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465" yWindow="0" windowWidth="20730" windowHeight="11760" activeTab="1"/>
  </bookViews>
  <sheets>
    <sheet name="metadata" sheetId="2" r:id="rId1"/>
    <sheet name="all uORFs mapped" sheetId="3" r:id="rId2"/>
    <sheet name="uORF read counts" sheetId="4" r:id="rId3"/>
    <sheet name="uORF RRSs" sheetId="5" r:id="rId4"/>
    <sheet name="not included in RRS analysis" sheetId="6" r:id="rId5"/>
  </sheets>
  <externalReferences>
    <externalReference r:id="rId6"/>
  </externalReferences>
  <definedNames>
    <definedName name="_xlnm._FilterDatabase" localSheetId="1" hidden="1">'all uORFs mapped'!$A$1:$H$4052</definedName>
    <definedName name="_xlnm._FilterDatabase" localSheetId="4" hidden="1">'not included in RRS analysis'!$A$2:$D$689</definedName>
    <definedName name="_xlnm._FilterDatabase" localSheetId="2" hidden="1">'uORF read counts'!$A$2:$AA$2</definedName>
    <definedName name="_xlnm._FilterDatabase" localSheetId="3" hidden="1">'uORF RRSs'!$A$1:$J$2647</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F4052" i="3" l="1"/>
  <c r="F4051" i="3"/>
  <c r="F4050" i="3"/>
  <c r="F4049" i="3"/>
  <c r="F4048" i="3"/>
  <c r="F4047" i="3"/>
  <c r="F4046" i="3"/>
  <c r="F4045" i="3"/>
  <c r="F4044" i="3"/>
  <c r="F4043" i="3"/>
  <c r="F4042" i="3"/>
  <c r="F4041" i="3"/>
  <c r="F4040" i="3"/>
  <c r="F4039" i="3"/>
  <c r="F4038" i="3"/>
  <c r="F4037" i="3"/>
  <c r="F4036" i="3"/>
  <c r="F4035" i="3"/>
  <c r="F4034" i="3"/>
  <c r="F4033" i="3"/>
  <c r="F4032" i="3"/>
  <c r="F4031" i="3"/>
  <c r="F4030" i="3"/>
  <c r="F4029" i="3"/>
  <c r="F4028" i="3"/>
  <c r="F4027" i="3"/>
  <c r="F4026" i="3"/>
  <c r="F4025" i="3"/>
  <c r="F4024" i="3"/>
  <c r="F4023" i="3"/>
  <c r="F4022" i="3"/>
  <c r="F4021" i="3"/>
  <c r="F4020" i="3"/>
  <c r="F4019" i="3"/>
  <c r="F4018" i="3"/>
  <c r="F4017" i="3"/>
  <c r="F4016" i="3"/>
  <c r="F4015" i="3"/>
  <c r="F4014" i="3"/>
  <c r="F4013" i="3"/>
  <c r="F4012" i="3"/>
  <c r="F4011" i="3"/>
  <c r="F4010" i="3"/>
  <c r="F4009" i="3"/>
  <c r="F4008" i="3"/>
  <c r="F4007" i="3"/>
  <c r="F4006" i="3"/>
  <c r="F4005" i="3"/>
  <c r="F4004" i="3"/>
  <c r="F4003" i="3"/>
  <c r="F4002" i="3"/>
  <c r="F4001" i="3"/>
  <c r="F4000" i="3"/>
  <c r="F3999" i="3"/>
  <c r="F3998" i="3"/>
  <c r="F3997" i="3"/>
  <c r="F3996" i="3"/>
  <c r="F3995" i="3"/>
  <c r="F3994" i="3"/>
  <c r="F3993" i="3"/>
  <c r="F3992" i="3"/>
  <c r="F3991" i="3"/>
  <c r="F3990" i="3"/>
  <c r="F3989" i="3"/>
  <c r="F3988" i="3"/>
  <c r="F3987" i="3"/>
  <c r="F3986" i="3"/>
  <c r="F3985" i="3"/>
  <c r="F3984" i="3"/>
  <c r="F3983" i="3"/>
  <c r="F3982" i="3"/>
  <c r="F3981" i="3"/>
  <c r="F3980" i="3"/>
  <c r="F3979" i="3"/>
  <c r="F3978" i="3"/>
  <c r="F3977" i="3"/>
  <c r="F3976" i="3"/>
  <c r="F3975" i="3"/>
  <c r="F3974" i="3"/>
  <c r="F3973" i="3"/>
  <c r="F3972" i="3"/>
  <c r="F3971" i="3"/>
  <c r="F3970" i="3"/>
  <c r="F3969" i="3"/>
  <c r="F3968" i="3"/>
  <c r="F3967" i="3"/>
  <c r="F3966" i="3"/>
  <c r="F3965" i="3"/>
  <c r="F3964" i="3"/>
  <c r="F3963" i="3"/>
  <c r="F3962" i="3"/>
  <c r="F3961" i="3"/>
  <c r="F3960" i="3"/>
  <c r="F3959" i="3"/>
  <c r="F3958" i="3"/>
  <c r="F3957" i="3"/>
  <c r="F3956" i="3"/>
  <c r="F3955" i="3"/>
  <c r="F3954" i="3"/>
  <c r="F3953" i="3"/>
  <c r="F3952" i="3"/>
  <c r="F3951" i="3"/>
  <c r="F3950" i="3"/>
  <c r="F3949" i="3"/>
  <c r="F3948" i="3"/>
  <c r="F3947" i="3"/>
  <c r="F3946" i="3"/>
  <c r="F3945" i="3"/>
  <c r="F3944" i="3"/>
  <c r="F3943" i="3"/>
  <c r="F3942" i="3"/>
  <c r="F3941" i="3"/>
  <c r="F3940" i="3"/>
  <c r="F3939" i="3"/>
  <c r="F3938" i="3"/>
  <c r="F3937" i="3"/>
  <c r="F3936" i="3"/>
  <c r="F3935" i="3"/>
  <c r="F3934" i="3"/>
  <c r="F3933" i="3"/>
  <c r="F3932" i="3"/>
  <c r="F3931" i="3"/>
  <c r="F3930" i="3"/>
  <c r="F3929" i="3"/>
  <c r="F3928" i="3"/>
  <c r="F3927" i="3"/>
  <c r="F3926" i="3"/>
  <c r="F3925" i="3"/>
  <c r="F3924" i="3"/>
  <c r="F3923" i="3"/>
  <c r="F3922" i="3"/>
  <c r="F3921" i="3"/>
  <c r="F3920" i="3"/>
  <c r="F3919" i="3"/>
  <c r="F3918" i="3"/>
  <c r="F3917" i="3"/>
  <c r="F3916" i="3"/>
  <c r="F3915" i="3"/>
  <c r="F3914" i="3"/>
  <c r="F3913" i="3"/>
  <c r="F3912" i="3"/>
  <c r="F3911" i="3"/>
  <c r="F3910" i="3"/>
  <c r="F3909" i="3"/>
  <c r="F3908" i="3"/>
  <c r="F3907" i="3"/>
  <c r="F3906" i="3"/>
  <c r="F3905" i="3"/>
  <c r="F3904" i="3"/>
  <c r="F3903" i="3"/>
  <c r="F3902" i="3"/>
  <c r="F3901" i="3"/>
  <c r="F3900" i="3"/>
  <c r="F3899" i="3"/>
  <c r="F3898" i="3"/>
  <c r="F3897" i="3"/>
  <c r="F3896" i="3"/>
  <c r="F3895" i="3"/>
  <c r="F3894" i="3"/>
  <c r="F3893" i="3"/>
  <c r="F3892" i="3"/>
  <c r="F3891" i="3"/>
  <c r="F3890" i="3"/>
  <c r="F3889" i="3"/>
  <c r="F3888" i="3"/>
  <c r="F3887" i="3"/>
  <c r="F3886" i="3"/>
  <c r="F3885" i="3"/>
  <c r="F3884" i="3"/>
  <c r="F3883" i="3"/>
  <c r="F3882" i="3"/>
  <c r="F3881" i="3"/>
  <c r="F3880" i="3"/>
  <c r="F3879" i="3"/>
  <c r="F3878" i="3"/>
  <c r="F3877" i="3"/>
  <c r="F3876" i="3"/>
  <c r="F3875" i="3"/>
  <c r="F3874" i="3"/>
  <c r="F3873" i="3"/>
  <c r="F3872" i="3"/>
  <c r="F3871" i="3"/>
  <c r="F3870" i="3"/>
  <c r="F3869" i="3"/>
  <c r="F3868" i="3"/>
  <c r="F3867" i="3"/>
  <c r="F3866" i="3"/>
  <c r="F3865" i="3"/>
  <c r="F3864" i="3"/>
  <c r="F3863" i="3"/>
  <c r="F3862" i="3"/>
  <c r="F3861" i="3"/>
  <c r="F3860" i="3"/>
  <c r="F3859" i="3"/>
  <c r="F3858" i="3"/>
  <c r="F3857" i="3"/>
  <c r="F3856" i="3"/>
  <c r="F3855" i="3"/>
  <c r="F3854" i="3"/>
  <c r="F3853" i="3"/>
  <c r="F3852" i="3"/>
  <c r="F3851" i="3"/>
  <c r="F3850" i="3"/>
  <c r="F3849" i="3"/>
  <c r="F3848" i="3"/>
  <c r="F3847" i="3"/>
  <c r="F3846" i="3"/>
  <c r="F3845" i="3"/>
  <c r="F3844" i="3"/>
  <c r="F3843" i="3"/>
  <c r="F3842" i="3"/>
  <c r="F3841" i="3"/>
  <c r="F3840" i="3"/>
  <c r="F3839" i="3"/>
  <c r="F3838" i="3"/>
  <c r="F3837" i="3"/>
  <c r="F3836" i="3"/>
  <c r="F3835" i="3"/>
  <c r="F3834" i="3"/>
  <c r="F3833" i="3"/>
  <c r="F3832" i="3"/>
  <c r="F3831" i="3"/>
  <c r="F3830" i="3"/>
  <c r="F3829" i="3"/>
  <c r="F3828" i="3"/>
  <c r="F3827" i="3"/>
  <c r="F3826" i="3"/>
  <c r="F3825" i="3"/>
  <c r="F3824" i="3"/>
  <c r="F3823" i="3"/>
  <c r="F3822" i="3"/>
  <c r="F3821" i="3"/>
  <c r="F3820" i="3"/>
  <c r="F3819" i="3"/>
  <c r="F3818" i="3"/>
  <c r="F3817" i="3"/>
  <c r="F3816" i="3"/>
  <c r="F3815" i="3"/>
  <c r="F3814" i="3"/>
  <c r="F3813" i="3"/>
  <c r="F3812" i="3"/>
  <c r="F3811" i="3"/>
  <c r="F3810" i="3"/>
  <c r="F3809" i="3"/>
  <c r="F3808" i="3"/>
  <c r="F3807" i="3"/>
  <c r="F3806" i="3"/>
  <c r="F3805" i="3"/>
  <c r="F3804" i="3"/>
  <c r="F3803" i="3"/>
  <c r="F3802" i="3"/>
  <c r="F3801" i="3"/>
  <c r="F3800" i="3"/>
  <c r="F3799" i="3"/>
  <c r="F3798" i="3"/>
  <c r="F3797" i="3"/>
  <c r="F3796" i="3"/>
  <c r="F3795" i="3"/>
  <c r="F3794" i="3"/>
  <c r="F3793" i="3"/>
  <c r="F3792" i="3"/>
  <c r="F3791" i="3"/>
  <c r="F3790" i="3"/>
  <c r="F3789" i="3"/>
  <c r="F3788" i="3"/>
  <c r="F3787" i="3"/>
  <c r="F3786" i="3"/>
  <c r="F3785" i="3"/>
  <c r="F3784" i="3"/>
  <c r="F3783" i="3"/>
  <c r="F3782" i="3"/>
  <c r="F3781" i="3"/>
  <c r="F3780" i="3"/>
  <c r="F3779" i="3"/>
  <c r="F3778" i="3"/>
  <c r="F3777" i="3"/>
  <c r="F3776" i="3"/>
  <c r="F3775" i="3"/>
  <c r="F3774" i="3"/>
  <c r="F3773" i="3"/>
  <c r="F3772" i="3"/>
  <c r="F3771" i="3"/>
  <c r="F3770" i="3"/>
  <c r="F3769" i="3"/>
  <c r="F3768" i="3"/>
  <c r="F3767" i="3"/>
  <c r="F3766" i="3"/>
  <c r="F3765" i="3"/>
  <c r="F3764" i="3"/>
  <c r="F3763" i="3"/>
  <c r="F3762" i="3"/>
  <c r="F3761" i="3"/>
  <c r="F3760" i="3"/>
  <c r="F3759" i="3"/>
  <c r="F3758" i="3"/>
  <c r="F3757" i="3"/>
  <c r="F3756" i="3"/>
  <c r="F3755" i="3"/>
  <c r="F3754" i="3"/>
  <c r="F3753" i="3"/>
  <c r="F3752" i="3"/>
  <c r="F3751" i="3"/>
  <c r="F3750" i="3"/>
  <c r="F3749" i="3"/>
  <c r="F3748" i="3"/>
  <c r="F3747" i="3"/>
  <c r="F3746" i="3"/>
  <c r="F3745" i="3"/>
  <c r="F3744" i="3"/>
  <c r="F3743" i="3"/>
  <c r="F3742" i="3"/>
  <c r="F3741" i="3"/>
  <c r="F3740" i="3"/>
  <c r="F3739" i="3"/>
  <c r="F3738" i="3"/>
  <c r="F3737" i="3"/>
  <c r="F3736" i="3"/>
  <c r="F3735" i="3"/>
  <c r="F3734" i="3"/>
  <c r="F3733" i="3"/>
  <c r="F3732" i="3"/>
  <c r="F3731" i="3"/>
  <c r="F3730" i="3"/>
  <c r="F3729" i="3"/>
  <c r="F3728" i="3"/>
  <c r="F3727" i="3"/>
  <c r="F3726" i="3"/>
  <c r="F3725" i="3"/>
  <c r="F3724" i="3"/>
  <c r="F3723" i="3"/>
  <c r="F3722" i="3"/>
  <c r="F3721" i="3"/>
  <c r="F3720" i="3"/>
  <c r="F3719" i="3"/>
  <c r="F3718" i="3"/>
  <c r="F3717" i="3"/>
  <c r="F3716" i="3"/>
  <c r="F3715" i="3"/>
  <c r="F3714" i="3"/>
  <c r="F3713" i="3"/>
  <c r="F3712" i="3"/>
  <c r="F3711" i="3"/>
  <c r="F3710" i="3"/>
  <c r="F3709" i="3"/>
  <c r="F3708" i="3"/>
  <c r="F3707" i="3"/>
  <c r="F3706" i="3"/>
  <c r="F3705" i="3"/>
  <c r="F3704" i="3"/>
  <c r="F3703" i="3"/>
  <c r="F3702" i="3"/>
  <c r="F3701" i="3"/>
  <c r="F3700" i="3"/>
  <c r="F3699" i="3"/>
  <c r="F3698" i="3"/>
  <c r="F3697" i="3"/>
  <c r="F3696" i="3"/>
  <c r="F3695" i="3"/>
  <c r="F3694" i="3"/>
  <c r="F3693" i="3"/>
  <c r="F3692" i="3"/>
  <c r="F3691" i="3"/>
  <c r="F3690" i="3"/>
  <c r="F3689" i="3"/>
  <c r="F3688" i="3"/>
  <c r="F3687" i="3"/>
  <c r="F3686" i="3"/>
  <c r="F3685" i="3"/>
  <c r="F3684" i="3"/>
  <c r="F3683" i="3"/>
  <c r="F3682" i="3"/>
  <c r="F3681" i="3"/>
  <c r="F3680" i="3"/>
  <c r="F3679" i="3"/>
  <c r="F3678" i="3"/>
  <c r="F3677" i="3"/>
  <c r="F3676" i="3"/>
  <c r="F3675" i="3"/>
  <c r="F3674" i="3"/>
  <c r="F3673" i="3"/>
  <c r="F3672" i="3"/>
  <c r="F3671" i="3"/>
  <c r="F3670" i="3"/>
  <c r="F3669" i="3"/>
  <c r="F3668" i="3"/>
  <c r="F3667" i="3"/>
  <c r="F3666" i="3"/>
  <c r="F3665" i="3"/>
  <c r="F3664" i="3"/>
  <c r="F3663" i="3"/>
  <c r="F3662" i="3"/>
  <c r="F3661" i="3"/>
  <c r="F3660" i="3"/>
  <c r="F3659" i="3"/>
  <c r="F3658" i="3"/>
  <c r="F3657" i="3"/>
  <c r="F3656" i="3"/>
  <c r="F3655" i="3"/>
  <c r="F3654" i="3"/>
  <c r="F3653" i="3"/>
  <c r="F3652" i="3"/>
  <c r="F3651" i="3"/>
  <c r="F3650" i="3"/>
  <c r="F3649" i="3"/>
  <c r="F3648" i="3"/>
  <c r="F3647" i="3"/>
  <c r="F3646" i="3"/>
  <c r="F3645" i="3"/>
  <c r="F3644" i="3"/>
  <c r="F3643" i="3"/>
  <c r="F3642" i="3"/>
  <c r="F3641" i="3"/>
  <c r="F3640" i="3"/>
  <c r="F3639" i="3"/>
  <c r="F3638" i="3"/>
  <c r="F3637" i="3"/>
  <c r="F3636" i="3"/>
  <c r="F3635" i="3"/>
  <c r="F3634" i="3"/>
  <c r="F3633" i="3"/>
  <c r="F3632" i="3"/>
  <c r="F3631" i="3"/>
  <c r="F3630" i="3"/>
  <c r="F3629" i="3"/>
  <c r="F3628" i="3"/>
  <c r="F3627" i="3"/>
  <c r="F3626" i="3"/>
  <c r="F3625" i="3"/>
  <c r="F3624" i="3"/>
  <c r="F3623" i="3"/>
  <c r="F3622" i="3"/>
  <c r="F3621" i="3"/>
  <c r="F3620" i="3"/>
  <c r="F3619" i="3"/>
  <c r="F3618" i="3"/>
  <c r="F3617" i="3"/>
  <c r="F3616" i="3"/>
  <c r="F3615" i="3"/>
  <c r="F3614" i="3"/>
  <c r="F3613" i="3"/>
  <c r="F3612" i="3"/>
  <c r="F3611" i="3"/>
  <c r="F3610" i="3"/>
  <c r="F3609" i="3"/>
  <c r="F3608" i="3"/>
  <c r="F3607" i="3"/>
  <c r="F3606" i="3"/>
  <c r="F3605" i="3"/>
  <c r="F3604" i="3"/>
  <c r="F3603" i="3"/>
  <c r="F3602" i="3"/>
  <c r="F3601" i="3"/>
  <c r="F3600" i="3"/>
  <c r="F3599" i="3"/>
  <c r="F3598" i="3"/>
  <c r="F3597" i="3"/>
  <c r="F3596" i="3"/>
  <c r="F3595" i="3"/>
  <c r="F3594" i="3"/>
  <c r="F3593" i="3"/>
  <c r="F3592" i="3"/>
  <c r="F3591" i="3"/>
  <c r="F3590" i="3"/>
  <c r="F3589" i="3"/>
  <c r="F3588" i="3"/>
  <c r="F3587" i="3"/>
  <c r="F3586" i="3"/>
  <c r="F3585" i="3"/>
  <c r="F3584" i="3"/>
  <c r="F3583" i="3"/>
  <c r="F3582" i="3"/>
  <c r="F3581" i="3"/>
  <c r="F3580" i="3"/>
  <c r="F3579" i="3"/>
  <c r="F3578" i="3"/>
  <c r="F3577" i="3"/>
  <c r="F3576" i="3"/>
  <c r="F3575" i="3"/>
  <c r="F3574" i="3"/>
  <c r="F3573" i="3"/>
  <c r="F3572" i="3"/>
  <c r="F3571" i="3"/>
  <c r="F3570" i="3"/>
  <c r="F3569" i="3"/>
  <c r="F3568" i="3"/>
  <c r="F3567" i="3"/>
  <c r="F3566" i="3"/>
  <c r="F3565" i="3"/>
  <c r="F3564" i="3"/>
  <c r="F3563" i="3"/>
  <c r="F3562" i="3"/>
  <c r="F3561" i="3"/>
  <c r="F3560" i="3"/>
  <c r="F3559" i="3"/>
  <c r="F3558" i="3"/>
  <c r="F3557" i="3"/>
  <c r="F3556" i="3"/>
  <c r="F3555" i="3"/>
  <c r="F3554" i="3"/>
  <c r="F3553" i="3"/>
  <c r="F3552" i="3"/>
  <c r="F3551" i="3"/>
  <c r="F3550" i="3"/>
  <c r="F3549" i="3"/>
  <c r="F3548" i="3"/>
  <c r="F3547" i="3"/>
  <c r="F3546" i="3"/>
  <c r="F3545" i="3"/>
  <c r="F3544" i="3"/>
  <c r="F3543" i="3"/>
  <c r="F3542" i="3"/>
  <c r="F3541" i="3"/>
  <c r="F3540" i="3"/>
  <c r="F3539" i="3"/>
  <c r="F3538" i="3"/>
  <c r="F3537" i="3"/>
  <c r="F3536" i="3"/>
  <c r="F3535" i="3"/>
  <c r="F3534" i="3"/>
  <c r="F3533" i="3"/>
  <c r="F3532" i="3"/>
  <c r="F3531" i="3"/>
  <c r="F3530" i="3"/>
  <c r="F3529" i="3"/>
  <c r="F3528" i="3"/>
  <c r="F3527" i="3"/>
  <c r="F3526" i="3"/>
  <c r="F3525" i="3"/>
  <c r="F3524" i="3"/>
  <c r="F3523" i="3"/>
  <c r="F3522" i="3"/>
  <c r="F3521" i="3"/>
  <c r="F3520" i="3"/>
  <c r="F3519" i="3"/>
  <c r="F3518" i="3"/>
  <c r="F3517" i="3"/>
  <c r="F3516" i="3"/>
  <c r="F3515" i="3"/>
  <c r="F3514" i="3"/>
  <c r="F3513" i="3"/>
  <c r="F3512" i="3"/>
  <c r="F3511" i="3"/>
  <c r="F3510" i="3"/>
  <c r="F3509" i="3"/>
  <c r="F3508" i="3"/>
  <c r="F3507" i="3"/>
  <c r="F3506" i="3"/>
  <c r="F3505" i="3"/>
  <c r="F3504" i="3"/>
  <c r="F3503" i="3"/>
  <c r="F3502" i="3"/>
  <c r="F3501" i="3"/>
  <c r="F3500" i="3"/>
  <c r="F3499" i="3"/>
  <c r="F3498" i="3"/>
  <c r="F3497" i="3"/>
  <c r="F3496" i="3"/>
  <c r="F3495" i="3"/>
  <c r="F3494" i="3"/>
  <c r="F3493" i="3"/>
  <c r="F3492" i="3"/>
  <c r="F3491" i="3"/>
  <c r="F3490" i="3"/>
  <c r="F3489" i="3"/>
  <c r="F3488" i="3"/>
  <c r="F3487" i="3"/>
  <c r="F3486" i="3"/>
  <c r="F3485" i="3"/>
  <c r="F3484" i="3"/>
  <c r="F3483" i="3"/>
  <c r="F3482" i="3"/>
  <c r="F3481" i="3"/>
  <c r="F3480" i="3"/>
  <c r="F3479" i="3"/>
  <c r="F3478" i="3"/>
  <c r="F3477" i="3"/>
  <c r="F3476" i="3"/>
  <c r="F3475" i="3"/>
  <c r="F3474" i="3"/>
  <c r="F3473" i="3"/>
  <c r="F3472" i="3"/>
  <c r="F3471" i="3"/>
  <c r="F3470" i="3"/>
  <c r="F3469" i="3"/>
  <c r="F3468" i="3"/>
  <c r="F3467" i="3"/>
  <c r="F3466" i="3"/>
  <c r="F3465" i="3"/>
  <c r="F3464" i="3"/>
  <c r="F3463" i="3"/>
  <c r="F3462" i="3"/>
  <c r="F3461" i="3"/>
  <c r="F3460" i="3"/>
  <c r="F3459" i="3"/>
  <c r="F3458" i="3"/>
  <c r="F3457" i="3"/>
  <c r="F3456" i="3"/>
  <c r="F3455" i="3"/>
  <c r="F3454" i="3"/>
  <c r="F3453" i="3"/>
  <c r="F3452" i="3"/>
  <c r="F3451" i="3"/>
  <c r="F3450" i="3"/>
  <c r="F3449" i="3"/>
  <c r="F3448" i="3"/>
  <c r="F3447" i="3"/>
  <c r="F3446" i="3"/>
  <c r="F3445" i="3"/>
  <c r="F3444" i="3"/>
  <c r="F3443" i="3"/>
  <c r="F3442" i="3"/>
  <c r="F3441" i="3"/>
  <c r="F3440" i="3"/>
  <c r="F3439" i="3"/>
  <c r="F3438" i="3"/>
  <c r="F3437" i="3"/>
  <c r="F3436" i="3"/>
  <c r="F3435" i="3"/>
  <c r="F3434" i="3"/>
  <c r="F3433" i="3"/>
  <c r="F3432" i="3"/>
  <c r="F3431" i="3"/>
  <c r="F3430" i="3"/>
  <c r="F3429" i="3"/>
  <c r="F3428" i="3"/>
  <c r="F3427" i="3"/>
  <c r="F3426" i="3"/>
  <c r="F3425" i="3"/>
  <c r="F3424" i="3"/>
  <c r="F3423" i="3"/>
  <c r="F3422" i="3"/>
  <c r="F3421" i="3"/>
  <c r="F3420" i="3"/>
  <c r="F3419" i="3"/>
  <c r="F3418" i="3"/>
  <c r="F3417" i="3"/>
  <c r="F3416" i="3"/>
  <c r="F3415" i="3"/>
  <c r="F3414" i="3"/>
  <c r="F3413" i="3"/>
  <c r="F3412" i="3"/>
  <c r="F3411" i="3"/>
  <c r="F3410" i="3"/>
  <c r="F3409" i="3"/>
  <c r="F3408" i="3"/>
  <c r="F3407" i="3"/>
  <c r="F3406" i="3"/>
  <c r="F3405" i="3"/>
  <c r="F3404" i="3"/>
  <c r="F3403" i="3"/>
  <c r="F3402" i="3"/>
  <c r="F3401" i="3"/>
  <c r="F3400" i="3"/>
  <c r="F3399" i="3"/>
  <c r="F3398" i="3"/>
  <c r="F3397" i="3"/>
  <c r="F3396" i="3"/>
  <c r="F3395" i="3"/>
  <c r="F3394" i="3"/>
  <c r="F3393" i="3"/>
  <c r="F3392" i="3"/>
  <c r="F3391" i="3"/>
  <c r="F3390" i="3"/>
  <c r="F3389" i="3"/>
  <c r="F3388" i="3"/>
  <c r="F3387" i="3"/>
  <c r="F3386" i="3"/>
  <c r="F3385" i="3"/>
  <c r="F3384" i="3"/>
  <c r="F3383" i="3"/>
  <c r="F3382" i="3"/>
  <c r="F3381" i="3"/>
  <c r="F3380" i="3"/>
  <c r="F3379" i="3"/>
  <c r="F3378" i="3"/>
  <c r="F3377" i="3"/>
  <c r="F3376" i="3"/>
  <c r="F3375" i="3"/>
  <c r="F3374" i="3"/>
  <c r="F3373" i="3"/>
  <c r="F3372" i="3"/>
  <c r="F3371" i="3"/>
  <c r="F3370" i="3"/>
  <c r="F3369" i="3"/>
  <c r="F3368" i="3"/>
  <c r="F3367" i="3"/>
  <c r="F3366" i="3"/>
  <c r="F3365" i="3"/>
  <c r="F3364" i="3"/>
  <c r="F3363" i="3"/>
  <c r="F3362" i="3"/>
  <c r="F3361" i="3"/>
  <c r="F3360" i="3"/>
  <c r="F3359" i="3"/>
  <c r="F3358" i="3"/>
  <c r="F3357" i="3"/>
  <c r="F3356" i="3"/>
  <c r="F3355" i="3"/>
  <c r="F3354" i="3"/>
  <c r="F3353" i="3"/>
  <c r="F3352" i="3"/>
  <c r="F3351" i="3"/>
  <c r="F3350" i="3"/>
  <c r="F3349" i="3"/>
  <c r="F3348" i="3"/>
  <c r="F3347" i="3"/>
  <c r="F3346" i="3"/>
  <c r="F3345" i="3"/>
  <c r="F3344" i="3"/>
  <c r="F3343" i="3"/>
  <c r="F3342" i="3"/>
  <c r="F3341" i="3"/>
  <c r="F3340" i="3"/>
  <c r="F3339" i="3"/>
  <c r="F3338" i="3"/>
  <c r="F3337" i="3"/>
  <c r="F3336" i="3"/>
  <c r="F3335" i="3"/>
  <c r="F3334" i="3"/>
  <c r="F3333" i="3"/>
  <c r="F3332" i="3"/>
  <c r="F3331" i="3"/>
  <c r="F3330" i="3"/>
  <c r="F3329" i="3"/>
  <c r="F3328" i="3"/>
  <c r="F3327" i="3"/>
  <c r="F3326" i="3"/>
  <c r="F3325" i="3"/>
  <c r="F3324" i="3"/>
  <c r="F3323" i="3"/>
  <c r="F3322" i="3"/>
  <c r="F3321" i="3"/>
  <c r="F3320" i="3"/>
  <c r="F3319" i="3"/>
  <c r="F3318" i="3"/>
  <c r="F3317" i="3"/>
  <c r="F3316" i="3"/>
  <c r="F3315" i="3"/>
  <c r="F3314" i="3"/>
  <c r="F3313" i="3"/>
  <c r="F3312" i="3"/>
  <c r="F3311" i="3"/>
  <c r="F3310" i="3"/>
  <c r="F3309" i="3"/>
  <c r="F3308" i="3"/>
  <c r="F3307" i="3"/>
  <c r="F3306" i="3"/>
  <c r="F3305" i="3"/>
  <c r="F3304" i="3"/>
  <c r="F3303" i="3"/>
  <c r="F3302" i="3"/>
  <c r="F3301" i="3"/>
  <c r="F3300" i="3"/>
  <c r="F3299" i="3"/>
  <c r="F3298" i="3"/>
  <c r="F3297" i="3"/>
  <c r="F3296" i="3"/>
  <c r="F3295" i="3"/>
  <c r="F3294" i="3"/>
  <c r="F3293" i="3"/>
  <c r="F3292" i="3"/>
  <c r="F3291" i="3"/>
  <c r="F3290" i="3"/>
  <c r="F3289" i="3"/>
  <c r="F3288" i="3"/>
  <c r="F3287" i="3"/>
  <c r="F3286" i="3"/>
  <c r="F3285" i="3"/>
  <c r="F3284" i="3"/>
  <c r="F3283" i="3"/>
  <c r="F3282" i="3"/>
  <c r="F3281" i="3"/>
  <c r="F3280" i="3"/>
  <c r="F3279" i="3"/>
  <c r="F3278" i="3"/>
  <c r="F3277" i="3"/>
  <c r="F3276" i="3"/>
  <c r="F3275" i="3"/>
  <c r="F3274" i="3"/>
  <c r="F3273" i="3"/>
  <c r="F3272" i="3"/>
  <c r="F3271" i="3"/>
  <c r="F3270" i="3"/>
  <c r="F3269" i="3"/>
  <c r="F3268" i="3"/>
  <c r="F3267" i="3"/>
  <c r="F3266" i="3"/>
  <c r="F3265" i="3"/>
  <c r="F3264" i="3"/>
  <c r="F3263" i="3"/>
  <c r="F3262" i="3"/>
  <c r="F3261" i="3"/>
  <c r="F3260" i="3"/>
  <c r="F3259" i="3"/>
  <c r="F3258" i="3"/>
  <c r="F3257" i="3"/>
  <c r="F3256" i="3"/>
  <c r="F3255" i="3"/>
  <c r="F3254" i="3"/>
  <c r="F3253" i="3"/>
  <c r="F3252" i="3"/>
  <c r="F3251" i="3"/>
  <c r="F3250" i="3"/>
  <c r="F3249" i="3"/>
  <c r="F3248" i="3"/>
  <c r="F3247" i="3"/>
  <c r="F3246" i="3"/>
  <c r="F3245" i="3"/>
  <c r="F3244" i="3"/>
  <c r="F3243" i="3"/>
  <c r="F3242" i="3"/>
  <c r="F3241" i="3"/>
  <c r="F3240" i="3"/>
  <c r="F3239" i="3"/>
  <c r="F3238" i="3"/>
  <c r="F3237" i="3"/>
  <c r="F3236" i="3"/>
  <c r="F3235" i="3"/>
  <c r="F3234" i="3"/>
  <c r="F3233" i="3"/>
  <c r="F3232" i="3"/>
  <c r="F3231" i="3"/>
  <c r="F3230" i="3"/>
  <c r="F3229" i="3"/>
  <c r="F3228" i="3"/>
  <c r="F3227" i="3"/>
  <c r="F3226" i="3"/>
  <c r="F3225" i="3"/>
  <c r="F3224" i="3"/>
  <c r="F3223" i="3"/>
  <c r="F3222" i="3"/>
  <c r="F3221" i="3"/>
  <c r="F3220" i="3"/>
  <c r="F3219" i="3"/>
  <c r="F3218" i="3"/>
  <c r="F3217" i="3"/>
  <c r="F3216" i="3"/>
  <c r="F3215" i="3"/>
  <c r="F3214" i="3"/>
  <c r="F3213" i="3"/>
  <c r="F3212" i="3"/>
  <c r="F3211" i="3"/>
  <c r="F3210" i="3"/>
  <c r="F3209" i="3"/>
  <c r="F3208" i="3"/>
  <c r="F3207" i="3"/>
  <c r="F3206" i="3"/>
  <c r="F3205" i="3"/>
  <c r="F3204" i="3"/>
  <c r="F3203" i="3"/>
  <c r="F3202" i="3"/>
  <c r="F3201" i="3"/>
  <c r="F3200" i="3"/>
  <c r="F3199" i="3"/>
  <c r="F3198" i="3"/>
  <c r="F3197" i="3"/>
  <c r="F3196" i="3"/>
  <c r="F3195" i="3"/>
  <c r="F3194" i="3"/>
  <c r="F3193" i="3"/>
  <c r="F3192" i="3"/>
  <c r="F3191" i="3"/>
  <c r="F3190" i="3"/>
  <c r="F3189" i="3"/>
  <c r="F3188" i="3"/>
  <c r="F3187" i="3"/>
  <c r="F3186" i="3"/>
  <c r="F3185" i="3"/>
  <c r="F3184" i="3"/>
  <c r="F3183" i="3"/>
  <c r="F3182" i="3"/>
  <c r="F3181" i="3"/>
  <c r="F3180" i="3"/>
  <c r="F3179" i="3"/>
  <c r="F3178" i="3"/>
  <c r="F3177" i="3"/>
  <c r="F3176" i="3"/>
  <c r="F3175" i="3"/>
  <c r="F3174" i="3"/>
  <c r="F3173" i="3"/>
  <c r="F3172" i="3"/>
  <c r="F3171" i="3"/>
  <c r="F3170" i="3"/>
  <c r="F3169" i="3"/>
  <c r="F3168" i="3"/>
  <c r="F3167" i="3"/>
  <c r="F3166" i="3"/>
  <c r="F3165" i="3"/>
  <c r="F3164" i="3"/>
  <c r="F3163" i="3"/>
  <c r="F3162" i="3"/>
  <c r="F3161" i="3"/>
  <c r="F3160" i="3"/>
  <c r="F3159" i="3"/>
  <c r="F3158" i="3"/>
  <c r="F3157" i="3"/>
  <c r="F3156" i="3"/>
  <c r="F3155" i="3"/>
  <c r="F3154" i="3"/>
  <c r="F3153" i="3"/>
  <c r="F3152" i="3"/>
  <c r="F3151" i="3"/>
  <c r="F3150" i="3"/>
  <c r="F3149" i="3"/>
  <c r="F3148" i="3"/>
  <c r="F3147" i="3"/>
  <c r="F3146" i="3"/>
  <c r="F3145" i="3"/>
  <c r="F3144" i="3"/>
  <c r="F3143" i="3"/>
  <c r="F3142" i="3"/>
  <c r="F3141" i="3"/>
  <c r="F3140" i="3"/>
  <c r="F3139" i="3"/>
  <c r="F3138" i="3"/>
  <c r="F3137" i="3"/>
  <c r="F3136" i="3"/>
  <c r="F3135" i="3"/>
  <c r="F3134" i="3"/>
  <c r="F3133" i="3"/>
  <c r="F3132" i="3"/>
  <c r="F3131" i="3"/>
  <c r="F3130" i="3"/>
  <c r="F3129" i="3"/>
  <c r="F3128" i="3"/>
  <c r="F3127" i="3"/>
  <c r="F3126" i="3"/>
  <c r="F3125" i="3"/>
  <c r="F3124" i="3"/>
  <c r="F3123" i="3"/>
  <c r="F3122" i="3"/>
  <c r="F3121" i="3"/>
  <c r="F3120" i="3"/>
  <c r="F3119" i="3"/>
  <c r="F3118" i="3"/>
  <c r="F3117" i="3"/>
  <c r="F3116" i="3"/>
  <c r="F3115" i="3"/>
  <c r="F3114" i="3"/>
  <c r="F3113" i="3"/>
  <c r="F3112" i="3"/>
  <c r="F3111" i="3"/>
  <c r="F3110" i="3"/>
  <c r="F3109" i="3"/>
  <c r="F3108" i="3"/>
  <c r="F3107" i="3"/>
  <c r="F3106" i="3"/>
  <c r="F3105" i="3"/>
  <c r="F3104" i="3"/>
  <c r="F3103" i="3"/>
  <c r="F3102" i="3"/>
  <c r="F3101" i="3"/>
  <c r="F3100" i="3"/>
  <c r="F3099" i="3"/>
  <c r="F3098" i="3"/>
  <c r="F3097" i="3"/>
  <c r="F3096" i="3"/>
  <c r="F3095" i="3"/>
  <c r="F3094" i="3"/>
  <c r="F3093" i="3"/>
  <c r="F3092" i="3"/>
  <c r="F3091" i="3"/>
  <c r="F3090" i="3"/>
  <c r="F3089" i="3"/>
  <c r="F3088" i="3"/>
  <c r="F3087" i="3"/>
  <c r="F3086" i="3"/>
  <c r="F3085" i="3"/>
  <c r="F3084" i="3"/>
  <c r="F3083" i="3"/>
  <c r="F3082" i="3"/>
  <c r="F3081" i="3"/>
  <c r="F3080" i="3"/>
  <c r="F3079" i="3"/>
  <c r="F3078" i="3"/>
  <c r="F3077" i="3"/>
  <c r="F3076" i="3"/>
  <c r="F3075" i="3"/>
  <c r="F3074" i="3"/>
  <c r="F3073" i="3"/>
  <c r="F3072" i="3"/>
  <c r="F3071" i="3"/>
  <c r="F3070" i="3"/>
  <c r="F3069" i="3"/>
  <c r="F3068" i="3"/>
  <c r="F3067" i="3"/>
  <c r="F3066" i="3"/>
  <c r="F3065" i="3"/>
  <c r="F3064" i="3"/>
  <c r="F3063" i="3"/>
  <c r="F3062" i="3"/>
  <c r="F3061" i="3"/>
  <c r="F3060" i="3"/>
  <c r="F3059" i="3"/>
  <c r="F3058" i="3"/>
  <c r="F3057" i="3"/>
  <c r="F3056" i="3"/>
  <c r="F3055" i="3"/>
  <c r="F3054" i="3"/>
  <c r="F3053" i="3"/>
  <c r="F3052" i="3"/>
  <c r="F3051" i="3"/>
  <c r="F3050" i="3"/>
  <c r="F3049" i="3"/>
  <c r="F3048" i="3"/>
  <c r="F3047" i="3"/>
  <c r="F3046" i="3"/>
  <c r="F3045" i="3"/>
  <c r="F3044" i="3"/>
  <c r="F3043" i="3"/>
  <c r="F3042" i="3"/>
  <c r="F3041" i="3"/>
  <c r="F3040" i="3"/>
  <c r="F3039" i="3"/>
  <c r="F3038" i="3"/>
  <c r="F3037" i="3"/>
  <c r="F3036" i="3"/>
  <c r="F3035" i="3"/>
  <c r="F3034" i="3"/>
  <c r="F3033" i="3"/>
  <c r="F3032" i="3"/>
  <c r="F3031" i="3"/>
  <c r="F3030" i="3"/>
  <c r="F3029" i="3"/>
  <c r="F3028" i="3"/>
  <c r="F3027" i="3"/>
  <c r="F3026" i="3"/>
  <c r="F3025" i="3"/>
  <c r="F3024" i="3"/>
  <c r="F3023" i="3"/>
  <c r="F3022" i="3"/>
  <c r="F3021" i="3"/>
  <c r="F3020" i="3"/>
  <c r="F3019" i="3"/>
  <c r="F3018" i="3"/>
  <c r="F3017" i="3"/>
  <c r="F3016" i="3"/>
  <c r="F3015" i="3"/>
  <c r="F3014" i="3"/>
  <c r="F3013" i="3"/>
  <c r="F3012" i="3"/>
  <c r="F3011" i="3"/>
  <c r="F3010" i="3"/>
  <c r="F3009" i="3"/>
  <c r="F3008" i="3"/>
  <c r="F3007" i="3"/>
  <c r="F3006" i="3"/>
  <c r="F3005" i="3"/>
  <c r="F3004" i="3"/>
  <c r="F3003" i="3"/>
  <c r="F3002" i="3"/>
  <c r="F3001" i="3"/>
  <c r="F3000" i="3"/>
  <c r="F2999" i="3"/>
  <c r="F2998" i="3"/>
  <c r="F2997" i="3"/>
  <c r="F2996" i="3"/>
  <c r="F2995" i="3"/>
  <c r="F2994" i="3"/>
  <c r="F2993" i="3"/>
  <c r="F2992" i="3"/>
  <c r="F2991" i="3"/>
  <c r="F2990" i="3"/>
  <c r="F2989" i="3"/>
  <c r="F2988" i="3"/>
  <c r="F2987" i="3"/>
  <c r="F2986" i="3"/>
  <c r="F2985" i="3"/>
  <c r="F2984" i="3"/>
  <c r="F2983" i="3"/>
  <c r="F2982" i="3"/>
  <c r="F2981" i="3"/>
  <c r="F2980" i="3"/>
  <c r="F2979" i="3"/>
  <c r="F2978" i="3"/>
  <c r="F2977" i="3"/>
  <c r="F2976" i="3"/>
  <c r="F2975" i="3"/>
  <c r="F2974" i="3"/>
  <c r="F2973" i="3"/>
  <c r="F2972" i="3"/>
  <c r="F2971" i="3"/>
  <c r="F2970" i="3"/>
  <c r="F2969" i="3"/>
  <c r="F2968" i="3"/>
  <c r="F2967" i="3"/>
  <c r="F2966" i="3"/>
  <c r="F2965" i="3"/>
  <c r="F2964" i="3"/>
  <c r="F2963" i="3"/>
  <c r="F2962" i="3"/>
  <c r="F2961" i="3"/>
  <c r="F2960" i="3"/>
  <c r="F2959" i="3"/>
  <c r="F2958" i="3"/>
  <c r="F2957" i="3"/>
  <c r="F2956" i="3"/>
  <c r="F2955" i="3"/>
  <c r="F2954" i="3"/>
  <c r="F2953" i="3"/>
  <c r="F2952" i="3"/>
  <c r="F2951" i="3"/>
  <c r="F2950" i="3"/>
  <c r="F2949" i="3"/>
  <c r="F2948" i="3"/>
  <c r="F2947" i="3"/>
  <c r="F2946" i="3"/>
  <c r="F2945" i="3"/>
  <c r="F2944" i="3"/>
  <c r="F2943" i="3"/>
  <c r="F2942" i="3"/>
  <c r="F2941" i="3"/>
  <c r="F2940" i="3"/>
  <c r="F2939" i="3"/>
  <c r="F2938" i="3"/>
  <c r="F2937" i="3"/>
  <c r="F2936" i="3"/>
  <c r="F2935" i="3"/>
  <c r="F2934" i="3"/>
  <c r="F2933" i="3"/>
  <c r="F2932" i="3"/>
  <c r="F2931" i="3"/>
  <c r="F2930" i="3"/>
  <c r="F2929" i="3"/>
  <c r="F2928" i="3"/>
  <c r="F2927" i="3"/>
  <c r="F2926" i="3"/>
  <c r="F2925" i="3"/>
  <c r="F2924" i="3"/>
  <c r="F2923" i="3"/>
  <c r="F2922" i="3"/>
  <c r="F2921" i="3"/>
  <c r="F2920" i="3"/>
  <c r="F2919" i="3"/>
  <c r="F2918" i="3"/>
  <c r="F2917" i="3"/>
  <c r="F2916" i="3"/>
  <c r="F2915" i="3"/>
  <c r="F2914" i="3"/>
  <c r="F2913" i="3"/>
  <c r="F2912" i="3"/>
  <c r="F2911" i="3"/>
  <c r="F2910" i="3"/>
  <c r="F2909" i="3"/>
  <c r="F2908" i="3"/>
  <c r="F2907" i="3"/>
  <c r="F2906" i="3"/>
  <c r="F2905" i="3"/>
  <c r="F2904" i="3"/>
  <c r="F2903" i="3"/>
  <c r="F2902" i="3"/>
  <c r="F2901" i="3"/>
  <c r="F2900" i="3"/>
  <c r="F2899" i="3"/>
  <c r="F2898" i="3"/>
  <c r="F2897" i="3"/>
  <c r="F2896" i="3"/>
  <c r="F2895" i="3"/>
  <c r="F2894" i="3"/>
  <c r="F2893" i="3"/>
  <c r="F2892" i="3"/>
  <c r="F2891" i="3"/>
  <c r="F2890" i="3"/>
  <c r="F2889" i="3"/>
  <c r="F2888" i="3"/>
  <c r="F2887" i="3"/>
  <c r="F2886" i="3"/>
  <c r="F2885" i="3"/>
  <c r="F2884" i="3"/>
  <c r="F2883" i="3"/>
  <c r="F2882" i="3"/>
  <c r="F2881" i="3"/>
  <c r="F2880" i="3"/>
  <c r="F2879" i="3"/>
  <c r="F2878" i="3"/>
  <c r="F2877" i="3"/>
  <c r="F2876" i="3"/>
  <c r="F2875" i="3"/>
  <c r="F2874" i="3"/>
  <c r="F2873" i="3"/>
  <c r="F2872" i="3"/>
  <c r="F2871" i="3"/>
  <c r="F2870" i="3"/>
  <c r="F2869" i="3"/>
  <c r="F2868" i="3"/>
  <c r="F2867" i="3"/>
  <c r="F2866" i="3"/>
  <c r="F2865" i="3"/>
  <c r="F2864" i="3"/>
  <c r="F2863" i="3"/>
  <c r="F2862" i="3"/>
  <c r="F2861" i="3"/>
  <c r="F2860" i="3"/>
  <c r="F2859" i="3"/>
  <c r="F2858" i="3"/>
  <c r="F2857" i="3"/>
  <c r="F2856" i="3"/>
  <c r="F2855" i="3"/>
  <c r="F2854" i="3"/>
  <c r="F2853" i="3"/>
  <c r="F2852" i="3"/>
  <c r="F2851" i="3"/>
  <c r="F2850" i="3"/>
  <c r="F2849" i="3"/>
  <c r="F2848" i="3"/>
  <c r="F2847" i="3"/>
  <c r="F2846" i="3"/>
  <c r="F2845" i="3"/>
  <c r="F2844" i="3"/>
  <c r="F2843" i="3"/>
  <c r="F2842" i="3"/>
  <c r="F2841" i="3"/>
  <c r="F2840" i="3"/>
  <c r="F2839" i="3"/>
  <c r="F2838" i="3"/>
  <c r="F2837" i="3"/>
  <c r="F2836" i="3"/>
  <c r="F2835" i="3"/>
  <c r="F2834" i="3"/>
  <c r="F2833" i="3"/>
  <c r="F2832" i="3"/>
  <c r="F2831" i="3"/>
  <c r="F2830" i="3"/>
  <c r="F2829" i="3"/>
  <c r="F2828" i="3"/>
  <c r="F2827" i="3"/>
  <c r="F2826" i="3"/>
  <c r="F2825" i="3"/>
  <c r="F2824" i="3"/>
  <c r="F2823" i="3"/>
  <c r="F2822" i="3"/>
  <c r="F2821" i="3"/>
  <c r="F2820" i="3"/>
  <c r="F2819" i="3"/>
  <c r="F2818" i="3"/>
  <c r="F2817" i="3"/>
  <c r="F2816" i="3"/>
  <c r="F2815" i="3"/>
  <c r="F2814" i="3"/>
  <c r="F2813" i="3"/>
  <c r="F2812" i="3"/>
  <c r="F2811" i="3"/>
  <c r="F2810" i="3"/>
  <c r="F2809" i="3"/>
  <c r="F2808" i="3"/>
  <c r="F2807" i="3"/>
  <c r="F2806" i="3"/>
  <c r="F2805" i="3"/>
  <c r="F2804" i="3"/>
  <c r="F2803" i="3"/>
  <c r="F2802" i="3"/>
  <c r="F2801" i="3"/>
  <c r="F2800" i="3"/>
  <c r="F2799" i="3"/>
  <c r="F2798" i="3"/>
  <c r="F2797" i="3"/>
  <c r="F2796" i="3"/>
  <c r="F2795" i="3"/>
  <c r="F2794" i="3"/>
  <c r="F2793" i="3"/>
  <c r="F2792" i="3"/>
  <c r="F2791" i="3"/>
  <c r="F2790" i="3"/>
  <c r="F2789" i="3"/>
  <c r="F2788" i="3"/>
  <c r="F2787" i="3"/>
  <c r="F2786" i="3"/>
  <c r="F2785" i="3"/>
  <c r="F2784" i="3"/>
  <c r="F2783" i="3"/>
  <c r="F2782" i="3"/>
  <c r="F2781" i="3"/>
  <c r="F2780" i="3"/>
  <c r="F2779" i="3"/>
  <c r="F2778" i="3"/>
  <c r="F2777" i="3"/>
  <c r="F2776" i="3"/>
  <c r="F2775" i="3"/>
  <c r="F2774" i="3"/>
  <c r="F2773" i="3"/>
  <c r="F2772" i="3"/>
  <c r="F2771" i="3"/>
  <c r="F2770" i="3"/>
  <c r="F2769" i="3"/>
  <c r="F2768" i="3"/>
  <c r="F2767" i="3"/>
  <c r="F2766" i="3"/>
  <c r="F2765" i="3"/>
  <c r="F2764" i="3"/>
  <c r="F2763" i="3"/>
  <c r="F2762" i="3"/>
  <c r="F2761" i="3"/>
  <c r="F2760" i="3"/>
  <c r="F2759" i="3"/>
  <c r="F2758" i="3"/>
  <c r="F2757" i="3"/>
  <c r="F2756" i="3"/>
  <c r="F2755" i="3"/>
  <c r="F2754" i="3"/>
  <c r="F2753" i="3"/>
  <c r="F2752" i="3"/>
  <c r="F2751" i="3"/>
  <c r="F2750" i="3"/>
  <c r="F2749" i="3"/>
  <c r="F2748" i="3"/>
  <c r="F2747" i="3"/>
  <c r="F2746" i="3"/>
  <c r="F2745" i="3"/>
  <c r="F2744" i="3"/>
  <c r="F2743" i="3"/>
  <c r="F2742" i="3"/>
  <c r="F2741" i="3"/>
  <c r="F2740" i="3"/>
  <c r="F2739" i="3"/>
  <c r="F2738" i="3"/>
  <c r="F2737" i="3"/>
  <c r="F2736" i="3"/>
  <c r="F2735" i="3"/>
  <c r="F2734" i="3"/>
  <c r="F2733" i="3"/>
  <c r="F2732" i="3"/>
  <c r="F2731" i="3"/>
  <c r="F2730" i="3"/>
  <c r="F2729" i="3"/>
  <c r="F2728" i="3"/>
  <c r="F2727" i="3"/>
  <c r="F2726" i="3"/>
  <c r="F2725" i="3"/>
  <c r="F2724" i="3"/>
  <c r="F2723" i="3"/>
  <c r="F2722" i="3"/>
  <c r="F2721" i="3"/>
  <c r="F2720" i="3"/>
  <c r="F2719" i="3"/>
  <c r="F2718" i="3"/>
  <c r="F2717" i="3"/>
  <c r="F2716" i="3"/>
  <c r="F2715" i="3"/>
  <c r="F2714" i="3"/>
  <c r="F2713" i="3"/>
  <c r="F2712" i="3"/>
  <c r="F2711" i="3"/>
  <c r="F2710" i="3"/>
  <c r="F2709" i="3"/>
  <c r="F2708" i="3"/>
  <c r="F2707" i="3"/>
  <c r="F2706" i="3"/>
  <c r="F2705" i="3"/>
  <c r="F2704" i="3"/>
  <c r="F2703" i="3"/>
  <c r="F2702" i="3"/>
  <c r="F2701" i="3"/>
  <c r="F2700" i="3"/>
  <c r="F2699" i="3"/>
  <c r="F2698" i="3"/>
  <c r="F2697" i="3"/>
  <c r="F2696" i="3"/>
  <c r="F2695" i="3"/>
  <c r="F2694" i="3"/>
  <c r="F2693" i="3"/>
  <c r="F2692" i="3"/>
  <c r="F2691" i="3"/>
  <c r="F2690" i="3"/>
  <c r="F2689" i="3"/>
  <c r="F2688" i="3"/>
  <c r="F2687" i="3"/>
  <c r="F2686" i="3"/>
  <c r="F2685" i="3"/>
  <c r="F2684" i="3"/>
  <c r="F2683" i="3"/>
  <c r="F2682" i="3"/>
  <c r="F2681" i="3"/>
  <c r="F2680" i="3"/>
  <c r="F2679" i="3"/>
  <c r="F2678" i="3"/>
  <c r="F2677" i="3"/>
  <c r="F2676" i="3"/>
  <c r="F2675" i="3"/>
  <c r="F2674" i="3"/>
  <c r="F2673" i="3"/>
  <c r="F2672" i="3"/>
  <c r="F2671" i="3"/>
  <c r="F2670" i="3"/>
  <c r="F2669" i="3"/>
  <c r="F2668" i="3"/>
  <c r="F2667" i="3"/>
  <c r="F2666" i="3"/>
  <c r="F2665" i="3"/>
  <c r="F2664" i="3"/>
  <c r="F2663" i="3"/>
  <c r="F2662" i="3"/>
  <c r="F2661" i="3"/>
  <c r="F2660" i="3"/>
  <c r="F2659" i="3"/>
  <c r="F2658" i="3"/>
  <c r="F2657" i="3"/>
  <c r="F2656" i="3"/>
  <c r="F2655" i="3"/>
  <c r="F2654" i="3"/>
  <c r="F2653" i="3"/>
  <c r="F2652" i="3"/>
  <c r="F2651" i="3"/>
  <c r="F2650" i="3"/>
  <c r="F2649" i="3"/>
  <c r="F2648" i="3"/>
  <c r="F2647" i="3"/>
  <c r="F2646" i="3"/>
  <c r="F2645" i="3"/>
  <c r="F2644" i="3"/>
  <c r="F2643" i="3"/>
  <c r="F2642" i="3"/>
  <c r="F2641" i="3"/>
  <c r="F2640" i="3"/>
  <c r="F2639" i="3"/>
  <c r="F2638" i="3"/>
  <c r="F2637" i="3"/>
  <c r="F2636" i="3"/>
  <c r="F2635" i="3"/>
  <c r="F2634" i="3"/>
  <c r="F2633" i="3"/>
  <c r="F2632" i="3"/>
  <c r="F2631" i="3"/>
  <c r="F2630" i="3"/>
  <c r="F2629" i="3"/>
  <c r="F2628" i="3"/>
  <c r="F2627" i="3"/>
  <c r="F2626" i="3"/>
  <c r="F2625" i="3"/>
  <c r="F2624" i="3"/>
  <c r="F2623" i="3"/>
  <c r="F2622" i="3"/>
  <c r="F2621" i="3"/>
  <c r="F2620" i="3"/>
  <c r="F2619" i="3"/>
  <c r="F2618" i="3"/>
  <c r="F2617" i="3"/>
  <c r="F2616" i="3"/>
  <c r="F2615" i="3"/>
  <c r="F2614" i="3"/>
  <c r="F2613" i="3"/>
  <c r="F2612" i="3"/>
  <c r="F2611" i="3"/>
  <c r="F2610" i="3"/>
  <c r="F2609" i="3"/>
  <c r="F2608" i="3"/>
  <c r="F2607" i="3"/>
  <c r="F2606" i="3"/>
  <c r="F2605" i="3"/>
  <c r="F2604" i="3"/>
  <c r="F2603" i="3"/>
  <c r="F2602" i="3"/>
  <c r="F2601" i="3"/>
  <c r="F2600" i="3"/>
  <c r="F2599" i="3"/>
  <c r="F2598" i="3"/>
  <c r="F2597" i="3"/>
  <c r="F2596" i="3"/>
  <c r="F2595" i="3"/>
  <c r="F2594" i="3"/>
  <c r="F2593" i="3"/>
  <c r="F2592" i="3"/>
  <c r="F2591" i="3"/>
  <c r="F2590" i="3"/>
  <c r="F2589" i="3"/>
  <c r="F2588" i="3"/>
  <c r="F2587" i="3"/>
  <c r="F2586" i="3"/>
  <c r="F2585" i="3"/>
  <c r="F2584" i="3"/>
  <c r="F2583" i="3"/>
  <c r="F2582" i="3"/>
  <c r="F2581" i="3"/>
  <c r="F2580" i="3"/>
  <c r="F2579" i="3"/>
  <c r="F2578" i="3"/>
  <c r="F2577" i="3"/>
  <c r="F2576" i="3"/>
  <c r="F2575" i="3"/>
  <c r="F2574" i="3"/>
  <c r="F2573" i="3"/>
  <c r="F2572" i="3"/>
  <c r="F2571" i="3"/>
  <c r="F2570" i="3"/>
  <c r="F2569" i="3"/>
  <c r="F2568" i="3"/>
  <c r="F2567" i="3"/>
  <c r="F2566" i="3"/>
  <c r="F2565" i="3"/>
  <c r="F2564" i="3"/>
  <c r="F2563" i="3"/>
  <c r="F2562" i="3"/>
  <c r="F2561" i="3"/>
  <c r="F2560" i="3"/>
  <c r="F2559" i="3"/>
  <c r="F2558" i="3"/>
  <c r="F2557" i="3"/>
  <c r="F2556" i="3"/>
  <c r="F2555" i="3"/>
  <c r="F2554" i="3"/>
  <c r="F2553" i="3"/>
  <c r="F2552" i="3"/>
  <c r="F2551" i="3"/>
  <c r="F2550" i="3"/>
  <c r="F2549" i="3"/>
  <c r="F2548" i="3"/>
  <c r="F2547" i="3"/>
  <c r="F2546" i="3"/>
  <c r="F2545" i="3"/>
  <c r="F2544" i="3"/>
  <c r="F2543" i="3"/>
  <c r="F2542" i="3"/>
  <c r="F2541" i="3"/>
  <c r="F2540" i="3"/>
  <c r="F2539" i="3"/>
  <c r="F2538" i="3"/>
  <c r="F2537" i="3"/>
  <c r="F2536" i="3"/>
  <c r="F2535" i="3"/>
  <c r="F2534" i="3"/>
  <c r="F2533" i="3"/>
  <c r="F2532" i="3"/>
  <c r="F2531" i="3"/>
  <c r="F2530" i="3"/>
  <c r="F2529" i="3"/>
  <c r="F2528" i="3"/>
  <c r="F2527" i="3"/>
  <c r="F2526" i="3"/>
  <c r="F2525" i="3"/>
  <c r="F2524" i="3"/>
  <c r="F2523" i="3"/>
  <c r="F2522" i="3"/>
  <c r="F2521" i="3"/>
  <c r="F2520" i="3"/>
  <c r="F2519" i="3"/>
  <c r="F2518" i="3"/>
  <c r="F2517" i="3"/>
  <c r="F2516" i="3"/>
  <c r="F2515" i="3"/>
  <c r="F2514" i="3"/>
  <c r="F2513" i="3"/>
  <c r="F2512" i="3"/>
  <c r="F2511" i="3"/>
  <c r="F2510" i="3"/>
  <c r="F2509" i="3"/>
  <c r="F2508" i="3"/>
  <c r="F2507" i="3"/>
  <c r="F2506" i="3"/>
  <c r="F2505" i="3"/>
  <c r="F2504" i="3"/>
  <c r="F2503" i="3"/>
  <c r="F2502" i="3"/>
  <c r="F2501" i="3"/>
  <c r="F2500" i="3"/>
  <c r="F2499" i="3"/>
  <c r="F2498" i="3"/>
  <c r="F2497" i="3"/>
  <c r="F2496" i="3"/>
  <c r="F2495" i="3"/>
  <c r="F2494" i="3"/>
  <c r="F2493" i="3"/>
  <c r="F2492" i="3"/>
  <c r="F2491" i="3"/>
  <c r="F2490" i="3"/>
  <c r="F2489" i="3"/>
  <c r="F2488" i="3"/>
  <c r="F2487" i="3"/>
  <c r="F2486" i="3"/>
  <c r="F2485" i="3"/>
  <c r="F2484" i="3"/>
  <c r="F2483" i="3"/>
  <c r="F2482" i="3"/>
  <c r="F2481" i="3"/>
  <c r="F2480" i="3"/>
  <c r="F2479" i="3"/>
  <c r="F2478" i="3"/>
  <c r="F2477" i="3"/>
  <c r="F2476" i="3"/>
  <c r="F2475" i="3"/>
  <c r="F2474" i="3"/>
  <c r="F2473" i="3"/>
  <c r="F2472" i="3"/>
  <c r="F2471" i="3"/>
  <c r="F2470" i="3"/>
  <c r="F2469" i="3"/>
  <c r="F2468" i="3"/>
  <c r="F2467" i="3"/>
  <c r="F2466" i="3"/>
  <c r="F2465" i="3"/>
  <c r="F2464" i="3"/>
  <c r="F2463" i="3"/>
  <c r="F2462" i="3"/>
  <c r="F2461" i="3"/>
  <c r="F2460" i="3"/>
  <c r="F2459" i="3"/>
  <c r="F2458" i="3"/>
  <c r="F2457" i="3"/>
  <c r="F2456" i="3"/>
  <c r="F2455" i="3"/>
  <c r="F2454" i="3"/>
  <c r="F2453" i="3"/>
  <c r="F2452" i="3"/>
  <c r="F2451" i="3"/>
  <c r="F2450" i="3"/>
  <c r="F2449" i="3"/>
  <c r="F2448" i="3"/>
  <c r="F2447" i="3"/>
  <c r="F2446" i="3"/>
  <c r="F2445" i="3"/>
  <c r="F2444" i="3"/>
  <c r="F2443" i="3"/>
  <c r="F2442" i="3"/>
  <c r="F2441" i="3"/>
  <c r="F2440" i="3"/>
  <c r="F2439" i="3"/>
  <c r="F2438" i="3"/>
  <c r="F2437" i="3"/>
  <c r="F2436" i="3"/>
  <c r="F2435" i="3"/>
  <c r="F2434" i="3"/>
  <c r="F2433" i="3"/>
  <c r="F2432" i="3"/>
  <c r="F2431" i="3"/>
  <c r="F2430" i="3"/>
  <c r="F2429" i="3"/>
  <c r="F2428" i="3"/>
  <c r="F2427" i="3"/>
  <c r="F2426" i="3"/>
  <c r="F2425" i="3"/>
  <c r="F2424" i="3"/>
  <c r="F2423" i="3"/>
  <c r="F2422" i="3"/>
  <c r="F2421" i="3"/>
  <c r="F2420" i="3"/>
  <c r="F2419" i="3"/>
  <c r="F2418" i="3"/>
  <c r="F2417" i="3"/>
  <c r="F2416" i="3"/>
  <c r="F2415" i="3"/>
  <c r="F2414" i="3"/>
  <c r="F2413" i="3"/>
  <c r="F2412" i="3"/>
  <c r="F2411" i="3"/>
  <c r="F2410" i="3"/>
  <c r="F2409" i="3"/>
  <c r="F2408" i="3"/>
  <c r="F2407" i="3"/>
  <c r="F2406" i="3"/>
  <c r="F2405" i="3"/>
  <c r="F2404" i="3"/>
  <c r="F2403" i="3"/>
  <c r="F2402" i="3"/>
  <c r="F2401" i="3"/>
  <c r="F2400" i="3"/>
  <c r="F2399" i="3"/>
  <c r="F2398" i="3"/>
  <c r="F2397" i="3"/>
  <c r="F2396" i="3"/>
  <c r="F2395" i="3"/>
  <c r="F2394" i="3"/>
  <c r="F2393" i="3"/>
  <c r="F2392" i="3"/>
  <c r="F2391" i="3"/>
  <c r="F2390" i="3"/>
  <c r="F2389" i="3"/>
  <c r="F2388" i="3"/>
  <c r="F2387" i="3"/>
  <c r="F2386" i="3"/>
  <c r="F2385" i="3"/>
  <c r="F2384" i="3"/>
  <c r="F2383" i="3"/>
  <c r="F2382" i="3"/>
  <c r="F2381" i="3"/>
  <c r="F2380" i="3"/>
  <c r="F2379" i="3"/>
  <c r="F2378" i="3"/>
  <c r="F2377" i="3"/>
  <c r="F2376" i="3"/>
  <c r="F2375" i="3"/>
  <c r="F2374" i="3"/>
  <c r="F2373" i="3"/>
  <c r="F2372" i="3"/>
  <c r="F2371" i="3"/>
  <c r="F2370" i="3"/>
  <c r="F2369" i="3"/>
  <c r="F2368" i="3"/>
  <c r="F2367" i="3"/>
  <c r="F2366" i="3"/>
  <c r="F2365" i="3"/>
  <c r="F2364" i="3"/>
  <c r="F2363" i="3"/>
  <c r="F2362" i="3"/>
  <c r="F2361" i="3"/>
  <c r="F2360" i="3"/>
  <c r="F2359" i="3"/>
  <c r="F2358" i="3"/>
  <c r="F2357" i="3"/>
  <c r="F2356" i="3"/>
  <c r="F2355" i="3"/>
  <c r="F2354" i="3"/>
  <c r="F2353" i="3"/>
  <c r="F2352" i="3"/>
  <c r="F2351" i="3"/>
  <c r="F2350" i="3"/>
  <c r="F2349" i="3"/>
  <c r="F2348" i="3"/>
  <c r="F2347" i="3"/>
  <c r="F2346" i="3"/>
  <c r="F2345" i="3"/>
  <c r="F2344" i="3"/>
  <c r="F2343" i="3"/>
  <c r="F2342" i="3"/>
  <c r="F2341" i="3"/>
  <c r="F2340" i="3"/>
  <c r="F2339" i="3"/>
  <c r="F2338" i="3"/>
  <c r="F2337" i="3"/>
  <c r="F2336" i="3"/>
  <c r="F2335" i="3"/>
  <c r="F2334" i="3"/>
  <c r="F2333" i="3"/>
  <c r="F2332" i="3"/>
  <c r="F2331" i="3"/>
  <c r="F2330" i="3"/>
  <c r="F2329" i="3"/>
  <c r="F2328" i="3"/>
  <c r="F2327" i="3"/>
  <c r="F2326" i="3"/>
  <c r="F2325" i="3"/>
  <c r="F2324" i="3"/>
  <c r="F2323" i="3"/>
  <c r="F2322" i="3"/>
  <c r="F2321" i="3"/>
  <c r="F2320" i="3"/>
  <c r="F2319" i="3"/>
  <c r="F2318" i="3"/>
  <c r="F2317" i="3"/>
  <c r="F2316" i="3"/>
  <c r="F2315" i="3"/>
  <c r="F2314" i="3"/>
  <c r="F2313" i="3"/>
  <c r="F2312" i="3"/>
  <c r="F2311" i="3"/>
  <c r="F2310" i="3"/>
  <c r="F2309" i="3"/>
  <c r="F2308" i="3"/>
  <c r="F2307" i="3"/>
  <c r="F2306" i="3"/>
  <c r="F2305" i="3"/>
  <c r="F2304" i="3"/>
  <c r="F2303" i="3"/>
  <c r="F2302" i="3"/>
  <c r="F2301" i="3"/>
  <c r="F2300" i="3"/>
  <c r="F2299" i="3"/>
  <c r="F2298" i="3"/>
  <c r="F2297" i="3"/>
  <c r="F2296" i="3"/>
  <c r="F2295" i="3"/>
  <c r="F2294" i="3"/>
  <c r="F2293" i="3"/>
  <c r="F2292" i="3"/>
  <c r="F2291" i="3"/>
  <c r="F2290" i="3"/>
  <c r="F2289" i="3"/>
  <c r="F2288" i="3"/>
  <c r="F2287" i="3"/>
  <c r="F2286" i="3"/>
  <c r="F2285" i="3"/>
  <c r="F2284" i="3"/>
  <c r="F2283" i="3"/>
  <c r="F2282" i="3"/>
  <c r="F2281" i="3"/>
  <c r="F2280" i="3"/>
  <c r="F2279" i="3"/>
  <c r="F2278" i="3"/>
  <c r="F2277" i="3"/>
  <c r="F2276" i="3"/>
  <c r="F2275" i="3"/>
  <c r="F2274" i="3"/>
  <c r="F2273" i="3"/>
  <c r="F2272" i="3"/>
  <c r="F2271" i="3"/>
  <c r="F2270" i="3"/>
  <c r="F2269" i="3"/>
  <c r="F2268" i="3"/>
  <c r="F2267" i="3"/>
  <c r="F2266" i="3"/>
  <c r="F2265" i="3"/>
  <c r="F2264" i="3"/>
  <c r="F2263" i="3"/>
  <c r="F2262" i="3"/>
  <c r="F2261" i="3"/>
  <c r="F2260" i="3"/>
  <c r="F2259" i="3"/>
  <c r="F2258" i="3"/>
  <c r="F2257" i="3"/>
  <c r="F2256" i="3"/>
  <c r="F2255" i="3"/>
  <c r="F2254" i="3"/>
  <c r="F2253" i="3"/>
  <c r="F2252" i="3"/>
  <c r="F2251" i="3"/>
  <c r="F2250" i="3"/>
  <c r="F2249" i="3"/>
  <c r="F2248" i="3"/>
  <c r="F2247" i="3"/>
  <c r="F2246" i="3"/>
  <c r="F2245" i="3"/>
  <c r="F2244" i="3"/>
  <c r="F2243" i="3"/>
  <c r="F2242" i="3"/>
  <c r="F2241" i="3"/>
  <c r="F2240" i="3"/>
  <c r="F2239" i="3"/>
  <c r="F2238" i="3"/>
  <c r="F2237" i="3"/>
  <c r="F2236" i="3"/>
  <c r="F2235" i="3"/>
  <c r="F2234" i="3"/>
  <c r="F2233" i="3"/>
  <c r="F2232" i="3"/>
  <c r="F2231" i="3"/>
  <c r="F2230" i="3"/>
  <c r="F2229" i="3"/>
  <c r="F2228" i="3"/>
  <c r="F2227" i="3"/>
  <c r="F2226" i="3"/>
  <c r="F2225" i="3"/>
  <c r="F2224" i="3"/>
  <c r="F2223" i="3"/>
  <c r="F2222" i="3"/>
  <c r="F2221" i="3"/>
  <c r="F2220" i="3"/>
  <c r="F2219" i="3"/>
  <c r="F2218" i="3"/>
  <c r="F2217" i="3"/>
  <c r="F2216" i="3"/>
  <c r="F2215" i="3"/>
  <c r="F2214" i="3"/>
  <c r="F2213" i="3"/>
  <c r="F2212" i="3"/>
  <c r="F2211" i="3"/>
  <c r="F2210" i="3"/>
  <c r="F2209" i="3"/>
  <c r="F2208" i="3"/>
  <c r="F2207" i="3"/>
  <c r="F2206" i="3"/>
  <c r="F2205" i="3"/>
  <c r="F2204" i="3"/>
  <c r="F2203" i="3"/>
  <c r="F2202" i="3"/>
  <c r="F2201" i="3"/>
  <c r="F2200" i="3"/>
  <c r="F2199" i="3"/>
  <c r="F2198" i="3"/>
  <c r="F2197" i="3"/>
  <c r="F2196" i="3"/>
  <c r="F2195" i="3"/>
  <c r="F2194" i="3"/>
  <c r="F2193" i="3"/>
  <c r="F2192" i="3"/>
  <c r="F2191" i="3"/>
  <c r="F2190" i="3"/>
  <c r="F2189" i="3"/>
  <c r="F2188" i="3"/>
  <c r="F2187" i="3"/>
  <c r="F2186" i="3"/>
  <c r="F2185" i="3"/>
  <c r="F2184" i="3"/>
  <c r="F2183" i="3"/>
  <c r="F2182" i="3"/>
  <c r="F2181" i="3"/>
  <c r="F2180" i="3"/>
  <c r="F2179" i="3"/>
  <c r="F2178" i="3"/>
  <c r="F2177" i="3"/>
  <c r="F2176" i="3"/>
  <c r="F2175" i="3"/>
  <c r="F2174" i="3"/>
  <c r="F2173" i="3"/>
  <c r="F2172" i="3"/>
  <c r="F2171" i="3"/>
  <c r="F2170" i="3"/>
  <c r="F2169" i="3"/>
  <c r="F2168" i="3"/>
  <c r="F2167" i="3"/>
  <c r="F2166" i="3"/>
  <c r="F2165" i="3"/>
  <c r="F2164" i="3"/>
  <c r="F2163" i="3"/>
  <c r="F2162" i="3"/>
  <c r="F2161" i="3"/>
  <c r="F2160" i="3"/>
  <c r="F2159" i="3"/>
  <c r="F2158" i="3"/>
  <c r="F2157" i="3"/>
  <c r="F2156" i="3"/>
  <c r="F2155" i="3"/>
  <c r="F2154" i="3"/>
  <c r="F2153" i="3"/>
  <c r="F2152" i="3"/>
  <c r="F2151" i="3"/>
  <c r="F2150" i="3"/>
  <c r="F2149" i="3"/>
  <c r="F2148" i="3"/>
  <c r="F2147" i="3"/>
  <c r="F2146" i="3"/>
  <c r="F2145" i="3"/>
  <c r="F2144" i="3"/>
  <c r="F2143" i="3"/>
  <c r="F2142" i="3"/>
  <c r="F2141" i="3"/>
  <c r="F2140" i="3"/>
  <c r="F2139" i="3"/>
  <c r="F2138" i="3"/>
  <c r="F2137" i="3"/>
  <c r="F2136" i="3"/>
  <c r="F2135" i="3"/>
  <c r="F2134" i="3"/>
  <c r="F2133" i="3"/>
  <c r="F2132" i="3"/>
  <c r="F2131" i="3"/>
  <c r="F2130" i="3"/>
  <c r="F2129" i="3"/>
  <c r="F2128" i="3"/>
  <c r="F2127" i="3"/>
  <c r="F2126" i="3"/>
  <c r="F2125" i="3"/>
  <c r="F2124" i="3"/>
  <c r="F2123" i="3"/>
  <c r="F2122" i="3"/>
  <c r="F2121" i="3"/>
  <c r="F2120" i="3"/>
  <c r="F2119" i="3"/>
  <c r="F2118" i="3"/>
  <c r="F2117" i="3"/>
  <c r="F2116" i="3"/>
  <c r="F2115" i="3"/>
  <c r="F2114" i="3"/>
  <c r="F2113" i="3"/>
  <c r="F2112" i="3"/>
  <c r="F2111" i="3"/>
  <c r="F2110" i="3"/>
  <c r="F2109" i="3"/>
  <c r="F2108" i="3"/>
  <c r="F2107" i="3"/>
  <c r="F2106" i="3"/>
  <c r="F2105" i="3"/>
  <c r="F2104" i="3"/>
  <c r="F2103" i="3"/>
  <c r="F2102" i="3"/>
  <c r="F2101" i="3"/>
  <c r="F2100" i="3"/>
  <c r="F2099" i="3"/>
  <c r="F2098" i="3"/>
  <c r="F2097" i="3"/>
  <c r="F2096" i="3"/>
  <c r="F2095" i="3"/>
  <c r="F2094" i="3"/>
  <c r="F2093" i="3"/>
  <c r="F2092" i="3"/>
  <c r="F2091" i="3"/>
  <c r="F2090" i="3"/>
  <c r="F2089" i="3"/>
  <c r="F2088" i="3"/>
  <c r="F2087" i="3"/>
  <c r="F2086" i="3"/>
  <c r="F2085" i="3"/>
  <c r="F2084" i="3"/>
  <c r="F2083" i="3"/>
  <c r="F2082" i="3"/>
  <c r="F2081" i="3"/>
  <c r="F2080" i="3"/>
  <c r="F2079" i="3"/>
  <c r="F2078" i="3"/>
  <c r="F2077" i="3"/>
  <c r="F2076" i="3"/>
  <c r="F2075" i="3"/>
  <c r="F2074" i="3"/>
  <c r="F2073" i="3"/>
  <c r="F2072" i="3"/>
  <c r="F2071" i="3"/>
  <c r="F2070" i="3"/>
  <c r="F2069" i="3"/>
  <c r="F2068" i="3"/>
  <c r="F2067" i="3"/>
  <c r="F2066" i="3"/>
  <c r="F2065" i="3"/>
  <c r="F2064" i="3"/>
  <c r="F2063" i="3"/>
  <c r="F2062" i="3"/>
  <c r="F2061" i="3"/>
  <c r="F2060" i="3"/>
  <c r="F2059" i="3"/>
  <c r="F2058" i="3"/>
  <c r="F2057" i="3"/>
  <c r="F2056" i="3"/>
  <c r="F2055" i="3"/>
  <c r="F2054" i="3"/>
  <c r="F2053" i="3"/>
  <c r="F2052" i="3"/>
  <c r="F2051" i="3"/>
  <c r="F2050" i="3"/>
  <c r="F2049" i="3"/>
  <c r="F2048" i="3"/>
  <c r="F2047" i="3"/>
  <c r="F2046" i="3"/>
  <c r="F2045" i="3"/>
  <c r="F2044" i="3"/>
  <c r="F2043" i="3"/>
  <c r="F2042" i="3"/>
  <c r="F2041" i="3"/>
  <c r="F2040" i="3"/>
  <c r="F2039" i="3"/>
  <c r="F2038" i="3"/>
  <c r="F2037" i="3"/>
  <c r="F2036" i="3"/>
  <c r="F2035" i="3"/>
  <c r="F2034" i="3"/>
  <c r="F2033" i="3"/>
  <c r="F2032" i="3"/>
  <c r="F2031" i="3"/>
  <c r="F2030" i="3"/>
  <c r="F2029" i="3"/>
  <c r="F2028" i="3"/>
  <c r="F2027" i="3"/>
  <c r="F2026" i="3"/>
  <c r="F2025" i="3"/>
  <c r="F2024" i="3"/>
  <c r="F2023" i="3"/>
  <c r="F2022" i="3"/>
  <c r="F2021" i="3"/>
  <c r="F2020" i="3"/>
  <c r="F2019" i="3"/>
  <c r="F2018" i="3"/>
  <c r="F2017" i="3"/>
  <c r="F2016" i="3"/>
  <c r="F2015" i="3"/>
  <c r="F2014" i="3"/>
  <c r="F2013" i="3"/>
  <c r="F2012" i="3"/>
  <c r="F2011" i="3"/>
  <c r="F2010" i="3"/>
  <c r="F2009" i="3"/>
  <c r="F2008" i="3"/>
  <c r="F2007" i="3"/>
  <c r="F2006" i="3"/>
  <c r="F2005" i="3"/>
  <c r="F2004" i="3"/>
  <c r="F2003" i="3"/>
  <c r="F2002" i="3"/>
  <c r="F2001" i="3"/>
  <c r="F2000" i="3"/>
  <c r="F1999" i="3"/>
  <c r="F1998" i="3"/>
  <c r="F1997" i="3"/>
  <c r="F1996" i="3"/>
  <c r="F1995" i="3"/>
  <c r="F1994" i="3"/>
  <c r="F1993" i="3"/>
  <c r="F1992" i="3"/>
  <c r="F1991" i="3"/>
  <c r="F1990" i="3"/>
  <c r="F1989" i="3"/>
  <c r="F1988" i="3"/>
  <c r="F1987" i="3"/>
  <c r="F1986" i="3"/>
  <c r="F1985" i="3"/>
  <c r="F1984" i="3"/>
  <c r="F1983" i="3"/>
  <c r="F1982" i="3"/>
  <c r="F1981" i="3"/>
  <c r="F1980" i="3"/>
  <c r="F1979" i="3"/>
  <c r="F1978" i="3"/>
  <c r="F1977" i="3"/>
  <c r="F1976" i="3"/>
  <c r="F1975" i="3"/>
  <c r="F1974" i="3"/>
  <c r="F1973" i="3"/>
  <c r="F1972" i="3"/>
  <c r="F1971" i="3"/>
  <c r="F1970" i="3"/>
  <c r="F1969" i="3"/>
  <c r="F1968" i="3"/>
  <c r="F1967" i="3"/>
  <c r="F1966" i="3"/>
  <c r="F1965" i="3"/>
  <c r="F1964" i="3"/>
  <c r="F1963" i="3"/>
  <c r="F1962" i="3"/>
  <c r="F1961" i="3"/>
  <c r="F1960" i="3"/>
  <c r="F1959" i="3"/>
  <c r="F1958" i="3"/>
  <c r="F1957" i="3"/>
  <c r="F1956" i="3"/>
  <c r="F1955" i="3"/>
  <c r="F1954" i="3"/>
  <c r="F1953" i="3"/>
  <c r="F1952" i="3"/>
  <c r="F1951" i="3"/>
  <c r="F1950" i="3"/>
  <c r="F1949" i="3"/>
  <c r="F1948" i="3"/>
  <c r="F1947" i="3"/>
  <c r="F1946" i="3"/>
  <c r="F1945" i="3"/>
  <c r="F1944" i="3"/>
  <c r="F1943" i="3"/>
  <c r="F1942" i="3"/>
  <c r="F1941" i="3"/>
  <c r="F1940" i="3"/>
  <c r="F1939" i="3"/>
  <c r="F1938" i="3"/>
  <c r="F1937" i="3"/>
  <c r="F1936" i="3"/>
  <c r="F1935" i="3"/>
  <c r="F1934" i="3"/>
  <c r="F1933" i="3"/>
  <c r="F1932" i="3"/>
  <c r="F1931" i="3"/>
  <c r="F1930" i="3"/>
  <c r="F1929" i="3"/>
  <c r="F1928" i="3"/>
  <c r="F1927" i="3"/>
  <c r="F1926" i="3"/>
  <c r="F1925" i="3"/>
  <c r="F1924" i="3"/>
  <c r="F1923" i="3"/>
  <c r="F1922" i="3"/>
  <c r="F1921" i="3"/>
  <c r="F1920" i="3"/>
  <c r="F1919" i="3"/>
  <c r="F1918" i="3"/>
  <c r="F1917" i="3"/>
  <c r="F1916" i="3"/>
  <c r="F1915" i="3"/>
  <c r="F1914" i="3"/>
  <c r="F1913" i="3"/>
  <c r="F1912" i="3"/>
  <c r="F1911" i="3"/>
  <c r="F1910" i="3"/>
  <c r="F1909" i="3"/>
  <c r="F1908" i="3"/>
  <c r="F1907" i="3"/>
  <c r="F1906" i="3"/>
  <c r="F1905" i="3"/>
  <c r="F1904" i="3"/>
  <c r="F1903" i="3"/>
  <c r="F1902" i="3"/>
  <c r="F1901" i="3"/>
  <c r="F1900" i="3"/>
  <c r="F1899" i="3"/>
  <c r="F1898" i="3"/>
  <c r="F1897" i="3"/>
  <c r="F1896" i="3"/>
  <c r="F1895" i="3"/>
  <c r="F1894" i="3"/>
  <c r="F1893" i="3"/>
  <c r="F1892" i="3"/>
  <c r="F1891" i="3"/>
  <c r="F1890" i="3"/>
  <c r="F1889" i="3"/>
  <c r="F1888" i="3"/>
  <c r="F1887" i="3"/>
  <c r="F1886" i="3"/>
  <c r="F1885" i="3"/>
  <c r="F1884" i="3"/>
  <c r="F1883" i="3"/>
  <c r="F1882" i="3"/>
  <c r="F1881" i="3"/>
  <c r="F1880" i="3"/>
  <c r="F1879" i="3"/>
  <c r="F1878" i="3"/>
  <c r="F1877" i="3"/>
  <c r="F1876" i="3"/>
  <c r="F1875" i="3"/>
  <c r="F1874" i="3"/>
  <c r="F1873" i="3"/>
  <c r="F1872" i="3"/>
  <c r="F1871" i="3"/>
  <c r="F1870" i="3"/>
  <c r="F1869" i="3"/>
  <c r="F1868" i="3"/>
  <c r="F1867" i="3"/>
  <c r="F1866" i="3"/>
  <c r="F1865" i="3"/>
  <c r="F1864" i="3"/>
  <c r="F1863" i="3"/>
  <c r="F1862" i="3"/>
  <c r="F1861" i="3"/>
  <c r="F1860" i="3"/>
  <c r="F1859" i="3"/>
  <c r="F1858" i="3"/>
  <c r="F1857" i="3"/>
  <c r="F1856" i="3"/>
  <c r="F1855" i="3"/>
  <c r="F1854" i="3"/>
  <c r="F1853" i="3"/>
  <c r="F1852" i="3"/>
  <c r="F1851" i="3"/>
  <c r="F1850" i="3"/>
  <c r="F1849" i="3"/>
  <c r="F1848" i="3"/>
  <c r="F1847" i="3"/>
  <c r="F1846" i="3"/>
  <c r="F1845" i="3"/>
  <c r="F1844" i="3"/>
  <c r="F1843" i="3"/>
  <c r="F1842" i="3"/>
  <c r="F1841" i="3"/>
  <c r="F1840" i="3"/>
  <c r="F1839" i="3"/>
  <c r="F1838" i="3"/>
  <c r="F1837" i="3"/>
  <c r="F1836" i="3"/>
  <c r="F1835" i="3"/>
  <c r="F1834" i="3"/>
  <c r="F1833" i="3"/>
  <c r="F1832" i="3"/>
  <c r="F1831" i="3"/>
  <c r="F1830" i="3"/>
  <c r="F1829" i="3"/>
  <c r="F1828" i="3"/>
  <c r="F1827" i="3"/>
  <c r="F1826" i="3"/>
  <c r="F1825" i="3"/>
  <c r="F1824" i="3"/>
  <c r="F1823" i="3"/>
  <c r="F1822" i="3"/>
  <c r="F1821" i="3"/>
  <c r="F1820" i="3"/>
  <c r="F1819" i="3"/>
  <c r="F1818" i="3"/>
  <c r="F1817" i="3"/>
  <c r="F1816" i="3"/>
  <c r="F1815" i="3"/>
  <c r="F1814" i="3"/>
  <c r="F1813" i="3"/>
  <c r="F1812" i="3"/>
  <c r="F1811" i="3"/>
  <c r="F1810" i="3"/>
  <c r="F1809" i="3"/>
  <c r="F1808" i="3"/>
  <c r="F1807" i="3"/>
  <c r="F1806" i="3"/>
  <c r="F1805" i="3"/>
  <c r="F1804" i="3"/>
  <c r="F1803" i="3"/>
  <c r="F1802" i="3"/>
  <c r="F1801" i="3"/>
  <c r="F1800" i="3"/>
  <c r="F1799" i="3"/>
  <c r="F1798" i="3"/>
  <c r="F1797" i="3"/>
  <c r="F1796" i="3"/>
  <c r="F1795" i="3"/>
  <c r="F1794" i="3"/>
  <c r="F1793" i="3"/>
  <c r="F1792" i="3"/>
  <c r="F1791" i="3"/>
  <c r="F1790" i="3"/>
  <c r="F1789" i="3"/>
  <c r="F1788" i="3"/>
  <c r="F1787" i="3"/>
  <c r="F1786" i="3"/>
  <c r="F1785" i="3"/>
  <c r="F1784" i="3"/>
  <c r="F1783" i="3"/>
  <c r="F1782" i="3"/>
  <c r="F1781" i="3"/>
  <c r="F1780" i="3"/>
  <c r="F1779" i="3"/>
  <c r="F1778" i="3"/>
  <c r="F1777" i="3"/>
  <c r="F1776" i="3"/>
  <c r="F1775" i="3"/>
  <c r="F1774" i="3"/>
  <c r="F1773" i="3"/>
  <c r="F1772" i="3"/>
  <c r="F1771" i="3"/>
  <c r="F1770" i="3"/>
  <c r="F1769" i="3"/>
  <c r="F1768" i="3"/>
  <c r="F1767" i="3"/>
  <c r="F1766" i="3"/>
  <c r="F1765" i="3"/>
  <c r="F1764" i="3"/>
  <c r="F1763" i="3"/>
  <c r="F1762" i="3"/>
  <c r="F1761" i="3"/>
  <c r="F1760" i="3"/>
  <c r="F1759" i="3"/>
  <c r="F1758" i="3"/>
  <c r="F1757" i="3"/>
  <c r="F1756" i="3"/>
  <c r="F1755" i="3"/>
  <c r="F1754" i="3"/>
  <c r="F1753" i="3"/>
  <c r="F1752" i="3"/>
  <c r="F1751" i="3"/>
  <c r="F1750" i="3"/>
  <c r="F1749" i="3"/>
  <c r="F1748" i="3"/>
  <c r="F1747" i="3"/>
  <c r="F1746" i="3"/>
  <c r="F1745" i="3"/>
  <c r="F1744" i="3"/>
  <c r="F1743" i="3"/>
  <c r="F1742" i="3"/>
  <c r="F1741" i="3"/>
  <c r="F1740" i="3"/>
  <c r="F1739" i="3"/>
  <c r="F1738" i="3"/>
  <c r="F1737" i="3"/>
  <c r="F1736" i="3"/>
  <c r="F1735" i="3"/>
  <c r="F1734" i="3"/>
  <c r="F1733" i="3"/>
  <c r="F1732" i="3"/>
  <c r="F1731" i="3"/>
  <c r="F1730" i="3"/>
  <c r="F1729" i="3"/>
  <c r="F1728" i="3"/>
  <c r="F1727" i="3"/>
  <c r="F1726" i="3"/>
  <c r="F1725" i="3"/>
  <c r="F1724" i="3"/>
  <c r="F1723" i="3"/>
  <c r="F1722" i="3"/>
  <c r="F1721" i="3"/>
  <c r="F1720" i="3"/>
  <c r="F1719" i="3"/>
  <c r="F1718" i="3"/>
  <c r="F1717" i="3"/>
  <c r="F1716" i="3"/>
  <c r="F1715" i="3"/>
  <c r="F1714" i="3"/>
  <c r="F1713" i="3"/>
  <c r="F1712" i="3"/>
  <c r="F1711" i="3"/>
  <c r="F1710" i="3"/>
  <c r="F1709" i="3"/>
  <c r="F1708" i="3"/>
  <c r="F1707" i="3"/>
  <c r="F1706" i="3"/>
  <c r="F1705" i="3"/>
  <c r="F1704" i="3"/>
  <c r="F1703" i="3"/>
  <c r="F1702" i="3"/>
  <c r="F1701" i="3"/>
  <c r="F1700" i="3"/>
  <c r="F1699" i="3"/>
  <c r="F1698" i="3"/>
  <c r="F1697" i="3"/>
  <c r="F1696" i="3"/>
  <c r="F1695" i="3"/>
  <c r="F1694" i="3"/>
  <c r="F1693" i="3"/>
  <c r="F1692" i="3"/>
  <c r="F1691" i="3"/>
  <c r="F1690" i="3"/>
  <c r="F1689" i="3"/>
  <c r="F1688" i="3"/>
  <c r="F1687" i="3"/>
  <c r="F1686" i="3"/>
  <c r="F1685" i="3"/>
  <c r="F1684" i="3"/>
  <c r="F1683" i="3"/>
  <c r="F1682" i="3"/>
  <c r="F1681" i="3"/>
  <c r="F1680" i="3"/>
  <c r="F1679" i="3"/>
  <c r="F1678" i="3"/>
  <c r="F1677" i="3"/>
  <c r="F1676" i="3"/>
  <c r="F1675" i="3"/>
  <c r="F1674" i="3"/>
  <c r="F1673" i="3"/>
  <c r="F1672" i="3"/>
  <c r="F1671" i="3"/>
  <c r="F1670" i="3"/>
  <c r="F1669" i="3"/>
  <c r="F1668" i="3"/>
  <c r="F1667" i="3"/>
  <c r="F1666" i="3"/>
  <c r="F1665" i="3"/>
  <c r="F1664" i="3"/>
  <c r="F1663" i="3"/>
  <c r="F1662" i="3"/>
  <c r="F1661" i="3"/>
  <c r="F1660" i="3"/>
  <c r="F1659" i="3"/>
  <c r="F1658" i="3"/>
  <c r="F1657" i="3"/>
  <c r="F1656" i="3"/>
  <c r="F1655" i="3"/>
  <c r="F1654" i="3"/>
  <c r="F1653" i="3"/>
  <c r="F1652" i="3"/>
  <c r="F1651" i="3"/>
  <c r="F1650" i="3"/>
  <c r="F1649" i="3"/>
  <c r="F1648" i="3"/>
  <c r="F1647" i="3"/>
  <c r="F1646" i="3"/>
  <c r="F1645" i="3"/>
  <c r="F1644" i="3"/>
  <c r="F1643" i="3"/>
  <c r="F1642" i="3"/>
  <c r="F1641" i="3"/>
  <c r="F1640" i="3"/>
  <c r="F1639" i="3"/>
  <c r="F1638" i="3"/>
  <c r="F1637" i="3"/>
  <c r="F1636" i="3"/>
  <c r="F1635" i="3"/>
  <c r="F1634" i="3"/>
  <c r="F1633" i="3"/>
  <c r="F1632" i="3"/>
  <c r="F1631" i="3"/>
  <c r="F1630" i="3"/>
  <c r="F1629" i="3"/>
  <c r="F1628" i="3"/>
  <c r="F1627" i="3"/>
  <c r="F1626" i="3"/>
  <c r="F1625" i="3"/>
  <c r="F1624" i="3"/>
  <c r="F1623" i="3"/>
  <c r="F1622" i="3"/>
  <c r="F1621" i="3"/>
  <c r="F1620" i="3"/>
  <c r="F1619" i="3"/>
  <c r="F1618" i="3"/>
  <c r="F1617" i="3"/>
  <c r="F1616" i="3"/>
  <c r="F1615" i="3"/>
  <c r="F1614" i="3"/>
  <c r="F1613" i="3"/>
  <c r="F1612" i="3"/>
  <c r="F1611" i="3"/>
  <c r="F1610" i="3"/>
  <c r="F1609" i="3"/>
  <c r="F1608" i="3"/>
  <c r="F1607" i="3"/>
  <c r="F1606" i="3"/>
  <c r="F1605" i="3"/>
  <c r="F1604" i="3"/>
  <c r="F1603" i="3"/>
  <c r="F1602" i="3"/>
  <c r="F1601" i="3"/>
  <c r="F1600" i="3"/>
  <c r="F1599" i="3"/>
  <c r="F1598" i="3"/>
  <c r="F1597" i="3"/>
  <c r="F1596" i="3"/>
  <c r="F1595" i="3"/>
  <c r="F1594" i="3"/>
  <c r="F1593" i="3"/>
  <c r="F1592" i="3"/>
  <c r="F1591" i="3"/>
  <c r="F1590" i="3"/>
  <c r="F1589" i="3"/>
  <c r="F1588" i="3"/>
  <c r="F1587" i="3"/>
  <c r="F1586" i="3"/>
  <c r="F1585" i="3"/>
  <c r="F1584" i="3"/>
  <c r="F1583" i="3"/>
  <c r="F1582" i="3"/>
  <c r="F1581" i="3"/>
  <c r="F1580" i="3"/>
  <c r="F1579" i="3"/>
  <c r="F1578" i="3"/>
  <c r="F1577" i="3"/>
  <c r="F1576" i="3"/>
  <c r="F1575" i="3"/>
  <c r="F1574" i="3"/>
  <c r="F1573" i="3"/>
  <c r="F1572" i="3"/>
  <c r="F1571" i="3"/>
  <c r="F1570" i="3"/>
  <c r="F1569" i="3"/>
  <c r="F1568" i="3"/>
  <c r="F1567" i="3"/>
  <c r="F1566" i="3"/>
  <c r="F1565" i="3"/>
  <c r="F1564" i="3"/>
  <c r="F1563" i="3"/>
  <c r="F1562" i="3"/>
  <c r="F1561" i="3"/>
  <c r="F1560" i="3"/>
  <c r="F1559" i="3"/>
  <c r="F1558" i="3"/>
  <c r="F1557" i="3"/>
  <c r="F1556" i="3"/>
  <c r="F1555" i="3"/>
  <c r="F1554" i="3"/>
  <c r="F1553" i="3"/>
  <c r="F1552" i="3"/>
  <c r="F1551" i="3"/>
  <c r="F1550" i="3"/>
  <c r="F1549" i="3"/>
  <c r="F1548" i="3"/>
  <c r="F1547" i="3"/>
  <c r="F1546" i="3"/>
  <c r="F1545" i="3"/>
  <c r="F1544" i="3"/>
  <c r="F1543" i="3"/>
  <c r="F1542" i="3"/>
  <c r="F1541" i="3"/>
  <c r="F1540" i="3"/>
  <c r="F1539" i="3"/>
  <c r="F1538" i="3"/>
  <c r="F1537" i="3"/>
  <c r="F1536" i="3"/>
  <c r="F1535" i="3"/>
  <c r="F1534" i="3"/>
  <c r="F1533" i="3"/>
  <c r="F1532" i="3"/>
  <c r="F1531" i="3"/>
  <c r="F1530" i="3"/>
  <c r="F1529" i="3"/>
  <c r="F1528" i="3"/>
  <c r="F1527" i="3"/>
  <c r="F1526" i="3"/>
  <c r="F1525" i="3"/>
  <c r="F1524" i="3"/>
  <c r="F1523" i="3"/>
  <c r="F1522" i="3"/>
  <c r="F1521" i="3"/>
  <c r="F1520" i="3"/>
  <c r="F1519" i="3"/>
  <c r="F1518" i="3"/>
  <c r="F1517" i="3"/>
  <c r="F1516" i="3"/>
  <c r="F1515" i="3"/>
  <c r="F1514" i="3"/>
  <c r="F1513" i="3"/>
  <c r="F1512" i="3"/>
  <c r="F1511" i="3"/>
  <c r="F1510" i="3"/>
  <c r="F1509" i="3"/>
  <c r="F1508" i="3"/>
  <c r="F1507" i="3"/>
  <c r="F1506" i="3"/>
  <c r="F1505" i="3"/>
  <c r="F1504" i="3"/>
  <c r="F1503" i="3"/>
  <c r="F1502" i="3"/>
  <c r="F1501" i="3"/>
  <c r="F1500" i="3"/>
  <c r="F1499" i="3"/>
  <c r="F1498" i="3"/>
  <c r="F1497" i="3"/>
  <c r="F1496" i="3"/>
  <c r="F1495" i="3"/>
  <c r="F1494" i="3"/>
  <c r="F1493" i="3"/>
  <c r="F1492" i="3"/>
  <c r="F1491" i="3"/>
  <c r="F1490" i="3"/>
  <c r="F1489" i="3"/>
  <c r="F1488" i="3"/>
  <c r="F1487" i="3"/>
  <c r="F1486" i="3"/>
  <c r="F1485" i="3"/>
  <c r="F1484" i="3"/>
  <c r="F1483" i="3"/>
  <c r="F1482" i="3"/>
  <c r="F1481" i="3"/>
  <c r="F1480" i="3"/>
  <c r="F1479" i="3"/>
  <c r="F1478" i="3"/>
  <c r="F1477" i="3"/>
  <c r="F1476" i="3"/>
  <c r="F1475" i="3"/>
  <c r="F1474" i="3"/>
  <c r="F1473" i="3"/>
  <c r="F1472" i="3"/>
  <c r="F1471" i="3"/>
  <c r="F1470" i="3"/>
  <c r="F1469" i="3"/>
  <c r="F1468" i="3"/>
  <c r="F1467" i="3"/>
  <c r="F1466" i="3"/>
  <c r="F1465" i="3"/>
  <c r="F1464" i="3"/>
  <c r="F1463" i="3"/>
  <c r="F1462" i="3"/>
  <c r="F1461" i="3"/>
  <c r="F1460" i="3"/>
  <c r="F1459" i="3"/>
  <c r="F1458" i="3"/>
  <c r="F1457" i="3"/>
  <c r="F1456" i="3"/>
  <c r="F1455" i="3"/>
  <c r="F1454" i="3"/>
  <c r="F1453" i="3"/>
  <c r="F1452" i="3"/>
  <c r="F1451" i="3"/>
  <c r="F1450" i="3"/>
  <c r="F1449" i="3"/>
  <c r="F1448" i="3"/>
  <c r="F1447" i="3"/>
  <c r="F1446" i="3"/>
  <c r="F1445" i="3"/>
  <c r="F1444" i="3"/>
  <c r="F1443" i="3"/>
  <c r="F1442" i="3"/>
  <c r="F1441" i="3"/>
  <c r="F1440" i="3"/>
  <c r="F1439" i="3"/>
  <c r="F1438" i="3"/>
  <c r="F1437" i="3"/>
  <c r="F1436" i="3"/>
  <c r="F1435" i="3"/>
  <c r="F1434" i="3"/>
  <c r="F1433" i="3"/>
  <c r="F1432" i="3"/>
  <c r="F1431" i="3"/>
  <c r="F1430" i="3"/>
  <c r="F1429" i="3"/>
  <c r="F1428" i="3"/>
  <c r="F1427" i="3"/>
  <c r="F1426" i="3"/>
  <c r="F1425" i="3"/>
  <c r="F1424" i="3"/>
  <c r="F1423" i="3"/>
  <c r="F1422" i="3"/>
  <c r="F1421" i="3"/>
  <c r="F1420" i="3"/>
  <c r="F1419" i="3"/>
  <c r="F1418" i="3"/>
  <c r="F1417" i="3"/>
  <c r="F1416" i="3"/>
  <c r="F1415" i="3"/>
  <c r="F1414" i="3"/>
  <c r="F1413" i="3"/>
  <c r="F1412" i="3"/>
  <c r="F1411" i="3"/>
  <c r="F1410" i="3"/>
  <c r="F1409" i="3"/>
  <c r="F1408" i="3"/>
  <c r="F1407" i="3"/>
  <c r="F1406" i="3"/>
  <c r="F1405" i="3"/>
  <c r="F1404" i="3"/>
  <c r="F1403" i="3"/>
  <c r="F1402" i="3"/>
  <c r="F1401" i="3"/>
  <c r="F1400" i="3"/>
  <c r="F1399" i="3"/>
  <c r="F1398" i="3"/>
  <c r="F1397" i="3"/>
  <c r="F1396" i="3"/>
  <c r="F1395" i="3"/>
  <c r="F1394" i="3"/>
  <c r="F1393" i="3"/>
  <c r="F1392" i="3"/>
  <c r="F1391" i="3"/>
  <c r="F1390" i="3"/>
  <c r="F1389" i="3"/>
  <c r="F1388" i="3"/>
  <c r="F1387" i="3"/>
  <c r="F1386" i="3"/>
  <c r="F1385" i="3"/>
  <c r="F1384" i="3"/>
  <c r="F1383" i="3"/>
  <c r="F1382" i="3"/>
  <c r="F1381" i="3"/>
  <c r="F1380" i="3"/>
  <c r="F1379" i="3"/>
  <c r="F1378" i="3"/>
  <c r="F1377" i="3"/>
  <c r="F1376" i="3"/>
  <c r="F1375" i="3"/>
  <c r="F1374" i="3"/>
  <c r="F1373" i="3"/>
  <c r="F1372" i="3"/>
  <c r="F1371" i="3"/>
  <c r="F1370" i="3"/>
  <c r="F1369" i="3"/>
  <c r="F1368" i="3"/>
  <c r="F1367" i="3"/>
  <c r="F1366" i="3"/>
  <c r="F1365" i="3"/>
  <c r="F1364" i="3"/>
  <c r="F1363" i="3"/>
  <c r="F1362" i="3"/>
  <c r="F1361" i="3"/>
  <c r="F1360" i="3"/>
  <c r="F1359" i="3"/>
  <c r="F1358" i="3"/>
  <c r="F1357" i="3"/>
  <c r="F1356" i="3"/>
  <c r="F1355" i="3"/>
  <c r="F1354" i="3"/>
  <c r="F1353" i="3"/>
  <c r="F1352" i="3"/>
  <c r="F1351" i="3"/>
  <c r="F1350" i="3"/>
  <c r="F1349" i="3"/>
  <c r="F1348" i="3"/>
  <c r="F1347" i="3"/>
  <c r="F1346" i="3"/>
  <c r="F1345" i="3"/>
  <c r="F1344" i="3"/>
  <c r="F1343" i="3"/>
  <c r="F1342" i="3"/>
  <c r="F1341" i="3"/>
  <c r="F1340" i="3"/>
  <c r="F1339" i="3"/>
  <c r="F1338" i="3"/>
  <c r="F1337" i="3"/>
  <c r="F1336" i="3"/>
  <c r="F1335" i="3"/>
  <c r="F1334" i="3"/>
  <c r="F1333" i="3"/>
  <c r="F1332" i="3"/>
  <c r="F1331" i="3"/>
  <c r="F1330" i="3"/>
  <c r="F1329" i="3"/>
  <c r="F1328" i="3"/>
  <c r="F1327" i="3"/>
  <c r="F1326" i="3"/>
  <c r="F1325" i="3"/>
  <c r="F1324" i="3"/>
  <c r="F1323" i="3"/>
  <c r="F1322" i="3"/>
  <c r="F1321" i="3"/>
  <c r="F1320" i="3"/>
  <c r="F1319" i="3"/>
  <c r="F1318" i="3"/>
  <c r="F1317" i="3"/>
  <c r="F1316" i="3"/>
  <c r="F1315" i="3"/>
  <c r="F1314" i="3"/>
  <c r="F1313" i="3"/>
  <c r="F1312" i="3"/>
  <c r="F1311" i="3"/>
  <c r="F1310" i="3"/>
  <c r="F1309" i="3"/>
  <c r="F1308" i="3"/>
  <c r="F1307" i="3"/>
  <c r="F1306" i="3"/>
  <c r="F1305" i="3"/>
  <c r="F1304" i="3"/>
  <c r="F1303" i="3"/>
  <c r="F1302" i="3"/>
  <c r="F1301" i="3"/>
  <c r="F1300" i="3"/>
  <c r="F1299" i="3"/>
  <c r="F1298" i="3"/>
  <c r="F1297" i="3"/>
  <c r="F1296" i="3"/>
  <c r="F1295" i="3"/>
  <c r="F1294" i="3"/>
  <c r="F1293" i="3"/>
  <c r="F1292" i="3"/>
  <c r="F1291" i="3"/>
  <c r="F1290" i="3"/>
  <c r="F1289" i="3"/>
  <c r="F1288" i="3"/>
  <c r="F1287" i="3"/>
  <c r="F1286" i="3"/>
  <c r="F1285" i="3"/>
  <c r="F1284" i="3"/>
  <c r="F1283" i="3"/>
  <c r="F1282" i="3"/>
  <c r="F1281" i="3"/>
  <c r="F1280" i="3"/>
  <c r="F1279" i="3"/>
  <c r="F1278" i="3"/>
  <c r="F1277" i="3"/>
  <c r="F1276" i="3"/>
  <c r="F1275" i="3"/>
  <c r="F1274" i="3"/>
  <c r="F1273" i="3"/>
  <c r="F1272" i="3"/>
  <c r="F1271" i="3"/>
  <c r="F1270" i="3"/>
  <c r="F1269" i="3"/>
  <c r="F1268" i="3"/>
  <c r="F1267" i="3"/>
  <c r="F1266" i="3"/>
  <c r="F1265" i="3"/>
  <c r="F1264" i="3"/>
  <c r="F1263" i="3"/>
  <c r="F1262" i="3"/>
  <c r="F1261" i="3"/>
  <c r="F1260" i="3"/>
  <c r="F1259" i="3"/>
  <c r="F1258" i="3"/>
  <c r="F1257" i="3"/>
  <c r="F1256" i="3"/>
  <c r="F1255" i="3"/>
  <c r="F1254" i="3"/>
  <c r="F1253" i="3"/>
  <c r="F1252" i="3"/>
  <c r="F1251" i="3"/>
  <c r="F1250" i="3"/>
  <c r="F1249" i="3"/>
  <c r="F1248" i="3"/>
  <c r="F1247" i="3"/>
  <c r="F1246" i="3"/>
  <c r="F1245" i="3"/>
  <c r="F1244" i="3"/>
  <c r="F1243" i="3"/>
  <c r="F1242" i="3"/>
  <c r="F1241" i="3"/>
  <c r="F1240" i="3"/>
  <c r="F1239" i="3"/>
  <c r="F1238" i="3"/>
  <c r="F1237" i="3"/>
  <c r="F1236" i="3"/>
  <c r="F1235" i="3"/>
  <c r="F1234" i="3"/>
  <c r="F1233" i="3"/>
  <c r="F1232" i="3"/>
  <c r="F1231" i="3"/>
  <c r="F1230" i="3"/>
  <c r="F1229" i="3"/>
  <c r="F1228" i="3"/>
  <c r="F1227" i="3"/>
  <c r="F1226" i="3"/>
  <c r="F1225" i="3"/>
  <c r="F1224" i="3"/>
  <c r="F1223" i="3"/>
  <c r="F1222" i="3"/>
  <c r="F1221" i="3"/>
  <c r="F1220" i="3"/>
  <c r="F1219" i="3"/>
  <c r="F1218" i="3"/>
  <c r="F1217" i="3"/>
  <c r="F1216" i="3"/>
  <c r="F1215" i="3"/>
  <c r="F1214" i="3"/>
  <c r="F1213" i="3"/>
  <c r="F1212" i="3"/>
  <c r="F1211" i="3"/>
  <c r="F1210" i="3"/>
  <c r="F1209" i="3"/>
  <c r="F1208" i="3"/>
  <c r="F1207" i="3"/>
  <c r="F1206" i="3"/>
  <c r="F1205" i="3"/>
  <c r="F1204" i="3"/>
  <c r="F1203" i="3"/>
  <c r="F1202" i="3"/>
  <c r="F1201" i="3"/>
  <c r="F1200" i="3"/>
  <c r="F1199" i="3"/>
  <c r="F1198" i="3"/>
  <c r="F1197" i="3"/>
  <c r="F1196" i="3"/>
  <c r="F1195" i="3"/>
  <c r="F1194" i="3"/>
  <c r="F1193" i="3"/>
  <c r="F1192" i="3"/>
  <c r="F1191" i="3"/>
  <c r="F1190" i="3"/>
  <c r="F1189" i="3"/>
  <c r="F1188" i="3"/>
  <c r="F1187" i="3"/>
  <c r="F1186" i="3"/>
  <c r="F1185" i="3"/>
  <c r="F1184" i="3"/>
  <c r="F1183" i="3"/>
  <c r="F1182" i="3"/>
  <c r="F1181" i="3"/>
  <c r="F1180" i="3"/>
  <c r="F1179" i="3"/>
  <c r="F1178" i="3"/>
  <c r="F1177" i="3"/>
  <c r="F1176" i="3"/>
  <c r="F1175" i="3"/>
  <c r="F1174" i="3"/>
  <c r="F1173" i="3"/>
  <c r="F1172" i="3"/>
  <c r="F1171" i="3"/>
  <c r="F1170" i="3"/>
  <c r="F1169" i="3"/>
  <c r="F1168" i="3"/>
  <c r="F1167" i="3"/>
  <c r="F1166" i="3"/>
  <c r="F1165" i="3"/>
  <c r="F1164" i="3"/>
  <c r="F1163" i="3"/>
  <c r="F1162" i="3"/>
  <c r="F1161" i="3"/>
  <c r="F1160" i="3"/>
  <c r="F1159" i="3"/>
  <c r="F1158" i="3"/>
  <c r="F1157" i="3"/>
  <c r="F1156" i="3"/>
  <c r="F1155" i="3"/>
  <c r="F1154" i="3"/>
  <c r="F1153" i="3"/>
  <c r="F1152" i="3"/>
  <c r="F1151" i="3"/>
  <c r="F1150" i="3"/>
  <c r="F1149" i="3"/>
  <c r="F1148" i="3"/>
  <c r="F1147" i="3"/>
  <c r="F1146" i="3"/>
  <c r="F1145" i="3"/>
  <c r="F1144" i="3"/>
  <c r="F1143" i="3"/>
  <c r="F1142" i="3"/>
  <c r="F1141" i="3"/>
  <c r="F1140" i="3"/>
  <c r="F1139" i="3"/>
  <c r="F1138" i="3"/>
  <c r="F1137" i="3"/>
  <c r="F1136" i="3"/>
  <c r="F1135" i="3"/>
  <c r="F1134" i="3"/>
  <c r="F1133" i="3"/>
  <c r="F1132" i="3"/>
  <c r="F1131" i="3"/>
  <c r="F1130" i="3"/>
  <c r="F1129" i="3"/>
  <c r="F1128" i="3"/>
  <c r="F1127" i="3"/>
  <c r="F1126" i="3"/>
  <c r="F1125" i="3"/>
  <c r="F1124" i="3"/>
  <c r="F1123" i="3"/>
  <c r="F1122" i="3"/>
  <c r="F1121" i="3"/>
  <c r="F1120" i="3"/>
  <c r="F1119" i="3"/>
  <c r="F1118" i="3"/>
  <c r="F1117" i="3"/>
  <c r="F1116" i="3"/>
  <c r="F1115" i="3"/>
  <c r="F1114" i="3"/>
  <c r="F1113" i="3"/>
  <c r="F1112" i="3"/>
  <c r="F1111" i="3"/>
  <c r="F1110" i="3"/>
  <c r="F1109" i="3"/>
  <c r="F1108" i="3"/>
  <c r="F1107" i="3"/>
  <c r="F1106" i="3"/>
  <c r="F1105" i="3"/>
  <c r="F1104" i="3"/>
  <c r="F1103" i="3"/>
  <c r="F1102" i="3"/>
  <c r="F1101" i="3"/>
  <c r="F1100" i="3"/>
  <c r="F1099" i="3"/>
  <c r="F1098" i="3"/>
  <c r="F1097" i="3"/>
  <c r="F1096" i="3"/>
  <c r="F1095" i="3"/>
  <c r="F1094" i="3"/>
  <c r="F1093" i="3"/>
  <c r="F1092" i="3"/>
  <c r="F1091" i="3"/>
  <c r="F1090" i="3"/>
  <c r="F1089" i="3"/>
  <c r="F1088" i="3"/>
  <c r="F1087" i="3"/>
  <c r="F1086" i="3"/>
  <c r="F1085" i="3"/>
  <c r="F1084" i="3"/>
  <c r="F1083" i="3"/>
  <c r="F1082" i="3"/>
  <c r="F1081" i="3"/>
  <c r="F1080" i="3"/>
  <c r="F1079" i="3"/>
  <c r="F1078" i="3"/>
  <c r="F1077" i="3"/>
  <c r="F1076" i="3"/>
  <c r="F1075" i="3"/>
  <c r="F1074" i="3"/>
  <c r="F1073" i="3"/>
  <c r="F1072" i="3"/>
  <c r="F1071" i="3"/>
  <c r="F1070" i="3"/>
  <c r="F1069" i="3"/>
  <c r="F1068" i="3"/>
  <c r="F1067" i="3"/>
  <c r="F1066" i="3"/>
  <c r="F1065" i="3"/>
  <c r="F1064" i="3"/>
  <c r="F1063" i="3"/>
  <c r="F1062" i="3"/>
  <c r="F1061" i="3"/>
  <c r="F1060" i="3"/>
  <c r="F1059" i="3"/>
  <c r="F1058" i="3"/>
  <c r="F1057" i="3"/>
  <c r="F1056" i="3"/>
  <c r="F1055" i="3"/>
  <c r="F1054" i="3"/>
  <c r="F1053" i="3"/>
  <c r="F1052" i="3"/>
  <c r="F1051" i="3"/>
  <c r="F1050" i="3"/>
  <c r="F1049" i="3"/>
  <c r="F1048" i="3"/>
  <c r="F1047" i="3"/>
  <c r="F1046" i="3"/>
  <c r="F1045" i="3"/>
  <c r="F1044" i="3"/>
  <c r="F1043" i="3"/>
  <c r="F1042" i="3"/>
  <c r="F1041" i="3"/>
  <c r="F1040" i="3"/>
  <c r="F1039" i="3"/>
  <c r="F1038" i="3"/>
  <c r="F1037" i="3"/>
  <c r="F1036" i="3"/>
  <c r="F1035" i="3"/>
  <c r="F1034" i="3"/>
  <c r="F1033" i="3"/>
  <c r="F1032" i="3"/>
  <c r="F1031" i="3"/>
  <c r="F1030" i="3"/>
  <c r="F1029" i="3"/>
  <c r="F1028" i="3"/>
  <c r="F1027" i="3"/>
  <c r="F1026" i="3"/>
  <c r="F1025" i="3"/>
  <c r="F1024" i="3"/>
  <c r="F1023" i="3"/>
  <c r="F1022" i="3"/>
  <c r="F1021" i="3"/>
  <c r="F1020" i="3"/>
  <c r="F1019" i="3"/>
  <c r="F1018" i="3"/>
  <c r="F1017" i="3"/>
  <c r="F1016" i="3"/>
  <c r="F1015" i="3"/>
  <c r="F1014" i="3"/>
  <c r="F1013" i="3"/>
  <c r="F1012" i="3"/>
  <c r="F1011" i="3"/>
  <c r="F1010" i="3"/>
  <c r="F1009" i="3"/>
  <c r="F1008" i="3"/>
  <c r="F1007" i="3"/>
  <c r="F1006" i="3"/>
  <c r="F1005" i="3"/>
  <c r="F1004" i="3"/>
  <c r="F1003" i="3"/>
  <c r="F1002" i="3"/>
  <c r="F1001" i="3"/>
  <c r="F1000" i="3"/>
  <c r="F999" i="3"/>
  <c r="F998" i="3"/>
  <c r="F997" i="3"/>
  <c r="F996" i="3"/>
  <c r="F995" i="3"/>
  <c r="F994" i="3"/>
  <c r="F993" i="3"/>
  <c r="F992" i="3"/>
  <c r="F991" i="3"/>
  <c r="F990" i="3"/>
  <c r="F989" i="3"/>
  <c r="F988" i="3"/>
  <c r="F987" i="3"/>
  <c r="F986" i="3"/>
  <c r="F985" i="3"/>
  <c r="F984" i="3"/>
  <c r="F983" i="3"/>
  <c r="F982" i="3"/>
  <c r="F981" i="3"/>
  <c r="F980" i="3"/>
  <c r="F979" i="3"/>
  <c r="F978" i="3"/>
  <c r="F977" i="3"/>
  <c r="F976" i="3"/>
  <c r="F975" i="3"/>
  <c r="F974" i="3"/>
  <c r="F973" i="3"/>
  <c r="F972" i="3"/>
  <c r="F971" i="3"/>
  <c r="F970" i="3"/>
  <c r="F969" i="3"/>
  <c r="F968" i="3"/>
  <c r="F967" i="3"/>
  <c r="F966" i="3"/>
  <c r="F965" i="3"/>
  <c r="F964" i="3"/>
  <c r="F963" i="3"/>
  <c r="F962" i="3"/>
  <c r="F961" i="3"/>
  <c r="F960" i="3"/>
  <c r="F959" i="3"/>
  <c r="F958" i="3"/>
  <c r="F957" i="3"/>
  <c r="F956" i="3"/>
  <c r="F955" i="3"/>
  <c r="F954" i="3"/>
  <c r="F953" i="3"/>
  <c r="F952" i="3"/>
  <c r="F951" i="3"/>
  <c r="F950" i="3"/>
  <c r="F949" i="3"/>
  <c r="F948" i="3"/>
  <c r="F947" i="3"/>
  <c r="F946" i="3"/>
  <c r="F945" i="3"/>
  <c r="F944" i="3"/>
  <c r="F943" i="3"/>
  <c r="F942" i="3"/>
  <c r="F941" i="3"/>
  <c r="F940" i="3"/>
  <c r="F939" i="3"/>
  <c r="F938" i="3"/>
  <c r="F937" i="3"/>
  <c r="F936" i="3"/>
  <c r="F935" i="3"/>
  <c r="F934" i="3"/>
  <c r="F933" i="3"/>
  <c r="F932" i="3"/>
  <c r="F931" i="3"/>
  <c r="F930" i="3"/>
  <c r="F929" i="3"/>
  <c r="F928" i="3"/>
  <c r="F927" i="3"/>
  <c r="F926" i="3"/>
  <c r="F925" i="3"/>
  <c r="F924" i="3"/>
  <c r="F923" i="3"/>
  <c r="F922" i="3"/>
  <c r="F921" i="3"/>
  <c r="F920" i="3"/>
  <c r="F919" i="3"/>
  <c r="F918" i="3"/>
  <c r="F917" i="3"/>
  <c r="F916" i="3"/>
  <c r="F915" i="3"/>
  <c r="F914" i="3"/>
  <c r="F913" i="3"/>
  <c r="F912" i="3"/>
  <c r="F911" i="3"/>
  <c r="F910" i="3"/>
  <c r="F909" i="3"/>
  <c r="F908" i="3"/>
  <c r="F907" i="3"/>
  <c r="F906" i="3"/>
  <c r="F905" i="3"/>
  <c r="F904" i="3"/>
  <c r="F903" i="3"/>
  <c r="F902" i="3"/>
  <c r="F901" i="3"/>
  <c r="F900" i="3"/>
  <c r="F899" i="3"/>
  <c r="F898" i="3"/>
  <c r="F897" i="3"/>
  <c r="F896" i="3"/>
  <c r="F895" i="3"/>
  <c r="F894" i="3"/>
  <c r="F893" i="3"/>
  <c r="F892" i="3"/>
  <c r="F891" i="3"/>
  <c r="F890" i="3"/>
  <c r="F889" i="3"/>
  <c r="F888" i="3"/>
  <c r="F887" i="3"/>
  <c r="F886" i="3"/>
  <c r="F885" i="3"/>
  <c r="F884" i="3"/>
  <c r="F883" i="3"/>
  <c r="F882" i="3"/>
  <c r="F881" i="3"/>
  <c r="F880" i="3"/>
  <c r="F879" i="3"/>
  <c r="F878" i="3"/>
  <c r="F877" i="3"/>
  <c r="F876" i="3"/>
  <c r="F875" i="3"/>
  <c r="F874" i="3"/>
  <c r="F873" i="3"/>
  <c r="F872" i="3"/>
  <c r="F871" i="3"/>
  <c r="F870" i="3"/>
  <c r="F869" i="3"/>
  <c r="F868" i="3"/>
  <c r="F867" i="3"/>
  <c r="F866" i="3"/>
  <c r="F865" i="3"/>
  <c r="F864" i="3"/>
  <c r="F863" i="3"/>
  <c r="F862" i="3"/>
  <c r="F861" i="3"/>
  <c r="F860" i="3"/>
  <c r="F859" i="3"/>
  <c r="F858" i="3"/>
  <c r="F857" i="3"/>
  <c r="F856" i="3"/>
  <c r="F855" i="3"/>
  <c r="F854" i="3"/>
  <c r="F853" i="3"/>
  <c r="F852" i="3"/>
  <c r="F851" i="3"/>
  <c r="F850" i="3"/>
  <c r="F849" i="3"/>
  <c r="F848" i="3"/>
  <c r="F847" i="3"/>
  <c r="F846" i="3"/>
  <c r="F845" i="3"/>
  <c r="F844" i="3"/>
  <c r="F843" i="3"/>
  <c r="F842" i="3"/>
  <c r="F841" i="3"/>
  <c r="F840" i="3"/>
  <c r="F839" i="3"/>
  <c r="F838" i="3"/>
  <c r="F837" i="3"/>
  <c r="F836" i="3"/>
  <c r="F835" i="3"/>
  <c r="F834" i="3"/>
  <c r="F833" i="3"/>
  <c r="F832" i="3"/>
  <c r="F831" i="3"/>
  <c r="F830" i="3"/>
  <c r="F829" i="3"/>
  <c r="F828" i="3"/>
  <c r="F827" i="3"/>
  <c r="F826" i="3"/>
  <c r="F825" i="3"/>
  <c r="F824" i="3"/>
  <c r="F823" i="3"/>
  <c r="F822" i="3"/>
  <c r="F821" i="3"/>
  <c r="F820" i="3"/>
  <c r="F819" i="3"/>
  <c r="F818" i="3"/>
  <c r="F817" i="3"/>
  <c r="F816" i="3"/>
  <c r="F815" i="3"/>
  <c r="F814" i="3"/>
  <c r="F813" i="3"/>
  <c r="F812" i="3"/>
  <c r="F811" i="3"/>
  <c r="F810" i="3"/>
  <c r="F809" i="3"/>
  <c r="F808" i="3"/>
  <c r="F807" i="3"/>
  <c r="F806" i="3"/>
  <c r="F805" i="3"/>
  <c r="F804" i="3"/>
  <c r="F803" i="3"/>
  <c r="F802" i="3"/>
  <c r="F801" i="3"/>
  <c r="F800" i="3"/>
  <c r="F799" i="3"/>
  <c r="F798" i="3"/>
  <c r="F797" i="3"/>
  <c r="F796" i="3"/>
  <c r="F795" i="3"/>
  <c r="F794" i="3"/>
  <c r="F793" i="3"/>
  <c r="F792" i="3"/>
  <c r="F791" i="3"/>
  <c r="F790" i="3"/>
  <c r="F789" i="3"/>
  <c r="F788" i="3"/>
  <c r="F787" i="3"/>
  <c r="F786" i="3"/>
  <c r="F785" i="3"/>
  <c r="F784" i="3"/>
  <c r="F783" i="3"/>
  <c r="F782" i="3"/>
  <c r="F781" i="3"/>
  <c r="F780" i="3"/>
  <c r="F779" i="3"/>
  <c r="F778" i="3"/>
  <c r="F777" i="3"/>
  <c r="F776" i="3"/>
  <c r="F775" i="3"/>
  <c r="F774" i="3"/>
  <c r="F773" i="3"/>
  <c r="F772" i="3"/>
  <c r="F771" i="3"/>
  <c r="F770" i="3"/>
  <c r="F769" i="3"/>
  <c r="F768" i="3"/>
  <c r="F767" i="3"/>
  <c r="F766" i="3"/>
  <c r="F765" i="3"/>
  <c r="F764" i="3"/>
  <c r="F763" i="3"/>
  <c r="F762" i="3"/>
  <c r="F761" i="3"/>
  <c r="F760" i="3"/>
  <c r="F759" i="3"/>
  <c r="F758" i="3"/>
  <c r="F757" i="3"/>
  <c r="F756" i="3"/>
  <c r="F755" i="3"/>
  <c r="F754" i="3"/>
  <c r="F753" i="3"/>
  <c r="F752" i="3"/>
  <c r="F751" i="3"/>
  <c r="F750" i="3"/>
  <c r="F749" i="3"/>
  <c r="F748" i="3"/>
  <c r="F747" i="3"/>
  <c r="F746" i="3"/>
  <c r="F745" i="3"/>
  <c r="F744" i="3"/>
  <c r="F743" i="3"/>
  <c r="F742" i="3"/>
  <c r="F741" i="3"/>
  <c r="F740" i="3"/>
  <c r="F739" i="3"/>
  <c r="F738" i="3"/>
  <c r="F737" i="3"/>
  <c r="F736" i="3"/>
  <c r="F735" i="3"/>
  <c r="F734" i="3"/>
  <c r="F733" i="3"/>
  <c r="F732" i="3"/>
  <c r="F731" i="3"/>
  <c r="F730" i="3"/>
  <c r="F729" i="3"/>
  <c r="F728" i="3"/>
  <c r="F727" i="3"/>
  <c r="F726" i="3"/>
  <c r="F725" i="3"/>
  <c r="F724" i="3"/>
  <c r="F723" i="3"/>
  <c r="F722" i="3"/>
  <c r="F721" i="3"/>
  <c r="F720" i="3"/>
  <c r="F719" i="3"/>
  <c r="F718" i="3"/>
  <c r="F717" i="3"/>
  <c r="F716" i="3"/>
  <c r="F715" i="3"/>
  <c r="F714" i="3"/>
  <c r="F713" i="3"/>
  <c r="F712" i="3"/>
  <c r="F711" i="3"/>
  <c r="F710" i="3"/>
  <c r="F709" i="3"/>
  <c r="F708" i="3"/>
  <c r="F707" i="3"/>
  <c r="F706" i="3"/>
  <c r="F705" i="3"/>
  <c r="F704" i="3"/>
  <c r="F703" i="3"/>
  <c r="F702" i="3"/>
  <c r="F701" i="3"/>
  <c r="F700" i="3"/>
  <c r="F699" i="3"/>
  <c r="F698" i="3"/>
  <c r="F697" i="3"/>
  <c r="F696" i="3"/>
  <c r="F695" i="3"/>
  <c r="F694" i="3"/>
  <c r="F693" i="3"/>
  <c r="F692" i="3"/>
  <c r="F691" i="3"/>
  <c r="F690" i="3"/>
  <c r="F689" i="3"/>
  <c r="F688" i="3"/>
  <c r="F687" i="3"/>
  <c r="F686" i="3"/>
  <c r="F685" i="3"/>
  <c r="F684" i="3"/>
  <c r="F683" i="3"/>
  <c r="F682" i="3"/>
  <c r="F681" i="3"/>
  <c r="F680" i="3"/>
  <c r="F679" i="3"/>
  <c r="F678" i="3"/>
  <c r="F677" i="3"/>
  <c r="F676" i="3"/>
  <c r="F675" i="3"/>
  <c r="F674" i="3"/>
  <c r="F673" i="3"/>
  <c r="F672" i="3"/>
  <c r="F671" i="3"/>
  <c r="F670" i="3"/>
  <c r="F669" i="3"/>
  <c r="F668" i="3"/>
  <c r="F667" i="3"/>
  <c r="F666" i="3"/>
  <c r="F665" i="3"/>
  <c r="F664" i="3"/>
  <c r="F663" i="3"/>
  <c r="F662" i="3"/>
  <c r="F661" i="3"/>
  <c r="F660" i="3"/>
  <c r="F659" i="3"/>
  <c r="F658" i="3"/>
  <c r="F657" i="3"/>
  <c r="F656" i="3"/>
  <c r="F655" i="3"/>
  <c r="F654" i="3"/>
  <c r="F653" i="3"/>
  <c r="F652" i="3"/>
  <c r="F651" i="3"/>
  <c r="F650" i="3"/>
  <c r="F649" i="3"/>
  <c r="F648" i="3"/>
  <c r="F647" i="3"/>
  <c r="F646" i="3"/>
  <c r="F645" i="3"/>
  <c r="F644" i="3"/>
  <c r="F643" i="3"/>
  <c r="F642" i="3"/>
  <c r="F641" i="3"/>
  <c r="F640" i="3"/>
  <c r="F639" i="3"/>
  <c r="F638" i="3"/>
  <c r="F637" i="3"/>
  <c r="F636" i="3"/>
  <c r="F635" i="3"/>
  <c r="F634" i="3"/>
  <c r="F633" i="3"/>
  <c r="F632" i="3"/>
  <c r="F631" i="3"/>
  <c r="F630" i="3"/>
  <c r="F629" i="3"/>
  <c r="F628" i="3"/>
  <c r="F627" i="3"/>
  <c r="F626" i="3"/>
  <c r="F625" i="3"/>
  <c r="F624" i="3"/>
  <c r="F623" i="3"/>
  <c r="F622" i="3"/>
  <c r="F621" i="3"/>
  <c r="F620" i="3"/>
  <c r="F619" i="3"/>
  <c r="F618" i="3"/>
  <c r="F617" i="3"/>
  <c r="F616" i="3"/>
  <c r="F615" i="3"/>
  <c r="F614" i="3"/>
  <c r="F613" i="3"/>
  <c r="F612" i="3"/>
  <c r="F611" i="3"/>
  <c r="F610" i="3"/>
  <c r="F609" i="3"/>
  <c r="F608" i="3"/>
  <c r="F607" i="3"/>
  <c r="F606" i="3"/>
  <c r="F605" i="3"/>
  <c r="F604" i="3"/>
  <c r="F603" i="3"/>
  <c r="F602" i="3"/>
  <c r="F601" i="3"/>
  <c r="F600" i="3"/>
  <c r="F599" i="3"/>
  <c r="F598" i="3"/>
  <c r="F597" i="3"/>
  <c r="F596" i="3"/>
  <c r="F595" i="3"/>
  <c r="F594" i="3"/>
  <c r="F593" i="3"/>
  <c r="F592" i="3"/>
  <c r="F591" i="3"/>
  <c r="F590" i="3"/>
  <c r="F589" i="3"/>
  <c r="F588" i="3"/>
  <c r="F587" i="3"/>
  <c r="F586" i="3"/>
  <c r="F585" i="3"/>
  <c r="F584" i="3"/>
  <c r="F583" i="3"/>
  <c r="F582" i="3"/>
  <c r="F581" i="3"/>
  <c r="F580" i="3"/>
  <c r="F579" i="3"/>
  <c r="F578" i="3"/>
  <c r="F577" i="3"/>
  <c r="F576" i="3"/>
  <c r="F575" i="3"/>
  <c r="F574" i="3"/>
  <c r="F573" i="3"/>
  <c r="F572" i="3"/>
  <c r="F571" i="3"/>
  <c r="F570" i="3"/>
  <c r="F569" i="3"/>
  <c r="F568" i="3"/>
  <c r="F567" i="3"/>
  <c r="F566" i="3"/>
  <c r="F565" i="3"/>
  <c r="F564" i="3"/>
  <c r="F563" i="3"/>
  <c r="F562" i="3"/>
  <c r="F561" i="3"/>
  <c r="F560" i="3"/>
  <c r="F559" i="3"/>
  <c r="F558" i="3"/>
  <c r="F557" i="3"/>
  <c r="F556" i="3"/>
  <c r="F555" i="3"/>
  <c r="F554" i="3"/>
  <c r="F553" i="3"/>
  <c r="F552" i="3"/>
  <c r="F551" i="3"/>
  <c r="F550" i="3"/>
  <c r="F549" i="3"/>
  <c r="F548" i="3"/>
  <c r="F547" i="3"/>
  <c r="F546" i="3"/>
  <c r="F545" i="3"/>
  <c r="F544" i="3"/>
  <c r="F543" i="3"/>
  <c r="F542" i="3"/>
  <c r="F541" i="3"/>
  <c r="F540" i="3"/>
  <c r="F539" i="3"/>
  <c r="F538" i="3"/>
  <c r="F537" i="3"/>
  <c r="F536" i="3"/>
  <c r="F535" i="3"/>
  <c r="F534" i="3"/>
  <c r="F533" i="3"/>
  <c r="F532" i="3"/>
  <c r="F531" i="3"/>
  <c r="F530" i="3"/>
  <c r="F529" i="3"/>
  <c r="F528" i="3"/>
  <c r="F527" i="3"/>
  <c r="F526" i="3"/>
  <c r="F525" i="3"/>
  <c r="F524" i="3"/>
  <c r="F523" i="3"/>
  <c r="F522" i="3"/>
  <c r="F521" i="3"/>
  <c r="F520" i="3"/>
  <c r="F519" i="3"/>
  <c r="F518" i="3"/>
  <c r="F517" i="3"/>
  <c r="F516" i="3"/>
  <c r="F515" i="3"/>
  <c r="F514" i="3"/>
  <c r="F513" i="3"/>
  <c r="F512" i="3"/>
  <c r="F511" i="3"/>
  <c r="F510" i="3"/>
  <c r="F509" i="3"/>
  <c r="F508" i="3"/>
  <c r="F507" i="3"/>
  <c r="F506" i="3"/>
  <c r="F505" i="3"/>
  <c r="F504" i="3"/>
  <c r="F503" i="3"/>
  <c r="F502" i="3"/>
  <c r="F501" i="3"/>
  <c r="F500" i="3"/>
  <c r="F499" i="3"/>
  <c r="F498" i="3"/>
  <c r="F497" i="3"/>
  <c r="F496" i="3"/>
  <c r="F495" i="3"/>
  <c r="F494" i="3"/>
  <c r="F493" i="3"/>
  <c r="F492" i="3"/>
  <c r="F491" i="3"/>
  <c r="F490" i="3"/>
  <c r="F489" i="3"/>
  <c r="F488" i="3"/>
  <c r="F487" i="3"/>
  <c r="F486" i="3"/>
  <c r="F485" i="3"/>
  <c r="F484" i="3"/>
  <c r="F483" i="3"/>
  <c r="F482" i="3"/>
  <c r="F481" i="3"/>
  <c r="F480" i="3"/>
  <c r="F479" i="3"/>
  <c r="F478" i="3"/>
  <c r="F477" i="3"/>
  <c r="F476" i="3"/>
  <c r="F475" i="3"/>
  <c r="F474" i="3"/>
  <c r="F473" i="3"/>
  <c r="F472" i="3"/>
  <c r="F471" i="3"/>
  <c r="F470" i="3"/>
  <c r="F469" i="3"/>
  <c r="F468" i="3"/>
  <c r="F467" i="3"/>
  <c r="F466" i="3"/>
  <c r="F465" i="3"/>
  <c r="F464" i="3"/>
  <c r="F463" i="3"/>
  <c r="F462" i="3"/>
  <c r="F461" i="3"/>
  <c r="F460" i="3"/>
  <c r="F459" i="3"/>
  <c r="F458" i="3"/>
  <c r="F457" i="3"/>
  <c r="F456" i="3"/>
  <c r="F455" i="3"/>
  <c r="F454" i="3"/>
  <c r="F453" i="3"/>
  <c r="F452" i="3"/>
  <c r="F451" i="3"/>
  <c r="F450" i="3"/>
  <c r="F449" i="3"/>
  <c r="F448" i="3"/>
  <c r="F447" i="3"/>
  <c r="F446" i="3"/>
  <c r="F445" i="3"/>
  <c r="F444" i="3"/>
  <c r="F443" i="3"/>
  <c r="F442" i="3"/>
  <c r="F441" i="3"/>
  <c r="F440" i="3"/>
  <c r="F439" i="3"/>
  <c r="F438" i="3"/>
  <c r="F437" i="3"/>
  <c r="F436" i="3"/>
  <c r="F435" i="3"/>
  <c r="F434" i="3"/>
  <c r="F433" i="3"/>
  <c r="F432" i="3"/>
  <c r="F431" i="3"/>
  <c r="F430" i="3"/>
  <c r="F429" i="3"/>
  <c r="F428" i="3"/>
  <c r="F427" i="3"/>
  <c r="F426" i="3"/>
  <c r="F425" i="3"/>
  <c r="F424" i="3"/>
  <c r="F423" i="3"/>
  <c r="F422" i="3"/>
  <c r="F421" i="3"/>
  <c r="F420" i="3"/>
  <c r="F419" i="3"/>
  <c r="F418" i="3"/>
  <c r="F417" i="3"/>
  <c r="F416" i="3"/>
  <c r="F415" i="3"/>
  <c r="F414" i="3"/>
  <c r="F413" i="3"/>
  <c r="F412" i="3"/>
  <c r="F411" i="3"/>
  <c r="F410" i="3"/>
  <c r="F409" i="3"/>
  <c r="F408" i="3"/>
  <c r="F407" i="3"/>
  <c r="F406" i="3"/>
  <c r="F405" i="3"/>
  <c r="F404" i="3"/>
  <c r="F403" i="3"/>
  <c r="F402" i="3"/>
  <c r="F401" i="3"/>
  <c r="F400" i="3"/>
  <c r="F399" i="3"/>
  <c r="F398" i="3"/>
  <c r="F397" i="3"/>
  <c r="F396" i="3"/>
  <c r="F395" i="3"/>
  <c r="F394" i="3"/>
  <c r="F393" i="3"/>
  <c r="F392" i="3"/>
  <c r="F391" i="3"/>
  <c r="F390" i="3"/>
  <c r="F389" i="3"/>
  <c r="F388" i="3"/>
  <c r="F387" i="3"/>
  <c r="F386" i="3"/>
  <c r="F385" i="3"/>
  <c r="F384" i="3"/>
  <c r="F383" i="3"/>
  <c r="F382" i="3"/>
  <c r="F381" i="3"/>
  <c r="F380" i="3"/>
  <c r="F379" i="3"/>
  <c r="F378" i="3"/>
  <c r="F377" i="3"/>
  <c r="F376" i="3"/>
  <c r="F375" i="3"/>
  <c r="F374" i="3"/>
  <c r="F373" i="3"/>
  <c r="F372" i="3"/>
  <c r="F371" i="3"/>
  <c r="F370" i="3"/>
  <c r="F369" i="3"/>
  <c r="F368" i="3"/>
  <c r="F367" i="3"/>
  <c r="F366" i="3"/>
  <c r="F365" i="3"/>
  <c r="F364" i="3"/>
  <c r="F363" i="3"/>
  <c r="F362" i="3"/>
  <c r="F361" i="3"/>
  <c r="F360" i="3"/>
  <c r="F359" i="3"/>
  <c r="F358" i="3"/>
  <c r="F357" i="3"/>
  <c r="F356" i="3"/>
  <c r="F355" i="3"/>
  <c r="F354" i="3"/>
  <c r="F353" i="3"/>
  <c r="F352" i="3"/>
  <c r="F351" i="3"/>
  <c r="F350" i="3"/>
  <c r="F349" i="3"/>
  <c r="F348" i="3"/>
  <c r="F347" i="3"/>
  <c r="F346" i="3"/>
  <c r="F345" i="3"/>
  <c r="F344" i="3"/>
  <c r="F343" i="3"/>
  <c r="F342" i="3"/>
  <c r="F341" i="3"/>
  <c r="F340" i="3"/>
  <c r="F339" i="3"/>
  <c r="F338" i="3"/>
  <c r="F337" i="3"/>
  <c r="F336" i="3"/>
  <c r="F335" i="3"/>
  <c r="F334" i="3"/>
  <c r="F333" i="3"/>
  <c r="F332" i="3"/>
  <c r="F331" i="3"/>
  <c r="F330" i="3"/>
  <c r="F329" i="3"/>
  <c r="F328" i="3"/>
  <c r="F327" i="3"/>
  <c r="F326" i="3"/>
  <c r="F325" i="3"/>
  <c r="F324" i="3"/>
  <c r="F323" i="3"/>
  <c r="F322" i="3"/>
  <c r="F321" i="3"/>
  <c r="F320" i="3"/>
  <c r="F319" i="3"/>
  <c r="F318" i="3"/>
  <c r="F317" i="3"/>
  <c r="F316" i="3"/>
  <c r="F315" i="3"/>
  <c r="F314" i="3"/>
  <c r="F313" i="3"/>
  <c r="F312" i="3"/>
  <c r="F311" i="3"/>
  <c r="F310" i="3"/>
  <c r="F309" i="3"/>
  <c r="F308" i="3"/>
  <c r="F307" i="3"/>
  <c r="F306" i="3"/>
  <c r="F305" i="3"/>
  <c r="F304" i="3"/>
  <c r="F303" i="3"/>
  <c r="F302" i="3"/>
  <c r="F301" i="3"/>
  <c r="F300" i="3"/>
  <c r="F299" i="3"/>
  <c r="F298" i="3"/>
  <c r="F297" i="3"/>
  <c r="F296" i="3"/>
  <c r="F295" i="3"/>
  <c r="F294" i="3"/>
  <c r="F293" i="3"/>
  <c r="F292" i="3"/>
  <c r="F291" i="3"/>
  <c r="F290" i="3"/>
  <c r="F289" i="3"/>
  <c r="F288" i="3"/>
  <c r="F287" i="3"/>
  <c r="F286" i="3"/>
  <c r="F285" i="3"/>
  <c r="F284" i="3"/>
  <c r="F283" i="3"/>
  <c r="F282" i="3"/>
  <c r="F281" i="3"/>
  <c r="F280" i="3"/>
  <c r="F279" i="3"/>
  <c r="F278" i="3"/>
  <c r="F277" i="3"/>
  <c r="F276" i="3"/>
  <c r="F275" i="3"/>
  <c r="F274" i="3"/>
  <c r="F273" i="3"/>
  <c r="F272" i="3"/>
  <c r="F271" i="3"/>
  <c r="F270" i="3"/>
  <c r="F269" i="3"/>
  <c r="F268" i="3"/>
  <c r="F267" i="3"/>
  <c r="F266" i="3"/>
  <c r="F265" i="3"/>
  <c r="F264" i="3"/>
  <c r="F263" i="3"/>
  <c r="F262" i="3"/>
  <c r="F261" i="3"/>
  <c r="F260" i="3"/>
  <c r="F259" i="3"/>
  <c r="F258" i="3"/>
  <c r="F257" i="3"/>
  <c r="F256" i="3"/>
  <c r="F255" i="3"/>
  <c r="F254" i="3"/>
  <c r="F253" i="3"/>
  <c r="F252" i="3"/>
  <c r="F251" i="3"/>
  <c r="F250" i="3"/>
  <c r="F249" i="3"/>
  <c r="F248" i="3"/>
  <c r="F247" i="3"/>
  <c r="F246" i="3"/>
  <c r="F245" i="3"/>
  <c r="F244" i="3"/>
  <c r="F243" i="3"/>
  <c r="F242" i="3"/>
  <c r="F241" i="3"/>
  <c r="F240"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95" i="3"/>
  <c r="F194" i="3"/>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5" i="3"/>
  <c r="F144" i="3"/>
  <c r="F143" i="3"/>
  <c r="F142" i="3"/>
  <c r="F141" i="3"/>
  <c r="F140" i="3"/>
  <c r="F139" i="3"/>
  <c r="F138" i="3"/>
  <c r="F137" i="3"/>
  <c r="F136" i="3"/>
  <c r="F135" i="3"/>
  <c r="F134" i="3"/>
  <c r="F133" i="3"/>
  <c r="F132" i="3"/>
  <c r="F131" i="3"/>
  <c r="F130" i="3"/>
  <c r="F129" i="3"/>
  <c r="F128" i="3"/>
  <c r="F127" i="3"/>
  <c r="F126" i="3"/>
  <c r="F125" i="3"/>
  <c r="F124" i="3"/>
  <c r="F123" i="3"/>
  <c r="F122" i="3"/>
  <c r="F121" i="3"/>
  <c r="F120" i="3"/>
  <c r="F119" i="3"/>
  <c r="F118" i="3"/>
  <c r="F117" i="3"/>
  <c r="F116" i="3"/>
  <c r="F115" i="3"/>
  <c r="F114" i="3"/>
  <c r="F113" i="3"/>
  <c r="F112" i="3"/>
  <c r="F111" i="3"/>
  <c r="F110" i="3"/>
  <c r="F109" i="3"/>
  <c r="F108" i="3"/>
  <c r="F107" i="3"/>
  <c r="F106" i="3"/>
  <c r="F105" i="3"/>
  <c r="F104" i="3"/>
  <c r="F103" i="3"/>
  <c r="F102" i="3"/>
  <c r="F101" i="3"/>
  <c r="F100" i="3"/>
  <c r="F99" i="3"/>
  <c r="F98" i="3"/>
  <c r="F97" i="3"/>
  <c r="F96" i="3"/>
  <c r="F95" i="3"/>
  <c r="F94" i="3"/>
  <c r="F93" i="3"/>
  <c r="F92" i="3"/>
  <c r="F91" i="3"/>
  <c r="F90" i="3"/>
  <c r="F89" i="3"/>
  <c r="F88" i="3"/>
  <c r="F87" i="3"/>
  <c r="F86" i="3"/>
  <c r="F85" i="3"/>
  <c r="F84" i="3"/>
  <c r="F83" i="3"/>
  <c r="F82" i="3"/>
  <c r="F81" i="3"/>
  <c r="F80" i="3"/>
  <c r="F79" i="3"/>
  <c r="F78" i="3"/>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F4" i="3"/>
  <c r="F3" i="3"/>
  <c r="F2" i="3"/>
</calcChain>
</file>

<file path=xl/sharedStrings.xml><?xml version="1.0" encoding="utf-8"?>
<sst xmlns="http://schemas.openxmlformats.org/spreadsheetml/2006/main" count="35199" uniqueCount="4645">
  <si>
    <t>uORF length</t>
  </si>
  <si>
    <t>OverlapsCDS?</t>
  </si>
  <si>
    <t>IntlMet?</t>
  </si>
  <si>
    <t>NCDS.Tb927.11.101</t>
  </si>
  <si>
    <t>NO</t>
  </si>
  <si>
    <t>NCDS.Tb927.11.15665</t>
  </si>
  <si>
    <t>NCDS.Tb927.11.7456</t>
  </si>
  <si>
    <t>NCDS.Tb927.9.13715</t>
  </si>
  <si>
    <t>NTCDS.Tb10.NT.107</t>
  </si>
  <si>
    <t>YES</t>
  </si>
  <si>
    <t>NTCDS.Tb10.NT.87</t>
  </si>
  <si>
    <t>NTCDS.Tb11.NT.103</t>
  </si>
  <si>
    <t>NTCDS.Tb11.NT.125</t>
  </si>
  <si>
    <t>NTCDS.Tb11.NT.131</t>
  </si>
  <si>
    <t>NTCDS.Tb11.NT.217</t>
  </si>
  <si>
    <t>NTCDS.Tb11.NT.83</t>
  </si>
  <si>
    <t>NTCDS.Tb9.NT.98</t>
  </si>
  <si>
    <t>Tb07.30D13.130</t>
  </si>
  <si>
    <t>Tb07.30D13.180</t>
  </si>
  <si>
    <t>Tb07.30D13.80</t>
  </si>
  <si>
    <t>Tb927.1.100</t>
  </si>
  <si>
    <t>Tb927.1.1090</t>
  </si>
  <si>
    <t>Tb927.1.1310</t>
  </si>
  <si>
    <t>Tb927.1.1480</t>
  </si>
  <si>
    <t>Tb927.1.1570</t>
  </si>
  <si>
    <t>Tb927.1.1610</t>
  </si>
  <si>
    <t>Tb927.1.1660</t>
  </si>
  <si>
    <t>Tb927.1.1880</t>
  </si>
  <si>
    <t>Tb927.1.1890</t>
  </si>
  <si>
    <t>Tb927.1.1940</t>
  </si>
  <si>
    <t>Tb927.1.2000</t>
  </si>
  <si>
    <t>Tb927.1.2070</t>
  </si>
  <si>
    <t>Tb927.1.2200</t>
  </si>
  <si>
    <t>Tb927.1.2290</t>
  </si>
  <si>
    <t>Tb927.1.2420</t>
  </si>
  <si>
    <t>Tb927.1.2610</t>
  </si>
  <si>
    <t>Tb927.1.2640</t>
  </si>
  <si>
    <t>Tb927.1.2700</t>
  </si>
  <si>
    <t>Tb927.1.2740</t>
  </si>
  <si>
    <t>Tb927.1.275</t>
  </si>
  <si>
    <t>Tb927.1.2950</t>
  </si>
  <si>
    <t>Tb927.1.2980</t>
  </si>
  <si>
    <t>Tb927.1.320</t>
  </si>
  <si>
    <t>Tb927.1.330</t>
  </si>
  <si>
    <t>Tb927.1.3320</t>
  </si>
  <si>
    <t>Tb927.1.3360</t>
  </si>
  <si>
    <t>Tb927.1.340</t>
  </si>
  <si>
    <t>Tb927.1.3460</t>
  </si>
  <si>
    <t>Tb927.1.360</t>
  </si>
  <si>
    <t>Tb927.1.3670</t>
  </si>
  <si>
    <t>Tb927.1.3750</t>
  </si>
  <si>
    <t>Tb927.1.380</t>
  </si>
  <si>
    <t>Tb927.1.3940</t>
  </si>
  <si>
    <t>Tb927.1.4020</t>
  </si>
  <si>
    <t>Tb927.1.4030</t>
  </si>
  <si>
    <t>Tb927.1.4140</t>
  </si>
  <si>
    <t>Tb927.1.4210</t>
  </si>
  <si>
    <t>Tb927.1.4400</t>
  </si>
  <si>
    <t>Tb927.1.4520</t>
  </si>
  <si>
    <t>Tb927.1.4570</t>
  </si>
  <si>
    <t>Tb927.1.4590</t>
  </si>
  <si>
    <t>Tb927.1.4620</t>
  </si>
  <si>
    <t>Tb927.1.4680</t>
  </si>
  <si>
    <t>Tb927.1.470</t>
  </si>
  <si>
    <t>Tb927.1.4830</t>
  </si>
  <si>
    <t>Tb927.1.4850</t>
  </si>
  <si>
    <t>Tb927.1.490</t>
  </si>
  <si>
    <t>Tb927.1.4920</t>
  </si>
  <si>
    <t>Tb927.1.4930</t>
  </si>
  <si>
    <t>Tb927.1.50</t>
  </si>
  <si>
    <t>Tb927.1.5020</t>
  </si>
  <si>
    <t>Tb927.1.5050</t>
  </si>
  <si>
    <t>Tb927.1.5150</t>
  </si>
  <si>
    <t>Tb927.1.5180</t>
  </si>
  <si>
    <t>Tb927.1.5235</t>
  </si>
  <si>
    <t>Tb927.1.830</t>
  </si>
  <si>
    <t>Tb927.1.890</t>
  </si>
  <si>
    <t>Tb927.1.920</t>
  </si>
  <si>
    <t>Tb927.10.10040</t>
  </si>
  <si>
    <t>Tb927.10.10060</t>
  </si>
  <si>
    <t>Tb927.10.10100</t>
  </si>
  <si>
    <t>Tb927.10.10300</t>
  </si>
  <si>
    <t>Tb927.10.10430</t>
  </si>
  <si>
    <t>Tb927.10.1050</t>
  </si>
  <si>
    <t>Tb927.10.10850</t>
  </si>
  <si>
    <t>Tb927.10.11020</t>
  </si>
  <si>
    <t>Tb927.10.11110</t>
  </si>
  <si>
    <t>Tb927.10.11140</t>
  </si>
  <si>
    <t>Tb927.10.11290</t>
  </si>
  <si>
    <t>Tb927.10.11400</t>
  </si>
  <si>
    <t>Tb927.10.11420</t>
  </si>
  <si>
    <t>Tb927.10.1150</t>
  </si>
  <si>
    <t>Tb927.10.11630</t>
  </si>
  <si>
    <t>Tb927.10.1180</t>
  </si>
  <si>
    <t>Tb927.10.11830</t>
  </si>
  <si>
    <t>Tb927.10.11870</t>
  </si>
  <si>
    <t>Tb927.10.1200</t>
  </si>
  <si>
    <t>Tb927.10.12020</t>
  </si>
  <si>
    <t>Tb927.10.12090</t>
  </si>
  <si>
    <t>Tb927.10.12230</t>
  </si>
  <si>
    <t>Tb927.10.12380</t>
  </si>
  <si>
    <t>Tb927.10.1240</t>
  </si>
  <si>
    <t>Tb927.10.12470</t>
  </si>
  <si>
    <t>Tb927.10.1250</t>
  </si>
  <si>
    <t>Tb927.10.12530</t>
  </si>
  <si>
    <t>Tb927.10.12600</t>
  </si>
  <si>
    <t>Tb927.10.12610</t>
  </si>
  <si>
    <t>Tb927.10.1270</t>
  </si>
  <si>
    <t>Tb927.10.12730</t>
  </si>
  <si>
    <t>Tb927.10.12830</t>
  </si>
  <si>
    <t>Tb927.10.12880</t>
  </si>
  <si>
    <t>Tb927.10.12910</t>
  </si>
  <si>
    <t>Tb927.10.13040</t>
  </si>
  <si>
    <t>Tb927.10.13070</t>
  </si>
  <si>
    <t>Tb927.10.13170</t>
  </si>
  <si>
    <t>Tb927.10.13240</t>
  </si>
  <si>
    <t>Tb927.10.13260</t>
  </si>
  <si>
    <t>Tb927.10.13390</t>
  </si>
  <si>
    <t>Tb927.10.13420</t>
  </si>
  <si>
    <t>Tb927.10.13480</t>
  </si>
  <si>
    <t>Tb927.10.13520</t>
  </si>
  <si>
    <t>Tb927.10.13660</t>
  </si>
  <si>
    <t>Tb927.10.13690</t>
  </si>
  <si>
    <t>Tb927.10.1370</t>
  </si>
  <si>
    <t>Tb927.10.13700</t>
  </si>
  <si>
    <t>Tb927.10.1380</t>
  </si>
  <si>
    <t>Tb927.10.13920</t>
  </si>
  <si>
    <t>Tb927.10.13940</t>
  </si>
  <si>
    <t>Tb927.10.13990</t>
  </si>
  <si>
    <t>Tb927.10.1410</t>
  </si>
  <si>
    <t>Tb927.10.14100</t>
  </si>
  <si>
    <t>Tb927.10.14210</t>
  </si>
  <si>
    <t>Tb927.10.14250</t>
  </si>
  <si>
    <t>Tb927.10.14310</t>
  </si>
  <si>
    <t>Tb927.10.1440</t>
  </si>
  <si>
    <t>Tb927.10.14460</t>
  </si>
  <si>
    <t>Tb927.10.1460</t>
  </si>
  <si>
    <t>Tb927.10.14610</t>
  </si>
  <si>
    <t>Tb927.10.14630</t>
  </si>
  <si>
    <t>Tb927.10.14650</t>
  </si>
  <si>
    <t>Tb927.10.1480</t>
  </si>
  <si>
    <t>Tb927.10.15300</t>
  </si>
  <si>
    <t>Tb927.10.15370</t>
  </si>
  <si>
    <t>Tb927.10.15420</t>
  </si>
  <si>
    <t>Tb927.10.15460</t>
  </si>
  <si>
    <t>Tb927.10.15500</t>
  </si>
  <si>
    <t>Tb927.10.15510</t>
  </si>
  <si>
    <t>Tb927.10.15580</t>
  </si>
  <si>
    <t>Tb927.10.15620</t>
  </si>
  <si>
    <t>Tb927.10.15670</t>
  </si>
  <si>
    <t>Tb927.10.15790</t>
  </si>
  <si>
    <t>Tb927.10.15970</t>
  </si>
  <si>
    <t>Tb927.10.16130</t>
  </si>
  <si>
    <t>Tb927.10.16180</t>
  </si>
  <si>
    <t>Tb927.10.16370</t>
  </si>
  <si>
    <t>Tb927.10.1640</t>
  </si>
  <si>
    <t>Tb927.10.16510</t>
  </si>
  <si>
    <t>Tb927.10.1700</t>
  </si>
  <si>
    <t>Tb927.10.1780</t>
  </si>
  <si>
    <t>Tb927.10.1990</t>
  </si>
  <si>
    <t>Tb927.10.2060</t>
  </si>
  <si>
    <t>Tb927.10.2470</t>
  </si>
  <si>
    <t>Tb927.10.2570</t>
  </si>
  <si>
    <t>Tb927.10.2680</t>
  </si>
  <si>
    <t>Tb927.10.2690</t>
  </si>
  <si>
    <t>Tb927.10.2750</t>
  </si>
  <si>
    <t>Tb927.10.2830</t>
  </si>
  <si>
    <t>Tb927.10.2870</t>
  </si>
  <si>
    <t>Tb927.10.2910</t>
  </si>
  <si>
    <t>Tb927.10.2920</t>
  </si>
  <si>
    <t>Tb927.10.2940</t>
  </si>
  <si>
    <t>Tb927.10.30</t>
  </si>
  <si>
    <t>Tb927.10.330</t>
  </si>
  <si>
    <t>Tb927.10.3320</t>
  </si>
  <si>
    <t>Tb927.10.3410</t>
  </si>
  <si>
    <t>Tb927.10.3490</t>
  </si>
  <si>
    <t>Tb927.10.3630</t>
  </si>
  <si>
    <t>Tb927.10.3980</t>
  </si>
  <si>
    <t>Tb927.10.4090</t>
  </si>
  <si>
    <t>Tb927.10.4150</t>
  </si>
  <si>
    <t>Tb927.10.4480</t>
  </si>
  <si>
    <t>Tb927.10.4650</t>
  </si>
  <si>
    <t>Tb927.10.4680</t>
  </si>
  <si>
    <t>Tb927.10.4720</t>
  </si>
  <si>
    <t>Tb927.10.4770</t>
  </si>
  <si>
    <t>Tb927.10.4980</t>
  </si>
  <si>
    <t>Tb927.10.5160</t>
  </si>
  <si>
    <t>Tb927.10.5290</t>
  </si>
  <si>
    <t>Tb927.10.5320</t>
  </si>
  <si>
    <t>Tb927.10.5530</t>
  </si>
  <si>
    <t>Tb927.10.5760</t>
  </si>
  <si>
    <t>Tb927.10.580</t>
  </si>
  <si>
    <t>Tb927.10.5830</t>
  </si>
  <si>
    <t>Tb927.10.5850</t>
  </si>
  <si>
    <t>Tb927.10.5890</t>
  </si>
  <si>
    <t>Tb927.10.590</t>
  </si>
  <si>
    <t>Tb927.10.5970</t>
  </si>
  <si>
    <t>Tb927.10.6060</t>
  </si>
  <si>
    <t>Tb927.10.6150</t>
  </si>
  <si>
    <t>Tb927.10.6170</t>
  </si>
  <si>
    <t>Tb927.10.6210</t>
  </si>
  <si>
    <t>Tb927.10.6390</t>
  </si>
  <si>
    <t>Tb927.10.6430</t>
  </si>
  <si>
    <t>Tb927.10.6470</t>
  </si>
  <si>
    <t>Tb927.10.6550</t>
  </si>
  <si>
    <t>Tb927.10.6620</t>
  </si>
  <si>
    <t>Tb927.10.670</t>
  </si>
  <si>
    <t>Tb927.10.680</t>
  </si>
  <si>
    <t>Tb927.10.6860</t>
  </si>
  <si>
    <t>Tb927.10.70</t>
  </si>
  <si>
    <t>Tb927.10.7030</t>
  </si>
  <si>
    <t>Tb927.10.7150</t>
  </si>
  <si>
    <t>Tb927.10.7170</t>
  </si>
  <si>
    <t>Tb927.10.7200</t>
  </si>
  <si>
    <t>Tb927.10.7250</t>
  </si>
  <si>
    <t>Tb927.10.7370</t>
  </si>
  <si>
    <t>Tb927.10.7460</t>
  </si>
  <si>
    <t>Tb927.10.760</t>
  </si>
  <si>
    <t>Tb927.10.7760</t>
  </si>
  <si>
    <t>Tb927.10.7840</t>
  </si>
  <si>
    <t>Tb927.10.810</t>
  </si>
  <si>
    <t>Tb927.10.8150</t>
  </si>
  <si>
    <t>Tb927.10.820</t>
  </si>
  <si>
    <t>Tb927.10.8220</t>
  </si>
  <si>
    <t>Tb927.10.8280</t>
  </si>
  <si>
    <t>Tb927.10.8300</t>
  </si>
  <si>
    <t>Tb927.10.8360</t>
  </si>
  <si>
    <t>Tb927.10.8600</t>
  </si>
  <si>
    <t>Tb927.10.8680</t>
  </si>
  <si>
    <t>Tb927.10.90</t>
  </si>
  <si>
    <t>Tb927.10.9030</t>
  </si>
  <si>
    <t>Tb927.10.9040</t>
  </si>
  <si>
    <t>Tb927.10.910</t>
  </si>
  <si>
    <t>Tb927.10.9110</t>
  </si>
  <si>
    <t>Tb927.10.9200</t>
  </si>
  <si>
    <t>Tb927.10.9230</t>
  </si>
  <si>
    <t>Tb927.10.9290</t>
  </si>
  <si>
    <t>Tb927.10.940</t>
  </si>
  <si>
    <t>Tb927.10.9420</t>
  </si>
  <si>
    <t>Tb927.10.9560</t>
  </si>
  <si>
    <t>Tb927.10.9590</t>
  </si>
  <si>
    <t>Tb927.10.9610</t>
  </si>
  <si>
    <t>Tb927.10.9670</t>
  </si>
  <si>
    <t>Tb927.10.9690</t>
  </si>
  <si>
    <t>Tb927.10.9730</t>
  </si>
  <si>
    <t>Tb927.10.9890</t>
  </si>
  <si>
    <t>Tb927.10.9900</t>
  </si>
  <si>
    <t>Tb927.10.9930</t>
  </si>
  <si>
    <t>Tb927.11.10170</t>
  </si>
  <si>
    <t>Tb927.11.10190</t>
  </si>
  <si>
    <t>Tb927.11.10250</t>
  </si>
  <si>
    <t>Tb927.11.10310</t>
  </si>
  <si>
    <t>Tb927.11.10340</t>
  </si>
  <si>
    <t>Tb927.11.10370</t>
  </si>
  <si>
    <t>Tb927.11.10550</t>
  </si>
  <si>
    <t>Tb927.11.10610</t>
  </si>
  <si>
    <t>Tb927.11.10710</t>
  </si>
  <si>
    <t>Tb927.11.10720</t>
  </si>
  <si>
    <t>Tb927.11.10770</t>
  </si>
  <si>
    <t>Tb927.11.10890</t>
  </si>
  <si>
    <t>Tb927.11.11020</t>
  </si>
  <si>
    <t>Tb927.11.1110</t>
  </si>
  <si>
    <t>Tb927.11.11100</t>
  </si>
  <si>
    <t>Tb927.11.11320</t>
  </si>
  <si>
    <t>Tb927.11.11350</t>
  </si>
  <si>
    <t>Tb927.11.11440</t>
  </si>
  <si>
    <t>Tb927.11.11500</t>
  </si>
  <si>
    <t>Tb927.11.11510</t>
  </si>
  <si>
    <t>Tb927.11.11530</t>
  </si>
  <si>
    <t>Tb927.11.11540</t>
  </si>
  <si>
    <t>Tb927.11.11700</t>
  </si>
  <si>
    <t>Tb927.11.11710</t>
  </si>
  <si>
    <t>Tb927.11.11810</t>
  </si>
  <si>
    <t>Tb927.11.11930</t>
  </si>
  <si>
    <t>Tb927.11.120</t>
  </si>
  <si>
    <t>Tb927.11.12020</t>
  </si>
  <si>
    <t>Tb927.11.1240</t>
  </si>
  <si>
    <t>Tb927.11.12500</t>
  </si>
  <si>
    <t>Tb927.11.12760</t>
  </si>
  <si>
    <t>Tb927.11.1290</t>
  </si>
  <si>
    <t>Tb927.11.13080</t>
  </si>
  <si>
    <t>Tb927.11.1310</t>
  </si>
  <si>
    <t>Tb927.11.13170</t>
  </si>
  <si>
    <t>Tb927.11.13240</t>
  </si>
  <si>
    <t>Tb927.11.13340</t>
  </si>
  <si>
    <t>Tb927.11.13350</t>
  </si>
  <si>
    <t>Tb927.11.13440</t>
  </si>
  <si>
    <t>Tb927.11.13480</t>
  </si>
  <si>
    <t>Tb927.11.13910</t>
  </si>
  <si>
    <t>Tb927.11.13970</t>
  </si>
  <si>
    <t>Tb927.11.14010</t>
  </si>
  <si>
    <t>Tb927.11.14060</t>
  </si>
  <si>
    <t>Tb927.11.14070</t>
  </si>
  <si>
    <t>Tb927.11.14280</t>
  </si>
  <si>
    <t>Tb927.11.14360</t>
  </si>
  <si>
    <t>Tb927.11.14400</t>
  </si>
  <si>
    <t>Tb927.11.14420</t>
  </si>
  <si>
    <t>Tb927.11.1460</t>
  </si>
  <si>
    <t>Tb927.11.14640</t>
  </si>
  <si>
    <t>Tb927.11.14660</t>
  </si>
  <si>
    <t>Tb927.11.14700</t>
  </si>
  <si>
    <t>Tb927.11.14730</t>
  </si>
  <si>
    <t>Tb927.11.14820</t>
  </si>
  <si>
    <t>Tb927.11.14920</t>
  </si>
  <si>
    <t>Tb927.11.14940</t>
  </si>
  <si>
    <t>Tb927.11.15060</t>
  </si>
  <si>
    <t>Tb927.11.15150</t>
  </si>
  <si>
    <t>Tb927.11.15310</t>
  </si>
  <si>
    <t>Tb927.11.15360</t>
  </si>
  <si>
    <t>Tb927.11.15390</t>
  </si>
  <si>
    <t>Tb927.11.15470</t>
  </si>
  <si>
    <t>Tb927.11.15540</t>
  </si>
  <si>
    <t>Tb927.11.15600</t>
  </si>
  <si>
    <t>Tb927.11.15620</t>
  </si>
  <si>
    <t>Tb927.11.15980</t>
  </si>
  <si>
    <t>Tb927.11.16180</t>
  </si>
  <si>
    <t>Tb927.11.16270</t>
  </si>
  <si>
    <t>Tb927.11.16290</t>
  </si>
  <si>
    <t>Tb927.11.16320</t>
  </si>
  <si>
    <t>Tb927.11.16430</t>
  </si>
  <si>
    <t>Tb927.11.1650</t>
  </si>
  <si>
    <t>Tb927.11.16570</t>
  </si>
  <si>
    <t>Tb927.11.16700</t>
  </si>
  <si>
    <t>Tb927.11.16950</t>
  </si>
  <si>
    <t>Tb927.11.16990</t>
  </si>
  <si>
    <t>Tb927.11.1720</t>
  </si>
  <si>
    <t>Tb927.11.17260</t>
  </si>
  <si>
    <t>Tb927.11.17400</t>
  </si>
  <si>
    <t>Tb927.11.17540</t>
  </si>
  <si>
    <t>Tb927.11.17550</t>
  </si>
  <si>
    <t>Tb927.11.17840</t>
  </si>
  <si>
    <t>Tb927.11.17870</t>
  </si>
  <si>
    <t>Tb927.11.17880</t>
  </si>
  <si>
    <t>Tb927.11.18380</t>
  </si>
  <si>
    <t>Tb927.11.1850</t>
  </si>
  <si>
    <t>Tb927.11.18630</t>
  </si>
  <si>
    <t>Tb927.11.18640</t>
  </si>
  <si>
    <t>Tb927.11.2070</t>
  </si>
  <si>
    <t>Tb927.11.2170</t>
  </si>
  <si>
    <t>Tb927.11.2240</t>
  </si>
  <si>
    <t>Tb927.11.2290</t>
  </si>
  <si>
    <t>Tb927.11.2350</t>
  </si>
  <si>
    <t>Tb927.11.2480</t>
  </si>
  <si>
    <t>Tb927.11.2600</t>
  </si>
  <si>
    <t>Tb927.11.2720</t>
  </si>
  <si>
    <t>Tb927.11.2750</t>
  </si>
  <si>
    <t>Tb927.11.2920</t>
  </si>
  <si>
    <t>Tb927.11.3010</t>
  </si>
  <si>
    <t>Tb927.11.3020</t>
  </si>
  <si>
    <t>Tb927.11.3110</t>
  </si>
  <si>
    <t>Tb927.11.3200</t>
  </si>
  <si>
    <t>Tb927.11.3510</t>
  </si>
  <si>
    <t>Tb927.11.3530</t>
  </si>
  <si>
    <t>Tb927.11.410</t>
  </si>
  <si>
    <t>Tb927.11.4120</t>
  </si>
  <si>
    <t>Tb927.11.4270</t>
  </si>
  <si>
    <t>Tb927.11.4360</t>
  </si>
  <si>
    <t>Tb927.11.4390</t>
  </si>
  <si>
    <t>Tb927.11.4630</t>
  </si>
  <si>
    <t>Tb927.11.4790</t>
  </si>
  <si>
    <t>Tb927.11.490</t>
  </si>
  <si>
    <t>Tb927.11.5020</t>
  </si>
  <si>
    <t>Tb927.11.5160</t>
  </si>
  <si>
    <t>Tb927.11.5240</t>
  </si>
  <si>
    <t>Tb927.11.5260</t>
  </si>
  <si>
    <t>Tb927.11.5620</t>
  </si>
  <si>
    <t>Tb927.11.590</t>
  </si>
  <si>
    <t>Tb927.11.6000</t>
  </si>
  <si>
    <t>Tb927.11.6150</t>
  </si>
  <si>
    <t>Tb927.11.660</t>
  </si>
  <si>
    <t>Tb927.11.6770</t>
  </si>
  <si>
    <t>Tb927.11.6820</t>
  </si>
  <si>
    <t>Tb927.11.6900</t>
  </si>
  <si>
    <t>Tb927.11.7030</t>
  </si>
  <si>
    <t>Tb927.11.7050</t>
  </si>
  <si>
    <t>Tb927.11.7070</t>
  </si>
  <si>
    <t>Tb927.11.7090</t>
  </si>
  <si>
    <t>Tb927.11.710</t>
  </si>
  <si>
    <t>Tb927.11.7130</t>
  </si>
  <si>
    <t>Tb927.11.7211</t>
  </si>
  <si>
    <t>Tb927.11.7218</t>
  </si>
  <si>
    <t>Tb927.11.7230</t>
  </si>
  <si>
    <t>Tb927.11.7380</t>
  </si>
  <si>
    <t>Tb927.11.7400</t>
  </si>
  <si>
    <t>Tb927.11.750</t>
  </si>
  <si>
    <t>Tb927.11.7660</t>
  </si>
  <si>
    <t>Tb927.11.7680</t>
  </si>
  <si>
    <t>Tb927.11.7690</t>
  </si>
  <si>
    <t>Tb927.11.7840</t>
  </si>
  <si>
    <t>Tb927.11.7870</t>
  </si>
  <si>
    <t>Tb927.11.7880</t>
  </si>
  <si>
    <t>Tb927.11.8010</t>
  </si>
  <si>
    <t>Tb927.11.8210</t>
  </si>
  <si>
    <t>Tb927.11.8240</t>
  </si>
  <si>
    <t>Tb927.11.8400</t>
  </si>
  <si>
    <t>Tb927.11.8460</t>
  </si>
  <si>
    <t>Tb927.11.8760</t>
  </si>
  <si>
    <t>Tb927.11.8820</t>
  </si>
  <si>
    <t>Tb927.11.8940</t>
  </si>
  <si>
    <t>Tb927.11.9090</t>
  </si>
  <si>
    <t>Tb927.11.9260</t>
  </si>
  <si>
    <t>Tb927.11.9460</t>
  </si>
  <si>
    <t>Tb927.11.9660</t>
  </si>
  <si>
    <t>Tb927.11.9800</t>
  </si>
  <si>
    <t>Tb927.11.9810</t>
  </si>
  <si>
    <t>Tb927.11.9840</t>
  </si>
  <si>
    <t>Tb927.11.9870</t>
  </si>
  <si>
    <t>Tb927.11.990</t>
  </si>
  <si>
    <t>Tb927.11.9990</t>
  </si>
  <si>
    <t>Tb927.2.1050</t>
  </si>
  <si>
    <t>Tb927.2.1060</t>
  </si>
  <si>
    <t>Tb927.2.1110</t>
  </si>
  <si>
    <t>Tb927.2.1130</t>
  </si>
  <si>
    <t>Tb927.2.1150</t>
  </si>
  <si>
    <t>Tb927.2.1200</t>
  </si>
  <si>
    <t>Tb927.2.1250</t>
  </si>
  <si>
    <t>Tb927.2.1260</t>
  </si>
  <si>
    <t>Tb927.2.160</t>
  </si>
  <si>
    <t>Tb927.2.1600</t>
  </si>
  <si>
    <t>Tb927.2.1790</t>
  </si>
  <si>
    <t>Tb927.2.1860</t>
  </si>
  <si>
    <t>Tb927.2.2020</t>
  </si>
  <si>
    <t>Tb927.2.2070</t>
  </si>
  <si>
    <t>Tb927.2.2220</t>
  </si>
  <si>
    <t>Tb927.2.2500</t>
  </si>
  <si>
    <t>Tb927.2.2910</t>
  </si>
  <si>
    <t>Tb927.2.2920</t>
  </si>
  <si>
    <t>Tb927.2.300</t>
  </si>
  <si>
    <t>Tb927.2.3090</t>
  </si>
  <si>
    <t>Tb927.2.3190</t>
  </si>
  <si>
    <t>Tb927.2.3330</t>
  </si>
  <si>
    <t>Tb927.2.3970</t>
  </si>
  <si>
    <t>Tb927.2.4000</t>
  </si>
  <si>
    <t>Tb927.2.420</t>
  </si>
  <si>
    <t>Tb927.2.4400</t>
  </si>
  <si>
    <t>Tb927.2.4460</t>
  </si>
  <si>
    <t>Tb927.2.460</t>
  </si>
  <si>
    <t>Tb927.2.4840</t>
  </si>
  <si>
    <t>Tb927.2.490</t>
  </si>
  <si>
    <t>Tb927.2.4950</t>
  </si>
  <si>
    <t>Tb927.2.5120</t>
  </si>
  <si>
    <t>Tb927.2.5180</t>
  </si>
  <si>
    <t>Tb927.2.540</t>
  </si>
  <si>
    <t>Tb927.2.5750</t>
  </si>
  <si>
    <t>Tb927.2.5930</t>
  </si>
  <si>
    <t>Tb927.2.5950</t>
  </si>
  <si>
    <t>Tb927.2.6350</t>
  </si>
  <si>
    <t>Tb927.2.660</t>
  </si>
  <si>
    <t>Tb927.2.680</t>
  </si>
  <si>
    <t>Tb927.2.900</t>
  </si>
  <si>
    <t>Tb927.2.980</t>
  </si>
  <si>
    <t>Tb927.3.1160</t>
  </si>
  <si>
    <t>Tb927.3.120</t>
  </si>
  <si>
    <t>Tb927.3.1220</t>
  </si>
  <si>
    <t>Tb927.3.1290</t>
  </si>
  <si>
    <t>Tb927.3.130</t>
  </si>
  <si>
    <t>Tb927.3.1340</t>
  </si>
  <si>
    <t>Tb927.3.1360</t>
  </si>
  <si>
    <t>Tb927.3.1440</t>
  </si>
  <si>
    <t>Tb927.3.1500</t>
  </si>
  <si>
    <t>Tb927.3.1540</t>
  </si>
  <si>
    <t>Tb927.3.1620</t>
  </si>
  <si>
    <t>Tb927.3.1850</t>
  </si>
  <si>
    <t>Tb927.3.1880</t>
  </si>
  <si>
    <t>Tb927.3.2120</t>
  </si>
  <si>
    <t>Tb927.3.2160</t>
  </si>
  <si>
    <t>Tb927.3.2170</t>
  </si>
  <si>
    <t>Tb927.3.2400</t>
  </si>
  <si>
    <t>Tb927.3.2510</t>
  </si>
  <si>
    <t>Tb927.3.2530</t>
  </si>
  <si>
    <t>Tb927.3.2570</t>
  </si>
  <si>
    <t>Tb927.3.2620</t>
  </si>
  <si>
    <t>Tb927.3.2720</t>
  </si>
  <si>
    <t>Tb927.3.2740</t>
  </si>
  <si>
    <t>Tb927.3.2840</t>
  </si>
  <si>
    <t>Tb927.3.2900</t>
  </si>
  <si>
    <t>Tb927.3.2950</t>
  </si>
  <si>
    <t>Tb927.3.3010</t>
  </si>
  <si>
    <t>Tb927.3.3090</t>
  </si>
  <si>
    <t>Tb927.3.3100</t>
  </si>
  <si>
    <t>Tb927.3.3540</t>
  </si>
  <si>
    <t>Tb927.3.3630</t>
  </si>
  <si>
    <t>Tb927.3.3910</t>
  </si>
  <si>
    <t>Tb927.3.4060</t>
  </si>
  <si>
    <t>Tb927.3.4110</t>
  </si>
  <si>
    <t>Tb927.3.4280</t>
  </si>
  <si>
    <t>Tb927.3.4420</t>
  </si>
  <si>
    <t>Tb927.3.4430</t>
  </si>
  <si>
    <t>Tb927.3.4460</t>
  </si>
  <si>
    <t>Tb927.3.4510</t>
  </si>
  <si>
    <t>Tb927.3.4630</t>
  </si>
  <si>
    <t>Tb927.3.4740</t>
  </si>
  <si>
    <t>Tb927.3.4780</t>
  </si>
  <si>
    <t>Tb927.3.4850</t>
  </si>
  <si>
    <t>Tb927.3.4870</t>
  </si>
  <si>
    <t>Tb927.3.4920</t>
  </si>
  <si>
    <t>Tb927.3.4930</t>
  </si>
  <si>
    <t>Tb927.3.5000</t>
  </si>
  <si>
    <t>Tb927.3.5040</t>
  </si>
  <si>
    <t>Tb927.3.5230</t>
  </si>
  <si>
    <t>Tb927.3.530</t>
  </si>
  <si>
    <t>Tb927.3.5380</t>
  </si>
  <si>
    <t>Tb927.3.540</t>
  </si>
  <si>
    <t>Tb927.3.5410</t>
  </si>
  <si>
    <t>Tb927.3.5560</t>
  </si>
  <si>
    <t>Tb927.3.5640</t>
  </si>
  <si>
    <t>Tb927.3.5690</t>
  </si>
  <si>
    <t>Tb927.3.5740</t>
  </si>
  <si>
    <t>Tb927.3.580</t>
  </si>
  <si>
    <t>Tb927.3.5870</t>
  </si>
  <si>
    <t>Tb927.3.660</t>
  </si>
  <si>
    <t>Tb927.3.770</t>
  </si>
  <si>
    <t>Tb927.3.890</t>
  </si>
  <si>
    <t>Tb927.3.920</t>
  </si>
  <si>
    <t>Tb927.3.990</t>
  </si>
  <si>
    <t>Tb927.4.1060</t>
  </si>
  <si>
    <t>Tb927.4.1130</t>
  </si>
  <si>
    <t>Tb927.4.120</t>
  </si>
  <si>
    <t>Tb927.4.1240</t>
  </si>
  <si>
    <t>Tb927.4.1260</t>
  </si>
  <si>
    <t>Tb927.4.1290</t>
  </si>
  <si>
    <t>Tb927.4.1310</t>
  </si>
  <si>
    <t>Tb927.4.1350</t>
  </si>
  <si>
    <t>Tb927.4.1380</t>
  </si>
  <si>
    <t>Tb927.4.1450</t>
  </si>
  <si>
    <t>Tb927.4.1460</t>
  </si>
  <si>
    <t>Tb927.4.150</t>
  </si>
  <si>
    <t>Tb927.4.1570</t>
  </si>
  <si>
    <t>Tb927.4.1590</t>
  </si>
  <si>
    <t>Tb927.4.1600</t>
  </si>
  <si>
    <t>Tb927.4.1640</t>
  </si>
  <si>
    <t>Tb927.4.170</t>
  </si>
  <si>
    <t>Tb927.4.1710</t>
  </si>
  <si>
    <t>Tb927.4.180</t>
  </si>
  <si>
    <t>Tb927.4.1820</t>
  </si>
  <si>
    <t>Tb927.4.190</t>
  </si>
  <si>
    <t>Tb927.4.1900</t>
  </si>
  <si>
    <t>Tb927.4.1980</t>
  </si>
  <si>
    <t>Tb927.4.1990</t>
  </si>
  <si>
    <t>Tb927.4.2070</t>
  </si>
  <si>
    <t>Tb927.4.210</t>
  </si>
  <si>
    <t>Tb927.4.2100</t>
  </si>
  <si>
    <t>Tb927.4.2250</t>
  </si>
  <si>
    <t>Tb927.4.230</t>
  </si>
  <si>
    <t>Tb927.4.2400</t>
  </si>
  <si>
    <t>Tb927.4.2490</t>
  </si>
  <si>
    <t>Tb927.4.2510</t>
  </si>
  <si>
    <t>Tb927.4.2550</t>
  </si>
  <si>
    <t>Tb927.4.2720</t>
  </si>
  <si>
    <t>Tb927.4.2890</t>
  </si>
  <si>
    <t>Tb927.4.2900</t>
  </si>
  <si>
    <t>Tb927.4.2940</t>
  </si>
  <si>
    <t>Tb927.4.3080</t>
  </si>
  <si>
    <t>Tb927.4.3100</t>
  </si>
  <si>
    <t>Tb927.4.3380</t>
  </si>
  <si>
    <t>Tb927.4.3460</t>
  </si>
  <si>
    <t>Tb927.4.350</t>
  </si>
  <si>
    <t>Tb927.4.3530</t>
  </si>
  <si>
    <t>Tb927.4.3610</t>
  </si>
  <si>
    <t>Tb927.4.3650</t>
  </si>
  <si>
    <t>Tb927.4.370</t>
  </si>
  <si>
    <t>Tb927.4.3730</t>
  </si>
  <si>
    <t>Tb927.4.3860</t>
  </si>
  <si>
    <t>Tb927.4.3870</t>
  </si>
  <si>
    <t>Tb927.4.390</t>
  </si>
  <si>
    <t>Tb927.4.3940</t>
  </si>
  <si>
    <t>Tb927.4.3960</t>
  </si>
  <si>
    <t>Tb927.4.4100</t>
  </si>
  <si>
    <t>Tb927.4.4140</t>
  </si>
  <si>
    <t>Tb927.4.420</t>
  </si>
  <si>
    <t>Tb927.4.4300</t>
  </si>
  <si>
    <t>Tb927.4.4360</t>
  </si>
  <si>
    <t>Tb927.4.4390</t>
  </si>
  <si>
    <t>Tb927.4.4510</t>
  </si>
  <si>
    <t>Tb927.4.4630</t>
  </si>
  <si>
    <t>Tb927.4.4760</t>
  </si>
  <si>
    <t>Tb927.4.5040</t>
  </si>
  <si>
    <t>Tb927.4.5050</t>
  </si>
  <si>
    <t>Tb927.4.5070</t>
  </si>
  <si>
    <t>Tb927.4.5090</t>
  </si>
  <si>
    <t>Tb927.4.520</t>
  </si>
  <si>
    <t>Tb927.4.5300</t>
  </si>
  <si>
    <t>Tb927.4.5330</t>
  </si>
  <si>
    <t>Tb927.4.5390</t>
  </si>
  <si>
    <t>Tb927.4.5480</t>
  </si>
  <si>
    <t>Tb927.4.5490</t>
  </si>
  <si>
    <t>Tb927.4.5520</t>
  </si>
  <si>
    <t>Tb927.4.5530</t>
  </si>
  <si>
    <t>Tb927.4.5540</t>
  </si>
  <si>
    <t>Tb927.4.5590</t>
  </si>
  <si>
    <t>Tb927.4.680</t>
  </si>
  <si>
    <t>Tb927.4.950</t>
  </si>
  <si>
    <t>Tb927.5.1020</t>
  </si>
  <si>
    <t>Tb927.5.1070</t>
  </si>
  <si>
    <t>Tb927.5.1170</t>
  </si>
  <si>
    <t>Tb927.5.1180</t>
  </si>
  <si>
    <t>Tb927.5.120</t>
  </si>
  <si>
    <t>Tb927.5.1350</t>
  </si>
  <si>
    <t>Tb927.5.1370</t>
  </si>
  <si>
    <t>Tb927.5.1400</t>
  </si>
  <si>
    <t>Tb927.5.1420</t>
  </si>
  <si>
    <t>Tb927.5.1480</t>
  </si>
  <si>
    <t>Tb927.5.1560</t>
  </si>
  <si>
    <t>Tb927.5.1680</t>
  </si>
  <si>
    <t>Tb927.5.1770</t>
  </si>
  <si>
    <t>Tb927.5.1860</t>
  </si>
  <si>
    <t>Tb927.5.1920</t>
  </si>
  <si>
    <t>Tb927.5.2010</t>
  </si>
  <si>
    <t>Tb927.5.2070</t>
  </si>
  <si>
    <t>Tb927.5.2340</t>
  </si>
  <si>
    <t>Tb927.5.2370</t>
  </si>
  <si>
    <t>Tb927.5.2380</t>
  </si>
  <si>
    <t>Tb927.5.2440</t>
  </si>
  <si>
    <t>Tb927.5.2510</t>
  </si>
  <si>
    <t>Tb927.5.2580</t>
  </si>
  <si>
    <t>Tb927.5.2600</t>
  </si>
  <si>
    <t>Tb927.5.280</t>
  </si>
  <si>
    <t>Tb927.5.2840</t>
  </si>
  <si>
    <t>Tb927.5.2860</t>
  </si>
  <si>
    <t>Tb927.5.288b</t>
  </si>
  <si>
    <t>Tb927.5.290</t>
  </si>
  <si>
    <t>Tb927.5.296b</t>
  </si>
  <si>
    <t>Tb927.5.300</t>
  </si>
  <si>
    <t>Tb927.5.3080</t>
  </si>
  <si>
    <t>Tb927.5.3130</t>
  </si>
  <si>
    <t>Tb927.5.3140</t>
  </si>
  <si>
    <t>Tb927.5.3270</t>
  </si>
  <si>
    <t>Tb927.5.3280</t>
  </si>
  <si>
    <t>Tb927.5.3290</t>
  </si>
  <si>
    <t>Tb927.5.3500</t>
  </si>
  <si>
    <t>Tb927.5.3680</t>
  </si>
  <si>
    <t>Tb927.5.3750</t>
  </si>
  <si>
    <t>Tb927.5.3760</t>
  </si>
  <si>
    <t>Tb927.5.380</t>
  </si>
  <si>
    <t>Tb927.5.3860</t>
  </si>
  <si>
    <t>Tb927.5.3910</t>
  </si>
  <si>
    <t>Tb927.5.4010</t>
  </si>
  <si>
    <t>Tb927.5.4070</t>
  </si>
  <si>
    <t>Tb927.5.4140</t>
  </si>
  <si>
    <t>Tb927.5.4510</t>
  </si>
  <si>
    <t>Tb927.5.4580</t>
  </si>
  <si>
    <t>Tb927.5.4590</t>
  </si>
  <si>
    <t>Tb927.5.4620</t>
  </si>
  <si>
    <t>Tb927.5.490</t>
  </si>
  <si>
    <t>Tb927.5.4940</t>
  </si>
  <si>
    <t>Tb927.5.5030</t>
  </si>
  <si>
    <t>Tb927.5.5520</t>
  </si>
  <si>
    <t>Tb927.5.670</t>
  </si>
  <si>
    <t>Tb927.5.710</t>
  </si>
  <si>
    <t>Tb927.5.820</t>
  </si>
  <si>
    <t>Tb927.5.980</t>
  </si>
  <si>
    <t>Tb927.6.1300</t>
  </si>
  <si>
    <t>Tb927.6.1320</t>
  </si>
  <si>
    <t>Tb927.6.1340</t>
  </si>
  <si>
    <t>Tb927.6.1350</t>
  </si>
  <si>
    <t>Tb927.6.1360</t>
  </si>
  <si>
    <t>Tb927.6.1380</t>
  </si>
  <si>
    <t>Tb927.6.1460</t>
  </si>
  <si>
    <t>Tb927.6.1490</t>
  </si>
  <si>
    <t>Tb927.6.1730</t>
  </si>
  <si>
    <t>Tb927.6.1840</t>
  </si>
  <si>
    <t>Tb927.6.2120</t>
  </si>
  <si>
    <t>Tb927.6.2140</t>
  </si>
  <si>
    <t>Tb927.6.2160</t>
  </si>
  <si>
    <t>Tb927.6.2240</t>
  </si>
  <si>
    <t>Tb927.6.230</t>
  </si>
  <si>
    <t>Tb927.6.2310</t>
  </si>
  <si>
    <t>Tb927.6.2500</t>
  </si>
  <si>
    <t>Tb927.6.2680</t>
  </si>
  <si>
    <t>Tb927.6.2710</t>
  </si>
  <si>
    <t>Tb927.6.2750</t>
  </si>
  <si>
    <t>Tb927.6.2910</t>
  </si>
  <si>
    <t>Tb927.6.2950</t>
  </si>
  <si>
    <t>Tb927.6.3080</t>
  </si>
  <si>
    <t>Tb927.6.3110</t>
  </si>
  <si>
    <t>Tb927.6.3190</t>
  </si>
  <si>
    <t>Tb927.6.3230</t>
  </si>
  <si>
    <t>Tb927.6.3270</t>
  </si>
  <si>
    <t>Tb927.6.3440</t>
  </si>
  <si>
    <t>Tb927.6.3590</t>
  </si>
  <si>
    <t>Tb927.6.360</t>
  </si>
  <si>
    <t>Tb927.6.3680</t>
  </si>
  <si>
    <t>Tb927.6.3770</t>
  </si>
  <si>
    <t>Tb927.6.3830</t>
  </si>
  <si>
    <t>Tb927.6.3850</t>
  </si>
  <si>
    <t>Tb927.6.3860</t>
  </si>
  <si>
    <t>Tb927.6.3950</t>
  </si>
  <si>
    <t>Tb927.6.4420</t>
  </si>
  <si>
    <t>Tb927.6.4510</t>
  </si>
  <si>
    <t>Tb927.6.4550</t>
  </si>
  <si>
    <t>Tb927.6.460</t>
  </si>
  <si>
    <t>Tb927.6.4640</t>
  </si>
  <si>
    <t>Tb927.6.4680</t>
  </si>
  <si>
    <t>Tb927.6.4790</t>
  </si>
  <si>
    <t>Tb927.6.490</t>
  </si>
  <si>
    <t>Tb927.6.5020</t>
  </si>
  <si>
    <t>Tb927.6.5060</t>
  </si>
  <si>
    <t>Tb927.6.5150</t>
  </si>
  <si>
    <t>Tb927.6.5210</t>
  </si>
  <si>
    <t>Tb927.6.5270</t>
  </si>
  <si>
    <t>Tb927.6.530</t>
  </si>
  <si>
    <t>Tb927.6.580</t>
  </si>
  <si>
    <t>Tb927.6.710</t>
  </si>
  <si>
    <t>Tb927.7.1020</t>
  </si>
  <si>
    <t>Tb927.7.1150</t>
  </si>
  <si>
    <t>Tb927.7.1200</t>
  </si>
  <si>
    <t>Tb927.7.1240</t>
  </si>
  <si>
    <t>Tb927.7.1250</t>
  </si>
  <si>
    <t>Tb927.7.1270</t>
  </si>
  <si>
    <t>Tb927.7.1350</t>
  </si>
  <si>
    <t>Tb927.7.1540</t>
  </si>
  <si>
    <t>Tb927.7.1570</t>
  </si>
  <si>
    <t>Tb927.7.160</t>
  </si>
  <si>
    <t>Tb927.7.1930</t>
  </si>
  <si>
    <t>Tb927.7.2100</t>
  </si>
  <si>
    <t>Tb927.7.2220</t>
  </si>
  <si>
    <t>Tb927.7.2230</t>
  </si>
  <si>
    <t>Tb927.7.2490</t>
  </si>
  <si>
    <t>Tb927.7.250</t>
  </si>
  <si>
    <t>Tb927.7.2770</t>
  </si>
  <si>
    <t>Tb927.7.3010</t>
  </si>
  <si>
    <t>Tb927.7.3220</t>
  </si>
  <si>
    <t>Tb927.7.350</t>
  </si>
  <si>
    <t>Tb927.7.3650</t>
  </si>
  <si>
    <t>Tb927.7.3690</t>
  </si>
  <si>
    <t>Tb927.7.370</t>
  </si>
  <si>
    <t>Tb927.7.3850</t>
  </si>
  <si>
    <t>Tb927.7.3890</t>
  </si>
  <si>
    <t>Tb927.7.390</t>
  </si>
  <si>
    <t>Tb927.7.3930</t>
  </si>
  <si>
    <t>Tb927.7.3950</t>
  </si>
  <si>
    <t>Tb927.7.4010</t>
  </si>
  <si>
    <t>Tb927.7.4050</t>
  </si>
  <si>
    <t>Tb927.7.410</t>
  </si>
  <si>
    <t>Tb927.7.4200</t>
  </si>
  <si>
    <t>Tb927.7.430</t>
  </si>
  <si>
    <t>Tb927.7.4350</t>
  </si>
  <si>
    <t>Tb927.7.4430</t>
  </si>
  <si>
    <t>Tb927.7.4450</t>
  </si>
  <si>
    <t>Tb927.7.4590</t>
  </si>
  <si>
    <t>Tb927.7.4630</t>
  </si>
  <si>
    <t>Tb927.7.4660</t>
  </si>
  <si>
    <t>Tb927.7.4690</t>
  </si>
  <si>
    <t>Tb927.7.480</t>
  </si>
  <si>
    <t>Tb927.7.4830</t>
  </si>
  <si>
    <t>Tb927.7.4890</t>
  </si>
  <si>
    <t>Tb927.7.5070</t>
  </si>
  <si>
    <t>Tb927.7.5080</t>
  </si>
  <si>
    <t>Tb927.7.5100</t>
  </si>
  <si>
    <t>Tb927.7.5270</t>
  </si>
  <si>
    <t>Tb927.7.5360</t>
  </si>
  <si>
    <t>Tb927.7.5410</t>
  </si>
  <si>
    <t>Tb927.7.5430</t>
  </si>
  <si>
    <t>Tb927.7.5500</t>
  </si>
  <si>
    <t>Tb927.7.5580</t>
  </si>
  <si>
    <t>Tb927.7.560</t>
  </si>
  <si>
    <t>Tb927.7.5710</t>
  </si>
  <si>
    <t>Tb927.7.5810</t>
  </si>
  <si>
    <t>Tb927.7.5870</t>
  </si>
  <si>
    <t>Tb927.7.6020</t>
  </si>
  <si>
    <t>Tb927.7.610</t>
  </si>
  <si>
    <t>Tb927.7.620</t>
  </si>
  <si>
    <t>Tb927.7.6330</t>
  </si>
  <si>
    <t>Tb927.7.6370</t>
  </si>
  <si>
    <t>Tb927.7.6390</t>
  </si>
  <si>
    <t>Tb927.7.6410</t>
  </si>
  <si>
    <t>Tb927.7.6450</t>
  </si>
  <si>
    <t>Tb927.7.6470</t>
  </si>
  <si>
    <t>Tb927.7.6520</t>
  </si>
  <si>
    <t>Tb927.7.660</t>
  </si>
  <si>
    <t>Tb927.7.6710</t>
  </si>
  <si>
    <t>Tb927.7.6750</t>
  </si>
  <si>
    <t>Tb927.7.680</t>
  </si>
  <si>
    <t>Tb927.7.6840</t>
  </si>
  <si>
    <t>Tb927.7.6940</t>
  </si>
  <si>
    <t>Tb927.7.7000</t>
  </si>
  <si>
    <t>Tb927.7.7020</t>
  </si>
  <si>
    <t>Tb927.7.7110</t>
  </si>
  <si>
    <t>Tb927.7.7210</t>
  </si>
  <si>
    <t>Tb927.7.7340</t>
  </si>
  <si>
    <t>Tb927.7.7490</t>
  </si>
  <si>
    <t>Tb927.7.790</t>
  </si>
  <si>
    <t>Tb927.7.860</t>
  </si>
  <si>
    <t>Tb927.8.1030</t>
  </si>
  <si>
    <t>Tb927.8.1060</t>
  </si>
  <si>
    <t>Tb927.8.1130</t>
  </si>
  <si>
    <t>Tb927.8.1160</t>
  </si>
  <si>
    <t>Tb927.8.1170</t>
  </si>
  <si>
    <t>Tb927.8.1180</t>
  </si>
  <si>
    <t>Tb927.8.1190</t>
  </si>
  <si>
    <t>Tb927.8.1250</t>
  </si>
  <si>
    <t>Tb927.8.1280</t>
  </si>
  <si>
    <t>Tb927.8.1300</t>
  </si>
  <si>
    <t>Tb927.8.1310</t>
  </si>
  <si>
    <t>Tb927.8.1430</t>
  </si>
  <si>
    <t>Tb927.8.1480</t>
  </si>
  <si>
    <t>Tb927.8.1580</t>
  </si>
  <si>
    <t>Tb927.8.1690</t>
  </si>
  <si>
    <t>Tb927.8.1730</t>
  </si>
  <si>
    <t>Tb927.8.1830</t>
  </si>
  <si>
    <t>Tb927.8.1880</t>
  </si>
  <si>
    <t>Tb927.8.1910</t>
  </si>
  <si>
    <t>Tb927.8.1970</t>
  </si>
  <si>
    <t>Tb927.8.200</t>
  </si>
  <si>
    <t>Tb927.8.2020</t>
  </si>
  <si>
    <t>Tb927.8.2060</t>
  </si>
  <si>
    <t>Tb927.8.2110</t>
  </si>
  <si>
    <t>Tb927.8.2360</t>
  </si>
  <si>
    <t>Tb927.8.2370</t>
  </si>
  <si>
    <t>Tb927.8.2400</t>
  </si>
  <si>
    <t>Tb927.8.2490</t>
  </si>
  <si>
    <t>Tb927.8.2500</t>
  </si>
  <si>
    <t>Tb927.8.2610</t>
  </si>
  <si>
    <t>Tb927.8.2650</t>
  </si>
  <si>
    <t>Tb927.8.2680</t>
  </si>
  <si>
    <t>Tb927.8.2700</t>
  </si>
  <si>
    <t>Tb927.8.2790</t>
  </si>
  <si>
    <t>Tb927.8.2820</t>
  </si>
  <si>
    <t>Tb927.8.2830</t>
  </si>
  <si>
    <t>Tb927.8.2890</t>
  </si>
  <si>
    <t>Tb927.8.290</t>
  </si>
  <si>
    <t>Tb927.8.2910</t>
  </si>
  <si>
    <t>Tb927.8.2990</t>
  </si>
  <si>
    <t>Tb927.8.300</t>
  </si>
  <si>
    <t>Tb927.8.3080</t>
  </si>
  <si>
    <t>Tb927.8.3130</t>
  </si>
  <si>
    <t>Tb927.8.3200</t>
  </si>
  <si>
    <t>Tb927.8.3230</t>
  </si>
  <si>
    <t>Tb927.8.3270</t>
  </si>
  <si>
    <t>Tb927.8.3290</t>
  </si>
  <si>
    <t>Tb927.8.330</t>
  </si>
  <si>
    <t>Tb927.8.3370</t>
  </si>
  <si>
    <t>Tb927.8.3420</t>
  </si>
  <si>
    <t>Tb927.8.3520</t>
  </si>
  <si>
    <t>Tb927.8.3640</t>
  </si>
  <si>
    <t>Tb927.8.3650</t>
  </si>
  <si>
    <t>Tb927.8.3660</t>
  </si>
  <si>
    <t>Tb927.8.3920</t>
  </si>
  <si>
    <t>Tb927.8.3940</t>
  </si>
  <si>
    <t>Tb927.8.4040</t>
  </si>
  <si>
    <t>Tb927.8.4090</t>
  </si>
  <si>
    <t>Tb927.8.4110</t>
  </si>
  <si>
    <t>Tb927.8.4300</t>
  </si>
  <si>
    <t>Tb927.8.4310</t>
  </si>
  <si>
    <t>Tb927.8.4350</t>
  </si>
  <si>
    <t>Tb927.8.4630</t>
  </si>
  <si>
    <t>Tb927.8.4760</t>
  </si>
  <si>
    <t>Tb927.8.490</t>
  </si>
  <si>
    <t>Tb927.8.4920</t>
  </si>
  <si>
    <t>Tb927.8.4960</t>
  </si>
  <si>
    <t>Tb927.8.510</t>
  </si>
  <si>
    <t>Tb927.8.5190</t>
  </si>
  <si>
    <t>Tb927.8.520</t>
  </si>
  <si>
    <t>Tb927.8.5210</t>
  </si>
  <si>
    <t>Tb927.8.530</t>
  </si>
  <si>
    <t>Tb927.8.5700</t>
  </si>
  <si>
    <t>Tb927.8.5770</t>
  </si>
  <si>
    <t>Tb927.8.5810</t>
  </si>
  <si>
    <t>Tb927.8.590</t>
  </si>
  <si>
    <t>Tb927.8.6020</t>
  </si>
  <si>
    <t>Tb927.8.6060</t>
  </si>
  <si>
    <t>Tb927.8.6270</t>
  </si>
  <si>
    <t>Tb927.8.630</t>
  </si>
  <si>
    <t>Tb927.8.6420</t>
  </si>
  <si>
    <t>Tb927.8.6470</t>
  </si>
  <si>
    <t>Tb927.8.6480</t>
  </si>
  <si>
    <t>Tb927.8.6540</t>
  </si>
  <si>
    <t>Tb927.8.6610</t>
  </si>
  <si>
    <t>Tb927.8.6740</t>
  </si>
  <si>
    <t>Tb927.8.6780</t>
  </si>
  <si>
    <t>Tb927.8.680</t>
  </si>
  <si>
    <t>Tb927.8.6820</t>
  </si>
  <si>
    <t>Tb927.8.6880</t>
  </si>
  <si>
    <t>Tb927.8.7000</t>
  </si>
  <si>
    <t>Tb927.8.7160</t>
  </si>
  <si>
    <t>Tb927.8.7320</t>
  </si>
  <si>
    <t>Tb927.8.7330</t>
  </si>
  <si>
    <t>Tb927.8.7360</t>
  </si>
  <si>
    <t>Tb927.8.7690</t>
  </si>
  <si>
    <t>Tb927.8.770</t>
  </si>
  <si>
    <t>Tb927.8.7770</t>
  </si>
  <si>
    <t>Tb927.8.7870</t>
  </si>
  <si>
    <t>Tb927.8.7890</t>
  </si>
  <si>
    <t>Tb927.8.7900</t>
  </si>
  <si>
    <t>Tb927.8.7930</t>
  </si>
  <si>
    <t>Tb927.8.7940</t>
  </si>
  <si>
    <t>Tb927.8.800</t>
  </si>
  <si>
    <t>Tb927.8.8010</t>
  </si>
  <si>
    <t>Tb927.8.8060</t>
  </si>
  <si>
    <t>Tb927.8.8080</t>
  </si>
  <si>
    <t>Tb927.8.8120</t>
  </si>
  <si>
    <t>Tb927.8.8190</t>
  </si>
  <si>
    <t>Tb927.8.880</t>
  </si>
  <si>
    <t>Tb927.9.10000</t>
  </si>
  <si>
    <t>Tb927.9.10040</t>
  </si>
  <si>
    <t>Tb927.9.10430</t>
  </si>
  <si>
    <t>Tb927.9.10570</t>
  </si>
  <si>
    <t>Tb927.9.10640</t>
  </si>
  <si>
    <t>Tb927.9.10930</t>
  </si>
  <si>
    <t>Tb927.9.11510</t>
  </si>
  <si>
    <t>Tb927.9.11650</t>
  </si>
  <si>
    <t>Tb927.9.11740</t>
  </si>
  <si>
    <t>Tb927.9.11760</t>
  </si>
  <si>
    <t>Tb927.9.11780</t>
  </si>
  <si>
    <t>Tb927.9.11790</t>
  </si>
  <si>
    <t>Tb927.9.11800</t>
  </si>
  <si>
    <t>Tb927.9.11960</t>
  </si>
  <si>
    <t>Tb927.9.12080</t>
  </si>
  <si>
    <t>Tb927.9.12290</t>
  </si>
  <si>
    <t>Tb927.9.12380</t>
  </si>
  <si>
    <t>Tb927.9.12500</t>
  </si>
  <si>
    <t>Tb927.9.12530</t>
  </si>
  <si>
    <t>Tb927.9.12710</t>
  </si>
  <si>
    <t>Tb927.9.12810</t>
  </si>
  <si>
    <t>Tb927.9.12850</t>
  </si>
  <si>
    <t>Tb927.9.12950</t>
  </si>
  <si>
    <t>Tb927.9.13040</t>
  </si>
  <si>
    <t>Tb927.9.1310</t>
  </si>
  <si>
    <t>Tb927.9.13100</t>
  </si>
  <si>
    <t>Tb927.9.13130</t>
  </si>
  <si>
    <t>Tb927.9.13250</t>
  </si>
  <si>
    <t>Tb927.9.14070</t>
  </si>
  <si>
    <t>Tb927.9.14090</t>
  </si>
  <si>
    <t>Tb927.9.14330</t>
  </si>
  <si>
    <t>Tb927.9.14480</t>
  </si>
  <si>
    <t>Tb927.9.15010</t>
  </si>
  <si>
    <t>Tb927.9.1510</t>
  </si>
  <si>
    <t>Tb927.9.15260</t>
  </si>
  <si>
    <t>Tb927.9.1530</t>
  </si>
  <si>
    <t>Tb927.9.15480</t>
  </si>
  <si>
    <t>Tb927.9.15820</t>
  </si>
  <si>
    <t>Tb927.9.15940</t>
  </si>
  <si>
    <t>Tb927.9.16010</t>
  </si>
  <si>
    <t>Tb927.9.16040</t>
  </si>
  <si>
    <t>Tb927.9.16080</t>
  </si>
  <si>
    <t>Tb927.9.16150</t>
  </si>
  <si>
    <t>Tb927.9.16290</t>
  </si>
  <si>
    <t>Tb927.9.16350</t>
  </si>
  <si>
    <t>Tb927.9.16530</t>
  </si>
  <si>
    <t>Tb927.9.17260</t>
  </si>
  <si>
    <t>Tb927.9.17320</t>
  </si>
  <si>
    <t>Tb927.9.17450</t>
  </si>
  <si>
    <t>Tb927.9.1750</t>
  </si>
  <si>
    <t>Tb927.9.17530</t>
  </si>
  <si>
    <t>Tb927.9.1790</t>
  </si>
  <si>
    <t>Tb927.9.18080</t>
  </si>
  <si>
    <t>Tb927.9.2060</t>
  </si>
  <si>
    <t>Tb927.9.2110</t>
  </si>
  <si>
    <t>Tb927.9.2210</t>
  </si>
  <si>
    <t>Tb927.9.2610</t>
  </si>
  <si>
    <t>Tb927.9.2780</t>
  </si>
  <si>
    <t>Tb927.9.2800</t>
  </si>
  <si>
    <t>Tb927.9.3100</t>
  </si>
  <si>
    <t>Tb927.9.3320</t>
  </si>
  <si>
    <t>Tb927.9.3360</t>
  </si>
  <si>
    <t>Tb927.9.3400</t>
  </si>
  <si>
    <t>Tb927.9.3490</t>
  </si>
  <si>
    <t>Tb927.9.3930</t>
  </si>
  <si>
    <t>Tb927.9.4000</t>
  </si>
  <si>
    <t>Tb927.9.4200</t>
  </si>
  <si>
    <t>Tb927.9.4340</t>
  </si>
  <si>
    <t>Tb927.9.4390</t>
  </si>
  <si>
    <t>Tb927.9.4440</t>
  </si>
  <si>
    <t>Tb927.9.4470</t>
  </si>
  <si>
    <t>Tb927.9.4530</t>
  </si>
  <si>
    <t>Tb927.9.4620</t>
  </si>
  <si>
    <t>Tb927.9.4640</t>
  </si>
  <si>
    <t>Tb927.9.4650</t>
  </si>
  <si>
    <t>Tb927.9.4750</t>
  </si>
  <si>
    <t>Tb927.9.4780</t>
  </si>
  <si>
    <t>Tb927.9.4880</t>
  </si>
  <si>
    <t>Tb927.9.4930</t>
  </si>
  <si>
    <t>Tb927.9.4960</t>
  </si>
  <si>
    <t>Tb927.9.5370</t>
  </si>
  <si>
    <t>Tb927.9.5570</t>
  </si>
  <si>
    <t>Tb927.9.6040</t>
  </si>
  <si>
    <t>Tb927.9.640</t>
  </si>
  <si>
    <t>Tb927.9.6440</t>
  </si>
  <si>
    <t>Tb927.9.650</t>
  </si>
  <si>
    <t>Tb927.9.6510</t>
  </si>
  <si>
    <t>Tb927.9.6540</t>
  </si>
  <si>
    <t>Tb927.9.6690</t>
  </si>
  <si>
    <t>Tb927.9.670</t>
  </si>
  <si>
    <t>Tb927.9.6710</t>
  </si>
  <si>
    <t>Tb927.9.6770</t>
  </si>
  <si>
    <t>Tb927.9.6850</t>
  </si>
  <si>
    <t>Tb927.9.690</t>
  </si>
  <si>
    <t>Tb927.9.700</t>
  </si>
  <si>
    <t>Tb927.9.7160</t>
  </si>
  <si>
    <t>Tb927.9.7270</t>
  </si>
  <si>
    <t>Tb927.9.7300</t>
  </si>
  <si>
    <t>Tb927.9.740</t>
  </si>
  <si>
    <t>Tb927.9.7440</t>
  </si>
  <si>
    <t>Tb927.9.7580</t>
  </si>
  <si>
    <t>Tb927.9.7890</t>
  </si>
  <si>
    <t>Tb927.9.7920</t>
  </si>
  <si>
    <t>Tb927.9.800</t>
  </si>
  <si>
    <t>Tb927.9.8510</t>
  </si>
  <si>
    <t>Tb927.9.8680</t>
  </si>
  <si>
    <t>Tb927.9.9010</t>
  </si>
  <si>
    <t>Tb927.9.9080</t>
  </si>
  <si>
    <t>Tb927.9.9150</t>
  </si>
  <si>
    <t>Tb927.9.9190</t>
  </si>
  <si>
    <t>Tb927.9.9280</t>
  </si>
  <si>
    <t>Tb927.9.9320</t>
  </si>
  <si>
    <t>Tb927.9.9390</t>
  </si>
  <si>
    <t>Tb927.9.9610</t>
  </si>
  <si>
    <t>Tb927.9.9950</t>
  </si>
  <si>
    <t>Start</t>
  </si>
  <si>
    <t>End</t>
  </si>
  <si>
    <t>Pseudogene?</t>
  </si>
  <si>
    <t>mRNA</t>
  </si>
  <si>
    <t>RiboProf</t>
  </si>
  <si>
    <t>PCF2.m</t>
  </si>
  <si>
    <t>PCF1.m</t>
  </si>
  <si>
    <t>PCF3.m</t>
  </si>
  <si>
    <t>slBF1.m</t>
  </si>
  <si>
    <t>slBF2.m</t>
  </si>
  <si>
    <t>slBF3.m</t>
  </si>
  <si>
    <t>cBF1.m</t>
  </si>
  <si>
    <t>cBF2.m</t>
  </si>
  <si>
    <t>cBF3.m</t>
  </si>
  <si>
    <t>PCF1.r</t>
  </si>
  <si>
    <t>PCF2.r</t>
  </si>
  <si>
    <t>PCF3.r</t>
  </si>
  <si>
    <t>slBF1.r</t>
  </si>
  <si>
    <t>slBF2.r</t>
  </si>
  <si>
    <t>slBF3.r</t>
  </si>
  <si>
    <t>cBF1.r</t>
  </si>
  <si>
    <t>cBF2.r</t>
  </si>
  <si>
    <t>cBF3.r</t>
  </si>
  <si>
    <t>chromosome</t>
  </si>
  <si>
    <t>Column Headers:</t>
  </si>
  <si>
    <t>Description</t>
  </si>
  <si>
    <t>GeneID</t>
  </si>
  <si>
    <r>
      <t>from TriTrypDB</t>
    </r>
    <r>
      <rPr>
        <i/>
        <sz val="11"/>
        <color theme="1"/>
        <rFont val="Calibri"/>
        <family val="2"/>
        <scheme val="minor"/>
      </rPr>
      <t xml:space="preserve"> T. brucei 927</t>
    </r>
    <r>
      <rPr>
        <sz val="11"/>
        <color theme="1"/>
        <rFont val="Calibri"/>
        <family val="2"/>
        <scheme val="minor"/>
      </rPr>
      <t xml:space="preserve"> version 5, except those commencing with NCDS, which were identified as described in this study, and NTCDS, where the mRNAs were identified in Kolev et al. (Plos.Path. 2010 6: e1001090)</t>
    </r>
  </si>
  <si>
    <t>Chromosome</t>
  </si>
  <si>
    <t>chromosome and version</t>
  </si>
  <si>
    <t>PCF</t>
  </si>
  <si>
    <t>Procyclic culture form, strain 927</t>
  </si>
  <si>
    <t>slBF</t>
  </si>
  <si>
    <t>slender bloodstream form, strain 927</t>
  </si>
  <si>
    <t>cBF</t>
  </si>
  <si>
    <t>in vitro cultured bloodstream form, strain 427</t>
  </si>
  <si>
    <t>r</t>
  </si>
  <si>
    <t>m</t>
  </si>
  <si>
    <t>mRNA library</t>
  </si>
  <si>
    <t>Ribosome Profling library</t>
  </si>
  <si>
    <t>is pseudogene</t>
  </si>
  <si>
    <t>Tb927_11_v5</t>
  </si>
  <si>
    <t>Tb927_09_v5</t>
  </si>
  <si>
    <t>Tb927_10_v5</t>
  </si>
  <si>
    <t>Tb927_07_v4</t>
  </si>
  <si>
    <t>Tb927_01_v4</t>
  </si>
  <si>
    <t>Tb927_02_v4</t>
  </si>
  <si>
    <t>Tb927_03_v4</t>
  </si>
  <si>
    <t>Tb927_04_v4</t>
  </si>
  <si>
    <t>Tb927_05_v5</t>
  </si>
  <si>
    <t>Tb927_06_v4</t>
  </si>
  <si>
    <t>Tb927_08_v4</t>
  </si>
  <si>
    <t xml:space="preserve"> Coordinate of A of uORF start codon ATG</t>
  </si>
  <si>
    <t xml:space="preserve"> Coordinate of last base of uORF stop codon</t>
  </si>
  <si>
    <t>annotation for the main CDS from TriTrypDB</t>
  </si>
  <si>
    <t xml:space="preserve"> length in nt</t>
  </si>
  <si>
    <t>overlaps CDS</t>
  </si>
  <si>
    <t>does the uORF overlap the main CDS?</t>
  </si>
  <si>
    <t>Intl met</t>
  </si>
  <si>
    <t>does the uORF contain another methionine in addition to the putative start codon?</t>
  </si>
  <si>
    <t xml:space="preserve">The "uORF read counts" worksheet contains the edgeR normalized read counts from ribosome profiling and mRNA RNA-seq experiments for each biological replicate.  uORFs with no read counts were excluded from the read count worksheet.  </t>
  </si>
  <si>
    <t>uORF</t>
  </si>
  <si>
    <t>Tb927.1.1000</t>
  </si>
  <si>
    <t>Tb927.1.1160</t>
  </si>
  <si>
    <t>Tb927.1.3840</t>
  </si>
  <si>
    <t>Tb927.10.11670</t>
  </si>
  <si>
    <t>Tb927.10.320</t>
  </si>
  <si>
    <t>Tb927.10.9540</t>
  </si>
  <si>
    <t>Tb927.11.10180</t>
  </si>
  <si>
    <t>Tb927.11.11280</t>
  </si>
  <si>
    <t>Tb927.11.12420</t>
  </si>
  <si>
    <t>Tb927.11.3450</t>
  </si>
  <si>
    <t>Tb927.11.8110</t>
  </si>
  <si>
    <t>Tb927.2.1290</t>
  </si>
  <si>
    <t>Tb927.3.3550</t>
  </si>
  <si>
    <t>Tb927.3.420</t>
  </si>
  <si>
    <t>Tb927.6.260</t>
  </si>
  <si>
    <t>Tb927.6.4760</t>
  </si>
  <si>
    <t>Tb927.7.1940</t>
  </si>
  <si>
    <t>Tb927.7.4040</t>
  </si>
  <si>
    <t>Tb927.7.6010</t>
  </si>
  <si>
    <t>Tb927.8.440</t>
  </si>
  <si>
    <t>Tb927.9.16630</t>
  </si>
  <si>
    <t>Tb927.9.5920</t>
  </si>
  <si>
    <t>Tb927.9.820</t>
  </si>
  <si>
    <t>Tb927.9.860</t>
  </si>
  <si>
    <t>Tb05.30F7.410</t>
  </si>
  <si>
    <t>Tb927.1.930</t>
  </si>
  <si>
    <t>Tb927.10.13640</t>
  </si>
  <si>
    <t>Tb927.10.8260</t>
  </si>
  <si>
    <t>Tb927.11.16680</t>
  </si>
  <si>
    <t>Tb927.11.17510</t>
  </si>
  <si>
    <t>Tb927.11.1920</t>
  </si>
  <si>
    <t>Tb927.11.560</t>
  </si>
  <si>
    <t>Tb927.11.6690</t>
  </si>
  <si>
    <t>Tb927.11.7950</t>
  </si>
  <si>
    <t>Tb927.3.4370</t>
  </si>
  <si>
    <t>Tb927.4.3800</t>
  </si>
  <si>
    <t>Tb927.4.3830</t>
  </si>
  <si>
    <t>Tb927.5.110</t>
  </si>
  <si>
    <t>Tb927.6.5350</t>
  </si>
  <si>
    <t>Tb927.9.16610</t>
  </si>
  <si>
    <t>Tb927.9.18070</t>
  </si>
  <si>
    <t>Tb927.9.9030</t>
  </si>
  <si>
    <t xml:space="preserve">A unique number appended to the gene name by the getorf algorithm from the EMBOSS package of bioinformatics tools. As described on the program manual, it is simply used to create new unique sequence names, it does not imply any further information indicating any order, positioning or sense-strand of the ORFs. </t>
  </si>
  <si>
    <t>No</t>
  </si>
  <si>
    <t>Yes</t>
  </si>
  <si>
    <t>uORF Length (ATG to STOP)</t>
  </si>
  <si>
    <t>RRS</t>
  </si>
  <si>
    <t>Ribo CDS Read Counts</t>
  </si>
  <si>
    <t>Ribo 3UTR counts</t>
  </si>
  <si>
    <t>mRNA CDS Read Counts</t>
  </si>
  <si>
    <t>mRNA 3UTR Read counts</t>
  </si>
  <si>
    <t>NCDS.Tb927.11.15665-uORF_1</t>
  </si>
  <si>
    <t>hypothetical protein</t>
  </si>
  <si>
    <t>NCDS.Tb927.11.7456-uORF_1</t>
  </si>
  <si>
    <t>bkg</t>
  </si>
  <si>
    <t>hypothetical protein, conserved</t>
  </si>
  <si>
    <t>NCDS.Tb927.9.13715-uORF_5</t>
  </si>
  <si>
    <t>ADP-ribosylation factor, putative</t>
  </si>
  <si>
    <t>NCDS.Tb927.9.13715-uORF_3</t>
  </si>
  <si>
    <t>NCDS.Tb927.9.13715-uORF_4</t>
  </si>
  <si>
    <t>NCDS.Tb927.9.13715-uORF_1</t>
  </si>
  <si>
    <t>NA</t>
  </si>
  <si>
    <t>NCDS.Tb927.9.13715-uORF_2</t>
  </si>
  <si>
    <t>NTCDS.Tb10.NT.107-uORF_1</t>
  </si>
  <si>
    <t>NTCDS.Tb10.NT.107-uORF_14</t>
  </si>
  <si>
    <t>NTCDS.Tb10.NT.107-uORF_5</t>
  </si>
  <si>
    <t>NTCDS.Tb10.NT.107-uORF_17</t>
  </si>
  <si>
    <t>NTCDS.Tb10.NT.107-uORF_23</t>
  </si>
  <si>
    <t>NTCDS.Tb10.NT.107-uORF_24</t>
  </si>
  <si>
    <t>NTCDS.Tb10.NT.107-uORF_8</t>
  </si>
  <si>
    <t>NTCDS.Tb10.NT.107-uORF_10</t>
  </si>
  <si>
    <t>NTCDS.Tb10.NT.107-uORF_9</t>
  </si>
  <si>
    <t>NTCDS.Tb10.NT.107-uORF_4</t>
  </si>
  <si>
    <t>NTCDS.Tb10.NT.107-uORF_21</t>
  </si>
  <si>
    <t>NTCDS.Tb10.NT.107-uORF_15</t>
  </si>
  <si>
    <t>NTCDS.Tb10.NT.107-uORF_3</t>
  </si>
  <si>
    <t>NTCDS.Tb10.NT.107-uORF_11</t>
  </si>
  <si>
    <t>NTCDS.Tb10.NT.107-uORF_16</t>
  </si>
  <si>
    <t>NTCDS.Tb10.NT.107-uORF_7</t>
  </si>
  <si>
    <t>NTCDS.Tb10.NT.107-uORF_12</t>
  </si>
  <si>
    <t>NTCDS.Tb10.NT.107-uORF_18</t>
  </si>
  <si>
    <t>NTCDS.Tb10.NT.107-uORF_6</t>
  </si>
  <si>
    <t>NTCDS.Tb10.NT.107-uORF_20</t>
  </si>
  <si>
    <t>NTCDS.Tb10.NT.107-uORF_13</t>
  </si>
  <si>
    <t>NTCDS.Tb10.NT.107-uORF_19</t>
  </si>
  <si>
    <t>NTCDS.Tb10.NT.107-uORF_22</t>
  </si>
  <si>
    <t>NTCDS.Tb10.NT.107-uORF_2</t>
  </si>
  <si>
    <t>NTCDS.Tb10.NT.87-uORF_1</t>
  </si>
  <si>
    <t>hypothetical protein, unlikely</t>
  </si>
  <si>
    <t>NTCDS.Tb11.NT.125-uORF_1</t>
  </si>
  <si>
    <t>NTCDS.Tb11.NT.125-uORF_10</t>
  </si>
  <si>
    <t>NTCDS.Tb11.NT.125-uORF_27</t>
  </si>
  <si>
    <t>NTCDS.Tb11.NT.125-uORF_24</t>
  </si>
  <si>
    <t>NTCDS.Tb11.NT.125-uORF_25</t>
  </si>
  <si>
    <t>NTCDS.Tb11.NT.125-uORF_8</t>
  </si>
  <si>
    <t>NTCDS.Tb11.NT.125-uORF_14</t>
  </si>
  <si>
    <t>NTCDS.Tb11.NT.125-uORF_5</t>
  </si>
  <si>
    <t>NTCDS.Tb11.NT.125-uORF_23</t>
  </si>
  <si>
    <t>NTCDS.Tb11.NT.125-uORF_36</t>
  </si>
  <si>
    <t>NTCDS.Tb11.NT.125-uORF_32</t>
  </si>
  <si>
    <t>NTCDS.Tb11.NT.125-uORF_11</t>
  </si>
  <si>
    <t>NTCDS.Tb11.NT.125-uORF_29</t>
  </si>
  <si>
    <t>NTCDS.Tb11.NT.125-uORF_12</t>
  </si>
  <si>
    <t>NTCDS.Tb11.NT.125-uORF_16</t>
  </si>
  <si>
    <t>NTCDS.Tb11.NT.125-uORF_15</t>
  </si>
  <si>
    <t>NTCDS.Tb11.NT.125-uORF_20</t>
  </si>
  <si>
    <t>NTCDS.Tb11.NT.125-uORF_35</t>
  </si>
  <si>
    <t>NTCDS.Tb11.NT.125-uORF_22</t>
  </si>
  <si>
    <t>NTCDS.Tb11.NT.125-uORF_26</t>
  </si>
  <si>
    <t>NTCDS.Tb11.NT.125-uORF_34</t>
  </si>
  <si>
    <t>NTCDS.Tb11.NT.125-uORF_13</t>
  </si>
  <si>
    <t>NTCDS.Tb11.NT.125-uORF_17</t>
  </si>
  <si>
    <t>NTCDS.Tb11.NT.125-uORF_31</t>
  </si>
  <si>
    <t>NTCDS.Tb11.NT.125-uORF_3</t>
  </si>
  <si>
    <t>NTCDS.Tb11.NT.125-uORF_9</t>
  </si>
  <si>
    <t>NTCDS.Tb11.NT.125-uORF_33</t>
  </si>
  <si>
    <t>NTCDS.Tb11.NT.125-uORF_19</t>
  </si>
  <si>
    <t>NTCDS.Tb11.NT.125-uORF_6</t>
  </si>
  <si>
    <t>NTCDS.Tb11.NT.125-uORF_18</t>
  </si>
  <si>
    <t>NTCDS.Tb11.NT.125-uORF_30</t>
  </si>
  <si>
    <t>NTCDS.Tb11.NT.125-uORF_21</t>
  </si>
  <si>
    <t>NTCDS.Tb11.NT.125-uORF_4</t>
  </si>
  <si>
    <t>NTCDS.Tb11.NT.125-uORF_7</t>
  </si>
  <si>
    <t>NTCDS.Tb11.NT.125-uORF_28</t>
  </si>
  <si>
    <t>NTCDS.Tb11.NT.125-uORF_2</t>
  </si>
  <si>
    <t>NTCDS.Tb11.NT.131-uORF_2</t>
  </si>
  <si>
    <t>NTCDS.Tb11.NT.131-uORF_1</t>
  </si>
  <si>
    <t>NTCDS.Tb11.NT.83-uORF_1</t>
  </si>
  <si>
    <t>NTCDS.Tb9.NT.98-uORF_1</t>
  </si>
  <si>
    <t>Tb05.30F7.410-uORF_7</t>
  </si>
  <si>
    <t>Tb05.30F7.410-uORF_6</t>
  </si>
  <si>
    <t>Tb05.30F7.410-uORF_3</t>
  </si>
  <si>
    <t>Tb05.30F7.410-uORF_4</t>
  </si>
  <si>
    <t>Tb05.30F7.410-uORF_5</t>
  </si>
  <si>
    <t>Tb05.30F7.410-uORF_2</t>
  </si>
  <si>
    <t>Tb05.30F7.410-uORF_1</t>
  </si>
  <si>
    <t>Tb927.1.1480-uORF_1</t>
  </si>
  <si>
    <t>Tb927.1.1570-uORF_1</t>
  </si>
  <si>
    <t>Tb927.1.1570-uORF_3</t>
  </si>
  <si>
    <t>Tb927.1.1570-uORF_2</t>
  </si>
  <si>
    <t>Tb927.1.1610-uORF_1</t>
  </si>
  <si>
    <t>Tb927.1.1880-uORF_1</t>
  </si>
  <si>
    <t>Tb927.1.1890-uORF_1</t>
  </si>
  <si>
    <t>Tb927.1.1940-uORF_1</t>
  </si>
  <si>
    <t>Tb927.1.2000-uORF_3</t>
  </si>
  <si>
    <t>Tb927.1.2000-uORF_4</t>
  </si>
  <si>
    <t>Tb927.1.2000-uORF_2</t>
  </si>
  <si>
    <t>Tb927.1.2000-uORF_1</t>
  </si>
  <si>
    <t>Tb927.1.2200-uORF_3</t>
  </si>
  <si>
    <t>hypothetical protein,zinc finger protein family member, putative (ZC3H4)</t>
  </si>
  <si>
    <t>Tb927.1.2200-uORF_1</t>
  </si>
  <si>
    <t>Tb927.1.2200-uORF_2</t>
  </si>
  <si>
    <t>Tb927.1.2290-uORF_2</t>
  </si>
  <si>
    <t>Tb927.1.2290-uORF_5</t>
  </si>
  <si>
    <t>Tb927.1.2290-uORF_6</t>
  </si>
  <si>
    <t>Tb927.1.2290-uORF_7</t>
  </si>
  <si>
    <t>Tb927.1.2290-uORF_3</t>
  </si>
  <si>
    <t>Tb927.1.2290-uORF_1</t>
  </si>
  <si>
    <t>Tb927.1.2290-uORF_4</t>
  </si>
  <si>
    <t>Tb927.1.2420-uORF_15</t>
  </si>
  <si>
    <t>Tb927.1.2420-uORF_4</t>
  </si>
  <si>
    <t>Tb927.1.2420-uORF_11</t>
  </si>
  <si>
    <t>Tb927.1.2420-uORF_12</t>
  </si>
  <si>
    <t>Tb927.1.2420-uORF_13</t>
  </si>
  <si>
    <t>Tb927.1.2420-uORF_5</t>
  </si>
  <si>
    <t>Tb927.1.2420-uORF_7</t>
  </si>
  <si>
    <t>Tb927.1.2420-uORF_6</t>
  </si>
  <si>
    <t>Tb927.1.2420-uORF_14</t>
  </si>
  <si>
    <t>Tb927.1.2420-uORF_3</t>
  </si>
  <si>
    <t>Tb927.1.2420-uORF_2</t>
  </si>
  <si>
    <t>Tb927.1.2420-uORF_1</t>
  </si>
  <si>
    <t>Tb927.1.2420-uORF_9</t>
  </si>
  <si>
    <t>Tb927.1.2420-uORF_16</t>
  </si>
  <si>
    <t>Tb927.1.2420-uORF_8</t>
  </si>
  <si>
    <t>Tb927.1.2420-uORF_10</t>
  </si>
  <si>
    <t>Tb927.1.2610-uORF_1</t>
  </si>
  <si>
    <t>Tb927.1.2640-uORF_1</t>
  </si>
  <si>
    <t>Tb927.1.2700-uORF_1</t>
  </si>
  <si>
    <t>Tb927.1.2980-uORF_1</t>
  </si>
  <si>
    <t>Tb927.1.2980-uORF_4</t>
  </si>
  <si>
    <t>Tb927.1.2980-uORF_2</t>
  </si>
  <si>
    <t>Tb927.1.2980-uORF_3</t>
  </si>
  <si>
    <t>Tb927.1.3320-uORF_4</t>
  </si>
  <si>
    <t>leucine-rich repeat protein (LRRP), putative</t>
  </si>
  <si>
    <t>Tb927.1.3320-uORF_7</t>
  </si>
  <si>
    <t>Tb927.1.3320-uORF_3</t>
  </si>
  <si>
    <t>Tb927.1.3320-uORF_5</t>
  </si>
  <si>
    <t>Tb927.1.3320-uORF_8</t>
  </si>
  <si>
    <t>Tb927.1.3320-uORF_9</t>
  </si>
  <si>
    <t>Tb927.1.3320-uORF_6</t>
  </si>
  <si>
    <t>Tb927.1.3320-uORF_2</t>
  </si>
  <si>
    <t>Tb927.1.3320-uORF_1</t>
  </si>
  <si>
    <t>Tb927.1.3360-uORF_1</t>
  </si>
  <si>
    <t>Tb927.1.3360-uORF_4</t>
  </si>
  <si>
    <t>Tb927.1.3360-uORF_5</t>
  </si>
  <si>
    <t>Tb927.1.3360-uORF_2</t>
  </si>
  <si>
    <t>Tb927.1.3360-uORF_3</t>
  </si>
  <si>
    <t>Tb927.1.340-uORF_1</t>
  </si>
  <si>
    <t>Tb927.1.3460-uORF_1</t>
  </si>
  <si>
    <t>Tb927.1.3460-uORF_2</t>
  </si>
  <si>
    <t>Tb927.1.360-uORF_1</t>
  </si>
  <si>
    <t>Tb927.1.360-uORF_2</t>
  </si>
  <si>
    <t>Tb927.1.360-uORF_3</t>
  </si>
  <si>
    <t>Tb927.1.3670-uORF_5</t>
  </si>
  <si>
    <t>expression site-associated gene (ESAG) protein, putative,expression site-associated gene 8 (ESAG8) protein, putative</t>
  </si>
  <si>
    <t>Tb927.1.3670-uORF_3</t>
  </si>
  <si>
    <t>Tb927.1.3670-uORF_4</t>
  </si>
  <si>
    <t>Tb927.1.3670-uORF_1</t>
  </si>
  <si>
    <t>Tb927.1.3670-uORF_2</t>
  </si>
  <si>
    <t>Tb927.1.3750-uORF_16</t>
  </si>
  <si>
    <t>Tb927.1.3750-uORF_4</t>
  </si>
  <si>
    <t>Tb927.1.3750-uORF_6</t>
  </si>
  <si>
    <t>Tb927.1.3750-uORF_19</t>
  </si>
  <si>
    <t>Tb927.1.3750-uORF_5</t>
  </si>
  <si>
    <t>Tb927.1.3750-uORF_7</t>
  </si>
  <si>
    <t>Tb927.1.3750-uORF_11</t>
  </si>
  <si>
    <t>Tb927.1.3750-uORF_8</t>
  </si>
  <si>
    <t>Tb927.1.3750-uORF_2</t>
  </si>
  <si>
    <t>Tb927.1.3750-uORF_12</t>
  </si>
  <si>
    <t>Tb927.1.3750-uORF_15</t>
  </si>
  <si>
    <t>Tb927.1.3750-uORF_9</t>
  </si>
  <si>
    <t>Tb927.1.3750-uORF_13</t>
  </si>
  <si>
    <t>Tb927.1.3750-uORF_3</t>
  </si>
  <si>
    <t>Tb927.1.3750-uORF_10</t>
  </si>
  <si>
    <t>Tb927.1.3750-uORF_14</t>
  </si>
  <si>
    <t>Tb927.1.3750-uORF_18</t>
  </si>
  <si>
    <t>Tb927.1.3750-uORF_17</t>
  </si>
  <si>
    <t>Tb927.1.3750-uORF_1</t>
  </si>
  <si>
    <t>Tb927.1.380-uORF_8</t>
  </si>
  <si>
    <t>Tb927.1.380-uORF_14</t>
  </si>
  <si>
    <t>Tb927.1.380-uORF_12</t>
  </si>
  <si>
    <t>Tb927.1.380-uORF_10</t>
  </si>
  <si>
    <t>Tb927.1.380-uORF_19</t>
  </si>
  <si>
    <t>Tb927.1.380-uORF_25</t>
  </si>
  <si>
    <t>Tb927.1.380-uORF_16</t>
  </si>
  <si>
    <t>Tb927.1.380-uORF_9</t>
  </si>
  <si>
    <t>Tb927.1.380-uORF_24</t>
  </si>
  <si>
    <t>Tb927.1.380-uORF_23</t>
  </si>
  <si>
    <t>Tb927.1.380-uORF_4</t>
  </si>
  <si>
    <t>Tb927.1.380-uORF_15</t>
  </si>
  <si>
    <t>Tb927.1.380-uORF_6</t>
  </si>
  <si>
    <t>Tb927.1.380-uORF_18</t>
  </si>
  <si>
    <t>Tb927.1.380-uORF_20</t>
  </si>
  <si>
    <t>Tb927.1.380-uORF_7</t>
  </si>
  <si>
    <t>Tb927.1.380-uORF_5</t>
  </si>
  <si>
    <t>Tb927.1.380-uORF_1</t>
  </si>
  <si>
    <t>Tb927.1.380-uORF_3</t>
  </si>
  <si>
    <t>Tb927.1.380-uORF_2</t>
  </si>
  <si>
    <t>Tb927.1.380-uORF_17</t>
  </si>
  <si>
    <t>Tb927.1.380-uORF_11</t>
  </si>
  <si>
    <t>Tb927.1.380-uORF_21</t>
  </si>
  <si>
    <t>Tb927.1.380-uORF_22</t>
  </si>
  <si>
    <t>Tb927.1.380-uORF_13</t>
  </si>
  <si>
    <t>Tb927.1.3940-uORF_1</t>
  </si>
  <si>
    <t>Tb927.1.4030-uORF_3</t>
  </si>
  <si>
    <t>Tb927.1.4030-uORF_1</t>
  </si>
  <si>
    <t>Tb927.1.4030-uORF_2</t>
  </si>
  <si>
    <t>Tb927.1.4140-uORF_2</t>
  </si>
  <si>
    <t>Tb927.1.4140-uORF_1</t>
  </si>
  <si>
    <t>Tb927.1.4210-uORF_1</t>
  </si>
  <si>
    <t>Tb927.1.4210-uORF_2</t>
  </si>
  <si>
    <t>Tb927.1.4400-uORF_1</t>
  </si>
  <si>
    <t>Tb927.1.4520-uORF_1</t>
  </si>
  <si>
    <t>Tb927.1.4570-uORF_2</t>
  </si>
  <si>
    <t>Tb927.1.4570-uORF_1</t>
  </si>
  <si>
    <t>Tb927.1.4680-uORF_1</t>
  </si>
  <si>
    <t>Tb927.1.470-uORF_3</t>
  </si>
  <si>
    <t>Tb927.1.470-uORF_8</t>
  </si>
  <si>
    <t>Tb927.1.470-uORF_11</t>
  </si>
  <si>
    <t>Tb927.1.470-uORF_12</t>
  </si>
  <si>
    <t>Tb927.1.470-uORF_4</t>
  </si>
  <si>
    <t>Tb927.1.470-uORF_7</t>
  </si>
  <si>
    <t>Tb927.1.470-uORF_2</t>
  </si>
  <si>
    <t>Tb927.1.470-uORF_6</t>
  </si>
  <si>
    <t>Tb927.1.470-uORF_10</t>
  </si>
  <si>
    <t>Tb927.1.470-uORF_5</t>
  </si>
  <si>
    <t>Tb927.1.470-uORF_13</t>
  </si>
  <si>
    <t>Tb927.1.470-uORF_9</t>
  </si>
  <si>
    <t>Tb927.1.470-uORF_1</t>
  </si>
  <si>
    <t>Tb927.1.4830-uORF_1</t>
  </si>
  <si>
    <t>phospholipase A1 (PLA1)</t>
  </si>
  <si>
    <t>Tb927.1.4850-uORF_4</t>
  </si>
  <si>
    <t>Tb927.1.4850-uORF_6</t>
  </si>
  <si>
    <t>Tb927.1.4850-uORF_5</t>
  </si>
  <si>
    <t>Tb927.1.4850-uORF_2</t>
  </si>
  <si>
    <t>Tb927.1.4850-uORF_3</t>
  </si>
  <si>
    <t>Tb927.1.4850-uORF_1</t>
  </si>
  <si>
    <t>Tb927.1.490-uORF_1</t>
  </si>
  <si>
    <t>Tb927.1.490-uORF_2</t>
  </si>
  <si>
    <t>Tb927.1.490-uORF_3</t>
  </si>
  <si>
    <t>Tb927.1.4930-uORF_1</t>
  </si>
  <si>
    <t>Tb927.1.4930-uORF_2</t>
  </si>
  <si>
    <t>Tb927.1.50-uORF_2</t>
  </si>
  <si>
    <t>Tb927.1.50-uORF_1</t>
  </si>
  <si>
    <t>Tb927.1.5020-uORF_16</t>
  </si>
  <si>
    <t>Tb927.1.5020-uORF_2</t>
  </si>
  <si>
    <t>Tb927.1.5020-uORF_15</t>
  </si>
  <si>
    <t>Tb927.1.5020-uORF_4</t>
  </si>
  <si>
    <t>Tb927.1.5020-uORF_14</t>
  </si>
  <si>
    <t>Tb927.1.5020-uORF_11</t>
  </si>
  <si>
    <t>Tb927.1.5020-uORF_9</t>
  </si>
  <si>
    <t>Tb927.1.5020-uORF_8</t>
  </si>
  <si>
    <t>Tb927.1.5020-uORF_3</t>
  </si>
  <si>
    <t>Tb927.1.5020-uORF_5</t>
  </si>
  <si>
    <t>Tb927.1.5020-uORF_13</t>
  </si>
  <si>
    <t>Tb927.1.5020-uORF_12</t>
  </si>
  <si>
    <t>Tb927.1.5020-uORF_10</t>
  </si>
  <si>
    <t>Tb927.1.5020-uORF_18</t>
  </si>
  <si>
    <t>Tb927.1.5020-uORF_7</t>
  </si>
  <si>
    <t>Tb927.1.5020-uORF_17</t>
  </si>
  <si>
    <t>Tb927.1.5020-uORF_6</t>
  </si>
  <si>
    <t>Tb927.1.5020-uORF_1</t>
  </si>
  <si>
    <t>Tb927.1.5050-uORF_12</t>
  </si>
  <si>
    <t>Tb927.1.5050-uORF_13</t>
  </si>
  <si>
    <t>Tb927.1.5050-uORF_1</t>
  </si>
  <si>
    <t>Tb927.1.5050-uORF_10</t>
  </si>
  <si>
    <t>Tb927.1.5050-uORF_14</t>
  </si>
  <si>
    <t>Tb927.1.5050-uORF_7</t>
  </si>
  <si>
    <t>Tb927.1.5050-uORF_11</t>
  </si>
  <si>
    <t>Tb927.1.5050-uORF_4</t>
  </si>
  <si>
    <t>Tb927.1.5050-uORF_2</t>
  </si>
  <si>
    <t>Tb927.1.5050-uORF_6</t>
  </si>
  <si>
    <t>Tb927.1.5050-uORF_8</t>
  </si>
  <si>
    <t>Tb927.1.5050-uORF_3</t>
  </si>
  <si>
    <t>Tb927.1.5050-uORF_5</t>
  </si>
  <si>
    <t>Tb927.1.5050-uORF_9</t>
  </si>
  <si>
    <t>Tb927.1.5150-uORF_1</t>
  </si>
  <si>
    <t>Tb927.1.5150-uORF_4</t>
  </si>
  <si>
    <t>Tb927.1.5150-uORF_3</t>
  </si>
  <si>
    <t>Tb927.1.5150-uORF_2</t>
  </si>
  <si>
    <t>Tb927.1.920-uORF_1</t>
  </si>
  <si>
    <t>Tb927.1.930-uORF_1</t>
  </si>
  <si>
    <t>Tb927.1.930-uORF_2</t>
  </si>
  <si>
    <t>Tb927.1.930-uORF_3</t>
  </si>
  <si>
    <t>Tb927.10.10040-uORF_1</t>
  </si>
  <si>
    <t>Tb927.10.10100-uORF_1</t>
  </si>
  <si>
    <t>Tb927.10.1050-uORF_1</t>
  </si>
  <si>
    <t>serine carboxypeptidase III precursor, putative,serine peptidase, Clan SC, Family S10 (CBP1)</t>
  </si>
  <si>
    <t>Tb927.10.10850-uORF_5</t>
  </si>
  <si>
    <t>argonaute-like protein (AGO1)</t>
  </si>
  <si>
    <t>Tb927.10.10850-uORF_12</t>
  </si>
  <si>
    <t>Tb927.10.10850-uORF_13</t>
  </si>
  <si>
    <t>Tb927.10.10850-uORF_11</t>
  </si>
  <si>
    <t>Tb927.10.10850-uORF_14</t>
  </si>
  <si>
    <t>Tb927.10.10850-uORF_10</t>
  </si>
  <si>
    <t>Tb927.10.10850-uORF_4</t>
  </si>
  <si>
    <t>Tb927.10.10850-uORF_9</t>
  </si>
  <si>
    <t>Tb927.10.10850-uORF_7</t>
  </si>
  <si>
    <t>Tb927.10.10850-uORF_3</t>
  </si>
  <si>
    <t>Tb927.10.10850-uORF_6</t>
  </si>
  <si>
    <t>Tb927.10.10850-uORF_8</t>
  </si>
  <si>
    <t>Tb927.10.10850-uORF_2</t>
  </si>
  <si>
    <t>Tb927.10.10850-uORF_1</t>
  </si>
  <si>
    <t>Tb927.10.11110-uORF_1</t>
  </si>
  <si>
    <t>Tb927.10.11140-uORF_1</t>
  </si>
  <si>
    <t>Tb927.10.11140-uORF_4</t>
  </si>
  <si>
    <t>Tb927.10.11140-uORF_3</t>
  </si>
  <si>
    <t>Tb927.10.11140-uORF_2</t>
  </si>
  <si>
    <t>Tb927.10.1150-uORF_1</t>
  </si>
  <si>
    <t>Tb927.10.11630-uORF_1</t>
  </si>
  <si>
    <t>Tb927.10.1180-uORF_3</t>
  </si>
  <si>
    <t>Tb927.10.1180-uORF_1</t>
  </si>
  <si>
    <t>Tb927.10.1180-uORF_2</t>
  </si>
  <si>
    <t>Tb927.10.11830-uORF_1</t>
  </si>
  <si>
    <t>Tb927.10.11830-uORF_4</t>
  </si>
  <si>
    <t>Tb927.10.11830-uORF_3</t>
  </si>
  <si>
    <t>Tb927.10.11830-uORF_2</t>
  </si>
  <si>
    <t>Tb927.10.11870-uORF_1</t>
  </si>
  <si>
    <t>mitochondrial RNA binding protein (MRB11870)</t>
  </si>
  <si>
    <t>Tb927.10.1200-uORF_1</t>
  </si>
  <si>
    <t>Tb927.10.1200-uORF_2</t>
  </si>
  <si>
    <t>Tb927.10.12020-uORF_1</t>
  </si>
  <si>
    <t>Tb927.10.12090-uORF_2</t>
  </si>
  <si>
    <t>RNA-binding protein, putative (RBP7A)</t>
  </si>
  <si>
    <t>Tb927.10.12090-uORF_3</t>
  </si>
  <si>
    <t>Tb927.10.12090-uORF_4</t>
  </si>
  <si>
    <t>Tb927.10.12090-uORF_5</t>
  </si>
  <si>
    <t>Tb927.10.12090-uORF_1</t>
  </si>
  <si>
    <t>Tb927.10.12230-uORF_1</t>
  </si>
  <si>
    <t>Tb927.10.12380-uORF_2</t>
  </si>
  <si>
    <t>chaperone protein DNAj, putative</t>
  </si>
  <si>
    <t>Tb927.10.12380-uORF_1</t>
  </si>
  <si>
    <t>Tb927.10.12380-uORF_3</t>
  </si>
  <si>
    <t>Tb927.10.12380-uORF_7</t>
  </si>
  <si>
    <t>Tb927.10.12380-uORF_6</t>
  </si>
  <si>
    <t>Tb927.10.12380-uORF_5</t>
  </si>
  <si>
    <t>Tb927.10.12380-uORF_4</t>
  </si>
  <si>
    <t>Tb927.10.12470-uORF_1</t>
  </si>
  <si>
    <t>Tb927.10.12470-uORF_6</t>
  </si>
  <si>
    <t>Tb927.10.12470-uORF_4</t>
  </si>
  <si>
    <t>Tb927.10.12470-uORF_5</t>
  </si>
  <si>
    <t>Tb927.10.12470-uORF_2</t>
  </si>
  <si>
    <t>Tb927.10.12470-uORF_3</t>
  </si>
  <si>
    <t>Tb927.10.1250-uORF_2</t>
  </si>
  <si>
    <t>Tb927.10.1250-uORF_1</t>
  </si>
  <si>
    <t>Tb927.10.12610-uORF_1</t>
  </si>
  <si>
    <t>Tb927.10.12610-uORF_2</t>
  </si>
  <si>
    <t>Tb927.10.12730-uORF_1</t>
  </si>
  <si>
    <t>Tb927.10.12730-uORF_13</t>
  </si>
  <si>
    <t>Tb927.10.12730-uORF_12</t>
  </si>
  <si>
    <t>Tb927.10.12730-uORF_8</t>
  </si>
  <si>
    <t>Tb927.10.12730-uORF_11</t>
  </si>
  <si>
    <t>Tb927.10.12730-uORF_4</t>
  </si>
  <si>
    <t>Tb927.10.12730-uORF_3</t>
  </si>
  <si>
    <t>Tb927.10.12730-uORF_7</t>
  </si>
  <si>
    <t>Tb927.10.12730-uORF_2</t>
  </si>
  <si>
    <t>Tb927.10.12730-uORF_10</t>
  </si>
  <si>
    <t>Tb927.10.12730-uORF_5</t>
  </si>
  <si>
    <t>Tb927.10.12730-uORF_6</t>
  </si>
  <si>
    <t>Tb927.10.12730-uORF_9</t>
  </si>
  <si>
    <t>Tb927.10.12830-uORF_2</t>
  </si>
  <si>
    <t>acetyltransferase, putative</t>
  </si>
  <si>
    <t>Tb927.10.12830-uORF_1</t>
  </si>
  <si>
    <t>Tb927.10.12880-uORF_2</t>
  </si>
  <si>
    <t>Tb927.10.12880-uORF_5</t>
  </si>
  <si>
    <t>Tb927.10.12880-uORF_4</t>
  </si>
  <si>
    <t>Tb927.10.12880-uORF_1</t>
  </si>
  <si>
    <t>Tb927.10.12880-uORF_3</t>
  </si>
  <si>
    <t>Tb927.10.12880-uORF_6</t>
  </si>
  <si>
    <t>Tb927.10.12910-uORF_1</t>
  </si>
  <si>
    <t>Tb927.10.13040-uORF_1</t>
  </si>
  <si>
    <t>receptor-type adenylate cyclase GRESAG 4, putative,ESAG 4 (expression site-associated gene 4) protein, putative</t>
  </si>
  <si>
    <t>Tb927.10.13070-uORF_2</t>
  </si>
  <si>
    <t>Tb927.10.13070-uORF_3</t>
  </si>
  <si>
    <t>Tb927.10.13070-uORF_1</t>
  </si>
  <si>
    <t>Tb927.10.13260-uORF_1</t>
  </si>
  <si>
    <t>Tb927.10.13390-uORF_5</t>
  </si>
  <si>
    <t>Tb927.10.13390-uORF_4</t>
  </si>
  <si>
    <t>Tb927.10.13390-uORF_6</t>
  </si>
  <si>
    <t>Tb927.10.13390-uORF_3</t>
  </si>
  <si>
    <t>Tb927.10.13390-uORF_2</t>
  </si>
  <si>
    <t>Tb927.10.13390-uORF_7</t>
  </si>
  <si>
    <t>Tb927.10.13390-uORF_1</t>
  </si>
  <si>
    <t>Tb927.10.13420-uORF_3</t>
  </si>
  <si>
    <t>Tb927.10.13420-uORF_2</t>
  </si>
  <si>
    <t>Tb927.10.13420-uORF_1</t>
  </si>
  <si>
    <t>Tb927.10.13520-uORF_3</t>
  </si>
  <si>
    <t>hypothetical protein, conserved,hypothetical protein</t>
  </si>
  <si>
    <t>Tb927.10.13520-uORF_8</t>
  </si>
  <si>
    <t>Tb927.10.13520-uORF_4</t>
  </si>
  <si>
    <t>Tb927.10.13520-uORF_7</t>
  </si>
  <si>
    <t>Tb927.10.13520-uORF_6</t>
  </si>
  <si>
    <t>Tb927.10.13520-uORF_5</t>
  </si>
  <si>
    <t>Tb927.10.13520-uORF_1</t>
  </si>
  <si>
    <t>Tb927.10.13520-uORF_2</t>
  </si>
  <si>
    <t>Tb927.10.13660-uORF_1</t>
  </si>
  <si>
    <t>Tb927.10.13690-uORF_6</t>
  </si>
  <si>
    <t>Tb927.10.13690-uORF_4</t>
  </si>
  <si>
    <t>Tb927.10.13690-uORF_5</t>
  </si>
  <si>
    <t>Tb927.10.13690-uORF_2</t>
  </si>
  <si>
    <t>Tb927.10.13690-uORF_7</t>
  </si>
  <si>
    <t>Tb927.10.13690-uORF_3</t>
  </si>
  <si>
    <t>Tb927.10.13690-uORF_1</t>
  </si>
  <si>
    <t>Tb927.10.1370-uORF_1</t>
  </si>
  <si>
    <t>Tb927.10.13700-uORF_1</t>
  </si>
  <si>
    <t>phosphatidic acid phosphatase alpha, putative</t>
  </si>
  <si>
    <t>Tb927.10.13700-uORF_3</t>
  </si>
  <si>
    <t>Tb927.10.13700-uORF_2</t>
  </si>
  <si>
    <t>Tb927.10.1380-uORF_10</t>
  </si>
  <si>
    <t>serine/threonine-protein kinase, putative</t>
  </si>
  <si>
    <t>Tb927.10.1380-uORF_11</t>
  </si>
  <si>
    <t>Tb927.10.1380-uORF_6</t>
  </si>
  <si>
    <t>Tb927.10.1380-uORF_4</t>
  </si>
  <si>
    <t>Tb927.10.1380-uORF_3</t>
  </si>
  <si>
    <t>Tb927.10.1380-uORF_8</t>
  </si>
  <si>
    <t>Tb927.10.1380-uORF_7</t>
  </si>
  <si>
    <t>Tb927.10.1380-uORF_5</t>
  </si>
  <si>
    <t>Tb927.10.1380-uORF_9</t>
  </si>
  <si>
    <t>Tb927.10.1380-uORF_1</t>
  </si>
  <si>
    <t>Tb927.10.1380-uORF_2</t>
  </si>
  <si>
    <t>Tb927.10.13920-uORF_6</t>
  </si>
  <si>
    <t>Tb927.10.13920-uORF_3</t>
  </si>
  <si>
    <t>Tb927.10.13920-uORF_8</t>
  </si>
  <si>
    <t>Tb927.10.13920-uORF_5</t>
  </si>
  <si>
    <t>Tb927.10.13920-uORF_9</t>
  </si>
  <si>
    <t>Tb927.10.13920-uORF_2</t>
  </si>
  <si>
    <t>Tb927.10.13920-uORF_4</t>
  </si>
  <si>
    <t>Tb927.10.13920-uORF_7</t>
  </si>
  <si>
    <t>Tb927.10.13920-uORF_1</t>
  </si>
  <si>
    <t>Tb927.10.13940-uORF_4</t>
  </si>
  <si>
    <t>Tb927.10.13940-uORF_3</t>
  </si>
  <si>
    <t>Tb927.10.13940-uORF_1</t>
  </si>
  <si>
    <t>Tb927.10.13940-uORF_2</t>
  </si>
  <si>
    <t>Tb927.10.13990-uORF_1</t>
  </si>
  <si>
    <t>Tb927.10.1410-uORF_5</t>
  </si>
  <si>
    <t>Tb927.10.1410-uORF_1</t>
  </si>
  <si>
    <t>Tb927.10.1410-uORF_3</t>
  </si>
  <si>
    <t>Tb927.10.1410-uORF_4</t>
  </si>
  <si>
    <t>Tb927.10.1410-uORF_2</t>
  </si>
  <si>
    <t>Tb927.10.14100-uORF_2</t>
  </si>
  <si>
    <t>Tb927.10.14100-uORF_7</t>
  </si>
  <si>
    <t>Tb927.10.14100-uORF_6</t>
  </si>
  <si>
    <t>Tb927.10.14100-uORF_5</t>
  </si>
  <si>
    <t>Tb927.10.14100-uORF_1</t>
  </si>
  <si>
    <t>Tb927.10.14100-uORF_8</t>
  </si>
  <si>
    <t>Tb927.10.14100-uORF_3</t>
  </si>
  <si>
    <t>Tb927.10.14100-uORF_4</t>
  </si>
  <si>
    <t>Tb927.10.14250-uORF_1</t>
  </si>
  <si>
    <t>Tb927.10.14610-uORF_1</t>
  </si>
  <si>
    <t>Tb927.10.14610-uORF_8</t>
  </si>
  <si>
    <t>Tb927.10.14610-uORF_3</t>
  </si>
  <si>
    <t>Tb927.10.14610-uORF_5</t>
  </si>
  <si>
    <t>Tb927.10.14610-uORF_4</t>
  </si>
  <si>
    <t>Tb927.10.14610-uORF_7</t>
  </si>
  <si>
    <t>Tb927.10.14610-uORF_6</t>
  </si>
  <si>
    <t>Tb927.10.14610-uORF_2</t>
  </si>
  <si>
    <t>Tb927.10.14630-uORF_1</t>
  </si>
  <si>
    <t>fibrillarin, putative</t>
  </si>
  <si>
    <t>Tb927.10.1480-uORF_22</t>
  </si>
  <si>
    <t>Tb927.10.1480-uORF_26</t>
  </si>
  <si>
    <t>Tb927.10.1480-uORF_24</t>
  </si>
  <si>
    <t>Tb927.10.1480-uORF_4</t>
  </si>
  <si>
    <t>Tb927.10.1480-uORF_21</t>
  </si>
  <si>
    <t>Tb927.10.1480-uORF_12</t>
  </si>
  <si>
    <t>Tb927.10.1480-uORF_8</t>
  </si>
  <si>
    <t>Tb927.10.1480-uORF_37</t>
  </si>
  <si>
    <t>Tb927.10.1480-uORF_38</t>
  </si>
  <si>
    <t>Tb927.10.1480-uORF_15</t>
  </si>
  <si>
    <t>Tb927.10.1480-uORF_34</t>
  </si>
  <si>
    <t>Tb927.10.1480-uORF_27</t>
  </si>
  <si>
    <t>Tb927.10.1480-uORF_23</t>
  </si>
  <si>
    <t>Tb927.10.1480-uORF_9</t>
  </si>
  <si>
    <t>Tb927.10.1480-uORF_29</t>
  </si>
  <si>
    <t>Tb927.10.1480-uORF_25</t>
  </si>
  <si>
    <t>Tb927.10.1480-uORF_5</t>
  </si>
  <si>
    <t>Tb927.10.1480-uORF_13</t>
  </si>
  <si>
    <t>Tb927.10.1480-uORF_1</t>
  </si>
  <si>
    <t>Tb927.10.1480-uORF_2</t>
  </si>
  <si>
    <t>Tb927.10.1480-uORF_11</t>
  </si>
  <si>
    <t>Tb927.10.1480-uORF_16</t>
  </si>
  <si>
    <t>Tb927.10.1480-uORF_32</t>
  </si>
  <si>
    <t>Tb927.10.1480-uORF_39</t>
  </si>
  <si>
    <t>Tb927.10.1480-uORF_31</t>
  </si>
  <si>
    <t>Tb927.10.1480-uORF_10</t>
  </si>
  <si>
    <t>Tb927.10.1480-uORF_6</t>
  </si>
  <si>
    <t>Tb927.10.1480-uORF_36</t>
  </si>
  <si>
    <t>Tb927.10.1480-uORF_7</t>
  </si>
  <si>
    <t>Tb927.10.1480-uORF_35</t>
  </si>
  <si>
    <t>Tb927.10.1480-uORF_19</t>
  </si>
  <si>
    <t>Tb927.10.1480-uORF_33</t>
  </si>
  <si>
    <t>Tb927.10.1480-uORF_30</t>
  </si>
  <si>
    <t>Tb927.10.1480-uORF_28</t>
  </si>
  <si>
    <t>Tb927.10.1480-uORF_18</t>
  </si>
  <si>
    <t>Tb927.10.1480-uORF_3</t>
  </si>
  <si>
    <t>Tb927.10.1480-uORF_17</t>
  </si>
  <si>
    <t>Tb927.10.1480-uORF_20</t>
  </si>
  <si>
    <t>Tb927.10.1480-uORF_14</t>
  </si>
  <si>
    <t>Tb927.10.15300-uORF_1</t>
  </si>
  <si>
    <t>protein kinase, putative</t>
  </si>
  <si>
    <t>Tb927.10.15370-uORF_1</t>
  </si>
  <si>
    <t>RNA-binding protein RPC40, putative,DNA-directed RNA polymerase, alpha subunit, putative (RPC40)</t>
  </si>
  <si>
    <t>Tb927.10.15510-uORF_1</t>
  </si>
  <si>
    <t>Tb927.10.15580-uORF_3</t>
  </si>
  <si>
    <t>dynein light chain, putative</t>
  </si>
  <si>
    <t>Tb927.10.15580-uORF_1</t>
  </si>
  <si>
    <t>Tb927.10.15580-uORF_2</t>
  </si>
  <si>
    <t>Tb927.10.15620-uORF_1</t>
  </si>
  <si>
    <t>Tb927.10.15620-uORF_2</t>
  </si>
  <si>
    <t>Tb927.10.15620-uORF_4</t>
  </si>
  <si>
    <t>Tb927.10.15620-uORF_3</t>
  </si>
  <si>
    <t>Tb927.10.15670-uORF_2</t>
  </si>
  <si>
    <t>Tb927.10.15670-uORF_1</t>
  </si>
  <si>
    <t>Tb927.10.15790-uORF_1</t>
  </si>
  <si>
    <t>Tb927.10.15970-uORF_1</t>
  </si>
  <si>
    <t>class 3 lipase, putative,triacylglycerol lipase, putative</t>
  </si>
  <si>
    <t>Tb927.10.16130-uORF_3</t>
  </si>
  <si>
    <t>Tb927.10.16130-uORF_2</t>
  </si>
  <si>
    <t>Tb927.10.16130-uORF_4</t>
  </si>
  <si>
    <t>Tb927.10.16130-uORF_1</t>
  </si>
  <si>
    <t>Tb927.10.16180-uORF_1</t>
  </si>
  <si>
    <t>Tb927.10.16180-uORF_3</t>
  </si>
  <si>
    <t>Tb927.10.16180-uORF_2</t>
  </si>
  <si>
    <t>Tb927.10.16180-uORF_4</t>
  </si>
  <si>
    <t>Tb927.10.16180-uORF_5</t>
  </si>
  <si>
    <t>Tb927.10.16370-uORF_2</t>
  </si>
  <si>
    <t>Variant Surface Glycoprotein, putative</t>
  </si>
  <si>
    <t>Tb927.10.16370-uORF_1</t>
  </si>
  <si>
    <t>Tb927.10.16370-uORF_3</t>
  </si>
  <si>
    <t>Tb927.10.1640-uORF_1</t>
  </si>
  <si>
    <t>Tb927.10.1780-uORF_1</t>
  </si>
  <si>
    <t>Tb927.10.1780-uORF_9</t>
  </si>
  <si>
    <t>Tb927.10.1780-uORF_3</t>
  </si>
  <si>
    <t>Tb927.10.1780-uORF_2</t>
  </si>
  <si>
    <t>Tb927.10.1780-uORF_8</t>
  </si>
  <si>
    <t>Tb927.10.1780-uORF_7</t>
  </si>
  <si>
    <t>Tb927.10.1780-uORF_6</t>
  </si>
  <si>
    <t>Tb927.10.1780-uORF_4</t>
  </si>
  <si>
    <t>Tb927.10.1780-uORF_11</t>
  </si>
  <si>
    <t>Tb927.10.1780-uORF_5</t>
  </si>
  <si>
    <t>Tb927.10.1780-uORF_10</t>
  </si>
  <si>
    <t>Tb927.10.1990-uORF_1</t>
  </si>
  <si>
    <t>major vault protein, putative (MVP)</t>
  </si>
  <si>
    <t>Tb927.10.2060-uORF_1</t>
  </si>
  <si>
    <t>Tb927.10.2750-uORF_2</t>
  </si>
  <si>
    <t>deoxyhypusine synthase, putative</t>
  </si>
  <si>
    <t>Tb927.10.2750-uORF_1</t>
  </si>
  <si>
    <t>Tb927.10.2830-uORF_1</t>
  </si>
  <si>
    <t>Tb927.10.2830-uORF_2</t>
  </si>
  <si>
    <t>Tb927.10.2870-uORF_1</t>
  </si>
  <si>
    <t>Tb927.10.2870-uORF_4</t>
  </si>
  <si>
    <t>Tb927.10.2870-uORF_3</t>
  </si>
  <si>
    <t>Tb927.10.2870-uORF_6</t>
  </si>
  <si>
    <t>Tb927.10.2870-uORF_7</t>
  </si>
  <si>
    <t>Tb927.10.2870-uORF_5</t>
  </si>
  <si>
    <t>Tb927.10.2870-uORF_2</t>
  </si>
  <si>
    <t>Tb927.10.2910-uORF_2</t>
  </si>
  <si>
    <t>splicing factor PTSR1 interacting protein (TSR1IP)</t>
  </si>
  <si>
    <t>Tb927.10.2910-uORF_1</t>
  </si>
  <si>
    <t>Tb927.10.2920-uORF_1</t>
  </si>
  <si>
    <t>Tb927.10.2940-uORF_19</t>
  </si>
  <si>
    <t>Tb927.10.2940-uORF_15</t>
  </si>
  <si>
    <t>Tb927.10.2940-uORF_2</t>
  </si>
  <si>
    <t>Tb927.10.2940-uORF_5</t>
  </si>
  <si>
    <t>Tb927.10.2940-uORF_18</t>
  </si>
  <si>
    <t>Tb927.10.2940-uORF_12</t>
  </si>
  <si>
    <t>Tb927.10.2940-uORF_6</t>
  </si>
  <si>
    <t>Tb927.10.2940-uORF_11</t>
  </si>
  <si>
    <t>Tb927.10.2940-uORF_13</t>
  </si>
  <si>
    <t>Tb927.10.2940-uORF_10</t>
  </si>
  <si>
    <t>Tb927.10.2940-uORF_14</t>
  </si>
  <si>
    <t>Tb927.10.2940-uORF_4</t>
  </si>
  <si>
    <t>Tb927.10.2940-uORF_9</t>
  </si>
  <si>
    <t>Tb927.10.2940-uORF_7</t>
  </si>
  <si>
    <t>Tb927.10.2940-uORF_16</t>
  </si>
  <si>
    <t>Tb927.10.2940-uORF_17</t>
  </si>
  <si>
    <t>Tb927.10.2940-uORF_8</t>
  </si>
  <si>
    <t>Tb927.10.2940-uORF_3</t>
  </si>
  <si>
    <t>Tb927.10.2940-uORF_1</t>
  </si>
  <si>
    <t>Tb927.10.330-uORF_1</t>
  </si>
  <si>
    <t>Tb927.10.330-uORF_2</t>
  </si>
  <si>
    <t>Tb927.10.3410-uORF_1</t>
  </si>
  <si>
    <t>Tb927.10.3490-uORF_1</t>
  </si>
  <si>
    <t>kinetoplastid-specific dual specificity phosphatase, putative</t>
  </si>
  <si>
    <t>Tb927.10.3630-uORF_1</t>
  </si>
  <si>
    <t>Tb927.10.3630-uORF_2</t>
  </si>
  <si>
    <t>Tb927.10.3980-uORF_2</t>
  </si>
  <si>
    <t>Tb927.10.3980-uORF_4</t>
  </si>
  <si>
    <t>Tb927.10.3980-uORF_3</t>
  </si>
  <si>
    <t>Tb927.10.3980-uORF_6</t>
  </si>
  <si>
    <t>Tb927.10.3980-uORF_1</t>
  </si>
  <si>
    <t>Tb927.10.3980-uORF_5</t>
  </si>
  <si>
    <t>Tb927.10.4090-uORF_1</t>
  </si>
  <si>
    <t>Tb927.10.4150-uORF_1</t>
  </si>
  <si>
    <t>Tb927.10.4150-uORF_5</t>
  </si>
  <si>
    <t>Tb927.10.4150-uORF_3</t>
  </si>
  <si>
    <t>Tb927.10.4150-uORF_4</t>
  </si>
  <si>
    <t>Tb927.10.4150-uORF_2</t>
  </si>
  <si>
    <t>Tb927.10.4770-uORF_1</t>
  </si>
  <si>
    <t>phosphatidylinositol-4-phosphate 5-kinase, putative</t>
  </si>
  <si>
    <t>Tb927.10.5160-uORF_1</t>
  </si>
  <si>
    <t>Tb927.10.5160-uORF_2</t>
  </si>
  <si>
    <t>Tb927.10.5160-uORF_4</t>
  </si>
  <si>
    <t>Tb927.10.5160-uORF_3</t>
  </si>
  <si>
    <t>Tb927.10.5290-uORF_1</t>
  </si>
  <si>
    <t>HIRA-interacting protein 5, putative</t>
  </si>
  <si>
    <t>Tb927.10.5320-uORF_1</t>
  </si>
  <si>
    <t>RNA editing endoribonuclease (KREN3)</t>
  </si>
  <si>
    <t>Tb927.10.5530-uORF_1</t>
  </si>
  <si>
    <t>Tb927.10.5760-uORF_1</t>
  </si>
  <si>
    <t>adenylate kinase, putative</t>
  </si>
  <si>
    <t>Tb927.10.580-uORF_1</t>
  </si>
  <si>
    <t>Tb927.10.5830-uORF_1</t>
  </si>
  <si>
    <t>Tb927.10.5970-uORF_2</t>
  </si>
  <si>
    <t>predicted zinc finger protein</t>
  </si>
  <si>
    <t>Tb927.10.5970-uORF_6</t>
  </si>
  <si>
    <t>Tb927.10.5970-uORF_7</t>
  </si>
  <si>
    <t>Tb927.10.5970-uORF_1</t>
  </si>
  <si>
    <t>Tb927.10.5970-uORF_3</t>
  </si>
  <si>
    <t>Tb927.10.5970-uORF_4</t>
  </si>
  <si>
    <t>Tb927.10.5970-uORF_5</t>
  </si>
  <si>
    <t>Tb927.10.6060-uORF_5</t>
  </si>
  <si>
    <t>universal minicircle sequence binding protein (UMSBP), putative,DNA-binding protein HEXBP, putative,zinc finger protein</t>
  </si>
  <si>
    <t>Tb927.10.6060-uORF_4</t>
  </si>
  <si>
    <t>Tb927.10.6060-uORF_6</t>
  </si>
  <si>
    <t>Tb927.10.6060-uORF_1</t>
  </si>
  <si>
    <t>Tb927.10.6060-uORF_3</t>
  </si>
  <si>
    <t>Tb927.10.6060-uORF_2</t>
  </si>
  <si>
    <t>Tb927.10.6150-uORF_1</t>
  </si>
  <si>
    <t>neurobeachin/beige protein, putative</t>
  </si>
  <si>
    <t>Tb927.10.6170-uORF_1</t>
  </si>
  <si>
    <t>Tb927.10.6170-uORF_2</t>
  </si>
  <si>
    <t>Tb927.10.6210-uORF_1</t>
  </si>
  <si>
    <t>Tb927.10.6390-uORF_1</t>
  </si>
  <si>
    <t>Tb927.10.6390-uORF_3</t>
  </si>
  <si>
    <t>Tb927.10.6390-uORF_15</t>
  </si>
  <si>
    <t>Tb927.10.6390-uORF_17</t>
  </si>
  <si>
    <t>Tb927.10.6390-uORF_19</t>
  </si>
  <si>
    <t>Tb927.10.6390-uORF_10</t>
  </si>
  <si>
    <t>Tb927.10.6390-uORF_7</t>
  </si>
  <si>
    <t>Tb927.10.6390-uORF_14</t>
  </si>
  <si>
    <t>Tb927.10.6390-uORF_5</t>
  </si>
  <si>
    <t>Tb927.10.6390-uORF_6</t>
  </si>
  <si>
    <t>Tb927.10.6390-uORF_4</t>
  </si>
  <si>
    <t>Tb927.10.6390-uORF_18</t>
  </si>
  <si>
    <t>Tb927.10.6390-uORF_13</t>
  </si>
  <si>
    <t>Tb927.10.6390-uORF_9</t>
  </si>
  <si>
    <t>Tb927.10.6390-uORF_11</t>
  </si>
  <si>
    <t>Tb927.10.6390-uORF_2</t>
  </si>
  <si>
    <t>Tb927.10.6390-uORF_12</t>
  </si>
  <si>
    <t>Tb927.10.6390-uORF_8</t>
  </si>
  <si>
    <t>Tb927.10.6390-uORF_16</t>
  </si>
  <si>
    <t>Tb927.10.6430-uORF_1</t>
  </si>
  <si>
    <t>Tb927.10.6430-uORF_2</t>
  </si>
  <si>
    <t>Tb927.10.6470-uORF_4</t>
  </si>
  <si>
    <t>Tb927.10.6470-uORF_1</t>
  </si>
  <si>
    <t>Tb927.10.6470-uORF_6</t>
  </si>
  <si>
    <t>Tb927.10.6470-uORF_13</t>
  </si>
  <si>
    <t>Tb927.10.6470-uORF_20</t>
  </si>
  <si>
    <t>Tb927.10.6470-uORF_8</t>
  </si>
  <si>
    <t>Tb927.10.6470-uORF_26</t>
  </si>
  <si>
    <t>Tb927.10.6470-uORF_21</t>
  </si>
  <si>
    <t>Tb927.10.6470-uORF_11</t>
  </si>
  <si>
    <t>Tb927.10.6470-uORF_19</t>
  </si>
  <si>
    <t>Tb927.10.6470-uORF_9</t>
  </si>
  <si>
    <t>Tb927.10.6470-uORF_14</t>
  </si>
  <si>
    <t>Tb927.10.6470-uORF_17</t>
  </si>
  <si>
    <t>Tb927.10.6470-uORF_16</t>
  </si>
  <si>
    <t>Tb927.10.6470-uORF_5</t>
  </si>
  <si>
    <t>Tb927.10.6470-uORF_15</t>
  </si>
  <si>
    <t>Tb927.10.6470-uORF_12</t>
  </si>
  <si>
    <t>Tb927.10.6470-uORF_23</t>
  </si>
  <si>
    <t>Tb927.10.6470-uORF_10</t>
  </si>
  <si>
    <t>Tb927.10.6470-uORF_22</t>
  </si>
  <si>
    <t>Tb927.10.6470-uORF_24</t>
  </si>
  <si>
    <t>Tb927.10.6470-uORF_18</t>
  </si>
  <si>
    <t>Tb927.10.6470-uORF_25</t>
  </si>
  <si>
    <t>Tb927.10.6470-uORF_7</t>
  </si>
  <si>
    <t>Tb927.10.6470-uORF_3</t>
  </si>
  <si>
    <t>Tb927.10.6470-uORF_2</t>
  </si>
  <si>
    <t>Tb927.10.6550-uORF_1</t>
  </si>
  <si>
    <t>Tb927.10.6620-uORF_2</t>
  </si>
  <si>
    <t>Tb927.10.6620-uORF_3</t>
  </si>
  <si>
    <t>Tb927.10.6620-uORF_1</t>
  </si>
  <si>
    <t>Tb927.10.6860-uORF_1</t>
  </si>
  <si>
    <t>endonuclease V, putative</t>
  </si>
  <si>
    <t>Tb927.10.70-uORF_1</t>
  </si>
  <si>
    <t>retrotransposon hot spot (RHS), putative, (fragment)</t>
  </si>
  <si>
    <t>Tb927.10.7030-uORF_1</t>
  </si>
  <si>
    <t>Tb927.10.7170-uORF_6</t>
  </si>
  <si>
    <t>Tb927.10.7170-uORF_1</t>
  </si>
  <si>
    <t>Tb927.10.7170-uORF_5</t>
  </si>
  <si>
    <t>Tb927.10.7170-uORF_8</t>
  </si>
  <si>
    <t>Tb927.10.7170-uORF_7</t>
  </si>
  <si>
    <t>Tb927.10.7170-uORF_2</t>
  </si>
  <si>
    <t>Tb927.10.7170-uORF_4</t>
  </si>
  <si>
    <t>Tb927.10.7170-uORF_3</t>
  </si>
  <si>
    <t>Tb927.10.7200-uORF_5</t>
  </si>
  <si>
    <t>Tb927.10.7200-uORF_3</t>
  </si>
  <si>
    <t>Tb927.10.7200-uORF_4</t>
  </si>
  <si>
    <t>Tb927.10.7200-uORF_1</t>
  </si>
  <si>
    <t>Tb927.10.7200-uORF_2</t>
  </si>
  <si>
    <t>Tb927.10.7250-uORF_1</t>
  </si>
  <si>
    <t>Tb927.10.7460-uORF_1</t>
  </si>
  <si>
    <t>Tb927.10.760-uORF_1</t>
  </si>
  <si>
    <t>Tb927.10.7760-uORF_1</t>
  </si>
  <si>
    <t>Tb927.10.7760-uORF_2</t>
  </si>
  <si>
    <t>Tb927.10.820-uORF_1</t>
  </si>
  <si>
    <t>Tb927.10.8220-uORF_1</t>
  </si>
  <si>
    <t>Tb927.10.8220-uORF_12</t>
  </si>
  <si>
    <t>Tb927.10.8220-uORF_3</t>
  </si>
  <si>
    <t>Tb927.10.8220-uORF_11</t>
  </si>
  <si>
    <t>Tb927.10.8220-uORF_7</t>
  </si>
  <si>
    <t>Tb927.10.8220-uORF_10</t>
  </si>
  <si>
    <t>Tb927.10.8220-uORF_6</t>
  </si>
  <si>
    <t>Tb927.10.8220-uORF_4</t>
  </si>
  <si>
    <t>Tb927.10.8220-uORF_2</t>
  </si>
  <si>
    <t>Tb927.10.8220-uORF_5</t>
  </si>
  <si>
    <t>Tb927.10.8220-uORF_9</t>
  </si>
  <si>
    <t>Tb927.10.8220-uORF_8</t>
  </si>
  <si>
    <t>Tb927.10.8600-uORF_1</t>
  </si>
  <si>
    <t>Tb927.10.8600-uORF_3</t>
  </si>
  <si>
    <t>Tb927.10.8600-uORF_6</t>
  </si>
  <si>
    <t>Tb927.10.8600-uORF_4</t>
  </si>
  <si>
    <t>Tb927.10.8600-uORF_5</t>
  </si>
  <si>
    <t>Tb927.10.8600-uORF_2</t>
  </si>
  <si>
    <t>Tb927.10.90-uORF_1</t>
  </si>
  <si>
    <t>Tb927.10.90-uORF_3</t>
  </si>
  <si>
    <t>Tb927.10.90-uORF_9</t>
  </si>
  <si>
    <t>Tb927.10.90-uORF_2</t>
  </si>
  <si>
    <t>Tb927.10.90-uORF_10</t>
  </si>
  <si>
    <t>Tb927.10.90-uORF_7</t>
  </si>
  <si>
    <t>Tb927.10.90-uORF_6</t>
  </si>
  <si>
    <t>Tb927.10.90-uORF_8</t>
  </si>
  <si>
    <t>Tb927.10.90-uORF_5</t>
  </si>
  <si>
    <t>Tb927.10.90-uORF_4</t>
  </si>
  <si>
    <t>Tb927.10.9200-uORF_1</t>
  </si>
  <si>
    <t>Tb927.10.9230-uORF_24</t>
  </si>
  <si>
    <t>adaptin complex 4 subunit, putative,beta-adaptin 4 protein, putative</t>
  </si>
  <si>
    <t>Tb927.10.9230-uORF_11</t>
  </si>
  <si>
    <t>Tb927.10.9230-uORF_5</t>
  </si>
  <si>
    <t>Tb927.10.9230-uORF_10</t>
  </si>
  <si>
    <t>Tb927.10.9230-uORF_17</t>
  </si>
  <si>
    <t>Tb927.10.9230-uORF_22</t>
  </si>
  <si>
    <t>Tb927.10.9230-uORF_19</t>
  </si>
  <si>
    <t>Tb927.10.9230-uORF_26</t>
  </si>
  <si>
    <t>Tb927.10.9230-uORF_4</t>
  </si>
  <si>
    <t>Tb927.10.9230-uORF_23</t>
  </si>
  <si>
    <t>Tb927.10.9230-uORF_18</t>
  </si>
  <si>
    <t>Tb927.10.9230-uORF_25</t>
  </si>
  <si>
    <t>Tb927.10.9230-uORF_3</t>
  </si>
  <si>
    <t>Tb927.10.9230-uORF_13</t>
  </si>
  <si>
    <t>Tb927.10.9230-uORF_8</t>
  </si>
  <si>
    <t>Tb927.10.9230-uORF_16</t>
  </si>
  <si>
    <t>Tb927.10.9230-uORF_15</t>
  </si>
  <si>
    <t>Tb927.10.9230-uORF_12</t>
  </si>
  <si>
    <t>Tb927.10.9230-uORF_2</t>
  </si>
  <si>
    <t>Tb927.10.9230-uORF_20</t>
  </si>
  <si>
    <t>Tb927.10.9230-uORF_9</t>
  </si>
  <si>
    <t>Tb927.10.9230-uORF_21</t>
  </si>
  <si>
    <t>Tb927.10.9230-uORF_1</t>
  </si>
  <si>
    <t>Tb927.10.9230-uORF_7</t>
  </si>
  <si>
    <t>Tb927.10.9230-uORF_14</t>
  </si>
  <si>
    <t>Tb927.10.9230-uORF_6</t>
  </si>
  <si>
    <t>Tb927.10.9290-uORF_1</t>
  </si>
  <si>
    <t>Tb927.10.940-uORF_1</t>
  </si>
  <si>
    <t>Tb927.10.940-uORF_7</t>
  </si>
  <si>
    <t>Tb927.10.940-uORF_5</t>
  </si>
  <si>
    <t>Tb927.10.940-uORF_6</t>
  </si>
  <si>
    <t>Tb927.10.940-uORF_3</t>
  </si>
  <si>
    <t>Tb927.10.940-uORF_4</t>
  </si>
  <si>
    <t>Tb927.10.940-uORF_2</t>
  </si>
  <si>
    <t>Tb927.10.9420-uORF_1</t>
  </si>
  <si>
    <t>ATP-dependent chaperone, putative,mitochondrial chaperone BCS1, putative</t>
  </si>
  <si>
    <t>Tb927.10.9540-uORF_1</t>
  </si>
  <si>
    <t>Tb927.10.9560-uORF_2</t>
  </si>
  <si>
    <t>oxidoreductase, putative</t>
  </si>
  <si>
    <t>Tb927.10.9560-uORF_1</t>
  </si>
  <si>
    <t>Tb927.10.9590-uORF_6</t>
  </si>
  <si>
    <t>Tb927.10.9590-uORF_1</t>
  </si>
  <si>
    <t>Tb927.10.9590-uORF_2</t>
  </si>
  <si>
    <t>Tb927.10.9590-uORF_11</t>
  </si>
  <si>
    <t>Tb927.10.9590-uORF_23</t>
  </si>
  <si>
    <t>Tb927.10.9590-uORF_10</t>
  </si>
  <si>
    <t>Tb927.10.9590-uORF_19</t>
  </si>
  <si>
    <t>Tb927.10.9590-uORF_9</t>
  </si>
  <si>
    <t>Tb927.10.9590-uORF_14</t>
  </si>
  <si>
    <t>Tb927.10.9590-uORF_5</t>
  </si>
  <si>
    <t>Tb927.10.9590-uORF_7</t>
  </si>
  <si>
    <t>Tb927.10.9590-uORF_21</t>
  </si>
  <si>
    <t>Tb927.10.9590-uORF_18</t>
  </si>
  <si>
    <t>Tb927.10.9590-uORF_4</t>
  </si>
  <si>
    <t>Tb927.10.9590-uORF_3</t>
  </si>
  <si>
    <t>Tb927.10.9590-uORF_8</t>
  </si>
  <si>
    <t>Tb927.10.9590-uORF_12</t>
  </si>
  <si>
    <t>Tb927.10.9590-uORF_16</t>
  </si>
  <si>
    <t>Tb927.10.9590-uORF_22</t>
  </si>
  <si>
    <t>Tb927.10.9590-uORF_13</t>
  </si>
  <si>
    <t>Tb927.10.9590-uORF_20</t>
  </si>
  <si>
    <t>Tb927.10.9590-uORF_17</t>
  </si>
  <si>
    <t>Tb927.10.9590-uORF_15</t>
  </si>
  <si>
    <t>Tb927.10.9610-uORF_1</t>
  </si>
  <si>
    <t>Tb927.10.9890-uORF_8</t>
  </si>
  <si>
    <t>Tb927.10.9890-uORF_1</t>
  </si>
  <si>
    <t>Tb927.10.9890-uORF_2</t>
  </si>
  <si>
    <t>Tb927.10.9890-uORF_6</t>
  </si>
  <si>
    <t>Tb927.10.9890-uORF_4</t>
  </si>
  <si>
    <t>Tb927.10.9890-uORF_7</t>
  </si>
  <si>
    <t>Tb927.10.9890-uORF_5</t>
  </si>
  <si>
    <t>Tb927.10.9890-uORF_3</t>
  </si>
  <si>
    <t>Tb927.10.9930-uORF_1</t>
  </si>
  <si>
    <t>Tb927.11.10170-uORF_1</t>
  </si>
  <si>
    <t>Tb927.11.10190-uORF_4</t>
  </si>
  <si>
    <t>telomerase reverse transcriptase, putative</t>
  </si>
  <si>
    <t>Tb927.11.10190-uORF_2</t>
  </si>
  <si>
    <t>Tb927.11.10190-uORF_3</t>
  </si>
  <si>
    <t>Tb927.11.10190-uORF_1</t>
  </si>
  <si>
    <t>Tb927.11.10250-uORF_1</t>
  </si>
  <si>
    <t>Tb927.11.10340-uORF_23</t>
  </si>
  <si>
    <t>phosphoglycerate mutase family member 5, putative</t>
  </si>
  <si>
    <t>Tb927.11.10340-uORF_21</t>
  </si>
  <si>
    <t>Tb927.11.10340-uORF_10</t>
  </si>
  <si>
    <t>Tb927.11.10340-uORF_9</t>
  </si>
  <si>
    <t>Tb927.11.10340-uORF_2</t>
  </si>
  <si>
    <t>Tb927.11.10340-uORF_17</t>
  </si>
  <si>
    <t>Tb927.11.10340-uORF_20</t>
  </si>
  <si>
    <t>Tb927.11.10340-uORF_6</t>
  </si>
  <si>
    <t>Tb927.11.10340-uORF_39</t>
  </si>
  <si>
    <t>Tb927.11.10340-uORF_36</t>
  </si>
  <si>
    <t>Tb927.11.10340-uORF_12</t>
  </si>
  <si>
    <t>Tb927.11.10340-uORF_16</t>
  </si>
  <si>
    <t>Tb927.11.10340-uORF_15</t>
  </si>
  <si>
    <t>Tb927.11.10340-uORF_11</t>
  </si>
  <si>
    <t>Tb927.11.10340-uORF_13</t>
  </si>
  <si>
    <t>Tb927.11.10340-uORF_27</t>
  </si>
  <si>
    <t>Tb927.11.10340-uORF_24</t>
  </si>
  <si>
    <t>Tb927.11.10340-uORF_26</t>
  </si>
  <si>
    <t>Tb927.11.10340-uORF_4</t>
  </si>
  <si>
    <t>Tb927.11.10340-uORF_5</t>
  </si>
  <si>
    <t>Tb927.11.10340-uORF_1</t>
  </si>
  <si>
    <t>Tb927.11.10340-uORF_22</t>
  </si>
  <si>
    <t>Tb927.11.10340-uORF_19</t>
  </si>
  <si>
    <t>Tb927.11.10340-uORF_29</t>
  </si>
  <si>
    <t>Tb927.11.10340-uORF_33</t>
  </si>
  <si>
    <t>Tb927.11.10340-uORF_14</t>
  </si>
  <si>
    <t>Tb927.11.10340-uORF_31</t>
  </si>
  <si>
    <t>Tb927.11.10340-uORF_28</t>
  </si>
  <si>
    <t>Tb927.11.10340-uORF_30</t>
  </si>
  <si>
    <t>Tb927.11.10340-uORF_32</t>
  </si>
  <si>
    <t>Tb927.11.10340-uORF_3</t>
  </si>
  <si>
    <t>Tb927.11.10340-uORF_35</t>
  </si>
  <si>
    <t>Tb927.11.10340-uORF_8</t>
  </si>
  <si>
    <t>Tb927.11.10340-uORF_25</t>
  </si>
  <si>
    <t>Tb927.11.10340-uORF_37</t>
  </si>
  <si>
    <t>Tb927.11.10340-uORF_38</t>
  </si>
  <si>
    <t>Tb927.11.10340-uORF_18</t>
  </si>
  <si>
    <t>Tb927.11.10340-uORF_34</t>
  </si>
  <si>
    <t>Tb927.11.10340-uORF_7</t>
  </si>
  <si>
    <t>Tb927.11.10370-uORF_1</t>
  </si>
  <si>
    <t>glycosyl hydrolase-like protein</t>
  </si>
  <si>
    <t>Tb927.11.10610-uORF_1</t>
  </si>
  <si>
    <t>Tb927.11.10720-uORF_1</t>
  </si>
  <si>
    <t>Tb927.11.10770-uORF_5</t>
  </si>
  <si>
    <t>Tb927.11.10770-uORF_6</t>
  </si>
  <si>
    <t>Tb927.11.10770-uORF_2</t>
  </si>
  <si>
    <t>Tb927.11.10770-uORF_4</t>
  </si>
  <si>
    <t>Tb927.11.10770-uORF_3</t>
  </si>
  <si>
    <t>Tb927.11.10770-uORF_1</t>
  </si>
  <si>
    <t>Tb927.11.11100-uORF_1</t>
  </si>
  <si>
    <t>glucosamine 6-phosphate n-acetyltransferase (GNA1)</t>
  </si>
  <si>
    <t>Tb927.11.11320-uORF_1</t>
  </si>
  <si>
    <t>Tb927.11.11440-uORF_1</t>
  </si>
  <si>
    <t>A/G-specific adenine glycosylase, putative</t>
  </si>
  <si>
    <t>Tb927.11.11510-uORF_1</t>
  </si>
  <si>
    <t>Tb927.11.11530-uORF_10</t>
  </si>
  <si>
    <t>histone acetyltransferase, putative (HAT2)</t>
  </si>
  <si>
    <t>Tb927.11.11530-uORF_4</t>
  </si>
  <si>
    <t>Tb927.11.11530-uORF_2</t>
  </si>
  <si>
    <t>Tb927.11.11530-uORF_7</t>
  </si>
  <si>
    <t>Tb927.11.11530-uORF_8</t>
  </si>
  <si>
    <t>Tb927.11.11530-uORF_6</t>
  </si>
  <si>
    <t>Tb927.11.11530-uORF_3</t>
  </si>
  <si>
    <t>Tb927.11.11530-uORF_9</t>
  </si>
  <si>
    <t>Tb927.11.11530-uORF_1</t>
  </si>
  <si>
    <t>Tb927.11.11530-uORF_5</t>
  </si>
  <si>
    <t>Tb927.11.11540-uORF_1</t>
  </si>
  <si>
    <t>DNA topoisomerase II, putative (TOP2)</t>
  </si>
  <si>
    <t>Tb927.11.11700-uORF_1</t>
  </si>
  <si>
    <t>Tb927.11.11810-uORF_1</t>
  </si>
  <si>
    <t>Tb927.11.12420-uORF_1</t>
  </si>
  <si>
    <t>Tb927.11.12760-uORF_4</t>
  </si>
  <si>
    <t>Tb927.11.12760-uORF_3</t>
  </si>
  <si>
    <t>Tb927.11.12760-uORF_6</t>
  </si>
  <si>
    <t>Tb927.11.12760-uORF_1</t>
  </si>
  <si>
    <t>Tb927.11.12760-uORF_2</t>
  </si>
  <si>
    <t>Tb927.11.12760-uORF_5</t>
  </si>
  <si>
    <t>Tb927.11.13080-uORF_4</t>
  </si>
  <si>
    <t>Tb927.11.13080-uORF_2</t>
  </si>
  <si>
    <t>Tb927.11.13080-uORF_3</t>
  </si>
  <si>
    <t>Tb927.11.13080-uORF_1</t>
  </si>
  <si>
    <t>Tb927.11.1310-uORF_1</t>
  </si>
  <si>
    <t>NADH-cytochrome b5 reductase, putative (B5R)</t>
  </si>
  <si>
    <t>Tb927.11.13170-uORF_2</t>
  </si>
  <si>
    <t>Tb927.11.13170-uORF_3</t>
  </si>
  <si>
    <t>Tb927.11.13170-uORF_1</t>
  </si>
  <si>
    <t>Tb927.11.13240-uORF_1</t>
  </si>
  <si>
    <t>RNA polymerase subunit, putative (RPC25)</t>
  </si>
  <si>
    <t>Tb927.11.13240-uORF_4</t>
  </si>
  <si>
    <t>Tb927.11.13240-uORF_3</t>
  </si>
  <si>
    <t>Tb927.11.13240-uORF_2</t>
  </si>
  <si>
    <t>Tb927.11.13350-uORF_9</t>
  </si>
  <si>
    <t>Tb927.11.13350-uORF_10</t>
  </si>
  <si>
    <t>Tb927.11.13350-uORF_7</t>
  </si>
  <si>
    <t>Tb927.11.13350-uORF_2</t>
  </si>
  <si>
    <t>Tb927.11.13350-uORF_3</t>
  </si>
  <si>
    <t>Tb927.11.13350-uORF_5</t>
  </si>
  <si>
    <t>Tb927.11.13350-uORF_8</t>
  </si>
  <si>
    <t>Tb927.11.13350-uORF_1</t>
  </si>
  <si>
    <t>Tb927.11.13350-uORF_6</t>
  </si>
  <si>
    <t>Tb927.11.13350-uORF_4</t>
  </si>
  <si>
    <t>Tb927.11.14010-uORF_1</t>
  </si>
  <si>
    <t>Tb927.11.14280-uORF_1</t>
  </si>
  <si>
    <t>septum formation protein MAF homologue, putative</t>
  </si>
  <si>
    <t>Tb927.11.14360-uORF_4</t>
  </si>
  <si>
    <t>mitochondrial carrier protein (MCP2)</t>
  </si>
  <si>
    <t>Tb927.11.14360-uORF_3</t>
  </si>
  <si>
    <t>Tb927.11.14360-uORF_6</t>
  </si>
  <si>
    <t>Tb927.11.14360-uORF_5</t>
  </si>
  <si>
    <t>Tb927.11.14360-uORF_2</t>
  </si>
  <si>
    <t>Tb927.11.14360-uORF_1</t>
  </si>
  <si>
    <t>Tb927.11.14420-uORF_2</t>
  </si>
  <si>
    <t>Tb927.11.14420-uORF_1</t>
  </si>
  <si>
    <t>Tb927.11.14420-uORF_5</t>
  </si>
  <si>
    <t>Tb927.11.14420-uORF_6</t>
  </si>
  <si>
    <t>Tb927.11.14420-uORF_11</t>
  </si>
  <si>
    <t>Tb927.11.14420-uORF_10</t>
  </si>
  <si>
    <t>Tb927.11.14420-uORF_8</t>
  </si>
  <si>
    <t>Tb927.11.14420-uORF_3</t>
  </si>
  <si>
    <t>Tb927.11.14420-uORF_9</t>
  </si>
  <si>
    <t>Tb927.11.14420-uORF_7</t>
  </si>
  <si>
    <t>Tb927.11.14420-uORF_4</t>
  </si>
  <si>
    <t>Tb927.11.1460-uORF_1</t>
  </si>
  <si>
    <t>phosphatidylinositol (3,5) kinase, putative</t>
  </si>
  <si>
    <t>Tb927.11.14730-uORF_1</t>
  </si>
  <si>
    <t>metalloprotease, putative,cell division protein FtsH homologue, putative</t>
  </si>
  <si>
    <t>Tb927.11.14730-uORF_2</t>
  </si>
  <si>
    <t>Tb927.11.14730-uORF_4</t>
  </si>
  <si>
    <t>Tb927.11.14730-uORF_3</t>
  </si>
  <si>
    <t>Tb927.11.14820-uORF_1</t>
  </si>
  <si>
    <t>Tb927.11.14920-uORF_1</t>
  </si>
  <si>
    <t>Tb927.11.14940-uORF_1</t>
  </si>
  <si>
    <t>Tb927.11.15150-uORF_1</t>
  </si>
  <si>
    <t>1-acyl-sn-glycerol-3-phosphate acyltransferase, putative</t>
  </si>
  <si>
    <t>Tb927.11.15360-uORF_1</t>
  </si>
  <si>
    <t>Tb927.11.15390-uORF_7</t>
  </si>
  <si>
    <t>Tb927.11.15390-uORF_9</t>
  </si>
  <si>
    <t>Tb927.11.15390-uORF_6</t>
  </si>
  <si>
    <t>Tb927.11.15390-uORF_10</t>
  </si>
  <si>
    <t>Tb927.11.15390-uORF_2</t>
  </si>
  <si>
    <t>Tb927.11.15390-uORF_3</t>
  </si>
  <si>
    <t>Tb927.11.15390-uORF_5</t>
  </si>
  <si>
    <t>Tb927.11.15390-uORF_1</t>
  </si>
  <si>
    <t>Tb927.11.15390-uORF_4</t>
  </si>
  <si>
    <t>Tb927.11.15390-uORF_8</t>
  </si>
  <si>
    <t>Tb927.11.15470-uORF_1</t>
  </si>
  <si>
    <t>methionyl-tRNA formyltransferase</t>
  </si>
  <si>
    <t>Tb927.11.15540-uORF_1</t>
  </si>
  <si>
    <t>Tb927.11.15540-uORF_6</t>
  </si>
  <si>
    <t>Tb927.11.15540-uORF_5</t>
  </si>
  <si>
    <t>Tb927.11.15540-uORF_22</t>
  </si>
  <si>
    <t>Tb927.11.15540-uORF_11</t>
  </si>
  <si>
    <t>Tb927.11.15540-uORF_18</t>
  </si>
  <si>
    <t>Tb927.11.15540-uORF_14</t>
  </si>
  <si>
    <t>Tb927.11.15540-uORF_2</t>
  </si>
  <si>
    <t>Tb927.11.15540-uORF_7</t>
  </si>
  <si>
    <t>Tb927.11.15540-uORF_19</t>
  </si>
  <si>
    <t>Tb927.11.15540-uORF_17</t>
  </si>
  <si>
    <t>Tb927.11.15540-uORF_23</t>
  </si>
  <si>
    <t>Tb927.11.15540-uORF_8</t>
  </si>
  <si>
    <t>Tb927.11.15540-uORF_20</t>
  </si>
  <si>
    <t>Tb927.11.15540-uORF_13</t>
  </si>
  <si>
    <t>Tb927.11.15540-uORF_10</t>
  </si>
  <si>
    <t>Tb927.11.15540-uORF_9</t>
  </si>
  <si>
    <t>Tb927.11.15540-uORF_3</t>
  </si>
  <si>
    <t>Tb927.11.15540-uORF_16</t>
  </si>
  <si>
    <t>Tb927.11.15540-uORF_21</t>
  </si>
  <si>
    <t>Tb927.11.15540-uORF_12</t>
  </si>
  <si>
    <t>Tb927.11.15540-uORF_15</t>
  </si>
  <si>
    <t>Tb927.11.15540-uORF_4</t>
  </si>
  <si>
    <t>Tb927.11.15600-uORF_1</t>
  </si>
  <si>
    <t>histone deacetylase 2 (HDAC2)</t>
  </si>
  <si>
    <t>Tb927.11.15620-uORF_1</t>
  </si>
  <si>
    <t>Tb927.11.16180-uORF_1</t>
  </si>
  <si>
    <t>Tb927.11.16270-uORF_1</t>
  </si>
  <si>
    <t>DNA repair helicase and transcription factor protein, putative,DNA repair helicase, putative,transcription factor II H complex, XPB subunit, putative</t>
  </si>
  <si>
    <t>Tb927.11.16320-uORF_1</t>
  </si>
  <si>
    <t>Tb927.11.1650-uORF_2</t>
  </si>
  <si>
    <t>Tb927.11.1650-uORF_1</t>
  </si>
  <si>
    <t>Tb927.11.16950-uORF_1</t>
  </si>
  <si>
    <t>Tb927.11.16990-uORF_1</t>
  </si>
  <si>
    <t>Tb927.11.1720-uORF_3</t>
  </si>
  <si>
    <t>Tb927.11.1720-uORF_6</t>
  </si>
  <si>
    <t>Tb927.11.1720-uORF_12</t>
  </si>
  <si>
    <t>Tb927.11.1720-uORF_5</t>
  </si>
  <si>
    <t>Tb927.11.1720-uORF_9</t>
  </si>
  <si>
    <t>Tb927.11.1720-uORF_13</t>
  </si>
  <si>
    <t>Tb927.11.1720-uORF_11</t>
  </si>
  <si>
    <t>Tb927.11.1720-uORF_8</t>
  </si>
  <si>
    <t>Tb927.11.1720-uORF_2</t>
  </si>
  <si>
    <t>Tb927.11.1720-uORF_1</t>
  </si>
  <si>
    <t>Tb927.11.1720-uORF_7</t>
  </si>
  <si>
    <t>Tb927.11.1720-uORF_10</t>
  </si>
  <si>
    <t>Tb927.11.1720-uORF_4</t>
  </si>
  <si>
    <t>variant surface glycoprotein (VSG), putative</t>
  </si>
  <si>
    <t>Tb927.11.1850-uORF_2</t>
  </si>
  <si>
    <t>Tb927.11.1850-uORF_1</t>
  </si>
  <si>
    <t>Tb927.11.1850-uORF_11</t>
  </si>
  <si>
    <t>Tb927.11.1850-uORF_14</t>
  </si>
  <si>
    <t>Tb927.11.1850-uORF_15</t>
  </si>
  <si>
    <t>Tb927.11.1850-uORF_10</t>
  </si>
  <si>
    <t>Tb927.11.1850-uORF_3</t>
  </si>
  <si>
    <t>Tb927.11.1850-uORF_4</t>
  </si>
  <si>
    <t>Tb927.11.1850-uORF_5</t>
  </si>
  <si>
    <t>Tb927.11.1850-uORF_7</t>
  </si>
  <si>
    <t>Tb927.11.1850-uORF_13</t>
  </si>
  <si>
    <t>Tb927.11.1850-uORF_6</t>
  </si>
  <si>
    <t>Tb927.11.1850-uORF_8</t>
  </si>
  <si>
    <t>Tb927.11.1850-uORF_12</t>
  </si>
  <si>
    <t>Tb927.11.1850-uORF_9</t>
  </si>
  <si>
    <t>Tb927.11.18640-uORF_1</t>
  </si>
  <si>
    <t>Tb927.11.18640-uORF_3</t>
  </si>
  <si>
    <t>Tb927.11.18640-uORF_2</t>
  </si>
  <si>
    <t>Tb927.11.18640-uORF_4</t>
  </si>
  <si>
    <t>Tb927.11.2070-uORF_1</t>
  </si>
  <si>
    <t>Tb927.11.2170-uORF_1</t>
  </si>
  <si>
    <t>Tb927.11.2240-uORF_1</t>
  </si>
  <si>
    <t>Tb927.11.2290-uORF_1</t>
  </si>
  <si>
    <t>Tb927.11.2350-uORF_2</t>
  </si>
  <si>
    <t>Tb927.11.2350-uORF_1</t>
  </si>
  <si>
    <t>Tb927.11.2480-uORF_1</t>
  </si>
  <si>
    <t>Tb927.11.2480-uORF_2</t>
  </si>
  <si>
    <t>Tb927.11.2720-uORF_1</t>
  </si>
  <si>
    <t>Tb927.11.2920-uORF_3</t>
  </si>
  <si>
    <t>glycerolphosphate mutase, putative</t>
  </si>
  <si>
    <t>Tb927.11.2920-uORF_8</t>
  </si>
  <si>
    <t>Tb927.11.2920-uORF_2</t>
  </si>
  <si>
    <t>Tb927.11.2920-uORF_5</t>
  </si>
  <si>
    <t>Tb927.11.2920-uORF_7</t>
  </si>
  <si>
    <t>Tb927.11.2920-uORF_4</t>
  </si>
  <si>
    <t>Tb927.11.2920-uORF_6</t>
  </si>
  <si>
    <t>Tb927.11.2920-uORF_1</t>
  </si>
  <si>
    <t>Tb927.11.3020-uORF_1</t>
  </si>
  <si>
    <t>Tb927.11.3110-uORF_5</t>
  </si>
  <si>
    <t>Tb927.11.3110-uORF_4</t>
  </si>
  <si>
    <t>Tb927.11.3110-uORF_6</t>
  </si>
  <si>
    <t>Tb927.11.3110-uORF_7</t>
  </si>
  <si>
    <t>Tb927.11.3110-uORF_2</t>
  </si>
  <si>
    <t>Tb927.11.3110-uORF_1</t>
  </si>
  <si>
    <t>Tb927.11.3110-uORF_3</t>
  </si>
  <si>
    <t>Tb927.11.3200-uORF_4</t>
  </si>
  <si>
    <t>Tb927.11.3200-uORF_1</t>
  </si>
  <si>
    <t>Tb927.11.3200-uORF_5</t>
  </si>
  <si>
    <t>Tb927.11.3200-uORF_7</t>
  </si>
  <si>
    <t>Tb927.11.3200-uORF_6</t>
  </si>
  <si>
    <t>Tb927.11.3200-uORF_2</t>
  </si>
  <si>
    <t>Tb927.11.3200-uORF_3</t>
  </si>
  <si>
    <t>Tb927.11.3510-uORF_6</t>
  </si>
  <si>
    <t>Tb927.11.3510-uORF_5</t>
  </si>
  <si>
    <t>Tb927.11.3510-uORF_1</t>
  </si>
  <si>
    <t>Tb927.11.3510-uORF_2</t>
  </si>
  <si>
    <t>Tb927.11.3510-uORF_4</t>
  </si>
  <si>
    <t>Tb927.11.3510-uORF_3</t>
  </si>
  <si>
    <t>Tb927.11.3530-uORF_1</t>
  </si>
  <si>
    <t>Tb927.11.3530-uORF_3</t>
  </si>
  <si>
    <t>Tb927.11.3530-uORF_5</t>
  </si>
  <si>
    <t>Tb927.11.3530-uORF_4</t>
  </si>
  <si>
    <t>Tb927.11.3530-uORF_2</t>
  </si>
  <si>
    <t>Tb927.11.3530-uORF_6</t>
  </si>
  <si>
    <t>Tb927.11.410-uORF_1</t>
  </si>
  <si>
    <t>Tb927.11.4270-uORF_1</t>
  </si>
  <si>
    <t>Tb927.11.4390-uORF_1</t>
  </si>
  <si>
    <t>Tb927.11.4630-uORF_1</t>
  </si>
  <si>
    <t>Tb927.11.4790-uORF_2</t>
  </si>
  <si>
    <t>Tb927.11.4790-uORF_1</t>
  </si>
  <si>
    <t>Tb927.11.490-uORF_5</t>
  </si>
  <si>
    <t>Tb927.11.490-uORF_8</t>
  </si>
  <si>
    <t>Tb927.11.490-uORF_2</t>
  </si>
  <si>
    <t>Tb927.11.490-uORF_1</t>
  </si>
  <si>
    <t>Tb927.11.490-uORF_3</t>
  </si>
  <si>
    <t>Tb927.11.490-uORF_4</t>
  </si>
  <si>
    <t>Tb927.11.490-uORF_6</t>
  </si>
  <si>
    <t>Tb927.11.490-uORF_7</t>
  </si>
  <si>
    <t>Tb927.11.5020-uORF_1</t>
  </si>
  <si>
    <t>Tb927.11.5160-uORF_1</t>
  </si>
  <si>
    <t>Tb927.11.5160-uORF_3</t>
  </si>
  <si>
    <t>Tb927.11.5160-uORF_2</t>
  </si>
  <si>
    <t>Tb927.11.5260-uORF_1</t>
  </si>
  <si>
    <t>SNF2 DNA repair protein, putative,SNF2 family protein</t>
  </si>
  <si>
    <t>Tb927.11.590-uORF_1</t>
  </si>
  <si>
    <t>Tb927.11.590-uORF_5</t>
  </si>
  <si>
    <t>Tb927.11.590-uORF_4</t>
  </si>
  <si>
    <t>Tb927.11.590-uORF_3</t>
  </si>
  <si>
    <t>Tb927.11.590-uORF_2</t>
  </si>
  <si>
    <t>Tb927.11.6770-uORF_1</t>
  </si>
  <si>
    <t>Tb927.11.6820-uORF_1</t>
  </si>
  <si>
    <t>Tb927.11.6900-uORF_1</t>
  </si>
  <si>
    <t>DNA repair and recombination helicase protein PIF2 (TbPIF2)</t>
  </si>
  <si>
    <t>Tb927.11.7050-uORF_1</t>
  </si>
  <si>
    <t>Tb927.11.7090-uORF_3</t>
  </si>
  <si>
    <t>Tb927.11.7090-uORF_5</t>
  </si>
  <si>
    <t>Tb927.11.7090-uORF_4</t>
  </si>
  <si>
    <t>Tb927.11.7090-uORF_2</t>
  </si>
  <si>
    <t>Tb927.11.7090-uORF_1</t>
  </si>
  <si>
    <t>Tb927.11.710-uORF_1</t>
  </si>
  <si>
    <t>Tb927.11.7211-uORF_1</t>
  </si>
  <si>
    <t>unspecified product</t>
  </si>
  <si>
    <t>Tb927.11.7211-uORF_3</t>
  </si>
  <si>
    <t>Tb927.11.7211-uORF_8</t>
  </si>
  <si>
    <t>Tb927.11.7211-uORF_6</t>
  </si>
  <si>
    <t>Tb927.11.7211-uORF_12</t>
  </si>
  <si>
    <t>Tb927.11.7211-uORF_9</t>
  </si>
  <si>
    <t>Tb927.11.7211-uORF_5</t>
  </si>
  <si>
    <t>Tb927.11.7211-uORF_4</t>
  </si>
  <si>
    <t>Tb927.11.7211-uORF_2</t>
  </si>
  <si>
    <t>Tb927.11.7211-uORF_7</t>
  </si>
  <si>
    <t>Tb927.11.7211-uORF_11</t>
  </si>
  <si>
    <t>Tb927.11.7211-uORF_10</t>
  </si>
  <si>
    <t>Tb927.11.7380-uORF_1</t>
  </si>
  <si>
    <t>glycerol-3-phosphate dehydrogenase (FAD-dependent), mitochondrial</t>
  </si>
  <si>
    <t>Tb927.11.7660-uORF_1</t>
  </si>
  <si>
    <t>Tb927.11.7840-uORF_5</t>
  </si>
  <si>
    <t>ribonucleoside-diphosphate reductase large chain (RNR1)</t>
  </si>
  <si>
    <t>Tb927.11.7840-uORF_1</t>
  </si>
  <si>
    <t>Tb927.11.7840-uORF_3</t>
  </si>
  <si>
    <t>Tb927.11.7840-uORF_4</t>
  </si>
  <si>
    <t>Tb927.11.7840-uORF_2</t>
  </si>
  <si>
    <t>Tb927.11.7870-uORF_1</t>
  </si>
  <si>
    <t>Tb927.11.7880-uORF_1</t>
  </si>
  <si>
    <t>Tb927.11.8210-uORF_1</t>
  </si>
  <si>
    <t>RAD50 DNA repair-like protein</t>
  </si>
  <si>
    <t>Tb927.11.8240-uORF_1</t>
  </si>
  <si>
    <t>Tb927.11.8400-uORF_1</t>
  </si>
  <si>
    <t>Mitochondrial RNA processing endonuclease 1 (mRPN1)</t>
  </si>
  <si>
    <t>Tb927.11.8400-uORF_2</t>
  </si>
  <si>
    <t>Tb927.11.8460-uORF_1</t>
  </si>
  <si>
    <t>amastin-like protein</t>
  </si>
  <si>
    <t>Tb927.11.8820-uORF_4</t>
  </si>
  <si>
    <t>glutathionylspermidine synthetase, putative</t>
  </si>
  <si>
    <t>Tb927.11.8820-uORF_6</t>
  </si>
  <si>
    <t>Tb927.11.8820-uORF_7</t>
  </si>
  <si>
    <t>Tb927.11.8820-uORF_5</t>
  </si>
  <si>
    <t>Tb927.11.8820-uORF_2</t>
  </si>
  <si>
    <t>Tb927.11.8820-uORF_3</t>
  </si>
  <si>
    <t>Tb927.11.8820-uORF_1</t>
  </si>
  <si>
    <t>Tb927.11.8940-uORF_1</t>
  </si>
  <si>
    <t>protein lipid droplet kinase (LDK) (LDK)</t>
  </si>
  <si>
    <t>Tb927.11.9090-uORF_1</t>
  </si>
  <si>
    <t>Tb927.11.9090-uORF_3</t>
  </si>
  <si>
    <t>Tb927.11.9090-uORF_5</t>
  </si>
  <si>
    <t>Tb927.11.9090-uORF_4</t>
  </si>
  <si>
    <t>Tb927.11.9090-uORF_2</t>
  </si>
  <si>
    <t>Tb927.11.9260-uORF_1</t>
  </si>
  <si>
    <t>Tb927.11.9260-uORF_5</t>
  </si>
  <si>
    <t>Tb927.11.9260-uORF_2</t>
  </si>
  <si>
    <t>Tb927.11.9260-uORF_3</t>
  </si>
  <si>
    <t>Tb927.11.9260-uORF_6</t>
  </si>
  <si>
    <t>Tb927.11.9260-uORF_4</t>
  </si>
  <si>
    <t>Tb927.11.9870-uORF_14</t>
  </si>
  <si>
    <t>Tb927.11.9870-uORF_15</t>
  </si>
  <si>
    <t>Tb927.11.9870-uORF_9</t>
  </si>
  <si>
    <t>Tb927.11.9870-uORF_2</t>
  </si>
  <si>
    <t>Tb927.11.9870-uORF_6</t>
  </si>
  <si>
    <t>Tb927.11.9870-uORF_5</t>
  </si>
  <si>
    <t>Tb927.11.9870-uORF_8</t>
  </si>
  <si>
    <t>Tb927.11.9870-uORF_10</t>
  </si>
  <si>
    <t>Tb927.11.9870-uORF_13</t>
  </si>
  <si>
    <t>Tb927.11.9870-uORF_1</t>
  </si>
  <si>
    <t>Tb927.11.9870-uORF_7</t>
  </si>
  <si>
    <t>Tb927.11.9870-uORF_11</t>
  </si>
  <si>
    <t>Tb927.11.9870-uORF_3</t>
  </si>
  <si>
    <t>Tb927.11.9870-uORF_4</t>
  </si>
  <si>
    <t>Tb927.11.9870-uORF_12</t>
  </si>
  <si>
    <t>Tb927.11.990-uORF_8</t>
  </si>
  <si>
    <t>Tb927.11.990-uORF_5</t>
  </si>
  <si>
    <t>Tb927.11.990-uORF_2</t>
  </si>
  <si>
    <t>Tb927.11.990-uORF_4</t>
  </si>
  <si>
    <t>Tb927.11.990-uORF_3</t>
  </si>
  <si>
    <t>Tb927.11.990-uORF_6</t>
  </si>
  <si>
    <t>Tb927.11.990-uORF_7</t>
  </si>
  <si>
    <t>Tb927.11.990-uORF_1</t>
  </si>
  <si>
    <t>Tb927.11.9990-uORF_1</t>
  </si>
  <si>
    <t>glycosyl transferase-like protein</t>
  </si>
  <si>
    <t>Tb927.2.1250-uORF_9</t>
  </si>
  <si>
    <t>Tb927.2.1250-uORF_4</t>
  </si>
  <si>
    <t>Tb927.2.1250-uORF_3</t>
  </si>
  <si>
    <t>Tb927.2.1250-uORF_7</t>
  </si>
  <si>
    <t>Tb927.2.1250-uORF_6</t>
  </si>
  <si>
    <t>Tb927.2.1250-uORF_8</t>
  </si>
  <si>
    <t>Tb927.2.1250-uORF_1</t>
  </si>
  <si>
    <t>Tb927.2.1250-uORF_5</t>
  </si>
  <si>
    <t>Tb927.2.1250-uORF_2</t>
  </si>
  <si>
    <t>Tb927.2.1290-uORF_2</t>
  </si>
  <si>
    <t>Tb927.2.1290-uORF_1</t>
  </si>
  <si>
    <t>Tb927.2.160-uORF_18</t>
  </si>
  <si>
    <t>Tb927.2.160-uORF_3</t>
  </si>
  <si>
    <t>Tb927.2.160-uORF_20</t>
  </si>
  <si>
    <t>Tb927.2.160-uORF_11</t>
  </si>
  <si>
    <t>Tb927.2.160-uORF_12</t>
  </si>
  <si>
    <t>Tb927.2.160-uORF_26</t>
  </si>
  <si>
    <t>Tb927.2.160-uORF_9</t>
  </si>
  <si>
    <t>Tb927.2.160-uORF_28</t>
  </si>
  <si>
    <t>Tb927.2.160-uORF_10</t>
  </si>
  <si>
    <t>Tb927.2.160-uORF_4</t>
  </si>
  <si>
    <t>Tb927.2.160-uORF_21</t>
  </si>
  <si>
    <t>Tb927.2.160-uORF_22</t>
  </si>
  <si>
    <t>Tb927.2.160-uORF_27</t>
  </si>
  <si>
    <t>Tb927.2.160-uORF_14</t>
  </si>
  <si>
    <t>Tb927.2.160-uORF_7</t>
  </si>
  <si>
    <t>Tb927.2.160-uORF_2</t>
  </si>
  <si>
    <t>Tb927.2.160-uORF_17</t>
  </si>
  <si>
    <t>Tb927.2.160-uORF_15</t>
  </si>
  <si>
    <t>Tb927.2.160-uORF_6</t>
  </si>
  <si>
    <t>Tb927.2.160-uORF_29</t>
  </si>
  <si>
    <t>Tb927.2.160-uORF_13</t>
  </si>
  <si>
    <t>Tb927.2.160-uORF_23</t>
  </si>
  <si>
    <t>Tb927.2.160-uORF_5</t>
  </si>
  <si>
    <t>Tb927.2.160-uORF_19</t>
  </si>
  <si>
    <t>Tb927.2.160-uORF_24</t>
  </si>
  <si>
    <t>Tb927.2.160-uORF_1</t>
  </si>
  <si>
    <t>Tb927.2.160-uORF_25</t>
  </si>
  <si>
    <t>Tb927.2.160-uORF_8</t>
  </si>
  <si>
    <t>Tb927.2.160-uORF_16</t>
  </si>
  <si>
    <t>Tb927.2.2070-uORF_1</t>
  </si>
  <si>
    <t>Tb927.2.2070-uORF_7</t>
  </si>
  <si>
    <t>Tb927.2.2070-uORF_3</t>
  </si>
  <si>
    <t>Tb927.2.2070-uORF_5</t>
  </si>
  <si>
    <t>Tb927.2.2070-uORF_8</t>
  </si>
  <si>
    <t>Tb927.2.2070-uORF_2</t>
  </si>
  <si>
    <t>Tb927.2.2070-uORF_6</t>
  </si>
  <si>
    <t>Tb927.2.2070-uORF_4</t>
  </si>
  <si>
    <t>Tb927.2.2220-uORF_1</t>
  </si>
  <si>
    <t>Tb927.2.2500-uORF_1</t>
  </si>
  <si>
    <t>Tb927.2.2920-uORF_1</t>
  </si>
  <si>
    <t>Tb927.2.3090-uORF_1</t>
  </si>
  <si>
    <t>Tb927.2.3190-uORF_8</t>
  </si>
  <si>
    <t>Tb927.2.3190-uORF_7</t>
  </si>
  <si>
    <t>Tb927.2.3190-uORF_6</t>
  </si>
  <si>
    <t>Tb927.2.3190-uORF_4</t>
  </si>
  <si>
    <t>Tb927.2.3190-uORF_10</t>
  </si>
  <si>
    <t>Tb927.2.3190-uORF_5</t>
  </si>
  <si>
    <t>Tb927.2.3190-uORF_9</t>
  </si>
  <si>
    <t>Tb927.2.3190-uORF_2</t>
  </si>
  <si>
    <t>Tb927.2.3190-uORF_3</t>
  </si>
  <si>
    <t>Tb927.2.3190-uORF_1</t>
  </si>
  <si>
    <t>Tb927.2.3330-uORF_1</t>
  </si>
  <si>
    <t>Tb927.2.3970-uORF_3</t>
  </si>
  <si>
    <t>Tb927.2.3970-uORF_2</t>
  </si>
  <si>
    <t>Tb927.2.3970-uORF_1</t>
  </si>
  <si>
    <t>Tb927.2.4000-uORF_4</t>
  </si>
  <si>
    <t>Tb927.2.4000-uORF_3</t>
  </si>
  <si>
    <t>Tb927.2.4000-uORF_2</t>
  </si>
  <si>
    <t>Tb927.2.4000-uORF_1</t>
  </si>
  <si>
    <t>Tb927.2.4400-uORF_1</t>
  </si>
  <si>
    <t>Tb927.2.4840-uORF_1</t>
  </si>
  <si>
    <t>Tb927.2.4950-uORF_1</t>
  </si>
  <si>
    <t>Tb927.2.4950-uORF_4</t>
  </si>
  <si>
    <t>Tb927.2.4950-uORF_2</t>
  </si>
  <si>
    <t>Tb927.2.4950-uORF_3</t>
  </si>
  <si>
    <t>Tb927.2.5180-uORF_1</t>
  </si>
  <si>
    <t>aldo-keto reductase, putative</t>
  </si>
  <si>
    <t>Tb927.2.5750-uORF_1</t>
  </si>
  <si>
    <t>tyrosyl-DNA Phosphodiesterase (Tdp1), putative</t>
  </si>
  <si>
    <t>Tb927.2.5750-uORF_2</t>
  </si>
  <si>
    <t>Tb927.2.5930-uORF_1</t>
  </si>
  <si>
    <t>Tb927.2.5950-uORF_1</t>
  </si>
  <si>
    <t>Tb927.2.680-uORF_3</t>
  </si>
  <si>
    <t>Tb927.2.680-uORF_4</t>
  </si>
  <si>
    <t>Tb927.2.680-uORF_2</t>
  </si>
  <si>
    <t>Tb927.2.680-uORF_5</t>
  </si>
  <si>
    <t>Tb927.2.680-uORF_1</t>
  </si>
  <si>
    <t>Tb927.2.900-uORF_3</t>
  </si>
  <si>
    <t>Tb927.2.900-uORF_8</t>
  </si>
  <si>
    <t>Tb927.2.900-uORF_6</t>
  </si>
  <si>
    <t>Tb927.2.900-uORF_1</t>
  </si>
  <si>
    <t>Tb927.2.900-uORF_4</t>
  </si>
  <si>
    <t>Tb927.2.900-uORF_5</t>
  </si>
  <si>
    <t>Tb927.2.900-uORF_7</t>
  </si>
  <si>
    <t>Tb927.2.900-uORF_2</t>
  </si>
  <si>
    <t>Tb927.3.1160-uORF_1</t>
  </si>
  <si>
    <t>Tb927.3.120-uORF_2</t>
  </si>
  <si>
    <t>Tb927.3.120-uORF_3</t>
  </si>
  <si>
    <t>Tb927.3.120-uORF_1</t>
  </si>
  <si>
    <t>Tb927.3.1220-uORF_1</t>
  </si>
  <si>
    <t>Tb927.3.1290-uORF_1</t>
  </si>
  <si>
    <t>cullin 4B, putative</t>
  </si>
  <si>
    <t>Tb927.3.1340-uORF_1</t>
  </si>
  <si>
    <t>ZFP family member, putative (ZC3H7)</t>
  </si>
  <si>
    <t>Tb927.3.1360-uORF_1</t>
  </si>
  <si>
    <t>cytosine-specific DNA methylase, putative</t>
  </si>
  <si>
    <t>Tb927.3.1440-uORF_1</t>
  </si>
  <si>
    <t>AAA ATPase, putative,Spastin, putative</t>
  </si>
  <si>
    <t>Tb927.3.1540-uORF_1</t>
  </si>
  <si>
    <t>CAAX prenyl protease 2, putative,peptidase with unknown catalytic mechanism (family U48)</t>
  </si>
  <si>
    <t>Tb927.3.1540-uORF_2</t>
  </si>
  <si>
    <t>Tb927.3.1540-uORF_4</t>
  </si>
  <si>
    <t>Tb927.3.1540-uORF_6</t>
  </si>
  <si>
    <t>Tb927.3.1540-uORF_9</t>
  </si>
  <si>
    <t>Tb927.3.1540-uORF_5</t>
  </si>
  <si>
    <t>Tb927.3.1540-uORF_7</t>
  </si>
  <si>
    <t>Tb927.3.1540-uORF_8</t>
  </si>
  <si>
    <t>Tb927.3.1540-uORF_3</t>
  </si>
  <si>
    <t>Tb927.3.1620-uORF_1</t>
  </si>
  <si>
    <t>Tb927.3.1880-uORF_1</t>
  </si>
  <si>
    <t>Tb927.3.2120-uORF_1</t>
  </si>
  <si>
    <t>Tb927.3.2120-uORF_5</t>
  </si>
  <si>
    <t>Tb927.3.2120-uORF_9</t>
  </si>
  <si>
    <t>Tb927.3.2120-uORF_8</t>
  </si>
  <si>
    <t>Tb927.3.2120-uORF_6</t>
  </si>
  <si>
    <t>Tb927.3.2120-uORF_7</t>
  </si>
  <si>
    <t>Tb927.3.2120-uORF_4</t>
  </si>
  <si>
    <t>Tb927.3.2120-uORF_3</t>
  </si>
  <si>
    <t>Tb927.3.2120-uORF_2</t>
  </si>
  <si>
    <t>Tb927.3.2170-uORF_1</t>
  </si>
  <si>
    <t>translation elongation factor EF-2, putative</t>
  </si>
  <si>
    <t>Tb927.3.2400-uORF_1</t>
  </si>
  <si>
    <t>palmitoyl acyltransferase 10, putative</t>
  </si>
  <si>
    <t>Tb927.3.2510-uORF_1</t>
  </si>
  <si>
    <t>expression site-associated gene (ESAG) protein, putative,expression site-associated gene 2 (ESAG2) protein, putative</t>
  </si>
  <si>
    <t>Tb927.3.2510-uORF_2</t>
  </si>
  <si>
    <t>Tb927.3.2570-uORF_3</t>
  </si>
  <si>
    <t>Tb927.3.2570-uORF_2</t>
  </si>
  <si>
    <t>Tb927.3.2570-uORF_1</t>
  </si>
  <si>
    <t>Tb927.3.2570-uORF_4</t>
  </si>
  <si>
    <t>Tb927.3.2620-uORF_1</t>
  </si>
  <si>
    <t>Tb927.3.2620-uORF_8</t>
  </si>
  <si>
    <t>Tb927.3.2620-uORF_4</t>
  </si>
  <si>
    <t>Tb927.3.2620-uORF_12</t>
  </si>
  <si>
    <t>Tb927.3.2620-uORF_11</t>
  </si>
  <si>
    <t>Tb927.3.2620-uORF_6</t>
  </si>
  <si>
    <t>Tb927.3.2620-uORF_5</t>
  </si>
  <si>
    <t>Tb927.3.2620-uORF_9</t>
  </si>
  <si>
    <t>Tb927.3.2620-uORF_10</t>
  </si>
  <si>
    <t>Tb927.3.2620-uORF_2</t>
  </si>
  <si>
    <t>Tb927.3.2620-uORF_7</t>
  </si>
  <si>
    <t>Tb927.3.2620-uORF_3</t>
  </si>
  <si>
    <t>Tb927.3.2720-uORF_1</t>
  </si>
  <si>
    <t>Tb927.3.2720-uORF_2</t>
  </si>
  <si>
    <t>Tb927.3.2740-uORF_1</t>
  </si>
  <si>
    <t>Tb927.3.2900-uORF_1</t>
  </si>
  <si>
    <t>eukaryotic initiation factor 2a, putative</t>
  </si>
  <si>
    <t>Tb927.3.2900-uORF_4</t>
  </si>
  <si>
    <t>Tb927.3.2900-uORF_3</t>
  </si>
  <si>
    <t>Tb927.3.2900-uORF_5</t>
  </si>
  <si>
    <t>Tb927.3.2900-uORF_2</t>
  </si>
  <si>
    <t>Tb927.3.2950-uORF_1</t>
  </si>
  <si>
    <t>ribonuclease inhibitor- like protein</t>
  </si>
  <si>
    <t>Tb927.3.2950-uORF_2</t>
  </si>
  <si>
    <t>Tb927.3.3100-uORF_1</t>
  </si>
  <si>
    <t>peptidyl-prolyl cis-trans isomerase NIMA-interacting 4, putative</t>
  </si>
  <si>
    <t>Tb927.3.3540-uORF_2</t>
  </si>
  <si>
    <t>Nucleoporin (TbNup53b)</t>
  </si>
  <si>
    <t>Tb927.3.3540-uORF_1</t>
  </si>
  <si>
    <t>Tb927.3.3630-uORF_1</t>
  </si>
  <si>
    <t>elongation factor ts, putative (EF-TS)</t>
  </si>
  <si>
    <t>Tb927.3.4110-uORF_1</t>
  </si>
  <si>
    <t>Tb927.3.4280-uORF_1</t>
  </si>
  <si>
    <t>mismatch repair protein MSH5, putative</t>
  </si>
  <si>
    <t>Tb927.3.4510-uORF_1</t>
  </si>
  <si>
    <t>Tb927.3.4630-uORF_5</t>
  </si>
  <si>
    <t>UDP-glucose:glycoprotein glucosyltransferase, putative</t>
  </si>
  <si>
    <t>Tb927.3.4630-uORF_4</t>
  </si>
  <si>
    <t>Tb927.3.4630-uORF_1</t>
  </si>
  <si>
    <t>Tb927.3.4630-uORF_3</t>
  </si>
  <si>
    <t>Tb927.3.4630-uORF_2</t>
  </si>
  <si>
    <t>Tb927.3.4850-uORF_1</t>
  </si>
  <si>
    <t>enoyl-CoA hydratase, mitochondrial precursor, putative</t>
  </si>
  <si>
    <t>Tb927.3.4850-uORF_8</t>
  </si>
  <si>
    <t>Tb927.3.4850-uORF_13</t>
  </si>
  <si>
    <t>Tb927.3.4850-uORF_2</t>
  </si>
  <si>
    <t>Tb927.3.4850-uORF_12</t>
  </si>
  <si>
    <t>Tb927.3.4850-uORF_6</t>
  </si>
  <si>
    <t>Tb927.3.4850-uORF_14</t>
  </si>
  <si>
    <t>Tb927.3.4850-uORF_17</t>
  </si>
  <si>
    <t>Tb927.3.4850-uORF_11</t>
  </si>
  <si>
    <t>Tb927.3.4850-uORF_10</t>
  </si>
  <si>
    <t>Tb927.3.4850-uORF_7</t>
  </si>
  <si>
    <t>Tb927.3.4850-uORF_9</t>
  </si>
  <si>
    <t>Tb927.3.4850-uORF_3</t>
  </si>
  <si>
    <t>Tb927.3.4850-uORF_4</t>
  </si>
  <si>
    <t>Tb927.3.4850-uORF_16</t>
  </si>
  <si>
    <t>Tb927.3.4850-uORF_15</t>
  </si>
  <si>
    <t>Tb927.3.4850-uORF_5</t>
  </si>
  <si>
    <t>Tb927.3.4870-uORF_1</t>
  </si>
  <si>
    <t>Tb927.3.4870-uORF_8</t>
  </si>
  <si>
    <t>Tb927.3.4870-uORF_7</t>
  </si>
  <si>
    <t>Tb927.3.4870-uORF_12</t>
  </si>
  <si>
    <t>Tb927.3.4870-uORF_16</t>
  </si>
  <si>
    <t>Tb927.3.4870-uORF_14</t>
  </si>
  <si>
    <t>Tb927.3.4870-uORF_4</t>
  </si>
  <si>
    <t>Tb927.3.4870-uORF_3</t>
  </si>
  <si>
    <t>Tb927.3.4870-uORF_5</t>
  </si>
  <si>
    <t>Tb927.3.4870-uORF_6</t>
  </si>
  <si>
    <t>Tb927.3.4870-uORF_2</t>
  </si>
  <si>
    <t>Tb927.3.4870-uORF_15</t>
  </si>
  <si>
    <t>Tb927.3.4870-uORF_18</t>
  </si>
  <si>
    <t>Tb927.3.4870-uORF_11</t>
  </si>
  <si>
    <t>Tb927.3.4870-uORF_13</t>
  </si>
  <si>
    <t>Tb927.3.4870-uORF_17</t>
  </si>
  <si>
    <t>Tb927.3.4870-uORF_9</t>
  </si>
  <si>
    <t>Tb927.3.4870-uORF_10</t>
  </si>
  <si>
    <t>Tb927.3.4920-uORF_1</t>
  </si>
  <si>
    <t>LETM1 and EF-hand domain-containing protein 1, putative</t>
  </si>
  <si>
    <t>Tb927.3.4920-uORF_2</t>
  </si>
  <si>
    <t>Tb927.3.4930-uORF_4</t>
  </si>
  <si>
    <t>Tb927.3.4930-uORF_1</t>
  </si>
  <si>
    <t>Tb927.3.4930-uORF_2</t>
  </si>
  <si>
    <t>Tb927.3.4930-uORF_3</t>
  </si>
  <si>
    <t>Tb927.3.4930-uORF_5</t>
  </si>
  <si>
    <t>Tb927.3.4930-uORF_6</t>
  </si>
  <si>
    <t>Tb927.3.4930-uORF_7</t>
  </si>
  <si>
    <t>Tb927.3.5040-uORF_1</t>
  </si>
  <si>
    <t>Tb927.3.5230-uORF_1</t>
  </si>
  <si>
    <t>DNA repair protein, putative</t>
  </si>
  <si>
    <t>Tb927.3.5740-uORF_3</t>
  </si>
  <si>
    <t>Tb927.3.5740-uORF_2</t>
  </si>
  <si>
    <t>Tb927.3.5740-uORF_1</t>
  </si>
  <si>
    <t>Tb927.3.5740-uORF_4</t>
  </si>
  <si>
    <t>Tb927.3.580-uORF_2</t>
  </si>
  <si>
    <t>Tb927.3.580-uORF_3</t>
  </si>
  <si>
    <t>Tb927.3.580-uORF_1</t>
  </si>
  <si>
    <t>Tb927.3.770-uORF_1</t>
  </si>
  <si>
    <t>Tb927.3.770-uORF_2</t>
  </si>
  <si>
    <t>Tb927.3.770-uORF_3</t>
  </si>
  <si>
    <t>Tb927.4.1130-uORF_1</t>
  </si>
  <si>
    <t>Tb927.4.120-uORF_7</t>
  </si>
  <si>
    <t>Tb927.4.120-uORF_8</t>
  </si>
  <si>
    <t>Tb927.4.120-uORF_1</t>
  </si>
  <si>
    <t>Tb927.4.120-uORF_4</t>
  </si>
  <si>
    <t>Tb927.4.120-uORF_12</t>
  </si>
  <si>
    <t>Tb927.4.120-uORF_3</t>
  </si>
  <si>
    <t>Tb927.4.120-uORF_2</t>
  </si>
  <si>
    <t>Tb927.4.120-uORF_5</t>
  </si>
  <si>
    <t>Tb927.4.120-uORF_9</t>
  </si>
  <si>
    <t>Tb927.4.120-uORF_11</t>
  </si>
  <si>
    <t>Tb927.4.120-uORF_10</t>
  </si>
  <si>
    <t>Tb927.4.120-uORF_6</t>
  </si>
  <si>
    <t>Tb927.4.1240-uORF_1</t>
  </si>
  <si>
    <t>Tb927.4.1350-uORF_4</t>
  </si>
  <si>
    <t>glyoxalase II (glx2-2)</t>
  </si>
  <si>
    <t>Tb927.4.1350-uORF_5</t>
  </si>
  <si>
    <t>Tb927.4.1350-uORF_2</t>
  </si>
  <si>
    <t>Tb927.4.1350-uORF_3</t>
  </si>
  <si>
    <t>Tb927.4.1350-uORF_1</t>
  </si>
  <si>
    <t>Tb927.4.150-uORF_2</t>
  </si>
  <si>
    <t>Tb927.4.150-uORF_1</t>
  </si>
  <si>
    <t>Tb927.4.1570-uORF_1</t>
  </si>
  <si>
    <t>Tb927.4.1590-uORF_3</t>
  </si>
  <si>
    <t>Tb927.4.1590-uORF_1</t>
  </si>
  <si>
    <t>Tb927.4.1590-uORF_2</t>
  </si>
  <si>
    <t>Tb927.4.1600-uORF_1</t>
  </si>
  <si>
    <t>Tb927.4.1640-uORF_6</t>
  </si>
  <si>
    <t>UDP-galactose transporter, putative</t>
  </si>
  <si>
    <t>Tb927.4.1640-uORF_5</t>
  </si>
  <si>
    <t>Tb927.4.1640-uORF_4</t>
  </si>
  <si>
    <t>Tb927.4.1640-uORF_1</t>
  </si>
  <si>
    <t>Tb927.4.1640-uORF_3</t>
  </si>
  <si>
    <t>Tb927.4.1640-uORF_2</t>
  </si>
  <si>
    <t>Tb927.4.170-uORF_7</t>
  </si>
  <si>
    <t>Tb927.4.170-uORF_6</t>
  </si>
  <si>
    <t>Tb927.4.170-uORF_3</t>
  </si>
  <si>
    <t>Tb927.4.170-uORF_4</t>
  </si>
  <si>
    <t>Tb927.4.170-uORF_5</t>
  </si>
  <si>
    <t>Tb927.4.170-uORF_1</t>
  </si>
  <si>
    <t>Tb927.4.170-uORF_2</t>
  </si>
  <si>
    <t>Tb927.4.1710-uORF_4</t>
  </si>
  <si>
    <t>Tb927.4.1710-uORF_3</t>
  </si>
  <si>
    <t>Tb927.4.1710-uORF_1</t>
  </si>
  <si>
    <t>Tb927.4.1710-uORF_2</t>
  </si>
  <si>
    <t>Tb927.4.180-uORF_2</t>
  </si>
  <si>
    <t>Tb927.4.180-uORF_1</t>
  </si>
  <si>
    <t>Tb927.4.1900-uORF_1</t>
  </si>
  <si>
    <t>Tb927.4.1900-uORF_5</t>
  </si>
  <si>
    <t>Tb927.4.1900-uORF_2</t>
  </si>
  <si>
    <t>Tb927.4.1900-uORF_3</t>
  </si>
  <si>
    <t>Tb927.4.1900-uORF_4</t>
  </si>
  <si>
    <t>Tb927.4.1990-uORF_1</t>
  </si>
  <si>
    <t>RNA helicase, putative,mitochondrial, putative</t>
  </si>
  <si>
    <t>Tb927.4.2070-uORF_1</t>
  </si>
  <si>
    <t>antigenic protein, putative</t>
  </si>
  <si>
    <t>Tb927.4.2100-uORF_2</t>
  </si>
  <si>
    <t>Tb927.4.2100-uORF_5</t>
  </si>
  <si>
    <t>Tb927.4.2100-uORF_6</t>
  </si>
  <si>
    <t>Tb927.4.2100-uORF_3</t>
  </si>
  <si>
    <t>Tb927.4.2100-uORF_1</t>
  </si>
  <si>
    <t>Tb927.4.2100-uORF_4</t>
  </si>
  <si>
    <t>Tb927.4.2250-uORF_1</t>
  </si>
  <si>
    <t>Tb927.4.2490-uORF_1</t>
  </si>
  <si>
    <t>Tb927.4.2890-uORF_1</t>
  </si>
  <si>
    <t>Tb927.4.2940-uORF_1</t>
  </si>
  <si>
    <t>Tb927.4.3100-uORF_2</t>
  </si>
  <si>
    <t>Tb927.4.3100-uORF_1</t>
  </si>
  <si>
    <t>Tb927.4.3460-uORF_1</t>
  </si>
  <si>
    <t>ubiquitin-conjugating enzyme e2, putative,ubiquitin carrier protein, putative,ubiquitin-protein ligase, putative</t>
  </si>
  <si>
    <t>Tb927.4.350-uORF_1</t>
  </si>
  <si>
    <t>Tb927.4.3530-uORF_1</t>
  </si>
  <si>
    <t>Tb927.4.3610-uORF_2</t>
  </si>
  <si>
    <t>protein phosphatase 1, putative</t>
  </si>
  <si>
    <t>Tb927.4.3610-uORF_1</t>
  </si>
  <si>
    <t>Tb927.4.3650-uORF_2</t>
  </si>
  <si>
    <t>Tb927.4.3650-uORF_4</t>
  </si>
  <si>
    <t>Tb927.4.3650-uORF_6</t>
  </si>
  <si>
    <t>Tb927.4.3650-uORF_1</t>
  </si>
  <si>
    <t>Tb927.4.3650-uORF_5</t>
  </si>
  <si>
    <t>Tb927.4.3650-uORF_7</t>
  </si>
  <si>
    <t>Tb927.4.3650-uORF_3</t>
  </si>
  <si>
    <t>Tb927.4.3860-uORF_1</t>
  </si>
  <si>
    <t>receptor-type adenylate cyclase GRESAG 4, putative</t>
  </si>
  <si>
    <t>Tb927.4.3860-uORF_8</t>
  </si>
  <si>
    <t>Tb927.4.3860-uORF_4</t>
  </si>
  <si>
    <t>Tb927.4.3860-uORF_7</t>
  </si>
  <si>
    <t>Tb927.4.3860-uORF_3</t>
  </si>
  <si>
    <t>Tb927.4.3860-uORF_5</t>
  </si>
  <si>
    <t>Tb927.4.3860-uORF_9</t>
  </si>
  <si>
    <t>Tb927.4.3860-uORF_6</t>
  </si>
  <si>
    <t>Tb927.4.3860-uORF_2</t>
  </si>
  <si>
    <t>Tb927.4.3870-uORF_1</t>
  </si>
  <si>
    <t>Tb927.4.3870-uORF_4</t>
  </si>
  <si>
    <t>Tb927.4.3870-uORF_7</t>
  </si>
  <si>
    <t>Tb927.4.3870-uORF_8</t>
  </si>
  <si>
    <t>Tb927.4.3870-uORF_3</t>
  </si>
  <si>
    <t>Tb927.4.3870-uORF_6</t>
  </si>
  <si>
    <t>Tb927.4.3870-uORF_9</t>
  </si>
  <si>
    <t>Tb927.4.3870-uORF_5</t>
  </si>
  <si>
    <t>Tb927.4.3870-uORF_2</t>
  </si>
  <si>
    <t>Tb927.4.3940-uORF_2</t>
  </si>
  <si>
    <t>calpain-like cysteine peptidase, putative,cysteine peptidase, Clan CA, family C2, putative (TbCALP2)</t>
  </si>
  <si>
    <t>Tb927.4.3940-uORF_1</t>
  </si>
  <si>
    <t>Tb927.4.3960-uORF_1</t>
  </si>
  <si>
    <t>Tb927.4.3960-uORF_5</t>
  </si>
  <si>
    <t>Tb927.4.3960-uORF_10</t>
  </si>
  <si>
    <t>Tb927.4.3960-uORF_11</t>
  </si>
  <si>
    <t>Tb927.4.3960-uORF_6</t>
  </si>
  <si>
    <t>Tb927.4.3960-uORF_8</t>
  </si>
  <si>
    <t>Tb927.4.3960-uORF_2</t>
  </si>
  <si>
    <t>Tb927.4.3960-uORF_3</t>
  </si>
  <si>
    <t>Tb927.4.3960-uORF_9</t>
  </si>
  <si>
    <t>Tb927.4.3960-uORF_4</t>
  </si>
  <si>
    <t>Tb927.4.3960-uORF_7</t>
  </si>
  <si>
    <t>Tb927.4.4100-uORF_3</t>
  </si>
  <si>
    <t>Tb927.4.4100-uORF_5</t>
  </si>
  <si>
    <t>Tb927.4.4100-uORF_6</t>
  </si>
  <si>
    <t>Tb927.4.4100-uORF_4</t>
  </si>
  <si>
    <t>Tb927.4.4100-uORF_1</t>
  </si>
  <si>
    <t>Tb927.4.4100-uORF_7</t>
  </si>
  <si>
    <t>Tb927.4.4100-uORF_8</t>
  </si>
  <si>
    <t>Tb927.4.4100-uORF_2</t>
  </si>
  <si>
    <t>Tb927.4.4140-uORF_1</t>
  </si>
  <si>
    <t>Tb927.4.420-uORF_2</t>
  </si>
  <si>
    <t>phosphatidylinositol 3-kinase (tor2) (TOR2)</t>
  </si>
  <si>
    <t>Tb927.4.420-uORF_1</t>
  </si>
  <si>
    <t>Tb927.4.4360-uORF_22</t>
  </si>
  <si>
    <t>monoglyceride lipase, putative</t>
  </si>
  <si>
    <t>Tb927.4.4360-uORF_1</t>
  </si>
  <si>
    <t>Tb927.4.4360-uORF_18</t>
  </si>
  <si>
    <t>Tb927.4.4360-uORF_13</t>
  </si>
  <si>
    <t>Tb927.4.4360-uORF_6</t>
  </si>
  <si>
    <t>Tb927.4.4360-uORF_5</t>
  </si>
  <si>
    <t>Tb927.4.4360-uORF_16</t>
  </si>
  <si>
    <t>Tb927.4.4360-uORF_17</t>
  </si>
  <si>
    <t>Tb927.4.4360-uORF_3</t>
  </si>
  <si>
    <t>Tb927.4.4360-uORF_2</t>
  </si>
  <si>
    <t>Tb927.4.4360-uORF_21</t>
  </si>
  <si>
    <t>Tb927.4.4360-uORF_9</t>
  </si>
  <si>
    <t>Tb927.4.4360-uORF_20</t>
  </si>
  <si>
    <t>Tb927.4.4360-uORF_8</t>
  </si>
  <si>
    <t>Tb927.4.4360-uORF_12</t>
  </si>
  <si>
    <t>Tb927.4.4360-uORF_14</t>
  </si>
  <si>
    <t>Tb927.4.4360-uORF_7</t>
  </si>
  <si>
    <t>Tb927.4.4360-uORF_4</t>
  </si>
  <si>
    <t>Tb927.4.4360-uORF_19</t>
  </si>
  <si>
    <t>Tb927.4.4360-uORF_10</t>
  </si>
  <si>
    <t>Tb927.4.4360-uORF_15</t>
  </si>
  <si>
    <t>Tb927.4.4360-uORF_11</t>
  </si>
  <si>
    <t>Tb927.4.4390-uORF_1</t>
  </si>
  <si>
    <t>Tb927.4.4390-uORF_2</t>
  </si>
  <si>
    <t>Tb927.4.4390-uORF_9</t>
  </si>
  <si>
    <t>Tb927.4.4390-uORF_11</t>
  </si>
  <si>
    <t>Tb927.4.4390-uORF_10</t>
  </si>
  <si>
    <t>Tb927.4.4390-uORF_13</t>
  </si>
  <si>
    <t>Tb927.4.4390-uORF_4</t>
  </si>
  <si>
    <t>Tb927.4.4390-uORF_6</t>
  </si>
  <si>
    <t>Tb927.4.4390-uORF_7</t>
  </si>
  <si>
    <t>Tb927.4.4390-uORF_14</t>
  </si>
  <si>
    <t>Tb927.4.4390-uORF_12</t>
  </si>
  <si>
    <t>Tb927.4.4390-uORF_5</t>
  </si>
  <si>
    <t>Tb927.4.4390-uORF_8</t>
  </si>
  <si>
    <t>Tb927.4.4390-uORF_3</t>
  </si>
  <si>
    <t>Tb927.4.4510-uORF_6</t>
  </si>
  <si>
    <t>protein phosphatase 2C, putative</t>
  </si>
  <si>
    <t>Tb927.4.4510-uORF_1</t>
  </si>
  <si>
    <t>Tb927.4.4510-uORF_5</t>
  </si>
  <si>
    <t>Tb927.4.4510-uORF_3</t>
  </si>
  <si>
    <t>Tb927.4.4510-uORF_4</t>
  </si>
  <si>
    <t>Tb927.4.4510-uORF_2</t>
  </si>
  <si>
    <t>Tb927.4.4510-uORF_7</t>
  </si>
  <si>
    <t>Tb927.4.4510-uORF_8</t>
  </si>
  <si>
    <t>Tb927.4.4630-uORF_1</t>
  </si>
  <si>
    <t>Tb927.4.4760-uORF_1</t>
  </si>
  <si>
    <t>Tb927.4.5040-uORF_2</t>
  </si>
  <si>
    <t>dihydrolipoamide dehydrogenase, putative</t>
  </si>
  <si>
    <t>Tb927.4.5040-uORF_1</t>
  </si>
  <si>
    <t>Tb927.4.5070-uORF_1</t>
  </si>
  <si>
    <t>Tb927.4.5090-uORF_3</t>
  </si>
  <si>
    <t>Tb927.4.5090-uORF_5</t>
  </si>
  <si>
    <t>Tb927.4.5090-uORF_4</t>
  </si>
  <si>
    <t>Tb927.4.5090-uORF_2</t>
  </si>
  <si>
    <t>Tb927.4.5090-uORF_1</t>
  </si>
  <si>
    <t>Tb927.4.5390-uORF_6</t>
  </si>
  <si>
    <t>serine/threonine-protein kinase NrkA,nek1/NIMA-related kinase A (NrkA)</t>
  </si>
  <si>
    <t>Tb927.4.5390-uORF_1</t>
  </si>
  <si>
    <t>Tb927.4.5390-uORF_3</t>
  </si>
  <si>
    <t>Tb927.4.5390-uORF_4</t>
  </si>
  <si>
    <t>Tb927.4.5390-uORF_7</t>
  </si>
  <si>
    <t>Tb927.4.5390-uORF_5</t>
  </si>
  <si>
    <t>Tb927.4.5390-uORF_2</t>
  </si>
  <si>
    <t>Tb927.4.5530-uORF_2</t>
  </si>
  <si>
    <t>Tb927.4.5530-uORF_3</t>
  </si>
  <si>
    <t>Tb927.4.5530-uORF_4</t>
  </si>
  <si>
    <t>Tb927.4.5530-uORF_1</t>
  </si>
  <si>
    <t>Tb927.4.5530-uORF_5</t>
  </si>
  <si>
    <t>Tb927.5.1020-uORF_1</t>
  </si>
  <si>
    <t>disulfide isomerase, putative</t>
  </si>
  <si>
    <t>Tb927.5.110-uORF_1</t>
  </si>
  <si>
    <t>variant surface glycoprotein (VSG)-related, putative</t>
  </si>
  <si>
    <t>Tb927.5.1170-uORF_8</t>
  </si>
  <si>
    <t>Tb927.5.1170-uORF_6</t>
  </si>
  <si>
    <t>Tb927.5.1170-uORF_7</t>
  </si>
  <si>
    <t>Tb927.5.1170-uORF_1</t>
  </si>
  <si>
    <t>Tb927.5.1170-uORF_3</t>
  </si>
  <si>
    <t>Tb927.5.1170-uORF_5</t>
  </si>
  <si>
    <t>Tb927.5.1170-uORF_4</t>
  </si>
  <si>
    <t>Tb927.5.1170-uORF_2</t>
  </si>
  <si>
    <t>Tb927.5.1180-uORF_2</t>
  </si>
  <si>
    <t>Tb927.5.1180-uORF_1</t>
  </si>
  <si>
    <t>Tb927.5.120-uORF_5</t>
  </si>
  <si>
    <t>expression site-associated gene (ESAG) protein, putative,expression site-associated gene 9 (ESAG9) protein, putative</t>
  </si>
  <si>
    <t>Tb927.5.120-uORF_10</t>
  </si>
  <si>
    <t>Tb927.5.120-uORF_21</t>
  </si>
  <si>
    <t>Tb927.5.120-uORF_9</t>
  </si>
  <si>
    <t>Tb927.5.120-uORF_22</t>
  </si>
  <si>
    <t>Tb927.5.120-uORF_15</t>
  </si>
  <si>
    <t>Tb927.5.120-uORF_3</t>
  </si>
  <si>
    <t>Tb927.5.120-uORF_4</t>
  </si>
  <si>
    <t>Tb927.5.120-uORF_16</t>
  </si>
  <si>
    <t>Tb927.5.120-uORF_18</t>
  </si>
  <si>
    <t>Tb927.5.120-uORF_17</t>
  </si>
  <si>
    <t>Tb927.5.120-uORF_26</t>
  </si>
  <si>
    <t>Tb927.5.120-uORF_27</t>
  </si>
  <si>
    <t>Tb927.5.120-uORF_14</t>
  </si>
  <si>
    <t>Tb927.5.120-uORF_19</t>
  </si>
  <si>
    <t>Tb927.5.120-uORF_20</t>
  </si>
  <si>
    <t>Tb927.5.120-uORF_1</t>
  </si>
  <si>
    <t>Tb927.5.120-uORF_12</t>
  </si>
  <si>
    <t>Tb927.5.120-uORF_2</t>
  </si>
  <si>
    <t>Tb927.5.120-uORF_13</t>
  </si>
  <si>
    <t>Tb927.5.120-uORF_8</t>
  </si>
  <si>
    <t>Tb927.5.120-uORF_7</t>
  </si>
  <si>
    <t>Tb927.5.120-uORF_6</t>
  </si>
  <si>
    <t>Tb927.5.120-uORF_25</t>
  </si>
  <si>
    <t>Tb927.5.120-uORF_11</t>
  </si>
  <si>
    <t>Tb927.5.120-uORF_24</t>
  </si>
  <si>
    <t>Tb927.5.120-uORF_23</t>
  </si>
  <si>
    <t>Tb927.5.1350-uORF_1</t>
  </si>
  <si>
    <t>Tb927.5.1350-uORF_4</t>
  </si>
  <si>
    <t>Tb927.5.1350-uORF_7</t>
  </si>
  <si>
    <t>Tb927.5.1350-uORF_6</t>
  </si>
  <si>
    <t>Tb927.5.1350-uORF_3</t>
  </si>
  <si>
    <t>Tb927.5.1350-uORF_5</t>
  </si>
  <si>
    <t>Tb927.5.1350-uORF_2</t>
  </si>
  <si>
    <t>Tb927.5.1400-uORF_3</t>
  </si>
  <si>
    <t>Tb927.5.1400-uORF_1</t>
  </si>
  <si>
    <t>Tb927.5.1400-uORF_4</t>
  </si>
  <si>
    <t>Tb927.5.1400-uORF_2</t>
  </si>
  <si>
    <t>Tb927.5.1420-uORF_3</t>
  </si>
  <si>
    <t>Tb927.5.1420-uORF_1</t>
  </si>
  <si>
    <t>Tb927.5.1420-uORF_4</t>
  </si>
  <si>
    <t>Tb927.5.1420-uORF_2</t>
  </si>
  <si>
    <t>Tb927.5.1560-uORF_2</t>
  </si>
  <si>
    <t>ATP-dependent DEAD/H RNA helicase, putative</t>
  </si>
  <si>
    <t>Tb927.5.1560-uORF_1</t>
  </si>
  <si>
    <t>Tb927.5.1680-uORF_1</t>
  </si>
  <si>
    <t>Tb927.5.1770-uORF_8</t>
  </si>
  <si>
    <t>Tb927.5.1770-uORF_9</t>
  </si>
  <si>
    <t>Tb927.5.1770-uORF_5</t>
  </si>
  <si>
    <t>Tb927.5.1770-uORF_10</t>
  </si>
  <si>
    <t>Tb927.5.1770-uORF_7</t>
  </si>
  <si>
    <t>Tb927.5.1770-uORF_1</t>
  </si>
  <si>
    <t>Tb927.5.1770-uORF_6</t>
  </si>
  <si>
    <t>Tb927.5.1770-uORF_3</t>
  </si>
  <si>
    <t>Tb927.5.1770-uORF_2</t>
  </si>
  <si>
    <t>Tb927.5.1770-uORF_4</t>
  </si>
  <si>
    <t>Tb927.5.2010-uORF_2</t>
  </si>
  <si>
    <t>Tb927.5.2010-uORF_1</t>
  </si>
  <si>
    <t>Tb927.5.2340-uORF_1</t>
  </si>
  <si>
    <t>Tb927.5.2510-uORF_1</t>
  </si>
  <si>
    <t>Tb927.5.2840-uORF_1</t>
  </si>
  <si>
    <t>Tb927.5.288b-uORF_19</t>
  </si>
  <si>
    <t>ribulose-phosphate 3-epimerase, putative</t>
  </si>
  <si>
    <t>Tb927.5.288b-uORF_17</t>
  </si>
  <si>
    <t>Tb927.5.288b-uORF_3</t>
  </si>
  <si>
    <t>Tb927.5.288b-uORF_22</t>
  </si>
  <si>
    <t>Tb927.5.288b-uORF_15</t>
  </si>
  <si>
    <t>Tb927.5.288b-uORF_14</t>
  </si>
  <si>
    <t>Tb927.5.288b-uORF_8</t>
  </si>
  <si>
    <t>Tb927.5.288b-uORF_25</t>
  </si>
  <si>
    <t>Tb927.5.288b-uORF_7</t>
  </si>
  <si>
    <t>Tb927.5.288b-uORF_18</t>
  </si>
  <si>
    <t>Tb927.5.288b-uORF_21</t>
  </si>
  <si>
    <t>Tb927.5.288b-uORF_16</t>
  </si>
  <si>
    <t>Tb927.5.288b-uORF_11</t>
  </si>
  <si>
    <t>Tb927.5.288b-uORF_9</t>
  </si>
  <si>
    <t>Tb927.5.288b-uORF_12</t>
  </si>
  <si>
    <t>Tb927.5.288b-uORF_20</t>
  </si>
  <si>
    <t>Tb927.5.288b-uORF_6</t>
  </si>
  <si>
    <t>Tb927.5.288b-uORF_1</t>
  </si>
  <si>
    <t>Tb927.5.288b-uORF_23</t>
  </si>
  <si>
    <t>Tb927.5.288b-uORF_5</t>
  </si>
  <si>
    <t>Tb927.5.288b-uORF_4</t>
  </si>
  <si>
    <t>Tb927.5.288b-uORF_13</t>
  </si>
  <si>
    <t>Tb927.5.288b-uORF_10</t>
  </si>
  <si>
    <t>Tb927.5.288b-uORF_24</t>
  </si>
  <si>
    <t>Tb927.5.288b-uORF_2</t>
  </si>
  <si>
    <t>Tb927.5.296b-uORF_12</t>
  </si>
  <si>
    <t>Tb927.5.296b-uORF_8</t>
  </si>
  <si>
    <t>Tb927.5.296b-uORF_14</t>
  </si>
  <si>
    <t>Tb927.5.296b-uORF_15</t>
  </si>
  <si>
    <t>Tb927.5.296b-uORF_3</t>
  </si>
  <si>
    <t>Tb927.5.296b-uORF_6</t>
  </si>
  <si>
    <t>Tb927.5.296b-uORF_10</t>
  </si>
  <si>
    <t>Tb927.5.296b-uORF_11</t>
  </si>
  <si>
    <t>Tb927.5.296b-uORF_4</t>
  </si>
  <si>
    <t>Tb927.5.296b-uORF_5</t>
  </si>
  <si>
    <t>Tb927.5.296b-uORF_7</t>
  </si>
  <si>
    <t>Tb927.5.296b-uORF_13</t>
  </si>
  <si>
    <t>Tb927.5.296b-uORF_9</t>
  </si>
  <si>
    <t>Tb927.5.296b-uORF_2</t>
  </si>
  <si>
    <t>Tb927.5.296b-uORF_1</t>
  </si>
  <si>
    <t>Tb927.5.300-uORF_2</t>
  </si>
  <si>
    <t>thymine-7-hydroxylase, putative (TLP5)</t>
  </si>
  <si>
    <t>Tb927.5.300-uORF_1</t>
  </si>
  <si>
    <t>Tb927.5.3130-uORF_1</t>
  </si>
  <si>
    <t>Tb927.5.3140-uORF_1</t>
  </si>
  <si>
    <t>Tb927.5.3270-uORF_1</t>
  </si>
  <si>
    <t>Tb927.5.3280-uORF_1</t>
  </si>
  <si>
    <t>Tb927.5.3290-uORF_3</t>
  </si>
  <si>
    <t>Tb927.5.3290-uORF_4</t>
  </si>
  <si>
    <t>Tb927.5.3290-uORF_1</t>
  </si>
  <si>
    <t>Tb927.5.3290-uORF_2</t>
  </si>
  <si>
    <t>Tb927.5.3500-uORF_1</t>
  </si>
  <si>
    <t>Tb927.5.3750-uORF_1</t>
  </si>
  <si>
    <t>RNA-binding protein, putative (PPCT1)</t>
  </si>
  <si>
    <t>Tb927.5.3750-uORF_2</t>
  </si>
  <si>
    <t>Tb927.5.3750-uORF_3</t>
  </si>
  <si>
    <t>Tb927.5.3760-uORF_2</t>
  </si>
  <si>
    <t>meiotic recombination protein spo11, putative</t>
  </si>
  <si>
    <t>Tb927.5.3760-uORF_1</t>
  </si>
  <si>
    <t>Tb927.5.3860-uORF_1</t>
  </si>
  <si>
    <t>tubulin tyrosine ligase, putative</t>
  </si>
  <si>
    <t>Tb927.5.4010-uORF_12</t>
  </si>
  <si>
    <t>Tb927.5.4010-uORF_11</t>
  </si>
  <si>
    <t>Tb927.5.4010-uORF_7</t>
  </si>
  <si>
    <t>Tb927.5.4010-uORF_14</t>
  </si>
  <si>
    <t>Tb927.5.4010-uORF_8</t>
  </si>
  <si>
    <t>Tb927.5.4010-uORF_2</t>
  </si>
  <si>
    <t>Tb927.5.4010-uORF_1</t>
  </si>
  <si>
    <t>Tb927.5.4010-uORF_13</t>
  </si>
  <si>
    <t>Tb927.5.4010-uORF_17</t>
  </si>
  <si>
    <t>Tb927.5.4010-uORF_3</t>
  </si>
  <si>
    <t>Tb927.5.4010-uORF_10</t>
  </si>
  <si>
    <t>Tb927.5.4010-uORF_9</t>
  </si>
  <si>
    <t>Tb927.5.4010-uORF_4</t>
  </si>
  <si>
    <t>Tb927.5.4010-uORF_16</t>
  </si>
  <si>
    <t>Tb927.5.4010-uORF_5</t>
  </si>
  <si>
    <t>Tb927.5.4010-uORF_15</t>
  </si>
  <si>
    <t>Tb927.5.4010-uORF_6</t>
  </si>
  <si>
    <t>Tb927.5.4010-uORF_18</t>
  </si>
  <si>
    <t>Tb927.5.4140-uORF_4</t>
  </si>
  <si>
    <t>Tb927.5.4140-uORF_3</t>
  </si>
  <si>
    <t>Tb927.5.4140-uORF_6</t>
  </si>
  <si>
    <t>Tb927.5.4140-uORF_1</t>
  </si>
  <si>
    <t>Tb927.5.4140-uORF_5</t>
  </si>
  <si>
    <t>Tb927.5.4140-uORF_2</t>
  </si>
  <si>
    <t>Tb927.5.4580-uORF_1</t>
  </si>
  <si>
    <t>Tb927.5.710-uORF_1</t>
  </si>
  <si>
    <t>Tb927.5.710-uORF_6</t>
  </si>
  <si>
    <t>Tb927.5.710-uORF_4</t>
  </si>
  <si>
    <t>Tb927.5.710-uORF_3</t>
  </si>
  <si>
    <t>Tb927.5.710-uORF_2</t>
  </si>
  <si>
    <t>Tb927.5.710-uORF_7</t>
  </si>
  <si>
    <t>Tb927.5.710-uORF_10</t>
  </si>
  <si>
    <t>Tb927.5.710-uORF_8</t>
  </si>
  <si>
    <t>Tb927.5.710-uORF_9</t>
  </si>
  <si>
    <t>Tb927.5.710-uORF_5</t>
  </si>
  <si>
    <t>Tb927.5.820-uORF_21</t>
  </si>
  <si>
    <t>Tb927.5.820-uORF_5</t>
  </si>
  <si>
    <t>Tb927.5.820-uORF_16</t>
  </si>
  <si>
    <t>Tb927.5.820-uORF_13</t>
  </si>
  <si>
    <t>Tb927.5.820-uORF_19</t>
  </si>
  <si>
    <t>Tb927.5.820-uORF_3</t>
  </si>
  <si>
    <t>Tb927.5.820-uORF_2</t>
  </si>
  <si>
    <t>Tb927.5.820-uORF_20</t>
  </si>
  <si>
    <t>Tb927.5.820-uORF_6</t>
  </si>
  <si>
    <t>Tb927.5.820-uORF_10</t>
  </si>
  <si>
    <t>Tb927.5.820-uORF_9</t>
  </si>
  <si>
    <t>Tb927.5.820-uORF_17</t>
  </si>
  <si>
    <t>Tb927.5.820-uORF_7</t>
  </si>
  <si>
    <t>Tb927.5.820-uORF_4</t>
  </si>
  <si>
    <t>Tb927.5.820-uORF_1</t>
  </si>
  <si>
    <t>Tb927.5.820-uORF_8</t>
  </si>
  <si>
    <t>Tb927.5.820-uORF_14</t>
  </si>
  <si>
    <t>Tb927.5.820-uORF_18</t>
  </si>
  <si>
    <t>Tb927.5.820-uORF_11</t>
  </si>
  <si>
    <t>Tb927.5.820-uORF_12</t>
  </si>
  <si>
    <t>Tb927.5.820-uORF_15</t>
  </si>
  <si>
    <t>Tb927.6.1340-uORF_1</t>
  </si>
  <si>
    <t>cyclophilin-type peptidyl-prolyl cis-trans isomerase, putative (PPIase)</t>
  </si>
  <si>
    <t>Tb927.6.1350-uORF_12</t>
  </si>
  <si>
    <t>Tb927.6.1350-uORF_1</t>
  </si>
  <si>
    <t>Tb927.6.1350-uORF_2</t>
  </si>
  <si>
    <t>Tb927.6.1350-uORF_9</t>
  </si>
  <si>
    <t>Tb927.6.1350-uORF_16</t>
  </si>
  <si>
    <t>Tb927.6.1350-uORF_15</t>
  </si>
  <si>
    <t>Tb927.6.1350-uORF_5</t>
  </si>
  <si>
    <t>Tb927.6.1350-uORF_13</t>
  </si>
  <si>
    <t>Tb927.6.1350-uORF_17</t>
  </si>
  <si>
    <t>Tb927.6.1350-uORF_11</t>
  </si>
  <si>
    <t>Tb927.6.1350-uORF_8</t>
  </si>
  <si>
    <t>Tb927.6.1350-uORF_3</t>
  </si>
  <si>
    <t>Tb927.6.1350-uORF_7</t>
  </si>
  <si>
    <t>Tb927.6.1350-uORF_14</t>
  </si>
  <si>
    <t>Tb927.6.1350-uORF_6</t>
  </si>
  <si>
    <t>Tb927.6.1350-uORF_4</t>
  </si>
  <si>
    <t>Tb927.6.1350-uORF_19</t>
  </si>
  <si>
    <t>Tb927.6.1350-uORF_18</t>
  </si>
  <si>
    <t>Tb927.6.1350-uORF_10</t>
  </si>
  <si>
    <t>Tb927.6.1360-uORF_1</t>
  </si>
  <si>
    <t>Tb927.6.1460-uORF_6</t>
  </si>
  <si>
    <t>cyclin 3,mitotic cyclin, putative (CYC3)</t>
  </si>
  <si>
    <t>Tb927.6.1460-uORF_4</t>
  </si>
  <si>
    <t>Tb927.6.1460-uORF_8</t>
  </si>
  <si>
    <t>Tb927.6.1460-uORF_3</t>
  </si>
  <si>
    <t>Tb927.6.1460-uORF_7</t>
  </si>
  <si>
    <t>Tb927.6.1460-uORF_2</t>
  </si>
  <si>
    <t>Tb927.6.1460-uORF_5</t>
  </si>
  <si>
    <t>Tb927.6.1460-uORF_1</t>
  </si>
  <si>
    <t>Tb927.6.1730-uORF_1</t>
  </si>
  <si>
    <t>Tb927.6.1730-uORF_2</t>
  </si>
  <si>
    <t>Tb927.6.1840-uORF_1</t>
  </si>
  <si>
    <t>Tb927.6.2140-uORF_1</t>
  </si>
  <si>
    <t>Tb927.6.2140-uORF_5</t>
  </si>
  <si>
    <t>Tb927.6.2140-uORF_7</t>
  </si>
  <si>
    <t>Tb927.6.2140-uORF_4</t>
  </si>
  <si>
    <t>Tb927.6.2140-uORF_8</t>
  </si>
  <si>
    <t>Tb927.6.2140-uORF_6</t>
  </si>
  <si>
    <t>Tb927.6.2140-uORF_2</t>
  </si>
  <si>
    <t>Tb927.6.2140-uORF_3</t>
  </si>
  <si>
    <t>Tb927.6.2310-uORF_1</t>
  </si>
  <si>
    <t>Tb927.6.2310-uORF_2</t>
  </si>
  <si>
    <t>Tb927.6.2310-uORF_3</t>
  </si>
  <si>
    <t>Tb927.6.260-uORF_1</t>
  </si>
  <si>
    <t>Tb927.6.260-uORF_2</t>
  </si>
  <si>
    <t>Tb927.6.2680-uORF_1</t>
  </si>
  <si>
    <t>Tb927.6.2710-uORF_3</t>
  </si>
  <si>
    <t>Tb927.6.2710-uORF_9</t>
  </si>
  <si>
    <t>Tb927.6.2710-uORF_8</t>
  </si>
  <si>
    <t>Tb927.6.2710-uORF_12</t>
  </si>
  <si>
    <t>Tb927.6.2710-uORF_7</t>
  </si>
  <si>
    <t>Tb927.6.2710-uORF_11</t>
  </si>
  <si>
    <t>Tb927.6.2710-uORF_6</t>
  </si>
  <si>
    <t>Tb927.6.2710-uORF_4</t>
  </si>
  <si>
    <t>Tb927.6.2710-uORF_5</t>
  </si>
  <si>
    <t>Tb927.6.2710-uORF_2</t>
  </si>
  <si>
    <t>Tb927.6.2710-uORF_10</t>
  </si>
  <si>
    <t>Tb927.6.2710-uORF_1</t>
  </si>
  <si>
    <t>Tb927.6.2750-uORF_1</t>
  </si>
  <si>
    <t>Tb927.6.3080-uORF_1</t>
  </si>
  <si>
    <t>Tb927.6.3110-uORF_1</t>
  </si>
  <si>
    <t>protein kinase, putative,cdc2-related kinase, putative (CRK11)</t>
  </si>
  <si>
    <t>Tb927.6.3440-uORF_1</t>
  </si>
  <si>
    <t>Tb927.6.3830-uORF_1</t>
  </si>
  <si>
    <t>Tb927.6.3860-uORF_1</t>
  </si>
  <si>
    <t>Tb927.6.3860-uORF_4</t>
  </si>
  <si>
    <t>Tb927.6.3860-uORF_2</t>
  </si>
  <si>
    <t>Tb927.6.3860-uORF_3</t>
  </si>
  <si>
    <t>Tb927.6.3950-uORF_1</t>
  </si>
  <si>
    <t>Tb927.6.4420-uORF_1</t>
  </si>
  <si>
    <t>Tb927.6.460-uORF_1</t>
  </si>
  <si>
    <t>procyclin associated gene 3 (PAG3) protein,procyclin PARP A,procyclic acidic repetitive protein A (PAG3)</t>
  </si>
  <si>
    <t>Tb927.6.460-uORF_3</t>
  </si>
  <si>
    <t>Tb927.6.460-uORF_5</t>
  </si>
  <si>
    <t>Tb927.6.460-uORF_4</t>
  </si>
  <si>
    <t>Tb927.6.460-uORF_6</t>
  </si>
  <si>
    <t>Tb927.6.460-uORF_2</t>
  </si>
  <si>
    <t>Tb927.6.4680-uORF_1</t>
  </si>
  <si>
    <t>Tb927.6.4760-uORF_1</t>
  </si>
  <si>
    <t>Tb927.6.490-uORF_2</t>
  </si>
  <si>
    <t>Tb927.6.490-uORF_1</t>
  </si>
  <si>
    <t>Tb927.6.490-uORF_6</t>
  </si>
  <si>
    <t>Tb927.6.490-uORF_3</t>
  </si>
  <si>
    <t>Tb927.6.490-uORF_5</t>
  </si>
  <si>
    <t>Tb927.6.490-uORF_4</t>
  </si>
  <si>
    <t>Tb927.6.5020-uORF_14</t>
  </si>
  <si>
    <t>cyclin 7, putative,CYC2-like cyclin, putative (CYC7)</t>
  </si>
  <si>
    <t>Tb927.6.5020-uORF_5</t>
  </si>
  <si>
    <t>Tb927.6.5020-uORF_4</t>
  </si>
  <si>
    <t>Tb927.6.5020-uORF_13</t>
  </si>
  <si>
    <t>Tb927.6.5020-uORF_1</t>
  </si>
  <si>
    <t>Tb927.6.5020-uORF_9</t>
  </si>
  <si>
    <t>Tb927.6.5020-uORF_12</t>
  </si>
  <si>
    <t>Tb927.6.5020-uORF_8</t>
  </si>
  <si>
    <t>Tb927.6.5020-uORF_11</t>
  </si>
  <si>
    <t>Tb927.6.5020-uORF_6</t>
  </si>
  <si>
    <t>Tb927.6.5020-uORF_7</t>
  </si>
  <si>
    <t>Tb927.6.5020-uORF_15</t>
  </si>
  <si>
    <t>Tb927.6.5020-uORF_10</t>
  </si>
  <si>
    <t>Tb927.6.5020-uORF_3</t>
  </si>
  <si>
    <t>Tb927.6.5020-uORF_2</t>
  </si>
  <si>
    <t>Tb927.6.530-uORF_2</t>
  </si>
  <si>
    <t>Tb927.6.530-uORF_1</t>
  </si>
  <si>
    <t>Tb927.6.530-uORF_3</t>
  </si>
  <si>
    <t>Tb927.6.530-uORF_6</t>
  </si>
  <si>
    <t>Tb927.6.530-uORF_5</t>
  </si>
  <si>
    <t>Tb927.6.530-uORF_4</t>
  </si>
  <si>
    <t>Tb927.6.580-uORF_1</t>
  </si>
  <si>
    <t>Tb927.6.710-uORF_2</t>
  </si>
  <si>
    <t>dephospho-CoA kinase, putative</t>
  </si>
  <si>
    <t>Tb927.6.710-uORF_1</t>
  </si>
  <si>
    <t>Tb927.7.1150-uORF_1</t>
  </si>
  <si>
    <t>Tb927.7.1200-uORF_3</t>
  </si>
  <si>
    <t>Tb927.7.1200-uORF_1</t>
  </si>
  <si>
    <t>Tb927.7.1200-uORF_2</t>
  </si>
  <si>
    <t>Tb927.7.1240-uORF_1</t>
  </si>
  <si>
    <t>sphingosine kinase A, B, putative</t>
  </si>
  <si>
    <t>Tb927.7.1250-uORF_1</t>
  </si>
  <si>
    <t>Tb927.7.1250-uORF_2</t>
  </si>
  <si>
    <t>Tb927.7.1270-uORF_2</t>
  </si>
  <si>
    <t>Tb927.7.1270-uORF_1</t>
  </si>
  <si>
    <t>Tb927.7.1540-uORF_2</t>
  </si>
  <si>
    <t>Tb927.7.1540-uORF_1</t>
  </si>
  <si>
    <t>Tb927.7.1940-uORF_6</t>
  </si>
  <si>
    <t>Tb927.7.1940-uORF_2</t>
  </si>
  <si>
    <t>Tb927.7.1940-uORF_5</t>
  </si>
  <si>
    <t>Tb927.7.1940-uORF_1</t>
  </si>
  <si>
    <t>Tb927.7.1940-uORF_7</t>
  </si>
  <si>
    <t>Tb927.7.1940-uORF_3</t>
  </si>
  <si>
    <t>Tb927.7.1940-uORF_4</t>
  </si>
  <si>
    <t>Tb927.7.2100-uORF_6</t>
  </si>
  <si>
    <t>GMP synthase, putative,glutamine amidotransferase, putative</t>
  </si>
  <si>
    <t>Tb927.7.2100-uORF_2</t>
  </si>
  <si>
    <t>Tb927.7.2100-uORF_9</t>
  </si>
  <si>
    <t>Tb927.7.2100-uORF_10</t>
  </si>
  <si>
    <t>Tb927.7.2100-uORF_11</t>
  </si>
  <si>
    <t>Tb927.7.2100-uORF_7</t>
  </si>
  <si>
    <t>Tb927.7.2100-uORF_3</t>
  </si>
  <si>
    <t>Tb927.7.2100-uORF_5</t>
  </si>
  <si>
    <t>Tb927.7.2100-uORF_8</t>
  </si>
  <si>
    <t>Tb927.7.2100-uORF_1</t>
  </si>
  <si>
    <t>Tb927.7.2100-uORF_4</t>
  </si>
  <si>
    <t>Tb927.7.2220-uORF_2</t>
  </si>
  <si>
    <t>Tb927.7.2220-uORF_1</t>
  </si>
  <si>
    <t>Tb927.7.2220-uORF_3</t>
  </si>
  <si>
    <t>Tb927.7.2490-uORF_1</t>
  </si>
  <si>
    <t>Tb927.7.250-uORF_1</t>
  </si>
  <si>
    <t>zinc finger protein family member, putative (ZC3H16)</t>
  </si>
  <si>
    <t>Tb927.7.250-uORF_2</t>
  </si>
  <si>
    <t>Tb927.7.250-uORF_8</t>
  </si>
  <si>
    <t>Tb927.7.250-uORF_7</t>
  </si>
  <si>
    <t>Tb927.7.250-uORF_3</t>
  </si>
  <si>
    <t>Tb927.7.250-uORF_6</t>
  </si>
  <si>
    <t>Tb927.7.250-uORF_5</t>
  </si>
  <si>
    <t>Tb927.7.250-uORF_9</t>
  </si>
  <si>
    <t>Tb927.7.250-uORF_4</t>
  </si>
  <si>
    <t>Tb927.7.3220-uORF_3</t>
  </si>
  <si>
    <t>Tb927.7.3220-uORF_5</t>
  </si>
  <si>
    <t>Tb927.7.3220-uORF_4</t>
  </si>
  <si>
    <t>Tb927.7.3220-uORF_8</t>
  </si>
  <si>
    <t>Tb927.7.3220-uORF_9</t>
  </si>
  <si>
    <t>Tb927.7.3220-uORF_10</t>
  </si>
  <si>
    <t>Tb927.7.3220-uORF_2</t>
  </si>
  <si>
    <t>Tb927.7.3220-uORF_11</t>
  </si>
  <si>
    <t>Tb927.7.3220-uORF_12</t>
  </si>
  <si>
    <t>Tb927.7.3220-uORF_7</t>
  </si>
  <si>
    <t>Tb927.7.3220-uORF_6</t>
  </si>
  <si>
    <t>Tb927.7.3220-uORF_1</t>
  </si>
  <si>
    <t>Tb927.7.350-uORF_21</t>
  </si>
  <si>
    <t>Tb927.7.350-uORF_1</t>
  </si>
  <si>
    <t>Tb927.7.350-uORF_16</t>
  </si>
  <si>
    <t>Tb927.7.350-uORF_12</t>
  </si>
  <si>
    <t>Tb927.7.350-uORF_7</t>
  </si>
  <si>
    <t>Tb927.7.350-uORF_8</t>
  </si>
  <si>
    <t>Tb927.7.350-uORF_18</t>
  </si>
  <si>
    <t>Tb927.7.350-uORF_17</t>
  </si>
  <si>
    <t>Tb927.7.350-uORF_15</t>
  </si>
  <si>
    <t>Tb927.7.350-uORF_2</t>
  </si>
  <si>
    <t>Tb927.7.350-uORF_3</t>
  </si>
  <si>
    <t>Tb927.7.350-uORF_22</t>
  </si>
  <si>
    <t>Tb927.7.350-uORF_13</t>
  </si>
  <si>
    <t>Tb927.7.350-uORF_14</t>
  </si>
  <si>
    <t>Tb927.7.350-uORF_11</t>
  </si>
  <si>
    <t>Tb927.7.350-uORF_10</t>
  </si>
  <si>
    <t>Tb927.7.350-uORF_19</t>
  </si>
  <si>
    <t>Tb927.7.350-uORF_5</t>
  </si>
  <si>
    <t>Tb927.7.350-uORF_9</t>
  </si>
  <si>
    <t>Tb927.7.350-uORF_6</t>
  </si>
  <si>
    <t>Tb927.7.350-uORF_4</t>
  </si>
  <si>
    <t>Tb927.7.350-uORF_20</t>
  </si>
  <si>
    <t>Tb927.7.3650-uORF_1</t>
  </si>
  <si>
    <t>Tb927.7.3690-uORF_3</t>
  </si>
  <si>
    <t>Tb927.7.3690-uORF_1</t>
  </si>
  <si>
    <t>Tb927.7.3690-uORF_5</t>
  </si>
  <si>
    <t>Tb927.7.3690-uORF_8</t>
  </si>
  <si>
    <t>Tb927.7.3690-uORF_2</t>
  </si>
  <si>
    <t>Tb927.7.3690-uORF_4</t>
  </si>
  <si>
    <t>Tb927.7.3690-uORF_7</t>
  </si>
  <si>
    <t>Tb927.7.3690-uORF_6</t>
  </si>
  <si>
    <t>Tb927.7.370-uORF_1</t>
  </si>
  <si>
    <t>Tb927.7.370-uORF_2</t>
  </si>
  <si>
    <t>Tb927.7.370-uORF_3</t>
  </si>
  <si>
    <t>Tb927.7.3890-uORF_1</t>
  </si>
  <si>
    <t>Tb927.7.3890-uORF_10</t>
  </si>
  <si>
    <t>Tb927.7.3890-uORF_3</t>
  </si>
  <si>
    <t>Tb927.7.3890-uORF_9</t>
  </si>
  <si>
    <t>Tb927.7.3890-uORF_2</t>
  </si>
  <si>
    <t>Tb927.7.3890-uORF_5</t>
  </si>
  <si>
    <t>Tb927.7.3890-uORF_7</t>
  </si>
  <si>
    <t>Tb927.7.3890-uORF_6</t>
  </si>
  <si>
    <t>Tb927.7.3890-uORF_8</t>
  </si>
  <si>
    <t>Tb927.7.3890-uORF_4</t>
  </si>
  <si>
    <t>Tb927.7.390-uORF_1</t>
  </si>
  <si>
    <t>Tb927.7.390-uORF_3</t>
  </si>
  <si>
    <t>Tb927.7.390-uORF_2</t>
  </si>
  <si>
    <t>Tb927.7.3950-uORF_1</t>
  </si>
  <si>
    <t>RNA-editing complex protein,RNA-editing 3' terminal uridylyl transferase 1,KRET1 (KRET1)</t>
  </si>
  <si>
    <t>Tb927.7.4010-uORF_4</t>
  </si>
  <si>
    <t>Tb927.7.4010-uORF_7</t>
  </si>
  <si>
    <t>Tb927.7.4010-uORF_6</t>
  </si>
  <si>
    <t>Tb927.7.4010-uORF_1</t>
  </si>
  <si>
    <t>Tb927.7.4010-uORF_2</t>
  </si>
  <si>
    <t>Tb927.7.4010-uORF_5</t>
  </si>
  <si>
    <t>Tb927.7.4010-uORF_3</t>
  </si>
  <si>
    <t>Tb927.7.4050-uORF_2</t>
  </si>
  <si>
    <t>Tb927.7.4050-uORF_1</t>
  </si>
  <si>
    <t>Tb927.7.410-uORF_1</t>
  </si>
  <si>
    <t>Tb927.7.410-uORF_2</t>
  </si>
  <si>
    <t>Tb927.7.410-uORF_3</t>
  </si>
  <si>
    <t>Tb927.7.4200-uORF_7</t>
  </si>
  <si>
    <t>Tb927.7.4200-uORF_9</t>
  </si>
  <si>
    <t>Tb927.7.4200-uORF_8</t>
  </si>
  <si>
    <t>Tb927.7.4200-uORF_3</t>
  </si>
  <si>
    <t>Tb927.7.4200-uORF_5</t>
  </si>
  <si>
    <t>Tb927.7.4200-uORF_11</t>
  </si>
  <si>
    <t>Tb927.7.4200-uORF_6</t>
  </si>
  <si>
    <t>Tb927.7.4200-uORF_1</t>
  </si>
  <si>
    <t>Tb927.7.4200-uORF_4</t>
  </si>
  <si>
    <t>Tb927.7.4200-uORF_2</t>
  </si>
  <si>
    <t>Tb927.7.4200-uORF_10</t>
  </si>
  <si>
    <t>Tb927.7.430-uORF_1</t>
  </si>
  <si>
    <t>Tb927.7.430-uORF_3</t>
  </si>
  <si>
    <t>Tb927.7.430-uORF_2</t>
  </si>
  <si>
    <t>Tb927.7.4430-uORF_1</t>
  </si>
  <si>
    <t>Tb927.7.4430-uORF_2</t>
  </si>
  <si>
    <t>Tb927.7.4450-uORF_1</t>
  </si>
  <si>
    <t>Tb927.7.4450-uORF_4</t>
  </si>
  <si>
    <t>Tb927.7.4450-uORF_3</t>
  </si>
  <si>
    <t>Tb927.7.4450-uORF_6</t>
  </si>
  <si>
    <t>Tb927.7.4450-uORF_2</t>
  </si>
  <si>
    <t>Tb927.7.4450-uORF_5</t>
  </si>
  <si>
    <t>Tb927.7.4690-uORF_2</t>
  </si>
  <si>
    <t>Tb927.7.4690-uORF_1</t>
  </si>
  <si>
    <t>Tb927.7.4690-uORF_4</t>
  </si>
  <si>
    <t>Tb927.7.4690-uORF_3</t>
  </si>
  <si>
    <t>Tb927.7.480-uORF_1</t>
  </si>
  <si>
    <t>Tb927.7.4890-uORF_1</t>
  </si>
  <si>
    <t>Tb927.7.5080-uORF_1</t>
  </si>
  <si>
    <t>ATP-NAD kinase-like protein</t>
  </si>
  <si>
    <t>Tb927.7.5100-uORF_1</t>
  </si>
  <si>
    <t>Tb927.7.5270-uORF_1</t>
  </si>
  <si>
    <t>Tb927.7.5360-uORF_1</t>
  </si>
  <si>
    <t>Tb927.7.5580-uORF_2</t>
  </si>
  <si>
    <t>cell cycle associated protein MOB1-B (MOB1B)</t>
  </si>
  <si>
    <t>Tb927.7.5580-uORF_3</t>
  </si>
  <si>
    <t>Tb927.7.5580-uORF_1</t>
  </si>
  <si>
    <t>Tb927.7.560-uORF_1</t>
  </si>
  <si>
    <t>Tb927.7.5710-uORF_1</t>
  </si>
  <si>
    <t>Tb927.7.5810-uORF_3</t>
  </si>
  <si>
    <t>Tb927.7.5810-uORF_2</t>
  </si>
  <si>
    <t>Tb927.7.5810-uORF_1</t>
  </si>
  <si>
    <t>Tb927.7.6010-uORF_2</t>
  </si>
  <si>
    <t>Tb927.7.6010-uORF_1</t>
  </si>
  <si>
    <t>Tb927.7.6020-uORF_3</t>
  </si>
  <si>
    <t>Tb927.7.6020-uORF_1</t>
  </si>
  <si>
    <t>Tb927.7.6020-uORF_2</t>
  </si>
  <si>
    <t>Tb927.7.6020-uORF_4</t>
  </si>
  <si>
    <t>Tb927.7.6330-uORF_8</t>
  </si>
  <si>
    <t>Tb927.7.6330-uORF_1</t>
  </si>
  <si>
    <t>Tb927.7.6330-uORF_2</t>
  </si>
  <si>
    <t>Tb927.7.6330-uORF_5</t>
  </si>
  <si>
    <t>Tb927.7.6330-uORF_3</t>
  </si>
  <si>
    <t>Tb927.7.6330-uORF_9</t>
  </si>
  <si>
    <t>Tb927.7.6330-uORF_4</t>
  </si>
  <si>
    <t>Tb927.7.6330-uORF_6</t>
  </si>
  <si>
    <t>Tb927.7.6330-uORF_7</t>
  </si>
  <si>
    <t>Tb927.7.6370-uORF_1</t>
  </si>
  <si>
    <t>Tb927.7.6450-uORF_21</t>
  </si>
  <si>
    <t>tRNA-dihydrouridine synthase 3, putative</t>
  </si>
  <si>
    <t>Tb927.7.6450-uORF_1</t>
  </si>
  <si>
    <t>Tb927.7.6450-uORF_12</t>
  </si>
  <si>
    <t>Tb927.7.6450-uORF_4</t>
  </si>
  <si>
    <t>Tb927.7.6450-uORF_16</t>
  </si>
  <si>
    <t>Tb927.7.6450-uORF_10</t>
  </si>
  <si>
    <t>Tb927.7.6450-uORF_18</t>
  </si>
  <si>
    <t>Tb927.7.6450-uORF_14</t>
  </si>
  <si>
    <t>Tb927.7.6450-uORF_7</t>
  </si>
  <si>
    <t>Tb927.7.6450-uORF_9</t>
  </si>
  <si>
    <t>Tb927.7.6450-uORF_8</t>
  </si>
  <si>
    <t>Tb927.7.6450-uORF_3</t>
  </si>
  <si>
    <t>Tb927.7.6450-uORF_17</t>
  </si>
  <si>
    <t>Tb927.7.6450-uORF_19</t>
  </si>
  <si>
    <t>Tb927.7.6450-uORF_20</t>
  </si>
  <si>
    <t>Tb927.7.6450-uORF_2</t>
  </si>
  <si>
    <t>Tb927.7.6450-uORF_11</t>
  </si>
  <si>
    <t>Tb927.7.6450-uORF_6</t>
  </si>
  <si>
    <t>Tb927.7.6450-uORF_13</t>
  </si>
  <si>
    <t>Tb927.7.6450-uORF_15</t>
  </si>
  <si>
    <t>Tb927.7.6450-uORF_5</t>
  </si>
  <si>
    <t>Tb927.7.6470-uORF_2</t>
  </si>
  <si>
    <t>O-sialoglycoprotein endopeptidase, putative,metallo-peptidase, Clan MK, Family M67</t>
  </si>
  <si>
    <t>Tb927.7.6470-uORF_3</t>
  </si>
  <si>
    <t>Tb927.7.6470-uORF_1</t>
  </si>
  <si>
    <t>Tb927.7.6710-uORF_3</t>
  </si>
  <si>
    <t>Tb927.7.6710-uORF_2</t>
  </si>
  <si>
    <t>Tb927.7.6710-uORF_4</t>
  </si>
  <si>
    <t>Tb927.7.6710-uORF_1</t>
  </si>
  <si>
    <t>Tb927.7.6710-uORF_5</t>
  </si>
  <si>
    <t>Tb927.7.6710-uORF_6</t>
  </si>
  <si>
    <t>Tb927.7.6750-uORF_1</t>
  </si>
  <si>
    <t>Tb927.7.680-uORF_1</t>
  </si>
  <si>
    <t>Tb927.7.6940-uORF_1</t>
  </si>
  <si>
    <t>glutaminyl cyclase, putative</t>
  </si>
  <si>
    <t>Tb927.7.7000-uORF_1</t>
  </si>
  <si>
    <t>Tb927.7.7000-uORF_2</t>
  </si>
  <si>
    <t>Tb927.7.7020-uORF_1</t>
  </si>
  <si>
    <t>Tb927.7.7110-uORF_1</t>
  </si>
  <si>
    <t>leucine-rich repeat protein (LRRP), putative,leucine-rich repeat protein 1 (LRRP1), putative</t>
  </si>
  <si>
    <t>Tb927.7.7110-uORF_5</t>
  </si>
  <si>
    <t>Tb927.7.7110-uORF_3</t>
  </si>
  <si>
    <t>Tb927.7.7110-uORF_2</t>
  </si>
  <si>
    <t>Tb927.7.7110-uORF_6</t>
  </si>
  <si>
    <t>Tb927.7.7110-uORF_4</t>
  </si>
  <si>
    <t>Tb927.7.7210-uORF_1</t>
  </si>
  <si>
    <t>Tb927.7.7340-uORF_1</t>
  </si>
  <si>
    <t>Tb927.7.7340-uORF_2</t>
  </si>
  <si>
    <t>Tb927.7.7340-uORF_4</t>
  </si>
  <si>
    <t>Tb927.7.7340-uORF_3</t>
  </si>
  <si>
    <t>Tb927.7.7490-uORF_1</t>
  </si>
  <si>
    <t>Tb927.7.7490-uORF_24</t>
  </si>
  <si>
    <t>Tb927.7.7490-uORF_7</t>
  </si>
  <si>
    <t>Tb927.7.7490-uORF_17</t>
  </si>
  <si>
    <t>Tb927.7.7490-uORF_6</t>
  </si>
  <si>
    <t>Tb927.7.7490-uORF_5</t>
  </si>
  <si>
    <t>Tb927.7.7490-uORF_19</t>
  </si>
  <si>
    <t>Tb927.7.7490-uORF_23</t>
  </si>
  <si>
    <t>Tb927.7.7490-uORF_15</t>
  </si>
  <si>
    <t>Tb927.7.7490-uORF_2</t>
  </si>
  <si>
    <t>Tb927.7.7490-uORF_18</t>
  </si>
  <si>
    <t>Tb927.7.7490-uORF_21</t>
  </si>
  <si>
    <t>Tb927.7.7490-uORF_4</t>
  </si>
  <si>
    <t>Tb927.7.7490-uORF_13</t>
  </si>
  <si>
    <t>Tb927.7.7490-uORF_25</t>
  </si>
  <si>
    <t>Tb927.7.7490-uORF_22</t>
  </si>
  <si>
    <t>Tb927.7.7490-uORF_26</t>
  </si>
  <si>
    <t>Tb927.7.7490-uORF_3</t>
  </si>
  <si>
    <t>Tb927.7.7490-uORF_11</t>
  </si>
  <si>
    <t>Tb927.7.7490-uORF_20</t>
  </si>
  <si>
    <t>Tb927.7.7490-uORF_9</t>
  </si>
  <si>
    <t>Tb927.7.7490-uORF_16</t>
  </si>
  <si>
    <t>Tb927.7.7490-uORF_10</t>
  </si>
  <si>
    <t>Tb927.7.7490-uORF_12</t>
  </si>
  <si>
    <t>Tb927.7.7490-uORF_8</t>
  </si>
  <si>
    <t>Tb927.7.7490-uORF_14</t>
  </si>
  <si>
    <t>Tb927.7.790-uORF_1</t>
  </si>
  <si>
    <t>Tb927.7.790-uORF_2</t>
  </si>
  <si>
    <t>Tb927.7.790-uORF_5</t>
  </si>
  <si>
    <t>Tb927.7.790-uORF_3</t>
  </si>
  <si>
    <t>Tb927.7.790-uORF_4</t>
  </si>
  <si>
    <t>Tb927.7.860-uORF_1</t>
  </si>
  <si>
    <t>Tb927.8.1030-uORF_2</t>
  </si>
  <si>
    <t>Tb927.8.1030-uORF_1</t>
  </si>
  <si>
    <t>Tb927.8.1130-uORF_1</t>
  </si>
  <si>
    <t>protein phosphatase with EF-Hand domains, putative</t>
  </si>
  <si>
    <t>Tb927.8.1160-uORF_1</t>
  </si>
  <si>
    <t>vacuolar-type Ca2 -ATPase, putative</t>
  </si>
  <si>
    <t>Tb927.8.1170-uORF_6</t>
  </si>
  <si>
    <t>Tb927.8.1170-uORF_3</t>
  </si>
  <si>
    <t>Tb927.8.1170-uORF_2</t>
  </si>
  <si>
    <t>Tb927.8.1170-uORF_5</t>
  </si>
  <si>
    <t>Tb927.8.1170-uORF_4</t>
  </si>
  <si>
    <t>Tb927.8.1170-uORF_1</t>
  </si>
  <si>
    <t>Tb927.8.1180-uORF_1</t>
  </si>
  <si>
    <t>vacuolar-type Ca2 -ATPase 1 (TbA1)</t>
  </si>
  <si>
    <t>Tb927.8.1190-uORF_2</t>
  </si>
  <si>
    <t>Tb927.8.1190-uORF_3</t>
  </si>
  <si>
    <t>Tb927.8.1190-uORF_6</t>
  </si>
  <si>
    <t>Tb927.8.1190-uORF_4</t>
  </si>
  <si>
    <t>Tb927.8.1190-uORF_5</t>
  </si>
  <si>
    <t>Tb927.8.1190-uORF_1</t>
  </si>
  <si>
    <t>Tb927.8.1280-uORF_1</t>
  </si>
  <si>
    <t>Tb927.8.1300-uORF_1</t>
  </si>
  <si>
    <t>Tb927.8.1310-uORF_1</t>
  </si>
  <si>
    <t>mitochondrial carrier protein,adenine nucleotide mitochondrial translocator, putative (MCP15)</t>
  </si>
  <si>
    <t>Tb927.8.1310-uORF_2</t>
  </si>
  <si>
    <t>Tb927.8.1310-uORF_6</t>
  </si>
  <si>
    <t>Tb927.8.1310-uORF_5</t>
  </si>
  <si>
    <t>Tb927.8.1310-uORF_3</t>
  </si>
  <si>
    <t>Tb927.8.1310-uORF_4</t>
  </si>
  <si>
    <t>Tb927.8.1480-uORF_1</t>
  </si>
  <si>
    <t>Tb927.8.1580-uORF_6</t>
  </si>
  <si>
    <t>Tb927.8.1580-uORF_5</t>
  </si>
  <si>
    <t>Tb927.8.1580-uORF_1</t>
  </si>
  <si>
    <t>Tb927.8.1580-uORF_4</t>
  </si>
  <si>
    <t>Tb927.8.1580-uORF_2</t>
  </si>
  <si>
    <t>Tb927.8.1580-uORF_3</t>
  </si>
  <si>
    <t>Tb927.8.1690-uORF_1</t>
  </si>
  <si>
    <t>Tb927.8.1830-uORF_1</t>
  </si>
  <si>
    <t>tRNA-methyl transferase, putative</t>
  </si>
  <si>
    <t>Tb927.8.1910-uORF_1</t>
  </si>
  <si>
    <t>acetylornithine deacetylase, putative,metallo-peptidase, Clan MH, Family M18 (ArgE)</t>
  </si>
  <si>
    <t>Tb927.8.1910-uORF_8</t>
  </si>
  <si>
    <t>Tb927.8.1910-uORF_4</t>
  </si>
  <si>
    <t>Tb927.8.1910-uORF_9</t>
  </si>
  <si>
    <t>Tb927.8.1910-uORF_2</t>
  </si>
  <si>
    <t>Tb927.8.1910-uORF_3</t>
  </si>
  <si>
    <t>Tb927.8.1910-uORF_6</t>
  </si>
  <si>
    <t>Tb927.8.1910-uORF_7</t>
  </si>
  <si>
    <t>Tb927.8.1910-uORF_5</t>
  </si>
  <si>
    <t>Tb927.8.1970-uORF_1</t>
  </si>
  <si>
    <t>Tb927.8.2110-uORF_1</t>
  </si>
  <si>
    <t>Tb927.8.2360-uORF_1</t>
  </si>
  <si>
    <t>Tb927.8.2490-uORF_1</t>
  </si>
  <si>
    <t>Tb927.8.2490-uORF_3</t>
  </si>
  <si>
    <t>Tb927.8.2490-uORF_4</t>
  </si>
  <si>
    <t>Tb927.8.2490-uORF_2</t>
  </si>
  <si>
    <t>Tb927.8.2610-uORF_1</t>
  </si>
  <si>
    <t>5-methyltetrahydropteroyltriglutamate-homocysteine S-methyltransferase, putative</t>
  </si>
  <si>
    <t>Tb927.8.2610-uORF_3</t>
  </si>
  <si>
    <t>Tb927.8.2610-uORF_2</t>
  </si>
  <si>
    <t>Tb927.8.2820-uORF_1</t>
  </si>
  <si>
    <t>Tb927.8.2830-uORF_1</t>
  </si>
  <si>
    <t>Tb927.8.2830-uORF_11</t>
  </si>
  <si>
    <t>Tb927.8.2830-uORF_3</t>
  </si>
  <si>
    <t>Tb927.8.2830-uORF_7</t>
  </si>
  <si>
    <t>Tb927.8.2830-uORF_8</t>
  </si>
  <si>
    <t>Tb927.8.2830-uORF_5</t>
  </si>
  <si>
    <t>Tb927.8.2830-uORF_6</t>
  </si>
  <si>
    <t>Tb927.8.2830-uORF_10</t>
  </si>
  <si>
    <t>Tb927.8.2830-uORF_9</t>
  </si>
  <si>
    <t>Tb927.8.2830-uORF_4</t>
  </si>
  <si>
    <t>Tb927.8.2830-uORF_2</t>
  </si>
  <si>
    <t>Tb927.8.2890-uORF_2</t>
  </si>
  <si>
    <t>Tb927.8.2890-uORF_13</t>
  </si>
  <si>
    <t>Tb927.8.2890-uORF_9</t>
  </si>
  <si>
    <t>Tb927.8.2890-uORF_11</t>
  </si>
  <si>
    <t>Tb927.8.2890-uORF_8</t>
  </si>
  <si>
    <t>Tb927.8.2890-uORF_4</t>
  </si>
  <si>
    <t>Tb927.8.2890-uORF_1</t>
  </si>
  <si>
    <t>Tb927.8.2890-uORF_3</t>
  </si>
  <si>
    <t>Tb927.8.2890-uORF_6</t>
  </si>
  <si>
    <t>Tb927.8.2890-uORF_5</t>
  </si>
  <si>
    <t>Tb927.8.2890-uORF_10</t>
  </si>
  <si>
    <t>Tb927.8.2890-uORF_14</t>
  </si>
  <si>
    <t>Tb927.8.2890-uORF_12</t>
  </si>
  <si>
    <t>Tb927.8.2890-uORF_7</t>
  </si>
  <si>
    <t>Tb927.8.2910-uORF_12</t>
  </si>
  <si>
    <t>mannosyl-oligosaccharide 1,2-alpha-mannosidase IB, putative</t>
  </si>
  <si>
    <t>Tb927.8.2910-uORF_8</t>
  </si>
  <si>
    <t>Tb927.8.2910-uORF_11</t>
  </si>
  <si>
    <t>Tb927.8.2910-uORF_6</t>
  </si>
  <si>
    <t>Tb927.8.2910-uORF_14</t>
  </si>
  <si>
    <t>Tb927.8.2910-uORF_5</t>
  </si>
  <si>
    <t>Tb927.8.2910-uORF_2</t>
  </si>
  <si>
    <t>Tb927.8.2910-uORF_3</t>
  </si>
  <si>
    <t>Tb927.8.2910-uORF_10</t>
  </si>
  <si>
    <t>Tb927.8.2910-uORF_4</t>
  </si>
  <si>
    <t>Tb927.8.2910-uORF_7</t>
  </si>
  <si>
    <t>Tb927.8.2910-uORF_9</t>
  </si>
  <si>
    <t>Tb927.8.2910-uORF_13</t>
  </si>
  <si>
    <t>Tb927.8.2910-uORF_1</t>
  </si>
  <si>
    <t>Tb927.8.3080-uORF_1</t>
  </si>
  <si>
    <t>Tb927.8.3200-uORF_1</t>
  </si>
  <si>
    <t>Tb927.8.3270-uORF_1</t>
  </si>
  <si>
    <t>Tb927.8.3370-uORF_1</t>
  </si>
  <si>
    <t>Ran-binding protein, putative</t>
  </si>
  <si>
    <t>Tb927.8.3420-uORF_4</t>
  </si>
  <si>
    <t>Tb927.8.3420-uORF_3</t>
  </si>
  <si>
    <t>Tb927.8.3420-uORF_2</t>
  </si>
  <si>
    <t>Tb927.8.3420-uORF_1</t>
  </si>
  <si>
    <t>Tb927.8.3520-uORF_3</t>
  </si>
  <si>
    <t>Tb927.8.3520-uORF_4</t>
  </si>
  <si>
    <t>Tb927.8.3520-uORF_2</t>
  </si>
  <si>
    <t>Tb927.8.3520-uORF_1</t>
  </si>
  <si>
    <t>Tb927.8.3640-uORF_1</t>
  </si>
  <si>
    <t>Tb927.8.3650-uORF_1</t>
  </si>
  <si>
    <t>folate transporter, putative,expression site-associated gene 10 (ESAG10) protein, putative</t>
  </si>
  <si>
    <t>Tb927.8.3660-uORF_5</t>
  </si>
  <si>
    <t>protein transport protein Sec23 (SEC23.1)</t>
  </si>
  <si>
    <t>Tb927.8.3660-uORF_8</t>
  </si>
  <si>
    <t>Tb927.8.3660-uORF_7</t>
  </si>
  <si>
    <t>Tb927.8.3660-uORF_6</t>
  </si>
  <si>
    <t>Tb927.8.3660-uORF_1</t>
  </si>
  <si>
    <t>Tb927.8.3660-uORF_3</t>
  </si>
  <si>
    <t>Tb927.8.3660-uORF_4</t>
  </si>
  <si>
    <t>Tb927.8.3660-uORF_2</t>
  </si>
  <si>
    <t>Tb927.8.3920-uORF_5</t>
  </si>
  <si>
    <t>Tb927.8.3920-uORF_1</t>
  </si>
  <si>
    <t>Tb927.8.3920-uORF_6</t>
  </si>
  <si>
    <t>Tb927.8.3920-uORF_4</t>
  </si>
  <si>
    <t>Tb927.8.3920-uORF_3</t>
  </si>
  <si>
    <t>Tb927.8.3920-uORF_2</t>
  </si>
  <si>
    <t>Tb927.8.4110-uORF_1</t>
  </si>
  <si>
    <t>flagellum-adhesion glycoprotein, putative</t>
  </si>
  <si>
    <t>Tb927.8.4300-uORF_4</t>
  </si>
  <si>
    <t>Tb927.8.4300-uORF_5</t>
  </si>
  <si>
    <t>Tb927.8.4300-uORF_2</t>
  </si>
  <si>
    <t>Tb927.8.4300-uORF_1</t>
  </si>
  <si>
    <t>Tb927.8.4300-uORF_3</t>
  </si>
  <si>
    <t>Tb927.8.4310-uORF_2</t>
  </si>
  <si>
    <t>Tb927.8.4310-uORF_1</t>
  </si>
  <si>
    <t>Tb927.8.4760-uORF_1</t>
  </si>
  <si>
    <t>Tb927.8.4760-uORF_12</t>
  </si>
  <si>
    <t>Tb927.8.4760-uORF_8</t>
  </si>
  <si>
    <t>Tb927.8.4760-uORF_9</t>
  </si>
  <si>
    <t>Tb927.8.4760-uORF_2</t>
  </si>
  <si>
    <t>Tb927.8.4760-uORF_11</t>
  </si>
  <si>
    <t>Tb927.8.4760-uORF_3</t>
  </si>
  <si>
    <t>Tb927.8.4760-uORF_4</t>
  </si>
  <si>
    <t>Tb927.8.4760-uORF_6</t>
  </si>
  <si>
    <t>Tb927.8.4760-uORF_10</t>
  </si>
  <si>
    <t>Tb927.8.4760-uORF_5</t>
  </si>
  <si>
    <t>Tb927.8.4760-uORF_7</t>
  </si>
  <si>
    <t>Tb927.8.4920-uORF_3</t>
  </si>
  <si>
    <t>Tb927.8.4920-uORF_7</t>
  </si>
  <si>
    <t>Tb927.8.4920-uORF_2</t>
  </si>
  <si>
    <t>Tb927.8.4920-uORF_10</t>
  </si>
  <si>
    <t>Tb927.8.4920-uORF_6</t>
  </si>
  <si>
    <t>Tb927.8.4920-uORF_8</t>
  </si>
  <si>
    <t>Tb927.8.4920-uORF_4</t>
  </si>
  <si>
    <t>Tb927.8.4920-uORF_9</t>
  </si>
  <si>
    <t>Tb927.8.4920-uORF_5</t>
  </si>
  <si>
    <t>Tb927.8.4920-uORF_1</t>
  </si>
  <si>
    <t>Tb927.8.5190-uORF_4</t>
  </si>
  <si>
    <t>Tb927.8.5190-uORF_2</t>
  </si>
  <si>
    <t>Tb927.8.5190-uORF_1</t>
  </si>
  <si>
    <t>Tb927.8.5190-uORF_5</t>
  </si>
  <si>
    <t>Tb927.8.5190-uORF_3</t>
  </si>
  <si>
    <t>Tb927.8.520-uORF_4</t>
  </si>
  <si>
    <t>Tb927.8.520-uORF_2</t>
  </si>
  <si>
    <t>Tb927.8.520-uORF_1</t>
  </si>
  <si>
    <t>Tb927.8.520-uORF_3</t>
  </si>
  <si>
    <t>Tb927.8.5210-uORF_1</t>
  </si>
  <si>
    <t>cullin, putative</t>
  </si>
  <si>
    <t>Tb927.8.5770-uORF_1</t>
  </si>
  <si>
    <t>Elongator-like Protein 3a</t>
  </si>
  <si>
    <t>Tb927.8.6060-uORF_1</t>
  </si>
  <si>
    <t>2-amino-3-ketobutyrate coenzyme A ligase, putative,glycine acetyltransferase, putative</t>
  </si>
  <si>
    <t>Tb927.8.6420-uORF_1</t>
  </si>
  <si>
    <t>beta-ketoacyl-ACP reductase 2 (KAR2)</t>
  </si>
  <si>
    <t>Tb927.8.6480-uORF_1</t>
  </si>
  <si>
    <t>Tb927.8.6540-uORF_1</t>
  </si>
  <si>
    <t>TFIIH basal transcription factor subunit (p44)</t>
  </si>
  <si>
    <t>Tb927.8.6610-uORF_1</t>
  </si>
  <si>
    <t>Tb927.8.680-uORF_1</t>
  </si>
  <si>
    <t>KREPA5 (KREPA5)</t>
  </si>
  <si>
    <t>Tb927.8.680-uORF_4</t>
  </si>
  <si>
    <t>Tb927.8.680-uORF_7</t>
  </si>
  <si>
    <t>Tb927.8.680-uORF_3</t>
  </si>
  <si>
    <t>Tb927.8.680-uORF_8</t>
  </si>
  <si>
    <t>Tb927.8.680-uORF_9</t>
  </si>
  <si>
    <t>Tb927.8.680-uORF_6</t>
  </si>
  <si>
    <t>Tb927.8.680-uORF_5</t>
  </si>
  <si>
    <t>Tb927.8.680-uORF_2</t>
  </si>
  <si>
    <t>Tb927.8.6820-uORF_1</t>
  </si>
  <si>
    <t>Tb927.8.7330-uORF_8</t>
  </si>
  <si>
    <t>Tb927.8.7330-uORF_1</t>
  </si>
  <si>
    <t>Tb927.8.7330-uORF_33</t>
  </si>
  <si>
    <t>Tb927.8.7330-uORF_29</t>
  </si>
  <si>
    <t>Tb927.8.7330-uORF_32</t>
  </si>
  <si>
    <t>Tb927.8.7330-uORF_35</t>
  </si>
  <si>
    <t>Tb927.8.7330-uORF_19</t>
  </si>
  <si>
    <t>Tb927.8.7330-uORF_10</t>
  </si>
  <si>
    <t>Tb927.8.7330-uORF_11</t>
  </si>
  <si>
    <t>Tb927.8.7330-uORF_28</t>
  </si>
  <si>
    <t>Tb927.8.7330-uORF_34</t>
  </si>
  <si>
    <t>Tb927.8.7330-uORF_31</t>
  </si>
  <si>
    <t>Tb927.8.7330-uORF_7</t>
  </si>
  <si>
    <t>Tb927.8.7330-uORF_16</t>
  </si>
  <si>
    <t>Tb927.8.7330-uORF_14</t>
  </si>
  <si>
    <t>Tb927.8.7330-uORF_30</t>
  </si>
  <si>
    <t>Tb927.8.7330-uORF_5</t>
  </si>
  <si>
    <t>Tb927.8.7330-uORF_3</t>
  </si>
  <si>
    <t>Tb927.8.7330-uORF_6</t>
  </si>
  <si>
    <t>Tb927.8.7330-uORF_26</t>
  </si>
  <si>
    <t>Tb927.8.7330-uORF_23</t>
  </si>
  <si>
    <t>Tb927.8.7330-uORF_2</t>
  </si>
  <si>
    <t>Tb927.8.7330-uORF_22</t>
  </si>
  <si>
    <t>Tb927.8.7330-uORF_25</t>
  </si>
  <si>
    <t>Tb927.8.7330-uORF_9</t>
  </si>
  <si>
    <t>Tb927.8.7330-uORF_21</t>
  </si>
  <si>
    <t>Tb927.8.7330-uORF_36</t>
  </si>
  <si>
    <t>Tb927.8.7330-uORF_24</t>
  </si>
  <si>
    <t>Tb927.8.7330-uORF_15</t>
  </si>
  <si>
    <t>Tb927.8.7330-uORF_12</t>
  </si>
  <si>
    <t>Tb927.8.7330-uORF_20</t>
  </si>
  <si>
    <t>Tb927.8.7330-uORF_18</t>
  </si>
  <si>
    <t>Tb927.8.7330-uORF_27</t>
  </si>
  <si>
    <t>Tb927.8.7330-uORF_37</t>
  </si>
  <si>
    <t>Tb927.8.7330-uORF_13</t>
  </si>
  <si>
    <t>Tb927.8.7330-uORF_17</t>
  </si>
  <si>
    <t>Tb927.8.7330-uORF_4</t>
  </si>
  <si>
    <t>Tb927.8.770-uORF_1</t>
  </si>
  <si>
    <t>Tb927.8.7770-uORF_1</t>
  </si>
  <si>
    <t>Tb927.8.7770-uORF_14</t>
  </si>
  <si>
    <t>Tb927.8.7770-uORF_15</t>
  </si>
  <si>
    <t>Tb927.8.7770-uORF_13</t>
  </si>
  <si>
    <t>Tb927.8.7770-uORF_3</t>
  </si>
  <si>
    <t>Tb927.8.7770-uORF_2</t>
  </si>
  <si>
    <t>Tb927.8.7770-uORF_4</t>
  </si>
  <si>
    <t>Tb927.8.7770-uORF_12</t>
  </si>
  <si>
    <t>Tb927.8.7770-uORF_11</t>
  </si>
  <si>
    <t>Tb927.8.7770-uORF_7</t>
  </si>
  <si>
    <t>Tb927.8.7770-uORF_9</t>
  </si>
  <si>
    <t>Tb927.8.7770-uORF_8</t>
  </si>
  <si>
    <t>Tb927.8.7770-uORF_6</t>
  </si>
  <si>
    <t>Tb927.8.7770-uORF_10</t>
  </si>
  <si>
    <t>Tb927.8.7770-uORF_5</t>
  </si>
  <si>
    <t>Tb927.8.7870-uORF_3</t>
  </si>
  <si>
    <t>Tb927.8.7870-uORF_2</t>
  </si>
  <si>
    <t>Tb927.8.7870-uORF_1</t>
  </si>
  <si>
    <t>Tb927.8.7890-uORF_3</t>
  </si>
  <si>
    <t>Tb927.8.7890-uORF_2</t>
  </si>
  <si>
    <t>Tb927.8.7890-uORF_1</t>
  </si>
  <si>
    <t>Tb927.8.7900-uORF_3</t>
  </si>
  <si>
    <t>Tb927.8.7900-uORF_2</t>
  </si>
  <si>
    <t>Tb927.8.7900-uORF_1</t>
  </si>
  <si>
    <t>Tb927.8.7930-uORF_3</t>
  </si>
  <si>
    <t>Tb927.8.7930-uORF_2</t>
  </si>
  <si>
    <t>Tb927.8.7930-uORF_1</t>
  </si>
  <si>
    <t>Tb927.8.7940-uORF_3</t>
  </si>
  <si>
    <t>Tb927.8.7940-uORF_2</t>
  </si>
  <si>
    <t>Tb927.8.7940-uORF_1</t>
  </si>
  <si>
    <t>Tb927.8.800-uORF_1</t>
  </si>
  <si>
    <t>Tb927.8.8120-uORF_5</t>
  </si>
  <si>
    <t>Tb927.8.8120-uORF_3</t>
  </si>
  <si>
    <t>Tb927.8.8120-uORF_1</t>
  </si>
  <si>
    <t>Tb927.8.8120-uORF_2</t>
  </si>
  <si>
    <t>Tb927.8.8120-uORF_4</t>
  </si>
  <si>
    <t>Tb927.8.8190-uORF_1</t>
  </si>
  <si>
    <t>Tb927.8.880-uORF_2</t>
  </si>
  <si>
    <t>Tb927.8.880-uORF_3</t>
  </si>
  <si>
    <t>Tb927.8.880-uORF_4</t>
  </si>
  <si>
    <t>Tb927.8.880-uORF_11</t>
  </si>
  <si>
    <t>Tb927.8.880-uORF_12</t>
  </si>
  <si>
    <t>Tb927.8.880-uORF_5</t>
  </si>
  <si>
    <t>Tb927.8.880-uORF_7</t>
  </si>
  <si>
    <t>Tb927.8.880-uORF_10</t>
  </si>
  <si>
    <t>Tb927.8.880-uORF_9</t>
  </si>
  <si>
    <t>Tb927.8.880-uORF_1</t>
  </si>
  <si>
    <t>Tb927.8.880-uORF_8</t>
  </si>
  <si>
    <t>Tb927.8.880-uORF_6</t>
  </si>
  <si>
    <t>Tb927.9.10430-uORF_1</t>
  </si>
  <si>
    <t>Tb927.9.10640-uORF_1</t>
  </si>
  <si>
    <t>synaptojanin (N-terminal domain), putative</t>
  </si>
  <si>
    <t>Tb927.9.10930-uORF_1</t>
  </si>
  <si>
    <t>Tb927.9.10930-uORF_2</t>
  </si>
  <si>
    <t>Tb927.9.11650-uORF_2</t>
  </si>
  <si>
    <t>Tb927.9.11650-uORF_1</t>
  </si>
  <si>
    <t>Tb927.9.11740-uORF_2</t>
  </si>
  <si>
    <t>cyclophilin type peptidyl-prolyl cis-trans isomerase, putative (PPIase)</t>
  </si>
  <si>
    <t>Tb927.9.11740-uORF_5</t>
  </si>
  <si>
    <t>Tb927.9.11740-uORF_6</t>
  </si>
  <si>
    <t>Tb927.9.11740-uORF_1</t>
  </si>
  <si>
    <t>Tb927.9.11740-uORF_4</t>
  </si>
  <si>
    <t>Tb927.9.11740-uORF_3</t>
  </si>
  <si>
    <t>Tb927.9.11780-uORF_4</t>
  </si>
  <si>
    <t>Tb927.9.11780-uORF_3</t>
  </si>
  <si>
    <t>Tb927.9.11780-uORF_1</t>
  </si>
  <si>
    <t>Tb927.9.11780-uORF_2</t>
  </si>
  <si>
    <t>Tb927.9.11790-uORF_2</t>
  </si>
  <si>
    <t>membrane transporter protein, putative</t>
  </si>
  <si>
    <t>Tb927.9.11790-uORF_1</t>
  </si>
  <si>
    <t>Tb927.9.12500-uORF_1</t>
  </si>
  <si>
    <t>Tb927.9.12530-uORF_4</t>
  </si>
  <si>
    <t>Tb927.9.12530-uORF_21</t>
  </si>
  <si>
    <t>Tb927.9.12530-uORF_10</t>
  </si>
  <si>
    <t>Tb927.9.12530-uORF_9</t>
  </si>
  <si>
    <t>Tb927.9.12530-uORF_2</t>
  </si>
  <si>
    <t>Tb927.9.12530-uORF_15</t>
  </si>
  <si>
    <t>Tb927.9.12530-uORF_24</t>
  </si>
  <si>
    <t>Tb927.9.12530-uORF_6</t>
  </si>
  <si>
    <t>Tb927.9.12530-uORF_5</t>
  </si>
  <si>
    <t>Tb927.9.12530-uORF_3</t>
  </si>
  <si>
    <t>Tb927.9.12530-uORF_18</t>
  </si>
  <si>
    <t>Tb927.9.12530-uORF_1</t>
  </si>
  <si>
    <t>Tb927.9.12530-uORF_17</t>
  </si>
  <si>
    <t>Tb927.9.12530-uORF_13</t>
  </si>
  <si>
    <t>Tb927.9.12530-uORF_23</t>
  </si>
  <si>
    <t>Tb927.9.12530-uORF_11</t>
  </si>
  <si>
    <t>Tb927.9.12530-uORF_22</t>
  </si>
  <si>
    <t>Tb927.9.12530-uORF_16</t>
  </si>
  <si>
    <t>Tb927.9.12530-uORF_7</t>
  </si>
  <si>
    <t>Tb927.9.12530-uORF_19</t>
  </si>
  <si>
    <t>Tb927.9.12530-uORF_12</t>
  </si>
  <si>
    <t>Tb927.9.12530-uORF_14</t>
  </si>
  <si>
    <t>Tb927.9.12530-uORF_20</t>
  </si>
  <si>
    <t>Tb927.9.12530-uORF_8</t>
  </si>
  <si>
    <t>Tb927.9.12810-uORF_1</t>
  </si>
  <si>
    <t>poly(ADP-ribose) glycohydrolase, putative</t>
  </si>
  <si>
    <t>Tb927.9.12850-uORF_1</t>
  </si>
  <si>
    <t>Tb927.9.1310-uORF_1</t>
  </si>
  <si>
    <t>Tb927.9.1310-uORF_20</t>
  </si>
  <si>
    <t>Tb927.9.1310-uORF_25</t>
  </si>
  <si>
    <t>Tb927.9.1310-uORF_30</t>
  </si>
  <si>
    <t>Tb927.9.1310-uORF_28</t>
  </si>
  <si>
    <t>Tb927.9.1310-uORF_32</t>
  </si>
  <si>
    <t>Tb927.9.1310-uORF_3</t>
  </si>
  <si>
    <t>Tb927.9.1310-uORF_18</t>
  </si>
  <si>
    <t>Tb927.9.1310-uORF_7</t>
  </si>
  <si>
    <t>Tb927.9.1310-uORF_2</t>
  </si>
  <si>
    <t>Tb927.9.1310-uORF_33</t>
  </si>
  <si>
    <t>Tb927.9.1310-uORF_34</t>
  </si>
  <si>
    <t>Tb927.9.1310-uORF_24</t>
  </si>
  <si>
    <t>Tb927.9.1310-uORF_29</t>
  </si>
  <si>
    <t>Tb927.9.1310-uORF_6</t>
  </si>
  <si>
    <t>Tb927.9.1310-uORF_13</t>
  </si>
  <si>
    <t>Tb927.9.1310-uORF_27</t>
  </si>
  <si>
    <t>Tb927.9.1310-uORF_10</t>
  </si>
  <si>
    <t>Tb927.9.1310-uORF_22</t>
  </si>
  <si>
    <t>Tb927.9.1310-uORF_21</t>
  </si>
  <si>
    <t>Tb927.9.1310-uORF_4</t>
  </si>
  <si>
    <t>Tb927.9.1310-uORF_11</t>
  </si>
  <si>
    <t>Tb927.9.1310-uORF_23</t>
  </si>
  <si>
    <t>Tb927.9.1310-uORF_12</t>
  </si>
  <si>
    <t>Tb927.9.1310-uORF_35</t>
  </si>
  <si>
    <t>Tb927.9.1310-uORF_26</t>
  </si>
  <si>
    <t>Tb927.9.1310-uORF_37</t>
  </si>
  <si>
    <t>Tb927.9.1310-uORF_19</t>
  </si>
  <si>
    <t>Tb927.9.1310-uORF_16</t>
  </si>
  <si>
    <t>Tb927.9.1310-uORF_17</t>
  </si>
  <si>
    <t>Tb927.9.1310-uORF_8</t>
  </si>
  <si>
    <t>Tb927.9.1310-uORF_9</t>
  </si>
  <si>
    <t>Tb927.9.1310-uORF_38</t>
  </si>
  <si>
    <t>Tb927.9.1310-uORF_15</t>
  </si>
  <si>
    <t>Tb927.9.1310-uORF_14</t>
  </si>
  <si>
    <t>Tb927.9.1310-uORF_5</t>
  </si>
  <si>
    <t>Tb927.9.1310-uORF_31</t>
  </si>
  <si>
    <t>Tb927.9.1310-uORF_36</t>
  </si>
  <si>
    <t>Tb927.9.13100-uORF_1</t>
  </si>
  <si>
    <t>ankyrin repeat protein, putative</t>
  </si>
  <si>
    <t>Tb927.9.14070-uORF_4</t>
  </si>
  <si>
    <t>short-chain dehydrogenase, putative</t>
  </si>
  <si>
    <t>Tb927.9.14070-uORF_1</t>
  </si>
  <si>
    <t>Tb927.9.14070-uORF_3</t>
  </si>
  <si>
    <t>Tb927.9.14070-uORF_2</t>
  </si>
  <si>
    <t>Tb927.9.14090-uORF_1</t>
  </si>
  <si>
    <t>Tb927.9.14480-uORF_6</t>
  </si>
  <si>
    <t>dynein-associated protein, putative</t>
  </si>
  <si>
    <t>Tb927.9.14480-uORF_1</t>
  </si>
  <si>
    <t>Tb927.9.14480-uORF_5</t>
  </si>
  <si>
    <t>Tb927.9.14480-uORF_2</t>
  </si>
  <si>
    <t>Tb927.9.14480-uORF_3</t>
  </si>
  <si>
    <t>Tb927.9.14480-uORF_4</t>
  </si>
  <si>
    <t>Tb927.9.1510-uORF_1</t>
  </si>
  <si>
    <t>Tb927.9.15260-uORF_9</t>
  </si>
  <si>
    <t>Tb927.9.15260-uORF_7</t>
  </si>
  <si>
    <t>Tb927.9.15260-uORF_6</t>
  </si>
  <si>
    <t>Tb927.9.15260-uORF_8</t>
  </si>
  <si>
    <t>Tb927.9.15260-uORF_3</t>
  </si>
  <si>
    <t>Tb927.9.15260-uORF_1</t>
  </si>
  <si>
    <t>Tb927.9.15260-uORF_5</t>
  </si>
  <si>
    <t>Tb927.9.15260-uORF_4</t>
  </si>
  <si>
    <t>Tb927.9.15260-uORF_2</t>
  </si>
  <si>
    <t>Tb927.9.15480-uORF_1</t>
  </si>
  <si>
    <t>Tb927.9.15820-uORF_1</t>
  </si>
  <si>
    <t>Tb927.9.15820-uORF_7</t>
  </si>
  <si>
    <t>Tb927.9.15820-uORF_3</t>
  </si>
  <si>
    <t>Tb927.9.15820-uORF_9</t>
  </si>
  <si>
    <t>Tb927.9.15820-uORF_6</t>
  </si>
  <si>
    <t>Tb927.9.15820-uORF_8</t>
  </si>
  <si>
    <t>Tb927.9.15820-uORF_13</t>
  </si>
  <si>
    <t>Tb927.9.15820-uORF_4</t>
  </si>
  <si>
    <t>Tb927.9.15820-uORF_10</t>
  </si>
  <si>
    <t>Tb927.9.15820-uORF_12</t>
  </si>
  <si>
    <t>Tb927.9.15820-uORF_5</t>
  </si>
  <si>
    <t>Tb927.9.15820-uORF_15</t>
  </si>
  <si>
    <t>Tb927.9.15820-uORF_11</t>
  </si>
  <si>
    <t>Tb927.9.15820-uORF_14</t>
  </si>
  <si>
    <t>Tb927.9.15820-uORF_2</t>
  </si>
  <si>
    <t>Tb927.9.15940-uORF_2</t>
  </si>
  <si>
    <t>expression site-associated gene (ESAG) protein, putative,expression site-associated gene 3 (ESAG3) protein, putative</t>
  </si>
  <si>
    <t>Tb927.9.15940-uORF_1</t>
  </si>
  <si>
    <t>Tb927.9.1750-uORF_1</t>
  </si>
  <si>
    <t>Tb927.9.2060-uORF_9</t>
  </si>
  <si>
    <t>Tb927.9.2060-uORF_13</t>
  </si>
  <si>
    <t>Tb927.9.2060-uORF_12</t>
  </si>
  <si>
    <t>Tb927.9.2060-uORF_8</t>
  </si>
  <si>
    <t>Tb927.9.2060-uORF_10</t>
  </si>
  <si>
    <t>Tb927.9.2060-uORF_3</t>
  </si>
  <si>
    <t>Tb927.9.2060-uORF_4</t>
  </si>
  <si>
    <t>Tb927.9.2060-uORF_2</t>
  </si>
  <si>
    <t>Tb927.9.2060-uORF_1</t>
  </si>
  <si>
    <t>Tb927.9.2060-uORF_11</t>
  </si>
  <si>
    <t>Tb927.9.2060-uORF_7</t>
  </si>
  <si>
    <t>Tb927.9.2060-uORF_5</t>
  </si>
  <si>
    <t>Tb927.9.2060-uORF_6</t>
  </si>
  <si>
    <t>Tb927.9.2210-uORF_4</t>
  </si>
  <si>
    <t>Tb927.9.2210-uORF_6</t>
  </si>
  <si>
    <t>Tb927.9.2210-uORF_8</t>
  </si>
  <si>
    <t>Tb927.9.2210-uORF_12</t>
  </si>
  <si>
    <t>Tb927.9.2210-uORF_13</t>
  </si>
  <si>
    <t>Tb927.9.2210-uORF_14</t>
  </si>
  <si>
    <t>Tb927.9.2210-uORF_16</t>
  </si>
  <si>
    <t>Tb927.9.2210-uORF_7</t>
  </si>
  <si>
    <t>Tb927.9.2210-uORF_1</t>
  </si>
  <si>
    <t>Tb927.9.2210-uORF_3</t>
  </si>
  <si>
    <t>Tb927.9.2210-uORF_10</t>
  </si>
  <si>
    <t>Tb927.9.2210-uORF_11</t>
  </si>
  <si>
    <t>Tb927.9.2210-uORF_9</t>
  </si>
  <si>
    <t>Tb927.9.2210-uORF_5</t>
  </si>
  <si>
    <t>Tb927.9.2210-uORF_15</t>
  </si>
  <si>
    <t>Tb927.9.2210-uORF_2</t>
  </si>
  <si>
    <t>Tb927.9.2610-uORF_1</t>
  </si>
  <si>
    <t>Tb927.9.2610-uORF_3</t>
  </si>
  <si>
    <t>Tb927.9.2610-uORF_2</t>
  </si>
  <si>
    <t>Tb927.9.2780-uORF_1</t>
  </si>
  <si>
    <t>Tb927.9.2800-uORF_12</t>
  </si>
  <si>
    <t>Tb927.9.2800-uORF_6</t>
  </si>
  <si>
    <t>Tb927.9.2800-uORF_1</t>
  </si>
  <si>
    <t>Tb927.9.2800-uORF_10</t>
  </si>
  <si>
    <t>Tb927.9.2800-uORF_11</t>
  </si>
  <si>
    <t>Tb927.9.2800-uORF_9</t>
  </si>
  <si>
    <t>Tb927.9.2800-uORF_2</t>
  </si>
  <si>
    <t>Tb927.9.2800-uORF_3</t>
  </si>
  <si>
    <t>Tb927.9.2800-uORF_4</t>
  </si>
  <si>
    <t>Tb927.9.2800-uORF_8</t>
  </si>
  <si>
    <t>Tb927.9.2800-uORF_5</t>
  </si>
  <si>
    <t>Tb927.9.2800-uORF_7</t>
  </si>
  <si>
    <t>Tb927.9.3320-uORF_3</t>
  </si>
  <si>
    <t>Tb927.9.3320-uORF_2</t>
  </si>
  <si>
    <t>Tb927.9.3320-uORF_4</t>
  </si>
  <si>
    <t>Tb927.9.3320-uORF_5</t>
  </si>
  <si>
    <t>Tb927.9.3320-uORF_1</t>
  </si>
  <si>
    <t>Tb927.9.3400-uORF_1</t>
  </si>
  <si>
    <t>endo-beta-N-acetylglucosaminidase, putative</t>
  </si>
  <si>
    <t>Tb927.9.3400-uORF_13</t>
  </si>
  <si>
    <t>Tb927.9.3400-uORF_7</t>
  </si>
  <si>
    <t>Tb927.9.3400-uORF_8</t>
  </si>
  <si>
    <t>Tb927.9.3400-uORF_4</t>
  </si>
  <si>
    <t>Tb927.9.3400-uORF_9</t>
  </si>
  <si>
    <t>Tb927.9.3400-uORF_6</t>
  </si>
  <si>
    <t>Tb927.9.3400-uORF_3</t>
  </si>
  <si>
    <t>Tb927.9.3400-uORF_10</t>
  </si>
  <si>
    <t>Tb927.9.3400-uORF_12</t>
  </si>
  <si>
    <t>Tb927.9.3400-uORF_11</t>
  </si>
  <si>
    <t>Tb927.9.3400-uORF_5</t>
  </si>
  <si>
    <t>Tb927.9.3400-uORF_2</t>
  </si>
  <si>
    <t>Tb927.9.3490-uORF_1</t>
  </si>
  <si>
    <t>Tb927.9.3930-uORF_2</t>
  </si>
  <si>
    <t>Tb927.9.3930-uORF_9</t>
  </si>
  <si>
    <t>Tb927.9.3930-uORF_4</t>
  </si>
  <si>
    <t>Tb927.9.3930-uORF_8</t>
  </si>
  <si>
    <t>Tb927.9.3930-uORF_7</t>
  </si>
  <si>
    <t>Tb927.9.3930-uORF_5</t>
  </si>
  <si>
    <t>Tb927.9.3930-uORF_6</t>
  </si>
  <si>
    <t>Tb927.9.3930-uORF_1</t>
  </si>
  <si>
    <t>Tb927.9.3930-uORF_3</t>
  </si>
  <si>
    <t>Tb927.9.4000-uORF_9</t>
  </si>
  <si>
    <t>Tb927.9.4000-uORF_4</t>
  </si>
  <si>
    <t>Tb927.9.4000-uORF_2</t>
  </si>
  <si>
    <t>Tb927.9.4000-uORF_5</t>
  </si>
  <si>
    <t>Tb927.9.4000-uORF_8</t>
  </si>
  <si>
    <t>Tb927.9.4000-uORF_7</t>
  </si>
  <si>
    <t>Tb927.9.4000-uORF_6</t>
  </si>
  <si>
    <t>Tb927.9.4000-uORF_3</t>
  </si>
  <si>
    <t>Tb927.9.4000-uORF_1</t>
  </si>
  <si>
    <t>Tb927.9.4200-uORF_1</t>
  </si>
  <si>
    <t>fatty acyl CoA synthetase 2 (ACS2)</t>
  </si>
  <si>
    <t>Tb927.9.4340-uORF_7</t>
  </si>
  <si>
    <t>Tb927.9.4340-uORF_4</t>
  </si>
  <si>
    <t>Tb927.9.4340-uORF_1</t>
  </si>
  <si>
    <t>Tb927.9.4340-uORF_5</t>
  </si>
  <si>
    <t>Tb927.9.4340-uORF_6</t>
  </si>
  <si>
    <t>Tb927.9.4340-uORF_2</t>
  </si>
  <si>
    <t>Tb927.9.4340-uORF_3</t>
  </si>
  <si>
    <t>Tb927.9.4390-uORF_1</t>
  </si>
  <si>
    <t>DNA-damage inducible protein DDI1-like protein</t>
  </si>
  <si>
    <t>Tb927.9.4530-uORF_1</t>
  </si>
  <si>
    <t>Tb927.9.4620-uORF_1</t>
  </si>
  <si>
    <t>ubiquitin-activating enzyme e1, putative</t>
  </si>
  <si>
    <t>Tb927.9.4650-uORF_1</t>
  </si>
  <si>
    <t>Tb927.9.4880-uORF_1</t>
  </si>
  <si>
    <t>Tb927.9.5570-uORF_3</t>
  </si>
  <si>
    <t>Tb927.9.5570-uORF_5</t>
  </si>
  <si>
    <t>Tb927.9.5570-uORF_6</t>
  </si>
  <si>
    <t>Tb927.9.5570-uORF_4</t>
  </si>
  <si>
    <t>Tb927.9.5570-uORF_1</t>
  </si>
  <si>
    <t>Tb927.9.5570-uORF_2</t>
  </si>
  <si>
    <t>Tb927.9.6040-uORF_1</t>
  </si>
  <si>
    <t>E1-like ubiquitin-activating enzyme, putative (UBA5)</t>
  </si>
  <si>
    <t>Tb927.9.6510-uORF_5</t>
  </si>
  <si>
    <t>Tb927.9.6510-uORF_6</t>
  </si>
  <si>
    <t>Tb927.9.6510-uORF_3</t>
  </si>
  <si>
    <t>Tb927.9.6510-uORF_4</t>
  </si>
  <si>
    <t>Tb927.9.6510-uORF_2</t>
  </si>
  <si>
    <t>Tb927.9.6510-uORF_1</t>
  </si>
  <si>
    <t>Tb927.9.6690-uORF_1</t>
  </si>
  <si>
    <t>Tb927.9.6690-uORF_4</t>
  </si>
  <si>
    <t>Tb927.9.6690-uORF_3</t>
  </si>
  <si>
    <t>Tb927.9.6690-uORF_2</t>
  </si>
  <si>
    <t>Tb927.9.6690-uORF_5</t>
  </si>
  <si>
    <t>Tb927.9.670-uORF_1</t>
  </si>
  <si>
    <t>Tb927.9.6770-uORF_2</t>
  </si>
  <si>
    <t>Tb927.9.6770-uORF_3</t>
  </si>
  <si>
    <t>Tb927.9.6770-uORF_4</t>
  </si>
  <si>
    <t>Tb927.9.6770-uORF_1</t>
  </si>
  <si>
    <t>Tb927.9.6770-uORF_5</t>
  </si>
  <si>
    <t>Tb927.9.6850-uORF_1</t>
  </si>
  <si>
    <t>Tb927.9.6850-uORF_2</t>
  </si>
  <si>
    <t>Tb927.9.700-uORF_12</t>
  </si>
  <si>
    <t>Tb927.9.700-uORF_6</t>
  </si>
  <si>
    <t>Tb927.9.700-uORF_18</t>
  </si>
  <si>
    <t>Tb927.9.700-uORF_17</t>
  </si>
  <si>
    <t>Tb927.9.700-uORF_19</t>
  </si>
  <si>
    <t>Tb927.9.700-uORF_10</t>
  </si>
  <si>
    <t>Tb927.9.700-uORF_2</t>
  </si>
  <si>
    <t>Tb927.9.700-uORF_16</t>
  </si>
  <si>
    <t>Tb927.9.700-uORF_1</t>
  </si>
  <si>
    <t>Tb927.9.700-uORF_9</t>
  </si>
  <si>
    <t>Tb927.9.700-uORF_15</t>
  </si>
  <si>
    <t>Tb927.9.700-uORF_8</t>
  </si>
  <si>
    <t>Tb927.9.700-uORF_7</t>
  </si>
  <si>
    <t>Tb927.9.700-uORF_3</t>
  </si>
  <si>
    <t>Tb927.9.700-uORF_14</t>
  </si>
  <si>
    <t>Tb927.9.700-uORF_11</t>
  </si>
  <si>
    <t>Tb927.9.700-uORF_4</t>
  </si>
  <si>
    <t>Tb927.9.700-uORF_5</t>
  </si>
  <si>
    <t>Tb927.9.700-uORF_13</t>
  </si>
  <si>
    <t>Tb927.9.7160-uORF_1</t>
  </si>
  <si>
    <t>Tb927.9.7300-uORF_4</t>
  </si>
  <si>
    <t>Tb927.9.7300-uORF_9</t>
  </si>
  <si>
    <t>Tb927.9.7300-uORF_8</t>
  </si>
  <si>
    <t>Tb927.9.7300-uORF_2</t>
  </si>
  <si>
    <t>Tb927.9.7300-uORF_3</t>
  </si>
  <si>
    <t>Tb927.9.7300-uORF_5</t>
  </si>
  <si>
    <t>Tb927.9.7300-uORF_7</t>
  </si>
  <si>
    <t>Tb927.9.7300-uORF_6</t>
  </si>
  <si>
    <t>Tb927.9.7300-uORF_1</t>
  </si>
  <si>
    <t>Tb927.9.740-uORF_1</t>
  </si>
  <si>
    <t>Tb927.9.740-uORF_14</t>
  </si>
  <si>
    <t>Tb927.9.740-uORF_10</t>
  </si>
  <si>
    <t>Tb927.9.740-uORF_17</t>
  </si>
  <si>
    <t>Tb927.9.740-uORF_7</t>
  </si>
  <si>
    <t>Tb927.9.740-uORF_18</t>
  </si>
  <si>
    <t>Tb927.9.740-uORF_3</t>
  </si>
  <si>
    <t>Tb927.9.740-uORF_19</t>
  </si>
  <si>
    <t>Tb927.9.740-uORF_4</t>
  </si>
  <si>
    <t>Tb927.9.740-uORF_5</t>
  </si>
  <si>
    <t>Tb927.9.740-uORF_13</t>
  </si>
  <si>
    <t>Tb927.9.740-uORF_15</t>
  </si>
  <si>
    <t>Tb927.9.740-uORF_6</t>
  </si>
  <si>
    <t>Tb927.9.740-uORF_12</t>
  </si>
  <si>
    <t>Tb927.9.740-uORF_16</t>
  </si>
  <si>
    <t>Tb927.9.740-uORF_9</t>
  </si>
  <si>
    <t>Tb927.9.740-uORF_11</t>
  </si>
  <si>
    <t>Tb927.9.740-uORF_2</t>
  </si>
  <si>
    <t>Tb927.9.740-uORF_8</t>
  </si>
  <si>
    <t>Tb927.9.7580-uORF_1</t>
  </si>
  <si>
    <t>Tb927.9.7890-uORF_10</t>
  </si>
  <si>
    <t>Tb927.9.7890-uORF_9</t>
  </si>
  <si>
    <t>Tb927.9.7890-uORF_5</t>
  </si>
  <si>
    <t>Tb927.9.7890-uORF_3</t>
  </si>
  <si>
    <t>Tb927.9.7890-uORF_6</t>
  </si>
  <si>
    <t>Tb927.9.7890-uORF_4</t>
  </si>
  <si>
    <t>Tb927.9.7890-uORF_7</t>
  </si>
  <si>
    <t>Tb927.9.7890-uORF_8</t>
  </si>
  <si>
    <t>Tb927.9.7890-uORF_2</t>
  </si>
  <si>
    <t>Tb927.9.7890-uORF_1</t>
  </si>
  <si>
    <t>Tb927.9.7920-uORF_8</t>
  </si>
  <si>
    <t>Tb927.9.7920-uORF_4</t>
  </si>
  <si>
    <t>Tb927.9.7920-uORF_5</t>
  </si>
  <si>
    <t>Tb927.9.7920-uORF_3</t>
  </si>
  <si>
    <t>Tb927.9.7920-uORF_6</t>
  </si>
  <si>
    <t>Tb927.9.7920-uORF_7</t>
  </si>
  <si>
    <t>Tb927.9.7920-uORF_1</t>
  </si>
  <si>
    <t>Tb927.9.7920-uORF_2</t>
  </si>
  <si>
    <t>Tb927.9.860-uORF_2</t>
  </si>
  <si>
    <t>Tb927.9.860-uORF_1</t>
  </si>
  <si>
    <t>Tb927.9.9190-uORF_1</t>
  </si>
  <si>
    <t>Tb927.9.9320-uORF_1</t>
  </si>
  <si>
    <t>Tb927.9.9390-uORF_2</t>
  </si>
  <si>
    <t>sphingomyelin/ceramide phosphorylethanolamine synthase, bifunctional (SLS3)</t>
  </si>
  <si>
    <t>Tb927.9.9390-uORF_1</t>
  </si>
  <si>
    <t>uORF ID</t>
  </si>
  <si>
    <t>Gene ID</t>
  </si>
  <si>
    <t>uORF ID - not scored due to proximity to CDS</t>
  </si>
  <si>
    <t>NCDS.Tb927.11.101-uORF_1</t>
  </si>
  <si>
    <t>NCDS.Tb927.11.7456-uORF_2</t>
  </si>
  <si>
    <t>NTCDS.Tb11.NT.103-uORF_1</t>
  </si>
  <si>
    <t>NTCDS.Tb11.NT.125-uORF_37</t>
  </si>
  <si>
    <t>NTCDS.Tb11.NT.125-uORF_38</t>
  </si>
  <si>
    <t>NTCDS.Tb11.NT.217-uORF_1</t>
  </si>
  <si>
    <t>NTCDS.Tb11.NT.83-uORF_2</t>
  </si>
  <si>
    <t>Tb05.30F7.410-uORF_8</t>
  </si>
  <si>
    <t>Tb927.1.1000-uORF_1</t>
  </si>
  <si>
    <t>Tb927.1.1090-uORF_1</t>
  </si>
  <si>
    <t>Tb927.1.1160-uORF_1</t>
  </si>
  <si>
    <t>Tb927.1.1310-uORF_1</t>
  </si>
  <si>
    <t>Tb927.1.1480-uORF_2</t>
  </si>
  <si>
    <t>Tb927.1.1570-uORF_4</t>
  </si>
  <si>
    <t>Tb927.1.1660-uORF_1</t>
  </si>
  <si>
    <t>Tb927.1.1890-uORF_2</t>
  </si>
  <si>
    <t>Tb927.1.2000-uORF_5</t>
  </si>
  <si>
    <t>Tb927.1.2290-uORF_8</t>
  </si>
  <si>
    <t>Tb927.1.2740-uORF_1</t>
  </si>
  <si>
    <t>Tb927.1.2950-uORF_1</t>
  </si>
  <si>
    <t>Tb927.1.2950-uORF_2</t>
  </si>
  <si>
    <t>Tb927.1.2980-uORF_29</t>
  </si>
  <si>
    <t>Tb927.1.2980-uORF_5</t>
  </si>
  <si>
    <t>Tb927.1.2980-uORF_6</t>
  </si>
  <si>
    <t>Tb927.1.3320-uORF_10</t>
  </si>
  <si>
    <t>Tb927.1.3360-uORF_6</t>
  </si>
  <si>
    <t>Tb927.1.3360-uORF_8</t>
  </si>
  <si>
    <t>Tb927.1.340-uORF_2</t>
  </si>
  <si>
    <t>Tb927.1.3460-uORF_3</t>
  </si>
  <si>
    <t>Tb927.1.3460-uORF_4</t>
  </si>
  <si>
    <t>Tb927.1.360-uORF_4</t>
  </si>
  <si>
    <t>Tb927.1.3750-uORF_20</t>
  </si>
  <si>
    <t>Tb927.1.3750-uORF_22</t>
  </si>
  <si>
    <t>Tb927.1.3840-uORF_1</t>
  </si>
  <si>
    <t>Tb927.1.4020-uORF_1</t>
  </si>
  <si>
    <t>Tb927.1.4520-uORF_2</t>
  </si>
  <si>
    <t>Tb927.1.4570-uORF_4</t>
  </si>
  <si>
    <t>Tb927.1.4590-uORF_2</t>
  </si>
  <si>
    <t>Tb927.1.4620-uORF_2</t>
  </si>
  <si>
    <t>Tb927.1.4850-uORF_7</t>
  </si>
  <si>
    <t>Tb927.1.490-uORF_4</t>
  </si>
  <si>
    <t>Tb927.1.4920-uORF_1</t>
  </si>
  <si>
    <t>Tb927.1.4930-uORF_3</t>
  </si>
  <si>
    <t>Tb927.1.5020-uORF_19</t>
  </si>
  <si>
    <t>Tb927.1.5050-uORF_15</t>
  </si>
  <si>
    <t>Tb927.1.5180-uORF_1</t>
  </si>
  <si>
    <t>Tb927.1.830-uORF_1</t>
  </si>
  <si>
    <t>Tb927.1.890-uORF_1</t>
  </si>
  <si>
    <t>Tb927.10.10040-uORF_2</t>
  </si>
  <si>
    <t>Tb927.10.10060-uORF_1</t>
  </si>
  <si>
    <t>Tb927.10.10060-uORF_2</t>
  </si>
  <si>
    <t>Tb927.10.10300-uORF_1</t>
  </si>
  <si>
    <t>Tb927.10.10430-uORF_1</t>
  </si>
  <si>
    <t>Tb927.10.11020-uORF_1</t>
  </si>
  <si>
    <t>Tb927.10.11290-uORF_2</t>
  </si>
  <si>
    <t>Tb927.10.11350</t>
  </si>
  <si>
    <t>Tb927.10.11350-uORF_3</t>
  </si>
  <si>
    <t>Tb927.10.11360</t>
  </si>
  <si>
    <t>Tb927.10.11360-uORF_14</t>
  </si>
  <si>
    <t>Tb927.10.11400-uORF_1</t>
  </si>
  <si>
    <t>Tb927.10.11420-uORF_2</t>
  </si>
  <si>
    <t>Tb927.10.11560</t>
  </si>
  <si>
    <t>Tb927.10.11560-uORF_7</t>
  </si>
  <si>
    <t>Tb927.10.11570</t>
  </si>
  <si>
    <t>Tb927.10.11570-uORF_17</t>
  </si>
  <si>
    <t>Tb927.10.11670-uORF_1</t>
  </si>
  <si>
    <t>Tb927.10.1180-uORF_4</t>
  </si>
  <si>
    <t>Tb927.10.1180-uORF_5</t>
  </si>
  <si>
    <t>Tb927.10.12380-uORF_8</t>
  </si>
  <si>
    <t>Tb927.10.1240-uORF_1</t>
  </si>
  <si>
    <t>Tb927.10.1250-uORF_3</t>
  </si>
  <si>
    <t>Tb927.10.12530-uORF_1</t>
  </si>
  <si>
    <t>Tb927.10.12600-uORF_1</t>
  </si>
  <si>
    <t>Tb927.10.12610-uORF_3</t>
  </si>
  <si>
    <t>Tb927.10.12610-uORF_5</t>
  </si>
  <si>
    <t>Tb927.10.1270-uORF_1</t>
  </si>
  <si>
    <t>Tb927.10.12830-uORF_3</t>
  </si>
  <si>
    <t>Tb927.10.12880-uORF_7</t>
  </si>
  <si>
    <t>Tb927.10.13170-uORF_1</t>
  </si>
  <si>
    <t>Tb927.10.13240-uORF_1</t>
  </si>
  <si>
    <t>Tb927.10.13390-uORF_25</t>
  </si>
  <si>
    <t>Tb927.10.13390-uORF_8</t>
  </si>
  <si>
    <t>Tb927.10.13390-uORF_9</t>
  </si>
  <si>
    <t>Tb927.10.13420-uORF_4</t>
  </si>
  <si>
    <t>Tb927.10.13480-uORF_1</t>
  </si>
  <si>
    <t>Tb927.10.13520-uORF_9</t>
  </si>
  <si>
    <t>Tb927.10.13640-uORF_1</t>
  </si>
  <si>
    <t>Tb927.10.13690-uORF_25</t>
  </si>
  <si>
    <t>Tb927.10.13690-uORF_8</t>
  </si>
  <si>
    <t>Tb927.10.13690-uORF_9</t>
  </si>
  <si>
    <t>Tb927.10.13700-uORF_4</t>
  </si>
  <si>
    <t>Tb927.10.1380-uORF_12</t>
  </si>
  <si>
    <t>Tb927.10.13920-uORF_10</t>
  </si>
  <si>
    <t>Tb927.10.13940-uORF_5</t>
  </si>
  <si>
    <t>Tb927.10.1410-uORF_6</t>
  </si>
  <si>
    <t>Tb927.10.14100-uORF_10</t>
  </si>
  <si>
    <t>Tb927.10.14100-uORF_9</t>
  </si>
  <si>
    <t>Tb927.10.14210-uORF_1</t>
  </si>
  <si>
    <t>Tb927.10.14310-uORF_1</t>
  </si>
  <si>
    <t>Tb927.10.1440-uORF_1</t>
  </si>
  <si>
    <t>Tb927.10.14460-uORF_1</t>
  </si>
  <si>
    <t>Tb927.10.1460-uORF_1</t>
  </si>
  <si>
    <t>Tb927.10.14630-uORF_2</t>
  </si>
  <si>
    <t>Tb927.10.14630-uORF_3</t>
  </si>
  <si>
    <t>Tb927.10.14650-uORF_1</t>
  </si>
  <si>
    <t>Tb927.10.1480-uORF_40</t>
  </si>
  <si>
    <t>Tb927.10.15420-uORF_1</t>
  </si>
  <si>
    <t>Tb927.10.15460-uORF_1</t>
  </si>
  <si>
    <t>Tb927.10.15500-uORF_1</t>
  </si>
  <si>
    <t>Tb927.10.15620-uORF_5</t>
  </si>
  <si>
    <t>Tb927.10.16130-uORF_5</t>
  </si>
  <si>
    <t>Tb927.10.16130-uORF_6</t>
  </si>
  <si>
    <t>Tb927.10.16180-uORF_6</t>
  </si>
  <si>
    <t>Tb927.10.16370-uORF_4</t>
  </si>
  <si>
    <t>Tb927.10.1700-uORF_13</t>
  </si>
  <si>
    <t>Tb927.10.1700-uORF_1</t>
  </si>
  <si>
    <t>Tb927.10.1780-uORF_12</t>
  </si>
  <si>
    <t>Tb927.10.2470-uORF_1</t>
  </si>
  <si>
    <t>Tb927.10.2570-uORF_1</t>
  </si>
  <si>
    <t>Tb927.10.2680-uORF_1</t>
  </si>
  <si>
    <t>Tb927.10.2690-uORF_1</t>
  </si>
  <si>
    <t>Tb927.10.320-uORF_1</t>
  </si>
  <si>
    <t>Tb927.10.3320-uORF_1</t>
  </si>
  <si>
    <t>Tb927.10.3320-uORF_2</t>
  </si>
  <si>
    <t>Tb927.10.3320-uORF_3</t>
  </si>
  <si>
    <t>Tb927.10.3410-uORF_2</t>
  </si>
  <si>
    <t>Tb927.10.3490-uORF_2</t>
  </si>
  <si>
    <t>Tb927.10.3630-uORF_3</t>
  </si>
  <si>
    <t>Tb927.10.3980-uORF_7</t>
  </si>
  <si>
    <t>Tb927.10.4150-uORF_6</t>
  </si>
  <si>
    <t>Tb927.10.4480-uORF_2</t>
  </si>
  <si>
    <t>Tb927.10.4650-uORF_1</t>
  </si>
  <si>
    <t>Tb927.10.4680-uORF_1</t>
  </si>
  <si>
    <t>Tb927.10.4720-uORF_1</t>
  </si>
  <si>
    <t>Tb927.10.4980-uORF_1</t>
  </si>
  <si>
    <t>Tb927.10.5160-uORF_12</t>
  </si>
  <si>
    <t>Tb927.10.5160-uORF_5</t>
  </si>
  <si>
    <t>Tb927.10.5290-uORF_2</t>
  </si>
  <si>
    <t>Tb927.10.5850-uORF_1</t>
  </si>
  <si>
    <t>Tb927.10.5890-uORF_1</t>
  </si>
  <si>
    <t>Tb927.10.590-uORF_1</t>
  </si>
  <si>
    <t>Tb927.10.5970-uORF_27</t>
  </si>
  <si>
    <t>Tb927.10.5970-uORF_8</t>
  </si>
  <si>
    <t>Tb927.10.6430-uORF_3</t>
  </si>
  <si>
    <t>Tb927.10.6470-uORF_27</t>
  </si>
  <si>
    <t>Tb927.10.6550-uORF_2</t>
  </si>
  <si>
    <t>Tb927.10.6620-uORF_4</t>
  </si>
  <si>
    <t>Tb927.10.670-uORF_1</t>
  </si>
  <si>
    <t>Tb927.10.680-uORF_1</t>
  </si>
  <si>
    <t>Tb927.10.70-uORF_2</t>
  </si>
  <si>
    <t>Tb927.10.7150-uORF_1</t>
  </si>
  <si>
    <t>Tb927.10.7150-uORF_2</t>
  </si>
  <si>
    <t>Tb927.10.7170-uORF_10</t>
  </si>
  <si>
    <t>Tb927.10.7170-uORF_9</t>
  </si>
  <si>
    <t>Tb927.10.7370-uORF_1</t>
  </si>
  <si>
    <t>Tb927.10.7460-uORF_2</t>
  </si>
  <si>
    <t>Tb927.10.7840-uORF_1</t>
  </si>
  <si>
    <t>Tb927.10.810-uORF_1</t>
  </si>
  <si>
    <t>Tb927.10.8150-uORF_1</t>
  </si>
  <si>
    <t>Tb927.10.8220-uORF_13</t>
  </si>
  <si>
    <t>Tb927.10.8220-uORF_14</t>
  </si>
  <si>
    <t>Tb927.10.8220-uORF_17</t>
  </si>
  <si>
    <t>Tb927.10.8260-uORF_1</t>
  </si>
  <si>
    <t>Tb927.10.8280-uORF_1</t>
  </si>
  <si>
    <t>Tb927.10.8280-uORF_2</t>
  </si>
  <si>
    <t>Tb927.10.8300-uORF_1</t>
  </si>
  <si>
    <t>Tb927.10.8300-uORF_2</t>
  </si>
  <si>
    <t>Tb927.10.8360-uORF_1</t>
  </si>
  <si>
    <t>Tb927.10.8680-uORF_1</t>
  </si>
  <si>
    <t>Tb927.10.9030-uORF_1</t>
  </si>
  <si>
    <t>Tb927.10.9040-uORF_1</t>
  </si>
  <si>
    <t>Tb927.10.910-uORF_1</t>
  </si>
  <si>
    <t>Tb927.10.9110-uORF_1</t>
  </si>
  <si>
    <t>Tb927.10.9200-uORF_2</t>
  </si>
  <si>
    <t>Tb927.10.9560-uORF_3</t>
  </si>
  <si>
    <t>Tb927.10.9560-uORF_4</t>
  </si>
  <si>
    <t>Tb927.10.9590-uORF_24</t>
  </si>
  <si>
    <t>Tb927.10.9610-uORF_2</t>
  </si>
  <si>
    <t>Tb927.10.9670-uORF_1</t>
  </si>
  <si>
    <t>Tb927.10.9690-uORF_1</t>
  </si>
  <si>
    <t>Tb927.10.9730-uORF_1</t>
  </si>
  <si>
    <t>Tb927.10.9900-uORF_1</t>
  </si>
  <si>
    <t>Tb927.11.10180-uORF_1</t>
  </si>
  <si>
    <t>Tb927.11.10310-uORF_1</t>
  </si>
  <si>
    <t>Tb927.11.10550-uORF_1</t>
  </si>
  <si>
    <t>Tb927.11.10710-uORF_1</t>
  </si>
  <si>
    <t>Tb927.11.10770-uORF_7</t>
  </si>
  <si>
    <t>Tb927.11.10890-uORF_1</t>
  </si>
  <si>
    <t>Tb927.11.11020-uORF_1</t>
  </si>
  <si>
    <t>Tb927.11.11030</t>
  </si>
  <si>
    <t>Tb927.11.11030-uORF_4</t>
  </si>
  <si>
    <t>Tb927.11.1110-uORF_1</t>
  </si>
  <si>
    <t>Tb927.11.11280-uORF_2</t>
  </si>
  <si>
    <t>Tb927.11.11350-uORF_1</t>
  </si>
  <si>
    <t>Tb927.11.11500-uORF_1</t>
  </si>
  <si>
    <t>Tb927.11.11530-uORF_11</t>
  </si>
  <si>
    <t>Tb927.11.11540-uORF_36</t>
  </si>
  <si>
    <t>Tb927.11.11710-uORF_1</t>
  </si>
  <si>
    <t>Tb927.11.11930-uORF_1</t>
  </si>
  <si>
    <t>Tb927.11.12020-uORF_1</t>
  </si>
  <si>
    <t>Tb927.11.1240-uORF_1</t>
  </si>
  <si>
    <t>Tb927.11.12500-uORF_1</t>
  </si>
  <si>
    <t>Tb927.11.1290-uORF_1</t>
  </si>
  <si>
    <t>Tb927.11.13080-uORF_5</t>
  </si>
  <si>
    <t>Tb927.11.13080-uORF_6</t>
  </si>
  <si>
    <t>Tb927.11.13170-uORF_4</t>
  </si>
  <si>
    <t>Tb927.11.13170-uORF_5</t>
  </si>
  <si>
    <t>Tb927.11.13170-uORF_6</t>
  </si>
  <si>
    <t>Tb927.11.13170-uORF_7</t>
  </si>
  <si>
    <t>Tb927.11.13240-uORF_5</t>
  </si>
  <si>
    <t>Tb927.11.13340-uORF_1</t>
  </si>
  <si>
    <t>Tb927.11.13440-uORF_1</t>
  </si>
  <si>
    <t>Tb927.11.13480-uORF_1</t>
  </si>
  <si>
    <t>Tb927.11.13910-uORF_1</t>
  </si>
  <si>
    <t>Tb927.11.13970-uORF_1</t>
  </si>
  <si>
    <t>Tb927.11.14060-uORF_1</t>
  </si>
  <si>
    <t>Tb927.11.14070-uORF_1</t>
  </si>
  <si>
    <t>Tb927.11.14280-uORF_2</t>
  </si>
  <si>
    <t>Tb927.11.14360-uORF_7</t>
  </si>
  <si>
    <t>Tb927.11.14400-uORF_1</t>
  </si>
  <si>
    <t>Tb927.11.14640-uORF_1</t>
  </si>
  <si>
    <t>Tb927.11.14660-uORF_1</t>
  </si>
  <si>
    <t>Tb927.11.14660-uORF_2</t>
  </si>
  <si>
    <t>Tb927.11.14700-uORF_1</t>
  </si>
  <si>
    <t>Tb927.11.14730-uORF_5</t>
  </si>
  <si>
    <t>Tb927.11.15060-uORF_1</t>
  </si>
  <si>
    <t>Tb927.11.15060-uORF_7</t>
  </si>
  <si>
    <t>Tb927.11.15310-uORF_1</t>
  </si>
  <si>
    <t>Tb927.11.15540-uORF_24</t>
  </si>
  <si>
    <t>Tb927.11.15600-uORF_2</t>
  </si>
  <si>
    <t>Tb927.11.15620-uORF_2</t>
  </si>
  <si>
    <t>Tb927.11.15980-uORF_1</t>
  </si>
  <si>
    <t>Tb927.11.16290-uORF_1</t>
  </si>
  <si>
    <t>Tb927.11.16430-uORF_1</t>
  </si>
  <si>
    <t>Tb927.11.16570-uORF_1</t>
  </si>
  <si>
    <t>Tb927.11.16680-uORF_2</t>
  </si>
  <si>
    <t>Tb927.11.16700-uORF_1</t>
  </si>
  <si>
    <t>Tb927.11.18380-uORF_1</t>
  </si>
  <si>
    <t>Tb927.11.18640-uORF_5</t>
  </si>
  <si>
    <t>Tb927.11.18640-uORF_6</t>
  </si>
  <si>
    <t>Tb927.11.18640-uORF_7</t>
  </si>
  <si>
    <t>Tb927.11.1920-uORF_1</t>
  </si>
  <si>
    <t>Tb927.11.2480-uORF_3</t>
  </si>
  <si>
    <t>Tb927.11.2600-uORF_1</t>
  </si>
  <si>
    <t>Tb927.11.2750-uORF_1</t>
  </si>
  <si>
    <t>Tb927.11.3010-uORF_1</t>
  </si>
  <si>
    <t>Tb927.11.3200-uORF_8</t>
  </si>
  <si>
    <t>Tb927.11.3450-uORF_1</t>
  </si>
  <si>
    <t>Tb927.11.3530-uORF_11</t>
  </si>
  <si>
    <t>Tb927.11.3530-uORF_7</t>
  </si>
  <si>
    <t>Tb927.11.4120-uORF_1</t>
  </si>
  <si>
    <t>Tb927.11.4360-uORF_1</t>
  </si>
  <si>
    <t>Tb927.11.490-uORF_9</t>
  </si>
  <si>
    <t>Tb927.11.5240-uORF_2</t>
  </si>
  <si>
    <t>Tb927.11.560-uORF_2</t>
  </si>
  <si>
    <t>Tb927.11.5620-uORF_1</t>
  </si>
  <si>
    <t>Tb927.11.6000-uORF_1</t>
  </si>
  <si>
    <t>Tb927.11.6150-uORF_1</t>
  </si>
  <si>
    <t>Tb927.11.660-uORF_1</t>
  </si>
  <si>
    <t>Tb927.11.6690-uORF_1</t>
  </si>
  <si>
    <t>Tb927.11.7030-uORF_1</t>
  </si>
  <si>
    <t>Tb927.11.7070-uORF_1</t>
  </si>
  <si>
    <t>Tb927.11.7090-uORF_6</t>
  </si>
  <si>
    <t>Tb927.11.7090-uORF_7</t>
  </si>
  <si>
    <t>Tb927.11.7130-uORF_1</t>
  </si>
  <si>
    <t>Tb927.11.7230-uORF_1</t>
  </si>
  <si>
    <t>Tb927.11.7400-uORF_1</t>
  </si>
  <si>
    <t>Tb927.11.750-uORF_1</t>
  </si>
  <si>
    <t>Tb927.11.750-uORF_2</t>
  </si>
  <si>
    <t>Tb927.11.7680-uORF_1</t>
  </si>
  <si>
    <t>Tb927.11.7690-uORF_1</t>
  </si>
  <si>
    <t>Tb927.11.7950-uORF_1</t>
  </si>
  <si>
    <t>Tb927.11.8010-uORF_1</t>
  </si>
  <si>
    <t>Tb927.11.8010-uORF_2</t>
  </si>
  <si>
    <t>Tb927.11.8110-uORF_1</t>
  </si>
  <si>
    <t>Tb927.11.8240-uORF_2</t>
  </si>
  <si>
    <t>Tb927.11.8400-uORF_3</t>
  </si>
  <si>
    <t>Tb927.11.8760-uORF_1</t>
  </si>
  <si>
    <t>Tb927.11.9090-uORF_6</t>
  </si>
  <si>
    <t>Tb927.11.9260-uORF_7</t>
  </si>
  <si>
    <t>Tb927.11.9260-uORF_9</t>
  </si>
  <si>
    <t>Tb927.11.9460-uORF_2</t>
  </si>
  <si>
    <t>Tb927.11.9660-uORF_1</t>
  </si>
  <si>
    <t>Tb927.11.9800-uORF_1</t>
  </si>
  <si>
    <t>Tb927.11.9810-uORF_1</t>
  </si>
  <si>
    <t>Tb927.11.9840-uORF_1</t>
  </si>
  <si>
    <t>Tb927.2.1250-uORF_10</t>
  </si>
  <si>
    <t>Tb927.2.1250-uORF_11</t>
  </si>
  <si>
    <t>Tb927.2.1290-uORF_3</t>
  </si>
  <si>
    <t>Tb927.2.1600-uORF_1</t>
  </si>
  <si>
    <t>Tb927.2.1790-uORF_1</t>
  </si>
  <si>
    <t>Tb927.2.1860-uORF_1</t>
  </si>
  <si>
    <t>Tb927.2.1860-uORF_2</t>
  </si>
  <si>
    <t>Tb927.2.2020-uORF_10</t>
  </si>
  <si>
    <t>Tb927.2.2020-uORF_1</t>
  </si>
  <si>
    <t>Tb927.2.2020-uORF_2</t>
  </si>
  <si>
    <t>Tb927.2.2070-uORF_10</t>
  </si>
  <si>
    <t>Tb927.2.2070-uORF_9</t>
  </si>
  <si>
    <t>Tb927.2.2880</t>
  </si>
  <si>
    <t>Tb927.2.2880-uORF_11</t>
  </si>
  <si>
    <t>Tb927.2.2910-uORF_1</t>
  </si>
  <si>
    <t>Tb927.2.3090-uORF_2</t>
  </si>
  <si>
    <t>Tb927.2.3330-uORF_2</t>
  </si>
  <si>
    <t>Tb927.2.4460-uORF_1</t>
  </si>
  <si>
    <t>Tb927.2.4950-uORF_5</t>
  </si>
  <si>
    <t>Tb927.2.4950-uORF_6</t>
  </si>
  <si>
    <t>Tb927.2.5120-uORF_1</t>
  </si>
  <si>
    <t>Tb927.2.6050</t>
  </si>
  <si>
    <t>Tb927.2.6050-uORF_25</t>
  </si>
  <si>
    <t>Tb927.2.900-uORF_10</t>
  </si>
  <si>
    <t>Tb927.2.900-uORF_9</t>
  </si>
  <si>
    <t>Tb927.3.1500-uORF_1</t>
  </si>
  <si>
    <t>Tb927.3.1540-uORF_10</t>
  </si>
  <si>
    <t>Tb927.3.1620-uORF_3</t>
  </si>
  <si>
    <t>Tb927.3.1850-uORF_1</t>
  </si>
  <si>
    <t>Tb927.3.1880-uORF_2</t>
  </si>
  <si>
    <t>Tb927.3.2120-uORF_10</t>
  </si>
  <si>
    <t>Tb927.3.2160-uORF_1</t>
  </si>
  <si>
    <t>Tb927.3.2510-uORF_17</t>
  </si>
  <si>
    <t>Tb927.3.2570-uORF_5</t>
  </si>
  <si>
    <t>Tb927.3.2570-uORF_6</t>
  </si>
  <si>
    <t>Tb927.3.2620-uORF_13</t>
  </si>
  <si>
    <t>Tb927.3.2840-uORF_1</t>
  </si>
  <si>
    <t>Tb927.3.2900-uORF_6</t>
  </si>
  <si>
    <t>Tb927.3.2900-uORF_7</t>
  </si>
  <si>
    <t>Tb927.3.3010-uORF_1</t>
  </si>
  <si>
    <t>Tb927.3.3090-uORF_1</t>
  </si>
  <si>
    <t>Tb927.3.3550-uORF_1</t>
  </si>
  <si>
    <t>Tb927.3.3910-uORF_1</t>
  </si>
  <si>
    <t>Tb927.3.4060-uORF_1</t>
  </si>
  <si>
    <t>Tb927.3.4060-uORF_27</t>
  </si>
  <si>
    <t>Tb927.3.4280-uORF_16</t>
  </si>
  <si>
    <t>Tb927.3.4280-uORF_2</t>
  </si>
  <si>
    <t>Tb927.3.4370-uORF_1</t>
  </si>
  <si>
    <t>Tb927.3.4420-uORF_1</t>
  </si>
  <si>
    <t>Tb927.3.4430-uORF_1</t>
  </si>
  <si>
    <t>Tb927.3.4460-uORF_1</t>
  </si>
  <si>
    <t>Tb927.3.4740-uORF_1</t>
  </si>
  <si>
    <t>Tb927.3.4780-uORF_1</t>
  </si>
  <si>
    <t>Tb927.3.4870-uORF_26</t>
  </si>
  <si>
    <t>Tb927.3.4930-uORF_8</t>
  </si>
  <si>
    <t>Tb927.3.5000-uORF_1</t>
  </si>
  <si>
    <t>Tb927.3.5380-uORF_1</t>
  </si>
  <si>
    <t>Tb927.3.5410-uORF_1</t>
  </si>
  <si>
    <t>Tb927.3.5560-uORF_1</t>
  </si>
  <si>
    <t>Tb927.3.5640-uORF_1</t>
  </si>
  <si>
    <t>Tb927.3.5690-uORF_1</t>
  </si>
  <si>
    <t>Tb927.3.5740-uORF_5</t>
  </si>
  <si>
    <t>Tb927.3.5740-uORF_6</t>
  </si>
  <si>
    <t>Tb927.3.580-uORF_24</t>
  </si>
  <si>
    <t>Tb927.3.580-uORF_4</t>
  </si>
  <si>
    <t>Tb927.3.660-uORF_1</t>
  </si>
  <si>
    <t>Tb927.3.770-uORF_4</t>
  </si>
  <si>
    <t>Tb927.3.770-uORF_5</t>
  </si>
  <si>
    <t>Tb927.3.890-uORF_1</t>
  </si>
  <si>
    <t>Tb927.3.900</t>
  </si>
  <si>
    <t>Tb927.3.900-uORF_10</t>
  </si>
  <si>
    <t>Tb927.3.920-uORF_1</t>
  </si>
  <si>
    <t>Tb927.3.990-uORF_1</t>
  </si>
  <si>
    <t>Tb927.4.1060-uORF_1</t>
  </si>
  <si>
    <t>Tb927.4.120-uORF_13</t>
  </si>
  <si>
    <t>Tb927.4.120-uORF_14</t>
  </si>
  <si>
    <t>Tb927.4.1240-uORF_2</t>
  </si>
  <si>
    <t>Tb927.4.1260-uORF_1</t>
  </si>
  <si>
    <t>Tb927.4.1290-uORF_1</t>
  </si>
  <si>
    <t>Tb927.4.1310-uORF_11</t>
  </si>
  <si>
    <t>Tb927.4.1310-uORF_1</t>
  </si>
  <si>
    <t>Tb927.4.1380-uORF_1</t>
  </si>
  <si>
    <t>Tb927.4.1450-uORF_1</t>
  </si>
  <si>
    <t>Tb927.4.1460-uORF_1</t>
  </si>
  <si>
    <t>Tb927.4.1590-uORF_11</t>
  </si>
  <si>
    <t>Tb927.4.1590-uORF_4</t>
  </si>
  <si>
    <t>Tb927.4.170-uORF_8</t>
  </si>
  <si>
    <t>Tb927.4.180-uORF_3</t>
  </si>
  <si>
    <t>Tb927.4.1820-uORF_1</t>
  </si>
  <si>
    <t>Tb927.4.1980-uORF_17</t>
  </si>
  <si>
    <t>Tb927.4.1980-uORF_1</t>
  </si>
  <si>
    <t>Tb927.4.2400-uORF_1</t>
  </si>
  <si>
    <t>Tb927.4.2400-uORF_2</t>
  </si>
  <si>
    <t>Tb927.4.2400-uORF_35</t>
  </si>
  <si>
    <t>Tb927.4.2400-uORF_3</t>
  </si>
  <si>
    <t>Tb927.4.2450</t>
  </si>
  <si>
    <t>Tb927.4.2450-uORF_5</t>
  </si>
  <si>
    <t>Tb927.4.2490-uORF_13</t>
  </si>
  <si>
    <t>Tb927.4.2510-uORF_1</t>
  </si>
  <si>
    <t>Tb927.4.2510-uORF_2</t>
  </si>
  <si>
    <t>Tb927.4.2550-uORF_1</t>
  </si>
  <si>
    <t>Tb927.4.2550-uORF_2</t>
  </si>
  <si>
    <t>Tb927.4.2550-uORF_8</t>
  </si>
  <si>
    <t>Tb927.4.2580</t>
  </si>
  <si>
    <t>Tb927.4.2580-uORF_23</t>
  </si>
  <si>
    <t>Tb927.4.2710</t>
  </si>
  <si>
    <t>Tb927.4.2710-uORF_4</t>
  </si>
  <si>
    <t>Tb927.4.2720-uORF_19</t>
  </si>
  <si>
    <t>Tb927.4.2720-uORF_1</t>
  </si>
  <si>
    <t>Tb927.4.2900-uORF_1</t>
  </si>
  <si>
    <t>Tb927.4.2940-uORF_2</t>
  </si>
  <si>
    <t>Tb927.4.3080-uORF_1</t>
  </si>
  <si>
    <t>Tb927.4.3380-uORF_1</t>
  </si>
  <si>
    <t>Tb927.4.3530-uORF_22</t>
  </si>
  <si>
    <t>Tb927.4.3530-uORF_2</t>
  </si>
  <si>
    <t>Tb927.4.3650-uORF_8</t>
  </si>
  <si>
    <t>Tb927.4.370-uORF_1</t>
  </si>
  <si>
    <t>Tb927.4.3730-uORF_1</t>
  </si>
  <si>
    <t>Tb927.4.3800-uORF_1</t>
  </si>
  <si>
    <t>Tb927.4.3830-uORF_1</t>
  </si>
  <si>
    <t>Tb927.4.3860-uORF_10</t>
  </si>
  <si>
    <t>Tb927.4.3870-uORF_10</t>
  </si>
  <si>
    <t>Tb927.4.390-uORF_1</t>
  </si>
  <si>
    <t>Tb927.4.4100-uORF_9</t>
  </si>
  <si>
    <t>Tb927.4.4300-uORF_14</t>
  </si>
  <si>
    <t>Tb927.4.4300-uORF_1</t>
  </si>
  <si>
    <t>Tb927.4.4390-uORF_15</t>
  </si>
  <si>
    <t>Tb927.4.5040-uORF_12</t>
  </si>
  <si>
    <t>Tb927.4.520-uORF_1</t>
  </si>
  <si>
    <t>Tb927.4.5300-uORF_1</t>
  </si>
  <si>
    <t>Tb927.4.5330-uORF_1</t>
  </si>
  <si>
    <t>Tb927.4.680-uORF_12</t>
  </si>
  <si>
    <t>Tb927.4.680-uORF_1</t>
  </si>
  <si>
    <t>Tb927.4.950-uORF_1</t>
  </si>
  <si>
    <t>Tb927.5.1070-uORF_1</t>
  </si>
  <si>
    <t>Tb927.5.1140</t>
  </si>
  <si>
    <t>Tb927.5.1140-uORF_17</t>
  </si>
  <si>
    <t>Tb927.5.120-uORF_28</t>
  </si>
  <si>
    <t>Tb927.5.120-uORF_37</t>
  </si>
  <si>
    <t>Tb927.5.1350-uORF_10</t>
  </si>
  <si>
    <t>Tb927.5.1350-uORF_8</t>
  </si>
  <si>
    <t>Tb927.5.1350-uORF_9</t>
  </si>
  <si>
    <t>Tb927.5.1370-uORF_1</t>
  </si>
  <si>
    <t>Tb927.5.1480-uORF_1</t>
  </si>
  <si>
    <t>Tb927.5.1770-uORF_11</t>
  </si>
  <si>
    <t>Tb927.5.1860-uORF_1</t>
  </si>
  <si>
    <t>Tb927.5.1860-uORF_2</t>
  </si>
  <si>
    <t>Tb927.5.1920-uORF_1</t>
  </si>
  <si>
    <t>Tb927.5.2010-uORF_3</t>
  </si>
  <si>
    <t>Tb927.5.2010-uORF_4</t>
  </si>
  <si>
    <t>Tb927.5.2070-uORF_1</t>
  </si>
  <si>
    <t>Tb927.5.2370-uORF_1</t>
  </si>
  <si>
    <t>Tb927.5.2380-uORF_1</t>
  </si>
  <si>
    <t>Tb927.5.2440-uORF_1</t>
  </si>
  <si>
    <t>Tb927.5.2580-uORF_1</t>
  </si>
  <si>
    <t>Tb927.5.2600-uORF_1</t>
  </si>
  <si>
    <t>Tb927.5.2840-uORF_3</t>
  </si>
  <si>
    <t>Tb927.5.2860-uORF_1</t>
  </si>
  <si>
    <t>Tb927.5.288b-uORF_26</t>
  </si>
  <si>
    <t>Tb927.5.296b-uORF_16</t>
  </si>
  <si>
    <t>Tb927.5.296b-uORF_17</t>
  </si>
  <si>
    <t>Tb927.5.3080-uORF_1</t>
  </si>
  <si>
    <t>Tb927.5.3680-uORF_1</t>
  </si>
  <si>
    <t>Tb927.5.3750-uORF_4</t>
  </si>
  <si>
    <t>Tb927.5.3750-uORF_5</t>
  </si>
  <si>
    <t>Tb927.5.3760-uORF_17</t>
  </si>
  <si>
    <t>Tb927.5.380-uORF_1</t>
  </si>
  <si>
    <t>Tb927.5.3910-uORF_1</t>
  </si>
  <si>
    <t>Tb927.5.4010-uORF_19</t>
  </si>
  <si>
    <t>Tb927.5.4010-uORF_20</t>
  </si>
  <si>
    <t>Tb927.5.4070-uORF_1</t>
  </si>
  <si>
    <t>Tb927.5.4510-uORF_1</t>
  </si>
  <si>
    <t>Tb927.5.4620-uORF_1</t>
  </si>
  <si>
    <t>Tb927.5.490-uORF_1</t>
  </si>
  <si>
    <t>Tb927.5.5520-uORF_2</t>
  </si>
  <si>
    <t>Tb927.5.5520-uORF_3</t>
  </si>
  <si>
    <t>Tb927.5.670-uORF_1</t>
  </si>
  <si>
    <t>Tb927.5.710-uORF_11</t>
  </si>
  <si>
    <t>Tb927.5.980-uORF_1</t>
  </si>
  <si>
    <t>Tb927.6.1300-uORF_1</t>
  </si>
  <si>
    <t>Tb927.6.1320-uORF_1</t>
  </si>
  <si>
    <t>Tb927.6.1340-uORF_2</t>
  </si>
  <si>
    <t>Tb927.6.1350-uORF_20</t>
  </si>
  <si>
    <t>Tb927.6.1350-uORF_21</t>
  </si>
  <si>
    <t>Tb927.6.1360-uORF_2</t>
  </si>
  <si>
    <t>Tb927.6.1380-uORF_1</t>
  </si>
  <si>
    <t>Tb927.6.1460-uORF_10</t>
  </si>
  <si>
    <t>Tb927.6.1460-uORF_18</t>
  </si>
  <si>
    <t>Tb927.6.1460-uORF_9</t>
  </si>
  <si>
    <t>Tb927.6.1490-uORF_1</t>
  </si>
  <si>
    <t>Tb927.6.2120-uORF_1</t>
  </si>
  <si>
    <t>Tb927.6.2160-uORF_1</t>
  </si>
  <si>
    <t>Tb927.6.2240-uORF_1</t>
  </si>
  <si>
    <t>Tb927.6.2500-uORF_1</t>
  </si>
  <si>
    <t>Tb927.6.260-uORF_3</t>
  </si>
  <si>
    <t>Tb927.6.2910-uORF_1</t>
  </si>
  <si>
    <t>Tb927.6.2950-uORF_1</t>
  </si>
  <si>
    <t>Tb927.6.3190-uORF_1</t>
  </si>
  <si>
    <t>Tb927.6.3230-uORF_1</t>
  </si>
  <si>
    <t>Tb927.6.3270-uORF_1</t>
  </si>
  <si>
    <t>Tb927.6.3270-uORF_2</t>
  </si>
  <si>
    <t>Tb927.6.3440-uORF_2</t>
  </si>
  <si>
    <t>Tb927.6.3590-uORF_1</t>
  </si>
  <si>
    <t>Tb927.6.3680-uORF_1</t>
  </si>
  <si>
    <t>Tb927.6.3770-uORF_1</t>
  </si>
  <si>
    <t>Tb927.6.3850-uORF_1</t>
  </si>
  <si>
    <t>Tb927.6.3860-uORF_5</t>
  </si>
  <si>
    <t>Tb927.6.4510-uORF_1</t>
  </si>
  <si>
    <t>Tb927.6.4550-uORF_1</t>
  </si>
  <si>
    <t>Tb927.6.460-uORF_7</t>
  </si>
  <si>
    <t>Tb927.6.460-uORF_8</t>
  </si>
  <si>
    <t>Tb927.6.4640-uORF_1</t>
  </si>
  <si>
    <t>Tb927.6.4790-uORF_1</t>
  </si>
  <si>
    <t>Tb927.6.490-uORF_7</t>
  </si>
  <si>
    <t>Tb927.6.490-uORF_8</t>
  </si>
  <si>
    <t>Tb927.6.5060-uORF_1</t>
  </si>
  <si>
    <t>Tb927.6.5150-uORF_1</t>
  </si>
  <si>
    <t>Tb927.6.530-uORF_7</t>
  </si>
  <si>
    <t>Tb927.6.530-uORF_8</t>
  </si>
  <si>
    <t>Tb927.6.710-uORF_3</t>
  </si>
  <si>
    <t>Tb927.6.710-uORF_4</t>
  </si>
  <si>
    <t>Tb927.7.1020-uORF_1</t>
  </si>
  <si>
    <t>Tb927.7.1240-uORF_2</t>
  </si>
  <si>
    <t>Tb927.7.1350-uORF_1</t>
  </si>
  <si>
    <t>Tb927.7.1570-uORF_1</t>
  </si>
  <si>
    <t>Tb927.7.1930-uORF_1</t>
  </si>
  <si>
    <t>Tb927.7.1940-uORF_8</t>
  </si>
  <si>
    <t>Tb927.7.2230-uORF_1</t>
  </si>
  <si>
    <t>Tb927.7.2770-uORF_1</t>
  </si>
  <si>
    <t>Tb927.7.3010-uORF_1</t>
  </si>
  <si>
    <t>Tb927.7.350-uORF_23</t>
  </si>
  <si>
    <t>Tb927.7.3690-uORF_10</t>
  </si>
  <si>
    <t>Tb927.7.3690-uORF_9</t>
  </si>
  <si>
    <t>Tb927.7.3850-uORF_1</t>
  </si>
  <si>
    <t>Tb927.7.3890-uORF_12</t>
  </si>
  <si>
    <t>Tb927.7.3930-uORF_1</t>
  </si>
  <si>
    <t>Tb927.7.4040-uORF_1</t>
  </si>
  <si>
    <t>Tb927.7.4350-uORF_1</t>
  </si>
  <si>
    <t>Tb927.7.4350-uORF_2</t>
  </si>
  <si>
    <t>Tb927.7.4450-uORF_7</t>
  </si>
  <si>
    <t>Tb927.7.4590-uORF_1</t>
  </si>
  <si>
    <t>Tb927.7.4630-uORF_1</t>
  </si>
  <si>
    <t>Tb927.7.4660-uORF_1</t>
  </si>
  <si>
    <t>Tb927.7.4690-uORF_5</t>
  </si>
  <si>
    <t>Tb927.7.480-uORF_2</t>
  </si>
  <si>
    <t>Tb927.7.4830-uORF_1</t>
  </si>
  <si>
    <t>Tb927.7.5070-uORF_1</t>
  </si>
  <si>
    <t>Tb927.7.5410-uORF_1</t>
  </si>
  <si>
    <t>Tb927.7.5430-uORF_1</t>
  </si>
  <si>
    <t>Tb927.7.5500-uORF_1</t>
  </si>
  <si>
    <t>Tb927.7.5580-uORF_4</t>
  </si>
  <si>
    <t>Tb927.7.5870-uORF_1</t>
  </si>
  <si>
    <t>Tb927.7.6020-uORF_5</t>
  </si>
  <si>
    <t>Tb927.7.6020-uORF_6</t>
  </si>
  <si>
    <t>Tb927.7.610-uORF_1</t>
  </si>
  <si>
    <t>Tb927.7.620-uORF_1</t>
  </si>
  <si>
    <t>Tb927.7.6330-uORF_10</t>
  </si>
  <si>
    <t>Tb927.7.6330-uORF_11</t>
  </si>
  <si>
    <t>Tb927.7.6390-uORF_1</t>
  </si>
  <si>
    <t>Tb927.7.6410-uORF_1</t>
  </si>
  <si>
    <t>Tb927.7.6470-uORF_13</t>
  </si>
  <si>
    <t>Tb927.7.660-uORF_1</t>
  </si>
  <si>
    <t>Tb927.7.6710-uORF_7</t>
  </si>
  <si>
    <t>Tb927.7.6710-uORF_9</t>
  </si>
  <si>
    <t>Tb927.7.6840-uORF_1</t>
  </si>
  <si>
    <t>Tb927.7.7110-uORF_27</t>
  </si>
  <si>
    <t>Tb927.7.7110-uORF_7</t>
  </si>
  <si>
    <t>Tb927.7.7340-uORF_5</t>
  </si>
  <si>
    <t>Tb927.7.7340-uORF_6</t>
  </si>
  <si>
    <t>Tb927.7.7490-uORF_33</t>
  </si>
  <si>
    <t>Tb927.7.790-uORF_19</t>
  </si>
  <si>
    <t>Tb927.7.790-uORF_6</t>
  </si>
  <si>
    <t>Tb927.8.1060-uORF_1</t>
  </si>
  <si>
    <t>Tb927.8.1190-uORF_7</t>
  </si>
  <si>
    <t>Tb927.8.1250-uORF_1</t>
  </si>
  <si>
    <t>Tb927.8.1310-uORF_7</t>
  </si>
  <si>
    <t>Tb927.8.1430-uORF_1</t>
  </si>
  <si>
    <t>Tb927.8.1730-uORF_1</t>
  </si>
  <si>
    <t>Tb927.8.1880-uORF_1</t>
  </si>
  <si>
    <t>Tb927.8.2020-uORF_1</t>
  </si>
  <si>
    <t>Tb927.8.2060-uORF_1</t>
  </si>
  <si>
    <t>Tb927.8.2370-uORF_1</t>
  </si>
  <si>
    <t>Tb927.8.2400-uORF_1</t>
  </si>
  <si>
    <t>Tb927.8.2500-uORF_1</t>
  </si>
  <si>
    <t>Tb927.8.2650-uORF_1</t>
  </si>
  <si>
    <t>Tb927.8.2680-uORF_1</t>
  </si>
  <si>
    <t>Tb927.8.2700-uORF_1</t>
  </si>
  <si>
    <t>Tb927.8.2890-uORF_15</t>
  </si>
  <si>
    <t>Tb927.8.2910-uORF_15</t>
  </si>
  <si>
    <t>Tb927.8.2910-uORF_16</t>
  </si>
  <si>
    <t>Tb927.8.2990-uORF_1</t>
  </si>
  <si>
    <t>Tb927.8.3130-uORF_1</t>
  </si>
  <si>
    <t>Tb927.8.3230-uORF_1</t>
  </si>
  <si>
    <t>Tb927.8.3290-uORF_1</t>
  </si>
  <si>
    <t>Tb927.8.3940-uORF_1</t>
  </si>
  <si>
    <t>Tb927.8.4040-uORF_1</t>
  </si>
  <si>
    <t>Tb927.8.4090-uORF_1</t>
  </si>
  <si>
    <t>Tb927.8.4300-uORF_6</t>
  </si>
  <si>
    <t>Tb927.8.4350-uORF_1</t>
  </si>
  <si>
    <t>Tb927.8.4630-uORF_1</t>
  </si>
  <si>
    <t>Tb927.8.4760-uORF_13</t>
  </si>
  <si>
    <t>Tb927.8.4760-uORF_20</t>
  </si>
  <si>
    <t>Tb927.8.490-uORF_1</t>
  </si>
  <si>
    <t>Tb927.8.4920-uORF_11</t>
  </si>
  <si>
    <t>Tb927.8.4960-uORF_1</t>
  </si>
  <si>
    <t>Tb927.8.510-uORF_1</t>
  </si>
  <si>
    <t>Tb927.8.520-uORF_6</t>
  </si>
  <si>
    <t>Tb927.8.5700-uORF_1</t>
  </si>
  <si>
    <t>Tb927.8.5810-uORF_1</t>
  </si>
  <si>
    <t>Tb927.8.590-uORF_1</t>
  </si>
  <si>
    <t>Tb927.8.590-uORF_2</t>
  </si>
  <si>
    <t>Tb927.8.6020-uORF_1</t>
  </si>
  <si>
    <t>Tb927.8.6270-uORF_1</t>
  </si>
  <si>
    <t>Tb927.8.630-uORF_1</t>
  </si>
  <si>
    <t>Tb927.8.6470-uORF_1</t>
  </si>
  <si>
    <t>Tb927.8.6740-uORF_1</t>
  </si>
  <si>
    <t>Tb927.8.6780-uORF_1</t>
  </si>
  <si>
    <t>Tb927.8.6880-uORF_1</t>
  </si>
  <si>
    <t>Tb927.8.7000-uORF_1</t>
  </si>
  <si>
    <t>Tb927.8.7320-uORF_1</t>
  </si>
  <si>
    <t>Tb927.8.7330-uORF_38</t>
  </si>
  <si>
    <t>Tb927.8.7360-uORF_1</t>
  </si>
  <si>
    <t>Tb927.8.8010-uORF_1</t>
  </si>
  <si>
    <t>Tb927.9.10000-uORF_1</t>
  </si>
  <si>
    <t>Tb927.9.10000-uORF_2</t>
  </si>
  <si>
    <t>Tb927.9.10040-uORF_1</t>
  </si>
  <si>
    <t>Tb927.9.10570-uORF_1</t>
  </si>
  <si>
    <t>Tb927.9.10930-uORF_3</t>
  </si>
  <si>
    <t>Tb927.9.11510-uORF_1</t>
  </si>
  <si>
    <t>Tb927.9.11650-uORF_3</t>
  </si>
  <si>
    <t>Tb927.9.11760-uORF_1</t>
  </si>
  <si>
    <t>Tb927.9.11780-uORF_5</t>
  </si>
  <si>
    <t>Tb927.9.11790-uORF_3</t>
  </si>
  <si>
    <t>Tb927.9.11790-uORF_4</t>
  </si>
  <si>
    <t>Tb927.9.11800-uORF_1</t>
  </si>
  <si>
    <t>Tb927.9.11800-uORF_2</t>
  </si>
  <si>
    <t>Tb927.9.11960-uORF_1</t>
  </si>
  <si>
    <t>Tb927.9.12080-uORF_1</t>
  </si>
  <si>
    <t>Tb927.9.12290-uORF_1</t>
  </si>
  <si>
    <t>Tb927.9.12380-uORF_1</t>
  </si>
  <si>
    <t>Tb927.9.12530-uORF_25</t>
  </si>
  <si>
    <t>Tb927.9.12710-uORF_1</t>
  </si>
  <si>
    <t>Tb927.9.12810-uORF_2</t>
  </si>
  <si>
    <t>Tb927.9.12950-uORF_1</t>
  </si>
  <si>
    <t>Tb927.9.13040-uORF_1</t>
  </si>
  <si>
    <t>Tb927.9.1310-uORF_39</t>
  </si>
  <si>
    <t>Tb927.9.13130-uORF_1</t>
  </si>
  <si>
    <t>Tb927.9.13250-uORF_1</t>
  </si>
  <si>
    <t>Tb927.9.14090-uORF_2</t>
  </si>
  <si>
    <t>Tb927.9.14330-uORF_1</t>
  </si>
  <si>
    <t>Tb927.9.14480-uORF_7</t>
  </si>
  <si>
    <t>Tb927.9.15010-uORF_1</t>
  </si>
  <si>
    <t>Tb927.9.1530-uORF_1</t>
  </si>
  <si>
    <t>Tb927.9.15820-uORF_16</t>
  </si>
  <si>
    <t>Tb927.9.15940-uORF_3</t>
  </si>
  <si>
    <t>Tb927.9.1790-uORF_1</t>
  </si>
  <si>
    <t>Tb927.9.2060-uORF_14</t>
  </si>
  <si>
    <t>Tb927.9.2110-uORF_1</t>
  </si>
  <si>
    <t>Tb927.9.2110-uORF_2</t>
  </si>
  <si>
    <t>Tb927.9.2210-uORF_17</t>
  </si>
  <si>
    <t>Tb927.9.2610-uORF_4</t>
  </si>
  <si>
    <t>Tb927.9.2780-uORF_2</t>
  </si>
  <si>
    <t>Tb927.9.3100-uORF_1</t>
  </si>
  <si>
    <t>Tb927.9.3320-uORF_6</t>
  </si>
  <si>
    <t>Tb927.9.3320-uORF_7</t>
  </si>
  <si>
    <t>Tb927.9.3360-uORF_1</t>
  </si>
  <si>
    <t>Tb927.9.3930-uORF_10</t>
  </si>
  <si>
    <t>Tb927.9.4000-uORF_10</t>
  </si>
  <si>
    <t>Tb927.9.4200-uORF_2</t>
  </si>
  <si>
    <t>Tb927.9.4340-uORF_8</t>
  </si>
  <si>
    <t>Tb927.9.4340-uORF_9</t>
  </si>
  <si>
    <t>Tb927.9.4440-uORF_1</t>
  </si>
  <si>
    <t>Tb927.9.4470-uORF_1</t>
  </si>
  <si>
    <t>Tb927.9.4530-uORF_2</t>
  </si>
  <si>
    <t>Tb927.9.4640-uORF_1</t>
  </si>
  <si>
    <t>Tb927.9.4750-uORF_1</t>
  </si>
  <si>
    <t>Tb927.9.4750-uORF_3</t>
  </si>
  <si>
    <t>Tb927.9.4780-uORF_2</t>
  </si>
  <si>
    <t>Tb927.9.4930-uORF_1</t>
  </si>
  <si>
    <t>Tb927.9.4960-uORF_1</t>
  </si>
  <si>
    <t>Tb927.9.5370-uORF_1</t>
  </si>
  <si>
    <t>Tb927.9.5370-uORF_2</t>
  </si>
  <si>
    <t>Tb927.9.5570-uORF_7</t>
  </si>
  <si>
    <t>Tb927.9.5920-uORF_1</t>
  </si>
  <si>
    <t>Tb927.9.6440-uORF_1</t>
  </si>
  <si>
    <t>Tb927.9.6540-uORF_1</t>
  </si>
  <si>
    <t>Tb927.9.6690-uORF_6</t>
  </si>
  <si>
    <t>Tb927.9.6690-uORF_8</t>
  </si>
  <si>
    <t>Tb927.9.6710-uORF_1</t>
  </si>
  <si>
    <t>Tb927.9.6770-uORF_6</t>
  </si>
  <si>
    <t>Tb927.9.6850-uORF_3</t>
  </si>
  <si>
    <t>Tb927.9.6850-uORF_4</t>
  </si>
  <si>
    <t>Tb927.9.700-uORF_20</t>
  </si>
  <si>
    <t>Tb927.9.7270-uORF_1</t>
  </si>
  <si>
    <t>Tb927.9.7300-uORF_10</t>
  </si>
  <si>
    <t>Tb927.9.740-uORF_20</t>
  </si>
  <si>
    <t>Tb927.9.7440-uORF_1</t>
  </si>
  <si>
    <t>Tb927.9.7890-uORF_11</t>
  </si>
  <si>
    <t>Tb927.9.7920-uORF_9</t>
  </si>
  <si>
    <t>Tb927.9.800-uORF_1</t>
  </si>
  <si>
    <t>Tb927.9.800-uORF_2</t>
  </si>
  <si>
    <t>Tb927.9.800-uORF_3</t>
  </si>
  <si>
    <t>Tb927.9.8510-uORF_1</t>
  </si>
  <si>
    <t>Tb927.9.860-uORF_3</t>
  </si>
  <si>
    <t>Tb927.9.8680-uORF_1</t>
  </si>
  <si>
    <t>Tb927.9.9010-uORF_1</t>
  </si>
  <si>
    <t>Tb927.9.9030-uORF_1</t>
  </si>
  <si>
    <t>Tb927.9.9080-uORF_1</t>
  </si>
  <si>
    <t>Tb927.9.9150-uORF_1</t>
  </si>
  <si>
    <t>Tb927.9.9190-uORF_2</t>
  </si>
  <si>
    <t>Tb927.9.9280-uORF_1</t>
  </si>
  <si>
    <t>Tb927.9.9610-uORF_1</t>
  </si>
  <si>
    <t>Tb927.9.9950-uORF_1</t>
  </si>
  <si>
    <t>3'UTR Length</t>
  </si>
  <si>
    <t xml:space="preserve">Additional File 5, Jensen et al.  </t>
  </si>
  <si>
    <t>All pseudogene uORFs were additionally excluded</t>
  </si>
  <si>
    <t>Genes with uORFs, but none were scored due to proximity to CDS</t>
  </si>
  <si>
    <t>it also contains RRSs for uORFs.</t>
  </si>
  <si>
    <t>RRS score calculation</t>
  </si>
  <si>
    <t xml:space="preserve">Raw read counts were summed over the 9 libraries for ribosome profiling and 9 libraries for mRNA.  To be counted reads had to be fully contained within the relevant region.  </t>
  </si>
  <si>
    <t>The calculation was: (CDS ribosome /3' UTR ribosome)/(CDS mRNA/3' UTR mRNA)</t>
  </si>
  <si>
    <t>If the 3' UTR ribosome read count = 0, then 1 was used for that value prior to computation.</t>
  </si>
  <si>
    <t>A RRS score of "NA" was given when the sum of ribosome read counts was &gt;45 but either the CDS or 3' UTR mRNA value was zero</t>
  </si>
  <si>
    <t xml:space="preserve">A RRS score of background (bkg) was given when the sum of CDS ribosome  read counts across the 9 libraries was &lt;45.  </t>
  </si>
  <si>
    <t xml:space="preserve">The 3' UTR extended from the stop codon to the next ATG in any reading frame or to nt -13 relative to the ATG of the next CDS, whichever was closer.   </t>
  </si>
  <si>
    <t>is pseudo</t>
  </si>
  <si>
    <t>Main CDS description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</si>
</sst>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7" x14ac:knownFonts="1">
    <font>
      <sz val="11"/>
      <color theme="1"/>
      <name val="Calibri"/>
      <family val="2"/>
      <scheme val="minor"/>
    </font>
    <font>
      <b/>
      <sz val="12"/>
      <color theme="1"/>
      <name val="Calibri"/>
      <family val="2"/>
      <scheme val="minor"/>
    </font>
    <font>
      <b/>
      <sz val="11"/>
      <color theme="1"/>
      <name val="Calibri"/>
      <family val="2"/>
      <scheme val="minor"/>
    </font>
    <font>
      <i/>
      <sz val="11"/>
      <color theme="1"/>
      <name val="Calibri"/>
      <family val="2"/>
      <scheme val="minor"/>
    </font>
    <font>
      <sz val="10"/>
      <color rgb="FF000000"/>
      <name val="Calibri"/>
      <family val="2"/>
      <scheme val="minor"/>
    </font>
    <font>
      <u/>
      <sz val="11"/>
      <color theme="10"/>
      <name val="Calibri"/>
      <family val="2"/>
      <scheme val="minor"/>
    </font>
    <font>
      <u/>
      <sz val="11"/>
      <color theme="11"/>
      <name val="Calibri"/>
      <family val="2"/>
      <scheme val="minor"/>
    </font>
  </fonts>
  <fills count="10">
    <fill>
      <patternFill patternType="none"/>
    </fill>
    <fill>
      <patternFill patternType="gray125"/>
    </fill>
    <fill>
      <patternFill patternType="solid">
        <fgColor rgb="FF99FF33"/>
        <bgColor indexed="64"/>
      </patternFill>
    </fill>
    <fill>
      <patternFill patternType="solid">
        <fgColor rgb="FFCCCCFF"/>
        <bgColor indexed="64"/>
      </patternFill>
    </fill>
    <fill>
      <patternFill patternType="solid">
        <fgColor rgb="FFFF99CC"/>
        <bgColor indexed="64"/>
      </patternFill>
    </fill>
    <fill>
      <patternFill patternType="solid">
        <fgColor rgb="FF008080"/>
        <bgColor indexed="64"/>
      </patternFill>
    </fill>
    <fill>
      <patternFill patternType="solid">
        <fgColor rgb="FF964FFF"/>
        <bgColor indexed="64"/>
      </patternFill>
    </fill>
    <fill>
      <patternFill patternType="solid">
        <fgColor rgb="FFFF2190"/>
        <bgColor indexed="64"/>
      </patternFill>
    </fill>
    <fill>
      <patternFill patternType="solid">
        <fgColor theme="2" tint="-9.9978637043366805E-2"/>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0">
    <xf numFmtId="0" fontId="0" fillId="0" borderId="0" xfId="0"/>
    <xf numFmtId="0" fontId="0" fillId="0" borderId="0" xfId="0" applyAlignment="1">
      <alignment horizontal="center"/>
    </xf>
    <xf numFmtId="0" fontId="1" fillId="0" borderId="0" xfId="0" applyFont="1" applyFill="1" applyBorder="1"/>
    <xf numFmtId="0" fontId="1" fillId="0" borderId="0" xfId="0" applyFont="1" applyFill="1" applyBorder="1" applyAlignment="1">
      <alignment horizontal="center"/>
    </xf>
    <xf numFmtId="1" fontId="1" fillId="2" borderId="0" xfId="0" applyNumberFormat="1" applyFont="1" applyFill="1" applyBorder="1" applyAlignment="1">
      <alignment horizontal="right"/>
    </xf>
    <xf numFmtId="1" fontId="1" fillId="3" borderId="0" xfId="0" applyNumberFormat="1" applyFont="1" applyFill="1" applyBorder="1" applyAlignment="1">
      <alignment horizontal="right"/>
    </xf>
    <xf numFmtId="1" fontId="1" fillId="4" borderId="0" xfId="0" applyNumberFormat="1" applyFont="1" applyFill="1" applyBorder="1" applyAlignment="1">
      <alignment horizontal="right"/>
    </xf>
    <xf numFmtId="1" fontId="1" fillId="5" borderId="0" xfId="0" applyNumberFormat="1" applyFont="1" applyFill="1" applyBorder="1" applyAlignment="1">
      <alignment horizontal="right"/>
    </xf>
    <xf numFmtId="1" fontId="1" fillId="6" borderId="0" xfId="0" applyNumberFormat="1" applyFont="1" applyFill="1" applyBorder="1" applyAlignment="1">
      <alignment horizontal="right"/>
    </xf>
    <xf numFmtId="1" fontId="1" fillId="7" borderId="0" xfId="0" applyNumberFormat="1" applyFont="1" applyFill="1" applyBorder="1" applyAlignment="1">
      <alignment horizontal="right"/>
    </xf>
    <xf numFmtId="0" fontId="2" fillId="0" borderId="0" xfId="0" applyFont="1"/>
    <xf numFmtId="0" fontId="0" fillId="0" borderId="0" xfId="0" applyAlignment="1">
      <alignment wrapText="1"/>
    </xf>
    <xf numFmtId="0" fontId="0" fillId="0" borderId="0" xfId="0" applyFill="1" applyBorder="1" applyAlignment="1">
      <alignment wrapText="1"/>
    </xf>
    <xf numFmtId="0" fontId="0" fillId="0" borderId="0" xfId="0"/>
    <xf numFmtId="0" fontId="0" fillId="0" borderId="0" xfId="0"/>
    <xf numFmtId="0" fontId="2" fillId="0" borderId="0" xfId="0" applyFont="1" applyAlignment="1">
      <alignment wrapText="1"/>
    </xf>
    <xf numFmtId="0" fontId="4" fillId="0" borderId="0" xfId="0" applyFont="1" applyAlignment="1">
      <alignment wrapText="1"/>
    </xf>
    <xf numFmtId="164" fontId="0" fillId="0" borderId="0" xfId="0" applyNumberFormat="1" applyAlignment="1">
      <alignment horizontal="center"/>
    </xf>
    <xf numFmtId="165" fontId="0" fillId="0" borderId="0" xfId="0" applyNumberFormat="1" applyAlignment="1">
      <alignment horizontal="center"/>
    </xf>
    <xf numFmtId="2" fontId="2" fillId="8" borderId="1" xfId="0" applyNumberFormat="1" applyFont="1" applyFill="1" applyBorder="1" applyAlignment="1">
      <alignment horizontal="left" wrapText="1"/>
    </xf>
    <xf numFmtId="164" fontId="2" fillId="8" borderId="1" xfId="0" applyNumberFormat="1" applyFont="1" applyFill="1" applyBorder="1" applyAlignment="1">
      <alignment horizontal="center" wrapText="1"/>
    </xf>
    <xf numFmtId="2" fontId="2" fillId="8" borderId="1" xfId="0" applyNumberFormat="1" applyFont="1" applyFill="1" applyBorder="1" applyAlignment="1">
      <alignment horizontal="center" wrapText="1"/>
    </xf>
    <xf numFmtId="1" fontId="2" fillId="8" borderId="1" xfId="0" applyNumberFormat="1" applyFont="1" applyFill="1" applyBorder="1" applyAlignment="1">
      <alignment horizontal="center" wrapText="1"/>
    </xf>
    <xf numFmtId="0" fontId="2" fillId="8" borderId="1" xfId="0" applyFont="1" applyFill="1" applyBorder="1" applyAlignment="1">
      <alignment wrapText="1"/>
    </xf>
    <xf numFmtId="0" fontId="1" fillId="8" borderId="0" xfId="0" applyFont="1" applyFill="1" applyBorder="1"/>
    <xf numFmtId="0" fontId="1" fillId="8" borderId="0" xfId="0" applyFont="1" applyFill="1" applyBorder="1" applyAlignment="1">
      <alignment horizontal="center"/>
    </xf>
    <xf numFmtId="0" fontId="2" fillId="8" borderId="0" xfId="0" applyFont="1" applyFill="1" applyAlignment="1">
      <alignment wrapText="1"/>
    </xf>
    <xf numFmtId="0" fontId="2" fillId="9" borderId="0" xfId="0" applyFont="1" applyFill="1" applyAlignment="1">
      <alignment wrapText="1"/>
    </xf>
    <xf numFmtId="0" fontId="0" fillId="0" borderId="0" xfId="0" applyAlignment="1">
      <alignment vertical="center"/>
    </xf>
    <xf numFmtId="1" fontId="1" fillId="0" borderId="0" xfId="0" applyNumberFormat="1" applyFont="1" applyBorder="1" applyAlignment="1">
      <alignment horizontal="center"/>
    </xf>
  </cellXfs>
  <cellStyles count="3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Normal" xfId="0" builtinId="0"/>
  </cellStyles>
  <dxfs count="0"/>
  <tableStyles count="0" defaultTableStyle="TableStyleMedium2" defaultPivotStyle="PivotStyleLight16"/>
  <colors>
    <mruColors>
      <color rgb="FFFF2190"/>
      <color rgb="FF964FFF"/>
      <color rgb="FF8029FF"/>
      <color rgb="FF6600FF"/>
      <color rgb="FF008080"/>
      <color rgb="FFFF99CC"/>
      <color rgb="FFCCCCFF"/>
      <color rgb="FF99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xVal>
            <c:strRef>
              <c:f>'uORF RRSs'!$C$2:$C$2645</c:f>
              <c:strCache>
                <c:ptCount val="2644"/>
                <c:pt idx="0">
                  <c:v>184.481</c:v>
                </c:pt>
                <c:pt idx="1">
                  <c:v>bkg</c:v>
                </c:pt>
                <c:pt idx="2">
                  <c:v>NA</c:v>
                </c:pt>
                <c:pt idx="3">
                  <c:v>NA</c:v>
                </c:pt>
                <c:pt idx="4">
                  <c:v>bkg</c:v>
                </c:pt>
                <c:pt idx="5">
                  <c:v>bkg</c:v>
                </c:pt>
                <c:pt idx="6">
                  <c:v>bkg</c:v>
                </c:pt>
                <c:pt idx="7">
                  <c:v>354.058</c:v>
                </c:pt>
                <c:pt idx="8">
                  <c:v>bkg</c:v>
                </c:pt>
                <c:pt idx="9">
                  <c:v>bkg</c:v>
                </c:pt>
                <c:pt idx="10">
                  <c:v>bkg</c:v>
                </c:pt>
                <c:pt idx="11">
                  <c:v>bkg</c:v>
                </c:pt>
                <c:pt idx="12">
                  <c:v>bkg</c:v>
                </c:pt>
                <c:pt idx="13">
                  <c:v>bkg</c:v>
                </c:pt>
                <c:pt idx="14">
                  <c:v>bkg</c:v>
                </c:pt>
                <c:pt idx="15">
                  <c:v>bkg</c:v>
                </c:pt>
                <c:pt idx="16">
                  <c:v>bkg</c:v>
                </c:pt>
                <c:pt idx="17">
                  <c:v>bkg</c:v>
                </c:pt>
                <c:pt idx="18">
                  <c:v>NA</c:v>
                </c:pt>
                <c:pt idx="19">
                  <c:v>bkg</c:v>
                </c:pt>
                <c:pt idx="20">
                  <c:v>bkg</c:v>
                </c:pt>
                <c:pt idx="21">
                  <c:v>bkg</c:v>
                </c:pt>
                <c:pt idx="22">
                  <c:v>bkg</c:v>
                </c:pt>
                <c:pt idx="23">
                  <c:v>bkg</c:v>
                </c:pt>
                <c:pt idx="24">
                  <c:v>bkg</c:v>
                </c:pt>
                <c:pt idx="25">
                  <c:v>bkg</c:v>
                </c:pt>
                <c:pt idx="26">
                  <c:v>bkg</c:v>
                </c:pt>
                <c:pt idx="27">
                  <c:v>bkg</c:v>
                </c:pt>
                <c:pt idx="28">
                  <c:v>bkg</c:v>
                </c:pt>
                <c:pt idx="29">
                  <c:v>bkg</c:v>
                </c:pt>
                <c:pt idx="30">
                  <c:v>bkg</c:v>
                </c:pt>
                <c:pt idx="31">
                  <c:v>8.745</c:v>
                </c:pt>
                <c:pt idx="32">
                  <c:v>9.072</c:v>
                </c:pt>
                <c:pt idx="33">
                  <c:v>9.723</c:v>
                </c:pt>
                <c:pt idx="34">
                  <c:v>bkg</c:v>
                </c:pt>
                <c:pt idx="35">
                  <c:v>bkg</c:v>
                </c:pt>
                <c:pt idx="36">
                  <c:v>bkg</c:v>
                </c:pt>
                <c:pt idx="37">
                  <c:v>bkg</c:v>
                </c:pt>
                <c:pt idx="38">
                  <c:v>bkg</c:v>
                </c:pt>
                <c:pt idx="39">
                  <c:v>bkg</c:v>
                </c:pt>
                <c:pt idx="40">
                  <c:v>bkg</c:v>
                </c:pt>
                <c:pt idx="41">
                  <c:v>bkg</c:v>
                </c:pt>
                <c:pt idx="42">
                  <c:v>bkg</c:v>
                </c:pt>
                <c:pt idx="43">
                  <c:v>NA</c:v>
                </c:pt>
                <c:pt idx="44">
                  <c:v>bkg</c:v>
                </c:pt>
                <c:pt idx="45">
                  <c:v>bkg</c:v>
                </c:pt>
                <c:pt idx="46">
                  <c:v>bkg</c:v>
                </c:pt>
                <c:pt idx="47">
                  <c:v>bkg</c:v>
                </c:pt>
                <c:pt idx="48">
                  <c:v>bkg</c:v>
                </c:pt>
                <c:pt idx="49">
                  <c:v>bkg</c:v>
                </c:pt>
                <c:pt idx="50">
                  <c:v>bkg</c:v>
                </c:pt>
                <c:pt idx="51">
                  <c:v>bkg</c:v>
                </c:pt>
                <c:pt idx="52">
                  <c:v>bkg</c:v>
                </c:pt>
                <c:pt idx="53">
                  <c:v>bkg</c:v>
                </c:pt>
                <c:pt idx="54">
                  <c:v>bkg</c:v>
                </c:pt>
                <c:pt idx="55">
                  <c:v>bkg</c:v>
                </c:pt>
                <c:pt idx="56">
                  <c:v>bkg</c:v>
                </c:pt>
                <c:pt idx="57">
                  <c:v>bkg</c:v>
                </c:pt>
                <c:pt idx="58">
                  <c:v>bkg</c:v>
                </c:pt>
                <c:pt idx="59">
                  <c:v>bkg</c:v>
                </c:pt>
                <c:pt idx="60">
                  <c:v>bkg</c:v>
                </c:pt>
                <c:pt idx="61">
                  <c:v>bkg</c:v>
                </c:pt>
                <c:pt idx="62">
                  <c:v>bkg</c:v>
                </c:pt>
                <c:pt idx="63">
                  <c:v>bkg</c:v>
                </c:pt>
                <c:pt idx="64">
                  <c:v>bkg</c:v>
                </c:pt>
                <c:pt idx="65">
                  <c:v>bkg</c:v>
                </c:pt>
                <c:pt idx="66">
                  <c:v>bkg</c:v>
                </c:pt>
                <c:pt idx="67">
                  <c:v>bkg</c:v>
                </c:pt>
                <c:pt idx="68">
                  <c:v>bkg</c:v>
                </c:pt>
                <c:pt idx="69">
                  <c:v>bkg</c:v>
                </c:pt>
                <c:pt idx="70">
                  <c:v>bkg</c:v>
                </c:pt>
                <c:pt idx="71">
                  <c:v>0.636</c:v>
                </c:pt>
                <c:pt idx="72">
                  <c:v>bkg</c:v>
                </c:pt>
                <c:pt idx="73">
                  <c:v>bkg</c:v>
                </c:pt>
                <c:pt idx="74">
                  <c:v>bkg</c:v>
                </c:pt>
                <c:pt idx="75">
                  <c:v>bkg</c:v>
                </c:pt>
                <c:pt idx="76">
                  <c:v>bkg</c:v>
                </c:pt>
                <c:pt idx="77">
                  <c:v>bkg</c:v>
                </c:pt>
                <c:pt idx="78">
                  <c:v>bkg</c:v>
                </c:pt>
                <c:pt idx="79">
                  <c:v>bkg</c:v>
                </c:pt>
                <c:pt idx="80">
                  <c:v>bkg</c:v>
                </c:pt>
                <c:pt idx="81">
                  <c:v>bkg</c:v>
                </c:pt>
                <c:pt idx="82">
                  <c:v>bkg</c:v>
                </c:pt>
                <c:pt idx="83">
                  <c:v>18.829</c:v>
                </c:pt>
                <c:pt idx="84">
                  <c:v>28.818</c:v>
                </c:pt>
                <c:pt idx="85">
                  <c:v>bkg</c:v>
                </c:pt>
                <c:pt idx="86">
                  <c:v>56.367</c:v>
                </c:pt>
                <c:pt idx="87">
                  <c:v>bkg</c:v>
                </c:pt>
                <c:pt idx="88">
                  <c:v>bkg</c:v>
                </c:pt>
                <c:pt idx="89">
                  <c:v>bkg</c:v>
                </c:pt>
                <c:pt idx="90">
                  <c:v>bkg</c:v>
                </c:pt>
                <c:pt idx="91">
                  <c:v>bkg</c:v>
                </c:pt>
                <c:pt idx="92">
                  <c:v>bkg</c:v>
                </c:pt>
                <c:pt idx="93">
                  <c:v>bkg</c:v>
                </c:pt>
                <c:pt idx="94">
                  <c:v>bkg</c:v>
                </c:pt>
                <c:pt idx="95">
                  <c:v>bkg</c:v>
                </c:pt>
                <c:pt idx="96">
                  <c:v>bkg</c:v>
                </c:pt>
                <c:pt idx="97">
                  <c:v>bkg</c:v>
                </c:pt>
                <c:pt idx="98">
                  <c:v>bkg</c:v>
                </c:pt>
                <c:pt idx="99">
                  <c:v>bkg</c:v>
                </c:pt>
                <c:pt idx="100">
                  <c:v>bkg</c:v>
                </c:pt>
                <c:pt idx="101">
                  <c:v>bkg</c:v>
                </c:pt>
                <c:pt idx="102">
                  <c:v>bkg</c:v>
                </c:pt>
                <c:pt idx="103">
                  <c:v>bkg</c:v>
                </c:pt>
                <c:pt idx="104">
                  <c:v>bkg</c:v>
                </c:pt>
                <c:pt idx="105">
                  <c:v>bkg</c:v>
                </c:pt>
                <c:pt idx="106">
                  <c:v>bkg</c:v>
                </c:pt>
                <c:pt idx="107">
                  <c:v>bkg</c:v>
                </c:pt>
                <c:pt idx="108">
                  <c:v>bkg</c:v>
                </c:pt>
                <c:pt idx="109">
                  <c:v>bkg</c:v>
                </c:pt>
                <c:pt idx="110">
                  <c:v>bkg</c:v>
                </c:pt>
                <c:pt idx="111">
                  <c:v>bkg</c:v>
                </c:pt>
                <c:pt idx="112">
                  <c:v>bkg</c:v>
                </c:pt>
                <c:pt idx="113">
                  <c:v>bkg</c:v>
                </c:pt>
                <c:pt idx="114">
                  <c:v>bkg</c:v>
                </c:pt>
                <c:pt idx="115">
                  <c:v>bkg</c:v>
                </c:pt>
                <c:pt idx="116">
                  <c:v>bkg</c:v>
                </c:pt>
                <c:pt idx="117">
                  <c:v>8.853</c:v>
                </c:pt>
                <c:pt idx="118">
                  <c:v>4.066</c:v>
                </c:pt>
                <c:pt idx="119">
                  <c:v>33.875</c:v>
                </c:pt>
                <c:pt idx="120">
                  <c:v>bkg</c:v>
                </c:pt>
                <c:pt idx="121">
                  <c:v>bkg</c:v>
                </c:pt>
                <c:pt idx="122">
                  <c:v>bkg</c:v>
                </c:pt>
                <c:pt idx="123">
                  <c:v>bkg</c:v>
                </c:pt>
                <c:pt idx="124">
                  <c:v>NA</c:v>
                </c:pt>
                <c:pt idx="125">
                  <c:v>bkg</c:v>
                </c:pt>
                <c:pt idx="126">
                  <c:v>bkg</c:v>
                </c:pt>
                <c:pt idx="127">
                  <c:v>23.043</c:v>
                </c:pt>
                <c:pt idx="128">
                  <c:v>bkg</c:v>
                </c:pt>
                <c:pt idx="129">
                  <c:v>bkg</c:v>
                </c:pt>
                <c:pt idx="130">
                  <c:v>bkg</c:v>
                </c:pt>
                <c:pt idx="131">
                  <c:v>bkg</c:v>
                </c:pt>
                <c:pt idx="132">
                  <c:v>bkg</c:v>
                </c:pt>
                <c:pt idx="133">
                  <c:v>bkg</c:v>
                </c:pt>
                <c:pt idx="134">
                  <c:v>bkg</c:v>
                </c:pt>
                <c:pt idx="135">
                  <c:v>bkg</c:v>
                </c:pt>
                <c:pt idx="136">
                  <c:v>bkg</c:v>
                </c:pt>
                <c:pt idx="137">
                  <c:v>bkg</c:v>
                </c:pt>
                <c:pt idx="138">
                  <c:v>bkg</c:v>
                </c:pt>
                <c:pt idx="139">
                  <c:v>bkg</c:v>
                </c:pt>
                <c:pt idx="140">
                  <c:v>bkg</c:v>
                </c:pt>
                <c:pt idx="141">
                  <c:v>35.532</c:v>
                </c:pt>
                <c:pt idx="142">
                  <c:v>bkg</c:v>
                </c:pt>
                <c:pt idx="143">
                  <c:v>NA</c:v>
                </c:pt>
                <c:pt idx="144">
                  <c:v>bkg</c:v>
                </c:pt>
                <c:pt idx="145">
                  <c:v>bkg</c:v>
                </c:pt>
                <c:pt idx="146">
                  <c:v>bkg</c:v>
                </c:pt>
                <c:pt idx="147">
                  <c:v>bkg</c:v>
                </c:pt>
                <c:pt idx="148">
                  <c:v>bkg</c:v>
                </c:pt>
                <c:pt idx="149">
                  <c:v>bkg</c:v>
                </c:pt>
                <c:pt idx="150">
                  <c:v>bkg</c:v>
                </c:pt>
                <c:pt idx="151">
                  <c:v>bkg</c:v>
                </c:pt>
                <c:pt idx="152">
                  <c:v>bkg</c:v>
                </c:pt>
                <c:pt idx="153">
                  <c:v>bkg</c:v>
                </c:pt>
                <c:pt idx="154">
                  <c:v>bkg</c:v>
                </c:pt>
                <c:pt idx="155">
                  <c:v>bkg</c:v>
                </c:pt>
                <c:pt idx="156">
                  <c:v>bkg</c:v>
                </c:pt>
                <c:pt idx="157">
                  <c:v>bkg</c:v>
                </c:pt>
                <c:pt idx="158">
                  <c:v>bkg</c:v>
                </c:pt>
                <c:pt idx="159">
                  <c:v>bkg</c:v>
                </c:pt>
                <c:pt idx="160">
                  <c:v>bkg</c:v>
                </c:pt>
                <c:pt idx="161">
                  <c:v>bkg</c:v>
                </c:pt>
                <c:pt idx="162">
                  <c:v>bkg</c:v>
                </c:pt>
                <c:pt idx="163">
                  <c:v>bkg</c:v>
                </c:pt>
                <c:pt idx="164">
                  <c:v>bkg</c:v>
                </c:pt>
                <c:pt idx="165">
                  <c:v>bkg</c:v>
                </c:pt>
                <c:pt idx="166">
                  <c:v>bkg</c:v>
                </c:pt>
                <c:pt idx="167">
                  <c:v>bkg</c:v>
                </c:pt>
                <c:pt idx="168">
                  <c:v>bkg</c:v>
                </c:pt>
                <c:pt idx="169">
                  <c:v>bkg</c:v>
                </c:pt>
                <c:pt idx="170">
                  <c:v>bkg</c:v>
                </c:pt>
                <c:pt idx="171">
                  <c:v>bkg</c:v>
                </c:pt>
                <c:pt idx="172">
                  <c:v>NA</c:v>
                </c:pt>
                <c:pt idx="173">
                  <c:v>6.114</c:v>
                </c:pt>
                <c:pt idx="174">
                  <c:v>bkg</c:v>
                </c:pt>
                <c:pt idx="175">
                  <c:v>bkg</c:v>
                </c:pt>
                <c:pt idx="176">
                  <c:v>bkg</c:v>
                </c:pt>
                <c:pt idx="177">
                  <c:v>bkg</c:v>
                </c:pt>
                <c:pt idx="178">
                  <c:v>bkg</c:v>
                </c:pt>
                <c:pt idx="179">
                  <c:v>bkg</c:v>
                </c:pt>
                <c:pt idx="180">
                  <c:v>bkg</c:v>
                </c:pt>
                <c:pt idx="181">
                  <c:v>bkg</c:v>
                </c:pt>
                <c:pt idx="182">
                  <c:v>bkg</c:v>
                </c:pt>
                <c:pt idx="183">
                  <c:v>bkg</c:v>
                </c:pt>
                <c:pt idx="184">
                  <c:v>bkg</c:v>
                </c:pt>
                <c:pt idx="185">
                  <c:v>bkg</c:v>
                </c:pt>
                <c:pt idx="186">
                  <c:v>bkg</c:v>
                </c:pt>
                <c:pt idx="187">
                  <c:v>bkg</c:v>
                </c:pt>
                <c:pt idx="188">
                  <c:v>bkg</c:v>
                </c:pt>
                <c:pt idx="189">
                  <c:v>bkg</c:v>
                </c:pt>
                <c:pt idx="190">
                  <c:v>bkg</c:v>
                </c:pt>
                <c:pt idx="191">
                  <c:v>1.636</c:v>
                </c:pt>
                <c:pt idx="192">
                  <c:v>bkg</c:v>
                </c:pt>
                <c:pt idx="193">
                  <c:v>53.772</c:v>
                </c:pt>
                <c:pt idx="194">
                  <c:v>bkg</c:v>
                </c:pt>
                <c:pt idx="195">
                  <c:v>bkg</c:v>
                </c:pt>
                <c:pt idx="196">
                  <c:v>bkg</c:v>
                </c:pt>
                <c:pt idx="197">
                  <c:v>bkg</c:v>
                </c:pt>
                <c:pt idx="198">
                  <c:v>10.237</c:v>
                </c:pt>
                <c:pt idx="199">
                  <c:v>bkg</c:v>
                </c:pt>
                <c:pt idx="200">
                  <c:v>bkg</c:v>
                </c:pt>
                <c:pt idx="201">
                  <c:v>5.380</c:v>
                </c:pt>
                <c:pt idx="202">
                  <c:v>bkg</c:v>
                </c:pt>
                <c:pt idx="203">
                  <c:v>bkg</c:v>
                </c:pt>
                <c:pt idx="204">
                  <c:v>bkg</c:v>
                </c:pt>
                <c:pt idx="205">
                  <c:v>0.282</c:v>
                </c:pt>
                <c:pt idx="206">
                  <c:v>bkg</c:v>
                </c:pt>
                <c:pt idx="207">
                  <c:v>bkg</c:v>
                </c:pt>
                <c:pt idx="208">
                  <c:v>bkg</c:v>
                </c:pt>
                <c:pt idx="209">
                  <c:v>bkg</c:v>
                </c:pt>
                <c:pt idx="210">
                  <c:v>bkg</c:v>
                </c:pt>
                <c:pt idx="211">
                  <c:v>bkg</c:v>
                </c:pt>
                <c:pt idx="212">
                  <c:v>bkg</c:v>
                </c:pt>
                <c:pt idx="213">
                  <c:v>bkg</c:v>
                </c:pt>
                <c:pt idx="214">
                  <c:v>bkg</c:v>
                </c:pt>
                <c:pt idx="215">
                  <c:v>bkg</c:v>
                </c:pt>
                <c:pt idx="216">
                  <c:v>bkg</c:v>
                </c:pt>
                <c:pt idx="217">
                  <c:v>bkg</c:v>
                </c:pt>
                <c:pt idx="218">
                  <c:v>bkg</c:v>
                </c:pt>
                <c:pt idx="219">
                  <c:v>bkg</c:v>
                </c:pt>
                <c:pt idx="220">
                  <c:v>bkg</c:v>
                </c:pt>
                <c:pt idx="221">
                  <c:v>bkg</c:v>
                </c:pt>
                <c:pt idx="222">
                  <c:v>bkg</c:v>
                </c:pt>
                <c:pt idx="223">
                  <c:v>bkg</c:v>
                </c:pt>
                <c:pt idx="224">
                  <c:v>bkg</c:v>
                </c:pt>
                <c:pt idx="225">
                  <c:v>bkg</c:v>
                </c:pt>
                <c:pt idx="226">
                  <c:v>bkg</c:v>
                </c:pt>
                <c:pt idx="227">
                  <c:v>bkg</c:v>
                </c:pt>
                <c:pt idx="228">
                  <c:v>bkg</c:v>
                </c:pt>
                <c:pt idx="229">
                  <c:v>22.968</c:v>
                </c:pt>
                <c:pt idx="230">
                  <c:v>bkg</c:v>
                </c:pt>
                <c:pt idx="231">
                  <c:v>NA</c:v>
                </c:pt>
                <c:pt idx="232">
                  <c:v>bkg</c:v>
                </c:pt>
                <c:pt idx="233">
                  <c:v>bkg</c:v>
                </c:pt>
                <c:pt idx="234">
                  <c:v>bkg</c:v>
                </c:pt>
                <c:pt idx="235">
                  <c:v>bkg</c:v>
                </c:pt>
                <c:pt idx="236">
                  <c:v>bkg</c:v>
                </c:pt>
                <c:pt idx="237">
                  <c:v>bkg</c:v>
                </c:pt>
                <c:pt idx="238">
                  <c:v>7.956</c:v>
                </c:pt>
                <c:pt idx="239">
                  <c:v>bkg</c:v>
                </c:pt>
                <c:pt idx="240">
                  <c:v>bkg</c:v>
                </c:pt>
                <c:pt idx="241">
                  <c:v>76.500</c:v>
                </c:pt>
                <c:pt idx="242">
                  <c:v>bkg</c:v>
                </c:pt>
                <c:pt idx="243">
                  <c:v>bkg</c:v>
                </c:pt>
                <c:pt idx="244">
                  <c:v>bkg</c:v>
                </c:pt>
                <c:pt idx="245">
                  <c:v>bkg</c:v>
                </c:pt>
                <c:pt idx="246">
                  <c:v>bkg</c:v>
                </c:pt>
                <c:pt idx="247">
                  <c:v>bkg</c:v>
                </c:pt>
                <c:pt idx="248">
                  <c:v>bkg</c:v>
                </c:pt>
                <c:pt idx="249">
                  <c:v>63.356</c:v>
                </c:pt>
                <c:pt idx="250">
                  <c:v>bkg</c:v>
                </c:pt>
                <c:pt idx="251">
                  <c:v>bkg</c:v>
                </c:pt>
                <c:pt idx="252">
                  <c:v>1.202</c:v>
                </c:pt>
                <c:pt idx="253">
                  <c:v>17.259</c:v>
                </c:pt>
                <c:pt idx="254">
                  <c:v>bkg</c:v>
                </c:pt>
                <c:pt idx="255">
                  <c:v>bkg</c:v>
                </c:pt>
                <c:pt idx="256">
                  <c:v>bkg</c:v>
                </c:pt>
                <c:pt idx="257">
                  <c:v>bkg</c:v>
                </c:pt>
                <c:pt idx="258">
                  <c:v>bkg</c:v>
                </c:pt>
                <c:pt idx="259">
                  <c:v>bkg</c:v>
                </c:pt>
                <c:pt idx="260">
                  <c:v>bkg</c:v>
                </c:pt>
                <c:pt idx="261">
                  <c:v>bkg</c:v>
                </c:pt>
                <c:pt idx="262">
                  <c:v>bkg</c:v>
                </c:pt>
                <c:pt idx="263">
                  <c:v>bkg</c:v>
                </c:pt>
                <c:pt idx="264">
                  <c:v>bkg</c:v>
                </c:pt>
                <c:pt idx="265">
                  <c:v>bkg</c:v>
                </c:pt>
                <c:pt idx="266">
                  <c:v>bkg</c:v>
                </c:pt>
                <c:pt idx="267">
                  <c:v>bkg</c:v>
                </c:pt>
                <c:pt idx="268">
                  <c:v>bkg</c:v>
                </c:pt>
                <c:pt idx="269">
                  <c:v>bkg</c:v>
                </c:pt>
                <c:pt idx="270">
                  <c:v>bkg</c:v>
                </c:pt>
                <c:pt idx="271">
                  <c:v>bkg</c:v>
                </c:pt>
                <c:pt idx="272">
                  <c:v>bkg</c:v>
                </c:pt>
                <c:pt idx="273">
                  <c:v>130.906</c:v>
                </c:pt>
                <c:pt idx="274">
                  <c:v>131.599</c:v>
                </c:pt>
                <c:pt idx="275">
                  <c:v>59.461</c:v>
                </c:pt>
                <c:pt idx="276">
                  <c:v>NA</c:v>
                </c:pt>
                <c:pt idx="277">
                  <c:v>bkg</c:v>
                </c:pt>
                <c:pt idx="278">
                  <c:v>bkg</c:v>
                </c:pt>
                <c:pt idx="279">
                  <c:v>bkg</c:v>
                </c:pt>
                <c:pt idx="280">
                  <c:v>bkg</c:v>
                </c:pt>
                <c:pt idx="281">
                  <c:v>bkg</c:v>
                </c:pt>
                <c:pt idx="282">
                  <c:v>bkg</c:v>
                </c:pt>
                <c:pt idx="283">
                  <c:v>bkg</c:v>
                </c:pt>
                <c:pt idx="284">
                  <c:v>bkg</c:v>
                </c:pt>
                <c:pt idx="285">
                  <c:v>175.550</c:v>
                </c:pt>
                <c:pt idx="286">
                  <c:v>bkg</c:v>
                </c:pt>
                <c:pt idx="287">
                  <c:v>bkg</c:v>
                </c:pt>
                <c:pt idx="288">
                  <c:v>bkg</c:v>
                </c:pt>
                <c:pt idx="289">
                  <c:v>bkg</c:v>
                </c:pt>
                <c:pt idx="290">
                  <c:v>bkg</c:v>
                </c:pt>
                <c:pt idx="291">
                  <c:v>129.941</c:v>
                </c:pt>
                <c:pt idx="292">
                  <c:v>bkg</c:v>
                </c:pt>
                <c:pt idx="293">
                  <c:v>bkg</c:v>
                </c:pt>
                <c:pt idx="294">
                  <c:v>bkg</c:v>
                </c:pt>
                <c:pt idx="295">
                  <c:v>1.548</c:v>
                </c:pt>
                <c:pt idx="296">
                  <c:v>6.079</c:v>
                </c:pt>
                <c:pt idx="297">
                  <c:v>bkg</c:v>
                </c:pt>
                <c:pt idx="298">
                  <c:v>bkg</c:v>
                </c:pt>
                <c:pt idx="299">
                  <c:v>bkg</c:v>
                </c:pt>
                <c:pt idx="300">
                  <c:v>11.403</c:v>
                </c:pt>
                <c:pt idx="301">
                  <c:v>bkg</c:v>
                </c:pt>
                <c:pt idx="302">
                  <c:v>bkg</c:v>
                </c:pt>
                <c:pt idx="303">
                  <c:v>24.581</c:v>
                </c:pt>
                <c:pt idx="304">
                  <c:v>22.658</c:v>
                </c:pt>
                <c:pt idx="305">
                  <c:v>bkg</c:v>
                </c:pt>
                <c:pt idx="306">
                  <c:v>bkg</c:v>
                </c:pt>
                <c:pt idx="307">
                  <c:v>16.463</c:v>
                </c:pt>
                <c:pt idx="308">
                  <c:v>bkg</c:v>
                </c:pt>
                <c:pt idx="309">
                  <c:v>4.894</c:v>
                </c:pt>
                <c:pt idx="310">
                  <c:v>8.854</c:v>
                </c:pt>
                <c:pt idx="311">
                  <c:v>bkg</c:v>
                </c:pt>
                <c:pt idx="312">
                  <c:v>bkg</c:v>
                </c:pt>
                <c:pt idx="313">
                  <c:v>14.071</c:v>
                </c:pt>
                <c:pt idx="314">
                  <c:v>45.858</c:v>
                </c:pt>
                <c:pt idx="315">
                  <c:v>7.984</c:v>
                </c:pt>
                <c:pt idx="316">
                  <c:v>bkg</c:v>
                </c:pt>
                <c:pt idx="317">
                  <c:v>bkg</c:v>
                </c:pt>
                <c:pt idx="318">
                  <c:v>bkg</c:v>
                </c:pt>
                <c:pt idx="319">
                  <c:v>bkg</c:v>
                </c:pt>
                <c:pt idx="320">
                  <c:v>bkg</c:v>
                </c:pt>
                <c:pt idx="321">
                  <c:v>18.753</c:v>
                </c:pt>
                <c:pt idx="322">
                  <c:v>bkg</c:v>
                </c:pt>
                <c:pt idx="323">
                  <c:v>bkg</c:v>
                </c:pt>
                <c:pt idx="324">
                  <c:v>bkg</c:v>
                </c:pt>
                <c:pt idx="325">
                  <c:v>bkg</c:v>
                </c:pt>
                <c:pt idx="326">
                  <c:v>bkg</c:v>
                </c:pt>
                <c:pt idx="327">
                  <c:v>bkg</c:v>
                </c:pt>
                <c:pt idx="328">
                  <c:v>bkg</c:v>
                </c:pt>
                <c:pt idx="329">
                  <c:v>bkg</c:v>
                </c:pt>
                <c:pt idx="330">
                  <c:v>bkg</c:v>
                </c:pt>
                <c:pt idx="331">
                  <c:v>bkg</c:v>
                </c:pt>
                <c:pt idx="332">
                  <c:v>bkg</c:v>
                </c:pt>
                <c:pt idx="333">
                  <c:v>bkg</c:v>
                </c:pt>
                <c:pt idx="334">
                  <c:v>bkg</c:v>
                </c:pt>
                <c:pt idx="335">
                  <c:v>bkg</c:v>
                </c:pt>
                <c:pt idx="336">
                  <c:v>bkg</c:v>
                </c:pt>
                <c:pt idx="337">
                  <c:v>bkg</c:v>
                </c:pt>
                <c:pt idx="338">
                  <c:v>bkg</c:v>
                </c:pt>
                <c:pt idx="339">
                  <c:v>bkg</c:v>
                </c:pt>
                <c:pt idx="340">
                  <c:v>bkg</c:v>
                </c:pt>
                <c:pt idx="341">
                  <c:v>bkg</c:v>
                </c:pt>
                <c:pt idx="342">
                  <c:v>bkg</c:v>
                </c:pt>
                <c:pt idx="343">
                  <c:v>bkg</c:v>
                </c:pt>
                <c:pt idx="344">
                  <c:v>NA</c:v>
                </c:pt>
                <c:pt idx="345">
                  <c:v>271.780</c:v>
                </c:pt>
                <c:pt idx="346">
                  <c:v>bkg</c:v>
                </c:pt>
                <c:pt idx="347">
                  <c:v>bkg</c:v>
                </c:pt>
                <c:pt idx="348">
                  <c:v>bkg</c:v>
                </c:pt>
                <c:pt idx="349">
                  <c:v>bkg</c:v>
                </c:pt>
                <c:pt idx="350">
                  <c:v>bkg</c:v>
                </c:pt>
                <c:pt idx="351">
                  <c:v>bkg</c:v>
                </c:pt>
                <c:pt idx="352">
                  <c:v>155.595</c:v>
                </c:pt>
                <c:pt idx="353">
                  <c:v>bkg</c:v>
                </c:pt>
                <c:pt idx="354">
                  <c:v>NA</c:v>
                </c:pt>
                <c:pt idx="355">
                  <c:v>bkg</c:v>
                </c:pt>
                <c:pt idx="356">
                  <c:v>bkg</c:v>
                </c:pt>
                <c:pt idx="357">
                  <c:v>8.216</c:v>
                </c:pt>
                <c:pt idx="358">
                  <c:v>NA</c:v>
                </c:pt>
                <c:pt idx="359">
                  <c:v>bkg</c:v>
                </c:pt>
                <c:pt idx="360">
                  <c:v>bkg</c:v>
                </c:pt>
                <c:pt idx="361">
                  <c:v>bkg</c:v>
                </c:pt>
                <c:pt idx="362">
                  <c:v>bkg</c:v>
                </c:pt>
                <c:pt idx="363">
                  <c:v>bkg</c:v>
                </c:pt>
                <c:pt idx="364">
                  <c:v>bkg</c:v>
                </c:pt>
                <c:pt idx="365">
                  <c:v>bkg</c:v>
                </c:pt>
                <c:pt idx="366">
                  <c:v>bkg</c:v>
                </c:pt>
                <c:pt idx="367">
                  <c:v>bkg</c:v>
                </c:pt>
                <c:pt idx="368">
                  <c:v>NA</c:v>
                </c:pt>
                <c:pt idx="369">
                  <c:v>NA</c:v>
                </c:pt>
                <c:pt idx="370">
                  <c:v>3.739</c:v>
                </c:pt>
                <c:pt idx="371">
                  <c:v>bkg</c:v>
                </c:pt>
                <c:pt idx="372">
                  <c:v>bkg</c:v>
                </c:pt>
                <c:pt idx="373">
                  <c:v>bkg</c:v>
                </c:pt>
                <c:pt idx="374">
                  <c:v>bkg</c:v>
                </c:pt>
                <c:pt idx="375">
                  <c:v>bkg</c:v>
                </c:pt>
                <c:pt idx="376">
                  <c:v>bkg</c:v>
                </c:pt>
                <c:pt idx="377">
                  <c:v>NA</c:v>
                </c:pt>
                <c:pt idx="378">
                  <c:v>bkg</c:v>
                </c:pt>
                <c:pt idx="379">
                  <c:v>bkg</c:v>
                </c:pt>
                <c:pt idx="380">
                  <c:v>bkg</c:v>
                </c:pt>
                <c:pt idx="381">
                  <c:v>bkg</c:v>
                </c:pt>
                <c:pt idx="382">
                  <c:v>bkg</c:v>
                </c:pt>
                <c:pt idx="383">
                  <c:v>bkg</c:v>
                </c:pt>
                <c:pt idx="384">
                  <c:v>16.000</c:v>
                </c:pt>
                <c:pt idx="385">
                  <c:v>bkg</c:v>
                </c:pt>
                <c:pt idx="386">
                  <c:v>bkg</c:v>
                </c:pt>
                <c:pt idx="387">
                  <c:v>20.091</c:v>
                </c:pt>
                <c:pt idx="388">
                  <c:v>NA</c:v>
                </c:pt>
                <c:pt idx="389">
                  <c:v>bkg</c:v>
                </c:pt>
                <c:pt idx="390">
                  <c:v>bkg</c:v>
                </c:pt>
                <c:pt idx="391">
                  <c:v>NA</c:v>
                </c:pt>
                <c:pt idx="392">
                  <c:v>bkg</c:v>
                </c:pt>
                <c:pt idx="393">
                  <c:v>bkg</c:v>
                </c:pt>
                <c:pt idx="394">
                  <c:v>bkg</c:v>
                </c:pt>
                <c:pt idx="395">
                  <c:v>bkg</c:v>
                </c:pt>
                <c:pt idx="396">
                  <c:v>bkg</c:v>
                </c:pt>
                <c:pt idx="397">
                  <c:v>bkg</c:v>
                </c:pt>
                <c:pt idx="398">
                  <c:v>bkg</c:v>
                </c:pt>
                <c:pt idx="399">
                  <c:v>bkg</c:v>
                </c:pt>
                <c:pt idx="400">
                  <c:v>bkg</c:v>
                </c:pt>
                <c:pt idx="401">
                  <c:v>bkg</c:v>
                </c:pt>
                <c:pt idx="402">
                  <c:v>bkg</c:v>
                </c:pt>
                <c:pt idx="403">
                  <c:v>bkg</c:v>
                </c:pt>
                <c:pt idx="404">
                  <c:v>bkg</c:v>
                </c:pt>
                <c:pt idx="405">
                  <c:v>bkg</c:v>
                </c:pt>
                <c:pt idx="406">
                  <c:v>bkg</c:v>
                </c:pt>
                <c:pt idx="407">
                  <c:v>bkg</c:v>
                </c:pt>
                <c:pt idx="408">
                  <c:v>NA</c:v>
                </c:pt>
                <c:pt idx="409">
                  <c:v>NA</c:v>
                </c:pt>
                <c:pt idx="410">
                  <c:v>bkg</c:v>
                </c:pt>
                <c:pt idx="411">
                  <c:v>bkg</c:v>
                </c:pt>
                <c:pt idx="412">
                  <c:v>3.398</c:v>
                </c:pt>
                <c:pt idx="413">
                  <c:v>bkg</c:v>
                </c:pt>
                <c:pt idx="414">
                  <c:v>100.000</c:v>
                </c:pt>
                <c:pt idx="415">
                  <c:v>bkg</c:v>
                </c:pt>
                <c:pt idx="416">
                  <c:v>bkg</c:v>
                </c:pt>
                <c:pt idx="417">
                  <c:v>bkg</c:v>
                </c:pt>
                <c:pt idx="418">
                  <c:v>bkg</c:v>
                </c:pt>
                <c:pt idx="419">
                  <c:v>bkg</c:v>
                </c:pt>
                <c:pt idx="420">
                  <c:v>bkg</c:v>
                </c:pt>
                <c:pt idx="421">
                  <c:v>0.451</c:v>
                </c:pt>
                <c:pt idx="422">
                  <c:v>NA</c:v>
                </c:pt>
                <c:pt idx="423">
                  <c:v>44.242</c:v>
                </c:pt>
                <c:pt idx="424">
                  <c:v>bkg</c:v>
                </c:pt>
                <c:pt idx="425">
                  <c:v>0.172</c:v>
                </c:pt>
                <c:pt idx="426">
                  <c:v>33.766</c:v>
                </c:pt>
                <c:pt idx="427">
                  <c:v>2.368</c:v>
                </c:pt>
                <c:pt idx="428">
                  <c:v>NA</c:v>
                </c:pt>
                <c:pt idx="429">
                  <c:v>bkg</c:v>
                </c:pt>
                <c:pt idx="430">
                  <c:v>bkg</c:v>
                </c:pt>
                <c:pt idx="431">
                  <c:v>bkg</c:v>
                </c:pt>
                <c:pt idx="432">
                  <c:v>bkg</c:v>
                </c:pt>
                <c:pt idx="433">
                  <c:v>bkg</c:v>
                </c:pt>
                <c:pt idx="434">
                  <c:v>bkg</c:v>
                </c:pt>
                <c:pt idx="435">
                  <c:v>NA</c:v>
                </c:pt>
                <c:pt idx="436">
                  <c:v>bkg</c:v>
                </c:pt>
                <c:pt idx="437">
                  <c:v>bkg</c:v>
                </c:pt>
                <c:pt idx="438">
                  <c:v>bkg</c:v>
                </c:pt>
                <c:pt idx="439">
                  <c:v>bkg</c:v>
                </c:pt>
                <c:pt idx="440">
                  <c:v>bkg</c:v>
                </c:pt>
                <c:pt idx="441">
                  <c:v>NA</c:v>
                </c:pt>
                <c:pt idx="442">
                  <c:v>bkg</c:v>
                </c:pt>
                <c:pt idx="443">
                  <c:v>bkg</c:v>
                </c:pt>
                <c:pt idx="444">
                  <c:v>bkg</c:v>
                </c:pt>
                <c:pt idx="445">
                  <c:v>bkg</c:v>
                </c:pt>
                <c:pt idx="446">
                  <c:v>bkg</c:v>
                </c:pt>
                <c:pt idx="447">
                  <c:v>bkg</c:v>
                </c:pt>
                <c:pt idx="448">
                  <c:v>NA</c:v>
                </c:pt>
                <c:pt idx="449">
                  <c:v>22.410</c:v>
                </c:pt>
                <c:pt idx="450">
                  <c:v>1.112</c:v>
                </c:pt>
                <c:pt idx="451">
                  <c:v>bkg</c:v>
                </c:pt>
                <c:pt idx="452">
                  <c:v>4.365</c:v>
                </c:pt>
                <c:pt idx="453">
                  <c:v>bkg</c:v>
                </c:pt>
                <c:pt idx="454">
                  <c:v>3.636</c:v>
                </c:pt>
                <c:pt idx="455">
                  <c:v>bkg</c:v>
                </c:pt>
                <c:pt idx="456">
                  <c:v>bkg</c:v>
                </c:pt>
                <c:pt idx="457">
                  <c:v>bkg</c:v>
                </c:pt>
                <c:pt idx="458">
                  <c:v>bkg</c:v>
                </c:pt>
                <c:pt idx="459">
                  <c:v>bkg</c:v>
                </c:pt>
                <c:pt idx="460">
                  <c:v>bkg</c:v>
                </c:pt>
                <c:pt idx="461">
                  <c:v>bkg</c:v>
                </c:pt>
                <c:pt idx="462">
                  <c:v>bkg</c:v>
                </c:pt>
                <c:pt idx="463">
                  <c:v>bkg</c:v>
                </c:pt>
                <c:pt idx="464">
                  <c:v>bkg</c:v>
                </c:pt>
                <c:pt idx="465">
                  <c:v>bkg</c:v>
                </c:pt>
                <c:pt idx="466">
                  <c:v>bkg</c:v>
                </c:pt>
                <c:pt idx="467">
                  <c:v>bkg</c:v>
                </c:pt>
                <c:pt idx="468">
                  <c:v>bkg</c:v>
                </c:pt>
                <c:pt idx="469">
                  <c:v>6.267</c:v>
                </c:pt>
                <c:pt idx="470">
                  <c:v>bkg</c:v>
                </c:pt>
                <c:pt idx="471">
                  <c:v>bkg</c:v>
                </c:pt>
                <c:pt idx="472">
                  <c:v>bkg</c:v>
                </c:pt>
                <c:pt idx="473">
                  <c:v>bkg</c:v>
                </c:pt>
                <c:pt idx="474">
                  <c:v>bkg</c:v>
                </c:pt>
                <c:pt idx="475">
                  <c:v>bkg</c:v>
                </c:pt>
                <c:pt idx="476">
                  <c:v>bkg</c:v>
                </c:pt>
                <c:pt idx="477">
                  <c:v>88.223</c:v>
                </c:pt>
                <c:pt idx="478">
                  <c:v>bkg</c:v>
                </c:pt>
                <c:pt idx="479">
                  <c:v>bkg</c:v>
                </c:pt>
                <c:pt idx="480">
                  <c:v>bkg</c:v>
                </c:pt>
                <c:pt idx="481">
                  <c:v>2.160</c:v>
                </c:pt>
                <c:pt idx="482">
                  <c:v>bkg</c:v>
                </c:pt>
                <c:pt idx="483">
                  <c:v>NA</c:v>
                </c:pt>
                <c:pt idx="484">
                  <c:v>bkg</c:v>
                </c:pt>
                <c:pt idx="485">
                  <c:v>bkg</c:v>
                </c:pt>
                <c:pt idx="486">
                  <c:v>bkg</c:v>
                </c:pt>
                <c:pt idx="487">
                  <c:v>1.983</c:v>
                </c:pt>
                <c:pt idx="488">
                  <c:v>bkg</c:v>
                </c:pt>
                <c:pt idx="489">
                  <c:v>bkg</c:v>
                </c:pt>
                <c:pt idx="490">
                  <c:v>bkg</c:v>
                </c:pt>
                <c:pt idx="491">
                  <c:v>bkg</c:v>
                </c:pt>
                <c:pt idx="492">
                  <c:v>bkg</c:v>
                </c:pt>
                <c:pt idx="493">
                  <c:v>8.936</c:v>
                </c:pt>
                <c:pt idx="494">
                  <c:v>bkg</c:v>
                </c:pt>
                <c:pt idx="495">
                  <c:v>bkg</c:v>
                </c:pt>
                <c:pt idx="496">
                  <c:v>bkg</c:v>
                </c:pt>
                <c:pt idx="497">
                  <c:v>bkg</c:v>
                </c:pt>
                <c:pt idx="498">
                  <c:v>bkg</c:v>
                </c:pt>
                <c:pt idx="499">
                  <c:v>bkg</c:v>
                </c:pt>
                <c:pt idx="500">
                  <c:v>bkg</c:v>
                </c:pt>
                <c:pt idx="501">
                  <c:v>bkg</c:v>
                </c:pt>
                <c:pt idx="502">
                  <c:v>1.205</c:v>
                </c:pt>
                <c:pt idx="503">
                  <c:v>bkg</c:v>
                </c:pt>
                <c:pt idx="504">
                  <c:v>bkg</c:v>
                </c:pt>
                <c:pt idx="505">
                  <c:v>bkg</c:v>
                </c:pt>
                <c:pt idx="506">
                  <c:v>bkg</c:v>
                </c:pt>
                <c:pt idx="507">
                  <c:v>bkg</c:v>
                </c:pt>
                <c:pt idx="508">
                  <c:v>bkg</c:v>
                </c:pt>
                <c:pt idx="509">
                  <c:v>bkg</c:v>
                </c:pt>
                <c:pt idx="510">
                  <c:v>bkg</c:v>
                </c:pt>
                <c:pt idx="511">
                  <c:v>bkg</c:v>
                </c:pt>
                <c:pt idx="512">
                  <c:v>bkg</c:v>
                </c:pt>
                <c:pt idx="513">
                  <c:v>7.541</c:v>
                </c:pt>
                <c:pt idx="514">
                  <c:v>bkg</c:v>
                </c:pt>
                <c:pt idx="515">
                  <c:v>42.167</c:v>
                </c:pt>
                <c:pt idx="516">
                  <c:v>2.764</c:v>
                </c:pt>
                <c:pt idx="517">
                  <c:v>253.560</c:v>
                </c:pt>
                <c:pt idx="518">
                  <c:v>1419.622</c:v>
                </c:pt>
                <c:pt idx="519">
                  <c:v>239.908</c:v>
                </c:pt>
                <c:pt idx="520">
                  <c:v>bkg</c:v>
                </c:pt>
                <c:pt idx="521">
                  <c:v>bkg</c:v>
                </c:pt>
                <c:pt idx="522">
                  <c:v>bkg</c:v>
                </c:pt>
                <c:pt idx="523">
                  <c:v>bkg</c:v>
                </c:pt>
                <c:pt idx="524">
                  <c:v>bkg</c:v>
                </c:pt>
                <c:pt idx="525">
                  <c:v>bkg</c:v>
                </c:pt>
                <c:pt idx="526">
                  <c:v>25.384</c:v>
                </c:pt>
                <c:pt idx="527">
                  <c:v>0.918</c:v>
                </c:pt>
                <c:pt idx="528">
                  <c:v>24.941</c:v>
                </c:pt>
                <c:pt idx="529">
                  <c:v>NA</c:v>
                </c:pt>
                <c:pt idx="530">
                  <c:v>bkg</c:v>
                </c:pt>
                <c:pt idx="531">
                  <c:v>bkg</c:v>
                </c:pt>
                <c:pt idx="532">
                  <c:v>bkg</c:v>
                </c:pt>
                <c:pt idx="533">
                  <c:v>bkg</c:v>
                </c:pt>
                <c:pt idx="534">
                  <c:v>bkg</c:v>
                </c:pt>
                <c:pt idx="535">
                  <c:v>2.180</c:v>
                </c:pt>
                <c:pt idx="536">
                  <c:v>bkg</c:v>
                </c:pt>
                <c:pt idx="537">
                  <c:v>bkg</c:v>
                </c:pt>
                <c:pt idx="538">
                  <c:v>bkg</c:v>
                </c:pt>
                <c:pt idx="539">
                  <c:v>0.499</c:v>
                </c:pt>
                <c:pt idx="540">
                  <c:v>35.879</c:v>
                </c:pt>
                <c:pt idx="541">
                  <c:v>bkg</c:v>
                </c:pt>
                <c:pt idx="542">
                  <c:v>bkg</c:v>
                </c:pt>
                <c:pt idx="543">
                  <c:v>bkg</c:v>
                </c:pt>
                <c:pt idx="544">
                  <c:v>bkg</c:v>
                </c:pt>
                <c:pt idx="545">
                  <c:v>bkg</c:v>
                </c:pt>
                <c:pt idx="546">
                  <c:v>bkg</c:v>
                </c:pt>
                <c:pt idx="547">
                  <c:v>bkg</c:v>
                </c:pt>
                <c:pt idx="548">
                  <c:v>bkg</c:v>
                </c:pt>
                <c:pt idx="549">
                  <c:v>bkg</c:v>
                </c:pt>
                <c:pt idx="550">
                  <c:v>bkg</c:v>
                </c:pt>
                <c:pt idx="551">
                  <c:v>0.435</c:v>
                </c:pt>
                <c:pt idx="552">
                  <c:v>4.934</c:v>
                </c:pt>
                <c:pt idx="553">
                  <c:v>NA</c:v>
                </c:pt>
                <c:pt idx="554">
                  <c:v>bkg</c:v>
                </c:pt>
                <c:pt idx="555">
                  <c:v>bkg</c:v>
                </c:pt>
                <c:pt idx="556">
                  <c:v>bkg</c:v>
                </c:pt>
                <c:pt idx="557">
                  <c:v>bkg</c:v>
                </c:pt>
                <c:pt idx="558">
                  <c:v>bkg</c:v>
                </c:pt>
                <c:pt idx="559">
                  <c:v>bkg</c:v>
                </c:pt>
                <c:pt idx="560">
                  <c:v>36.238</c:v>
                </c:pt>
                <c:pt idx="561">
                  <c:v>225.985</c:v>
                </c:pt>
                <c:pt idx="562">
                  <c:v>bkg</c:v>
                </c:pt>
                <c:pt idx="563">
                  <c:v>bkg</c:v>
                </c:pt>
                <c:pt idx="564">
                  <c:v>bkg</c:v>
                </c:pt>
                <c:pt idx="565">
                  <c:v>bkg</c:v>
                </c:pt>
                <c:pt idx="566">
                  <c:v>100.814</c:v>
                </c:pt>
                <c:pt idx="567">
                  <c:v>3.006</c:v>
                </c:pt>
                <c:pt idx="568">
                  <c:v>bkg</c:v>
                </c:pt>
                <c:pt idx="569">
                  <c:v>bkg</c:v>
                </c:pt>
                <c:pt idx="570">
                  <c:v>bkg</c:v>
                </c:pt>
                <c:pt idx="571">
                  <c:v>NA</c:v>
                </c:pt>
                <c:pt idx="572">
                  <c:v>169.303</c:v>
                </c:pt>
                <c:pt idx="573">
                  <c:v>11.163</c:v>
                </c:pt>
                <c:pt idx="574">
                  <c:v>3.388</c:v>
                </c:pt>
                <c:pt idx="575">
                  <c:v>bkg</c:v>
                </c:pt>
                <c:pt idx="576">
                  <c:v>4.974</c:v>
                </c:pt>
                <c:pt idx="577">
                  <c:v>bkg</c:v>
                </c:pt>
                <c:pt idx="578">
                  <c:v>bkg</c:v>
                </c:pt>
                <c:pt idx="579">
                  <c:v>bkg</c:v>
                </c:pt>
                <c:pt idx="580">
                  <c:v>bkg</c:v>
                </c:pt>
                <c:pt idx="581">
                  <c:v>bkg</c:v>
                </c:pt>
                <c:pt idx="582">
                  <c:v>bkg</c:v>
                </c:pt>
                <c:pt idx="583">
                  <c:v>bkg</c:v>
                </c:pt>
                <c:pt idx="584">
                  <c:v>bkg</c:v>
                </c:pt>
                <c:pt idx="585">
                  <c:v>NA</c:v>
                </c:pt>
                <c:pt idx="586">
                  <c:v>bkg</c:v>
                </c:pt>
                <c:pt idx="587">
                  <c:v>bkg</c:v>
                </c:pt>
                <c:pt idx="588">
                  <c:v>bkg</c:v>
                </c:pt>
                <c:pt idx="589">
                  <c:v>bkg</c:v>
                </c:pt>
                <c:pt idx="590">
                  <c:v>23.148</c:v>
                </c:pt>
                <c:pt idx="591">
                  <c:v>bkg</c:v>
                </c:pt>
                <c:pt idx="592">
                  <c:v>bkg</c:v>
                </c:pt>
                <c:pt idx="593">
                  <c:v>20.795</c:v>
                </c:pt>
                <c:pt idx="594">
                  <c:v>61.454</c:v>
                </c:pt>
                <c:pt idx="595">
                  <c:v>bkg</c:v>
                </c:pt>
                <c:pt idx="596">
                  <c:v>bkg</c:v>
                </c:pt>
                <c:pt idx="597">
                  <c:v>bkg</c:v>
                </c:pt>
                <c:pt idx="598">
                  <c:v>bkg</c:v>
                </c:pt>
                <c:pt idx="599">
                  <c:v>bkg</c:v>
                </c:pt>
                <c:pt idx="600">
                  <c:v>bkg</c:v>
                </c:pt>
                <c:pt idx="601">
                  <c:v>NA</c:v>
                </c:pt>
                <c:pt idx="602">
                  <c:v>bkg</c:v>
                </c:pt>
                <c:pt idx="603">
                  <c:v>bkg</c:v>
                </c:pt>
                <c:pt idx="604">
                  <c:v>bkg</c:v>
                </c:pt>
                <c:pt idx="605">
                  <c:v>bkg</c:v>
                </c:pt>
                <c:pt idx="606">
                  <c:v>bkg</c:v>
                </c:pt>
                <c:pt idx="607">
                  <c:v>bkg</c:v>
                </c:pt>
                <c:pt idx="608">
                  <c:v>bkg</c:v>
                </c:pt>
                <c:pt idx="609">
                  <c:v>bkg</c:v>
                </c:pt>
                <c:pt idx="610">
                  <c:v>bkg</c:v>
                </c:pt>
                <c:pt idx="611">
                  <c:v>bkg</c:v>
                </c:pt>
                <c:pt idx="612">
                  <c:v>bkg</c:v>
                </c:pt>
                <c:pt idx="613">
                  <c:v>bkg</c:v>
                </c:pt>
                <c:pt idx="614">
                  <c:v>bkg</c:v>
                </c:pt>
                <c:pt idx="615">
                  <c:v>134.578</c:v>
                </c:pt>
                <c:pt idx="616">
                  <c:v>bkg</c:v>
                </c:pt>
                <c:pt idx="617">
                  <c:v>bkg</c:v>
                </c:pt>
                <c:pt idx="618">
                  <c:v>bkg</c:v>
                </c:pt>
                <c:pt idx="619">
                  <c:v>bkg</c:v>
                </c:pt>
                <c:pt idx="620">
                  <c:v>bkg</c:v>
                </c:pt>
                <c:pt idx="621">
                  <c:v>bkg</c:v>
                </c:pt>
                <c:pt idx="622">
                  <c:v>bkg</c:v>
                </c:pt>
                <c:pt idx="623">
                  <c:v>bkg</c:v>
                </c:pt>
                <c:pt idx="624">
                  <c:v>bkg</c:v>
                </c:pt>
                <c:pt idx="625">
                  <c:v>bkg</c:v>
                </c:pt>
                <c:pt idx="626">
                  <c:v>NA</c:v>
                </c:pt>
                <c:pt idx="627">
                  <c:v>bkg</c:v>
                </c:pt>
                <c:pt idx="628">
                  <c:v>bkg</c:v>
                </c:pt>
                <c:pt idx="629">
                  <c:v>bkg</c:v>
                </c:pt>
                <c:pt idx="630">
                  <c:v>bkg</c:v>
                </c:pt>
                <c:pt idx="631">
                  <c:v>bkg</c:v>
                </c:pt>
                <c:pt idx="632">
                  <c:v>bkg</c:v>
                </c:pt>
                <c:pt idx="633">
                  <c:v>bkg</c:v>
                </c:pt>
                <c:pt idx="634">
                  <c:v>NA</c:v>
                </c:pt>
                <c:pt idx="635">
                  <c:v>0.527</c:v>
                </c:pt>
                <c:pt idx="636">
                  <c:v>bkg</c:v>
                </c:pt>
                <c:pt idx="637">
                  <c:v>bkg</c:v>
                </c:pt>
                <c:pt idx="638">
                  <c:v>bkg</c:v>
                </c:pt>
                <c:pt idx="639">
                  <c:v>bkg</c:v>
                </c:pt>
                <c:pt idx="640">
                  <c:v>bkg</c:v>
                </c:pt>
                <c:pt idx="641">
                  <c:v>3.166</c:v>
                </c:pt>
                <c:pt idx="642">
                  <c:v>bkg</c:v>
                </c:pt>
                <c:pt idx="643">
                  <c:v>0.450</c:v>
                </c:pt>
                <c:pt idx="644">
                  <c:v>1.139</c:v>
                </c:pt>
                <c:pt idx="645">
                  <c:v>49.692</c:v>
                </c:pt>
                <c:pt idx="646">
                  <c:v>bkg</c:v>
                </c:pt>
                <c:pt idx="647">
                  <c:v>bkg</c:v>
                </c:pt>
                <c:pt idx="648">
                  <c:v>bkg</c:v>
                </c:pt>
                <c:pt idx="649">
                  <c:v>bkg</c:v>
                </c:pt>
                <c:pt idx="650">
                  <c:v>bkg</c:v>
                </c:pt>
                <c:pt idx="651">
                  <c:v>bkg</c:v>
                </c:pt>
                <c:pt idx="652">
                  <c:v>bkg</c:v>
                </c:pt>
                <c:pt idx="653">
                  <c:v>bkg</c:v>
                </c:pt>
                <c:pt idx="654">
                  <c:v>bkg</c:v>
                </c:pt>
                <c:pt idx="655">
                  <c:v>bkg</c:v>
                </c:pt>
                <c:pt idx="656">
                  <c:v>NA</c:v>
                </c:pt>
                <c:pt idx="657">
                  <c:v>NA</c:v>
                </c:pt>
                <c:pt idx="658">
                  <c:v>bkg</c:v>
                </c:pt>
                <c:pt idx="659">
                  <c:v>NA</c:v>
                </c:pt>
                <c:pt idx="660">
                  <c:v>bkg</c:v>
                </c:pt>
                <c:pt idx="661">
                  <c:v>19.245</c:v>
                </c:pt>
                <c:pt idx="662">
                  <c:v>39.262</c:v>
                </c:pt>
                <c:pt idx="663">
                  <c:v>3.075</c:v>
                </c:pt>
                <c:pt idx="664">
                  <c:v>3.043</c:v>
                </c:pt>
                <c:pt idx="665">
                  <c:v>4.741</c:v>
                </c:pt>
                <c:pt idx="666">
                  <c:v>6.945</c:v>
                </c:pt>
                <c:pt idx="667">
                  <c:v>57.147</c:v>
                </c:pt>
                <c:pt idx="668">
                  <c:v>bkg</c:v>
                </c:pt>
                <c:pt idx="669">
                  <c:v>bkg</c:v>
                </c:pt>
                <c:pt idx="670">
                  <c:v>bkg</c:v>
                </c:pt>
                <c:pt idx="671">
                  <c:v>bkg</c:v>
                </c:pt>
                <c:pt idx="672">
                  <c:v>bkg</c:v>
                </c:pt>
                <c:pt idx="673">
                  <c:v>bkg</c:v>
                </c:pt>
                <c:pt idx="674">
                  <c:v>bkg</c:v>
                </c:pt>
                <c:pt idx="675">
                  <c:v>bkg</c:v>
                </c:pt>
                <c:pt idx="676">
                  <c:v>bkg</c:v>
                </c:pt>
                <c:pt idx="677">
                  <c:v>bkg</c:v>
                </c:pt>
                <c:pt idx="678">
                  <c:v>bkg</c:v>
                </c:pt>
                <c:pt idx="679">
                  <c:v>220.134</c:v>
                </c:pt>
                <c:pt idx="680">
                  <c:v>NA</c:v>
                </c:pt>
                <c:pt idx="681">
                  <c:v>bkg</c:v>
                </c:pt>
                <c:pt idx="682">
                  <c:v>bkg</c:v>
                </c:pt>
                <c:pt idx="683">
                  <c:v>bkg</c:v>
                </c:pt>
                <c:pt idx="684">
                  <c:v>bkg</c:v>
                </c:pt>
                <c:pt idx="685">
                  <c:v>1.923</c:v>
                </c:pt>
                <c:pt idx="686">
                  <c:v>bkg</c:v>
                </c:pt>
                <c:pt idx="687">
                  <c:v>bkg</c:v>
                </c:pt>
                <c:pt idx="688">
                  <c:v>6.200</c:v>
                </c:pt>
                <c:pt idx="689">
                  <c:v>bkg</c:v>
                </c:pt>
                <c:pt idx="690">
                  <c:v>bkg</c:v>
                </c:pt>
                <c:pt idx="691">
                  <c:v>bkg</c:v>
                </c:pt>
                <c:pt idx="692">
                  <c:v>bkg</c:v>
                </c:pt>
                <c:pt idx="693">
                  <c:v>bkg</c:v>
                </c:pt>
                <c:pt idx="694">
                  <c:v>bkg</c:v>
                </c:pt>
                <c:pt idx="695">
                  <c:v>bkg</c:v>
                </c:pt>
                <c:pt idx="696">
                  <c:v>bkg</c:v>
                </c:pt>
                <c:pt idx="697">
                  <c:v>bkg</c:v>
                </c:pt>
                <c:pt idx="698">
                  <c:v>bkg</c:v>
                </c:pt>
                <c:pt idx="699">
                  <c:v>bkg</c:v>
                </c:pt>
                <c:pt idx="700">
                  <c:v>bkg</c:v>
                </c:pt>
                <c:pt idx="701">
                  <c:v>bkg</c:v>
                </c:pt>
                <c:pt idx="702">
                  <c:v>bkg</c:v>
                </c:pt>
                <c:pt idx="703">
                  <c:v>bkg</c:v>
                </c:pt>
                <c:pt idx="704">
                  <c:v>bkg</c:v>
                </c:pt>
                <c:pt idx="705">
                  <c:v>bkg</c:v>
                </c:pt>
                <c:pt idx="706">
                  <c:v>bkg</c:v>
                </c:pt>
                <c:pt idx="707">
                  <c:v>bkg</c:v>
                </c:pt>
                <c:pt idx="708">
                  <c:v>bkg</c:v>
                </c:pt>
                <c:pt idx="709">
                  <c:v>bkg</c:v>
                </c:pt>
                <c:pt idx="710">
                  <c:v>bkg</c:v>
                </c:pt>
                <c:pt idx="711">
                  <c:v>bkg</c:v>
                </c:pt>
                <c:pt idx="712">
                  <c:v>bkg</c:v>
                </c:pt>
                <c:pt idx="713">
                  <c:v>bkg</c:v>
                </c:pt>
                <c:pt idx="714">
                  <c:v>bkg</c:v>
                </c:pt>
                <c:pt idx="715">
                  <c:v>bkg</c:v>
                </c:pt>
                <c:pt idx="716">
                  <c:v>bkg</c:v>
                </c:pt>
                <c:pt idx="717">
                  <c:v>bkg</c:v>
                </c:pt>
                <c:pt idx="718">
                  <c:v>bkg</c:v>
                </c:pt>
                <c:pt idx="719">
                  <c:v>bkg</c:v>
                </c:pt>
                <c:pt idx="720">
                  <c:v>bkg</c:v>
                </c:pt>
                <c:pt idx="721">
                  <c:v>bkg</c:v>
                </c:pt>
                <c:pt idx="722">
                  <c:v>214.351</c:v>
                </c:pt>
                <c:pt idx="723">
                  <c:v>5.843</c:v>
                </c:pt>
                <c:pt idx="724">
                  <c:v>NA</c:v>
                </c:pt>
                <c:pt idx="725">
                  <c:v>bkg</c:v>
                </c:pt>
                <c:pt idx="726">
                  <c:v>bkg</c:v>
                </c:pt>
                <c:pt idx="727">
                  <c:v>bkg</c:v>
                </c:pt>
                <c:pt idx="728">
                  <c:v>bkg</c:v>
                </c:pt>
                <c:pt idx="729">
                  <c:v>bkg</c:v>
                </c:pt>
                <c:pt idx="730">
                  <c:v>150.875</c:v>
                </c:pt>
                <c:pt idx="731">
                  <c:v>bkg</c:v>
                </c:pt>
                <c:pt idx="732">
                  <c:v>bkg</c:v>
                </c:pt>
                <c:pt idx="733">
                  <c:v>5.565</c:v>
                </c:pt>
                <c:pt idx="734">
                  <c:v>5.085</c:v>
                </c:pt>
                <c:pt idx="735">
                  <c:v>bkg</c:v>
                </c:pt>
                <c:pt idx="736">
                  <c:v>20.317</c:v>
                </c:pt>
                <c:pt idx="737">
                  <c:v>bkg</c:v>
                </c:pt>
                <c:pt idx="738">
                  <c:v>bkg</c:v>
                </c:pt>
                <c:pt idx="739">
                  <c:v>bkg</c:v>
                </c:pt>
                <c:pt idx="740">
                  <c:v>bkg</c:v>
                </c:pt>
                <c:pt idx="741">
                  <c:v>bkg</c:v>
                </c:pt>
                <c:pt idx="742">
                  <c:v>bkg</c:v>
                </c:pt>
                <c:pt idx="743">
                  <c:v>bkg</c:v>
                </c:pt>
                <c:pt idx="744">
                  <c:v>bkg</c:v>
                </c:pt>
                <c:pt idx="745">
                  <c:v>15.167</c:v>
                </c:pt>
                <c:pt idx="746">
                  <c:v>bkg</c:v>
                </c:pt>
                <c:pt idx="747">
                  <c:v>bkg</c:v>
                </c:pt>
                <c:pt idx="748">
                  <c:v>bkg</c:v>
                </c:pt>
                <c:pt idx="749">
                  <c:v>57.723</c:v>
                </c:pt>
                <c:pt idx="750">
                  <c:v>bkg</c:v>
                </c:pt>
                <c:pt idx="751">
                  <c:v>bkg</c:v>
                </c:pt>
                <c:pt idx="752">
                  <c:v>bkg</c:v>
                </c:pt>
                <c:pt idx="753">
                  <c:v>0.175</c:v>
                </c:pt>
                <c:pt idx="754">
                  <c:v>bkg</c:v>
                </c:pt>
                <c:pt idx="755">
                  <c:v>bkg</c:v>
                </c:pt>
                <c:pt idx="756">
                  <c:v>bkg</c:v>
                </c:pt>
                <c:pt idx="757">
                  <c:v>bkg</c:v>
                </c:pt>
                <c:pt idx="758">
                  <c:v>27.468</c:v>
                </c:pt>
                <c:pt idx="759">
                  <c:v>103.572</c:v>
                </c:pt>
                <c:pt idx="760">
                  <c:v>bkg</c:v>
                </c:pt>
                <c:pt idx="761">
                  <c:v>bkg</c:v>
                </c:pt>
                <c:pt idx="762">
                  <c:v>bkg</c:v>
                </c:pt>
                <c:pt idx="763">
                  <c:v>bkg</c:v>
                </c:pt>
                <c:pt idx="764">
                  <c:v>bkg</c:v>
                </c:pt>
                <c:pt idx="765">
                  <c:v>0.823</c:v>
                </c:pt>
                <c:pt idx="766">
                  <c:v>bkg</c:v>
                </c:pt>
                <c:pt idx="767">
                  <c:v>16.280</c:v>
                </c:pt>
                <c:pt idx="768">
                  <c:v>bkg</c:v>
                </c:pt>
                <c:pt idx="769">
                  <c:v>bkg</c:v>
                </c:pt>
                <c:pt idx="770">
                  <c:v>bkg</c:v>
                </c:pt>
                <c:pt idx="771">
                  <c:v>bkg</c:v>
                </c:pt>
                <c:pt idx="772">
                  <c:v>104.647</c:v>
                </c:pt>
                <c:pt idx="773">
                  <c:v>bkg</c:v>
                </c:pt>
                <c:pt idx="774">
                  <c:v>0.952</c:v>
                </c:pt>
                <c:pt idx="775">
                  <c:v>bkg</c:v>
                </c:pt>
                <c:pt idx="776">
                  <c:v>bkg</c:v>
                </c:pt>
                <c:pt idx="777">
                  <c:v>bkg</c:v>
                </c:pt>
                <c:pt idx="778">
                  <c:v>bkg</c:v>
                </c:pt>
                <c:pt idx="779">
                  <c:v>bkg</c:v>
                </c:pt>
                <c:pt idx="780">
                  <c:v>bkg</c:v>
                </c:pt>
                <c:pt idx="781">
                  <c:v>2.913</c:v>
                </c:pt>
                <c:pt idx="782">
                  <c:v>NA</c:v>
                </c:pt>
                <c:pt idx="783">
                  <c:v>bkg</c:v>
                </c:pt>
                <c:pt idx="784">
                  <c:v>2.368</c:v>
                </c:pt>
                <c:pt idx="785">
                  <c:v>3.177</c:v>
                </c:pt>
                <c:pt idx="786">
                  <c:v>0.516</c:v>
                </c:pt>
                <c:pt idx="787">
                  <c:v>bkg</c:v>
                </c:pt>
                <c:pt idx="788">
                  <c:v>0.295</c:v>
                </c:pt>
                <c:pt idx="789">
                  <c:v>bkg</c:v>
                </c:pt>
                <c:pt idx="790">
                  <c:v>bkg</c:v>
                </c:pt>
                <c:pt idx="791">
                  <c:v>bkg</c:v>
                </c:pt>
                <c:pt idx="792">
                  <c:v>bkg</c:v>
                </c:pt>
                <c:pt idx="793">
                  <c:v>bkg</c:v>
                </c:pt>
                <c:pt idx="794">
                  <c:v>bkg</c:v>
                </c:pt>
                <c:pt idx="795">
                  <c:v>bkg</c:v>
                </c:pt>
                <c:pt idx="796">
                  <c:v>bkg</c:v>
                </c:pt>
                <c:pt idx="797">
                  <c:v>bkg</c:v>
                </c:pt>
                <c:pt idx="798">
                  <c:v>bkg</c:v>
                </c:pt>
                <c:pt idx="799">
                  <c:v>bkg</c:v>
                </c:pt>
                <c:pt idx="800">
                  <c:v>NA</c:v>
                </c:pt>
                <c:pt idx="801">
                  <c:v>bkg</c:v>
                </c:pt>
                <c:pt idx="802">
                  <c:v>bkg</c:v>
                </c:pt>
                <c:pt idx="803">
                  <c:v>NA</c:v>
                </c:pt>
                <c:pt idx="804">
                  <c:v>NA</c:v>
                </c:pt>
                <c:pt idx="805">
                  <c:v>bkg</c:v>
                </c:pt>
                <c:pt idx="806">
                  <c:v>bkg</c:v>
                </c:pt>
                <c:pt idx="807">
                  <c:v>bkg</c:v>
                </c:pt>
                <c:pt idx="808">
                  <c:v>3.255</c:v>
                </c:pt>
                <c:pt idx="809">
                  <c:v>NA</c:v>
                </c:pt>
                <c:pt idx="810">
                  <c:v>bkg</c:v>
                </c:pt>
                <c:pt idx="811">
                  <c:v>2.047</c:v>
                </c:pt>
                <c:pt idx="812">
                  <c:v>7.142</c:v>
                </c:pt>
                <c:pt idx="813">
                  <c:v>71.421</c:v>
                </c:pt>
                <c:pt idx="814">
                  <c:v>16.382</c:v>
                </c:pt>
                <c:pt idx="815">
                  <c:v>NA</c:v>
                </c:pt>
                <c:pt idx="816">
                  <c:v>bkg</c:v>
                </c:pt>
                <c:pt idx="817">
                  <c:v>bkg</c:v>
                </c:pt>
                <c:pt idx="818">
                  <c:v>bkg</c:v>
                </c:pt>
                <c:pt idx="819">
                  <c:v>bkg</c:v>
                </c:pt>
                <c:pt idx="820">
                  <c:v>bkg</c:v>
                </c:pt>
                <c:pt idx="821">
                  <c:v>bkg</c:v>
                </c:pt>
                <c:pt idx="822">
                  <c:v>8.592</c:v>
                </c:pt>
                <c:pt idx="823">
                  <c:v>22.667</c:v>
                </c:pt>
                <c:pt idx="824">
                  <c:v>66.170</c:v>
                </c:pt>
                <c:pt idx="825">
                  <c:v>NA</c:v>
                </c:pt>
                <c:pt idx="826">
                  <c:v>bkg</c:v>
                </c:pt>
                <c:pt idx="827">
                  <c:v>bkg</c:v>
                </c:pt>
                <c:pt idx="828">
                  <c:v>bkg</c:v>
                </c:pt>
                <c:pt idx="829">
                  <c:v>bkg</c:v>
                </c:pt>
                <c:pt idx="830">
                  <c:v>NA</c:v>
                </c:pt>
                <c:pt idx="831">
                  <c:v>bkg</c:v>
                </c:pt>
                <c:pt idx="832">
                  <c:v>bkg</c:v>
                </c:pt>
                <c:pt idx="833">
                  <c:v>bkg</c:v>
                </c:pt>
                <c:pt idx="834">
                  <c:v>bkg</c:v>
                </c:pt>
                <c:pt idx="835">
                  <c:v>bkg</c:v>
                </c:pt>
                <c:pt idx="836">
                  <c:v>4.456</c:v>
                </c:pt>
                <c:pt idx="837">
                  <c:v>bkg</c:v>
                </c:pt>
                <c:pt idx="838">
                  <c:v>bkg</c:v>
                </c:pt>
                <c:pt idx="839">
                  <c:v>bkg</c:v>
                </c:pt>
                <c:pt idx="840">
                  <c:v>bkg</c:v>
                </c:pt>
                <c:pt idx="841">
                  <c:v>bkg</c:v>
                </c:pt>
                <c:pt idx="842">
                  <c:v>0.136</c:v>
                </c:pt>
                <c:pt idx="843">
                  <c:v>NA</c:v>
                </c:pt>
                <c:pt idx="844">
                  <c:v>bkg</c:v>
                </c:pt>
                <c:pt idx="845">
                  <c:v>bkg</c:v>
                </c:pt>
                <c:pt idx="846">
                  <c:v>bkg</c:v>
                </c:pt>
                <c:pt idx="847">
                  <c:v>bkg</c:v>
                </c:pt>
                <c:pt idx="848">
                  <c:v>bkg</c:v>
                </c:pt>
                <c:pt idx="849">
                  <c:v>21.599</c:v>
                </c:pt>
                <c:pt idx="850">
                  <c:v>bkg</c:v>
                </c:pt>
                <c:pt idx="851">
                  <c:v>bkg</c:v>
                </c:pt>
                <c:pt idx="852">
                  <c:v>bkg</c:v>
                </c:pt>
                <c:pt idx="853">
                  <c:v>56.390</c:v>
                </c:pt>
                <c:pt idx="854">
                  <c:v>bkg</c:v>
                </c:pt>
                <c:pt idx="855">
                  <c:v>bkg</c:v>
                </c:pt>
                <c:pt idx="856">
                  <c:v>bkg</c:v>
                </c:pt>
                <c:pt idx="857">
                  <c:v>bkg</c:v>
                </c:pt>
                <c:pt idx="858">
                  <c:v>250.835</c:v>
                </c:pt>
                <c:pt idx="859">
                  <c:v>bkg</c:v>
                </c:pt>
                <c:pt idx="860">
                  <c:v>bkg</c:v>
                </c:pt>
                <c:pt idx="861">
                  <c:v>bkg</c:v>
                </c:pt>
                <c:pt idx="862">
                  <c:v>bkg</c:v>
                </c:pt>
                <c:pt idx="863">
                  <c:v>bkg</c:v>
                </c:pt>
                <c:pt idx="864">
                  <c:v>bkg</c:v>
                </c:pt>
                <c:pt idx="865">
                  <c:v>bkg</c:v>
                </c:pt>
                <c:pt idx="866">
                  <c:v>0.796</c:v>
                </c:pt>
                <c:pt idx="867">
                  <c:v>201.389</c:v>
                </c:pt>
                <c:pt idx="868">
                  <c:v>NA</c:v>
                </c:pt>
                <c:pt idx="869">
                  <c:v>NA</c:v>
                </c:pt>
                <c:pt idx="870">
                  <c:v>bkg</c:v>
                </c:pt>
                <c:pt idx="871">
                  <c:v>bkg</c:v>
                </c:pt>
                <c:pt idx="872">
                  <c:v>bkg</c:v>
                </c:pt>
                <c:pt idx="873">
                  <c:v>bkg</c:v>
                </c:pt>
                <c:pt idx="874">
                  <c:v>bkg</c:v>
                </c:pt>
                <c:pt idx="875">
                  <c:v>30.982</c:v>
                </c:pt>
                <c:pt idx="876">
                  <c:v>bkg</c:v>
                </c:pt>
                <c:pt idx="877">
                  <c:v>bkg</c:v>
                </c:pt>
                <c:pt idx="878">
                  <c:v>11.408</c:v>
                </c:pt>
                <c:pt idx="879">
                  <c:v>bkg</c:v>
                </c:pt>
                <c:pt idx="880">
                  <c:v>bkg</c:v>
                </c:pt>
                <c:pt idx="881">
                  <c:v>bkg</c:v>
                </c:pt>
                <c:pt idx="882">
                  <c:v>bkg</c:v>
                </c:pt>
                <c:pt idx="883">
                  <c:v>bkg</c:v>
                </c:pt>
                <c:pt idx="884">
                  <c:v>bkg</c:v>
                </c:pt>
                <c:pt idx="885">
                  <c:v>bkg</c:v>
                </c:pt>
                <c:pt idx="886">
                  <c:v>50.301</c:v>
                </c:pt>
                <c:pt idx="887">
                  <c:v>0.738</c:v>
                </c:pt>
                <c:pt idx="888">
                  <c:v>bkg</c:v>
                </c:pt>
                <c:pt idx="889">
                  <c:v>bkg</c:v>
                </c:pt>
                <c:pt idx="890">
                  <c:v>bkg</c:v>
                </c:pt>
                <c:pt idx="891">
                  <c:v>11.563</c:v>
                </c:pt>
                <c:pt idx="892">
                  <c:v>56.350</c:v>
                </c:pt>
                <c:pt idx="893">
                  <c:v>81.058</c:v>
                </c:pt>
                <c:pt idx="894">
                  <c:v>2.605</c:v>
                </c:pt>
                <c:pt idx="895">
                  <c:v>13.752</c:v>
                </c:pt>
                <c:pt idx="896">
                  <c:v>bkg</c:v>
                </c:pt>
                <c:pt idx="897">
                  <c:v>65.966</c:v>
                </c:pt>
                <c:pt idx="898">
                  <c:v>bkg</c:v>
                </c:pt>
                <c:pt idx="899">
                  <c:v>bkg</c:v>
                </c:pt>
                <c:pt idx="900">
                  <c:v>bkg</c:v>
                </c:pt>
                <c:pt idx="901">
                  <c:v>bkg</c:v>
                </c:pt>
                <c:pt idx="902">
                  <c:v>52.243</c:v>
                </c:pt>
                <c:pt idx="903">
                  <c:v>0.532</c:v>
                </c:pt>
                <c:pt idx="904">
                  <c:v>NA</c:v>
                </c:pt>
                <c:pt idx="905">
                  <c:v>51.728</c:v>
                </c:pt>
                <c:pt idx="906">
                  <c:v>5.564</c:v>
                </c:pt>
                <c:pt idx="907">
                  <c:v>4.484</c:v>
                </c:pt>
                <c:pt idx="908">
                  <c:v>bkg</c:v>
                </c:pt>
                <c:pt idx="909">
                  <c:v>bkg</c:v>
                </c:pt>
                <c:pt idx="910">
                  <c:v>bkg</c:v>
                </c:pt>
                <c:pt idx="911">
                  <c:v>bkg</c:v>
                </c:pt>
                <c:pt idx="912">
                  <c:v>bkg</c:v>
                </c:pt>
                <c:pt idx="913">
                  <c:v>bkg</c:v>
                </c:pt>
                <c:pt idx="914">
                  <c:v>bkg</c:v>
                </c:pt>
                <c:pt idx="915">
                  <c:v>bkg</c:v>
                </c:pt>
                <c:pt idx="916">
                  <c:v>bkg</c:v>
                </c:pt>
                <c:pt idx="917">
                  <c:v>bkg</c:v>
                </c:pt>
                <c:pt idx="918">
                  <c:v>bkg</c:v>
                </c:pt>
                <c:pt idx="919">
                  <c:v>bkg</c:v>
                </c:pt>
                <c:pt idx="920">
                  <c:v>bkg</c:v>
                </c:pt>
                <c:pt idx="921">
                  <c:v>bkg</c:v>
                </c:pt>
                <c:pt idx="922">
                  <c:v>bkg</c:v>
                </c:pt>
                <c:pt idx="923">
                  <c:v>bkg</c:v>
                </c:pt>
                <c:pt idx="924">
                  <c:v>bkg</c:v>
                </c:pt>
                <c:pt idx="925">
                  <c:v>bkg</c:v>
                </c:pt>
                <c:pt idx="926">
                  <c:v>bkg</c:v>
                </c:pt>
                <c:pt idx="927">
                  <c:v>bkg</c:v>
                </c:pt>
                <c:pt idx="928">
                  <c:v>bkg</c:v>
                </c:pt>
                <c:pt idx="929">
                  <c:v>bkg</c:v>
                </c:pt>
                <c:pt idx="930">
                  <c:v>13.212</c:v>
                </c:pt>
                <c:pt idx="931">
                  <c:v>55.440</c:v>
                </c:pt>
                <c:pt idx="932">
                  <c:v>bkg</c:v>
                </c:pt>
                <c:pt idx="933">
                  <c:v>106.119</c:v>
                </c:pt>
                <c:pt idx="934">
                  <c:v>3.041</c:v>
                </c:pt>
                <c:pt idx="935">
                  <c:v>bkg</c:v>
                </c:pt>
                <c:pt idx="936">
                  <c:v>1.594</c:v>
                </c:pt>
                <c:pt idx="937">
                  <c:v>2.646</c:v>
                </c:pt>
                <c:pt idx="938">
                  <c:v>13.380</c:v>
                </c:pt>
                <c:pt idx="939">
                  <c:v>bkg</c:v>
                </c:pt>
                <c:pt idx="940">
                  <c:v>bkg</c:v>
                </c:pt>
                <c:pt idx="941">
                  <c:v>bkg</c:v>
                </c:pt>
                <c:pt idx="942">
                  <c:v>bkg</c:v>
                </c:pt>
                <c:pt idx="943">
                  <c:v>bkg</c:v>
                </c:pt>
                <c:pt idx="944">
                  <c:v>bkg</c:v>
                </c:pt>
                <c:pt idx="945">
                  <c:v>2.088</c:v>
                </c:pt>
                <c:pt idx="946">
                  <c:v>bkg</c:v>
                </c:pt>
                <c:pt idx="947">
                  <c:v>bkg</c:v>
                </c:pt>
                <c:pt idx="948">
                  <c:v>bkg</c:v>
                </c:pt>
                <c:pt idx="949">
                  <c:v>bkg</c:v>
                </c:pt>
                <c:pt idx="950">
                  <c:v>bkg</c:v>
                </c:pt>
                <c:pt idx="951">
                  <c:v>bkg</c:v>
                </c:pt>
                <c:pt idx="952">
                  <c:v>95.129</c:v>
                </c:pt>
                <c:pt idx="953">
                  <c:v>bkg</c:v>
                </c:pt>
                <c:pt idx="954">
                  <c:v>bkg</c:v>
                </c:pt>
                <c:pt idx="955">
                  <c:v>bkg</c:v>
                </c:pt>
                <c:pt idx="956">
                  <c:v>bkg</c:v>
                </c:pt>
                <c:pt idx="957">
                  <c:v>bkg</c:v>
                </c:pt>
                <c:pt idx="958">
                  <c:v>bkg</c:v>
                </c:pt>
                <c:pt idx="959">
                  <c:v>71.424</c:v>
                </c:pt>
                <c:pt idx="960">
                  <c:v>bkg</c:v>
                </c:pt>
                <c:pt idx="961">
                  <c:v>bkg</c:v>
                </c:pt>
                <c:pt idx="962">
                  <c:v>bkg</c:v>
                </c:pt>
                <c:pt idx="963">
                  <c:v>bkg</c:v>
                </c:pt>
                <c:pt idx="964">
                  <c:v>bkg</c:v>
                </c:pt>
                <c:pt idx="965">
                  <c:v>bkg</c:v>
                </c:pt>
                <c:pt idx="966">
                  <c:v>NA</c:v>
                </c:pt>
                <c:pt idx="967">
                  <c:v>bkg</c:v>
                </c:pt>
                <c:pt idx="968">
                  <c:v>bkg</c:v>
                </c:pt>
                <c:pt idx="969">
                  <c:v>bkg</c:v>
                </c:pt>
                <c:pt idx="970">
                  <c:v>bkg</c:v>
                </c:pt>
                <c:pt idx="971">
                  <c:v>10.756</c:v>
                </c:pt>
                <c:pt idx="972">
                  <c:v>101.347</c:v>
                </c:pt>
                <c:pt idx="973">
                  <c:v>11.985</c:v>
                </c:pt>
                <c:pt idx="974">
                  <c:v>16.971</c:v>
                </c:pt>
                <c:pt idx="975">
                  <c:v>bkg</c:v>
                </c:pt>
                <c:pt idx="976">
                  <c:v>0.701</c:v>
                </c:pt>
                <c:pt idx="977">
                  <c:v>bkg</c:v>
                </c:pt>
                <c:pt idx="978">
                  <c:v>NA</c:v>
                </c:pt>
                <c:pt idx="979">
                  <c:v>155.100</c:v>
                </c:pt>
                <c:pt idx="980">
                  <c:v>NA</c:v>
                </c:pt>
                <c:pt idx="981">
                  <c:v>bkg</c:v>
                </c:pt>
                <c:pt idx="982">
                  <c:v>26.222</c:v>
                </c:pt>
                <c:pt idx="983">
                  <c:v>bkg</c:v>
                </c:pt>
                <c:pt idx="984">
                  <c:v>bkg</c:v>
                </c:pt>
                <c:pt idx="985">
                  <c:v>bkg</c:v>
                </c:pt>
                <c:pt idx="986">
                  <c:v>bkg</c:v>
                </c:pt>
                <c:pt idx="987">
                  <c:v>bkg</c:v>
                </c:pt>
                <c:pt idx="988">
                  <c:v>31.570</c:v>
                </c:pt>
                <c:pt idx="989">
                  <c:v>bkg</c:v>
                </c:pt>
                <c:pt idx="990">
                  <c:v>bkg</c:v>
                </c:pt>
                <c:pt idx="991">
                  <c:v>bkg</c:v>
                </c:pt>
                <c:pt idx="992">
                  <c:v>bkg</c:v>
                </c:pt>
                <c:pt idx="993">
                  <c:v>bkg</c:v>
                </c:pt>
                <c:pt idx="994">
                  <c:v>bkg</c:v>
                </c:pt>
                <c:pt idx="995">
                  <c:v>bkg</c:v>
                </c:pt>
                <c:pt idx="996">
                  <c:v>3805.657</c:v>
                </c:pt>
                <c:pt idx="997">
                  <c:v>NA</c:v>
                </c:pt>
                <c:pt idx="998">
                  <c:v>NA</c:v>
                </c:pt>
                <c:pt idx="999">
                  <c:v>8.539</c:v>
                </c:pt>
                <c:pt idx="1000">
                  <c:v>bkg</c:v>
                </c:pt>
                <c:pt idx="1001">
                  <c:v>bkg</c:v>
                </c:pt>
                <c:pt idx="1002">
                  <c:v>bkg</c:v>
                </c:pt>
                <c:pt idx="1003">
                  <c:v>bkg</c:v>
                </c:pt>
                <c:pt idx="1004">
                  <c:v>bkg</c:v>
                </c:pt>
                <c:pt idx="1005">
                  <c:v>bkg</c:v>
                </c:pt>
                <c:pt idx="1006">
                  <c:v>bkg</c:v>
                </c:pt>
                <c:pt idx="1007">
                  <c:v>bkg</c:v>
                </c:pt>
                <c:pt idx="1008">
                  <c:v>1.895</c:v>
                </c:pt>
                <c:pt idx="1009">
                  <c:v>2.486</c:v>
                </c:pt>
                <c:pt idx="1010">
                  <c:v>bkg</c:v>
                </c:pt>
                <c:pt idx="1011">
                  <c:v>40.145</c:v>
                </c:pt>
                <c:pt idx="1012">
                  <c:v>bkg</c:v>
                </c:pt>
                <c:pt idx="1013">
                  <c:v>bkg</c:v>
                </c:pt>
                <c:pt idx="1014">
                  <c:v>bkg</c:v>
                </c:pt>
                <c:pt idx="1015">
                  <c:v>bkg</c:v>
                </c:pt>
                <c:pt idx="1016">
                  <c:v>16.794</c:v>
                </c:pt>
                <c:pt idx="1017">
                  <c:v>115.786</c:v>
                </c:pt>
                <c:pt idx="1018">
                  <c:v>bkg</c:v>
                </c:pt>
                <c:pt idx="1019">
                  <c:v>NA</c:v>
                </c:pt>
                <c:pt idx="1020">
                  <c:v>113.008</c:v>
                </c:pt>
                <c:pt idx="1021">
                  <c:v>bkg</c:v>
                </c:pt>
                <c:pt idx="1022">
                  <c:v>bkg</c:v>
                </c:pt>
                <c:pt idx="1023">
                  <c:v>bkg</c:v>
                </c:pt>
                <c:pt idx="1024">
                  <c:v>bkg</c:v>
                </c:pt>
                <c:pt idx="1025">
                  <c:v>bkg</c:v>
                </c:pt>
                <c:pt idx="1026">
                  <c:v>bkg</c:v>
                </c:pt>
                <c:pt idx="1027">
                  <c:v>bkg</c:v>
                </c:pt>
                <c:pt idx="1028">
                  <c:v>bkg</c:v>
                </c:pt>
                <c:pt idx="1029">
                  <c:v>bkg</c:v>
                </c:pt>
                <c:pt idx="1030">
                  <c:v>13.661</c:v>
                </c:pt>
                <c:pt idx="1031">
                  <c:v>NA</c:v>
                </c:pt>
                <c:pt idx="1032">
                  <c:v>bkg</c:v>
                </c:pt>
                <c:pt idx="1033">
                  <c:v>10.500</c:v>
                </c:pt>
                <c:pt idx="1034">
                  <c:v>9.557</c:v>
                </c:pt>
                <c:pt idx="1035">
                  <c:v>NA</c:v>
                </c:pt>
                <c:pt idx="1036">
                  <c:v>bkg</c:v>
                </c:pt>
                <c:pt idx="1037">
                  <c:v>bkg</c:v>
                </c:pt>
                <c:pt idx="1038">
                  <c:v>bkg</c:v>
                </c:pt>
                <c:pt idx="1039">
                  <c:v>9.199</c:v>
                </c:pt>
                <c:pt idx="1040">
                  <c:v>5.581</c:v>
                </c:pt>
                <c:pt idx="1041">
                  <c:v>22.158</c:v>
                </c:pt>
                <c:pt idx="1042">
                  <c:v>0.786</c:v>
                </c:pt>
                <c:pt idx="1043">
                  <c:v>bkg</c:v>
                </c:pt>
                <c:pt idx="1044">
                  <c:v>bkg</c:v>
                </c:pt>
                <c:pt idx="1045">
                  <c:v>0.270</c:v>
                </c:pt>
                <c:pt idx="1046">
                  <c:v>bkg</c:v>
                </c:pt>
                <c:pt idx="1047">
                  <c:v>bkg</c:v>
                </c:pt>
                <c:pt idx="1048">
                  <c:v>9.196</c:v>
                </c:pt>
                <c:pt idx="1049">
                  <c:v>23.299</c:v>
                </c:pt>
                <c:pt idx="1050">
                  <c:v>bkg</c:v>
                </c:pt>
                <c:pt idx="1051">
                  <c:v>bkg</c:v>
                </c:pt>
                <c:pt idx="1052">
                  <c:v>bkg</c:v>
                </c:pt>
                <c:pt idx="1053">
                  <c:v>bkg</c:v>
                </c:pt>
                <c:pt idx="1054">
                  <c:v>58.707</c:v>
                </c:pt>
                <c:pt idx="1055">
                  <c:v>bkg</c:v>
                </c:pt>
                <c:pt idx="1056">
                  <c:v>bkg</c:v>
                </c:pt>
                <c:pt idx="1057">
                  <c:v>bkg</c:v>
                </c:pt>
                <c:pt idx="1058">
                  <c:v>bkg</c:v>
                </c:pt>
                <c:pt idx="1059">
                  <c:v>bkg</c:v>
                </c:pt>
                <c:pt idx="1060">
                  <c:v>bkg</c:v>
                </c:pt>
                <c:pt idx="1061">
                  <c:v>1.232</c:v>
                </c:pt>
                <c:pt idx="1062">
                  <c:v>56.928</c:v>
                </c:pt>
                <c:pt idx="1063">
                  <c:v>bkg</c:v>
                </c:pt>
                <c:pt idx="1064">
                  <c:v>bkg</c:v>
                </c:pt>
                <c:pt idx="1065">
                  <c:v>bkg</c:v>
                </c:pt>
                <c:pt idx="1066">
                  <c:v>bkg</c:v>
                </c:pt>
                <c:pt idx="1067">
                  <c:v>1.113</c:v>
                </c:pt>
                <c:pt idx="1068">
                  <c:v>15.714</c:v>
                </c:pt>
                <c:pt idx="1069">
                  <c:v>87.429</c:v>
                </c:pt>
                <c:pt idx="1070">
                  <c:v>bkg</c:v>
                </c:pt>
                <c:pt idx="1071">
                  <c:v>25.328</c:v>
                </c:pt>
                <c:pt idx="1072">
                  <c:v>8.287</c:v>
                </c:pt>
                <c:pt idx="1073">
                  <c:v>9.830</c:v>
                </c:pt>
                <c:pt idx="1074">
                  <c:v>32.004</c:v>
                </c:pt>
                <c:pt idx="1075">
                  <c:v>bkg</c:v>
                </c:pt>
                <c:pt idx="1076">
                  <c:v>bkg</c:v>
                </c:pt>
                <c:pt idx="1077">
                  <c:v>bkg</c:v>
                </c:pt>
                <c:pt idx="1078">
                  <c:v>bkg</c:v>
                </c:pt>
                <c:pt idx="1079">
                  <c:v>bkg</c:v>
                </c:pt>
                <c:pt idx="1080">
                  <c:v>bkg</c:v>
                </c:pt>
                <c:pt idx="1081">
                  <c:v>bkg</c:v>
                </c:pt>
                <c:pt idx="1082">
                  <c:v>67.942</c:v>
                </c:pt>
                <c:pt idx="1083">
                  <c:v>683.542</c:v>
                </c:pt>
                <c:pt idx="1084">
                  <c:v>bkg</c:v>
                </c:pt>
                <c:pt idx="1085">
                  <c:v>bkg</c:v>
                </c:pt>
                <c:pt idx="1086">
                  <c:v>bkg</c:v>
                </c:pt>
                <c:pt idx="1087">
                  <c:v>bkg</c:v>
                </c:pt>
                <c:pt idx="1088">
                  <c:v>67.748</c:v>
                </c:pt>
                <c:pt idx="1089">
                  <c:v>bkg</c:v>
                </c:pt>
                <c:pt idx="1090">
                  <c:v>bkg</c:v>
                </c:pt>
                <c:pt idx="1091">
                  <c:v>bkg</c:v>
                </c:pt>
                <c:pt idx="1092">
                  <c:v>bkg</c:v>
                </c:pt>
                <c:pt idx="1093">
                  <c:v>bkg</c:v>
                </c:pt>
                <c:pt idx="1094">
                  <c:v>bkg</c:v>
                </c:pt>
                <c:pt idx="1095">
                  <c:v>bkg</c:v>
                </c:pt>
                <c:pt idx="1096">
                  <c:v>bkg</c:v>
                </c:pt>
                <c:pt idx="1097">
                  <c:v>bkg</c:v>
                </c:pt>
                <c:pt idx="1098">
                  <c:v>bkg</c:v>
                </c:pt>
                <c:pt idx="1099">
                  <c:v>bkg</c:v>
                </c:pt>
                <c:pt idx="1100">
                  <c:v>bkg</c:v>
                </c:pt>
                <c:pt idx="1101">
                  <c:v>bkg</c:v>
                </c:pt>
                <c:pt idx="1102">
                  <c:v>bkg</c:v>
                </c:pt>
                <c:pt idx="1103">
                  <c:v>bkg</c:v>
                </c:pt>
                <c:pt idx="1104">
                  <c:v>bkg</c:v>
                </c:pt>
                <c:pt idx="1105">
                  <c:v>bkg</c:v>
                </c:pt>
                <c:pt idx="1106">
                  <c:v>bkg</c:v>
                </c:pt>
                <c:pt idx="1107">
                  <c:v>bkg</c:v>
                </c:pt>
                <c:pt idx="1108">
                  <c:v>bkg</c:v>
                </c:pt>
                <c:pt idx="1109">
                  <c:v>bkg</c:v>
                </c:pt>
                <c:pt idx="1110">
                  <c:v>bkg</c:v>
                </c:pt>
                <c:pt idx="1111">
                  <c:v>bkg</c:v>
                </c:pt>
                <c:pt idx="1112">
                  <c:v>bkg</c:v>
                </c:pt>
                <c:pt idx="1113">
                  <c:v>bkg</c:v>
                </c:pt>
                <c:pt idx="1114">
                  <c:v>bkg</c:v>
                </c:pt>
                <c:pt idx="1115">
                  <c:v>bkg</c:v>
                </c:pt>
                <c:pt idx="1116">
                  <c:v>bkg</c:v>
                </c:pt>
                <c:pt idx="1117">
                  <c:v>256.859</c:v>
                </c:pt>
                <c:pt idx="1118">
                  <c:v>bkg</c:v>
                </c:pt>
                <c:pt idx="1119">
                  <c:v>NA</c:v>
                </c:pt>
                <c:pt idx="1120">
                  <c:v>bkg</c:v>
                </c:pt>
                <c:pt idx="1121">
                  <c:v>bkg</c:v>
                </c:pt>
                <c:pt idx="1122">
                  <c:v>bkg</c:v>
                </c:pt>
                <c:pt idx="1123">
                  <c:v>bkg</c:v>
                </c:pt>
                <c:pt idx="1124">
                  <c:v>bkg</c:v>
                </c:pt>
                <c:pt idx="1125">
                  <c:v>bkg</c:v>
                </c:pt>
                <c:pt idx="1126">
                  <c:v>bkg</c:v>
                </c:pt>
                <c:pt idx="1127">
                  <c:v>bkg</c:v>
                </c:pt>
                <c:pt idx="1128">
                  <c:v>bkg</c:v>
                </c:pt>
                <c:pt idx="1129">
                  <c:v>bkg</c:v>
                </c:pt>
                <c:pt idx="1130">
                  <c:v>bkg</c:v>
                </c:pt>
                <c:pt idx="1131">
                  <c:v>bkg</c:v>
                </c:pt>
                <c:pt idx="1132">
                  <c:v>bkg</c:v>
                </c:pt>
                <c:pt idx="1133">
                  <c:v>bkg</c:v>
                </c:pt>
                <c:pt idx="1134">
                  <c:v>bkg</c:v>
                </c:pt>
                <c:pt idx="1135">
                  <c:v>bkg</c:v>
                </c:pt>
                <c:pt idx="1136">
                  <c:v>bkg</c:v>
                </c:pt>
                <c:pt idx="1137">
                  <c:v>bkg</c:v>
                </c:pt>
                <c:pt idx="1138">
                  <c:v>bkg</c:v>
                </c:pt>
                <c:pt idx="1139">
                  <c:v>bkg</c:v>
                </c:pt>
                <c:pt idx="1140">
                  <c:v>bkg</c:v>
                </c:pt>
                <c:pt idx="1141">
                  <c:v>bkg</c:v>
                </c:pt>
                <c:pt idx="1142">
                  <c:v>bkg</c:v>
                </c:pt>
                <c:pt idx="1143">
                  <c:v>bkg</c:v>
                </c:pt>
                <c:pt idx="1144">
                  <c:v>bkg</c:v>
                </c:pt>
                <c:pt idx="1145">
                  <c:v>bkg</c:v>
                </c:pt>
                <c:pt idx="1146">
                  <c:v>bkg</c:v>
                </c:pt>
                <c:pt idx="1147">
                  <c:v>bkg</c:v>
                </c:pt>
                <c:pt idx="1148">
                  <c:v>bkg</c:v>
                </c:pt>
                <c:pt idx="1149">
                  <c:v>bkg</c:v>
                </c:pt>
                <c:pt idx="1150">
                  <c:v>bkg</c:v>
                </c:pt>
                <c:pt idx="1151">
                  <c:v>bkg</c:v>
                </c:pt>
                <c:pt idx="1152">
                  <c:v>bkg</c:v>
                </c:pt>
                <c:pt idx="1153">
                  <c:v>bkg</c:v>
                </c:pt>
                <c:pt idx="1154">
                  <c:v>bkg</c:v>
                </c:pt>
                <c:pt idx="1155">
                  <c:v>bkg</c:v>
                </c:pt>
                <c:pt idx="1156">
                  <c:v>bkg</c:v>
                </c:pt>
                <c:pt idx="1157">
                  <c:v>bkg</c:v>
                </c:pt>
                <c:pt idx="1158">
                  <c:v>24.000</c:v>
                </c:pt>
                <c:pt idx="1159">
                  <c:v>bkg</c:v>
                </c:pt>
                <c:pt idx="1160">
                  <c:v>bkg</c:v>
                </c:pt>
                <c:pt idx="1161">
                  <c:v>bkg</c:v>
                </c:pt>
                <c:pt idx="1162">
                  <c:v>bkg</c:v>
                </c:pt>
                <c:pt idx="1163">
                  <c:v>bkg</c:v>
                </c:pt>
                <c:pt idx="1164">
                  <c:v>bkg</c:v>
                </c:pt>
                <c:pt idx="1165">
                  <c:v>bkg</c:v>
                </c:pt>
                <c:pt idx="1166">
                  <c:v>16.641</c:v>
                </c:pt>
                <c:pt idx="1167">
                  <c:v>57.482</c:v>
                </c:pt>
                <c:pt idx="1168">
                  <c:v>bkg</c:v>
                </c:pt>
                <c:pt idx="1169">
                  <c:v>bkg</c:v>
                </c:pt>
                <c:pt idx="1170">
                  <c:v>NA</c:v>
                </c:pt>
                <c:pt idx="1171">
                  <c:v>bkg</c:v>
                </c:pt>
                <c:pt idx="1172">
                  <c:v>bkg</c:v>
                </c:pt>
                <c:pt idx="1173">
                  <c:v>bkg</c:v>
                </c:pt>
                <c:pt idx="1174">
                  <c:v>bkg</c:v>
                </c:pt>
                <c:pt idx="1175">
                  <c:v>bkg</c:v>
                </c:pt>
                <c:pt idx="1176">
                  <c:v>bkg</c:v>
                </c:pt>
                <c:pt idx="1177">
                  <c:v>bkg</c:v>
                </c:pt>
                <c:pt idx="1178">
                  <c:v>bkg</c:v>
                </c:pt>
                <c:pt idx="1179">
                  <c:v>bkg</c:v>
                </c:pt>
                <c:pt idx="1180">
                  <c:v>bkg</c:v>
                </c:pt>
                <c:pt idx="1181">
                  <c:v>bkg</c:v>
                </c:pt>
                <c:pt idx="1182">
                  <c:v>bkg</c:v>
                </c:pt>
                <c:pt idx="1183">
                  <c:v>0.275</c:v>
                </c:pt>
                <c:pt idx="1184">
                  <c:v>bkg</c:v>
                </c:pt>
                <c:pt idx="1185">
                  <c:v>bkg</c:v>
                </c:pt>
                <c:pt idx="1186">
                  <c:v>bkg</c:v>
                </c:pt>
                <c:pt idx="1187">
                  <c:v>14.317</c:v>
                </c:pt>
                <c:pt idx="1188">
                  <c:v>bkg</c:v>
                </c:pt>
                <c:pt idx="1189">
                  <c:v>80.315</c:v>
                </c:pt>
                <c:pt idx="1190">
                  <c:v>4.122</c:v>
                </c:pt>
                <c:pt idx="1191">
                  <c:v>bkg</c:v>
                </c:pt>
                <c:pt idx="1192">
                  <c:v>NA</c:v>
                </c:pt>
                <c:pt idx="1193">
                  <c:v>bkg</c:v>
                </c:pt>
                <c:pt idx="1194">
                  <c:v>1012.889</c:v>
                </c:pt>
                <c:pt idx="1195">
                  <c:v>1401.667</c:v>
                </c:pt>
                <c:pt idx="1196">
                  <c:v>bkg</c:v>
                </c:pt>
                <c:pt idx="1197">
                  <c:v>68.273</c:v>
                </c:pt>
                <c:pt idx="1198">
                  <c:v>1.527</c:v>
                </c:pt>
                <c:pt idx="1199">
                  <c:v>bkg</c:v>
                </c:pt>
                <c:pt idx="1200">
                  <c:v>bkg</c:v>
                </c:pt>
                <c:pt idx="1201">
                  <c:v>bkg</c:v>
                </c:pt>
                <c:pt idx="1202">
                  <c:v>bkg</c:v>
                </c:pt>
                <c:pt idx="1203">
                  <c:v>bkg</c:v>
                </c:pt>
                <c:pt idx="1204">
                  <c:v>bkg</c:v>
                </c:pt>
                <c:pt idx="1205">
                  <c:v>NA</c:v>
                </c:pt>
                <c:pt idx="1206">
                  <c:v>bkg</c:v>
                </c:pt>
                <c:pt idx="1207">
                  <c:v>bkg</c:v>
                </c:pt>
                <c:pt idx="1208">
                  <c:v>bkg</c:v>
                </c:pt>
                <c:pt idx="1209">
                  <c:v>bkg</c:v>
                </c:pt>
                <c:pt idx="1210">
                  <c:v>bkg</c:v>
                </c:pt>
                <c:pt idx="1211">
                  <c:v>bkg</c:v>
                </c:pt>
                <c:pt idx="1212">
                  <c:v>NA</c:v>
                </c:pt>
                <c:pt idx="1213">
                  <c:v>bkg</c:v>
                </c:pt>
                <c:pt idx="1214">
                  <c:v>bkg</c:v>
                </c:pt>
                <c:pt idx="1215">
                  <c:v>bkg</c:v>
                </c:pt>
                <c:pt idx="1216">
                  <c:v>46.408</c:v>
                </c:pt>
                <c:pt idx="1217">
                  <c:v>2.412</c:v>
                </c:pt>
                <c:pt idx="1218">
                  <c:v>2.770</c:v>
                </c:pt>
                <c:pt idx="1219">
                  <c:v>bkg</c:v>
                </c:pt>
                <c:pt idx="1220">
                  <c:v>19.113</c:v>
                </c:pt>
                <c:pt idx="1221">
                  <c:v>4.154</c:v>
                </c:pt>
                <c:pt idx="1222">
                  <c:v>62.703</c:v>
                </c:pt>
                <c:pt idx="1223">
                  <c:v>bkg</c:v>
                </c:pt>
                <c:pt idx="1224">
                  <c:v>bkg</c:v>
                </c:pt>
                <c:pt idx="1225">
                  <c:v>bkg</c:v>
                </c:pt>
                <c:pt idx="1226">
                  <c:v>bkg</c:v>
                </c:pt>
                <c:pt idx="1227">
                  <c:v>bkg</c:v>
                </c:pt>
                <c:pt idx="1228">
                  <c:v>bkg</c:v>
                </c:pt>
                <c:pt idx="1229">
                  <c:v>bkg</c:v>
                </c:pt>
                <c:pt idx="1230">
                  <c:v>bkg</c:v>
                </c:pt>
                <c:pt idx="1231">
                  <c:v>11.151</c:v>
                </c:pt>
                <c:pt idx="1232">
                  <c:v>0.536</c:v>
                </c:pt>
                <c:pt idx="1233">
                  <c:v>NA</c:v>
                </c:pt>
                <c:pt idx="1234">
                  <c:v>NA</c:v>
                </c:pt>
                <c:pt idx="1235">
                  <c:v>NA</c:v>
                </c:pt>
                <c:pt idx="1236">
                  <c:v>bkg</c:v>
                </c:pt>
                <c:pt idx="1237">
                  <c:v>bkg</c:v>
                </c:pt>
                <c:pt idx="1238">
                  <c:v>bkg</c:v>
                </c:pt>
                <c:pt idx="1239">
                  <c:v>bkg</c:v>
                </c:pt>
                <c:pt idx="1240">
                  <c:v>bkg</c:v>
                </c:pt>
                <c:pt idx="1241">
                  <c:v>13.438</c:v>
                </c:pt>
                <c:pt idx="1242">
                  <c:v>25.529</c:v>
                </c:pt>
                <c:pt idx="1243">
                  <c:v>bkg</c:v>
                </c:pt>
                <c:pt idx="1244">
                  <c:v>NA</c:v>
                </c:pt>
                <c:pt idx="1245">
                  <c:v>bkg</c:v>
                </c:pt>
                <c:pt idx="1246">
                  <c:v>bkg</c:v>
                </c:pt>
                <c:pt idx="1247">
                  <c:v>bkg</c:v>
                </c:pt>
                <c:pt idx="1248">
                  <c:v>bkg</c:v>
                </c:pt>
                <c:pt idx="1249">
                  <c:v>88.576</c:v>
                </c:pt>
                <c:pt idx="1250">
                  <c:v>bkg</c:v>
                </c:pt>
                <c:pt idx="1251">
                  <c:v>bkg</c:v>
                </c:pt>
                <c:pt idx="1252">
                  <c:v>bkg</c:v>
                </c:pt>
                <c:pt idx="1253">
                  <c:v>bkg</c:v>
                </c:pt>
                <c:pt idx="1254">
                  <c:v>bkg</c:v>
                </c:pt>
                <c:pt idx="1255">
                  <c:v>bkg</c:v>
                </c:pt>
                <c:pt idx="1256">
                  <c:v>bkg</c:v>
                </c:pt>
                <c:pt idx="1257">
                  <c:v>bkg</c:v>
                </c:pt>
                <c:pt idx="1258">
                  <c:v>bkg</c:v>
                </c:pt>
                <c:pt idx="1259">
                  <c:v>bkg</c:v>
                </c:pt>
                <c:pt idx="1260">
                  <c:v>bkg</c:v>
                </c:pt>
                <c:pt idx="1261">
                  <c:v>47.829</c:v>
                </c:pt>
                <c:pt idx="1262">
                  <c:v>250.250</c:v>
                </c:pt>
                <c:pt idx="1263">
                  <c:v>59.864</c:v>
                </c:pt>
                <c:pt idx="1264">
                  <c:v>10.087</c:v>
                </c:pt>
                <c:pt idx="1265">
                  <c:v>bkg</c:v>
                </c:pt>
                <c:pt idx="1266">
                  <c:v>bkg</c:v>
                </c:pt>
                <c:pt idx="1267">
                  <c:v>bkg</c:v>
                </c:pt>
                <c:pt idx="1268">
                  <c:v>bkg</c:v>
                </c:pt>
                <c:pt idx="1269">
                  <c:v>bkg</c:v>
                </c:pt>
                <c:pt idx="1270">
                  <c:v>bkg</c:v>
                </c:pt>
                <c:pt idx="1271">
                  <c:v>bkg</c:v>
                </c:pt>
                <c:pt idx="1272">
                  <c:v>NA</c:v>
                </c:pt>
                <c:pt idx="1273">
                  <c:v>bkg</c:v>
                </c:pt>
                <c:pt idx="1274">
                  <c:v>50.850</c:v>
                </c:pt>
                <c:pt idx="1275">
                  <c:v>65.526</c:v>
                </c:pt>
                <c:pt idx="1276">
                  <c:v>bkg</c:v>
                </c:pt>
                <c:pt idx="1277">
                  <c:v>6.941</c:v>
                </c:pt>
                <c:pt idx="1278">
                  <c:v>bkg</c:v>
                </c:pt>
                <c:pt idx="1279">
                  <c:v>NA</c:v>
                </c:pt>
                <c:pt idx="1280">
                  <c:v>bkg</c:v>
                </c:pt>
                <c:pt idx="1281">
                  <c:v>bkg</c:v>
                </c:pt>
                <c:pt idx="1282">
                  <c:v>bkg</c:v>
                </c:pt>
                <c:pt idx="1283">
                  <c:v>311.890</c:v>
                </c:pt>
                <c:pt idx="1284">
                  <c:v>bkg</c:v>
                </c:pt>
                <c:pt idx="1285">
                  <c:v>bkg</c:v>
                </c:pt>
                <c:pt idx="1286">
                  <c:v>bkg</c:v>
                </c:pt>
                <c:pt idx="1287">
                  <c:v>bkg</c:v>
                </c:pt>
                <c:pt idx="1288">
                  <c:v>bkg</c:v>
                </c:pt>
                <c:pt idx="1289">
                  <c:v>bkg</c:v>
                </c:pt>
                <c:pt idx="1290">
                  <c:v>bkg</c:v>
                </c:pt>
                <c:pt idx="1291">
                  <c:v>bkg</c:v>
                </c:pt>
                <c:pt idx="1292">
                  <c:v>bkg</c:v>
                </c:pt>
                <c:pt idx="1293">
                  <c:v>bkg</c:v>
                </c:pt>
                <c:pt idx="1294">
                  <c:v>bkg</c:v>
                </c:pt>
                <c:pt idx="1295">
                  <c:v>NA</c:v>
                </c:pt>
                <c:pt idx="1296">
                  <c:v>bkg</c:v>
                </c:pt>
                <c:pt idx="1297">
                  <c:v>bkg</c:v>
                </c:pt>
                <c:pt idx="1298">
                  <c:v>bkg</c:v>
                </c:pt>
                <c:pt idx="1299">
                  <c:v>bkg</c:v>
                </c:pt>
                <c:pt idx="1300">
                  <c:v>192.766</c:v>
                </c:pt>
                <c:pt idx="1301">
                  <c:v>bkg</c:v>
                </c:pt>
                <c:pt idx="1302">
                  <c:v>bkg</c:v>
                </c:pt>
                <c:pt idx="1303">
                  <c:v>bkg</c:v>
                </c:pt>
                <c:pt idx="1304">
                  <c:v>bkg</c:v>
                </c:pt>
                <c:pt idx="1305">
                  <c:v>bkg</c:v>
                </c:pt>
                <c:pt idx="1306">
                  <c:v>bkg</c:v>
                </c:pt>
                <c:pt idx="1307">
                  <c:v>bkg</c:v>
                </c:pt>
                <c:pt idx="1308">
                  <c:v>bkg</c:v>
                </c:pt>
                <c:pt idx="1309">
                  <c:v>bkg</c:v>
                </c:pt>
                <c:pt idx="1310">
                  <c:v>bkg</c:v>
                </c:pt>
                <c:pt idx="1311">
                  <c:v>bkg</c:v>
                </c:pt>
                <c:pt idx="1312">
                  <c:v>bkg</c:v>
                </c:pt>
                <c:pt idx="1313">
                  <c:v>bkg</c:v>
                </c:pt>
                <c:pt idx="1314">
                  <c:v>bkg</c:v>
                </c:pt>
                <c:pt idx="1315">
                  <c:v>bkg</c:v>
                </c:pt>
                <c:pt idx="1316">
                  <c:v>bkg</c:v>
                </c:pt>
                <c:pt idx="1317">
                  <c:v>bkg</c:v>
                </c:pt>
                <c:pt idx="1318">
                  <c:v>6.413</c:v>
                </c:pt>
                <c:pt idx="1319">
                  <c:v>bkg</c:v>
                </c:pt>
                <c:pt idx="1320">
                  <c:v>bkg</c:v>
                </c:pt>
                <c:pt idx="1321">
                  <c:v>bkg</c:v>
                </c:pt>
                <c:pt idx="1322">
                  <c:v>bkg</c:v>
                </c:pt>
                <c:pt idx="1323">
                  <c:v>bkg</c:v>
                </c:pt>
                <c:pt idx="1324">
                  <c:v>bkg</c:v>
                </c:pt>
                <c:pt idx="1325">
                  <c:v>bkg</c:v>
                </c:pt>
                <c:pt idx="1326">
                  <c:v>bkg</c:v>
                </c:pt>
                <c:pt idx="1327">
                  <c:v>39.480</c:v>
                </c:pt>
                <c:pt idx="1328">
                  <c:v>77.746</c:v>
                </c:pt>
                <c:pt idx="1329">
                  <c:v>bkg</c:v>
                </c:pt>
                <c:pt idx="1330">
                  <c:v>bkg</c:v>
                </c:pt>
                <c:pt idx="1331">
                  <c:v>bkg</c:v>
                </c:pt>
                <c:pt idx="1332">
                  <c:v>bkg</c:v>
                </c:pt>
                <c:pt idx="1333">
                  <c:v>bkg</c:v>
                </c:pt>
                <c:pt idx="1334">
                  <c:v>bkg</c:v>
                </c:pt>
                <c:pt idx="1335">
                  <c:v>bkg</c:v>
                </c:pt>
                <c:pt idx="1336">
                  <c:v>27.162</c:v>
                </c:pt>
                <c:pt idx="1337">
                  <c:v>bkg</c:v>
                </c:pt>
                <c:pt idx="1338">
                  <c:v>bkg</c:v>
                </c:pt>
                <c:pt idx="1339">
                  <c:v>bkg</c:v>
                </c:pt>
                <c:pt idx="1340">
                  <c:v>bkg</c:v>
                </c:pt>
                <c:pt idx="1341">
                  <c:v>bkg</c:v>
                </c:pt>
                <c:pt idx="1342">
                  <c:v>bkg</c:v>
                </c:pt>
                <c:pt idx="1343">
                  <c:v>bkg</c:v>
                </c:pt>
                <c:pt idx="1344">
                  <c:v>bkg</c:v>
                </c:pt>
                <c:pt idx="1345">
                  <c:v>bkg</c:v>
                </c:pt>
                <c:pt idx="1346">
                  <c:v>bkg</c:v>
                </c:pt>
                <c:pt idx="1347">
                  <c:v>bkg</c:v>
                </c:pt>
                <c:pt idx="1348">
                  <c:v>NA</c:v>
                </c:pt>
                <c:pt idx="1349">
                  <c:v>bkg</c:v>
                </c:pt>
                <c:pt idx="1350">
                  <c:v>bkg</c:v>
                </c:pt>
                <c:pt idx="1351">
                  <c:v>bkg</c:v>
                </c:pt>
                <c:pt idx="1352">
                  <c:v>308.205</c:v>
                </c:pt>
                <c:pt idx="1353">
                  <c:v>bkg</c:v>
                </c:pt>
                <c:pt idx="1354">
                  <c:v>bkg</c:v>
                </c:pt>
                <c:pt idx="1355">
                  <c:v>bkg</c:v>
                </c:pt>
                <c:pt idx="1356">
                  <c:v>bkg</c:v>
                </c:pt>
                <c:pt idx="1357">
                  <c:v>bkg</c:v>
                </c:pt>
                <c:pt idx="1358">
                  <c:v>bkg</c:v>
                </c:pt>
                <c:pt idx="1359">
                  <c:v>bkg</c:v>
                </c:pt>
                <c:pt idx="1360">
                  <c:v>22.381</c:v>
                </c:pt>
                <c:pt idx="1361">
                  <c:v>bkg</c:v>
                </c:pt>
                <c:pt idx="1362">
                  <c:v>bkg</c:v>
                </c:pt>
                <c:pt idx="1363">
                  <c:v>bkg</c:v>
                </c:pt>
                <c:pt idx="1364">
                  <c:v>4.022</c:v>
                </c:pt>
                <c:pt idx="1365">
                  <c:v>bkg</c:v>
                </c:pt>
                <c:pt idx="1366">
                  <c:v>bkg</c:v>
                </c:pt>
                <c:pt idx="1367">
                  <c:v>bkg</c:v>
                </c:pt>
                <c:pt idx="1368">
                  <c:v>bkg</c:v>
                </c:pt>
                <c:pt idx="1369">
                  <c:v>bkg</c:v>
                </c:pt>
                <c:pt idx="1370">
                  <c:v>9.636</c:v>
                </c:pt>
                <c:pt idx="1371">
                  <c:v>bkg</c:v>
                </c:pt>
                <c:pt idx="1372">
                  <c:v>bkg</c:v>
                </c:pt>
                <c:pt idx="1373">
                  <c:v>bkg</c:v>
                </c:pt>
                <c:pt idx="1374">
                  <c:v>bkg</c:v>
                </c:pt>
                <c:pt idx="1375">
                  <c:v>bkg</c:v>
                </c:pt>
                <c:pt idx="1376">
                  <c:v>bkg</c:v>
                </c:pt>
                <c:pt idx="1377">
                  <c:v>bkg</c:v>
                </c:pt>
                <c:pt idx="1378">
                  <c:v>bkg</c:v>
                </c:pt>
                <c:pt idx="1379">
                  <c:v>bkg</c:v>
                </c:pt>
                <c:pt idx="1380">
                  <c:v>bkg</c:v>
                </c:pt>
                <c:pt idx="1381">
                  <c:v>bkg</c:v>
                </c:pt>
                <c:pt idx="1382">
                  <c:v>bkg</c:v>
                </c:pt>
                <c:pt idx="1383">
                  <c:v>bkg</c:v>
                </c:pt>
                <c:pt idx="1384">
                  <c:v>bkg</c:v>
                </c:pt>
                <c:pt idx="1385">
                  <c:v>bkg</c:v>
                </c:pt>
                <c:pt idx="1386">
                  <c:v>bkg</c:v>
                </c:pt>
                <c:pt idx="1387">
                  <c:v>bkg</c:v>
                </c:pt>
                <c:pt idx="1388">
                  <c:v>bkg</c:v>
                </c:pt>
                <c:pt idx="1389">
                  <c:v>256.500</c:v>
                </c:pt>
                <c:pt idx="1390">
                  <c:v>bkg</c:v>
                </c:pt>
                <c:pt idx="1391">
                  <c:v>bkg</c:v>
                </c:pt>
                <c:pt idx="1392">
                  <c:v>3.227</c:v>
                </c:pt>
                <c:pt idx="1393">
                  <c:v>bkg</c:v>
                </c:pt>
                <c:pt idx="1394">
                  <c:v>NA</c:v>
                </c:pt>
                <c:pt idx="1395">
                  <c:v>bkg</c:v>
                </c:pt>
                <c:pt idx="1396">
                  <c:v>bkg</c:v>
                </c:pt>
                <c:pt idx="1397">
                  <c:v>5.240</c:v>
                </c:pt>
                <c:pt idx="1398">
                  <c:v>3.285</c:v>
                </c:pt>
                <c:pt idx="1399">
                  <c:v>1.242</c:v>
                </c:pt>
                <c:pt idx="1400">
                  <c:v>bkg</c:v>
                </c:pt>
                <c:pt idx="1401">
                  <c:v>NA</c:v>
                </c:pt>
                <c:pt idx="1402">
                  <c:v>58.545</c:v>
                </c:pt>
                <c:pt idx="1403">
                  <c:v>1.329</c:v>
                </c:pt>
                <c:pt idx="1404">
                  <c:v>bkg</c:v>
                </c:pt>
                <c:pt idx="1405">
                  <c:v>87.601</c:v>
                </c:pt>
                <c:pt idx="1406">
                  <c:v>NA</c:v>
                </c:pt>
                <c:pt idx="1407">
                  <c:v>bkg</c:v>
                </c:pt>
                <c:pt idx="1408">
                  <c:v>bkg</c:v>
                </c:pt>
                <c:pt idx="1409">
                  <c:v>4.303</c:v>
                </c:pt>
                <c:pt idx="1410">
                  <c:v>bkg</c:v>
                </c:pt>
                <c:pt idx="1411">
                  <c:v>bkg</c:v>
                </c:pt>
                <c:pt idx="1412">
                  <c:v>bkg</c:v>
                </c:pt>
                <c:pt idx="1413">
                  <c:v>bkg</c:v>
                </c:pt>
                <c:pt idx="1414">
                  <c:v>bkg</c:v>
                </c:pt>
                <c:pt idx="1415">
                  <c:v>2.015</c:v>
                </c:pt>
                <c:pt idx="1416">
                  <c:v>NA</c:v>
                </c:pt>
                <c:pt idx="1417">
                  <c:v>bkg</c:v>
                </c:pt>
                <c:pt idx="1418">
                  <c:v>bkg</c:v>
                </c:pt>
                <c:pt idx="1419">
                  <c:v>bkg</c:v>
                </c:pt>
                <c:pt idx="1420">
                  <c:v>bkg</c:v>
                </c:pt>
                <c:pt idx="1421">
                  <c:v>bkg</c:v>
                </c:pt>
                <c:pt idx="1422">
                  <c:v>bkg</c:v>
                </c:pt>
                <c:pt idx="1423">
                  <c:v>bkg</c:v>
                </c:pt>
                <c:pt idx="1424">
                  <c:v>4.900</c:v>
                </c:pt>
                <c:pt idx="1425">
                  <c:v>NA</c:v>
                </c:pt>
                <c:pt idx="1426">
                  <c:v>bkg</c:v>
                </c:pt>
                <c:pt idx="1427">
                  <c:v>bkg</c:v>
                </c:pt>
                <c:pt idx="1428">
                  <c:v>bkg</c:v>
                </c:pt>
                <c:pt idx="1429">
                  <c:v>bkg</c:v>
                </c:pt>
                <c:pt idx="1430">
                  <c:v>bkg</c:v>
                </c:pt>
                <c:pt idx="1431">
                  <c:v>bkg</c:v>
                </c:pt>
                <c:pt idx="1432">
                  <c:v>bkg</c:v>
                </c:pt>
                <c:pt idx="1433">
                  <c:v>bkg</c:v>
                </c:pt>
                <c:pt idx="1434">
                  <c:v>bkg</c:v>
                </c:pt>
                <c:pt idx="1435">
                  <c:v>2.732</c:v>
                </c:pt>
                <c:pt idx="1436">
                  <c:v>bkg</c:v>
                </c:pt>
                <c:pt idx="1437">
                  <c:v>bkg</c:v>
                </c:pt>
                <c:pt idx="1438">
                  <c:v>bkg</c:v>
                </c:pt>
                <c:pt idx="1439">
                  <c:v>bkg</c:v>
                </c:pt>
                <c:pt idx="1440">
                  <c:v>bkg</c:v>
                </c:pt>
                <c:pt idx="1441">
                  <c:v>bkg</c:v>
                </c:pt>
                <c:pt idx="1442">
                  <c:v>bkg</c:v>
                </c:pt>
                <c:pt idx="1443">
                  <c:v>bkg</c:v>
                </c:pt>
                <c:pt idx="1444">
                  <c:v>bkg</c:v>
                </c:pt>
                <c:pt idx="1445">
                  <c:v>bkg</c:v>
                </c:pt>
                <c:pt idx="1446">
                  <c:v>bkg</c:v>
                </c:pt>
                <c:pt idx="1447">
                  <c:v>bkg</c:v>
                </c:pt>
                <c:pt idx="1448">
                  <c:v>bkg</c:v>
                </c:pt>
                <c:pt idx="1449">
                  <c:v>bkg</c:v>
                </c:pt>
                <c:pt idx="1450">
                  <c:v>bkg</c:v>
                </c:pt>
                <c:pt idx="1451">
                  <c:v>bkg</c:v>
                </c:pt>
                <c:pt idx="1452">
                  <c:v>bkg</c:v>
                </c:pt>
                <c:pt idx="1453">
                  <c:v>bkg</c:v>
                </c:pt>
                <c:pt idx="1454">
                  <c:v>38.793</c:v>
                </c:pt>
                <c:pt idx="1455">
                  <c:v>23.184</c:v>
                </c:pt>
                <c:pt idx="1456">
                  <c:v>21.014</c:v>
                </c:pt>
                <c:pt idx="1457">
                  <c:v>1.261</c:v>
                </c:pt>
                <c:pt idx="1458">
                  <c:v>bkg</c:v>
                </c:pt>
                <c:pt idx="1459">
                  <c:v>bkg</c:v>
                </c:pt>
                <c:pt idx="1460">
                  <c:v>bkg</c:v>
                </c:pt>
                <c:pt idx="1461">
                  <c:v>bkg</c:v>
                </c:pt>
                <c:pt idx="1462">
                  <c:v>bkg</c:v>
                </c:pt>
                <c:pt idx="1463">
                  <c:v>bkg</c:v>
                </c:pt>
                <c:pt idx="1464">
                  <c:v>bkg</c:v>
                </c:pt>
                <c:pt idx="1465">
                  <c:v>bkg</c:v>
                </c:pt>
                <c:pt idx="1466">
                  <c:v>bkg</c:v>
                </c:pt>
                <c:pt idx="1467">
                  <c:v>bkg</c:v>
                </c:pt>
                <c:pt idx="1468">
                  <c:v>bkg</c:v>
                </c:pt>
                <c:pt idx="1469">
                  <c:v>bkg</c:v>
                </c:pt>
                <c:pt idx="1470">
                  <c:v>bkg</c:v>
                </c:pt>
                <c:pt idx="1471">
                  <c:v>0.183</c:v>
                </c:pt>
                <c:pt idx="1472">
                  <c:v>bkg</c:v>
                </c:pt>
                <c:pt idx="1473">
                  <c:v>bkg</c:v>
                </c:pt>
                <c:pt idx="1474">
                  <c:v>bkg</c:v>
                </c:pt>
                <c:pt idx="1475">
                  <c:v>bkg</c:v>
                </c:pt>
                <c:pt idx="1476">
                  <c:v>bkg</c:v>
                </c:pt>
                <c:pt idx="1477">
                  <c:v>bkg</c:v>
                </c:pt>
                <c:pt idx="1478">
                  <c:v>bkg</c:v>
                </c:pt>
                <c:pt idx="1479">
                  <c:v>123.175</c:v>
                </c:pt>
                <c:pt idx="1480">
                  <c:v>bkg</c:v>
                </c:pt>
                <c:pt idx="1481">
                  <c:v>bkg</c:v>
                </c:pt>
                <c:pt idx="1482">
                  <c:v>bkg</c:v>
                </c:pt>
                <c:pt idx="1483">
                  <c:v>bkg</c:v>
                </c:pt>
                <c:pt idx="1484">
                  <c:v>bkg</c:v>
                </c:pt>
                <c:pt idx="1485">
                  <c:v>203.030</c:v>
                </c:pt>
                <c:pt idx="1486">
                  <c:v>bkg</c:v>
                </c:pt>
                <c:pt idx="1487">
                  <c:v>bkg</c:v>
                </c:pt>
                <c:pt idx="1488">
                  <c:v>bkg</c:v>
                </c:pt>
                <c:pt idx="1489">
                  <c:v>bkg</c:v>
                </c:pt>
                <c:pt idx="1490">
                  <c:v>bkg</c:v>
                </c:pt>
                <c:pt idx="1491">
                  <c:v>bkg</c:v>
                </c:pt>
                <c:pt idx="1492">
                  <c:v>bkg</c:v>
                </c:pt>
                <c:pt idx="1493">
                  <c:v>38.909</c:v>
                </c:pt>
                <c:pt idx="1494">
                  <c:v>bkg</c:v>
                </c:pt>
                <c:pt idx="1495">
                  <c:v>bkg</c:v>
                </c:pt>
                <c:pt idx="1496">
                  <c:v>bkg</c:v>
                </c:pt>
                <c:pt idx="1497">
                  <c:v>bkg</c:v>
                </c:pt>
                <c:pt idx="1498">
                  <c:v>0.020</c:v>
                </c:pt>
                <c:pt idx="1499">
                  <c:v>bkg</c:v>
                </c:pt>
                <c:pt idx="1500">
                  <c:v>bkg</c:v>
                </c:pt>
                <c:pt idx="1501">
                  <c:v>16.024</c:v>
                </c:pt>
                <c:pt idx="1502">
                  <c:v>38.909</c:v>
                </c:pt>
                <c:pt idx="1503">
                  <c:v>bkg</c:v>
                </c:pt>
                <c:pt idx="1504">
                  <c:v>bkg</c:v>
                </c:pt>
                <c:pt idx="1505">
                  <c:v>20.000</c:v>
                </c:pt>
                <c:pt idx="1506">
                  <c:v>bkg</c:v>
                </c:pt>
                <c:pt idx="1507">
                  <c:v>bkg</c:v>
                </c:pt>
                <c:pt idx="1508">
                  <c:v>bkg</c:v>
                </c:pt>
                <c:pt idx="1509">
                  <c:v>bkg</c:v>
                </c:pt>
                <c:pt idx="1510">
                  <c:v>bkg</c:v>
                </c:pt>
                <c:pt idx="1511">
                  <c:v>18.548</c:v>
                </c:pt>
                <c:pt idx="1512">
                  <c:v>bkg</c:v>
                </c:pt>
                <c:pt idx="1513">
                  <c:v>bkg</c:v>
                </c:pt>
                <c:pt idx="1514">
                  <c:v>bkg</c:v>
                </c:pt>
                <c:pt idx="1515">
                  <c:v>bkg</c:v>
                </c:pt>
                <c:pt idx="1516">
                  <c:v>0.614</c:v>
                </c:pt>
                <c:pt idx="1517">
                  <c:v>bkg</c:v>
                </c:pt>
                <c:pt idx="1518">
                  <c:v>bkg</c:v>
                </c:pt>
                <c:pt idx="1519">
                  <c:v>bkg</c:v>
                </c:pt>
                <c:pt idx="1520">
                  <c:v>bkg</c:v>
                </c:pt>
                <c:pt idx="1521">
                  <c:v>bkg</c:v>
                </c:pt>
                <c:pt idx="1522">
                  <c:v>bkg</c:v>
                </c:pt>
                <c:pt idx="1523">
                  <c:v>23.508</c:v>
                </c:pt>
                <c:pt idx="1524">
                  <c:v>bkg</c:v>
                </c:pt>
                <c:pt idx="1525">
                  <c:v>bkg</c:v>
                </c:pt>
                <c:pt idx="1526">
                  <c:v>bkg</c:v>
                </c:pt>
                <c:pt idx="1527">
                  <c:v>bkg</c:v>
                </c:pt>
                <c:pt idx="1528">
                  <c:v>bkg</c:v>
                </c:pt>
                <c:pt idx="1529">
                  <c:v>bkg</c:v>
                </c:pt>
                <c:pt idx="1530">
                  <c:v>bkg</c:v>
                </c:pt>
                <c:pt idx="1531">
                  <c:v>bkg</c:v>
                </c:pt>
                <c:pt idx="1532">
                  <c:v>15.128</c:v>
                </c:pt>
                <c:pt idx="1533">
                  <c:v>bkg</c:v>
                </c:pt>
                <c:pt idx="1534">
                  <c:v>bkg</c:v>
                </c:pt>
                <c:pt idx="1535">
                  <c:v>bkg</c:v>
                </c:pt>
                <c:pt idx="1536">
                  <c:v>bkg</c:v>
                </c:pt>
                <c:pt idx="1537">
                  <c:v>bkg</c:v>
                </c:pt>
                <c:pt idx="1538">
                  <c:v>bkg</c:v>
                </c:pt>
                <c:pt idx="1539">
                  <c:v>bkg</c:v>
                </c:pt>
                <c:pt idx="1540">
                  <c:v>bkg</c:v>
                </c:pt>
                <c:pt idx="1541">
                  <c:v>bkg</c:v>
                </c:pt>
                <c:pt idx="1542">
                  <c:v>bkg</c:v>
                </c:pt>
                <c:pt idx="1543">
                  <c:v>bkg</c:v>
                </c:pt>
                <c:pt idx="1544">
                  <c:v>bkg</c:v>
                </c:pt>
                <c:pt idx="1545">
                  <c:v>bkg</c:v>
                </c:pt>
                <c:pt idx="1546">
                  <c:v>bkg</c:v>
                </c:pt>
                <c:pt idx="1547">
                  <c:v>bkg</c:v>
                </c:pt>
                <c:pt idx="1548">
                  <c:v>bkg</c:v>
                </c:pt>
                <c:pt idx="1549">
                  <c:v>bkg</c:v>
                </c:pt>
                <c:pt idx="1550">
                  <c:v>NA</c:v>
                </c:pt>
                <c:pt idx="1551">
                  <c:v>bkg</c:v>
                </c:pt>
                <c:pt idx="1552">
                  <c:v>bkg</c:v>
                </c:pt>
                <c:pt idx="1553">
                  <c:v>bkg</c:v>
                </c:pt>
                <c:pt idx="1554">
                  <c:v>bkg</c:v>
                </c:pt>
                <c:pt idx="1555">
                  <c:v>bkg</c:v>
                </c:pt>
                <c:pt idx="1556">
                  <c:v>bkg</c:v>
                </c:pt>
                <c:pt idx="1557">
                  <c:v>bkg</c:v>
                </c:pt>
                <c:pt idx="1558">
                  <c:v>bkg</c:v>
                </c:pt>
                <c:pt idx="1559">
                  <c:v>bkg</c:v>
                </c:pt>
                <c:pt idx="1560">
                  <c:v>bkg</c:v>
                </c:pt>
                <c:pt idx="1561">
                  <c:v>bkg</c:v>
                </c:pt>
                <c:pt idx="1562">
                  <c:v>16.864</c:v>
                </c:pt>
                <c:pt idx="1563">
                  <c:v>NA</c:v>
                </c:pt>
                <c:pt idx="1564">
                  <c:v>bkg</c:v>
                </c:pt>
                <c:pt idx="1565">
                  <c:v>bkg</c:v>
                </c:pt>
                <c:pt idx="1566">
                  <c:v>bkg</c:v>
                </c:pt>
                <c:pt idx="1567">
                  <c:v>bkg</c:v>
                </c:pt>
                <c:pt idx="1568">
                  <c:v>bkg</c:v>
                </c:pt>
                <c:pt idx="1569">
                  <c:v>bkg</c:v>
                </c:pt>
                <c:pt idx="1570">
                  <c:v>bkg</c:v>
                </c:pt>
                <c:pt idx="1571">
                  <c:v>bkg</c:v>
                </c:pt>
                <c:pt idx="1572">
                  <c:v>bkg</c:v>
                </c:pt>
                <c:pt idx="1573">
                  <c:v>bkg</c:v>
                </c:pt>
                <c:pt idx="1574">
                  <c:v>bkg</c:v>
                </c:pt>
                <c:pt idx="1575">
                  <c:v>bkg</c:v>
                </c:pt>
                <c:pt idx="1576">
                  <c:v>bkg</c:v>
                </c:pt>
                <c:pt idx="1577">
                  <c:v>bkg</c:v>
                </c:pt>
                <c:pt idx="1578">
                  <c:v>4.560</c:v>
                </c:pt>
                <c:pt idx="1579">
                  <c:v>bkg</c:v>
                </c:pt>
                <c:pt idx="1580">
                  <c:v>bkg</c:v>
                </c:pt>
                <c:pt idx="1581">
                  <c:v>bkg</c:v>
                </c:pt>
                <c:pt idx="1582">
                  <c:v>bkg</c:v>
                </c:pt>
                <c:pt idx="1583">
                  <c:v>bkg</c:v>
                </c:pt>
                <c:pt idx="1584">
                  <c:v>NA</c:v>
                </c:pt>
                <c:pt idx="1585">
                  <c:v>bkg</c:v>
                </c:pt>
                <c:pt idx="1586">
                  <c:v>bkg</c:v>
                </c:pt>
                <c:pt idx="1587">
                  <c:v>bkg</c:v>
                </c:pt>
                <c:pt idx="1588">
                  <c:v>bkg</c:v>
                </c:pt>
                <c:pt idx="1589">
                  <c:v>bkg</c:v>
                </c:pt>
                <c:pt idx="1590">
                  <c:v>bkg</c:v>
                </c:pt>
                <c:pt idx="1591">
                  <c:v>bkg</c:v>
                </c:pt>
                <c:pt idx="1592">
                  <c:v>11.930</c:v>
                </c:pt>
                <c:pt idx="1593">
                  <c:v>129.625</c:v>
                </c:pt>
                <c:pt idx="1594">
                  <c:v>16.503</c:v>
                </c:pt>
                <c:pt idx="1595">
                  <c:v>bkg</c:v>
                </c:pt>
                <c:pt idx="1596">
                  <c:v>bkg</c:v>
                </c:pt>
                <c:pt idx="1597">
                  <c:v>bkg</c:v>
                </c:pt>
                <c:pt idx="1598">
                  <c:v>bkg</c:v>
                </c:pt>
                <c:pt idx="1599">
                  <c:v>bkg</c:v>
                </c:pt>
                <c:pt idx="1600">
                  <c:v>bkg</c:v>
                </c:pt>
                <c:pt idx="1601">
                  <c:v>bkg</c:v>
                </c:pt>
                <c:pt idx="1602">
                  <c:v>bkg</c:v>
                </c:pt>
                <c:pt idx="1603">
                  <c:v>bkg</c:v>
                </c:pt>
                <c:pt idx="1604">
                  <c:v>bkg</c:v>
                </c:pt>
                <c:pt idx="1605">
                  <c:v>322.313</c:v>
                </c:pt>
                <c:pt idx="1606">
                  <c:v>NA</c:v>
                </c:pt>
                <c:pt idx="1607">
                  <c:v>bkg</c:v>
                </c:pt>
                <c:pt idx="1608">
                  <c:v>bkg</c:v>
                </c:pt>
                <c:pt idx="1609">
                  <c:v>bkg</c:v>
                </c:pt>
                <c:pt idx="1610">
                  <c:v>bkg</c:v>
                </c:pt>
                <c:pt idx="1611">
                  <c:v>bkg</c:v>
                </c:pt>
                <c:pt idx="1612">
                  <c:v>bkg</c:v>
                </c:pt>
                <c:pt idx="1613">
                  <c:v>bkg</c:v>
                </c:pt>
                <c:pt idx="1614">
                  <c:v>bkg</c:v>
                </c:pt>
                <c:pt idx="1615">
                  <c:v>bkg</c:v>
                </c:pt>
                <c:pt idx="1616">
                  <c:v>bkg</c:v>
                </c:pt>
                <c:pt idx="1617">
                  <c:v>bkg</c:v>
                </c:pt>
                <c:pt idx="1618">
                  <c:v>bkg</c:v>
                </c:pt>
                <c:pt idx="1619">
                  <c:v>bkg</c:v>
                </c:pt>
                <c:pt idx="1620">
                  <c:v>NA</c:v>
                </c:pt>
                <c:pt idx="1621">
                  <c:v>bkg</c:v>
                </c:pt>
                <c:pt idx="1622">
                  <c:v>bkg</c:v>
                </c:pt>
                <c:pt idx="1623">
                  <c:v>bkg</c:v>
                </c:pt>
                <c:pt idx="1624">
                  <c:v>bkg</c:v>
                </c:pt>
                <c:pt idx="1625">
                  <c:v>bkg</c:v>
                </c:pt>
                <c:pt idx="1626">
                  <c:v>bkg</c:v>
                </c:pt>
                <c:pt idx="1627">
                  <c:v>NA</c:v>
                </c:pt>
                <c:pt idx="1628">
                  <c:v>bkg</c:v>
                </c:pt>
                <c:pt idx="1629">
                  <c:v>bkg</c:v>
                </c:pt>
                <c:pt idx="1630">
                  <c:v>bkg</c:v>
                </c:pt>
                <c:pt idx="1631">
                  <c:v>bkg</c:v>
                </c:pt>
                <c:pt idx="1632">
                  <c:v>bkg</c:v>
                </c:pt>
                <c:pt idx="1633">
                  <c:v>bkg</c:v>
                </c:pt>
                <c:pt idx="1634">
                  <c:v>bkg</c:v>
                </c:pt>
                <c:pt idx="1635">
                  <c:v>bkg</c:v>
                </c:pt>
                <c:pt idx="1636">
                  <c:v>0.352</c:v>
                </c:pt>
                <c:pt idx="1637">
                  <c:v>bkg</c:v>
                </c:pt>
                <c:pt idx="1638">
                  <c:v>bkg</c:v>
                </c:pt>
                <c:pt idx="1639">
                  <c:v>9.123</c:v>
                </c:pt>
                <c:pt idx="1640">
                  <c:v>131.153</c:v>
                </c:pt>
                <c:pt idx="1641">
                  <c:v>bkg</c:v>
                </c:pt>
                <c:pt idx="1642">
                  <c:v>bkg</c:v>
                </c:pt>
                <c:pt idx="1643">
                  <c:v>bkg</c:v>
                </c:pt>
                <c:pt idx="1644">
                  <c:v>bkg</c:v>
                </c:pt>
                <c:pt idx="1645">
                  <c:v>bkg</c:v>
                </c:pt>
                <c:pt idx="1646">
                  <c:v>3.280</c:v>
                </c:pt>
                <c:pt idx="1647">
                  <c:v>bkg</c:v>
                </c:pt>
                <c:pt idx="1648">
                  <c:v>bkg</c:v>
                </c:pt>
                <c:pt idx="1649">
                  <c:v>bkg</c:v>
                </c:pt>
                <c:pt idx="1650">
                  <c:v>bkg</c:v>
                </c:pt>
                <c:pt idx="1651">
                  <c:v>3.416</c:v>
                </c:pt>
                <c:pt idx="1652">
                  <c:v>bkg</c:v>
                </c:pt>
                <c:pt idx="1653">
                  <c:v>bkg</c:v>
                </c:pt>
                <c:pt idx="1654">
                  <c:v>bkg</c:v>
                </c:pt>
                <c:pt idx="1655">
                  <c:v>bkg</c:v>
                </c:pt>
                <c:pt idx="1656">
                  <c:v>bkg</c:v>
                </c:pt>
                <c:pt idx="1657">
                  <c:v>bkg</c:v>
                </c:pt>
                <c:pt idx="1658">
                  <c:v>bkg</c:v>
                </c:pt>
                <c:pt idx="1659">
                  <c:v>bkg</c:v>
                </c:pt>
                <c:pt idx="1660">
                  <c:v>bkg</c:v>
                </c:pt>
                <c:pt idx="1661">
                  <c:v>bkg</c:v>
                </c:pt>
                <c:pt idx="1662">
                  <c:v>bkg</c:v>
                </c:pt>
                <c:pt idx="1663">
                  <c:v>bkg</c:v>
                </c:pt>
                <c:pt idx="1664">
                  <c:v>bkg</c:v>
                </c:pt>
                <c:pt idx="1665">
                  <c:v>bkg</c:v>
                </c:pt>
                <c:pt idx="1666">
                  <c:v>bkg</c:v>
                </c:pt>
                <c:pt idx="1667">
                  <c:v>bkg</c:v>
                </c:pt>
                <c:pt idx="1668">
                  <c:v>bkg</c:v>
                </c:pt>
                <c:pt idx="1669">
                  <c:v>bkg</c:v>
                </c:pt>
                <c:pt idx="1670">
                  <c:v>bkg</c:v>
                </c:pt>
                <c:pt idx="1671">
                  <c:v>bkg</c:v>
                </c:pt>
                <c:pt idx="1672">
                  <c:v>bkg</c:v>
                </c:pt>
                <c:pt idx="1673">
                  <c:v>bkg</c:v>
                </c:pt>
                <c:pt idx="1674">
                  <c:v>bkg</c:v>
                </c:pt>
                <c:pt idx="1675">
                  <c:v>bkg</c:v>
                </c:pt>
                <c:pt idx="1676">
                  <c:v>0.367</c:v>
                </c:pt>
                <c:pt idx="1677">
                  <c:v>86.275</c:v>
                </c:pt>
                <c:pt idx="1678">
                  <c:v>bkg</c:v>
                </c:pt>
                <c:pt idx="1679">
                  <c:v>bkg</c:v>
                </c:pt>
                <c:pt idx="1680">
                  <c:v>bkg</c:v>
                </c:pt>
                <c:pt idx="1681">
                  <c:v>bkg</c:v>
                </c:pt>
                <c:pt idx="1682">
                  <c:v>bkg</c:v>
                </c:pt>
                <c:pt idx="1683">
                  <c:v>bkg</c:v>
                </c:pt>
                <c:pt idx="1684">
                  <c:v>bkg</c:v>
                </c:pt>
                <c:pt idx="1685">
                  <c:v>bkg</c:v>
                </c:pt>
                <c:pt idx="1686">
                  <c:v>bkg</c:v>
                </c:pt>
                <c:pt idx="1687">
                  <c:v>bkg</c:v>
                </c:pt>
                <c:pt idx="1688">
                  <c:v>bkg</c:v>
                </c:pt>
                <c:pt idx="1689">
                  <c:v>bkg</c:v>
                </c:pt>
                <c:pt idx="1690">
                  <c:v>bkg</c:v>
                </c:pt>
                <c:pt idx="1691">
                  <c:v>bkg</c:v>
                </c:pt>
                <c:pt idx="1692">
                  <c:v>bkg</c:v>
                </c:pt>
                <c:pt idx="1693">
                  <c:v>bkg</c:v>
                </c:pt>
                <c:pt idx="1694">
                  <c:v>bkg</c:v>
                </c:pt>
                <c:pt idx="1695">
                  <c:v>bkg</c:v>
                </c:pt>
                <c:pt idx="1696">
                  <c:v>bkg</c:v>
                </c:pt>
                <c:pt idx="1697">
                  <c:v>bkg</c:v>
                </c:pt>
                <c:pt idx="1698">
                  <c:v>bkg</c:v>
                </c:pt>
                <c:pt idx="1699">
                  <c:v>bkg</c:v>
                </c:pt>
                <c:pt idx="1700">
                  <c:v>0.220</c:v>
                </c:pt>
                <c:pt idx="1701">
                  <c:v>bkg</c:v>
                </c:pt>
                <c:pt idx="1702">
                  <c:v>bkg</c:v>
                </c:pt>
                <c:pt idx="1703">
                  <c:v>1.307</c:v>
                </c:pt>
                <c:pt idx="1704">
                  <c:v>bkg</c:v>
                </c:pt>
                <c:pt idx="1705">
                  <c:v>bkg</c:v>
                </c:pt>
                <c:pt idx="1706">
                  <c:v>bkg</c:v>
                </c:pt>
                <c:pt idx="1707">
                  <c:v>bkg</c:v>
                </c:pt>
                <c:pt idx="1708">
                  <c:v>bkg</c:v>
                </c:pt>
                <c:pt idx="1709">
                  <c:v>5.998</c:v>
                </c:pt>
                <c:pt idx="1710">
                  <c:v>NA</c:v>
                </c:pt>
                <c:pt idx="1711">
                  <c:v>bkg</c:v>
                </c:pt>
                <c:pt idx="1712">
                  <c:v>0.426</c:v>
                </c:pt>
                <c:pt idx="1713">
                  <c:v>bkg</c:v>
                </c:pt>
                <c:pt idx="1714">
                  <c:v>bkg</c:v>
                </c:pt>
                <c:pt idx="1715">
                  <c:v>bkg</c:v>
                </c:pt>
                <c:pt idx="1716">
                  <c:v>bkg</c:v>
                </c:pt>
                <c:pt idx="1717">
                  <c:v>bkg</c:v>
                </c:pt>
                <c:pt idx="1718">
                  <c:v>bkg</c:v>
                </c:pt>
                <c:pt idx="1719">
                  <c:v>bkg</c:v>
                </c:pt>
                <c:pt idx="1720">
                  <c:v>35.571</c:v>
                </c:pt>
                <c:pt idx="1721">
                  <c:v>bkg</c:v>
                </c:pt>
                <c:pt idx="1722">
                  <c:v>bkg</c:v>
                </c:pt>
                <c:pt idx="1723">
                  <c:v>bkg</c:v>
                </c:pt>
                <c:pt idx="1724">
                  <c:v>bkg</c:v>
                </c:pt>
                <c:pt idx="1725">
                  <c:v>bkg</c:v>
                </c:pt>
                <c:pt idx="1726">
                  <c:v>bkg</c:v>
                </c:pt>
                <c:pt idx="1727">
                  <c:v>bkg</c:v>
                </c:pt>
                <c:pt idx="1728">
                  <c:v>bkg</c:v>
                </c:pt>
                <c:pt idx="1729">
                  <c:v>NA</c:v>
                </c:pt>
                <c:pt idx="1730">
                  <c:v>bkg</c:v>
                </c:pt>
                <c:pt idx="1731">
                  <c:v>bkg</c:v>
                </c:pt>
                <c:pt idx="1732">
                  <c:v>bkg</c:v>
                </c:pt>
                <c:pt idx="1733">
                  <c:v>bkg</c:v>
                </c:pt>
                <c:pt idx="1734">
                  <c:v>bkg</c:v>
                </c:pt>
                <c:pt idx="1735">
                  <c:v>bkg</c:v>
                </c:pt>
                <c:pt idx="1736">
                  <c:v>bkg</c:v>
                </c:pt>
                <c:pt idx="1737">
                  <c:v>0.376</c:v>
                </c:pt>
                <c:pt idx="1738">
                  <c:v>bkg</c:v>
                </c:pt>
                <c:pt idx="1739">
                  <c:v>bkg</c:v>
                </c:pt>
                <c:pt idx="1740">
                  <c:v>33.757</c:v>
                </c:pt>
                <c:pt idx="1741">
                  <c:v>bkg</c:v>
                </c:pt>
                <c:pt idx="1742">
                  <c:v>NA</c:v>
                </c:pt>
                <c:pt idx="1743">
                  <c:v>bkg</c:v>
                </c:pt>
                <c:pt idx="1744">
                  <c:v>bkg</c:v>
                </c:pt>
                <c:pt idx="1745">
                  <c:v>bkg</c:v>
                </c:pt>
                <c:pt idx="1746">
                  <c:v>bkg</c:v>
                </c:pt>
                <c:pt idx="1747">
                  <c:v>bkg</c:v>
                </c:pt>
                <c:pt idx="1748">
                  <c:v>1.594</c:v>
                </c:pt>
                <c:pt idx="1749">
                  <c:v>169.091</c:v>
                </c:pt>
                <c:pt idx="1750">
                  <c:v>bkg</c:v>
                </c:pt>
                <c:pt idx="1751">
                  <c:v>bkg</c:v>
                </c:pt>
                <c:pt idx="1752">
                  <c:v>bkg</c:v>
                </c:pt>
                <c:pt idx="1753">
                  <c:v>1.736</c:v>
                </c:pt>
                <c:pt idx="1754">
                  <c:v>bkg</c:v>
                </c:pt>
                <c:pt idx="1755">
                  <c:v>bkg</c:v>
                </c:pt>
                <c:pt idx="1756">
                  <c:v>bkg</c:v>
                </c:pt>
                <c:pt idx="1757">
                  <c:v>bkg</c:v>
                </c:pt>
                <c:pt idx="1758">
                  <c:v>bkg</c:v>
                </c:pt>
                <c:pt idx="1759">
                  <c:v>bkg</c:v>
                </c:pt>
                <c:pt idx="1760">
                  <c:v>bkg</c:v>
                </c:pt>
                <c:pt idx="1761">
                  <c:v>bkg</c:v>
                </c:pt>
                <c:pt idx="1762">
                  <c:v>bkg</c:v>
                </c:pt>
                <c:pt idx="1763">
                  <c:v>bkg</c:v>
                </c:pt>
                <c:pt idx="1764">
                  <c:v>bkg</c:v>
                </c:pt>
                <c:pt idx="1765">
                  <c:v>bkg</c:v>
                </c:pt>
                <c:pt idx="1766">
                  <c:v>94.898</c:v>
                </c:pt>
                <c:pt idx="1767">
                  <c:v>2.489</c:v>
                </c:pt>
                <c:pt idx="1768">
                  <c:v>8.053</c:v>
                </c:pt>
                <c:pt idx="1769">
                  <c:v>NA</c:v>
                </c:pt>
                <c:pt idx="1770">
                  <c:v>bkg</c:v>
                </c:pt>
                <c:pt idx="1771">
                  <c:v>139.885</c:v>
                </c:pt>
                <c:pt idx="1772">
                  <c:v>bkg</c:v>
                </c:pt>
                <c:pt idx="1773">
                  <c:v>bkg</c:v>
                </c:pt>
                <c:pt idx="1774">
                  <c:v>bkg</c:v>
                </c:pt>
                <c:pt idx="1775">
                  <c:v>43.215</c:v>
                </c:pt>
                <c:pt idx="1776">
                  <c:v>21.007</c:v>
                </c:pt>
                <c:pt idx="1777">
                  <c:v>19.019</c:v>
                </c:pt>
                <c:pt idx="1778">
                  <c:v>NA</c:v>
                </c:pt>
                <c:pt idx="1779">
                  <c:v>bkg</c:v>
                </c:pt>
                <c:pt idx="1780">
                  <c:v>bkg</c:v>
                </c:pt>
                <c:pt idx="1781">
                  <c:v>bkg</c:v>
                </c:pt>
                <c:pt idx="1782">
                  <c:v>bkg</c:v>
                </c:pt>
                <c:pt idx="1783">
                  <c:v>1.054</c:v>
                </c:pt>
                <c:pt idx="1784">
                  <c:v>bkg</c:v>
                </c:pt>
                <c:pt idx="1785">
                  <c:v>9.120</c:v>
                </c:pt>
                <c:pt idx="1786">
                  <c:v>6.411</c:v>
                </c:pt>
                <c:pt idx="1787">
                  <c:v>bkg</c:v>
                </c:pt>
                <c:pt idx="1788">
                  <c:v>bkg</c:v>
                </c:pt>
                <c:pt idx="1789">
                  <c:v>bkg</c:v>
                </c:pt>
                <c:pt idx="1790">
                  <c:v>bkg</c:v>
                </c:pt>
                <c:pt idx="1791">
                  <c:v>bkg</c:v>
                </c:pt>
                <c:pt idx="1792">
                  <c:v>bkg</c:v>
                </c:pt>
                <c:pt idx="1793">
                  <c:v>bkg</c:v>
                </c:pt>
                <c:pt idx="1794">
                  <c:v>bkg</c:v>
                </c:pt>
                <c:pt idx="1795">
                  <c:v>12.283</c:v>
                </c:pt>
                <c:pt idx="1796">
                  <c:v>1.995</c:v>
                </c:pt>
                <c:pt idx="1797">
                  <c:v>bkg</c:v>
                </c:pt>
                <c:pt idx="1798">
                  <c:v>bkg</c:v>
                </c:pt>
                <c:pt idx="1799">
                  <c:v>bkg</c:v>
                </c:pt>
                <c:pt idx="1800">
                  <c:v>7.363</c:v>
                </c:pt>
                <c:pt idx="1801">
                  <c:v>4.105</c:v>
                </c:pt>
                <c:pt idx="1802">
                  <c:v>bkg</c:v>
                </c:pt>
                <c:pt idx="1803">
                  <c:v>bkg</c:v>
                </c:pt>
                <c:pt idx="1804">
                  <c:v>bkg</c:v>
                </c:pt>
                <c:pt idx="1805">
                  <c:v>bkg</c:v>
                </c:pt>
                <c:pt idx="1806">
                  <c:v>20.959</c:v>
                </c:pt>
                <c:pt idx="1807">
                  <c:v>1.401</c:v>
                </c:pt>
                <c:pt idx="1808">
                  <c:v>bkg</c:v>
                </c:pt>
                <c:pt idx="1809">
                  <c:v>bkg</c:v>
                </c:pt>
                <c:pt idx="1810">
                  <c:v>bkg</c:v>
                </c:pt>
                <c:pt idx="1811">
                  <c:v>bkg</c:v>
                </c:pt>
                <c:pt idx="1812">
                  <c:v>4.045</c:v>
                </c:pt>
                <c:pt idx="1813">
                  <c:v>bkg</c:v>
                </c:pt>
                <c:pt idx="1814">
                  <c:v>bkg</c:v>
                </c:pt>
                <c:pt idx="1815">
                  <c:v>63.897</c:v>
                </c:pt>
                <c:pt idx="1816">
                  <c:v>21.975</c:v>
                </c:pt>
                <c:pt idx="1817">
                  <c:v>bkg</c:v>
                </c:pt>
                <c:pt idx="1818">
                  <c:v>0.813</c:v>
                </c:pt>
                <c:pt idx="1819">
                  <c:v>2.676</c:v>
                </c:pt>
                <c:pt idx="1820">
                  <c:v>12.179</c:v>
                </c:pt>
                <c:pt idx="1821">
                  <c:v>24.249</c:v>
                </c:pt>
                <c:pt idx="1822">
                  <c:v>17.285</c:v>
                </c:pt>
                <c:pt idx="1823">
                  <c:v>10.416</c:v>
                </c:pt>
                <c:pt idx="1824">
                  <c:v>NA</c:v>
                </c:pt>
                <c:pt idx="1825">
                  <c:v>31.751</c:v>
                </c:pt>
                <c:pt idx="1826">
                  <c:v>bkg</c:v>
                </c:pt>
                <c:pt idx="1827">
                  <c:v>bkg</c:v>
                </c:pt>
                <c:pt idx="1828">
                  <c:v>bkg</c:v>
                </c:pt>
                <c:pt idx="1829">
                  <c:v>bkg</c:v>
                </c:pt>
                <c:pt idx="1830">
                  <c:v>bkg</c:v>
                </c:pt>
                <c:pt idx="1831">
                  <c:v>bkg</c:v>
                </c:pt>
                <c:pt idx="1832">
                  <c:v>bkg</c:v>
                </c:pt>
                <c:pt idx="1833">
                  <c:v>NA</c:v>
                </c:pt>
                <c:pt idx="1834">
                  <c:v>bkg</c:v>
                </c:pt>
                <c:pt idx="1835">
                  <c:v>bkg</c:v>
                </c:pt>
                <c:pt idx="1836">
                  <c:v>2.549</c:v>
                </c:pt>
                <c:pt idx="1837">
                  <c:v>bkg</c:v>
                </c:pt>
                <c:pt idx="1838">
                  <c:v>NA</c:v>
                </c:pt>
                <c:pt idx="1839">
                  <c:v>bkg</c:v>
                </c:pt>
                <c:pt idx="1840">
                  <c:v>0.082</c:v>
                </c:pt>
                <c:pt idx="1841">
                  <c:v>bkg</c:v>
                </c:pt>
                <c:pt idx="1842">
                  <c:v>bkg</c:v>
                </c:pt>
                <c:pt idx="1843">
                  <c:v>bkg</c:v>
                </c:pt>
                <c:pt idx="1844">
                  <c:v>bkg</c:v>
                </c:pt>
                <c:pt idx="1845">
                  <c:v>bkg</c:v>
                </c:pt>
                <c:pt idx="1846">
                  <c:v>bkg</c:v>
                </c:pt>
                <c:pt idx="1847">
                  <c:v>37.698</c:v>
                </c:pt>
                <c:pt idx="1848">
                  <c:v>2.050</c:v>
                </c:pt>
                <c:pt idx="1849">
                  <c:v>81.095</c:v>
                </c:pt>
                <c:pt idx="1850">
                  <c:v>bkg</c:v>
                </c:pt>
                <c:pt idx="1851">
                  <c:v>bkg</c:v>
                </c:pt>
                <c:pt idx="1852">
                  <c:v>bkg</c:v>
                </c:pt>
                <c:pt idx="1853">
                  <c:v>bkg</c:v>
                </c:pt>
                <c:pt idx="1854">
                  <c:v>bkg</c:v>
                </c:pt>
                <c:pt idx="1855">
                  <c:v>bkg</c:v>
                </c:pt>
                <c:pt idx="1856">
                  <c:v>bkg</c:v>
                </c:pt>
                <c:pt idx="1857">
                  <c:v>bkg</c:v>
                </c:pt>
                <c:pt idx="1858">
                  <c:v>bkg</c:v>
                </c:pt>
                <c:pt idx="1859">
                  <c:v>bkg</c:v>
                </c:pt>
                <c:pt idx="1860">
                  <c:v>bkg</c:v>
                </c:pt>
                <c:pt idx="1861">
                  <c:v>bkg</c:v>
                </c:pt>
                <c:pt idx="1862">
                  <c:v>0.128</c:v>
                </c:pt>
                <c:pt idx="1863">
                  <c:v>38.072</c:v>
                </c:pt>
                <c:pt idx="1864">
                  <c:v>3.293</c:v>
                </c:pt>
                <c:pt idx="1865">
                  <c:v>bkg</c:v>
                </c:pt>
                <c:pt idx="1866">
                  <c:v>bkg</c:v>
                </c:pt>
                <c:pt idx="1867">
                  <c:v>bkg</c:v>
                </c:pt>
                <c:pt idx="1868">
                  <c:v>bkg</c:v>
                </c:pt>
                <c:pt idx="1869">
                  <c:v>236.970</c:v>
                </c:pt>
                <c:pt idx="1870">
                  <c:v>bkg</c:v>
                </c:pt>
                <c:pt idx="1871">
                  <c:v>bkg</c:v>
                </c:pt>
                <c:pt idx="1872">
                  <c:v>bkg</c:v>
                </c:pt>
                <c:pt idx="1873">
                  <c:v>bkg</c:v>
                </c:pt>
                <c:pt idx="1874">
                  <c:v>bkg</c:v>
                </c:pt>
                <c:pt idx="1875">
                  <c:v>bkg</c:v>
                </c:pt>
                <c:pt idx="1876">
                  <c:v>bkg</c:v>
                </c:pt>
                <c:pt idx="1877">
                  <c:v>bkg</c:v>
                </c:pt>
                <c:pt idx="1878">
                  <c:v>bkg</c:v>
                </c:pt>
                <c:pt idx="1879">
                  <c:v>bkg</c:v>
                </c:pt>
                <c:pt idx="1880">
                  <c:v>bkg</c:v>
                </c:pt>
                <c:pt idx="1881">
                  <c:v>NA</c:v>
                </c:pt>
                <c:pt idx="1882">
                  <c:v>6.158</c:v>
                </c:pt>
                <c:pt idx="1883">
                  <c:v>bkg</c:v>
                </c:pt>
                <c:pt idx="1884">
                  <c:v>bkg</c:v>
                </c:pt>
                <c:pt idx="1885">
                  <c:v>bkg</c:v>
                </c:pt>
                <c:pt idx="1886">
                  <c:v>bkg</c:v>
                </c:pt>
                <c:pt idx="1887">
                  <c:v>bkg</c:v>
                </c:pt>
                <c:pt idx="1888">
                  <c:v>bkg</c:v>
                </c:pt>
                <c:pt idx="1889">
                  <c:v>bkg</c:v>
                </c:pt>
                <c:pt idx="1890">
                  <c:v>bkg</c:v>
                </c:pt>
                <c:pt idx="1891">
                  <c:v>46.015</c:v>
                </c:pt>
                <c:pt idx="1892">
                  <c:v>bkg</c:v>
                </c:pt>
                <c:pt idx="1893">
                  <c:v>bkg</c:v>
                </c:pt>
                <c:pt idx="1894">
                  <c:v>bkg</c:v>
                </c:pt>
                <c:pt idx="1895">
                  <c:v>bkg</c:v>
                </c:pt>
                <c:pt idx="1896">
                  <c:v>bkg</c:v>
                </c:pt>
                <c:pt idx="1897">
                  <c:v>bkg</c:v>
                </c:pt>
                <c:pt idx="1898">
                  <c:v>bkg</c:v>
                </c:pt>
                <c:pt idx="1899">
                  <c:v>bkg</c:v>
                </c:pt>
                <c:pt idx="1900">
                  <c:v>298.765</c:v>
                </c:pt>
                <c:pt idx="1901">
                  <c:v>bkg</c:v>
                </c:pt>
                <c:pt idx="1902">
                  <c:v>bkg</c:v>
                </c:pt>
                <c:pt idx="1903">
                  <c:v>bkg</c:v>
                </c:pt>
                <c:pt idx="1904">
                  <c:v>bkg</c:v>
                </c:pt>
                <c:pt idx="1905">
                  <c:v>bkg</c:v>
                </c:pt>
                <c:pt idx="1906">
                  <c:v>bkg</c:v>
                </c:pt>
                <c:pt idx="1907">
                  <c:v>NA</c:v>
                </c:pt>
                <c:pt idx="1908">
                  <c:v>bkg</c:v>
                </c:pt>
                <c:pt idx="1909">
                  <c:v>bkg</c:v>
                </c:pt>
                <c:pt idx="1910">
                  <c:v>bkg</c:v>
                </c:pt>
                <c:pt idx="1911">
                  <c:v>NA</c:v>
                </c:pt>
                <c:pt idx="1912">
                  <c:v>bkg</c:v>
                </c:pt>
                <c:pt idx="1913">
                  <c:v>231.074</c:v>
                </c:pt>
                <c:pt idx="1914">
                  <c:v>bkg</c:v>
                </c:pt>
                <c:pt idx="1915">
                  <c:v>bkg</c:v>
                </c:pt>
                <c:pt idx="1916">
                  <c:v>4.327</c:v>
                </c:pt>
                <c:pt idx="1917">
                  <c:v>bkg</c:v>
                </c:pt>
                <c:pt idx="1918">
                  <c:v>bkg</c:v>
                </c:pt>
                <c:pt idx="1919">
                  <c:v>NA</c:v>
                </c:pt>
                <c:pt idx="1920">
                  <c:v>7.543</c:v>
                </c:pt>
                <c:pt idx="1921">
                  <c:v>bkg</c:v>
                </c:pt>
                <c:pt idx="1922">
                  <c:v>bkg</c:v>
                </c:pt>
                <c:pt idx="1923">
                  <c:v>bkg</c:v>
                </c:pt>
                <c:pt idx="1924">
                  <c:v>11.600</c:v>
                </c:pt>
                <c:pt idx="1925">
                  <c:v>3.900</c:v>
                </c:pt>
                <c:pt idx="1926">
                  <c:v>112.739</c:v>
                </c:pt>
                <c:pt idx="1927">
                  <c:v>bkg</c:v>
                </c:pt>
                <c:pt idx="1928">
                  <c:v>bkg</c:v>
                </c:pt>
                <c:pt idx="1929">
                  <c:v>bkg</c:v>
                </c:pt>
                <c:pt idx="1930">
                  <c:v>bkg</c:v>
                </c:pt>
                <c:pt idx="1931">
                  <c:v>bkg</c:v>
                </c:pt>
                <c:pt idx="1932">
                  <c:v>bkg</c:v>
                </c:pt>
                <c:pt idx="1933">
                  <c:v>bkg</c:v>
                </c:pt>
                <c:pt idx="1934">
                  <c:v>bkg</c:v>
                </c:pt>
                <c:pt idx="1935">
                  <c:v>bkg</c:v>
                </c:pt>
                <c:pt idx="1936">
                  <c:v>bkg</c:v>
                </c:pt>
                <c:pt idx="1937">
                  <c:v>bkg</c:v>
                </c:pt>
                <c:pt idx="1938">
                  <c:v>bkg</c:v>
                </c:pt>
                <c:pt idx="1939">
                  <c:v>bkg</c:v>
                </c:pt>
                <c:pt idx="1940">
                  <c:v>273.923</c:v>
                </c:pt>
                <c:pt idx="1941">
                  <c:v>bkg</c:v>
                </c:pt>
                <c:pt idx="1942">
                  <c:v>bkg</c:v>
                </c:pt>
                <c:pt idx="1943">
                  <c:v>4.549</c:v>
                </c:pt>
                <c:pt idx="1944">
                  <c:v>32.204</c:v>
                </c:pt>
                <c:pt idx="1945">
                  <c:v>134.769</c:v>
                </c:pt>
                <c:pt idx="1946">
                  <c:v>bkg</c:v>
                </c:pt>
                <c:pt idx="1947">
                  <c:v>bkg</c:v>
                </c:pt>
                <c:pt idx="1948">
                  <c:v>bkg</c:v>
                </c:pt>
                <c:pt idx="1949">
                  <c:v>bkg</c:v>
                </c:pt>
                <c:pt idx="1950">
                  <c:v>bkg</c:v>
                </c:pt>
                <c:pt idx="1951">
                  <c:v>17.055</c:v>
                </c:pt>
                <c:pt idx="1952">
                  <c:v>2.067</c:v>
                </c:pt>
                <c:pt idx="1953">
                  <c:v>bkg</c:v>
                </c:pt>
                <c:pt idx="1954">
                  <c:v>bkg</c:v>
                </c:pt>
                <c:pt idx="1955">
                  <c:v>bkg</c:v>
                </c:pt>
                <c:pt idx="1956">
                  <c:v>5.023</c:v>
                </c:pt>
                <c:pt idx="1957">
                  <c:v>39.991</c:v>
                </c:pt>
                <c:pt idx="1958">
                  <c:v>69.586</c:v>
                </c:pt>
                <c:pt idx="1959">
                  <c:v>4.986</c:v>
                </c:pt>
                <c:pt idx="1960">
                  <c:v>184.154</c:v>
                </c:pt>
                <c:pt idx="1961">
                  <c:v>bkg</c:v>
                </c:pt>
                <c:pt idx="1962">
                  <c:v>64.734</c:v>
                </c:pt>
                <c:pt idx="1963">
                  <c:v>bkg</c:v>
                </c:pt>
                <c:pt idx="1964">
                  <c:v>14.357</c:v>
                </c:pt>
                <c:pt idx="1965">
                  <c:v>bkg</c:v>
                </c:pt>
                <c:pt idx="1966">
                  <c:v>bkg</c:v>
                </c:pt>
                <c:pt idx="1967">
                  <c:v>16.403</c:v>
                </c:pt>
                <c:pt idx="1968">
                  <c:v>0.640</c:v>
                </c:pt>
                <c:pt idx="1969">
                  <c:v>bkg</c:v>
                </c:pt>
                <c:pt idx="1970">
                  <c:v>bkg</c:v>
                </c:pt>
                <c:pt idx="1971">
                  <c:v>bkg</c:v>
                </c:pt>
                <c:pt idx="1972">
                  <c:v>bkg</c:v>
                </c:pt>
                <c:pt idx="1973">
                  <c:v>bkg</c:v>
                </c:pt>
                <c:pt idx="1974">
                  <c:v>bkg</c:v>
                </c:pt>
                <c:pt idx="1975">
                  <c:v>3.096</c:v>
                </c:pt>
                <c:pt idx="1976">
                  <c:v>bkg</c:v>
                </c:pt>
                <c:pt idx="1977">
                  <c:v>bkg</c:v>
                </c:pt>
                <c:pt idx="1978">
                  <c:v>bkg</c:v>
                </c:pt>
                <c:pt idx="1979">
                  <c:v>bkg</c:v>
                </c:pt>
                <c:pt idx="1980">
                  <c:v>NA</c:v>
                </c:pt>
                <c:pt idx="1981">
                  <c:v>NA</c:v>
                </c:pt>
                <c:pt idx="1982">
                  <c:v>0.187</c:v>
                </c:pt>
                <c:pt idx="1983">
                  <c:v>bkg</c:v>
                </c:pt>
                <c:pt idx="1984">
                  <c:v>bkg</c:v>
                </c:pt>
                <c:pt idx="1985">
                  <c:v>8.468</c:v>
                </c:pt>
                <c:pt idx="1986">
                  <c:v>bkg</c:v>
                </c:pt>
                <c:pt idx="1987">
                  <c:v>bkg</c:v>
                </c:pt>
                <c:pt idx="1988">
                  <c:v>bkg</c:v>
                </c:pt>
                <c:pt idx="1989">
                  <c:v>bkg</c:v>
                </c:pt>
                <c:pt idx="1990">
                  <c:v>bkg</c:v>
                </c:pt>
                <c:pt idx="1991">
                  <c:v>bkg</c:v>
                </c:pt>
                <c:pt idx="1992">
                  <c:v>bkg</c:v>
                </c:pt>
                <c:pt idx="1993">
                  <c:v>bkg</c:v>
                </c:pt>
                <c:pt idx="1994">
                  <c:v>bkg</c:v>
                </c:pt>
                <c:pt idx="1995">
                  <c:v>bkg</c:v>
                </c:pt>
                <c:pt idx="1996">
                  <c:v>bkg</c:v>
                </c:pt>
                <c:pt idx="1997">
                  <c:v>bkg</c:v>
                </c:pt>
                <c:pt idx="1998">
                  <c:v>6.905</c:v>
                </c:pt>
                <c:pt idx="1999">
                  <c:v>bkg</c:v>
                </c:pt>
                <c:pt idx="2000">
                  <c:v>bkg</c:v>
                </c:pt>
                <c:pt idx="2001">
                  <c:v>bkg</c:v>
                </c:pt>
                <c:pt idx="2002">
                  <c:v>bkg</c:v>
                </c:pt>
                <c:pt idx="2003">
                  <c:v>bkg</c:v>
                </c:pt>
                <c:pt idx="2004">
                  <c:v>bkg</c:v>
                </c:pt>
                <c:pt idx="2005">
                  <c:v>bkg</c:v>
                </c:pt>
                <c:pt idx="2006">
                  <c:v>bkg</c:v>
                </c:pt>
                <c:pt idx="2007">
                  <c:v>bkg</c:v>
                </c:pt>
                <c:pt idx="2008">
                  <c:v>bkg</c:v>
                </c:pt>
                <c:pt idx="2009">
                  <c:v>bkg</c:v>
                </c:pt>
                <c:pt idx="2010">
                  <c:v>bkg</c:v>
                </c:pt>
                <c:pt idx="2011">
                  <c:v>bkg</c:v>
                </c:pt>
                <c:pt idx="2012">
                  <c:v>bkg</c:v>
                </c:pt>
                <c:pt idx="2013">
                  <c:v>bkg</c:v>
                </c:pt>
                <c:pt idx="2014">
                  <c:v>bkg</c:v>
                </c:pt>
                <c:pt idx="2015">
                  <c:v>1.010</c:v>
                </c:pt>
                <c:pt idx="2016">
                  <c:v>2.297</c:v>
                </c:pt>
                <c:pt idx="2017">
                  <c:v>7.367</c:v>
                </c:pt>
                <c:pt idx="2018">
                  <c:v>bkg</c:v>
                </c:pt>
                <c:pt idx="2019">
                  <c:v>bkg</c:v>
                </c:pt>
                <c:pt idx="2020">
                  <c:v>bkg</c:v>
                </c:pt>
                <c:pt idx="2021">
                  <c:v>13.332</c:v>
                </c:pt>
                <c:pt idx="2022">
                  <c:v>bkg</c:v>
                </c:pt>
                <c:pt idx="2023">
                  <c:v>bkg</c:v>
                </c:pt>
                <c:pt idx="2024">
                  <c:v>bkg</c:v>
                </c:pt>
                <c:pt idx="2025">
                  <c:v>bkg</c:v>
                </c:pt>
                <c:pt idx="2026">
                  <c:v>bkg</c:v>
                </c:pt>
                <c:pt idx="2027">
                  <c:v>17.000</c:v>
                </c:pt>
                <c:pt idx="2028">
                  <c:v>bkg</c:v>
                </c:pt>
                <c:pt idx="2029">
                  <c:v>bkg</c:v>
                </c:pt>
                <c:pt idx="2030">
                  <c:v>bkg</c:v>
                </c:pt>
                <c:pt idx="2031">
                  <c:v>bkg</c:v>
                </c:pt>
                <c:pt idx="2032">
                  <c:v>28.816</c:v>
                </c:pt>
                <c:pt idx="2033">
                  <c:v>bkg</c:v>
                </c:pt>
                <c:pt idx="2034">
                  <c:v>bkg</c:v>
                </c:pt>
                <c:pt idx="2035">
                  <c:v>bkg</c:v>
                </c:pt>
                <c:pt idx="2036">
                  <c:v>bkg</c:v>
                </c:pt>
                <c:pt idx="2037">
                  <c:v>bkg</c:v>
                </c:pt>
                <c:pt idx="2038">
                  <c:v>bkg</c:v>
                </c:pt>
                <c:pt idx="2039">
                  <c:v>bkg</c:v>
                </c:pt>
                <c:pt idx="2040">
                  <c:v>bkg</c:v>
                </c:pt>
                <c:pt idx="2041">
                  <c:v>bkg</c:v>
                </c:pt>
                <c:pt idx="2042">
                  <c:v>bkg</c:v>
                </c:pt>
                <c:pt idx="2043">
                  <c:v>bkg</c:v>
                </c:pt>
                <c:pt idx="2044">
                  <c:v>bkg</c:v>
                </c:pt>
                <c:pt idx="2045">
                  <c:v>bkg</c:v>
                </c:pt>
                <c:pt idx="2046">
                  <c:v>bkg</c:v>
                </c:pt>
                <c:pt idx="2047">
                  <c:v>bkg</c:v>
                </c:pt>
                <c:pt idx="2048">
                  <c:v>94.481</c:v>
                </c:pt>
                <c:pt idx="2049">
                  <c:v>bkg</c:v>
                </c:pt>
                <c:pt idx="2050">
                  <c:v>bkg</c:v>
                </c:pt>
                <c:pt idx="2051">
                  <c:v>bkg</c:v>
                </c:pt>
                <c:pt idx="2052">
                  <c:v>bkg</c:v>
                </c:pt>
                <c:pt idx="2053">
                  <c:v>bkg</c:v>
                </c:pt>
                <c:pt idx="2054">
                  <c:v>bkg</c:v>
                </c:pt>
                <c:pt idx="2055">
                  <c:v>bkg</c:v>
                </c:pt>
                <c:pt idx="2056">
                  <c:v>bkg</c:v>
                </c:pt>
                <c:pt idx="2057">
                  <c:v>bkg</c:v>
                </c:pt>
                <c:pt idx="2058">
                  <c:v>1.547</c:v>
                </c:pt>
                <c:pt idx="2059">
                  <c:v>70.818</c:v>
                </c:pt>
                <c:pt idx="2060">
                  <c:v>bkg</c:v>
                </c:pt>
                <c:pt idx="2061">
                  <c:v>bkg</c:v>
                </c:pt>
                <c:pt idx="2062">
                  <c:v>bkg</c:v>
                </c:pt>
                <c:pt idx="2063">
                  <c:v>bkg</c:v>
                </c:pt>
                <c:pt idx="2064">
                  <c:v>bkg</c:v>
                </c:pt>
                <c:pt idx="2065">
                  <c:v>bkg</c:v>
                </c:pt>
                <c:pt idx="2066">
                  <c:v>5.259</c:v>
                </c:pt>
                <c:pt idx="2067">
                  <c:v>1.520</c:v>
                </c:pt>
                <c:pt idx="2068">
                  <c:v>bkg</c:v>
                </c:pt>
                <c:pt idx="2069">
                  <c:v>5.588</c:v>
                </c:pt>
                <c:pt idx="2070">
                  <c:v>3.447</c:v>
                </c:pt>
                <c:pt idx="2071">
                  <c:v>bkg</c:v>
                </c:pt>
                <c:pt idx="2072">
                  <c:v>bkg</c:v>
                </c:pt>
                <c:pt idx="2073">
                  <c:v>0.234</c:v>
                </c:pt>
                <c:pt idx="2074">
                  <c:v>1.453</c:v>
                </c:pt>
                <c:pt idx="2075">
                  <c:v>bkg</c:v>
                </c:pt>
                <c:pt idx="2076">
                  <c:v>10.033</c:v>
                </c:pt>
                <c:pt idx="2077">
                  <c:v>bkg</c:v>
                </c:pt>
                <c:pt idx="2078">
                  <c:v>bkg</c:v>
                </c:pt>
                <c:pt idx="2079">
                  <c:v>bkg</c:v>
                </c:pt>
                <c:pt idx="2080">
                  <c:v>bkg</c:v>
                </c:pt>
                <c:pt idx="2081">
                  <c:v>22.553</c:v>
                </c:pt>
                <c:pt idx="2082">
                  <c:v>bkg</c:v>
                </c:pt>
                <c:pt idx="2083">
                  <c:v>17.156</c:v>
                </c:pt>
                <c:pt idx="2084">
                  <c:v>bkg</c:v>
                </c:pt>
                <c:pt idx="2085">
                  <c:v>bkg</c:v>
                </c:pt>
                <c:pt idx="2086">
                  <c:v>NA</c:v>
                </c:pt>
                <c:pt idx="2087">
                  <c:v>bkg</c:v>
                </c:pt>
                <c:pt idx="2088">
                  <c:v>bkg</c:v>
                </c:pt>
                <c:pt idx="2089">
                  <c:v>bkg</c:v>
                </c:pt>
                <c:pt idx="2090">
                  <c:v>bkg</c:v>
                </c:pt>
                <c:pt idx="2091">
                  <c:v>bkg</c:v>
                </c:pt>
                <c:pt idx="2092">
                  <c:v>bkg</c:v>
                </c:pt>
                <c:pt idx="2093">
                  <c:v>bkg</c:v>
                </c:pt>
                <c:pt idx="2094">
                  <c:v>bkg</c:v>
                </c:pt>
                <c:pt idx="2095">
                  <c:v>bkg</c:v>
                </c:pt>
                <c:pt idx="2096">
                  <c:v>bkg</c:v>
                </c:pt>
                <c:pt idx="2097">
                  <c:v>46.115</c:v>
                </c:pt>
                <c:pt idx="2098">
                  <c:v>644.373</c:v>
                </c:pt>
                <c:pt idx="2099">
                  <c:v>bkg</c:v>
                </c:pt>
                <c:pt idx="2100">
                  <c:v>bkg</c:v>
                </c:pt>
                <c:pt idx="2101">
                  <c:v>bkg</c:v>
                </c:pt>
                <c:pt idx="2102">
                  <c:v>bkg</c:v>
                </c:pt>
                <c:pt idx="2103">
                  <c:v>bkg</c:v>
                </c:pt>
                <c:pt idx="2104">
                  <c:v>bkg</c:v>
                </c:pt>
                <c:pt idx="2105">
                  <c:v>bkg</c:v>
                </c:pt>
                <c:pt idx="2106">
                  <c:v>bkg</c:v>
                </c:pt>
                <c:pt idx="2107">
                  <c:v>36.206</c:v>
                </c:pt>
                <c:pt idx="2108">
                  <c:v>48.532</c:v>
                </c:pt>
                <c:pt idx="2109">
                  <c:v>bkg</c:v>
                </c:pt>
                <c:pt idx="2110">
                  <c:v>11.877</c:v>
                </c:pt>
                <c:pt idx="2111">
                  <c:v>bkg</c:v>
                </c:pt>
                <c:pt idx="2112">
                  <c:v>bkg</c:v>
                </c:pt>
                <c:pt idx="2113">
                  <c:v>bkg</c:v>
                </c:pt>
                <c:pt idx="2114">
                  <c:v>168.672</c:v>
                </c:pt>
                <c:pt idx="2115">
                  <c:v>bkg</c:v>
                </c:pt>
                <c:pt idx="2116">
                  <c:v>bkg</c:v>
                </c:pt>
                <c:pt idx="2117">
                  <c:v>2.441</c:v>
                </c:pt>
                <c:pt idx="2118">
                  <c:v>162.460</c:v>
                </c:pt>
                <c:pt idx="2119">
                  <c:v>bkg</c:v>
                </c:pt>
                <c:pt idx="2120">
                  <c:v>bkg</c:v>
                </c:pt>
                <c:pt idx="2121">
                  <c:v>bkg</c:v>
                </c:pt>
                <c:pt idx="2122">
                  <c:v>bkg</c:v>
                </c:pt>
                <c:pt idx="2123">
                  <c:v>bkg</c:v>
                </c:pt>
                <c:pt idx="2124">
                  <c:v>bkg</c:v>
                </c:pt>
                <c:pt idx="2125">
                  <c:v>bkg</c:v>
                </c:pt>
                <c:pt idx="2126">
                  <c:v>bkg</c:v>
                </c:pt>
                <c:pt idx="2127">
                  <c:v>bkg</c:v>
                </c:pt>
                <c:pt idx="2128">
                  <c:v>bkg</c:v>
                </c:pt>
                <c:pt idx="2129">
                  <c:v>bkg</c:v>
                </c:pt>
                <c:pt idx="2130">
                  <c:v>bkg</c:v>
                </c:pt>
                <c:pt idx="2131">
                  <c:v>bkg</c:v>
                </c:pt>
                <c:pt idx="2132">
                  <c:v>bkg</c:v>
                </c:pt>
                <c:pt idx="2133">
                  <c:v>bkg</c:v>
                </c:pt>
                <c:pt idx="2134">
                  <c:v>bkg</c:v>
                </c:pt>
                <c:pt idx="2135">
                  <c:v>66.327</c:v>
                </c:pt>
                <c:pt idx="2136">
                  <c:v>bkg</c:v>
                </c:pt>
                <c:pt idx="2137">
                  <c:v>bkg</c:v>
                </c:pt>
                <c:pt idx="2138">
                  <c:v>bkg</c:v>
                </c:pt>
                <c:pt idx="2139">
                  <c:v>bkg</c:v>
                </c:pt>
                <c:pt idx="2140">
                  <c:v>bkg</c:v>
                </c:pt>
                <c:pt idx="2141">
                  <c:v>bkg</c:v>
                </c:pt>
                <c:pt idx="2142">
                  <c:v>bkg</c:v>
                </c:pt>
                <c:pt idx="2143">
                  <c:v>NA</c:v>
                </c:pt>
                <c:pt idx="2144">
                  <c:v>bkg</c:v>
                </c:pt>
                <c:pt idx="2145">
                  <c:v>1.268</c:v>
                </c:pt>
                <c:pt idx="2146">
                  <c:v>0.825</c:v>
                </c:pt>
                <c:pt idx="2147">
                  <c:v>NA</c:v>
                </c:pt>
                <c:pt idx="2148">
                  <c:v>bkg</c:v>
                </c:pt>
                <c:pt idx="2149">
                  <c:v>bkg</c:v>
                </c:pt>
                <c:pt idx="2150">
                  <c:v>bkg</c:v>
                </c:pt>
                <c:pt idx="2151">
                  <c:v>bkg</c:v>
                </c:pt>
                <c:pt idx="2152">
                  <c:v>bkg</c:v>
                </c:pt>
                <c:pt idx="2153">
                  <c:v>bkg</c:v>
                </c:pt>
                <c:pt idx="2154">
                  <c:v>bkg</c:v>
                </c:pt>
                <c:pt idx="2155">
                  <c:v>0.914</c:v>
                </c:pt>
                <c:pt idx="2156">
                  <c:v>NA</c:v>
                </c:pt>
                <c:pt idx="2157">
                  <c:v>15.359</c:v>
                </c:pt>
                <c:pt idx="2158">
                  <c:v>11.838</c:v>
                </c:pt>
                <c:pt idx="2159">
                  <c:v>3.207</c:v>
                </c:pt>
                <c:pt idx="2160">
                  <c:v>1.983</c:v>
                </c:pt>
                <c:pt idx="2161">
                  <c:v>bkg</c:v>
                </c:pt>
                <c:pt idx="2162">
                  <c:v>bkg</c:v>
                </c:pt>
                <c:pt idx="2163">
                  <c:v>bkg</c:v>
                </c:pt>
                <c:pt idx="2164">
                  <c:v>bkg</c:v>
                </c:pt>
                <c:pt idx="2165">
                  <c:v>bkg</c:v>
                </c:pt>
                <c:pt idx="2166">
                  <c:v>bkg</c:v>
                </c:pt>
                <c:pt idx="2167">
                  <c:v>bkg</c:v>
                </c:pt>
                <c:pt idx="2168">
                  <c:v>bkg</c:v>
                </c:pt>
                <c:pt idx="2169">
                  <c:v>18.436</c:v>
                </c:pt>
                <c:pt idx="2170">
                  <c:v>20.708</c:v>
                </c:pt>
                <c:pt idx="2171">
                  <c:v>bkg</c:v>
                </c:pt>
                <c:pt idx="2172">
                  <c:v>NA</c:v>
                </c:pt>
                <c:pt idx="2173">
                  <c:v>bkg</c:v>
                </c:pt>
                <c:pt idx="2174">
                  <c:v>NA</c:v>
                </c:pt>
                <c:pt idx="2175">
                  <c:v>bkg</c:v>
                </c:pt>
                <c:pt idx="2176">
                  <c:v>bkg</c:v>
                </c:pt>
                <c:pt idx="2177">
                  <c:v>bkg</c:v>
                </c:pt>
                <c:pt idx="2178">
                  <c:v>bkg</c:v>
                </c:pt>
                <c:pt idx="2179">
                  <c:v>11.851</c:v>
                </c:pt>
                <c:pt idx="2180">
                  <c:v>NA</c:v>
                </c:pt>
                <c:pt idx="2181">
                  <c:v>NA</c:v>
                </c:pt>
                <c:pt idx="2182">
                  <c:v>bkg</c:v>
                </c:pt>
                <c:pt idx="2183">
                  <c:v>0.845</c:v>
                </c:pt>
                <c:pt idx="2184">
                  <c:v>bkg</c:v>
                </c:pt>
                <c:pt idx="2185">
                  <c:v>6.032</c:v>
                </c:pt>
                <c:pt idx="2186">
                  <c:v>bkg</c:v>
                </c:pt>
                <c:pt idx="2187">
                  <c:v>bkg</c:v>
                </c:pt>
                <c:pt idx="2188">
                  <c:v>bkg</c:v>
                </c:pt>
                <c:pt idx="2189">
                  <c:v>bkg</c:v>
                </c:pt>
                <c:pt idx="2190">
                  <c:v>bkg</c:v>
                </c:pt>
                <c:pt idx="2191">
                  <c:v>bkg</c:v>
                </c:pt>
                <c:pt idx="2192">
                  <c:v>bkg</c:v>
                </c:pt>
                <c:pt idx="2193">
                  <c:v>102.115</c:v>
                </c:pt>
                <c:pt idx="2194">
                  <c:v>bkg</c:v>
                </c:pt>
                <c:pt idx="2195">
                  <c:v>bkg</c:v>
                </c:pt>
                <c:pt idx="2196">
                  <c:v>bkg</c:v>
                </c:pt>
                <c:pt idx="2197">
                  <c:v>bkg</c:v>
                </c:pt>
                <c:pt idx="2198">
                  <c:v>bkg</c:v>
                </c:pt>
                <c:pt idx="2199">
                  <c:v>bkg</c:v>
                </c:pt>
                <c:pt idx="2200">
                  <c:v>bkg</c:v>
                </c:pt>
                <c:pt idx="2201">
                  <c:v>bkg</c:v>
                </c:pt>
                <c:pt idx="2202">
                  <c:v>bkg</c:v>
                </c:pt>
                <c:pt idx="2203">
                  <c:v>bkg</c:v>
                </c:pt>
                <c:pt idx="2204">
                  <c:v>bkg</c:v>
                </c:pt>
                <c:pt idx="2205">
                  <c:v>NA</c:v>
                </c:pt>
                <c:pt idx="2206">
                  <c:v>bkg</c:v>
                </c:pt>
                <c:pt idx="2207">
                  <c:v>bkg</c:v>
                </c:pt>
                <c:pt idx="2208">
                  <c:v>3.413</c:v>
                </c:pt>
                <c:pt idx="2209">
                  <c:v>bkg</c:v>
                </c:pt>
                <c:pt idx="2210">
                  <c:v>bkg</c:v>
                </c:pt>
                <c:pt idx="2211">
                  <c:v>bkg</c:v>
                </c:pt>
                <c:pt idx="2212">
                  <c:v>bkg</c:v>
                </c:pt>
                <c:pt idx="2213">
                  <c:v>bkg</c:v>
                </c:pt>
                <c:pt idx="2214">
                  <c:v>bkg</c:v>
                </c:pt>
                <c:pt idx="2215">
                  <c:v>bkg</c:v>
                </c:pt>
                <c:pt idx="2216">
                  <c:v>bkg</c:v>
                </c:pt>
                <c:pt idx="2217">
                  <c:v>bkg</c:v>
                </c:pt>
                <c:pt idx="2218">
                  <c:v>bkg</c:v>
                </c:pt>
                <c:pt idx="2219">
                  <c:v>bkg</c:v>
                </c:pt>
                <c:pt idx="2220">
                  <c:v>bkg</c:v>
                </c:pt>
                <c:pt idx="2221">
                  <c:v>bkg</c:v>
                </c:pt>
                <c:pt idx="2222">
                  <c:v>bkg</c:v>
                </c:pt>
                <c:pt idx="2223">
                  <c:v>bkg</c:v>
                </c:pt>
                <c:pt idx="2224">
                  <c:v>83.425</c:v>
                </c:pt>
                <c:pt idx="2225">
                  <c:v>bkg</c:v>
                </c:pt>
                <c:pt idx="2226">
                  <c:v>8.244</c:v>
                </c:pt>
                <c:pt idx="2227">
                  <c:v>21.250</c:v>
                </c:pt>
                <c:pt idx="2228">
                  <c:v>5.166</c:v>
                </c:pt>
                <c:pt idx="2229">
                  <c:v>7.038</c:v>
                </c:pt>
                <c:pt idx="2230">
                  <c:v>bkg</c:v>
                </c:pt>
                <c:pt idx="2231">
                  <c:v>17.642</c:v>
                </c:pt>
                <c:pt idx="2232">
                  <c:v>bkg</c:v>
                </c:pt>
                <c:pt idx="2233">
                  <c:v>bkg</c:v>
                </c:pt>
                <c:pt idx="2234">
                  <c:v>bkg</c:v>
                </c:pt>
                <c:pt idx="2235">
                  <c:v>bkg</c:v>
                </c:pt>
                <c:pt idx="2236">
                  <c:v>bkg</c:v>
                </c:pt>
                <c:pt idx="2237">
                  <c:v>bkg</c:v>
                </c:pt>
                <c:pt idx="2238">
                  <c:v>bkg</c:v>
                </c:pt>
                <c:pt idx="2239">
                  <c:v>bkg</c:v>
                </c:pt>
                <c:pt idx="2240">
                  <c:v>23.103</c:v>
                </c:pt>
                <c:pt idx="2241">
                  <c:v>66.600</c:v>
                </c:pt>
                <c:pt idx="2242">
                  <c:v>bkg</c:v>
                </c:pt>
                <c:pt idx="2243">
                  <c:v>bkg</c:v>
                </c:pt>
                <c:pt idx="2244">
                  <c:v>bkg</c:v>
                </c:pt>
                <c:pt idx="2245">
                  <c:v>bkg</c:v>
                </c:pt>
                <c:pt idx="2246">
                  <c:v>bkg</c:v>
                </c:pt>
                <c:pt idx="2247">
                  <c:v>bkg</c:v>
                </c:pt>
                <c:pt idx="2248">
                  <c:v>bkg</c:v>
                </c:pt>
                <c:pt idx="2249">
                  <c:v>bkg</c:v>
                </c:pt>
                <c:pt idx="2250">
                  <c:v>bkg</c:v>
                </c:pt>
                <c:pt idx="2251">
                  <c:v>bkg</c:v>
                </c:pt>
                <c:pt idx="2252">
                  <c:v>bkg</c:v>
                </c:pt>
                <c:pt idx="2253">
                  <c:v>bkg</c:v>
                </c:pt>
                <c:pt idx="2254">
                  <c:v>bkg</c:v>
                </c:pt>
                <c:pt idx="2255">
                  <c:v>bkg</c:v>
                </c:pt>
                <c:pt idx="2256">
                  <c:v>bkg</c:v>
                </c:pt>
                <c:pt idx="2257">
                  <c:v>bkg</c:v>
                </c:pt>
                <c:pt idx="2258">
                  <c:v>bkg</c:v>
                </c:pt>
                <c:pt idx="2259">
                  <c:v>bkg</c:v>
                </c:pt>
                <c:pt idx="2260">
                  <c:v>bkg</c:v>
                </c:pt>
                <c:pt idx="2261">
                  <c:v>bkg</c:v>
                </c:pt>
                <c:pt idx="2262">
                  <c:v>bkg</c:v>
                </c:pt>
                <c:pt idx="2263">
                  <c:v>bkg</c:v>
                </c:pt>
                <c:pt idx="2264">
                  <c:v>bkg</c:v>
                </c:pt>
                <c:pt idx="2265">
                  <c:v>bkg</c:v>
                </c:pt>
                <c:pt idx="2266">
                  <c:v>bkg</c:v>
                </c:pt>
                <c:pt idx="2267">
                  <c:v>130.154</c:v>
                </c:pt>
                <c:pt idx="2268">
                  <c:v>bkg</c:v>
                </c:pt>
                <c:pt idx="2269">
                  <c:v>bkg</c:v>
                </c:pt>
                <c:pt idx="2270">
                  <c:v>bkg</c:v>
                </c:pt>
                <c:pt idx="2271">
                  <c:v>bkg</c:v>
                </c:pt>
                <c:pt idx="2272">
                  <c:v>bkg</c:v>
                </c:pt>
                <c:pt idx="2273">
                  <c:v>bkg</c:v>
                </c:pt>
                <c:pt idx="2274">
                  <c:v>bkg</c:v>
                </c:pt>
                <c:pt idx="2275">
                  <c:v>bkg</c:v>
                </c:pt>
                <c:pt idx="2276">
                  <c:v>44.151</c:v>
                </c:pt>
                <c:pt idx="2277">
                  <c:v>bkg</c:v>
                </c:pt>
                <c:pt idx="2278">
                  <c:v>6.250</c:v>
                </c:pt>
                <c:pt idx="2279">
                  <c:v>668.000</c:v>
                </c:pt>
                <c:pt idx="2280">
                  <c:v>bkg</c:v>
                </c:pt>
                <c:pt idx="2281">
                  <c:v>bkg</c:v>
                </c:pt>
                <c:pt idx="2282">
                  <c:v>bkg</c:v>
                </c:pt>
                <c:pt idx="2283">
                  <c:v>bkg</c:v>
                </c:pt>
                <c:pt idx="2284">
                  <c:v>bkg</c:v>
                </c:pt>
                <c:pt idx="2285">
                  <c:v>bkg</c:v>
                </c:pt>
                <c:pt idx="2286">
                  <c:v>bkg</c:v>
                </c:pt>
                <c:pt idx="2287">
                  <c:v>bkg</c:v>
                </c:pt>
                <c:pt idx="2288">
                  <c:v>bkg</c:v>
                </c:pt>
                <c:pt idx="2289">
                  <c:v>bkg</c:v>
                </c:pt>
                <c:pt idx="2290">
                  <c:v>bkg</c:v>
                </c:pt>
                <c:pt idx="2291">
                  <c:v>bkg</c:v>
                </c:pt>
                <c:pt idx="2292">
                  <c:v>bkg</c:v>
                </c:pt>
                <c:pt idx="2293">
                  <c:v>bkg</c:v>
                </c:pt>
                <c:pt idx="2294">
                  <c:v>bkg</c:v>
                </c:pt>
                <c:pt idx="2295">
                  <c:v>0.240</c:v>
                </c:pt>
                <c:pt idx="2296">
                  <c:v>0.177</c:v>
                </c:pt>
                <c:pt idx="2297">
                  <c:v>bkg</c:v>
                </c:pt>
                <c:pt idx="2298">
                  <c:v>1.105</c:v>
                </c:pt>
                <c:pt idx="2299">
                  <c:v>1.031</c:v>
                </c:pt>
                <c:pt idx="2300">
                  <c:v>bkg</c:v>
                </c:pt>
                <c:pt idx="2301">
                  <c:v>1.006</c:v>
                </c:pt>
                <c:pt idx="2302">
                  <c:v>0.844</c:v>
                </c:pt>
                <c:pt idx="2303">
                  <c:v>bkg</c:v>
                </c:pt>
                <c:pt idx="2304">
                  <c:v>bkg</c:v>
                </c:pt>
                <c:pt idx="2305">
                  <c:v>0.438</c:v>
                </c:pt>
                <c:pt idx="2306">
                  <c:v>bkg</c:v>
                </c:pt>
                <c:pt idx="2307">
                  <c:v>bkg</c:v>
                </c:pt>
                <c:pt idx="2308">
                  <c:v>0.466</c:v>
                </c:pt>
                <c:pt idx="2309">
                  <c:v>55.986</c:v>
                </c:pt>
                <c:pt idx="2310">
                  <c:v>bkg</c:v>
                </c:pt>
                <c:pt idx="2311">
                  <c:v>bkg</c:v>
                </c:pt>
                <c:pt idx="2312">
                  <c:v>bkg</c:v>
                </c:pt>
                <c:pt idx="2313">
                  <c:v>bkg</c:v>
                </c:pt>
                <c:pt idx="2314">
                  <c:v>bkg</c:v>
                </c:pt>
                <c:pt idx="2315">
                  <c:v>41.324</c:v>
                </c:pt>
                <c:pt idx="2316">
                  <c:v>bkg</c:v>
                </c:pt>
                <c:pt idx="2317">
                  <c:v>bkg</c:v>
                </c:pt>
                <c:pt idx="2318">
                  <c:v>bkg</c:v>
                </c:pt>
                <c:pt idx="2319">
                  <c:v>bkg</c:v>
                </c:pt>
                <c:pt idx="2320">
                  <c:v>28.146</c:v>
                </c:pt>
                <c:pt idx="2321">
                  <c:v>bkg</c:v>
                </c:pt>
                <c:pt idx="2322">
                  <c:v>bkg</c:v>
                </c:pt>
                <c:pt idx="2323">
                  <c:v>bkg</c:v>
                </c:pt>
                <c:pt idx="2324">
                  <c:v>NA</c:v>
                </c:pt>
                <c:pt idx="2325">
                  <c:v>bkg</c:v>
                </c:pt>
                <c:pt idx="2326">
                  <c:v>bkg</c:v>
                </c:pt>
                <c:pt idx="2327">
                  <c:v>bkg</c:v>
                </c:pt>
                <c:pt idx="2328">
                  <c:v>bkg</c:v>
                </c:pt>
                <c:pt idx="2329">
                  <c:v>6.405</c:v>
                </c:pt>
                <c:pt idx="2330">
                  <c:v>bkg</c:v>
                </c:pt>
                <c:pt idx="2331">
                  <c:v>NA</c:v>
                </c:pt>
                <c:pt idx="2332">
                  <c:v>bkg</c:v>
                </c:pt>
                <c:pt idx="2333">
                  <c:v>bkg</c:v>
                </c:pt>
                <c:pt idx="2334">
                  <c:v>bkg</c:v>
                </c:pt>
                <c:pt idx="2335">
                  <c:v>bkg</c:v>
                </c:pt>
                <c:pt idx="2336">
                  <c:v>bkg</c:v>
                </c:pt>
                <c:pt idx="2337">
                  <c:v>bkg</c:v>
                </c:pt>
                <c:pt idx="2338">
                  <c:v>bkg</c:v>
                </c:pt>
                <c:pt idx="2339">
                  <c:v>bkg</c:v>
                </c:pt>
                <c:pt idx="2340">
                  <c:v>bkg</c:v>
                </c:pt>
                <c:pt idx="2341">
                  <c:v>bkg</c:v>
                </c:pt>
                <c:pt idx="2342">
                  <c:v>bkg</c:v>
                </c:pt>
                <c:pt idx="2343">
                  <c:v>bkg</c:v>
                </c:pt>
                <c:pt idx="2344">
                  <c:v>53.919</c:v>
                </c:pt>
                <c:pt idx="2345">
                  <c:v>2.686</c:v>
                </c:pt>
                <c:pt idx="2346">
                  <c:v>5.117</c:v>
                </c:pt>
                <c:pt idx="2347">
                  <c:v>bkg</c:v>
                </c:pt>
                <c:pt idx="2348">
                  <c:v>bkg</c:v>
                </c:pt>
                <c:pt idx="2349">
                  <c:v>bkg</c:v>
                </c:pt>
                <c:pt idx="2350">
                  <c:v>bkg</c:v>
                </c:pt>
                <c:pt idx="2351">
                  <c:v>bkg</c:v>
                </c:pt>
                <c:pt idx="2352">
                  <c:v>bkg</c:v>
                </c:pt>
                <c:pt idx="2353">
                  <c:v>bkg</c:v>
                </c:pt>
                <c:pt idx="2354">
                  <c:v>bkg</c:v>
                </c:pt>
                <c:pt idx="2355">
                  <c:v>bkg</c:v>
                </c:pt>
                <c:pt idx="2356">
                  <c:v>bkg</c:v>
                </c:pt>
                <c:pt idx="2357">
                  <c:v>bkg</c:v>
                </c:pt>
                <c:pt idx="2358">
                  <c:v>bkg</c:v>
                </c:pt>
                <c:pt idx="2359">
                  <c:v>bkg</c:v>
                </c:pt>
                <c:pt idx="2360">
                  <c:v>bkg</c:v>
                </c:pt>
                <c:pt idx="2361">
                  <c:v>bkg</c:v>
                </c:pt>
                <c:pt idx="2362">
                  <c:v>bkg</c:v>
                </c:pt>
                <c:pt idx="2363">
                  <c:v>bkg</c:v>
                </c:pt>
                <c:pt idx="2364">
                  <c:v>bkg</c:v>
                </c:pt>
                <c:pt idx="2365">
                  <c:v>bkg</c:v>
                </c:pt>
                <c:pt idx="2366">
                  <c:v>bkg</c:v>
                </c:pt>
                <c:pt idx="2367">
                  <c:v>bkg</c:v>
                </c:pt>
                <c:pt idx="2368">
                  <c:v>bkg</c:v>
                </c:pt>
                <c:pt idx="2369">
                  <c:v>bkg</c:v>
                </c:pt>
                <c:pt idx="2370">
                  <c:v>bkg</c:v>
                </c:pt>
                <c:pt idx="2371">
                  <c:v>28.463</c:v>
                </c:pt>
                <c:pt idx="2372">
                  <c:v>10.114</c:v>
                </c:pt>
                <c:pt idx="2373">
                  <c:v>154.000</c:v>
                </c:pt>
                <c:pt idx="2374">
                  <c:v>5.921</c:v>
                </c:pt>
                <c:pt idx="2375">
                  <c:v>bkg</c:v>
                </c:pt>
                <c:pt idx="2376">
                  <c:v>bkg</c:v>
                </c:pt>
                <c:pt idx="2377">
                  <c:v>bkg</c:v>
                </c:pt>
                <c:pt idx="2378">
                  <c:v>bkg</c:v>
                </c:pt>
                <c:pt idx="2379">
                  <c:v>bkg</c:v>
                </c:pt>
                <c:pt idx="2380">
                  <c:v>bkg</c:v>
                </c:pt>
                <c:pt idx="2381">
                  <c:v>bkg</c:v>
                </c:pt>
                <c:pt idx="2382">
                  <c:v>bkg</c:v>
                </c:pt>
                <c:pt idx="2383">
                  <c:v>bkg</c:v>
                </c:pt>
                <c:pt idx="2384">
                  <c:v>bkg</c:v>
                </c:pt>
                <c:pt idx="2385">
                  <c:v>bkg</c:v>
                </c:pt>
                <c:pt idx="2386">
                  <c:v>bkg</c:v>
                </c:pt>
                <c:pt idx="2387">
                  <c:v>bkg</c:v>
                </c:pt>
                <c:pt idx="2388">
                  <c:v>bkg</c:v>
                </c:pt>
                <c:pt idx="2389">
                  <c:v>bkg</c:v>
                </c:pt>
                <c:pt idx="2390">
                  <c:v>bkg</c:v>
                </c:pt>
                <c:pt idx="2391">
                  <c:v>bkg</c:v>
                </c:pt>
                <c:pt idx="2392">
                  <c:v>bkg</c:v>
                </c:pt>
                <c:pt idx="2393">
                  <c:v>bkg</c:v>
                </c:pt>
                <c:pt idx="2394">
                  <c:v>bkg</c:v>
                </c:pt>
                <c:pt idx="2395">
                  <c:v>bkg</c:v>
                </c:pt>
                <c:pt idx="2396">
                  <c:v>bkg</c:v>
                </c:pt>
                <c:pt idx="2397">
                  <c:v>bkg</c:v>
                </c:pt>
                <c:pt idx="2398">
                  <c:v>bkg</c:v>
                </c:pt>
                <c:pt idx="2399">
                  <c:v>bkg</c:v>
                </c:pt>
                <c:pt idx="2400">
                  <c:v>bkg</c:v>
                </c:pt>
                <c:pt idx="2401">
                  <c:v>bkg</c:v>
                </c:pt>
                <c:pt idx="2402">
                  <c:v>bkg</c:v>
                </c:pt>
                <c:pt idx="2403">
                  <c:v>bkg</c:v>
                </c:pt>
                <c:pt idx="2404">
                  <c:v>bkg</c:v>
                </c:pt>
                <c:pt idx="2405">
                  <c:v>bkg</c:v>
                </c:pt>
                <c:pt idx="2406">
                  <c:v>bkg</c:v>
                </c:pt>
                <c:pt idx="2407">
                  <c:v>bkg</c:v>
                </c:pt>
                <c:pt idx="2408">
                  <c:v>bkg</c:v>
                </c:pt>
                <c:pt idx="2409">
                  <c:v>bkg</c:v>
                </c:pt>
                <c:pt idx="2410">
                  <c:v>bkg</c:v>
                </c:pt>
                <c:pt idx="2411">
                  <c:v>bkg</c:v>
                </c:pt>
                <c:pt idx="2412">
                  <c:v>bkg</c:v>
                </c:pt>
                <c:pt idx="2413">
                  <c:v>bkg</c:v>
                </c:pt>
                <c:pt idx="2414">
                  <c:v>bkg</c:v>
                </c:pt>
                <c:pt idx="2415">
                  <c:v>bkg</c:v>
                </c:pt>
                <c:pt idx="2416">
                  <c:v>bkg</c:v>
                </c:pt>
                <c:pt idx="2417">
                  <c:v>120.645</c:v>
                </c:pt>
                <c:pt idx="2418">
                  <c:v>bkg</c:v>
                </c:pt>
                <c:pt idx="2419">
                  <c:v>bkg</c:v>
                </c:pt>
                <c:pt idx="2420">
                  <c:v>bkg</c:v>
                </c:pt>
                <c:pt idx="2421">
                  <c:v>bkg</c:v>
                </c:pt>
                <c:pt idx="2422">
                  <c:v>1.050</c:v>
                </c:pt>
                <c:pt idx="2423">
                  <c:v>bkg</c:v>
                </c:pt>
                <c:pt idx="2424">
                  <c:v>bkg</c:v>
                </c:pt>
                <c:pt idx="2425">
                  <c:v>NA</c:v>
                </c:pt>
                <c:pt idx="2426">
                  <c:v>bkg</c:v>
                </c:pt>
                <c:pt idx="2427">
                  <c:v>bkg</c:v>
                </c:pt>
                <c:pt idx="2428">
                  <c:v>bkg</c:v>
                </c:pt>
                <c:pt idx="2429">
                  <c:v>bkg</c:v>
                </c:pt>
                <c:pt idx="2430">
                  <c:v>bkg</c:v>
                </c:pt>
                <c:pt idx="2431">
                  <c:v>bkg</c:v>
                </c:pt>
                <c:pt idx="2432">
                  <c:v>5.036</c:v>
                </c:pt>
                <c:pt idx="2433">
                  <c:v>bkg</c:v>
                </c:pt>
                <c:pt idx="2434">
                  <c:v>9.412</c:v>
                </c:pt>
                <c:pt idx="2435">
                  <c:v>bkg</c:v>
                </c:pt>
                <c:pt idx="2436">
                  <c:v>bkg</c:v>
                </c:pt>
                <c:pt idx="2437">
                  <c:v>bkg</c:v>
                </c:pt>
                <c:pt idx="2438">
                  <c:v>bkg</c:v>
                </c:pt>
                <c:pt idx="2439">
                  <c:v>bkg</c:v>
                </c:pt>
                <c:pt idx="2440">
                  <c:v>bkg</c:v>
                </c:pt>
                <c:pt idx="2441">
                  <c:v>NA</c:v>
                </c:pt>
                <c:pt idx="2442">
                  <c:v>27.907</c:v>
                </c:pt>
                <c:pt idx="2443">
                  <c:v>bkg</c:v>
                </c:pt>
                <c:pt idx="2444">
                  <c:v>bkg</c:v>
                </c:pt>
                <c:pt idx="2445">
                  <c:v>bkg</c:v>
                </c:pt>
                <c:pt idx="2446">
                  <c:v>13.680</c:v>
                </c:pt>
                <c:pt idx="2447">
                  <c:v>bkg</c:v>
                </c:pt>
                <c:pt idx="2448">
                  <c:v>bkg</c:v>
                </c:pt>
                <c:pt idx="2449">
                  <c:v>11.125</c:v>
                </c:pt>
                <c:pt idx="2450">
                  <c:v>1.682</c:v>
                </c:pt>
                <c:pt idx="2451">
                  <c:v>0.840</c:v>
                </c:pt>
                <c:pt idx="2452">
                  <c:v>bkg</c:v>
                </c:pt>
                <c:pt idx="2453">
                  <c:v>bkg</c:v>
                </c:pt>
                <c:pt idx="2454">
                  <c:v>bkg</c:v>
                </c:pt>
                <c:pt idx="2455">
                  <c:v>bkg</c:v>
                </c:pt>
                <c:pt idx="2456">
                  <c:v>bkg</c:v>
                </c:pt>
                <c:pt idx="2457">
                  <c:v>bkg</c:v>
                </c:pt>
                <c:pt idx="2458">
                  <c:v>bkg</c:v>
                </c:pt>
                <c:pt idx="2459">
                  <c:v>bkg</c:v>
                </c:pt>
                <c:pt idx="2460">
                  <c:v>bkg</c:v>
                </c:pt>
                <c:pt idx="2461">
                  <c:v>bkg</c:v>
                </c:pt>
                <c:pt idx="2462">
                  <c:v>bkg</c:v>
                </c:pt>
                <c:pt idx="2463">
                  <c:v>bkg</c:v>
                </c:pt>
                <c:pt idx="2464">
                  <c:v>bkg</c:v>
                </c:pt>
                <c:pt idx="2465">
                  <c:v>bkg</c:v>
                </c:pt>
                <c:pt idx="2466">
                  <c:v>bkg</c:v>
                </c:pt>
                <c:pt idx="2467">
                  <c:v>bkg</c:v>
                </c:pt>
                <c:pt idx="2468">
                  <c:v>bkg</c:v>
                </c:pt>
                <c:pt idx="2469">
                  <c:v>bkg</c:v>
                </c:pt>
                <c:pt idx="2470">
                  <c:v>bkg</c:v>
                </c:pt>
                <c:pt idx="2471">
                  <c:v>bkg</c:v>
                </c:pt>
                <c:pt idx="2472">
                  <c:v>bkg</c:v>
                </c:pt>
                <c:pt idx="2473">
                  <c:v>bkg</c:v>
                </c:pt>
                <c:pt idx="2474">
                  <c:v>bkg</c:v>
                </c:pt>
                <c:pt idx="2475">
                  <c:v>0.278</c:v>
                </c:pt>
                <c:pt idx="2476">
                  <c:v>bkg</c:v>
                </c:pt>
                <c:pt idx="2477">
                  <c:v>bkg</c:v>
                </c:pt>
                <c:pt idx="2478">
                  <c:v>bkg</c:v>
                </c:pt>
                <c:pt idx="2479">
                  <c:v>bkg</c:v>
                </c:pt>
                <c:pt idx="2480">
                  <c:v>bkg</c:v>
                </c:pt>
                <c:pt idx="2481">
                  <c:v>5.378</c:v>
                </c:pt>
                <c:pt idx="2482">
                  <c:v>NA</c:v>
                </c:pt>
                <c:pt idx="2483">
                  <c:v>8.352</c:v>
                </c:pt>
                <c:pt idx="2484">
                  <c:v>bkg</c:v>
                </c:pt>
                <c:pt idx="2485">
                  <c:v>bkg</c:v>
                </c:pt>
                <c:pt idx="2486">
                  <c:v>bkg</c:v>
                </c:pt>
                <c:pt idx="2487">
                  <c:v>bkg</c:v>
                </c:pt>
                <c:pt idx="2488">
                  <c:v>0.141</c:v>
                </c:pt>
                <c:pt idx="2489">
                  <c:v>bkg</c:v>
                </c:pt>
                <c:pt idx="2490">
                  <c:v>bkg</c:v>
                </c:pt>
                <c:pt idx="2491">
                  <c:v>bkg</c:v>
                </c:pt>
                <c:pt idx="2492">
                  <c:v>bkg</c:v>
                </c:pt>
                <c:pt idx="2493">
                  <c:v>bkg</c:v>
                </c:pt>
                <c:pt idx="2494">
                  <c:v>bkg</c:v>
                </c:pt>
                <c:pt idx="2495">
                  <c:v>bkg</c:v>
                </c:pt>
                <c:pt idx="2496">
                  <c:v>bkg</c:v>
                </c:pt>
                <c:pt idx="2497">
                  <c:v>NA</c:v>
                </c:pt>
                <c:pt idx="2498">
                  <c:v>bkg</c:v>
                </c:pt>
                <c:pt idx="2499">
                  <c:v>bkg</c:v>
                </c:pt>
                <c:pt idx="2500">
                  <c:v>bkg</c:v>
                </c:pt>
                <c:pt idx="2501">
                  <c:v>NA</c:v>
                </c:pt>
                <c:pt idx="2502">
                  <c:v>23.836</c:v>
                </c:pt>
                <c:pt idx="2503">
                  <c:v>bkg</c:v>
                </c:pt>
                <c:pt idx="2504">
                  <c:v>bkg</c:v>
                </c:pt>
                <c:pt idx="2505">
                  <c:v>bkg</c:v>
                </c:pt>
                <c:pt idx="2506">
                  <c:v>bkg</c:v>
                </c:pt>
                <c:pt idx="2507">
                  <c:v>NA</c:v>
                </c:pt>
                <c:pt idx="2508">
                  <c:v>bkg</c:v>
                </c:pt>
                <c:pt idx="2509">
                  <c:v>bkg</c:v>
                </c:pt>
                <c:pt idx="2510">
                  <c:v>bkg</c:v>
                </c:pt>
                <c:pt idx="2511">
                  <c:v>bkg</c:v>
                </c:pt>
                <c:pt idx="2512">
                  <c:v>bkg</c:v>
                </c:pt>
                <c:pt idx="2513">
                  <c:v>bkg</c:v>
                </c:pt>
                <c:pt idx="2514">
                  <c:v>bkg</c:v>
                </c:pt>
                <c:pt idx="2515">
                  <c:v>16.110</c:v>
                </c:pt>
                <c:pt idx="2516">
                  <c:v>NA</c:v>
                </c:pt>
                <c:pt idx="2517">
                  <c:v>10.965</c:v>
                </c:pt>
                <c:pt idx="2518">
                  <c:v>NA</c:v>
                </c:pt>
                <c:pt idx="2519">
                  <c:v>bkg</c:v>
                </c:pt>
                <c:pt idx="2520">
                  <c:v>bkg</c:v>
                </c:pt>
                <c:pt idx="2521">
                  <c:v>bkg</c:v>
                </c:pt>
                <c:pt idx="2522">
                  <c:v>bkg</c:v>
                </c:pt>
                <c:pt idx="2523">
                  <c:v>bkg</c:v>
                </c:pt>
                <c:pt idx="2524">
                  <c:v>bkg</c:v>
                </c:pt>
                <c:pt idx="2525">
                  <c:v>NA</c:v>
                </c:pt>
                <c:pt idx="2526">
                  <c:v>bkg</c:v>
                </c:pt>
                <c:pt idx="2527">
                  <c:v>bkg</c:v>
                </c:pt>
                <c:pt idx="2528">
                  <c:v>bkg</c:v>
                </c:pt>
                <c:pt idx="2529">
                  <c:v>bkg</c:v>
                </c:pt>
                <c:pt idx="2530">
                  <c:v>bkg</c:v>
                </c:pt>
                <c:pt idx="2531">
                  <c:v>bkg</c:v>
                </c:pt>
                <c:pt idx="2532">
                  <c:v>bkg</c:v>
                </c:pt>
                <c:pt idx="2533">
                  <c:v>bkg</c:v>
                </c:pt>
                <c:pt idx="2534">
                  <c:v>bkg</c:v>
                </c:pt>
                <c:pt idx="2535">
                  <c:v>bkg</c:v>
                </c:pt>
                <c:pt idx="2536">
                  <c:v>bkg</c:v>
                </c:pt>
                <c:pt idx="2537">
                  <c:v>bkg</c:v>
                </c:pt>
                <c:pt idx="2538">
                  <c:v>bkg</c:v>
                </c:pt>
                <c:pt idx="2539">
                  <c:v>bkg</c:v>
                </c:pt>
                <c:pt idx="2540">
                  <c:v>bkg</c:v>
                </c:pt>
                <c:pt idx="2541">
                  <c:v>bkg</c:v>
                </c:pt>
                <c:pt idx="2542">
                  <c:v>1.694</c:v>
                </c:pt>
                <c:pt idx="2543">
                  <c:v>14.904</c:v>
                </c:pt>
                <c:pt idx="2544">
                  <c:v>136.800</c:v>
                </c:pt>
                <c:pt idx="2545">
                  <c:v>bkg</c:v>
                </c:pt>
                <c:pt idx="2546">
                  <c:v>bkg</c:v>
                </c:pt>
                <c:pt idx="2547">
                  <c:v>bkg</c:v>
                </c:pt>
                <c:pt idx="2548">
                  <c:v>bkg</c:v>
                </c:pt>
                <c:pt idx="2549">
                  <c:v>bkg</c:v>
                </c:pt>
                <c:pt idx="2550">
                  <c:v>bkg</c:v>
                </c:pt>
                <c:pt idx="2551">
                  <c:v>bkg</c:v>
                </c:pt>
                <c:pt idx="2552">
                  <c:v>bkg</c:v>
                </c:pt>
                <c:pt idx="2553">
                  <c:v>9.659</c:v>
                </c:pt>
                <c:pt idx="2554">
                  <c:v>bkg</c:v>
                </c:pt>
                <c:pt idx="2555">
                  <c:v>bkg</c:v>
                </c:pt>
                <c:pt idx="2556">
                  <c:v>bkg</c:v>
                </c:pt>
                <c:pt idx="2557">
                  <c:v>bkg</c:v>
                </c:pt>
                <c:pt idx="2558">
                  <c:v>bkg</c:v>
                </c:pt>
                <c:pt idx="2559">
                  <c:v>bkg</c:v>
                </c:pt>
                <c:pt idx="2560">
                  <c:v>28.423</c:v>
                </c:pt>
                <c:pt idx="2561">
                  <c:v>bkg</c:v>
                </c:pt>
                <c:pt idx="2562">
                  <c:v>bkg</c:v>
                </c:pt>
                <c:pt idx="2563">
                  <c:v>bkg</c:v>
                </c:pt>
                <c:pt idx="2564">
                  <c:v>bkg</c:v>
                </c:pt>
                <c:pt idx="2565">
                  <c:v>25.462</c:v>
                </c:pt>
                <c:pt idx="2566">
                  <c:v>bkg</c:v>
                </c:pt>
                <c:pt idx="2567">
                  <c:v>bkg</c:v>
                </c:pt>
                <c:pt idx="2568">
                  <c:v>bkg</c:v>
                </c:pt>
                <c:pt idx="2569">
                  <c:v>bkg</c:v>
                </c:pt>
                <c:pt idx="2570">
                  <c:v>bkg</c:v>
                </c:pt>
                <c:pt idx="2571">
                  <c:v>bkg</c:v>
                </c:pt>
                <c:pt idx="2572">
                  <c:v>bkg</c:v>
                </c:pt>
                <c:pt idx="2573">
                  <c:v>bkg</c:v>
                </c:pt>
                <c:pt idx="2574">
                  <c:v>bkg</c:v>
                </c:pt>
                <c:pt idx="2575">
                  <c:v>bkg</c:v>
                </c:pt>
                <c:pt idx="2576">
                  <c:v>bkg</c:v>
                </c:pt>
                <c:pt idx="2577">
                  <c:v>bkg</c:v>
                </c:pt>
                <c:pt idx="2578">
                  <c:v>bkg</c:v>
                </c:pt>
                <c:pt idx="2579">
                  <c:v>bkg</c:v>
                </c:pt>
                <c:pt idx="2580">
                  <c:v>bkg</c:v>
                </c:pt>
                <c:pt idx="2581">
                  <c:v>bkg</c:v>
                </c:pt>
                <c:pt idx="2582">
                  <c:v>bkg</c:v>
                </c:pt>
                <c:pt idx="2583">
                  <c:v>bkg</c:v>
                </c:pt>
                <c:pt idx="2584">
                  <c:v>bkg</c:v>
                </c:pt>
                <c:pt idx="2585">
                  <c:v>bkg</c:v>
                </c:pt>
                <c:pt idx="2586">
                  <c:v>bkg</c:v>
                </c:pt>
                <c:pt idx="2587">
                  <c:v>bkg</c:v>
                </c:pt>
                <c:pt idx="2588">
                  <c:v>bkg</c:v>
                </c:pt>
                <c:pt idx="2589">
                  <c:v>bkg</c:v>
                </c:pt>
                <c:pt idx="2590">
                  <c:v>bkg</c:v>
                </c:pt>
                <c:pt idx="2591">
                  <c:v>bkg</c:v>
                </c:pt>
                <c:pt idx="2592">
                  <c:v>56.582</c:v>
                </c:pt>
                <c:pt idx="2593">
                  <c:v>NA</c:v>
                </c:pt>
                <c:pt idx="2594">
                  <c:v>bkg</c:v>
                </c:pt>
                <c:pt idx="2595">
                  <c:v>bkg</c:v>
                </c:pt>
                <c:pt idx="2596">
                  <c:v>bkg</c:v>
                </c:pt>
                <c:pt idx="2597">
                  <c:v>bkg</c:v>
                </c:pt>
                <c:pt idx="2598">
                  <c:v>bkg</c:v>
                </c:pt>
                <c:pt idx="2599">
                  <c:v>bkg</c:v>
                </c:pt>
                <c:pt idx="2600">
                  <c:v>bkg</c:v>
                </c:pt>
                <c:pt idx="2601">
                  <c:v>bkg</c:v>
                </c:pt>
                <c:pt idx="2602">
                  <c:v>11.020</c:v>
                </c:pt>
                <c:pt idx="2603">
                  <c:v>bkg</c:v>
                </c:pt>
                <c:pt idx="2604">
                  <c:v>bkg</c:v>
                </c:pt>
                <c:pt idx="2605">
                  <c:v>bkg</c:v>
                </c:pt>
                <c:pt idx="2606">
                  <c:v>bkg</c:v>
                </c:pt>
                <c:pt idx="2607">
                  <c:v>bkg</c:v>
                </c:pt>
                <c:pt idx="2608">
                  <c:v>bkg</c:v>
                </c:pt>
                <c:pt idx="2609">
                  <c:v>bkg</c:v>
                </c:pt>
                <c:pt idx="2610">
                  <c:v>bkg</c:v>
                </c:pt>
                <c:pt idx="2611">
                  <c:v>bkg</c:v>
                </c:pt>
                <c:pt idx="2612">
                  <c:v>bkg</c:v>
                </c:pt>
                <c:pt idx="2613">
                  <c:v>bkg</c:v>
                </c:pt>
                <c:pt idx="2614">
                  <c:v>bkg</c:v>
                </c:pt>
                <c:pt idx="2615">
                  <c:v>bkg</c:v>
                </c:pt>
                <c:pt idx="2616">
                  <c:v>bkg</c:v>
                </c:pt>
                <c:pt idx="2617">
                  <c:v>bkg</c:v>
                </c:pt>
                <c:pt idx="2618">
                  <c:v>bkg</c:v>
                </c:pt>
                <c:pt idx="2619">
                  <c:v>bkg</c:v>
                </c:pt>
                <c:pt idx="2620">
                  <c:v>bkg</c:v>
                </c:pt>
                <c:pt idx="2621">
                  <c:v>40.408</c:v>
                </c:pt>
                <c:pt idx="2622">
                  <c:v>NA</c:v>
                </c:pt>
                <c:pt idx="2623">
                  <c:v>bkg</c:v>
                </c:pt>
                <c:pt idx="2624">
                  <c:v>NA</c:v>
                </c:pt>
                <c:pt idx="2625">
                  <c:v>bkg</c:v>
                </c:pt>
                <c:pt idx="2626">
                  <c:v>bkg</c:v>
                </c:pt>
                <c:pt idx="2627">
                  <c:v>bkg</c:v>
                </c:pt>
                <c:pt idx="2628">
                  <c:v>bkg</c:v>
                </c:pt>
                <c:pt idx="2629">
                  <c:v>bkg</c:v>
                </c:pt>
                <c:pt idx="2630">
                  <c:v>bkg</c:v>
                </c:pt>
                <c:pt idx="2631">
                  <c:v>bkg</c:v>
                </c:pt>
                <c:pt idx="2632">
                  <c:v>NA</c:v>
                </c:pt>
                <c:pt idx="2633">
                  <c:v>NA</c:v>
                </c:pt>
                <c:pt idx="2634">
                  <c:v>bkg</c:v>
                </c:pt>
                <c:pt idx="2635">
                  <c:v>bkg</c:v>
                </c:pt>
                <c:pt idx="2636">
                  <c:v>bkg</c:v>
                </c:pt>
                <c:pt idx="2637">
                  <c:v>bkg</c:v>
                </c:pt>
                <c:pt idx="2638">
                  <c:v>bkg</c:v>
                </c:pt>
                <c:pt idx="2639">
                  <c:v>bkg</c:v>
                </c:pt>
                <c:pt idx="2640">
                  <c:v>bkg</c:v>
                </c:pt>
                <c:pt idx="2641">
                  <c:v>bkg</c:v>
                </c:pt>
                <c:pt idx="2642">
                  <c:v>bkg</c:v>
                </c:pt>
                <c:pt idx="2643">
                  <c:v>52.649</c:v>
                </c:pt>
              </c:strCache>
            </c:strRef>
          </c:xVal>
          <c:yVal>
            <c:numRef>
              <c:f>'uORF RRSs'!#REF!</c:f>
              <c:numCache>
                <c:formatCode>General</c:formatCode>
                <c:ptCount val="1"/>
                <c:pt idx="0">
                  <c:v>1</c:v>
                </c:pt>
              </c:numCache>
            </c:numRef>
          </c:yVal>
          <c:smooth val="0"/>
        </c:ser>
        <c:dLbls>
          <c:showLegendKey val="0"/>
          <c:showVal val="0"/>
          <c:showCatName val="0"/>
          <c:showSerName val="0"/>
          <c:showPercent val="0"/>
          <c:showBubbleSize val="0"/>
        </c:dLbls>
        <c:axId val="129123840"/>
        <c:axId val="129125376"/>
      </c:scatterChart>
      <c:valAx>
        <c:axId val="129123840"/>
        <c:scaling>
          <c:orientation val="minMax"/>
        </c:scaling>
        <c:delete val="0"/>
        <c:axPos val="b"/>
        <c:numFmt formatCode="0.000" sourceLinked="1"/>
        <c:majorTickMark val="out"/>
        <c:minorTickMark val="none"/>
        <c:tickLblPos val="nextTo"/>
        <c:crossAx val="129125376"/>
        <c:crosses val="autoZero"/>
        <c:crossBetween val="midCat"/>
      </c:valAx>
      <c:valAx>
        <c:axId val="129125376"/>
        <c:scaling>
          <c:orientation val="minMax"/>
        </c:scaling>
        <c:delete val="0"/>
        <c:axPos val="l"/>
        <c:majorGridlines/>
        <c:numFmt formatCode="General" sourceLinked="1"/>
        <c:majorTickMark val="out"/>
        <c:minorTickMark val="none"/>
        <c:tickLblPos val="nextTo"/>
        <c:crossAx val="12912384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0</xdr:colOff>
      <xdr:row>2653</xdr:row>
      <xdr:rowOff>127000</xdr:rowOff>
    </xdr:from>
    <xdr:to>
      <xdr:col>6</xdr:col>
      <xdr:colOff>464820</xdr:colOff>
      <xdr:row>2659</xdr:row>
      <xdr:rowOff>127000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ditional%20File%203.%20%20Gene-level%20edgeR%20normalized%20read%20cou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info"/>
      <sheetName val="readcounts"/>
      <sheetName val="RRS scores"/>
    </sheetNames>
    <sheetDataSet>
      <sheetData sheetId="0" refreshError="1"/>
      <sheetData sheetId="1">
        <row r="3">
          <cell r="A3" t="str">
            <v>NCDS.Tb927.10.10451</v>
          </cell>
          <cell r="B3" t="str">
            <v>Tb927_10_v5</v>
          </cell>
          <cell r="C3">
            <v>2571650</v>
          </cell>
          <cell r="D3">
            <v>2571312</v>
          </cell>
          <cell r="E3">
            <v>1278.2586038278</v>
          </cell>
          <cell r="F3">
            <v>1658.62337554849</v>
          </cell>
          <cell r="G3">
            <v>1397.6611418263899</v>
          </cell>
          <cell r="H3">
            <v>1861.9673687167599</v>
          </cell>
          <cell r="I3">
            <v>1626.1663690191001</v>
          </cell>
          <cell r="J3">
            <v>1685.97647122745</v>
          </cell>
          <cell r="K3">
            <v>559.52714933441996</v>
          </cell>
          <cell r="L3">
            <v>2091.8243550909201</v>
          </cell>
          <cell r="M3">
            <v>1431.4526292923699</v>
          </cell>
          <cell r="N3">
            <v>750.939677061373</v>
          </cell>
          <cell r="O3">
            <v>789.26033050113904</v>
          </cell>
          <cell r="P3">
            <v>891.764282062083</v>
          </cell>
          <cell r="Q3">
            <v>992.52009498631696</v>
          </cell>
          <cell r="R3">
            <v>708.48802392800997</v>
          </cell>
          <cell r="S3">
            <v>591.93393849388497</v>
          </cell>
          <cell r="T3">
            <v>327.532689350282</v>
          </cell>
          <cell r="U3">
            <v>981.02532970310995</v>
          </cell>
          <cell r="V3">
            <v>975.43565915622298</v>
          </cell>
          <cell r="W3">
            <v>99.887742466974998</v>
          </cell>
          <cell r="X3" t="str">
            <v>Seattle BioMed</v>
          </cell>
          <cell r="Y3" t="str">
            <v>No</v>
          </cell>
        </row>
        <row r="4">
          <cell r="A4" t="str">
            <v>NCDS.Tb927.10.13341</v>
          </cell>
          <cell r="B4" t="str">
            <v>Tb927_10_v5</v>
          </cell>
          <cell r="C4">
            <v>3257539</v>
          </cell>
          <cell r="D4">
            <v>3257252</v>
          </cell>
          <cell r="E4">
            <v>110.151040882403</v>
          </cell>
          <cell r="F4">
            <v>160.988714504889</v>
          </cell>
          <cell r="G4">
            <v>124.10135256860001</v>
          </cell>
          <cell r="H4">
            <v>60.315041404291698</v>
          </cell>
          <cell r="I4">
            <v>94.888983018276804</v>
          </cell>
          <cell r="J4">
            <v>148.604885494706</v>
          </cell>
          <cell r="K4">
            <v>65.009481470011806</v>
          </cell>
          <cell r="L4">
            <v>80.085815928781003</v>
          </cell>
          <cell r="M4">
            <v>122.45891203578999</v>
          </cell>
          <cell r="N4">
            <v>299.25820850986202</v>
          </cell>
          <cell r="O4">
            <v>373.97043063359803</v>
          </cell>
          <cell r="P4">
            <v>248.10886273752601</v>
          </cell>
          <cell r="Q4">
            <v>248.17192774888599</v>
          </cell>
          <cell r="R4">
            <v>123.665121768194</v>
          </cell>
          <cell r="S4">
            <v>114.03069941456501</v>
          </cell>
          <cell r="T4">
            <v>354.01840280813798</v>
          </cell>
          <cell r="U4">
            <v>270.64425377465102</v>
          </cell>
          <cell r="V4">
            <v>126.066241321547</v>
          </cell>
          <cell r="W4">
            <v>0.58457032653386498</v>
          </cell>
          <cell r="X4" t="str">
            <v>Seattle BioMed</v>
          </cell>
          <cell r="Y4" t="str">
            <v>No</v>
          </cell>
        </row>
        <row r="5">
          <cell r="A5" t="str">
            <v>NCDS.Tb927.10.16121</v>
          </cell>
          <cell r="B5" t="str">
            <v>Tb927_10_v5</v>
          </cell>
          <cell r="C5">
            <v>3967640</v>
          </cell>
          <cell r="D5">
            <v>3967744</v>
          </cell>
          <cell r="E5">
            <v>25.544163469960999</v>
          </cell>
          <cell r="F5">
            <v>34.165868468682703</v>
          </cell>
          <cell r="G5">
            <v>32.565652209134903</v>
          </cell>
          <cell r="H5">
            <v>35.812445154606301</v>
          </cell>
          <cell r="I5">
            <v>23.2240752559036</v>
          </cell>
          <cell r="J5">
            <v>23.933828520351899</v>
          </cell>
          <cell r="K5">
            <v>46.684110749233497</v>
          </cell>
          <cell r="L5">
            <v>66.980290436051106</v>
          </cell>
          <cell r="M5">
            <v>76.449992086154893</v>
          </cell>
          <cell r="N5">
            <v>75.826994476364007</v>
          </cell>
          <cell r="O5">
            <v>93.360113629146397</v>
          </cell>
          <cell r="P5">
            <v>46.794248828685397</v>
          </cell>
          <cell r="Q5">
            <v>50.205490688745499</v>
          </cell>
          <cell r="R5">
            <v>45.686143408216701</v>
          </cell>
          <cell r="S5">
            <v>42.351679079531003</v>
          </cell>
          <cell r="T5">
            <v>84.708877574604102</v>
          </cell>
          <cell r="U5">
            <v>84.410729907353797</v>
          </cell>
          <cell r="V5">
            <v>63.6684566545159</v>
          </cell>
          <cell r="W5">
            <v>0</v>
          </cell>
          <cell r="X5" t="str">
            <v>Seattle BioMed</v>
          </cell>
          <cell r="Y5" t="str">
            <v>No</v>
          </cell>
        </row>
        <row r="6">
          <cell r="A6" t="str">
            <v>NCDS.Tb927.10.8271</v>
          </cell>
          <cell r="B6" t="str">
            <v>Tb927_10_v5</v>
          </cell>
          <cell r="C6">
            <v>2051474</v>
          </cell>
          <cell r="D6">
            <v>2051181</v>
          </cell>
          <cell r="E6">
            <v>60.2206451788891</v>
          </cell>
          <cell r="F6">
            <v>54.055488724683102</v>
          </cell>
          <cell r="G6">
            <v>39.527489411501797</v>
          </cell>
          <cell r="H6">
            <v>49.174043710663497</v>
          </cell>
          <cell r="I6">
            <v>21.216593034199398</v>
          </cell>
          <cell r="J6">
            <v>40.133118680240798</v>
          </cell>
          <cell r="K6">
            <v>77.973581320402005</v>
          </cell>
          <cell r="L6">
            <v>63.346153709376097</v>
          </cell>
          <cell r="M6">
            <v>71.822535979755003</v>
          </cell>
          <cell r="N6">
            <v>386.36131328837803</v>
          </cell>
          <cell r="O6">
            <v>486.64109270934398</v>
          </cell>
          <cell r="P6">
            <v>242.456431450575</v>
          </cell>
          <cell r="Q6">
            <v>331.43286033537498</v>
          </cell>
          <cell r="R6">
            <v>152.95486648304399</v>
          </cell>
          <cell r="S6">
            <v>158.201981694132</v>
          </cell>
          <cell r="T6">
            <v>590.35828796746898</v>
          </cell>
          <cell r="U6">
            <v>473.13410577065002</v>
          </cell>
          <cell r="V6">
            <v>197.601273384281</v>
          </cell>
          <cell r="W6">
            <v>100</v>
          </cell>
          <cell r="X6" t="str">
            <v>Seattle BioMed</v>
          </cell>
          <cell r="Y6" t="str">
            <v>No</v>
          </cell>
        </row>
        <row r="7">
          <cell r="A7" t="str">
            <v>NCDS.Tb927.10.8291</v>
          </cell>
          <cell r="B7" t="str">
            <v>Tb927_10_v5</v>
          </cell>
          <cell r="C7">
            <v>2055119</v>
          </cell>
          <cell r="D7">
            <v>2054826</v>
          </cell>
          <cell r="E7">
            <v>69.823579638938597</v>
          </cell>
          <cell r="F7">
            <v>60.672255490163103</v>
          </cell>
          <cell r="G7">
            <v>40.921452951247701</v>
          </cell>
          <cell r="H7">
            <v>53.497444056672897</v>
          </cell>
          <cell r="I7">
            <v>26.2622107142152</v>
          </cell>
          <cell r="J7">
            <v>45.665882363135402</v>
          </cell>
          <cell r="K7">
            <v>74.498436206433993</v>
          </cell>
          <cell r="L7">
            <v>73.952173549236704</v>
          </cell>
          <cell r="M7">
            <v>86.312686471795303</v>
          </cell>
          <cell r="N7">
            <v>466.25722964469799</v>
          </cell>
          <cell r="O7">
            <v>491.23911317412598</v>
          </cell>
          <cell r="P7">
            <v>200.03442892928501</v>
          </cell>
          <cell r="Q7">
            <v>308.29664899681597</v>
          </cell>
          <cell r="R7">
            <v>142.443545677332</v>
          </cell>
          <cell r="S7">
            <v>126.11429533741401</v>
          </cell>
          <cell r="T7">
            <v>574.27803457918196</v>
          </cell>
          <cell r="U7">
            <v>391.05825726670201</v>
          </cell>
          <cell r="V7">
            <v>180.240127462575</v>
          </cell>
          <cell r="W7">
            <v>100</v>
          </cell>
          <cell r="X7" t="str">
            <v>Seattle BioMed</v>
          </cell>
          <cell r="Y7" t="str">
            <v>No</v>
          </cell>
        </row>
        <row r="8">
          <cell r="A8" t="str">
            <v>NCDS.Tb927.11.101</v>
          </cell>
          <cell r="B8" t="str">
            <v>Tb927_11_v5</v>
          </cell>
          <cell r="C8">
            <v>12217</v>
          </cell>
          <cell r="D8">
            <v>12071</v>
          </cell>
          <cell r="E8">
            <v>7.3682884204834496</v>
          </cell>
          <cell r="F8">
            <v>12.056696310032001</v>
          </cell>
          <cell r="G8">
            <v>7.9567424177457404</v>
          </cell>
          <cell r="H8">
            <v>10.9439698418975</v>
          </cell>
          <cell r="I8">
            <v>8.0782971484273407</v>
          </cell>
          <cell r="J8">
            <v>7.42934528150011</v>
          </cell>
          <cell r="K8">
            <v>6.0716096883562498</v>
          </cell>
          <cell r="L8">
            <v>4.3500965325432199</v>
          </cell>
          <cell r="M8">
            <v>6.0592212425827103</v>
          </cell>
          <cell r="N8">
            <v>12.5327845103991</v>
          </cell>
          <cell r="O8">
            <v>5.4748804714830497</v>
          </cell>
          <cell r="P8">
            <v>7.7356064470648498</v>
          </cell>
          <cell r="Q8">
            <v>35.246508155359997</v>
          </cell>
          <cell r="R8">
            <v>36.410003393553303</v>
          </cell>
          <cell r="S8">
            <v>19.700150013640901</v>
          </cell>
          <cell r="T8">
            <v>2.06254874921845</v>
          </cell>
          <cell r="U8">
            <v>9.9973384341148908</v>
          </cell>
          <cell r="V8">
            <v>2.1877008613301001</v>
          </cell>
          <cell r="W8">
            <v>9.6153846153846201E-2</v>
          </cell>
          <cell r="X8" t="str">
            <v>Seattle BioMed</v>
          </cell>
          <cell r="Y8" t="str">
            <v>No</v>
          </cell>
        </row>
        <row r="9">
          <cell r="A9" t="str">
            <v>NCDS.Tb927.11.10801</v>
          </cell>
          <cell r="B9" t="str">
            <v>Tb927_11_v5</v>
          </cell>
          <cell r="C9">
            <v>2889600</v>
          </cell>
          <cell r="D9">
            <v>2892140</v>
          </cell>
          <cell r="E9">
            <v>9.8010925334866705</v>
          </cell>
          <cell r="F9">
            <v>7.8401794784824999</v>
          </cell>
          <cell r="G9">
            <v>19.026649243039301</v>
          </cell>
          <cell r="H9">
            <v>254.80943226250099</v>
          </cell>
          <cell r="I9">
            <v>127.20036807424199</v>
          </cell>
          <cell r="J9">
            <v>120.920855493511</v>
          </cell>
          <cell r="K9">
            <v>1393.1300061295599</v>
          </cell>
          <cell r="L9">
            <v>1384.90553096034</v>
          </cell>
          <cell r="M9">
            <v>1067.8029015315401</v>
          </cell>
          <cell r="N9">
            <v>156.10893575565001</v>
          </cell>
          <cell r="O9">
            <v>157.94930129565299</v>
          </cell>
          <cell r="P9">
            <v>77.555115197199399</v>
          </cell>
          <cell r="Q9">
            <v>223.73611859805899</v>
          </cell>
          <cell r="R9">
            <v>536.11855669980105</v>
          </cell>
          <cell r="S9">
            <v>475.389430859637</v>
          </cell>
          <cell r="T9">
            <v>392.40985236890702</v>
          </cell>
          <cell r="U9">
            <v>453.46455692265999</v>
          </cell>
          <cell r="V9">
            <v>547.30738903771703</v>
          </cell>
          <cell r="W9">
            <v>0.68610631851752502</v>
          </cell>
          <cell r="X9" t="str">
            <v>Seattle BioMed</v>
          </cell>
          <cell r="Y9" t="str">
            <v>No</v>
          </cell>
        </row>
        <row r="10">
          <cell r="A10" t="str">
            <v>NCDS.Tb927.11.10951</v>
          </cell>
          <cell r="B10" t="str">
            <v>Tb927_11_v5</v>
          </cell>
          <cell r="C10">
            <v>2925203</v>
          </cell>
          <cell r="D10">
            <v>2933674</v>
          </cell>
          <cell r="E10">
            <v>291.410328229073</v>
          </cell>
          <cell r="F10">
            <v>384.02467389985401</v>
          </cell>
          <cell r="G10">
            <v>414.70032972148601</v>
          </cell>
          <cell r="H10">
            <v>635.14954395263703</v>
          </cell>
          <cell r="I10">
            <v>464.33427845776799</v>
          </cell>
          <cell r="J10">
            <v>394.32952512119101</v>
          </cell>
          <cell r="K10">
            <v>905.12859618103505</v>
          </cell>
          <cell r="L10">
            <v>733.72668260799401</v>
          </cell>
          <cell r="M10">
            <v>858.14860602611202</v>
          </cell>
          <cell r="N10">
            <v>1485.37414443276</v>
          </cell>
          <cell r="O10">
            <v>795.62723773565801</v>
          </cell>
          <cell r="P10">
            <v>817.93227562163599</v>
          </cell>
          <cell r="Q10">
            <v>1081.25504960237</v>
          </cell>
          <cell r="R10">
            <v>2450.5472782714601</v>
          </cell>
          <cell r="S10">
            <v>2014.52654196516</v>
          </cell>
          <cell r="T10">
            <v>1324.2827433145201</v>
          </cell>
          <cell r="U10">
            <v>1135.40557611704</v>
          </cell>
          <cell r="V10">
            <v>1727.78217959278</v>
          </cell>
          <cell r="W10">
            <v>21.719780918382199</v>
          </cell>
          <cell r="X10" t="str">
            <v>Seattle BioMed</v>
          </cell>
          <cell r="Y10" t="str">
            <v>No</v>
          </cell>
        </row>
        <row r="11">
          <cell r="A11" t="str">
            <v>NCDS.Tb927.11.11965</v>
          </cell>
          <cell r="B11" t="str">
            <v>Tb927_11_v5</v>
          </cell>
          <cell r="C11">
            <v>3206244</v>
          </cell>
          <cell r="D11">
            <v>3205879</v>
          </cell>
          <cell r="E11">
            <v>269.35612725768198</v>
          </cell>
          <cell r="F11">
            <v>286.87561108841902</v>
          </cell>
          <cell r="G11">
            <v>223.436686104919</v>
          </cell>
          <cell r="H11">
            <v>1358.0354389679101</v>
          </cell>
          <cell r="I11">
            <v>1278.93916926053</v>
          </cell>
          <cell r="J11">
            <v>2339.1334860421398</v>
          </cell>
          <cell r="K11">
            <v>1246.0298271077299</v>
          </cell>
          <cell r="L11">
            <v>1697.56558031848</v>
          </cell>
          <cell r="M11">
            <v>2218.6583739593498</v>
          </cell>
          <cell r="N11">
            <v>207.62523607493799</v>
          </cell>
          <cell r="O11">
            <v>358.347234102426</v>
          </cell>
          <cell r="P11">
            <v>225.06089672638899</v>
          </cell>
          <cell r="Q11">
            <v>780.73102768434103</v>
          </cell>
          <cell r="R11">
            <v>654.14240705290399</v>
          </cell>
          <cell r="S11">
            <v>517.50164991115196</v>
          </cell>
          <cell r="T11">
            <v>830.43981866235902</v>
          </cell>
          <cell r="U11">
            <v>1269.1819322839399</v>
          </cell>
          <cell r="V11">
            <v>1020.76141881397</v>
          </cell>
          <cell r="W11">
            <v>100</v>
          </cell>
          <cell r="X11" t="str">
            <v>Seattle BioMed</v>
          </cell>
          <cell r="Y11" t="str">
            <v>No</v>
          </cell>
        </row>
        <row r="12">
          <cell r="A12" t="str">
            <v>NCDS.Tb927.11.14611</v>
          </cell>
          <cell r="B12" t="str">
            <v>Tb927_11_v5</v>
          </cell>
          <cell r="C12">
            <v>3881035</v>
          </cell>
          <cell r="D12">
            <v>3882411</v>
          </cell>
          <cell r="E12">
            <v>24.159467363952601</v>
          </cell>
          <cell r="F12">
            <v>10.156840827264199</v>
          </cell>
          <cell r="G12">
            <v>37.085062656500298</v>
          </cell>
          <cell r="H12">
            <v>18608.358391639402</v>
          </cell>
          <cell r="I12">
            <v>14215.5485846464</v>
          </cell>
          <cell r="J12">
            <v>13727.6155982408</v>
          </cell>
          <cell r="K12">
            <v>4839.4234373769204</v>
          </cell>
          <cell r="L12">
            <v>3274.3366299914201</v>
          </cell>
          <cell r="M12">
            <v>3773.6284244101498</v>
          </cell>
          <cell r="N12">
            <v>38.628803614285403</v>
          </cell>
          <cell r="O12">
            <v>327.408547385845</v>
          </cell>
          <cell r="P12">
            <v>68.712399343755195</v>
          </cell>
          <cell r="Q12">
            <v>9167.9501321767893</v>
          </cell>
          <cell r="R12">
            <v>8896.5296196376003</v>
          </cell>
          <cell r="S12">
            <v>8821.3450807651006</v>
          </cell>
          <cell r="T12">
            <v>1876.0847471186701</v>
          </cell>
          <cell r="U12">
            <v>1473.3840193251101</v>
          </cell>
          <cell r="V12">
            <v>2884.30135987618</v>
          </cell>
          <cell r="W12">
            <v>1.3179504722539099</v>
          </cell>
          <cell r="X12" t="str">
            <v>Seattle BioMed</v>
          </cell>
          <cell r="Y12" t="str">
            <v>No</v>
          </cell>
        </row>
        <row r="13">
          <cell r="A13" t="str">
            <v>NCDS.Tb927.11.14612</v>
          </cell>
          <cell r="B13" t="str">
            <v>Tb927_11_v5</v>
          </cell>
          <cell r="C13">
            <v>3882546</v>
          </cell>
          <cell r="D13">
            <v>3883913</v>
          </cell>
          <cell r="E13">
            <v>8.4915280250377592</v>
          </cell>
          <cell r="F13">
            <v>9.9060788506651907</v>
          </cell>
          <cell r="G13">
            <v>7.9292967679136002</v>
          </cell>
          <cell r="H13">
            <v>5100.01519053018</v>
          </cell>
          <cell r="I13">
            <v>3003.0128040772602</v>
          </cell>
          <cell r="J13">
            <v>3251.0056967574201</v>
          </cell>
          <cell r="K13">
            <v>1096.3022550682699</v>
          </cell>
          <cell r="L13">
            <v>687.87766540139296</v>
          </cell>
          <cell r="M13">
            <v>705.03147432979404</v>
          </cell>
          <cell r="N13">
            <v>29.170244021869799</v>
          </cell>
          <cell r="O13">
            <v>78.804503815883294</v>
          </cell>
          <cell r="P13">
            <v>18.1048657000036</v>
          </cell>
          <cell r="Q13">
            <v>5183.0661556428004</v>
          </cell>
          <cell r="R13">
            <v>3683.3589653679001</v>
          </cell>
          <cell r="S13">
            <v>3951.7938657359</v>
          </cell>
          <cell r="T13">
            <v>1216.85466565812</v>
          </cell>
          <cell r="U13">
            <v>616.58728862548696</v>
          </cell>
          <cell r="V13">
            <v>766.38628102887196</v>
          </cell>
          <cell r="W13">
            <v>56.182940363639197</v>
          </cell>
          <cell r="X13" t="str">
            <v>Seattle BioMed</v>
          </cell>
          <cell r="Y13" t="str">
            <v>No</v>
          </cell>
        </row>
        <row r="14">
          <cell r="A14" t="str">
            <v>NCDS.Tb927.11.14613</v>
          </cell>
          <cell r="B14" t="str">
            <v>Tb927_11_v5</v>
          </cell>
          <cell r="C14">
            <v>3884116</v>
          </cell>
          <cell r="D14">
            <v>3885246</v>
          </cell>
          <cell r="E14">
            <v>6.1880982684766002</v>
          </cell>
          <cell r="F14">
            <v>7.7549219191854197</v>
          </cell>
          <cell r="G14">
            <v>11.4844500849436</v>
          </cell>
          <cell r="H14">
            <v>1152.6748038671301</v>
          </cell>
          <cell r="I14">
            <v>1266.81147971732</v>
          </cell>
          <cell r="J14">
            <v>1335.5668956903301</v>
          </cell>
          <cell r="K14">
            <v>452.41347099366499</v>
          </cell>
          <cell r="L14">
            <v>302.86374295061501</v>
          </cell>
          <cell r="M14">
            <v>423.51486614493001</v>
          </cell>
          <cell r="N14">
            <v>17.0958302062961</v>
          </cell>
          <cell r="O14">
            <v>40.813947742116603</v>
          </cell>
          <cell r="P14">
            <v>17.514095639803799</v>
          </cell>
          <cell r="Q14">
            <v>966.29718073331605</v>
          </cell>
          <cell r="R14">
            <v>983.26884922434999</v>
          </cell>
          <cell r="S14">
            <v>992.07842743431297</v>
          </cell>
          <cell r="T14">
            <v>639.77691794596103</v>
          </cell>
          <cell r="U14">
            <v>516.48906849553703</v>
          </cell>
          <cell r="V14">
            <v>702.592718899082</v>
          </cell>
          <cell r="W14">
            <v>21.0870383135405</v>
          </cell>
          <cell r="X14" t="str">
            <v>Seattle BioMed</v>
          </cell>
          <cell r="Y14" t="str">
            <v>No</v>
          </cell>
        </row>
        <row r="15">
          <cell r="A15" t="str">
            <v>NCDS.Tb927.11.15665</v>
          </cell>
          <cell r="B15" t="str">
            <v>Tb927_11_v5</v>
          </cell>
          <cell r="C15">
            <v>4153401</v>
          </cell>
          <cell r="D15">
            <v>4153204</v>
          </cell>
          <cell r="E15">
            <v>105.792601037989</v>
          </cell>
          <cell r="F15">
            <v>67.384515061319306</v>
          </cell>
          <cell r="G15">
            <v>50.141638283659297</v>
          </cell>
          <cell r="H15">
            <v>102.98562877715101</v>
          </cell>
          <cell r="I15">
            <v>24.2508500785545</v>
          </cell>
          <cell r="J15">
            <v>31.778122289512901</v>
          </cell>
          <cell r="K15">
            <v>100.939016496096</v>
          </cell>
          <cell r="L15">
            <v>50.8486344851637</v>
          </cell>
          <cell r="M15">
            <v>89.942837118697099</v>
          </cell>
          <cell r="N15">
            <v>333.00473637333499</v>
          </cell>
          <cell r="O15">
            <v>258.48606910033402</v>
          </cell>
          <cell r="P15">
            <v>163.00996650086401</v>
          </cell>
          <cell r="Q15">
            <v>298.84215327454302</v>
          </cell>
          <cell r="R15">
            <v>174.78631353966199</v>
          </cell>
          <cell r="S15">
            <v>127.833610926579</v>
          </cell>
          <cell r="T15">
            <v>366.53982317482797</v>
          </cell>
          <cell r="U15">
            <v>148.75928575332901</v>
          </cell>
          <cell r="V15">
            <v>106.99633749288699</v>
          </cell>
          <cell r="W15">
            <v>0.18399593673602099</v>
          </cell>
          <cell r="X15" t="str">
            <v>Seattle BioMed</v>
          </cell>
          <cell r="Y15" t="str">
            <v>No</v>
          </cell>
        </row>
        <row r="16">
          <cell r="A16" t="str">
            <v>NCDS.Tb927.11.161</v>
          </cell>
          <cell r="B16" t="str">
            <v>Tb927_11_v5</v>
          </cell>
          <cell r="C16">
            <v>38058</v>
          </cell>
          <cell r="D16">
            <v>37888</v>
          </cell>
          <cell r="E16">
            <v>152.16036343581101</v>
          </cell>
          <cell r="F16">
            <v>151.17370719995</v>
          </cell>
          <cell r="G16">
            <v>130.69737906720999</v>
          </cell>
          <cell r="H16">
            <v>75.742989668825302</v>
          </cell>
          <cell r="I16">
            <v>54.521867739977303</v>
          </cell>
          <cell r="J16">
            <v>87.307228132084205</v>
          </cell>
          <cell r="K16">
            <v>87.8261123421115</v>
          </cell>
          <cell r="L16">
            <v>86.328432504017002</v>
          </cell>
          <cell r="M16">
            <v>82.834454219659406</v>
          </cell>
          <cell r="N16">
            <v>328.67810812314298</v>
          </cell>
          <cell r="O16">
            <v>304.68510987216501</v>
          </cell>
          <cell r="P16">
            <v>185.841139816712</v>
          </cell>
          <cell r="Q16">
            <v>178.16189245883601</v>
          </cell>
          <cell r="R16">
            <v>118.340988433205</v>
          </cell>
          <cell r="S16">
            <v>73.277378261548506</v>
          </cell>
          <cell r="T16">
            <v>283.30993570913199</v>
          </cell>
          <cell r="U16">
            <v>184.28262314410799</v>
          </cell>
          <cell r="V16">
            <v>86.045176468394601</v>
          </cell>
          <cell r="W16">
            <v>0.25505125699185199</v>
          </cell>
          <cell r="X16" t="str">
            <v>Seattle BioMed</v>
          </cell>
          <cell r="Y16" t="str">
            <v>No</v>
          </cell>
        </row>
        <row r="17">
          <cell r="A17" t="str">
            <v>NCDS.Tb927.11.2461</v>
          </cell>
          <cell r="B17" t="str">
            <v>Tb927_11_v5</v>
          </cell>
          <cell r="C17">
            <v>724791</v>
          </cell>
          <cell r="D17">
            <v>724510</v>
          </cell>
          <cell r="E17">
            <v>349.00893476106802</v>
          </cell>
          <cell r="F17">
            <v>225.33324145665401</v>
          </cell>
          <cell r="G17">
            <v>385.85793130258298</v>
          </cell>
          <cell r="H17">
            <v>85.505603205749097</v>
          </cell>
          <cell r="I17">
            <v>82.780036994890594</v>
          </cell>
          <cell r="J17">
            <v>119.15106322008</v>
          </cell>
          <cell r="K17">
            <v>102.875874624554</v>
          </cell>
          <cell r="L17">
            <v>127.637744881191</v>
          </cell>
          <cell r="M17">
            <v>206.356235518852</v>
          </cell>
          <cell r="N17">
            <v>300.933131694954</v>
          </cell>
          <cell r="O17">
            <v>255.66255970905499</v>
          </cell>
          <cell r="P17">
            <v>281.07910019215899</v>
          </cell>
          <cell r="Q17">
            <v>165.501565520605</v>
          </cell>
          <cell r="R17">
            <v>110.829600153063</v>
          </cell>
          <cell r="S17">
            <v>123.722045529673</v>
          </cell>
          <cell r="T17">
            <v>133.89239220229899</v>
          </cell>
          <cell r="U17">
            <v>154.36017570608101</v>
          </cell>
          <cell r="V17">
            <v>116.314261717524</v>
          </cell>
          <cell r="W17">
            <v>1.82676804794357</v>
          </cell>
          <cell r="X17" t="str">
            <v>Seattle BioMed</v>
          </cell>
          <cell r="Y17" t="str">
            <v>No</v>
          </cell>
        </row>
        <row r="18">
          <cell r="A18" t="str">
            <v>NCDS.Tb927.11.6740</v>
          </cell>
          <cell r="B18" t="str">
            <v>Tb927_11_v5</v>
          </cell>
          <cell r="C18">
            <v>1905758</v>
          </cell>
          <cell r="D18">
            <v>1903710</v>
          </cell>
          <cell r="E18">
            <v>1150.72684947686</v>
          </cell>
          <cell r="F18">
            <v>495.79064243486198</v>
          </cell>
          <cell r="G18">
            <v>891.17441873911605</v>
          </cell>
          <cell r="H18">
            <v>509.79386186199201</v>
          </cell>
          <cell r="I18">
            <v>317.97551229332697</v>
          </cell>
          <cell r="J18">
            <v>317.801550648675</v>
          </cell>
          <cell r="K18">
            <v>226.01511181486299</v>
          </cell>
          <cell r="L18">
            <v>380.82148818586199</v>
          </cell>
          <cell r="M18">
            <v>257.01250895092801</v>
          </cell>
          <cell r="N18">
            <v>1048.2757686904399</v>
          </cell>
          <cell r="O18">
            <v>790.09557397111701</v>
          </cell>
          <cell r="P18">
            <v>1174.1047656237099</v>
          </cell>
          <cell r="Q18">
            <v>730.92066453381199</v>
          </cell>
          <cell r="R18">
            <v>850.29562541901498</v>
          </cell>
          <cell r="S18">
            <v>792.09546803122896</v>
          </cell>
          <cell r="T18">
            <v>697.28635572562303</v>
          </cell>
          <cell r="U18">
            <v>741.16724416617001</v>
          </cell>
          <cell r="V18">
            <v>853.64718273804795</v>
          </cell>
          <cell r="W18">
            <v>1.1473646587898201</v>
          </cell>
          <cell r="X18" t="str">
            <v>Seattle BioMed</v>
          </cell>
          <cell r="Y18" t="str">
            <v>No</v>
          </cell>
        </row>
        <row r="19">
          <cell r="A19" t="str">
            <v>NCDS.Tb927.11.711</v>
          </cell>
          <cell r="B19" t="str">
            <v>Tb927_11_v5</v>
          </cell>
          <cell r="C19">
            <v>173609</v>
          </cell>
          <cell r="D19">
            <v>173337</v>
          </cell>
          <cell r="E19">
            <v>6289.1836236919798</v>
          </cell>
          <cell r="F19">
            <v>6907.5424975423402</v>
          </cell>
          <cell r="G19">
            <v>9444.48709393436</v>
          </cell>
          <cell r="H19">
            <v>4522.6918418473997</v>
          </cell>
          <cell r="I19">
            <v>3331.0740769996501</v>
          </cell>
          <cell r="J19">
            <v>5468.58160248494</v>
          </cell>
          <cell r="K19">
            <v>2426.05737667626</v>
          </cell>
          <cell r="L19">
            <v>7240.8982172890601</v>
          </cell>
          <cell r="M19">
            <v>5204.9946658679301</v>
          </cell>
          <cell r="N19">
            <v>3381.9204705662501</v>
          </cell>
          <cell r="O19">
            <v>4404.34404148471</v>
          </cell>
          <cell r="P19">
            <v>3696.7209348953902</v>
          </cell>
          <cell r="Q19">
            <v>2735.0281173288299</v>
          </cell>
          <cell r="R19">
            <v>1444.3796369709801</v>
          </cell>
          <cell r="S19">
            <v>1513.9092670949301</v>
          </cell>
          <cell r="T19">
            <v>2615.2368612789201</v>
          </cell>
          <cell r="U19">
            <v>4347.6667819393297</v>
          </cell>
          <cell r="V19">
            <v>2780.6798547991202</v>
          </cell>
          <cell r="W19">
            <v>0.223721063824568</v>
          </cell>
          <cell r="X19" t="str">
            <v>Seattle BioMed</v>
          </cell>
          <cell r="Y19" t="str">
            <v>No</v>
          </cell>
        </row>
        <row r="20">
          <cell r="A20" t="str">
            <v>NCDS.Tb927.11.7451</v>
          </cell>
          <cell r="B20" t="str">
            <v>Tb927_11_v5</v>
          </cell>
          <cell r="C20">
            <v>2099456</v>
          </cell>
          <cell r="D20">
            <v>2102419</v>
          </cell>
          <cell r="E20">
            <v>879.22072007103202</v>
          </cell>
          <cell r="F20">
            <v>654.53870637394095</v>
          </cell>
          <cell r="G20">
            <v>734.75268449930797</v>
          </cell>
          <cell r="H20">
            <v>474.908578530493</v>
          </cell>
          <cell r="I20">
            <v>494.60901619277598</v>
          </cell>
          <cell r="J20">
            <v>438.08752666356901</v>
          </cell>
          <cell r="K20">
            <v>349.03010211657102</v>
          </cell>
          <cell r="L20">
            <v>383.22459772025297</v>
          </cell>
          <cell r="M20">
            <v>385.84249732149601</v>
          </cell>
          <cell r="N20">
            <v>866.40037933710005</v>
          </cell>
          <cell r="O20">
            <v>686.73110872973598</v>
          </cell>
          <cell r="P20">
            <v>887.21161629136895</v>
          </cell>
          <cell r="Q20">
            <v>641.17942097391494</v>
          </cell>
          <cell r="R20">
            <v>1056.9253281739</v>
          </cell>
          <cell r="S20">
            <v>1120.36210601889</v>
          </cell>
          <cell r="T20">
            <v>625.25548307333202</v>
          </cell>
          <cell r="U20">
            <v>702.38306513577595</v>
          </cell>
          <cell r="V20">
            <v>1040.7064031059101</v>
          </cell>
          <cell r="W20">
            <v>0.25914105242221602</v>
          </cell>
          <cell r="X20" t="str">
            <v>Seattle BioMed</v>
          </cell>
          <cell r="Y20" t="str">
            <v>No</v>
          </cell>
        </row>
        <row r="21">
          <cell r="A21" t="str">
            <v>NCDS.Tb927.11.7452</v>
          </cell>
          <cell r="B21" t="str">
            <v>Tb927_11_v5</v>
          </cell>
          <cell r="C21">
            <v>2102610</v>
          </cell>
          <cell r="D21">
            <v>2106047</v>
          </cell>
          <cell r="E21">
            <v>556.61444717030304</v>
          </cell>
          <cell r="F21">
            <v>400.70460858975002</v>
          </cell>
          <cell r="G21">
            <v>422.98005328892202</v>
          </cell>
          <cell r="H21">
            <v>266.48012922332902</v>
          </cell>
          <cell r="I21">
            <v>241.247811388168</v>
          </cell>
          <cell r="J21">
            <v>189.40798923303899</v>
          </cell>
          <cell r="K21">
            <v>205.271755206416</v>
          </cell>
          <cell r="L21">
            <v>289.908310537886</v>
          </cell>
          <cell r="M21">
            <v>288.36299853750802</v>
          </cell>
          <cell r="N21">
            <v>836.91785318627899</v>
          </cell>
          <cell r="O21">
            <v>603.61942828660904</v>
          </cell>
          <cell r="P21">
            <v>883.98070118982002</v>
          </cell>
          <cell r="Q21">
            <v>700.87766603621697</v>
          </cell>
          <cell r="R21">
            <v>974.50685283142695</v>
          </cell>
          <cell r="S21">
            <v>1051.9401705543601</v>
          </cell>
          <cell r="T21">
            <v>576.18879171933395</v>
          </cell>
          <cell r="U21">
            <v>743.49216688597699</v>
          </cell>
          <cell r="V21">
            <v>1073.3832876433401</v>
          </cell>
          <cell r="W21">
            <v>1.12856922969592</v>
          </cell>
          <cell r="X21" t="str">
            <v>Seattle BioMed</v>
          </cell>
          <cell r="Y21" t="str">
            <v>No</v>
          </cell>
        </row>
        <row r="22">
          <cell r="A22" t="str">
            <v>NCDS.Tb927.11.7454</v>
          </cell>
          <cell r="B22" t="str">
            <v>Tb927_11_v5</v>
          </cell>
          <cell r="C22">
            <v>2108687</v>
          </cell>
          <cell r="D22">
            <v>2109895</v>
          </cell>
          <cell r="E22">
            <v>140.235740442213</v>
          </cell>
          <cell r="F22">
            <v>166.58341658475601</v>
          </cell>
          <cell r="G22">
            <v>144.942651611001</v>
          </cell>
          <cell r="H22">
            <v>163.05128437402101</v>
          </cell>
          <cell r="I22">
            <v>174.63208001117999</v>
          </cell>
          <cell r="J22">
            <v>214.951455688783</v>
          </cell>
          <cell r="K22">
            <v>189.924909230509</v>
          </cell>
          <cell r="L22">
            <v>106.388898590251</v>
          </cell>
          <cell r="M22">
            <v>146.10152652178201</v>
          </cell>
          <cell r="N22">
            <v>355.123597925193</v>
          </cell>
          <cell r="O22">
            <v>368.31998534356302</v>
          </cell>
          <cell r="P22">
            <v>390.91146216513999</v>
          </cell>
          <cell r="Q22">
            <v>444.29023268839097</v>
          </cell>
          <cell r="R22">
            <v>393.10329093220298</v>
          </cell>
          <cell r="S22">
            <v>296.74542246221603</v>
          </cell>
          <cell r="T22">
            <v>399.191886089977</v>
          </cell>
          <cell r="U22">
            <v>366.47685179186101</v>
          </cell>
          <cell r="V22">
            <v>348.41999936260999</v>
          </cell>
          <cell r="W22">
            <v>1.4959295264222101</v>
          </cell>
          <cell r="X22" t="str">
            <v>Seattle BioMed</v>
          </cell>
          <cell r="Y22" t="str">
            <v>No</v>
          </cell>
        </row>
        <row r="23">
          <cell r="A23" t="str">
            <v>NCDS.Tb927.11.7455</v>
          </cell>
          <cell r="B23" t="str">
            <v>Tb927_11_v5</v>
          </cell>
          <cell r="C23">
            <v>2112676</v>
          </cell>
          <cell r="D23">
            <v>2110784</v>
          </cell>
          <cell r="E23">
            <v>461.480575401973</v>
          </cell>
          <cell r="F23">
            <v>444.78722527628298</v>
          </cell>
          <cell r="G23">
            <v>478.85530261703298</v>
          </cell>
          <cell r="H23">
            <v>859.71393929322198</v>
          </cell>
          <cell r="I23">
            <v>913.51105052248499</v>
          </cell>
          <cell r="J23">
            <v>693.26247075256003</v>
          </cell>
          <cell r="K23">
            <v>696.60821535653997</v>
          </cell>
          <cell r="L23">
            <v>676.55144353614503</v>
          </cell>
          <cell r="M23">
            <v>673.18811679274404</v>
          </cell>
          <cell r="N23">
            <v>546.28581201572194</v>
          </cell>
          <cell r="O23">
            <v>564.91435570202202</v>
          </cell>
          <cell r="P23">
            <v>724.97327520317003</v>
          </cell>
          <cell r="Q23">
            <v>841.97628784806602</v>
          </cell>
          <cell r="R23">
            <v>923.09531837350301</v>
          </cell>
          <cell r="S23">
            <v>939.29780530655603</v>
          </cell>
          <cell r="T23">
            <v>675.26626743407996</v>
          </cell>
          <cell r="U23">
            <v>638.96626257507296</v>
          </cell>
          <cell r="V23">
            <v>1160.9057325015399</v>
          </cell>
          <cell r="W23">
            <v>61.262199429864403</v>
          </cell>
          <cell r="X23" t="str">
            <v>Seattle BioMed</v>
          </cell>
          <cell r="Y23" t="str">
            <v>No</v>
          </cell>
        </row>
        <row r="24">
          <cell r="A24" t="str">
            <v>NCDS.Tb927.11.7456</v>
          </cell>
          <cell r="B24" t="str">
            <v>Tb927_11_v5</v>
          </cell>
          <cell r="C24">
            <v>2115381</v>
          </cell>
          <cell r="D24">
            <v>2114086</v>
          </cell>
          <cell r="E24">
            <v>148.67849368901699</v>
          </cell>
          <cell r="F24">
            <v>149.03157094896901</v>
          </cell>
          <cell r="G24">
            <v>175.96685842048601</v>
          </cell>
          <cell r="H24">
            <v>113.850631429872</v>
          </cell>
          <cell r="I24">
            <v>114.071099435758</v>
          </cell>
          <cell r="J24">
            <v>160.56851389087399</v>
          </cell>
          <cell r="K24">
            <v>125.50466165363299</v>
          </cell>
          <cell r="L24">
            <v>108.32767353009</v>
          </cell>
          <cell r="M24">
            <v>99.965297170239097</v>
          </cell>
          <cell r="N24">
            <v>224.22918334085099</v>
          </cell>
          <cell r="O24">
            <v>241.82737253553699</v>
          </cell>
          <cell r="P24">
            <v>303.41028124872901</v>
          </cell>
          <cell r="Q24">
            <v>238.42818141708699</v>
          </cell>
          <cell r="R24">
            <v>298.27927499961299</v>
          </cell>
          <cell r="S24">
            <v>375.90341244203</v>
          </cell>
          <cell r="T24">
            <v>186.94818399412901</v>
          </cell>
          <cell r="U24">
            <v>218.12094155773701</v>
          </cell>
          <cell r="V24">
            <v>333.44446696676602</v>
          </cell>
          <cell r="W24">
            <v>1.00252817986406</v>
          </cell>
          <cell r="X24" t="str">
            <v>Seattle BioMed</v>
          </cell>
          <cell r="Y24" t="str">
            <v>No</v>
          </cell>
        </row>
        <row r="25">
          <cell r="A25" t="str">
            <v>NCDS.Tb927.11.7457</v>
          </cell>
          <cell r="B25" t="str">
            <v>Tb927_11_v5</v>
          </cell>
          <cell r="C25">
            <v>2117528</v>
          </cell>
          <cell r="D25">
            <v>2115795</v>
          </cell>
          <cell r="E25">
            <v>134.10876822100201</v>
          </cell>
          <cell r="F25">
            <v>129.15486619592599</v>
          </cell>
          <cell r="G25">
            <v>139.57709179012599</v>
          </cell>
          <cell r="H25">
            <v>284.17032256629301</v>
          </cell>
          <cell r="I25">
            <v>316.95580597442</v>
          </cell>
          <cell r="J25">
            <v>346.63329628760903</v>
          </cell>
          <cell r="K25">
            <v>181.724391449367</v>
          </cell>
          <cell r="L25">
            <v>165.57790577942501</v>
          </cell>
          <cell r="M25">
            <v>170.452859491949</v>
          </cell>
          <cell r="N25">
            <v>619.499284466841</v>
          </cell>
          <cell r="O25">
            <v>412.52052138371403</v>
          </cell>
          <cell r="P25">
            <v>609.12668295263495</v>
          </cell>
          <cell r="Q25">
            <v>579.93139693814896</v>
          </cell>
          <cell r="R25">
            <v>811.21721350023597</v>
          </cell>
          <cell r="S25">
            <v>951.57583719853994</v>
          </cell>
          <cell r="T25">
            <v>493.992097962701</v>
          </cell>
          <cell r="U25">
            <v>525.87879765753496</v>
          </cell>
          <cell r="V25">
            <v>591.30916414846797</v>
          </cell>
          <cell r="W25">
            <v>0.35003842479492803</v>
          </cell>
          <cell r="X25" t="str">
            <v>Seattle BioMed</v>
          </cell>
          <cell r="Y25" t="str">
            <v>No</v>
          </cell>
        </row>
        <row r="26">
          <cell r="A26" t="str">
            <v>NCDS.Tb927.11.7675</v>
          </cell>
          <cell r="B26" t="str">
            <v>Tb927_11_v5</v>
          </cell>
          <cell r="C26">
            <v>2174442</v>
          </cell>
          <cell r="D26">
            <v>2174092</v>
          </cell>
          <cell r="E26">
            <v>2414.1780597499301</v>
          </cell>
          <cell r="F26">
            <v>478.270652622532</v>
          </cell>
          <cell r="G26">
            <v>2123.8522762217199</v>
          </cell>
          <cell r="H26">
            <v>756.63984602381504</v>
          </cell>
          <cell r="I26">
            <v>358.3609935389</v>
          </cell>
          <cell r="J26">
            <v>480.123827443761</v>
          </cell>
          <cell r="K26">
            <v>1257.8504646786801</v>
          </cell>
          <cell r="L26">
            <v>1744.5877282260501</v>
          </cell>
          <cell r="M26">
            <v>795.39973774376699</v>
          </cell>
          <cell r="N26">
            <v>6387.6284779951702</v>
          </cell>
          <cell r="O26">
            <v>5429.8344347992397</v>
          </cell>
          <cell r="P26">
            <v>5712.9854637086501</v>
          </cell>
          <cell r="Q26">
            <v>5118.2678528873503</v>
          </cell>
          <cell r="R26">
            <v>3517.1279095156101</v>
          </cell>
          <cell r="S26">
            <v>2385.5439657608699</v>
          </cell>
          <cell r="T26">
            <v>6094.5452652080103</v>
          </cell>
          <cell r="U26">
            <v>5355.1567189078196</v>
          </cell>
          <cell r="V26">
            <v>3086.0919817906201</v>
          </cell>
          <cell r="W26">
            <v>100</v>
          </cell>
          <cell r="X26" t="str">
            <v>Seattle BioMed</v>
          </cell>
          <cell r="Y26" t="str">
            <v>No</v>
          </cell>
        </row>
        <row r="27">
          <cell r="A27" t="str">
            <v>NCDS.Tb927.11.7695</v>
          </cell>
          <cell r="B27" t="str">
            <v>Tb927_11_v5</v>
          </cell>
          <cell r="C27">
            <v>2182150</v>
          </cell>
          <cell r="D27">
            <v>2181248</v>
          </cell>
          <cell r="E27">
            <v>155.58050748961799</v>
          </cell>
          <cell r="F27">
            <v>64.300623695737997</v>
          </cell>
          <cell r="G27">
            <v>167.77396767190601</v>
          </cell>
          <cell r="H27">
            <v>577.44050637399505</v>
          </cell>
          <cell r="I27">
            <v>719.70327943333803</v>
          </cell>
          <cell r="J27">
            <v>625.20476468187996</v>
          </cell>
          <cell r="K27">
            <v>314.85758124637999</v>
          </cell>
          <cell r="L27">
            <v>266.767008434182</v>
          </cell>
          <cell r="M27">
            <v>418.38117061868701</v>
          </cell>
          <cell r="N27">
            <v>470.68323730570302</v>
          </cell>
          <cell r="O27">
            <v>628.71129432298699</v>
          </cell>
          <cell r="P27">
            <v>572.76923072154705</v>
          </cell>
          <cell r="Q27">
            <v>661.67736973919398</v>
          </cell>
          <cell r="R27">
            <v>673.22509525607597</v>
          </cell>
          <cell r="S27">
            <v>819.05404902860596</v>
          </cell>
          <cell r="T27">
            <v>501.75015963781101</v>
          </cell>
          <cell r="U27">
            <v>449.71148617927099</v>
          </cell>
          <cell r="V27">
            <v>517.32370673599098</v>
          </cell>
          <cell r="W27">
            <v>1.2051874105298199</v>
          </cell>
          <cell r="X27" t="str">
            <v>Seattle BioMed</v>
          </cell>
          <cell r="Y27" t="str">
            <v>No</v>
          </cell>
        </row>
        <row r="28">
          <cell r="A28" t="str">
            <v>NCDS.Tb927.11.7702</v>
          </cell>
          <cell r="B28" t="str">
            <v>Tb927_11_v5</v>
          </cell>
          <cell r="C28">
            <v>2184874</v>
          </cell>
          <cell r="D28">
            <v>2184545</v>
          </cell>
          <cell r="E28">
            <v>53.370746255679698</v>
          </cell>
          <cell r="F28">
            <v>57.4620581226281</v>
          </cell>
          <cell r="G28">
            <v>84.3174436022001</v>
          </cell>
          <cell r="H28">
            <v>95.173340944423899</v>
          </cell>
          <cell r="I28">
            <v>38.3820006226901</v>
          </cell>
          <cell r="J28">
            <v>90.7739993303842</v>
          </cell>
          <cell r="K28">
            <v>70.983460539984904</v>
          </cell>
          <cell r="L28">
            <v>63.247472856046798</v>
          </cell>
          <cell r="M28">
            <v>121.17193227363001</v>
          </cell>
          <cell r="N28">
            <v>471.49471035062902</v>
          </cell>
          <cell r="O28">
            <v>495.75381938529898</v>
          </cell>
          <cell r="P28">
            <v>415.84575009609699</v>
          </cell>
          <cell r="Q28">
            <v>409.03341275572302</v>
          </cell>
          <cell r="R28">
            <v>298.138798665038</v>
          </cell>
          <cell r="S28">
            <v>184.08670532083099</v>
          </cell>
          <cell r="T28">
            <v>476.638152773152</v>
          </cell>
          <cell r="U28">
            <v>535.98827360701603</v>
          </cell>
          <cell r="V28">
            <v>218.610598084233</v>
          </cell>
          <cell r="W28">
            <v>0.144135338517768</v>
          </cell>
          <cell r="X28" t="str">
            <v>Seattle BioMed</v>
          </cell>
          <cell r="Y28" t="str">
            <v>No</v>
          </cell>
        </row>
        <row r="29">
          <cell r="A29" t="str">
            <v>NCDS.Tb927.11.7705</v>
          </cell>
          <cell r="B29" t="str">
            <v>Tb927_11_v5</v>
          </cell>
          <cell r="C29">
            <v>2185927</v>
          </cell>
          <cell r="D29">
            <v>2185472</v>
          </cell>
          <cell r="E29">
            <v>2251.1698190505099</v>
          </cell>
          <cell r="F29">
            <v>762.92478933056805</v>
          </cell>
          <cell r="G29">
            <v>1821.4181637541201</v>
          </cell>
          <cell r="H29">
            <v>734.35892962815001</v>
          </cell>
          <cell r="I29">
            <v>266.50966277911402</v>
          </cell>
          <cell r="J29">
            <v>395.12909884779498</v>
          </cell>
          <cell r="K29">
            <v>940.59447277594097</v>
          </cell>
          <cell r="L29">
            <v>1185.1151196298199</v>
          </cell>
          <cell r="M29">
            <v>611.53828969439598</v>
          </cell>
          <cell r="N29">
            <v>9671.0540756179398</v>
          </cell>
          <cell r="O29">
            <v>8086.6150011997597</v>
          </cell>
          <cell r="P29">
            <v>8340.3567915801104</v>
          </cell>
          <cell r="Q29">
            <v>6362.2033930024099</v>
          </cell>
          <cell r="R29">
            <v>3999.7745787602898</v>
          </cell>
          <cell r="S29">
            <v>2912.7548519011398</v>
          </cell>
          <cell r="T29">
            <v>5270.8635191660196</v>
          </cell>
          <cell r="U29">
            <v>5511.7371827327697</v>
          </cell>
          <cell r="V29">
            <v>2979.7446684520301</v>
          </cell>
          <cell r="W29">
            <v>73.260368606385796</v>
          </cell>
          <cell r="X29" t="str">
            <v>Seattle BioMed</v>
          </cell>
          <cell r="Y29" t="str">
            <v>No</v>
          </cell>
        </row>
        <row r="30">
          <cell r="A30" t="str">
            <v>NCDS.Tb927.11.7707</v>
          </cell>
          <cell r="B30" t="str">
            <v>Tb927_11_v5</v>
          </cell>
          <cell r="C30">
            <v>2186853</v>
          </cell>
          <cell r="D30">
            <v>2186476</v>
          </cell>
          <cell r="E30">
            <v>273.04794491599898</v>
          </cell>
          <cell r="F30">
            <v>269.30707421544003</v>
          </cell>
          <cell r="G30">
            <v>288.33026140440501</v>
          </cell>
          <cell r="H30">
            <v>177.33972806751501</v>
          </cell>
          <cell r="I30">
            <v>210.97145111491599</v>
          </cell>
          <cell r="J30">
            <v>285.57435984781102</v>
          </cell>
          <cell r="K30">
            <v>108.993432823099</v>
          </cell>
          <cell r="L30">
            <v>170.96161885585099</v>
          </cell>
          <cell r="M30">
            <v>190.826988990123</v>
          </cell>
          <cell r="N30">
            <v>234.556995395201</v>
          </cell>
          <cell r="O30">
            <v>274.244221959691</v>
          </cell>
          <cell r="P30">
            <v>197.59817453829601</v>
          </cell>
          <cell r="Q30">
            <v>261.87801570545901</v>
          </cell>
          <cell r="R30">
            <v>191.052410885873</v>
          </cell>
          <cell r="S30">
            <v>171.25282046570601</v>
          </cell>
          <cell r="T30">
            <v>159.89641089093899</v>
          </cell>
          <cell r="U30">
            <v>179.47704121886099</v>
          </cell>
          <cell r="V30">
            <v>149.92808232160201</v>
          </cell>
          <cell r="W30">
            <v>71.201190591904606</v>
          </cell>
          <cell r="X30" t="str">
            <v>Seattle BioMed</v>
          </cell>
          <cell r="Y30" t="str">
            <v>No</v>
          </cell>
        </row>
        <row r="31">
          <cell r="A31" t="str">
            <v>NCDS.Tb927.6.811</v>
          </cell>
          <cell r="B31" t="str">
            <v>Tb927_06_v4</v>
          </cell>
          <cell r="C31">
            <v>343859</v>
          </cell>
          <cell r="D31">
            <v>343530</v>
          </cell>
          <cell r="E31">
            <v>15.5977875058697</v>
          </cell>
          <cell r="F31">
            <v>11.0980473818791</v>
          </cell>
          <cell r="G31">
            <v>13.086395319599299</v>
          </cell>
          <cell r="H31">
            <v>155.41952801612501</v>
          </cell>
          <cell r="I31">
            <v>99.947744583161096</v>
          </cell>
          <cell r="J31">
            <v>157.61359900689399</v>
          </cell>
          <cell r="K31">
            <v>150.14429484258201</v>
          </cell>
          <cell r="L31">
            <v>144.40310254547401</v>
          </cell>
          <cell r="M31">
            <v>178.77151171328799</v>
          </cell>
          <cell r="N31">
            <v>59.846421758509301</v>
          </cell>
          <cell r="O31">
            <v>39.6913814466348</v>
          </cell>
          <cell r="P31">
            <v>20.934955959343799</v>
          </cell>
          <cell r="Q31">
            <v>108.574275050639</v>
          </cell>
          <cell r="R31">
            <v>180.34132289491399</v>
          </cell>
          <cell r="S31">
            <v>132.398348236229</v>
          </cell>
          <cell r="T31">
            <v>88.194931793339407</v>
          </cell>
          <cell r="U31">
            <v>69.798588109617498</v>
          </cell>
          <cell r="V31">
            <v>119.90462416593</v>
          </cell>
          <cell r="W31">
            <v>2.4196358227651298</v>
          </cell>
          <cell r="X31" t="str">
            <v>Seattle BioMed</v>
          </cell>
          <cell r="Y31" t="str">
            <v>No</v>
          </cell>
        </row>
        <row r="32">
          <cell r="A32" t="str">
            <v>NCDS.Tb927.7.4641</v>
          </cell>
          <cell r="B32" t="str">
            <v>Tb927_07_v4</v>
          </cell>
          <cell r="C32">
            <v>1230858</v>
          </cell>
          <cell r="D32">
            <v>1230655</v>
          </cell>
          <cell r="E32">
            <v>25.290444881629501</v>
          </cell>
          <cell r="F32">
            <v>32.911703116476701</v>
          </cell>
          <cell r="G32">
            <v>9.7708884495916895</v>
          </cell>
          <cell r="H32">
            <v>7.2188795695387098</v>
          </cell>
          <cell r="I32">
            <v>11.102103129722099</v>
          </cell>
          <cell r="J32">
            <v>12.6203061903287</v>
          </cell>
          <cell r="K32">
            <v>12.3245626444082</v>
          </cell>
          <cell r="L32">
            <v>14.0750407640201</v>
          </cell>
          <cell r="M32">
            <v>16.929197724881799</v>
          </cell>
          <cell r="N32">
            <v>112.414332887754</v>
          </cell>
          <cell r="O32">
            <v>132.184987818563</v>
          </cell>
          <cell r="P32">
            <v>39.697584929746199</v>
          </cell>
          <cell r="Q32">
            <v>56.2737635653856</v>
          </cell>
          <cell r="R32">
            <v>37.512054118743897</v>
          </cell>
          <cell r="S32">
            <v>21.3647413957544</v>
          </cell>
          <cell r="T32">
            <v>84.865222579598694</v>
          </cell>
          <cell r="U32">
            <v>56.229269748251298</v>
          </cell>
          <cell r="V32">
            <v>35.738567902726302</v>
          </cell>
          <cell r="W32">
            <v>2.5025025025024999E-2</v>
          </cell>
          <cell r="X32" t="str">
            <v>Seattle BioMed</v>
          </cell>
          <cell r="Y32" t="str">
            <v>No</v>
          </cell>
        </row>
        <row r="33">
          <cell r="A33" t="str">
            <v>NCDS.Tb927.8.2391</v>
          </cell>
          <cell r="B33" t="str">
            <v>Tb927_08_v4</v>
          </cell>
          <cell r="C33">
            <v>722552</v>
          </cell>
          <cell r="D33">
            <v>722794</v>
          </cell>
          <cell r="E33">
            <v>12.007598653452</v>
          </cell>
          <cell r="F33">
            <v>7.8056641536304001</v>
          </cell>
          <cell r="G33">
            <v>11.668859652455099</v>
          </cell>
          <cell r="H33">
            <v>19.806371041609101</v>
          </cell>
          <cell r="I33">
            <v>9.0996853264378501</v>
          </cell>
          <cell r="J33">
            <v>20.261145411373601</v>
          </cell>
          <cell r="K33">
            <v>30.947050439067802</v>
          </cell>
          <cell r="L33">
            <v>61.786893936372401</v>
          </cell>
          <cell r="M33">
            <v>61.8633353736328</v>
          </cell>
          <cell r="N33">
            <v>287.01861385517498</v>
          </cell>
          <cell r="O33">
            <v>367.55283437184897</v>
          </cell>
          <cell r="P33">
            <v>190.442679822039</v>
          </cell>
          <cell r="Q33">
            <v>211.79419332568901</v>
          </cell>
          <cell r="R33">
            <v>121.193530849518</v>
          </cell>
          <cell r="S33">
            <v>104.51921203533099</v>
          </cell>
          <cell r="T33">
            <v>303.20680899896502</v>
          </cell>
          <cell r="U33">
            <v>243.56914977493599</v>
          </cell>
          <cell r="V33">
            <v>113.07552561844901</v>
          </cell>
          <cell r="W33">
            <v>0.965312577801681</v>
          </cell>
          <cell r="X33" t="str">
            <v>Seattle BioMed</v>
          </cell>
          <cell r="Y33" t="str">
            <v>No</v>
          </cell>
        </row>
        <row r="34">
          <cell r="A34" t="str">
            <v>NCDS.Tb927.9.13655</v>
          </cell>
          <cell r="B34" t="str">
            <v>Tb927_09_v5</v>
          </cell>
          <cell r="C34">
            <v>2172657</v>
          </cell>
          <cell r="D34">
            <v>2172109</v>
          </cell>
          <cell r="E34">
            <v>954.38349835179497</v>
          </cell>
          <cell r="F34">
            <v>681.13280386287397</v>
          </cell>
          <cell r="G34">
            <v>1296.4116009725701</v>
          </cell>
          <cell r="H34">
            <v>1565.52522326437</v>
          </cell>
          <cell r="I34">
            <v>1228.4644151365601</v>
          </cell>
          <cell r="J34">
            <v>1584.06251234308</v>
          </cell>
          <cell r="K34">
            <v>1127.65260127339</v>
          </cell>
          <cell r="L34">
            <v>1572.5211371237999</v>
          </cell>
          <cell r="M34">
            <v>1800.0585999959601</v>
          </cell>
          <cell r="N34">
            <v>1204.5577139311699</v>
          </cell>
          <cell r="O34">
            <v>1124.3209106494101</v>
          </cell>
          <cell r="P34">
            <v>1432.3481995399</v>
          </cell>
          <cell r="Q34">
            <v>1993.10872123375</v>
          </cell>
          <cell r="R34">
            <v>939.27637230651101</v>
          </cell>
          <cell r="S34">
            <v>735.50853443862798</v>
          </cell>
          <cell r="T34">
            <v>1858.61139632137</v>
          </cell>
          <cell r="U34">
            <v>1981.3034433032301</v>
          </cell>
          <cell r="V34">
            <v>1158.2994970286099</v>
          </cell>
          <cell r="W34">
            <v>99.740927201323004</v>
          </cell>
          <cell r="X34" t="str">
            <v>Seattle BioMed</v>
          </cell>
          <cell r="Y34" t="str">
            <v>No</v>
          </cell>
        </row>
        <row r="35">
          <cell r="A35" t="str">
            <v>NCDS.Tb927.9.13715</v>
          </cell>
          <cell r="B35" t="str">
            <v>Tb927_09_v5</v>
          </cell>
          <cell r="C35">
            <v>2175001</v>
          </cell>
          <cell r="D35">
            <v>2174453</v>
          </cell>
          <cell r="E35">
            <v>1095.6444156683301</v>
          </cell>
          <cell r="F35">
            <v>665.72404859466405</v>
          </cell>
          <cell r="G35">
            <v>1425.56307796856</v>
          </cell>
          <cell r="H35">
            <v>1810.9030143852799</v>
          </cell>
          <cell r="I35">
            <v>1369.7831615931</v>
          </cell>
          <cell r="J35">
            <v>1812.51178089625</v>
          </cell>
          <cell r="K35">
            <v>1160.5735508717401</v>
          </cell>
          <cell r="L35">
            <v>1627.1610423505599</v>
          </cell>
          <cell r="M35">
            <v>1757.51613032009</v>
          </cell>
          <cell r="N35">
            <v>1251.9075883452899</v>
          </cell>
          <cell r="O35">
            <v>1285.8931094624099</v>
          </cell>
          <cell r="P35">
            <v>1539.30836805747</v>
          </cell>
          <cell r="Q35">
            <v>2138.0322420952202</v>
          </cell>
          <cell r="R35">
            <v>1001.47005269499</v>
          </cell>
          <cell r="S35">
            <v>851.53786012433102</v>
          </cell>
          <cell r="T35">
            <v>1870.44510673941</v>
          </cell>
          <cell r="U35">
            <v>1911.14419113443</v>
          </cell>
          <cell r="V35">
            <v>1155.2814568574399</v>
          </cell>
          <cell r="W35">
            <v>100</v>
          </cell>
          <cell r="X35" t="str">
            <v>Seattle BioMed</v>
          </cell>
          <cell r="Y35" t="str">
            <v>No</v>
          </cell>
        </row>
        <row r="36">
          <cell r="A36" t="str">
            <v>NCDS.Tb927.9.13745</v>
          </cell>
          <cell r="B36" t="str">
            <v>Tb927_09_v5</v>
          </cell>
          <cell r="C36">
            <v>2176787</v>
          </cell>
          <cell r="D36">
            <v>2175948</v>
          </cell>
          <cell r="E36">
            <v>98.067695002322694</v>
          </cell>
          <cell r="F36">
            <v>132.35840984401599</v>
          </cell>
          <cell r="G36">
            <v>121.31876784632701</v>
          </cell>
          <cell r="H36">
            <v>291.44260003099902</v>
          </cell>
          <cell r="I36">
            <v>254.37811659624001</v>
          </cell>
          <cell r="J36">
            <v>295.46961443052697</v>
          </cell>
          <cell r="K36">
            <v>194.247659944904</v>
          </cell>
          <cell r="L36">
            <v>236.96362809528301</v>
          </cell>
          <cell r="M36">
            <v>280.94350006165502</v>
          </cell>
          <cell r="N36">
            <v>503.59849465307201</v>
          </cell>
          <cell r="O36">
            <v>560.41034850975802</v>
          </cell>
          <cell r="P36">
            <v>399.30707422136999</v>
          </cell>
          <cell r="Q36">
            <v>805.60874116509399</v>
          </cell>
          <cell r="R36">
            <v>650.40290897565899</v>
          </cell>
          <cell r="S36">
            <v>606.73750774178404</v>
          </cell>
          <cell r="T36">
            <v>699.41263335520398</v>
          </cell>
          <cell r="U36">
            <v>460.67581809178103</v>
          </cell>
          <cell r="V36">
            <v>518.592134593482</v>
          </cell>
          <cell r="W36">
            <v>0.358194026595894</v>
          </cell>
          <cell r="X36" t="str">
            <v>Seattle BioMed</v>
          </cell>
          <cell r="Y36" t="str">
            <v>No</v>
          </cell>
        </row>
        <row r="37">
          <cell r="A37" t="str">
            <v>NCDS.Tb927.9.13775</v>
          </cell>
          <cell r="B37" t="str">
            <v>Tb927_09_v5</v>
          </cell>
          <cell r="C37">
            <v>2178793</v>
          </cell>
          <cell r="D37">
            <v>2178515</v>
          </cell>
          <cell r="E37">
            <v>4205.3928981904101</v>
          </cell>
          <cell r="F37">
            <v>6762.69503825435</v>
          </cell>
          <cell r="G37">
            <v>4726.6402070568702</v>
          </cell>
          <cell r="H37">
            <v>4201.0249931850503</v>
          </cell>
          <cell r="I37">
            <v>3389.6160318303</v>
          </cell>
          <cell r="J37">
            <v>4856.9675608356902</v>
          </cell>
          <cell r="K37">
            <v>1900.1010546335999</v>
          </cell>
          <cell r="L37">
            <v>3993.5591780899399</v>
          </cell>
          <cell r="M37">
            <v>3498.2782868316699</v>
          </cell>
          <cell r="N37">
            <v>2477.7167130041098</v>
          </cell>
          <cell r="O37">
            <v>2453.70227594157</v>
          </cell>
          <cell r="P37">
            <v>2177.0107248957502</v>
          </cell>
          <cell r="Q37">
            <v>2746.8829824424101</v>
          </cell>
          <cell r="R37">
            <v>2239.6476322827102</v>
          </cell>
          <cell r="S37">
            <v>1670.5636535608901</v>
          </cell>
          <cell r="T37">
            <v>1465.3837203405601</v>
          </cell>
          <cell r="U37">
            <v>2459.4107256399998</v>
          </cell>
          <cell r="V37">
            <v>2322.6443409184999</v>
          </cell>
          <cell r="W37">
            <v>95.9464725288083</v>
          </cell>
          <cell r="X37" t="str">
            <v>Seattle BioMed</v>
          </cell>
          <cell r="Y37" t="str">
            <v>No</v>
          </cell>
        </row>
        <row r="38">
          <cell r="A38" t="str">
            <v>NCDS.Tb927.9.13785</v>
          </cell>
          <cell r="B38" t="str">
            <v>Tb927_09_v5</v>
          </cell>
          <cell r="C38">
            <v>2179386</v>
          </cell>
          <cell r="D38">
            <v>2179108</v>
          </cell>
          <cell r="E38">
            <v>4393.7573092326602</v>
          </cell>
          <cell r="F38">
            <v>6278.2507236035299</v>
          </cell>
          <cell r="G38">
            <v>4500.91629716855</v>
          </cell>
          <cell r="H38">
            <v>4223.1225202548703</v>
          </cell>
          <cell r="I38">
            <v>3335.1084065073701</v>
          </cell>
          <cell r="J38">
            <v>4841.7859541056896</v>
          </cell>
          <cell r="K38">
            <v>1895.2259510822801</v>
          </cell>
          <cell r="L38">
            <v>3987.3862445831801</v>
          </cell>
          <cell r="M38">
            <v>3548.1690800937199</v>
          </cell>
          <cell r="N38">
            <v>2173.5480579277701</v>
          </cell>
          <cell r="O38">
            <v>2383.5797426490299</v>
          </cell>
          <cell r="P38">
            <v>1909.8055623196699</v>
          </cell>
          <cell r="Q38">
            <v>2826.6699369053199</v>
          </cell>
          <cell r="R38">
            <v>2088.81178098085</v>
          </cell>
          <cell r="S38">
            <v>1539.8159227389301</v>
          </cell>
          <cell r="T38">
            <v>1549.1098456664499</v>
          </cell>
          <cell r="U38">
            <v>2525.7212824211301</v>
          </cell>
          <cell r="V38">
            <v>2406.8797922429899</v>
          </cell>
          <cell r="W38">
            <v>100</v>
          </cell>
          <cell r="X38" t="str">
            <v>Seattle BioMed</v>
          </cell>
          <cell r="Y38" t="str">
            <v>No</v>
          </cell>
        </row>
        <row r="39">
          <cell r="A39" t="str">
            <v>NCDS.Tb927.9.14555</v>
          </cell>
          <cell r="B39" t="str">
            <v>Tb927_09_v5</v>
          </cell>
          <cell r="C39">
            <v>2276594</v>
          </cell>
          <cell r="D39">
            <v>2278426</v>
          </cell>
          <cell r="E39">
            <v>196.744429242357</v>
          </cell>
          <cell r="F39">
            <v>204.05727397505601</v>
          </cell>
          <cell r="G39">
            <v>119.334446591998</v>
          </cell>
          <cell r="H39">
            <v>89.207901826526097</v>
          </cell>
          <cell r="I39">
            <v>58.559744678208403</v>
          </cell>
          <cell r="J39">
            <v>86.437288638001206</v>
          </cell>
          <cell r="K39">
            <v>193.96712541544301</v>
          </cell>
          <cell r="L39">
            <v>279.634924398858</v>
          </cell>
          <cell r="M39">
            <v>94.359857512041799</v>
          </cell>
          <cell r="N39">
            <v>342.90987555597297</v>
          </cell>
          <cell r="O39">
            <v>431.22497970189301</v>
          </cell>
          <cell r="P39">
            <v>255.93545364044999</v>
          </cell>
          <cell r="Q39">
            <v>378.30300407837302</v>
          </cell>
          <cell r="R39">
            <v>271.80387728539</v>
          </cell>
          <cell r="S39">
            <v>240.495696477211</v>
          </cell>
          <cell r="T39">
            <v>769.93164352468295</v>
          </cell>
          <cell r="U39">
            <v>495.58478731759999</v>
          </cell>
          <cell r="V39">
            <v>451.249912819933</v>
          </cell>
          <cell r="W39">
            <v>2.9230761622766201</v>
          </cell>
          <cell r="X39" t="str">
            <v>Seattle BioMed</v>
          </cell>
          <cell r="Y39" t="str">
            <v>No</v>
          </cell>
        </row>
        <row r="40">
          <cell r="A40" t="str">
            <v>NCDS.Tb927.9.15035</v>
          </cell>
          <cell r="B40" t="str">
            <v>Tb927_09_v5</v>
          </cell>
          <cell r="C40">
            <v>2346258</v>
          </cell>
          <cell r="D40">
            <v>2347865</v>
          </cell>
          <cell r="E40">
            <v>159.168640620866</v>
          </cell>
          <cell r="F40">
            <v>91.782257353934696</v>
          </cell>
          <cell r="G40">
            <v>136.92944065548599</v>
          </cell>
          <cell r="H40">
            <v>44.486122749458502</v>
          </cell>
          <cell r="I40">
            <v>58.539317725018599</v>
          </cell>
          <cell r="J40">
            <v>51.038154727064601</v>
          </cell>
          <cell r="K40">
            <v>94.197671559936595</v>
          </cell>
          <cell r="L40">
            <v>115.392692545182</v>
          </cell>
          <cell r="M40">
            <v>137.315164116669</v>
          </cell>
          <cell r="N40">
            <v>373.11435763068403</v>
          </cell>
          <cell r="O40">
            <v>395.08285683759402</v>
          </cell>
          <cell r="P40">
            <v>447.25422422269702</v>
          </cell>
          <cell r="Q40">
            <v>346.23035532246598</v>
          </cell>
          <cell r="R40">
            <v>402.37109024304903</v>
          </cell>
          <cell r="S40">
            <v>261.24699459159001</v>
          </cell>
          <cell r="T40">
            <v>545.42536276837495</v>
          </cell>
          <cell r="U40">
            <v>499.25107337904802</v>
          </cell>
          <cell r="V40">
            <v>551.99173490249802</v>
          </cell>
          <cell r="W40">
            <v>0.29499052212576699</v>
          </cell>
          <cell r="X40" t="str">
            <v>Seattle BioMed</v>
          </cell>
          <cell r="Y40" t="str">
            <v>No</v>
          </cell>
        </row>
        <row r="41">
          <cell r="A41" t="str">
            <v>NCDS.Tb927.9.15215</v>
          </cell>
          <cell r="B41" t="str">
            <v>Tb927_09_v5</v>
          </cell>
          <cell r="C41">
            <v>2362520</v>
          </cell>
          <cell r="D41">
            <v>2362849</v>
          </cell>
          <cell r="E41">
            <v>2244.61309737593</v>
          </cell>
          <cell r="F41">
            <v>335.91247850638098</v>
          </cell>
          <cell r="G41">
            <v>1332.3033885011</v>
          </cell>
          <cell r="H41">
            <v>453.91807697890499</v>
          </cell>
          <cell r="I41">
            <v>146.390861631089</v>
          </cell>
          <cell r="J41">
            <v>216.280911928422</v>
          </cell>
          <cell r="K41">
            <v>889.11400256853506</v>
          </cell>
          <cell r="L41">
            <v>821.99438532326894</v>
          </cell>
          <cell r="M41">
            <v>533.57734810227396</v>
          </cell>
          <cell r="N41">
            <v>6274.4302998240601</v>
          </cell>
          <cell r="O41">
            <v>4274.0288710866498</v>
          </cell>
          <cell r="P41">
            <v>4672.9454861587101</v>
          </cell>
          <cell r="Q41">
            <v>3347.0215045498398</v>
          </cell>
          <cell r="R41">
            <v>3088.06488126456</v>
          </cell>
          <cell r="S41">
            <v>2445.4133536590798</v>
          </cell>
          <cell r="T41">
            <v>2584.9979448083</v>
          </cell>
          <cell r="U41">
            <v>2859.70748894801</v>
          </cell>
          <cell r="V41">
            <v>2668.67941058528</v>
          </cell>
          <cell r="W41">
            <v>30.872413116420301</v>
          </cell>
          <cell r="X41" t="str">
            <v>Seattle BioMed</v>
          </cell>
          <cell r="Y41" t="str">
            <v>No</v>
          </cell>
        </row>
        <row r="42">
          <cell r="A42" t="str">
            <v>NCDS.Tb927.9.15245</v>
          </cell>
          <cell r="B42" t="str">
            <v>Tb927_09_v5</v>
          </cell>
          <cell r="C42">
            <v>2365598</v>
          </cell>
          <cell r="D42">
            <v>2366344</v>
          </cell>
          <cell r="E42">
            <v>222.161995466886</v>
          </cell>
          <cell r="F42">
            <v>167.86670433335601</v>
          </cell>
          <cell r="G42">
            <v>217.79900723319901</v>
          </cell>
          <cell r="H42">
            <v>73.223102061920898</v>
          </cell>
          <cell r="I42">
            <v>51.494333737499097</v>
          </cell>
          <cell r="J42">
            <v>85.261403353281494</v>
          </cell>
          <cell r="K42">
            <v>86.737272551168004</v>
          </cell>
          <cell r="L42">
            <v>80.0537867175955</v>
          </cell>
          <cell r="M42">
            <v>115.35551884909501</v>
          </cell>
          <cell r="N42">
            <v>895.55374425249295</v>
          </cell>
          <cell r="O42">
            <v>1403.3169881214101</v>
          </cell>
          <cell r="P42">
            <v>917.025694407983</v>
          </cell>
          <cell r="Q42">
            <v>425.64048924075701</v>
          </cell>
          <cell r="R42">
            <v>247.48688438813301</v>
          </cell>
          <cell r="S42">
            <v>217.92920912408599</v>
          </cell>
          <cell r="T42">
            <v>802.13893154666698</v>
          </cell>
          <cell r="U42">
            <v>639.18490298358904</v>
          </cell>
          <cell r="V42">
            <v>377.34436316145701</v>
          </cell>
          <cell r="W42">
            <v>0.31423323945625597</v>
          </cell>
          <cell r="X42" t="str">
            <v>Seattle BioMed</v>
          </cell>
          <cell r="Y42" t="str">
            <v>No</v>
          </cell>
        </row>
        <row r="43">
          <cell r="A43" t="str">
            <v>NCDS.Tb927.9.15335</v>
          </cell>
          <cell r="B43" t="str">
            <v>Tb927_09_v5</v>
          </cell>
          <cell r="C43">
            <v>2381852</v>
          </cell>
          <cell r="D43">
            <v>2383918</v>
          </cell>
          <cell r="E43">
            <v>125.694029258199</v>
          </cell>
          <cell r="F43">
            <v>154.39061327096999</v>
          </cell>
          <cell r="G43">
            <v>109.920368300037</v>
          </cell>
          <cell r="H43">
            <v>139.938884625578</v>
          </cell>
          <cell r="I43">
            <v>163.51665806571901</v>
          </cell>
          <cell r="J43">
            <v>124.652709744443</v>
          </cell>
          <cell r="K43">
            <v>63.618745673702598</v>
          </cell>
          <cell r="L43">
            <v>68.661893555791906</v>
          </cell>
          <cell r="M43">
            <v>87.4136469684709</v>
          </cell>
          <cell r="N43">
            <v>545.46519179924803</v>
          </cell>
          <cell r="O43">
            <v>538.15589507178902</v>
          </cell>
          <cell r="P43">
            <v>618.37780626751703</v>
          </cell>
          <cell r="Q43">
            <v>581.36102798888498</v>
          </cell>
          <cell r="R43">
            <v>546.78335445595803</v>
          </cell>
          <cell r="S43">
            <v>573.08370901969295</v>
          </cell>
          <cell r="T43">
            <v>534.97555427708596</v>
          </cell>
          <cell r="U43">
            <v>585.93254979104404</v>
          </cell>
          <cell r="V43">
            <v>684.80703757660399</v>
          </cell>
          <cell r="W43">
            <v>1.2288213074522301</v>
          </cell>
          <cell r="X43" t="str">
            <v>Seattle BioMed</v>
          </cell>
          <cell r="Y43" t="str">
            <v>No</v>
          </cell>
        </row>
        <row r="44">
          <cell r="A44" t="str">
            <v>NCDS.Tb927.9.15705</v>
          </cell>
          <cell r="B44" t="str">
            <v>Tb927_09_v5</v>
          </cell>
          <cell r="C44">
            <v>2461239</v>
          </cell>
          <cell r="D44">
            <v>2462666</v>
          </cell>
          <cell r="E44">
            <v>6.0550947511539999</v>
          </cell>
          <cell r="F44">
            <v>5.5428476864953096</v>
          </cell>
          <cell r="G44">
            <v>6.5022145342463</v>
          </cell>
          <cell r="H44">
            <v>524.63257764627201</v>
          </cell>
          <cell r="I44">
            <v>354.31482629361301</v>
          </cell>
          <cell r="J44">
            <v>409.831648077816</v>
          </cell>
          <cell r="K44">
            <v>22.933737156860399</v>
          </cell>
          <cell r="L44">
            <v>13.996203114343899</v>
          </cell>
          <cell r="M44">
            <v>15.9160051501227</v>
          </cell>
          <cell r="N44">
            <v>15.7584219641403</v>
          </cell>
          <cell r="O44">
            <v>11.0664277830397</v>
          </cell>
          <cell r="P44">
            <v>8.0771528020475998</v>
          </cell>
          <cell r="Q44">
            <v>244.30581753427001</v>
          </cell>
          <cell r="R44">
            <v>330.48729257275897</v>
          </cell>
          <cell r="S44">
            <v>314.28649037828302</v>
          </cell>
          <cell r="T44">
            <v>15.383433510807899</v>
          </cell>
          <cell r="U44">
            <v>17.623005030038101</v>
          </cell>
          <cell r="V44">
            <v>7.90013427315324</v>
          </cell>
          <cell r="W44">
            <v>72.901338829581604</v>
          </cell>
          <cell r="X44" t="str">
            <v>Seattle BioMed</v>
          </cell>
          <cell r="Y44" t="str">
            <v>No</v>
          </cell>
        </row>
        <row r="45">
          <cell r="A45" t="str">
            <v>NCDS.Tb927.9.15715</v>
          </cell>
          <cell r="B45" t="str">
            <v>Tb927_09_v5</v>
          </cell>
          <cell r="C45">
            <v>2469698</v>
          </cell>
          <cell r="D45">
            <v>2471122</v>
          </cell>
          <cell r="E45">
            <v>7.2861124788303</v>
          </cell>
          <cell r="F45">
            <v>7.7299671923007596</v>
          </cell>
          <cell r="G45">
            <v>7.8348237668800298</v>
          </cell>
          <cell r="H45">
            <v>418.43105271740097</v>
          </cell>
          <cell r="I45">
            <v>318.98338570222597</v>
          </cell>
          <cell r="J45">
            <v>376.82810249757699</v>
          </cell>
          <cell r="K45">
            <v>34.968670167078699</v>
          </cell>
          <cell r="L45">
            <v>20.162723357771799</v>
          </cell>
          <cell r="M45">
            <v>18.4929081144824</v>
          </cell>
          <cell r="N45">
            <v>17.260995103507899</v>
          </cell>
          <cell r="O45">
            <v>7.3199337788367398</v>
          </cell>
          <cell r="P45">
            <v>7.9743142791759798</v>
          </cell>
          <cell r="Q45">
            <v>178.84510666164101</v>
          </cell>
          <cell r="R45">
            <v>290.72002878816102</v>
          </cell>
          <cell r="S45">
            <v>270.16724916611503</v>
          </cell>
          <cell r="T45">
            <v>16.589924696855501</v>
          </cell>
          <cell r="U45">
            <v>14.4264854954505</v>
          </cell>
          <cell r="V45">
            <v>10.328968563658901</v>
          </cell>
          <cell r="W45">
            <v>56.749793093695999</v>
          </cell>
          <cell r="X45" t="str">
            <v>Seattle BioMed</v>
          </cell>
          <cell r="Y45" t="str">
            <v>No</v>
          </cell>
        </row>
        <row r="46">
          <cell r="A46" t="str">
            <v>NCDS.Tb927.9.15735</v>
          </cell>
          <cell r="B46" t="str">
            <v>Tb927_09_v5</v>
          </cell>
          <cell r="C46">
            <v>2478151</v>
          </cell>
          <cell r="D46">
            <v>2479575</v>
          </cell>
          <cell r="E46">
            <v>46.728878070235602</v>
          </cell>
          <cell r="F46">
            <v>33.126938633016799</v>
          </cell>
          <cell r="G46">
            <v>21.392552041055399</v>
          </cell>
          <cell r="H46">
            <v>181.09396165998601</v>
          </cell>
          <cell r="I46">
            <v>167.56483468758699</v>
          </cell>
          <cell r="J46">
            <v>169.02136758633401</v>
          </cell>
          <cell r="K46">
            <v>66.523553288792698</v>
          </cell>
          <cell r="L46">
            <v>28.856427724932601</v>
          </cell>
          <cell r="M46">
            <v>39.106158535670801</v>
          </cell>
          <cell r="N46">
            <v>20.611256459748901</v>
          </cell>
          <cell r="O46">
            <v>11.9652351548641</v>
          </cell>
          <cell r="P46">
            <v>9.6493349040799696</v>
          </cell>
          <cell r="Q46">
            <v>94.841893837719496</v>
          </cell>
          <cell r="R46">
            <v>170.126495703546</v>
          </cell>
          <cell r="S46">
            <v>138.52862714477999</v>
          </cell>
          <cell r="T46">
            <v>25.748352788741801</v>
          </cell>
          <cell r="U46">
            <v>22.7357184722776</v>
          </cell>
          <cell r="V46">
            <v>17.731275458042301</v>
          </cell>
          <cell r="W46">
            <v>65.033028516720805</v>
          </cell>
          <cell r="X46" t="str">
            <v>Seattle BioMed</v>
          </cell>
          <cell r="Y46" t="str">
            <v>No</v>
          </cell>
        </row>
        <row r="47">
          <cell r="A47" t="str">
            <v>NCDS.Tb927.9.15795</v>
          </cell>
          <cell r="B47" t="str">
            <v>Tb927_09_v5</v>
          </cell>
          <cell r="C47">
            <v>2495100</v>
          </cell>
          <cell r="D47">
            <v>2496521</v>
          </cell>
          <cell r="E47">
            <v>6.1037924467259703</v>
          </cell>
          <cell r="F47">
            <v>6.6362991293526497</v>
          </cell>
          <cell r="G47">
            <v>7.7634158066248302</v>
          </cell>
          <cell r="H47">
            <v>285.55849764481098</v>
          </cell>
          <cell r="I47">
            <v>201.89169082876401</v>
          </cell>
          <cell r="J47">
            <v>220.69337105349101</v>
          </cell>
          <cell r="K47">
            <v>84.650030208803102</v>
          </cell>
          <cell r="L47">
            <v>46.605676501754701</v>
          </cell>
          <cell r="M47">
            <v>27.296469095728401</v>
          </cell>
          <cell r="N47">
            <v>13.3920692997131</v>
          </cell>
          <cell r="O47">
            <v>10.1458562899243</v>
          </cell>
          <cell r="P47">
            <v>7.9780070999909496</v>
          </cell>
          <cell r="Q47">
            <v>143.91297764343901</v>
          </cell>
          <cell r="R47">
            <v>192.035804767146</v>
          </cell>
          <cell r="S47">
            <v>195.72313012011401</v>
          </cell>
          <cell r="T47">
            <v>42.366166295317299</v>
          </cell>
          <cell r="U47">
            <v>24.286057924868999</v>
          </cell>
          <cell r="V47">
            <v>38.827984616292703</v>
          </cell>
          <cell r="W47">
            <v>49.9929610185428</v>
          </cell>
          <cell r="X47" t="str">
            <v>Seattle BioMed</v>
          </cell>
          <cell r="Y47" t="str">
            <v>No</v>
          </cell>
        </row>
        <row r="48">
          <cell r="A48" t="str">
            <v>NCDS.Tb927.9.2801</v>
          </cell>
          <cell r="B48" t="str">
            <v>Tb927_09_v5</v>
          </cell>
          <cell r="C48">
            <v>610758</v>
          </cell>
          <cell r="D48">
            <v>609472</v>
          </cell>
          <cell r="E48">
            <v>12.3404329871769</v>
          </cell>
          <cell r="F48">
            <v>7.9280626215177099</v>
          </cell>
          <cell r="G48">
            <v>35.378915434283698</v>
          </cell>
          <cell r="H48">
            <v>48.332713272612501</v>
          </cell>
          <cell r="I48">
            <v>24.2436772782556</v>
          </cell>
          <cell r="J48">
            <v>45.775724595892598</v>
          </cell>
          <cell r="K48">
            <v>15.6961802141885</v>
          </cell>
          <cell r="L48">
            <v>14.136997415794299</v>
          </cell>
          <cell r="M48">
            <v>7.5676199649336899</v>
          </cell>
          <cell r="N48">
            <v>216.91255260376201</v>
          </cell>
          <cell r="O48">
            <v>161.51040641048399</v>
          </cell>
          <cell r="P48">
            <v>144.14707654814899</v>
          </cell>
          <cell r="Q48">
            <v>222.42458064940399</v>
          </cell>
          <cell r="R48">
            <v>119.760630135094</v>
          </cell>
          <cell r="S48">
            <v>155.75884838656799</v>
          </cell>
          <cell r="T48">
            <v>99.895557745664505</v>
          </cell>
          <cell r="U48">
            <v>79.321339017016399</v>
          </cell>
          <cell r="V48">
            <v>84.936082615083507</v>
          </cell>
          <cell r="W48">
            <v>99.956936045446199</v>
          </cell>
          <cell r="X48" t="str">
            <v>Seattle BioMed</v>
          </cell>
          <cell r="Y48" t="str">
            <v>No</v>
          </cell>
        </row>
        <row r="49">
          <cell r="A49" t="str">
            <v>NCDS.Tb927.9.2802</v>
          </cell>
          <cell r="B49" t="str">
            <v>Tb927_09_v5</v>
          </cell>
          <cell r="C49">
            <v>613765</v>
          </cell>
          <cell r="D49">
            <v>612533</v>
          </cell>
          <cell r="E49">
            <v>16.0896287469226</v>
          </cell>
          <cell r="F49">
            <v>21.093275631859498</v>
          </cell>
          <cell r="G49">
            <v>48.5564586794452</v>
          </cell>
          <cell r="H49">
            <v>47.507699830697803</v>
          </cell>
          <cell r="I49">
            <v>29.2878159512866</v>
          </cell>
          <cell r="J49">
            <v>49.961457545442201</v>
          </cell>
          <cell r="K49">
            <v>20.385068906719201</v>
          </cell>
          <cell r="L49">
            <v>12.2795662686136</v>
          </cell>
          <cell r="M49">
            <v>8.7789840140822797</v>
          </cell>
          <cell r="N49">
            <v>169.491831412132</v>
          </cell>
          <cell r="O49">
            <v>132.84572086852901</v>
          </cell>
          <cell r="P49">
            <v>182.91572671087101</v>
          </cell>
          <cell r="Q49">
            <v>207.3402156242</v>
          </cell>
          <cell r="R49">
            <v>107.718052105765</v>
          </cell>
          <cell r="S49">
            <v>180.98976759132199</v>
          </cell>
          <cell r="T49">
            <v>136.89894046284601</v>
          </cell>
          <cell r="U49">
            <v>98.541524445303907</v>
          </cell>
          <cell r="V49">
            <v>132.65091285674399</v>
          </cell>
          <cell r="W49">
            <v>99.948898596553605</v>
          </cell>
          <cell r="X49" t="str">
            <v>Seattle BioMed</v>
          </cell>
          <cell r="Y49" t="str">
            <v>No</v>
          </cell>
        </row>
        <row r="50">
          <cell r="A50" t="str">
            <v>NCDS.Tb927.9.2803</v>
          </cell>
          <cell r="B50" t="str">
            <v>Tb927_09_v5</v>
          </cell>
          <cell r="C50">
            <v>616858</v>
          </cell>
          <cell r="D50">
            <v>615554</v>
          </cell>
          <cell r="E50">
            <v>20.773225638923201</v>
          </cell>
          <cell r="F50">
            <v>18.907888206799502</v>
          </cell>
          <cell r="G50">
            <v>43.5499163286404</v>
          </cell>
          <cell r="H50">
            <v>61.053895334975302</v>
          </cell>
          <cell r="I50">
            <v>25.257428406176299</v>
          </cell>
          <cell r="J50">
            <v>58.295797974819003</v>
          </cell>
          <cell r="K50">
            <v>18.015208265366802</v>
          </cell>
          <cell r="L50">
            <v>9.5861694645021593</v>
          </cell>
          <cell r="M50">
            <v>11.064934616120199</v>
          </cell>
          <cell r="N50">
            <v>186.640911592934</v>
          </cell>
          <cell r="O50">
            <v>146.70594769273501</v>
          </cell>
          <cell r="P50">
            <v>183.13237338038601</v>
          </cell>
          <cell r="Q50">
            <v>221.742933161195</v>
          </cell>
          <cell r="R50">
            <v>156.480523967034</v>
          </cell>
          <cell r="S50">
            <v>196.51876335009001</v>
          </cell>
          <cell r="T50">
            <v>117.392137971862</v>
          </cell>
          <cell r="U50">
            <v>101.78882673162801</v>
          </cell>
          <cell r="V50">
            <v>101.38904515522199</v>
          </cell>
          <cell r="W50">
            <v>99.951690821255994</v>
          </cell>
          <cell r="X50" t="str">
            <v>Seattle BioMed</v>
          </cell>
          <cell r="Y50" t="str">
            <v>No</v>
          </cell>
        </row>
        <row r="51">
          <cell r="A51" t="str">
            <v>NCDS.Tb927.9.2811</v>
          </cell>
          <cell r="B51" t="str">
            <v>Tb927_09_v5</v>
          </cell>
          <cell r="C51">
            <v>629069</v>
          </cell>
          <cell r="D51">
            <v>627747</v>
          </cell>
          <cell r="E51">
            <v>16.042884684717801</v>
          </cell>
          <cell r="F51">
            <v>16.714801272406401</v>
          </cell>
          <cell r="G51">
            <v>45.895529687647603</v>
          </cell>
          <cell r="H51">
            <v>58.321012548129701</v>
          </cell>
          <cell r="I51">
            <v>18.1926285067637</v>
          </cell>
          <cell r="J51">
            <v>41.456183385970597</v>
          </cell>
          <cell r="K51">
            <v>17.033547490890498</v>
          </cell>
          <cell r="L51">
            <v>17.6640644513387</v>
          </cell>
          <cell r="M51">
            <v>12.349316077887799</v>
          </cell>
          <cell r="N51">
            <v>174.348199088917</v>
          </cell>
          <cell r="O51">
            <v>135.642413286812</v>
          </cell>
          <cell r="P51">
            <v>151.30678017341199</v>
          </cell>
          <cell r="Q51">
            <v>195.319621273933</v>
          </cell>
          <cell r="R51">
            <v>129.62201534858599</v>
          </cell>
          <cell r="S51">
            <v>157.524351444361</v>
          </cell>
          <cell r="T51">
            <v>177.58158019896899</v>
          </cell>
          <cell r="U51">
            <v>137.611399360967</v>
          </cell>
          <cell r="V51">
            <v>170.34186022535499</v>
          </cell>
          <cell r="W51">
            <v>100</v>
          </cell>
          <cell r="X51" t="str">
            <v>Seattle BioMed</v>
          </cell>
          <cell r="Y51" t="str">
            <v>No</v>
          </cell>
        </row>
        <row r="52">
          <cell r="A52" t="str">
            <v>NCDS.Tb927.9.2812</v>
          </cell>
          <cell r="B52" t="str">
            <v>Tb927_09_v5</v>
          </cell>
          <cell r="C52">
            <v>631992</v>
          </cell>
          <cell r="D52">
            <v>630706</v>
          </cell>
          <cell r="E52">
            <v>23.1624791184793</v>
          </cell>
          <cell r="F52">
            <v>16.7480043066126</v>
          </cell>
          <cell r="G52">
            <v>48.6255815438113</v>
          </cell>
          <cell r="H52">
            <v>54.304281125385202</v>
          </cell>
          <cell r="I52">
            <v>23.2353936675784</v>
          </cell>
          <cell r="J52">
            <v>41.444556589812699</v>
          </cell>
          <cell r="K52">
            <v>12.2697716082331</v>
          </cell>
          <cell r="L52">
            <v>15.0221988172929</v>
          </cell>
          <cell r="M52">
            <v>12.2429912669344</v>
          </cell>
          <cell r="N52">
            <v>169.03674643988299</v>
          </cell>
          <cell r="O52">
            <v>138.41518213119201</v>
          </cell>
          <cell r="P52">
            <v>158.82765875155599</v>
          </cell>
          <cell r="Q52">
            <v>214.07214726242501</v>
          </cell>
          <cell r="R52">
            <v>125.73799485973301</v>
          </cell>
          <cell r="S52">
            <v>154.894501590602</v>
          </cell>
          <cell r="T52">
            <v>153.26026756031601</v>
          </cell>
          <cell r="U52">
            <v>125.03648005404</v>
          </cell>
          <cell r="V52">
            <v>150.366114123968</v>
          </cell>
          <cell r="W52">
            <v>100</v>
          </cell>
          <cell r="X52" t="str">
            <v>Seattle BioMed</v>
          </cell>
          <cell r="Y52" t="str">
            <v>No</v>
          </cell>
        </row>
        <row r="53">
          <cell r="A53" t="str">
            <v>NCDS.Tb927.9.2813</v>
          </cell>
          <cell r="B53" t="str">
            <v>Tb927_09_v5</v>
          </cell>
          <cell r="C53">
            <v>635034</v>
          </cell>
          <cell r="D53">
            <v>633766</v>
          </cell>
          <cell r="E53">
            <v>19.516460234217199</v>
          </cell>
          <cell r="F53">
            <v>15.607649539771201</v>
          </cell>
          <cell r="G53">
            <v>38.371459421561198</v>
          </cell>
          <cell r="H53">
            <v>47.414195687765798</v>
          </cell>
          <cell r="I53">
            <v>28.280640412149399</v>
          </cell>
          <cell r="J53">
            <v>56.345101829140503</v>
          </cell>
          <cell r="K53">
            <v>8.6568944773565093</v>
          </cell>
          <cell r="L53">
            <v>12.395597392419001</v>
          </cell>
          <cell r="M53">
            <v>9.7894818571972593</v>
          </cell>
          <cell r="N53">
            <v>198.087263212831</v>
          </cell>
          <cell r="O53">
            <v>161.498369788422</v>
          </cell>
          <cell r="P53">
            <v>177.25703428784101</v>
          </cell>
          <cell r="Q53">
            <v>211.53240441516499</v>
          </cell>
          <cell r="R53">
            <v>151.74556866604101</v>
          </cell>
          <cell r="S53">
            <v>134.88743425569299</v>
          </cell>
          <cell r="T53">
            <v>92.630189317617095</v>
          </cell>
          <cell r="U53">
            <v>85.129966613758697</v>
          </cell>
          <cell r="V53">
            <v>85.852168040311</v>
          </cell>
          <cell r="W53">
            <v>100</v>
          </cell>
          <cell r="X53" t="str">
            <v>Seattle BioMed</v>
          </cell>
          <cell r="Y53" t="str">
            <v>No</v>
          </cell>
        </row>
        <row r="54">
          <cell r="A54" t="str">
            <v>NCDS.Tb927.9.2814</v>
          </cell>
          <cell r="B54" t="str">
            <v>Tb927_09_v5</v>
          </cell>
          <cell r="C54">
            <v>638073</v>
          </cell>
          <cell r="D54">
            <v>636805</v>
          </cell>
          <cell r="E54">
            <v>18.3954748349407</v>
          </cell>
          <cell r="F54">
            <v>10.177305378830001</v>
          </cell>
          <cell r="G54">
            <v>50.837416115047098</v>
          </cell>
          <cell r="H54">
            <v>54.944301487334997</v>
          </cell>
          <cell r="I54">
            <v>19.201542231512601</v>
          </cell>
          <cell r="J54">
            <v>45.746648327975002</v>
          </cell>
          <cell r="K54">
            <v>19.243641378924</v>
          </cell>
          <cell r="L54">
            <v>15.9070755779058</v>
          </cell>
          <cell r="M54">
            <v>6.4395578479447</v>
          </cell>
          <cell r="N54">
            <v>172.211998079587</v>
          </cell>
          <cell r="O54">
            <v>145.805432456679</v>
          </cell>
          <cell r="P54">
            <v>166.43859729311001</v>
          </cell>
          <cell r="Q54">
            <v>212.40570820053901</v>
          </cell>
          <cell r="R54">
            <v>138.13022268416401</v>
          </cell>
          <cell r="S54">
            <v>188.746585256131</v>
          </cell>
          <cell r="T54">
            <v>123.95735213367399</v>
          </cell>
          <cell r="U54">
            <v>92.270106768172695</v>
          </cell>
          <cell r="V54">
            <v>124.449143526515</v>
          </cell>
          <cell r="W54">
            <v>100</v>
          </cell>
          <cell r="X54" t="str">
            <v>Seattle BioMed</v>
          </cell>
          <cell r="Y54" t="str">
            <v>No</v>
          </cell>
        </row>
        <row r="55">
          <cell r="A55" t="str">
            <v>NCDS.Tb927.9.2815</v>
          </cell>
          <cell r="B55" t="str">
            <v>Tb927_09_v5</v>
          </cell>
          <cell r="C55">
            <v>641202</v>
          </cell>
          <cell r="D55">
            <v>639844</v>
          </cell>
          <cell r="E55">
            <v>17.254153495659502</v>
          </cell>
          <cell r="F55">
            <v>15.6438376942645</v>
          </cell>
          <cell r="G55">
            <v>50.971871106637501</v>
          </cell>
          <cell r="H55">
            <v>54.735438816992698</v>
          </cell>
          <cell r="I55">
            <v>21.220390496195002</v>
          </cell>
          <cell r="J55">
            <v>53.507038698501702</v>
          </cell>
          <cell r="K55">
            <v>21.655401601539499</v>
          </cell>
          <cell r="L55">
            <v>14.950186429325701</v>
          </cell>
          <cell r="M55">
            <v>10.0066790983216</v>
          </cell>
          <cell r="N55">
            <v>175.676019422568</v>
          </cell>
          <cell r="O55">
            <v>167.99330097509801</v>
          </cell>
          <cell r="P55">
            <v>172.640105058155</v>
          </cell>
          <cell r="Q55">
            <v>213.220296465313</v>
          </cell>
          <cell r="R55">
            <v>109.718596612231</v>
          </cell>
          <cell r="S55">
            <v>172.290972291982</v>
          </cell>
          <cell r="T55">
            <v>188.774092552447</v>
          </cell>
          <cell r="U55">
            <v>137.711140887657</v>
          </cell>
          <cell r="V55">
            <v>168.935657266481</v>
          </cell>
          <cell r="W55">
            <v>100</v>
          </cell>
          <cell r="X55" t="str">
            <v>Seattle BioMed</v>
          </cell>
          <cell r="Y55" t="str">
            <v>No</v>
          </cell>
        </row>
        <row r="56">
          <cell r="A56" t="str">
            <v>NCDS.Tb927.9.2816</v>
          </cell>
          <cell r="B56" t="str">
            <v>Tb927_09_v5</v>
          </cell>
          <cell r="C56">
            <v>644206</v>
          </cell>
          <cell r="D56">
            <v>642974</v>
          </cell>
          <cell r="E56">
            <v>15.943052387848899</v>
          </cell>
          <cell r="F56">
            <v>13.4051786709302</v>
          </cell>
          <cell r="G56">
            <v>36.944616650179597</v>
          </cell>
          <cell r="H56">
            <v>63.725943634324103</v>
          </cell>
          <cell r="I56">
            <v>25.257162256013299</v>
          </cell>
          <cell r="J56">
            <v>54.021102224525002</v>
          </cell>
          <cell r="K56">
            <v>14.4829104581728</v>
          </cell>
          <cell r="L56">
            <v>11.4394506641248</v>
          </cell>
          <cell r="M56">
            <v>8.6921025951776496</v>
          </cell>
          <cell r="N56">
            <v>198.43572639966499</v>
          </cell>
          <cell r="O56">
            <v>148.53171730002001</v>
          </cell>
          <cell r="P56">
            <v>205.868264984527</v>
          </cell>
          <cell r="Q56">
            <v>223.71208564915699</v>
          </cell>
          <cell r="R56">
            <v>130.09790077512599</v>
          </cell>
          <cell r="S56">
            <v>184.399117035362</v>
          </cell>
          <cell r="T56">
            <v>111.679810539098</v>
          </cell>
          <cell r="U56">
            <v>75.875872673479407</v>
          </cell>
          <cell r="V56">
            <v>104.38519421352601</v>
          </cell>
          <cell r="W56">
            <v>99.911816578483197</v>
          </cell>
          <cell r="X56" t="str">
            <v>Seattle BioMed</v>
          </cell>
          <cell r="Y56" t="str">
            <v>No</v>
          </cell>
        </row>
        <row r="57">
          <cell r="A57" t="str">
            <v>NCDS.Tb927.9.2817</v>
          </cell>
          <cell r="B57" t="str">
            <v>Tb927_09_v5</v>
          </cell>
          <cell r="C57">
            <v>648424</v>
          </cell>
          <cell r="D57">
            <v>645989</v>
          </cell>
          <cell r="E57">
            <v>24.526801133212899</v>
          </cell>
          <cell r="F57">
            <v>26.6466249395787</v>
          </cell>
          <cell r="G57">
            <v>65.443450155478402</v>
          </cell>
          <cell r="H57">
            <v>183.096632387109</v>
          </cell>
          <cell r="I57">
            <v>136.281948982155</v>
          </cell>
          <cell r="J57">
            <v>181.65812700614501</v>
          </cell>
          <cell r="K57">
            <v>69.737301720945197</v>
          </cell>
          <cell r="L57">
            <v>30.7210331748683</v>
          </cell>
          <cell r="M57">
            <v>11.5633996224855</v>
          </cell>
          <cell r="N57">
            <v>337.82060663196802</v>
          </cell>
          <cell r="O57">
            <v>256.57482939519298</v>
          </cell>
          <cell r="P57">
            <v>269.08849064740298</v>
          </cell>
          <cell r="Q57">
            <v>350.24236815171002</v>
          </cell>
          <cell r="R57">
            <v>276.164707699514</v>
          </cell>
          <cell r="S57">
            <v>314.23456965955302</v>
          </cell>
          <cell r="T57">
            <v>296.408004638259</v>
          </cell>
          <cell r="U57">
            <v>169.47032011840199</v>
          </cell>
          <cell r="V57">
            <v>243.20831991244501</v>
          </cell>
          <cell r="W57">
            <v>86.394748481181097</v>
          </cell>
          <cell r="X57" t="str">
            <v>Seattle BioMed</v>
          </cell>
          <cell r="Y57" t="str">
            <v>No</v>
          </cell>
        </row>
        <row r="58">
          <cell r="A58" t="str">
            <v>NCDS.Tb927.9.2821</v>
          </cell>
          <cell r="B58" t="str">
            <v>Tb927_09_v5</v>
          </cell>
          <cell r="C58">
            <v>651899</v>
          </cell>
          <cell r="D58">
            <v>650055</v>
          </cell>
          <cell r="E58">
            <v>56.272594773614898</v>
          </cell>
          <cell r="F58">
            <v>105.043853614209</v>
          </cell>
          <cell r="G58">
            <v>300.74475517419</v>
          </cell>
          <cell r="H58">
            <v>279.61303690566598</v>
          </cell>
          <cell r="I58">
            <v>140.327137202335</v>
          </cell>
          <cell r="J58">
            <v>200.05311183311201</v>
          </cell>
          <cell r="K58">
            <v>44.911605057469103</v>
          </cell>
          <cell r="L58">
            <v>49.540962130448598</v>
          </cell>
          <cell r="M58">
            <v>15.1545234338748</v>
          </cell>
          <cell r="N58">
            <v>271.04063532497798</v>
          </cell>
          <cell r="O58">
            <v>275.961629772837</v>
          </cell>
          <cell r="P58">
            <v>376.58339175819401</v>
          </cell>
          <cell r="Q58">
            <v>309.96951572175499</v>
          </cell>
          <cell r="R58">
            <v>237.14970644941801</v>
          </cell>
          <cell r="S58">
            <v>309.97588447142499</v>
          </cell>
          <cell r="T58">
            <v>358.69442798703602</v>
          </cell>
          <cell r="U58">
            <v>212.88767435267101</v>
          </cell>
          <cell r="V58">
            <v>306.23865755408502</v>
          </cell>
          <cell r="W58">
            <v>86.188040033725798</v>
          </cell>
          <cell r="X58" t="str">
            <v>Seattle BioMed</v>
          </cell>
          <cell r="Y58" t="str">
            <v>No</v>
          </cell>
        </row>
        <row r="59">
          <cell r="A59" t="str">
            <v>NCDS.Tb927.9.2841</v>
          </cell>
          <cell r="B59" t="str">
            <v>Tb927_09_v5</v>
          </cell>
          <cell r="C59">
            <v>622888</v>
          </cell>
          <cell r="D59">
            <v>621584</v>
          </cell>
          <cell r="E59">
            <v>14.787275586652299</v>
          </cell>
          <cell r="F59">
            <v>11.2357605390572</v>
          </cell>
          <cell r="G59">
            <v>41.888449124906799</v>
          </cell>
          <cell r="H59">
            <v>44.3670665251271</v>
          </cell>
          <cell r="I59">
            <v>30.293595831096301</v>
          </cell>
          <cell r="J59">
            <v>42.911038936792103</v>
          </cell>
          <cell r="K59">
            <v>18.097234832876399</v>
          </cell>
          <cell r="L59">
            <v>14.086477330002101</v>
          </cell>
          <cell r="M59">
            <v>9.9551451259025594</v>
          </cell>
          <cell r="N59">
            <v>261.59919218479001</v>
          </cell>
          <cell r="O59">
            <v>169.745772878721</v>
          </cell>
          <cell r="P59">
            <v>233.565036119849</v>
          </cell>
          <cell r="Q59">
            <v>238.873805898618</v>
          </cell>
          <cell r="R59">
            <v>148.453196153834</v>
          </cell>
          <cell r="S59">
            <v>187.823415894676</v>
          </cell>
          <cell r="T59">
            <v>113.648038819207</v>
          </cell>
          <cell r="U59">
            <v>114.01304037368899</v>
          </cell>
          <cell r="V59">
            <v>119.91720010619299</v>
          </cell>
          <cell r="W59">
            <v>99.202793018291203</v>
          </cell>
          <cell r="X59" t="str">
            <v>Seattle BioMed</v>
          </cell>
          <cell r="Y59" t="str">
            <v>No</v>
          </cell>
        </row>
        <row r="60">
          <cell r="A60" t="str">
            <v>NCDS.Tb927.9.2842</v>
          </cell>
          <cell r="B60" t="str">
            <v>Tb927_09_v5</v>
          </cell>
          <cell r="C60">
            <v>625973</v>
          </cell>
          <cell r="D60">
            <v>624669</v>
          </cell>
          <cell r="E60">
            <v>12.491248949361999</v>
          </cell>
          <cell r="F60">
            <v>14.526422798477</v>
          </cell>
          <cell r="G60">
            <v>48.253036789813301</v>
          </cell>
          <cell r="H60">
            <v>62.830843035898504</v>
          </cell>
          <cell r="I60">
            <v>40.3883222568383</v>
          </cell>
          <cell r="J60">
            <v>53.144110637463001</v>
          </cell>
          <cell r="K60">
            <v>22.865727380117001</v>
          </cell>
          <cell r="L60">
            <v>19.457414886221699</v>
          </cell>
          <cell r="M60">
            <v>6.4994438535491703</v>
          </cell>
          <cell r="N60">
            <v>177.94178957912899</v>
          </cell>
          <cell r="O60">
            <v>139.317099264061</v>
          </cell>
          <cell r="P60">
            <v>178.49726477960701</v>
          </cell>
          <cell r="Q60">
            <v>218.662673498944</v>
          </cell>
          <cell r="R60">
            <v>152.18634651362601</v>
          </cell>
          <cell r="S60">
            <v>171.35071123530901</v>
          </cell>
          <cell r="T60">
            <v>172.37198326922001</v>
          </cell>
          <cell r="U60">
            <v>111.235545251332</v>
          </cell>
          <cell r="V60">
            <v>156.485867976717</v>
          </cell>
          <cell r="W60">
            <v>100</v>
          </cell>
          <cell r="X60" t="str">
            <v>Seattle BioMed</v>
          </cell>
          <cell r="Y60" t="str">
            <v>No</v>
          </cell>
        </row>
        <row r="61">
          <cell r="A61" t="str">
            <v>NCDS.Tb927.9.4755</v>
          </cell>
          <cell r="B61" t="str">
            <v>Tb927_09_v5</v>
          </cell>
          <cell r="C61">
            <v>867907</v>
          </cell>
          <cell r="D61">
            <v>868011</v>
          </cell>
          <cell r="E61">
            <v>35.283094636408798</v>
          </cell>
          <cell r="F61">
            <v>59.432155603044201</v>
          </cell>
          <cell r="G61">
            <v>41.908758363873197</v>
          </cell>
          <cell r="H61">
            <v>56.786999954293201</v>
          </cell>
          <cell r="I61">
            <v>38.373202204127402</v>
          </cell>
          <cell r="J61">
            <v>70.160899560569206</v>
          </cell>
          <cell r="K61">
            <v>29.727413544104699</v>
          </cell>
          <cell r="L61">
            <v>59.134896802515399</v>
          </cell>
          <cell r="M61">
            <v>60.627977438839402</v>
          </cell>
          <cell r="N61">
            <v>93.911397480725299</v>
          </cell>
          <cell r="O61">
            <v>103.429674166533</v>
          </cell>
          <cell r="P61">
            <v>84.354942115330203</v>
          </cell>
          <cell r="Q61">
            <v>75.683393549827002</v>
          </cell>
          <cell r="R61">
            <v>52.623474060461596</v>
          </cell>
          <cell r="S61">
            <v>55.319386230178601</v>
          </cell>
          <cell r="T61">
            <v>98.431285416766897</v>
          </cell>
          <cell r="U61">
            <v>74.180771505195807</v>
          </cell>
          <cell r="V61">
            <v>35.4842993760859</v>
          </cell>
          <cell r="W61">
            <v>33.527872239748902</v>
          </cell>
          <cell r="X61" t="str">
            <v>Seattle BioMed</v>
          </cell>
          <cell r="Y61" t="str">
            <v>No</v>
          </cell>
        </row>
        <row r="62">
          <cell r="A62" t="str">
            <v>NCDS.Tb927.9.5885</v>
          </cell>
          <cell r="B62" t="str">
            <v>Tb927_09_v5</v>
          </cell>
          <cell r="C62">
            <v>991620</v>
          </cell>
          <cell r="D62">
            <v>992996</v>
          </cell>
          <cell r="E62">
            <v>222.235132948499</v>
          </cell>
          <cell r="F62">
            <v>187.69935564783901</v>
          </cell>
          <cell r="G62">
            <v>229.539148112736</v>
          </cell>
          <cell r="H62">
            <v>294.71329463256501</v>
          </cell>
          <cell r="I62">
            <v>413.84965308071702</v>
          </cell>
          <cell r="J62">
            <v>366.493975966204</v>
          </cell>
          <cell r="K62">
            <v>239.077287230281</v>
          </cell>
          <cell r="L62">
            <v>198.101554299339</v>
          </cell>
          <cell r="M62">
            <v>250.64314302116799</v>
          </cell>
          <cell r="N62">
            <v>920.861355929262</v>
          </cell>
          <cell r="O62">
            <v>747.70387302791096</v>
          </cell>
          <cell r="P62">
            <v>715.24482238243104</v>
          </cell>
          <cell r="Q62">
            <v>963.82461339902602</v>
          </cell>
          <cell r="R62">
            <v>898.32429520002995</v>
          </cell>
          <cell r="S62">
            <v>794.60415393342305</v>
          </cell>
          <cell r="T62">
            <v>942.26825113869097</v>
          </cell>
          <cell r="U62">
            <v>1009.13296295516</v>
          </cell>
          <cell r="V62">
            <v>744.05213487807805</v>
          </cell>
          <cell r="W62">
            <v>0.82195904401152797</v>
          </cell>
          <cell r="X62" t="str">
            <v>Seattle BioMed</v>
          </cell>
          <cell r="Y62" t="str">
            <v>No</v>
          </cell>
        </row>
        <row r="63">
          <cell r="A63" t="str">
            <v>NCDS.Tb927.9.715</v>
          </cell>
          <cell r="B63" t="str">
            <v>Tb927_09_v5</v>
          </cell>
          <cell r="C63">
            <v>172837</v>
          </cell>
          <cell r="D63">
            <v>172754</v>
          </cell>
          <cell r="E63">
            <v>14.634254565657001</v>
          </cell>
          <cell r="F63">
            <v>24.129899711774499</v>
          </cell>
          <cell r="G63">
            <v>13.326742202015099</v>
          </cell>
          <cell r="H63">
            <v>30.075670772496501</v>
          </cell>
          <cell r="I63">
            <v>24.238204761265099</v>
          </cell>
          <cell r="J63">
            <v>44.704108410483499</v>
          </cell>
          <cell r="K63">
            <v>6.0985695315641797</v>
          </cell>
          <cell r="L63">
            <v>4.3359456403304</v>
          </cell>
          <cell r="M63">
            <v>7.21770336167517</v>
          </cell>
          <cell r="N63">
            <v>14.513861342995</v>
          </cell>
          <cell r="O63">
            <v>11.9627057852794</v>
          </cell>
          <cell r="P63">
            <v>15.1443884977471</v>
          </cell>
          <cell r="Q63">
            <v>16.934392353382201</v>
          </cell>
          <cell r="R63">
            <v>27.258949928974999</v>
          </cell>
          <cell r="S63">
            <v>13.7082251369988</v>
          </cell>
          <cell r="T63">
            <v>7.6145954190965597</v>
          </cell>
          <cell r="U63">
            <v>18.248589126752702</v>
          </cell>
          <cell r="V63">
            <v>6.3399735814758102</v>
          </cell>
          <cell r="W63">
            <v>63.494035001826198</v>
          </cell>
          <cell r="X63" t="str">
            <v>Seattle BioMed</v>
          </cell>
          <cell r="Y63" t="str">
            <v>No</v>
          </cell>
        </row>
        <row r="64">
          <cell r="A64" t="str">
            <v>NCDS.Tb927.9.9115</v>
          </cell>
          <cell r="B64" t="str">
            <v>Tb927_09_v5</v>
          </cell>
          <cell r="C64">
            <v>1453872</v>
          </cell>
          <cell r="D64">
            <v>1453699</v>
          </cell>
          <cell r="E64">
            <v>61.104470177565297</v>
          </cell>
          <cell r="F64">
            <v>39.763288162311497</v>
          </cell>
          <cell r="G64">
            <v>24.100523280985499</v>
          </cell>
          <cell r="H64">
            <v>23.585340996007599</v>
          </cell>
          <cell r="I64">
            <v>32.298021824768398</v>
          </cell>
          <cell r="J64">
            <v>33.286143884732297</v>
          </cell>
          <cell r="K64">
            <v>34.67019445103</v>
          </cell>
          <cell r="L64">
            <v>52.741874125560102</v>
          </cell>
          <cell r="M64">
            <v>101.46820552626301</v>
          </cell>
          <cell r="N64">
            <v>189.79975995940501</v>
          </cell>
          <cell r="O64">
            <v>233.69972971347599</v>
          </cell>
          <cell r="P64">
            <v>109.612162633625</v>
          </cell>
          <cell r="Q64">
            <v>146.69740313246601</v>
          </cell>
          <cell r="R64">
            <v>93.606888814344202</v>
          </cell>
          <cell r="S64">
            <v>57.692480744598697</v>
          </cell>
          <cell r="T64">
            <v>210.76396606942799</v>
          </cell>
          <cell r="U64">
            <v>171.43595316445399</v>
          </cell>
          <cell r="V64">
            <v>100.811524421897</v>
          </cell>
          <cell r="W64">
            <v>0.97994620155005296</v>
          </cell>
          <cell r="X64" t="str">
            <v>Seattle BioMed</v>
          </cell>
          <cell r="Y64" t="str">
            <v>No</v>
          </cell>
        </row>
        <row r="65">
          <cell r="A65" t="str">
            <v>NTCDS.Tb1.NT.21</v>
          </cell>
          <cell r="B65" t="str">
            <v>Tb927_01_v4</v>
          </cell>
          <cell r="C65">
            <v>296394</v>
          </cell>
          <cell r="D65">
            <v>296645</v>
          </cell>
          <cell r="E65">
            <v>211.675627241049</v>
          </cell>
          <cell r="F65">
            <v>258.26588830264399</v>
          </cell>
          <cell r="G65">
            <v>320.59314428491001</v>
          </cell>
          <cell r="H65">
            <v>111.92313163066</v>
          </cell>
          <cell r="I65">
            <v>57.558465654876599</v>
          </cell>
          <cell r="J65">
            <v>124.02639976584901</v>
          </cell>
          <cell r="K65">
            <v>160.836514599564</v>
          </cell>
          <cell r="L65">
            <v>75.447269854926603</v>
          </cell>
          <cell r="M65">
            <v>180.96381511428899</v>
          </cell>
          <cell r="N65">
            <v>660.70505817783805</v>
          </cell>
          <cell r="O65">
            <v>674.87589841335898</v>
          </cell>
          <cell r="P65">
            <v>437.734639344127</v>
          </cell>
          <cell r="Q65">
            <v>310.79366182272798</v>
          </cell>
          <cell r="R65">
            <v>138.429672329461</v>
          </cell>
          <cell r="S65">
            <v>128.71962269105001</v>
          </cell>
          <cell r="T65">
            <v>639.16742523355697</v>
          </cell>
          <cell r="U65">
            <v>370.81220834425602</v>
          </cell>
          <cell r="V65">
            <v>152.262774874922</v>
          </cell>
          <cell r="W65">
            <v>0.63575055003459402</v>
          </cell>
          <cell r="X65" t="str">
            <v>Tschudi Lab</v>
          </cell>
          <cell r="Y65" t="str">
            <v>No</v>
          </cell>
        </row>
        <row r="66">
          <cell r="A66" t="str">
            <v>NTCDS.Tb1.NT.22</v>
          </cell>
          <cell r="B66" t="str">
            <v>Tb927_01_v4</v>
          </cell>
          <cell r="C66">
            <v>322220</v>
          </cell>
          <cell r="D66">
            <v>322444</v>
          </cell>
          <cell r="E66">
            <v>70.016017365559506</v>
          </cell>
          <cell r="F66">
            <v>84.816193892545698</v>
          </cell>
          <cell r="G66">
            <v>43.627452993725903</v>
          </cell>
          <cell r="H66">
            <v>247.229697710214</v>
          </cell>
          <cell r="I66">
            <v>79.771001012821699</v>
          </cell>
          <cell r="J66">
            <v>161.449154406535</v>
          </cell>
          <cell r="K66">
            <v>60.215826989609198</v>
          </cell>
          <cell r="L66">
            <v>88.941189241615007</v>
          </cell>
          <cell r="M66">
            <v>127.314890873284</v>
          </cell>
          <cell r="N66">
            <v>334.80210508477199</v>
          </cell>
          <cell r="O66">
            <v>248.25945476604301</v>
          </cell>
          <cell r="P66">
            <v>267.53253309687801</v>
          </cell>
          <cell r="Q66">
            <v>220.36807292487899</v>
          </cell>
          <cell r="R66">
            <v>139.734895411933</v>
          </cell>
          <cell r="S66">
            <v>134.890597349258</v>
          </cell>
          <cell r="T66">
            <v>234.58902979758301</v>
          </cell>
          <cell r="U66">
            <v>182.563623002063</v>
          </cell>
          <cell r="V66">
            <v>162.68504492980301</v>
          </cell>
          <cell r="W66">
            <v>0.54762044264478305</v>
          </cell>
          <cell r="X66" t="str">
            <v>Tschudi Lab</v>
          </cell>
          <cell r="Y66" t="str">
            <v>No</v>
          </cell>
        </row>
        <row r="67">
          <cell r="A67" t="str">
            <v>NTCDS.Tb10.NT.100</v>
          </cell>
          <cell r="B67" t="str">
            <v>Tb927_10_v5</v>
          </cell>
          <cell r="C67">
            <v>2237932</v>
          </cell>
          <cell r="D67">
            <v>2238081</v>
          </cell>
          <cell r="E67">
            <v>694.50613491742695</v>
          </cell>
          <cell r="F67">
            <v>365.57162785746601</v>
          </cell>
          <cell r="G67">
            <v>859.23206425194599</v>
          </cell>
          <cell r="H67">
            <v>464.28742482510103</v>
          </cell>
          <cell r="I67">
            <v>251.36156419882201</v>
          </cell>
          <cell r="J67">
            <v>356.08613253201401</v>
          </cell>
          <cell r="K67">
            <v>469.03740869361002</v>
          </cell>
          <cell r="L67">
            <v>931.31228511820598</v>
          </cell>
          <cell r="M67">
            <v>938.22813376398403</v>
          </cell>
          <cell r="N67">
            <v>724.06036561716803</v>
          </cell>
          <cell r="O67">
            <v>622.10622148280197</v>
          </cell>
          <cell r="P67">
            <v>895.99766365477797</v>
          </cell>
          <cell r="Q67">
            <v>556.39589514070894</v>
          </cell>
          <cell r="R67">
            <v>239.956603719985</v>
          </cell>
          <cell r="S67">
            <v>217.86304493540499</v>
          </cell>
          <cell r="T67">
            <v>755.26343369828805</v>
          </cell>
          <cell r="U67">
            <v>1123.34885684202</v>
          </cell>
          <cell r="V67">
            <v>615.23110852191803</v>
          </cell>
          <cell r="W67">
            <v>8.5959342457984103E-2</v>
          </cell>
          <cell r="X67" t="str">
            <v>Tschudi Lab</v>
          </cell>
          <cell r="Y67" t="str">
            <v>No</v>
          </cell>
        </row>
        <row r="68">
          <cell r="A68" t="str">
            <v>NTCDS.Tb10.NT.105</v>
          </cell>
          <cell r="B68" t="str">
            <v>Tb927_10_v5</v>
          </cell>
          <cell r="C68">
            <v>2337107</v>
          </cell>
          <cell r="D68">
            <v>2337301</v>
          </cell>
          <cell r="E68">
            <v>28.8312719206168</v>
          </cell>
          <cell r="F68">
            <v>18.862866656659399</v>
          </cell>
          <cell r="G68">
            <v>24.783679206230801</v>
          </cell>
          <cell r="H68">
            <v>252.07645283460801</v>
          </cell>
          <cell r="I68">
            <v>459.27150554289102</v>
          </cell>
          <cell r="J68">
            <v>456.53206662131697</v>
          </cell>
          <cell r="K68">
            <v>346.600771481332</v>
          </cell>
          <cell r="L68">
            <v>356.73961491386899</v>
          </cell>
          <cell r="M68">
            <v>416.15690455004699</v>
          </cell>
          <cell r="N68">
            <v>44.367390449406898</v>
          </cell>
          <cell r="O68">
            <v>65.717760410035098</v>
          </cell>
          <cell r="P68">
            <v>25.507942916980799</v>
          </cell>
          <cell r="Q68">
            <v>190.60888815080301</v>
          </cell>
          <cell r="R68">
            <v>133.71859638343901</v>
          </cell>
          <cell r="S68">
            <v>168.817080743167</v>
          </cell>
          <cell r="T68">
            <v>203.63562905674999</v>
          </cell>
          <cell r="U68">
            <v>164.32227108700499</v>
          </cell>
          <cell r="V68">
            <v>190.21565976022401</v>
          </cell>
          <cell r="W68">
            <v>0.223371909823984</v>
          </cell>
          <cell r="X68" t="str">
            <v>Tschudi Lab</v>
          </cell>
          <cell r="Y68" t="str">
            <v>No</v>
          </cell>
        </row>
        <row r="69">
          <cell r="A69" t="str">
            <v>NTCDS.Tb10.NT.107</v>
          </cell>
          <cell r="B69" t="str">
            <v>Tb927_10_v5</v>
          </cell>
          <cell r="C69">
            <v>2340520</v>
          </cell>
          <cell r="D69">
            <v>2340651</v>
          </cell>
          <cell r="E69">
            <v>7.2112888692727202</v>
          </cell>
          <cell r="F69">
            <v>5.55524837026352</v>
          </cell>
          <cell r="G69">
            <v>6.5390649070524098</v>
          </cell>
          <cell r="H69">
            <v>35.8436574550012</v>
          </cell>
          <cell r="I69">
            <v>62.578930297520998</v>
          </cell>
          <cell r="J69">
            <v>72.240827940144101</v>
          </cell>
          <cell r="K69">
            <v>58.881464635946799</v>
          </cell>
          <cell r="L69">
            <v>58.847098227607397</v>
          </cell>
          <cell r="M69">
            <v>118.62810203135</v>
          </cell>
          <cell r="N69">
            <v>20.316434502237701</v>
          </cell>
          <cell r="O69">
            <v>9.1582909445773506</v>
          </cell>
          <cell r="P69">
            <v>10.960362546407101</v>
          </cell>
          <cell r="Q69">
            <v>49.625203325539204</v>
          </cell>
          <cell r="R69">
            <v>55.891918096462199</v>
          </cell>
          <cell r="S69">
            <v>59.784290865237601</v>
          </cell>
          <cell r="T69">
            <v>81.777373743750204</v>
          </cell>
          <cell r="U69">
            <v>37.089747943952403</v>
          </cell>
          <cell r="V69">
            <v>53.539199440775199</v>
          </cell>
          <cell r="W69">
            <v>0.17134333172069</v>
          </cell>
          <cell r="X69" t="str">
            <v>Tschudi Lab</v>
          </cell>
          <cell r="Y69" t="str">
            <v>No</v>
          </cell>
        </row>
        <row r="70">
          <cell r="A70" t="str">
            <v>NTCDS.Tb10.NT.110</v>
          </cell>
          <cell r="B70" t="str">
            <v>Tb927_10_v5</v>
          </cell>
          <cell r="C70">
            <v>2388412</v>
          </cell>
          <cell r="D70">
            <v>2388492</v>
          </cell>
          <cell r="E70">
            <v>31.506802241325101</v>
          </cell>
          <cell r="F70">
            <v>37.484528793953302</v>
          </cell>
          <cell r="G70">
            <v>33.968963246576003</v>
          </cell>
          <cell r="H70">
            <v>64.887892457297696</v>
          </cell>
          <cell r="I70">
            <v>96.903594050681903</v>
          </cell>
          <cell r="J70">
            <v>125.500962769602</v>
          </cell>
          <cell r="K70">
            <v>70.485298141095498</v>
          </cell>
          <cell r="L70">
            <v>40.332048446372198</v>
          </cell>
          <cell r="M70">
            <v>60.802469204932898</v>
          </cell>
          <cell r="N70">
            <v>80.109490167567401</v>
          </cell>
          <cell r="O70">
            <v>104.394785076202</v>
          </cell>
          <cell r="P70">
            <v>76.7702692866239</v>
          </cell>
          <cell r="Q70">
            <v>74.377142834241994</v>
          </cell>
          <cell r="R70">
            <v>77.975890277325504</v>
          </cell>
          <cell r="S70">
            <v>54.379326742272099</v>
          </cell>
          <cell r="T70">
            <v>74.902254130851006</v>
          </cell>
          <cell r="U70">
            <v>98.623177252997607</v>
          </cell>
          <cell r="V70">
            <v>30.143010542354801</v>
          </cell>
          <cell r="W70">
            <v>0</v>
          </cell>
          <cell r="X70" t="str">
            <v>Tschudi Lab</v>
          </cell>
          <cell r="Y70" t="str">
            <v>No</v>
          </cell>
        </row>
        <row r="71">
          <cell r="A71" t="str">
            <v>NTCDS.Tb10.NT.13</v>
          </cell>
          <cell r="B71" t="str">
            <v>Tb927_10_v5</v>
          </cell>
          <cell r="C71">
            <v>438549</v>
          </cell>
          <cell r="D71">
            <v>438361</v>
          </cell>
          <cell r="E71">
            <v>51.989030324125601</v>
          </cell>
          <cell r="F71">
            <v>43.151751416800103</v>
          </cell>
          <cell r="G71">
            <v>64.903534472642903</v>
          </cell>
          <cell r="H71">
            <v>75.419642701409401</v>
          </cell>
          <cell r="I71">
            <v>74.703533595902798</v>
          </cell>
          <cell r="J71">
            <v>103.228594362032</v>
          </cell>
          <cell r="K71">
            <v>88.983802385608499</v>
          </cell>
          <cell r="L71">
            <v>71.250815955221299</v>
          </cell>
          <cell r="M71">
            <v>88.788422527671599</v>
          </cell>
          <cell r="N71">
            <v>62.259693389103496</v>
          </cell>
          <cell r="O71">
            <v>59.029684500005096</v>
          </cell>
          <cell r="P71">
            <v>77.458002242528494</v>
          </cell>
          <cell r="Q71">
            <v>54.628848158887898</v>
          </cell>
          <cell r="R71">
            <v>54.306124021991401</v>
          </cell>
          <cell r="S71">
            <v>66.748400562274199</v>
          </cell>
          <cell r="T71">
            <v>71.003996224131996</v>
          </cell>
          <cell r="U71">
            <v>108.860793917991</v>
          </cell>
          <cell r="V71">
            <v>105.419570950336</v>
          </cell>
          <cell r="W71">
            <v>1.2101972007066699</v>
          </cell>
          <cell r="X71" t="str">
            <v>Tschudi Lab</v>
          </cell>
          <cell r="Y71" t="str">
            <v>No</v>
          </cell>
        </row>
        <row r="72">
          <cell r="A72" t="str">
            <v>NTCDS.Tb10.NT.144</v>
          </cell>
          <cell r="B72" t="str">
            <v>Tb927_10_v5</v>
          </cell>
          <cell r="C72">
            <v>3299341</v>
          </cell>
          <cell r="D72">
            <v>3298988</v>
          </cell>
          <cell r="E72">
            <v>257.460813899757</v>
          </cell>
          <cell r="F72">
            <v>270.430359545557</v>
          </cell>
          <cell r="G72">
            <v>332.45572825346801</v>
          </cell>
          <cell r="H72">
            <v>165.798981395125</v>
          </cell>
          <cell r="I72">
            <v>159.491059361471</v>
          </cell>
          <cell r="J72">
            <v>180.93828957423099</v>
          </cell>
          <cell r="K72">
            <v>213.59859579603699</v>
          </cell>
          <cell r="L72">
            <v>203.41202766032001</v>
          </cell>
          <cell r="M72">
            <v>262.71981314634297</v>
          </cell>
          <cell r="N72">
            <v>280.11740196637197</v>
          </cell>
          <cell r="O72">
            <v>365.61139299637699</v>
          </cell>
          <cell r="P72">
            <v>336.01223353339401</v>
          </cell>
          <cell r="Q72">
            <v>292.16222392956701</v>
          </cell>
          <cell r="R72">
            <v>217.39445434329599</v>
          </cell>
          <cell r="S72">
            <v>138.223465117686</v>
          </cell>
          <cell r="T72">
            <v>359.75814151903899</v>
          </cell>
          <cell r="U72">
            <v>249.445264201241</v>
          </cell>
          <cell r="V72">
            <v>278.95314589153099</v>
          </cell>
          <cell r="W72">
            <v>0.24417400293685099</v>
          </cell>
          <cell r="X72" t="str">
            <v>Tschudi Lab</v>
          </cell>
          <cell r="Y72" t="str">
            <v>No</v>
          </cell>
        </row>
        <row r="73">
          <cell r="A73" t="str">
            <v>NTCDS.Tb10.NT.145</v>
          </cell>
          <cell r="B73" t="str">
            <v>Tb927_10_v5</v>
          </cell>
          <cell r="C73">
            <v>3299951</v>
          </cell>
          <cell r="D73">
            <v>3299691</v>
          </cell>
          <cell r="E73">
            <v>1393.71050124268</v>
          </cell>
          <cell r="F73">
            <v>609.48566620451004</v>
          </cell>
          <cell r="G73">
            <v>1352.7815842115201</v>
          </cell>
          <cell r="H73">
            <v>534.00563729408805</v>
          </cell>
          <cell r="I73">
            <v>333.12197863491002</v>
          </cell>
          <cell r="J73">
            <v>481.850704202109</v>
          </cell>
          <cell r="K73">
            <v>725.15031772656505</v>
          </cell>
          <cell r="L73">
            <v>1285.45570086013</v>
          </cell>
          <cell r="M73">
            <v>1212.22823310951</v>
          </cell>
          <cell r="N73">
            <v>3605.6366116059398</v>
          </cell>
          <cell r="O73">
            <v>3772.8839295194398</v>
          </cell>
          <cell r="P73">
            <v>3098.20063602449</v>
          </cell>
          <cell r="Q73">
            <v>2488.6439975262001</v>
          </cell>
          <cell r="R73">
            <v>1582.23301705689</v>
          </cell>
          <cell r="S73">
            <v>1262.79160203996</v>
          </cell>
          <cell r="T73">
            <v>2911.5183087413802</v>
          </cell>
          <cell r="U73">
            <v>2414.7788981117101</v>
          </cell>
          <cell r="V73">
            <v>1532.9591595015099</v>
          </cell>
          <cell r="W73">
            <v>73.049345701558906</v>
          </cell>
          <cell r="X73" t="str">
            <v>Tschudi Lab</v>
          </cell>
          <cell r="Y73" t="str">
            <v>No</v>
          </cell>
        </row>
        <row r="74">
          <cell r="A74" t="str">
            <v>NTCDS.Tb10.NT.79</v>
          </cell>
          <cell r="B74" t="str">
            <v>Tb927_10_v5</v>
          </cell>
          <cell r="C74">
            <v>1864069</v>
          </cell>
          <cell r="D74">
            <v>1863830</v>
          </cell>
          <cell r="E74">
            <v>139.15857710088201</v>
          </cell>
          <cell r="F74">
            <v>136.97319363288699</v>
          </cell>
          <cell r="G74">
            <v>228.96339447033</v>
          </cell>
          <cell r="H74">
            <v>66.132359868121497</v>
          </cell>
          <cell r="I74">
            <v>33.328280190989602</v>
          </cell>
          <cell r="J74">
            <v>56.006943503361597</v>
          </cell>
          <cell r="K74">
            <v>79.421428661226997</v>
          </cell>
          <cell r="L74">
            <v>75.665831053985102</v>
          </cell>
          <cell r="M74">
            <v>104.429982265117</v>
          </cell>
          <cell r="N74">
            <v>86.952751405929902</v>
          </cell>
          <cell r="O74">
            <v>123.770464210584</v>
          </cell>
          <cell r="P74">
            <v>105.45730056820901</v>
          </cell>
          <cell r="Q74">
            <v>85.962986234066904</v>
          </cell>
          <cell r="R74">
            <v>84.409128722344605</v>
          </cell>
          <cell r="S74">
            <v>61.304628841659401</v>
          </cell>
          <cell r="T74">
            <v>133.41046903641001</v>
          </cell>
          <cell r="U74">
            <v>106.113963298979</v>
          </cell>
          <cell r="V74">
            <v>105.62723209711299</v>
          </cell>
          <cell r="W74">
            <v>0.14800606232831301</v>
          </cell>
          <cell r="X74" t="str">
            <v>Tschudi Lab</v>
          </cell>
          <cell r="Y74" t="str">
            <v>No</v>
          </cell>
        </row>
        <row r="75">
          <cell r="A75" t="str">
            <v>NTCDS.Tb10.NT.86</v>
          </cell>
          <cell r="B75" t="str">
            <v>Tb927_10_v5</v>
          </cell>
          <cell r="C75">
            <v>1980231</v>
          </cell>
          <cell r="D75">
            <v>1979950</v>
          </cell>
          <cell r="E75">
            <v>177.77772452567501</v>
          </cell>
          <cell r="F75">
            <v>173.378917761537</v>
          </cell>
          <cell r="G75">
            <v>269.52679197656698</v>
          </cell>
          <cell r="H75">
            <v>62.932331614507603</v>
          </cell>
          <cell r="I75">
            <v>64.604461543620303</v>
          </cell>
          <cell r="J75">
            <v>71.193947736688401</v>
          </cell>
          <cell r="K75">
            <v>115.743092223703</v>
          </cell>
          <cell r="L75">
            <v>69.368005529510896</v>
          </cell>
          <cell r="M75">
            <v>122.69638022093901</v>
          </cell>
          <cell r="N75">
            <v>465.18707399892497</v>
          </cell>
          <cell r="O75">
            <v>469.90351983074203</v>
          </cell>
          <cell r="P75">
            <v>382.33916949490202</v>
          </cell>
          <cell r="Q75">
            <v>233.39992042857901</v>
          </cell>
          <cell r="R75">
            <v>192.639205420026</v>
          </cell>
          <cell r="S75">
            <v>155.65626206870201</v>
          </cell>
          <cell r="T75">
            <v>341.00551314505401</v>
          </cell>
          <cell r="U75">
            <v>189.58181847200501</v>
          </cell>
          <cell r="V75">
            <v>166.61981140532399</v>
          </cell>
          <cell r="W75">
            <v>7.3167084990065301E-2</v>
          </cell>
          <cell r="X75" t="str">
            <v>Tschudi Lab</v>
          </cell>
          <cell r="Y75" t="str">
            <v>No</v>
          </cell>
        </row>
        <row r="76">
          <cell r="A76" t="str">
            <v>NTCDS.Tb10.NT.87</v>
          </cell>
          <cell r="B76" t="str">
            <v>Tb927_10_v5</v>
          </cell>
          <cell r="C76">
            <v>1989371</v>
          </cell>
          <cell r="D76">
            <v>1989177</v>
          </cell>
          <cell r="E76">
            <v>202.967453596247</v>
          </cell>
          <cell r="F76">
            <v>206.37359204520999</v>
          </cell>
          <cell r="G76">
            <v>201.00645698720299</v>
          </cell>
          <cell r="H76">
            <v>52.674310141161101</v>
          </cell>
          <cell r="I76">
            <v>49.471372838009898</v>
          </cell>
          <cell r="J76">
            <v>79.918392770874405</v>
          </cell>
          <cell r="K76">
            <v>79.640173651585499</v>
          </cell>
          <cell r="L76">
            <v>117.22624903422199</v>
          </cell>
          <cell r="M76">
            <v>123.967492853374</v>
          </cell>
          <cell r="N76">
            <v>559.77207317952104</v>
          </cell>
          <cell r="O76">
            <v>536.42142097281805</v>
          </cell>
          <cell r="P76">
            <v>276.19861027099603</v>
          </cell>
          <cell r="Q76">
            <v>205.75655167736099</v>
          </cell>
          <cell r="R76">
            <v>114.99749299894999</v>
          </cell>
          <cell r="S76">
            <v>95.844631870063296</v>
          </cell>
          <cell r="T76">
            <v>368.74816043951103</v>
          </cell>
          <cell r="U76">
            <v>209.70190471293299</v>
          </cell>
          <cell r="V76">
            <v>114.32195257357201</v>
          </cell>
          <cell r="W76">
            <v>0.1493320984007</v>
          </cell>
          <cell r="X76" t="str">
            <v>Tschudi Lab</v>
          </cell>
          <cell r="Y76" t="str">
            <v>No</v>
          </cell>
        </row>
        <row r="77">
          <cell r="A77" t="str">
            <v>NTCDS.Tb10.NT.90</v>
          </cell>
          <cell r="B77" t="str">
            <v>Tb927_10_v5</v>
          </cell>
          <cell r="C77">
            <v>2020226</v>
          </cell>
          <cell r="D77">
            <v>2020023</v>
          </cell>
          <cell r="E77">
            <v>100.41247437203999</v>
          </cell>
          <cell r="F77">
            <v>113.671778176684</v>
          </cell>
          <cell r="G77">
            <v>122.515787288241</v>
          </cell>
          <cell r="H77">
            <v>63.989498374578197</v>
          </cell>
          <cell r="I77">
            <v>48.470350978824399</v>
          </cell>
          <cell r="J77">
            <v>112.042364201655</v>
          </cell>
          <cell r="K77">
            <v>75.926740979302295</v>
          </cell>
          <cell r="L77">
            <v>103.109743571005</v>
          </cell>
          <cell r="M77">
            <v>110.598379744101</v>
          </cell>
          <cell r="N77">
            <v>264.80370007247302</v>
          </cell>
          <cell r="O77">
            <v>349.96362722872499</v>
          </cell>
          <cell r="P77">
            <v>254.00682756930701</v>
          </cell>
          <cell r="Q77">
            <v>195.41774542059099</v>
          </cell>
          <cell r="R77">
            <v>108.873030485443</v>
          </cell>
          <cell r="S77">
            <v>97.603106839548204</v>
          </cell>
          <cell r="T77">
            <v>251.663334621686</v>
          </cell>
          <cell r="U77">
            <v>226.85310246397199</v>
          </cell>
          <cell r="V77">
            <v>122.906195202031</v>
          </cell>
          <cell r="W77">
            <v>4.0640894788384703</v>
          </cell>
          <cell r="X77" t="str">
            <v>Tschudi Lab</v>
          </cell>
          <cell r="Y77" t="str">
            <v>No</v>
          </cell>
        </row>
        <row r="78">
          <cell r="A78" t="str">
            <v>NTCDS.Tb10.NT.94</v>
          </cell>
          <cell r="B78" t="str">
            <v>Tb927_10_v5</v>
          </cell>
          <cell r="C78">
            <v>2067741</v>
          </cell>
          <cell r="D78">
            <v>2067956</v>
          </cell>
          <cell r="E78">
            <v>184.47391162464601</v>
          </cell>
          <cell r="F78">
            <v>136.89045300542199</v>
          </cell>
          <cell r="G78">
            <v>112.649604903008</v>
          </cell>
          <cell r="H78">
            <v>129.62812272245199</v>
          </cell>
          <cell r="I78">
            <v>129.212274161701</v>
          </cell>
          <cell r="J78">
            <v>180.57339190422701</v>
          </cell>
          <cell r="K78">
            <v>272.32660231712799</v>
          </cell>
          <cell r="L78">
            <v>219.98228605433101</v>
          </cell>
          <cell r="M78">
            <v>501.965065709616</v>
          </cell>
          <cell r="N78">
            <v>451.934997716005</v>
          </cell>
          <cell r="O78">
            <v>508.671307481035</v>
          </cell>
          <cell r="P78">
            <v>475.12345207600401</v>
          </cell>
          <cell r="Q78">
            <v>336.60681448425498</v>
          </cell>
          <cell r="R78">
            <v>170.981866597135</v>
          </cell>
          <cell r="S78">
            <v>119.998973158437</v>
          </cell>
          <cell r="T78">
            <v>833.49301573731304</v>
          </cell>
          <cell r="U78">
            <v>612.25212506987395</v>
          </cell>
          <cell r="V78">
            <v>289.28879734066197</v>
          </cell>
          <cell r="W78">
            <v>4.0252448155925702</v>
          </cell>
          <cell r="X78" t="str">
            <v>Tschudi Lab</v>
          </cell>
          <cell r="Y78" t="str">
            <v>No</v>
          </cell>
        </row>
        <row r="79">
          <cell r="A79" t="str">
            <v>NTCDS.Tb10.NT.96</v>
          </cell>
          <cell r="B79" t="str">
            <v>Tb927_10_v5</v>
          </cell>
          <cell r="C79">
            <v>2124792</v>
          </cell>
          <cell r="D79">
            <v>2124968</v>
          </cell>
          <cell r="E79">
            <v>29.082291165304198</v>
          </cell>
          <cell r="F79">
            <v>36.349879455713399</v>
          </cell>
          <cell r="G79">
            <v>28.8495261473985</v>
          </cell>
          <cell r="H79">
            <v>76.926755807208295</v>
          </cell>
          <cell r="I79">
            <v>83.776654268727299</v>
          </cell>
          <cell r="J79">
            <v>68.811209765830696</v>
          </cell>
          <cell r="K79">
            <v>60.081674287182402</v>
          </cell>
          <cell r="L79">
            <v>57.072500210416301</v>
          </cell>
          <cell r="M79">
            <v>118.62281945149</v>
          </cell>
          <cell r="N79">
            <v>174.53703856713099</v>
          </cell>
          <cell r="O79">
            <v>256.755672947748</v>
          </cell>
          <cell r="P79">
            <v>174.61100052912599</v>
          </cell>
          <cell r="Q79">
            <v>191.81219813754799</v>
          </cell>
          <cell r="R79">
            <v>110.70015942958401</v>
          </cell>
          <cell r="S79">
            <v>86.307102355268398</v>
          </cell>
          <cell r="T79">
            <v>266.96064440643499</v>
          </cell>
          <cell r="U79">
            <v>161.79267218930599</v>
          </cell>
          <cell r="V79">
            <v>79.107014744481802</v>
          </cell>
          <cell r="W79">
            <v>2.2905616482736302</v>
          </cell>
          <cell r="X79" t="str">
            <v>Tschudi Lab</v>
          </cell>
          <cell r="Y79" t="str">
            <v>No</v>
          </cell>
        </row>
        <row r="80">
          <cell r="A80" t="str">
            <v>NTCDS.Tb11.NT.10</v>
          </cell>
          <cell r="B80" t="str">
            <v>Tb927_11_v5</v>
          </cell>
          <cell r="C80">
            <v>163350</v>
          </cell>
          <cell r="D80">
            <v>163063</v>
          </cell>
          <cell r="E80">
            <v>393.02620221476099</v>
          </cell>
          <cell r="F80">
            <v>571.67456214152401</v>
          </cell>
          <cell r="G80">
            <v>744.48209762091699</v>
          </cell>
          <cell r="H80">
            <v>278.78610788999401</v>
          </cell>
          <cell r="I80">
            <v>179.69549144706099</v>
          </cell>
          <cell r="J80">
            <v>359.527465535038</v>
          </cell>
          <cell r="K80">
            <v>318.33552235395899</v>
          </cell>
          <cell r="L80">
            <v>234.163623604789</v>
          </cell>
          <cell r="M80">
            <v>339.43066040637098</v>
          </cell>
          <cell r="N80">
            <v>433.67333362095599</v>
          </cell>
          <cell r="O80">
            <v>487.47075172879801</v>
          </cell>
          <cell r="P80">
            <v>377.75217615416301</v>
          </cell>
          <cell r="Q80">
            <v>297.30598381563101</v>
          </cell>
          <cell r="R80">
            <v>224.24906571769799</v>
          </cell>
          <cell r="S80">
            <v>220.65001139179401</v>
          </cell>
          <cell r="T80">
            <v>308.45075852862499</v>
          </cell>
          <cell r="U80">
            <v>277.21903803323897</v>
          </cell>
          <cell r="V80">
            <v>223.86651711470799</v>
          </cell>
          <cell r="W80">
            <v>0.27149448791727598</v>
          </cell>
          <cell r="X80" t="str">
            <v>Tschudi Lab</v>
          </cell>
          <cell r="Y80" t="str">
            <v>No</v>
          </cell>
        </row>
        <row r="81">
          <cell r="A81" t="str">
            <v>NTCDS.Tb11.NT.100</v>
          </cell>
          <cell r="B81" t="str">
            <v>Tb927_11_v5</v>
          </cell>
          <cell r="C81">
            <v>2296563</v>
          </cell>
          <cell r="D81">
            <v>2296859</v>
          </cell>
          <cell r="E81">
            <v>295.81770096833702</v>
          </cell>
          <cell r="F81">
            <v>161.37536255104899</v>
          </cell>
          <cell r="G81">
            <v>336.135933531989</v>
          </cell>
          <cell r="H81">
            <v>131.80283067457501</v>
          </cell>
          <cell r="I81">
            <v>99.945604043629999</v>
          </cell>
          <cell r="J81">
            <v>159.84523300359601</v>
          </cell>
          <cell r="K81">
            <v>144.277343775871</v>
          </cell>
          <cell r="L81">
            <v>182.33192381732599</v>
          </cell>
          <cell r="M81">
            <v>230.952794625774</v>
          </cell>
          <cell r="N81">
            <v>462.74643360471703</v>
          </cell>
          <cell r="O81">
            <v>549.36416950355397</v>
          </cell>
          <cell r="P81">
            <v>349.04904715225598</v>
          </cell>
          <cell r="Q81">
            <v>392.71405001105899</v>
          </cell>
          <cell r="R81">
            <v>204.02699216002301</v>
          </cell>
          <cell r="S81">
            <v>139.90491466691799</v>
          </cell>
          <cell r="T81">
            <v>461.84373855965902</v>
          </cell>
          <cell r="U81">
            <v>353.94361124927701</v>
          </cell>
          <cell r="V81">
            <v>241.635395321685</v>
          </cell>
          <cell r="W81">
            <v>0.82602537978591795</v>
          </cell>
          <cell r="X81" t="str">
            <v>Tschudi Lab</v>
          </cell>
          <cell r="Y81" t="str">
            <v>No</v>
          </cell>
        </row>
        <row r="82">
          <cell r="A82" t="str">
            <v>NTCDS.Tb11.NT.101</v>
          </cell>
          <cell r="B82" t="str">
            <v>Tb927_11_v5</v>
          </cell>
          <cell r="C82">
            <v>2302674</v>
          </cell>
          <cell r="D82">
            <v>2302877</v>
          </cell>
          <cell r="E82">
            <v>141.521041784663</v>
          </cell>
          <cell r="F82">
            <v>135.85638065083501</v>
          </cell>
          <cell r="G82">
            <v>210.831043002417</v>
          </cell>
          <cell r="H82">
            <v>63.871641055744099</v>
          </cell>
          <cell r="I82">
            <v>36.365631659304597</v>
          </cell>
          <cell r="J82">
            <v>139.48103383776299</v>
          </cell>
          <cell r="K82">
            <v>78.143764275440006</v>
          </cell>
          <cell r="L82">
            <v>99.703891808306494</v>
          </cell>
          <cell r="M82">
            <v>64.776455764874697</v>
          </cell>
          <cell r="N82">
            <v>123.959876941299</v>
          </cell>
          <cell r="O82">
            <v>164.42146974126001</v>
          </cell>
          <cell r="P82">
            <v>110.536731597372</v>
          </cell>
          <cell r="Q82">
            <v>104.381848549897</v>
          </cell>
          <cell r="R82">
            <v>93.297880750276406</v>
          </cell>
          <cell r="S82">
            <v>84.749958150182906</v>
          </cell>
          <cell r="T82">
            <v>113.793127037167</v>
          </cell>
          <cell r="U82">
            <v>85.464160271015402</v>
          </cell>
          <cell r="V82">
            <v>81.601434702817599</v>
          </cell>
          <cell r="W82">
            <v>0.48330852461333101</v>
          </cell>
          <cell r="X82" t="str">
            <v>Tschudi Lab</v>
          </cell>
          <cell r="Y82" t="str">
            <v>No</v>
          </cell>
        </row>
        <row r="83">
          <cell r="A83" t="str">
            <v>NTCDS.Tb11.NT.103</v>
          </cell>
          <cell r="B83" t="str">
            <v>Tb927_11_v5</v>
          </cell>
          <cell r="C83">
            <v>2412323</v>
          </cell>
          <cell r="D83">
            <v>2412451</v>
          </cell>
          <cell r="E83">
            <v>20.728232071720502</v>
          </cell>
          <cell r="F83">
            <v>19.973424657208199</v>
          </cell>
          <cell r="G83">
            <v>37.250801324406901</v>
          </cell>
          <cell r="H83">
            <v>29.421098231580899</v>
          </cell>
          <cell r="I83">
            <v>27.2624341682004</v>
          </cell>
          <cell r="J83">
            <v>41.812374895441103</v>
          </cell>
          <cell r="K83">
            <v>25.780698734329501</v>
          </cell>
          <cell r="L83">
            <v>27.246667084682201</v>
          </cell>
          <cell r="M83">
            <v>37.4994658431687</v>
          </cell>
          <cell r="N83">
            <v>49.145294517959002</v>
          </cell>
          <cell r="O83">
            <v>51.748864366268201</v>
          </cell>
          <cell r="P83">
            <v>34.236450296576898</v>
          </cell>
          <cell r="Q83">
            <v>41.587524305425298</v>
          </cell>
          <cell r="R83">
            <v>66.693790571228107</v>
          </cell>
          <cell r="S83">
            <v>46.678376745739499</v>
          </cell>
          <cell r="T83">
            <v>104.182241586846</v>
          </cell>
          <cell r="U83">
            <v>62.759602332276202</v>
          </cell>
          <cell r="V83">
            <v>42.665823820968697</v>
          </cell>
          <cell r="W83">
            <v>0</v>
          </cell>
          <cell r="X83" t="str">
            <v>Tschudi Lab</v>
          </cell>
          <cell r="Y83" t="str">
            <v>No</v>
          </cell>
        </row>
        <row r="84">
          <cell r="A84" t="str">
            <v>NTCDS.Tb11.NT.108</v>
          </cell>
          <cell r="B84" t="str">
            <v>Tb927_11_v5</v>
          </cell>
          <cell r="C84">
            <v>2555142</v>
          </cell>
          <cell r="D84">
            <v>2555432</v>
          </cell>
          <cell r="E84">
            <v>95.863206496110095</v>
          </cell>
          <cell r="F84">
            <v>159.96888085449001</v>
          </cell>
          <cell r="G84">
            <v>182.22668086129701</v>
          </cell>
          <cell r="H84">
            <v>62.167467745882703</v>
          </cell>
          <cell r="I84">
            <v>53.511786164244903</v>
          </cell>
          <cell r="J84">
            <v>94.4868051592548</v>
          </cell>
          <cell r="K84">
            <v>95.211984522828601</v>
          </cell>
          <cell r="L84">
            <v>103.98843913453</v>
          </cell>
          <cell r="M84">
            <v>93.799527087555703</v>
          </cell>
          <cell r="N84">
            <v>257.33007445045098</v>
          </cell>
          <cell r="O84">
            <v>283.47309240875597</v>
          </cell>
          <cell r="P84">
            <v>193.16382446233999</v>
          </cell>
          <cell r="Q84">
            <v>273.49121737564002</v>
          </cell>
          <cell r="R84">
            <v>176.649912509741</v>
          </cell>
          <cell r="S84">
            <v>135.665171085559</v>
          </cell>
          <cell r="T84">
            <v>278.45348036088302</v>
          </cell>
          <cell r="U84">
            <v>158.23219770114301</v>
          </cell>
          <cell r="V84">
            <v>112.925978659471</v>
          </cell>
          <cell r="W84">
            <v>0.55479370937146399</v>
          </cell>
          <cell r="X84" t="str">
            <v>Tschudi Lab</v>
          </cell>
          <cell r="Y84" t="str">
            <v>No</v>
          </cell>
        </row>
        <row r="85">
          <cell r="A85" t="str">
            <v>NTCDS.Tb11.NT.109</v>
          </cell>
          <cell r="B85" t="str">
            <v>Tb927_11_v5</v>
          </cell>
          <cell r="C85">
            <v>2580523</v>
          </cell>
          <cell r="D85">
            <v>2579987</v>
          </cell>
          <cell r="E85">
            <v>90.780135178402801</v>
          </cell>
          <cell r="F85">
            <v>146.52416320348101</v>
          </cell>
          <cell r="G85">
            <v>76.180283284579403</v>
          </cell>
          <cell r="H85">
            <v>127.65282898586</v>
          </cell>
          <cell r="I85">
            <v>92.876805694022593</v>
          </cell>
          <cell r="J85">
            <v>120.17034557045901</v>
          </cell>
          <cell r="K85">
            <v>129.13765132100499</v>
          </cell>
          <cell r="L85">
            <v>79.071827006225803</v>
          </cell>
          <cell r="M85">
            <v>130.05643678273</v>
          </cell>
          <cell r="N85">
            <v>555.39365237205504</v>
          </cell>
          <cell r="O85">
            <v>526.20436956653202</v>
          </cell>
          <cell r="P85">
            <v>423.66565708192798</v>
          </cell>
          <cell r="Q85">
            <v>638.24535835754602</v>
          </cell>
          <cell r="R85">
            <v>377.844094467101</v>
          </cell>
          <cell r="S85">
            <v>328.73464129046801</v>
          </cell>
          <cell r="T85">
            <v>597.820860474386</v>
          </cell>
          <cell r="U85">
            <v>402.17459133675698</v>
          </cell>
          <cell r="V85">
            <v>327.341071439046</v>
          </cell>
          <cell r="W85">
            <v>0.58423752556512898</v>
          </cell>
          <cell r="X85" t="str">
            <v>Tschudi Lab</v>
          </cell>
          <cell r="Y85" t="str">
            <v>No</v>
          </cell>
        </row>
        <row r="86">
          <cell r="A86" t="str">
            <v>NTCDS.Tb11.NT.110</v>
          </cell>
          <cell r="B86" t="str">
            <v>Tb927_11_v5</v>
          </cell>
          <cell r="C86">
            <v>2582705</v>
          </cell>
          <cell r="D86">
            <v>2582349</v>
          </cell>
          <cell r="E86">
            <v>90.519452355764201</v>
          </cell>
          <cell r="F86">
            <v>60.8635847260853</v>
          </cell>
          <cell r="G86">
            <v>100.146972190616</v>
          </cell>
          <cell r="H86">
            <v>50.157950292252302</v>
          </cell>
          <cell r="I86">
            <v>24.245489370650599</v>
          </cell>
          <cell r="J86">
            <v>52.119906966940199</v>
          </cell>
          <cell r="K86">
            <v>97.746691106170104</v>
          </cell>
          <cell r="L86">
            <v>72.887183142360897</v>
          </cell>
          <cell r="M86">
            <v>155.22812291339699</v>
          </cell>
          <cell r="N86">
            <v>393.36796818217999</v>
          </cell>
          <cell r="O86">
            <v>299.96603346661999</v>
          </cell>
          <cell r="P86">
            <v>305.80430522588802</v>
          </cell>
          <cell r="Q86">
            <v>345.63894591517402</v>
          </cell>
          <cell r="R86">
            <v>246.86637279315599</v>
          </cell>
          <cell r="S86">
            <v>203.238335129251</v>
          </cell>
          <cell r="T86">
            <v>348.63357091407198</v>
          </cell>
          <cell r="U86">
            <v>238.89856808784501</v>
          </cell>
          <cell r="V86">
            <v>232.61592432714701</v>
          </cell>
          <cell r="W86">
            <v>3.2341522253882502</v>
          </cell>
          <cell r="X86" t="str">
            <v>Tschudi Lab</v>
          </cell>
          <cell r="Y86" t="str">
            <v>No</v>
          </cell>
        </row>
        <row r="87">
          <cell r="A87" t="str">
            <v>NTCDS.Tb11.NT.112</v>
          </cell>
          <cell r="B87" t="str">
            <v>Tb927_11_v5</v>
          </cell>
          <cell r="C87">
            <v>2626789</v>
          </cell>
          <cell r="D87">
            <v>2626430</v>
          </cell>
          <cell r="E87">
            <v>75.043697209959404</v>
          </cell>
          <cell r="F87">
            <v>67.444714263055403</v>
          </cell>
          <cell r="G87">
            <v>110.366834681265</v>
          </cell>
          <cell r="H87">
            <v>269.06869291877899</v>
          </cell>
          <cell r="I87">
            <v>172.62445871586601</v>
          </cell>
          <cell r="J87">
            <v>245.81500228096499</v>
          </cell>
          <cell r="K87">
            <v>245.21876107227101</v>
          </cell>
          <cell r="L87">
            <v>230.76343658284699</v>
          </cell>
          <cell r="M87">
            <v>249.513829592685</v>
          </cell>
          <cell r="N87">
            <v>163.74127092933301</v>
          </cell>
          <cell r="O87">
            <v>274.311588157122</v>
          </cell>
          <cell r="P87">
            <v>192.78578839975901</v>
          </cell>
          <cell r="Q87">
            <v>509.96566455446401</v>
          </cell>
          <cell r="R87">
            <v>262.31422382083099</v>
          </cell>
          <cell r="S87">
            <v>237.81863031060601</v>
          </cell>
          <cell r="T87">
            <v>297.01014218595901</v>
          </cell>
          <cell r="U87">
            <v>492.98538083489399</v>
          </cell>
          <cell r="V87">
            <v>399.04205085714</v>
          </cell>
          <cell r="W87">
            <v>0.49500569722578802</v>
          </cell>
          <cell r="X87" t="str">
            <v>Tschudi Lab</v>
          </cell>
          <cell r="Y87" t="str">
            <v>No</v>
          </cell>
        </row>
        <row r="88">
          <cell r="A88" t="str">
            <v>NTCDS.Tb11.NT.118</v>
          </cell>
          <cell r="B88" t="str">
            <v>Tb927_11_v5</v>
          </cell>
          <cell r="C88">
            <v>2697743</v>
          </cell>
          <cell r="D88">
            <v>2697958</v>
          </cell>
          <cell r="E88">
            <v>1277.4474790607701</v>
          </cell>
          <cell r="F88">
            <v>533.30547354022701</v>
          </cell>
          <cell r="G88">
            <v>853.52191078663702</v>
          </cell>
          <cell r="H88">
            <v>504.00629541543202</v>
          </cell>
          <cell r="I88">
            <v>409.83092782561698</v>
          </cell>
          <cell r="J88">
            <v>530.22588110748495</v>
          </cell>
          <cell r="K88">
            <v>858.78054653486595</v>
          </cell>
          <cell r="L88">
            <v>691.43185824217096</v>
          </cell>
          <cell r="M88">
            <v>836.20785214251202</v>
          </cell>
          <cell r="N88">
            <v>4060.19341475081</v>
          </cell>
          <cell r="O88">
            <v>2818.2474979977301</v>
          </cell>
          <cell r="P88">
            <v>3127.05535251329</v>
          </cell>
          <cell r="Q88">
            <v>2855.1772914597</v>
          </cell>
          <cell r="R88">
            <v>1642.5570856949701</v>
          </cell>
          <cell r="S88">
            <v>1335.4916494696099</v>
          </cell>
          <cell r="T88">
            <v>1879.7666878404</v>
          </cell>
          <cell r="U88">
            <v>2223.5108097593302</v>
          </cell>
          <cell r="V88">
            <v>1557.7851579825799</v>
          </cell>
          <cell r="W88">
            <v>99.982164806860894</v>
          </cell>
          <cell r="X88" t="str">
            <v>Tschudi Lab</v>
          </cell>
          <cell r="Y88" t="str">
            <v>No</v>
          </cell>
        </row>
        <row r="89">
          <cell r="A89" t="str">
            <v>NTCDS.Tb11.NT.119</v>
          </cell>
          <cell r="B89" t="str">
            <v>Tb927_11_v5</v>
          </cell>
          <cell r="C89">
            <v>2703686</v>
          </cell>
          <cell r="D89">
            <v>2703925</v>
          </cell>
          <cell r="E89">
            <v>111.13522044942501</v>
          </cell>
          <cell r="F89">
            <v>136.69352158983699</v>
          </cell>
          <cell r="G89">
            <v>80.0912081247656</v>
          </cell>
          <cell r="H89">
            <v>186.053459928367</v>
          </cell>
          <cell r="I89">
            <v>220.06012491991001</v>
          </cell>
          <cell r="J89">
            <v>350.71340013903603</v>
          </cell>
          <cell r="K89">
            <v>144.42920855182999</v>
          </cell>
          <cell r="L89">
            <v>182.218294817132</v>
          </cell>
          <cell r="M89">
            <v>333.99527636936199</v>
          </cell>
          <cell r="N89">
            <v>439.36904506309497</v>
          </cell>
          <cell r="O89">
            <v>403.37045076593802</v>
          </cell>
          <cell r="P89">
            <v>456.58491719853902</v>
          </cell>
          <cell r="Q89">
            <v>288.38680618848201</v>
          </cell>
          <cell r="R89">
            <v>266.88211795309502</v>
          </cell>
          <cell r="S89">
            <v>218.88499296701499</v>
          </cell>
          <cell r="T89">
            <v>193.812975214929</v>
          </cell>
          <cell r="U89">
            <v>377.94911335599801</v>
          </cell>
          <cell r="V89">
            <v>230.502372854523</v>
          </cell>
          <cell r="W89">
            <v>0.360840053309742</v>
          </cell>
          <cell r="X89" t="str">
            <v>Tschudi Lab</v>
          </cell>
          <cell r="Y89" t="str">
            <v>No</v>
          </cell>
        </row>
        <row r="90">
          <cell r="A90" t="str">
            <v>NTCDS.Tb11.NT.125</v>
          </cell>
          <cell r="B90" t="str">
            <v>Tb927_11_v5</v>
          </cell>
          <cell r="C90">
            <v>2966156</v>
          </cell>
          <cell r="D90">
            <v>2966548</v>
          </cell>
          <cell r="E90">
            <v>111.189400529734</v>
          </cell>
          <cell r="F90">
            <v>133.436840705886</v>
          </cell>
          <cell r="G90">
            <v>98.148723904172499</v>
          </cell>
          <cell r="H90">
            <v>61.3503661965944</v>
          </cell>
          <cell r="I90">
            <v>41.3993607648286</v>
          </cell>
          <cell r="J90">
            <v>64.427973366749001</v>
          </cell>
          <cell r="K90">
            <v>163.136554744476</v>
          </cell>
          <cell r="L90">
            <v>125.94422676286599</v>
          </cell>
          <cell r="M90">
            <v>100.12574054828301</v>
          </cell>
          <cell r="N90">
            <v>243.94447661014499</v>
          </cell>
          <cell r="O90">
            <v>332.46404225942302</v>
          </cell>
          <cell r="P90">
            <v>197.82017832593399</v>
          </cell>
          <cell r="Q90">
            <v>267.82211326802701</v>
          </cell>
          <cell r="R90">
            <v>282.61688333732098</v>
          </cell>
          <cell r="S90">
            <v>183.31735850026001</v>
          </cell>
          <cell r="T90">
            <v>550.83659257776299</v>
          </cell>
          <cell r="U90">
            <v>309.97663160833702</v>
          </cell>
          <cell r="V90">
            <v>361.26187439742199</v>
          </cell>
          <cell r="W90">
            <v>0.224898077398197</v>
          </cell>
          <cell r="X90" t="str">
            <v>Tschudi Lab</v>
          </cell>
          <cell r="Y90" t="str">
            <v>No</v>
          </cell>
        </row>
        <row r="91">
          <cell r="A91" t="str">
            <v>NTCDS.Tb11.NT.126</v>
          </cell>
          <cell r="B91" t="str">
            <v>Tb927_11_v5</v>
          </cell>
          <cell r="C91">
            <v>2980172</v>
          </cell>
          <cell r="D91">
            <v>2980513</v>
          </cell>
          <cell r="E91">
            <v>109.92872241043</v>
          </cell>
          <cell r="F91">
            <v>100.481823175759</v>
          </cell>
          <cell r="G91">
            <v>114.749215441845</v>
          </cell>
          <cell r="H91">
            <v>181.967404926135</v>
          </cell>
          <cell r="I91">
            <v>81.782849032187002</v>
          </cell>
          <cell r="J91">
            <v>123.424173529816</v>
          </cell>
          <cell r="K91">
            <v>286.41731596036101</v>
          </cell>
          <cell r="L91">
            <v>216.636618139402</v>
          </cell>
          <cell r="M91">
            <v>209.55000803107299</v>
          </cell>
          <cell r="N91">
            <v>262.37746904513</v>
          </cell>
          <cell r="O91">
            <v>312.95353605851301</v>
          </cell>
          <cell r="P91">
            <v>329.68117926544198</v>
          </cell>
          <cell r="Q91">
            <v>465.169696693959</v>
          </cell>
          <cell r="R91">
            <v>217.01160817474201</v>
          </cell>
          <cell r="S91">
            <v>199.709635720145</v>
          </cell>
          <cell r="T91">
            <v>478.58774787989199</v>
          </cell>
          <cell r="U91">
            <v>262.71350269844902</v>
          </cell>
          <cell r="V91">
            <v>379.07855593355401</v>
          </cell>
          <cell r="W91">
            <v>0.18525129638427401</v>
          </cell>
          <cell r="X91" t="str">
            <v>Tschudi Lab</v>
          </cell>
          <cell r="Y91" t="str">
            <v>No</v>
          </cell>
        </row>
        <row r="92">
          <cell r="A92" t="str">
            <v>NTCDS.Tb11.NT.128</v>
          </cell>
          <cell r="B92" t="str">
            <v>Tb927_11_v5</v>
          </cell>
          <cell r="C92">
            <v>3040867</v>
          </cell>
          <cell r="D92">
            <v>3041160</v>
          </cell>
          <cell r="E92">
            <v>149.80726582365699</v>
          </cell>
          <cell r="F92">
            <v>146.799236713467</v>
          </cell>
          <cell r="G92">
            <v>151.37005595047501</v>
          </cell>
          <cell r="H92">
            <v>103.64899435249301</v>
          </cell>
          <cell r="I92">
            <v>79.752310676040295</v>
          </cell>
          <cell r="J92">
            <v>96.659799470131205</v>
          </cell>
          <cell r="K92">
            <v>133.001548833393</v>
          </cell>
          <cell r="L92">
            <v>150.73106647533299</v>
          </cell>
          <cell r="M92">
            <v>115.830178037796</v>
          </cell>
          <cell r="N92">
            <v>261.677850475247</v>
          </cell>
          <cell r="O92">
            <v>232.64603314737101</v>
          </cell>
          <cell r="P92">
            <v>173.32913575640501</v>
          </cell>
          <cell r="Q92">
            <v>208.389357439111</v>
          </cell>
          <cell r="R92">
            <v>169.96604763324899</v>
          </cell>
          <cell r="S92">
            <v>142.68599661159999</v>
          </cell>
          <cell r="T92">
            <v>262.26740334676799</v>
          </cell>
          <cell r="U92">
            <v>229.704631858971</v>
          </cell>
          <cell r="V92">
            <v>186.94955881749601</v>
          </cell>
          <cell r="W92">
            <v>0.30815200361434197</v>
          </cell>
          <cell r="X92" t="str">
            <v>Tschudi Lab</v>
          </cell>
          <cell r="Y92" t="str">
            <v>No</v>
          </cell>
        </row>
        <row r="93">
          <cell r="A93" t="str">
            <v>NTCDS.Tb11.NT.131</v>
          </cell>
          <cell r="B93" t="str">
            <v>Tb927_11_v5</v>
          </cell>
          <cell r="C93">
            <v>3057709</v>
          </cell>
          <cell r="D93">
            <v>3057786</v>
          </cell>
          <cell r="E93">
            <v>20.636887584093898</v>
          </cell>
          <cell r="F93">
            <v>22.095403002041198</v>
          </cell>
          <cell r="G93">
            <v>25.950221559012999</v>
          </cell>
          <cell r="H93">
            <v>34.538216076253299</v>
          </cell>
          <cell r="I93">
            <v>67.621448801257699</v>
          </cell>
          <cell r="J93">
            <v>69.3778355493113</v>
          </cell>
          <cell r="K93">
            <v>47.377267534472203</v>
          </cell>
          <cell r="L93">
            <v>22.658546775400499</v>
          </cell>
          <cell r="M93">
            <v>49.641566459509399</v>
          </cell>
          <cell r="N93">
            <v>33.615400800711797</v>
          </cell>
          <cell r="O93">
            <v>26.7550631690114</v>
          </cell>
          <cell r="P93">
            <v>23.2901266639727</v>
          </cell>
          <cell r="Q93">
            <v>39.5670871422384</v>
          </cell>
          <cell r="R93">
            <v>33.546036076675001</v>
          </cell>
          <cell r="S93">
            <v>34.589614568939901</v>
          </cell>
          <cell r="T93">
            <v>40.172665017990496</v>
          </cell>
          <cell r="U93">
            <v>42.863388962440602</v>
          </cell>
          <cell r="V93">
            <v>30.715125049358999</v>
          </cell>
          <cell r="W93">
            <v>0</v>
          </cell>
          <cell r="X93" t="str">
            <v>Tschudi Lab</v>
          </cell>
          <cell r="Y93" t="str">
            <v>No</v>
          </cell>
        </row>
        <row r="94">
          <cell r="A94" t="str">
            <v>NTCDS.Tb11.NT.133</v>
          </cell>
          <cell r="B94" t="str">
            <v>Tb927_11_v5</v>
          </cell>
          <cell r="C94">
            <v>3064084</v>
          </cell>
          <cell r="D94">
            <v>3064356</v>
          </cell>
          <cell r="E94">
            <v>321.61128780411298</v>
          </cell>
          <cell r="F94">
            <v>308.06635315567303</v>
          </cell>
          <cell r="G94">
            <v>573.27207797617905</v>
          </cell>
          <cell r="H94">
            <v>321.72201949175201</v>
          </cell>
          <cell r="I94">
            <v>159.50809137341699</v>
          </cell>
          <cell r="J94">
            <v>265.12500802512199</v>
          </cell>
          <cell r="K94">
            <v>204.19885018357999</v>
          </cell>
          <cell r="L94">
            <v>441.71996216672397</v>
          </cell>
          <cell r="M94">
            <v>265.55920928849702</v>
          </cell>
          <cell r="N94">
            <v>404.89329053879601</v>
          </cell>
          <cell r="O94">
            <v>456.98526587075298</v>
          </cell>
          <cell r="P94">
            <v>404.96930444320299</v>
          </cell>
          <cell r="Q94">
            <v>418.80939669830502</v>
          </cell>
          <cell r="R94">
            <v>216.880730773848</v>
          </cell>
          <cell r="S94">
            <v>220.555306445528</v>
          </cell>
          <cell r="T94">
            <v>321.362884213938</v>
          </cell>
          <cell r="U94">
            <v>453.65923062190302</v>
          </cell>
          <cell r="V94">
            <v>317.80444945699298</v>
          </cell>
          <cell r="W94">
            <v>0.217755414115341</v>
          </cell>
          <cell r="X94" t="str">
            <v>Tschudi Lab</v>
          </cell>
          <cell r="Y94" t="str">
            <v>No</v>
          </cell>
        </row>
        <row r="95">
          <cell r="A95" t="str">
            <v>NTCDS.Tb11.NT.135</v>
          </cell>
          <cell r="B95" t="str">
            <v>Tb927_11_v5</v>
          </cell>
          <cell r="C95">
            <v>3073648</v>
          </cell>
          <cell r="D95">
            <v>3073821</v>
          </cell>
          <cell r="E95">
            <v>1328.3546278830099</v>
          </cell>
          <cell r="F95">
            <v>393.25140443856799</v>
          </cell>
          <cell r="G95">
            <v>1280.8563592928999</v>
          </cell>
          <cell r="H95">
            <v>484.98394394691201</v>
          </cell>
          <cell r="I95">
            <v>241.265276613395</v>
          </cell>
          <cell r="J95">
            <v>248.66176192054499</v>
          </cell>
          <cell r="K95">
            <v>716.25696233527594</v>
          </cell>
          <cell r="L95">
            <v>904.87087066876495</v>
          </cell>
          <cell r="M95">
            <v>680.634310596055</v>
          </cell>
          <cell r="N95">
            <v>5808.0202761860901</v>
          </cell>
          <cell r="O95">
            <v>4102.3573091396102</v>
          </cell>
          <cell r="P95">
            <v>3639.19915129937</v>
          </cell>
          <cell r="Q95">
            <v>3644.9367131990698</v>
          </cell>
          <cell r="R95">
            <v>2446.8866927017798</v>
          </cell>
          <cell r="S95">
            <v>1451.4150699786101</v>
          </cell>
          <cell r="T95">
            <v>3042.97922880642</v>
          </cell>
          <cell r="U95">
            <v>2912.8218315285399</v>
          </cell>
          <cell r="V95">
            <v>1616.2380785328301</v>
          </cell>
          <cell r="W95">
            <v>100</v>
          </cell>
          <cell r="X95" t="str">
            <v>Tschudi Lab</v>
          </cell>
          <cell r="Y95" t="str">
            <v>No</v>
          </cell>
        </row>
        <row r="96">
          <cell r="A96" t="str">
            <v>NTCDS.Tb11.NT.138</v>
          </cell>
          <cell r="B96" t="str">
            <v>Tb927_11_v5</v>
          </cell>
          <cell r="C96">
            <v>3145263</v>
          </cell>
          <cell r="D96">
            <v>3145436</v>
          </cell>
          <cell r="E96">
            <v>1196.7525108920299</v>
          </cell>
          <cell r="F96">
            <v>394.34205680917302</v>
          </cell>
          <cell r="G96">
            <v>1212.96135829122</v>
          </cell>
          <cell r="H96">
            <v>464.07634420494099</v>
          </cell>
          <cell r="I96">
            <v>198.87619605359799</v>
          </cell>
          <cell r="J96">
            <v>291.74078642907301</v>
          </cell>
          <cell r="K96">
            <v>629.74648499921796</v>
          </cell>
          <cell r="L96">
            <v>869.63528979540297</v>
          </cell>
          <cell r="M96">
            <v>707.30859641784104</v>
          </cell>
          <cell r="N96">
            <v>5600.2971603125598</v>
          </cell>
          <cell r="O96">
            <v>4033.12434337583</v>
          </cell>
          <cell r="P96">
            <v>3623.8787524616</v>
          </cell>
          <cell r="Q96">
            <v>3623.8226024259702</v>
          </cell>
          <cell r="R96">
            <v>2269.13355522648</v>
          </cell>
          <cell r="S96">
            <v>1384.7526823037699</v>
          </cell>
          <cell r="T96">
            <v>3021.3261284852501</v>
          </cell>
          <cell r="U96">
            <v>2813.7117285061599</v>
          </cell>
          <cell r="V96">
            <v>1681.90205386508</v>
          </cell>
          <cell r="W96">
            <v>100</v>
          </cell>
          <cell r="X96" t="str">
            <v>Tschudi Lab</v>
          </cell>
          <cell r="Y96" t="str">
            <v>No</v>
          </cell>
        </row>
        <row r="97">
          <cell r="A97" t="str">
            <v>NTCDS.Tb11.NT.142</v>
          </cell>
          <cell r="B97" t="str">
            <v>Tb927_11_v5</v>
          </cell>
          <cell r="C97">
            <v>3211446</v>
          </cell>
          <cell r="D97">
            <v>3211081</v>
          </cell>
          <cell r="E97">
            <v>306.62323237396799</v>
          </cell>
          <cell r="F97">
            <v>280.27969063798702</v>
          </cell>
          <cell r="G97">
            <v>201.42348431636799</v>
          </cell>
          <cell r="H97">
            <v>1322.0182673581101</v>
          </cell>
          <cell r="I97">
            <v>1322.3427881365701</v>
          </cell>
          <cell r="J97">
            <v>2379.8779876367498</v>
          </cell>
          <cell r="K97">
            <v>1205.7970380541001</v>
          </cell>
          <cell r="L97">
            <v>1768.0775826233</v>
          </cell>
          <cell r="M97">
            <v>2170.0053722057601</v>
          </cell>
          <cell r="N97">
            <v>223.73726380552199</v>
          </cell>
          <cell r="O97">
            <v>322.32733477037402</v>
          </cell>
          <cell r="P97">
            <v>184.10090315450901</v>
          </cell>
          <cell r="Q97">
            <v>762.37429449004901</v>
          </cell>
          <cell r="R97">
            <v>612.91299873371497</v>
          </cell>
          <cell r="S97">
            <v>500.19178454667099</v>
          </cell>
          <cell r="T97">
            <v>803.14476252870099</v>
          </cell>
          <cell r="U97">
            <v>1304.2390154617401</v>
          </cell>
          <cell r="V97">
            <v>1055.57204844343</v>
          </cell>
          <cell r="W97">
            <v>100</v>
          </cell>
          <cell r="X97" t="str">
            <v>Tschudi Lab</v>
          </cell>
          <cell r="Y97" t="str">
            <v>No</v>
          </cell>
        </row>
        <row r="98">
          <cell r="A98" t="str">
            <v>NTCDS.Tb11.NT.145</v>
          </cell>
          <cell r="B98" t="str">
            <v>Tb927_11_v5</v>
          </cell>
          <cell r="C98">
            <v>3225743</v>
          </cell>
          <cell r="D98">
            <v>3225922</v>
          </cell>
          <cell r="E98">
            <v>51.184685009204401</v>
          </cell>
          <cell r="F98">
            <v>97.026588842444198</v>
          </cell>
          <cell r="G98">
            <v>102.696414834004</v>
          </cell>
          <cell r="H98">
            <v>41.376886507282599</v>
          </cell>
          <cell r="I98">
            <v>46.433883483417603</v>
          </cell>
          <cell r="J98">
            <v>51.930413470680001</v>
          </cell>
          <cell r="K98">
            <v>62.3136038114801</v>
          </cell>
          <cell r="L98">
            <v>65.167787735791507</v>
          </cell>
          <cell r="M98">
            <v>71.737904367095695</v>
          </cell>
          <cell r="N98">
            <v>217.36128502201501</v>
          </cell>
          <cell r="O98">
            <v>331.634952714196</v>
          </cell>
          <cell r="P98">
            <v>126.57576412050599</v>
          </cell>
          <cell r="Q98">
            <v>226.58727674713401</v>
          </cell>
          <cell r="R98">
            <v>92.777470066921197</v>
          </cell>
          <cell r="S98">
            <v>61.956561893621704</v>
          </cell>
          <cell r="T98">
            <v>280.27091859998302</v>
          </cell>
          <cell r="U98">
            <v>111.713139718337</v>
          </cell>
          <cell r="V98">
            <v>104.720920430082</v>
          </cell>
          <cell r="W98">
            <v>0.23987997437224901</v>
          </cell>
          <cell r="X98" t="str">
            <v>Tschudi Lab</v>
          </cell>
          <cell r="Y98" t="str">
            <v>No</v>
          </cell>
        </row>
        <row r="99">
          <cell r="A99" t="str">
            <v>NTCDS.Tb11.NT.147</v>
          </cell>
          <cell r="B99" t="str">
            <v>Tb927_11_v5</v>
          </cell>
          <cell r="C99">
            <v>3303167</v>
          </cell>
          <cell r="D99">
            <v>3303415</v>
          </cell>
          <cell r="E99">
            <v>101.29136840789501</v>
          </cell>
          <cell r="F99">
            <v>69.654641798215096</v>
          </cell>
          <cell r="G99">
            <v>91.2892093137405</v>
          </cell>
          <cell r="H99">
            <v>94.124746647792506</v>
          </cell>
          <cell r="I99">
            <v>59.572457395494197</v>
          </cell>
          <cell r="J99">
            <v>106.690250913767</v>
          </cell>
          <cell r="K99">
            <v>52.9146863329333</v>
          </cell>
          <cell r="L99">
            <v>57.928660272208703</v>
          </cell>
          <cell r="M99">
            <v>141.493055771314</v>
          </cell>
          <cell r="N99">
            <v>301.23998630764203</v>
          </cell>
          <cell r="O99">
            <v>334.25127150390301</v>
          </cell>
          <cell r="P99">
            <v>222.22839127420301</v>
          </cell>
          <cell r="Q99">
            <v>194.379327705191</v>
          </cell>
          <cell r="R99">
            <v>124.92431966485699</v>
          </cell>
          <cell r="S99">
            <v>97.5851426966601</v>
          </cell>
          <cell r="T99">
            <v>284.37314421079401</v>
          </cell>
          <cell r="U99">
            <v>235.21836313898501</v>
          </cell>
          <cell r="V99">
            <v>111.38270677259</v>
          </cell>
          <cell r="W99">
            <v>0.18718116078699601</v>
          </cell>
          <cell r="X99" t="str">
            <v>Tschudi Lab</v>
          </cell>
          <cell r="Y99" t="str">
            <v>No</v>
          </cell>
        </row>
        <row r="100">
          <cell r="A100" t="str">
            <v>NTCDS.Tb11.NT.154</v>
          </cell>
          <cell r="B100" t="str">
            <v>Tb927_11_v5</v>
          </cell>
          <cell r="C100">
            <v>3482879</v>
          </cell>
          <cell r="D100">
            <v>3482493</v>
          </cell>
          <cell r="E100">
            <v>3885.9759491404802</v>
          </cell>
          <cell r="F100">
            <v>2134.6208052085499</v>
          </cell>
          <cell r="G100">
            <v>4030.4859044199602</v>
          </cell>
          <cell r="H100">
            <v>2304.1463285241598</v>
          </cell>
          <cell r="I100">
            <v>1898.70950718679</v>
          </cell>
          <cell r="J100">
            <v>2053.8443828657901</v>
          </cell>
          <cell r="K100">
            <v>2271.89261747828</v>
          </cell>
          <cell r="L100">
            <v>2594.34991488488</v>
          </cell>
          <cell r="M100">
            <v>3232.7891626631299</v>
          </cell>
          <cell r="N100">
            <v>11061.4108983033</v>
          </cell>
          <cell r="O100">
            <v>8849.1348884554409</v>
          </cell>
          <cell r="P100">
            <v>7975.6171213068501</v>
          </cell>
          <cell r="Q100">
            <v>6223.7577309055096</v>
          </cell>
          <cell r="R100">
            <v>3995.4844250628498</v>
          </cell>
          <cell r="S100">
            <v>2721.4177361833699</v>
          </cell>
          <cell r="T100">
            <v>5496.8608828734496</v>
          </cell>
          <cell r="U100">
            <v>6295.38097708026</v>
          </cell>
          <cell r="V100">
            <v>2803.6627655490302</v>
          </cell>
          <cell r="W100">
            <v>100</v>
          </cell>
          <cell r="X100" t="str">
            <v>Tschudi Lab</v>
          </cell>
          <cell r="Y100" t="str">
            <v>No</v>
          </cell>
        </row>
        <row r="101">
          <cell r="A101" t="str">
            <v>NTCDS.Tb11.NT.155</v>
          </cell>
          <cell r="B101" t="str">
            <v>Tb927_11_v5</v>
          </cell>
          <cell r="C101">
            <v>3483570</v>
          </cell>
          <cell r="D101">
            <v>3483184</v>
          </cell>
          <cell r="E101">
            <v>3805.07634330976</v>
          </cell>
          <cell r="F101">
            <v>2176.5509082169601</v>
          </cell>
          <cell r="G101">
            <v>4080.04303227535</v>
          </cell>
          <cell r="H101">
            <v>2338.2628101785399</v>
          </cell>
          <cell r="I101">
            <v>1769.5083231890601</v>
          </cell>
          <cell r="J101">
            <v>2113.2700205462902</v>
          </cell>
          <cell r="K101">
            <v>2149.9295506677499</v>
          </cell>
          <cell r="L101">
            <v>2598.7739839913402</v>
          </cell>
          <cell r="M101">
            <v>3165.83533750991</v>
          </cell>
          <cell r="N101">
            <v>10809.7293338004</v>
          </cell>
          <cell r="O101">
            <v>8906.3761119288702</v>
          </cell>
          <cell r="P101">
            <v>7943.5280318971299</v>
          </cell>
          <cell r="Q101">
            <v>6194.3180248570397</v>
          </cell>
          <cell r="R101">
            <v>3935.4657558066001</v>
          </cell>
          <cell r="S101">
            <v>2633.1089117656102</v>
          </cell>
          <cell r="T101">
            <v>5453.1593412819102</v>
          </cell>
          <cell r="U101">
            <v>6239.5685631027</v>
          </cell>
          <cell r="V101">
            <v>2868.8402347236201</v>
          </cell>
          <cell r="W101">
            <v>100</v>
          </cell>
          <cell r="X101" t="str">
            <v>Tschudi Lab</v>
          </cell>
          <cell r="Y101" t="str">
            <v>No</v>
          </cell>
        </row>
        <row r="102">
          <cell r="A102" t="str">
            <v>NTCDS.Tb11.NT.159</v>
          </cell>
          <cell r="B102" t="str">
            <v>Tb927_11_v5</v>
          </cell>
          <cell r="C102">
            <v>3515762</v>
          </cell>
          <cell r="D102">
            <v>3515412</v>
          </cell>
          <cell r="E102">
            <v>4172.44389580395</v>
          </cell>
          <cell r="F102">
            <v>3374.9443160491001</v>
          </cell>
          <cell r="G102">
            <v>4429.9943212507196</v>
          </cell>
          <cell r="H102">
            <v>46.926496602117901</v>
          </cell>
          <cell r="I102">
            <v>89.840042001594398</v>
          </cell>
          <cell r="J102">
            <v>141.12256056879099</v>
          </cell>
          <cell r="K102">
            <v>359.52373439456198</v>
          </cell>
          <cell r="L102">
            <v>255.38771001267301</v>
          </cell>
          <cell r="M102">
            <v>237.61041618432299</v>
          </cell>
          <cell r="N102">
            <v>2957.9037669767699</v>
          </cell>
          <cell r="O102">
            <v>2557.9585220396002</v>
          </cell>
          <cell r="P102">
            <v>2841.13312602016</v>
          </cell>
          <cell r="Q102">
            <v>247.312377830955</v>
          </cell>
          <cell r="R102">
            <v>162.437067804679</v>
          </cell>
          <cell r="S102">
            <v>157.40911848257801</v>
          </cell>
          <cell r="T102">
            <v>916.12721020579704</v>
          </cell>
          <cell r="U102">
            <v>692.682256450502</v>
          </cell>
          <cell r="V102">
            <v>283.077444003979</v>
          </cell>
          <cell r="W102">
            <v>100</v>
          </cell>
          <cell r="X102" t="str">
            <v>Tschudi Lab</v>
          </cell>
          <cell r="Y102" t="str">
            <v>No</v>
          </cell>
        </row>
        <row r="103">
          <cell r="A103" t="str">
            <v>NTCDS.Tb11.NT.170</v>
          </cell>
          <cell r="B103" t="str">
            <v>Tb927_11_v5</v>
          </cell>
          <cell r="C103">
            <v>3673716</v>
          </cell>
          <cell r="D103">
            <v>3673892</v>
          </cell>
          <cell r="E103">
            <v>88.585269676608903</v>
          </cell>
          <cell r="F103">
            <v>158.78346602952001</v>
          </cell>
          <cell r="G103">
            <v>143.37546040794501</v>
          </cell>
          <cell r="H103">
            <v>134.81092646112799</v>
          </cell>
          <cell r="I103">
            <v>188.765390431909</v>
          </cell>
          <cell r="J103">
            <v>290.72662236492999</v>
          </cell>
          <cell r="K103">
            <v>135.815525773568</v>
          </cell>
          <cell r="L103">
            <v>100.97989871435</v>
          </cell>
          <cell r="M103">
            <v>334.83488564441899</v>
          </cell>
          <cell r="N103">
            <v>131.26631986505799</v>
          </cell>
          <cell r="O103">
            <v>205.97131576696401</v>
          </cell>
          <cell r="P103">
            <v>156.02368306463501</v>
          </cell>
          <cell r="Q103">
            <v>108.254358009371</v>
          </cell>
          <cell r="R103">
            <v>79.595031879314305</v>
          </cell>
          <cell r="S103">
            <v>90.865594460200498</v>
          </cell>
          <cell r="T103">
            <v>169.49574588883101</v>
          </cell>
          <cell r="U103">
            <v>121.05687552518501</v>
          </cell>
          <cell r="V103">
            <v>137.46824505687599</v>
          </cell>
          <cell r="W103">
            <v>0.33693814044367498</v>
          </cell>
          <cell r="X103" t="str">
            <v>Tschudi Lab</v>
          </cell>
          <cell r="Y103" t="str">
            <v>No</v>
          </cell>
        </row>
        <row r="104">
          <cell r="A104" t="str">
            <v>NTCDS.Tb11.NT.177</v>
          </cell>
          <cell r="B104" t="str">
            <v>Tb927_11_v5</v>
          </cell>
          <cell r="C104">
            <v>3751692</v>
          </cell>
          <cell r="D104">
            <v>3752084</v>
          </cell>
          <cell r="E104">
            <v>592.04298497217303</v>
          </cell>
          <cell r="F104">
            <v>416.29145531827402</v>
          </cell>
          <cell r="G104">
            <v>903.43171600423705</v>
          </cell>
          <cell r="H104">
            <v>735.82549221386705</v>
          </cell>
          <cell r="I104">
            <v>704.57650278746905</v>
          </cell>
          <cell r="J104">
            <v>918.93132236534598</v>
          </cell>
          <cell r="K104">
            <v>695.784960650931</v>
          </cell>
          <cell r="L104">
            <v>361.02796023139501</v>
          </cell>
          <cell r="M104">
            <v>293.84423232162499</v>
          </cell>
          <cell r="N104">
            <v>295.16891516081199</v>
          </cell>
          <cell r="O104">
            <v>197.48762389675301</v>
          </cell>
          <cell r="P104">
            <v>185.42072516850101</v>
          </cell>
          <cell r="Q104">
            <v>125.339134862645</v>
          </cell>
          <cell r="R104">
            <v>337.03853508650502</v>
          </cell>
          <cell r="S104">
            <v>282.32567732850998</v>
          </cell>
          <cell r="T104">
            <v>110.548083381968</v>
          </cell>
          <cell r="U104">
            <v>73.224886460207102</v>
          </cell>
          <cell r="V104">
            <v>65.724991811432801</v>
          </cell>
          <cell r="W104">
            <v>0.473748635572877</v>
          </cell>
          <cell r="X104" t="str">
            <v>Tschudi Lab</v>
          </cell>
          <cell r="Y104" t="str">
            <v>No</v>
          </cell>
        </row>
        <row r="105">
          <cell r="A105" t="str">
            <v>NTCDS.Tb11.NT.181</v>
          </cell>
          <cell r="B105" t="str">
            <v>Tb927_11_v5</v>
          </cell>
          <cell r="C105">
            <v>3851008</v>
          </cell>
          <cell r="D105">
            <v>3851298</v>
          </cell>
          <cell r="E105">
            <v>419.968809907474</v>
          </cell>
          <cell r="F105">
            <v>182.36905940131501</v>
          </cell>
          <cell r="G105">
            <v>361.23381307465098</v>
          </cell>
          <cell r="H105">
            <v>118.569119583267</v>
          </cell>
          <cell r="I105">
            <v>137.28968828536199</v>
          </cell>
          <cell r="J105">
            <v>231.36904475531799</v>
          </cell>
          <cell r="K105">
            <v>190.422928541369</v>
          </cell>
          <cell r="L105">
            <v>183.15480289672499</v>
          </cell>
          <cell r="M105">
            <v>234.726940691842</v>
          </cell>
          <cell r="N105">
            <v>1018.70994790565</v>
          </cell>
          <cell r="O105">
            <v>1143.85734238446</v>
          </cell>
          <cell r="P105">
            <v>703.54144147403599</v>
          </cell>
          <cell r="Q105">
            <v>540.84778504459996</v>
          </cell>
          <cell r="R105">
            <v>305.189985218039</v>
          </cell>
          <cell r="S105">
            <v>200.50222508392301</v>
          </cell>
          <cell r="T105">
            <v>927.27306730658597</v>
          </cell>
          <cell r="U105">
            <v>649.25030716293099</v>
          </cell>
          <cell r="V105">
            <v>202.945791832097</v>
          </cell>
          <cell r="W105">
            <v>1.1124001695102901</v>
          </cell>
          <cell r="X105" t="str">
            <v>Tschudi Lab</v>
          </cell>
          <cell r="Y105" t="str">
            <v>No</v>
          </cell>
        </row>
        <row r="106">
          <cell r="A106" t="str">
            <v>NTCDS.Tb11.NT.183</v>
          </cell>
          <cell r="B106" t="str">
            <v>Tb927_11_v5</v>
          </cell>
          <cell r="C106">
            <v>3911759</v>
          </cell>
          <cell r="D106">
            <v>3911604</v>
          </cell>
          <cell r="E106">
            <v>24.264040866757099</v>
          </cell>
          <cell r="F106">
            <v>27.585510777047599</v>
          </cell>
          <cell r="G106">
            <v>28.641918111831799</v>
          </cell>
          <cell r="H106">
            <v>27.4109883101031</v>
          </cell>
          <cell r="I106">
            <v>16.162590174953198</v>
          </cell>
          <cell r="J106">
            <v>24.935694576060499</v>
          </cell>
          <cell r="K106">
            <v>23.593749418829798</v>
          </cell>
          <cell r="L106">
            <v>24.4477868269555</v>
          </cell>
          <cell r="M106">
            <v>69.686761898828905</v>
          </cell>
          <cell r="N106">
            <v>141.38960004754</v>
          </cell>
          <cell r="O106">
            <v>195.846068257914</v>
          </cell>
          <cell r="P106">
            <v>110.795913068979</v>
          </cell>
          <cell r="Q106">
            <v>174.03916643213</v>
          </cell>
          <cell r="R106">
            <v>80.127137664940307</v>
          </cell>
          <cell r="S106">
            <v>59.412775569459001</v>
          </cell>
          <cell r="T106">
            <v>211.37081676644701</v>
          </cell>
          <cell r="U106">
            <v>146.94430386165899</v>
          </cell>
          <cell r="V106">
            <v>77.112466306796406</v>
          </cell>
          <cell r="W106">
            <v>2.6781435325812102</v>
          </cell>
          <cell r="X106" t="str">
            <v>Tschudi Lab</v>
          </cell>
          <cell r="Y106" t="str">
            <v>No</v>
          </cell>
        </row>
        <row r="107">
          <cell r="A107" t="str">
            <v>NTCDS.Tb11.NT.186</v>
          </cell>
          <cell r="B107" t="str">
            <v>Tb927_11_v5</v>
          </cell>
          <cell r="C107">
            <v>3990719</v>
          </cell>
          <cell r="D107">
            <v>3990270</v>
          </cell>
          <cell r="E107">
            <v>150.741032088157</v>
          </cell>
          <cell r="F107">
            <v>112.635749098093</v>
          </cell>
          <cell r="G107">
            <v>109.852165075814</v>
          </cell>
          <cell r="H107">
            <v>103.372199893391</v>
          </cell>
          <cell r="I107">
            <v>179.66305567323701</v>
          </cell>
          <cell r="J107">
            <v>161.652511441505</v>
          </cell>
          <cell r="K107">
            <v>100.220711463227</v>
          </cell>
          <cell r="L107">
            <v>108.307968419814</v>
          </cell>
          <cell r="M107">
            <v>134.893055008977</v>
          </cell>
          <cell r="N107">
            <v>361.23324188754498</v>
          </cell>
          <cell r="O107">
            <v>311.09653984625999</v>
          </cell>
          <cell r="P107">
            <v>249.61664806332499</v>
          </cell>
          <cell r="Q107">
            <v>488.11448805904803</v>
          </cell>
          <cell r="R107">
            <v>300.81009474759003</v>
          </cell>
          <cell r="S107">
            <v>200.52526478195699</v>
          </cell>
          <cell r="T107">
            <v>388.01156864567002</v>
          </cell>
          <cell r="U107">
            <v>373.54076891705199</v>
          </cell>
          <cell r="V107">
            <v>201.51916444672901</v>
          </cell>
          <cell r="W107">
            <v>1.9096640367705999</v>
          </cell>
          <cell r="X107" t="str">
            <v>Tschudi Lab</v>
          </cell>
          <cell r="Y107" t="str">
            <v>No</v>
          </cell>
        </row>
        <row r="108">
          <cell r="A108" t="str">
            <v>NTCDS.Tb11.NT.189</v>
          </cell>
          <cell r="B108" t="str">
            <v>Tb927_11_v5</v>
          </cell>
          <cell r="C108">
            <v>4050358</v>
          </cell>
          <cell r="D108">
            <v>4050182</v>
          </cell>
          <cell r="E108">
            <v>194.35973270850599</v>
          </cell>
          <cell r="F108">
            <v>140.29170479859701</v>
          </cell>
          <cell r="G108">
            <v>190.37180076675199</v>
          </cell>
          <cell r="H108">
            <v>81.742596975638506</v>
          </cell>
          <cell r="I108">
            <v>30.304054285541</v>
          </cell>
          <cell r="J108">
            <v>53.0449218431893</v>
          </cell>
          <cell r="K108">
            <v>132.88684327164501</v>
          </cell>
          <cell r="L108">
            <v>23.407915572814701</v>
          </cell>
          <cell r="M108">
            <v>47.828299097476901</v>
          </cell>
          <cell r="N108">
            <v>829.43704736573898</v>
          </cell>
          <cell r="O108">
            <v>613.90691147288601</v>
          </cell>
          <cell r="P108">
            <v>299.34674196359902</v>
          </cell>
          <cell r="Q108">
            <v>260.17789239865198</v>
          </cell>
          <cell r="R108">
            <v>146.12537193291399</v>
          </cell>
          <cell r="S108">
            <v>129.62769492766699</v>
          </cell>
          <cell r="T108">
            <v>510.417331791511</v>
          </cell>
          <cell r="U108">
            <v>212.66224796145499</v>
          </cell>
          <cell r="V108">
            <v>111.041456406599</v>
          </cell>
          <cell r="W108">
            <v>1.7749378771742999E-2</v>
          </cell>
          <cell r="X108" t="str">
            <v>Tschudi Lab</v>
          </cell>
          <cell r="Y108" t="str">
            <v>No</v>
          </cell>
        </row>
        <row r="109">
          <cell r="A109" t="str">
            <v>NTCDS.Tb11.NT.191</v>
          </cell>
          <cell r="B109" t="str">
            <v>Tb927_11_v5</v>
          </cell>
          <cell r="C109">
            <v>4078993</v>
          </cell>
          <cell r="D109">
            <v>4078601</v>
          </cell>
          <cell r="E109">
            <v>142.73367203429399</v>
          </cell>
          <cell r="F109">
            <v>136.96240244574699</v>
          </cell>
          <cell r="G109">
            <v>214.72987522101101</v>
          </cell>
          <cell r="H109">
            <v>72.274070281998803</v>
          </cell>
          <cell r="I109">
            <v>62.596105790035402</v>
          </cell>
          <cell r="J109">
            <v>106.879134161886</v>
          </cell>
          <cell r="K109">
            <v>131.591960864871</v>
          </cell>
          <cell r="L109">
            <v>75.516070462532397</v>
          </cell>
          <cell r="M109">
            <v>140.92509822227299</v>
          </cell>
          <cell r="N109">
            <v>419.078092149621</v>
          </cell>
          <cell r="O109">
            <v>549.41449527468399</v>
          </cell>
          <cell r="P109">
            <v>291.22496641943502</v>
          </cell>
          <cell r="Q109">
            <v>401.428185013389</v>
          </cell>
          <cell r="R109">
            <v>273.52969940407598</v>
          </cell>
          <cell r="S109">
            <v>171.96033050417401</v>
          </cell>
          <cell r="T109">
            <v>717.73762038763198</v>
          </cell>
          <cell r="U109">
            <v>386.01625196505302</v>
          </cell>
          <cell r="V109">
            <v>263.0162241168</v>
          </cell>
          <cell r="W109">
            <v>1.07763186373834</v>
          </cell>
          <cell r="X109" t="str">
            <v>Tschudi Lab</v>
          </cell>
          <cell r="Y109" t="str">
            <v>No</v>
          </cell>
        </row>
        <row r="110">
          <cell r="A110" t="str">
            <v>NTCDS.Tb11.NT.196</v>
          </cell>
          <cell r="B110" t="str">
            <v>Tb927_11_v5</v>
          </cell>
          <cell r="C110">
            <v>4199823</v>
          </cell>
          <cell r="D110">
            <v>4199506</v>
          </cell>
          <cell r="E110">
            <v>79.974029455339704</v>
          </cell>
          <cell r="F110">
            <v>99.329781374617497</v>
          </cell>
          <cell r="G110">
            <v>117.121711278544</v>
          </cell>
          <cell r="H110">
            <v>171.06429194248199</v>
          </cell>
          <cell r="I110">
            <v>128.207133324349</v>
          </cell>
          <cell r="J110">
            <v>177.57609437469901</v>
          </cell>
          <cell r="K110">
            <v>300.11482691169903</v>
          </cell>
          <cell r="L110">
            <v>257.12876433400697</v>
          </cell>
          <cell r="M110">
            <v>328.518383047246</v>
          </cell>
          <cell r="N110">
            <v>254.292409062145</v>
          </cell>
          <cell r="O110">
            <v>231.684521953614</v>
          </cell>
          <cell r="P110">
            <v>233.831147159605</v>
          </cell>
          <cell r="Q110">
            <v>329.63192908033199</v>
          </cell>
          <cell r="R110">
            <v>175.225583670471</v>
          </cell>
          <cell r="S110">
            <v>152.11091870977299</v>
          </cell>
          <cell r="T110">
            <v>898.83453631548298</v>
          </cell>
          <cell r="U110">
            <v>561.23782046183305</v>
          </cell>
          <cell r="V110">
            <v>307.14703198179302</v>
          </cell>
          <cell r="W110">
            <v>0.108214534559675</v>
          </cell>
          <cell r="X110" t="str">
            <v>Tschudi Lab</v>
          </cell>
          <cell r="Y110" t="str">
            <v>No</v>
          </cell>
        </row>
        <row r="111">
          <cell r="A111" t="str">
            <v>NTCDS.Tb11.NT.2</v>
          </cell>
          <cell r="B111" t="str">
            <v>Tb927_11_v5</v>
          </cell>
          <cell r="C111">
            <v>36831</v>
          </cell>
          <cell r="D111">
            <v>36568</v>
          </cell>
          <cell r="E111">
            <v>659.87454894297002</v>
          </cell>
          <cell r="F111">
            <v>604.96590666463601</v>
          </cell>
          <cell r="G111">
            <v>1236.0327736322899</v>
          </cell>
          <cell r="H111">
            <v>441.824474754493</v>
          </cell>
          <cell r="I111">
            <v>393.68357300722698</v>
          </cell>
          <cell r="J111">
            <v>648.00987154434301</v>
          </cell>
          <cell r="K111">
            <v>380.00906393279001</v>
          </cell>
          <cell r="L111">
            <v>860.92432640268305</v>
          </cell>
          <cell r="M111">
            <v>748.44953727033896</v>
          </cell>
          <cell r="N111">
            <v>663.32025103361502</v>
          </cell>
          <cell r="O111">
            <v>739.42806731217195</v>
          </cell>
          <cell r="P111">
            <v>797.10546559059298</v>
          </cell>
          <cell r="Q111">
            <v>455.56431802459798</v>
          </cell>
          <cell r="R111">
            <v>243.42188142379399</v>
          </cell>
          <cell r="S111">
            <v>190.160806327638</v>
          </cell>
          <cell r="T111">
            <v>636.61314786647199</v>
          </cell>
          <cell r="U111">
            <v>537.34677919356602</v>
          </cell>
          <cell r="V111">
            <v>269.48275740479102</v>
          </cell>
          <cell r="W111">
            <v>0.17056507628902701</v>
          </cell>
          <cell r="X111" t="str">
            <v>Tschudi Lab</v>
          </cell>
          <cell r="Y111" t="str">
            <v>No</v>
          </cell>
        </row>
        <row r="112">
          <cell r="A112" t="str">
            <v>NTCDS.Tb11.NT.211</v>
          </cell>
          <cell r="B112" t="str">
            <v>Tb927_11_v5</v>
          </cell>
          <cell r="C112">
            <v>4403148</v>
          </cell>
          <cell r="D112">
            <v>4402945</v>
          </cell>
          <cell r="E112">
            <v>1004.00742364204</v>
          </cell>
          <cell r="F112">
            <v>1360.58932823436</v>
          </cell>
          <cell r="G112">
            <v>954.19748923886903</v>
          </cell>
          <cell r="H112">
            <v>69.502996575902898</v>
          </cell>
          <cell r="I112">
            <v>54.517136740554903</v>
          </cell>
          <cell r="J112">
            <v>69.820816068383905</v>
          </cell>
          <cell r="K112">
            <v>81.782020060692304</v>
          </cell>
          <cell r="L112">
            <v>71.248021747456505</v>
          </cell>
          <cell r="M112">
            <v>97.183678229295694</v>
          </cell>
          <cell r="N112">
            <v>530.07113971413503</v>
          </cell>
          <cell r="O112">
            <v>550.212267116975</v>
          </cell>
          <cell r="P112">
            <v>473.85092844175102</v>
          </cell>
          <cell r="Q112">
            <v>120.47935510985</v>
          </cell>
          <cell r="R112">
            <v>99.252273029768304</v>
          </cell>
          <cell r="S112">
            <v>68.166638212077999</v>
          </cell>
          <cell r="T112">
            <v>99.723333539170099</v>
          </cell>
          <cell r="U112">
            <v>138.484009921194</v>
          </cell>
          <cell r="V112">
            <v>68.4263645611681</v>
          </cell>
          <cell r="W112">
            <v>0.11444043602286701</v>
          </cell>
          <cell r="X112" t="str">
            <v>Tschudi Lab</v>
          </cell>
          <cell r="Y112" t="str">
            <v>No</v>
          </cell>
        </row>
        <row r="113">
          <cell r="A113" t="str">
            <v>NTCDS.Tb11.NT.212</v>
          </cell>
          <cell r="B113" t="str">
            <v>Tb927_11_v5</v>
          </cell>
          <cell r="C113">
            <v>4412418</v>
          </cell>
          <cell r="D113">
            <v>4412131</v>
          </cell>
          <cell r="E113">
            <v>677.74451157468297</v>
          </cell>
          <cell r="F113">
            <v>609.28124104668905</v>
          </cell>
          <cell r="G113">
            <v>790.51084262120798</v>
          </cell>
          <cell r="H113">
            <v>324.78103372586799</v>
          </cell>
          <cell r="I113">
            <v>309.89277637105499</v>
          </cell>
          <cell r="J113">
            <v>336.85206565712298</v>
          </cell>
          <cell r="K113">
            <v>301.27577244871202</v>
          </cell>
          <cell r="L113">
            <v>101.037270615118</v>
          </cell>
          <cell r="M113">
            <v>85.801129847376998</v>
          </cell>
          <cell r="N113">
            <v>395.126096914811</v>
          </cell>
          <cell r="O113">
            <v>333.18689001093298</v>
          </cell>
          <cell r="P113">
            <v>412.18505408898699</v>
          </cell>
          <cell r="Q113">
            <v>215.98543569970499</v>
          </cell>
          <cell r="R113">
            <v>225.91417746175401</v>
          </cell>
          <cell r="S113">
            <v>258.05350549626598</v>
          </cell>
          <cell r="T113">
            <v>145.702084221446</v>
          </cell>
          <cell r="U113">
            <v>112.290538863824</v>
          </cell>
          <cell r="V113">
            <v>105.030465447398</v>
          </cell>
          <cell r="W113">
            <v>7.0798376740008404</v>
          </cell>
          <cell r="X113" t="str">
            <v>Tschudi Lab</v>
          </cell>
          <cell r="Y113" t="str">
            <v>No</v>
          </cell>
        </row>
        <row r="114">
          <cell r="A114" t="str">
            <v>NTCDS.Tb11.NT.217</v>
          </cell>
          <cell r="B114" t="str">
            <v>Tb927_11_v5</v>
          </cell>
          <cell r="C114">
            <v>4510401</v>
          </cell>
          <cell r="D114">
            <v>4510276</v>
          </cell>
          <cell r="E114">
            <v>43.480113937655098</v>
          </cell>
          <cell r="F114">
            <v>50.668525764001899</v>
          </cell>
          <cell r="G114">
            <v>32.977530761004303</v>
          </cell>
          <cell r="H114">
            <v>54.8547811850285</v>
          </cell>
          <cell r="I114">
            <v>41.398384842795899</v>
          </cell>
          <cell r="J114">
            <v>66.626085998508799</v>
          </cell>
          <cell r="K114">
            <v>43.108930185727402</v>
          </cell>
          <cell r="L114">
            <v>69.6278066399626</v>
          </cell>
          <cell r="M114">
            <v>83.659248148408096</v>
          </cell>
          <cell r="N114">
            <v>28.035993291581601</v>
          </cell>
          <cell r="O114">
            <v>49.078885326690703</v>
          </cell>
          <cell r="P114">
            <v>25.1119819905818</v>
          </cell>
          <cell r="Q114">
            <v>21.5446826251423</v>
          </cell>
          <cell r="R114">
            <v>26.326202884301299</v>
          </cell>
          <cell r="S114">
            <v>20.719229007212</v>
          </cell>
          <cell r="T114">
            <v>37.023682943728602</v>
          </cell>
          <cell r="U114">
            <v>21.914396902067299</v>
          </cell>
          <cell r="V114">
            <v>28.9630526984574</v>
          </cell>
          <cell r="W114">
            <v>29.831476462596498</v>
          </cell>
          <cell r="X114" t="str">
            <v>Tschudi Lab</v>
          </cell>
          <cell r="Y114" t="str">
            <v>No</v>
          </cell>
        </row>
        <row r="115">
          <cell r="A115" t="str">
            <v>NTCDS.Tb11.NT.220</v>
          </cell>
          <cell r="B115" t="str">
            <v>Tb927_11_v5</v>
          </cell>
          <cell r="C115">
            <v>4537764</v>
          </cell>
          <cell r="D115">
            <v>4537546</v>
          </cell>
          <cell r="E115">
            <v>242.663099050602</v>
          </cell>
          <cell r="F115">
            <v>221.81657859635899</v>
          </cell>
          <cell r="G115">
            <v>184.299987090011</v>
          </cell>
          <cell r="H115">
            <v>43.982873152966597</v>
          </cell>
          <cell r="I115">
            <v>28.2728397756429</v>
          </cell>
          <cell r="J115">
            <v>32.293530758178498</v>
          </cell>
          <cell r="K115">
            <v>104.43569695517</v>
          </cell>
          <cell r="L115">
            <v>48.2094922160043</v>
          </cell>
          <cell r="M115">
            <v>75.494185761579601</v>
          </cell>
          <cell r="N115">
            <v>385.172253346216</v>
          </cell>
          <cell r="O115">
            <v>347.10348068492698</v>
          </cell>
          <cell r="P115">
            <v>286.186174681002</v>
          </cell>
          <cell r="Q115">
            <v>145.4480834762</v>
          </cell>
          <cell r="R115">
            <v>92.008450019321899</v>
          </cell>
          <cell r="S115">
            <v>82.924394745647305</v>
          </cell>
          <cell r="T115">
            <v>284.09889989632399</v>
          </cell>
          <cell r="U115">
            <v>168.545673070238</v>
          </cell>
          <cell r="V115">
            <v>128.69292978330199</v>
          </cell>
          <cell r="W115">
            <v>0.70726233477259004</v>
          </cell>
          <cell r="X115" t="str">
            <v>Tschudi Lab</v>
          </cell>
          <cell r="Y115" t="str">
            <v>No</v>
          </cell>
        </row>
        <row r="116">
          <cell r="A116" t="str">
            <v>NTCDS.Tb11.NT.28</v>
          </cell>
          <cell r="B116" t="str">
            <v>Tb927_11_v5</v>
          </cell>
          <cell r="C116">
            <v>634235</v>
          </cell>
          <cell r="D116">
            <v>634405</v>
          </cell>
          <cell r="E116">
            <v>409.38209377175002</v>
          </cell>
          <cell r="F116">
            <v>312.43086203988003</v>
          </cell>
          <cell r="G116">
            <v>384.888936650517</v>
          </cell>
          <cell r="H116">
            <v>263.59318028831001</v>
          </cell>
          <cell r="I116">
            <v>174.63891626077901</v>
          </cell>
          <cell r="J116">
            <v>192.35901889877499</v>
          </cell>
          <cell r="K116">
            <v>321.93865658683802</v>
          </cell>
          <cell r="L116">
            <v>209.45119160652001</v>
          </cell>
          <cell r="M116">
            <v>339.38963692511601</v>
          </cell>
          <cell r="N116">
            <v>238.23569846485799</v>
          </cell>
          <cell r="O116">
            <v>192.90794687671601</v>
          </cell>
          <cell r="P116">
            <v>176.10587078762299</v>
          </cell>
          <cell r="Q116">
            <v>235.98197920664501</v>
          </cell>
          <cell r="R116">
            <v>227.220956999316</v>
          </cell>
          <cell r="S116">
            <v>165.16824717263</v>
          </cell>
          <cell r="T116">
            <v>279.82751663050101</v>
          </cell>
          <cell r="U116">
            <v>172.99747685321299</v>
          </cell>
          <cell r="V116">
            <v>180.52444322829001</v>
          </cell>
          <cell r="W116">
            <v>0.125400884673706</v>
          </cell>
          <cell r="X116" t="str">
            <v>Tschudi Lab</v>
          </cell>
          <cell r="Y116" t="str">
            <v>No</v>
          </cell>
        </row>
        <row r="117">
          <cell r="A117" t="str">
            <v>NTCDS.Tb11.NT.29</v>
          </cell>
          <cell r="B117" t="str">
            <v>Tb927_11_v5</v>
          </cell>
          <cell r="C117">
            <v>637063</v>
          </cell>
          <cell r="D117">
            <v>637251</v>
          </cell>
          <cell r="E117">
            <v>1275.73631130382</v>
          </cell>
          <cell r="F117">
            <v>1232.7860687626301</v>
          </cell>
          <cell r="G117">
            <v>1469.1376944911301</v>
          </cell>
          <cell r="H117">
            <v>330.85229221357901</v>
          </cell>
          <cell r="I117">
            <v>228.139542146114</v>
          </cell>
          <cell r="J117">
            <v>294.74201573154699</v>
          </cell>
          <cell r="K117">
            <v>358.691615815381</v>
          </cell>
          <cell r="L117">
            <v>321.45950898566201</v>
          </cell>
          <cell r="M117">
            <v>390.62498361938401</v>
          </cell>
          <cell r="N117">
            <v>663.72510480912399</v>
          </cell>
          <cell r="O117">
            <v>505.79806780688602</v>
          </cell>
          <cell r="P117">
            <v>624.64000340117104</v>
          </cell>
          <cell r="Q117">
            <v>158.06137765384699</v>
          </cell>
          <cell r="R117">
            <v>129.01431570771101</v>
          </cell>
          <cell r="S117">
            <v>140.21616183305699</v>
          </cell>
          <cell r="T117">
            <v>190.630967897538</v>
          </cell>
          <cell r="U117">
            <v>202.77681382878799</v>
          </cell>
          <cell r="V117">
            <v>203.68963760898501</v>
          </cell>
          <cell r="W117">
            <v>1.5660238520710999E-2</v>
          </cell>
          <cell r="X117" t="str">
            <v>Tschudi Lab</v>
          </cell>
          <cell r="Y117" t="str">
            <v>No</v>
          </cell>
        </row>
        <row r="118">
          <cell r="A118" t="str">
            <v>NTCDS.Tb11.NT.3</v>
          </cell>
          <cell r="B118" t="str">
            <v>Tb927_11_v5</v>
          </cell>
          <cell r="C118">
            <v>39180</v>
          </cell>
          <cell r="D118">
            <v>38950</v>
          </cell>
          <cell r="E118">
            <v>518.22263874313899</v>
          </cell>
          <cell r="F118">
            <v>459.17161926406601</v>
          </cell>
          <cell r="G118">
            <v>540.12305745703702</v>
          </cell>
          <cell r="H118">
            <v>1845.04524308077</v>
          </cell>
          <cell r="I118">
            <v>1806.85670631519</v>
          </cell>
          <cell r="J118">
            <v>2719.80219525351</v>
          </cell>
          <cell r="K118">
            <v>1392.2594208939199</v>
          </cell>
          <cell r="L118">
            <v>1534.5500644557401</v>
          </cell>
          <cell r="M118">
            <v>1991.14690198068</v>
          </cell>
          <cell r="N118">
            <v>279.34025200974003</v>
          </cell>
          <cell r="O118">
            <v>558.64829576430202</v>
          </cell>
          <cell r="P118">
            <v>435.30908872887801</v>
          </cell>
          <cell r="Q118">
            <v>995.766031450323</v>
          </cell>
          <cell r="R118">
            <v>549.78576929891994</v>
          </cell>
          <cell r="S118">
            <v>460.283977886819</v>
          </cell>
          <cell r="T118">
            <v>960.79492547358905</v>
          </cell>
          <cell r="U118">
            <v>603.32789937162102</v>
          </cell>
          <cell r="V118">
            <v>574.190939085624</v>
          </cell>
          <cell r="W118">
            <v>1.03316883757431</v>
          </cell>
          <cell r="X118" t="str">
            <v>Tschudi Lab</v>
          </cell>
          <cell r="Y118" t="str">
            <v>No</v>
          </cell>
        </row>
        <row r="119">
          <cell r="A119" t="str">
            <v>NTCDS.Tb11.NT.32</v>
          </cell>
          <cell r="B119" t="str">
            <v>Tb927_11_v5</v>
          </cell>
          <cell r="C119">
            <v>828469</v>
          </cell>
          <cell r="D119">
            <v>828152</v>
          </cell>
          <cell r="E119">
            <v>76.417194661964302</v>
          </cell>
          <cell r="F119">
            <v>101.54177285363301</v>
          </cell>
          <cell r="G119">
            <v>127.43061233018</v>
          </cell>
          <cell r="H119">
            <v>202.188644862942</v>
          </cell>
          <cell r="I119">
            <v>182.71512984848101</v>
          </cell>
          <cell r="J119">
            <v>287.66902045687101</v>
          </cell>
          <cell r="K119">
            <v>223.154088805783</v>
          </cell>
          <cell r="L119">
            <v>172.53772406066301</v>
          </cell>
          <cell r="M119">
            <v>220.241293988264</v>
          </cell>
          <cell r="N119">
            <v>272.772314192507</v>
          </cell>
          <cell r="O119">
            <v>324.096677924723</v>
          </cell>
          <cell r="P119">
            <v>234.24352829798201</v>
          </cell>
          <cell r="Q119">
            <v>414.310135080267</v>
          </cell>
          <cell r="R119">
            <v>173.97708387397901</v>
          </cell>
          <cell r="S119">
            <v>202.37186021340599</v>
          </cell>
          <cell r="T119">
            <v>214.67041550869499</v>
          </cell>
          <cell r="U119">
            <v>229.319207759199</v>
          </cell>
          <cell r="V119">
            <v>197.26447753962</v>
          </cell>
          <cell r="W119">
            <v>1.09406932857928</v>
          </cell>
          <cell r="X119" t="str">
            <v>Tschudi Lab</v>
          </cell>
          <cell r="Y119" t="str">
            <v>No</v>
          </cell>
        </row>
        <row r="120">
          <cell r="A120" t="str">
            <v>NTCDS.Tb11.NT.47</v>
          </cell>
          <cell r="B120" t="str">
            <v>Tb927_11_v5</v>
          </cell>
          <cell r="C120">
            <v>1089609</v>
          </cell>
          <cell r="D120">
            <v>1089824</v>
          </cell>
          <cell r="E120">
            <v>202.063994472557</v>
          </cell>
          <cell r="F120">
            <v>278.085701474524</v>
          </cell>
          <cell r="G120">
            <v>316.729196800426</v>
          </cell>
          <cell r="H120">
            <v>251.90159406464099</v>
          </cell>
          <cell r="I120">
            <v>267.50044734914002</v>
          </cell>
          <cell r="J120">
            <v>364.87643470867198</v>
          </cell>
          <cell r="K120">
            <v>352.83794412973498</v>
          </cell>
          <cell r="L120">
            <v>314.29339553788202</v>
          </cell>
          <cell r="M120">
            <v>607.99645857727705</v>
          </cell>
          <cell r="N120">
            <v>461.318773173659</v>
          </cell>
          <cell r="O120">
            <v>630.60595627477301</v>
          </cell>
          <cell r="P120">
            <v>455.625127572238</v>
          </cell>
          <cell r="Q120">
            <v>533.76857820473901</v>
          </cell>
          <cell r="R120">
            <v>248.241207070754</v>
          </cell>
          <cell r="S120">
            <v>268.16170436277099</v>
          </cell>
          <cell r="T120">
            <v>601.27607195605901</v>
          </cell>
          <cell r="U120">
            <v>474.27666938388899</v>
          </cell>
          <cell r="V120">
            <v>407.95172096847301</v>
          </cell>
          <cell r="W120">
            <v>9.5824609954822101E-2</v>
          </cell>
          <cell r="X120" t="str">
            <v>Tschudi Lab</v>
          </cell>
          <cell r="Y120" t="str">
            <v>No</v>
          </cell>
        </row>
        <row r="121">
          <cell r="A121" t="str">
            <v>NTCDS.Tb11.NT.5</v>
          </cell>
          <cell r="B121" t="str">
            <v>Tb927_11_v5</v>
          </cell>
          <cell r="C121">
            <v>84862</v>
          </cell>
          <cell r="D121">
            <v>84584</v>
          </cell>
          <cell r="E121">
            <v>108.81716888496101</v>
          </cell>
          <cell r="F121">
            <v>125.76638023300799</v>
          </cell>
          <cell r="G121">
            <v>113.59299488482</v>
          </cell>
          <cell r="H121">
            <v>66.935918358350094</v>
          </cell>
          <cell r="I121">
            <v>81.767395972626502</v>
          </cell>
          <cell r="J121">
            <v>117.235459411674</v>
          </cell>
          <cell r="K121">
            <v>82.097656799043605</v>
          </cell>
          <cell r="L121">
            <v>95.023586211991997</v>
          </cell>
          <cell r="M121">
            <v>160.104291824227</v>
          </cell>
          <cell r="N121">
            <v>186.41899186774</v>
          </cell>
          <cell r="O121">
            <v>244.678022563761</v>
          </cell>
          <cell r="P121">
            <v>227.53261797768499</v>
          </cell>
          <cell r="Q121">
            <v>237.40265607396</v>
          </cell>
          <cell r="R121">
            <v>129.54649780889901</v>
          </cell>
          <cell r="S121">
            <v>107.087782455644</v>
          </cell>
          <cell r="T121">
            <v>264.39478311454002</v>
          </cell>
          <cell r="U121">
            <v>200.823439009765</v>
          </cell>
          <cell r="V121">
            <v>136.561252668935</v>
          </cell>
          <cell r="W121">
            <v>6.4989448814865999E-2</v>
          </cell>
          <cell r="X121" t="str">
            <v>Tschudi Lab</v>
          </cell>
          <cell r="Y121" t="str">
            <v>No</v>
          </cell>
        </row>
        <row r="122">
          <cell r="A122" t="str">
            <v>NTCDS.Tb11.NT.6</v>
          </cell>
          <cell r="B122" t="str">
            <v>Tb927_11_v5</v>
          </cell>
          <cell r="C122">
            <v>97495</v>
          </cell>
          <cell r="D122">
            <v>97217</v>
          </cell>
          <cell r="E122">
            <v>114.665775056516</v>
          </cell>
          <cell r="F122">
            <v>91.686684041225902</v>
          </cell>
          <cell r="G122">
            <v>109.56371914629401</v>
          </cell>
          <cell r="H122">
            <v>150.748632558601</v>
          </cell>
          <cell r="I122">
            <v>65.635440414182398</v>
          </cell>
          <cell r="J122">
            <v>134.84495968153101</v>
          </cell>
          <cell r="K122">
            <v>145.16959441622001</v>
          </cell>
          <cell r="L122">
            <v>136.507663759032</v>
          </cell>
          <cell r="M122">
            <v>144.84780293615501</v>
          </cell>
          <cell r="N122">
            <v>277.42848158071098</v>
          </cell>
          <cell r="O122">
            <v>299.17257711635398</v>
          </cell>
          <cell r="P122">
            <v>190.24238465852801</v>
          </cell>
          <cell r="Q122">
            <v>240.99339423407901</v>
          </cell>
          <cell r="R122">
            <v>200.56023741966999</v>
          </cell>
          <cell r="S122">
            <v>132.201429689028</v>
          </cell>
          <cell r="T122">
            <v>280.047512823999</v>
          </cell>
          <cell r="U122">
            <v>203.321857260135</v>
          </cell>
          <cell r="V122">
            <v>168.98604000073601</v>
          </cell>
          <cell r="W122">
            <v>9.8352835287328202E-2</v>
          </cell>
          <cell r="X122" t="str">
            <v>Tschudi Lab</v>
          </cell>
          <cell r="Y122" t="str">
            <v>No</v>
          </cell>
        </row>
        <row r="123">
          <cell r="A123" t="str">
            <v>NTCDS.Tb11.NT.66</v>
          </cell>
          <cell r="B123" t="str">
            <v>Tb927_11_v5</v>
          </cell>
          <cell r="C123">
            <v>1530022</v>
          </cell>
          <cell r="D123">
            <v>1530306</v>
          </cell>
          <cell r="E123">
            <v>51.259472473277803</v>
          </cell>
          <cell r="F123">
            <v>13.485325041341</v>
          </cell>
          <cell r="G123">
            <v>27.570288086661598</v>
          </cell>
          <cell r="H123">
            <v>75.377481087301405</v>
          </cell>
          <cell r="I123">
            <v>56.534410796239001</v>
          </cell>
          <cell r="J123">
            <v>62.013866739446001</v>
          </cell>
          <cell r="K123">
            <v>124.464518322464</v>
          </cell>
          <cell r="L123">
            <v>96.735205377710798</v>
          </cell>
          <cell r="M123">
            <v>154.28856889739299</v>
          </cell>
          <cell r="N123">
            <v>135.27943854452201</v>
          </cell>
          <cell r="O123">
            <v>167.17265830964601</v>
          </cell>
          <cell r="P123">
            <v>116.635914094594</v>
          </cell>
          <cell r="Q123">
            <v>218.837204235358</v>
          </cell>
          <cell r="R123">
            <v>139.20131854642401</v>
          </cell>
          <cell r="S123">
            <v>88.856278102982401</v>
          </cell>
          <cell r="T123">
            <v>277.44768482965901</v>
          </cell>
          <cell r="U123">
            <v>198.89219955808699</v>
          </cell>
          <cell r="V123">
            <v>132.56983539016801</v>
          </cell>
          <cell r="W123">
            <v>0.190909301773551</v>
          </cell>
          <cell r="X123" t="str">
            <v>Tschudi Lab</v>
          </cell>
          <cell r="Y123" t="str">
            <v>No</v>
          </cell>
        </row>
        <row r="124">
          <cell r="A124" t="str">
            <v>NTCDS.Tb11.NT.69</v>
          </cell>
          <cell r="B124" t="str">
            <v>Tb927_11_v5</v>
          </cell>
          <cell r="C124">
            <v>1659645</v>
          </cell>
          <cell r="D124">
            <v>1659749</v>
          </cell>
          <cell r="E124">
            <v>36.429963621845403</v>
          </cell>
          <cell r="F124">
            <v>53.9554212326155</v>
          </cell>
          <cell r="G124">
            <v>40.587791933363597</v>
          </cell>
          <cell r="H124">
            <v>36.785259257792802</v>
          </cell>
          <cell r="I124">
            <v>39.375090768794102</v>
          </cell>
          <cell r="J124">
            <v>62.703851439754501</v>
          </cell>
          <cell r="K124">
            <v>28.610810843248199</v>
          </cell>
          <cell r="L124">
            <v>52.791492272301802</v>
          </cell>
          <cell r="M124">
            <v>91.774762352919495</v>
          </cell>
          <cell r="N124">
            <v>55.958409988089997</v>
          </cell>
          <cell r="O124">
            <v>59.091198914649397</v>
          </cell>
          <cell r="P124">
            <v>55.112894079428898</v>
          </cell>
          <cell r="Q124">
            <v>48.172005383482698</v>
          </cell>
          <cell r="R124">
            <v>67.489775887514298</v>
          </cell>
          <cell r="S124">
            <v>59.742947927612498</v>
          </cell>
          <cell r="T124">
            <v>75.646046585036999</v>
          </cell>
          <cell r="U124">
            <v>50.3622831116014</v>
          </cell>
          <cell r="V124">
            <v>43.556810508130901</v>
          </cell>
          <cell r="W124">
            <v>3.3286583416395299</v>
          </cell>
          <cell r="X124" t="str">
            <v>Tschudi Lab</v>
          </cell>
          <cell r="Y124" t="str">
            <v>No</v>
          </cell>
        </row>
        <row r="125">
          <cell r="A125" t="str">
            <v>NTCDS.Tb11.NT.7</v>
          </cell>
          <cell r="B125" t="str">
            <v>Tb927_11_v5</v>
          </cell>
          <cell r="C125">
            <v>110961</v>
          </cell>
          <cell r="D125">
            <v>110746</v>
          </cell>
          <cell r="E125">
            <v>146.51720637698199</v>
          </cell>
          <cell r="F125">
            <v>178.85759009830201</v>
          </cell>
          <cell r="G125">
            <v>270.70691337353003</v>
          </cell>
          <cell r="H125">
            <v>70.426315214337507</v>
          </cell>
          <cell r="I125">
            <v>68.646517999932001</v>
          </cell>
          <cell r="J125">
            <v>91.428031497218299</v>
          </cell>
          <cell r="K125">
            <v>91.548513277014095</v>
          </cell>
          <cell r="L125">
            <v>60.541865643041199</v>
          </cell>
          <cell r="M125">
            <v>129.743939176781</v>
          </cell>
          <cell r="N125">
            <v>157.78280658368701</v>
          </cell>
          <cell r="O125">
            <v>164.35542118188599</v>
          </cell>
          <cell r="P125">
            <v>128.78928243922601</v>
          </cell>
          <cell r="Q125">
            <v>160.47544010483401</v>
          </cell>
          <cell r="R125">
            <v>98.508714452976307</v>
          </cell>
          <cell r="S125">
            <v>104.62769455145001</v>
          </cell>
          <cell r="T125">
            <v>107.023373704581</v>
          </cell>
          <cell r="U125">
            <v>86.8491289793118</v>
          </cell>
          <cell r="V125">
            <v>59.850181120636897</v>
          </cell>
          <cell r="W125">
            <v>5.0786384390971397</v>
          </cell>
          <cell r="X125" t="str">
            <v>Tschudi Lab</v>
          </cell>
          <cell r="Y125" t="str">
            <v>No</v>
          </cell>
        </row>
        <row r="126">
          <cell r="A126" t="str">
            <v>NTCDS.Tb11.NT.83</v>
          </cell>
          <cell r="B126" t="str">
            <v>Tb927_11_v5</v>
          </cell>
          <cell r="C126">
            <v>1846337</v>
          </cell>
          <cell r="D126">
            <v>1846227</v>
          </cell>
          <cell r="E126">
            <v>42.300992132337697</v>
          </cell>
          <cell r="F126">
            <v>51.7572719597946</v>
          </cell>
          <cell r="G126">
            <v>32.976848611073699</v>
          </cell>
          <cell r="H126">
            <v>24.364919106200301</v>
          </cell>
          <cell r="I126">
            <v>14.1418345724848</v>
          </cell>
          <cell r="J126">
            <v>18.5685653389551</v>
          </cell>
          <cell r="K126">
            <v>16.7433392081</v>
          </cell>
          <cell r="L126">
            <v>6.0059796988517</v>
          </cell>
          <cell r="M126">
            <v>10.9796406766757</v>
          </cell>
          <cell r="N126">
            <v>127.580844644096</v>
          </cell>
          <cell r="O126">
            <v>135.79040833672599</v>
          </cell>
          <cell r="P126">
            <v>74.319064174334002</v>
          </cell>
          <cell r="Q126">
            <v>75.337716436798502</v>
          </cell>
          <cell r="R126">
            <v>38.241870288722801</v>
          </cell>
          <cell r="S126">
            <v>23.930702257324299</v>
          </cell>
          <cell r="T126">
            <v>97.999801103755303</v>
          </cell>
          <cell r="U126">
            <v>54.4864813528893</v>
          </cell>
          <cell r="V126">
            <v>30.254161876550899</v>
          </cell>
          <cell r="W126">
            <v>0</v>
          </cell>
          <cell r="X126" t="str">
            <v>Tschudi Lab</v>
          </cell>
          <cell r="Y126" t="str">
            <v>No</v>
          </cell>
        </row>
        <row r="127">
          <cell r="A127" t="str">
            <v>NTCDS.Tb11.NT.88</v>
          </cell>
          <cell r="B127" t="str">
            <v>Tb927_11_v5</v>
          </cell>
          <cell r="C127">
            <v>1981275</v>
          </cell>
          <cell r="D127">
            <v>1981051</v>
          </cell>
          <cell r="E127">
            <v>55.402363167264603</v>
          </cell>
          <cell r="F127">
            <v>35.456036245493998</v>
          </cell>
          <cell r="G127">
            <v>52.070182882554903</v>
          </cell>
          <cell r="H127">
            <v>77.098017577511897</v>
          </cell>
          <cell r="I127">
            <v>57.5471304325823</v>
          </cell>
          <cell r="J127">
            <v>78.143387362525203</v>
          </cell>
          <cell r="K127">
            <v>91.429457243297605</v>
          </cell>
          <cell r="L127">
            <v>83.664610050462201</v>
          </cell>
          <cell r="M127">
            <v>81.633233479015601</v>
          </cell>
          <cell r="N127">
            <v>97.799128720496</v>
          </cell>
          <cell r="O127">
            <v>134.88807932790201</v>
          </cell>
          <cell r="P127">
            <v>89.143584494942004</v>
          </cell>
          <cell r="Q127">
            <v>165.339762224879</v>
          </cell>
          <cell r="R127">
            <v>138.77166444345599</v>
          </cell>
          <cell r="S127">
            <v>111.511345279742</v>
          </cell>
          <cell r="T127">
            <v>201.47660130671201</v>
          </cell>
          <cell r="U127">
            <v>99.239020222157706</v>
          </cell>
          <cell r="V127">
            <v>136.056410156081</v>
          </cell>
          <cell r="W127">
            <v>0</v>
          </cell>
          <cell r="X127" t="str">
            <v>Tschudi Lab</v>
          </cell>
          <cell r="Y127" t="str">
            <v>No</v>
          </cell>
        </row>
        <row r="128">
          <cell r="A128" t="str">
            <v>NTCDS.Tb11.NT.95</v>
          </cell>
          <cell r="B128" t="str">
            <v>Tb927_11_v5</v>
          </cell>
          <cell r="C128">
            <v>2121459</v>
          </cell>
          <cell r="D128">
            <v>2121175</v>
          </cell>
          <cell r="E128">
            <v>101.237966546961</v>
          </cell>
          <cell r="F128">
            <v>55.381795681885002</v>
          </cell>
          <cell r="G128">
            <v>96.328950123181002</v>
          </cell>
          <cell r="H128">
            <v>86.2002749018163</v>
          </cell>
          <cell r="I128">
            <v>46.451207795109703</v>
          </cell>
          <cell r="J128">
            <v>80.966656585925804</v>
          </cell>
          <cell r="K128">
            <v>123.03988798429801</v>
          </cell>
          <cell r="L128">
            <v>68.461744118441004</v>
          </cell>
          <cell r="M128">
            <v>131.182333620224</v>
          </cell>
          <cell r="N128">
            <v>517.961224845419</v>
          </cell>
          <cell r="O128">
            <v>339.63378245949099</v>
          </cell>
          <cell r="P128">
            <v>351.77540577184601</v>
          </cell>
          <cell r="Q128">
            <v>477.45592656160397</v>
          </cell>
          <cell r="R128">
            <v>298.65760958678197</v>
          </cell>
          <cell r="S128">
            <v>192.72675187253901</v>
          </cell>
          <cell r="T128">
            <v>505.02283401988399</v>
          </cell>
          <cell r="U128">
            <v>392.87724965320001</v>
          </cell>
          <cell r="V128">
            <v>213.08473647739001</v>
          </cell>
          <cell r="W128">
            <v>3.6329184656213598</v>
          </cell>
          <cell r="X128" t="str">
            <v>Tschudi Lab</v>
          </cell>
          <cell r="Y128" t="str">
            <v>No</v>
          </cell>
        </row>
        <row r="129">
          <cell r="A129" t="str">
            <v>NTCDS.Tb2.NT.10</v>
          </cell>
          <cell r="B129" t="str">
            <v>Tb927_02_v4</v>
          </cell>
          <cell r="C129">
            <v>386954</v>
          </cell>
          <cell r="D129">
            <v>386880</v>
          </cell>
          <cell r="E129">
            <v>15.4779120448996</v>
          </cell>
          <cell r="F129">
            <v>6.7442295913909103</v>
          </cell>
          <cell r="G129">
            <v>11.7336341441566</v>
          </cell>
          <cell r="H129">
            <v>67.905375336435995</v>
          </cell>
          <cell r="I129">
            <v>75.705490972603798</v>
          </cell>
          <cell r="J129">
            <v>78.766542452792805</v>
          </cell>
          <cell r="K129">
            <v>48.815600258073196</v>
          </cell>
          <cell r="L129">
            <v>35.950534504878597</v>
          </cell>
          <cell r="M129">
            <v>61.7789785790401</v>
          </cell>
          <cell r="N129">
            <v>13.104245293811699</v>
          </cell>
          <cell r="O129">
            <v>7.33300333819684</v>
          </cell>
          <cell r="P129">
            <v>9.2456400643139194</v>
          </cell>
          <cell r="Q129">
            <v>65.239038465952902</v>
          </cell>
          <cell r="R129">
            <v>51.700307787106098</v>
          </cell>
          <cell r="S129">
            <v>33.533476832127903</v>
          </cell>
          <cell r="T129">
            <v>70.254715583975695</v>
          </cell>
          <cell r="U129">
            <v>30.751489041131698</v>
          </cell>
          <cell r="V129">
            <v>39.396936152392897</v>
          </cell>
          <cell r="W129">
            <v>0</v>
          </cell>
          <cell r="X129" t="str">
            <v>Tschudi Lab</v>
          </cell>
          <cell r="Y129" t="str">
            <v>No</v>
          </cell>
        </row>
        <row r="130">
          <cell r="A130" t="str">
            <v>NTCDS.Tb2.NT.23</v>
          </cell>
          <cell r="B130" t="str">
            <v>Tb927_02_v4</v>
          </cell>
          <cell r="C130">
            <v>578251</v>
          </cell>
          <cell r="D130">
            <v>578454</v>
          </cell>
          <cell r="E130">
            <v>54.177207887602897</v>
          </cell>
          <cell r="F130">
            <v>45.263751886217499</v>
          </cell>
          <cell r="G130">
            <v>38.125665991198098</v>
          </cell>
          <cell r="H130">
            <v>15.9511720478987</v>
          </cell>
          <cell r="I130">
            <v>12.117497427359799</v>
          </cell>
          <cell r="J130">
            <v>13.028751051382001</v>
          </cell>
          <cell r="K130">
            <v>19.833928037120199</v>
          </cell>
          <cell r="L130">
            <v>26.368547287597</v>
          </cell>
          <cell r="M130">
            <v>40.973985324792302</v>
          </cell>
          <cell r="N130">
            <v>134.44753555871</v>
          </cell>
          <cell r="O130">
            <v>132.01246693695299</v>
          </cell>
          <cell r="P130">
            <v>120.90833545015001</v>
          </cell>
          <cell r="Q130">
            <v>58.534868836838299</v>
          </cell>
          <cell r="R130">
            <v>56.1949089949212</v>
          </cell>
          <cell r="S130">
            <v>60.612847141280298</v>
          </cell>
          <cell r="T130">
            <v>28.727571899877901</v>
          </cell>
          <cell r="U130">
            <v>47.025419282745297</v>
          </cell>
          <cell r="V130">
            <v>50.066267442116498</v>
          </cell>
          <cell r="W130">
            <v>2.70905328525251</v>
          </cell>
          <cell r="X130" t="str">
            <v>Tschudi Lab</v>
          </cell>
          <cell r="Y130" t="str">
            <v>No</v>
          </cell>
        </row>
        <row r="131">
          <cell r="A131" t="str">
            <v>NTCDS.Tb2.NT.46</v>
          </cell>
          <cell r="B131" t="str">
            <v>Tb927_02_v4</v>
          </cell>
          <cell r="C131">
            <v>850682</v>
          </cell>
          <cell r="D131">
            <v>850515</v>
          </cell>
          <cell r="E131">
            <v>115.04754092594899</v>
          </cell>
          <cell r="F131">
            <v>97.328690222161498</v>
          </cell>
          <cell r="G131">
            <v>228.557034318332</v>
          </cell>
          <cell r="H131">
            <v>88.873495362617504</v>
          </cell>
          <cell r="I131">
            <v>75.715153156161307</v>
          </cell>
          <cell r="J131">
            <v>104.49893431191801</v>
          </cell>
          <cell r="K131">
            <v>146.37021095007</v>
          </cell>
          <cell r="L131">
            <v>122.34414469289599</v>
          </cell>
          <cell r="M131">
            <v>155.690215438211</v>
          </cell>
          <cell r="N131">
            <v>192.513271208508</v>
          </cell>
          <cell r="O131">
            <v>145.76846323594199</v>
          </cell>
          <cell r="P131">
            <v>195.24009002592101</v>
          </cell>
          <cell r="Q131">
            <v>150.22075761469</v>
          </cell>
          <cell r="R131">
            <v>136.741650385789</v>
          </cell>
          <cell r="S131">
            <v>125.44422684134599</v>
          </cell>
          <cell r="T131">
            <v>187.19098907312099</v>
          </cell>
          <cell r="U131">
            <v>167.75050598225201</v>
          </cell>
          <cell r="V131">
            <v>150.70549069860701</v>
          </cell>
          <cell r="W131">
            <v>1.35060193887207</v>
          </cell>
          <cell r="X131" t="str">
            <v>Tschudi Lab</v>
          </cell>
          <cell r="Y131" t="str">
            <v>No</v>
          </cell>
        </row>
        <row r="132">
          <cell r="A132" t="str">
            <v>NTCDS.Tb2.NT.48</v>
          </cell>
          <cell r="B132" t="str">
            <v>Tb927_02_v4</v>
          </cell>
          <cell r="C132">
            <v>870105</v>
          </cell>
          <cell r="D132">
            <v>869998</v>
          </cell>
          <cell r="E132">
            <v>41.394050090054897</v>
          </cell>
          <cell r="F132">
            <v>78.154182980947397</v>
          </cell>
          <cell r="G132">
            <v>53.645383475392798</v>
          </cell>
          <cell r="H132">
            <v>69.647302827576397</v>
          </cell>
          <cell r="I132">
            <v>121.134060320129</v>
          </cell>
          <cell r="J132">
            <v>199.150875927534</v>
          </cell>
          <cell r="K132">
            <v>42.771197040538297</v>
          </cell>
          <cell r="L132">
            <v>46.706263570233098</v>
          </cell>
          <cell r="M132">
            <v>45.052704460478402</v>
          </cell>
          <cell r="N132">
            <v>207.199155043427</v>
          </cell>
          <cell r="O132">
            <v>233.652984612464</v>
          </cell>
          <cell r="P132">
            <v>133.83848613951599</v>
          </cell>
          <cell r="Q132">
            <v>137.45000425673501</v>
          </cell>
          <cell r="R132">
            <v>108.129651698508</v>
          </cell>
          <cell r="S132">
            <v>101.176562644821</v>
          </cell>
          <cell r="T132">
            <v>99.192581235684699</v>
          </cell>
          <cell r="U132">
            <v>117.939618234607</v>
          </cell>
          <cell r="V132">
            <v>47.241137264849201</v>
          </cell>
          <cell r="W132">
            <v>0.40826000412031899</v>
          </cell>
          <cell r="X132" t="str">
            <v>Tschudi Lab</v>
          </cell>
          <cell r="Y132" t="str">
            <v>No</v>
          </cell>
        </row>
        <row r="133">
          <cell r="A133" t="str">
            <v>NTCDS.Tb3.NT.15</v>
          </cell>
          <cell r="B133" t="str">
            <v>Tb927_03_v4</v>
          </cell>
          <cell r="C133">
            <v>233060</v>
          </cell>
          <cell r="D133">
            <v>233434</v>
          </cell>
          <cell r="E133">
            <v>16.891766151919001</v>
          </cell>
          <cell r="F133">
            <v>13.3142936994357</v>
          </cell>
          <cell r="G133">
            <v>18.152386421420001</v>
          </cell>
          <cell r="H133">
            <v>126.802795650185</v>
          </cell>
          <cell r="I133">
            <v>93.889236822714693</v>
          </cell>
          <cell r="J133">
            <v>148.76628768285801</v>
          </cell>
          <cell r="K133">
            <v>50.263668766753099</v>
          </cell>
          <cell r="L133">
            <v>86.6005707482106</v>
          </cell>
          <cell r="M133">
            <v>48.954647385973601</v>
          </cell>
          <cell r="N133">
            <v>213.234043230938</v>
          </cell>
          <cell r="O133">
            <v>191.98677077303901</v>
          </cell>
          <cell r="P133">
            <v>195.634692855808</v>
          </cell>
          <cell r="Q133">
            <v>218.537150599135</v>
          </cell>
          <cell r="R133">
            <v>260.90604616511501</v>
          </cell>
          <cell r="S133">
            <v>304.85406566644502</v>
          </cell>
          <cell r="T133">
            <v>103.949165198043</v>
          </cell>
          <cell r="U133">
            <v>156.69271452824901</v>
          </cell>
          <cell r="V133">
            <v>165.10920196523901</v>
          </cell>
          <cell r="W133">
            <v>5.9737156511350101E-2</v>
          </cell>
          <cell r="X133" t="str">
            <v>Tschudi Lab</v>
          </cell>
          <cell r="Y133" t="str">
            <v>No</v>
          </cell>
        </row>
        <row r="134">
          <cell r="A134" t="str">
            <v>NTCDS.Tb3.NT.18</v>
          </cell>
          <cell r="B134" t="str">
            <v>Tb927_03_v4</v>
          </cell>
          <cell r="C134">
            <v>266632</v>
          </cell>
          <cell r="D134">
            <v>266889</v>
          </cell>
          <cell r="E134">
            <v>188.117546612773</v>
          </cell>
          <cell r="F134">
            <v>130.31465416127099</v>
          </cell>
          <cell r="G134">
            <v>129.45847740068299</v>
          </cell>
          <cell r="H134">
            <v>111.155019882722</v>
          </cell>
          <cell r="I134">
            <v>70.676211394981394</v>
          </cell>
          <cell r="J134">
            <v>126.021933330194</v>
          </cell>
          <cell r="K134">
            <v>137.784903205593</v>
          </cell>
          <cell r="L134">
            <v>94.062572232226103</v>
          </cell>
          <cell r="M134">
            <v>155.54451944339701</v>
          </cell>
          <cell r="N134">
            <v>257.264368388516</v>
          </cell>
          <cell r="O134">
            <v>282.55125316086702</v>
          </cell>
          <cell r="P134">
            <v>190.13243314308801</v>
          </cell>
          <cell r="Q134">
            <v>242.433548194976</v>
          </cell>
          <cell r="R134">
            <v>139.88458021450799</v>
          </cell>
          <cell r="S134">
            <v>127.916069373607</v>
          </cell>
          <cell r="T134">
            <v>233.20443906250199</v>
          </cell>
          <cell r="U134">
            <v>154.022412997093</v>
          </cell>
          <cell r="V134">
            <v>140.83894355486001</v>
          </cell>
          <cell r="W134">
            <v>3.41162958629325</v>
          </cell>
          <cell r="X134" t="str">
            <v>Tschudi Lab</v>
          </cell>
          <cell r="Y134" t="str">
            <v>No</v>
          </cell>
        </row>
        <row r="135">
          <cell r="A135" t="str">
            <v>NTCDS.Tb3.NT.2</v>
          </cell>
          <cell r="B135" t="str">
            <v>Tb927_03_v4</v>
          </cell>
          <cell r="C135">
            <v>133100</v>
          </cell>
          <cell r="D135">
            <v>132747</v>
          </cell>
          <cell r="E135">
            <v>66.326108172159607</v>
          </cell>
          <cell r="F135">
            <v>48.668360823534201</v>
          </cell>
          <cell r="G135">
            <v>63.845279758964999</v>
          </cell>
          <cell r="H135">
            <v>144.966158310498</v>
          </cell>
          <cell r="I135">
            <v>183.72106528449899</v>
          </cell>
          <cell r="J135">
            <v>301.11188905739499</v>
          </cell>
          <cell r="K135">
            <v>210.92351874585</v>
          </cell>
          <cell r="L135">
            <v>173.47103000193701</v>
          </cell>
          <cell r="M135">
            <v>186.28874855330099</v>
          </cell>
          <cell r="N135">
            <v>173.67947702635999</v>
          </cell>
          <cell r="O135">
            <v>232.74885666288901</v>
          </cell>
          <cell r="P135">
            <v>147.307200839026</v>
          </cell>
          <cell r="Q135">
            <v>459.10256795749802</v>
          </cell>
          <cell r="R135">
            <v>255.75290032321701</v>
          </cell>
          <cell r="S135">
            <v>203.16158020266201</v>
          </cell>
          <cell r="T135">
            <v>577.47897554115798</v>
          </cell>
          <cell r="U135">
            <v>457.17018346471099</v>
          </cell>
          <cell r="V135">
            <v>283.62769003122497</v>
          </cell>
          <cell r="W135">
            <v>1.80518410892501</v>
          </cell>
          <cell r="X135" t="str">
            <v>Tschudi Lab</v>
          </cell>
          <cell r="Y135" t="str">
            <v>No</v>
          </cell>
        </row>
        <row r="136">
          <cell r="A136" t="str">
            <v>NTCDS.Tb3.NT.20</v>
          </cell>
          <cell r="B136" t="str">
            <v>Tb927_03_v4</v>
          </cell>
          <cell r="C136">
            <v>399005</v>
          </cell>
          <cell r="D136">
            <v>398622</v>
          </cell>
          <cell r="E136">
            <v>116.828038502799</v>
          </cell>
          <cell r="F136">
            <v>63.089592058590803</v>
          </cell>
          <cell r="G136">
            <v>92.6382662654391</v>
          </cell>
          <cell r="H136">
            <v>272.37286695291198</v>
          </cell>
          <cell r="I136">
            <v>239.239771037373</v>
          </cell>
          <cell r="J136">
            <v>323.995273766124</v>
          </cell>
          <cell r="K136">
            <v>239.28002541410399</v>
          </cell>
          <cell r="L136">
            <v>250.13321785746601</v>
          </cell>
          <cell r="M136">
            <v>308.972144786081</v>
          </cell>
          <cell r="N136">
            <v>129.81363937120801</v>
          </cell>
          <cell r="O136">
            <v>147.72213263503301</v>
          </cell>
          <cell r="P136">
            <v>140.55281471360701</v>
          </cell>
          <cell r="Q136">
            <v>394.23585627521499</v>
          </cell>
          <cell r="R136">
            <v>267.59088146247899</v>
          </cell>
          <cell r="S136">
            <v>204.05933014089001</v>
          </cell>
          <cell r="T136">
            <v>333.31582757197901</v>
          </cell>
          <cell r="U136">
            <v>385.768554642808</v>
          </cell>
          <cell r="V136">
            <v>253.23576118823701</v>
          </cell>
          <cell r="W136">
            <v>99.707631843806098</v>
          </cell>
          <cell r="X136" t="str">
            <v>Tschudi Lab</v>
          </cell>
          <cell r="Y136" t="str">
            <v>No</v>
          </cell>
        </row>
        <row r="137">
          <cell r="A137" t="str">
            <v>NTCDS.Tb3.NT.22</v>
          </cell>
          <cell r="B137" t="str">
            <v>Tb927_03_v4</v>
          </cell>
          <cell r="C137">
            <v>513876</v>
          </cell>
          <cell r="D137">
            <v>513487</v>
          </cell>
          <cell r="E137">
            <v>192.01980101581299</v>
          </cell>
          <cell r="F137">
            <v>183.20344919361401</v>
          </cell>
          <cell r="G137">
            <v>171.08553206229601</v>
          </cell>
          <cell r="H137">
            <v>202.57333541883901</v>
          </cell>
          <cell r="I137">
            <v>187.76664273093601</v>
          </cell>
          <cell r="J137">
            <v>375.046922183221</v>
          </cell>
          <cell r="K137">
            <v>202.37901243564301</v>
          </cell>
          <cell r="L137">
            <v>175.27123628043799</v>
          </cell>
          <cell r="M137">
            <v>168.104551747459</v>
          </cell>
          <cell r="N137">
            <v>141.959229105514</v>
          </cell>
          <cell r="O137">
            <v>134.816320944588</v>
          </cell>
          <cell r="P137">
            <v>92.414688346334103</v>
          </cell>
          <cell r="Q137">
            <v>198.08774991932</v>
          </cell>
          <cell r="R137">
            <v>229.11704345106699</v>
          </cell>
          <cell r="S137">
            <v>192.116333201473</v>
          </cell>
          <cell r="T137">
            <v>247.62239879255301</v>
          </cell>
          <cell r="U137">
            <v>172.631960705757</v>
          </cell>
          <cell r="V137">
            <v>169.259287605613</v>
          </cell>
          <cell r="W137">
            <v>1.89313662592643</v>
          </cell>
          <cell r="X137" t="str">
            <v>Tschudi Lab</v>
          </cell>
          <cell r="Y137" t="str">
            <v>No</v>
          </cell>
        </row>
        <row r="138">
          <cell r="A138" t="str">
            <v>NTCDS.Tb3.NT.27</v>
          </cell>
          <cell r="B138" t="str">
            <v>Tb927_03_v4</v>
          </cell>
          <cell r="C138">
            <v>622435</v>
          </cell>
          <cell r="D138">
            <v>622815</v>
          </cell>
          <cell r="E138">
            <v>513.69146039600298</v>
          </cell>
          <cell r="F138">
            <v>662.15028449725401</v>
          </cell>
          <cell r="G138">
            <v>748.69942855565102</v>
          </cell>
          <cell r="H138">
            <v>624.47028176398805</v>
          </cell>
          <cell r="I138">
            <v>514.80904194878804</v>
          </cell>
          <cell r="J138">
            <v>648.90629893969196</v>
          </cell>
          <cell r="K138">
            <v>336.08550303860102</v>
          </cell>
          <cell r="L138">
            <v>712.85655476618604</v>
          </cell>
          <cell r="M138">
            <v>705.72678677485396</v>
          </cell>
          <cell r="N138">
            <v>679.65961464742202</v>
          </cell>
          <cell r="O138">
            <v>708.06182816880505</v>
          </cell>
          <cell r="P138">
            <v>637.19975013336796</v>
          </cell>
          <cell r="Q138">
            <v>598.68065168008002</v>
          </cell>
          <cell r="R138">
            <v>338.59728595112898</v>
          </cell>
          <cell r="S138">
            <v>287.15986650564503</v>
          </cell>
          <cell r="T138">
            <v>374.22337510830801</v>
          </cell>
          <cell r="U138">
            <v>509.80486570047998</v>
          </cell>
          <cell r="V138">
            <v>383.05429069888902</v>
          </cell>
          <cell r="W138">
            <v>1.2995207743774999</v>
          </cell>
          <cell r="X138" t="str">
            <v>Tschudi Lab</v>
          </cell>
          <cell r="Y138" t="str">
            <v>No</v>
          </cell>
        </row>
        <row r="139">
          <cell r="A139" t="str">
            <v>NTCDS.Tb3.NT.28</v>
          </cell>
          <cell r="B139" t="str">
            <v>Tb927_03_v4</v>
          </cell>
          <cell r="C139">
            <v>623857</v>
          </cell>
          <cell r="D139">
            <v>624054</v>
          </cell>
          <cell r="E139">
            <v>267.14745688307602</v>
          </cell>
          <cell r="F139">
            <v>190.061811125247</v>
          </cell>
          <cell r="G139">
            <v>453.08782263654001</v>
          </cell>
          <cell r="H139">
            <v>46.510804475194703</v>
          </cell>
          <cell r="I139">
            <v>67.636699673231206</v>
          </cell>
          <cell r="J139">
            <v>111.328441726867</v>
          </cell>
          <cell r="K139">
            <v>114.784184849616</v>
          </cell>
          <cell r="L139">
            <v>117.123186952086</v>
          </cell>
          <cell r="M139">
            <v>136.20344959252799</v>
          </cell>
          <cell r="N139">
            <v>452.50506872082099</v>
          </cell>
          <cell r="O139">
            <v>444.07882806022201</v>
          </cell>
          <cell r="P139">
            <v>297.17506861136098</v>
          </cell>
          <cell r="Q139">
            <v>144.77458887226001</v>
          </cell>
          <cell r="R139">
            <v>109.951194999558</v>
          </cell>
          <cell r="S139">
            <v>82.897188394458198</v>
          </cell>
          <cell r="T139">
            <v>232.99398828027199</v>
          </cell>
          <cell r="U139">
            <v>236.75230405004999</v>
          </cell>
          <cell r="V139">
            <v>123.81401845579801</v>
          </cell>
          <cell r="W139">
            <v>1.26728455497617</v>
          </cell>
          <cell r="X139" t="str">
            <v>Tschudi Lab</v>
          </cell>
          <cell r="Y139" t="str">
            <v>No</v>
          </cell>
        </row>
        <row r="140">
          <cell r="A140" t="str">
            <v>NTCDS.Tb3.NT.49</v>
          </cell>
          <cell r="B140" t="str">
            <v>Tb927_03_v4</v>
          </cell>
          <cell r="C140">
            <v>1123656</v>
          </cell>
          <cell r="D140">
            <v>1123844</v>
          </cell>
          <cell r="E140">
            <v>38.5907852055281</v>
          </cell>
          <cell r="F140">
            <v>22.2559282151337</v>
          </cell>
          <cell r="G140">
            <v>46.5348001269534</v>
          </cell>
          <cell r="H140">
            <v>107.066010556184</v>
          </cell>
          <cell r="I140">
            <v>146.347874214998</v>
          </cell>
          <cell r="J140">
            <v>86.5056813361537</v>
          </cell>
          <cell r="K140">
            <v>72.641310215681401</v>
          </cell>
          <cell r="L140">
            <v>190.44155970909799</v>
          </cell>
          <cell r="M140">
            <v>206.50195476768499</v>
          </cell>
          <cell r="N140">
            <v>36.740970242851198</v>
          </cell>
          <cell r="O140">
            <v>26.717791700294299</v>
          </cell>
          <cell r="P140">
            <v>30.618152308456001</v>
          </cell>
          <cell r="Q140">
            <v>53.832819929461799</v>
          </cell>
          <cell r="R140">
            <v>53.580645972587099</v>
          </cell>
          <cell r="S140">
            <v>44.052648464311801</v>
          </cell>
          <cell r="T140">
            <v>23.483664384698201</v>
          </cell>
          <cell r="U140">
            <v>39.078591593130298</v>
          </cell>
          <cell r="V140">
            <v>47.752614299259001</v>
          </cell>
          <cell r="W140">
            <v>0.87141253807920505</v>
          </cell>
          <cell r="X140" t="str">
            <v>Tschudi Lab</v>
          </cell>
          <cell r="Y140" t="str">
            <v>No</v>
          </cell>
        </row>
        <row r="141">
          <cell r="A141" t="str">
            <v>NTCDS.Tb4.NT.20</v>
          </cell>
          <cell r="B141" t="str">
            <v>Tb927_04_v4</v>
          </cell>
          <cell r="C141">
            <v>587499</v>
          </cell>
          <cell r="D141">
            <v>588062</v>
          </cell>
          <cell r="E141">
            <v>324.91752691709098</v>
          </cell>
          <cell r="F141">
            <v>252.85862023684999</v>
          </cell>
          <cell r="G141">
            <v>358.57435307705703</v>
          </cell>
          <cell r="H141">
            <v>234.95100060617401</v>
          </cell>
          <cell r="I141">
            <v>247.31057922251301</v>
          </cell>
          <cell r="J141">
            <v>311.60274249825102</v>
          </cell>
          <cell r="K141">
            <v>177.98130178521001</v>
          </cell>
          <cell r="L141">
            <v>179.798050119756</v>
          </cell>
          <cell r="M141">
            <v>122.053646201316</v>
          </cell>
          <cell r="N141">
            <v>212.892593153836</v>
          </cell>
          <cell r="O141">
            <v>74.617676491652801</v>
          </cell>
          <cell r="P141">
            <v>68.395358573836006</v>
          </cell>
          <cell r="Q141">
            <v>49.199519593471003</v>
          </cell>
          <cell r="R141">
            <v>238.00145471921701</v>
          </cell>
          <cell r="S141">
            <v>157.608031965778</v>
          </cell>
          <cell r="T141">
            <v>77.752414153659799</v>
          </cell>
          <cell r="U141">
            <v>81.945683322149193</v>
          </cell>
          <cell r="V141">
            <v>53.495784914255502</v>
          </cell>
          <cell r="W141">
            <v>8.7122847332173503</v>
          </cell>
          <cell r="X141" t="str">
            <v>Tschudi Lab</v>
          </cell>
          <cell r="Y141" t="str">
            <v>No</v>
          </cell>
        </row>
        <row r="142">
          <cell r="A142" t="str">
            <v>NTCDS.Tb4.NT.23</v>
          </cell>
          <cell r="B142" t="str">
            <v>Tb927_04_v4</v>
          </cell>
          <cell r="C142">
            <v>780149</v>
          </cell>
          <cell r="D142">
            <v>780247</v>
          </cell>
          <cell r="E142">
            <v>26.514704622977099</v>
          </cell>
          <cell r="F142">
            <v>24.2895995119502</v>
          </cell>
          <cell r="G142">
            <v>22.3170588162691</v>
          </cell>
          <cell r="H142">
            <v>41.602062523952</v>
          </cell>
          <cell r="I142">
            <v>58.548711659137702</v>
          </cell>
          <cell r="J142">
            <v>82.761919472603594</v>
          </cell>
          <cell r="K142">
            <v>11.0074057703559</v>
          </cell>
          <cell r="L142">
            <v>11.4524794387042</v>
          </cell>
          <cell r="M142">
            <v>10.9838302267937</v>
          </cell>
          <cell r="N142">
            <v>46.140363835782203</v>
          </cell>
          <cell r="O142">
            <v>32.219299530552497</v>
          </cell>
          <cell r="P142">
            <v>48.511056325501201</v>
          </cell>
          <cell r="Q142">
            <v>53.154435052508397</v>
          </cell>
          <cell r="R142">
            <v>49.577873040594902</v>
          </cell>
          <cell r="S142">
            <v>40.574756555912302</v>
          </cell>
          <cell r="T142">
            <v>40.702696660243397</v>
          </cell>
          <cell r="U142">
            <v>49.942424531995897</v>
          </cell>
          <cell r="V142">
            <v>21.011509942385999</v>
          </cell>
          <cell r="W142">
            <v>1.7688946193847399</v>
          </cell>
          <cell r="X142" t="str">
            <v>Tschudi Lab</v>
          </cell>
          <cell r="Y142" t="str">
            <v>No</v>
          </cell>
        </row>
        <row r="143">
          <cell r="A143" t="str">
            <v>NTCDS.Tb4.NT.52</v>
          </cell>
          <cell r="B143" t="str">
            <v>Tb927_04_v4</v>
          </cell>
          <cell r="C143">
            <v>1317439</v>
          </cell>
          <cell r="D143">
            <v>1316975</v>
          </cell>
          <cell r="E143">
            <v>80.593194629969503</v>
          </cell>
          <cell r="F143">
            <v>62.905747772234399</v>
          </cell>
          <cell r="G143">
            <v>42.281950456337299</v>
          </cell>
          <cell r="H143">
            <v>62.173340920920097</v>
          </cell>
          <cell r="I143">
            <v>37.362705237214499</v>
          </cell>
          <cell r="J143">
            <v>56.713234406090699</v>
          </cell>
          <cell r="K143">
            <v>43.612037527555501</v>
          </cell>
          <cell r="L143">
            <v>23.613077405120801</v>
          </cell>
          <cell r="M143">
            <v>34.086986104981598</v>
          </cell>
          <cell r="N143">
            <v>197.07740106665901</v>
          </cell>
          <cell r="O143">
            <v>165.23597885248401</v>
          </cell>
          <cell r="P143">
            <v>133.512874033277</v>
          </cell>
          <cell r="Q143">
            <v>248.768583934188</v>
          </cell>
          <cell r="R143">
            <v>209.358448120736</v>
          </cell>
          <cell r="S143">
            <v>190.34310031185001</v>
          </cell>
          <cell r="T143">
            <v>242.46527347849801</v>
          </cell>
          <cell r="U143">
            <v>166.15713324078999</v>
          </cell>
          <cell r="V143">
            <v>132.82301041813099</v>
          </cell>
          <cell r="W143">
            <v>3.57319595452008</v>
          </cell>
          <cell r="X143" t="str">
            <v>Tschudi Lab</v>
          </cell>
          <cell r="Y143" t="str">
            <v>No</v>
          </cell>
        </row>
        <row r="144">
          <cell r="A144" t="str">
            <v>NTCDS.Tb4.NT.64</v>
          </cell>
          <cell r="B144" t="str">
            <v>Tb927_04_v4</v>
          </cell>
          <cell r="C144">
            <v>1452580</v>
          </cell>
          <cell r="D144">
            <v>1452287</v>
          </cell>
          <cell r="E144">
            <v>122.01762772386699</v>
          </cell>
          <cell r="F144">
            <v>122.50170860352</v>
          </cell>
          <cell r="G144">
            <v>118.808455997707</v>
          </cell>
          <cell r="H144">
            <v>84.515228076024698</v>
          </cell>
          <cell r="I144">
            <v>68.650134611594893</v>
          </cell>
          <cell r="J144">
            <v>96.198619261721703</v>
          </cell>
          <cell r="K144">
            <v>85.431306100122399</v>
          </cell>
          <cell r="L144">
            <v>62.352627785819799</v>
          </cell>
          <cell r="M144">
            <v>111.61729571767199</v>
          </cell>
          <cell r="N144">
            <v>192.527013408633</v>
          </cell>
          <cell r="O144">
            <v>263.14848644707598</v>
          </cell>
          <cell r="P144">
            <v>242.78715883952501</v>
          </cell>
          <cell r="Q144">
            <v>230.945408775885</v>
          </cell>
          <cell r="R144">
            <v>161.60286483853801</v>
          </cell>
          <cell r="S144">
            <v>95.775132949336594</v>
          </cell>
          <cell r="T144">
            <v>348.21093250819899</v>
          </cell>
          <cell r="U144">
            <v>175.141860326022</v>
          </cell>
          <cell r="V144">
            <v>127.598072043816</v>
          </cell>
          <cell r="W144">
            <v>81.541381785837103</v>
          </cell>
          <cell r="X144" t="str">
            <v>Tschudi Lab</v>
          </cell>
          <cell r="Y144" t="str">
            <v>No</v>
          </cell>
        </row>
        <row r="145">
          <cell r="A145" t="str">
            <v>NTCDS.Tb5.NT.34</v>
          </cell>
          <cell r="B145" t="str">
            <v>Tb927_05_v5</v>
          </cell>
          <cell r="C145">
            <v>449076</v>
          </cell>
          <cell r="D145">
            <v>449216</v>
          </cell>
          <cell r="E145">
            <v>17.218697059889699</v>
          </cell>
          <cell r="F145">
            <v>14.538624181164</v>
          </cell>
          <cell r="G145">
            <v>47.132194939031002</v>
          </cell>
          <cell r="H145">
            <v>24.390768727901001</v>
          </cell>
          <cell r="I145">
            <v>18.183353708267401</v>
          </cell>
          <cell r="J145">
            <v>38.569666023328601</v>
          </cell>
          <cell r="K145">
            <v>44.847955676785297</v>
          </cell>
          <cell r="L145">
            <v>25.384443420733501</v>
          </cell>
          <cell r="M145">
            <v>35.310612978227198</v>
          </cell>
          <cell r="N145">
            <v>112.556888664949</v>
          </cell>
          <cell r="O145">
            <v>99.709062758110406</v>
          </cell>
          <cell r="P145">
            <v>76.9868054713627</v>
          </cell>
          <cell r="Q145">
            <v>82.925344790546802</v>
          </cell>
          <cell r="R145">
            <v>70.432382649411593</v>
          </cell>
          <cell r="S145">
            <v>56.117540175792598</v>
          </cell>
          <cell r="T145">
            <v>127.453340174171</v>
          </cell>
          <cell r="U145">
            <v>85.243745600174293</v>
          </cell>
          <cell r="V145">
            <v>56.583406570198299</v>
          </cell>
          <cell r="W145">
            <v>41.305044712856002</v>
          </cell>
          <cell r="X145" t="str">
            <v>Tschudi Lab</v>
          </cell>
          <cell r="Y145" t="str">
            <v>No</v>
          </cell>
        </row>
        <row r="146">
          <cell r="A146" t="str">
            <v>NTCDS.Tb5.NT.58</v>
          </cell>
          <cell r="B146" t="str">
            <v>Tb927_05_v5</v>
          </cell>
          <cell r="C146">
            <v>785438</v>
          </cell>
          <cell r="D146">
            <v>785659</v>
          </cell>
          <cell r="E146">
            <v>77.755754927636602</v>
          </cell>
          <cell r="F146">
            <v>62.086759721089699</v>
          </cell>
          <cell r="G146">
            <v>226.622224509288</v>
          </cell>
          <cell r="H146">
            <v>117.292663488569</v>
          </cell>
          <cell r="I146">
            <v>74.707244414802602</v>
          </cell>
          <cell r="J146">
            <v>82.611639228498206</v>
          </cell>
          <cell r="K146">
            <v>100.799996171118</v>
          </cell>
          <cell r="L146">
            <v>72.210924792175007</v>
          </cell>
          <cell r="M146">
            <v>49.097563152206803</v>
          </cell>
          <cell r="N146">
            <v>74.734190375477993</v>
          </cell>
          <cell r="O146">
            <v>85.843026888872302</v>
          </cell>
          <cell r="P146">
            <v>97.417769896973894</v>
          </cell>
          <cell r="Q146">
            <v>78.741634967647798</v>
          </cell>
          <cell r="R146">
            <v>76.612230808317406</v>
          </cell>
          <cell r="S146">
            <v>71.802508904785</v>
          </cell>
          <cell r="T146">
            <v>108.61511525715601</v>
          </cell>
          <cell r="U146">
            <v>73.231098353334801</v>
          </cell>
          <cell r="V146">
            <v>67.973407982025606</v>
          </cell>
          <cell r="W146">
            <v>0.35122293993777398</v>
          </cell>
          <cell r="X146" t="str">
            <v>Tschudi Lab</v>
          </cell>
          <cell r="Y146" t="str">
            <v>No</v>
          </cell>
        </row>
        <row r="147">
          <cell r="A147" t="str">
            <v>NTCDS.Tb5.NT.82</v>
          </cell>
          <cell r="B147" t="str">
            <v>Tb927_05_v5</v>
          </cell>
          <cell r="C147">
            <v>1224463</v>
          </cell>
          <cell r="D147">
            <v>1224783</v>
          </cell>
          <cell r="E147">
            <v>25.6038937645</v>
          </cell>
          <cell r="F147">
            <v>34.206875951497203</v>
          </cell>
          <cell r="G147">
            <v>40.171162358914401</v>
          </cell>
          <cell r="H147">
            <v>93.542191182615497</v>
          </cell>
          <cell r="I147">
            <v>118.100025897431</v>
          </cell>
          <cell r="J147">
            <v>131.395373413735</v>
          </cell>
          <cell r="K147">
            <v>129.586034176174</v>
          </cell>
          <cell r="L147">
            <v>183.34392445221499</v>
          </cell>
          <cell r="M147">
            <v>164.30584506310501</v>
          </cell>
          <cell r="N147">
            <v>309.16063145533099</v>
          </cell>
          <cell r="O147">
            <v>399.77702549308702</v>
          </cell>
          <cell r="P147">
            <v>346.83968277553902</v>
          </cell>
          <cell r="Q147">
            <v>422.59144969796102</v>
          </cell>
          <cell r="R147">
            <v>276.007320169531</v>
          </cell>
          <cell r="S147">
            <v>215.31253885517299</v>
          </cell>
          <cell r="T147">
            <v>755.19446589768495</v>
          </cell>
          <cell r="U147">
            <v>642.77691863574898</v>
          </cell>
          <cell r="V147">
            <v>305.021653821369</v>
          </cell>
          <cell r="W147">
            <v>2.4563766761740702</v>
          </cell>
          <cell r="X147" t="str">
            <v>Tschudi Lab</v>
          </cell>
          <cell r="Y147" t="str">
            <v>No</v>
          </cell>
        </row>
        <row r="148">
          <cell r="A148" t="str">
            <v>NTCDS.Tb5.NT.83</v>
          </cell>
          <cell r="B148" t="str">
            <v>Tb927_05_v5</v>
          </cell>
          <cell r="C148">
            <v>1268736</v>
          </cell>
          <cell r="D148">
            <v>1269026</v>
          </cell>
          <cell r="E148">
            <v>63.051319582286602</v>
          </cell>
          <cell r="F148">
            <v>66.310102610447899</v>
          </cell>
          <cell r="G148">
            <v>103.799613472568</v>
          </cell>
          <cell r="H148">
            <v>87.671057205685798</v>
          </cell>
          <cell r="I148">
            <v>64.616365601118005</v>
          </cell>
          <cell r="J148">
            <v>106.00488831395801</v>
          </cell>
          <cell r="K148">
            <v>95.236353844321798</v>
          </cell>
          <cell r="L148">
            <v>68.493762662217506</v>
          </cell>
          <cell r="M148">
            <v>135.856427798205</v>
          </cell>
          <cell r="N148">
            <v>192.12429280413201</v>
          </cell>
          <cell r="O148">
            <v>261.32399602650401</v>
          </cell>
          <cell r="P148">
            <v>214.024231114336</v>
          </cell>
          <cell r="Q148">
            <v>255.089567495485</v>
          </cell>
          <cell r="R148">
            <v>229.35781568422999</v>
          </cell>
          <cell r="S148">
            <v>155.60126361850701</v>
          </cell>
          <cell r="T148">
            <v>392.85563434772303</v>
          </cell>
          <cell r="U148">
            <v>279.498845799984</v>
          </cell>
          <cell r="V148">
            <v>169.756329821528</v>
          </cell>
          <cell r="W148">
            <v>0.67032720062450302</v>
          </cell>
          <cell r="X148" t="str">
            <v>Tschudi Lab</v>
          </cell>
          <cell r="Y148" t="str">
            <v>No</v>
          </cell>
        </row>
        <row r="149">
          <cell r="A149" t="str">
            <v>NTCDS.Tb5.NT.87</v>
          </cell>
          <cell r="B149" t="str">
            <v>Tb927_05_v5</v>
          </cell>
          <cell r="C149">
            <v>1389302</v>
          </cell>
          <cell r="D149">
            <v>1389219</v>
          </cell>
          <cell r="E149">
            <v>20.710781415170999</v>
          </cell>
          <cell r="F149">
            <v>25.389495629968</v>
          </cell>
          <cell r="G149">
            <v>29.797296629163299</v>
          </cell>
          <cell r="H149">
            <v>9.1848092445470897</v>
          </cell>
          <cell r="I149">
            <v>32.287286903588203</v>
          </cell>
          <cell r="J149">
            <v>31.4781826290038</v>
          </cell>
          <cell r="K149">
            <v>12.2400909743952</v>
          </cell>
          <cell r="L149">
            <v>12.313774714537701</v>
          </cell>
          <cell r="M149">
            <v>13.367920473844199</v>
          </cell>
          <cell r="N149">
            <v>62.132680923554197</v>
          </cell>
          <cell r="O149">
            <v>78.548573835982197</v>
          </cell>
          <cell r="P149">
            <v>53.971330004339301</v>
          </cell>
          <cell r="Q149">
            <v>53.976053451004503</v>
          </cell>
          <cell r="R149">
            <v>25.867161602778001</v>
          </cell>
          <cell r="S149">
            <v>16.1546407913427</v>
          </cell>
          <cell r="T149">
            <v>47.862071241180303</v>
          </cell>
          <cell r="U149">
            <v>44.198576704630902</v>
          </cell>
          <cell r="V149">
            <v>12.800276018163499</v>
          </cell>
          <cell r="W149">
            <v>0</v>
          </cell>
          <cell r="X149" t="str">
            <v>Tschudi Lab</v>
          </cell>
          <cell r="Y149" t="str">
            <v>No</v>
          </cell>
        </row>
        <row r="150">
          <cell r="A150" t="str">
            <v>NTCDS.Tb5.NT.92</v>
          </cell>
          <cell r="B150" t="str">
            <v>Tb927_05_v5</v>
          </cell>
          <cell r="C150">
            <v>1417282</v>
          </cell>
          <cell r="D150">
            <v>1417590</v>
          </cell>
          <cell r="E150">
            <v>22.754919369368999</v>
          </cell>
          <cell r="F150">
            <v>15.5127429594537</v>
          </cell>
          <cell r="G150">
            <v>15.820834402336899</v>
          </cell>
          <cell r="H150">
            <v>84.941427925997502</v>
          </cell>
          <cell r="I150">
            <v>43.417151189574199</v>
          </cell>
          <cell r="J150">
            <v>41.634176151314001</v>
          </cell>
          <cell r="K150">
            <v>486.70481467584301</v>
          </cell>
          <cell r="L150">
            <v>503.974107289286</v>
          </cell>
          <cell r="M150">
            <v>381.25642597139603</v>
          </cell>
          <cell r="N150">
            <v>91.513772834542493</v>
          </cell>
          <cell r="O150">
            <v>141.45191542527499</v>
          </cell>
          <cell r="P150">
            <v>54.669013708448297</v>
          </cell>
          <cell r="Q150">
            <v>165.304060104473</v>
          </cell>
          <cell r="R150">
            <v>90.131313126373001</v>
          </cell>
          <cell r="S150">
            <v>70.717984422201397</v>
          </cell>
          <cell r="T150">
            <v>911.50341053923796</v>
          </cell>
          <cell r="U150">
            <v>629.41490411835696</v>
          </cell>
          <cell r="V150">
            <v>405.57474895306598</v>
          </cell>
          <cell r="W150">
            <v>1.10121627274096</v>
          </cell>
          <cell r="X150" t="str">
            <v>Tschudi Lab</v>
          </cell>
          <cell r="Y150" t="str">
            <v>No</v>
          </cell>
        </row>
        <row r="151">
          <cell r="A151" t="str">
            <v>NTCDS.Tb6.NT.67</v>
          </cell>
          <cell r="B151" t="str">
            <v>Tb927_06_v4</v>
          </cell>
          <cell r="C151">
            <v>1118369</v>
          </cell>
          <cell r="D151">
            <v>1118274</v>
          </cell>
          <cell r="E151">
            <v>35.9276305735848</v>
          </cell>
          <cell r="F151">
            <v>23.2441337232497</v>
          </cell>
          <cell r="G151">
            <v>21.173440295328401</v>
          </cell>
          <cell r="H151">
            <v>54.012415239869902</v>
          </cell>
          <cell r="I151">
            <v>112.032207026237</v>
          </cell>
          <cell r="J151">
            <v>107.992197952376</v>
          </cell>
          <cell r="K151">
            <v>64.428754515923004</v>
          </cell>
          <cell r="L151">
            <v>35.909446150370698</v>
          </cell>
          <cell r="M151">
            <v>60.720252712584703</v>
          </cell>
          <cell r="N151">
            <v>42.142722261184403</v>
          </cell>
          <cell r="O151">
            <v>51.726124425887001</v>
          </cell>
          <cell r="P151">
            <v>47.394721308409999</v>
          </cell>
          <cell r="Q151">
            <v>73.044759821852097</v>
          </cell>
          <cell r="R151">
            <v>60.289673941429399</v>
          </cell>
          <cell r="S151">
            <v>52.687767032451497</v>
          </cell>
          <cell r="T151">
            <v>101.858125027669</v>
          </cell>
          <cell r="U151">
            <v>108.329732017796</v>
          </cell>
          <cell r="V151">
            <v>54.3946633514702</v>
          </cell>
          <cell r="W151">
            <v>7.7466859939917199E-2</v>
          </cell>
          <cell r="X151" t="str">
            <v>Tschudi Lab</v>
          </cell>
          <cell r="Y151" t="str">
            <v>No</v>
          </cell>
        </row>
        <row r="152">
          <cell r="A152" t="str">
            <v>NTCDS.Tb6.NT.77</v>
          </cell>
          <cell r="B152" t="str">
            <v>Tb927_06_v4</v>
          </cell>
          <cell r="C152">
            <v>1393473</v>
          </cell>
          <cell r="D152">
            <v>1393691</v>
          </cell>
          <cell r="E152">
            <v>907.24723413954803</v>
          </cell>
          <cell r="F152">
            <v>1003.11732527761</v>
          </cell>
          <cell r="G152">
            <v>828.83560021928201</v>
          </cell>
          <cell r="H152">
            <v>147.621660822053</v>
          </cell>
          <cell r="I152">
            <v>347.23712223067798</v>
          </cell>
          <cell r="J152">
            <v>527.07470051900998</v>
          </cell>
          <cell r="K152">
            <v>216.341117428952</v>
          </cell>
          <cell r="L152">
            <v>321.58878944503999</v>
          </cell>
          <cell r="M152">
            <v>366.10235228408197</v>
          </cell>
          <cell r="N152">
            <v>2463.6480302394698</v>
          </cell>
          <cell r="O152">
            <v>2279.2808499590601</v>
          </cell>
          <cell r="P152">
            <v>1281.23264240258</v>
          </cell>
          <cell r="Q152">
            <v>406.85481507442103</v>
          </cell>
          <cell r="R152">
            <v>216.48691015710901</v>
          </cell>
          <cell r="S152">
            <v>164.18033508868501</v>
          </cell>
          <cell r="T152">
            <v>630.70661798549895</v>
          </cell>
          <cell r="U152">
            <v>699.04966050355904</v>
          </cell>
          <cell r="V152">
            <v>210.47790833857701</v>
          </cell>
          <cell r="W152">
            <v>0.47945009194244598</v>
          </cell>
          <cell r="X152" t="str">
            <v>Tschudi Lab</v>
          </cell>
          <cell r="Y152" t="str">
            <v>No</v>
          </cell>
        </row>
        <row r="153">
          <cell r="A153" t="str">
            <v>NTCDS.Tb7.NT.100</v>
          </cell>
          <cell r="B153" t="str">
            <v>Tb927_07_v4</v>
          </cell>
          <cell r="C153">
            <v>1927542</v>
          </cell>
          <cell r="D153">
            <v>1927646</v>
          </cell>
          <cell r="E153">
            <v>36.429963621845403</v>
          </cell>
          <cell r="F153">
            <v>53.9554212326155</v>
          </cell>
          <cell r="G153">
            <v>40.587791933363597</v>
          </cell>
          <cell r="H153">
            <v>47.760813156215299</v>
          </cell>
          <cell r="I153">
            <v>41.396144229025801</v>
          </cell>
          <cell r="J153">
            <v>64.6129326111555</v>
          </cell>
          <cell r="K153">
            <v>46.727854131053803</v>
          </cell>
          <cell r="L153">
            <v>67.832563246844202</v>
          </cell>
          <cell r="M153">
            <v>86.079516368095696</v>
          </cell>
          <cell r="N153">
            <v>43.993609440271797</v>
          </cell>
          <cell r="O153">
            <v>61.086802545463698</v>
          </cell>
          <cell r="P153">
            <v>23.978111913911</v>
          </cell>
          <cell r="Q153">
            <v>68.5287840366056</v>
          </cell>
          <cell r="R153">
            <v>34.296920904241702</v>
          </cell>
          <cell r="S153">
            <v>27.453620446645999</v>
          </cell>
          <cell r="T153">
            <v>119.199179473646</v>
          </cell>
          <cell r="U153">
            <v>55.813570947754798</v>
          </cell>
          <cell r="V153">
            <v>81.840753303339099</v>
          </cell>
          <cell r="W153">
            <v>0.55598119267017898</v>
          </cell>
          <cell r="X153" t="str">
            <v>Tschudi Lab</v>
          </cell>
          <cell r="Y153" t="str">
            <v>No</v>
          </cell>
        </row>
        <row r="154">
          <cell r="A154" t="str">
            <v>NTCDS.Tb7.NT.113</v>
          </cell>
          <cell r="B154" t="str">
            <v>Tb927_07_v4</v>
          </cell>
          <cell r="C154">
            <v>2167074</v>
          </cell>
          <cell r="D154">
            <v>2167151</v>
          </cell>
          <cell r="E154">
            <v>9.9006553893131208</v>
          </cell>
          <cell r="F154">
            <v>17.595760267708901</v>
          </cell>
          <cell r="G154">
            <v>16.842445036463399</v>
          </cell>
          <cell r="H154">
            <v>22.2260235569575</v>
          </cell>
          <cell r="I154">
            <v>23.2269860369261</v>
          </cell>
          <cell r="J154">
            <v>44.9168491612228</v>
          </cell>
          <cell r="K154">
            <v>21.217157291087901</v>
          </cell>
          <cell r="L154">
            <v>32.475936701723697</v>
          </cell>
          <cell r="M154">
            <v>66.187951604388701</v>
          </cell>
          <cell r="N154">
            <v>34.503620090302498</v>
          </cell>
          <cell r="O154">
            <v>19.3300907737644</v>
          </cell>
          <cell r="P154">
            <v>17.332849805853801</v>
          </cell>
          <cell r="Q154">
            <v>21.167609790181899</v>
          </cell>
          <cell r="R154">
            <v>20.4502804659001</v>
          </cell>
          <cell r="S154">
            <v>14.5957878924875</v>
          </cell>
          <cell r="T154">
            <v>21.321508298942</v>
          </cell>
          <cell r="U154">
            <v>29.3945511138811</v>
          </cell>
          <cell r="V154">
            <v>13.509255986888901</v>
          </cell>
          <cell r="W154">
            <v>0</v>
          </cell>
          <cell r="X154" t="str">
            <v>Tschudi Lab</v>
          </cell>
          <cell r="Y154" t="str">
            <v>No</v>
          </cell>
        </row>
        <row r="155">
          <cell r="A155" t="str">
            <v>NTCDS.Tb7.NT.25</v>
          </cell>
          <cell r="B155" t="str">
            <v>Tb927_07_v4</v>
          </cell>
          <cell r="C155">
            <v>749953</v>
          </cell>
          <cell r="D155">
            <v>750138</v>
          </cell>
          <cell r="E155">
            <v>198.798966766967</v>
          </cell>
          <cell r="F155">
            <v>150.063946960664</v>
          </cell>
          <cell r="G155">
            <v>77.783866726549704</v>
          </cell>
          <cell r="H155">
            <v>71.113465502959997</v>
          </cell>
          <cell r="I155">
            <v>55.532041215325599</v>
          </cell>
          <cell r="J155">
            <v>99.264201111241604</v>
          </cell>
          <cell r="K155">
            <v>112.70653002085101</v>
          </cell>
          <cell r="L155">
            <v>141.69082394791499</v>
          </cell>
          <cell r="M155">
            <v>264.60346360547601</v>
          </cell>
          <cell r="N155">
            <v>533.68743530482698</v>
          </cell>
          <cell r="O155">
            <v>478.21564666582202</v>
          </cell>
          <cell r="P155">
            <v>320.16562552770199</v>
          </cell>
          <cell r="Q155">
            <v>221.23874706402501</v>
          </cell>
          <cell r="R155">
            <v>78.780426377988405</v>
          </cell>
          <cell r="S155">
            <v>72.401164772199294</v>
          </cell>
          <cell r="T155">
            <v>300.91355671677098</v>
          </cell>
          <cell r="U155">
            <v>392.37516327730299</v>
          </cell>
          <cell r="V155">
            <v>135.147349764605</v>
          </cell>
          <cell r="W155">
            <v>100</v>
          </cell>
          <cell r="X155" t="str">
            <v>Tschudi Lab</v>
          </cell>
          <cell r="Y155" t="str">
            <v>No</v>
          </cell>
        </row>
        <row r="156">
          <cell r="A156" t="str">
            <v>NTCDS.Tb7.NT.26</v>
          </cell>
          <cell r="B156" t="str">
            <v>Tb927_07_v4</v>
          </cell>
          <cell r="C156">
            <v>762622</v>
          </cell>
          <cell r="D156">
            <v>762807</v>
          </cell>
          <cell r="E156">
            <v>204.81906597118001</v>
          </cell>
          <cell r="F156">
            <v>148.97908185591999</v>
          </cell>
          <cell r="G156">
            <v>81.677319523034896</v>
          </cell>
          <cell r="H156">
            <v>71.459056796955693</v>
          </cell>
          <cell r="I156">
            <v>42.413064253298799</v>
          </cell>
          <cell r="J156">
            <v>79.765902232445896</v>
          </cell>
          <cell r="K156">
            <v>107.864453155902</v>
          </cell>
          <cell r="L156">
            <v>130.18852686420499</v>
          </cell>
          <cell r="M156">
            <v>285.13091340716801</v>
          </cell>
          <cell r="N156">
            <v>501.749868978324</v>
          </cell>
          <cell r="O156">
            <v>495.80009653952197</v>
          </cell>
          <cell r="P156">
            <v>277.58889436070899</v>
          </cell>
          <cell r="Q156">
            <v>218.198973459521</v>
          </cell>
          <cell r="R156">
            <v>80.806412151327393</v>
          </cell>
          <cell r="S156">
            <v>77.617220189618493</v>
          </cell>
          <cell r="T156">
            <v>314.27935653127798</v>
          </cell>
          <cell r="U156">
            <v>382.391012012315</v>
          </cell>
          <cell r="V156">
            <v>139.51693056956699</v>
          </cell>
          <cell r="W156">
            <v>100</v>
          </cell>
          <cell r="X156" t="str">
            <v>Tschudi Lab</v>
          </cell>
          <cell r="Y156" t="str">
            <v>No</v>
          </cell>
        </row>
        <row r="157">
          <cell r="A157" t="str">
            <v>NTCDS.Tb7.NT.37</v>
          </cell>
          <cell r="B157" t="str">
            <v>Tb927_07_v4</v>
          </cell>
          <cell r="C157">
            <v>949878</v>
          </cell>
          <cell r="D157">
            <v>949783</v>
          </cell>
          <cell r="E157">
            <v>35.288202661099902</v>
          </cell>
          <cell r="F157">
            <v>52.897303964846103</v>
          </cell>
          <cell r="G157">
            <v>49.488100379699603</v>
          </cell>
          <cell r="H157">
            <v>94.001798696417794</v>
          </cell>
          <cell r="I157">
            <v>113.061233620656</v>
          </cell>
          <cell r="J157">
            <v>174.64855885736401</v>
          </cell>
          <cell r="K157">
            <v>84.459055608632895</v>
          </cell>
          <cell r="L157">
            <v>124.33024904662599</v>
          </cell>
          <cell r="M157">
            <v>109.531793017206</v>
          </cell>
          <cell r="N157">
            <v>61.015655009900598</v>
          </cell>
          <cell r="O157">
            <v>66.529316594006602</v>
          </cell>
          <cell r="P157">
            <v>43.431355417055101</v>
          </cell>
          <cell r="Q157">
            <v>52.369506082071197</v>
          </cell>
          <cell r="R157">
            <v>50.036413888191802</v>
          </cell>
          <cell r="S157">
            <v>55.429715785772103</v>
          </cell>
          <cell r="T157">
            <v>73.837060089515504</v>
          </cell>
          <cell r="U157">
            <v>42.359411070207202</v>
          </cell>
          <cell r="V157">
            <v>36.017605096851298</v>
          </cell>
          <cell r="W157">
            <v>0</v>
          </cell>
          <cell r="X157" t="str">
            <v>Tschudi Lab</v>
          </cell>
          <cell r="Y157" t="str">
            <v>No</v>
          </cell>
        </row>
        <row r="158">
          <cell r="A158" t="str">
            <v>NTCDS.Tb7.NT.4</v>
          </cell>
          <cell r="B158" t="str">
            <v>Tb927_07_v4</v>
          </cell>
          <cell r="C158">
            <v>264562</v>
          </cell>
          <cell r="D158">
            <v>264747</v>
          </cell>
          <cell r="E158">
            <v>44.707754086494099</v>
          </cell>
          <cell r="F158">
            <v>52.876835361965199</v>
          </cell>
          <cell r="G158">
            <v>35.558467777738798</v>
          </cell>
          <cell r="H158">
            <v>32.106780974144002</v>
          </cell>
          <cell r="I158">
            <v>33.310403830199803</v>
          </cell>
          <cell r="J158">
            <v>32.402039019678</v>
          </cell>
          <cell r="K158">
            <v>51.244528251126901</v>
          </cell>
          <cell r="L158">
            <v>40.388460755181498</v>
          </cell>
          <cell r="M158">
            <v>60.6465912730011</v>
          </cell>
          <cell r="N158">
            <v>133.67291319081099</v>
          </cell>
          <cell r="O158">
            <v>132.04718780215799</v>
          </cell>
          <cell r="P158">
            <v>95.355331752675099</v>
          </cell>
          <cell r="Q158">
            <v>100.847805102384</v>
          </cell>
          <cell r="R158">
            <v>53.5835234263633</v>
          </cell>
          <cell r="S158">
            <v>81.381004699146999</v>
          </cell>
          <cell r="T158">
            <v>123.48232859987399</v>
          </cell>
          <cell r="U158">
            <v>85.717856234847602</v>
          </cell>
          <cell r="V158">
            <v>86.388400661954805</v>
          </cell>
          <cell r="W158">
            <v>2.0399383744999899</v>
          </cell>
          <cell r="X158" t="str">
            <v>Tschudi Lab</v>
          </cell>
          <cell r="Y158" t="str">
            <v>No</v>
          </cell>
        </row>
        <row r="159">
          <cell r="A159" t="str">
            <v>NTCDS.Tb7.NT.55</v>
          </cell>
          <cell r="B159" t="str">
            <v>Tb927_07_v4</v>
          </cell>
          <cell r="C159">
            <v>1300024</v>
          </cell>
          <cell r="D159">
            <v>1299605</v>
          </cell>
          <cell r="E159">
            <v>100.164152852074</v>
          </cell>
          <cell r="F159">
            <v>74.062779913021302</v>
          </cell>
          <cell r="G159">
            <v>100.327649009789</v>
          </cell>
          <cell r="H159">
            <v>129.19690777405199</v>
          </cell>
          <cell r="I159">
            <v>104.99133531936199</v>
          </cell>
          <cell r="J159">
            <v>164.010077985712</v>
          </cell>
          <cell r="K159">
            <v>193.09549394741299</v>
          </cell>
          <cell r="L159">
            <v>204.228991710223</v>
          </cell>
          <cell r="M159">
            <v>358.482116452627</v>
          </cell>
          <cell r="N159">
            <v>180.20606676502999</v>
          </cell>
          <cell r="O159">
            <v>384.157608876052</v>
          </cell>
          <cell r="P159">
            <v>331.167645225336</v>
          </cell>
          <cell r="Q159">
            <v>264.40527853172802</v>
          </cell>
          <cell r="R159">
            <v>172.93369748109299</v>
          </cell>
          <cell r="S159">
            <v>183.42091181092999</v>
          </cell>
          <cell r="T159">
            <v>510.68655888286702</v>
          </cell>
          <cell r="U159">
            <v>340.28656761181003</v>
          </cell>
          <cell r="V159">
            <v>311.48423169937701</v>
          </cell>
          <cell r="W159">
            <v>1.4733155745459401</v>
          </cell>
          <cell r="X159" t="str">
            <v>Tschudi Lab</v>
          </cell>
          <cell r="Y159" t="str">
            <v>No</v>
          </cell>
        </row>
        <row r="160">
          <cell r="A160" t="str">
            <v>NTCDS.Tb7.NT.6</v>
          </cell>
          <cell r="B160" t="str">
            <v>Tb927_07_v4</v>
          </cell>
          <cell r="C160">
            <v>300051</v>
          </cell>
          <cell r="D160">
            <v>300314</v>
          </cell>
          <cell r="E160">
            <v>40.802088403749103</v>
          </cell>
          <cell r="F160">
            <v>33.096848697945497</v>
          </cell>
          <cell r="G160">
            <v>21.33827521005</v>
          </cell>
          <cell r="H160">
            <v>22.935570944608699</v>
          </cell>
          <cell r="I160">
            <v>27.257925812063299</v>
          </cell>
          <cell r="J160">
            <v>37.681879307665298</v>
          </cell>
          <cell r="K160">
            <v>41.634411090346099</v>
          </cell>
          <cell r="L160">
            <v>33.288861715618303</v>
          </cell>
          <cell r="M160">
            <v>67.668015221470895</v>
          </cell>
          <cell r="N160">
            <v>111.107034072161</v>
          </cell>
          <cell r="O160">
            <v>111.71102042408999</v>
          </cell>
          <cell r="P160">
            <v>99.549267126919602</v>
          </cell>
          <cell r="Q160">
            <v>108.52057645428199</v>
          </cell>
          <cell r="R160">
            <v>99.304739711207105</v>
          </cell>
          <cell r="S160">
            <v>82.986229012264801</v>
          </cell>
          <cell r="T160">
            <v>109.929348935946</v>
          </cell>
          <cell r="U160">
            <v>101.59064526386</v>
          </cell>
          <cell r="V160">
            <v>97.920402943301696</v>
          </cell>
          <cell r="W160">
            <v>0.77546686862827097</v>
          </cell>
          <cell r="X160" t="str">
            <v>Tschudi Lab</v>
          </cell>
          <cell r="Y160" t="str">
            <v>No</v>
          </cell>
        </row>
        <row r="161">
          <cell r="A161" t="str">
            <v>NTCDS.Tb7.NT.63</v>
          </cell>
          <cell r="B161" t="str">
            <v>Tb927_07_v4</v>
          </cell>
          <cell r="C161">
            <v>1520539</v>
          </cell>
          <cell r="D161">
            <v>1520925</v>
          </cell>
          <cell r="E161">
            <v>51.944037440725999</v>
          </cell>
          <cell r="F161">
            <v>52.961541708044301</v>
          </cell>
          <cell r="G161">
            <v>48.3927076825751</v>
          </cell>
          <cell r="H161">
            <v>95.7875772202202</v>
          </cell>
          <cell r="I161">
            <v>114.074480927487</v>
          </cell>
          <cell r="J161">
            <v>207.346266813357</v>
          </cell>
          <cell r="K161">
            <v>83.268544117145893</v>
          </cell>
          <cell r="L161">
            <v>76.433175446391502</v>
          </cell>
          <cell r="M161">
            <v>164.82797571603601</v>
          </cell>
          <cell r="N161">
            <v>168.78262659282001</v>
          </cell>
          <cell r="O161">
            <v>241.96194301149899</v>
          </cell>
          <cell r="P161">
            <v>182.07409892599</v>
          </cell>
          <cell r="Q161">
            <v>252.39484144375501</v>
          </cell>
          <cell r="R161">
            <v>188.90466066191701</v>
          </cell>
          <cell r="S161">
            <v>167.79293635851499</v>
          </cell>
          <cell r="T161">
            <v>342.37657426409299</v>
          </cell>
          <cell r="U161">
            <v>216.231672427023</v>
          </cell>
          <cell r="V161">
            <v>197.66012569780401</v>
          </cell>
          <cell r="W161">
            <v>0.83831438958194304</v>
          </cell>
          <cell r="X161" t="str">
            <v>Tschudi Lab</v>
          </cell>
          <cell r="Y161" t="str">
            <v>No</v>
          </cell>
        </row>
        <row r="162">
          <cell r="A162" t="str">
            <v>NTCDS.Tb7.NT.66</v>
          </cell>
          <cell r="B162" t="str">
            <v>Tb927_07_v4</v>
          </cell>
          <cell r="C162">
            <v>1564803</v>
          </cell>
          <cell r="D162">
            <v>1565315</v>
          </cell>
          <cell r="E162">
            <v>26.7591737561192</v>
          </cell>
          <cell r="F162">
            <v>45.053455438561102</v>
          </cell>
          <cell r="G162">
            <v>25.1256436101507</v>
          </cell>
          <cell r="H162">
            <v>82.734814234954399</v>
          </cell>
          <cell r="I162">
            <v>44.4284793479396</v>
          </cell>
          <cell r="J162">
            <v>55.722972941361803</v>
          </cell>
          <cell r="K162">
            <v>131.73414410793399</v>
          </cell>
          <cell r="L162">
            <v>169.385396584755</v>
          </cell>
          <cell r="M162">
            <v>80.808690323747101</v>
          </cell>
          <cell r="N162">
            <v>81.808568119411206</v>
          </cell>
          <cell r="O162">
            <v>71.140434754652205</v>
          </cell>
          <cell r="P162">
            <v>33.2555596799982</v>
          </cell>
          <cell r="Q162">
            <v>85.972074387007893</v>
          </cell>
          <cell r="R162">
            <v>109.1180446641</v>
          </cell>
          <cell r="S162">
            <v>100.42675624476701</v>
          </cell>
          <cell r="T162">
            <v>65.995056028518604</v>
          </cell>
          <cell r="U162">
            <v>50.591009536943197</v>
          </cell>
          <cell r="V162">
            <v>62.159370485891301</v>
          </cell>
          <cell r="W162">
            <v>0.18715390147429001</v>
          </cell>
          <cell r="X162" t="str">
            <v>Tschudi Lab</v>
          </cell>
          <cell r="Y162" t="str">
            <v>No</v>
          </cell>
        </row>
        <row r="163">
          <cell r="A163" t="str">
            <v>NTCDS.Tb7.NT.82</v>
          </cell>
          <cell r="B163" t="str">
            <v>Tb927_07_v4</v>
          </cell>
          <cell r="C163">
            <v>1756066</v>
          </cell>
          <cell r="D163">
            <v>1756323</v>
          </cell>
          <cell r="E163">
            <v>108.909278547681</v>
          </cell>
          <cell r="F163">
            <v>137.89949006733499</v>
          </cell>
          <cell r="G163">
            <v>131.73979885756501</v>
          </cell>
          <cell r="H163">
            <v>62.756895104168301</v>
          </cell>
          <cell r="I163">
            <v>36.355099430197903</v>
          </cell>
          <cell r="J163">
            <v>61.653377866330601</v>
          </cell>
          <cell r="K163">
            <v>52.659182757681997</v>
          </cell>
          <cell r="L163">
            <v>33.186672828791401</v>
          </cell>
          <cell r="M163">
            <v>101.443559741492</v>
          </cell>
          <cell r="N163">
            <v>185.713179974421</v>
          </cell>
          <cell r="O163">
            <v>263.22978312698598</v>
          </cell>
          <cell r="P163">
            <v>161.07726607991901</v>
          </cell>
          <cell r="Q163">
            <v>181.80172189160501</v>
          </cell>
          <cell r="R163">
            <v>146.65012662616201</v>
          </cell>
          <cell r="S163">
            <v>84.542254185142397</v>
          </cell>
          <cell r="T163">
            <v>217.01733330257099</v>
          </cell>
          <cell r="U163">
            <v>127.40344190789</v>
          </cell>
          <cell r="V163">
            <v>118.155605909952</v>
          </cell>
          <cell r="W163">
            <v>9.9372815301671802E-2</v>
          </cell>
          <cell r="X163" t="str">
            <v>Tschudi Lab</v>
          </cell>
          <cell r="Y163" t="str">
            <v>No</v>
          </cell>
        </row>
        <row r="164">
          <cell r="A164" t="str">
            <v>NTCDS.Tb8.NT.19</v>
          </cell>
          <cell r="B164" t="str">
            <v>Tb927_08_v4</v>
          </cell>
          <cell r="C164">
            <v>423732</v>
          </cell>
          <cell r="D164">
            <v>423631</v>
          </cell>
          <cell r="E164">
            <v>49.574888382159401</v>
          </cell>
          <cell r="F164">
            <v>58.4160849915406</v>
          </cell>
          <cell r="G164">
            <v>44.588425314838098</v>
          </cell>
          <cell r="H164">
            <v>73.204676920802001</v>
          </cell>
          <cell r="I164">
            <v>65.616387843897996</v>
          </cell>
          <cell r="J164">
            <v>73.193425960217894</v>
          </cell>
          <cell r="K164">
            <v>104.288289077111</v>
          </cell>
          <cell r="L164">
            <v>57.1299828343532</v>
          </cell>
          <cell r="M164">
            <v>49.055009479082997</v>
          </cell>
          <cell r="N164">
            <v>59.599260219770898</v>
          </cell>
          <cell r="O164">
            <v>81.335216954339302</v>
          </cell>
          <cell r="P164">
            <v>53.978499209320297</v>
          </cell>
          <cell r="Q164">
            <v>68.909236632488003</v>
          </cell>
          <cell r="R164">
            <v>51.991420036496798</v>
          </cell>
          <cell r="S164">
            <v>38.760664982919302</v>
          </cell>
          <cell r="T164">
            <v>92.992260574537298</v>
          </cell>
          <cell r="U164">
            <v>48.697241540968399</v>
          </cell>
          <cell r="V164">
            <v>37.517041143033303</v>
          </cell>
          <cell r="W164">
            <v>3.58342104512605</v>
          </cell>
          <cell r="X164" t="str">
            <v>Tschudi Lab</v>
          </cell>
          <cell r="Y164" t="str">
            <v>No</v>
          </cell>
        </row>
        <row r="165">
          <cell r="A165" t="str">
            <v>NTCDS.Tb8.NT.32</v>
          </cell>
          <cell r="B165" t="str">
            <v>Tb927_08_v4</v>
          </cell>
          <cell r="C165">
            <v>555359</v>
          </cell>
          <cell r="D165">
            <v>555012</v>
          </cell>
          <cell r="E165">
            <v>21.255578878498898</v>
          </cell>
          <cell r="F165">
            <v>6.7646940836195304</v>
          </cell>
          <cell r="G165">
            <v>9.3816427149099102</v>
          </cell>
          <cell r="H165">
            <v>67.724758231269504</v>
          </cell>
          <cell r="I165">
            <v>34.3338061253612</v>
          </cell>
          <cell r="J165">
            <v>39.7391434775557</v>
          </cell>
          <cell r="K165">
            <v>62.608140122050997</v>
          </cell>
          <cell r="L165">
            <v>108.496823788941</v>
          </cell>
          <cell r="M165">
            <v>98.494840735035993</v>
          </cell>
          <cell r="N165">
            <v>32.473462481013101</v>
          </cell>
          <cell r="O165">
            <v>10.970904779720501</v>
          </cell>
          <cell r="P165">
            <v>12.7497614070582</v>
          </cell>
          <cell r="Q165">
            <v>208.04501053526101</v>
          </cell>
          <cell r="R165">
            <v>120.808239592265</v>
          </cell>
          <cell r="S165">
            <v>75.851356430574199</v>
          </cell>
          <cell r="T165">
            <v>153.42508503603901</v>
          </cell>
          <cell r="U165">
            <v>200.720578950544</v>
          </cell>
          <cell r="V165">
            <v>101.38123388014699</v>
          </cell>
          <cell r="W165">
            <v>2.44740543369472</v>
          </cell>
          <cell r="X165" t="str">
            <v>Tschudi Lab</v>
          </cell>
          <cell r="Y165" t="str">
            <v>No</v>
          </cell>
        </row>
        <row r="166">
          <cell r="A166" t="str">
            <v>NTCDS.Tb8.NT.37</v>
          </cell>
          <cell r="B166" t="str">
            <v>Tb927_08_v4</v>
          </cell>
          <cell r="C166">
            <v>626551</v>
          </cell>
          <cell r="D166">
            <v>626988</v>
          </cell>
          <cell r="E166">
            <v>97.949360657799403</v>
          </cell>
          <cell r="F166">
            <v>88.392875518636899</v>
          </cell>
          <cell r="G166">
            <v>128.78341924794799</v>
          </cell>
          <cell r="H166">
            <v>692.37500607082097</v>
          </cell>
          <cell r="I166">
            <v>462.32285557151698</v>
          </cell>
          <cell r="J166">
            <v>559.64675434226206</v>
          </cell>
          <cell r="K166">
            <v>1367.8974060965199</v>
          </cell>
          <cell r="L166">
            <v>1779.56141747785</v>
          </cell>
          <cell r="M166">
            <v>1844.0215223164701</v>
          </cell>
          <cell r="N166">
            <v>121.15187688510299</v>
          </cell>
          <cell r="O166">
            <v>298.45091431872498</v>
          </cell>
          <cell r="P166">
            <v>147.376449724049</v>
          </cell>
          <cell r="Q166">
            <v>544.05938950489895</v>
          </cell>
          <cell r="R166">
            <v>274.45907656183698</v>
          </cell>
          <cell r="S166">
            <v>180.57056718602399</v>
          </cell>
          <cell r="T166">
            <v>1520.3628225100899</v>
          </cell>
          <cell r="U166">
            <v>825.31488685768704</v>
          </cell>
          <cell r="V166">
            <v>911.69912205903699</v>
          </cell>
          <cell r="W166">
            <v>4.0969839248966002E-2</v>
          </cell>
          <cell r="X166" t="str">
            <v>Tschudi Lab</v>
          </cell>
          <cell r="Y166" t="str">
            <v>No</v>
          </cell>
        </row>
        <row r="167">
          <cell r="A167" t="str">
            <v>NTCDS.Tb8.NT.39</v>
          </cell>
          <cell r="B167" t="str">
            <v>Tb927_08_v4</v>
          </cell>
          <cell r="C167">
            <v>675154</v>
          </cell>
          <cell r="D167">
            <v>675408</v>
          </cell>
          <cell r="E167">
            <v>119.44020114508299</v>
          </cell>
          <cell r="F167">
            <v>112.533439549031</v>
          </cell>
          <cell r="G167">
            <v>83.897842556417004</v>
          </cell>
          <cell r="H167">
            <v>34.002579228449399</v>
          </cell>
          <cell r="I167">
            <v>21.2049915111755</v>
          </cell>
          <cell r="J167">
            <v>20.4154453274631</v>
          </cell>
          <cell r="K167">
            <v>57.224231732500201</v>
          </cell>
          <cell r="L167">
            <v>40.380627866774198</v>
          </cell>
          <cell r="M167">
            <v>57.1001825232077</v>
          </cell>
          <cell r="N167">
            <v>301.90547966164002</v>
          </cell>
          <cell r="O167">
            <v>361.95910679656401</v>
          </cell>
          <cell r="P167">
            <v>243.53338467216699</v>
          </cell>
          <cell r="Q167">
            <v>196.00830344383601</v>
          </cell>
          <cell r="R167">
            <v>113.05178007372599</v>
          </cell>
          <cell r="S167">
            <v>111.501490303444</v>
          </cell>
          <cell r="T167">
            <v>475.84668081982198</v>
          </cell>
          <cell r="U167">
            <v>231.045137393978</v>
          </cell>
          <cell r="V167">
            <v>153.492293858572</v>
          </cell>
          <cell r="W167">
            <v>2.2017683439784901</v>
          </cell>
          <cell r="X167" t="str">
            <v>Tschudi Lab</v>
          </cell>
          <cell r="Y167" t="str">
            <v>No</v>
          </cell>
        </row>
        <row r="168">
          <cell r="A168" t="str">
            <v>NTCDS.Tb8.NT.60</v>
          </cell>
          <cell r="B168" t="str">
            <v>Tb927_08_v4</v>
          </cell>
          <cell r="C168">
            <v>1049855</v>
          </cell>
          <cell r="D168">
            <v>1050154</v>
          </cell>
          <cell r="E168">
            <v>100.058567369868</v>
          </cell>
          <cell r="F168">
            <v>60.868761168512798</v>
          </cell>
          <cell r="G168">
            <v>93.789126006525606</v>
          </cell>
          <cell r="H168">
            <v>115.859258060928</v>
          </cell>
          <cell r="I168">
            <v>129.203249875209</v>
          </cell>
          <cell r="J168">
            <v>128.40413910814499</v>
          </cell>
          <cell r="K168">
            <v>124.447081276117</v>
          </cell>
          <cell r="L168">
            <v>114.460847908269</v>
          </cell>
          <cell r="M168">
            <v>131.39627029934701</v>
          </cell>
          <cell r="N168">
            <v>108.757681267444</v>
          </cell>
          <cell r="O168">
            <v>118.1844812625</v>
          </cell>
          <cell r="P168">
            <v>105.58667010342199</v>
          </cell>
          <cell r="Q168">
            <v>223.03722873139799</v>
          </cell>
          <cell r="R168">
            <v>185.405461961962</v>
          </cell>
          <cell r="S168">
            <v>74.925258630468406</v>
          </cell>
          <cell r="T168">
            <v>245.535173879148</v>
          </cell>
          <cell r="U168">
            <v>163.74587165464001</v>
          </cell>
          <cell r="V168">
            <v>94.990679710376895</v>
          </cell>
          <cell r="W168">
            <v>6.1094538304119599</v>
          </cell>
          <cell r="X168" t="str">
            <v>Tschudi Lab</v>
          </cell>
          <cell r="Y168" t="str">
            <v>No</v>
          </cell>
        </row>
        <row r="169">
          <cell r="A169" t="str">
            <v>NTCDS.Tb8.NT.7</v>
          </cell>
          <cell r="B169" t="str">
            <v>Tb927_08_v4</v>
          </cell>
          <cell r="C169">
            <v>169734</v>
          </cell>
          <cell r="D169">
            <v>169489</v>
          </cell>
          <cell r="E169">
            <v>148.44676268604599</v>
          </cell>
          <cell r="F169">
            <v>122.556645491092</v>
          </cell>
          <cell r="G169">
            <v>126.685129496161</v>
          </cell>
          <cell r="H169">
            <v>177.45555715852799</v>
          </cell>
          <cell r="I169">
            <v>114.080285529742</v>
          </cell>
          <cell r="J169">
            <v>187.35301406471399</v>
          </cell>
          <cell r="K169">
            <v>241.35622818685701</v>
          </cell>
          <cell r="L169">
            <v>167.22273953015701</v>
          </cell>
          <cell r="M169">
            <v>219.060072131033</v>
          </cell>
          <cell r="N169">
            <v>373.16630267183098</v>
          </cell>
          <cell r="O169">
            <v>352.67773454500201</v>
          </cell>
          <cell r="P169">
            <v>240.64929573536699</v>
          </cell>
          <cell r="Q169">
            <v>408.41203551503298</v>
          </cell>
          <cell r="R169">
            <v>255.39284530101</v>
          </cell>
          <cell r="S169">
            <v>194.517016021015</v>
          </cell>
          <cell r="T169">
            <v>655.31676110675096</v>
          </cell>
          <cell r="U169">
            <v>338.63838185975101</v>
          </cell>
          <cell r="V169">
            <v>257.48834388361701</v>
          </cell>
          <cell r="W169">
            <v>0.14870401792757701</v>
          </cell>
          <cell r="X169" t="str">
            <v>Tschudi Lab</v>
          </cell>
          <cell r="Y169" t="str">
            <v>No</v>
          </cell>
        </row>
        <row r="170">
          <cell r="A170" t="str">
            <v>NTCDS.Tb8.NT.71</v>
          </cell>
          <cell r="B170" t="str">
            <v>Tb927_08_v4</v>
          </cell>
          <cell r="C170">
            <v>1231061</v>
          </cell>
          <cell r="D170">
            <v>1230870</v>
          </cell>
          <cell r="E170">
            <v>128.27568657810801</v>
          </cell>
          <cell r="F170">
            <v>139.12365177750101</v>
          </cell>
          <cell r="G170">
            <v>193.940866735079</v>
          </cell>
          <cell r="H170">
            <v>98.999725715880899</v>
          </cell>
          <cell r="I170">
            <v>69.665721230866495</v>
          </cell>
          <cell r="J170">
            <v>126.13155697122301</v>
          </cell>
          <cell r="K170">
            <v>94.165516443311105</v>
          </cell>
          <cell r="L170">
            <v>89.706808924399098</v>
          </cell>
          <cell r="M170">
            <v>152.89071691042801</v>
          </cell>
          <cell r="N170">
            <v>383.81514999396398</v>
          </cell>
          <cell r="O170">
            <v>445.95167445342702</v>
          </cell>
          <cell r="P170">
            <v>313.74899013244499</v>
          </cell>
          <cell r="Q170">
            <v>266.72294825962001</v>
          </cell>
          <cell r="R170">
            <v>119.88008855723901</v>
          </cell>
          <cell r="S170">
            <v>126.173260619313</v>
          </cell>
          <cell r="T170">
            <v>382.74129440691098</v>
          </cell>
          <cell r="U170">
            <v>328.06414393412399</v>
          </cell>
          <cell r="V170">
            <v>139.92841148234399</v>
          </cell>
          <cell r="W170">
            <v>4.5988284954656002</v>
          </cell>
          <cell r="X170" t="str">
            <v>Tschudi Lab</v>
          </cell>
          <cell r="Y170" t="str">
            <v>No</v>
          </cell>
        </row>
        <row r="171">
          <cell r="A171" t="str">
            <v>NTCDS.Tb8.NT.74</v>
          </cell>
          <cell r="B171" t="str">
            <v>Tb927_08_v4</v>
          </cell>
          <cell r="C171">
            <v>1377446</v>
          </cell>
          <cell r="D171">
            <v>1377243</v>
          </cell>
          <cell r="E171">
            <v>39.9807651196273</v>
          </cell>
          <cell r="F171">
            <v>43.0621782192731</v>
          </cell>
          <cell r="G171">
            <v>49.421815217771801</v>
          </cell>
          <cell r="H171">
            <v>56.005373664973298</v>
          </cell>
          <cell r="I171">
            <v>61.572346034858299</v>
          </cell>
          <cell r="J171">
            <v>58.635004147209301</v>
          </cell>
          <cell r="K171">
            <v>76.986456996856404</v>
          </cell>
          <cell r="L171">
            <v>63.252162473018501</v>
          </cell>
          <cell r="M171">
            <v>112.772390607513</v>
          </cell>
          <cell r="N171">
            <v>230.015894118826</v>
          </cell>
          <cell r="O171">
            <v>294.53516332647501</v>
          </cell>
          <cell r="P171">
            <v>258.23159380487903</v>
          </cell>
          <cell r="Q171">
            <v>244.003424699813</v>
          </cell>
          <cell r="R171">
            <v>143.61939193328001</v>
          </cell>
          <cell r="S171">
            <v>96.646855472973598</v>
          </cell>
          <cell r="T171">
            <v>260.02530675487702</v>
          </cell>
          <cell r="U171">
            <v>164.57762482626001</v>
          </cell>
          <cell r="V171">
            <v>161.765554907839</v>
          </cell>
          <cell r="W171">
            <v>0.27188433243833598</v>
          </cell>
          <cell r="X171" t="str">
            <v>Tschudi Lab</v>
          </cell>
          <cell r="Y171" t="str">
            <v>No</v>
          </cell>
        </row>
        <row r="172">
          <cell r="A172" t="str">
            <v>NTCDS.Tb8.NT.79</v>
          </cell>
          <cell r="B172" t="str">
            <v>Tb927_08_v4</v>
          </cell>
          <cell r="C172">
            <v>1450520</v>
          </cell>
          <cell r="D172">
            <v>1450828</v>
          </cell>
          <cell r="E172">
            <v>421.165402449635</v>
          </cell>
          <cell r="F172">
            <v>303.53533391203899</v>
          </cell>
          <cell r="G172">
            <v>235.410746427297</v>
          </cell>
          <cell r="H172">
            <v>48.982044918721797</v>
          </cell>
          <cell r="I172">
            <v>59.550527767468097</v>
          </cell>
          <cell r="J172">
            <v>53.093286612718401</v>
          </cell>
          <cell r="K172">
            <v>83.109008156687096</v>
          </cell>
          <cell r="L172">
            <v>88.938116979875502</v>
          </cell>
          <cell r="M172">
            <v>105.734050745602</v>
          </cell>
          <cell r="N172">
            <v>316.43828681288898</v>
          </cell>
          <cell r="O172">
            <v>314.78319961991599</v>
          </cell>
          <cell r="P172">
            <v>311.68180681984302</v>
          </cell>
          <cell r="Q172">
            <v>128.59947984718201</v>
          </cell>
          <cell r="R172">
            <v>99.225889630598502</v>
          </cell>
          <cell r="S172">
            <v>58.580970376688597</v>
          </cell>
          <cell r="T172">
            <v>238.14027257738999</v>
          </cell>
          <cell r="U172">
            <v>202.37292065858301</v>
          </cell>
          <cell r="V172">
            <v>121.711468152962</v>
          </cell>
          <cell r="W172">
            <v>0.58528281870175403</v>
          </cell>
          <cell r="X172" t="str">
            <v>Tschudi Lab</v>
          </cell>
          <cell r="Y172" t="str">
            <v>No</v>
          </cell>
        </row>
        <row r="173">
          <cell r="A173" t="str">
            <v>NTCDS.Tb8.NT.93</v>
          </cell>
          <cell r="B173" t="str">
            <v>Tb927_08_v4</v>
          </cell>
          <cell r="C173">
            <v>1762430</v>
          </cell>
          <cell r="D173">
            <v>1762534</v>
          </cell>
          <cell r="E173">
            <v>2320.4716904895499</v>
          </cell>
          <cell r="F173">
            <v>615.02945483282804</v>
          </cell>
          <cell r="G173">
            <v>784.98012635071802</v>
          </cell>
          <cell r="H173">
            <v>346.22574398216801</v>
          </cell>
          <cell r="I173">
            <v>168.59438530595099</v>
          </cell>
          <cell r="J173">
            <v>312.19569184109503</v>
          </cell>
          <cell r="K173">
            <v>848.84567912708496</v>
          </cell>
          <cell r="L173">
            <v>506.31798562607497</v>
          </cell>
          <cell r="M173">
            <v>778.93068714100195</v>
          </cell>
          <cell r="N173">
            <v>2251.9119878153901</v>
          </cell>
          <cell r="O173">
            <v>2354.0437938791001</v>
          </cell>
          <cell r="P173">
            <v>1732.82678883072</v>
          </cell>
          <cell r="Q173">
            <v>851.548226852776</v>
          </cell>
          <cell r="R173">
            <v>499.78314535330901</v>
          </cell>
          <cell r="S173">
            <v>366.75566530064702</v>
          </cell>
          <cell r="T173">
            <v>1053.4744826922099</v>
          </cell>
          <cell r="U173">
            <v>1087.4143487492299</v>
          </cell>
          <cell r="V173">
            <v>640.25521268961904</v>
          </cell>
          <cell r="W173">
            <v>98.411953717322803</v>
          </cell>
          <cell r="X173" t="str">
            <v>Tschudi Lab</v>
          </cell>
          <cell r="Y173" t="str">
            <v>No</v>
          </cell>
        </row>
        <row r="174">
          <cell r="A174" t="str">
            <v>NTCDS.Tb8.NT.94</v>
          </cell>
          <cell r="B174" t="str">
            <v>Tb927_08_v4</v>
          </cell>
          <cell r="C174">
            <v>1762977</v>
          </cell>
          <cell r="D174">
            <v>1763081</v>
          </cell>
          <cell r="E174">
            <v>2269.9328371510701</v>
          </cell>
          <cell r="F174">
            <v>517.95735591347602</v>
          </cell>
          <cell r="G174">
            <v>1101.6786864406599</v>
          </cell>
          <cell r="H174">
            <v>378.75401623571298</v>
          </cell>
          <cell r="I174">
            <v>99.962300157580501</v>
          </cell>
          <cell r="J174">
            <v>217.24310678088699</v>
          </cell>
          <cell r="K174">
            <v>786.36065451696504</v>
          </cell>
          <cell r="L174">
            <v>487.03314459259099</v>
          </cell>
          <cell r="M174">
            <v>459.21467826164297</v>
          </cell>
          <cell r="N174">
            <v>3435.9362343191201</v>
          </cell>
          <cell r="O174">
            <v>2701.0730169625099</v>
          </cell>
          <cell r="P174">
            <v>2159.1244799528499</v>
          </cell>
          <cell r="Q174">
            <v>1970.39155588681</v>
          </cell>
          <cell r="R174">
            <v>1258.90837706562</v>
          </cell>
          <cell r="S174">
            <v>734.61173553916603</v>
          </cell>
          <cell r="T174">
            <v>1736.1817605321401</v>
          </cell>
          <cell r="U174">
            <v>1625.5855651151501</v>
          </cell>
          <cell r="V174">
            <v>851.46218981941399</v>
          </cell>
          <cell r="W174">
            <v>83.647241504832095</v>
          </cell>
          <cell r="X174" t="str">
            <v>Tschudi Lab</v>
          </cell>
          <cell r="Y174" t="str">
            <v>No</v>
          </cell>
        </row>
        <row r="175">
          <cell r="A175" t="str">
            <v>NTCDS.Tb8.NT.95</v>
          </cell>
          <cell r="B175" t="str">
            <v>Tb927_08_v4</v>
          </cell>
          <cell r="C175">
            <v>1763493</v>
          </cell>
          <cell r="D175">
            <v>1763597</v>
          </cell>
          <cell r="E175">
            <v>2213.0322001088198</v>
          </cell>
          <cell r="F175">
            <v>618.33285405288404</v>
          </cell>
          <cell r="G175">
            <v>803.19712956376202</v>
          </cell>
          <cell r="H175">
            <v>384.25937146960598</v>
          </cell>
          <cell r="I175">
            <v>176.66975461783099</v>
          </cell>
          <cell r="J175">
            <v>306.52381613504201</v>
          </cell>
          <cell r="K175">
            <v>1001.18649914271</v>
          </cell>
          <cell r="L175">
            <v>509.80500119489898</v>
          </cell>
          <cell r="M175">
            <v>810.65034753616806</v>
          </cell>
          <cell r="N175">
            <v>2600.4438865003999</v>
          </cell>
          <cell r="O175">
            <v>2565.4113196785502</v>
          </cell>
          <cell r="P175">
            <v>2129.7993343200401</v>
          </cell>
          <cell r="Q175">
            <v>1377.93545303061</v>
          </cell>
          <cell r="R175">
            <v>806.19693083361801</v>
          </cell>
          <cell r="S175">
            <v>618.68470363884899</v>
          </cell>
          <cell r="T175">
            <v>1333.73570852851</v>
          </cell>
          <cell r="U175">
            <v>1212.2317591016399</v>
          </cell>
          <cell r="V175">
            <v>814.92966308216705</v>
          </cell>
          <cell r="W175">
            <v>97.843038501341297</v>
          </cell>
          <cell r="X175" t="str">
            <v>Tschudi Lab</v>
          </cell>
          <cell r="Y175" t="str">
            <v>No</v>
          </cell>
        </row>
        <row r="176">
          <cell r="A176" t="str">
            <v>NTCDS.Tb9.NT.3</v>
          </cell>
          <cell r="B176" t="str">
            <v>Tb927_09_v5</v>
          </cell>
          <cell r="C176">
            <v>342801</v>
          </cell>
          <cell r="D176">
            <v>342574</v>
          </cell>
          <cell r="E176">
            <v>41.208882089902303</v>
          </cell>
          <cell r="F176">
            <v>48.542233025298003</v>
          </cell>
          <cell r="G176">
            <v>49.5061731085964</v>
          </cell>
          <cell r="H176">
            <v>88.880479198604803</v>
          </cell>
          <cell r="I176">
            <v>77.732648081433595</v>
          </cell>
          <cell r="J176">
            <v>101.684253396004</v>
          </cell>
          <cell r="K176">
            <v>104.66921752232</v>
          </cell>
          <cell r="L176">
            <v>73.886069282027606</v>
          </cell>
          <cell r="M176">
            <v>82.853327455169307</v>
          </cell>
          <cell r="N176">
            <v>207.79973697897799</v>
          </cell>
          <cell r="O176">
            <v>276.19335682396201</v>
          </cell>
          <cell r="P176">
            <v>120.365967278331</v>
          </cell>
          <cell r="Q176">
            <v>221.009443073374</v>
          </cell>
          <cell r="R176">
            <v>135.538549664892</v>
          </cell>
          <cell r="S176">
            <v>118.391609723071</v>
          </cell>
          <cell r="T176">
            <v>369.14794728605699</v>
          </cell>
          <cell r="U176">
            <v>222.07843302665</v>
          </cell>
          <cell r="V176">
            <v>137.08257658264901</v>
          </cell>
          <cell r="W176">
            <v>2.9901661941077999</v>
          </cell>
          <cell r="X176" t="str">
            <v>Tschudi Lab</v>
          </cell>
          <cell r="Y176" t="str">
            <v>No</v>
          </cell>
        </row>
        <row r="177">
          <cell r="A177" t="str">
            <v>NTCDS.Tb9.NT.40</v>
          </cell>
          <cell r="B177" t="str">
            <v>Tb927_09_v5</v>
          </cell>
          <cell r="C177">
            <v>1125055</v>
          </cell>
          <cell r="D177">
            <v>1125150</v>
          </cell>
          <cell r="E177">
            <v>20.417405987284301</v>
          </cell>
          <cell r="F177">
            <v>21.974976574114599</v>
          </cell>
          <cell r="G177">
            <v>9.6086697740726095</v>
          </cell>
          <cell r="H177">
            <v>11.3123683109356</v>
          </cell>
          <cell r="I177">
            <v>11.1051007475895</v>
          </cell>
          <cell r="J177">
            <v>11.736083395021399</v>
          </cell>
          <cell r="K177">
            <v>15.979490260685299</v>
          </cell>
          <cell r="L177">
            <v>20.306148210581501</v>
          </cell>
          <cell r="M177">
            <v>18.275782406266298</v>
          </cell>
          <cell r="N177">
            <v>90.452815297399496</v>
          </cell>
          <cell r="O177">
            <v>115.541638227652</v>
          </cell>
          <cell r="P177">
            <v>51.521843121954802</v>
          </cell>
          <cell r="Q177">
            <v>59.064641651349902</v>
          </cell>
          <cell r="R177">
            <v>41.4985978031199</v>
          </cell>
          <cell r="S177">
            <v>23.094229242473698</v>
          </cell>
          <cell r="T177">
            <v>109.883196262581</v>
          </cell>
          <cell r="U177">
            <v>68.627174352122907</v>
          </cell>
          <cell r="V177">
            <v>36.330537544191301</v>
          </cell>
          <cell r="W177">
            <v>3.1629606066267399</v>
          </cell>
          <cell r="X177" t="str">
            <v>Tschudi Lab</v>
          </cell>
          <cell r="Y177" t="str">
            <v>No</v>
          </cell>
        </row>
        <row r="178">
          <cell r="A178" t="str">
            <v>NTCDS.Tb9.NT.44</v>
          </cell>
          <cell r="B178" t="str">
            <v>Tb927_09_v5</v>
          </cell>
          <cell r="C178">
            <v>1181688</v>
          </cell>
          <cell r="D178">
            <v>1181972</v>
          </cell>
          <cell r="E178">
            <v>7.2628820781475003</v>
          </cell>
          <cell r="F178">
            <v>6.6487033795856103</v>
          </cell>
          <cell r="G178">
            <v>7.8005152677362197</v>
          </cell>
          <cell r="H178">
            <v>69.962800401870894</v>
          </cell>
          <cell r="I178">
            <v>22.233605502997001</v>
          </cell>
          <cell r="J178">
            <v>69.4902198467625</v>
          </cell>
          <cell r="K178">
            <v>47.6358200357136</v>
          </cell>
          <cell r="L178">
            <v>54.681126666473403</v>
          </cell>
          <cell r="M178">
            <v>45.150716517376097</v>
          </cell>
          <cell r="N178">
            <v>44.284584597319402</v>
          </cell>
          <cell r="O178">
            <v>35.919339188673199</v>
          </cell>
          <cell r="P178">
            <v>55.923765757896099</v>
          </cell>
          <cell r="Q178">
            <v>281.82809879505697</v>
          </cell>
          <cell r="R178">
            <v>222.330952482013</v>
          </cell>
          <cell r="S178">
            <v>251.90251376325199</v>
          </cell>
          <cell r="T178">
            <v>197.57569136983199</v>
          </cell>
          <cell r="U178">
            <v>165.46911171151601</v>
          </cell>
          <cell r="V178">
            <v>119.833206596209</v>
          </cell>
          <cell r="W178">
            <v>8.1459758879113692E-3</v>
          </cell>
          <cell r="X178" t="str">
            <v>Tschudi Lab</v>
          </cell>
          <cell r="Y178" t="str">
            <v>No</v>
          </cell>
        </row>
        <row r="179">
          <cell r="A179" t="str">
            <v>NTCDS.Tb9.NT.51</v>
          </cell>
          <cell r="B179" t="str">
            <v>Tb927_09_v5</v>
          </cell>
          <cell r="C179">
            <v>1398361</v>
          </cell>
          <cell r="D179">
            <v>1398134</v>
          </cell>
          <cell r="E179">
            <v>14.694590842067599</v>
          </cell>
          <cell r="F179">
            <v>20.940069793084501</v>
          </cell>
          <cell r="G179">
            <v>22.033150716385801</v>
          </cell>
          <cell r="H179">
            <v>258.91619399881</v>
          </cell>
          <cell r="I179">
            <v>173.632885653773</v>
          </cell>
          <cell r="J179">
            <v>243.068072635254</v>
          </cell>
          <cell r="K179">
            <v>232.94836159634701</v>
          </cell>
          <cell r="L179">
            <v>205.202924938542</v>
          </cell>
          <cell r="M179">
            <v>219.12651846479801</v>
          </cell>
          <cell r="N179">
            <v>116.38283983647</v>
          </cell>
          <cell r="O179">
            <v>120.056953649234</v>
          </cell>
          <cell r="P179">
            <v>84.659519713837895</v>
          </cell>
          <cell r="Q179">
            <v>256.62231294554601</v>
          </cell>
          <cell r="R179">
            <v>234.20303445764699</v>
          </cell>
          <cell r="S179">
            <v>235.43296569634199</v>
          </cell>
          <cell r="T179">
            <v>278.15471920215202</v>
          </cell>
          <cell r="U179">
            <v>209.78865138285801</v>
          </cell>
          <cell r="V179">
            <v>215.47909172990401</v>
          </cell>
          <cell r="W179">
            <v>0.177971430586333</v>
          </cell>
          <cell r="X179" t="str">
            <v>Tschudi Lab</v>
          </cell>
          <cell r="Y179" t="str">
            <v>No</v>
          </cell>
        </row>
        <row r="180">
          <cell r="A180" t="str">
            <v>NTCDS.Tb9.NT.52</v>
          </cell>
          <cell r="B180" t="str">
            <v>Tb927_09_v5</v>
          </cell>
          <cell r="C180">
            <v>1421415</v>
          </cell>
          <cell r="D180">
            <v>1421155</v>
          </cell>
          <cell r="E180">
            <v>1219.07317488734</v>
          </cell>
          <cell r="F180">
            <v>1525.1220519571</v>
          </cell>
          <cell r="G180">
            <v>1415.81937585781</v>
          </cell>
          <cell r="H180">
            <v>409.65496124536401</v>
          </cell>
          <cell r="I180">
            <v>393.68002231354802</v>
          </cell>
          <cell r="J180">
            <v>575.41256840814594</v>
          </cell>
          <cell r="K180">
            <v>529.62847545423097</v>
          </cell>
          <cell r="L180">
            <v>572.59381869491199</v>
          </cell>
          <cell r="M180">
            <v>642.58267428333602</v>
          </cell>
          <cell r="N180">
            <v>1500.12693109828</v>
          </cell>
          <cell r="O180">
            <v>1678.30252808963</v>
          </cell>
          <cell r="P180">
            <v>1394.94045797693</v>
          </cell>
          <cell r="Q180">
            <v>511.39716520811402</v>
          </cell>
          <cell r="R180">
            <v>231.42064079635699</v>
          </cell>
          <cell r="S180">
            <v>179.73297814109301</v>
          </cell>
          <cell r="T180">
            <v>712.25600958280904</v>
          </cell>
          <cell r="U180">
            <v>607.57484593396202</v>
          </cell>
          <cell r="V180">
            <v>285.47267932631399</v>
          </cell>
          <cell r="W180">
            <v>0.23708370206409099</v>
          </cell>
          <cell r="X180" t="str">
            <v>Tschudi Lab</v>
          </cell>
          <cell r="Y180" t="str">
            <v>No</v>
          </cell>
        </row>
        <row r="181">
          <cell r="A181" t="str">
            <v>NTCDS.Tb9.NT.56</v>
          </cell>
          <cell r="B181" t="str">
            <v>Tb927_09_v5</v>
          </cell>
          <cell r="C181">
            <v>1431795</v>
          </cell>
          <cell r="D181">
            <v>1431517</v>
          </cell>
          <cell r="E181">
            <v>245.27555959538299</v>
          </cell>
          <cell r="F181">
            <v>234.018206922833</v>
          </cell>
          <cell r="G181">
            <v>273.87660819681997</v>
          </cell>
          <cell r="H181">
            <v>89.018499620997503</v>
          </cell>
          <cell r="I181">
            <v>59.571365350290698</v>
          </cell>
          <cell r="J181">
            <v>103.93911621439899</v>
          </cell>
          <cell r="K181">
            <v>151.685050439392</v>
          </cell>
          <cell r="L181">
            <v>246.775526601526</v>
          </cell>
          <cell r="M181">
            <v>243.27813598394701</v>
          </cell>
          <cell r="N181">
            <v>590.97024380212895</v>
          </cell>
          <cell r="O181">
            <v>540.94158312981995</v>
          </cell>
          <cell r="P181">
            <v>521.10143344037795</v>
          </cell>
          <cell r="Q181">
            <v>315.01164805464902</v>
          </cell>
          <cell r="R181">
            <v>195.37867986200899</v>
          </cell>
          <cell r="S181">
            <v>148.63605611239299</v>
          </cell>
          <cell r="T181">
            <v>699.07996629489696</v>
          </cell>
          <cell r="U181">
            <v>515.05757556334299</v>
          </cell>
          <cell r="V181">
            <v>259.40627816480401</v>
          </cell>
          <cell r="W181">
            <v>0.83072628010716998</v>
          </cell>
          <cell r="X181" t="str">
            <v>Tschudi Lab</v>
          </cell>
          <cell r="Y181" t="str">
            <v>No</v>
          </cell>
        </row>
        <row r="182">
          <cell r="A182" t="str">
            <v>NTCDS.Tb9.NT.7</v>
          </cell>
          <cell r="B182" t="str">
            <v>Tb927_09_v5</v>
          </cell>
          <cell r="C182">
            <v>461524</v>
          </cell>
          <cell r="D182">
            <v>461198</v>
          </cell>
          <cell r="E182">
            <v>79.890706419551293</v>
          </cell>
          <cell r="F182">
            <v>87.217637867237002</v>
          </cell>
          <cell r="G182">
            <v>105.428017595196</v>
          </cell>
          <cell r="H182">
            <v>51.809628787749801</v>
          </cell>
          <cell r="I182">
            <v>57.545855930293698</v>
          </cell>
          <cell r="J182">
            <v>97.374654397643397</v>
          </cell>
          <cell r="K182">
            <v>69.617771885417199</v>
          </cell>
          <cell r="L182">
            <v>50.888794750173197</v>
          </cell>
          <cell r="M182">
            <v>99.3655610851403</v>
          </cell>
          <cell r="N182">
            <v>253.575272133086</v>
          </cell>
          <cell r="O182">
            <v>286.15632038874998</v>
          </cell>
          <cell r="P182">
            <v>334.08011391059102</v>
          </cell>
          <cell r="Q182">
            <v>356.04947977911002</v>
          </cell>
          <cell r="R182">
            <v>259.45291237978898</v>
          </cell>
          <cell r="S182">
            <v>244.85845531806899</v>
          </cell>
          <cell r="T182">
            <v>278.752610247348</v>
          </cell>
          <cell r="U182">
            <v>181.002059914325</v>
          </cell>
          <cell r="V182">
            <v>168.63961971214101</v>
          </cell>
          <cell r="W182">
            <v>0.21653749535914499</v>
          </cell>
          <cell r="X182" t="str">
            <v>Tschudi Lab</v>
          </cell>
          <cell r="Y182" t="str">
            <v>No</v>
          </cell>
        </row>
        <row r="183">
          <cell r="A183" t="str">
            <v>NTCDS.Tb9.NT.72</v>
          </cell>
          <cell r="B183" t="str">
            <v>Tb927_09_v5</v>
          </cell>
          <cell r="C183">
            <v>2088917</v>
          </cell>
          <cell r="D183">
            <v>2088564</v>
          </cell>
          <cell r="E183">
            <v>61.637406939365199</v>
          </cell>
          <cell r="F183">
            <v>66.188032850500406</v>
          </cell>
          <cell r="G183">
            <v>58.838050481295198</v>
          </cell>
          <cell r="H183">
            <v>27.596590764709301</v>
          </cell>
          <cell r="I183">
            <v>24.234440052818801</v>
          </cell>
          <cell r="J183">
            <v>36.9271829034601</v>
          </cell>
          <cell r="K183">
            <v>28.220010449507299</v>
          </cell>
          <cell r="L183">
            <v>32.581451997088301</v>
          </cell>
          <cell r="M183">
            <v>37.599649899257997</v>
          </cell>
          <cell r="N183">
            <v>67.796477517672898</v>
          </cell>
          <cell r="O183">
            <v>69.226482507827598</v>
          </cell>
          <cell r="P183">
            <v>71.749309979651002</v>
          </cell>
          <cell r="Q183">
            <v>57.1165936614521</v>
          </cell>
          <cell r="R183">
            <v>55.7499004037766</v>
          </cell>
          <cell r="S183">
            <v>47.525060998987399</v>
          </cell>
          <cell r="T183">
            <v>43.468244723738003</v>
          </cell>
          <cell r="U183">
            <v>73.280972565099901</v>
          </cell>
          <cell r="V183">
            <v>63.5676726407806</v>
          </cell>
          <cell r="W183">
            <v>2.5665656840548099</v>
          </cell>
          <cell r="X183" t="str">
            <v>Tschudi Lab</v>
          </cell>
          <cell r="Y183" t="str">
            <v>No</v>
          </cell>
        </row>
        <row r="184">
          <cell r="A184" t="str">
            <v>NTCDS.Tb9.NT.98</v>
          </cell>
          <cell r="B184" t="str">
            <v>Tb927_09_v5</v>
          </cell>
          <cell r="C184">
            <v>477050</v>
          </cell>
          <cell r="D184">
            <v>468519</v>
          </cell>
          <cell r="E184">
            <v>2172.2922088392202</v>
          </cell>
          <cell r="F184">
            <v>4073.0304559379001</v>
          </cell>
          <cell r="G184">
            <v>1805.36230969449</v>
          </cell>
          <cell r="H184">
            <v>1917.74122113916</v>
          </cell>
          <cell r="I184">
            <v>1537.33774485104</v>
          </cell>
          <cell r="J184">
            <v>1402.78545062035</v>
          </cell>
          <cell r="K184">
            <v>1196.8380942168001</v>
          </cell>
          <cell r="L184">
            <v>1164.58267524655</v>
          </cell>
          <cell r="M184">
            <v>1223.34053639334</v>
          </cell>
          <cell r="N184">
            <v>2406.4544855415302</v>
          </cell>
          <cell r="O184">
            <v>1061.45181351613</v>
          </cell>
          <cell r="P184">
            <v>1183.09845008465</v>
          </cell>
          <cell r="Q184">
            <v>1546.6803970829801</v>
          </cell>
          <cell r="R184">
            <v>4852.83632618297</v>
          </cell>
          <cell r="S184">
            <v>3737.2622886811</v>
          </cell>
          <cell r="T184">
            <v>1292.20097564918</v>
          </cell>
          <cell r="U184">
            <v>1265.2751743849301</v>
          </cell>
          <cell r="V184">
            <v>1700.2720744794101</v>
          </cell>
          <cell r="W184">
            <v>40.067509735011001</v>
          </cell>
          <cell r="X184" t="str">
            <v>Tschudi Lab</v>
          </cell>
          <cell r="Y184" t="str">
            <v>No</v>
          </cell>
        </row>
        <row r="185">
          <cell r="A185" t="str">
            <v>Tb04.24M18.150</v>
          </cell>
          <cell r="B185" t="str">
            <v>Tb927_04_v4</v>
          </cell>
          <cell r="C185">
            <v>1459109</v>
          </cell>
          <cell r="D185">
            <v>1458621</v>
          </cell>
          <cell r="E185">
            <v>51.032221708488599</v>
          </cell>
          <cell r="F185">
            <v>92.4895152532699</v>
          </cell>
          <cell r="G185">
            <v>60.243337379444903</v>
          </cell>
          <cell r="H185">
            <v>43.9333441559316</v>
          </cell>
          <cell r="I185">
            <v>34.322555542044</v>
          </cell>
          <cell r="J185">
            <v>28.664438513520601</v>
          </cell>
          <cell r="K185">
            <v>63.160011423328903</v>
          </cell>
          <cell r="L185">
            <v>51.982669013153902</v>
          </cell>
          <cell r="M185">
            <v>36.834063821840303</v>
          </cell>
          <cell r="N185">
            <v>101.25089299923</v>
          </cell>
          <cell r="O185">
            <v>126.49582058336399</v>
          </cell>
          <cell r="P185">
            <v>125.114456293381</v>
          </cell>
          <cell r="Q185">
            <v>81.7219903088385</v>
          </cell>
          <cell r="R185">
            <v>118.87723200511699</v>
          </cell>
          <cell r="S185">
            <v>96.933061105067793</v>
          </cell>
          <cell r="T185">
            <v>113.053484842508</v>
          </cell>
          <cell r="U185">
            <v>124.199363404067</v>
          </cell>
          <cell r="V185">
            <v>131.76900729365599</v>
          </cell>
          <cell r="W185">
            <v>95.7723618502161</v>
          </cell>
          <cell r="X185" t="str">
            <v>TriTrypDB V5.0</v>
          </cell>
          <cell r="Y185" t="str">
            <v>No</v>
          </cell>
        </row>
        <row r="186">
          <cell r="A186" t="str">
            <v>Tb04.3I12.100</v>
          </cell>
          <cell r="B186" t="str">
            <v>Tb927_04_v4</v>
          </cell>
          <cell r="C186">
            <v>1313406</v>
          </cell>
          <cell r="D186">
            <v>1312951</v>
          </cell>
          <cell r="E186">
            <v>31.850244118220001</v>
          </cell>
          <cell r="F186">
            <v>6.8189563272463598</v>
          </cell>
          <cell r="G186">
            <v>10.812637639205301</v>
          </cell>
          <cell r="H186">
            <v>13.972325251907501</v>
          </cell>
          <cell r="I186">
            <v>14.129106825413899</v>
          </cell>
          <cell r="J186">
            <v>10.1186910368647</v>
          </cell>
          <cell r="K186">
            <v>6.31408654666608</v>
          </cell>
          <cell r="L186">
            <v>8.7650256492044196</v>
          </cell>
          <cell r="M186">
            <v>14.330373780811</v>
          </cell>
          <cell r="N186">
            <v>60.1067828339215</v>
          </cell>
          <cell r="O186">
            <v>19.244441385532099</v>
          </cell>
          <cell r="P186">
            <v>23.580896396655699</v>
          </cell>
          <cell r="Q186">
            <v>204.28672512981399</v>
          </cell>
          <cell r="R186">
            <v>258.24205399243903</v>
          </cell>
          <cell r="S186">
            <v>250.21872900067399</v>
          </cell>
          <cell r="T186">
            <v>127.92644957333199</v>
          </cell>
          <cell r="U186">
            <v>117.18406828915499</v>
          </cell>
          <cell r="V186">
            <v>192.57311975673099</v>
          </cell>
          <cell r="W186">
            <v>41.6915639822085</v>
          </cell>
          <cell r="X186" t="str">
            <v>TriTrypDB V5.0</v>
          </cell>
          <cell r="Y186" t="str">
            <v>No</v>
          </cell>
        </row>
        <row r="187">
          <cell r="A187" t="str">
            <v>Tb05.30F7.410</v>
          </cell>
          <cell r="B187" t="str">
            <v>Tb927_05_v5</v>
          </cell>
          <cell r="C187">
            <v>293087</v>
          </cell>
          <cell r="D187">
            <v>292578</v>
          </cell>
          <cell r="E187">
            <v>8.3961242200224504</v>
          </cell>
          <cell r="F187">
            <v>5.5782665612567497</v>
          </cell>
          <cell r="G187">
            <v>7.8015217959827901</v>
          </cell>
          <cell r="H187">
            <v>2.9746031476635202</v>
          </cell>
          <cell r="I187">
            <v>5.0440583243125898</v>
          </cell>
          <cell r="J187">
            <v>4.1315418191990299</v>
          </cell>
          <cell r="K187">
            <v>6.0716096883562498</v>
          </cell>
          <cell r="L187">
            <v>4.3500965325432199</v>
          </cell>
          <cell r="M187">
            <v>6.0592212425827103</v>
          </cell>
          <cell r="N187">
            <v>12.337990293133901</v>
          </cell>
          <cell r="O187">
            <v>4.5411737099225498</v>
          </cell>
          <cell r="P187">
            <v>7.6781895752470604</v>
          </cell>
          <cell r="Q187">
            <v>1.2885180337506901</v>
          </cell>
          <cell r="R187">
            <v>10.379935613993</v>
          </cell>
          <cell r="S187">
            <v>5.2054930293160497</v>
          </cell>
          <cell r="T187">
            <v>2.5409382597691601</v>
          </cell>
          <cell r="U187">
            <v>15.1780656125866</v>
          </cell>
          <cell r="V187">
            <v>3.3886167319290701</v>
          </cell>
          <cell r="W187">
            <v>6.25</v>
          </cell>
          <cell r="X187" t="str">
            <v>TriTrypDB V5.0</v>
          </cell>
          <cell r="Y187" t="str">
            <v>No</v>
          </cell>
        </row>
        <row r="188">
          <cell r="A188" t="str">
            <v>Tb06.3A7.270</v>
          </cell>
          <cell r="B188" t="str">
            <v>Tb927_06_v4</v>
          </cell>
          <cell r="C188">
            <v>393393</v>
          </cell>
          <cell r="D188">
            <v>389986</v>
          </cell>
          <cell r="E188">
            <v>177.55333661320299</v>
          </cell>
          <cell r="F188">
            <v>231.52796268926301</v>
          </cell>
          <cell r="G188">
            <v>106.396095251943</v>
          </cell>
          <cell r="H188">
            <v>93.310050767626095</v>
          </cell>
          <cell r="I188">
            <v>69.652559146969693</v>
          </cell>
          <cell r="J188">
            <v>55.465401893740399</v>
          </cell>
          <cell r="K188">
            <v>122.10187569773601</v>
          </cell>
          <cell r="L188">
            <v>128.59943699180999</v>
          </cell>
          <cell r="M188">
            <v>139.90350195696101</v>
          </cell>
          <cell r="N188">
            <v>654.26744552557398</v>
          </cell>
          <cell r="O188">
            <v>432.83597965440202</v>
          </cell>
          <cell r="P188">
            <v>601.642776011911</v>
          </cell>
          <cell r="Q188">
            <v>462.50813133470899</v>
          </cell>
          <cell r="R188">
            <v>849.27373840889595</v>
          </cell>
          <cell r="S188">
            <v>780.94609339358703</v>
          </cell>
          <cell r="T188">
            <v>537.72230566773806</v>
          </cell>
          <cell r="U188">
            <v>567.88082295238803</v>
          </cell>
          <cell r="V188">
            <v>814.72422305273096</v>
          </cell>
          <cell r="W188">
            <v>0.61937698941471997</v>
          </cell>
          <cell r="X188" t="str">
            <v>TriTrypDB V5.0</v>
          </cell>
          <cell r="Y188" t="str">
            <v>No</v>
          </cell>
        </row>
        <row r="189">
          <cell r="A189" t="str">
            <v>Tb06.3A7.960</v>
          </cell>
          <cell r="B189" t="str">
            <v>Tb927_06_v4</v>
          </cell>
          <cell r="C189">
            <v>484320</v>
          </cell>
          <cell r="D189">
            <v>485252</v>
          </cell>
          <cell r="E189">
            <v>105.161027660811</v>
          </cell>
          <cell r="F189">
            <v>119.140216781346</v>
          </cell>
          <cell r="G189">
            <v>103.21383794194701</v>
          </cell>
          <cell r="H189">
            <v>846.87462125803199</v>
          </cell>
          <cell r="I189">
            <v>618.77752608573303</v>
          </cell>
          <cell r="J189">
            <v>645.78997616813899</v>
          </cell>
          <cell r="K189">
            <v>1541.2056967537801</v>
          </cell>
          <cell r="L189">
            <v>604.03415321178397</v>
          </cell>
          <cell r="M189">
            <v>817.05140675450298</v>
          </cell>
          <cell r="N189">
            <v>540.68632896228905</v>
          </cell>
          <cell r="O189">
            <v>884.576305895715</v>
          </cell>
          <cell r="P189">
            <v>436.32209252955198</v>
          </cell>
          <cell r="Q189">
            <v>1453.5198273849301</v>
          </cell>
          <cell r="R189">
            <v>841.26455806582806</v>
          </cell>
          <cell r="S189">
            <v>568.42740020831002</v>
          </cell>
          <cell r="T189">
            <v>2468.7257557073499</v>
          </cell>
          <cell r="U189">
            <v>1464.0389043223099</v>
          </cell>
          <cell r="V189">
            <v>1072.5920925196599</v>
          </cell>
          <cell r="W189">
            <v>0.98020067479607997</v>
          </cell>
          <cell r="X189" t="str">
            <v>TriTrypDB V5.0</v>
          </cell>
          <cell r="Y189" t="str">
            <v>No</v>
          </cell>
        </row>
        <row r="190">
          <cell r="A190" t="str">
            <v>Tb07.26A24.210</v>
          </cell>
          <cell r="B190" t="str">
            <v>Tb927_07_v4</v>
          </cell>
          <cell r="C190">
            <v>1280617</v>
          </cell>
          <cell r="D190">
            <v>1280165</v>
          </cell>
          <cell r="E190">
            <v>65.520795148705204</v>
          </cell>
          <cell r="F190">
            <v>130.99017521622699</v>
          </cell>
          <cell r="G190">
            <v>59.256694519927102</v>
          </cell>
          <cell r="H190">
            <v>68.441457622054202</v>
          </cell>
          <cell r="I190">
            <v>57.551082027453901</v>
          </cell>
          <cell r="J190">
            <v>109.07737265098901</v>
          </cell>
          <cell r="K190">
            <v>59.4007325761646</v>
          </cell>
          <cell r="L190">
            <v>42.244024174735003</v>
          </cell>
          <cell r="M190">
            <v>31.964498694759801</v>
          </cell>
          <cell r="N190">
            <v>225.34123571049699</v>
          </cell>
          <cell r="O190">
            <v>208.60111932702301</v>
          </cell>
          <cell r="P190">
            <v>221.48525142956001</v>
          </cell>
          <cell r="Q190">
            <v>182.99557210475101</v>
          </cell>
          <cell r="R190">
            <v>165.755903502449</v>
          </cell>
          <cell r="S190">
            <v>154.01601682095401</v>
          </cell>
          <cell r="T190">
            <v>177.013426128958</v>
          </cell>
          <cell r="U190">
            <v>169.241309109246</v>
          </cell>
          <cell r="V190">
            <v>122.126258619175</v>
          </cell>
          <cell r="W190">
            <v>13.831166841163199</v>
          </cell>
          <cell r="X190" t="str">
            <v>TriTrypDB V5.0</v>
          </cell>
          <cell r="Y190" t="str">
            <v>No</v>
          </cell>
        </row>
        <row r="191">
          <cell r="A191" t="str">
            <v>Tb07.30D13.110</v>
          </cell>
          <cell r="B191" t="str">
            <v>Tb927_07_v4</v>
          </cell>
          <cell r="C191">
            <v>2186105</v>
          </cell>
          <cell r="D191">
            <v>2186863</v>
          </cell>
          <cell r="E191">
            <v>6.0550947511539999</v>
          </cell>
          <cell r="F191">
            <v>5.5428476864953096</v>
          </cell>
          <cell r="G191">
            <v>6.5022145342463</v>
          </cell>
          <cell r="H191">
            <v>3.6662754214727</v>
          </cell>
          <cell r="I191">
            <v>6.0506976895137203</v>
          </cell>
          <cell r="J191">
            <v>3.3118507048961301</v>
          </cell>
          <cell r="K191">
            <v>15.699161854105</v>
          </cell>
          <cell r="L191">
            <v>6.8777875087577103</v>
          </cell>
          <cell r="M191">
            <v>15.667453456490801</v>
          </cell>
          <cell r="N191">
            <v>58.287423387741299</v>
          </cell>
          <cell r="O191">
            <v>70.2640038761174</v>
          </cell>
          <cell r="P191">
            <v>37.520772138122403</v>
          </cell>
          <cell r="Q191">
            <v>74.142432691404196</v>
          </cell>
          <cell r="R191">
            <v>73.228929282966106</v>
          </cell>
          <cell r="S191">
            <v>102.318418914761</v>
          </cell>
          <cell r="T191">
            <v>422.85748376254702</v>
          </cell>
          <cell r="U191">
            <v>174.43180637696</v>
          </cell>
          <cell r="V191">
            <v>319.253272023813</v>
          </cell>
          <cell r="W191">
            <v>99.759719484601405</v>
          </cell>
          <cell r="X191" t="str">
            <v>TriTrypDB V5.0</v>
          </cell>
          <cell r="Y191" t="str">
            <v>Yes</v>
          </cell>
        </row>
        <row r="192">
          <cell r="A192" t="str">
            <v>Tb07.30D13.130</v>
          </cell>
          <cell r="B192" t="str">
            <v>Tb927_07_v4</v>
          </cell>
          <cell r="C192">
            <v>2185049</v>
          </cell>
          <cell r="D192">
            <v>2185687</v>
          </cell>
          <cell r="E192">
            <v>6.0550947511539999</v>
          </cell>
          <cell r="F192">
            <v>5.5428476864953096</v>
          </cell>
          <cell r="G192">
            <v>6.5022145342463</v>
          </cell>
          <cell r="H192">
            <v>3.0130596695839</v>
          </cell>
          <cell r="I192">
            <v>5.0430420254430803</v>
          </cell>
          <cell r="J192">
            <v>3.3780059036584</v>
          </cell>
          <cell r="K192">
            <v>9.5859232809541606</v>
          </cell>
          <cell r="L192">
            <v>4.2981731503531204</v>
          </cell>
          <cell r="M192">
            <v>7.29859702955474</v>
          </cell>
          <cell r="N192">
            <v>59.243705712520701</v>
          </cell>
          <cell r="O192">
            <v>69.274894657211604</v>
          </cell>
          <cell r="P192">
            <v>58.272779862162999</v>
          </cell>
          <cell r="Q192">
            <v>98.492216952936502</v>
          </cell>
          <cell r="R192">
            <v>80.072690566832193</v>
          </cell>
          <cell r="S192">
            <v>132.66071944380101</v>
          </cell>
          <cell r="T192">
            <v>556.27269623972904</v>
          </cell>
          <cell r="U192">
            <v>205.568311871215</v>
          </cell>
          <cell r="V192">
            <v>345.79492353162999</v>
          </cell>
          <cell r="W192">
            <v>98.880552733618302</v>
          </cell>
          <cell r="X192" t="str">
            <v>TriTrypDB V5.0</v>
          </cell>
          <cell r="Y192" t="str">
            <v>Yes</v>
          </cell>
        </row>
        <row r="193">
          <cell r="A193" t="str">
            <v>Tb07.30D13.160</v>
          </cell>
          <cell r="B193" t="str">
            <v>Tb927_07_v4</v>
          </cell>
          <cell r="C193">
            <v>2178717</v>
          </cell>
          <cell r="D193">
            <v>2179475</v>
          </cell>
          <cell r="E193">
            <v>6.0795456248110904</v>
          </cell>
          <cell r="F193">
            <v>6.6229000324902003</v>
          </cell>
          <cell r="G193">
            <v>6.5381455769996402</v>
          </cell>
          <cell r="H193">
            <v>2.9746031476635202</v>
          </cell>
          <cell r="I193">
            <v>5.0440583243125898</v>
          </cell>
          <cell r="J193">
            <v>4.1315418191990299</v>
          </cell>
          <cell r="K193">
            <v>23.862325151396501</v>
          </cell>
          <cell r="L193">
            <v>6.8487880962747303</v>
          </cell>
          <cell r="M193">
            <v>12.2838143069499</v>
          </cell>
          <cell r="N193">
            <v>67.360306956950097</v>
          </cell>
          <cell r="O193">
            <v>68.319604013035203</v>
          </cell>
          <cell r="P193">
            <v>62.811256924220302</v>
          </cell>
          <cell r="Q193">
            <v>86.856832840505206</v>
          </cell>
          <cell r="R193">
            <v>69.449325418457207</v>
          </cell>
          <cell r="S193">
            <v>98.799170638786705</v>
          </cell>
          <cell r="T193">
            <v>484.29681332131298</v>
          </cell>
          <cell r="U193">
            <v>197.181102303481</v>
          </cell>
          <cell r="V193">
            <v>344.74255179573998</v>
          </cell>
          <cell r="W193">
            <v>94.439419102677704</v>
          </cell>
          <cell r="X193" t="str">
            <v>TriTrypDB V5.0</v>
          </cell>
          <cell r="Y193" t="str">
            <v>Yes</v>
          </cell>
        </row>
        <row r="194">
          <cell r="A194" t="str">
            <v>Tb07.30D13.180</v>
          </cell>
          <cell r="B194" t="str">
            <v>Tb927_07_v4</v>
          </cell>
          <cell r="C194">
            <v>2177548</v>
          </cell>
          <cell r="D194">
            <v>2178291</v>
          </cell>
          <cell r="E194">
            <v>6.10266652452448</v>
          </cell>
          <cell r="F194">
            <v>7.7029191220223501</v>
          </cell>
          <cell r="G194">
            <v>6.5721958950912596</v>
          </cell>
          <cell r="H194">
            <v>4.3636236612264403</v>
          </cell>
          <cell r="I194">
            <v>6.0517016876243197</v>
          </cell>
          <cell r="J194">
            <v>3.2834720519807199</v>
          </cell>
          <cell r="K194">
            <v>8.4228867891100396</v>
          </cell>
          <cell r="L194">
            <v>4.3100457808351802</v>
          </cell>
          <cell r="M194">
            <v>7.2729280319403298</v>
          </cell>
          <cell r="N194">
            <v>64.939717242574503</v>
          </cell>
          <cell r="O194">
            <v>80.391310644439898</v>
          </cell>
          <cell r="P194">
            <v>55.5070240074119</v>
          </cell>
          <cell r="Q194">
            <v>112.129902750582</v>
          </cell>
          <cell r="R194">
            <v>148.248350520364</v>
          </cell>
          <cell r="S194">
            <v>131.58191585647799</v>
          </cell>
          <cell r="T194">
            <v>744.74697319583595</v>
          </cell>
          <cell r="U194">
            <v>333.376328468412</v>
          </cell>
          <cell r="V194">
            <v>449.82884881746003</v>
          </cell>
          <cell r="W194">
            <v>99.893390191897694</v>
          </cell>
          <cell r="X194" t="str">
            <v>TriTrypDB V5.0</v>
          </cell>
          <cell r="Y194" t="str">
            <v>Yes</v>
          </cell>
        </row>
        <row r="195">
          <cell r="A195" t="str">
            <v>Tb07.30D13.60</v>
          </cell>
          <cell r="B195" t="str">
            <v>Tb927_07_v4</v>
          </cell>
          <cell r="C195">
            <v>2193496</v>
          </cell>
          <cell r="D195">
            <v>2194254</v>
          </cell>
          <cell r="E195">
            <v>7.2628820781475003</v>
          </cell>
          <cell r="F195">
            <v>6.6487033795856103</v>
          </cell>
          <cell r="G195">
            <v>7.8005152677362197</v>
          </cell>
          <cell r="H195">
            <v>2.8929653123871399</v>
          </cell>
          <cell r="I195">
            <v>8.0629525803179298</v>
          </cell>
          <cell r="J195">
            <v>3.2753155483399299</v>
          </cell>
          <cell r="K195">
            <v>10.950442585743</v>
          </cell>
          <cell r="L195">
            <v>8.7525859664583496</v>
          </cell>
          <cell r="M195">
            <v>10.9276065664711</v>
          </cell>
          <cell r="N195">
            <v>66.074978779018494</v>
          </cell>
          <cell r="O195">
            <v>56.297281612109202</v>
          </cell>
          <cell r="P195">
            <v>50.759341271320501</v>
          </cell>
          <cell r="Q195">
            <v>85.821889131078294</v>
          </cell>
          <cell r="R195">
            <v>89.156328654553405</v>
          </cell>
          <cell r="S195">
            <v>95.259295007430893</v>
          </cell>
          <cell r="T195">
            <v>456.67967918998499</v>
          </cell>
          <cell r="U195">
            <v>170.547646229078</v>
          </cell>
          <cell r="V195">
            <v>353.68933972153701</v>
          </cell>
          <cell r="W195">
            <v>100</v>
          </cell>
          <cell r="X195" t="str">
            <v>TriTrypDB V5.0</v>
          </cell>
          <cell r="Y195" t="str">
            <v>Yes</v>
          </cell>
        </row>
        <row r="196">
          <cell r="A196" t="str">
            <v>Tb07.30D13.80</v>
          </cell>
          <cell r="B196" t="str">
            <v>Tb927_07_v4</v>
          </cell>
          <cell r="C196">
            <v>2192294</v>
          </cell>
          <cell r="D196">
            <v>2193070</v>
          </cell>
          <cell r="E196">
            <v>7.2371407981986904</v>
          </cell>
          <cell r="F196">
            <v>6.6360181961101601</v>
          </cell>
          <cell r="G196">
            <v>6.5731055515569698</v>
          </cell>
          <cell r="H196">
            <v>2.9042771876888902</v>
          </cell>
          <cell r="I196">
            <v>5.0459503604541203</v>
          </cell>
          <cell r="J196">
            <v>5.6401606152100801</v>
          </cell>
          <cell r="K196">
            <v>9.6892929362220901</v>
          </cell>
          <cell r="L196">
            <v>6.9887919223889501</v>
          </cell>
          <cell r="M196">
            <v>8.5280534033849396</v>
          </cell>
          <cell r="N196">
            <v>71.039062665103202</v>
          </cell>
          <cell r="O196">
            <v>95.193401457981693</v>
          </cell>
          <cell r="P196">
            <v>58.695697392992003</v>
          </cell>
          <cell r="Q196">
            <v>101.537357352529</v>
          </cell>
          <cell r="R196">
            <v>117.958261496132</v>
          </cell>
          <cell r="S196">
            <v>128.19708382487801</v>
          </cell>
          <cell r="T196">
            <v>757.22047100341501</v>
          </cell>
          <cell r="U196">
            <v>275.92738309178202</v>
          </cell>
          <cell r="V196">
            <v>438.13751377218301</v>
          </cell>
          <cell r="W196">
            <v>100</v>
          </cell>
          <cell r="X196" t="str">
            <v>TriTrypDB V5.0</v>
          </cell>
          <cell r="Y196" t="str">
            <v>Yes</v>
          </cell>
        </row>
        <row r="197">
          <cell r="A197" t="str">
            <v>Tb927.1.05</v>
          </cell>
          <cell r="B197" t="str">
            <v>Tb927_01_v4</v>
          </cell>
          <cell r="C197">
            <v>1961</v>
          </cell>
          <cell r="D197">
            <v>381</v>
          </cell>
          <cell r="E197">
            <v>7.2628820781475003</v>
          </cell>
          <cell r="F197">
            <v>6.6487033795856103</v>
          </cell>
          <cell r="G197">
            <v>7.8005152677362197</v>
          </cell>
          <cell r="H197">
            <v>157.231266694922</v>
          </cell>
          <cell r="I197">
            <v>126.17212927813399</v>
          </cell>
          <cell r="J197">
            <v>64.776644560120005</v>
          </cell>
          <cell r="K197">
            <v>7.28527130908543</v>
          </cell>
          <cell r="L197">
            <v>5.2248693768419603</v>
          </cell>
          <cell r="M197">
            <v>7.2703648465884303</v>
          </cell>
          <cell r="N197">
            <v>16.855644914943401</v>
          </cell>
          <cell r="O197">
            <v>5.4536249077916903</v>
          </cell>
          <cell r="P197">
            <v>7.8818259160619899</v>
          </cell>
          <cell r="Q197">
            <v>300.43671349786302</v>
          </cell>
          <cell r="R197">
            <v>71.507383537017205</v>
          </cell>
          <cell r="S197">
            <v>128.79151737193999</v>
          </cell>
          <cell r="T197">
            <v>10.480243702920101</v>
          </cell>
          <cell r="U197">
            <v>14.9653609401518</v>
          </cell>
          <cell r="V197">
            <v>4.37429698844086</v>
          </cell>
          <cell r="W197">
            <v>42.436492904620799</v>
          </cell>
          <cell r="X197" t="str">
            <v>TriTrypDB V5.0</v>
          </cell>
          <cell r="Y197" t="str">
            <v>No</v>
          </cell>
        </row>
        <row r="198">
          <cell r="A198" t="str">
            <v>Tb927.1.10</v>
          </cell>
          <cell r="B198" t="str">
            <v>Tb927_01_v4</v>
          </cell>
          <cell r="C198">
            <v>6871</v>
          </cell>
          <cell r="D198">
            <v>7203</v>
          </cell>
          <cell r="E198">
            <v>6.0550947511539999</v>
          </cell>
          <cell r="F198">
            <v>5.5428476864953096</v>
          </cell>
          <cell r="G198">
            <v>6.5022145342463</v>
          </cell>
          <cell r="H198">
            <v>3.7114765444234799</v>
          </cell>
          <cell r="I198">
            <v>5.0440313447603904</v>
          </cell>
          <cell r="J198">
            <v>3.3460698437318399</v>
          </cell>
          <cell r="K198">
            <v>6.0716096883562498</v>
          </cell>
          <cell r="L198">
            <v>4.3500965325432199</v>
          </cell>
          <cell r="M198">
            <v>6.0592212425827103</v>
          </cell>
          <cell r="N198">
            <v>12.337990293133901</v>
          </cell>
          <cell r="O198">
            <v>4.5411737099225498</v>
          </cell>
          <cell r="P198">
            <v>7.6781895752470604</v>
          </cell>
          <cell r="Q198">
            <v>1.4110775607694901</v>
          </cell>
          <cell r="R198">
            <v>8.6656776936876803</v>
          </cell>
          <cell r="S198">
            <v>4.3296506337983498</v>
          </cell>
          <cell r="T198">
            <v>1.2903074311209399</v>
          </cell>
          <cell r="U198">
            <v>8.2963924468408603</v>
          </cell>
          <cell r="V198">
            <v>2.3593042089457801</v>
          </cell>
          <cell r="W198">
            <v>50</v>
          </cell>
          <cell r="X198" t="str">
            <v>TriTrypDB V5.0</v>
          </cell>
          <cell r="Y198" t="str">
            <v>No</v>
          </cell>
        </row>
        <row r="199">
          <cell r="A199" t="str">
            <v>Tb927.1.100</v>
          </cell>
          <cell r="B199" t="str">
            <v>Tb927_01_v4</v>
          </cell>
          <cell r="C199">
            <v>59283</v>
          </cell>
          <cell r="D199">
            <v>57401</v>
          </cell>
          <cell r="E199">
            <v>67.508811058466605</v>
          </cell>
          <cell r="F199">
            <v>49.761585721579301</v>
          </cell>
          <cell r="G199">
            <v>61.305556451791603</v>
          </cell>
          <cell r="H199">
            <v>56.824284304515203</v>
          </cell>
          <cell r="I199">
            <v>49.4665210733558</v>
          </cell>
          <cell r="J199">
            <v>56.638656809934602</v>
          </cell>
          <cell r="K199">
            <v>309.51055398923597</v>
          </cell>
          <cell r="L199">
            <v>213.96459886071699</v>
          </cell>
          <cell r="M199">
            <v>212.007993589904</v>
          </cell>
          <cell r="N199">
            <v>930.17317033576205</v>
          </cell>
          <cell r="O199">
            <v>895.47220407260602</v>
          </cell>
          <cell r="P199">
            <v>669.72351245761502</v>
          </cell>
          <cell r="Q199">
            <v>1102.9397443548501</v>
          </cell>
          <cell r="R199">
            <v>832.564298070924</v>
          </cell>
          <cell r="S199">
            <v>708.82505525434794</v>
          </cell>
          <cell r="T199">
            <v>5114.3641732270999</v>
          </cell>
          <cell r="U199">
            <v>2722.7124379203701</v>
          </cell>
          <cell r="V199">
            <v>2222.9240854745599</v>
          </cell>
          <cell r="W199">
            <v>95.429785703201901</v>
          </cell>
          <cell r="X199" t="str">
            <v>TriTrypDB V5.0</v>
          </cell>
          <cell r="Y199" t="str">
            <v>Yes</v>
          </cell>
        </row>
        <row r="200">
          <cell r="A200" t="str">
            <v>Tb927.1.1000</v>
          </cell>
          <cell r="B200" t="str">
            <v>Tb927_01_v4</v>
          </cell>
          <cell r="C200">
            <v>289893</v>
          </cell>
          <cell r="D200">
            <v>291155</v>
          </cell>
          <cell r="E200">
            <v>397.54019052736498</v>
          </cell>
          <cell r="F200">
            <v>567.01990987422005</v>
          </cell>
          <cell r="G200">
            <v>307.20648986214599</v>
          </cell>
          <cell r="H200">
            <v>124.067981167404</v>
          </cell>
          <cell r="I200">
            <v>191.789034456406</v>
          </cell>
          <cell r="J200">
            <v>260.21548721028699</v>
          </cell>
          <cell r="K200">
            <v>292.38449398557299</v>
          </cell>
          <cell r="L200">
            <v>249.37954611158</v>
          </cell>
          <cell r="M200">
            <v>135.64481452400199</v>
          </cell>
          <cell r="N200">
            <v>896.83308067227699</v>
          </cell>
          <cell r="O200">
            <v>1079.2244044448</v>
          </cell>
          <cell r="P200">
            <v>787.18795546363299</v>
          </cell>
          <cell r="Q200">
            <v>646.57555921259404</v>
          </cell>
          <cell r="R200">
            <v>528.31208570842296</v>
          </cell>
          <cell r="S200">
            <v>509.80156695245898</v>
          </cell>
          <cell r="T200">
            <v>824.11745622520596</v>
          </cell>
          <cell r="U200">
            <v>656.70946159800906</v>
          </cell>
          <cell r="V200">
            <v>680.18857236974304</v>
          </cell>
          <cell r="W200">
            <v>1.5318130769356</v>
          </cell>
          <cell r="X200" t="str">
            <v>TriTrypDB V5.0</v>
          </cell>
          <cell r="Y200" t="str">
            <v>No</v>
          </cell>
        </row>
        <row r="201">
          <cell r="A201" t="str">
            <v>Tb927.1.1010</v>
          </cell>
          <cell r="B201" t="str">
            <v>Tb927_01_v4</v>
          </cell>
          <cell r="C201">
            <v>291585</v>
          </cell>
          <cell r="D201">
            <v>293744</v>
          </cell>
          <cell r="E201">
            <v>252.57864227692201</v>
          </cell>
          <cell r="F201">
            <v>332.033762298412</v>
          </cell>
          <cell r="G201">
            <v>224.79172052107199</v>
          </cell>
          <cell r="H201">
            <v>401.67702370452503</v>
          </cell>
          <cell r="I201">
            <v>423.95127604567699</v>
          </cell>
          <cell r="J201">
            <v>400.22214990101099</v>
          </cell>
          <cell r="K201">
            <v>353.73973327669398</v>
          </cell>
          <cell r="L201">
            <v>370.95336906145297</v>
          </cell>
          <cell r="M201">
            <v>281.43040040459101</v>
          </cell>
          <cell r="N201">
            <v>637.70552681844003</v>
          </cell>
          <cell r="O201">
            <v>917.69521624097001</v>
          </cell>
          <cell r="P201">
            <v>719.672025436735</v>
          </cell>
          <cell r="Q201">
            <v>769.38920756248694</v>
          </cell>
          <cell r="R201">
            <v>662.64537545171402</v>
          </cell>
          <cell r="S201">
            <v>612.811161154091</v>
          </cell>
          <cell r="T201">
            <v>1003.3709202671801</v>
          </cell>
          <cell r="U201">
            <v>935.37026172118999</v>
          </cell>
          <cell r="V201">
            <v>817.64848385673997</v>
          </cell>
          <cell r="W201">
            <v>0.34239585639271902</v>
          </cell>
          <cell r="X201" t="str">
            <v>TriTrypDB V5.0</v>
          </cell>
          <cell r="Y201" t="str">
            <v>No</v>
          </cell>
        </row>
        <row r="202">
          <cell r="A202" t="str">
            <v>Tb927.1.1020</v>
          </cell>
          <cell r="B202" t="str">
            <v>Tb927_01_v4</v>
          </cell>
          <cell r="C202">
            <v>294228</v>
          </cell>
          <cell r="D202">
            <v>295508</v>
          </cell>
          <cell r="E202">
            <v>73.924612462813101</v>
          </cell>
          <cell r="F202">
            <v>117.901949664653</v>
          </cell>
          <cell r="G202">
            <v>79.834555402140296</v>
          </cell>
          <cell r="H202">
            <v>283.21802488999703</v>
          </cell>
          <cell r="I202">
            <v>319.97405969617301</v>
          </cell>
          <cell r="J202">
            <v>223.21425767758501</v>
          </cell>
          <cell r="K202">
            <v>290.30372559296501</v>
          </cell>
          <cell r="L202">
            <v>266.00858644261501</v>
          </cell>
          <cell r="M202">
            <v>271.49221820156203</v>
          </cell>
          <cell r="N202">
            <v>350.68302495109799</v>
          </cell>
          <cell r="O202">
            <v>521.684876654091</v>
          </cell>
          <cell r="P202">
            <v>388.28444839831297</v>
          </cell>
          <cell r="Q202">
            <v>505.49439990409297</v>
          </cell>
          <cell r="R202">
            <v>473.81233817845202</v>
          </cell>
          <cell r="S202">
            <v>385.09357216868898</v>
          </cell>
          <cell r="T202">
            <v>611.32252363845703</v>
          </cell>
          <cell r="U202">
            <v>573.29025225660905</v>
          </cell>
          <cell r="V202">
            <v>523.78205983187297</v>
          </cell>
          <cell r="W202">
            <v>0.25815529416493699</v>
          </cell>
          <cell r="X202" t="str">
            <v>TriTrypDB V5.0</v>
          </cell>
          <cell r="Y202" t="str">
            <v>No</v>
          </cell>
        </row>
        <row r="203">
          <cell r="A203" t="str">
            <v>Tb927.1.1030</v>
          </cell>
          <cell r="B203" t="str">
            <v>Tb927_01_v4</v>
          </cell>
          <cell r="C203">
            <v>296968</v>
          </cell>
          <cell r="D203">
            <v>298341</v>
          </cell>
          <cell r="E203">
            <v>338.13211022628002</v>
          </cell>
          <cell r="F203">
            <v>277.08268899062898</v>
          </cell>
          <cell r="G203">
            <v>311.88270344649601</v>
          </cell>
          <cell r="H203">
            <v>227.27320112961999</v>
          </cell>
          <cell r="I203">
            <v>148.390860441124</v>
          </cell>
          <cell r="J203">
            <v>125.80759394140701</v>
          </cell>
          <cell r="K203">
            <v>241.27860913622001</v>
          </cell>
          <cell r="L203">
            <v>156.64057415207401</v>
          </cell>
          <cell r="M203">
            <v>202.06973875202999</v>
          </cell>
          <cell r="N203">
            <v>903.85603518093899</v>
          </cell>
          <cell r="O203">
            <v>1145.6589358757101</v>
          </cell>
          <cell r="P203">
            <v>1043.29049170234</v>
          </cell>
          <cell r="Q203">
            <v>847.643532778657</v>
          </cell>
          <cell r="R203">
            <v>689.343851840914</v>
          </cell>
          <cell r="S203">
            <v>524.40196595997304</v>
          </cell>
          <cell r="T203">
            <v>1258.6962672372399</v>
          </cell>
          <cell r="U203">
            <v>1055.2703212531701</v>
          </cell>
          <cell r="V203">
            <v>739.80649672455604</v>
          </cell>
          <cell r="W203">
            <v>0.22046562852500401</v>
          </cell>
          <cell r="X203" t="str">
            <v>TriTrypDB V5.0</v>
          </cell>
          <cell r="Y203" t="str">
            <v>No</v>
          </cell>
        </row>
        <row r="204">
          <cell r="A204" t="str">
            <v>Tb927.1.1040</v>
          </cell>
          <cell r="B204" t="str">
            <v>Tb927_01_v4</v>
          </cell>
          <cell r="C204">
            <v>298771</v>
          </cell>
          <cell r="D204">
            <v>299280</v>
          </cell>
          <cell r="E204">
            <v>25.093989806033001</v>
          </cell>
          <cell r="F204">
            <v>9.0182728007279493</v>
          </cell>
          <cell r="G204">
            <v>21.993630004238799</v>
          </cell>
          <cell r="H204">
            <v>11.560707597371801</v>
          </cell>
          <cell r="I204">
            <v>7.0730720057280898</v>
          </cell>
          <cell r="J204">
            <v>9.6473054768918907</v>
          </cell>
          <cell r="K204">
            <v>19.498848006902499</v>
          </cell>
          <cell r="L204">
            <v>20.295069542630799</v>
          </cell>
          <cell r="M204">
            <v>15.9586528953332</v>
          </cell>
          <cell r="N204">
            <v>243.95745238660999</v>
          </cell>
          <cell r="O204">
            <v>291.76582096271699</v>
          </cell>
          <cell r="P204">
            <v>240.095146162254</v>
          </cell>
          <cell r="Q204">
            <v>198.401694659318</v>
          </cell>
          <cell r="R204">
            <v>153.396734524263</v>
          </cell>
          <cell r="S204">
            <v>117.529977554307</v>
          </cell>
          <cell r="T204">
            <v>291.293735185792</v>
          </cell>
          <cell r="U204">
            <v>178.84088967247399</v>
          </cell>
          <cell r="V204">
            <v>140.492637525899</v>
          </cell>
          <cell r="W204">
            <v>96.595923578099104</v>
          </cell>
          <cell r="X204" t="str">
            <v>TriTrypDB V5.0</v>
          </cell>
          <cell r="Y204" t="str">
            <v>No</v>
          </cell>
        </row>
        <row r="205">
          <cell r="A205" t="str">
            <v>Tb927.1.1050</v>
          </cell>
          <cell r="B205" t="str">
            <v>Tb927_01_v4</v>
          </cell>
          <cell r="C205">
            <v>300097</v>
          </cell>
          <cell r="D205">
            <v>303453</v>
          </cell>
          <cell r="E205">
            <v>369.742451544049</v>
          </cell>
          <cell r="F205">
            <v>488.72750429642002</v>
          </cell>
          <cell r="G205">
            <v>312.28786328655099</v>
          </cell>
          <cell r="H205">
            <v>379.24131178267402</v>
          </cell>
          <cell r="I205">
            <v>279.61940380797699</v>
          </cell>
          <cell r="J205">
            <v>382.53100295920802</v>
          </cell>
          <cell r="K205">
            <v>429.644990230264</v>
          </cell>
          <cell r="L205">
            <v>538.32143934475403</v>
          </cell>
          <cell r="M205">
            <v>513.648621939652</v>
          </cell>
          <cell r="N205">
            <v>703.14792716651903</v>
          </cell>
          <cell r="O205">
            <v>718.20384677496997</v>
          </cell>
          <cell r="P205">
            <v>682.92683443088595</v>
          </cell>
          <cell r="Q205">
            <v>569.54206754908</v>
          </cell>
          <cell r="R205">
            <v>685.32598066564594</v>
          </cell>
          <cell r="S205">
            <v>832.95601827116002</v>
          </cell>
          <cell r="T205">
            <v>737.82206633952103</v>
          </cell>
          <cell r="U205">
            <v>727.48208283660199</v>
          </cell>
          <cell r="V205">
            <v>1104.86006164174</v>
          </cell>
          <cell r="W205">
            <v>0.44231797229450398</v>
          </cell>
          <cell r="X205" t="str">
            <v>TriTrypDB V5.0</v>
          </cell>
          <cell r="Y205" t="str">
            <v>No</v>
          </cell>
        </row>
        <row r="206">
          <cell r="A206" t="str">
            <v>Tb927.1.1060</v>
          </cell>
          <cell r="B206" t="str">
            <v>Tb927_01_v4</v>
          </cell>
          <cell r="C206">
            <v>303934</v>
          </cell>
          <cell r="D206">
            <v>304851</v>
          </cell>
          <cell r="E206">
            <v>67.840965516072103</v>
          </cell>
          <cell r="F206">
            <v>90.422098050926394</v>
          </cell>
          <cell r="G206">
            <v>80.904977214970103</v>
          </cell>
          <cell r="H206">
            <v>103.888712610459</v>
          </cell>
          <cell r="I206">
            <v>54.527581797228997</v>
          </cell>
          <cell r="J206">
            <v>97.549490737777006</v>
          </cell>
          <cell r="K206">
            <v>70.666728231067495</v>
          </cell>
          <cell r="L206">
            <v>57.173607132891803</v>
          </cell>
          <cell r="M206">
            <v>66.928999219409704</v>
          </cell>
          <cell r="N206">
            <v>338.53053065834803</v>
          </cell>
          <cell r="O206">
            <v>446.86488201384901</v>
          </cell>
          <cell r="P206">
            <v>378.94747108835202</v>
          </cell>
          <cell r="Q206">
            <v>340.86978188275202</v>
          </cell>
          <cell r="R206">
            <v>275.94708411723798</v>
          </cell>
          <cell r="S206">
            <v>288.22513730245697</v>
          </cell>
          <cell r="T206">
            <v>410.489318301921</v>
          </cell>
          <cell r="U206">
            <v>343.897407030468</v>
          </cell>
          <cell r="V206">
            <v>321.35143419694401</v>
          </cell>
          <cell r="W206">
            <v>0.14096173493985201</v>
          </cell>
          <cell r="X206" t="str">
            <v>TriTrypDB V5.0</v>
          </cell>
          <cell r="Y206" t="str">
            <v>No</v>
          </cell>
        </row>
        <row r="207">
          <cell r="A207" t="str">
            <v>Tb927.1.1080</v>
          </cell>
          <cell r="B207" t="str">
            <v>Tb927_01_v4</v>
          </cell>
          <cell r="C207">
            <v>305843</v>
          </cell>
          <cell r="D207">
            <v>307300</v>
          </cell>
          <cell r="E207">
            <v>110.068129741627</v>
          </cell>
          <cell r="F207">
            <v>153.24031609237301</v>
          </cell>
          <cell r="G207">
            <v>102.10186064746399</v>
          </cell>
          <cell r="H207">
            <v>99.950745156055902</v>
          </cell>
          <cell r="I207">
            <v>82.775288100187296</v>
          </cell>
          <cell r="J207">
            <v>78.471389272263394</v>
          </cell>
          <cell r="K207">
            <v>128.13721846000499</v>
          </cell>
          <cell r="L207">
            <v>109.99854586180599</v>
          </cell>
          <cell r="M207">
            <v>151.944475483969</v>
          </cell>
          <cell r="N207">
            <v>437.28615595634</v>
          </cell>
          <cell r="O207">
            <v>927.97935996641797</v>
          </cell>
          <cell r="P207">
            <v>547.35986813056604</v>
          </cell>
          <cell r="Q207">
            <v>500.12320275991402</v>
          </cell>
          <cell r="R207">
            <v>362.66567824625298</v>
          </cell>
          <cell r="S207">
            <v>283.72703972404503</v>
          </cell>
          <cell r="T207">
            <v>1127.03200768272</v>
          </cell>
          <cell r="U207">
            <v>733.18114179341796</v>
          </cell>
          <cell r="V207">
            <v>513.331066939631</v>
          </cell>
          <cell r="W207">
            <v>0.47954924338132898</v>
          </cell>
          <cell r="X207" t="str">
            <v>TriTrypDB V5.0</v>
          </cell>
          <cell r="Y207" t="str">
            <v>No</v>
          </cell>
        </row>
        <row r="208">
          <cell r="A208" t="str">
            <v>Tb927.1.1090</v>
          </cell>
          <cell r="B208" t="str">
            <v>Tb927_01_v4</v>
          </cell>
          <cell r="C208">
            <v>307648</v>
          </cell>
          <cell r="D208">
            <v>308220</v>
          </cell>
          <cell r="E208">
            <v>30.292560638685501</v>
          </cell>
          <cell r="F208">
            <v>43.9762304503775</v>
          </cell>
          <cell r="G208">
            <v>23.882387789315899</v>
          </cell>
          <cell r="H208">
            <v>19.4890207576607</v>
          </cell>
          <cell r="I208">
            <v>40.365536814497297</v>
          </cell>
          <cell r="J208">
            <v>37.494876260656802</v>
          </cell>
          <cell r="K208">
            <v>99.478372124863995</v>
          </cell>
          <cell r="L208">
            <v>50.914787580688703</v>
          </cell>
          <cell r="M208">
            <v>57.430712258450399</v>
          </cell>
          <cell r="N208">
            <v>334.97803914203098</v>
          </cell>
          <cell r="O208">
            <v>514.39471735364702</v>
          </cell>
          <cell r="P208">
            <v>234.82646066287799</v>
          </cell>
          <cell r="Q208">
            <v>353.47145322988501</v>
          </cell>
          <cell r="R208">
            <v>238.85278263336701</v>
          </cell>
          <cell r="S208">
            <v>213.64826103880699</v>
          </cell>
          <cell r="T208">
            <v>814.82584186790098</v>
          </cell>
          <cell r="U208">
            <v>443.75229927531598</v>
          </cell>
          <cell r="V208">
            <v>253.69271970438399</v>
          </cell>
          <cell r="W208">
            <v>0.75236592583444395</v>
          </cell>
          <cell r="X208" t="str">
            <v>TriTrypDB V5.0</v>
          </cell>
          <cell r="Y208" t="str">
            <v>No</v>
          </cell>
        </row>
        <row r="209">
          <cell r="A209" t="str">
            <v>Tb927.1.110</v>
          </cell>
          <cell r="B209" t="str">
            <v>Tb927_01_v4</v>
          </cell>
          <cell r="C209">
            <v>59858</v>
          </cell>
          <cell r="D209">
            <v>60184</v>
          </cell>
          <cell r="E209">
            <v>6.0550947511539999</v>
          </cell>
          <cell r="F209">
            <v>5.5428476864953096</v>
          </cell>
          <cell r="G209">
            <v>6.5022145342463</v>
          </cell>
          <cell r="H209">
            <v>3.0130596695839</v>
          </cell>
          <cell r="I209">
            <v>5.0430420254430803</v>
          </cell>
          <cell r="J209">
            <v>3.3780059036584</v>
          </cell>
          <cell r="K209">
            <v>6.0716096883562498</v>
          </cell>
          <cell r="L209">
            <v>4.3500965325432199</v>
          </cell>
          <cell r="M209">
            <v>6.0592212425827103</v>
          </cell>
          <cell r="N209">
            <v>12.337990293133901</v>
          </cell>
          <cell r="O209">
            <v>4.5411737099225498</v>
          </cell>
          <cell r="P209">
            <v>7.6781895752470604</v>
          </cell>
          <cell r="Q209">
            <v>1.4110775607694901</v>
          </cell>
          <cell r="R209">
            <v>8.6656776936876803</v>
          </cell>
          <cell r="S209">
            <v>4.3296506337983498</v>
          </cell>
          <cell r="T209">
            <v>1.34504674179481</v>
          </cell>
          <cell r="U209">
            <v>8.2097846795571598</v>
          </cell>
          <cell r="V209">
            <v>1.8513597320450399</v>
          </cell>
          <cell r="W209">
            <v>0</v>
          </cell>
          <cell r="X209" t="str">
            <v>TriTrypDB V5.0</v>
          </cell>
          <cell r="Y209" t="str">
            <v>No</v>
          </cell>
        </row>
        <row r="210">
          <cell r="A210" t="str">
            <v>Tb927.1.1100</v>
          </cell>
          <cell r="B210" t="str">
            <v>Tb927_01_v4</v>
          </cell>
          <cell r="C210">
            <v>308704</v>
          </cell>
          <cell r="D210">
            <v>311616</v>
          </cell>
          <cell r="E210">
            <v>253.79437490894799</v>
          </cell>
          <cell r="F210">
            <v>286.91150233379398</v>
          </cell>
          <cell r="G210">
            <v>277.93664193446801</v>
          </cell>
          <cell r="H210">
            <v>227.56834663212601</v>
          </cell>
          <cell r="I210">
            <v>183.71434740891999</v>
          </cell>
          <cell r="J210">
            <v>145.878440640869</v>
          </cell>
          <cell r="K210">
            <v>324.19130633043102</v>
          </cell>
          <cell r="L210">
            <v>200.672068004289</v>
          </cell>
          <cell r="M210">
            <v>262.94601051592502</v>
          </cell>
          <cell r="N210">
            <v>536.43404565407695</v>
          </cell>
          <cell r="O210">
            <v>536.32554888973505</v>
          </cell>
          <cell r="P210">
            <v>566.62404004929101</v>
          </cell>
          <cell r="Q210">
            <v>494.40122062445801</v>
          </cell>
          <cell r="R210">
            <v>597.81149516315395</v>
          </cell>
          <cell r="S210">
            <v>585.23514156605404</v>
          </cell>
          <cell r="T210">
            <v>571.05107505778699</v>
          </cell>
          <cell r="U210">
            <v>469.38418189413102</v>
          </cell>
          <cell r="V210">
            <v>826.22524217235502</v>
          </cell>
          <cell r="W210">
            <v>0.89152637670481505</v>
          </cell>
          <cell r="X210" t="str">
            <v>TriTrypDB V5.0</v>
          </cell>
          <cell r="Y210" t="str">
            <v>No</v>
          </cell>
        </row>
        <row r="211">
          <cell r="A211" t="str">
            <v>Tb927.1.1120</v>
          </cell>
          <cell r="B211" t="str">
            <v>Tb927_01_v4</v>
          </cell>
          <cell r="C211">
            <v>312457</v>
          </cell>
          <cell r="D211">
            <v>313566</v>
          </cell>
          <cell r="E211">
            <v>350.14493232576399</v>
          </cell>
          <cell r="F211">
            <v>246.24135635173801</v>
          </cell>
          <cell r="G211">
            <v>323.53452151098497</v>
          </cell>
          <cell r="H211">
            <v>148.003094129083</v>
          </cell>
          <cell r="I211">
            <v>155.45197103229901</v>
          </cell>
          <cell r="J211">
            <v>177.558225449524</v>
          </cell>
          <cell r="K211">
            <v>185.29346844704699</v>
          </cell>
          <cell r="L211">
            <v>157.64277851868599</v>
          </cell>
          <cell r="M211">
            <v>154.70236519644999</v>
          </cell>
          <cell r="N211">
            <v>526.58513113428</v>
          </cell>
          <cell r="O211">
            <v>694.23256875590596</v>
          </cell>
          <cell r="P211">
            <v>697.80678429627301</v>
          </cell>
          <cell r="Q211">
            <v>516.86571706028201</v>
          </cell>
          <cell r="R211">
            <v>359.299394036835</v>
          </cell>
          <cell r="S211">
            <v>424.15699169812399</v>
          </cell>
          <cell r="T211">
            <v>1031.82553683023</v>
          </cell>
          <cell r="U211">
            <v>704.05661743203495</v>
          </cell>
          <cell r="V211">
            <v>489.04778130693302</v>
          </cell>
          <cell r="W211">
            <v>0.317680858094256</v>
          </cell>
          <cell r="X211" t="str">
            <v>TriTrypDB V5.0</v>
          </cell>
          <cell r="Y211" t="str">
            <v>No</v>
          </cell>
        </row>
        <row r="212">
          <cell r="A212" t="str">
            <v>Tb927.1.1130</v>
          </cell>
          <cell r="B212" t="str">
            <v>Tb927_01_v4</v>
          </cell>
          <cell r="C212">
            <v>313980</v>
          </cell>
          <cell r="D212">
            <v>315833</v>
          </cell>
          <cell r="E212">
            <v>113.756445053833</v>
          </cell>
          <cell r="F212">
            <v>150.018920862009</v>
          </cell>
          <cell r="G212">
            <v>136.99436331746099</v>
          </cell>
          <cell r="H212">
            <v>106.85706582333199</v>
          </cell>
          <cell r="I212">
            <v>92.867543879816495</v>
          </cell>
          <cell r="J212">
            <v>83.267885436774307</v>
          </cell>
          <cell r="K212">
            <v>115.874115524846</v>
          </cell>
          <cell r="L212">
            <v>100.343041868475</v>
          </cell>
          <cell r="M212">
            <v>120.429691287629</v>
          </cell>
          <cell r="N212">
            <v>602.19961447237597</v>
          </cell>
          <cell r="O212">
            <v>685.87813960169001</v>
          </cell>
          <cell r="P212">
            <v>786.23958180666796</v>
          </cell>
          <cell r="Q212">
            <v>376.30634317023498</v>
          </cell>
          <cell r="R212">
            <v>410.39200371774803</v>
          </cell>
          <cell r="S212">
            <v>536.90640778934801</v>
          </cell>
          <cell r="T212">
            <v>398.16857895303599</v>
          </cell>
          <cell r="U212">
            <v>453.77977508677401</v>
          </cell>
          <cell r="V212">
            <v>613.17014067801301</v>
          </cell>
          <cell r="W212">
            <v>1.42481898158288</v>
          </cell>
          <cell r="X212" t="str">
            <v>TriTrypDB V5.0</v>
          </cell>
          <cell r="Y212" t="str">
            <v>No</v>
          </cell>
        </row>
        <row r="213">
          <cell r="A213" t="str">
            <v>Tb927.1.1140</v>
          </cell>
          <cell r="B213" t="str">
            <v>Tb927_01_v4</v>
          </cell>
          <cell r="C213">
            <v>316190</v>
          </cell>
          <cell r="D213">
            <v>317263</v>
          </cell>
          <cell r="E213">
            <v>107.726989130253</v>
          </cell>
          <cell r="F213">
            <v>145.594861549265</v>
          </cell>
          <cell r="G213">
            <v>130.48056583868501</v>
          </cell>
          <cell r="H213">
            <v>91.292236676298899</v>
          </cell>
          <cell r="I213">
            <v>84.798207911882997</v>
          </cell>
          <cell r="J213">
            <v>114.194551975777</v>
          </cell>
          <cell r="K213">
            <v>247.189519418526</v>
          </cell>
          <cell r="L213">
            <v>146.95745400891701</v>
          </cell>
          <cell r="M213">
            <v>162.08375966920801</v>
          </cell>
          <cell r="N213">
            <v>436.16151111701498</v>
          </cell>
          <cell r="O213">
            <v>647.195310862067</v>
          </cell>
          <cell r="P213">
            <v>575.78010685885704</v>
          </cell>
          <cell r="Q213">
            <v>358.16954042069898</v>
          </cell>
          <cell r="R213">
            <v>251.756034356768</v>
          </cell>
          <cell r="S213">
            <v>320.31978614665599</v>
          </cell>
          <cell r="T213">
            <v>491.90549698893602</v>
          </cell>
          <cell r="U213">
            <v>406.62685285357202</v>
          </cell>
          <cell r="V213">
            <v>518.77713555011906</v>
          </cell>
          <cell r="W213">
            <v>7.6110392527465404E-2</v>
          </cell>
          <cell r="X213" t="str">
            <v>TriTrypDB V5.0</v>
          </cell>
          <cell r="Y213" t="str">
            <v>No</v>
          </cell>
        </row>
        <row r="214">
          <cell r="A214" t="str">
            <v>Tb927.1.1150</v>
          </cell>
          <cell r="B214" t="str">
            <v>Tb927_01_v4</v>
          </cell>
          <cell r="C214">
            <v>317829</v>
          </cell>
          <cell r="D214">
            <v>319271</v>
          </cell>
          <cell r="E214">
            <v>125.74543742511899</v>
          </cell>
          <cell r="F214">
            <v>143.44128116584099</v>
          </cell>
          <cell r="G214">
            <v>138.31268005126799</v>
          </cell>
          <cell r="H214">
            <v>154.068551243173</v>
          </cell>
          <cell r="I214">
            <v>131.22845123474801</v>
          </cell>
          <cell r="J214">
            <v>138.65786332550999</v>
          </cell>
          <cell r="K214">
            <v>114.696977920579</v>
          </cell>
          <cell r="L214">
            <v>118.059542343641</v>
          </cell>
          <cell r="M214">
            <v>110.832473800492</v>
          </cell>
          <cell r="N214">
            <v>465.97616510658099</v>
          </cell>
          <cell r="O214">
            <v>788.47935556754896</v>
          </cell>
          <cell r="P214">
            <v>629.37417522088799</v>
          </cell>
          <cell r="Q214">
            <v>616.43635617971802</v>
          </cell>
          <cell r="R214">
            <v>419.42259156353902</v>
          </cell>
          <cell r="S214">
            <v>509.002884702953</v>
          </cell>
          <cell r="T214">
            <v>616.65725753678203</v>
          </cell>
          <cell r="U214">
            <v>464.67386642963902</v>
          </cell>
          <cell r="V214">
            <v>567.60548054169203</v>
          </cell>
          <cell r="W214">
            <v>1.08399878593161</v>
          </cell>
          <cell r="X214" t="str">
            <v>TriTrypDB V5.0</v>
          </cell>
          <cell r="Y214" t="str">
            <v>No</v>
          </cell>
        </row>
        <row r="215">
          <cell r="A215" t="str">
            <v>Tb927.1.1160</v>
          </cell>
          <cell r="B215" t="str">
            <v>Tb927_01_v4</v>
          </cell>
          <cell r="C215">
            <v>319653</v>
          </cell>
          <cell r="D215">
            <v>321248</v>
          </cell>
          <cell r="E215">
            <v>136.59254685431699</v>
          </cell>
          <cell r="F215">
            <v>147.87634287188101</v>
          </cell>
          <cell r="G215">
            <v>148.72933072579599</v>
          </cell>
          <cell r="H215">
            <v>81.0768546015141</v>
          </cell>
          <cell r="I215">
            <v>95.892286850196996</v>
          </cell>
          <cell r="J215">
            <v>98.108611078220605</v>
          </cell>
          <cell r="K215">
            <v>165.67443435363401</v>
          </cell>
          <cell r="L215">
            <v>104.646577630311</v>
          </cell>
          <cell r="M215">
            <v>148.43721930098999</v>
          </cell>
          <cell r="N215">
            <v>630.81650815017804</v>
          </cell>
          <cell r="O215">
            <v>759.79196512374801</v>
          </cell>
          <cell r="P215">
            <v>647.862729314842</v>
          </cell>
          <cell r="Q215">
            <v>646.28919277848695</v>
          </cell>
          <cell r="R215">
            <v>423.80181126371298</v>
          </cell>
          <cell r="S215">
            <v>567.91394978013398</v>
          </cell>
          <cell r="T215">
            <v>683.97615953894604</v>
          </cell>
          <cell r="U215">
            <v>456.84428245859198</v>
          </cell>
          <cell r="V215">
            <v>629.38936687016701</v>
          </cell>
          <cell r="W215">
            <v>0.91371705467729303</v>
          </cell>
          <cell r="X215" t="str">
            <v>TriTrypDB V5.0</v>
          </cell>
          <cell r="Y215" t="str">
            <v>No</v>
          </cell>
        </row>
        <row r="216">
          <cell r="A216" t="str">
            <v>Tb927.1.1170</v>
          </cell>
          <cell r="B216" t="str">
            <v>Tb927_01_v4</v>
          </cell>
          <cell r="C216">
            <v>321625</v>
          </cell>
          <cell r="D216">
            <v>321873</v>
          </cell>
          <cell r="E216">
            <v>147.12310441142699</v>
          </cell>
          <cell r="F216">
            <v>106.035286021519</v>
          </cell>
          <cell r="G216">
            <v>112.390763901143</v>
          </cell>
          <cell r="H216">
            <v>87.161248428719901</v>
          </cell>
          <cell r="I216">
            <v>87.831215216736396</v>
          </cell>
          <cell r="J216">
            <v>158.878601386198</v>
          </cell>
          <cell r="K216">
            <v>179.51947844615501</v>
          </cell>
          <cell r="L216">
            <v>184.92116765110501</v>
          </cell>
          <cell r="M216">
            <v>245.60889684039799</v>
          </cell>
          <cell r="N216">
            <v>218.55539411211799</v>
          </cell>
          <cell r="O216">
            <v>219.75598260415001</v>
          </cell>
          <cell r="P216">
            <v>151.95979044633</v>
          </cell>
          <cell r="Q216">
            <v>174.768349300648</v>
          </cell>
          <cell r="R216">
            <v>131.13796311793399</v>
          </cell>
          <cell r="S216">
            <v>132.362812143383</v>
          </cell>
          <cell r="T216">
            <v>264.14755689048599</v>
          </cell>
          <cell r="U216">
            <v>183.01013128715101</v>
          </cell>
          <cell r="V216">
            <v>180.992134556548</v>
          </cell>
          <cell r="W216">
            <v>0.39220384726002699</v>
          </cell>
          <cell r="X216" t="str">
            <v>TriTrypDB V5.0</v>
          </cell>
          <cell r="Y216" t="str">
            <v>No</v>
          </cell>
        </row>
        <row r="217">
          <cell r="A217" t="str">
            <v>Tb927.1.120</v>
          </cell>
          <cell r="B217" t="str">
            <v>Tb927_01_v4</v>
          </cell>
          <cell r="C217">
            <v>62836</v>
          </cell>
          <cell r="D217">
            <v>60266</v>
          </cell>
          <cell r="E217">
            <v>3704.6611723096598</v>
          </cell>
          <cell r="F217">
            <v>1791.42201480363</v>
          </cell>
          <cell r="G217">
            <v>3504.6801121114199</v>
          </cell>
          <cell r="H217">
            <v>2682.5615185777301</v>
          </cell>
          <cell r="I217">
            <v>1528.26423228218</v>
          </cell>
          <cell r="J217">
            <v>1788.63833100387</v>
          </cell>
          <cell r="K217">
            <v>6931.8890982887497</v>
          </cell>
          <cell r="L217">
            <v>6573.6723338520296</v>
          </cell>
          <cell r="M217">
            <v>5088.4678156325099</v>
          </cell>
          <cell r="N217">
            <v>1943.82743799437</v>
          </cell>
          <cell r="O217">
            <v>1749.2292602495099</v>
          </cell>
          <cell r="P217">
            <v>3012.56275445445</v>
          </cell>
          <cell r="Q217">
            <v>2273.7325599494102</v>
          </cell>
          <cell r="R217">
            <v>2148.78330258284</v>
          </cell>
          <cell r="S217">
            <v>2164.1985809303001</v>
          </cell>
          <cell r="T217">
            <v>7239.2822529506302</v>
          </cell>
          <cell r="U217">
            <v>6469.9625734758101</v>
          </cell>
          <cell r="V217">
            <v>7857.24972857389</v>
          </cell>
          <cell r="W217">
            <v>84.5334406553755</v>
          </cell>
          <cell r="X217" t="str">
            <v>TriTrypDB V5.0</v>
          </cell>
          <cell r="Y217" t="str">
            <v>No</v>
          </cell>
        </row>
        <row r="218">
          <cell r="A218" t="str">
            <v>Tb927.1.1200</v>
          </cell>
          <cell r="B218" t="str">
            <v>Tb927_01_v4</v>
          </cell>
          <cell r="C218">
            <v>323197</v>
          </cell>
          <cell r="D218">
            <v>324486</v>
          </cell>
          <cell r="E218">
            <v>425.41507379451798</v>
          </cell>
          <cell r="F218">
            <v>518.66176924545698</v>
          </cell>
          <cell r="G218">
            <v>523.15546661176995</v>
          </cell>
          <cell r="H218">
            <v>228.98814421072501</v>
          </cell>
          <cell r="I218">
            <v>232.162569917626</v>
          </cell>
          <cell r="J218">
            <v>204.102877834401</v>
          </cell>
          <cell r="K218">
            <v>107.503403639536</v>
          </cell>
          <cell r="L218">
            <v>144.63036223902199</v>
          </cell>
          <cell r="M218">
            <v>103.65064228878499</v>
          </cell>
          <cell r="N218">
            <v>1175.6232284571499</v>
          </cell>
          <cell r="O218">
            <v>1511.2650926139299</v>
          </cell>
          <cell r="P218">
            <v>1098.74925921567</v>
          </cell>
          <cell r="Q218">
            <v>708.70457987986197</v>
          </cell>
          <cell r="R218">
            <v>610.97044493071996</v>
          </cell>
          <cell r="S218">
            <v>586.86080516820005</v>
          </cell>
          <cell r="T218">
            <v>1154.2358180423901</v>
          </cell>
          <cell r="U218">
            <v>1023.60985497324</v>
          </cell>
          <cell r="V218">
            <v>553.15617114901397</v>
          </cell>
          <cell r="W218">
            <v>0.186253437057187</v>
          </cell>
          <cell r="X218" t="str">
            <v>TriTrypDB V5.0</v>
          </cell>
          <cell r="Y218" t="str">
            <v>No</v>
          </cell>
        </row>
        <row r="219">
          <cell r="A219" t="str">
            <v>Tb927.1.1210</v>
          </cell>
          <cell r="B219" t="str">
            <v>Tb927_01_v4</v>
          </cell>
          <cell r="C219">
            <v>325554</v>
          </cell>
          <cell r="D219">
            <v>325988</v>
          </cell>
          <cell r="E219">
            <v>131.57417396709201</v>
          </cell>
          <cell r="F219">
            <v>111.520119008016</v>
          </cell>
          <cell r="G219">
            <v>118.801106083389</v>
          </cell>
          <cell r="H219">
            <v>80.961764683385297</v>
          </cell>
          <cell r="I219">
            <v>43.425178316641301</v>
          </cell>
          <cell r="J219">
            <v>91.575281860188895</v>
          </cell>
          <cell r="K219">
            <v>60.001342819538699</v>
          </cell>
          <cell r="L219">
            <v>79.345972476976598</v>
          </cell>
          <cell r="M219">
            <v>76.6271864500264</v>
          </cell>
          <cell r="N219">
            <v>208.71151443085901</v>
          </cell>
          <cell r="O219">
            <v>215.07400363416099</v>
          </cell>
          <cell r="P219">
            <v>235.05218129654099</v>
          </cell>
          <cell r="Q219">
            <v>191.28014099377199</v>
          </cell>
          <cell r="R219">
            <v>200.52963028949901</v>
          </cell>
          <cell r="S219">
            <v>180.007399413146</v>
          </cell>
          <cell r="T219">
            <v>185.74226561050801</v>
          </cell>
          <cell r="U219">
            <v>184.18727001548501</v>
          </cell>
          <cell r="V219">
            <v>175.259569461745</v>
          </cell>
          <cell r="W219">
            <v>0.78077573772697695</v>
          </cell>
          <cell r="X219" t="str">
            <v>TriTrypDB V5.0</v>
          </cell>
          <cell r="Y219" t="str">
            <v>No</v>
          </cell>
        </row>
        <row r="220">
          <cell r="A220" t="str">
            <v>Tb927.1.1220</v>
          </cell>
          <cell r="B220" t="str">
            <v>Tb927_01_v4</v>
          </cell>
          <cell r="C220">
            <v>326712</v>
          </cell>
          <cell r="D220">
            <v>327395</v>
          </cell>
          <cell r="E220">
            <v>175.30385358531399</v>
          </cell>
          <cell r="F220">
            <v>160.14252396216401</v>
          </cell>
          <cell r="G220">
            <v>246.11043566677901</v>
          </cell>
          <cell r="H220">
            <v>145.38979226377501</v>
          </cell>
          <cell r="I220">
            <v>100.953040938508</v>
          </cell>
          <cell r="J220">
            <v>131.18326019098299</v>
          </cell>
          <cell r="K220">
            <v>119.90744979510799</v>
          </cell>
          <cell r="L220">
            <v>165.63467212283999</v>
          </cell>
          <cell r="M220">
            <v>194.478681161602</v>
          </cell>
          <cell r="N220">
            <v>369.51085856802803</v>
          </cell>
          <cell r="O220">
            <v>382.17666497402899</v>
          </cell>
          <cell r="P220">
            <v>381.88532366895998</v>
          </cell>
          <cell r="Q220">
            <v>420.34658579622999</v>
          </cell>
          <cell r="R220">
            <v>262.35772634279402</v>
          </cell>
          <cell r="S220">
            <v>337.59924878041602</v>
          </cell>
          <cell r="T220">
            <v>311.21043583911103</v>
          </cell>
          <cell r="U220">
            <v>384.12645710261802</v>
          </cell>
          <cell r="V220">
            <v>325.03812979460503</v>
          </cell>
          <cell r="W220">
            <v>0.115851122857169</v>
          </cell>
          <cell r="X220" t="str">
            <v>TriTrypDB V5.0</v>
          </cell>
          <cell r="Y220" t="str">
            <v>No</v>
          </cell>
        </row>
        <row r="221">
          <cell r="A221" t="str">
            <v>Tb927.1.1230</v>
          </cell>
          <cell r="B221" t="str">
            <v>Tb927_01_v4</v>
          </cell>
          <cell r="C221">
            <v>327663</v>
          </cell>
          <cell r="D221">
            <v>329105</v>
          </cell>
          <cell r="E221">
            <v>67.743788860604099</v>
          </cell>
          <cell r="F221">
            <v>71.749520316295602</v>
          </cell>
          <cell r="G221">
            <v>78.184344078971705</v>
          </cell>
          <cell r="H221">
            <v>151.212878057262</v>
          </cell>
          <cell r="I221">
            <v>111.042194385817</v>
          </cell>
          <cell r="J221">
            <v>110.88309268199799</v>
          </cell>
          <cell r="K221">
            <v>86.669801448882197</v>
          </cell>
          <cell r="L221">
            <v>72.099318918678307</v>
          </cell>
          <cell r="M221">
            <v>108.069341276139</v>
          </cell>
          <cell r="N221">
            <v>368.28142042187</v>
          </cell>
          <cell r="O221">
            <v>497.62412684531699</v>
          </cell>
          <cell r="P221">
            <v>461.21286448531498</v>
          </cell>
          <cell r="Q221">
            <v>487.62213437188001</v>
          </cell>
          <cell r="R221">
            <v>367.33059854745397</v>
          </cell>
          <cell r="S221">
            <v>414.63567525529101</v>
          </cell>
          <cell r="T221">
            <v>514.54756586848703</v>
          </cell>
          <cell r="U221">
            <v>463.70072411726198</v>
          </cell>
          <cell r="V221">
            <v>422.55584182173402</v>
          </cell>
          <cell r="W221">
            <v>0.131976087828062</v>
          </cell>
          <cell r="X221" t="str">
            <v>TriTrypDB V5.0</v>
          </cell>
          <cell r="Y221" t="str">
            <v>No</v>
          </cell>
        </row>
        <row r="222">
          <cell r="A222" t="str">
            <v>Tb927.1.1240</v>
          </cell>
          <cell r="B222" t="str">
            <v>Tb927_01_v4</v>
          </cell>
          <cell r="C222">
            <v>330289</v>
          </cell>
          <cell r="D222">
            <v>332058</v>
          </cell>
          <cell r="E222">
            <v>2820.4241615375799</v>
          </cell>
          <cell r="F222">
            <v>1964.53430089217</v>
          </cell>
          <cell r="G222">
            <v>2183.2785140733499</v>
          </cell>
          <cell r="H222">
            <v>1218.6271706550799</v>
          </cell>
          <cell r="I222">
            <v>1136.59855974325</v>
          </cell>
          <cell r="J222">
            <v>1075.8030811185199</v>
          </cell>
          <cell r="K222">
            <v>1196.7845301130101</v>
          </cell>
          <cell r="L222">
            <v>1244.8337725598701</v>
          </cell>
          <cell r="M222">
            <v>1019.0417363208099</v>
          </cell>
          <cell r="N222">
            <v>1355.19640193228</v>
          </cell>
          <cell r="O222">
            <v>842.72943121356695</v>
          </cell>
          <cell r="P222">
            <v>886.44834786227204</v>
          </cell>
          <cell r="Q222">
            <v>520.628762256654</v>
          </cell>
          <cell r="R222">
            <v>864.77210362928304</v>
          </cell>
          <cell r="S222">
            <v>1025.21267774284</v>
          </cell>
          <cell r="T222">
            <v>431.21926105614398</v>
          </cell>
          <cell r="U222">
            <v>564.55104072736401</v>
          </cell>
          <cell r="V222">
            <v>581.77858817709705</v>
          </cell>
          <cell r="W222">
            <v>0.69110515937953598</v>
          </cell>
          <cell r="X222" t="str">
            <v>TriTrypDB V5.0</v>
          </cell>
          <cell r="Y222" t="str">
            <v>No</v>
          </cell>
        </row>
        <row r="223">
          <cell r="A223" t="str">
            <v>Tb927.1.1270</v>
          </cell>
          <cell r="B223" t="str">
            <v>Tb927_01_v4</v>
          </cell>
          <cell r="C223">
            <v>334687</v>
          </cell>
          <cell r="D223">
            <v>335988</v>
          </cell>
          <cell r="E223">
            <v>125.972962318801</v>
          </cell>
          <cell r="F223">
            <v>128.18007318751799</v>
          </cell>
          <cell r="G223">
            <v>256.05443797729998</v>
          </cell>
          <cell r="H223">
            <v>495.19185199710603</v>
          </cell>
          <cell r="I223">
            <v>479.45467032620297</v>
          </cell>
          <cell r="J223">
            <v>170.14812237280799</v>
          </cell>
          <cell r="K223">
            <v>772.44802038621503</v>
          </cell>
          <cell r="L223">
            <v>334.54116597196798</v>
          </cell>
          <cell r="M223">
            <v>286.58356096807398</v>
          </cell>
          <cell r="N223">
            <v>228.11546138036999</v>
          </cell>
          <cell r="O223">
            <v>193.800044798915</v>
          </cell>
          <cell r="P223">
            <v>233.523590038934</v>
          </cell>
          <cell r="Q223">
            <v>242.18504941937101</v>
          </cell>
          <cell r="R223">
            <v>350.848684605583</v>
          </cell>
          <cell r="S223">
            <v>311.66678393008101</v>
          </cell>
          <cell r="T223">
            <v>226.637822117963</v>
          </cell>
          <cell r="U223">
            <v>192.67946925203901</v>
          </cell>
          <cell r="V223">
            <v>170.14800224075</v>
          </cell>
          <cell r="W223">
            <v>1.3570634051127399</v>
          </cell>
          <cell r="X223" t="str">
            <v>TriTrypDB V5.0</v>
          </cell>
          <cell r="Y223" t="str">
            <v>No</v>
          </cell>
        </row>
        <row r="224">
          <cell r="A224" t="str">
            <v>Tb927.1.1300</v>
          </cell>
          <cell r="B224" t="str">
            <v>Tb927_01_v4</v>
          </cell>
          <cell r="C224">
            <v>338098</v>
          </cell>
          <cell r="D224">
            <v>339021</v>
          </cell>
          <cell r="E224">
            <v>81.103586068203299</v>
          </cell>
          <cell r="F224">
            <v>93.807103350614895</v>
          </cell>
          <cell r="G224">
            <v>102.910186125238</v>
          </cell>
          <cell r="H224">
            <v>114.33221890656699</v>
          </cell>
          <cell r="I224">
            <v>138.29126239292199</v>
          </cell>
          <cell r="J224">
            <v>170.16851028739899</v>
          </cell>
          <cell r="K224">
            <v>104.75405085217901</v>
          </cell>
          <cell r="L224">
            <v>83.616638073368605</v>
          </cell>
          <cell r="M224">
            <v>87.720547355578404</v>
          </cell>
          <cell r="N224">
            <v>286.80047976443097</v>
          </cell>
          <cell r="O224">
            <v>324.09773232371901</v>
          </cell>
          <cell r="P224">
            <v>219.128904956393</v>
          </cell>
          <cell r="Q224">
            <v>487.16509417338898</v>
          </cell>
          <cell r="R224">
            <v>315.55152381735297</v>
          </cell>
          <cell r="S224">
            <v>282.02417547653903</v>
          </cell>
          <cell r="T224">
            <v>630.30823619272496</v>
          </cell>
          <cell r="U224">
            <v>338.47586147320698</v>
          </cell>
          <cell r="V224">
            <v>243.552040223278</v>
          </cell>
          <cell r="W224">
            <v>0.26603262770896202</v>
          </cell>
          <cell r="X224" t="str">
            <v>TriTrypDB V5.0</v>
          </cell>
          <cell r="Y224" t="str">
            <v>No</v>
          </cell>
        </row>
        <row r="225">
          <cell r="A225" t="str">
            <v>Tb927.1.1310</v>
          </cell>
          <cell r="B225" t="str">
            <v>Tb927_01_v4</v>
          </cell>
          <cell r="C225">
            <v>339557</v>
          </cell>
          <cell r="D225">
            <v>340849</v>
          </cell>
          <cell r="E225">
            <v>80.021205708154994</v>
          </cell>
          <cell r="F225">
            <v>131.16830125355401</v>
          </cell>
          <cell r="G225">
            <v>100.564007399183</v>
          </cell>
          <cell r="H225">
            <v>127.101269281035</v>
          </cell>
          <cell r="I225">
            <v>145.35550343840799</v>
          </cell>
          <cell r="J225">
            <v>159.61460598210201</v>
          </cell>
          <cell r="K225">
            <v>148.57146663815499</v>
          </cell>
          <cell r="L225">
            <v>95.857682575313504</v>
          </cell>
          <cell r="M225">
            <v>125.372683411903</v>
          </cell>
          <cell r="N225">
            <v>627.83463518562496</v>
          </cell>
          <cell r="O225">
            <v>720.99655101695998</v>
          </cell>
          <cell r="P225">
            <v>670.63239926399297</v>
          </cell>
          <cell r="Q225">
            <v>713.29162103569195</v>
          </cell>
          <cell r="R225">
            <v>491.61853842814401</v>
          </cell>
          <cell r="S225">
            <v>521.05331073748005</v>
          </cell>
          <cell r="T225">
            <v>668.02551530715095</v>
          </cell>
          <cell r="U225">
            <v>606.35087544620296</v>
          </cell>
          <cell r="V225">
            <v>519.26139901755005</v>
          </cell>
          <cell r="W225">
            <v>0.83420881960856197</v>
          </cell>
          <cell r="X225" t="str">
            <v>TriTrypDB V5.0</v>
          </cell>
          <cell r="Y225" t="str">
            <v>No</v>
          </cell>
        </row>
        <row r="226">
          <cell r="A226" t="str">
            <v>Tb927.1.1330</v>
          </cell>
          <cell r="B226" t="str">
            <v>Tb927_01_v4</v>
          </cell>
          <cell r="C226">
            <v>341299</v>
          </cell>
          <cell r="D226">
            <v>342519</v>
          </cell>
          <cell r="E226">
            <v>240.438412706919</v>
          </cell>
          <cell r="F226">
            <v>256.01544080228098</v>
          </cell>
          <cell r="G226">
            <v>238.87569533564701</v>
          </cell>
          <cell r="H226">
            <v>160.30906510403199</v>
          </cell>
          <cell r="I226">
            <v>125.17759352632</v>
          </cell>
          <cell r="J226">
            <v>167.20456921337501</v>
          </cell>
          <cell r="K226">
            <v>100.284251428454</v>
          </cell>
          <cell r="L226">
            <v>125.107469585109</v>
          </cell>
          <cell r="M226">
            <v>138.59434522278701</v>
          </cell>
          <cell r="N226">
            <v>808.87812008899698</v>
          </cell>
          <cell r="O226">
            <v>956.44074580507004</v>
          </cell>
          <cell r="P226">
            <v>710.79095664569695</v>
          </cell>
          <cell r="Q226">
            <v>623.46505373128696</v>
          </cell>
          <cell r="R226">
            <v>524.23165278599095</v>
          </cell>
          <cell r="S226">
            <v>540.14429600705</v>
          </cell>
          <cell r="T226">
            <v>767.12559116146895</v>
          </cell>
          <cell r="U226">
            <v>625.19283939290801</v>
          </cell>
          <cell r="V226">
            <v>516.89794756667504</v>
          </cell>
          <cell r="W226">
            <v>1.20941756573103</v>
          </cell>
          <cell r="X226" t="str">
            <v>TriTrypDB V5.0</v>
          </cell>
          <cell r="Y226" t="str">
            <v>No</v>
          </cell>
        </row>
        <row r="227">
          <cell r="A227" t="str">
            <v>Tb927.1.1340</v>
          </cell>
          <cell r="B227" t="str">
            <v>Tb927_01_v4</v>
          </cell>
          <cell r="C227">
            <v>342978</v>
          </cell>
          <cell r="D227">
            <v>345206</v>
          </cell>
          <cell r="E227">
            <v>158.11018739676999</v>
          </cell>
          <cell r="F227">
            <v>173.12424352105501</v>
          </cell>
          <cell r="G227">
            <v>91.979292541420193</v>
          </cell>
          <cell r="H227">
            <v>202.320234622306</v>
          </cell>
          <cell r="I227">
            <v>204.91313929994399</v>
          </cell>
          <cell r="J227">
            <v>226.490759818524</v>
          </cell>
          <cell r="K227">
            <v>134.42361274327999</v>
          </cell>
          <cell r="L227">
            <v>177.14946254880499</v>
          </cell>
          <cell r="M227">
            <v>164.30159539426899</v>
          </cell>
          <cell r="N227">
            <v>519.85608495304302</v>
          </cell>
          <cell r="O227">
            <v>612.98370974515103</v>
          </cell>
          <cell r="P227">
            <v>603.26726754729305</v>
          </cell>
          <cell r="Q227">
            <v>653.53786865996005</v>
          </cell>
          <cell r="R227">
            <v>673.04820876364204</v>
          </cell>
          <cell r="S227">
            <v>767.94201269752398</v>
          </cell>
          <cell r="T227">
            <v>541.54011793621396</v>
          </cell>
          <cell r="U227">
            <v>775.32194036210603</v>
          </cell>
          <cell r="V227">
            <v>763.70385443404803</v>
          </cell>
          <cell r="W227">
            <v>1.1217555775567301</v>
          </cell>
          <cell r="X227" t="str">
            <v>TriTrypDB V5.0</v>
          </cell>
          <cell r="Y227" t="str">
            <v>No</v>
          </cell>
        </row>
        <row r="228">
          <cell r="A228" t="str">
            <v>Tb927.1.1350</v>
          </cell>
          <cell r="B228" t="str">
            <v>Tb927_01_v4</v>
          </cell>
          <cell r="C228">
            <v>345785</v>
          </cell>
          <cell r="D228">
            <v>348445</v>
          </cell>
          <cell r="E228">
            <v>131.7021740847</v>
          </cell>
          <cell r="F228">
            <v>124.75474470192999</v>
          </cell>
          <cell r="G228">
            <v>142.12896083675801</v>
          </cell>
          <cell r="H228">
            <v>148.87167670212199</v>
          </cell>
          <cell r="I228">
            <v>168.56280043282399</v>
          </cell>
          <cell r="J228">
            <v>118.333049567047</v>
          </cell>
          <cell r="K228">
            <v>105.306608497545</v>
          </cell>
          <cell r="L228">
            <v>195.81819321141401</v>
          </cell>
          <cell r="M228">
            <v>140.07026904683599</v>
          </cell>
          <cell r="N228">
            <v>325.87530822449997</v>
          </cell>
          <cell r="O228">
            <v>214.986886170383</v>
          </cell>
          <cell r="P228">
            <v>279.49514074640803</v>
          </cell>
          <cell r="Q228">
            <v>244.76672347982199</v>
          </cell>
          <cell r="R228">
            <v>491.42162387598398</v>
          </cell>
          <cell r="S228">
            <v>506.61485623504097</v>
          </cell>
          <cell r="T228">
            <v>187.21596858983401</v>
          </cell>
          <cell r="U228">
            <v>266.78151717265303</v>
          </cell>
          <cell r="V228">
            <v>315.17592877466899</v>
          </cell>
          <cell r="W228">
            <v>1.79767448509607</v>
          </cell>
          <cell r="X228" t="str">
            <v>TriTrypDB V5.0</v>
          </cell>
          <cell r="Y228" t="str">
            <v>No</v>
          </cell>
        </row>
        <row r="229">
          <cell r="A229" t="str">
            <v>Tb927.1.1370</v>
          </cell>
          <cell r="B229" t="str">
            <v>Tb927_01_v4</v>
          </cell>
          <cell r="C229">
            <v>350095</v>
          </cell>
          <cell r="D229">
            <v>352134</v>
          </cell>
          <cell r="E229">
            <v>708.71205176972705</v>
          </cell>
          <cell r="F229">
            <v>340.16290719939798</v>
          </cell>
          <cell r="G229">
            <v>606.60765355899196</v>
          </cell>
          <cell r="H229">
            <v>353.90913045544397</v>
          </cell>
          <cell r="I229">
            <v>350.26414304732799</v>
          </cell>
          <cell r="J229">
            <v>306.91360374152202</v>
          </cell>
          <cell r="K229">
            <v>202.70050186134901</v>
          </cell>
          <cell r="L229">
            <v>262.62616648055001</v>
          </cell>
          <cell r="M229">
            <v>222.819259790936</v>
          </cell>
          <cell r="N229">
            <v>542.87901857793804</v>
          </cell>
          <cell r="O229">
            <v>448.52944093736301</v>
          </cell>
          <cell r="P229">
            <v>755.11835776765804</v>
          </cell>
          <cell r="Q229">
            <v>541.23909110296995</v>
          </cell>
          <cell r="R229">
            <v>515.60867992286398</v>
          </cell>
          <cell r="S229">
            <v>516.79231556008904</v>
          </cell>
          <cell r="T229">
            <v>389.02243489352298</v>
          </cell>
          <cell r="U229">
            <v>638.26486911617496</v>
          </cell>
          <cell r="V229">
            <v>589.11533138898005</v>
          </cell>
          <cell r="W229">
            <v>0.42368863710662102</v>
          </cell>
          <cell r="X229" t="str">
            <v>TriTrypDB V5.0</v>
          </cell>
          <cell r="Y229" t="str">
            <v>No</v>
          </cell>
        </row>
        <row r="230">
          <cell r="A230" t="str">
            <v>Tb927.1.1380</v>
          </cell>
          <cell r="B230" t="str">
            <v>Tb927_01_v4</v>
          </cell>
          <cell r="C230">
            <v>353241</v>
          </cell>
          <cell r="D230">
            <v>354962</v>
          </cell>
          <cell r="E230">
            <v>419.20966783250299</v>
          </cell>
          <cell r="F230">
            <v>497.60975949407799</v>
          </cell>
          <cell r="G230">
            <v>350.07782156827898</v>
          </cell>
          <cell r="H230">
            <v>548.757164072828</v>
          </cell>
          <cell r="I230">
            <v>585.45279321030603</v>
          </cell>
          <cell r="J230">
            <v>455.884718739162</v>
          </cell>
          <cell r="K230">
            <v>391.88109551448503</v>
          </cell>
          <cell r="L230">
            <v>591.312052122061</v>
          </cell>
          <cell r="M230">
            <v>434.69860645569997</v>
          </cell>
          <cell r="N230">
            <v>310.49408207339201</v>
          </cell>
          <cell r="O230">
            <v>131.88261127089999</v>
          </cell>
          <cell r="P230">
            <v>105.116596214767</v>
          </cell>
          <cell r="Q230">
            <v>100.32783983834101</v>
          </cell>
          <cell r="R230">
            <v>478.26553983272402</v>
          </cell>
          <cell r="S230">
            <v>337.70441050611998</v>
          </cell>
          <cell r="T230">
            <v>109.37811260122299</v>
          </cell>
          <cell r="U230">
            <v>196.894964116772</v>
          </cell>
          <cell r="V230">
            <v>156.344610583491</v>
          </cell>
          <cell r="W230">
            <v>0.249553358702717</v>
          </cell>
          <cell r="X230" t="str">
            <v>TriTrypDB V5.0</v>
          </cell>
          <cell r="Y230" t="str">
            <v>No</v>
          </cell>
        </row>
        <row r="231">
          <cell r="A231" t="str">
            <v>Tb927.1.1390</v>
          </cell>
          <cell r="B231" t="str">
            <v>Tb927_01_v4</v>
          </cell>
          <cell r="C231">
            <v>356937</v>
          </cell>
          <cell r="D231">
            <v>357674</v>
          </cell>
          <cell r="E231">
            <v>484.27763293492899</v>
          </cell>
          <cell r="F231">
            <v>455.76718892725</v>
          </cell>
          <cell r="G231">
            <v>368.31754975467902</v>
          </cell>
          <cell r="H231">
            <v>184.97273182526399</v>
          </cell>
          <cell r="I231">
            <v>127.20087177169199</v>
          </cell>
          <cell r="J231">
            <v>196.99038717211599</v>
          </cell>
          <cell r="K231">
            <v>137.81889050922899</v>
          </cell>
          <cell r="L231">
            <v>112.645750183988</v>
          </cell>
          <cell r="M231">
            <v>145.94728441915399</v>
          </cell>
          <cell r="N231">
            <v>719.45845530861402</v>
          </cell>
          <cell r="O231">
            <v>748.73049480161399</v>
          </cell>
          <cell r="P231">
            <v>486.59821760568002</v>
          </cell>
          <cell r="Q231">
            <v>446.93770525085301</v>
          </cell>
          <cell r="R231">
            <v>353.71137464699899</v>
          </cell>
          <cell r="S231">
            <v>210.05886433369699</v>
          </cell>
          <cell r="T231">
            <v>468.01854762287599</v>
          </cell>
          <cell r="U231">
            <v>349.62609860044802</v>
          </cell>
          <cell r="V231">
            <v>200.10189647022</v>
          </cell>
          <cell r="W231">
            <v>0.59453891218922506</v>
          </cell>
          <cell r="X231" t="str">
            <v>TriTrypDB V5.0</v>
          </cell>
          <cell r="Y231" t="str">
            <v>No</v>
          </cell>
        </row>
        <row r="232">
          <cell r="A232" t="str">
            <v>Tb927.1.1400</v>
          </cell>
          <cell r="B232" t="str">
            <v>Tb927_01_v4</v>
          </cell>
          <cell r="C232">
            <v>358355</v>
          </cell>
          <cell r="D232">
            <v>358936</v>
          </cell>
          <cell r="E232">
            <v>67.970273589155099</v>
          </cell>
          <cell r="F232">
            <v>111.339404191311</v>
          </cell>
          <cell r="G232">
            <v>96.5005357643781</v>
          </cell>
          <cell r="H232">
            <v>53.346813041103999</v>
          </cell>
          <cell r="I232">
            <v>47.453715843195802</v>
          </cell>
          <cell r="J232">
            <v>79.232848008551798</v>
          </cell>
          <cell r="K232">
            <v>63.6809583768108</v>
          </cell>
          <cell r="L232">
            <v>77.510673631365705</v>
          </cell>
          <cell r="M232">
            <v>92.291452533159998</v>
          </cell>
          <cell r="N232">
            <v>244.19634305370599</v>
          </cell>
          <cell r="O232">
            <v>179.94184565458801</v>
          </cell>
          <cell r="P232">
            <v>203.28208545761001</v>
          </cell>
          <cell r="Q232">
            <v>165.591393873203</v>
          </cell>
          <cell r="R232">
            <v>165.45067227524299</v>
          </cell>
          <cell r="S232">
            <v>147.96318920617401</v>
          </cell>
          <cell r="T232">
            <v>235.68354188657301</v>
          </cell>
          <cell r="U232">
            <v>278.03477499348497</v>
          </cell>
          <cell r="V232">
            <v>175.465251596032</v>
          </cell>
          <cell r="W232">
            <v>1.8371532150988501</v>
          </cell>
          <cell r="X232" t="str">
            <v>TriTrypDB V5.0</v>
          </cell>
          <cell r="Y232" t="str">
            <v>No</v>
          </cell>
        </row>
        <row r="233">
          <cell r="A233" t="str">
            <v>Tb927.1.1420</v>
          </cell>
          <cell r="B233" t="str">
            <v>Tb927_01_v4</v>
          </cell>
          <cell r="C233">
            <v>360261</v>
          </cell>
          <cell r="D233">
            <v>362252</v>
          </cell>
          <cell r="E233">
            <v>1450.25577631739</v>
          </cell>
          <cell r="F233">
            <v>899.53894866240796</v>
          </cell>
          <cell r="G233">
            <v>762.61484210449703</v>
          </cell>
          <cell r="H233">
            <v>415.205758864107</v>
          </cell>
          <cell r="I233">
            <v>345.22486870075198</v>
          </cell>
          <cell r="J233">
            <v>374.015414983916</v>
          </cell>
          <cell r="K233">
            <v>390.550816998389</v>
          </cell>
          <cell r="L233">
            <v>531.39427080137102</v>
          </cell>
          <cell r="M233">
            <v>367.83669825738701</v>
          </cell>
          <cell r="N233">
            <v>852.40329706462296</v>
          </cell>
          <cell r="O233">
            <v>589.80972475114299</v>
          </cell>
          <cell r="P233">
            <v>615.96181504761296</v>
          </cell>
          <cell r="Q233">
            <v>533.79949306388801</v>
          </cell>
          <cell r="R233">
            <v>644.146505873519</v>
          </cell>
          <cell r="S233">
            <v>851.19170644034398</v>
          </cell>
          <cell r="T233">
            <v>431.93033924835601</v>
          </cell>
          <cell r="U233">
            <v>491.05066065067598</v>
          </cell>
          <cell r="V233">
            <v>667.46406522106099</v>
          </cell>
          <cell r="W233">
            <v>2.2319975696293999</v>
          </cell>
          <cell r="X233" t="str">
            <v>TriTrypDB V5.0</v>
          </cell>
          <cell r="Y233" t="str">
            <v>No</v>
          </cell>
        </row>
        <row r="234">
          <cell r="A234" t="str">
            <v>Tb927.1.1460</v>
          </cell>
          <cell r="B234" t="str">
            <v>Tb927_01_v4</v>
          </cell>
          <cell r="C234">
            <v>366324</v>
          </cell>
          <cell r="D234">
            <v>366866</v>
          </cell>
          <cell r="E234">
            <v>55.750927010340902</v>
          </cell>
          <cell r="F234">
            <v>77.15187614877</v>
          </cell>
          <cell r="G234">
            <v>62.726973170144298</v>
          </cell>
          <cell r="H234">
            <v>16.1664752616207</v>
          </cell>
          <cell r="I234">
            <v>13.1207312570229</v>
          </cell>
          <cell r="J234">
            <v>7.1784674108061202</v>
          </cell>
          <cell r="K234">
            <v>8.5665181695676793</v>
          </cell>
          <cell r="L234">
            <v>7.8901762232980097</v>
          </cell>
          <cell r="M234">
            <v>9.6916982267249701</v>
          </cell>
          <cell r="N234">
            <v>64.932548876756599</v>
          </cell>
          <cell r="O234">
            <v>28.5033289337592</v>
          </cell>
          <cell r="P234">
            <v>32.606286273908601</v>
          </cell>
          <cell r="Q234">
            <v>26.2777736372752</v>
          </cell>
          <cell r="R234">
            <v>74.787681160828001</v>
          </cell>
          <cell r="S234">
            <v>34.4798103462619</v>
          </cell>
          <cell r="T234">
            <v>13.595113112699901</v>
          </cell>
          <cell r="U234">
            <v>28.921252847826501</v>
          </cell>
          <cell r="V234">
            <v>16.157998249306701</v>
          </cell>
          <cell r="W234">
            <v>25.739253527199299</v>
          </cell>
          <cell r="X234" t="str">
            <v>TriTrypDB V5.0</v>
          </cell>
          <cell r="Y234" t="str">
            <v>No</v>
          </cell>
        </row>
        <row r="235">
          <cell r="A235" t="str">
            <v>Tb927.1.1470</v>
          </cell>
          <cell r="B235" t="str">
            <v>Tb927_01_v4</v>
          </cell>
          <cell r="C235">
            <v>367865</v>
          </cell>
          <cell r="D235">
            <v>369622</v>
          </cell>
          <cell r="E235">
            <v>1069.4470341122901</v>
          </cell>
          <cell r="F235">
            <v>2158.2770575664099</v>
          </cell>
          <cell r="G235">
            <v>1047.08981117501</v>
          </cell>
          <cell r="H235">
            <v>109.41884336830501</v>
          </cell>
          <cell r="I235">
            <v>130.212775456136</v>
          </cell>
          <cell r="J235">
            <v>137.49873711474399</v>
          </cell>
          <cell r="K235">
            <v>43.093340555355503</v>
          </cell>
          <cell r="L235">
            <v>124.91221563573301</v>
          </cell>
          <cell r="M235">
            <v>22.575305064035302</v>
          </cell>
          <cell r="N235">
            <v>677.51073052177003</v>
          </cell>
          <cell r="O235">
            <v>151.15996048124001</v>
          </cell>
          <cell r="P235">
            <v>174.04108631385401</v>
          </cell>
          <cell r="Q235">
            <v>55.9498071920545</v>
          </cell>
          <cell r="R235">
            <v>400.86058298096799</v>
          </cell>
          <cell r="S235">
            <v>260.64670547993501</v>
          </cell>
          <cell r="T235">
            <v>74.049450345592405</v>
          </cell>
          <cell r="U235">
            <v>66.429039441927003</v>
          </cell>
          <cell r="V235">
            <v>62.681633618573102</v>
          </cell>
          <cell r="W235">
            <v>2.4146592559219999</v>
          </cell>
          <cell r="X235" t="str">
            <v>TriTrypDB V5.0</v>
          </cell>
          <cell r="Y235" t="str">
            <v>No</v>
          </cell>
        </row>
        <row r="236">
          <cell r="A236" t="str">
            <v>Tb927.1.1480</v>
          </cell>
          <cell r="B236" t="str">
            <v>Tb927_01_v4</v>
          </cell>
          <cell r="C236">
            <v>369800</v>
          </cell>
          <cell r="D236">
            <v>370105</v>
          </cell>
          <cell r="E236">
            <v>15.548060708123399</v>
          </cell>
          <cell r="F236">
            <v>12.1542474519715</v>
          </cell>
          <cell r="G236">
            <v>9.3772073764669202</v>
          </cell>
          <cell r="H236">
            <v>5.4095086769827603</v>
          </cell>
          <cell r="I236">
            <v>11.092367020259999</v>
          </cell>
          <cell r="J236">
            <v>6.0517467064620201</v>
          </cell>
          <cell r="K236">
            <v>7.4355254090371199</v>
          </cell>
          <cell r="L236">
            <v>8.7915869384689298</v>
          </cell>
          <cell r="M236">
            <v>10.8553166489231</v>
          </cell>
          <cell r="N236">
            <v>56.531221526489801</v>
          </cell>
          <cell r="O236">
            <v>30.402393676409002</v>
          </cell>
          <cell r="P236">
            <v>23.717979465064801</v>
          </cell>
          <cell r="Q236">
            <v>17.118919037352601</v>
          </cell>
          <cell r="R236">
            <v>54.817109396563602</v>
          </cell>
          <cell r="S236">
            <v>32.872462017748703</v>
          </cell>
          <cell r="T236">
            <v>15.2026986890111</v>
          </cell>
          <cell r="U236">
            <v>29.955094104394</v>
          </cell>
          <cell r="V236">
            <v>7.6020120211441302</v>
          </cell>
          <cell r="W236">
            <v>34.878268302181297</v>
          </cell>
          <cell r="X236" t="str">
            <v>TriTrypDB V5.0</v>
          </cell>
          <cell r="Y236" t="str">
            <v>No</v>
          </cell>
        </row>
        <row r="237">
          <cell r="A237" t="str">
            <v>Tb927.1.1500</v>
          </cell>
          <cell r="B237" t="str">
            <v>Tb927_01_v4</v>
          </cell>
          <cell r="C237">
            <v>374878</v>
          </cell>
          <cell r="D237">
            <v>376872</v>
          </cell>
          <cell r="E237">
            <v>33.874011520042004</v>
          </cell>
          <cell r="F237">
            <v>40.756972407498203</v>
          </cell>
          <cell r="G237">
            <v>30.232803570965199</v>
          </cell>
          <cell r="H237">
            <v>1700.31591305344</v>
          </cell>
          <cell r="I237">
            <v>1994.58637593095</v>
          </cell>
          <cell r="J237">
            <v>1391.6530645554001</v>
          </cell>
          <cell r="K237">
            <v>1707.49439383341</v>
          </cell>
          <cell r="L237">
            <v>1055.23017444275</v>
          </cell>
          <cell r="M237">
            <v>1067.79814465902</v>
          </cell>
          <cell r="N237">
            <v>261.76950298928</v>
          </cell>
          <cell r="O237">
            <v>159.69783354215801</v>
          </cell>
          <cell r="P237">
            <v>59.724866980620298</v>
          </cell>
          <cell r="Q237">
            <v>155.785886808486</v>
          </cell>
          <cell r="R237">
            <v>1600.56444860344</v>
          </cell>
          <cell r="S237">
            <v>968.755650144436</v>
          </cell>
          <cell r="T237">
            <v>192.63702799003099</v>
          </cell>
          <cell r="U237">
            <v>197.946219717947</v>
          </cell>
          <cell r="V237">
            <v>138.19441877705</v>
          </cell>
          <cell r="W237">
            <v>0.76486180049226205</v>
          </cell>
          <cell r="X237" t="str">
            <v>TriTrypDB V5.0</v>
          </cell>
          <cell r="Y237" t="str">
            <v>No</v>
          </cell>
        </row>
        <row r="238">
          <cell r="A238" t="str">
            <v>Tb927.1.1520</v>
          </cell>
          <cell r="B238" t="str">
            <v>Tb927_01_v4</v>
          </cell>
          <cell r="C238">
            <v>379597</v>
          </cell>
          <cell r="D238">
            <v>379935</v>
          </cell>
          <cell r="E238">
            <v>7.2371407981986904</v>
          </cell>
          <cell r="F238">
            <v>6.6360181961101601</v>
          </cell>
          <cell r="G238">
            <v>6.5731055515569698</v>
          </cell>
          <cell r="H238">
            <v>3.5914146532581399</v>
          </cell>
          <cell r="I238">
            <v>6.0527194063897696</v>
          </cell>
          <cell r="J238">
            <v>4.8114882313905696</v>
          </cell>
          <cell r="K238">
            <v>8.4487507521956005</v>
          </cell>
          <cell r="L238">
            <v>5.2114972074409298</v>
          </cell>
          <cell r="M238">
            <v>7.2960628162894796</v>
          </cell>
          <cell r="N238">
            <v>37.110077672816701</v>
          </cell>
          <cell r="O238">
            <v>9.0905725715257208</v>
          </cell>
          <cell r="P238">
            <v>14.2335408634179</v>
          </cell>
          <cell r="Q238">
            <v>25.0971095126534</v>
          </cell>
          <cell r="R238">
            <v>134.36320603966999</v>
          </cell>
          <cell r="S238">
            <v>84.008355121523707</v>
          </cell>
          <cell r="T238">
            <v>36.547767692503498</v>
          </cell>
          <cell r="U238">
            <v>34.194094785564502</v>
          </cell>
          <cell r="V238">
            <v>13.5256300737126</v>
          </cell>
          <cell r="W238">
            <v>56.624423346854599</v>
          </cell>
          <cell r="X238" t="str">
            <v>TriTrypDB V5.0</v>
          </cell>
          <cell r="Y238" t="str">
            <v>No</v>
          </cell>
        </row>
        <row r="239">
          <cell r="A239" t="str">
            <v>Tb927.1.1530</v>
          </cell>
          <cell r="B239" t="str">
            <v>Tb927_01_v4</v>
          </cell>
          <cell r="C239">
            <v>385710</v>
          </cell>
          <cell r="D239">
            <v>390938</v>
          </cell>
          <cell r="E239">
            <v>453.307687568912</v>
          </cell>
          <cell r="F239">
            <v>737.01668759153495</v>
          </cell>
          <cell r="G239">
            <v>537.78602234019797</v>
          </cell>
          <cell r="H239">
            <v>2079.3546779847802</v>
          </cell>
          <cell r="I239">
            <v>2130.8668842191701</v>
          </cell>
          <cell r="J239">
            <v>2024.1452790103799</v>
          </cell>
          <cell r="K239">
            <v>923.33598028266601</v>
          </cell>
          <cell r="L239">
            <v>828.10484315937697</v>
          </cell>
          <cell r="M239">
            <v>661.24738929103898</v>
          </cell>
          <cell r="N239">
            <v>833.65266854542199</v>
          </cell>
          <cell r="O239">
            <v>412.52621894114202</v>
          </cell>
          <cell r="P239">
            <v>370.670839398228</v>
          </cell>
          <cell r="Q239">
            <v>925.37136371579504</v>
          </cell>
          <cell r="R239">
            <v>2499.7743521032598</v>
          </cell>
          <cell r="S239">
            <v>1990.29895708961</v>
          </cell>
          <cell r="T239">
            <v>645.91672965870896</v>
          </cell>
          <cell r="U239">
            <v>716.02851833057605</v>
          </cell>
          <cell r="V239">
            <v>754.90023526492303</v>
          </cell>
          <cell r="W239">
            <v>2.11781442016192</v>
          </cell>
          <cell r="X239" t="str">
            <v>TriTrypDB V5.0</v>
          </cell>
          <cell r="Y239" t="str">
            <v>No</v>
          </cell>
        </row>
        <row r="240">
          <cell r="A240" t="str">
            <v>Tb927.1.1540</v>
          </cell>
          <cell r="B240" t="str">
            <v>Tb927_01_v4</v>
          </cell>
          <cell r="C240">
            <v>394806</v>
          </cell>
          <cell r="D240">
            <v>396761</v>
          </cell>
          <cell r="E240">
            <v>480.559515712029</v>
          </cell>
          <cell r="F240">
            <v>335.62340724814902</v>
          </cell>
          <cell r="G240">
            <v>409.76450566873501</v>
          </cell>
          <cell r="H240">
            <v>394.16594650365897</v>
          </cell>
          <cell r="I240">
            <v>404.772715333598</v>
          </cell>
          <cell r="J240">
            <v>376.02741118510602</v>
          </cell>
          <cell r="K240">
            <v>357.31242582149099</v>
          </cell>
          <cell r="L240">
            <v>381.59283795927001</v>
          </cell>
          <cell r="M240">
            <v>223.18488535843801</v>
          </cell>
          <cell r="N240">
            <v>360.62581557540602</v>
          </cell>
          <cell r="O240">
            <v>512.35055005251002</v>
          </cell>
          <cell r="P240">
            <v>608.72282449027898</v>
          </cell>
          <cell r="Q240">
            <v>606.06817219611605</v>
          </cell>
          <cell r="R240">
            <v>666.29233300717101</v>
          </cell>
          <cell r="S240">
            <v>642.33565906460603</v>
          </cell>
          <cell r="T240">
            <v>503.93217944339699</v>
          </cell>
          <cell r="U240">
            <v>412.991622633563</v>
          </cell>
          <cell r="V240">
            <v>564.53946574823101</v>
          </cell>
          <cell r="W240">
            <v>1.9201069284027299</v>
          </cell>
          <cell r="X240" t="str">
            <v>TriTrypDB V5.0</v>
          </cell>
          <cell r="Y240" t="str">
            <v>No</v>
          </cell>
        </row>
        <row r="241">
          <cell r="A241" t="str">
            <v>Tb927.1.1550</v>
          </cell>
          <cell r="B241" t="str">
            <v>Tb927_01_v4</v>
          </cell>
          <cell r="C241">
            <v>397190</v>
          </cell>
          <cell r="D241">
            <v>399262</v>
          </cell>
          <cell r="E241">
            <v>187.248077191253</v>
          </cell>
          <cell r="F241">
            <v>185.41513084599401</v>
          </cell>
          <cell r="G241">
            <v>184.03508644547799</v>
          </cell>
          <cell r="H241">
            <v>171.32063461964501</v>
          </cell>
          <cell r="I241">
            <v>142.328884069521</v>
          </cell>
          <cell r="J241">
            <v>121.130711621317</v>
          </cell>
          <cell r="K241">
            <v>138.99953114437099</v>
          </cell>
          <cell r="L241">
            <v>123.287076046474</v>
          </cell>
          <cell r="M241">
            <v>126.644875241202</v>
          </cell>
          <cell r="N241">
            <v>738.97505531052695</v>
          </cell>
          <cell r="O241">
            <v>791.126348845851</v>
          </cell>
          <cell r="P241">
            <v>811.01628992724102</v>
          </cell>
          <cell r="Q241">
            <v>1053.66074563243</v>
          </cell>
          <cell r="R241">
            <v>1084.418288976</v>
          </cell>
          <cell r="S241">
            <v>982.49825881198694</v>
          </cell>
          <cell r="T241">
            <v>790.81863039753898</v>
          </cell>
          <cell r="U241">
            <v>757.86283286432899</v>
          </cell>
          <cell r="V241">
            <v>846.05072504548002</v>
          </cell>
          <cell r="W241">
            <v>0.52681622190876098</v>
          </cell>
          <cell r="X241" t="str">
            <v>TriTrypDB V5.0</v>
          </cell>
          <cell r="Y241" t="str">
            <v>No</v>
          </cell>
        </row>
        <row r="242">
          <cell r="A242" t="str">
            <v>Tb927.1.1560</v>
          </cell>
          <cell r="B242" t="str">
            <v>Tb927_01_v4</v>
          </cell>
          <cell r="C242">
            <v>399676</v>
          </cell>
          <cell r="D242">
            <v>401853</v>
          </cell>
          <cell r="E242">
            <v>806.74088889396899</v>
          </cell>
          <cell r="F242">
            <v>677.63968398039503</v>
          </cell>
          <cell r="G242">
            <v>597.95439019544995</v>
          </cell>
          <cell r="H242">
            <v>1230.6257950633001</v>
          </cell>
          <cell r="I242">
            <v>1181.01045769912</v>
          </cell>
          <cell r="J242">
            <v>1033.62093353563</v>
          </cell>
          <cell r="K242">
            <v>1190.7289086671899</v>
          </cell>
          <cell r="L242">
            <v>1238.6418847401201</v>
          </cell>
          <cell r="M242">
            <v>1115.1202418212899</v>
          </cell>
          <cell r="N242">
            <v>577.99240879582806</v>
          </cell>
          <cell r="O242">
            <v>629.58073917232298</v>
          </cell>
          <cell r="P242">
            <v>644.50340119851205</v>
          </cell>
          <cell r="Q242">
            <v>947.85673264784202</v>
          </cell>
          <cell r="R242">
            <v>952.31716367854904</v>
          </cell>
          <cell r="S242">
            <v>989.49481102076197</v>
          </cell>
          <cell r="T242">
            <v>697.09391889199196</v>
          </cell>
          <cell r="U242">
            <v>663.49949580032796</v>
          </cell>
          <cell r="V242">
            <v>1060.22816024595</v>
          </cell>
          <cell r="W242">
            <v>1.10292119506216</v>
          </cell>
          <cell r="X242" t="str">
            <v>TriTrypDB V5.0</v>
          </cell>
          <cell r="Y242" t="str">
            <v>No</v>
          </cell>
        </row>
        <row r="243">
          <cell r="A243" t="str">
            <v>Tb927.1.1570</v>
          </cell>
          <cell r="B243" t="str">
            <v>Tb927_01_v4</v>
          </cell>
          <cell r="C243">
            <v>403250</v>
          </cell>
          <cell r="D243">
            <v>403615</v>
          </cell>
          <cell r="E243">
            <v>9.8137536337567095</v>
          </cell>
          <cell r="F243">
            <v>12.155919275415901</v>
          </cell>
          <cell r="G243">
            <v>15.447545832639999</v>
          </cell>
          <cell r="H243">
            <v>10.1983901902139</v>
          </cell>
          <cell r="I243">
            <v>12.1221086067471</v>
          </cell>
          <cell r="J243">
            <v>26.299412498057102</v>
          </cell>
          <cell r="K243">
            <v>6.0962211157452497</v>
          </cell>
          <cell r="L243">
            <v>5.25401801440655</v>
          </cell>
          <cell r="M243">
            <v>6.0835269615980403</v>
          </cell>
          <cell r="N243">
            <v>75.878651798159396</v>
          </cell>
          <cell r="O243">
            <v>58.162484141483901</v>
          </cell>
          <cell r="P243">
            <v>37.552067617067401</v>
          </cell>
          <cell r="Q243">
            <v>44.228914843468303</v>
          </cell>
          <cell r="R243">
            <v>46.072975182918199</v>
          </cell>
          <cell r="S243">
            <v>60.734866061170401</v>
          </cell>
          <cell r="T243">
            <v>90.374824214189701</v>
          </cell>
          <cell r="U243">
            <v>38.836746486711498</v>
          </cell>
          <cell r="V243">
            <v>34.492756891622001</v>
          </cell>
          <cell r="W243">
            <v>4.8466596413383298</v>
          </cell>
          <cell r="X243" t="str">
            <v>TriTrypDB V5.0</v>
          </cell>
          <cell r="Y243" t="str">
            <v>No</v>
          </cell>
        </row>
        <row r="244">
          <cell r="A244" t="str">
            <v>Tb927.1.1580</v>
          </cell>
          <cell r="B244" t="str">
            <v>Tb927_01_v4</v>
          </cell>
          <cell r="C244">
            <v>403775</v>
          </cell>
          <cell r="D244">
            <v>404680</v>
          </cell>
          <cell r="E244">
            <v>511.01507105315198</v>
          </cell>
          <cell r="F244">
            <v>627.80194374899395</v>
          </cell>
          <cell r="G244">
            <v>401.06072364538102</v>
          </cell>
          <cell r="H244">
            <v>25.770876482787099</v>
          </cell>
          <cell r="I244">
            <v>46.428298421363102</v>
          </cell>
          <cell r="J244">
            <v>53.592459137357302</v>
          </cell>
          <cell r="K244">
            <v>62.130360237155699</v>
          </cell>
          <cell r="L244">
            <v>43.8921970717102</v>
          </cell>
          <cell r="M244">
            <v>65.569924108310502</v>
          </cell>
          <cell r="N244">
            <v>267.18318468310002</v>
          </cell>
          <cell r="O244">
            <v>284.32965508417499</v>
          </cell>
          <cell r="P244">
            <v>282.58019131744601</v>
          </cell>
          <cell r="Q244">
            <v>145.69214078834</v>
          </cell>
          <cell r="R244">
            <v>153.86801842471499</v>
          </cell>
          <cell r="S244">
            <v>211.419925278162</v>
          </cell>
          <cell r="T244">
            <v>109.07708611221599</v>
          </cell>
          <cell r="U244">
            <v>136.399559530956</v>
          </cell>
          <cell r="V244">
            <v>146.71611507414099</v>
          </cell>
          <cell r="W244">
            <v>0.69618737916602902</v>
          </cell>
          <cell r="X244" t="str">
            <v>TriTrypDB V5.0</v>
          </cell>
          <cell r="Y244" t="str">
            <v>No</v>
          </cell>
        </row>
        <row r="245">
          <cell r="A245" t="str">
            <v>Tb927.1.1600</v>
          </cell>
          <cell r="B245" t="str">
            <v>Tb927_01_v4</v>
          </cell>
          <cell r="C245">
            <v>405678</v>
          </cell>
          <cell r="D245">
            <v>410249</v>
          </cell>
          <cell r="E245">
            <v>135.33989781015299</v>
          </cell>
          <cell r="F245">
            <v>123.677994493882</v>
          </cell>
          <cell r="G245">
            <v>155.07303945621899</v>
          </cell>
          <cell r="H245">
            <v>82.177509878127196</v>
          </cell>
          <cell r="I245">
            <v>46.444542255483398</v>
          </cell>
          <cell r="J245">
            <v>48.673524415950197</v>
          </cell>
          <cell r="K245">
            <v>112.230729949295</v>
          </cell>
          <cell r="L245">
            <v>87.945195244424895</v>
          </cell>
          <cell r="M245">
            <v>130.01946204640299</v>
          </cell>
          <cell r="N245">
            <v>706.56639413534504</v>
          </cell>
          <cell r="O245">
            <v>403.25802500065203</v>
          </cell>
          <cell r="P245">
            <v>664.08122483627096</v>
          </cell>
          <cell r="Q245">
            <v>430.89039445431098</v>
          </cell>
          <cell r="R245">
            <v>826.43745117625599</v>
          </cell>
          <cell r="S245">
            <v>763.64494439246005</v>
          </cell>
          <cell r="T245">
            <v>520.88488220813497</v>
          </cell>
          <cell r="U245">
            <v>534.84955083256295</v>
          </cell>
          <cell r="V245">
            <v>778.68442165300303</v>
          </cell>
          <cell r="W245">
            <v>0.78814126308974997</v>
          </cell>
          <cell r="X245" t="str">
            <v>TriTrypDB V5.0</v>
          </cell>
          <cell r="Y245" t="str">
            <v>No</v>
          </cell>
        </row>
        <row r="246">
          <cell r="A246" t="str">
            <v>Tb927.1.1610</v>
          </cell>
          <cell r="B246" t="str">
            <v>Tb927_01_v4</v>
          </cell>
          <cell r="C246">
            <v>411411</v>
          </cell>
          <cell r="D246">
            <v>412223</v>
          </cell>
          <cell r="E246">
            <v>72.550295004324994</v>
          </cell>
          <cell r="F246">
            <v>105.706762344316</v>
          </cell>
          <cell r="G246">
            <v>48.880410758060698</v>
          </cell>
          <cell r="H246">
            <v>80.006201885992695</v>
          </cell>
          <cell r="I246">
            <v>79.746001115210206</v>
          </cell>
          <cell r="J246">
            <v>87.040576722190906</v>
          </cell>
          <cell r="K246">
            <v>132.862275184553</v>
          </cell>
          <cell r="L246">
            <v>98.525785860579603</v>
          </cell>
          <cell r="M246">
            <v>131.36570322042701</v>
          </cell>
          <cell r="N246">
            <v>342.98865230334297</v>
          </cell>
          <cell r="O246">
            <v>381.298025863617</v>
          </cell>
          <cell r="P246">
            <v>313.48720049934502</v>
          </cell>
          <cell r="Q246">
            <v>430.63823633740901</v>
          </cell>
          <cell r="R246">
            <v>348.33892443963299</v>
          </cell>
          <cell r="S246">
            <v>352.26842685215001</v>
          </cell>
          <cell r="T246">
            <v>465.91734991152799</v>
          </cell>
          <cell r="U246">
            <v>350.72780319711302</v>
          </cell>
          <cell r="V246">
            <v>401.57108698431199</v>
          </cell>
          <cell r="W246">
            <v>0.51350351515539605</v>
          </cell>
          <cell r="X246" t="str">
            <v>TriTrypDB V5.0</v>
          </cell>
          <cell r="Y246" t="str">
            <v>No</v>
          </cell>
        </row>
        <row r="247">
          <cell r="A247" t="str">
            <v>Tb927.1.1620</v>
          </cell>
          <cell r="B247" t="str">
            <v>Tb927_01_v4</v>
          </cell>
          <cell r="C247">
            <v>412960</v>
          </cell>
          <cell r="D247">
            <v>415179</v>
          </cell>
          <cell r="E247">
            <v>359.75632965805102</v>
          </cell>
          <cell r="F247">
            <v>282.58135968316702</v>
          </cell>
          <cell r="G247">
            <v>272.95927743416797</v>
          </cell>
          <cell r="H247">
            <v>271.97408245768003</v>
          </cell>
          <cell r="I247">
            <v>180.69254960278499</v>
          </cell>
          <cell r="J247">
            <v>163.14625998440101</v>
          </cell>
          <cell r="K247">
            <v>251.109816464038</v>
          </cell>
          <cell r="L247">
            <v>200.79036416307599</v>
          </cell>
          <cell r="M247">
            <v>198.54869944584999</v>
          </cell>
          <cell r="N247">
            <v>631.29626853028799</v>
          </cell>
          <cell r="O247">
            <v>696.02620575371998</v>
          </cell>
          <cell r="P247">
            <v>806.10892205267703</v>
          </cell>
          <cell r="Q247">
            <v>734.23573830611701</v>
          </cell>
          <cell r="R247">
            <v>842.04085470392897</v>
          </cell>
          <cell r="S247">
            <v>781.701404214631</v>
          </cell>
          <cell r="T247">
            <v>558.27283772119597</v>
          </cell>
          <cell r="U247">
            <v>581.79701721050901</v>
          </cell>
          <cell r="V247">
            <v>653.81050648324106</v>
          </cell>
          <cell r="W247">
            <v>1.0978675269024301</v>
          </cell>
          <cell r="X247" t="str">
            <v>TriTrypDB V5.0</v>
          </cell>
          <cell r="Y247" t="str">
            <v>No</v>
          </cell>
        </row>
        <row r="248">
          <cell r="A248" t="str">
            <v>Tb927.1.1630</v>
          </cell>
          <cell r="B248" t="str">
            <v>Tb927_01_v4</v>
          </cell>
          <cell r="C248">
            <v>415685</v>
          </cell>
          <cell r="D248">
            <v>416167</v>
          </cell>
          <cell r="E248">
            <v>209.14313046221</v>
          </cell>
          <cell r="F248">
            <v>285.68953024212402</v>
          </cell>
          <cell r="G248">
            <v>206.42773796552601</v>
          </cell>
          <cell r="H248">
            <v>253.97203765108401</v>
          </cell>
          <cell r="I248">
            <v>215.01790567625801</v>
          </cell>
          <cell r="J248">
            <v>349.09208567262402</v>
          </cell>
          <cell r="K248">
            <v>157.495571177573</v>
          </cell>
          <cell r="L248">
            <v>174.43988872154401</v>
          </cell>
          <cell r="M248">
            <v>176.46581681395199</v>
          </cell>
          <cell r="N248">
            <v>338.18150048716899</v>
          </cell>
          <cell r="O248">
            <v>495.87977892637002</v>
          </cell>
          <cell r="P248">
            <v>289.46383212905903</v>
          </cell>
          <cell r="Q248">
            <v>506.94887514273199</v>
          </cell>
          <cell r="R248">
            <v>309.54473251478998</v>
          </cell>
          <cell r="S248">
            <v>288.08561229973299</v>
          </cell>
          <cell r="T248">
            <v>401.10927502907998</v>
          </cell>
          <cell r="U248">
            <v>320.75583615130103</v>
          </cell>
          <cell r="V248">
            <v>225.662345351196</v>
          </cell>
          <cell r="W248">
            <v>3.3184116519432298</v>
          </cell>
          <cell r="X248" t="str">
            <v>TriTrypDB V5.0</v>
          </cell>
          <cell r="Y248" t="str">
            <v>No</v>
          </cell>
        </row>
        <row r="249">
          <cell r="A249" t="str">
            <v>Tb927.1.1640</v>
          </cell>
          <cell r="B249" t="str">
            <v>Tb927_01_v4</v>
          </cell>
          <cell r="C249">
            <v>416752</v>
          </cell>
          <cell r="D249">
            <v>417804</v>
          </cell>
          <cell r="E249">
            <v>105.280931863685</v>
          </cell>
          <cell r="F249">
            <v>121.406224744521</v>
          </cell>
          <cell r="G249">
            <v>138.08884312096899</v>
          </cell>
          <cell r="H249">
            <v>86.598766990248507</v>
          </cell>
          <cell r="I249">
            <v>56.542337615717102</v>
          </cell>
          <cell r="J249">
            <v>92.085715288541394</v>
          </cell>
          <cell r="K249">
            <v>95.247758466825999</v>
          </cell>
          <cell r="L249">
            <v>88.883966359012305</v>
          </cell>
          <cell r="M249">
            <v>117.864487001588</v>
          </cell>
          <cell r="N249">
            <v>615.23892655911698</v>
          </cell>
          <cell r="O249">
            <v>779.25829091613195</v>
          </cell>
          <cell r="P249">
            <v>440.851202855976</v>
          </cell>
          <cell r="Q249">
            <v>782.70783808667204</v>
          </cell>
          <cell r="R249">
            <v>514.45344553308905</v>
          </cell>
          <cell r="S249">
            <v>530.54718555301497</v>
          </cell>
          <cell r="T249">
            <v>658.68435551101095</v>
          </cell>
          <cell r="U249">
            <v>404.804804692917</v>
          </cell>
          <cell r="V249">
            <v>414.08119787277298</v>
          </cell>
          <cell r="W249">
            <v>1.057390174357</v>
          </cell>
          <cell r="X249" t="str">
            <v>TriTrypDB V5.0</v>
          </cell>
          <cell r="Y249" t="str">
            <v>No</v>
          </cell>
        </row>
        <row r="250">
          <cell r="A250" t="str">
            <v>Tb927.1.1650</v>
          </cell>
          <cell r="B250" t="str">
            <v>Tb927_01_v4</v>
          </cell>
          <cell r="C250">
            <v>418001</v>
          </cell>
          <cell r="D250">
            <v>418510</v>
          </cell>
          <cell r="E250">
            <v>11.1038657563548</v>
          </cell>
          <cell r="F250">
            <v>16.551088555257099</v>
          </cell>
          <cell r="G250">
            <v>20.586099008840101</v>
          </cell>
          <cell r="H250">
            <v>10.802772926343</v>
          </cell>
          <cell r="I250">
            <v>8.0806707884042108</v>
          </cell>
          <cell r="J250">
            <v>10.378449264918901</v>
          </cell>
          <cell r="K250">
            <v>33.883561868549499</v>
          </cell>
          <cell r="L250">
            <v>27.322410965293699</v>
          </cell>
          <cell r="M250">
            <v>17.358781853252601</v>
          </cell>
          <cell r="N250">
            <v>246.26265738457101</v>
          </cell>
          <cell r="O250">
            <v>283.46732477821899</v>
          </cell>
          <cell r="P250">
            <v>211.297336008711</v>
          </cell>
          <cell r="Q250">
            <v>264.49305862850798</v>
          </cell>
          <cell r="R250">
            <v>144.34977420425099</v>
          </cell>
          <cell r="S250">
            <v>154.80443579540599</v>
          </cell>
          <cell r="T250">
            <v>282.308008536469</v>
          </cell>
          <cell r="U250">
            <v>209.33864321796801</v>
          </cell>
          <cell r="V250">
            <v>159.299034018702</v>
          </cell>
          <cell r="W250">
            <v>95.947471528380802</v>
          </cell>
          <cell r="X250" t="str">
            <v>TriTrypDB V5.0</v>
          </cell>
          <cell r="Y250" t="str">
            <v>No</v>
          </cell>
        </row>
        <row r="251">
          <cell r="A251" t="str">
            <v>Tb927.1.1660</v>
          </cell>
          <cell r="B251" t="str">
            <v>Tb927_01_v4</v>
          </cell>
          <cell r="C251">
            <v>418829</v>
          </cell>
          <cell r="D251">
            <v>419716</v>
          </cell>
          <cell r="E251">
            <v>36.298020484086301</v>
          </cell>
          <cell r="F251">
            <v>53.852934454457802</v>
          </cell>
          <cell r="G251">
            <v>22.750623826759099</v>
          </cell>
          <cell r="H251">
            <v>11.7961995110791</v>
          </cell>
          <cell r="I251">
            <v>27.251249942065201</v>
          </cell>
          <cell r="J251">
            <v>36.544989804599901</v>
          </cell>
          <cell r="K251">
            <v>46.3486259509612</v>
          </cell>
          <cell r="L251">
            <v>39.556646668788602</v>
          </cell>
          <cell r="M251">
            <v>49.808907662572302</v>
          </cell>
          <cell r="N251">
            <v>409.69303350209998</v>
          </cell>
          <cell r="O251">
            <v>375.68987583194598</v>
          </cell>
          <cell r="P251">
            <v>389.57348580074398</v>
          </cell>
          <cell r="Q251">
            <v>435.19835455705999</v>
          </cell>
          <cell r="R251">
            <v>333.57432789040502</v>
          </cell>
          <cell r="S251">
            <v>267.30366654777703</v>
          </cell>
          <cell r="T251">
            <v>602.71625546134806</v>
          </cell>
          <cell r="U251">
            <v>560.070439809238</v>
          </cell>
          <cell r="V251">
            <v>334.06917622965398</v>
          </cell>
          <cell r="W251">
            <v>0.35588795468155499</v>
          </cell>
          <cell r="X251" t="str">
            <v>TriTrypDB V5.0</v>
          </cell>
          <cell r="Y251" t="str">
            <v>No</v>
          </cell>
        </row>
        <row r="252">
          <cell r="A252" t="str">
            <v>Tb927.1.1670</v>
          </cell>
          <cell r="B252" t="str">
            <v>Tb927_01_v4</v>
          </cell>
          <cell r="C252">
            <v>420035</v>
          </cell>
          <cell r="D252">
            <v>423280</v>
          </cell>
          <cell r="E252">
            <v>1429.28005380228</v>
          </cell>
          <cell r="F252">
            <v>2245.5763609292399</v>
          </cell>
          <cell r="G252">
            <v>1250.6081670226199</v>
          </cell>
          <cell r="H252">
            <v>3648.3079802276402</v>
          </cell>
          <cell r="I252">
            <v>2995.9368818804501</v>
          </cell>
          <cell r="J252">
            <v>2740.32510284608</v>
          </cell>
          <cell r="K252">
            <v>1586.2235651644901</v>
          </cell>
          <cell r="L252">
            <v>2129.3699225504902</v>
          </cell>
          <cell r="M252">
            <v>1811.34236511841</v>
          </cell>
          <cell r="N252">
            <v>827.35393838860205</v>
          </cell>
          <cell r="O252">
            <v>835.38818104578195</v>
          </cell>
          <cell r="P252">
            <v>1079.3614416241301</v>
          </cell>
          <cell r="Q252">
            <v>1546.8933571228399</v>
          </cell>
          <cell r="R252">
            <v>2117.0300534431199</v>
          </cell>
          <cell r="S252">
            <v>2219.73231323356</v>
          </cell>
          <cell r="T252">
            <v>828.63109905430997</v>
          </cell>
          <cell r="U252">
            <v>1097.35343029559</v>
          </cell>
          <cell r="V252">
            <v>1593.6476545733001</v>
          </cell>
          <cell r="W252">
            <v>0.37375446228592302</v>
          </cell>
          <cell r="X252" t="str">
            <v>TriTrypDB V5.0</v>
          </cell>
          <cell r="Y252" t="str">
            <v>No</v>
          </cell>
        </row>
        <row r="253">
          <cell r="A253" t="str">
            <v>Tb927.1.1680</v>
          </cell>
          <cell r="B253" t="str">
            <v>Tb927_01_v4</v>
          </cell>
          <cell r="C253">
            <v>424666</v>
          </cell>
          <cell r="D253">
            <v>425379</v>
          </cell>
          <cell r="E253">
            <v>136.932866909366</v>
          </cell>
          <cell r="F253">
            <v>214.077605945171</v>
          </cell>
          <cell r="G253">
            <v>263.04049403393202</v>
          </cell>
          <cell r="H253">
            <v>181.00858046032701</v>
          </cell>
          <cell r="I253">
            <v>231.15955369012201</v>
          </cell>
          <cell r="J253">
            <v>324.33444600551098</v>
          </cell>
          <cell r="K253">
            <v>173.16514854138899</v>
          </cell>
          <cell r="L253">
            <v>167.393966409087</v>
          </cell>
          <cell r="M253">
            <v>146.223332095019</v>
          </cell>
          <cell r="N253">
            <v>401.86185849408997</v>
          </cell>
          <cell r="O253">
            <v>468.08525231438398</v>
          </cell>
          <cell r="P253">
            <v>376.11976390183901</v>
          </cell>
          <cell r="Q253">
            <v>487.44822753568297</v>
          </cell>
          <cell r="R253">
            <v>371.11583487601803</v>
          </cell>
          <cell r="S253">
            <v>347.88340305191298</v>
          </cell>
          <cell r="T253">
            <v>284.60630666289001</v>
          </cell>
          <cell r="U253">
            <v>263.069126346975</v>
          </cell>
          <cell r="V253">
            <v>260.37221245778699</v>
          </cell>
          <cell r="W253">
            <v>0.786493418246482</v>
          </cell>
          <cell r="X253" t="str">
            <v>TriTrypDB V5.0</v>
          </cell>
          <cell r="Y253" t="str">
            <v>No</v>
          </cell>
        </row>
        <row r="254">
          <cell r="A254" t="str">
            <v>Tb927.1.1690</v>
          </cell>
          <cell r="B254" t="str">
            <v>Tb927_01_v4</v>
          </cell>
          <cell r="C254">
            <v>425787</v>
          </cell>
          <cell r="D254">
            <v>428240</v>
          </cell>
          <cell r="E254">
            <v>126.99581605202</v>
          </cell>
          <cell r="F254">
            <v>157.75349459787299</v>
          </cell>
          <cell r="G254">
            <v>142.263055987093</v>
          </cell>
          <cell r="H254">
            <v>97.674324523307405</v>
          </cell>
          <cell r="I254">
            <v>108.00323701073</v>
          </cell>
          <cell r="J254">
            <v>94.421711689433394</v>
          </cell>
          <cell r="K254">
            <v>101.209461087156</v>
          </cell>
          <cell r="L254">
            <v>78.266076168360897</v>
          </cell>
          <cell r="M254">
            <v>109.39114692475199</v>
          </cell>
          <cell r="N254">
            <v>564.84577653249096</v>
          </cell>
          <cell r="O254">
            <v>479.04932305918902</v>
          </cell>
          <cell r="P254">
            <v>565.03789884154799</v>
          </cell>
          <cell r="Q254">
            <v>551.22064064182803</v>
          </cell>
          <cell r="R254">
            <v>656.16150310549597</v>
          </cell>
          <cell r="S254">
            <v>737.67678735671598</v>
          </cell>
          <cell r="T254">
            <v>489.15196729962599</v>
          </cell>
          <cell r="U254">
            <v>431.863482918849</v>
          </cell>
          <cell r="V254">
            <v>703.65795106618498</v>
          </cell>
          <cell r="W254">
            <v>0.60215873350459004</v>
          </cell>
          <cell r="X254" t="str">
            <v>TriTrypDB V5.0</v>
          </cell>
          <cell r="Y254" t="str">
            <v>No</v>
          </cell>
        </row>
        <row r="255">
          <cell r="A255" t="str">
            <v>Tb927.1.1700</v>
          </cell>
          <cell r="B255" t="str">
            <v>Tb927_01_v4</v>
          </cell>
          <cell r="C255">
            <v>428876</v>
          </cell>
          <cell r="D255">
            <v>430357</v>
          </cell>
          <cell r="E255">
            <v>500.93081503745299</v>
          </cell>
          <cell r="F255">
            <v>290.42150065780203</v>
          </cell>
          <cell r="G255">
            <v>374.60931989863099</v>
          </cell>
          <cell r="H255">
            <v>200.329664274609</v>
          </cell>
          <cell r="I255">
            <v>134.25485912893299</v>
          </cell>
          <cell r="J255">
            <v>84.852773804530997</v>
          </cell>
          <cell r="K255">
            <v>94.251791819443795</v>
          </cell>
          <cell r="L255">
            <v>171.205726348844</v>
          </cell>
          <cell r="M255">
            <v>100.066081276239</v>
          </cell>
          <cell r="N255">
            <v>350.84549965186301</v>
          </cell>
          <cell r="O255">
            <v>294.42470160936102</v>
          </cell>
          <cell r="P255">
            <v>340.553681178094</v>
          </cell>
          <cell r="Q255">
            <v>283.932005740406</v>
          </cell>
          <cell r="R255">
            <v>332.891331233122</v>
          </cell>
          <cell r="S255">
            <v>319.44857186322702</v>
          </cell>
          <cell r="T255">
            <v>242.34079804449399</v>
          </cell>
          <cell r="U255">
            <v>264.74527408326799</v>
          </cell>
          <cell r="V255">
            <v>259.68050015919198</v>
          </cell>
          <cell r="W255">
            <v>1.55195965893217</v>
          </cell>
          <cell r="X255" t="str">
            <v>TriTrypDB V5.0</v>
          </cell>
          <cell r="Y255" t="str">
            <v>No</v>
          </cell>
        </row>
        <row r="256">
          <cell r="A256" t="str">
            <v>Tb927.1.1710</v>
          </cell>
          <cell r="B256" t="str">
            <v>Tb927_01_v4</v>
          </cell>
          <cell r="C256">
            <v>430943</v>
          </cell>
          <cell r="D256">
            <v>436303</v>
          </cell>
          <cell r="E256">
            <v>1143.85923161559</v>
          </cell>
          <cell r="F256">
            <v>1238.1139357171701</v>
          </cell>
          <cell r="G256">
            <v>722.22928249651204</v>
          </cell>
          <cell r="H256">
            <v>562.59957855700304</v>
          </cell>
          <cell r="I256">
            <v>612.70633648939895</v>
          </cell>
          <cell r="J256">
            <v>475.90791921421902</v>
          </cell>
          <cell r="K256">
            <v>700.43582796008695</v>
          </cell>
          <cell r="L256">
            <v>860.76874723252195</v>
          </cell>
          <cell r="M256">
            <v>757.19035157800101</v>
          </cell>
          <cell r="N256">
            <v>1393.03406475934</v>
          </cell>
          <cell r="O256">
            <v>1136.32751229376</v>
          </cell>
          <cell r="P256">
            <v>1222.1229506464299</v>
          </cell>
          <cell r="Q256">
            <v>1084.680892891</v>
          </cell>
          <cell r="R256">
            <v>2099.4202387496898</v>
          </cell>
          <cell r="S256">
            <v>1959.17011445508</v>
          </cell>
          <cell r="T256">
            <v>1359.81751142551</v>
          </cell>
          <cell r="U256">
            <v>1342.2624418416499</v>
          </cell>
          <cell r="V256">
            <v>2161.9568469508099</v>
          </cell>
          <cell r="W256">
            <v>1.5672166616479699</v>
          </cell>
          <cell r="X256" t="str">
            <v>TriTrypDB V5.0</v>
          </cell>
          <cell r="Y256" t="str">
            <v>No</v>
          </cell>
        </row>
        <row r="257">
          <cell r="A257" t="str">
            <v>Tb927.1.1720</v>
          </cell>
          <cell r="B257" t="str">
            <v>Tb927_01_v4</v>
          </cell>
          <cell r="C257">
            <v>436940</v>
          </cell>
          <cell r="D257">
            <v>438166</v>
          </cell>
          <cell r="E257">
            <v>257.54908211364301</v>
          </cell>
          <cell r="F257">
            <v>386.09949718333399</v>
          </cell>
          <cell r="G257">
            <v>287.25413639626998</v>
          </cell>
          <cell r="H257">
            <v>388.046298560087</v>
          </cell>
          <cell r="I257">
            <v>497.63739665892899</v>
          </cell>
          <cell r="J257">
            <v>533.73420509898301</v>
          </cell>
          <cell r="K257">
            <v>369.58416678767298</v>
          </cell>
          <cell r="L257">
            <v>339.13719821556799</v>
          </cell>
          <cell r="M257">
            <v>332.39292776326198</v>
          </cell>
          <cell r="N257">
            <v>555.26544333218499</v>
          </cell>
          <cell r="O257">
            <v>769.99634652368502</v>
          </cell>
          <cell r="P257">
            <v>574.69420908920904</v>
          </cell>
          <cell r="Q257">
            <v>761.52892894409695</v>
          </cell>
          <cell r="R257">
            <v>699.58550554999499</v>
          </cell>
          <cell r="S257">
            <v>598.93821178468602</v>
          </cell>
          <cell r="T257">
            <v>652.75077504554201</v>
          </cell>
          <cell r="U257">
            <v>682.25320998039103</v>
          </cell>
          <cell r="V257">
            <v>508.70225196459</v>
          </cell>
          <cell r="W257">
            <v>1.1556818565631799</v>
          </cell>
          <cell r="X257" t="str">
            <v>TriTrypDB V5.0</v>
          </cell>
          <cell r="Y257" t="str">
            <v>No</v>
          </cell>
        </row>
        <row r="258">
          <cell r="A258" t="str">
            <v>Tb927.1.1730</v>
          </cell>
          <cell r="B258" t="str">
            <v>Tb927_01_v4</v>
          </cell>
          <cell r="C258">
            <v>438709</v>
          </cell>
          <cell r="D258">
            <v>440790</v>
          </cell>
          <cell r="E258">
            <v>492.76727711909899</v>
          </cell>
          <cell r="F258">
            <v>400.69627906118501</v>
          </cell>
          <cell r="G258">
            <v>467.12562590618899</v>
          </cell>
          <cell r="H258">
            <v>411.13399949464502</v>
          </cell>
          <cell r="I258">
            <v>472.39724395869598</v>
          </cell>
          <cell r="J258">
            <v>373.128104280618</v>
          </cell>
          <cell r="K258">
            <v>396.40614637866099</v>
          </cell>
          <cell r="L258">
            <v>378.82072624911001</v>
          </cell>
          <cell r="M258">
            <v>328.83083027991302</v>
          </cell>
          <cell r="N258">
            <v>1111.38683647274</v>
          </cell>
          <cell r="O258">
            <v>1229.6140287533699</v>
          </cell>
          <cell r="P258">
            <v>1305.80603094248</v>
          </cell>
          <cell r="Q258">
            <v>1265.46490316769</v>
          </cell>
          <cell r="R258">
            <v>1291.45482969144</v>
          </cell>
          <cell r="S258">
            <v>1184.2079689872</v>
          </cell>
          <cell r="T258">
            <v>781.87136650524701</v>
          </cell>
          <cell r="U258">
            <v>857.22002007693698</v>
          </cell>
          <cell r="V258">
            <v>1078.85891530033</v>
          </cell>
          <cell r="W258">
            <v>0.63670493471031997</v>
          </cell>
          <cell r="X258" t="str">
            <v>TriTrypDB V5.0</v>
          </cell>
          <cell r="Y258" t="str">
            <v>No</v>
          </cell>
        </row>
        <row r="259">
          <cell r="A259" t="str">
            <v>Tb927.1.1740</v>
          </cell>
          <cell r="B259" t="str">
            <v>Tb927_01_v4</v>
          </cell>
          <cell r="C259">
            <v>441389</v>
          </cell>
          <cell r="D259">
            <v>462853</v>
          </cell>
          <cell r="E259">
            <v>99.625305894238707</v>
          </cell>
          <cell r="F259">
            <v>348.11968783268298</v>
          </cell>
          <cell r="G259">
            <v>111.652632193511</v>
          </cell>
          <cell r="H259">
            <v>1323.2137835527101</v>
          </cell>
          <cell r="I259">
            <v>2068.2725928301702</v>
          </cell>
          <cell r="J259">
            <v>1828.9943524938001</v>
          </cell>
          <cell r="K259">
            <v>2112.4501977141699</v>
          </cell>
          <cell r="L259">
            <v>1494.94457399925</v>
          </cell>
          <cell r="M259">
            <v>956.08005320859399</v>
          </cell>
          <cell r="N259">
            <v>2466.3299465035302</v>
          </cell>
          <cell r="O259">
            <v>1154.68771335924</v>
          </cell>
          <cell r="P259">
            <v>1447.06336470513</v>
          </cell>
          <cell r="Q259">
            <v>2810.2846371003302</v>
          </cell>
          <cell r="R259">
            <v>12034.176913974699</v>
          </cell>
          <cell r="S259">
            <v>7920.2153520621396</v>
          </cell>
          <cell r="T259">
            <v>4387.8562211736198</v>
          </cell>
          <cell r="U259">
            <v>4852.4299392820303</v>
          </cell>
          <cell r="V259">
            <v>4196.5525139260999</v>
          </cell>
          <cell r="W259">
            <v>90.141802820633799</v>
          </cell>
          <cell r="X259" t="str">
            <v>TriTrypDB V5.0</v>
          </cell>
          <cell r="Y259" t="str">
            <v>No</v>
          </cell>
        </row>
        <row r="260">
          <cell r="A260" t="str">
            <v>Tb927.1.1750</v>
          </cell>
          <cell r="B260" t="str">
            <v>Tb927_01_v4</v>
          </cell>
          <cell r="C260">
            <v>463474</v>
          </cell>
          <cell r="D260">
            <v>464886</v>
          </cell>
          <cell r="E260">
            <v>151.03973241619701</v>
          </cell>
          <cell r="F260">
            <v>157.805823334997</v>
          </cell>
          <cell r="G260">
            <v>151.42103155858399</v>
          </cell>
          <cell r="H260">
            <v>373.51670878396999</v>
          </cell>
          <cell r="I260">
            <v>375.49696415370403</v>
          </cell>
          <cell r="J260">
            <v>295.75106900482098</v>
          </cell>
          <cell r="K260">
            <v>255.99661555132801</v>
          </cell>
          <cell r="L260">
            <v>201.65815860659001</v>
          </cell>
          <cell r="M260">
            <v>208.256444252856</v>
          </cell>
          <cell r="N260">
            <v>177.639767528433</v>
          </cell>
          <cell r="O260">
            <v>139.41724812073701</v>
          </cell>
          <cell r="P260">
            <v>77.560746711783906</v>
          </cell>
          <cell r="Q260">
            <v>175.067519191489</v>
          </cell>
          <cell r="R260">
            <v>417.78855606021301</v>
          </cell>
          <cell r="S260">
            <v>334.218068968289</v>
          </cell>
          <cell r="T260">
            <v>79.767513290519801</v>
          </cell>
          <cell r="U260">
            <v>97.898708570716394</v>
          </cell>
          <cell r="V260">
            <v>144.89018118349301</v>
          </cell>
          <cell r="W260">
            <v>1.3659658742360501</v>
          </cell>
          <cell r="X260" t="str">
            <v>TriTrypDB V5.0</v>
          </cell>
          <cell r="Y260" t="str">
            <v>No</v>
          </cell>
        </row>
        <row r="261">
          <cell r="A261" t="str">
            <v>Tb927.1.1760</v>
          </cell>
          <cell r="B261" t="str">
            <v>Tb927_01_v4</v>
          </cell>
          <cell r="C261">
            <v>465361</v>
          </cell>
          <cell r="D261">
            <v>465801</v>
          </cell>
          <cell r="E261">
            <v>21.695425875460099</v>
          </cell>
          <cell r="F261">
            <v>16.631841166167099</v>
          </cell>
          <cell r="G261">
            <v>22.088966658842001</v>
          </cell>
          <cell r="H261">
            <v>9.4519222115863393</v>
          </cell>
          <cell r="I261">
            <v>11.099115155957</v>
          </cell>
          <cell r="J261">
            <v>7.3927820994262596</v>
          </cell>
          <cell r="K261">
            <v>9.6629587793946605</v>
          </cell>
          <cell r="L261">
            <v>7.0020339000105301</v>
          </cell>
          <cell r="M261">
            <v>7.3615437037163796</v>
          </cell>
          <cell r="N261">
            <v>83.275270545982806</v>
          </cell>
          <cell r="O261">
            <v>48.865863298632199</v>
          </cell>
          <cell r="P261">
            <v>40.4852101777511</v>
          </cell>
          <cell r="Q261">
            <v>74.2108917772144</v>
          </cell>
          <cell r="R261">
            <v>104.988246529599</v>
          </cell>
          <cell r="S261">
            <v>105.69572291457899</v>
          </cell>
          <cell r="T261">
            <v>37.472717149553702</v>
          </cell>
          <cell r="U261">
            <v>62.446365701591297</v>
          </cell>
          <cell r="V261">
            <v>43.144334958459297</v>
          </cell>
          <cell r="W261">
            <v>37.486088733356901</v>
          </cell>
          <cell r="X261" t="str">
            <v>TriTrypDB V5.0</v>
          </cell>
          <cell r="Y261" t="str">
            <v>No</v>
          </cell>
        </row>
        <row r="262">
          <cell r="A262" t="str">
            <v>Tb927.1.1770</v>
          </cell>
          <cell r="B262" t="str">
            <v>Tb927_01_v4</v>
          </cell>
          <cell r="C262">
            <v>466913</v>
          </cell>
          <cell r="D262">
            <v>467236</v>
          </cell>
          <cell r="E262">
            <v>193.71789293461501</v>
          </cell>
          <cell r="F262">
            <v>190.04462907720401</v>
          </cell>
          <cell r="G262">
            <v>485.3008907135</v>
          </cell>
          <cell r="H262">
            <v>62.082334817324003</v>
          </cell>
          <cell r="I262">
            <v>61.583395164766202</v>
          </cell>
          <cell r="J262">
            <v>96.497431114231503</v>
          </cell>
          <cell r="K262">
            <v>76.960027910433993</v>
          </cell>
          <cell r="L262">
            <v>84.580950587812097</v>
          </cell>
          <cell r="M262">
            <v>85.182130295557997</v>
          </cell>
          <cell r="N262">
            <v>147.84905566939901</v>
          </cell>
          <cell r="O262">
            <v>146.71842226632</v>
          </cell>
          <cell r="P262">
            <v>203.989989913344</v>
          </cell>
          <cell r="Q262">
            <v>94.010062785884202</v>
          </cell>
          <cell r="R262">
            <v>121.74870963780999</v>
          </cell>
          <cell r="S262">
            <v>124.729690540663</v>
          </cell>
          <cell r="T262">
            <v>101.354972055053</v>
          </cell>
          <cell r="U262">
            <v>95.465201044948699</v>
          </cell>
          <cell r="V262">
            <v>98.078393387865702</v>
          </cell>
          <cell r="W262">
            <v>9.3062174259279793</v>
          </cell>
          <cell r="X262" t="str">
            <v>TriTrypDB V5.0</v>
          </cell>
          <cell r="Y262" t="str">
            <v>No</v>
          </cell>
        </row>
        <row r="263">
          <cell r="A263" t="str">
            <v>Tb927.1.1790</v>
          </cell>
          <cell r="B263" t="str">
            <v>Tb927_01_v4</v>
          </cell>
          <cell r="C263">
            <v>468196</v>
          </cell>
          <cell r="D263">
            <v>468879</v>
          </cell>
          <cell r="E263">
            <v>332.25342516690898</v>
          </cell>
          <cell r="F263">
            <v>423.62026317885898</v>
          </cell>
          <cell r="G263">
            <v>264.04681051986699</v>
          </cell>
          <cell r="H263">
            <v>730.98157544638798</v>
          </cell>
          <cell r="I263">
            <v>687.41275447310204</v>
          </cell>
          <cell r="J263">
            <v>737.11402447975001</v>
          </cell>
          <cell r="K263">
            <v>613.22341605338397</v>
          </cell>
          <cell r="L263">
            <v>398.94020563435498</v>
          </cell>
          <cell r="M263">
            <v>404.35358921667</v>
          </cell>
          <cell r="N263">
            <v>257.30133395331598</v>
          </cell>
          <cell r="O263">
            <v>458.08307693735497</v>
          </cell>
          <cell r="P263">
            <v>248.22078451147101</v>
          </cell>
          <cell r="Q263">
            <v>530.96596903293096</v>
          </cell>
          <cell r="R263">
            <v>344.56032464884299</v>
          </cell>
          <cell r="S263">
            <v>314.93045082274102</v>
          </cell>
          <cell r="T263">
            <v>506.68050016282598</v>
          </cell>
          <cell r="U263">
            <v>309.67076451705299</v>
          </cell>
          <cell r="V263">
            <v>329.91949917348097</v>
          </cell>
          <cell r="W263">
            <v>1.04754323080517</v>
          </cell>
          <cell r="X263" t="str">
            <v>TriTrypDB V5.0</v>
          </cell>
          <cell r="Y263" t="str">
            <v>No</v>
          </cell>
        </row>
        <row r="264">
          <cell r="A264" t="str">
            <v>Tb927.1.180</v>
          </cell>
          <cell r="B264" t="str">
            <v>Tb927_01_v4</v>
          </cell>
          <cell r="C264">
            <v>72405</v>
          </cell>
          <cell r="D264">
            <v>69904</v>
          </cell>
          <cell r="E264">
            <v>1730.82688210071</v>
          </cell>
          <cell r="F264">
            <v>1107.0852837402599</v>
          </cell>
          <cell r="G264">
            <v>1517.55228426394</v>
          </cell>
          <cell r="H264">
            <v>1042.7972874529401</v>
          </cell>
          <cell r="I264">
            <v>881.22055539749294</v>
          </cell>
          <cell r="J264">
            <v>875.65343604453994</v>
          </cell>
          <cell r="K264">
            <v>1791.76314417299</v>
          </cell>
          <cell r="L264">
            <v>1340.76017796261</v>
          </cell>
          <cell r="M264">
            <v>1059.3830972667099</v>
          </cell>
          <cell r="N264">
            <v>954.35563381882298</v>
          </cell>
          <cell r="O264">
            <v>1161.29304315386</v>
          </cell>
          <cell r="P264">
            <v>1390.93871614607</v>
          </cell>
          <cell r="Q264">
            <v>1351.0385528161801</v>
          </cell>
          <cell r="R264">
            <v>1359.9440435356601</v>
          </cell>
          <cell r="S264">
            <v>1331.4079917200199</v>
          </cell>
          <cell r="T264">
            <v>3225.3985304348998</v>
          </cell>
          <cell r="U264">
            <v>2821.42273116771</v>
          </cell>
          <cell r="V264">
            <v>3284.2376324312099</v>
          </cell>
          <cell r="W264">
            <v>99.864971638772204</v>
          </cell>
          <cell r="X264" t="str">
            <v>TriTrypDB V5.0</v>
          </cell>
          <cell r="Y264" t="str">
            <v>No</v>
          </cell>
        </row>
        <row r="265">
          <cell r="A265" t="str">
            <v>Tb927.1.1820</v>
          </cell>
          <cell r="B265" t="str">
            <v>Tb927_01_v4</v>
          </cell>
          <cell r="C265">
            <v>470272</v>
          </cell>
          <cell r="D265">
            <v>471417</v>
          </cell>
          <cell r="E265">
            <v>68.942934410914305</v>
          </cell>
          <cell r="F265">
            <v>66.280314221152494</v>
          </cell>
          <cell r="G265">
            <v>84.569812095580602</v>
          </cell>
          <cell r="H265">
            <v>564.720008675234</v>
          </cell>
          <cell r="I265">
            <v>741.910222981728</v>
          </cell>
          <cell r="J265">
            <v>672.22556948252702</v>
          </cell>
          <cell r="K265">
            <v>490.04511104340702</v>
          </cell>
          <cell r="L265">
            <v>280.81132474114497</v>
          </cell>
          <cell r="M265">
            <v>383.46274025620698</v>
          </cell>
          <cell r="N265">
            <v>406.08653172872698</v>
          </cell>
          <cell r="O265">
            <v>380.34061302320703</v>
          </cell>
          <cell r="P265">
            <v>319.71861417468801</v>
          </cell>
          <cell r="Q265">
            <v>603.2631833913</v>
          </cell>
          <cell r="R265">
            <v>703.87057788199797</v>
          </cell>
          <cell r="S265">
            <v>810.40405775371096</v>
          </cell>
          <cell r="T265">
            <v>562.04583837514497</v>
          </cell>
          <cell r="U265">
            <v>370.06063348398902</v>
          </cell>
          <cell r="V265">
            <v>546.16896392137403</v>
          </cell>
          <cell r="W265">
            <v>0.712003442683115</v>
          </cell>
          <cell r="X265" t="str">
            <v>TriTrypDB V5.0</v>
          </cell>
          <cell r="Y265" t="str">
            <v>No</v>
          </cell>
        </row>
        <row r="266">
          <cell r="A266" t="str">
            <v>Tb927.1.1840</v>
          </cell>
          <cell r="B266" t="str">
            <v>Tb927_01_v4</v>
          </cell>
          <cell r="C266">
            <v>474175</v>
          </cell>
          <cell r="D266">
            <v>475821</v>
          </cell>
          <cell r="E266">
            <v>190.913278413547</v>
          </cell>
          <cell r="F266">
            <v>211.84413226676099</v>
          </cell>
          <cell r="G266">
            <v>182.83591699526201</v>
          </cell>
          <cell r="H266">
            <v>75.471356570823602</v>
          </cell>
          <cell r="I266">
            <v>57.541378687217701</v>
          </cell>
          <cell r="J266">
            <v>54.269890072994798</v>
          </cell>
          <cell r="K266">
            <v>273.49750037103399</v>
          </cell>
          <cell r="L266">
            <v>139.07290090538601</v>
          </cell>
          <cell r="M266">
            <v>76.122235244055702</v>
          </cell>
          <cell r="N266">
            <v>219.621229001367</v>
          </cell>
          <cell r="O266">
            <v>114.36837065617701</v>
          </cell>
          <cell r="P266">
            <v>106.234133583973</v>
          </cell>
          <cell r="Q266">
            <v>152.627067600369</v>
          </cell>
          <cell r="R266">
            <v>309.16406434757198</v>
          </cell>
          <cell r="S266">
            <v>308.35072144075201</v>
          </cell>
          <cell r="T266">
            <v>193.52394403461301</v>
          </cell>
          <cell r="U266">
            <v>192.91004144690399</v>
          </cell>
          <cell r="V266">
            <v>226.130481786362</v>
          </cell>
          <cell r="W266">
            <v>2.21022169183744</v>
          </cell>
          <cell r="X266" t="str">
            <v>TriTrypDB V5.0</v>
          </cell>
          <cell r="Y266" t="str">
            <v>No</v>
          </cell>
        </row>
        <row r="267">
          <cell r="A267" t="str">
            <v>Tb927.1.1850</v>
          </cell>
          <cell r="B267" t="str">
            <v>Tb927_01_v4</v>
          </cell>
          <cell r="C267">
            <v>479794</v>
          </cell>
          <cell r="D267">
            <v>481677</v>
          </cell>
          <cell r="E267">
            <v>30.358738563603499</v>
          </cell>
          <cell r="F267">
            <v>51.632285341921197</v>
          </cell>
          <cell r="G267">
            <v>23.956933406193901</v>
          </cell>
          <cell r="H267">
            <v>352.31388301087401</v>
          </cell>
          <cell r="I267">
            <v>520.83433936685401</v>
          </cell>
          <cell r="J267">
            <v>285.88291164960998</v>
          </cell>
          <cell r="K267">
            <v>145.438372947799</v>
          </cell>
          <cell r="L267">
            <v>57.9199451568578</v>
          </cell>
          <cell r="M267">
            <v>54.009614688071302</v>
          </cell>
          <cell r="N267">
            <v>143.257065839201</v>
          </cell>
          <cell r="O267">
            <v>72.834104732922299</v>
          </cell>
          <cell r="P267">
            <v>63.523540000630597</v>
          </cell>
          <cell r="Q267">
            <v>221.92367607902301</v>
          </cell>
          <cell r="R267">
            <v>636.92876911207702</v>
          </cell>
          <cell r="S267">
            <v>522.11921596694106</v>
          </cell>
          <cell r="T267">
            <v>131.89879359368001</v>
          </cell>
          <cell r="U267">
            <v>110.493786649491</v>
          </cell>
          <cell r="V267">
            <v>133.03147359861299</v>
          </cell>
          <cell r="W267">
            <v>0.36149724977262898</v>
          </cell>
          <cell r="X267" t="str">
            <v>TriTrypDB V5.0</v>
          </cell>
          <cell r="Y267" t="str">
            <v>No</v>
          </cell>
        </row>
        <row r="268">
          <cell r="A268" t="str">
            <v>Tb927.1.1880</v>
          </cell>
          <cell r="B268" t="str">
            <v>Tb927_01_v4</v>
          </cell>
          <cell r="C268">
            <v>484190</v>
          </cell>
          <cell r="D268">
            <v>488521</v>
          </cell>
          <cell r="E268">
            <v>370.89876148243502</v>
          </cell>
          <cell r="F268">
            <v>504.11373939060599</v>
          </cell>
          <cell r="G268">
            <v>253.78983235761001</v>
          </cell>
          <cell r="H268">
            <v>837.871416750908</v>
          </cell>
          <cell r="I268">
            <v>1052.8098895737201</v>
          </cell>
          <cell r="J268">
            <v>954.47254807241097</v>
          </cell>
          <cell r="K268">
            <v>950.10909912852003</v>
          </cell>
          <cell r="L268">
            <v>803.420237527464</v>
          </cell>
          <cell r="M268">
            <v>639.364320205274</v>
          </cell>
          <cell r="N268">
            <v>977.87174295058799</v>
          </cell>
          <cell r="O268">
            <v>844.61731830025099</v>
          </cell>
          <cell r="P268">
            <v>965.29366110092701</v>
          </cell>
          <cell r="Q268">
            <v>1723.09642722996</v>
          </cell>
          <cell r="R268">
            <v>2288.9286408604198</v>
          </cell>
          <cell r="S268">
            <v>2431.8264344688801</v>
          </cell>
          <cell r="T268">
            <v>1235.1623488238899</v>
          </cell>
          <cell r="U268">
            <v>916.23651692722297</v>
          </cell>
          <cell r="V268">
            <v>1363.1744329376399</v>
          </cell>
          <cell r="W268">
            <v>0.63552109212357599</v>
          </cell>
          <cell r="X268" t="str">
            <v>TriTrypDB V5.0</v>
          </cell>
          <cell r="Y268" t="str">
            <v>No</v>
          </cell>
        </row>
        <row r="269">
          <cell r="A269" t="str">
            <v>Tb927.1.1890</v>
          </cell>
          <cell r="B269" t="str">
            <v>Tb927_01_v4</v>
          </cell>
          <cell r="C269">
            <v>489019</v>
          </cell>
          <cell r="D269">
            <v>492543</v>
          </cell>
          <cell r="E269">
            <v>153.46294344999299</v>
          </cell>
          <cell r="F269">
            <v>166.612039064442</v>
          </cell>
          <cell r="G269">
            <v>150.17087539235101</v>
          </cell>
          <cell r="H269">
            <v>119.68558317555799</v>
          </cell>
          <cell r="I269">
            <v>101.94899016668801</v>
          </cell>
          <cell r="J269">
            <v>71.969582243246705</v>
          </cell>
          <cell r="K269">
            <v>184.18849371333101</v>
          </cell>
          <cell r="L269">
            <v>189.44398652328599</v>
          </cell>
          <cell r="M269">
            <v>159.61861668860499</v>
          </cell>
          <cell r="N269">
            <v>579.96017982030503</v>
          </cell>
          <cell r="O269">
            <v>380.23969115847802</v>
          </cell>
          <cell r="P269">
            <v>435.58659672778901</v>
          </cell>
          <cell r="Q269">
            <v>605.97340914439098</v>
          </cell>
          <cell r="R269">
            <v>771.93644250080399</v>
          </cell>
          <cell r="S269">
            <v>865.81703022248905</v>
          </cell>
          <cell r="T269">
            <v>577.56729575342399</v>
          </cell>
          <cell r="U269">
            <v>504.40124403846301</v>
          </cell>
          <cell r="V269">
            <v>854.87154456882297</v>
          </cell>
          <cell r="W269">
            <v>4.1409231777944999</v>
          </cell>
          <cell r="X269" t="str">
            <v>TriTrypDB V5.0</v>
          </cell>
          <cell r="Y269" t="str">
            <v>No</v>
          </cell>
        </row>
        <row r="270">
          <cell r="A270" t="str">
            <v>Tb927.1.190</v>
          </cell>
          <cell r="B270" t="str">
            <v>Tb927_01_v4</v>
          </cell>
          <cell r="C270">
            <v>77915</v>
          </cell>
          <cell r="D270">
            <v>75424</v>
          </cell>
          <cell r="E270">
            <v>997.72549375020901</v>
          </cell>
          <cell r="F270">
            <v>694.34222076091396</v>
          </cell>
          <cell r="G270">
            <v>1078.83933751528</v>
          </cell>
          <cell r="H270">
            <v>474.62539590988303</v>
          </cell>
          <cell r="I270">
            <v>387.61854279065301</v>
          </cell>
          <cell r="J270">
            <v>375.23547984092698</v>
          </cell>
          <cell r="K270">
            <v>781.912755145505</v>
          </cell>
          <cell r="L270">
            <v>822.02927582233497</v>
          </cell>
          <cell r="M270">
            <v>557.84329518150901</v>
          </cell>
          <cell r="N270">
            <v>565.25753777955197</v>
          </cell>
          <cell r="O270">
            <v>521.53604482328899</v>
          </cell>
          <cell r="P270">
            <v>575.78099822804495</v>
          </cell>
          <cell r="Q270">
            <v>708.19971441664597</v>
          </cell>
          <cell r="R270">
            <v>871.00975446689495</v>
          </cell>
          <cell r="S270">
            <v>857.06926561177397</v>
          </cell>
          <cell r="T270">
            <v>1058.9653402465899</v>
          </cell>
          <cell r="U270">
            <v>1139.4685473071299</v>
          </cell>
          <cell r="V270">
            <v>1943.8361171778499</v>
          </cell>
          <cell r="W270">
            <v>97.693296778642093</v>
          </cell>
          <cell r="X270" t="str">
            <v>TriTrypDB V5.0</v>
          </cell>
          <cell r="Y270" t="str">
            <v>Yes</v>
          </cell>
        </row>
        <row r="271">
          <cell r="A271" t="str">
            <v>Tb927.1.1910</v>
          </cell>
          <cell r="B271" t="str">
            <v>Tb927_01_v4</v>
          </cell>
          <cell r="C271">
            <v>493801</v>
          </cell>
          <cell r="D271">
            <v>497577</v>
          </cell>
          <cell r="E271">
            <v>295.94432141467098</v>
          </cell>
          <cell r="F271">
            <v>313.37275386510697</v>
          </cell>
          <cell r="G271">
            <v>254.70960422358701</v>
          </cell>
          <cell r="H271">
            <v>365.42716890740297</v>
          </cell>
          <cell r="I271">
            <v>360.35436509902701</v>
          </cell>
          <cell r="J271">
            <v>256.28739050438401</v>
          </cell>
          <cell r="K271">
            <v>426.62818472826001</v>
          </cell>
          <cell r="L271">
            <v>307.37012034856798</v>
          </cell>
          <cell r="M271">
            <v>281.4402313946</v>
          </cell>
          <cell r="N271">
            <v>588.61126844309695</v>
          </cell>
          <cell r="O271">
            <v>481.79385518794697</v>
          </cell>
          <cell r="P271">
            <v>650.30115113142597</v>
          </cell>
          <cell r="Q271">
            <v>1110.3157782758899</v>
          </cell>
          <cell r="R271">
            <v>1419.6610466255399</v>
          </cell>
          <cell r="S271">
            <v>1512.45569988069</v>
          </cell>
          <cell r="T271">
            <v>722.67603343829899</v>
          </cell>
          <cell r="U271">
            <v>743.96733466189698</v>
          </cell>
          <cell r="V271">
            <v>1128.3672565848201</v>
          </cell>
          <cell r="W271">
            <v>1.0827864596722601</v>
          </cell>
          <cell r="X271" t="str">
            <v>TriTrypDB V5.0</v>
          </cell>
          <cell r="Y271" t="str">
            <v>No</v>
          </cell>
        </row>
        <row r="272">
          <cell r="A272" t="str">
            <v>Tb927.1.1920</v>
          </cell>
          <cell r="B272" t="str">
            <v>Tb927_01_v4</v>
          </cell>
          <cell r="C272">
            <v>498194</v>
          </cell>
          <cell r="D272">
            <v>499519</v>
          </cell>
          <cell r="E272">
            <v>47.187838828486797</v>
          </cell>
          <cell r="F272">
            <v>55.129252522237998</v>
          </cell>
          <cell r="G272">
            <v>47.0900584671814</v>
          </cell>
          <cell r="H272">
            <v>140.00637803159299</v>
          </cell>
          <cell r="I272">
            <v>162.50566333339799</v>
          </cell>
          <cell r="J272">
            <v>113.510449164129</v>
          </cell>
          <cell r="K272">
            <v>97.875736568132297</v>
          </cell>
          <cell r="L272">
            <v>110.92308225817899</v>
          </cell>
          <cell r="M272">
            <v>157.85841711194399</v>
          </cell>
          <cell r="N272">
            <v>155.38437902359399</v>
          </cell>
          <cell r="O272">
            <v>103.313787781366</v>
          </cell>
          <cell r="P272">
            <v>113.32122805604401</v>
          </cell>
          <cell r="Q272">
            <v>219.43655723033399</v>
          </cell>
          <cell r="R272">
            <v>266.810863595017</v>
          </cell>
          <cell r="S272">
            <v>280.555539777322</v>
          </cell>
          <cell r="T272">
            <v>130.62125252788101</v>
          </cell>
          <cell r="U272">
            <v>121.60891199840501</v>
          </cell>
          <cell r="V272">
            <v>230.78315862508501</v>
          </cell>
          <cell r="W272">
            <v>1.02428635925943</v>
          </cell>
          <cell r="X272" t="str">
            <v>TriTrypDB V5.0</v>
          </cell>
          <cell r="Y272" t="str">
            <v>No</v>
          </cell>
        </row>
        <row r="273">
          <cell r="A273" t="str">
            <v>Tb927.1.1930</v>
          </cell>
          <cell r="B273" t="str">
            <v>Tb927_01_v4</v>
          </cell>
          <cell r="C273">
            <v>501553</v>
          </cell>
          <cell r="D273">
            <v>510264</v>
          </cell>
          <cell r="E273">
            <v>2117.68747939378</v>
          </cell>
          <cell r="F273">
            <v>2973.9402731660698</v>
          </cell>
          <cell r="G273">
            <v>1334.3717899068299</v>
          </cell>
          <cell r="H273">
            <v>1860.3026361341199</v>
          </cell>
          <cell r="I273">
            <v>1576.70228796784</v>
          </cell>
          <cell r="J273">
            <v>1345.45830791408</v>
          </cell>
          <cell r="K273">
            <v>2081.9206304181498</v>
          </cell>
          <cell r="L273">
            <v>1139.75913100872</v>
          </cell>
          <cell r="M273">
            <v>1218.7578000363601</v>
          </cell>
          <cell r="N273">
            <v>2240.2146291061899</v>
          </cell>
          <cell r="O273">
            <v>797.40386246351795</v>
          </cell>
          <cell r="P273">
            <v>899.21356785659702</v>
          </cell>
          <cell r="Q273">
            <v>1284.35468809329</v>
          </cell>
          <cell r="R273">
            <v>4891.4414096597902</v>
          </cell>
          <cell r="S273">
            <v>3421.2531426044402</v>
          </cell>
          <cell r="T273">
            <v>1110.7844767673901</v>
          </cell>
          <cell r="U273">
            <v>1080.7162161434001</v>
          </cell>
          <cell r="V273">
            <v>1230.4152380164301</v>
          </cell>
          <cell r="W273">
            <v>0.93750543785679996</v>
          </cell>
          <cell r="X273" t="str">
            <v>TriTrypDB V5.0</v>
          </cell>
          <cell r="Y273" t="str">
            <v>No</v>
          </cell>
        </row>
        <row r="274">
          <cell r="A274" t="str">
            <v>Tb927.1.1940</v>
          </cell>
          <cell r="B274" t="str">
            <v>Tb927_01_v4</v>
          </cell>
          <cell r="C274">
            <v>511620</v>
          </cell>
          <cell r="D274">
            <v>511964</v>
          </cell>
          <cell r="E274">
            <v>7.3694365335574004</v>
          </cell>
          <cell r="F274">
            <v>10.988635589496999</v>
          </cell>
          <cell r="G274">
            <v>9.1625927220921906</v>
          </cell>
          <cell r="H274">
            <v>4.81929947639295</v>
          </cell>
          <cell r="I274">
            <v>10.0822500016581</v>
          </cell>
          <cell r="J274">
            <v>4.6238645510096701</v>
          </cell>
          <cell r="K274">
            <v>10.801077526943301</v>
          </cell>
          <cell r="L274">
            <v>7.00202409970038</v>
          </cell>
          <cell r="M274">
            <v>6.2144468034163598</v>
          </cell>
          <cell r="N274">
            <v>85.461381718757096</v>
          </cell>
          <cell r="O274">
            <v>34.006105388441497</v>
          </cell>
          <cell r="P274">
            <v>50.675980464279</v>
          </cell>
          <cell r="Q274">
            <v>76.356689960658599</v>
          </cell>
          <cell r="R274">
            <v>143.14342880212999</v>
          </cell>
          <cell r="S274">
            <v>116.02759467643</v>
          </cell>
          <cell r="T274">
            <v>63.968637916250302</v>
          </cell>
          <cell r="U274">
            <v>46.475196710413499</v>
          </cell>
          <cell r="V274">
            <v>55.069968297088202</v>
          </cell>
          <cell r="W274">
            <v>29.949223337456299</v>
          </cell>
          <cell r="X274" t="str">
            <v>TriTrypDB V5.0</v>
          </cell>
          <cell r="Y274" t="str">
            <v>No</v>
          </cell>
        </row>
        <row r="275">
          <cell r="A275" t="str">
            <v>Tb927.1.1960</v>
          </cell>
          <cell r="B275" t="str">
            <v>Tb927_01_v4</v>
          </cell>
          <cell r="C275">
            <v>514039</v>
          </cell>
          <cell r="D275">
            <v>516015</v>
          </cell>
          <cell r="E275">
            <v>876.74906956061704</v>
          </cell>
          <cell r="F275">
            <v>558.58971213027201</v>
          </cell>
          <cell r="G275">
            <v>755.50258480507</v>
          </cell>
          <cell r="H275">
            <v>370.57023772696402</v>
          </cell>
          <cell r="I275">
            <v>323.01205653161901</v>
          </cell>
          <cell r="J275">
            <v>268.81399870568703</v>
          </cell>
          <cell r="K275">
            <v>374.634239686939</v>
          </cell>
          <cell r="L275">
            <v>443.20415646993303</v>
          </cell>
          <cell r="M275">
            <v>367.73277981514298</v>
          </cell>
          <cell r="N275">
            <v>611.79388831101596</v>
          </cell>
          <cell r="O275">
            <v>506.73088446184801</v>
          </cell>
          <cell r="P275">
            <v>635.18950402427595</v>
          </cell>
          <cell r="Q275">
            <v>623.87753214768804</v>
          </cell>
          <cell r="R275">
            <v>701.76638264073802</v>
          </cell>
          <cell r="S275">
            <v>774.87373320530696</v>
          </cell>
          <cell r="T275">
            <v>467.71139388664102</v>
          </cell>
          <cell r="U275">
            <v>499.36356876311498</v>
          </cell>
          <cell r="V275">
            <v>659.48364548684594</v>
          </cell>
          <cell r="W275">
            <v>1.6340759526540101</v>
          </cell>
          <cell r="X275" t="str">
            <v>TriTrypDB V5.0</v>
          </cell>
          <cell r="Y275" t="str">
            <v>No</v>
          </cell>
        </row>
        <row r="276">
          <cell r="A276" t="str">
            <v>Tb927.1.1980</v>
          </cell>
          <cell r="B276" t="str">
            <v>Tb927_01_v4</v>
          </cell>
          <cell r="C276">
            <v>516570</v>
          </cell>
          <cell r="D276">
            <v>517472</v>
          </cell>
          <cell r="E276">
            <v>182.60867702149699</v>
          </cell>
          <cell r="F276">
            <v>268.00319337645999</v>
          </cell>
          <cell r="G276">
            <v>185.56276005705399</v>
          </cell>
          <cell r="H276">
            <v>231.19684407189499</v>
          </cell>
          <cell r="I276">
            <v>293.73053938168698</v>
          </cell>
          <cell r="J276">
            <v>245.58230427383199</v>
          </cell>
          <cell r="K276">
            <v>284.16124768771101</v>
          </cell>
          <cell r="L276">
            <v>207.737909283107</v>
          </cell>
          <cell r="M276">
            <v>296.84585983893902</v>
          </cell>
          <cell r="N276">
            <v>504.59113518593398</v>
          </cell>
          <cell r="O276">
            <v>613.95595918901199</v>
          </cell>
          <cell r="P276">
            <v>473.92346774933299</v>
          </cell>
          <cell r="Q276">
            <v>763.52236357764002</v>
          </cell>
          <cell r="R276">
            <v>621.22414338107399</v>
          </cell>
          <cell r="S276">
            <v>525.31653028733604</v>
          </cell>
          <cell r="T276">
            <v>952.91319463890898</v>
          </cell>
          <cell r="U276">
            <v>537.49120764392205</v>
          </cell>
          <cell r="V276">
            <v>563.39294517890505</v>
          </cell>
          <cell r="W276">
            <v>3.7227593107622101</v>
          </cell>
          <cell r="X276" t="str">
            <v>TriTrypDB V5.0</v>
          </cell>
          <cell r="Y276" t="str">
            <v>No</v>
          </cell>
        </row>
        <row r="277">
          <cell r="A277" t="str">
            <v>Tb927.1.1990</v>
          </cell>
          <cell r="B277" t="str">
            <v>Tb927_01_v4</v>
          </cell>
          <cell r="C277">
            <v>517835</v>
          </cell>
          <cell r="D277">
            <v>518431</v>
          </cell>
          <cell r="E277">
            <v>63.087265302667099</v>
          </cell>
          <cell r="F277">
            <v>71.808783684050198</v>
          </cell>
          <cell r="G277">
            <v>107.717729912129</v>
          </cell>
          <cell r="H277">
            <v>73.930712366191401</v>
          </cell>
          <cell r="I277">
            <v>65.628504050894804</v>
          </cell>
          <cell r="J277">
            <v>142.47981833079001</v>
          </cell>
          <cell r="K277">
            <v>79.462871942138193</v>
          </cell>
          <cell r="L277">
            <v>89.848189906073699</v>
          </cell>
          <cell r="M277">
            <v>99.689046706555402</v>
          </cell>
          <cell r="N277">
            <v>504.13239282409501</v>
          </cell>
          <cell r="O277">
            <v>662.03271732220196</v>
          </cell>
          <cell r="P277">
            <v>362.96958171558498</v>
          </cell>
          <cell r="Q277">
            <v>497.136462332424</v>
          </cell>
          <cell r="R277">
            <v>325.694705009274</v>
          </cell>
          <cell r="S277">
            <v>256.86942897136697</v>
          </cell>
          <cell r="T277">
            <v>715.10555110381495</v>
          </cell>
          <cell r="U277">
            <v>554.15182890248104</v>
          </cell>
          <cell r="V277">
            <v>268.51245116797799</v>
          </cell>
          <cell r="W277">
            <v>0.17580742918369699</v>
          </cell>
          <cell r="X277" t="str">
            <v>TriTrypDB V5.0</v>
          </cell>
          <cell r="Y277" t="str">
            <v>No</v>
          </cell>
        </row>
        <row r="278">
          <cell r="A278" t="str">
            <v>Tb927.1.20</v>
          </cell>
          <cell r="B278" t="str">
            <v>Tb927_01_v4</v>
          </cell>
          <cell r="C278">
            <v>8555</v>
          </cell>
          <cell r="D278">
            <v>7554</v>
          </cell>
          <cell r="E278">
            <v>9.70235069273585</v>
          </cell>
          <cell r="F278">
            <v>7.7967168398753897</v>
          </cell>
          <cell r="G278">
            <v>12.8343079639909</v>
          </cell>
          <cell r="H278">
            <v>1104.1755728818</v>
          </cell>
          <cell r="I278">
            <v>625.85507125924903</v>
          </cell>
          <cell r="J278">
            <v>1042.3809777551501</v>
          </cell>
          <cell r="K278">
            <v>1688.81120346374</v>
          </cell>
          <cell r="L278">
            <v>2181.2268208595001</v>
          </cell>
          <cell r="M278">
            <v>2593.7123878843099</v>
          </cell>
          <cell r="N278">
            <v>24.910220347240202</v>
          </cell>
          <cell r="O278">
            <v>107.515473967472</v>
          </cell>
          <cell r="P278">
            <v>24.238687676885199</v>
          </cell>
          <cell r="Q278">
            <v>635.93871292545703</v>
          </cell>
          <cell r="R278">
            <v>319.07605466699101</v>
          </cell>
          <cell r="S278">
            <v>558.44855502940595</v>
          </cell>
          <cell r="T278">
            <v>1478.57199466324</v>
          </cell>
          <cell r="U278">
            <v>1681.14185563002</v>
          </cell>
          <cell r="V278">
            <v>2403.6765711428402</v>
          </cell>
          <cell r="W278">
            <v>67.275826318156902</v>
          </cell>
          <cell r="X278" t="str">
            <v>TriTrypDB V5.0</v>
          </cell>
          <cell r="Y278" t="str">
            <v>Yes</v>
          </cell>
        </row>
        <row r="279">
          <cell r="A279" t="str">
            <v>Tb927.1.200</v>
          </cell>
          <cell r="B279" t="str">
            <v>Tb927_01_v4</v>
          </cell>
          <cell r="C279">
            <v>80183</v>
          </cell>
          <cell r="D279">
            <v>80518</v>
          </cell>
          <cell r="E279">
            <v>6.0550947511539999</v>
          </cell>
          <cell r="F279">
            <v>5.5428476864953096</v>
          </cell>
          <cell r="G279">
            <v>6.5022145342463</v>
          </cell>
          <cell r="H279">
            <v>3.0130596695839</v>
          </cell>
          <cell r="I279">
            <v>5.0430420254430803</v>
          </cell>
          <cell r="J279">
            <v>3.3780059036584</v>
          </cell>
          <cell r="K279">
            <v>6.0985695315641797</v>
          </cell>
          <cell r="L279">
            <v>4.3359456403304</v>
          </cell>
          <cell r="M279">
            <v>7.21770336167517</v>
          </cell>
          <cell r="N279">
            <v>12.337990293133901</v>
          </cell>
          <cell r="O279">
            <v>4.5411737099225498</v>
          </cell>
          <cell r="P279">
            <v>7.6781895752470604</v>
          </cell>
          <cell r="Q279">
            <v>1.86433905061297</v>
          </cell>
          <cell r="R279">
            <v>8.7535034700872192</v>
          </cell>
          <cell r="S279">
            <v>4.3171256049078499</v>
          </cell>
          <cell r="T279">
            <v>2.64244316042734</v>
          </cell>
          <cell r="U279">
            <v>8.4461320836645992</v>
          </cell>
          <cell r="V279">
            <v>1.7136498896596499</v>
          </cell>
          <cell r="W279">
            <v>66.6666666666667</v>
          </cell>
          <cell r="X279" t="str">
            <v>TriTrypDB V5.0</v>
          </cell>
          <cell r="Y279" t="str">
            <v>No</v>
          </cell>
        </row>
        <row r="280">
          <cell r="A280" t="str">
            <v>Tb927.1.2000</v>
          </cell>
          <cell r="B280" t="str">
            <v>Tb927_01_v4</v>
          </cell>
          <cell r="C280">
            <v>518951</v>
          </cell>
          <cell r="D280">
            <v>519181</v>
          </cell>
          <cell r="E280">
            <v>6.0550947511539999</v>
          </cell>
          <cell r="F280">
            <v>5.5428476864953096</v>
          </cell>
          <cell r="G280">
            <v>6.5022145342463</v>
          </cell>
          <cell r="H280">
            <v>3.0130596695839</v>
          </cell>
          <cell r="I280">
            <v>5.0430420254430803</v>
          </cell>
          <cell r="J280">
            <v>3.3780059036584</v>
          </cell>
          <cell r="K280">
            <v>7.2319616495209402</v>
          </cell>
          <cell r="L280">
            <v>4.3359377229244096</v>
          </cell>
          <cell r="M280">
            <v>6.0858610983045898</v>
          </cell>
          <cell r="N280">
            <v>57.611036372731398</v>
          </cell>
          <cell r="O280">
            <v>64.721562072943001</v>
          </cell>
          <cell r="P280">
            <v>31.531061238582499</v>
          </cell>
          <cell r="Q280">
            <v>64.406487492022805</v>
          </cell>
          <cell r="R280">
            <v>43.353501077776201</v>
          </cell>
          <cell r="S280">
            <v>16.089848471183998</v>
          </cell>
          <cell r="T280">
            <v>136.49778934165701</v>
          </cell>
          <cell r="U280">
            <v>77.030362902548006</v>
          </cell>
          <cell r="V280">
            <v>33.030991925212902</v>
          </cell>
          <cell r="W280">
            <v>0.16111111111111101</v>
          </cell>
          <cell r="X280" t="str">
            <v>TriTrypDB V5.0</v>
          </cell>
          <cell r="Y280" t="str">
            <v>No</v>
          </cell>
        </row>
        <row r="281">
          <cell r="A281" t="str">
            <v>Tb927.1.2040</v>
          </cell>
          <cell r="B281" t="str">
            <v>Tb927_01_v4</v>
          </cell>
          <cell r="C281">
            <v>522462</v>
          </cell>
          <cell r="D281">
            <v>521080</v>
          </cell>
          <cell r="E281">
            <v>9.6064086327438893</v>
          </cell>
          <cell r="F281">
            <v>7.7540443588236396</v>
          </cell>
          <cell r="G281">
            <v>7.9005575594662103</v>
          </cell>
          <cell r="H281">
            <v>228.19472089281101</v>
          </cell>
          <cell r="I281">
            <v>198.85086363963799</v>
          </cell>
          <cell r="J281">
            <v>132.63346475105999</v>
          </cell>
          <cell r="K281">
            <v>202.51293473202699</v>
          </cell>
          <cell r="L281">
            <v>188.47341996242901</v>
          </cell>
          <cell r="M281">
            <v>205.68916836217099</v>
          </cell>
          <cell r="N281">
            <v>42.379188715367498</v>
          </cell>
          <cell r="O281">
            <v>45.337625102872302</v>
          </cell>
          <cell r="P281">
            <v>17.885578325541701</v>
          </cell>
          <cell r="Q281">
            <v>448.42538332558001</v>
          </cell>
          <cell r="R281">
            <v>328.00113931894498</v>
          </cell>
          <cell r="S281">
            <v>357.47175210699203</v>
          </cell>
          <cell r="T281">
            <v>378.26453009418498</v>
          </cell>
          <cell r="U281">
            <v>358.56587246863501</v>
          </cell>
          <cell r="V281">
            <v>417.99077611171299</v>
          </cell>
          <cell r="W281">
            <v>86.931064252005001</v>
          </cell>
          <cell r="X281" t="str">
            <v>TriTrypDB V5.0</v>
          </cell>
          <cell r="Y281" t="str">
            <v>No</v>
          </cell>
        </row>
        <row r="282">
          <cell r="A282" t="str">
            <v>Tb927.1.2060</v>
          </cell>
          <cell r="B282" t="str">
            <v>Tb927_01_v4</v>
          </cell>
          <cell r="C282">
            <v>524873</v>
          </cell>
          <cell r="D282">
            <v>524736</v>
          </cell>
          <cell r="E282">
            <v>6.0550947511539999</v>
          </cell>
          <cell r="F282">
            <v>5.5428476864953096</v>
          </cell>
          <cell r="G282">
            <v>6.5022145342463</v>
          </cell>
          <cell r="H282">
            <v>14.3436426788848</v>
          </cell>
          <cell r="I282">
            <v>192.75244599224101</v>
          </cell>
          <cell r="J282">
            <v>128.650121160981</v>
          </cell>
          <cell r="K282">
            <v>19.617264455065801</v>
          </cell>
          <cell r="L282">
            <v>17.518892435257499</v>
          </cell>
          <cell r="M282">
            <v>27.749093051231899</v>
          </cell>
          <cell r="N282">
            <v>12.719148396479699</v>
          </cell>
          <cell r="O282">
            <v>6.4089576656601297</v>
          </cell>
          <cell r="P282">
            <v>7.7896716276531999</v>
          </cell>
          <cell r="Q282">
            <v>29.0550769865511</v>
          </cell>
          <cell r="R282">
            <v>31.4584586585616</v>
          </cell>
          <cell r="S282">
            <v>40.812988161486302</v>
          </cell>
          <cell r="T282">
            <v>35.270548761288801</v>
          </cell>
          <cell r="U282">
            <v>44.203970707830898</v>
          </cell>
          <cell r="V282">
            <v>25.315244415896501</v>
          </cell>
          <cell r="W282">
            <v>93.852213587263293</v>
          </cell>
          <cell r="X282" t="str">
            <v>TriTrypDB V5.0</v>
          </cell>
          <cell r="Y282" t="str">
            <v>Yes</v>
          </cell>
        </row>
        <row r="283">
          <cell r="A283" t="str">
            <v>Tb927.1.2070</v>
          </cell>
          <cell r="B283" t="str">
            <v>Tb927_01_v4</v>
          </cell>
          <cell r="C283">
            <v>525252</v>
          </cell>
          <cell r="D283">
            <v>524998</v>
          </cell>
          <cell r="E283">
            <v>6.0550947511539999</v>
          </cell>
          <cell r="F283">
            <v>5.5428476864953096</v>
          </cell>
          <cell r="G283">
            <v>6.5022145342463</v>
          </cell>
          <cell r="H283">
            <v>3.5528891492374401</v>
          </cell>
          <cell r="I283">
            <v>7.0595170210396496</v>
          </cell>
          <cell r="J283">
            <v>4.77464521379693</v>
          </cell>
          <cell r="K283">
            <v>15.018918279665099</v>
          </cell>
          <cell r="L283">
            <v>19.243293787254199</v>
          </cell>
          <cell r="M283">
            <v>43.138962818919602</v>
          </cell>
          <cell r="N283">
            <v>19.050411296132001</v>
          </cell>
          <cell r="O283">
            <v>5.4439955949875696</v>
          </cell>
          <cell r="P283">
            <v>7.9497837835873799</v>
          </cell>
          <cell r="Q283">
            <v>22.6504819156075</v>
          </cell>
          <cell r="R283">
            <v>53.676207649673998</v>
          </cell>
          <cell r="S283">
            <v>38.0970551778233</v>
          </cell>
          <cell r="T283">
            <v>30.627264768608001</v>
          </cell>
          <cell r="U283">
            <v>21.451837654293801</v>
          </cell>
          <cell r="V283">
            <v>23.644372033554099</v>
          </cell>
          <cell r="W283">
            <v>63.839167064277902</v>
          </cell>
          <cell r="X283" t="str">
            <v>TriTrypDB V5.0</v>
          </cell>
          <cell r="Y283" t="str">
            <v>Yes</v>
          </cell>
        </row>
        <row r="284">
          <cell r="A284" t="str">
            <v>Tb927.1.2100</v>
          </cell>
          <cell r="B284" t="str">
            <v>Tb927_01_v4</v>
          </cell>
          <cell r="C284">
            <v>531583</v>
          </cell>
          <cell r="D284">
            <v>535023</v>
          </cell>
          <cell r="E284">
            <v>22783.444406195998</v>
          </cell>
          <cell r="F284">
            <v>39557.348780747401</v>
          </cell>
          <cell r="G284">
            <v>19362.984176607999</v>
          </cell>
          <cell r="H284">
            <v>6480.1549681531296</v>
          </cell>
          <cell r="I284">
            <v>8054.0842842570801</v>
          </cell>
          <cell r="J284">
            <v>6162.1498679174802</v>
          </cell>
          <cell r="K284">
            <v>3406.5146060070401</v>
          </cell>
          <cell r="L284">
            <v>4693.7964098736802</v>
          </cell>
          <cell r="M284">
            <v>4248.2464345227199</v>
          </cell>
          <cell r="N284">
            <v>7465.5339120476501</v>
          </cell>
          <cell r="O284">
            <v>6066.77884338894</v>
          </cell>
          <cell r="P284">
            <v>6882.9380266888102</v>
          </cell>
          <cell r="Q284">
            <v>2392.1997265612799</v>
          </cell>
          <cell r="R284">
            <v>5362.8764133336699</v>
          </cell>
          <cell r="S284">
            <v>4383.9114417133596</v>
          </cell>
          <cell r="T284">
            <v>1617.3098352945999</v>
          </cell>
          <cell r="U284">
            <v>2597.6179824912101</v>
          </cell>
          <cell r="V284">
            <v>3974.4987467573901</v>
          </cell>
          <cell r="W284">
            <v>15.998765158836401</v>
          </cell>
          <cell r="X284" t="str">
            <v>TriTrypDB V5.0</v>
          </cell>
          <cell r="Y284" t="str">
            <v>No</v>
          </cell>
        </row>
        <row r="285">
          <cell r="A285" t="str">
            <v>Tb927.1.2110</v>
          </cell>
          <cell r="B285" t="str">
            <v>Tb927_01_v4</v>
          </cell>
          <cell r="C285">
            <v>536277</v>
          </cell>
          <cell r="D285">
            <v>538325</v>
          </cell>
          <cell r="E285">
            <v>59.6485227011758</v>
          </cell>
          <cell r="F285">
            <v>170.556732810847</v>
          </cell>
          <cell r="G285">
            <v>60.676475243677103</v>
          </cell>
          <cell r="H285">
            <v>18.4469777728544</v>
          </cell>
          <cell r="I285">
            <v>35.3132454825599</v>
          </cell>
          <cell r="J285">
            <v>23.321720491678899</v>
          </cell>
          <cell r="K285">
            <v>67.078004356790601</v>
          </cell>
          <cell r="L285">
            <v>82.994600680682296</v>
          </cell>
          <cell r="M285">
            <v>44.201687260699302</v>
          </cell>
          <cell r="N285">
            <v>290.29470060459499</v>
          </cell>
          <cell r="O285">
            <v>167.00997356762301</v>
          </cell>
          <cell r="P285">
            <v>139.92533587816899</v>
          </cell>
          <cell r="Q285">
            <v>138.28523630265701</v>
          </cell>
          <cell r="R285">
            <v>252.535691703607</v>
          </cell>
          <cell r="S285">
            <v>186.08969973088699</v>
          </cell>
          <cell r="T285">
            <v>156.924713479519</v>
          </cell>
          <cell r="U285">
            <v>186.095114141821</v>
          </cell>
          <cell r="V285">
            <v>194.79521108794299</v>
          </cell>
          <cell r="W285">
            <v>2.1812897233539501</v>
          </cell>
          <cell r="X285" t="str">
            <v>TriTrypDB V5.0</v>
          </cell>
          <cell r="Y285" t="str">
            <v>No</v>
          </cell>
        </row>
        <row r="286">
          <cell r="A286" t="str">
            <v>Tb927.1.2120</v>
          </cell>
          <cell r="B286" t="str">
            <v>Tb927_01_v4</v>
          </cell>
          <cell r="C286">
            <v>540718</v>
          </cell>
          <cell r="D286">
            <v>542916</v>
          </cell>
          <cell r="E286">
            <v>1557.3478666379499</v>
          </cell>
          <cell r="F286">
            <v>2250.0890941438602</v>
          </cell>
          <cell r="G286">
            <v>1643.1134096235101</v>
          </cell>
          <cell r="H286">
            <v>1032.7698378294201</v>
          </cell>
          <cell r="I286">
            <v>726.78908060477897</v>
          </cell>
          <cell r="J286">
            <v>953.19234195937304</v>
          </cell>
          <cell r="K286">
            <v>837.193903649493</v>
          </cell>
          <cell r="L286">
            <v>1373.68367305229</v>
          </cell>
          <cell r="M286">
            <v>840.18210762870604</v>
          </cell>
          <cell r="N286">
            <v>655.08802556591399</v>
          </cell>
          <cell r="O286">
            <v>347.93166829118098</v>
          </cell>
          <cell r="P286">
            <v>271.511841582861</v>
          </cell>
          <cell r="Q286">
            <v>138.01907314156901</v>
          </cell>
          <cell r="R286">
            <v>623.40739909682702</v>
          </cell>
          <cell r="S286">
            <v>461.520474851541</v>
          </cell>
          <cell r="T286">
            <v>262.69223573971101</v>
          </cell>
          <cell r="U286">
            <v>361.57196770727199</v>
          </cell>
          <cell r="V286">
            <v>362.47429760529798</v>
          </cell>
          <cell r="W286">
            <v>1.0230362775200199</v>
          </cell>
          <cell r="X286" t="str">
            <v>TriTrypDB V5.0</v>
          </cell>
          <cell r="Y286" t="str">
            <v>No</v>
          </cell>
        </row>
        <row r="287">
          <cell r="A287" t="str">
            <v>Tb927.1.2150</v>
          </cell>
          <cell r="B287" t="str">
            <v>Tb927_01_v4</v>
          </cell>
          <cell r="C287">
            <v>546235</v>
          </cell>
          <cell r="D287">
            <v>546657</v>
          </cell>
          <cell r="E287">
            <v>9.7627740394726992</v>
          </cell>
          <cell r="F287">
            <v>8.9006243151006199</v>
          </cell>
          <cell r="G287">
            <v>15.344201014366099</v>
          </cell>
          <cell r="H287">
            <v>5.8136039638010999</v>
          </cell>
          <cell r="I287">
            <v>9.0889838118589807</v>
          </cell>
          <cell r="J287">
            <v>16.434194912795601</v>
          </cell>
          <cell r="K287">
            <v>20.661745744951901</v>
          </cell>
          <cell r="L287">
            <v>15.7785067474075</v>
          </cell>
          <cell r="M287">
            <v>19.454475680153099</v>
          </cell>
          <cell r="N287">
            <v>51.721299153467598</v>
          </cell>
          <cell r="O287">
            <v>31.340368013733102</v>
          </cell>
          <cell r="P287">
            <v>25.134913317003399</v>
          </cell>
          <cell r="Q287">
            <v>22.572024931057801</v>
          </cell>
          <cell r="R287">
            <v>64.909304466532802</v>
          </cell>
          <cell r="S287">
            <v>70.378758223609594</v>
          </cell>
          <cell r="T287">
            <v>45.912589889059497</v>
          </cell>
          <cell r="U287">
            <v>26.211457702203301</v>
          </cell>
          <cell r="V287">
            <v>35.934521628196599</v>
          </cell>
          <cell r="W287">
            <v>0.102880658436214</v>
          </cell>
          <cell r="X287" t="str">
            <v>TriTrypDB V5.0</v>
          </cell>
          <cell r="Y287" t="str">
            <v>No</v>
          </cell>
        </row>
        <row r="288">
          <cell r="A288" t="str">
            <v>Tb927.1.2160</v>
          </cell>
          <cell r="B288" t="str">
            <v>Tb927_01_v4</v>
          </cell>
          <cell r="C288">
            <v>548865</v>
          </cell>
          <cell r="D288">
            <v>549257</v>
          </cell>
          <cell r="E288">
            <v>349.046191292657</v>
          </cell>
          <cell r="F288">
            <v>310.15887192087399</v>
          </cell>
          <cell r="G288">
            <v>324.96914311589302</v>
          </cell>
          <cell r="H288">
            <v>24.412773498716401</v>
          </cell>
          <cell r="I288">
            <v>13.142169392709301</v>
          </cell>
          <cell r="J288">
            <v>42.269570826281999</v>
          </cell>
          <cell r="K288">
            <v>51.003751731610798</v>
          </cell>
          <cell r="L288">
            <v>50.334429815704603</v>
          </cell>
          <cell r="M288">
            <v>23.578099254773399</v>
          </cell>
          <cell r="N288">
            <v>156.55229715860199</v>
          </cell>
          <cell r="O288">
            <v>200.384668829182</v>
          </cell>
          <cell r="P288">
            <v>165.18138182915499</v>
          </cell>
          <cell r="Q288">
            <v>66.462961912570506</v>
          </cell>
          <cell r="R288">
            <v>86.814238329065901</v>
          </cell>
          <cell r="S288">
            <v>98.817733165602803</v>
          </cell>
          <cell r="T288">
            <v>117.084402688995</v>
          </cell>
          <cell r="U288">
            <v>73.551541173823793</v>
          </cell>
          <cell r="V288">
            <v>77.231857636530606</v>
          </cell>
          <cell r="W288">
            <v>1.8145366757391901</v>
          </cell>
          <cell r="X288" t="str">
            <v>TriTrypDB V5.0</v>
          </cell>
          <cell r="Y288" t="str">
            <v>No</v>
          </cell>
        </row>
        <row r="289">
          <cell r="A289" t="str">
            <v>Tb927.1.2190</v>
          </cell>
          <cell r="B289" t="str">
            <v>Tb927_01_v4</v>
          </cell>
          <cell r="C289">
            <v>553230</v>
          </cell>
          <cell r="D289">
            <v>558473</v>
          </cell>
          <cell r="E289">
            <v>352.63925367863999</v>
          </cell>
          <cell r="F289">
            <v>434.58828364607803</v>
          </cell>
          <cell r="G289">
            <v>186.094985374386</v>
          </cell>
          <cell r="H289">
            <v>251.33289041648499</v>
          </cell>
          <cell r="I289">
            <v>355.29799582073298</v>
          </cell>
          <cell r="J289">
            <v>249.562345181534</v>
          </cell>
          <cell r="K289">
            <v>632.81056401181104</v>
          </cell>
          <cell r="L289">
            <v>331.85560811449</v>
          </cell>
          <cell r="M289">
            <v>547.662781467125</v>
          </cell>
          <cell r="N289">
            <v>1679.9943527313401</v>
          </cell>
          <cell r="O289">
            <v>744.81944912345602</v>
          </cell>
          <cell r="P289">
            <v>816.51562949952597</v>
          </cell>
          <cell r="Q289">
            <v>1121.1340903847099</v>
          </cell>
          <cell r="R289">
            <v>2035.8334472568599</v>
          </cell>
          <cell r="S289">
            <v>2176.5326544756099</v>
          </cell>
          <cell r="T289">
            <v>722.63856707627099</v>
          </cell>
          <cell r="U289">
            <v>924.76072440388702</v>
          </cell>
          <cell r="V289">
            <v>980.45221046731604</v>
          </cell>
          <cell r="W289">
            <v>0.74937010006286997</v>
          </cell>
          <cell r="X289" t="str">
            <v>TriTrypDB V5.0</v>
          </cell>
          <cell r="Y289" t="str">
            <v>No</v>
          </cell>
        </row>
        <row r="290">
          <cell r="A290" t="str">
            <v>Tb927.1.220</v>
          </cell>
          <cell r="B290" t="str">
            <v>Tb927_01_v4</v>
          </cell>
          <cell r="C290">
            <v>88355</v>
          </cell>
          <cell r="D290">
            <v>85854</v>
          </cell>
          <cell r="E290">
            <v>1658.3377506044001</v>
          </cell>
          <cell r="F290">
            <v>1165.5251844227701</v>
          </cell>
          <cell r="G290">
            <v>1329.81923762774</v>
          </cell>
          <cell r="H290">
            <v>1061.12799352921</v>
          </cell>
          <cell r="I290">
            <v>880.21141403219099</v>
          </cell>
          <cell r="J290">
            <v>868.038499130226</v>
          </cell>
          <cell r="K290">
            <v>1795.42285132816</v>
          </cell>
          <cell r="L290">
            <v>1338.99583218251</v>
          </cell>
          <cell r="M290">
            <v>1065.4656121082801</v>
          </cell>
          <cell r="N290">
            <v>1070.6024799608599</v>
          </cell>
          <cell r="O290">
            <v>1164.97624773454</v>
          </cell>
          <cell r="P290">
            <v>1351.43487523931</v>
          </cell>
          <cell r="Q290">
            <v>1362.5586158773699</v>
          </cell>
          <cell r="R290">
            <v>1289.8954145528201</v>
          </cell>
          <cell r="S290">
            <v>1372.12542699047</v>
          </cell>
          <cell r="T290">
            <v>3259.5092477694702</v>
          </cell>
          <cell r="U290">
            <v>2811.1899936332802</v>
          </cell>
          <cell r="V290">
            <v>3405.9055039674799</v>
          </cell>
          <cell r="W290">
            <v>99.741298198277093</v>
          </cell>
          <cell r="X290" t="str">
            <v>TriTrypDB V5.0</v>
          </cell>
          <cell r="Y290" t="str">
            <v>No</v>
          </cell>
        </row>
        <row r="291">
          <cell r="A291" t="str">
            <v>Tb927.1.2200</v>
          </cell>
          <cell r="B291" t="str">
            <v>Tb927_01_v4</v>
          </cell>
          <cell r="C291">
            <v>559615</v>
          </cell>
          <cell r="D291">
            <v>559872</v>
          </cell>
          <cell r="E291">
            <v>7.2641280729240201</v>
          </cell>
          <cell r="F291">
            <v>5.5785140698397697</v>
          </cell>
          <cell r="G291">
            <v>8.9901650762657006</v>
          </cell>
          <cell r="H291">
            <v>3.6662754214727</v>
          </cell>
          <cell r="I291">
            <v>6.0506976895137203</v>
          </cell>
          <cell r="J291">
            <v>3.3118507048961301</v>
          </cell>
          <cell r="K291">
            <v>9.5859232809541606</v>
          </cell>
          <cell r="L291">
            <v>4.2981731503531204</v>
          </cell>
          <cell r="M291">
            <v>7.29859702955474</v>
          </cell>
          <cell r="N291">
            <v>46.018149800402099</v>
          </cell>
          <cell r="O291">
            <v>22.982513716626201</v>
          </cell>
          <cell r="P291">
            <v>27.797681424042</v>
          </cell>
          <cell r="Q291">
            <v>59.176953892355399</v>
          </cell>
          <cell r="R291">
            <v>74.443089925971904</v>
          </cell>
          <cell r="S291">
            <v>84.084529055995105</v>
          </cell>
          <cell r="T291">
            <v>51.434025625113499</v>
          </cell>
          <cell r="U291">
            <v>57.837503155610499</v>
          </cell>
          <cell r="V291">
            <v>58.280633557401103</v>
          </cell>
          <cell r="W291">
            <v>15.024220319391601</v>
          </cell>
          <cell r="X291" t="str">
            <v>TriTrypDB V5.0</v>
          </cell>
          <cell r="Y291" t="str">
            <v>No</v>
          </cell>
        </row>
        <row r="292">
          <cell r="A292" t="str">
            <v>Tb927.1.2210</v>
          </cell>
          <cell r="B292" t="str">
            <v>Tb927_01_v4</v>
          </cell>
          <cell r="C292">
            <v>560164</v>
          </cell>
          <cell r="D292">
            <v>561120</v>
          </cell>
          <cell r="E292">
            <v>1628.21733628681</v>
          </cell>
          <cell r="F292">
            <v>1164.4372603813499</v>
          </cell>
          <cell r="G292">
            <v>1478.4190514937</v>
          </cell>
          <cell r="H292">
            <v>759.87492344033001</v>
          </cell>
          <cell r="I292">
            <v>591.53071874382294</v>
          </cell>
          <cell r="J292">
            <v>999.22609653209201</v>
          </cell>
          <cell r="K292">
            <v>663.91653815297695</v>
          </cell>
          <cell r="L292">
            <v>956.002655801591</v>
          </cell>
          <cell r="M292">
            <v>725.61568929036105</v>
          </cell>
          <cell r="N292">
            <v>1048.7481448839301</v>
          </cell>
          <cell r="O292">
            <v>1129.95217952442</v>
          </cell>
          <cell r="P292">
            <v>947.399561883248</v>
          </cell>
          <cell r="Q292">
            <v>601.14439326733202</v>
          </cell>
          <cell r="R292">
            <v>507.92722984976399</v>
          </cell>
          <cell r="S292">
            <v>597.35686379919503</v>
          </cell>
          <cell r="T292">
            <v>517.59893061107095</v>
          </cell>
          <cell r="U292">
            <v>702.58951080712995</v>
          </cell>
          <cell r="V292">
            <v>596.09762364185303</v>
          </cell>
          <cell r="W292">
            <v>7.4832409668666404</v>
          </cell>
          <cell r="X292" t="str">
            <v>TriTrypDB V5.0</v>
          </cell>
          <cell r="Y292" t="str">
            <v>No</v>
          </cell>
        </row>
        <row r="293">
          <cell r="A293" t="str">
            <v>Tb927.1.2230</v>
          </cell>
          <cell r="B293" t="str">
            <v>Tb927_01_v4</v>
          </cell>
          <cell r="C293">
            <v>562244</v>
          </cell>
          <cell r="D293">
            <v>562615</v>
          </cell>
          <cell r="E293">
            <v>4116.0278033418299</v>
          </cell>
          <cell r="F293">
            <v>4339.51041137842</v>
          </cell>
          <cell r="G293">
            <v>7331.5023018678903</v>
          </cell>
          <cell r="H293">
            <v>491.66192198074702</v>
          </cell>
          <cell r="I293">
            <v>442.13463644377902</v>
          </cell>
          <cell r="J293">
            <v>706.63411813728499</v>
          </cell>
          <cell r="K293">
            <v>705.37412821538999</v>
          </cell>
          <cell r="L293">
            <v>851.90281055002401</v>
          </cell>
          <cell r="M293">
            <v>888.49304723778505</v>
          </cell>
          <cell r="N293">
            <v>1023.42613350145</v>
          </cell>
          <cell r="O293">
            <v>899.95874225954003</v>
          </cell>
          <cell r="P293">
            <v>1410.50792021495</v>
          </cell>
          <cell r="Q293">
            <v>238.123459829913</v>
          </cell>
          <cell r="R293">
            <v>236.54643315252099</v>
          </cell>
          <cell r="S293">
            <v>292.71420045081601</v>
          </cell>
          <cell r="T293">
            <v>199.335803914872</v>
          </cell>
          <cell r="U293">
            <v>393.71018763291499</v>
          </cell>
          <cell r="V293">
            <v>361.74011711537003</v>
          </cell>
          <cell r="W293">
            <v>64.205834970597095</v>
          </cell>
          <cell r="X293" t="str">
            <v>TriTrypDB V5.0</v>
          </cell>
          <cell r="Y293" t="str">
            <v>No</v>
          </cell>
        </row>
        <row r="294">
          <cell r="A294" t="str">
            <v>Tb927.1.2260</v>
          </cell>
          <cell r="B294" t="str">
            <v>Tb927_01_v4</v>
          </cell>
          <cell r="C294">
            <v>564977</v>
          </cell>
          <cell r="D294">
            <v>565366</v>
          </cell>
          <cell r="E294">
            <v>7466.7302025896597</v>
          </cell>
          <cell r="F294">
            <v>6773.9938459373598</v>
          </cell>
          <cell r="G294">
            <v>7539.7678728623396</v>
          </cell>
          <cell r="H294">
            <v>776.72882390724806</v>
          </cell>
          <cell r="I294">
            <v>691.45992524225403</v>
          </cell>
          <cell r="J294">
            <v>1126.96806932866</v>
          </cell>
          <cell r="K294">
            <v>427.61790545461298</v>
          </cell>
          <cell r="L294">
            <v>1057.42922596926</v>
          </cell>
          <cell r="M294">
            <v>849.53825861497705</v>
          </cell>
          <cell r="N294">
            <v>1292.4081019416301</v>
          </cell>
          <cell r="O294">
            <v>643.280742656695</v>
          </cell>
          <cell r="P294">
            <v>809.99711279517896</v>
          </cell>
          <cell r="Q294">
            <v>123.685386503777</v>
          </cell>
          <cell r="R294">
            <v>306.83996096889098</v>
          </cell>
          <cell r="S294">
            <v>311.86694586766998</v>
          </cell>
          <cell r="T294">
            <v>120.51311625598299</v>
          </cell>
          <cell r="U294">
            <v>306.05082223420402</v>
          </cell>
          <cell r="V294">
            <v>257.06387029848798</v>
          </cell>
          <cell r="W294">
            <v>62.514124362094599</v>
          </cell>
          <cell r="X294" t="str">
            <v>TriTrypDB V5.0</v>
          </cell>
          <cell r="Y294" t="str">
            <v>No</v>
          </cell>
        </row>
        <row r="295">
          <cell r="A295" t="str">
            <v>Tb927.1.2290</v>
          </cell>
          <cell r="B295" t="str">
            <v>Tb927_01_v4</v>
          </cell>
          <cell r="C295">
            <v>566778</v>
          </cell>
          <cell r="D295">
            <v>567119</v>
          </cell>
          <cell r="E295">
            <v>9.6565409779181692</v>
          </cell>
          <cell r="F295">
            <v>7.7763957217910704</v>
          </cell>
          <cell r="G295">
            <v>10.3662326630477</v>
          </cell>
          <cell r="H295">
            <v>2.84147598852176</v>
          </cell>
          <cell r="I295">
            <v>5.0476772626805699</v>
          </cell>
          <cell r="J295">
            <v>7.1468791990455003</v>
          </cell>
          <cell r="K295">
            <v>8.5886675187554804</v>
          </cell>
          <cell r="L295">
            <v>7.8770548407802901</v>
          </cell>
          <cell r="M295">
            <v>10.858346515833</v>
          </cell>
          <cell r="N295">
            <v>554.54965845740503</v>
          </cell>
          <cell r="O295">
            <v>246.34321926551399</v>
          </cell>
          <cell r="P295">
            <v>230.17195188746101</v>
          </cell>
          <cell r="Q295">
            <v>57.393767570229002</v>
          </cell>
          <cell r="R295">
            <v>155.114753371375</v>
          </cell>
          <cell r="S295">
            <v>134.31203545374899</v>
          </cell>
          <cell r="T295">
            <v>34.243187374040801</v>
          </cell>
          <cell r="U295">
            <v>67.491216554623904</v>
          </cell>
          <cell r="V295">
            <v>74.226759512900998</v>
          </cell>
          <cell r="W295">
            <v>42.035965076883599</v>
          </cell>
          <cell r="X295" t="str">
            <v>TriTrypDB V5.0</v>
          </cell>
          <cell r="Y295" t="str">
            <v>No</v>
          </cell>
        </row>
        <row r="296">
          <cell r="A296" t="str">
            <v>Tb927.1.230</v>
          </cell>
          <cell r="B296" t="str">
            <v>Tb927_01_v4</v>
          </cell>
          <cell r="C296">
            <v>90305</v>
          </cell>
          <cell r="D296">
            <v>90700</v>
          </cell>
          <cell r="E296">
            <v>6.0806849329141297</v>
          </cell>
          <cell r="F296">
            <v>5.5555024180609296</v>
          </cell>
          <cell r="G296">
            <v>7.7254045743095103</v>
          </cell>
          <cell r="H296">
            <v>3.0130596695839</v>
          </cell>
          <cell r="I296">
            <v>5.0430420254430803</v>
          </cell>
          <cell r="J296">
            <v>3.3780059036584</v>
          </cell>
          <cell r="K296">
            <v>6.1195400298022404</v>
          </cell>
          <cell r="L296">
            <v>6.1582567974603899</v>
          </cell>
          <cell r="M296">
            <v>6.1065548509097498</v>
          </cell>
          <cell r="N296">
            <v>12.897721898270101</v>
          </cell>
          <cell r="O296">
            <v>7.3432007202379097</v>
          </cell>
          <cell r="P296">
            <v>7.84069219033021</v>
          </cell>
          <cell r="Q296">
            <v>1.4110775607694901</v>
          </cell>
          <cell r="R296">
            <v>8.6656776936876803</v>
          </cell>
          <cell r="S296">
            <v>4.3296506337983498</v>
          </cell>
          <cell r="T296">
            <v>3.5188755349876302</v>
          </cell>
          <cell r="U296">
            <v>8.5919089651089493</v>
          </cell>
          <cell r="V296">
            <v>1.6351126004588299</v>
          </cell>
          <cell r="W296">
            <v>100</v>
          </cell>
          <cell r="X296" t="str">
            <v>TriTrypDB V5.0</v>
          </cell>
          <cell r="Y296" t="str">
            <v>No</v>
          </cell>
        </row>
        <row r="297">
          <cell r="A297" t="str">
            <v>Tb927.1.2300</v>
          </cell>
          <cell r="B297" t="str">
            <v>Tb927_01_v4</v>
          </cell>
          <cell r="C297">
            <v>567208</v>
          </cell>
          <cell r="D297">
            <v>567531</v>
          </cell>
          <cell r="E297">
            <v>11.1405342747837</v>
          </cell>
          <cell r="F297">
            <v>18.7358452468319</v>
          </cell>
          <cell r="G297">
            <v>21.894943681959699</v>
          </cell>
          <cell r="H297">
            <v>6.5518775799218698</v>
          </cell>
          <cell r="I297">
            <v>54.451947466332101</v>
          </cell>
          <cell r="J297">
            <v>14.644613436180901</v>
          </cell>
          <cell r="K297">
            <v>9.0272233601528598</v>
          </cell>
          <cell r="L297">
            <v>12.104329455157499</v>
          </cell>
          <cell r="M297">
            <v>48.785551131700501</v>
          </cell>
          <cell r="N297">
            <v>696.37724300921502</v>
          </cell>
          <cell r="O297">
            <v>411.664590784631</v>
          </cell>
          <cell r="P297">
            <v>265.56532497492799</v>
          </cell>
          <cell r="Q297">
            <v>67.959629537344199</v>
          </cell>
          <cell r="R297">
            <v>186.39999914343099</v>
          </cell>
          <cell r="S297">
            <v>175.05237123459801</v>
          </cell>
          <cell r="T297">
            <v>55.038750260308198</v>
          </cell>
          <cell r="U297">
            <v>85.613036154276898</v>
          </cell>
          <cell r="V297">
            <v>68.538058853312194</v>
          </cell>
          <cell r="W297">
            <v>60.250972842915601</v>
          </cell>
          <cell r="X297" t="str">
            <v>TriTrypDB V5.0</v>
          </cell>
          <cell r="Y297" t="str">
            <v>No</v>
          </cell>
        </row>
        <row r="298">
          <cell r="A298" t="str">
            <v>Tb927.1.2310</v>
          </cell>
          <cell r="B298" t="str">
            <v>Tb927_01_v4</v>
          </cell>
          <cell r="C298">
            <v>567609</v>
          </cell>
          <cell r="D298">
            <v>567878</v>
          </cell>
          <cell r="E298">
            <v>37.362716562991203</v>
          </cell>
          <cell r="F298">
            <v>14.5988747753561</v>
          </cell>
          <cell r="G298">
            <v>50.1740838303514</v>
          </cell>
          <cell r="H298">
            <v>165.025470159663</v>
          </cell>
          <cell r="I298">
            <v>24.256528776323702</v>
          </cell>
          <cell r="J298">
            <v>32.915285023537301</v>
          </cell>
          <cell r="K298">
            <v>27.9264434594307</v>
          </cell>
          <cell r="L298">
            <v>14.7806268914947</v>
          </cell>
          <cell r="M298">
            <v>30.206764281841</v>
          </cell>
          <cell r="N298">
            <v>601.62511739807996</v>
          </cell>
          <cell r="O298">
            <v>310.08572785098499</v>
          </cell>
          <cell r="P298">
            <v>218.20343668803201</v>
          </cell>
          <cell r="Q298">
            <v>156.48227520116399</v>
          </cell>
          <cell r="R298">
            <v>458.07464109729602</v>
          </cell>
          <cell r="S298">
            <v>301.242136865482</v>
          </cell>
          <cell r="T298">
            <v>83.341221735150398</v>
          </cell>
          <cell r="U298">
            <v>356.56308247616499</v>
          </cell>
          <cell r="V298">
            <v>83.500081653626793</v>
          </cell>
          <cell r="W298">
            <v>66.302653536100294</v>
          </cell>
          <cell r="X298" t="str">
            <v>TriTrypDB V5.0</v>
          </cell>
          <cell r="Y298" t="str">
            <v>No</v>
          </cell>
        </row>
        <row r="299">
          <cell r="A299" t="str">
            <v>Tb927.1.2320</v>
          </cell>
          <cell r="B299" t="str">
            <v>Tb927_01_v4</v>
          </cell>
          <cell r="C299">
            <v>568650</v>
          </cell>
          <cell r="D299">
            <v>569507</v>
          </cell>
          <cell r="E299">
            <v>82.0644132035208</v>
          </cell>
          <cell r="F299">
            <v>83.819453084547305</v>
          </cell>
          <cell r="G299">
            <v>61.671964617802701</v>
          </cell>
          <cell r="H299">
            <v>160.28797106204399</v>
          </cell>
          <cell r="I299">
            <v>209.95725426147499</v>
          </cell>
          <cell r="J299">
            <v>248.160080619626</v>
          </cell>
          <cell r="K299">
            <v>145.13455828944501</v>
          </cell>
          <cell r="L299">
            <v>125.012894128448</v>
          </cell>
          <cell r="M299">
            <v>146.01867979694401</v>
          </cell>
          <cell r="N299">
            <v>285.13122044832602</v>
          </cell>
          <cell r="O299">
            <v>426.67930340589999</v>
          </cell>
          <cell r="P299">
            <v>207.25032355671499</v>
          </cell>
          <cell r="Q299">
            <v>596.57346985435595</v>
          </cell>
          <cell r="R299">
            <v>390.001943719726</v>
          </cell>
          <cell r="S299">
            <v>337.41550891794401</v>
          </cell>
          <cell r="T299">
            <v>634.55075333277398</v>
          </cell>
          <cell r="U299">
            <v>504.96086094116902</v>
          </cell>
          <cell r="V299">
            <v>357.22645228978701</v>
          </cell>
          <cell r="W299">
            <v>0.71531018201345997</v>
          </cell>
          <cell r="X299" t="str">
            <v>TriTrypDB V5.0</v>
          </cell>
          <cell r="Y299" t="str">
            <v>No</v>
          </cell>
        </row>
        <row r="300">
          <cell r="A300" t="str">
            <v>Tb927.1.2330</v>
          </cell>
          <cell r="B300" t="str">
            <v>Tb927_01_v4</v>
          </cell>
          <cell r="C300">
            <v>570482</v>
          </cell>
          <cell r="D300">
            <v>571810</v>
          </cell>
          <cell r="E300">
            <v>70731.891494028794</v>
          </cell>
          <cell r="F300">
            <v>84714.964800341593</v>
          </cell>
          <cell r="G300">
            <v>66153.116943057496</v>
          </cell>
          <cell r="H300">
            <v>45120.614378900202</v>
          </cell>
          <cell r="I300">
            <v>49664.055233048603</v>
          </cell>
          <cell r="J300">
            <v>49961.088370680103</v>
          </cell>
          <cell r="K300">
            <v>12405.774659249601</v>
          </cell>
          <cell r="L300">
            <v>47745.154487276697</v>
          </cell>
          <cell r="M300">
            <v>35277.585523373004</v>
          </cell>
          <cell r="N300">
            <v>26400.203612808498</v>
          </cell>
          <cell r="O300">
            <v>29488.570206693701</v>
          </cell>
          <cell r="P300">
            <v>37160.461878402399</v>
          </cell>
          <cell r="Q300">
            <v>15606.5750172391</v>
          </cell>
          <cell r="R300">
            <v>19240.019771067298</v>
          </cell>
          <cell r="S300">
            <v>25479.187725251999</v>
          </cell>
          <cell r="T300">
            <v>6584.1534865748699</v>
          </cell>
          <cell r="U300">
            <v>21047.604498469998</v>
          </cell>
          <cell r="V300">
            <v>26739.939993716202</v>
          </cell>
          <cell r="W300">
            <v>100</v>
          </cell>
          <cell r="X300" t="str">
            <v>TriTrypDB V5.0</v>
          </cell>
          <cell r="Y300" t="str">
            <v>No</v>
          </cell>
        </row>
        <row r="301">
          <cell r="A301" t="str">
            <v>Tb927.1.2340</v>
          </cell>
          <cell r="B301" t="str">
            <v>Tb927_01_v4</v>
          </cell>
          <cell r="C301">
            <v>572442</v>
          </cell>
          <cell r="D301">
            <v>573797</v>
          </cell>
          <cell r="E301">
            <v>87162.073682116607</v>
          </cell>
          <cell r="F301">
            <v>91380.822823393799</v>
          </cell>
          <cell r="G301">
            <v>83364.880477528699</v>
          </cell>
          <cell r="H301">
            <v>42339.592915034598</v>
          </cell>
          <cell r="I301">
            <v>56670.377374018397</v>
          </cell>
          <cell r="J301">
            <v>58584.753039848001</v>
          </cell>
          <cell r="K301">
            <v>13489.174978254299</v>
          </cell>
          <cell r="L301">
            <v>61256.312538516897</v>
          </cell>
          <cell r="M301">
            <v>42476.560092363397</v>
          </cell>
          <cell r="N301">
            <v>38061.871364464299</v>
          </cell>
          <cell r="O301">
            <v>42675.526286305903</v>
          </cell>
          <cell r="P301">
            <v>59024.902306190997</v>
          </cell>
          <cell r="Q301">
            <v>20489.280060925899</v>
          </cell>
          <cell r="R301">
            <v>18882.340164608198</v>
          </cell>
          <cell r="S301">
            <v>23842.044459573099</v>
          </cell>
          <cell r="T301">
            <v>9445.7945637910307</v>
          </cell>
          <cell r="U301">
            <v>31706.526446280899</v>
          </cell>
          <cell r="V301">
            <v>32529.7775215972</v>
          </cell>
          <cell r="W301">
            <v>100</v>
          </cell>
          <cell r="X301" t="str">
            <v>TriTrypDB V5.0</v>
          </cell>
          <cell r="Y301" t="str">
            <v>No</v>
          </cell>
        </row>
        <row r="302">
          <cell r="A302" t="str">
            <v>Tb927.1.2350</v>
          </cell>
          <cell r="B302" t="str">
            <v>Tb927_01_v4</v>
          </cell>
          <cell r="C302">
            <v>574124</v>
          </cell>
          <cell r="D302">
            <v>575452</v>
          </cell>
          <cell r="E302">
            <v>72205.659104939507</v>
          </cell>
          <cell r="F302">
            <v>85355.059552858496</v>
          </cell>
          <cell r="G302">
            <v>66459.7841072273</v>
          </cell>
          <cell r="H302">
            <v>45263.761457471002</v>
          </cell>
          <cell r="I302">
            <v>50245.476272024003</v>
          </cell>
          <cell r="J302">
            <v>50934.914672699801</v>
          </cell>
          <cell r="K302">
            <v>11897.039423201</v>
          </cell>
          <cell r="L302">
            <v>46407.8718883248</v>
          </cell>
          <cell r="M302">
            <v>34709.103858725102</v>
          </cell>
          <cell r="N302">
            <v>26025.312107925001</v>
          </cell>
          <cell r="O302">
            <v>29196.859489333499</v>
          </cell>
          <cell r="P302">
            <v>36963.396354423501</v>
          </cell>
          <cell r="Q302">
            <v>15432.039707469799</v>
          </cell>
          <cell r="R302">
            <v>19254.47318108</v>
          </cell>
          <cell r="S302">
            <v>25357.125452870001</v>
          </cell>
          <cell r="T302">
            <v>6315.1352621488004</v>
          </cell>
          <cell r="U302">
            <v>20405.9607983651</v>
          </cell>
          <cell r="V302">
            <v>25347.304004644</v>
          </cell>
          <cell r="W302">
            <v>99.637987642385696</v>
          </cell>
          <cell r="X302" t="str">
            <v>TriTrypDB V5.0</v>
          </cell>
          <cell r="Y302" t="str">
            <v>No</v>
          </cell>
        </row>
        <row r="303">
          <cell r="A303" t="str">
            <v>Tb927.1.2360</v>
          </cell>
          <cell r="B303" t="str">
            <v>Tb927_01_v4</v>
          </cell>
          <cell r="C303">
            <v>576084</v>
          </cell>
          <cell r="D303">
            <v>577439</v>
          </cell>
          <cell r="E303">
            <v>87113.756275041495</v>
          </cell>
          <cell r="F303">
            <v>91140.239846744196</v>
          </cell>
          <cell r="G303">
            <v>84113.889922207207</v>
          </cell>
          <cell r="H303">
            <v>42187.597457614902</v>
          </cell>
          <cell r="I303">
            <v>56815.732163369503</v>
          </cell>
          <cell r="J303">
            <v>57960.836236840201</v>
          </cell>
          <cell r="K303">
            <v>13483.072990348999</v>
          </cell>
          <cell r="L303">
            <v>60464.332455329699</v>
          </cell>
          <cell r="M303">
            <v>42401.079785113201</v>
          </cell>
          <cell r="N303">
            <v>37924.259781307199</v>
          </cell>
          <cell r="O303">
            <v>43277.414782661101</v>
          </cell>
          <cell r="P303">
            <v>58972.985040522901</v>
          </cell>
          <cell r="Q303">
            <v>20499.128968454501</v>
          </cell>
          <cell r="R303">
            <v>18650.561782829802</v>
          </cell>
          <cell r="S303">
            <v>23806.553884668101</v>
          </cell>
          <cell r="T303">
            <v>9513.3404255905407</v>
          </cell>
          <cell r="U303">
            <v>31147.8491467069</v>
          </cell>
          <cell r="V303">
            <v>32338.300388058899</v>
          </cell>
          <cell r="W303">
            <v>100</v>
          </cell>
          <cell r="X303" t="str">
            <v>TriTrypDB V5.0</v>
          </cell>
          <cell r="Y303" t="str">
            <v>No</v>
          </cell>
        </row>
        <row r="304">
          <cell r="A304" t="str">
            <v>Tb927.1.2370</v>
          </cell>
          <cell r="B304" t="str">
            <v>Tb927_01_v4</v>
          </cell>
          <cell r="C304">
            <v>577766</v>
          </cell>
          <cell r="D304">
            <v>579094</v>
          </cell>
          <cell r="E304">
            <v>73855.8284882648</v>
          </cell>
          <cell r="F304">
            <v>87619.668904905106</v>
          </cell>
          <cell r="G304">
            <v>70762.054197408797</v>
          </cell>
          <cell r="H304">
            <v>46567.360478970702</v>
          </cell>
          <cell r="I304">
            <v>53151.571267345498</v>
          </cell>
          <cell r="J304">
            <v>53415.339608049202</v>
          </cell>
          <cell r="K304">
            <v>13620.924176053</v>
          </cell>
          <cell r="L304">
            <v>54992.663677012402</v>
          </cell>
          <cell r="M304">
            <v>45338.199176440903</v>
          </cell>
          <cell r="N304">
            <v>27668.4671433242</v>
          </cell>
          <cell r="O304">
            <v>29922.4326709247</v>
          </cell>
          <cell r="P304">
            <v>39036.186307558302</v>
          </cell>
          <cell r="Q304">
            <v>16332.9004459305</v>
          </cell>
          <cell r="R304">
            <v>20488.078270247999</v>
          </cell>
          <cell r="S304">
            <v>26594.186615074501</v>
          </cell>
          <cell r="T304">
            <v>6941.6091494864704</v>
          </cell>
          <cell r="U304">
            <v>22531.430937404901</v>
          </cell>
          <cell r="V304">
            <v>28802.995184096901</v>
          </cell>
          <cell r="W304">
            <v>99.278392508308798</v>
          </cell>
          <cell r="X304" t="str">
            <v>TriTrypDB V5.0</v>
          </cell>
          <cell r="Y304" t="str">
            <v>No</v>
          </cell>
        </row>
        <row r="305">
          <cell r="A305" t="str">
            <v>Tb927.1.2380</v>
          </cell>
          <cell r="B305" t="str">
            <v>Tb927_01_v4</v>
          </cell>
          <cell r="C305">
            <v>579726</v>
          </cell>
          <cell r="D305">
            <v>581081</v>
          </cell>
          <cell r="E305">
            <v>86078.4898733218</v>
          </cell>
          <cell r="F305">
            <v>90729.694777226003</v>
          </cell>
          <cell r="G305">
            <v>83214.804107205899</v>
          </cell>
          <cell r="H305">
            <v>42187.592511605297</v>
          </cell>
          <cell r="I305">
            <v>56849.0428906628</v>
          </cell>
          <cell r="J305">
            <v>58341.811541756302</v>
          </cell>
          <cell r="K305">
            <v>13489.174413483701</v>
          </cell>
          <cell r="L305">
            <v>60679.280967493403</v>
          </cell>
          <cell r="M305">
            <v>42817.3792554131</v>
          </cell>
          <cell r="N305">
            <v>37388.2699725606</v>
          </cell>
          <cell r="O305">
            <v>42681.067365071103</v>
          </cell>
          <cell r="P305">
            <v>59000.4408683574</v>
          </cell>
          <cell r="Q305">
            <v>20623.270041370401</v>
          </cell>
          <cell r="R305">
            <v>18696.101118112099</v>
          </cell>
          <cell r="S305">
            <v>23809.148245526099</v>
          </cell>
          <cell r="T305">
            <v>9483.9752092558392</v>
          </cell>
          <cell r="U305">
            <v>31154.068499941601</v>
          </cell>
          <cell r="V305">
            <v>32459.028989447801</v>
          </cell>
          <cell r="W305">
            <v>100</v>
          </cell>
          <cell r="X305" t="str">
            <v>TriTrypDB V5.0</v>
          </cell>
          <cell r="Y305" t="str">
            <v>No</v>
          </cell>
        </row>
        <row r="306">
          <cell r="A306" t="str">
            <v>Tb927.1.2390</v>
          </cell>
          <cell r="B306" t="str">
            <v>Tb927_01_v4</v>
          </cell>
          <cell r="C306">
            <v>581408</v>
          </cell>
          <cell r="D306">
            <v>582736</v>
          </cell>
          <cell r="E306">
            <v>70477.006866974494</v>
          </cell>
          <cell r="F306">
            <v>84612.331756028507</v>
          </cell>
          <cell r="G306">
            <v>66865.586344407697</v>
          </cell>
          <cell r="H306">
            <v>44998.888492865401</v>
          </cell>
          <cell r="I306">
            <v>49954.765258062696</v>
          </cell>
          <cell r="J306">
            <v>49574.587505533702</v>
          </cell>
          <cell r="K306">
            <v>12442.374052163899</v>
          </cell>
          <cell r="L306">
            <v>47830.607441766202</v>
          </cell>
          <cell r="M306">
            <v>35255.677488073699</v>
          </cell>
          <cell r="N306">
            <v>26628.6577917102</v>
          </cell>
          <cell r="O306">
            <v>29495.952574793999</v>
          </cell>
          <cell r="P306">
            <v>37490.390629201698</v>
          </cell>
          <cell r="Q306">
            <v>15615.9779772151</v>
          </cell>
          <cell r="R306">
            <v>19529.757202197299</v>
          </cell>
          <cell r="S306">
            <v>25651.458576160301</v>
          </cell>
          <cell r="T306">
            <v>6568.0083380340802</v>
          </cell>
          <cell r="U306">
            <v>21088.9226145266</v>
          </cell>
          <cell r="V306">
            <v>26366.8905664993</v>
          </cell>
          <cell r="W306">
            <v>100</v>
          </cell>
          <cell r="X306" t="str">
            <v>TriTrypDB V5.0</v>
          </cell>
          <cell r="Y306" t="str">
            <v>No</v>
          </cell>
        </row>
        <row r="307">
          <cell r="A307" t="str">
            <v>Tb927.1.240</v>
          </cell>
          <cell r="B307" t="str">
            <v>Tb927_01_v4</v>
          </cell>
          <cell r="C307">
            <v>99081</v>
          </cell>
          <cell r="D307">
            <v>91365</v>
          </cell>
          <cell r="E307">
            <v>874.60484213914901</v>
          </cell>
          <cell r="F307">
            <v>782.53065666090504</v>
          </cell>
          <cell r="G307">
            <v>935.481078480919</v>
          </cell>
          <cell r="H307">
            <v>434.54164292760998</v>
          </cell>
          <cell r="I307">
            <v>431.01932913437798</v>
          </cell>
          <cell r="J307">
            <v>423.70044942208102</v>
          </cell>
          <cell r="K307">
            <v>923.37801037342194</v>
          </cell>
          <cell r="L307">
            <v>816.62155994432101</v>
          </cell>
          <cell r="M307">
            <v>731.75821798075901</v>
          </cell>
          <cell r="N307">
            <v>740.04296154271401</v>
          </cell>
          <cell r="O307">
            <v>603.67306236327602</v>
          </cell>
          <cell r="P307">
            <v>679.75499846923606</v>
          </cell>
          <cell r="Q307">
            <v>760.91442724288197</v>
          </cell>
          <cell r="R307">
            <v>1351.8355015704799</v>
          </cell>
          <cell r="S307">
            <v>1071.72077273898</v>
          </cell>
          <cell r="T307">
            <v>1426.0362291747799</v>
          </cell>
          <cell r="U307">
            <v>1321.6514880136799</v>
          </cell>
          <cell r="V307">
            <v>2118.4246347314702</v>
          </cell>
          <cell r="W307">
            <v>93.442665711271104</v>
          </cell>
          <cell r="X307" t="str">
            <v>TriTrypDB V5.0</v>
          </cell>
          <cell r="Y307" t="str">
            <v>Yes</v>
          </cell>
        </row>
        <row r="308">
          <cell r="A308" t="str">
            <v>Tb927.1.2400</v>
          </cell>
          <cell r="B308" t="str">
            <v>Tb927_01_v4</v>
          </cell>
          <cell r="C308">
            <v>583368</v>
          </cell>
          <cell r="D308">
            <v>584723</v>
          </cell>
          <cell r="E308">
            <v>81873.395372252606</v>
          </cell>
          <cell r="F308">
            <v>87322.858686594598</v>
          </cell>
          <cell r="G308">
            <v>80400.0805224957</v>
          </cell>
          <cell r="H308">
            <v>40188.910080023503</v>
          </cell>
          <cell r="I308">
            <v>54803.975319054298</v>
          </cell>
          <cell r="J308">
            <v>57093.351381678003</v>
          </cell>
          <cell r="K308">
            <v>12998.737397446699</v>
          </cell>
          <cell r="L308">
            <v>59826.536534373401</v>
          </cell>
          <cell r="M308">
            <v>41479.612698614103</v>
          </cell>
          <cell r="N308">
            <v>35528.322343148</v>
          </cell>
          <cell r="O308">
            <v>41637.931975076703</v>
          </cell>
          <cell r="P308">
            <v>56616.0187629176</v>
          </cell>
          <cell r="Q308">
            <v>19489.681398245699</v>
          </cell>
          <cell r="R308">
            <v>18120.5902454157</v>
          </cell>
          <cell r="S308">
            <v>22749.544318820499</v>
          </cell>
          <cell r="T308">
            <v>9211.2900386476394</v>
          </cell>
          <cell r="U308">
            <v>29980.717594593199</v>
          </cell>
          <cell r="V308">
            <v>31471.606792836501</v>
          </cell>
          <cell r="W308">
            <v>99.826670217912394</v>
          </cell>
          <cell r="X308" t="str">
            <v>TriTrypDB V5.0</v>
          </cell>
          <cell r="Y308" t="str">
            <v>No</v>
          </cell>
        </row>
        <row r="309">
          <cell r="A309" t="str">
            <v>Tb927.1.2410</v>
          </cell>
          <cell r="B309" t="str">
            <v>Tb927_01_v4</v>
          </cell>
          <cell r="C309">
            <v>585050</v>
          </cell>
          <cell r="D309">
            <v>585950</v>
          </cell>
          <cell r="E309">
            <v>38486.310863266903</v>
          </cell>
          <cell r="F309">
            <v>45741.109886512102</v>
          </cell>
          <cell r="G309">
            <v>38028.117964085897</v>
          </cell>
          <cell r="H309">
            <v>26335.4760361136</v>
          </cell>
          <cell r="I309">
            <v>28616.817666518698</v>
          </cell>
          <cell r="J309">
            <v>31166.885346671399</v>
          </cell>
          <cell r="K309">
            <v>6925.54721504382</v>
          </cell>
          <cell r="L309">
            <v>26495.716537462798</v>
          </cell>
          <cell r="M309">
            <v>23536.802113494199</v>
          </cell>
          <cell r="N309">
            <v>15585.9863287108</v>
          </cell>
          <cell r="O309">
            <v>18602.0546826846</v>
          </cell>
          <cell r="P309">
            <v>23655.693761781298</v>
          </cell>
          <cell r="Q309">
            <v>8907.6746411731401</v>
          </cell>
          <cell r="R309">
            <v>11202.6157405208</v>
          </cell>
          <cell r="S309">
            <v>14911.7327214255</v>
          </cell>
          <cell r="T309">
            <v>3728.0399627025399</v>
          </cell>
          <cell r="U309">
            <v>12512.962698257799</v>
          </cell>
          <cell r="V309">
            <v>15660.126101255</v>
          </cell>
          <cell r="W309">
            <v>99.903571489069193</v>
          </cell>
          <cell r="X309" t="str">
            <v>TriTrypDB V5.0</v>
          </cell>
          <cell r="Y309" t="str">
            <v>Yes</v>
          </cell>
        </row>
        <row r="310">
          <cell r="A310" t="str">
            <v>Tb927.1.2420</v>
          </cell>
          <cell r="B310" t="str">
            <v>Tb927_01_v4</v>
          </cell>
          <cell r="C310">
            <v>591274</v>
          </cell>
          <cell r="D310">
            <v>591804</v>
          </cell>
          <cell r="E310">
            <v>6.0795456248110904</v>
          </cell>
          <cell r="F310">
            <v>6.6229000324902003</v>
          </cell>
          <cell r="G310">
            <v>6.5381455769996402</v>
          </cell>
          <cell r="H310">
            <v>2.7553694412293801</v>
          </cell>
          <cell r="I310">
            <v>6.0562996242189202</v>
          </cell>
          <cell r="J310">
            <v>8.6013386235930493</v>
          </cell>
          <cell r="K310">
            <v>6.0716096883562498</v>
          </cell>
          <cell r="L310">
            <v>4.3500965325432199</v>
          </cell>
          <cell r="M310">
            <v>6.0592212425827103</v>
          </cell>
          <cell r="N310">
            <v>91.438883729972801</v>
          </cell>
          <cell r="O310">
            <v>53.4239537959104</v>
          </cell>
          <cell r="P310">
            <v>79.263739335239904</v>
          </cell>
          <cell r="Q310">
            <v>92.195466968409804</v>
          </cell>
          <cell r="R310">
            <v>127.93822191687801</v>
          </cell>
          <cell r="S310">
            <v>136.89234705778799</v>
          </cell>
          <cell r="T310">
            <v>41.540927467544499</v>
          </cell>
          <cell r="U310">
            <v>63.823928181360102</v>
          </cell>
          <cell r="V310">
            <v>73.224296004907998</v>
          </cell>
          <cell r="W310">
            <v>1.1257967276620999</v>
          </cell>
          <cell r="X310" t="str">
            <v>TriTrypDB V5.0</v>
          </cell>
          <cell r="Y310" t="str">
            <v>No</v>
          </cell>
        </row>
        <row r="311">
          <cell r="A311" t="str">
            <v>Tb927.1.2430</v>
          </cell>
          <cell r="B311" t="str">
            <v>Tb927_01_v4</v>
          </cell>
          <cell r="C311">
            <v>592496</v>
          </cell>
          <cell r="D311">
            <v>592897</v>
          </cell>
          <cell r="E311">
            <v>3716.05118138028</v>
          </cell>
          <cell r="F311">
            <v>5144.86918259703</v>
          </cell>
          <cell r="G311">
            <v>3879.7273049026599</v>
          </cell>
          <cell r="H311">
            <v>4947.2428783721298</v>
          </cell>
          <cell r="I311">
            <v>3793.3810574147801</v>
          </cell>
          <cell r="J311">
            <v>5308.9376962741799</v>
          </cell>
          <cell r="K311">
            <v>3573.8886293560299</v>
          </cell>
          <cell r="L311">
            <v>6920.0575905616497</v>
          </cell>
          <cell r="M311">
            <v>5937.7400754644405</v>
          </cell>
          <cell r="N311">
            <v>1512.4207735887101</v>
          </cell>
          <cell r="O311">
            <v>1738.2939799604601</v>
          </cell>
          <cell r="P311">
            <v>1591.7511703098701</v>
          </cell>
          <cell r="Q311">
            <v>1212.26114841655</v>
          </cell>
          <cell r="R311">
            <v>1541.9750152051699</v>
          </cell>
          <cell r="S311">
            <v>1753.1575172484099</v>
          </cell>
          <cell r="T311">
            <v>1429.9493615103599</v>
          </cell>
          <cell r="U311">
            <v>2117.4592935712299</v>
          </cell>
          <cell r="V311">
            <v>3087.9908879139002</v>
          </cell>
          <cell r="W311">
            <v>100</v>
          </cell>
          <cell r="X311" t="str">
            <v>TriTrypDB V5.0</v>
          </cell>
          <cell r="Y311" t="str">
            <v>No</v>
          </cell>
        </row>
        <row r="312">
          <cell r="A312" t="str">
            <v>Tb927.1.2450</v>
          </cell>
          <cell r="B312" t="str">
            <v>Tb927_01_v4</v>
          </cell>
          <cell r="C312">
            <v>594079</v>
          </cell>
          <cell r="D312">
            <v>594480</v>
          </cell>
          <cell r="E312">
            <v>3674.98774409217</v>
          </cell>
          <cell r="F312">
            <v>5152.5900185359897</v>
          </cell>
          <cell r="G312">
            <v>3870.5910616492301</v>
          </cell>
          <cell r="H312">
            <v>5123.9159627558101</v>
          </cell>
          <cell r="I312">
            <v>3679.3192746681002</v>
          </cell>
          <cell r="J312">
            <v>5333.0890938238699</v>
          </cell>
          <cell r="K312">
            <v>3544.6141428956998</v>
          </cell>
          <cell r="L312">
            <v>6939.4431050707199</v>
          </cell>
          <cell r="M312">
            <v>5924.3514811682899</v>
          </cell>
          <cell r="N312">
            <v>1567.9743065975799</v>
          </cell>
          <cell r="O312">
            <v>1747.5135201852199</v>
          </cell>
          <cell r="P312">
            <v>1660.4379057629401</v>
          </cell>
          <cell r="Q312">
            <v>1210.2168264668001</v>
          </cell>
          <cell r="R312">
            <v>1605.82078823039</v>
          </cell>
          <cell r="S312">
            <v>1677.8002710672399</v>
          </cell>
          <cell r="T312">
            <v>1511.5527800903801</v>
          </cell>
          <cell r="U312">
            <v>1993.67095404324</v>
          </cell>
          <cell r="V312">
            <v>3133.2305269943799</v>
          </cell>
          <cell r="W312">
            <v>100</v>
          </cell>
          <cell r="X312" t="str">
            <v>TriTrypDB V5.0</v>
          </cell>
          <cell r="Y312" t="str">
            <v>No</v>
          </cell>
        </row>
        <row r="313">
          <cell r="A313" t="str">
            <v>Tb927.1.2470</v>
          </cell>
          <cell r="B313" t="str">
            <v>Tb927_01_v4</v>
          </cell>
          <cell r="C313">
            <v>595663</v>
          </cell>
          <cell r="D313">
            <v>596064</v>
          </cell>
          <cell r="E313">
            <v>3601.3325903389</v>
          </cell>
          <cell r="F313">
            <v>5307.0762021029104</v>
          </cell>
          <cell r="G313">
            <v>3908.4329393533399</v>
          </cell>
          <cell r="H313">
            <v>5000.2766134062304</v>
          </cell>
          <cell r="I313">
            <v>3653.07417736359</v>
          </cell>
          <cell r="J313">
            <v>5261.3185474622496</v>
          </cell>
          <cell r="K313">
            <v>3526.3051176847498</v>
          </cell>
          <cell r="L313">
            <v>6772.0538562006304</v>
          </cell>
          <cell r="M313">
            <v>5847.6583034942196</v>
          </cell>
          <cell r="N313">
            <v>1480.5325234706399</v>
          </cell>
          <cell r="O313">
            <v>1791.8478555123299</v>
          </cell>
          <cell r="P313">
            <v>1611.59605481464</v>
          </cell>
          <cell r="Q313">
            <v>1195.8404670590601</v>
          </cell>
          <cell r="R313">
            <v>1620.2536481726199</v>
          </cell>
          <cell r="S313">
            <v>1684.72839882535</v>
          </cell>
          <cell r="T313">
            <v>1508.66573497476</v>
          </cell>
          <cell r="U313">
            <v>1960.52785659964</v>
          </cell>
          <cell r="V313">
            <v>3025.0320157736501</v>
          </cell>
          <cell r="W313">
            <v>100</v>
          </cell>
          <cell r="X313" t="str">
            <v>TriTrypDB V5.0</v>
          </cell>
          <cell r="Y313" t="str">
            <v>No</v>
          </cell>
        </row>
        <row r="314">
          <cell r="A314" t="str">
            <v>Tb927.1.2490</v>
          </cell>
          <cell r="B314" t="str">
            <v>Tb927_01_v4</v>
          </cell>
          <cell r="C314">
            <v>597255</v>
          </cell>
          <cell r="D314">
            <v>597656</v>
          </cell>
          <cell r="E314">
            <v>3678.5921772105999</v>
          </cell>
          <cell r="F314">
            <v>4996.9951319417396</v>
          </cell>
          <cell r="G314">
            <v>3826.2163101714</v>
          </cell>
          <cell r="H314">
            <v>4794.6045111841004</v>
          </cell>
          <cell r="I314">
            <v>3681.3365151899502</v>
          </cell>
          <cell r="J314">
            <v>5197.8375916407504</v>
          </cell>
          <cell r="K314">
            <v>3194.5115218142701</v>
          </cell>
          <cell r="L314">
            <v>6613.5005882137302</v>
          </cell>
          <cell r="M314">
            <v>5714.9483465768899</v>
          </cell>
          <cell r="N314">
            <v>1550.4582898441099</v>
          </cell>
          <cell r="O314">
            <v>1792.76429155797</v>
          </cell>
          <cell r="P314">
            <v>1602.49126020378</v>
          </cell>
          <cell r="Q314">
            <v>1177.85259726403</v>
          </cell>
          <cell r="R314">
            <v>1552.05810975808</v>
          </cell>
          <cell r="S314">
            <v>1644.9111962546001</v>
          </cell>
          <cell r="T314">
            <v>1365.39009549208</v>
          </cell>
          <cell r="U314">
            <v>1974.71853816721</v>
          </cell>
          <cell r="V314">
            <v>2899.09163793379</v>
          </cell>
          <cell r="W314">
            <v>99.885464823199996</v>
          </cell>
          <cell r="X314" t="str">
            <v>TriTrypDB V5.0</v>
          </cell>
          <cell r="Y314" t="str">
            <v>No</v>
          </cell>
        </row>
        <row r="315">
          <cell r="A315" t="str">
            <v>Tb927.1.250</v>
          </cell>
          <cell r="B315" t="str">
            <v>Tb927_01_v4</v>
          </cell>
          <cell r="C315">
            <v>103589</v>
          </cell>
          <cell r="D315">
            <v>103266</v>
          </cell>
          <cell r="E315">
            <v>6.0795456248110904</v>
          </cell>
          <cell r="F315">
            <v>6.6229000324902003</v>
          </cell>
          <cell r="G315">
            <v>6.5381455769996402</v>
          </cell>
          <cell r="H315">
            <v>3.6662754214727</v>
          </cell>
          <cell r="I315">
            <v>6.0506976895137203</v>
          </cell>
          <cell r="J315">
            <v>3.3118507048961301</v>
          </cell>
          <cell r="K315">
            <v>7.2319616495209402</v>
          </cell>
          <cell r="L315">
            <v>4.3359377229244096</v>
          </cell>
          <cell r="M315">
            <v>6.0858610983045898</v>
          </cell>
          <cell r="N315">
            <v>41.669252390186699</v>
          </cell>
          <cell r="O315">
            <v>58.280971574148403</v>
          </cell>
          <cell r="P315">
            <v>31.295372956000001</v>
          </cell>
          <cell r="Q315">
            <v>64.056340797105193</v>
          </cell>
          <cell r="R315">
            <v>63.319736341125498</v>
          </cell>
          <cell r="S315">
            <v>35.253573985072997</v>
          </cell>
          <cell r="T315">
            <v>254.628577024062</v>
          </cell>
          <cell r="U315">
            <v>85.304055849227197</v>
          </cell>
          <cell r="V315">
            <v>105.822036572421</v>
          </cell>
          <cell r="W315">
            <v>86.920862856258395</v>
          </cell>
          <cell r="X315" t="str">
            <v>TriTrypDB V5.0</v>
          </cell>
          <cell r="Y315" t="str">
            <v>No</v>
          </cell>
        </row>
        <row r="316">
          <cell r="A316" t="str">
            <v>Tb927.1.2510</v>
          </cell>
          <cell r="B316" t="str">
            <v>Tb927_01_v4</v>
          </cell>
          <cell r="C316">
            <v>598841</v>
          </cell>
          <cell r="D316">
            <v>599242</v>
          </cell>
          <cell r="E316">
            <v>3606.1642520698301</v>
          </cell>
          <cell r="F316">
            <v>5214.3904894358902</v>
          </cell>
          <cell r="G316">
            <v>4008.8660000325099</v>
          </cell>
          <cell r="H316">
            <v>4990.1721630354796</v>
          </cell>
          <cell r="I316">
            <v>3774.20215329762</v>
          </cell>
          <cell r="J316">
            <v>5189.5014850719799</v>
          </cell>
          <cell r="K316">
            <v>3442.1466924625001</v>
          </cell>
          <cell r="L316">
            <v>6745.61825811984</v>
          </cell>
          <cell r="M316">
            <v>6000.9953860002197</v>
          </cell>
          <cell r="N316">
            <v>1483.4501579079999</v>
          </cell>
          <cell r="O316">
            <v>1765.9914757654601</v>
          </cell>
          <cell r="P316">
            <v>1639.0368990597001</v>
          </cell>
          <cell r="Q316">
            <v>1244.6128335444901</v>
          </cell>
          <cell r="R316">
            <v>1616.37089806174</v>
          </cell>
          <cell r="S316">
            <v>1786.0411709745399</v>
          </cell>
          <cell r="T316">
            <v>1442.4292239394399</v>
          </cell>
          <cell r="U316">
            <v>2119.5742564981301</v>
          </cell>
          <cell r="V316">
            <v>3126.6625494919999</v>
          </cell>
          <cell r="W316">
            <v>100</v>
          </cell>
          <cell r="X316" t="str">
            <v>TriTrypDB V5.0</v>
          </cell>
          <cell r="Y316" t="str">
            <v>No</v>
          </cell>
        </row>
        <row r="317">
          <cell r="A317" t="str">
            <v>Tb927.1.2530</v>
          </cell>
          <cell r="B317" t="str">
            <v>Tb927_01_v4</v>
          </cell>
          <cell r="C317">
            <v>600427</v>
          </cell>
          <cell r="D317">
            <v>600828</v>
          </cell>
          <cell r="E317">
            <v>3660.4776729566902</v>
          </cell>
          <cell r="F317">
            <v>5048.8552189328602</v>
          </cell>
          <cell r="G317">
            <v>3791.0002971365202</v>
          </cell>
          <cell r="H317">
            <v>4966.1530087005303</v>
          </cell>
          <cell r="I317">
            <v>3862.02054679102</v>
          </cell>
          <cell r="J317">
            <v>5330.3233020501502</v>
          </cell>
          <cell r="K317">
            <v>3487.2828908687202</v>
          </cell>
          <cell r="L317">
            <v>6736.7985523807101</v>
          </cell>
          <cell r="M317">
            <v>6097.1465028293596</v>
          </cell>
          <cell r="N317">
            <v>1617.24931226783</v>
          </cell>
          <cell r="O317">
            <v>1790.92135629776</v>
          </cell>
          <cell r="P317">
            <v>1503.3827101921399</v>
          </cell>
          <cell r="Q317">
            <v>1224.93117938262</v>
          </cell>
          <cell r="R317">
            <v>1624.54230927401</v>
          </cell>
          <cell r="S317">
            <v>1753.13565052063</v>
          </cell>
          <cell r="T317">
            <v>1476.95424853026</v>
          </cell>
          <cell r="U317">
            <v>2160.9165661474299</v>
          </cell>
          <cell r="V317">
            <v>3131.8147518813598</v>
          </cell>
          <cell r="W317">
            <v>100</v>
          </cell>
          <cell r="X317" t="str">
            <v>TriTrypDB V5.0</v>
          </cell>
          <cell r="Y317" t="str">
            <v>No</v>
          </cell>
        </row>
        <row r="318">
          <cell r="A318" t="str">
            <v>Tb927.1.2550</v>
          </cell>
          <cell r="B318" t="str">
            <v>Tb927_01_v4</v>
          </cell>
          <cell r="C318">
            <v>602011</v>
          </cell>
          <cell r="D318">
            <v>602412</v>
          </cell>
          <cell r="E318">
            <v>3844.0808162573499</v>
          </cell>
          <cell r="F318">
            <v>5221.0201437875103</v>
          </cell>
          <cell r="G318">
            <v>3894.10568984474</v>
          </cell>
          <cell r="H318">
            <v>4998.3352214142997</v>
          </cell>
          <cell r="I318">
            <v>3761.08067044176</v>
          </cell>
          <cell r="J318">
            <v>5401.4420845086797</v>
          </cell>
          <cell r="K318">
            <v>3493.3711739928599</v>
          </cell>
          <cell r="L318">
            <v>6934.1768250423002</v>
          </cell>
          <cell r="M318">
            <v>5687.02069228256</v>
          </cell>
          <cell r="N318">
            <v>1497.98039874748</v>
          </cell>
          <cell r="O318">
            <v>1895.27165888421</v>
          </cell>
          <cell r="P318">
            <v>1491.1711482711401</v>
          </cell>
          <cell r="Q318">
            <v>1222.49781587393</v>
          </cell>
          <cell r="R318">
            <v>1649.1860374615301</v>
          </cell>
          <cell r="S318">
            <v>1682.1180488213899</v>
          </cell>
          <cell r="T318">
            <v>1462.6792550412499</v>
          </cell>
          <cell r="U318">
            <v>2051.39781185942</v>
          </cell>
          <cell r="V318">
            <v>3078.4567421362499</v>
          </cell>
          <cell r="W318">
            <v>100</v>
          </cell>
          <cell r="X318" t="str">
            <v>TriTrypDB V5.0</v>
          </cell>
          <cell r="Y318" t="str">
            <v>No</v>
          </cell>
        </row>
        <row r="319">
          <cell r="A319" t="str">
            <v>Tb927.1.2570</v>
          </cell>
          <cell r="B319" t="str">
            <v>Tb927_01_v4</v>
          </cell>
          <cell r="C319">
            <v>603482</v>
          </cell>
          <cell r="D319">
            <v>606430</v>
          </cell>
          <cell r="E319">
            <v>2117.57803645283</v>
          </cell>
          <cell r="F319">
            <v>2112.26748497271</v>
          </cell>
          <cell r="G319">
            <v>1733.2172250610799</v>
          </cell>
          <cell r="H319">
            <v>2231.1779315054901</v>
          </cell>
          <cell r="I319">
            <v>1880.5349138428801</v>
          </cell>
          <cell r="J319">
            <v>1570.4192639713899</v>
          </cell>
          <cell r="K319">
            <v>1483.9082021455199</v>
          </cell>
          <cell r="L319">
            <v>2346.0967345554</v>
          </cell>
          <cell r="M319">
            <v>2176.3687028079598</v>
          </cell>
          <cell r="N319">
            <v>1465.8145814002601</v>
          </cell>
          <cell r="O319">
            <v>1483.43413978687</v>
          </cell>
          <cell r="P319">
            <v>1855.40891456388</v>
          </cell>
          <cell r="Q319">
            <v>2043.42786971429</v>
          </cell>
          <cell r="R319">
            <v>2357.36203544728</v>
          </cell>
          <cell r="S319">
            <v>2349.5072458852601</v>
          </cell>
          <cell r="T319">
            <v>1270.1407531426</v>
          </cell>
          <cell r="U319">
            <v>1627.3501947421</v>
          </cell>
          <cell r="V319">
            <v>2501.3191040952702</v>
          </cell>
          <cell r="W319">
            <v>1.8172842504036499</v>
          </cell>
          <cell r="X319" t="str">
            <v>TriTrypDB V5.0</v>
          </cell>
          <cell r="Y319" t="str">
            <v>No</v>
          </cell>
        </row>
        <row r="320">
          <cell r="A320" t="str">
            <v>Tb927.1.2580</v>
          </cell>
          <cell r="B320" t="str">
            <v>Tb927_01_v4</v>
          </cell>
          <cell r="C320">
            <v>607402</v>
          </cell>
          <cell r="D320">
            <v>608595</v>
          </cell>
          <cell r="E320">
            <v>263.36313001696698</v>
          </cell>
          <cell r="F320">
            <v>206.52156637096101</v>
          </cell>
          <cell r="G320">
            <v>319.29381419841798</v>
          </cell>
          <cell r="H320">
            <v>275.68174599412703</v>
          </cell>
          <cell r="I320">
            <v>275.56759650983099</v>
          </cell>
          <cell r="J320">
            <v>242.74376039626901</v>
          </cell>
          <cell r="K320">
            <v>279.77761725207802</v>
          </cell>
          <cell r="L320">
            <v>460.88155827343098</v>
          </cell>
          <cell r="M320">
            <v>418.639080124636</v>
          </cell>
          <cell r="N320">
            <v>718.56532854235002</v>
          </cell>
          <cell r="O320">
            <v>728.32287613782398</v>
          </cell>
          <cell r="P320">
            <v>848.961897985164</v>
          </cell>
          <cell r="Q320">
            <v>667.03645413783397</v>
          </cell>
          <cell r="R320">
            <v>672.476805008871</v>
          </cell>
          <cell r="S320">
            <v>585.98675427146702</v>
          </cell>
          <cell r="T320">
            <v>472.18186079964198</v>
          </cell>
          <cell r="U320">
            <v>618.69029265269603</v>
          </cell>
          <cell r="V320">
            <v>719.31925004274206</v>
          </cell>
          <cell r="W320">
            <v>0.80253559648990402</v>
          </cell>
          <cell r="X320" t="str">
            <v>TriTrypDB V5.0</v>
          </cell>
          <cell r="Y320" t="str">
            <v>No</v>
          </cell>
        </row>
        <row r="321">
          <cell r="A321" t="str">
            <v>Tb927.1.260</v>
          </cell>
          <cell r="B321" t="str">
            <v>Tb927_01_v4</v>
          </cell>
          <cell r="C321">
            <v>106573</v>
          </cell>
          <cell r="D321">
            <v>106271</v>
          </cell>
          <cell r="E321">
            <v>6.0550947511539999</v>
          </cell>
          <cell r="F321">
            <v>5.5428476864953096</v>
          </cell>
          <cell r="G321">
            <v>6.5022145342463</v>
          </cell>
          <cell r="H321">
            <v>3.0130596695839</v>
          </cell>
          <cell r="I321">
            <v>5.0430420254430803</v>
          </cell>
          <cell r="J321">
            <v>3.3780059036584</v>
          </cell>
          <cell r="K321">
            <v>6.0716096883562498</v>
          </cell>
          <cell r="L321">
            <v>4.3500965325432199</v>
          </cell>
          <cell r="M321">
            <v>6.0592212425827103</v>
          </cell>
          <cell r="N321">
            <v>12.337990293133901</v>
          </cell>
          <cell r="O321">
            <v>4.5411737099225498</v>
          </cell>
          <cell r="P321">
            <v>7.6781895752470604</v>
          </cell>
          <cell r="Q321">
            <v>1.86433905061297</v>
          </cell>
          <cell r="R321">
            <v>8.7535034700872192</v>
          </cell>
          <cell r="S321">
            <v>4.3171256049078499</v>
          </cell>
          <cell r="T321">
            <v>3.5188755349876302</v>
          </cell>
          <cell r="U321">
            <v>8.5919089651089493</v>
          </cell>
          <cell r="V321">
            <v>1.6351126004588299</v>
          </cell>
          <cell r="W321">
            <v>90</v>
          </cell>
          <cell r="X321" t="str">
            <v>TriTrypDB V5.0</v>
          </cell>
          <cell r="Y321" t="str">
            <v>No</v>
          </cell>
        </row>
        <row r="322">
          <cell r="A322" t="str">
            <v>Tb927.1.2600</v>
          </cell>
          <cell r="B322" t="str">
            <v>Tb927_01_v4</v>
          </cell>
          <cell r="C322">
            <v>610030</v>
          </cell>
          <cell r="D322">
            <v>612033</v>
          </cell>
          <cell r="E322">
            <v>2837.7945636632398</v>
          </cell>
          <cell r="F322">
            <v>3803.9952381747098</v>
          </cell>
          <cell r="G322">
            <v>2863.2148366025299</v>
          </cell>
          <cell r="H322">
            <v>1113.9525733082401</v>
          </cell>
          <cell r="I322">
            <v>1032.62909449523</v>
          </cell>
          <cell r="J322">
            <v>966.74003856094305</v>
          </cell>
          <cell r="K322">
            <v>360.73773824869301</v>
          </cell>
          <cell r="L322">
            <v>1643.3693447084399</v>
          </cell>
          <cell r="M322">
            <v>1326.5497975810499</v>
          </cell>
          <cell r="N322">
            <v>982.07591078067401</v>
          </cell>
          <cell r="O322">
            <v>230.55395390766799</v>
          </cell>
          <cell r="P322">
            <v>244.372874504099</v>
          </cell>
          <cell r="Q322">
            <v>124.317526560305</v>
          </cell>
          <cell r="R322">
            <v>909.53874369693403</v>
          </cell>
          <cell r="S322">
            <v>545.40835873970605</v>
          </cell>
          <cell r="T322">
            <v>165.75071626677499</v>
          </cell>
          <cell r="U322">
            <v>290.61629235409202</v>
          </cell>
          <cell r="V322">
            <v>278.80128880179598</v>
          </cell>
          <cell r="W322">
            <v>7.2266067519518504</v>
          </cell>
          <cell r="X322" t="str">
            <v>TriTrypDB V5.0</v>
          </cell>
          <cell r="Y322" t="str">
            <v>No</v>
          </cell>
        </row>
        <row r="323">
          <cell r="A323" t="str">
            <v>Tb927.1.2610</v>
          </cell>
          <cell r="B323" t="str">
            <v>Tb927_01_v4</v>
          </cell>
          <cell r="C323">
            <v>614209</v>
          </cell>
          <cell r="D323">
            <v>614334</v>
          </cell>
          <cell r="E323">
            <v>13.559171564032001</v>
          </cell>
          <cell r="F323">
            <v>15.551213451413799</v>
          </cell>
          <cell r="G323">
            <v>31.902031257009099</v>
          </cell>
          <cell r="H323">
            <v>10.991389799599601</v>
          </cell>
          <cell r="I323">
            <v>19.1692321610604</v>
          </cell>
          <cell r="J323">
            <v>14.4454515274046</v>
          </cell>
          <cell r="K323">
            <v>6.3634501417392899</v>
          </cell>
          <cell r="L323">
            <v>6.9120240121026804</v>
          </cell>
          <cell r="M323">
            <v>20.128889876193799</v>
          </cell>
          <cell r="N323">
            <v>73.677445075434804</v>
          </cell>
          <cell r="O323">
            <v>38.699610685082298</v>
          </cell>
          <cell r="P323">
            <v>31.3904851792127</v>
          </cell>
          <cell r="Q323">
            <v>69.650035019305307</v>
          </cell>
          <cell r="R323">
            <v>101.756834481345</v>
          </cell>
          <cell r="S323">
            <v>64.791914506596001</v>
          </cell>
          <cell r="T323">
            <v>17.0027800384443</v>
          </cell>
          <cell r="U323">
            <v>68.571612955229099</v>
          </cell>
          <cell r="V323">
            <v>17.5091264299881</v>
          </cell>
          <cell r="W323">
            <v>75.651054266318297</v>
          </cell>
          <cell r="X323" t="str">
            <v>TriTrypDB V5.0</v>
          </cell>
          <cell r="Y323" t="str">
            <v>No</v>
          </cell>
        </row>
        <row r="324">
          <cell r="A324" t="str">
            <v>Tb927.1.2640</v>
          </cell>
          <cell r="B324" t="str">
            <v>Tb927_01_v4</v>
          </cell>
          <cell r="C324">
            <v>616596</v>
          </cell>
          <cell r="D324">
            <v>617552</v>
          </cell>
          <cell r="E324">
            <v>176.59909538948901</v>
          </cell>
          <cell r="F324">
            <v>211.89879448494</v>
          </cell>
          <cell r="G324">
            <v>245.02965325346699</v>
          </cell>
          <cell r="H324">
            <v>109.267802997755</v>
          </cell>
          <cell r="I324">
            <v>160.48654427643601</v>
          </cell>
          <cell r="J324">
            <v>139.43080259795701</v>
          </cell>
          <cell r="K324">
            <v>109.436821964007</v>
          </cell>
          <cell r="L324">
            <v>83.667761564122003</v>
          </cell>
          <cell r="M324">
            <v>62.419828041191401</v>
          </cell>
          <cell r="N324">
            <v>284.86305367840401</v>
          </cell>
          <cell r="O324">
            <v>249.26270251150399</v>
          </cell>
          <cell r="P324">
            <v>181.026259457902</v>
          </cell>
          <cell r="Q324">
            <v>286.39372615217701</v>
          </cell>
          <cell r="R324">
            <v>341.04848082574</v>
          </cell>
          <cell r="S324">
            <v>315.97002564926999</v>
          </cell>
          <cell r="T324">
            <v>259.36888792883599</v>
          </cell>
          <cell r="U324">
            <v>205.883554214106</v>
          </cell>
          <cell r="V324">
            <v>255.05917469120701</v>
          </cell>
          <cell r="W324">
            <v>9.3343106306408501</v>
          </cell>
          <cell r="X324" t="str">
            <v>TriTrypDB V5.0</v>
          </cell>
          <cell r="Y324" t="str">
            <v>No</v>
          </cell>
        </row>
        <row r="325">
          <cell r="A325" t="str">
            <v>Tb927.1.2660</v>
          </cell>
          <cell r="B325" t="str">
            <v>Tb927_01_v4</v>
          </cell>
          <cell r="C325">
            <v>618162</v>
          </cell>
          <cell r="D325">
            <v>618335</v>
          </cell>
          <cell r="E325">
            <v>6.2208326325887002</v>
          </cell>
          <cell r="F325">
            <v>12.0570865039836</v>
          </cell>
          <cell r="G325">
            <v>9.1615612557048696</v>
          </cell>
          <cell r="H325">
            <v>5.5560599688098202</v>
          </cell>
          <cell r="I325">
            <v>7.0640413368108996</v>
          </cell>
          <cell r="J325">
            <v>6.1790561660021597</v>
          </cell>
          <cell r="K325">
            <v>7.4225405181819104</v>
          </cell>
          <cell r="L325">
            <v>6.0641924151697397</v>
          </cell>
          <cell r="M325">
            <v>13.113896552100901</v>
          </cell>
          <cell r="N325">
            <v>24.489130040135802</v>
          </cell>
          <cell r="O325">
            <v>18.4526499667388</v>
          </cell>
          <cell r="P325">
            <v>14.225281368051901</v>
          </cell>
          <cell r="Q325">
            <v>8.0959426735315194</v>
          </cell>
          <cell r="R325">
            <v>30.9379243568929</v>
          </cell>
          <cell r="S325">
            <v>24.349252468016999</v>
          </cell>
          <cell r="T325">
            <v>12.383957438226901</v>
          </cell>
          <cell r="U325">
            <v>19.118550240799699</v>
          </cell>
          <cell r="V325">
            <v>8.4656050961130695</v>
          </cell>
          <cell r="W325">
            <v>45.525982552395803</v>
          </cell>
          <cell r="X325" t="str">
            <v>TriTrypDB V5.0</v>
          </cell>
          <cell r="Y325" t="str">
            <v>No</v>
          </cell>
        </row>
        <row r="326">
          <cell r="A326" t="str">
            <v>Tb927.1.2670</v>
          </cell>
          <cell r="B326" t="str">
            <v>Tb927_01_v4</v>
          </cell>
          <cell r="C326">
            <v>618929</v>
          </cell>
          <cell r="D326">
            <v>620470</v>
          </cell>
          <cell r="E326">
            <v>2784.71162197373</v>
          </cell>
          <cell r="F326">
            <v>3988.2915677905198</v>
          </cell>
          <cell r="G326">
            <v>3126.7199751001599</v>
          </cell>
          <cell r="H326">
            <v>4542.7266588093198</v>
          </cell>
          <cell r="I326">
            <v>3521.8418159388302</v>
          </cell>
          <cell r="J326">
            <v>3254.46367728209</v>
          </cell>
          <cell r="K326">
            <v>1487.6607569935099</v>
          </cell>
          <cell r="L326">
            <v>2810.43768314519</v>
          </cell>
          <cell r="M326">
            <v>2360.2122819277201</v>
          </cell>
          <cell r="N326">
            <v>1281.43695891272</v>
          </cell>
          <cell r="O326">
            <v>1449.3240421450701</v>
          </cell>
          <cell r="P326">
            <v>1533.3877156054</v>
          </cell>
          <cell r="Q326">
            <v>1289.9611973538399</v>
          </cell>
          <cell r="R326">
            <v>1422.2851005033101</v>
          </cell>
          <cell r="S326">
            <v>1670.0297613053101</v>
          </cell>
          <cell r="T326">
            <v>584.99607468524596</v>
          </cell>
          <cell r="U326">
            <v>1003.39012426359</v>
          </cell>
          <cell r="V326">
            <v>1259.16365904081</v>
          </cell>
          <cell r="W326">
            <v>1.2190687398651701</v>
          </cell>
          <cell r="X326" t="str">
            <v>TriTrypDB V5.0</v>
          </cell>
          <cell r="Y326" t="str">
            <v>No</v>
          </cell>
        </row>
        <row r="327">
          <cell r="A327" t="str">
            <v>Tb927.1.270</v>
          </cell>
          <cell r="B327" t="str">
            <v>Tb927_01_v4</v>
          </cell>
          <cell r="C327">
            <v>106654</v>
          </cell>
          <cell r="D327">
            <v>107025</v>
          </cell>
          <cell r="E327">
            <v>52.950281740430697</v>
          </cell>
          <cell r="F327">
            <v>46.333428593846499</v>
          </cell>
          <cell r="G327">
            <v>33.021539675994298</v>
          </cell>
          <cell r="H327">
            <v>39.293882532786398</v>
          </cell>
          <cell r="I327">
            <v>26.256614596670001</v>
          </cell>
          <cell r="J327">
            <v>39.5080634361303</v>
          </cell>
          <cell r="K327">
            <v>49.967940545618397</v>
          </cell>
          <cell r="L327">
            <v>35.966032647356101</v>
          </cell>
          <cell r="M327">
            <v>55.797066730968801</v>
          </cell>
          <cell r="N327">
            <v>226.94285363949601</v>
          </cell>
          <cell r="O327">
            <v>272.50407401577797</v>
          </cell>
          <cell r="P327">
            <v>94.680025993435294</v>
          </cell>
          <cell r="Q327">
            <v>207.59152142412199</v>
          </cell>
          <cell r="R327">
            <v>127.532596286246</v>
          </cell>
          <cell r="S327">
            <v>137.52964117530399</v>
          </cell>
          <cell r="T327">
            <v>483.28027534387599</v>
          </cell>
          <cell r="U327">
            <v>205.28368836143301</v>
          </cell>
          <cell r="V327">
            <v>321.98070527798802</v>
          </cell>
          <cell r="W327">
            <v>96.767492116880604</v>
          </cell>
          <cell r="X327" t="str">
            <v>TriTrypDB V5.0</v>
          </cell>
          <cell r="Y327" t="str">
            <v>No</v>
          </cell>
        </row>
        <row r="328">
          <cell r="A328" t="str">
            <v>Tb927.1.2700</v>
          </cell>
          <cell r="B328" t="str">
            <v>Tb927_01_v4</v>
          </cell>
          <cell r="C328">
            <v>622544</v>
          </cell>
          <cell r="D328">
            <v>623776</v>
          </cell>
          <cell r="E328">
            <v>86.930979772009096</v>
          </cell>
          <cell r="F328">
            <v>101.39816903227999</v>
          </cell>
          <cell r="G328">
            <v>59.218547049526997</v>
          </cell>
          <cell r="H328">
            <v>49.918279396468797</v>
          </cell>
          <cell r="I328">
            <v>58.552925755142297</v>
          </cell>
          <cell r="J328">
            <v>91.074012452227507</v>
          </cell>
          <cell r="K328">
            <v>54.791924108505803</v>
          </cell>
          <cell r="L328">
            <v>43.967506147573197</v>
          </cell>
          <cell r="M328">
            <v>49.916488005750402</v>
          </cell>
          <cell r="N328">
            <v>469.445993464769</v>
          </cell>
          <cell r="O328">
            <v>528.98397890668002</v>
          </cell>
          <cell r="P328">
            <v>484.33108050853002</v>
          </cell>
          <cell r="Q328">
            <v>285.08999202599398</v>
          </cell>
          <cell r="R328">
            <v>331.04422580693603</v>
          </cell>
          <cell r="S328">
            <v>344.59829152730498</v>
          </cell>
          <cell r="T328">
            <v>314.56316867762899</v>
          </cell>
          <cell r="U328">
            <v>355.70319562212597</v>
          </cell>
          <cell r="V328">
            <v>346.11297044512202</v>
          </cell>
          <cell r="W328">
            <v>0.314857685173281</v>
          </cell>
          <cell r="X328" t="str">
            <v>TriTrypDB V5.0</v>
          </cell>
          <cell r="Y328" t="str">
            <v>No</v>
          </cell>
        </row>
        <row r="329">
          <cell r="A329" t="str">
            <v>Tb927.1.2710</v>
          </cell>
          <cell r="B329" t="str">
            <v>Tb927_01_v4</v>
          </cell>
          <cell r="C329">
            <v>624700</v>
          </cell>
          <cell r="D329">
            <v>626841</v>
          </cell>
          <cell r="E329">
            <v>94.741437359734803</v>
          </cell>
          <cell r="F329">
            <v>241.367603069995</v>
          </cell>
          <cell r="G329">
            <v>154.115176856087</v>
          </cell>
          <cell r="H329">
            <v>440.68520506334102</v>
          </cell>
          <cell r="I329">
            <v>507.72921522258002</v>
          </cell>
          <cell r="J329">
            <v>451.960846865181</v>
          </cell>
          <cell r="K329">
            <v>173.55608328894101</v>
          </cell>
          <cell r="L329">
            <v>274.14965591221699</v>
          </cell>
          <cell r="M329">
            <v>219.14773815814601</v>
          </cell>
          <cell r="N329">
            <v>380.53345787460103</v>
          </cell>
          <cell r="O329">
            <v>189.12151561696101</v>
          </cell>
          <cell r="P329">
            <v>194.75248270948501</v>
          </cell>
          <cell r="Q329">
            <v>227.28455480869499</v>
          </cell>
          <cell r="R329">
            <v>600.23320798412703</v>
          </cell>
          <cell r="S329">
            <v>549.01100835071304</v>
          </cell>
          <cell r="T329">
            <v>126.83084379749</v>
          </cell>
          <cell r="U329">
            <v>158.83683881095001</v>
          </cell>
          <cell r="V329">
            <v>150.32226818195599</v>
          </cell>
          <cell r="W329">
            <v>1.92077898623605</v>
          </cell>
          <cell r="X329" t="str">
            <v>TriTrypDB V5.0</v>
          </cell>
          <cell r="Y329" t="str">
            <v>No</v>
          </cell>
        </row>
        <row r="330">
          <cell r="A330" t="str">
            <v>Tb927.1.2730</v>
          </cell>
          <cell r="B330" t="str">
            <v>Tb927_01_v4</v>
          </cell>
          <cell r="C330">
            <v>628874</v>
          </cell>
          <cell r="D330">
            <v>629938</v>
          </cell>
          <cell r="E330">
            <v>261.02081370531897</v>
          </cell>
          <cell r="F330">
            <v>248.385981676927</v>
          </cell>
          <cell r="G330">
            <v>318.11461937841102</v>
          </cell>
          <cell r="H330">
            <v>116.808960973007</v>
          </cell>
          <cell r="I330">
            <v>180.67188812586201</v>
          </cell>
          <cell r="J330">
            <v>146.26755214543601</v>
          </cell>
          <cell r="K330">
            <v>145.40694783566099</v>
          </cell>
          <cell r="L330">
            <v>231.956154932967</v>
          </cell>
          <cell r="M330">
            <v>137.83164477449199</v>
          </cell>
          <cell r="N330">
            <v>269.53941933395703</v>
          </cell>
          <cell r="O330">
            <v>268.628692605612</v>
          </cell>
          <cell r="P330">
            <v>262.824991332406</v>
          </cell>
          <cell r="Q330">
            <v>187.00274368160601</v>
          </cell>
          <cell r="R330">
            <v>259.802892949002</v>
          </cell>
          <cell r="S330">
            <v>224.206228380326</v>
          </cell>
          <cell r="T330">
            <v>207.128840631694</v>
          </cell>
          <cell r="U330">
            <v>163.041525412613</v>
          </cell>
          <cell r="V330">
            <v>278.89695977211898</v>
          </cell>
          <cell r="W330">
            <v>6.6277265365135003</v>
          </cell>
          <cell r="X330" t="str">
            <v>TriTrypDB V5.0</v>
          </cell>
          <cell r="Y330" t="str">
            <v>No</v>
          </cell>
        </row>
        <row r="331">
          <cell r="A331" t="str">
            <v>Tb927.1.2740</v>
          </cell>
          <cell r="B331" t="str">
            <v>Tb927_01_v4</v>
          </cell>
          <cell r="C331">
            <v>631269</v>
          </cell>
          <cell r="D331">
            <v>632888</v>
          </cell>
          <cell r="E331">
            <v>15.8982094201428</v>
          </cell>
          <cell r="F331">
            <v>20.966663092093999</v>
          </cell>
          <cell r="G331">
            <v>24.568875598743102</v>
          </cell>
          <cell r="H331">
            <v>48.932877236151</v>
          </cell>
          <cell r="I331">
            <v>70.644651505481505</v>
          </cell>
          <cell r="J331">
            <v>46.644420310466799</v>
          </cell>
          <cell r="K331">
            <v>75.788491174557805</v>
          </cell>
          <cell r="L331">
            <v>71.239737576003705</v>
          </cell>
          <cell r="M331">
            <v>106.790350378263</v>
          </cell>
          <cell r="N331">
            <v>532.61703931258</v>
          </cell>
          <cell r="O331">
            <v>669.27307382987601</v>
          </cell>
          <cell r="P331">
            <v>775.41058156955603</v>
          </cell>
          <cell r="Q331">
            <v>987.50502369317701</v>
          </cell>
          <cell r="R331">
            <v>799.969532620466</v>
          </cell>
          <cell r="S331">
            <v>986.06606466824098</v>
          </cell>
          <cell r="T331">
            <v>602.07565597170401</v>
          </cell>
          <cell r="U331">
            <v>860.23902985103996</v>
          </cell>
          <cell r="V331">
            <v>866.67349938059897</v>
          </cell>
          <cell r="W331">
            <v>0.54053842382988304</v>
          </cell>
          <cell r="X331" t="str">
            <v>TriTrypDB V5.0</v>
          </cell>
          <cell r="Y331" t="str">
            <v>No</v>
          </cell>
        </row>
        <row r="332">
          <cell r="A332" t="str">
            <v>Tb927.1.275</v>
          </cell>
          <cell r="B332" t="str">
            <v>Tb927_01_v4</v>
          </cell>
          <cell r="C332">
            <v>108058</v>
          </cell>
          <cell r="D332">
            <v>110934</v>
          </cell>
          <cell r="E332">
            <v>792.66887411683501</v>
          </cell>
          <cell r="F332">
            <v>1257.8533537666301</v>
          </cell>
          <cell r="G332">
            <v>716.86441677817299</v>
          </cell>
          <cell r="H332">
            <v>52.149524426270297</v>
          </cell>
          <cell r="I332">
            <v>62.578961683375702</v>
          </cell>
          <cell r="J332">
            <v>55.8478379868628</v>
          </cell>
          <cell r="K332">
            <v>88.994017213847101</v>
          </cell>
          <cell r="L332">
            <v>102.343480484098</v>
          </cell>
          <cell r="M332">
            <v>58.799186129927698</v>
          </cell>
          <cell r="N332">
            <v>478.31542164077598</v>
          </cell>
          <cell r="O332">
            <v>306.42847303073597</v>
          </cell>
          <cell r="P332">
            <v>236.21656326125401</v>
          </cell>
          <cell r="Q332">
            <v>119.165674137954</v>
          </cell>
          <cell r="R332">
            <v>597.59316015289801</v>
          </cell>
          <cell r="S332">
            <v>365.32597406427698</v>
          </cell>
          <cell r="T332">
            <v>566.48542915902306</v>
          </cell>
          <cell r="U332">
            <v>367.67683880119398</v>
          </cell>
          <cell r="V332">
            <v>441.42546170460503</v>
          </cell>
          <cell r="W332">
            <v>84.501173336185104</v>
          </cell>
          <cell r="X332" t="str">
            <v>TriTrypDB V5.0</v>
          </cell>
          <cell r="Y332" t="str">
            <v>Yes</v>
          </cell>
        </row>
        <row r="333">
          <cell r="A333" t="str">
            <v>Tb927.1.2750</v>
          </cell>
          <cell r="B333" t="str">
            <v>Tb927_01_v4</v>
          </cell>
          <cell r="C333">
            <v>633365</v>
          </cell>
          <cell r="D333">
            <v>633871</v>
          </cell>
          <cell r="E333">
            <v>702.77861393807905</v>
          </cell>
          <cell r="F333">
            <v>487.90913748094101</v>
          </cell>
          <cell r="G333">
            <v>548.20080493651801</v>
          </cell>
          <cell r="H333">
            <v>524.46389453137499</v>
          </cell>
          <cell r="I333">
            <v>320.00158317151698</v>
          </cell>
          <cell r="J333">
            <v>516.50089950995095</v>
          </cell>
          <cell r="K333">
            <v>455.38543662253397</v>
          </cell>
          <cell r="L333">
            <v>562.00748536804497</v>
          </cell>
          <cell r="M333">
            <v>728.78395287573301</v>
          </cell>
          <cell r="N333">
            <v>616.10760535408201</v>
          </cell>
          <cell r="O333">
            <v>619.38659819938198</v>
          </cell>
          <cell r="P333">
            <v>745.02594685838301</v>
          </cell>
          <cell r="Q333">
            <v>549.37980099798199</v>
          </cell>
          <cell r="R333">
            <v>402.31137707956299</v>
          </cell>
          <cell r="S333">
            <v>388.57418523827897</v>
          </cell>
          <cell r="T333">
            <v>401.39697053709801</v>
          </cell>
          <cell r="U333">
            <v>570.37356377738797</v>
          </cell>
          <cell r="V333">
            <v>544.32749609083601</v>
          </cell>
          <cell r="W333">
            <v>0.48320242172262401</v>
          </cell>
          <cell r="X333" t="str">
            <v>TriTrypDB V5.0</v>
          </cell>
          <cell r="Y333" t="str">
            <v>No</v>
          </cell>
        </row>
        <row r="334">
          <cell r="A334" t="str">
            <v>Tb927.1.2760</v>
          </cell>
          <cell r="B334" t="str">
            <v>Tb927_01_v4</v>
          </cell>
          <cell r="C334">
            <v>634113</v>
          </cell>
          <cell r="D334">
            <v>634226</v>
          </cell>
          <cell r="E334">
            <v>6.0550947511539999</v>
          </cell>
          <cell r="F334">
            <v>5.5428476864953096</v>
          </cell>
          <cell r="G334">
            <v>6.5022145342463</v>
          </cell>
          <cell r="H334">
            <v>3.62777895536804</v>
          </cell>
          <cell r="I334">
            <v>6.0517314886516402</v>
          </cell>
          <cell r="J334">
            <v>4.0609795521868097</v>
          </cell>
          <cell r="K334">
            <v>6.0716096883562498</v>
          </cell>
          <cell r="L334">
            <v>4.3500965325432199</v>
          </cell>
          <cell r="M334">
            <v>6.0592212425827103</v>
          </cell>
          <cell r="N334">
            <v>32.025729578726697</v>
          </cell>
          <cell r="O334">
            <v>41.493088121113502</v>
          </cell>
          <cell r="P334">
            <v>64.654927907344899</v>
          </cell>
          <cell r="Q334">
            <v>69.639389404566103</v>
          </cell>
          <cell r="R334">
            <v>65.908808300963003</v>
          </cell>
          <cell r="S334">
            <v>48.320566162600997</v>
          </cell>
          <cell r="T334">
            <v>29.902192376738299</v>
          </cell>
          <cell r="U334">
            <v>26.138774818994001</v>
          </cell>
          <cell r="V334">
            <v>49.729837737337498</v>
          </cell>
          <cell r="W334">
            <v>5.0723453808222896</v>
          </cell>
          <cell r="X334" t="str">
            <v>TriTrypDB V5.0</v>
          </cell>
          <cell r="Y334" t="str">
            <v>No</v>
          </cell>
        </row>
        <row r="335">
          <cell r="A335" t="str">
            <v>Tb927.1.2770</v>
          </cell>
          <cell r="B335" t="str">
            <v>Tb927_01_v4</v>
          </cell>
          <cell r="C335">
            <v>634816</v>
          </cell>
          <cell r="D335">
            <v>636027</v>
          </cell>
          <cell r="E335">
            <v>93.281675184598697</v>
          </cell>
          <cell r="F335">
            <v>146.622450636135</v>
          </cell>
          <cell r="G335">
            <v>111.03786316504301</v>
          </cell>
          <cell r="H335">
            <v>191.51515475886299</v>
          </cell>
          <cell r="I335">
            <v>222.06711958663001</v>
          </cell>
          <cell r="J335">
            <v>209.80106503966499</v>
          </cell>
          <cell r="K335">
            <v>152.60132851639801</v>
          </cell>
          <cell r="L335">
            <v>183.32604662242099</v>
          </cell>
          <cell r="M335">
            <v>151.05411324485499</v>
          </cell>
          <cell r="N335">
            <v>441.54609876765102</v>
          </cell>
          <cell r="O335">
            <v>671.24486820320499</v>
          </cell>
          <cell r="P335">
            <v>481.52112647241898</v>
          </cell>
          <cell r="Q335">
            <v>730.91593244828698</v>
          </cell>
          <cell r="R335">
            <v>513.80442284217895</v>
          </cell>
          <cell r="S335">
            <v>388.451759091621</v>
          </cell>
          <cell r="T335">
            <v>684.29255667259997</v>
          </cell>
          <cell r="U335">
            <v>634.98887398077204</v>
          </cell>
          <cell r="V335">
            <v>473.41041007968101</v>
          </cell>
          <cell r="W335">
            <v>0.27367979478740301</v>
          </cell>
          <cell r="X335" t="str">
            <v>TriTrypDB V5.0</v>
          </cell>
          <cell r="Y335" t="str">
            <v>No</v>
          </cell>
        </row>
        <row r="336">
          <cell r="A336" t="str">
            <v>Tb927.1.2780</v>
          </cell>
          <cell r="B336" t="str">
            <v>Tb927_01_v4</v>
          </cell>
          <cell r="C336">
            <v>637506</v>
          </cell>
          <cell r="D336">
            <v>637282</v>
          </cell>
          <cell r="E336">
            <v>6.0550947511539999</v>
          </cell>
          <cell r="F336">
            <v>5.5428476864953096</v>
          </cell>
          <cell r="G336">
            <v>6.5022145342463</v>
          </cell>
          <cell r="H336">
            <v>2.9746031476635202</v>
          </cell>
          <cell r="I336">
            <v>5.0440583243125898</v>
          </cell>
          <cell r="J336">
            <v>4.1315418191990299</v>
          </cell>
          <cell r="K336">
            <v>6.0716096883562498</v>
          </cell>
          <cell r="L336">
            <v>4.3500965325432199</v>
          </cell>
          <cell r="M336">
            <v>6.0592212425827103</v>
          </cell>
          <cell r="N336">
            <v>12.5327845103991</v>
          </cell>
          <cell r="O336">
            <v>5.4748804714830497</v>
          </cell>
          <cell r="P336">
            <v>7.7356064470648498</v>
          </cell>
          <cell r="Q336">
            <v>6.8653344794722999</v>
          </cell>
          <cell r="R336">
            <v>13.443498484655301</v>
          </cell>
          <cell r="S336">
            <v>9.5136113294759408</v>
          </cell>
          <cell r="T336">
            <v>4.5325416535608598</v>
          </cell>
          <cell r="U336">
            <v>10.5886479847602</v>
          </cell>
          <cell r="V336">
            <v>2.9446063744314399</v>
          </cell>
          <cell r="W336">
            <v>74.639423076923094</v>
          </cell>
          <cell r="X336" t="str">
            <v>TriTrypDB V5.0</v>
          </cell>
          <cell r="Y336" t="str">
            <v>No</v>
          </cell>
        </row>
        <row r="337">
          <cell r="A337" t="str">
            <v>Tb927.1.280</v>
          </cell>
          <cell r="B337" t="str">
            <v>Tb927_01_v4</v>
          </cell>
          <cell r="C337">
            <v>112381</v>
          </cell>
          <cell r="D337">
            <v>112743</v>
          </cell>
          <cell r="E337">
            <v>6.0550947511539999</v>
          </cell>
          <cell r="F337">
            <v>5.5428476864953096</v>
          </cell>
          <cell r="G337">
            <v>6.5022145342463</v>
          </cell>
          <cell r="H337">
            <v>3.0130596695839</v>
          </cell>
          <cell r="I337">
            <v>5.0430420254430803</v>
          </cell>
          <cell r="J337">
            <v>3.3780059036584</v>
          </cell>
          <cell r="K337">
            <v>6.0716096883562498</v>
          </cell>
          <cell r="L337">
            <v>4.3500965325432199</v>
          </cell>
          <cell r="M337">
            <v>6.0592212425827103</v>
          </cell>
          <cell r="N337">
            <v>22.781636618957499</v>
          </cell>
          <cell r="O337">
            <v>21.2409123771561</v>
          </cell>
          <cell r="P337">
            <v>17.1416230845666</v>
          </cell>
          <cell r="Q337">
            <v>21.914624971330099</v>
          </cell>
          <cell r="R337">
            <v>15.0289042416789</v>
          </cell>
          <cell r="S337">
            <v>13.7420602118756</v>
          </cell>
          <cell r="T337">
            <v>129.95105312931</v>
          </cell>
          <cell r="U337">
            <v>59.7483536379697</v>
          </cell>
          <cell r="V337">
            <v>68.769291918032195</v>
          </cell>
          <cell r="W337">
            <v>99.630532633158296</v>
          </cell>
          <cell r="X337" t="str">
            <v>TriTrypDB V5.0</v>
          </cell>
          <cell r="Y337" t="str">
            <v>No</v>
          </cell>
        </row>
        <row r="338">
          <cell r="A338" t="str">
            <v>Tb927.1.2820</v>
          </cell>
          <cell r="B338" t="str">
            <v>Tb927_01_v4</v>
          </cell>
          <cell r="C338">
            <v>643237</v>
          </cell>
          <cell r="D338">
            <v>641279</v>
          </cell>
          <cell r="E338">
            <v>11.1193024788044</v>
          </cell>
          <cell r="F338">
            <v>14.403465972202399</v>
          </cell>
          <cell r="G338">
            <v>24.271622634352902</v>
          </cell>
          <cell r="H338">
            <v>23.018439319416601</v>
          </cell>
          <cell r="I338">
            <v>20.186428620070501</v>
          </cell>
          <cell r="J338">
            <v>13.4329755489458</v>
          </cell>
          <cell r="K338">
            <v>40.226539424337901</v>
          </cell>
          <cell r="L338">
            <v>48.608951675905701</v>
          </cell>
          <cell r="M338">
            <v>25.9070630042613</v>
          </cell>
          <cell r="N338">
            <v>557.57385149663401</v>
          </cell>
          <cell r="O338">
            <v>625.89956337233798</v>
          </cell>
          <cell r="P338">
            <v>617.06246661222701</v>
          </cell>
          <cell r="Q338">
            <v>540.34476265237697</v>
          </cell>
          <cell r="R338">
            <v>460.51198550570399</v>
          </cell>
          <cell r="S338">
            <v>600.01890674527294</v>
          </cell>
          <cell r="T338">
            <v>355.29910816442202</v>
          </cell>
          <cell r="U338">
            <v>512.91574441006605</v>
          </cell>
          <cell r="V338">
            <v>584.76455446902798</v>
          </cell>
          <cell r="W338">
            <v>99.279914643390399</v>
          </cell>
          <cell r="X338" t="str">
            <v>TriTrypDB V5.0</v>
          </cell>
          <cell r="Y338" t="str">
            <v>No</v>
          </cell>
        </row>
        <row r="339">
          <cell r="A339" t="str">
            <v>Tb927.1.2850</v>
          </cell>
          <cell r="B339" t="str">
            <v>Tb927_01_v4</v>
          </cell>
          <cell r="C339">
            <v>647235</v>
          </cell>
          <cell r="D339">
            <v>645277</v>
          </cell>
          <cell r="E339">
            <v>13.4821158437856</v>
          </cell>
          <cell r="F339">
            <v>16.5870663021886</v>
          </cell>
          <cell r="G339">
            <v>23.149127674909799</v>
          </cell>
          <cell r="H339">
            <v>19.7351131634673</v>
          </cell>
          <cell r="I339">
            <v>16.153651118807201</v>
          </cell>
          <cell r="J339">
            <v>15.742345649562401</v>
          </cell>
          <cell r="K339">
            <v>34.245425389865098</v>
          </cell>
          <cell r="L339">
            <v>43.2693395846578</v>
          </cell>
          <cell r="M339">
            <v>31.801730486902098</v>
          </cell>
          <cell r="N339">
            <v>606.55833259948804</v>
          </cell>
          <cell r="O339">
            <v>619.42525651488597</v>
          </cell>
          <cell r="P339">
            <v>600.39946470035295</v>
          </cell>
          <cell r="Q339">
            <v>528.05332762046703</v>
          </cell>
          <cell r="R339">
            <v>435.84741800011801</v>
          </cell>
          <cell r="S339">
            <v>600.90895249126504</v>
          </cell>
          <cell r="T339">
            <v>328.481216147434</v>
          </cell>
          <cell r="U339">
            <v>463.48681189417101</v>
          </cell>
          <cell r="V339">
            <v>565.38392328549298</v>
          </cell>
          <cell r="W339">
            <v>99.546975360831695</v>
          </cell>
          <cell r="X339" t="str">
            <v>TriTrypDB V5.0</v>
          </cell>
          <cell r="Y339" t="str">
            <v>No</v>
          </cell>
        </row>
        <row r="340">
          <cell r="A340" t="str">
            <v>Tb927.1.2880</v>
          </cell>
          <cell r="B340" t="str">
            <v>Tb927_01_v4</v>
          </cell>
          <cell r="C340">
            <v>651238</v>
          </cell>
          <cell r="D340">
            <v>649280</v>
          </cell>
          <cell r="E340">
            <v>10.0246246360632</v>
          </cell>
          <cell r="F340">
            <v>20.941564129635299</v>
          </cell>
          <cell r="G340">
            <v>26.9345105682441</v>
          </cell>
          <cell r="H340">
            <v>25.803687294864499</v>
          </cell>
          <cell r="I340">
            <v>14.141082785873699</v>
          </cell>
          <cell r="J340">
            <v>15.6499055832404</v>
          </cell>
          <cell r="K340">
            <v>53.382460328073698</v>
          </cell>
          <cell r="L340">
            <v>44.068625646390203</v>
          </cell>
          <cell r="M340">
            <v>28.348714973241002</v>
          </cell>
          <cell r="N340">
            <v>693.39494397147905</v>
          </cell>
          <cell r="O340">
            <v>630.48572737569202</v>
          </cell>
          <cell r="P340">
            <v>602.08586896228098</v>
          </cell>
          <cell r="Q340">
            <v>556.20472877367604</v>
          </cell>
          <cell r="R340">
            <v>501.76692313916402</v>
          </cell>
          <cell r="S340">
            <v>642.44603715653795</v>
          </cell>
          <cell r="T340">
            <v>400.54424501945198</v>
          </cell>
          <cell r="U340">
            <v>542.07336733573698</v>
          </cell>
          <cell r="V340">
            <v>632.95596906665799</v>
          </cell>
          <cell r="W340">
            <v>97.0016397991036</v>
          </cell>
          <cell r="X340" t="str">
            <v>TriTrypDB V5.0</v>
          </cell>
          <cell r="Y340" t="str">
            <v>No</v>
          </cell>
        </row>
        <row r="341">
          <cell r="A341" t="str">
            <v>Tb927.1.290</v>
          </cell>
          <cell r="B341" t="str">
            <v>Tb927_01_v4</v>
          </cell>
          <cell r="C341">
            <v>113137</v>
          </cell>
          <cell r="D341">
            <v>117318</v>
          </cell>
          <cell r="E341">
            <v>41.162058503287497</v>
          </cell>
          <cell r="F341">
            <v>60.498099350383697</v>
          </cell>
          <cell r="G341">
            <v>30.490155739744399</v>
          </cell>
          <cell r="H341">
            <v>81.222600778339896</v>
          </cell>
          <cell r="I341">
            <v>31.3116315133834</v>
          </cell>
          <cell r="J341">
            <v>45.990303429299999</v>
          </cell>
          <cell r="K341">
            <v>359.60194785495003</v>
          </cell>
          <cell r="L341">
            <v>341.920956464558</v>
          </cell>
          <cell r="M341">
            <v>186.743244211156</v>
          </cell>
          <cell r="N341">
            <v>170.23881420773199</v>
          </cell>
          <cell r="O341">
            <v>145.87795374060599</v>
          </cell>
          <cell r="P341">
            <v>97.128168676884002</v>
          </cell>
          <cell r="Q341">
            <v>188.40316534704101</v>
          </cell>
          <cell r="R341">
            <v>241.36591181327199</v>
          </cell>
          <cell r="S341">
            <v>208.605258978645</v>
          </cell>
          <cell r="T341">
            <v>1238.58383015188</v>
          </cell>
          <cell r="U341">
            <v>701.44447727430304</v>
          </cell>
          <cell r="V341">
            <v>1020.94822612574</v>
          </cell>
          <cell r="W341">
            <v>96.127996667933004</v>
          </cell>
          <cell r="X341" t="str">
            <v>TriTrypDB V5.0</v>
          </cell>
          <cell r="Y341" t="str">
            <v>No</v>
          </cell>
        </row>
        <row r="342">
          <cell r="A342" t="str">
            <v>Tb927.1.2950</v>
          </cell>
          <cell r="B342" t="str">
            <v>Tb927_01_v4</v>
          </cell>
          <cell r="C342">
            <v>655620</v>
          </cell>
          <cell r="D342">
            <v>655889</v>
          </cell>
          <cell r="E342">
            <v>8.3961242200224504</v>
          </cell>
          <cell r="F342">
            <v>5.5782665612567497</v>
          </cell>
          <cell r="G342">
            <v>7.8015217959827901</v>
          </cell>
          <cell r="H342">
            <v>2.8683178879507301</v>
          </cell>
          <cell r="I342">
            <v>6.0527489258834004</v>
          </cell>
          <cell r="J342">
            <v>5.5975482105927403</v>
          </cell>
          <cell r="K342">
            <v>8.4459417440526696</v>
          </cell>
          <cell r="L342">
            <v>6.12765772917815</v>
          </cell>
          <cell r="M342">
            <v>6.1536921364983304</v>
          </cell>
          <cell r="N342">
            <v>16.4627355185523</v>
          </cell>
          <cell r="O342">
            <v>11.9696373269806</v>
          </cell>
          <cell r="P342">
            <v>12.3766411552203</v>
          </cell>
          <cell r="Q342">
            <v>10.061900701175301</v>
          </cell>
          <cell r="R342">
            <v>13.798965829096</v>
          </cell>
          <cell r="S342">
            <v>9.4617201669211806</v>
          </cell>
          <cell r="T342">
            <v>48.110490433557999</v>
          </cell>
          <cell r="U342">
            <v>29.793658181699701</v>
          </cell>
          <cell r="V342">
            <v>27.118105503036801</v>
          </cell>
          <cell r="W342">
            <v>4.5664722183944999</v>
          </cell>
          <cell r="X342" t="str">
            <v>TriTrypDB V5.0</v>
          </cell>
          <cell r="Y342" t="str">
            <v>No</v>
          </cell>
        </row>
        <row r="343">
          <cell r="A343" t="str">
            <v>Tb927.1.2960</v>
          </cell>
          <cell r="B343" t="str">
            <v>Tb927_01_v4</v>
          </cell>
          <cell r="C343">
            <v>656007</v>
          </cell>
          <cell r="D343">
            <v>656174</v>
          </cell>
          <cell r="E343">
            <v>6.0550947511539999</v>
          </cell>
          <cell r="F343">
            <v>5.5428476864953096</v>
          </cell>
          <cell r="G343">
            <v>6.5022145342463</v>
          </cell>
          <cell r="H343">
            <v>3.0130596695839</v>
          </cell>
          <cell r="I343">
            <v>5.0430420254430803</v>
          </cell>
          <cell r="J343">
            <v>3.3780059036584</v>
          </cell>
          <cell r="K343">
            <v>6.0716096883562498</v>
          </cell>
          <cell r="L343">
            <v>4.3500965325432199</v>
          </cell>
          <cell r="M343">
            <v>6.0592212425827103</v>
          </cell>
          <cell r="N343">
            <v>17.588735829365501</v>
          </cell>
          <cell r="O343">
            <v>33.268318581168401</v>
          </cell>
          <cell r="P343">
            <v>36.193701475308401</v>
          </cell>
          <cell r="Q343">
            <v>22.292362718272599</v>
          </cell>
          <cell r="R343">
            <v>14.749067544371901</v>
          </cell>
          <cell r="S343">
            <v>8.4497459038141294</v>
          </cell>
          <cell r="T343">
            <v>73.239063331989797</v>
          </cell>
          <cell r="U343">
            <v>32.341688427829098</v>
          </cell>
          <cell r="V343">
            <v>22.5773627922926</v>
          </cell>
          <cell r="W343">
            <v>1.8138297872340401</v>
          </cell>
          <cell r="X343" t="str">
            <v>TriTrypDB V5.0</v>
          </cell>
          <cell r="Y343" t="str">
            <v>No</v>
          </cell>
        </row>
        <row r="344">
          <cell r="A344" t="str">
            <v>Tb927.1.2970</v>
          </cell>
          <cell r="B344" t="str">
            <v>Tb927_01_v4</v>
          </cell>
          <cell r="C344">
            <v>656593</v>
          </cell>
          <cell r="D344">
            <v>657333</v>
          </cell>
          <cell r="E344">
            <v>146.118389975452</v>
          </cell>
          <cell r="F344">
            <v>144.55401355666501</v>
          </cell>
          <cell r="G344">
            <v>125.47485085741999</v>
          </cell>
          <cell r="H344">
            <v>385.37150795126502</v>
          </cell>
          <cell r="I344">
            <v>261.456282061541</v>
          </cell>
          <cell r="J344">
            <v>485.07204598689702</v>
          </cell>
          <cell r="K344">
            <v>296.402682465672</v>
          </cell>
          <cell r="L344">
            <v>316.34839000267601</v>
          </cell>
          <cell r="M344">
            <v>231.542276247731</v>
          </cell>
          <cell r="N344">
            <v>290.100922881126</v>
          </cell>
          <cell r="O344">
            <v>543.92478408298496</v>
          </cell>
          <cell r="P344">
            <v>327.43423015805001</v>
          </cell>
          <cell r="Q344">
            <v>583.338901251057</v>
          </cell>
          <cell r="R344">
            <v>377.76197585032997</v>
          </cell>
          <cell r="S344">
            <v>363.43170265800097</v>
          </cell>
          <cell r="T344">
            <v>527.12047313048197</v>
          </cell>
          <cell r="U344">
            <v>357.20007060056997</v>
          </cell>
          <cell r="V344">
            <v>418.85142727361301</v>
          </cell>
          <cell r="W344">
            <v>0.21874178965487101</v>
          </cell>
          <cell r="X344" t="str">
            <v>TriTrypDB V5.0</v>
          </cell>
          <cell r="Y344" t="str">
            <v>No</v>
          </cell>
        </row>
        <row r="345">
          <cell r="A345" t="str">
            <v>Tb927.1.2980</v>
          </cell>
          <cell r="B345" t="str">
            <v>Tb927_01_v4</v>
          </cell>
          <cell r="C345">
            <v>658938</v>
          </cell>
          <cell r="D345">
            <v>662354</v>
          </cell>
          <cell r="E345">
            <v>402.27097665884702</v>
          </cell>
          <cell r="F345">
            <v>528.40026741419797</v>
          </cell>
          <cell r="G345">
            <v>261.648075330155</v>
          </cell>
          <cell r="H345">
            <v>262.50169429991797</v>
          </cell>
          <cell r="I345">
            <v>251.34286939113699</v>
          </cell>
          <cell r="J345">
            <v>223.404064718846</v>
          </cell>
          <cell r="K345">
            <v>460.81179647491803</v>
          </cell>
          <cell r="L345">
            <v>298.48454765434002</v>
          </cell>
          <cell r="M345">
            <v>351.87990710619698</v>
          </cell>
          <cell r="N345">
            <v>724.13746798044997</v>
          </cell>
          <cell r="O345">
            <v>850.26569822118904</v>
          </cell>
          <cell r="P345">
            <v>681.62206201120205</v>
          </cell>
          <cell r="Q345">
            <v>826.56846486499296</v>
          </cell>
          <cell r="R345">
            <v>1067.32955727941</v>
          </cell>
          <cell r="S345">
            <v>971.30682467763995</v>
          </cell>
          <cell r="T345">
            <v>1034.44616311394</v>
          </cell>
          <cell r="U345">
            <v>695.20810407201304</v>
          </cell>
          <cell r="V345">
            <v>1186.2244483920001</v>
          </cell>
          <cell r="W345">
            <v>1.12705323059037</v>
          </cell>
          <cell r="X345" t="str">
            <v>TriTrypDB V5.0</v>
          </cell>
          <cell r="Y345" t="str">
            <v>No</v>
          </cell>
        </row>
        <row r="346">
          <cell r="A346" t="str">
            <v>Tb927.1.2985</v>
          </cell>
          <cell r="B346" t="str">
            <v>Tb927_01_v4</v>
          </cell>
          <cell r="C346">
            <v>662973</v>
          </cell>
          <cell r="D346">
            <v>663269</v>
          </cell>
          <cell r="E346">
            <v>100.98336407538</v>
          </cell>
          <cell r="F346">
            <v>70.649496678841899</v>
          </cell>
          <cell r="G346">
            <v>43.706372785040898</v>
          </cell>
          <cell r="H346">
            <v>121.02101675951199</v>
          </cell>
          <cell r="I346">
            <v>57.557972971496497</v>
          </cell>
          <cell r="J346">
            <v>109.97636132500701</v>
          </cell>
          <cell r="K346">
            <v>185.51798219835001</v>
          </cell>
          <cell r="L346">
            <v>129.25305726668299</v>
          </cell>
          <cell r="M346">
            <v>267.26474563144001</v>
          </cell>
          <cell r="N346">
            <v>241.064722955983</v>
          </cell>
          <cell r="O346">
            <v>280.67161181051699</v>
          </cell>
          <cell r="P346">
            <v>247.614107455453</v>
          </cell>
          <cell r="Q346">
            <v>269.77543556840601</v>
          </cell>
          <cell r="R346">
            <v>189.08095854681</v>
          </cell>
          <cell r="S346">
            <v>169.510683148129</v>
          </cell>
          <cell r="T346">
            <v>569.22757181021495</v>
          </cell>
          <cell r="U346">
            <v>432.82171544692102</v>
          </cell>
          <cell r="V346">
            <v>338.25325598602001</v>
          </cell>
          <cell r="W346">
            <v>0.17791206993859601</v>
          </cell>
          <cell r="X346" t="str">
            <v>TriTrypDB V5.0</v>
          </cell>
          <cell r="Y346" t="str">
            <v>No</v>
          </cell>
        </row>
        <row r="347">
          <cell r="A347" t="str">
            <v>Tb927.1.2990</v>
          </cell>
          <cell r="B347" t="str">
            <v>Tb927_01_v4</v>
          </cell>
          <cell r="C347">
            <v>663658</v>
          </cell>
          <cell r="D347">
            <v>666732</v>
          </cell>
          <cell r="E347">
            <v>634.24002299183906</v>
          </cell>
          <cell r="F347">
            <v>720.57548428921302</v>
          </cell>
          <cell r="G347">
            <v>566.59092473253202</v>
          </cell>
          <cell r="H347">
            <v>194.91354082464801</v>
          </cell>
          <cell r="I347">
            <v>152.42166601781301</v>
          </cell>
          <cell r="J347">
            <v>107.794593922207</v>
          </cell>
          <cell r="K347">
            <v>465.67681298068601</v>
          </cell>
          <cell r="L347">
            <v>346.14994107028099</v>
          </cell>
          <cell r="M347">
            <v>302.15839813110199</v>
          </cell>
          <cell r="N347">
            <v>896.84896603700395</v>
          </cell>
          <cell r="O347">
            <v>888.95397130617198</v>
          </cell>
          <cell r="P347">
            <v>982.00933592313299</v>
          </cell>
          <cell r="Q347">
            <v>726.79634600473696</v>
          </cell>
          <cell r="R347">
            <v>1009.3942797989801</v>
          </cell>
          <cell r="S347">
            <v>980.88740230588496</v>
          </cell>
          <cell r="T347">
            <v>1016.0394955243301</v>
          </cell>
          <cell r="U347">
            <v>837.53409837698302</v>
          </cell>
          <cell r="V347">
            <v>1320.0762754366599</v>
          </cell>
          <cell r="W347">
            <v>0.90982148928208495</v>
          </cell>
          <cell r="X347" t="str">
            <v>TriTrypDB V5.0</v>
          </cell>
          <cell r="Y347" t="str">
            <v>No</v>
          </cell>
        </row>
        <row r="348">
          <cell r="A348" t="str">
            <v>Tb927.1.30</v>
          </cell>
          <cell r="B348" t="str">
            <v>Tb927_01_v4</v>
          </cell>
          <cell r="C348">
            <v>11158</v>
          </cell>
          <cell r="D348">
            <v>11865</v>
          </cell>
          <cell r="E348">
            <v>6.0550947511539999</v>
          </cell>
          <cell r="F348">
            <v>5.5428476864953096</v>
          </cell>
          <cell r="G348">
            <v>6.5022145342463</v>
          </cell>
          <cell r="H348">
            <v>3.0130596695839</v>
          </cell>
          <cell r="I348">
            <v>5.0430420254430803</v>
          </cell>
          <cell r="J348">
            <v>3.3780059036584</v>
          </cell>
          <cell r="K348">
            <v>6.1195400298022404</v>
          </cell>
          <cell r="L348">
            <v>6.1582567974603899</v>
          </cell>
          <cell r="M348">
            <v>6.1065548509097498</v>
          </cell>
          <cell r="N348">
            <v>12.337990293133901</v>
          </cell>
          <cell r="O348">
            <v>4.5411737099225498</v>
          </cell>
          <cell r="P348">
            <v>7.6781895752470604</v>
          </cell>
          <cell r="Q348">
            <v>1.4110775607694901</v>
          </cell>
          <cell r="R348">
            <v>8.6656776936876803</v>
          </cell>
          <cell r="S348">
            <v>4.3296506337983498</v>
          </cell>
          <cell r="T348">
            <v>1.5406404833823999</v>
          </cell>
          <cell r="U348">
            <v>12.9307440874978</v>
          </cell>
          <cell r="V348">
            <v>1.60589224771162</v>
          </cell>
          <cell r="W348">
            <v>0</v>
          </cell>
          <cell r="X348" t="str">
            <v>TriTrypDB V5.0</v>
          </cell>
          <cell r="Y348" t="str">
            <v>No</v>
          </cell>
        </row>
        <row r="349">
          <cell r="A349" t="str">
            <v>Tb927.1.300</v>
          </cell>
          <cell r="B349" t="str">
            <v>Tb927_01_v4</v>
          </cell>
          <cell r="C349">
            <v>122050</v>
          </cell>
          <cell r="D349">
            <v>128711</v>
          </cell>
          <cell r="E349">
            <v>19.321961279220901</v>
          </cell>
          <cell r="F349">
            <v>19.8500540345403</v>
          </cell>
          <cell r="G349">
            <v>17.091645530337299</v>
          </cell>
          <cell r="H349">
            <v>14.9522067167633</v>
          </cell>
          <cell r="I349">
            <v>35.321517677246803</v>
          </cell>
          <cell r="J349">
            <v>39.1196792252194</v>
          </cell>
          <cell r="K349">
            <v>46.160017564868198</v>
          </cell>
          <cell r="L349">
            <v>28.916649062679699</v>
          </cell>
          <cell r="M349">
            <v>41.3300063878998</v>
          </cell>
          <cell r="N349">
            <v>233.842991532589</v>
          </cell>
          <cell r="O349">
            <v>204.894778045522</v>
          </cell>
          <cell r="P349">
            <v>226.045784336064</v>
          </cell>
          <cell r="Q349">
            <v>244.7515592922</v>
          </cell>
          <cell r="R349">
            <v>463.33283311440601</v>
          </cell>
          <cell r="S349">
            <v>321.10855101889098</v>
          </cell>
          <cell r="T349">
            <v>566.03016481082</v>
          </cell>
          <cell r="U349">
            <v>476.42016206604899</v>
          </cell>
          <cell r="V349">
            <v>465.18104608036703</v>
          </cell>
          <cell r="W349">
            <v>98.627699327244201</v>
          </cell>
          <cell r="X349" t="str">
            <v>TriTrypDB V5.0</v>
          </cell>
          <cell r="Y349" t="str">
            <v>Yes</v>
          </cell>
        </row>
        <row r="350">
          <cell r="A350" t="str">
            <v>Tb927.1.3000</v>
          </cell>
          <cell r="B350" t="str">
            <v>Tb927_01_v4</v>
          </cell>
          <cell r="C350">
            <v>667007</v>
          </cell>
          <cell r="D350">
            <v>668215</v>
          </cell>
          <cell r="E350">
            <v>352.61176899205498</v>
          </cell>
          <cell r="F350">
            <v>317.84953609164398</v>
          </cell>
          <cell r="G350">
            <v>286.00434442200998</v>
          </cell>
          <cell r="H350">
            <v>513.77756632001501</v>
          </cell>
          <cell r="I350">
            <v>586.46597161719205</v>
          </cell>
          <cell r="J350">
            <v>581.85384128239502</v>
          </cell>
          <cell r="K350">
            <v>897.53119055224499</v>
          </cell>
          <cell r="L350">
            <v>552.17520971777606</v>
          </cell>
          <cell r="M350">
            <v>676.88580772113903</v>
          </cell>
          <cell r="N350">
            <v>409.97607487620201</v>
          </cell>
          <cell r="O350">
            <v>715.600150595645</v>
          </cell>
          <cell r="P350">
            <v>466.334887461199</v>
          </cell>
          <cell r="Q350">
            <v>528.05652274036299</v>
          </cell>
          <cell r="R350">
            <v>410.77838161442003</v>
          </cell>
          <cell r="S350">
            <v>475.258191662103</v>
          </cell>
          <cell r="T350">
            <v>630.22500418799098</v>
          </cell>
          <cell r="U350">
            <v>557.37882431793003</v>
          </cell>
          <cell r="V350">
            <v>648.47294819750402</v>
          </cell>
          <cell r="W350">
            <v>0.155279212107231</v>
          </cell>
          <cell r="X350" t="str">
            <v>TriTrypDB V5.0</v>
          </cell>
          <cell r="Y350" t="str">
            <v>No</v>
          </cell>
        </row>
        <row r="351">
          <cell r="A351" t="str">
            <v>Tb927.1.3010</v>
          </cell>
          <cell r="B351" t="str">
            <v>Tb927_01_v4</v>
          </cell>
          <cell r="C351">
            <v>668792</v>
          </cell>
          <cell r="D351">
            <v>669910</v>
          </cell>
          <cell r="E351">
            <v>275.54538622379903</v>
          </cell>
          <cell r="F351">
            <v>303.48757307295801</v>
          </cell>
          <cell r="G351">
            <v>314.39933459313897</v>
          </cell>
          <cell r="H351">
            <v>134.128844837304</v>
          </cell>
          <cell r="I351">
            <v>149.39205836423599</v>
          </cell>
          <cell r="J351">
            <v>152.596296986298</v>
          </cell>
          <cell r="K351">
            <v>182.89245602974299</v>
          </cell>
          <cell r="L351">
            <v>171.79288144479099</v>
          </cell>
          <cell r="M351">
            <v>148.677961617807</v>
          </cell>
          <cell r="N351">
            <v>244.42031384902299</v>
          </cell>
          <cell r="O351">
            <v>285.267406222548</v>
          </cell>
          <cell r="P351">
            <v>282.49379711166102</v>
          </cell>
          <cell r="Q351">
            <v>226.459347616657</v>
          </cell>
          <cell r="R351">
            <v>262.855744489416</v>
          </cell>
          <cell r="S351">
            <v>286.62416977065499</v>
          </cell>
          <cell r="T351">
            <v>255.07295744814499</v>
          </cell>
          <cell r="U351">
            <v>228.84455807479199</v>
          </cell>
          <cell r="V351">
            <v>346.51498331891202</v>
          </cell>
          <cell r="W351">
            <v>0.89078452300292699</v>
          </cell>
          <cell r="X351" t="str">
            <v>TriTrypDB V5.0</v>
          </cell>
          <cell r="Y351" t="str">
            <v>No</v>
          </cell>
        </row>
        <row r="352">
          <cell r="A352" t="str">
            <v>Tb927.1.3030</v>
          </cell>
          <cell r="B352" t="str">
            <v>Tb927_01_v4</v>
          </cell>
          <cell r="C352">
            <v>670282</v>
          </cell>
          <cell r="D352">
            <v>671532</v>
          </cell>
          <cell r="E352">
            <v>105.275644508198</v>
          </cell>
          <cell r="F352">
            <v>124.69650086195701</v>
          </cell>
          <cell r="G352">
            <v>132.940323366352</v>
          </cell>
          <cell r="H352">
            <v>139.773516998037</v>
          </cell>
          <cell r="I352">
            <v>115.075356233607</v>
          </cell>
          <cell r="J352">
            <v>100.453628988714</v>
          </cell>
          <cell r="K352">
            <v>197.71550166203701</v>
          </cell>
          <cell r="L352">
            <v>232.66092322347399</v>
          </cell>
          <cell r="M352">
            <v>187.600504396106</v>
          </cell>
          <cell r="N352">
            <v>883.526017009116</v>
          </cell>
          <cell r="O352">
            <v>1141.0441361563201</v>
          </cell>
          <cell r="P352">
            <v>1050.88352497966</v>
          </cell>
          <cell r="Q352">
            <v>809.84630792605697</v>
          </cell>
          <cell r="R352">
            <v>543.21559666757901</v>
          </cell>
          <cell r="S352">
            <v>502.79853689531001</v>
          </cell>
          <cell r="T352">
            <v>895.90160906397398</v>
          </cell>
          <cell r="U352">
            <v>840.59417177518401</v>
          </cell>
          <cell r="V352">
            <v>899.76295881255498</v>
          </cell>
          <cell r="W352">
            <v>1.12792677666457</v>
          </cell>
          <cell r="X352" t="str">
            <v>TriTrypDB V5.0</v>
          </cell>
          <cell r="Y352" t="str">
            <v>No</v>
          </cell>
        </row>
        <row r="353">
          <cell r="A353" t="str">
            <v>Tb927.1.3040</v>
          </cell>
          <cell r="B353" t="str">
            <v>Tb927_01_v4</v>
          </cell>
          <cell r="C353">
            <v>671848</v>
          </cell>
          <cell r="D353">
            <v>672660</v>
          </cell>
          <cell r="E353">
            <v>46.120383105340402</v>
          </cell>
          <cell r="F353">
            <v>61.755614830012803</v>
          </cell>
          <cell r="G353">
            <v>61.212895069431703</v>
          </cell>
          <cell r="H353">
            <v>37.733385389143898</v>
          </cell>
          <cell r="I353">
            <v>18.185140101101101</v>
          </cell>
          <cell r="J353">
            <v>30.4130978542474</v>
          </cell>
          <cell r="K353">
            <v>43.869139340590202</v>
          </cell>
          <cell r="L353">
            <v>21.753886854427801</v>
          </cell>
          <cell r="M353">
            <v>59.160550908259097</v>
          </cell>
          <cell r="N353">
            <v>426.662119287412</v>
          </cell>
          <cell r="O353">
            <v>664.81634274612304</v>
          </cell>
          <cell r="P353">
            <v>411.522906446452</v>
          </cell>
          <cell r="Q353">
            <v>302.34587386545098</v>
          </cell>
          <cell r="R353">
            <v>234.28448589711499</v>
          </cell>
          <cell r="S353">
            <v>198.94508924838399</v>
          </cell>
          <cell r="T353">
            <v>577.90647370398699</v>
          </cell>
          <cell r="U353">
            <v>492.22439209572701</v>
          </cell>
          <cell r="V353">
            <v>324.60567574166902</v>
          </cell>
          <cell r="W353">
            <v>0.238432310756414</v>
          </cell>
          <cell r="X353" t="str">
            <v>TriTrypDB V5.0</v>
          </cell>
          <cell r="Y353" t="str">
            <v>No</v>
          </cell>
        </row>
        <row r="354">
          <cell r="A354" t="str">
            <v>Tb927.1.3050</v>
          </cell>
          <cell r="B354" t="str">
            <v>Tb927_01_v4</v>
          </cell>
          <cell r="C354">
            <v>673048</v>
          </cell>
          <cell r="D354">
            <v>674727</v>
          </cell>
          <cell r="E354">
            <v>359.52663135535897</v>
          </cell>
          <cell r="F354">
            <v>209.83504482908799</v>
          </cell>
          <cell r="G354">
            <v>236.44731697913099</v>
          </cell>
          <cell r="H354">
            <v>158.15098432603301</v>
          </cell>
          <cell r="I354">
            <v>95.900845598923397</v>
          </cell>
          <cell r="J354">
            <v>67.652687110396897</v>
          </cell>
          <cell r="K354">
            <v>187.89893905633099</v>
          </cell>
          <cell r="L354">
            <v>223.01597729035399</v>
          </cell>
          <cell r="M354">
            <v>152.42828765147601</v>
          </cell>
          <cell r="N354">
            <v>651.24028312918301</v>
          </cell>
          <cell r="O354">
            <v>622.13446920850799</v>
          </cell>
          <cell r="P354">
            <v>816.66398925368503</v>
          </cell>
          <cell r="Q354">
            <v>573.28433871233995</v>
          </cell>
          <cell r="R354">
            <v>493.33353699658602</v>
          </cell>
          <cell r="S354">
            <v>561.85051152001904</v>
          </cell>
          <cell r="T354">
            <v>487.94672544195402</v>
          </cell>
          <cell r="U354">
            <v>462.69704212336399</v>
          </cell>
          <cell r="V354">
            <v>720.13615767072599</v>
          </cell>
          <cell r="W354">
            <v>0.47502220454631899</v>
          </cell>
          <cell r="X354" t="str">
            <v>TriTrypDB V5.0</v>
          </cell>
          <cell r="Y354" t="str">
            <v>No</v>
          </cell>
        </row>
        <row r="355">
          <cell r="A355" t="str">
            <v>Tb927.1.3070</v>
          </cell>
          <cell r="B355" t="str">
            <v>Tb927_01_v4</v>
          </cell>
          <cell r="C355">
            <v>675213</v>
          </cell>
          <cell r="D355">
            <v>676454</v>
          </cell>
          <cell r="E355">
            <v>986.94725645749998</v>
          </cell>
          <cell r="F355">
            <v>910.52863890155402</v>
          </cell>
          <cell r="G355">
            <v>1021.67369672631</v>
          </cell>
          <cell r="H355">
            <v>724.41202085116095</v>
          </cell>
          <cell r="I355">
            <v>568.30496597049296</v>
          </cell>
          <cell r="J355">
            <v>577.482759193226</v>
          </cell>
          <cell r="K355">
            <v>760.04395005039305</v>
          </cell>
          <cell r="L355">
            <v>653.55988341882301</v>
          </cell>
          <cell r="M355">
            <v>813.01383554781296</v>
          </cell>
          <cell r="N355">
            <v>755.87276459118402</v>
          </cell>
          <cell r="O355">
            <v>718.168871299996</v>
          </cell>
          <cell r="P355">
            <v>788.08259711309995</v>
          </cell>
          <cell r="Q355">
            <v>542.45866658270904</v>
          </cell>
          <cell r="R355">
            <v>592.05418758489395</v>
          </cell>
          <cell r="S355">
            <v>635.47139332873599</v>
          </cell>
          <cell r="T355">
            <v>626.09649229363094</v>
          </cell>
          <cell r="U355">
            <v>613.34709479989499</v>
          </cell>
          <cell r="V355">
            <v>812.22551817899603</v>
          </cell>
          <cell r="W355">
            <v>2.6654699458664699</v>
          </cell>
          <cell r="X355" t="str">
            <v>TriTrypDB V5.0</v>
          </cell>
          <cell r="Y355" t="str">
            <v>No</v>
          </cell>
        </row>
        <row r="356">
          <cell r="A356" t="str">
            <v>Tb927.1.310</v>
          </cell>
          <cell r="B356" t="str">
            <v>Tb927_01_v4</v>
          </cell>
          <cell r="C356">
            <v>129884</v>
          </cell>
          <cell r="D356">
            <v>129633</v>
          </cell>
          <cell r="E356">
            <v>6.0550947511539999</v>
          </cell>
          <cell r="F356">
            <v>5.5428476864953096</v>
          </cell>
          <cell r="G356">
            <v>6.5022145342463</v>
          </cell>
          <cell r="H356">
            <v>2.9384116389905302</v>
          </cell>
          <cell r="I356">
            <v>5.0450265576959303</v>
          </cell>
          <cell r="J356">
            <v>4.8858634195443802</v>
          </cell>
          <cell r="K356">
            <v>7.3993428570412503</v>
          </cell>
          <cell r="L356">
            <v>6.9888111499390098</v>
          </cell>
          <cell r="M356">
            <v>10.8083087148045</v>
          </cell>
          <cell r="N356">
            <v>12.719148396479699</v>
          </cell>
          <cell r="O356">
            <v>6.4089576656601297</v>
          </cell>
          <cell r="P356">
            <v>7.7896716276531999</v>
          </cell>
          <cell r="Q356">
            <v>2.34301098164494</v>
          </cell>
          <cell r="R356">
            <v>11.2520947310829</v>
          </cell>
          <cell r="S356">
            <v>10.526873385603601</v>
          </cell>
          <cell r="T356">
            <v>6.0702147352839804</v>
          </cell>
          <cell r="U356">
            <v>9.0480636136742199</v>
          </cell>
          <cell r="V356">
            <v>1.9249543551471699</v>
          </cell>
          <cell r="W356">
            <v>96.6666666666667</v>
          </cell>
          <cell r="X356" t="str">
            <v>TriTrypDB V5.0</v>
          </cell>
          <cell r="Y356" t="str">
            <v>No</v>
          </cell>
        </row>
        <row r="357">
          <cell r="A357" t="str">
            <v>Tb927.1.3110</v>
          </cell>
          <cell r="B357" t="str">
            <v>Tb927_01_v4</v>
          </cell>
          <cell r="C357">
            <v>677766</v>
          </cell>
          <cell r="D357">
            <v>678611</v>
          </cell>
          <cell r="E357">
            <v>491.690601041528</v>
          </cell>
          <cell r="F357">
            <v>449.23972750096698</v>
          </cell>
          <cell r="G357">
            <v>545.27434511054605</v>
          </cell>
          <cell r="H357">
            <v>731.90878845155498</v>
          </cell>
          <cell r="I357">
            <v>757.06499502745999</v>
          </cell>
          <cell r="J357">
            <v>1004.59954168093</v>
          </cell>
          <cell r="K357">
            <v>921.99055290542299</v>
          </cell>
          <cell r="L357">
            <v>636.79751342644602</v>
          </cell>
          <cell r="M357">
            <v>692.75595610460505</v>
          </cell>
          <cell r="N357">
            <v>953.45580449643899</v>
          </cell>
          <cell r="O357">
            <v>1271.2466285848</v>
          </cell>
          <cell r="P357">
            <v>976.40432626382903</v>
          </cell>
          <cell r="Q357">
            <v>920.16598349089804</v>
          </cell>
          <cell r="R357">
            <v>745.24465373881696</v>
          </cell>
          <cell r="S357">
            <v>567.68573311936098</v>
          </cell>
          <cell r="T357">
            <v>1624.8686744108099</v>
          </cell>
          <cell r="U357">
            <v>1328.28400751454</v>
          </cell>
          <cell r="V357">
            <v>809.46014542198805</v>
          </cell>
          <cell r="W357">
            <v>0.94934217566836099</v>
          </cell>
          <cell r="X357" t="str">
            <v>TriTrypDB V5.0</v>
          </cell>
          <cell r="Y357" t="str">
            <v>No</v>
          </cell>
        </row>
        <row r="358">
          <cell r="A358" t="str">
            <v>Tb927.1.3120</v>
          </cell>
          <cell r="B358" t="str">
            <v>Tb927_01_v4</v>
          </cell>
          <cell r="C358">
            <v>679153</v>
          </cell>
          <cell r="D358">
            <v>682632</v>
          </cell>
          <cell r="E358">
            <v>109.929516971257</v>
          </cell>
          <cell r="F358">
            <v>123.523376665795</v>
          </cell>
          <cell r="G358">
            <v>91.645506747428001</v>
          </cell>
          <cell r="H358">
            <v>103.22588460831901</v>
          </cell>
          <cell r="I358">
            <v>107.000974401752</v>
          </cell>
          <cell r="J358">
            <v>125.82089317185201</v>
          </cell>
          <cell r="K358">
            <v>140.396951364176</v>
          </cell>
          <cell r="L358">
            <v>132.93423396709301</v>
          </cell>
          <cell r="M358">
            <v>173.85602514409399</v>
          </cell>
          <cell r="N358">
            <v>581.76826332102098</v>
          </cell>
          <cell r="O358">
            <v>455.03460290543399</v>
          </cell>
          <cell r="P358">
            <v>542.20356116108201</v>
          </cell>
          <cell r="Q358">
            <v>389.01898944402598</v>
          </cell>
          <cell r="R358">
            <v>770.66010445510301</v>
          </cell>
          <cell r="S358">
            <v>748.10102565654995</v>
          </cell>
          <cell r="T358">
            <v>831.33039161579597</v>
          </cell>
          <cell r="U358">
            <v>541.98930059714303</v>
          </cell>
          <cell r="V358">
            <v>863.78426948879701</v>
          </cell>
          <cell r="W358">
            <v>0.51336572567764505</v>
          </cell>
          <cell r="X358" t="str">
            <v>TriTrypDB V5.0</v>
          </cell>
          <cell r="Y358" t="str">
            <v>No</v>
          </cell>
        </row>
        <row r="359">
          <cell r="A359" t="str">
            <v>Tb927.1.3130</v>
          </cell>
          <cell r="B359" t="str">
            <v>Tb927_01_v4</v>
          </cell>
          <cell r="C359">
            <v>683132</v>
          </cell>
          <cell r="D359">
            <v>684631</v>
          </cell>
          <cell r="E359">
            <v>20.510273061798902</v>
          </cell>
          <cell r="F359">
            <v>23.105841117780798</v>
          </cell>
          <cell r="G359">
            <v>14.656761124033601</v>
          </cell>
          <cell r="H359">
            <v>198.341569465861</v>
          </cell>
          <cell r="I359">
            <v>187.746589418897</v>
          </cell>
          <cell r="J359">
            <v>136.21298404849099</v>
          </cell>
          <cell r="K359">
            <v>452.284967531679</v>
          </cell>
          <cell r="L359">
            <v>314.38067361249199</v>
          </cell>
          <cell r="M359">
            <v>331.24893590443702</v>
          </cell>
          <cell r="N359">
            <v>269.72586455670501</v>
          </cell>
          <cell r="O359">
            <v>288.96588404312502</v>
          </cell>
          <cell r="P359">
            <v>255.32827409657</v>
          </cell>
          <cell r="Q359">
            <v>500.47014659772702</v>
          </cell>
          <cell r="R359">
            <v>462.33145500812498</v>
          </cell>
          <cell r="S359">
            <v>575.77821648713905</v>
          </cell>
          <cell r="T359">
            <v>490.22971287350799</v>
          </cell>
          <cell r="U359">
            <v>376.21369088753801</v>
          </cell>
          <cell r="V359">
            <v>618.35116522824205</v>
          </cell>
          <cell r="W359">
            <v>1.54077628337286</v>
          </cell>
          <cell r="X359" t="str">
            <v>TriTrypDB V5.0</v>
          </cell>
          <cell r="Y359" t="str">
            <v>No</v>
          </cell>
        </row>
        <row r="360">
          <cell r="A360" t="str">
            <v>Tb927.1.3150</v>
          </cell>
          <cell r="B360" t="str">
            <v>Tb927_01_v4</v>
          </cell>
          <cell r="C360">
            <v>685542</v>
          </cell>
          <cell r="D360">
            <v>686459</v>
          </cell>
          <cell r="E360">
            <v>142.64625030311501</v>
          </cell>
          <cell r="F360">
            <v>116.03513310114</v>
          </cell>
          <cell r="G360">
            <v>199.07082773218201</v>
          </cell>
          <cell r="H360">
            <v>128.52801586389299</v>
          </cell>
          <cell r="I360">
            <v>143.33335526012499</v>
          </cell>
          <cell r="J360">
            <v>131.75436210824799</v>
          </cell>
          <cell r="K360">
            <v>279.45467449590802</v>
          </cell>
          <cell r="L360">
            <v>265.970710670752</v>
          </cell>
          <cell r="M360">
            <v>327.28319637139202</v>
          </cell>
          <cell r="N360">
            <v>611.54745782441705</v>
          </cell>
          <cell r="O360">
            <v>860.43369493267596</v>
          </cell>
          <cell r="P360">
            <v>757.62401540220196</v>
          </cell>
          <cell r="Q360">
            <v>469.45632481143701</v>
          </cell>
          <cell r="R360">
            <v>301.20508268622899</v>
          </cell>
          <cell r="S360">
            <v>292.44760365196998</v>
          </cell>
          <cell r="T360">
            <v>888.61376623019601</v>
          </cell>
          <cell r="U360">
            <v>905.53400344260604</v>
          </cell>
          <cell r="V360">
            <v>587.00292964032894</v>
          </cell>
          <cell r="W360">
            <v>1.6571435940219399</v>
          </cell>
          <cell r="X360" t="str">
            <v>TriTrypDB V5.0</v>
          </cell>
          <cell r="Y360" t="str">
            <v>No</v>
          </cell>
        </row>
        <row r="361">
          <cell r="A361" t="str">
            <v>Tb927.1.3170</v>
          </cell>
          <cell r="B361" t="str">
            <v>Tb927_01_v4</v>
          </cell>
          <cell r="C361">
            <v>687336</v>
          </cell>
          <cell r="D361">
            <v>688253</v>
          </cell>
          <cell r="E361">
            <v>1098.7213829105399</v>
          </cell>
          <cell r="F361">
            <v>642.42967886372799</v>
          </cell>
          <cell r="G361">
            <v>612.46285979179697</v>
          </cell>
          <cell r="H361">
            <v>236.60966559097</v>
          </cell>
          <cell r="I361">
            <v>195.83415717786801</v>
          </cell>
          <cell r="J361">
            <v>240.29228741116799</v>
          </cell>
          <cell r="K361">
            <v>243.01321884077799</v>
          </cell>
          <cell r="L361">
            <v>341.950336141192</v>
          </cell>
          <cell r="M361">
            <v>276.39194454738799</v>
          </cell>
          <cell r="N361">
            <v>939.07740862148796</v>
          </cell>
          <cell r="O361">
            <v>1144.7105435854301</v>
          </cell>
          <cell r="P361">
            <v>1151.5515383644599</v>
          </cell>
          <cell r="Q361">
            <v>561.33711720487395</v>
          </cell>
          <cell r="R361">
            <v>392.14213587022198</v>
          </cell>
          <cell r="S361">
            <v>394.64067408511698</v>
          </cell>
          <cell r="T361">
            <v>766.05006602874698</v>
          </cell>
          <cell r="U361">
            <v>736.26581027129396</v>
          </cell>
          <cell r="V361">
            <v>541.59193911832995</v>
          </cell>
          <cell r="W361">
            <v>0.246495623879606</v>
          </cell>
          <cell r="X361" t="str">
            <v>TriTrypDB V5.0</v>
          </cell>
          <cell r="Y361" t="str">
            <v>No</v>
          </cell>
        </row>
        <row r="362">
          <cell r="A362" t="str">
            <v>Tb927.1.3180</v>
          </cell>
          <cell r="B362" t="str">
            <v>Tb927_01_v4</v>
          </cell>
          <cell r="C362">
            <v>688963</v>
          </cell>
          <cell r="D362">
            <v>689487</v>
          </cell>
          <cell r="E362">
            <v>2406.0951277924601</v>
          </cell>
          <cell r="F362">
            <v>691.24714443524397</v>
          </cell>
          <cell r="G362">
            <v>2915.51820274277</v>
          </cell>
          <cell r="H362">
            <v>776.11455858318595</v>
          </cell>
          <cell r="I362">
            <v>264.49179143012299</v>
          </cell>
          <cell r="J362">
            <v>393.00679272627298</v>
          </cell>
          <cell r="K362">
            <v>1151.8005955753699</v>
          </cell>
          <cell r="L362">
            <v>1684.6700899134601</v>
          </cell>
          <cell r="M362">
            <v>870.77540903063004</v>
          </cell>
          <cell r="N362">
            <v>10959.253913664699</v>
          </cell>
          <cell r="O362">
            <v>8978.3737812512009</v>
          </cell>
          <cell r="P362">
            <v>8349.7658422061195</v>
          </cell>
          <cell r="Q362">
            <v>5531.1744207973397</v>
          </cell>
          <cell r="R362">
            <v>4525.0737609017297</v>
          </cell>
          <cell r="S362">
            <v>3930.0833496328</v>
          </cell>
          <cell r="T362">
            <v>6636.5832535214004</v>
          </cell>
          <cell r="U362">
            <v>7031.1595742633299</v>
          </cell>
          <cell r="V362">
            <v>4783.07731918439</v>
          </cell>
          <cell r="W362">
            <v>82.130388386655397</v>
          </cell>
          <cell r="X362" t="str">
            <v>TriTrypDB V5.0</v>
          </cell>
          <cell r="Y362" t="str">
            <v>No</v>
          </cell>
        </row>
        <row r="363">
          <cell r="A363" t="str">
            <v>Tb927.1.320</v>
          </cell>
          <cell r="B363" t="str">
            <v>Tb927_01_v4</v>
          </cell>
          <cell r="C363">
            <v>130249</v>
          </cell>
          <cell r="D363">
            <v>131017</v>
          </cell>
          <cell r="E363">
            <v>350.00495127114999</v>
          </cell>
          <cell r="F363">
            <v>234.08464180313501</v>
          </cell>
          <cell r="G363">
            <v>262.45103574377799</v>
          </cell>
          <cell r="H363">
            <v>232.19252225604799</v>
          </cell>
          <cell r="I363">
            <v>124.18229113738001</v>
          </cell>
          <cell r="J363">
            <v>303.75168509531102</v>
          </cell>
          <cell r="K363">
            <v>616.95389186719297</v>
          </cell>
          <cell r="L363">
            <v>522.44165480346999</v>
          </cell>
          <cell r="M363">
            <v>336.412114017926</v>
          </cell>
          <cell r="N363">
            <v>200.37533347060199</v>
          </cell>
          <cell r="O363">
            <v>181.877812620306</v>
          </cell>
          <cell r="P363">
            <v>135.11537216812599</v>
          </cell>
          <cell r="Q363">
            <v>252.17331551374099</v>
          </cell>
          <cell r="R363">
            <v>283.118865003905</v>
          </cell>
          <cell r="S363">
            <v>250.13665841222101</v>
          </cell>
          <cell r="T363">
            <v>386.61016129510602</v>
          </cell>
          <cell r="U363">
            <v>432.83108138506702</v>
          </cell>
          <cell r="V363">
            <v>522.95236134979598</v>
          </cell>
          <cell r="W363">
            <v>99.351885826453298</v>
          </cell>
          <cell r="X363" t="str">
            <v>TriTrypDB V5.0</v>
          </cell>
          <cell r="Y363" t="str">
            <v>Yes</v>
          </cell>
        </row>
        <row r="364">
          <cell r="A364" t="str">
            <v>Tb927.1.3200</v>
          </cell>
          <cell r="B364" t="str">
            <v>Tb927_01_v4</v>
          </cell>
          <cell r="C364">
            <v>690155</v>
          </cell>
          <cell r="D364">
            <v>690820</v>
          </cell>
          <cell r="E364">
            <v>854.01131158988198</v>
          </cell>
          <cell r="F364">
            <v>839.82882436889599</v>
          </cell>
          <cell r="G364">
            <v>740.09184235759597</v>
          </cell>
          <cell r="H364">
            <v>557.41018048737203</v>
          </cell>
          <cell r="I364">
            <v>315.964873906582</v>
          </cell>
          <cell r="J364">
            <v>503.99091564753701</v>
          </cell>
          <cell r="K364">
            <v>866.18473356182596</v>
          </cell>
          <cell r="L364">
            <v>709.90870713762502</v>
          </cell>
          <cell r="M364">
            <v>962.67391403332397</v>
          </cell>
          <cell r="N364">
            <v>412.40691511043599</v>
          </cell>
          <cell r="O364">
            <v>455.05080237240497</v>
          </cell>
          <cell r="P364">
            <v>648.25217413279699</v>
          </cell>
          <cell r="Q364">
            <v>365.85599443145901</v>
          </cell>
          <cell r="R364">
            <v>304.76311768482998</v>
          </cell>
          <cell r="S364">
            <v>302.05668278951299</v>
          </cell>
          <cell r="T364">
            <v>452.46317331119201</v>
          </cell>
          <cell r="U364">
            <v>497.49510580295498</v>
          </cell>
          <cell r="V364">
            <v>726.24389184540803</v>
          </cell>
          <cell r="W364">
            <v>0.23201211834126101</v>
          </cell>
          <cell r="X364" t="str">
            <v>TriTrypDB V5.0</v>
          </cell>
          <cell r="Y364" t="str">
            <v>No</v>
          </cell>
        </row>
        <row r="365">
          <cell r="A365" t="str">
            <v>Tb927.1.3220</v>
          </cell>
          <cell r="B365" t="str">
            <v>Tb927_01_v4</v>
          </cell>
          <cell r="C365">
            <v>691797</v>
          </cell>
          <cell r="D365">
            <v>693398</v>
          </cell>
          <cell r="E365">
            <v>135.51563204555001</v>
          </cell>
          <cell r="F365">
            <v>176.521819593765</v>
          </cell>
          <cell r="G365">
            <v>170.85159310442</v>
          </cell>
          <cell r="H365">
            <v>515.33089864519604</v>
          </cell>
          <cell r="I365">
            <v>520.854187110824</v>
          </cell>
          <cell r="J365">
            <v>456.689391662623</v>
          </cell>
          <cell r="K365">
            <v>387.39455003516002</v>
          </cell>
          <cell r="L365">
            <v>208.58763994546899</v>
          </cell>
          <cell r="M365">
            <v>242.43708813946401</v>
          </cell>
          <cell r="N365">
            <v>391.60699368925299</v>
          </cell>
          <cell r="O365">
            <v>535.48647093430498</v>
          </cell>
          <cell r="P365">
            <v>467.44640187054898</v>
          </cell>
          <cell r="Q365">
            <v>925.84309816787197</v>
          </cell>
          <cell r="R365">
            <v>731.53938512017703</v>
          </cell>
          <cell r="S365">
            <v>824.98726911017798</v>
          </cell>
          <cell r="T365">
            <v>935.89180104392597</v>
          </cell>
          <cell r="U365">
            <v>632.19870322789905</v>
          </cell>
          <cell r="V365">
            <v>631.26314681079998</v>
          </cell>
          <cell r="W365">
            <v>1.5283820099663099</v>
          </cell>
          <cell r="X365" t="str">
            <v>TriTrypDB V5.0</v>
          </cell>
          <cell r="Y365" t="str">
            <v>No</v>
          </cell>
        </row>
        <row r="366">
          <cell r="A366" t="str">
            <v>Tb927.1.3230</v>
          </cell>
          <cell r="B366" t="str">
            <v>Tb927_01_v4</v>
          </cell>
          <cell r="C366">
            <v>694318</v>
          </cell>
          <cell r="D366">
            <v>696465</v>
          </cell>
          <cell r="E366">
            <v>110.7596226014</v>
          </cell>
          <cell r="F366">
            <v>88.269719053894207</v>
          </cell>
          <cell r="G366">
            <v>54.115310598365298</v>
          </cell>
          <cell r="H366">
            <v>88.073854253559105</v>
          </cell>
          <cell r="I366">
            <v>75.7050699801256</v>
          </cell>
          <cell r="J366">
            <v>56.864636849121602</v>
          </cell>
          <cell r="K366">
            <v>127.69615106269499</v>
          </cell>
          <cell r="L366">
            <v>83.580031658716607</v>
          </cell>
          <cell r="M366">
            <v>81.778532435913903</v>
          </cell>
          <cell r="N366">
            <v>691.10755363503597</v>
          </cell>
          <cell r="O366">
            <v>610.14101258840401</v>
          </cell>
          <cell r="P366">
            <v>714.69893185383205</v>
          </cell>
          <cell r="Q366">
            <v>648.84562436043905</v>
          </cell>
          <cell r="R366">
            <v>823.05158383359606</v>
          </cell>
          <cell r="S366">
            <v>728.02742996396603</v>
          </cell>
          <cell r="T366">
            <v>703.39061534345603</v>
          </cell>
          <cell r="U366">
            <v>628.02680560887302</v>
          </cell>
          <cell r="V366">
            <v>840.78373582718098</v>
          </cell>
          <cell r="W366">
            <v>1.0612646075262899</v>
          </cell>
          <cell r="X366" t="str">
            <v>TriTrypDB V5.0</v>
          </cell>
          <cell r="Y366" t="str">
            <v>No</v>
          </cell>
        </row>
        <row r="367">
          <cell r="A367" t="str">
            <v>Tb927.1.3250</v>
          </cell>
          <cell r="B367" t="str">
            <v>Tb927_01_v4</v>
          </cell>
          <cell r="C367">
            <v>697025</v>
          </cell>
          <cell r="D367">
            <v>702331</v>
          </cell>
          <cell r="E367">
            <v>586.00091066913103</v>
          </cell>
          <cell r="F367">
            <v>662.13663241475194</v>
          </cell>
          <cell r="G367">
            <v>640.70491172852098</v>
          </cell>
          <cell r="H367">
            <v>1086.8981101766501</v>
          </cell>
          <cell r="I367">
            <v>963.990401126547</v>
          </cell>
          <cell r="J367">
            <v>916.34837199563799</v>
          </cell>
          <cell r="K367">
            <v>573.54981895075196</v>
          </cell>
          <cell r="L367">
            <v>633.39539714701505</v>
          </cell>
          <cell r="M367">
            <v>683.99909806398</v>
          </cell>
          <cell r="N367">
            <v>975.42042756254</v>
          </cell>
          <cell r="O367">
            <v>629.477658512988</v>
          </cell>
          <cell r="P367">
            <v>750.19324848500105</v>
          </cell>
          <cell r="Q367">
            <v>1065.8212287292399</v>
          </cell>
          <cell r="R367">
            <v>2023.0745789765899</v>
          </cell>
          <cell r="S367">
            <v>2003.3543648371001</v>
          </cell>
          <cell r="T367">
            <v>777.01752663048501</v>
          </cell>
          <cell r="U367">
            <v>932.08295816837597</v>
          </cell>
          <cell r="V367">
            <v>1425.62217292628</v>
          </cell>
          <cell r="W367">
            <v>1.10958199056999</v>
          </cell>
          <cell r="X367" t="str">
            <v>TriTrypDB V5.0</v>
          </cell>
          <cell r="Y367" t="str">
            <v>No</v>
          </cell>
        </row>
        <row r="368">
          <cell r="A368" t="str">
            <v>Tb927.1.3260</v>
          </cell>
          <cell r="B368" t="str">
            <v>Tb927_01_v4</v>
          </cell>
          <cell r="C368">
            <v>703126</v>
          </cell>
          <cell r="D368">
            <v>708786</v>
          </cell>
          <cell r="E368">
            <v>1424.0842434501401</v>
          </cell>
          <cell r="F368">
            <v>1134.58562282702</v>
          </cell>
          <cell r="G368">
            <v>1225.4031504867901</v>
          </cell>
          <cell r="H368">
            <v>2279.0814868369298</v>
          </cell>
          <cell r="I368">
            <v>1777.58013108667</v>
          </cell>
          <cell r="J368">
            <v>1801.8089741854401</v>
          </cell>
          <cell r="K368">
            <v>1698.30814614774</v>
          </cell>
          <cell r="L368">
            <v>1694.02537087821</v>
          </cell>
          <cell r="M368">
            <v>1868.43166093439</v>
          </cell>
          <cell r="N368">
            <v>1195.60064432377</v>
          </cell>
          <cell r="O368">
            <v>922.08763044570298</v>
          </cell>
          <cell r="P368">
            <v>1563.23864185448</v>
          </cell>
          <cell r="Q368">
            <v>1789.5965181899001</v>
          </cell>
          <cell r="R368">
            <v>2770.8346088142098</v>
          </cell>
          <cell r="S368">
            <v>2870.7552271976701</v>
          </cell>
          <cell r="T368">
            <v>1362.59645412845</v>
          </cell>
          <cell r="U368">
            <v>1457.9898355380799</v>
          </cell>
          <cell r="V368">
            <v>2306.18618172478</v>
          </cell>
          <cell r="W368">
            <v>0.73805416650090505</v>
          </cell>
          <cell r="X368" t="str">
            <v>TriTrypDB V5.0</v>
          </cell>
          <cell r="Y368" t="str">
            <v>No</v>
          </cell>
        </row>
        <row r="369">
          <cell r="A369" t="str">
            <v>Tb927.1.3270</v>
          </cell>
          <cell r="B369" t="str">
            <v>Tb927_01_v4</v>
          </cell>
          <cell r="C369">
            <v>709573</v>
          </cell>
          <cell r="D369">
            <v>712308</v>
          </cell>
          <cell r="E369">
            <v>681.32337323662603</v>
          </cell>
          <cell r="F369">
            <v>805.50173035282501</v>
          </cell>
          <cell r="G369">
            <v>534.14375069426706</v>
          </cell>
          <cell r="H369">
            <v>610.67897681185002</v>
          </cell>
          <cell r="I369">
            <v>523.88989067621299</v>
          </cell>
          <cell r="J369">
            <v>560.36301536977896</v>
          </cell>
          <cell r="K369">
            <v>549.109981057563</v>
          </cell>
          <cell r="L369">
            <v>703.15115433771905</v>
          </cell>
          <cell r="M369">
            <v>504.16506323038999</v>
          </cell>
          <cell r="N369">
            <v>622.21584617167002</v>
          </cell>
          <cell r="O369">
            <v>673.875641196076</v>
          </cell>
          <cell r="P369">
            <v>749.71034052463301</v>
          </cell>
          <cell r="Q369">
            <v>912.15015734524195</v>
          </cell>
          <cell r="R369">
            <v>933.68295917078501</v>
          </cell>
          <cell r="S369">
            <v>985.180974822287</v>
          </cell>
          <cell r="T369">
            <v>792.75130460597802</v>
          </cell>
          <cell r="U369">
            <v>741.86925873376595</v>
          </cell>
          <cell r="V369">
            <v>1039.85663081352</v>
          </cell>
          <cell r="W369">
            <v>0.55584326296862696</v>
          </cell>
          <cell r="X369" t="str">
            <v>TriTrypDB V5.0</v>
          </cell>
          <cell r="Y369" t="str">
            <v>No</v>
          </cell>
        </row>
        <row r="370">
          <cell r="A370" t="str">
            <v>Tb927.1.3280</v>
          </cell>
          <cell r="B370" t="str">
            <v>Tb927_01_v4</v>
          </cell>
          <cell r="C370">
            <v>712980</v>
          </cell>
          <cell r="D370">
            <v>713735</v>
          </cell>
          <cell r="E370">
            <v>42.161446782499198</v>
          </cell>
          <cell r="F370">
            <v>33.172300483972101</v>
          </cell>
          <cell r="G370">
            <v>36.591197201396298</v>
          </cell>
          <cell r="H370">
            <v>37.258189711003901</v>
          </cell>
          <cell r="I370">
            <v>27.265423241639599</v>
          </cell>
          <cell r="J370">
            <v>42.369658455581998</v>
          </cell>
          <cell r="K370">
            <v>135.52614380111399</v>
          </cell>
          <cell r="L370">
            <v>116.132726665058</v>
          </cell>
          <cell r="M370">
            <v>183.452300612329</v>
          </cell>
          <cell r="N370">
            <v>367.16716351272402</v>
          </cell>
          <cell r="O370">
            <v>472.73570944470299</v>
          </cell>
          <cell r="P370">
            <v>345.66847346160102</v>
          </cell>
          <cell r="Q370">
            <v>323.44148306555701</v>
          </cell>
          <cell r="R370">
            <v>228.384923746846</v>
          </cell>
          <cell r="S370">
            <v>203.27003272503299</v>
          </cell>
          <cell r="T370">
            <v>335.88822893591401</v>
          </cell>
          <cell r="U370">
            <v>398.72330179973801</v>
          </cell>
          <cell r="V370">
            <v>339.77668846118002</v>
          </cell>
          <cell r="W370">
            <v>0.43501971780681797</v>
          </cell>
          <cell r="X370" t="str">
            <v>TriTrypDB V5.0</v>
          </cell>
          <cell r="Y370" t="str">
            <v>No</v>
          </cell>
        </row>
        <row r="371">
          <cell r="A371" t="str">
            <v>Tb927.1.3290</v>
          </cell>
          <cell r="B371" t="str">
            <v>Tb927_01_v4</v>
          </cell>
          <cell r="C371">
            <v>714237</v>
          </cell>
          <cell r="D371">
            <v>717203</v>
          </cell>
          <cell r="E371">
            <v>136.09703416765299</v>
          </cell>
          <cell r="F371">
            <v>91.673157198899801</v>
          </cell>
          <cell r="G371">
            <v>80.009726114254207</v>
          </cell>
          <cell r="H371">
            <v>39.294347922492399</v>
          </cell>
          <cell r="I371">
            <v>44.402320595416001</v>
          </cell>
          <cell r="J371">
            <v>22.219169306488102</v>
          </cell>
          <cell r="K371">
            <v>246.479041677694</v>
          </cell>
          <cell r="L371">
            <v>286.41317697648998</v>
          </cell>
          <cell r="M371">
            <v>216.87421013389701</v>
          </cell>
          <cell r="N371">
            <v>740.32288699862204</v>
          </cell>
          <cell r="O371">
            <v>689.57578437403902</v>
          </cell>
          <cell r="P371">
            <v>635.73923217797903</v>
          </cell>
          <cell r="Q371">
            <v>703.16196247723497</v>
          </cell>
          <cell r="R371">
            <v>623.53751165410802</v>
          </cell>
          <cell r="S371">
            <v>664.83883382222405</v>
          </cell>
          <cell r="T371">
            <v>707.97429468289499</v>
          </cell>
          <cell r="U371">
            <v>811.658510946197</v>
          </cell>
          <cell r="V371">
            <v>1040.75668174373</v>
          </cell>
          <cell r="W371">
            <v>1.34336277631275</v>
          </cell>
          <cell r="X371" t="str">
            <v>TriTrypDB V5.0</v>
          </cell>
          <cell r="Y371" t="str">
            <v>No</v>
          </cell>
        </row>
        <row r="372">
          <cell r="A372" t="str">
            <v>Tb927.1.330</v>
          </cell>
          <cell r="B372" t="str">
            <v>Tb927_01_v4</v>
          </cell>
          <cell r="C372">
            <v>131944</v>
          </cell>
          <cell r="D372">
            <v>131092</v>
          </cell>
          <cell r="E372">
            <v>54.201627961084199</v>
          </cell>
          <cell r="F372">
            <v>44.182777905912197</v>
          </cell>
          <cell r="G372">
            <v>41.943462502915402</v>
          </cell>
          <cell r="H372">
            <v>43.969530929466003</v>
          </cell>
          <cell r="I372">
            <v>45.442890473034801</v>
          </cell>
          <cell r="J372">
            <v>127.774142837539</v>
          </cell>
          <cell r="K372">
            <v>125.301117706101</v>
          </cell>
          <cell r="L372">
            <v>64.068307325833999</v>
          </cell>
          <cell r="M372">
            <v>105.818509504297</v>
          </cell>
          <cell r="N372">
            <v>74.922293412189504</v>
          </cell>
          <cell r="O372">
            <v>42.320231132842302</v>
          </cell>
          <cell r="P372">
            <v>81.813367019967302</v>
          </cell>
          <cell r="Q372">
            <v>104.11187088443</v>
          </cell>
          <cell r="R372">
            <v>115.151949399128</v>
          </cell>
          <cell r="S372">
            <v>84.704389528566395</v>
          </cell>
          <cell r="T372">
            <v>190.40694112307401</v>
          </cell>
          <cell r="U372">
            <v>202.52307223751399</v>
          </cell>
          <cell r="V372">
            <v>181.721235795545</v>
          </cell>
          <cell r="W372">
            <v>91.468727853258997</v>
          </cell>
          <cell r="X372" t="str">
            <v>TriTrypDB V5.0</v>
          </cell>
          <cell r="Y372" t="str">
            <v>Yes</v>
          </cell>
        </row>
        <row r="373">
          <cell r="A373" t="str">
            <v>Tb927.1.3300</v>
          </cell>
          <cell r="B373" t="str">
            <v>Tb927_01_v4</v>
          </cell>
          <cell r="C373">
            <v>717984</v>
          </cell>
          <cell r="D373">
            <v>720602</v>
          </cell>
          <cell r="E373">
            <v>812.94063702594997</v>
          </cell>
          <cell r="F373">
            <v>877.280417349358</v>
          </cell>
          <cell r="G373">
            <v>629.36419418744094</v>
          </cell>
          <cell r="H373">
            <v>1901.49193671019</v>
          </cell>
          <cell r="I373">
            <v>1494.94084333364</v>
          </cell>
          <cell r="J373">
            <v>1203.1709692033101</v>
          </cell>
          <cell r="K373">
            <v>934.63448989449796</v>
          </cell>
          <cell r="L373">
            <v>1152.3962321557999</v>
          </cell>
          <cell r="M373">
            <v>909.44887635638702</v>
          </cell>
          <cell r="N373">
            <v>751.63962299686295</v>
          </cell>
          <cell r="O373">
            <v>609.21279858292496</v>
          </cell>
          <cell r="P373">
            <v>676.73835557473797</v>
          </cell>
          <cell r="Q373">
            <v>1154.7621848656299</v>
          </cell>
          <cell r="R373">
            <v>1372.1072399708501</v>
          </cell>
          <cell r="S373">
            <v>1408.52943433209</v>
          </cell>
          <cell r="T373">
            <v>707.67843066776197</v>
          </cell>
          <cell r="U373">
            <v>799.19587801463103</v>
          </cell>
          <cell r="V373">
            <v>996.36731177115803</v>
          </cell>
          <cell r="W373">
            <v>2.22142578227592</v>
          </cell>
          <cell r="X373" t="str">
            <v>TriTrypDB V5.0</v>
          </cell>
          <cell r="Y373" t="str">
            <v>No</v>
          </cell>
        </row>
        <row r="374">
          <cell r="A374" t="str">
            <v>Tb927.1.3310</v>
          </cell>
          <cell r="B374" t="str">
            <v>Tb927_01_v4</v>
          </cell>
          <cell r="C374">
            <v>722222</v>
          </cell>
          <cell r="D374">
            <v>722980</v>
          </cell>
          <cell r="E374">
            <v>2483.47893195801</v>
          </cell>
          <cell r="F374">
            <v>1862.98968904303</v>
          </cell>
          <cell r="G374">
            <v>2115.3365602835402</v>
          </cell>
          <cell r="H374">
            <v>587.01340162775796</v>
          </cell>
          <cell r="I374">
            <v>970.03794396850901</v>
          </cell>
          <cell r="J374">
            <v>1057.06219413644</v>
          </cell>
          <cell r="K374">
            <v>833.35716772759599</v>
          </cell>
          <cell r="L374">
            <v>1075.8122886834999</v>
          </cell>
          <cell r="M374">
            <v>729.40545897995401</v>
          </cell>
          <cell r="N374">
            <v>1297.6784935455701</v>
          </cell>
          <cell r="O374">
            <v>1155.7090582588801</v>
          </cell>
          <cell r="P374">
            <v>1398.92924757022</v>
          </cell>
          <cell r="Q374">
            <v>610.89118883725996</v>
          </cell>
          <cell r="R374">
            <v>672.68009818035205</v>
          </cell>
          <cell r="S374">
            <v>698.64957865028896</v>
          </cell>
          <cell r="T374">
            <v>502.17974211946603</v>
          </cell>
          <cell r="U374">
            <v>754.49972386872105</v>
          </cell>
          <cell r="V374">
            <v>735.93892070739696</v>
          </cell>
          <cell r="W374">
            <v>2.2274437352100001</v>
          </cell>
          <cell r="X374" t="str">
            <v>TriTrypDB V5.0</v>
          </cell>
          <cell r="Y374" t="str">
            <v>No</v>
          </cell>
        </row>
        <row r="375">
          <cell r="A375" t="str">
            <v>Tb927.1.3320</v>
          </cell>
          <cell r="B375" t="str">
            <v>Tb927_01_v4</v>
          </cell>
          <cell r="C375">
            <v>724456</v>
          </cell>
          <cell r="D375">
            <v>725505</v>
          </cell>
          <cell r="E375">
            <v>7.2112888692727202</v>
          </cell>
          <cell r="F375">
            <v>5.55524837026352</v>
          </cell>
          <cell r="G375">
            <v>6.5390649070524098</v>
          </cell>
          <cell r="H375">
            <v>12.0030951902687</v>
          </cell>
          <cell r="I375">
            <v>22.2039873287539</v>
          </cell>
          <cell r="J375">
            <v>26.633540345977</v>
          </cell>
          <cell r="K375">
            <v>26.473637408759899</v>
          </cell>
          <cell r="L375">
            <v>11.273683216735201</v>
          </cell>
          <cell r="M375">
            <v>18.286994631245101</v>
          </cell>
          <cell r="N375">
            <v>62.177711390058001</v>
          </cell>
          <cell r="O375">
            <v>22.929166193189701</v>
          </cell>
          <cell r="P375">
            <v>36.860078321102698</v>
          </cell>
          <cell r="Q375">
            <v>193.30793157464601</v>
          </cell>
          <cell r="R375">
            <v>183.95041114273201</v>
          </cell>
          <cell r="S375">
            <v>145.29357352089801</v>
          </cell>
          <cell r="T375">
            <v>281.66341493580597</v>
          </cell>
          <cell r="U375">
            <v>162.66699473424799</v>
          </cell>
          <cell r="V375">
            <v>153.767609053359</v>
          </cell>
          <cell r="W375">
            <v>1.3076699645159</v>
          </cell>
          <cell r="X375" t="str">
            <v>TriTrypDB V5.0</v>
          </cell>
          <cell r="Y375" t="str">
            <v>No</v>
          </cell>
        </row>
        <row r="376">
          <cell r="A376" t="str">
            <v>Tb927.1.3330</v>
          </cell>
          <cell r="B376" t="str">
            <v>Tb927_01_v4</v>
          </cell>
          <cell r="C376">
            <v>725837</v>
          </cell>
          <cell r="D376">
            <v>726058</v>
          </cell>
          <cell r="E376">
            <v>6.0550947511539999</v>
          </cell>
          <cell r="F376">
            <v>5.5428476864953096</v>
          </cell>
          <cell r="G376">
            <v>6.5022145342463</v>
          </cell>
          <cell r="H376">
            <v>3.6705818176029599</v>
          </cell>
          <cell r="I376">
            <v>5.0449997732818499</v>
          </cell>
          <cell r="J376">
            <v>4.09760820499561</v>
          </cell>
          <cell r="K376">
            <v>6.1218627977670996</v>
          </cell>
          <cell r="L376">
            <v>5.2390231585493998</v>
          </cell>
          <cell r="M376">
            <v>7.2434065907749901</v>
          </cell>
          <cell r="N376">
            <v>15.252345984074401</v>
          </cell>
          <cell r="O376">
            <v>8.2650661417750797</v>
          </cell>
          <cell r="P376">
            <v>7.9544058931863901</v>
          </cell>
          <cell r="Q376">
            <v>2.7602974038560601</v>
          </cell>
          <cell r="R376">
            <v>25.5093936004331</v>
          </cell>
          <cell r="S376">
            <v>13.8879389895062</v>
          </cell>
          <cell r="T376">
            <v>7.6946841254580001</v>
          </cell>
          <cell r="U376">
            <v>18.877329413308502</v>
          </cell>
          <cell r="V376">
            <v>11.145704401151299</v>
          </cell>
          <cell r="W376">
            <v>43.539562289562298</v>
          </cell>
          <cell r="X376" t="str">
            <v>TriTrypDB V5.0</v>
          </cell>
          <cell r="Y376" t="str">
            <v>No</v>
          </cell>
        </row>
        <row r="377">
          <cell r="A377" t="str">
            <v>Tb927.1.3350</v>
          </cell>
          <cell r="B377" t="str">
            <v>Tb927_01_v4</v>
          </cell>
          <cell r="C377">
            <v>727719</v>
          </cell>
          <cell r="D377">
            <v>728189</v>
          </cell>
          <cell r="E377">
            <v>6.0550947511539999</v>
          </cell>
          <cell r="F377">
            <v>5.5428476864953096</v>
          </cell>
          <cell r="G377">
            <v>6.5022145342463</v>
          </cell>
          <cell r="H377">
            <v>3.0130596695839</v>
          </cell>
          <cell r="I377">
            <v>5.0430420254430803</v>
          </cell>
          <cell r="J377">
            <v>3.3780059036584</v>
          </cell>
          <cell r="K377">
            <v>6.0716096883562498</v>
          </cell>
          <cell r="L377">
            <v>4.3500965325432199</v>
          </cell>
          <cell r="M377">
            <v>6.0592212425827103</v>
          </cell>
          <cell r="N377">
            <v>14.477900813217801</v>
          </cell>
          <cell r="O377">
            <v>4.5308118513351703</v>
          </cell>
          <cell r="P377">
            <v>7.7567533074504498</v>
          </cell>
          <cell r="Q377">
            <v>1.5908611858409401</v>
          </cell>
          <cell r="R377">
            <v>21.560211393568899</v>
          </cell>
          <cell r="S377">
            <v>12.1823556914332</v>
          </cell>
          <cell r="T377">
            <v>2.6102505703832701</v>
          </cell>
          <cell r="U377">
            <v>13.5708591843034</v>
          </cell>
          <cell r="V377">
            <v>3.4568948004355202</v>
          </cell>
          <cell r="W377">
            <v>1.5873015873015901</v>
          </cell>
          <cell r="X377" t="str">
            <v>TriTrypDB V5.0</v>
          </cell>
          <cell r="Y377" t="str">
            <v>No</v>
          </cell>
        </row>
        <row r="378">
          <cell r="A378" t="str">
            <v>Tb927.1.3360</v>
          </cell>
          <cell r="B378" t="str">
            <v>Tb927_01_v4</v>
          </cell>
          <cell r="C378">
            <v>728726</v>
          </cell>
          <cell r="D378">
            <v>728538</v>
          </cell>
          <cell r="E378">
            <v>6.0550947511539999</v>
          </cell>
          <cell r="F378">
            <v>5.5428476864953096</v>
          </cell>
          <cell r="G378">
            <v>6.5022145342463</v>
          </cell>
          <cell r="H378">
            <v>3.7114765444234799</v>
          </cell>
          <cell r="I378">
            <v>5.0440313447603904</v>
          </cell>
          <cell r="J378">
            <v>3.3460698437318399</v>
          </cell>
          <cell r="K378">
            <v>6.0985695315641797</v>
          </cell>
          <cell r="L378">
            <v>4.3359456403304</v>
          </cell>
          <cell r="M378">
            <v>7.21770336167517</v>
          </cell>
          <cell r="N378">
            <v>12.719148396479699</v>
          </cell>
          <cell r="O378">
            <v>6.4089576656601297</v>
          </cell>
          <cell r="P378">
            <v>7.7896716276531999</v>
          </cell>
          <cell r="Q378">
            <v>3.1979495528728101</v>
          </cell>
          <cell r="R378">
            <v>16.092955660486101</v>
          </cell>
          <cell r="S378">
            <v>7.7705599458046697</v>
          </cell>
          <cell r="T378">
            <v>11.1667698804858</v>
          </cell>
          <cell r="U378">
            <v>12.012410139322901</v>
          </cell>
          <cell r="V378">
            <v>7.8211766177175202</v>
          </cell>
          <cell r="W378">
            <v>0</v>
          </cell>
          <cell r="X378" t="str">
            <v>TriTrypDB V5.0</v>
          </cell>
          <cell r="Y378" t="str">
            <v>No</v>
          </cell>
        </row>
        <row r="379">
          <cell r="A379" t="str">
            <v>Tb927.1.3390</v>
          </cell>
          <cell r="B379" t="str">
            <v>Tb927_01_v4</v>
          </cell>
          <cell r="C379">
            <v>732211</v>
          </cell>
          <cell r="D379">
            <v>731723</v>
          </cell>
          <cell r="E379">
            <v>299.589393126343</v>
          </cell>
          <cell r="F379">
            <v>203.27076670933701</v>
          </cell>
          <cell r="G379">
            <v>385.65323575517499</v>
          </cell>
          <cell r="H379">
            <v>95.560157025187607</v>
          </cell>
          <cell r="I379">
            <v>94.892709378324199</v>
          </cell>
          <cell r="J379">
            <v>136.42939435043201</v>
          </cell>
          <cell r="K379">
            <v>213.7459336128</v>
          </cell>
          <cell r="L379">
            <v>207.753384551197</v>
          </cell>
          <cell r="M379">
            <v>346.41684827939099</v>
          </cell>
          <cell r="N379">
            <v>208.85416261469399</v>
          </cell>
          <cell r="O379">
            <v>185.46680373189201</v>
          </cell>
          <cell r="P379">
            <v>274.224674531902</v>
          </cell>
          <cell r="Q379">
            <v>169.547616940029</v>
          </cell>
          <cell r="R379">
            <v>183.78139698229299</v>
          </cell>
          <cell r="S379">
            <v>156.61620379758099</v>
          </cell>
          <cell r="T379">
            <v>305.87463479863999</v>
          </cell>
          <cell r="U379">
            <v>308.05016950908202</v>
          </cell>
          <cell r="V379">
            <v>259.24386025459899</v>
          </cell>
          <cell r="W379">
            <v>0.50678934632019601</v>
          </cell>
          <cell r="X379" t="str">
            <v>TriTrypDB V5.0</v>
          </cell>
          <cell r="Y379" t="str">
            <v>No</v>
          </cell>
        </row>
        <row r="380">
          <cell r="A380" t="str">
            <v>Tb927.1.340</v>
          </cell>
          <cell r="B380" t="str">
            <v>Tb927_01_v4</v>
          </cell>
          <cell r="C380">
            <v>132309</v>
          </cell>
          <cell r="D380">
            <v>132683</v>
          </cell>
          <cell r="E380">
            <v>6.1453417509927801</v>
          </cell>
          <cell r="F380">
            <v>9.8636857217988005</v>
          </cell>
          <cell r="G380">
            <v>6.6352345016234304</v>
          </cell>
          <cell r="H380">
            <v>2.9345952684438301</v>
          </cell>
          <cell r="I380">
            <v>6.0507277790195504</v>
          </cell>
          <cell r="J380">
            <v>4.0929636293150704</v>
          </cell>
          <cell r="K380">
            <v>6.2562834537856604</v>
          </cell>
          <cell r="L380">
            <v>11.5610249888729</v>
          </cell>
          <cell r="M380">
            <v>7.3919413766205704</v>
          </cell>
          <cell r="N380">
            <v>12.719148396479699</v>
          </cell>
          <cell r="O380">
            <v>6.4089576656601297</v>
          </cell>
          <cell r="P380">
            <v>7.7896716276531999</v>
          </cell>
          <cell r="Q380">
            <v>4.0069706356187602</v>
          </cell>
          <cell r="R380">
            <v>12.399105161126201</v>
          </cell>
          <cell r="S380">
            <v>4.2340325744458003</v>
          </cell>
          <cell r="T380">
            <v>8.4481782670282293</v>
          </cell>
          <cell r="U380">
            <v>9.5400588862424307</v>
          </cell>
          <cell r="V380">
            <v>3.2146432205857298</v>
          </cell>
          <cell r="W380">
            <v>95</v>
          </cell>
          <cell r="X380" t="str">
            <v>TriTrypDB V5.0</v>
          </cell>
          <cell r="Y380" t="str">
            <v>No</v>
          </cell>
        </row>
        <row r="381">
          <cell r="A381" t="str">
            <v>Tb927.1.3400</v>
          </cell>
          <cell r="B381" t="str">
            <v>Tb927_01_v4</v>
          </cell>
          <cell r="C381">
            <v>733820</v>
          </cell>
          <cell r="D381">
            <v>732771</v>
          </cell>
          <cell r="E381">
            <v>126.88323504594899</v>
          </cell>
          <cell r="F381">
            <v>96.177854111668694</v>
          </cell>
          <cell r="G381">
            <v>165.20922372578801</v>
          </cell>
          <cell r="H381">
            <v>165.29989191692201</v>
          </cell>
          <cell r="I381">
            <v>158.47867638733601</v>
          </cell>
          <cell r="J381">
            <v>153.81248606723901</v>
          </cell>
          <cell r="K381">
            <v>176.51473565177099</v>
          </cell>
          <cell r="L381">
            <v>108.195324115169</v>
          </cell>
          <cell r="M381">
            <v>127.92321353965799</v>
          </cell>
          <cell r="N381">
            <v>619.94483769604506</v>
          </cell>
          <cell r="O381">
            <v>602.83396962580105</v>
          </cell>
          <cell r="P381">
            <v>471.05192815602697</v>
          </cell>
          <cell r="Q381">
            <v>593.75955311284702</v>
          </cell>
          <cell r="R381">
            <v>505.82490903350998</v>
          </cell>
          <cell r="S381">
            <v>590.42954267525397</v>
          </cell>
          <cell r="T381">
            <v>631.59231379572805</v>
          </cell>
          <cell r="U381">
            <v>462.47412891936801</v>
          </cell>
          <cell r="V381">
            <v>508.69537937745901</v>
          </cell>
          <cell r="W381">
            <v>2.9297869810455199</v>
          </cell>
          <cell r="X381" t="str">
            <v>TriTrypDB V5.0</v>
          </cell>
          <cell r="Y381" t="str">
            <v>No</v>
          </cell>
        </row>
        <row r="382">
          <cell r="A382" t="str">
            <v>Tb927.1.3410</v>
          </cell>
          <cell r="B382" t="str">
            <v>Tb927_01_v4</v>
          </cell>
          <cell r="C382">
            <v>735770</v>
          </cell>
          <cell r="D382">
            <v>734457</v>
          </cell>
          <cell r="E382">
            <v>284.92572094352602</v>
          </cell>
          <cell r="F382">
            <v>234.01894523360599</v>
          </cell>
          <cell r="G382">
            <v>235.037206992698</v>
          </cell>
          <cell r="H382">
            <v>233.000940739887</v>
          </cell>
          <cell r="I382">
            <v>199.866296978977</v>
          </cell>
          <cell r="J382">
            <v>187.51280513911399</v>
          </cell>
          <cell r="K382">
            <v>227.72810735985499</v>
          </cell>
          <cell r="L382">
            <v>163.79603752089599</v>
          </cell>
          <cell r="M382">
            <v>135.435345513806</v>
          </cell>
          <cell r="N382">
            <v>334.23885261281401</v>
          </cell>
          <cell r="O382">
            <v>634.385171873545</v>
          </cell>
          <cell r="P382">
            <v>400.65565346391401</v>
          </cell>
          <cell r="Q382">
            <v>592.934913355086</v>
          </cell>
          <cell r="R382">
            <v>355.23383747239001</v>
          </cell>
          <cell r="S382">
            <v>355.63652209358702</v>
          </cell>
          <cell r="T382">
            <v>391.66237259654201</v>
          </cell>
          <cell r="U382">
            <v>264.10674512638599</v>
          </cell>
          <cell r="V382">
            <v>316.41533261976701</v>
          </cell>
          <cell r="W382">
            <v>1.8118401941062701</v>
          </cell>
          <cell r="X382" t="str">
            <v>TriTrypDB V5.0</v>
          </cell>
          <cell r="Y382" t="str">
            <v>No</v>
          </cell>
        </row>
        <row r="383">
          <cell r="A383" t="str">
            <v>Tb927.1.3450</v>
          </cell>
          <cell r="B383" t="str">
            <v>Tb927_01_v4</v>
          </cell>
          <cell r="C383">
            <v>740132</v>
          </cell>
          <cell r="D383">
            <v>737757</v>
          </cell>
          <cell r="E383">
            <v>820.21946407952601</v>
          </cell>
          <cell r="F383">
            <v>765.938454623393</v>
          </cell>
          <cell r="G383">
            <v>803.83729572107802</v>
          </cell>
          <cell r="H383">
            <v>822.84637270133999</v>
          </cell>
          <cell r="I383">
            <v>737.87693915864702</v>
          </cell>
          <cell r="J383">
            <v>532.30311096270805</v>
          </cell>
          <cell r="K383">
            <v>625.96616010780099</v>
          </cell>
          <cell r="L383">
            <v>711.85208483551401</v>
          </cell>
          <cell r="M383">
            <v>658.57701638585502</v>
          </cell>
          <cell r="N383">
            <v>541.87511823902003</v>
          </cell>
          <cell r="O383">
            <v>549.27319018917603</v>
          </cell>
          <cell r="P383">
            <v>508.85501603955203</v>
          </cell>
          <cell r="Q383">
            <v>501.78811892979598</v>
          </cell>
          <cell r="R383">
            <v>956.76444180518899</v>
          </cell>
          <cell r="S383">
            <v>862.31664477703202</v>
          </cell>
          <cell r="T383">
            <v>425.221744311664</v>
          </cell>
          <cell r="U383">
            <v>431.22765167525603</v>
          </cell>
          <cell r="V383">
            <v>586.10537895112805</v>
          </cell>
          <cell r="W383">
            <v>4.21938018192869</v>
          </cell>
          <cell r="X383" t="str">
            <v>TriTrypDB V5.0</v>
          </cell>
          <cell r="Y383" t="str">
            <v>No</v>
          </cell>
        </row>
        <row r="384">
          <cell r="A384" t="str">
            <v>Tb927.1.3460</v>
          </cell>
          <cell r="B384" t="str">
            <v>Tb927_01_v4</v>
          </cell>
          <cell r="C384">
            <v>740595</v>
          </cell>
          <cell r="D384">
            <v>740185</v>
          </cell>
          <cell r="E384">
            <v>7.42492896525075</v>
          </cell>
          <cell r="F384">
            <v>11.027245819755599</v>
          </cell>
          <cell r="G384">
            <v>12.8670092787195</v>
          </cell>
          <cell r="H384">
            <v>7.5025571100184401</v>
          </cell>
          <cell r="I384">
            <v>10.0878622722621</v>
          </cell>
          <cell r="J384">
            <v>6.0101394693509498</v>
          </cell>
          <cell r="K384">
            <v>7.4931662476005796</v>
          </cell>
          <cell r="L384">
            <v>7.8412151230031499</v>
          </cell>
          <cell r="M384">
            <v>15.5031939007515</v>
          </cell>
          <cell r="N384">
            <v>58.516785476378097</v>
          </cell>
          <cell r="O384">
            <v>38.723133768818201</v>
          </cell>
          <cell r="P384">
            <v>35.627492499707301</v>
          </cell>
          <cell r="Q384">
            <v>49.923953579718599</v>
          </cell>
          <cell r="R384">
            <v>75.986973063072995</v>
          </cell>
          <cell r="S384">
            <v>78.890379215448903</v>
          </cell>
          <cell r="T384">
            <v>39.861785086365899</v>
          </cell>
          <cell r="U384">
            <v>91.720614689821204</v>
          </cell>
          <cell r="V384">
            <v>14.7802781190705</v>
          </cell>
          <cell r="W384">
            <v>70.363015604123703</v>
          </cell>
          <cell r="X384" t="str">
            <v>TriTrypDB V5.0</v>
          </cell>
          <cell r="Y384" t="str">
            <v>No</v>
          </cell>
        </row>
        <row r="385">
          <cell r="A385" t="str">
            <v>Tb927.1.3470</v>
          </cell>
          <cell r="B385" t="str">
            <v>Tb927_01_v4</v>
          </cell>
          <cell r="C385">
            <v>751679</v>
          </cell>
          <cell r="D385">
            <v>751482</v>
          </cell>
          <cell r="E385">
            <v>11.137268478733199</v>
          </cell>
          <cell r="F385">
            <v>9.0002813191720001</v>
          </cell>
          <cell r="G385">
            <v>31.604041336003501</v>
          </cell>
          <cell r="H385">
            <v>326.62308416274197</v>
          </cell>
          <cell r="I385">
            <v>241.26618906149099</v>
          </cell>
          <cell r="J385">
            <v>429.179317036817</v>
          </cell>
          <cell r="K385">
            <v>69.711539400093102</v>
          </cell>
          <cell r="L385">
            <v>91.718412975321598</v>
          </cell>
          <cell r="M385">
            <v>76.749467520249297</v>
          </cell>
          <cell r="N385">
            <v>29.259358704653501</v>
          </cell>
          <cell r="O385">
            <v>17.493228846168702</v>
          </cell>
          <cell r="P385">
            <v>15.7371590096724</v>
          </cell>
          <cell r="Q385">
            <v>13.6324375626721</v>
          </cell>
          <cell r="R385">
            <v>96.667433336933897</v>
          </cell>
          <cell r="S385">
            <v>55.425271447501601</v>
          </cell>
          <cell r="T385">
            <v>28.682532738523001</v>
          </cell>
          <cell r="U385">
            <v>31.924709148641799</v>
          </cell>
          <cell r="V385">
            <v>15.1116396129083</v>
          </cell>
          <cell r="W385">
            <v>2.7056277056277101E-2</v>
          </cell>
          <cell r="X385" t="str">
            <v>TriTrypDB V5.0</v>
          </cell>
          <cell r="Y385" t="str">
            <v>No</v>
          </cell>
        </row>
        <row r="386">
          <cell r="A386" t="str">
            <v>Tb927.1.350</v>
          </cell>
          <cell r="B386" t="str">
            <v>Tb927_01_v4</v>
          </cell>
          <cell r="C386">
            <v>135438</v>
          </cell>
          <cell r="D386">
            <v>133484</v>
          </cell>
          <cell r="E386">
            <v>22.884980981783801</v>
          </cell>
          <cell r="F386">
            <v>19.891922502266901</v>
          </cell>
          <cell r="G386">
            <v>19.6656387121139</v>
          </cell>
          <cell r="H386">
            <v>21.184543649000101</v>
          </cell>
          <cell r="I386">
            <v>15.1451866683042</v>
          </cell>
          <cell r="J386">
            <v>13.5593219742643</v>
          </cell>
          <cell r="K386">
            <v>42.091752678366902</v>
          </cell>
          <cell r="L386">
            <v>16.5434394697476</v>
          </cell>
          <cell r="M386">
            <v>20.9007638678953</v>
          </cell>
          <cell r="N386">
            <v>168.26050197330201</v>
          </cell>
          <cell r="O386">
            <v>160.66854575640099</v>
          </cell>
          <cell r="P386">
            <v>107.73281994177501</v>
          </cell>
          <cell r="Q386">
            <v>222.43688351398299</v>
          </cell>
          <cell r="R386">
            <v>190.76995031695901</v>
          </cell>
          <cell r="S386">
            <v>181.71492681780799</v>
          </cell>
          <cell r="T386">
            <v>391.50234656234301</v>
          </cell>
          <cell r="U386">
            <v>227.06369073323501</v>
          </cell>
          <cell r="V386">
            <v>254.83934662160701</v>
          </cell>
          <cell r="W386">
            <v>99.386967382178497</v>
          </cell>
          <cell r="X386" t="str">
            <v>TriTrypDB V5.0</v>
          </cell>
          <cell r="Y386" t="str">
            <v>Yes</v>
          </cell>
        </row>
        <row r="387">
          <cell r="A387" t="str">
            <v>Tb927.1.3540</v>
          </cell>
          <cell r="B387" t="str">
            <v>Tb927_01_v4</v>
          </cell>
          <cell r="C387">
            <v>756471</v>
          </cell>
          <cell r="D387">
            <v>756133</v>
          </cell>
          <cell r="E387">
            <v>6.10266652452448</v>
          </cell>
          <cell r="F387">
            <v>7.7029191220223501</v>
          </cell>
          <cell r="G387">
            <v>6.5721958950912596</v>
          </cell>
          <cell r="H387">
            <v>3.0130596695839</v>
          </cell>
          <cell r="I387">
            <v>5.0430420254430803</v>
          </cell>
          <cell r="J387">
            <v>3.3780059036584</v>
          </cell>
          <cell r="K387">
            <v>8.4459417440526696</v>
          </cell>
          <cell r="L387">
            <v>6.12765772917815</v>
          </cell>
          <cell r="M387">
            <v>6.1536921364983304</v>
          </cell>
          <cell r="N387">
            <v>37.961727040141199</v>
          </cell>
          <cell r="O387">
            <v>10.941119490795</v>
          </cell>
          <cell r="P387">
            <v>17.1809758687228</v>
          </cell>
          <cell r="Q387">
            <v>27.326788673687702</v>
          </cell>
          <cell r="R387">
            <v>77.742792858506206</v>
          </cell>
          <cell r="S387">
            <v>50.196380084332901</v>
          </cell>
          <cell r="T387">
            <v>57.295751839739999</v>
          </cell>
          <cell r="U387">
            <v>46.078914315927904</v>
          </cell>
          <cell r="V387">
            <v>47.541209784058601</v>
          </cell>
          <cell r="W387">
            <v>15.724229895151099</v>
          </cell>
          <cell r="X387" t="str">
            <v>TriTrypDB V5.0</v>
          </cell>
          <cell r="Y387" t="str">
            <v>No</v>
          </cell>
        </row>
        <row r="388">
          <cell r="A388" t="str">
            <v>Tb927.1.3550</v>
          </cell>
          <cell r="B388" t="str">
            <v>Tb927_01_v4</v>
          </cell>
          <cell r="C388">
            <v>757868</v>
          </cell>
          <cell r="D388">
            <v>756777</v>
          </cell>
          <cell r="E388">
            <v>10.885067675880499</v>
          </cell>
          <cell r="F388">
            <v>11.0380036989378</v>
          </cell>
          <cell r="G388">
            <v>10.4904526397472</v>
          </cell>
          <cell r="H388">
            <v>51.994870032339399</v>
          </cell>
          <cell r="I388">
            <v>40.382314687677102</v>
          </cell>
          <cell r="J388">
            <v>42.675655037905599</v>
          </cell>
          <cell r="K388">
            <v>355.11284705106698</v>
          </cell>
          <cell r="L388">
            <v>161.05062468452101</v>
          </cell>
          <cell r="M388">
            <v>94.395342324696401</v>
          </cell>
          <cell r="N388">
            <v>123.86428938441701</v>
          </cell>
          <cell r="O388">
            <v>59.0046147431595</v>
          </cell>
          <cell r="P388">
            <v>34.912899321127497</v>
          </cell>
          <cell r="Q388">
            <v>72.365210541508503</v>
          </cell>
          <cell r="R388">
            <v>249.01994297387901</v>
          </cell>
          <cell r="S388">
            <v>172.30879848647399</v>
          </cell>
          <cell r="T388">
            <v>222.70404841080099</v>
          </cell>
          <cell r="U388">
            <v>145.65164901678099</v>
          </cell>
          <cell r="V388">
            <v>122.883655731481</v>
          </cell>
          <cell r="W388">
            <v>0.586531497166632</v>
          </cell>
          <cell r="X388" t="str">
            <v>TriTrypDB V5.0</v>
          </cell>
          <cell r="Y388" t="str">
            <v>No</v>
          </cell>
        </row>
        <row r="389">
          <cell r="A389" t="str">
            <v>Tb927.1.3560</v>
          </cell>
          <cell r="B389" t="str">
            <v>Tb927_01_v4</v>
          </cell>
          <cell r="C389">
            <v>761284</v>
          </cell>
          <cell r="D389">
            <v>758687</v>
          </cell>
          <cell r="E389">
            <v>436.26074867222297</v>
          </cell>
          <cell r="F389">
            <v>560.53985433082096</v>
          </cell>
          <cell r="G389">
            <v>473.778811176516</v>
          </cell>
          <cell r="H389">
            <v>307.184202357554</v>
          </cell>
          <cell r="I389">
            <v>219.04832766048801</v>
          </cell>
          <cell r="J389">
            <v>193.531995436416</v>
          </cell>
          <cell r="K389">
            <v>400.29045505166198</v>
          </cell>
          <cell r="L389">
            <v>523.44124399908105</v>
          </cell>
          <cell r="M389">
            <v>377.554643401318</v>
          </cell>
          <cell r="N389">
            <v>378.42796120404103</v>
          </cell>
          <cell r="O389">
            <v>275.03003268897601</v>
          </cell>
          <cell r="P389">
            <v>288.99440638767697</v>
          </cell>
          <cell r="Q389">
            <v>253.06456442862299</v>
          </cell>
          <cell r="R389">
            <v>400.35329071121299</v>
          </cell>
          <cell r="S389">
            <v>358.43932836003199</v>
          </cell>
          <cell r="T389">
            <v>367.21768507701802</v>
          </cell>
          <cell r="U389">
            <v>373.91380720296797</v>
          </cell>
          <cell r="V389">
            <v>665.91607840749703</v>
          </cell>
          <cell r="W389">
            <v>0.75006494337534602</v>
          </cell>
          <cell r="X389" t="str">
            <v>TriTrypDB V5.0</v>
          </cell>
          <cell r="Y389" t="str">
            <v>No</v>
          </cell>
        </row>
        <row r="390">
          <cell r="A390" t="str">
            <v>Tb927.1.3580</v>
          </cell>
          <cell r="B390" t="str">
            <v>Tb927_01_v4</v>
          </cell>
          <cell r="C390">
            <v>764542</v>
          </cell>
          <cell r="D390">
            <v>764150</v>
          </cell>
          <cell r="E390">
            <v>7.2641280729240201</v>
          </cell>
          <cell r="F390">
            <v>5.5785140698397697</v>
          </cell>
          <cell r="G390">
            <v>8.9901650762657006</v>
          </cell>
          <cell r="H390">
            <v>3.0130596695839</v>
          </cell>
          <cell r="I390">
            <v>5.0430420254430803</v>
          </cell>
          <cell r="J390">
            <v>3.3780059036584</v>
          </cell>
          <cell r="K390">
            <v>6.0962211157452497</v>
          </cell>
          <cell r="L390">
            <v>5.25401801440655</v>
          </cell>
          <cell r="M390">
            <v>6.0835269615980403</v>
          </cell>
          <cell r="N390">
            <v>33.426945328549699</v>
          </cell>
          <cell r="O390">
            <v>21.157520772618302</v>
          </cell>
          <cell r="P390">
            <v>27.484438057542199</v>
          </cell>
          <cell r="Q390">
            <v>41.428623799643901</v>
          </cell>
          <cell r="R390">
            <v>35.800182325285903</v>
          </cell>
          <cell r="S390">
            <v>42.4467310583968</v>
          </cell>
          <cell r="T390">
            <v>52.435019075741899</v>
          </cell>
          <cell r="U390">
            <v>38.285786607609403</v>
          </cell>
          <cell r="V390">
            <v>49.603576634164597</v>
          </cell>
          <cell r="W390">
            <v>5.0566246218283704</v>
          </cell>
          <cell r="X390" t="str">
            <v>TriTrypDB V5.0</v>
          </cell>
          <cell r="Y390" t="str">
            <v>No</v>
          </cell>
        </row>
        <row r="391">
          <cell r="A391" t="str">
            <v>Tb927.1.3590</v>
          </cell>
          <cell r="B391" t="str">
            <v>Tb927_01_v4</v>
          </cell>
          <cell r="C391">
            <v>765398</v>
          </cell>
          <cell r="D391">
            <v>765114</v>
          </cell>
          <cell r="E391">
            <v>6.0806849329141297</v>
          </cell>
          <cell r="F391">
            <v>5.5555024180609296</v>
          </cell>
          <cell r="G391">
            <v>7.7254045743095103</v>
          </cell>
          <cell r="H391">
            <v>2.6432622347471</v>
          </cell>
          <cell r="I391">
            <v>12.0964839082623</v>
          </cell>
          <cell r="J391">
            <v>6.8667312198432997</v>
          </cell>
          <cell r="K391">
            <v>6.0962211157452497</v>
          </cell>
          <cell r="L391">
            <v>5.25401801440655</v>
          </cell>
          <cell r="M391">
            <v>6.0835269615980403</v>
          </cell>
          <cell r="N391">
            <v>12.719148396479699</v>
          </cell>
          <cell r="O391">
            <v>6.4089576656601297</v>
          </cell>
          <cell r="P391">
            <v>7.7896716276531999</v>
          </cell>
          <cell r="Q391">
            <v>3.5774705974475198</v>
          </cell>
          <cell r="R391">
            <v>9.2669205580199403</v>
          </cell>
          <cell r="S391">
            <v>6.0607344594346504</v>
          </cell>
          <cell r="T391">
            <v>3.20879184132502</v>
          </cell>
          <cell r="U391">
            <v>11.8868934256191</v>
          </cell>
          <cell r="V391">
            <v>2.49705170172636</v>
          </cell>
          <cell r="W391">
            <v>18.428571428571399</v>
          </cell>
          <cell r="X391" t="str">
            <v>TriTrypDB V5.0</v>
          </cell>
          <cell r="Y391" t="str">
            <v>No</v>
          </cell>
        </row>
        <row r="392">
          <cell r="A392" t="str">
            <v>Tb927.1.360</v>
          </cell>
          <cell r="B392" t="str">
            <v>Tb927_01_v4</v>
          </cell>
          <cell r="C392">
            <v>136397</v>
          </cell>
          <cell r="D392">
            <v>136080</v>
          </cell>
          <cell r="E392">
            <v>7.2848857706359498</v>
          </cell>
          <cell r="F392">
            <v>8.7973962746729004</v>
          </cell>
          <cell r="G392">
            <v>6.6361210707805798</v>
          </cell>
          <cell r="H392">
            <v>2.8967467674457699</v>
          </cell>
          <cell r="I392">
            <v>7.05741593941167</v>
          </cell>
          <cell r="J392">
            <v>4.0563862729038398</v>
          </cell>
          <cell r="K392">
            <v>34.562392758955497</v>
          </cell>
          <cell r="L392">
            <v>10.379644678368701</v>
          </cell>
          <cell r="M392">
            <v>10.083936417716901</v>
          </cell>
          <cell r="N392">
            <v>226.18544645990201</v>
          </cell>
          <cell r="O392">
            <v>331.60279168810098</v>
          </cell>
          <cell r="P392">
            <v>147.793809473918</v>
          </cell>
          <cell r="Q392">
            <v>277.94132827529802</v>
          </cell>
          <cell r="R392">
            <v>139.99889403818301</v>
          </cell>
          <cell r="S392">
            <v>104.43661754437601</v>
          </cell>
          <cell r="T392">
            <v>792.817274910685</v>
          </cell>
          <cell r="U392">
            <v>486.79126090151601</v>
          </cell>
          <cell r="V392">
            <v>266.757134402254</v>
          </cell>
          <cell r="W392">
            <v>99.610755655228601</v>
          </cell>
          <cell r="X392" t="str">
            <v>TriTrypDB V5.0</v>
          </cell>
          <cell r="Y392" t="str">
            <v>No</v>
          </cell>
        </row>
        <row r="393">
          <cell r="A393" t="str">
            <v>Tb927.1.3620</v>
          </cell>
          <cell r="B393" t="str">
            <v>Tb927_01_v4</v>
          </cell>
          <cell r="C393">
            <v>766853</v>
          </cell>
          <cell r="D393">
            <v>767080</v>
          </cell>
          <cell r="E393">
            <v>7.3327633225981197</v>
          </cell>
          <cell r="F393">
            <v>6.6829754173377296</v>
          </cell>
          <cell r="G393">
            <v>11.4857164865115</v>
          </cell>
          <cell r="H393">
            <v>6.5110660807361098</v>
          </cell>
          <cell r="I393">
            <v>5.0475475452253704</v>
          </cell>
          <cell r="J393">
            <v>3.2350847350606502</v>
          </cell>
          <cell r="K393">
            <v>8.4761608364066792</v>
          </cell>
          <cell r="L393">
            <v>5.1988541175141103</v>
          </cell>
          <cell r="M393">
            <v>8.4590124617436704</v>
          </cell>
          <cell r="N393">
            <v>26.7060350644126</v>
          </cell>
          <cell r="O393">
            <v>13.763691387005</v>
          </cell>
          <cell r="P393">
            <v>18.429319039849499</v>
          </cell>
          <cell r="Q393">
            <v>20.306810703478401</v>
          </cell>
          <cell r="R393">
            <v>22.639783338151499</v>
          </cell>
          <cell r="S393">
            <v>21.636724406173901</v>
          </cell>
          <cell r="T393">
            <v>27.827495515075299</v>
          </cell>
          <cell r="U393">
            <v>42.020734268321803</v>
          </cell>
          <cell r="V393">
            <v>27.8413400769467</v>
          </cell>
          <cell r="W393">
            <v>5.9288194444444402</v>
          </cell>
          <cell r="X393" t="str">
            <v>TriTrypDB V5.0</v>
          </cell>
          <cell r="Y393" t="str">
            <v>No</v>
          </cell>
        </row>
        <row r="394">
          <cell r="A394" t="str">
            <v>Tb927.1.3640</v>
          </cell>
          <cell r="B394" t="str">
            <v>Tb927_01_v4</v>
          </cell>
          <cell r="C394">
            <v>768476</v>
          </cell>
          <cell r="D394">
            <v>768652</v>
          </cell>
          <cell r="E394">
            <v>6.0806849329141297</v>
          </cell>
          <cell r="F394">
            <v>5.5555024180609296</v>
          </cell>
          <cell r="G394">
            <v>7.7254045743095103</v>
          </cell>
          <cell r="H394">
            <v>3.6662754214727</v>
          </cell>
          <cell r="I394">
            <v>6.0506976895137203</v>
          </cell>
          <cell r="J394">
            <v>3.3118507048961301</v>
          </cell>
          <cell r="K394">
            <v>6.0716096883562498</v>
          </cell>
          <cell r="L394">
            <v>4.3500965325432199</v>
          </cell>
          <cell r="M394">
            <v>6.0592212425827103</v>
          </cell>
          <cell r="N394">
            <v>28.828798198743399</v>
          </cell>
          <cell r="O394">
            <v>10.957291231423</v>
          </cell>
          <cell r="P394">
            <v>19.817363130674501</v>
          </cell>
          <cell r="Q394">
            <v>21.690515723901498</v>
          </cell>
          <cell r="R394">
            <v>18.6788366351912</v>
          </cell>
          <cell r="S394">
            <v>14.602414374196</v>
          </cell>
          <cell r="T394">
            <v>23.859643833098701</v>
          </cell>
          <cell r="U394">
            <v>31.132247040081101</v>
          </cell>
          <cell r="V394">
            <v>38.389117126992403</v>
          </cell>
          <cell r="W394">
            <v>0.13440860215053799</v>
          </cell>
          <cell r="X394" t="str">
            <v>TriTrypDB V5.0</v>
          </cell>
          <cell r="Y394" t="str">
            <v>No</v>
          </cell>
        </row>
        <row r="395">
          <cell r="A395" t="str">
            <v>Tb927.1.3670</v>
          </cell>
          <cell r="B395" t="str">
            <v>Tb927_01_v4</v>
          </cell>
          <cell r="C395">
            <v>776625</v>
          </cell>
          <cell r="D395">
            <v>778766</v>
          </cell>
          <cell r="E395">
            <v>165.41493743396299</v>
          </cell>
          <cell r="F395">
            <v>170.99311371418599</v>
          </cell>
          <cell r="G395">
            <v>124.342417932465</v>
          </cell>
          <cell r="H395">
            <v>223.58464069097201</v>
          </cell>
          <cell r="I395">
            <v>274.55562603653101</v>
          </cell>
          <cell r="J395">
            <v>262.99809572723899</v>
          </cell>
          <cell r="K395">
            <v>464.60043221004798</v>
          </cell>
          <cell r="L395">
            <v>395.52604845897099</v>
          </cell>
          <cell r="M395">
            <v>341.06084553116898</v>
          </cell>
          <cell r="N395">
            <v>115.032274493823</v>
          </cell>
          <cell r="O395">
            <v>247.60096150778199</v>
          </cell>
          <cell r="P395">
            <v>156.17379021626701</v>
          </cell>
          <cell r="Q395">
            <v>343.86563579821598</v>
          </cell>
          <cell r="R395">
            <v>374.54680758836201</v>
          </cell>
          <cell r="S395">
            <v>373.98965381936199</v>
          </cell>
          <cell r="T395">
            <v>530.93488328509397</v>
          </cell>
          <cell r="U395">
            <v>487.08382707340797</v>
          </cell>
          <cell r="V395">
            <v>605.26799748956796</v>
          </cell>
          <cell r="W395">
            <v>0.59210859068458999</v>
          </cell>
          <cell r="X395" t="str">
            <v>TriTrypDB V5.0</v>
          </cell>
          <cell r="Y395" t="str">
            <v>No</v>
          </cell>
        </row>
        <row r="396">
          <cell r="A396" t="str">
            <v>Tb927.1.370</v>
          </cell>
          <cell r="B396" t="str">
            <v>Tb927_01_v4</v>
          </cell>
          <cell r="C396">
            <v>144395</v>
          </cell>
          <cell r="D396">
            <v>140214</v>
          </cell>
          <cell r="E396">
            <v>183.74425129060501</v>
          </cell>
          <cell r="F396">
            <v>270.149855913865</v>
          </cell>
          <cell r="G396">
            <v>146.66886251806801</v>
          </cell>
          <cell r="H396">
            <v>449.85788918523798</v>
          </cell>
          <cell r="I396">
            <v>175.66031517458501</v>
          </cell>
          <cell r="J396">
            <v>236.34750565413501</v>
          </cell>
          <cell r="K396">
            <v>1028.3942772359301</v>
          </cell>
          <cell r="L396">
            <v>1279.3915279932501</v>
          </cell>
          <cell r="M396">
            <v>609.15770649345802</v>
          </cell>
          <cell r="N396">
            <v>750.89958883243901</v>
          </cell>
          <cell r="O396">
            <v>757.97596975098202</v>
          </cell>
          <cell r="P396">
            <v>424.22767918184297</v>
          </cell>
          <cell r="Q396">
            <v>710.64757574257396</v>
          </cell>
          <cell r="R396">
            <v>953.14363002876996</v>
          </cell>
          <cell r="S396">
            <v>789.46796823592297</v>
          </cell>
          <cell r="T396">
            <v>3213.8041007198399</v>
          </cell>
          <cell r="U396">
            <v>2056.7792745163401</v>
          </cell>
          <cell r="V396">
            <v>3045.1364978697002</v>
          </cell>
          <cell r="W396">
            <v>97.599362868842405</v>
          </cell>
          <cell r="X396" t="str">
            <v>TriTrypDB V5.0</v>
          </cell>
          <cell r="Y396" t="str">
            <v>No</v>
          </cell>
        </row>
        <row r="397">
          <cell r="A397" t="str">
            <v>Tb927.1.3700</v>
          </cell>
          <cell r="B397" t="str">
            <v>Tb927_01_v4</v>
          </cell>
          <cell r="C397">
            <v>791451</v>
          </cell>
          <cell r="D397">
            <v>791780</v>
          </cell>
          <cell r="E397">
            <v>6.0550947511539999</v>
          </cell>
          <cell r="F397">
            <v>5.5428476864953096</v>
          </cell>
          <cell r="G397">
            <v>6.5022145342463</v>
          </cell>
          <cell r="H397">
            <v>3.0130596695839</v>
          </cell>
          <cell r="I397">
            <v>5.0430420254430803</v>
          </cell>
          <cell r="J397">
            <v>3.3780059036584</v>
          </cell>
          <cell r="K397">
            <v>8.42004051489387</v>
          </cell>
          <cell r="L397">
            <v>5.22486074302451</v>
          </cell>
          <cell r="M397">
            <v>6.1329770406698101</v>
          </cell>
          <cell r="N397">
            <v>12.5327845103991</v>
          </cell>
          <cell r="O397">
            <v>5.4748804714830497</v>
          </cell>
          <cell r="P397">
            <v>7.7356064470648498</v>
          </cell>
          <cell r="Q397">
            <v>1.86433905061297</v>
          </cell>
          <cell r="R397">
            <v>8.7535034700872192</v>
          </cell>
          <cell r="S397">
            <v>4.3171256049078499</v>
          </cell>
          <cell r="T397">
            <v>8.1075702933611193</v>
          </cell>
          <cell r="U397">
            <v>10.9418021033933</v>
          </cell>
          <cell r="V397">
            <v>1.75084769823172</v>
          </cell>
          <cell r="W397">
            <v>37.5</v>
          </cell>
          <cell r="X397" t="str">
            <v>TriTrypDB V5.0</v>
          </cell>
          <cell r="Y397" t="str">
            <v>No</v>
          </cell>
        </row>
        <row r="398">
          <cell r="A398" t="str">
            <v>Tb927.1.3740</v>
          </cell>
          <cell r="B398" t="str">
            <v>Tb927_01_v4</v>
          </cell>
          <cell r="C398">
            <v>801841</v>
          </cell>
          <cell r="D398">
            <v>802191</v>
          </cell>
          <cell r="E398">
            <v>1604.8624913196099</v>
          </cell>
          <cell r="F398">
            <v>404.303410367222</v>
          </cell>
          <cell r="G398">
            <v>1406.2262737363501</v>
          </cell>
          <cell r="H398">
            <v>366.90550757718103</v>
          </cell>
          <cell r="I398">
            <v>620.74828438961504</v>
          </cell>
          <cell r="J398">
            <v>174.29476063703601</v>
          </cell>
          <cell r="K398">
            <v>537.95978023230498</v>
          </cell>
          <cell r="L398">
            <v>245.41272925108899</v>
          </cell>
          <cell r="M398">
            <v>749.13728783619399</v>
          </cell>
          <cell r="N398">
            <v>44234.179246200001</v>
          </cell>
          <cell r="O398">
            <v>22452.342280013701</v>
          </cell>
          <cell r="P398">
            <v>24205.537602954901</v>
          </cell>
          <cell r="Q398">
            <v>14359.3900356002</v>
          </cell>
          <cell r="R398">
            <v>32807.148461349498</v>
          </cell>
          <cell r="S398">
            <v>24268.7286060445</v>
          </cell>
          <cell r="T398">
            <v>20795.213459053499</v>
          </cell>
          <cell r="U398">
            <v>34477.914027886902</v>
          </cell>
          <cell r="V398">
            <v>13061.0230849581</v>
          </cell>
          <cell r="W398">
            <v>0.64375677612700599</v>
          </cell>
          <cell r="X398" t="str">
            <v>TriTrypDB V5.0</v>
          </cell>
          <cell r="Y398" t="str">
            <v>No</v>
          </cell>
        </row>
        <row r="399">
          <cell r="A399" t="str">
            <v>Tb927.1.3750</v>
          </cell>
          <cell r="B399" t="str">
            <v>Tb927_01_v4</v>
          </cell>
          <cell r="C399">
            <v>804064</v>
          </cell>
          <cell r="D399">
            <v>803648</v>
          </cell>
          <cell r="E399">
            <v>10.8864765749956</v>
          </cell>
          <cell r="F399">
            <v>9.9650550275372005</v>
          </cell>
          <cell r="G399">
            <v>11.699033785635701</v>
          </cell>
          <cell r="H399">
            <v>3.6662754214727</v>
          </cell>
          <cell r="I399">
            <v>6.0506976895137203</v>
          </cell>
          <cell r="J399">
            <v>3.3118507048961301</v>
          </cell>
          <cell r="K399">
            <v>6.0985695315641797</v>
          </cell>
          <cell r="L399">
            <v>4.3359456403304</v>
          </cell>
          <cell r="M399">
            <v>7.21770336167517</v>
          </cell>
          <cell r="N399">
            <v>12.5327845103991</v>
          </cell>
          <cell r="O399">
            <v>5.4748804714830497</v>
          </cell>
          <cell r="P399">
            <v>7.7356064470648498</v>
          </cell>
          <cell r="Q399">
            <v>4.0238551902549604</v>
          </cell>
          <cell r="R399">
            <v>10.871554144381401</v>
          </cell>
          <cell r="S399">
            <v>5.1402869765184001</v>
          </cell>
          <cell r="T399">
            <v>4.1603471016687203</v>
          </cell>
          <cell r="U399">
            <v>10.449352185445001</v>
          </cell>
          <cell r="V399">
            <v>2.4866454158553601</v>
          </cell>
          <cell r="W399">
            <v>68.131868131868103</v>
          </cell>
          <cell r="X399" t="str">
            <v>TriTrypDB V5.0</v>
          </cell>
          <cell r="Y399" t="str">
            <v>No</v>
          </cell>
        </row>
        <row r="400">
          <cell r="A400" t="str">
            <v>Tb927.1.3770</v>
          </cell>
          <cell r="B400" t="str">
            <v>Tb927_01_v4</v>
          </cell>
          <cell r="C400">
            <v>812771</v>
          </cell>
          <cell r="D400">
            <v>812908</v>
          </cell>
          <cell r="E400">
            <v>6.0550947511539999</v>
          </cell>
          <cell r="F400">
            <v>5.5428476864953096</v>
          </cell>
          <cell r="G400">
            <v>6.5022145342463</v>
          </cell>
          <cell r="H400">
            <v>3.0130596695839</v>
          </cell>
          <cell r="I400">
            <v>5.0430420254430803</v>
          </cell>
          <cell r="J400">
            <v>3.3780059036584</v>
          </cell>
          <cell r="K400">
            <v>6.0716096883562498</v>
          </cell>
          <cell r="L400">
            <v>4.3500965325432199</v>
          </cell>
          <cell r="M400">
            <v>6.0592212425827103</v>
          </cell>
          <cell r="N400">
            <v>12.337990293133901</v>
          </cell>
          <cell r="O400">
            <v>4.5411737099225498</v>
          </cell>
          <cell r="P400">
            <v>7.6781895752470604</v>
          </cell>
          <cell r="Q400">
            <v>1.86433905061297</v>
          </cell>
          <cell r="R400">
            <v>8.7535034700872192</v>
          </cell>
          <cell r="S400">
            <v>4.3171256049078499</v>
          </cell>
          <cell r="T400">
            <v>1.71509690162944</v>
          </cell>
          <cell r="U400">
            <v>8.3751353675257896</v>
          </cell>
          <cell r="V400">
            <v>2.3073208657848601</v>
          </cell>
          <cell r="W400">
            <v>0</v>
          </cell>
          <cell r="X400" t="str">
            <v>TriTrypDB V5.0</v>
          </cell>
          <cell r="Y400" t="str">
            <v>No</v>
          </cell>
        </row>
        <row r="401">
          <cell r="A401" t="str">
            <v>Tb927.1.380</v>
          </cell>
          <cell r="B401" t="str">
            <v>Tb927_01_v4</v>
          </cell>
          <cell r="C401">
            <v>145151</v>
          </cell>
          <cell r="D401">
            <v>144726</v>
          </cell>
          <cell r="E401">
            <v>7.2112888692727202</v>
          </cell>
          <cell r="F401">
            <v>5.55524837026352</v>
          </cell>
          <cell r="G401">
            <v>6.5390649070524098</v>
          </cell>
          <cell r="H401">
            <v>3.0130596695839</v>
          </cell>
          <cell r="I401">
            <v>5.0430420254430803</v>
          </cell>
          <cell r="J401">
            <v>3.3780059036584</v>
          </cell>
          <cell r="K401">
            <v>7.3775852465660599</v>
          </cell>
          <cell r="L401">
            <v>7.0020535003454496</v>
          </cell>
          <cell r="M401">
            <v>9.6435763029720896</v>
          </cell>
          <cell r="N401">
            <v>98.231223375165399</v>
          </cell>
          <cell r="O401">
            <v>87.701351751782198</v>
          </cell>
          <cell r="P401">
            <v>72.282818408762495</v>
          </cell>
          <cell r="Q401">
            <v>130.602405803311</v>
          </cell>
          <cell r="R401">
            <v>57.677521576140101</v>
          </cell>
          <cell r="S401">
            <v>60.385158257605397</v>
          </cell>
          <cell r="T401">
            <v>553.65217490544296</v>
          </cell>
          <cell r="U401">
            <v>291.464679670294</v>
          </cell>
          <cell r="V401">
            <v>333.77793036279201</v>
          </cell>
          <cell r="W401">
            <v>98.903441821019797</v>
          </cell>
          <cell r="X401" t="str">
            <v>TriTrypDB V5.0</v>
          </cell>
          <cell r="Y401" t="str">
            <v>No</v>
          </cell>
        </row>
        <row r="402">
          <cell r="A402" t="str">
            <v>Tb927.1.3800</v>
          </cell>
          <cell r="B402" t="str">
            <v>Tb927_01_v4</v>
          </cell>
          <cell r="C402">
            <v>814305</v>
          </cell>
          <cell r="D402">
            <v>814850</v>
          </cell>
          <cell r="E402">
            <v>177.446552447561</v>
          </cell>
          <cell r="F402">
            <v>153.434613298844</v>
          </cell>
          <cell r="G402">
            <v>147.62171948261599</v>
          </cell>
          <cell r="H402">
            <v>41.370376319765199</v>
          </cell>
          <cell r="I402">
            <v>48.450731947663002</v>
          </cell>
          <cell r="J402">
            <v>50.490586981261103</v>
          </cell>
          <cell r="K402">
            <v>69.725303171457398</v>
          </cell>
          <cell r="L402">
            <v>78.375860847014707</v>
          </cell>
          <cell r="M402">
            <v>93.539637389285005</v>
          </cell>
          <cell r="N402">
            <v>312.60621677706501</v>
          </cell>
          <cell r="O402">
            <v>482.01222614785399</v>
          </cell>
          <cell r="P402">
            <v>330.37587224379803</v>
          </cell>
          <cell r="Q402">
            <v>288.35193129884402</v>
          </cell>
          <cell r="R402">
            <v>138.04733093086199</v>
          </cell>
          <cell r="S402">
            <v>101.825341836889</v>
          </cell>
          <cell r="T402">
            <v>326.62547328136799</v>
          </cell>
          <cell r="U402">
            <v>307.638991997733</v>
          </cell>
          <cell r="V402">
            <v>190.86827161690499</v>
          </cell>
          <cell r="W402">
            <v>1.5398658468220301</v>
          </cell>
          <cell r="X402" t="str">
            <v>TriTrypDB V5.0</v>
          </cell>
          <cell r="Y402" t="str">
            <v>No</v>
          </cell>
        </row>
        <row r="403">
          <cell r="A403" t="str">
            <v>Tb927.1.3810</v>
          </cell>
          <cell r="B403" t="str">
            <v>Tb927_01_v4</v>
          </cell>
          <cell r="C403">
            <v>815129</v>
          </cell>
          <cell r="D403">
            <v>815491</v>
          </cell>
          <cell r="E403">
            <v>173.02694604875001</v>
          </cell>
          <cell r="F403">
            <v>219.62059340694799</v>
          </cell>
          <cell r="G403">
            <v>260.61283591316499</v>
          </cell>
          <cell r="H403">
            <v>168.67843371529301</v>
          </cell>
          <cell r="I403">
            <v>152.43456812457899</v>
          </cell>
          <cell r="J403">
            <v>264.35302555329798</v>
          </cell>
          <cell r="K403">
            <v>224.54973571879401</v>
          </cell>
          <cell r="L403">
            <v>220.18513821724699</v>
          </cell>
          <cell r="M403">
            <v>254.29790696379001</v>
          </cell>
          <cell r="N403">
            <v>465.7099531591</v>
          </cell>
          <cell r="O403">
            <v>844.86208306006404</v>
          </cell>
          <cell r="P403">
            <v>512.274181758758</v>
          </cell>
          <cell r="Q403">
            <v>457.93489450049498</v>
          </cell>
          <cell r="R403">
            <v>214.82171327215201</v>
          </cell>
          <cell r="S403">
            <v>177.164381791305</v>
          </cell>
          <cell r="T403">
            <v>826.74670527844705</v>
          </cell>
          <cell r="U403">
            <v>616.44191759256</v>
          </cell>
          <cell r="V403">
            <v>315.87954563685003</v>
          </cell>
          <cell r="W403">
            <v>0.13117902876132501</v>
          </cell>
          <cell r="X403" t="str">
            <v>TriTrypDB V5.0</v>
          </cell>
          <cell r="Y403" t="str">
            <v>No</v>
          </cell>
        </row>
        <row r="404">
          <cell r="A404" t="str">
            <v>Tb927.1.3820</v>
          </cell>
          <cell r="B404" t="str">
            <v>Tb927_01_v4</v>
          </cell>
          <cell r="C404">
            <v>815748</v>
          </cell>
          <cell r="D404">
            <v>816149</v>
          </cell>
          <cell r="E404">
            <v>274.190183270386</v>
          </cell>
          <cell r="F404">
            <v>204.32314140661799</v>
          </cell>
          <cell r="G404">
            <v>316.72352004490398</v>
          </cell>
          <cell r="H404">
            <v>304.61936359770999</v>
          </cell>
          <cell r="I404">
            <v>189.782588662732</v>
          </cell>
          <cell r="J404">
            <v>228.30971873653201</v>
          </cell>
          <cell r="K404">
            <v>629.34259544923304</v>
          </cell>
          <cell r="L404">
            <v>536.45918236830698</v>
          </cell>
          <cell r="M404">
            <v>502.88765140498703</v>
          </cell>
          <cell r="N404">
            <v>714.15345359018704</v>
          </cell>
          <cell r="O404">
            <v>853.10575517839698</v>
          </cell>
          <cell r="P404">
            <v>453.211091196268</v>
          </cell>
          <cell r="Q404">
            <v>836.72267430785496</v>
          </cell>
          <cell r="R404">
            <v>411.41950509363102</v>
          </cell>
          <cell r="S404">
            <v>353.78625532156099</v>
          </cell>
          <cell r="T404">
            <v>1395.9254008845201</v>
          </cell>
          <cell r="U404">
            <v>731.83075627226697</v>
          </cell>
          <cell r="V404">
            <v>561.02468402041302</v>
          </cell>
          <cell r="W404">
            <v>0.40327605153886198</v>
          </cell>
          <cell r="X404" t="str">
            <v>TriTrypDB V5.0</v>
          </cell>
          <cell r="Y404" t="str">
            <v>No</v>
          </cell>
        </row>
        <row r="405">
          <cell r="A405" t="str">
            <v>Tb927.1.3830</v>
          </cell>
          <cell r="B405" t="str">
            <v>Tb927_01_v4</v>
          </cell>
          <cell r="C405">
            <v>816419</v>
          </cell>
          <cell r="D405">
            <v>818242</v>
          </cell>
          <cell r="E405">
            <v>3490.6052172736299</v>
          </cell>
          <cell r="F405">
            <v>2972.9924786020301</v>
          </cell>
          <cell r="G405">
            <v>1073.6889864603399</v>
          </cell>
          <cell r="H405">
            <v>5031.1731833486501</v>
          </cell>
          <cell r="I405">
            <v>7429.2556176531998</v>
          </cell>
          <cell r="J405">
            <v>5948.3589045131002</v>
          </cell>
          <cell r="K405">
            <v>5313.6113342745402</v>
          </cell>
          <cell r="L405">
            <v>9708.1966466121903</v>
          </cell>
          <cell r="M405">
            <v>9388.5959709720391</v>
          </cell>
          <cell r="N405">
            <v>2232.7978035955998</v>
          </cell>
          <cell r="O405">
            <v>3179.45616850132</v>
          </cell>
          <cell r="P405">
            <v>1603.40101404952</v>
          </cell>
          <cell r="Q405">
            <v>3730.6582144716499</v>
          </cell>
          <cell r="R405">
            <v>4073.2291834263301</v>
          </cell>
          <cell r="S405">
            <v>3748.3986909001301</v>
          </cell>
          <cell r="T405">
            <v>4215.5159243239996</v>
          </cell>
          <cell r="U405">
            <v>5689.1305210253304</v>
          </cell>
          <cell r="V405">
            <v>7272.1607831097999</v>
          </cell>
          <cell r="W405">
            <v>0.53630760980702097</v>
          </cell>
          <cell r="X405" t="str">
            <v>TriTrypDB V5.0</v>
          </cell>
          <cell r="Y405" t="str">
            <v>No</v>
          </cell>
        </row>
        <row r="406">
          <cell r="A406" t="str">
            <v>Tb927.1.3840</v>
          </cell>
          <cell r="B406" t="str">
            <v>Tb927_01_v4</v>
          </cell>
          <cell r="C406">
            <v>818737</v>
          </cell>
          <cell r="D406">
            <v>820566</v>
          </cell>
          <cell r="E406">
            <v>70.466239759179004</v>
          </cell>
          <cell r="F406">
            <v>154.203064143125</v>
          </cell>
          <cell r="G406">
            <v>90.315775260480095</v>
          </cell>
          <cell r="H406">
            <v>113.34874966131601</v>
          </cell>
          <cell r="I406">
            <v>122.139081939787</v>
          </cell>
          <cell r="J406">
            <v>127.759584078789</v>
          </cell>
          <cell r="K406">
            <v>119.526440172682</v>
          </cell>
          <cell r="L406">
            <v>113.623299675517</v>
          </cell>
          <cell r="M406">
            <v>112.041579971944</v>
          </cell>
          <cell r="N406">
            <v>469.50433291133697</v>
          </cell>
          <cell r="O406">
            <v>578.88114281439903</v>
          </cell>
          <cell r="P406">
            <v>441.85606582845202</v>
          </cell>
          <cell r="Q406">
            <v>528.185324389519</v>
          </cell>
          <cell r="R406">
            <v>402.451234586971</v>
          </cell>
          <cell r="S406">
            <v>443.19339506531003</v>
          </cell>
          <cell r="T406">
            <v>460.40748347574799</v>
          </cell>
          <cell r="U406">
            <v>456.271956669855</v>
          </cell>
          <cell r="V406">
            <v>666.60912709628406</v>
          </cell>
          <cell r="W406">
            <v>0.61267630197312795</v>
          </cell>
          <cell r="X406" t="str">
            <v>TriTrypDB V5.0</v>
          </cell>
          <cell r="Y406" t="str">
            <v>No</v>
          </cell>
        </row>
        <row r="407">
          <cell r="A407" t="str">
            <v>Tb927.1.3850</v>
          </cell>
          <cell r="B407" t="str">
            <v>Tb927_01_v4</v>
          </cell>
          <cell r="C407">
            <v>821129</v>
          </cell>
          <cell r="D407">
            <v>821290</v>
          </cell>
          <cell r="E407">
            <v>378.15364993756299</v>
          </cell>
          <cell r="F407">
            <v>267.27841017731703</v>
          </cell>
          <cell r="G407">
            <v>512.16856139753497</v>
          </cell>
          <cell r="H407">
            <v>303.677249549176</v>
          </cell>
          <cell r="I407">
            <v>306.86856222893198</v>
          </cell>
          <cell r="J407">
            <v>423.522602815097</v>
          </cell>
          <cell r="K407">
            <v>732.47290936121396</v>
          </cell>
          <cell r="L407">
            <v>1128.51394553769</v>
          </cell>
          <cell r="M407">
            <v>1404.30492525147</v>
          </cell>
          <cell r="N407">
            <v>433.28808669127898</v>
          </cell>
          <cell r="O407">
            <v>710.02769708058099</v>
          </cell>
          <cell r="P407">
            <v>515.044253637922</v>
          </cell>
          <cell r="Q407">
            <v>436.06175596740798</v>
          </cell>
          <cell r="R407">
            <v>257.95838741322098</v>
          </cell>
          <cell r="S407">
            <v>256.94309991360598</v>
          </cell>
          <cell r="T407">
            <v>1415.30181350624</v>
          </cell>
          <cell r="U407">
            <v>1317.4530574109399</v>
          </cell>
          <cell r="V407">
            <v>773.47058593104202</v>
          </cell>
          <cell r="W407">
            <v>5.1734540248721698E-2</v>
          </cell>
          <cell r="X407" t="str">
            <v>TriTrypDB V5.0</v>
          </cell>
          <cell r="Y407" t="str">
            <v>No</v>
          </cell>
        </row>
        <row r="408">
          <cell r="A408" t="str">
            <v>Tb927.1.3860</v>
          </cell>
          <cell r="B408" t="str">
            <v>Tb927_01_v4</v>
          </cell>
          <cell r="C408">
            <v>822570</v>
          </cell>
          <cell r="D408">
            <v>826118</v>
          </cell>
          <cell r="E408">
            <v>250.217089525288</v>
          </cell>
          <cell r="F408">
            <v>349.67698512106102</v>
          </cell>
          <cell r="G408">
            <v>239.10587985821999</v>
          </cell>
          <cell r="H408">
            <v>210.18788013168199</v>
          </cell>
          <cell r="I408">
            <v>206.92614693723999</v>
          </cell>
          <cell r="J408">
            <v>165.32425388325001</v>
          </cell>
          <cell r="K408">
            <v>331.61775928259698</v>
          </cell>
          <cell r="L408">
            <v>219.17467590580199</v>
          </cell>
          <cell r="M408">
            <v>304.23859593836198</v>
          </cell>
          <cell r="N408">
            <v>605.76813119096096</v>
          </cell>
          <cell r="O408">
            <v>511.35972455690501</v>
          </cell>
          <cell r="P408">
            <v>597.14433023296795</v>
          </cell>
          <cell r="Q408">
            <v>484.43912167705901</v>
          </cell>
          <cell r="R408">
            <v>750.54719133041499</v>
          </cell>
          <cell r="S408">
            <v>756.72448043087797</v>
          </cell>
          <cell r="T408">
            <v>719.06444764002697</v>
          </cell>
          <cell r="U408">
            <v>634.45397517874505</v>
          </cell>
          <cell r="V408">
            <v>930.03315380651497</v>
          </cell>
          <cell r="W408">
            <v>0.29104633345473702</v>
          </cell>
          <cell r="X408" t="str">
            <v>TriTrypDB V5.0</v>
          </cell>
          <cell r="Y408" t="str">
            <v>No</v>
          </cell>
        </row>
        <row r="409">
          <cell r="A409" t="str">
            <v>Tb927.1.3880</v>
          </cell>
          <cell r="B409" t="str">
            <v>Tb927_01_v4</v>
          </cell>
          <cell r="C409">
            <v>827008</v>
          </cell>
          <cell r="D409">
            <v>832221</v>
          </cell>
          <cell r="E409">
            <v>379.40933961780797</v>
          </cell>
          <cell r="F409">
            <v>503.07328229948303</v>
          </cell>
          <cell r="G409">
            <v>321.42133601966401</v>
          </cell>
          <cell r="H409">
            <v>935.22034097748895</v>
          </cell>
          <cell r="I409">
            <v>650.07109677702101</v>
          </cell>
          <cell r="J409">
            <v>711.378124025798</v>
          </cell>
          <cell r="K409">
            <v>1000.13232100986</v>
          </cell>
          <cell r="L409">
            <v>659.65404274636001</v>
          </cell>
          <cell r="M409">
            <v>864.24042436370803</v>
          </cell>
          <cell r="N409">
            <v>801.26649078915398</v>
          </cell>
          <cell r="O409">
            <v>692.32878400761103</v>
          </cell>
          <cell r="P409">
            <v>652.57759532830801</v>
          </cell>
          <cell r="Q409">
            <v>849.51198105578101</v>
          </cell>
          <cell r="R409">
            <v>1633.8581407732199</v>
          </cell>
          <cell r="S409">
            <v>1592.14445768571</v>
          </cell>
          <cell r="T409">
            <v>824.02369381383096</v>
          </cell>
          <cell r="U409">
            <v>812.40795492525694</v>
          </cell>
          <cell r="V409">
            <v>1273.8698689467101</v>
          </cell>
          <cell r="W409">
            <v>1.04490758246725</v>
          </cell>
          <cell r="X409" t="str">
            <v>TriTrypDB V5.0</v>
          </cell>
          <cell r="Y409" t="str">
            <v>No</v>
          </cell>
        </row>
        <row r="410">
          <cell r="A410" t="str">
            <v>Tb927.1.3890</v>
          </cell>
          <cell r="B410" t="str">
            <v>Tb927_01_v4</v>
          </cell>
          <cell r="C410">
            <v>832456</v>
          </cell>
          <cell r="D410">
            <v>832941</v>
          </cell>
          <cell r="E410">
            <v>7.2371407981986904</v>
          </cell>
          <cell r="F410">
            <v>6.6360181961101601</v>
          </cell>
          <cell r="G410">
            <v>6.5731055515569698</v>
          </cell>
          <cell r="H410">
            <v>4.2438715507726901</v>
          </cell>
          <cell r="I410">
            <v>7.0604849552967304</v>
          </cell>
          <cell r="J410">
            <v>4.7444465385300498</v>
          </cell>
          <cell r="K410">
            <v>7.2319616495209402</v>
          </cell>
          <cell r="L410">
            <v>4.3359377229244096</v>
          </cell>
          <cell r="M410">
            <v>6.0858610983045898</v>
          </cell>
          <cell r="N410">
            <v>90.333223494949294</v>
          </cell>
          <cell r="O410">
            <v>70.077823015084903</v>
          </cell>
          <cell r="P410">
            <v>95.896933214131906</v>
          </cell>
          <cell r="Q410">
            <v>114.365323640795</v>
          </cell>
          <cell r="R410">
            <v>189.79670081600901</v>
          </cell>
          <cell r="S410">
            <v>209.67802124239299</v>
          </cell>
          <cell r="T410">
            <v>91.086881967130793</v>
          </cell>
          <cell r="U410">
            <v>84.205881669463807</v>
          </cell>
          <cell r="V410">
            <v>151.54305439998501</v>
          </cell>
          <cell r="W410">
            <v>2.6017062045083801</v>
          </cell>
          <cell r="X410" t="str">
            <v>TriTrypDB V5.0</v>
          </cell>
          <cell r="Y410" t="str">
            <v>No</v>
          </cell>
        </row>
        <row r="411">
          <cell r="A411" t="str">
            <v>Tb927.1.3910</v>
          </cell>
          <cell r="B411" t="str">
            <v>Tb927_01_v4</v>
          </cell>
          <cell r="C411">
            <v>833797</v>
          </cell>
          <cell r="D411">
            <v>836520</v>
          </cell>
          <cell r="E411">
            <v>477.348569299274</v>
          </cell>
          <cell r="F411">
            <v>666.42503354914504</v>
          </cell>
          <cell r="G411">
            <v>485.66656454512099</v>
          </cell>
          <cell r="H411">
            <v>636.18766255452795</v>
          </cell>
          <cell r="I411">
            <v>544.07247889811197</v>
          </cell>
          <cell r="J411">
            <v>423.31559648953498</v>
          </cell>
          <cell r="K411">
            <v>600.12435683082094</v>
          </cell>
          <cell r="L411">
            <v>584.99023506790604</v>
          </cell>
          <cell r="M411">
            <v>465.23295243114802</v>
          </cell>
          <cell r="N411">
            <v>690.9440502425</v>
          </cell>
          <cell r="O411">
            <v>643.40368253330598</v>
          </cell>
          <cell r="P411">
            <v>655.38225578946106</v>
          </cell>
          <cell r="Q411">
            <v>621.70958809223896</v>
          </cell>
          <cell r="R411">
            <v>1127.3689797902</v>
          </cell>
          <cell r="S411">
            <v>1283.18284999548</v>
          </cell>
          <cell r="T411">
            <v>652.51076264550898</v>
          </cell>
          <cell r="U411">
            <v>716.81299587200101</v>
          </cell>
          <cell r="V411">
            <v>1024.5051244751</v>
          </cell>
          <cell r="W411">
            <v>1.4440601223973899</v>
          </cell>
          <cell r="X411" t="str">
            <v>TriTrypDB V5.0</v>
          </cell>
          <cell r="Y411" t="str">
            <v>No</v>
          </cell>
        </row>
        <row r="412">
          <cell r="A412" t="str">
            <v>Tb927.1.3940</v>
          </cell>
          <cell r="B412" t="str">
            <v>Tb927_01_v4</v>
          </cell>
          <cell r="C412">
            <v>837683</v>
          </cell>
          <cell r="D412">
            <v>840421</v>
          </cell>
          <cell r="E412">
            <v>82.098430724546404</v>
          </cell>
          <cell r="F412">
            <v>102.446965467094</v>
          </cell>
          <cell r="G412">
            <v>48.907400949891297</v>
          </cell>
          <cell r="H412">
            <v>83.912751919091207</v>
          </cell>
          <cell r="I412">
            <v>83.780489295131403</v>
          </cell>
          <cell r="J412">
            <v>77.172561754512699</v>
          </cell>
          <cell r="K412">
            <v>135.21923362736899</v>
          </cell>
          <cell r="L412">
            <v>118.046374967441</v>
          </cell>
          <cell r="M412">
            <v>96.403705365855899</v>
          </cell>
          <cell r="N412">
            <v>764.70235049353403</v>
          </cell>
          <cell r="O412">
            <v>744.94985778683895</v>
          </cell>
          <cell r="P412">
            <v>786.61478540814699</v>
          </cell>
          <cell r="Q412">
            <v>987.582849764348</v>
          </cell>
          <cell r="R412">
            <v>1099.4134378070901</v>
          </cell>
          <cell r="S412">
            <v>1316.84409028595</v>
          </cell>
          <cell r="T412">
            <v>864.54673162507402</v>
          </cell>
          <cell r="U412">
            <v>835.03811698451</v>
          </cell>
          <cell r="V412">
            <v>1219.35610335503</v>
          </cell>
          <cell r="W412">
            <v>1.08756640484006</v>
          </cell>
          <cell r="X412" t="str">
            <v>TriTrypDB V5.0</v>
          </cell>
          <cell r="Y412" t="str">
            <v>No</v>
          </cell>
        </row>
        <row r="413">
          <cell r="A413" t="str">
            <v>Tb927.1.3950</v>
          </cell>
          <cell r="B413" t="str">
            <v>Tb927_01_v4</v>
          </cell>
          <cell r="C413">
            <v>840877</v>
          </cell>
          <cell r="D413">
            <v>842391</v>
          </cell>
          <cell r="E413">
            <v>2217.86513821889</v>
          </cell>
          <cell r="F413">
            <v>2015.2265843677001</v>
          </cell>
          <cell r="G413">
            <v>2102.25970274458</v>
          </cell>
          <cell r="H413">
            <v>4081.3267629833899</v>
          </cell>
          <cell r="I413">
            <v>5970.65792335887</v>
          </cell>
          <cell r="J413">
            <v>5101.6238409068501</v>
          </cell>
          <cell r="K413">
            <v>3917.5270227053402</v>
          </cell>
          <cell r="L413">
            <v>3912.23390838861</v>
          </cell>
          <cell r="M413">
            <v>4608.43820355967</v>
          </cell>
          <cell r="N413">
            <v>795.15524542189905</v>
          </cell>
          <cell r="O413">
            <v>973.02978851242801</v>
          </cell>
          <cell r="P413">
            <v>872.28075600330601</v>
          </cell>
          <cell r="Q413">
            <v>930.504025317588</v>
          </cell>
          <cell r="R413">
            <v>1917.3896913578701</v>
          </cell>
          <cell r="S413">
            <v>1912.4800204543301</v>
          </cell>
          <cell r="T413">
            <v>627.24750630680501</v>
          </cell>
          <cell r="U413">
            <v>831.04648339505798</v>
          </cell>
          <cell r="V413">
            <v>1526.1823047422699</v>
          </cell>
          <cell r="W413">
            <v>0.72440481806117196</v>
          </cell>
          <cell r="X413" t="str">
            <v>TriTrypDB V5.0</v>
          </cell>
          <cell r="Y413" t="str">
            <v>No</v>
          </cell>
        </row>
        <row r="414">
          <cell r="A414" t="str">
            <v>Tb927.1.40</v>
          </cell>
          <cell r="B414" t="str">
            <v>Tb927_01_v4</v>
          </cell>
          <cell r="C414">
            <v>12733</v>
          </cell>
          <cell r="D414">
            <v>12407</v>
          </cell>
          <cell r="E414">
            <v>6.0550947511539999</v>
          </cell>
          <cell r="F414">
            <v>5.5428476864953096</v>
          </cell>
          <cell r="G414">
            <v>6.5022145342463</v>
          </cell>
          <cell r="H414">
            <v>3.7114765444234799</v>
          </cell>
          <cell r="I414">
            <v>5.0440313447603904</v>
          </cell>
          <cell r="J414">
            <v>3.3460698437318399</v>
          </cell>
          <cell r="K414">
            <v>7.26059233145675</v>
          </cell>
          <cell r="L414">
            <v>4.3226160099266</v>
          </cell>
          <cell r="M414">
            <v>7.2459944745013498</v>
          </cell>
          <cell r="N414">
            <v>12.5327845103991</v>
          </cell>
          <cell r="O414">
            <v>5.4748804714830497</v>
          </cell>
          <cell r="P414">
            <v>7.7356064470648498</v>
          </cell>
          <cell r="Q414">
            <v>4.4482857731896601</v>
          </cell>
          <cell r="R414">
            <v>13.4163828863235</v>
          </cell>
          <cell r="S414">
            <v>12.2265237206044</v>
          </cell>
          <cell r="T414">
            <v>24.432490437173499</v>
          </cell>
          <cell r="U414">
            <v>12.6439837567828</v>
          </cell>
          <cell r="V414">
            <v>2.5860207654463898</v>
          </cell>
          <cell r="W414">
            <v>0.17857142857142899</v>
          </cell>
          <cell r="X414" t="str">
            <v>TriTrypDB V5.0</v>
          </cell>
          <cell r="Y414" t="str">
            <v>No</v>
          </cell>
        </row>
        <row r="415">
          <cell r="A415" t="str">
            <v>Tb927.1.400</v>
          </cell>
          <cell r="B415" t="str">
            <v>Tb927_01_v4</v>
          </cell>
          <cell r="C415">
            <v>147842</v>
          </cell>
          <cell r="D415">
            <v>148204</v>
          </cell>
          <cell r="E415">
            <v>11.210961482164</v>
          </cell>
          <cell r="F415">
            <v>39.288796835444899</v>
          </cell>
          <cell r="G415">
            <v>8.4345184803813797</v>
          </cell>
          <cell r="H415">
            <v>17.669788294155001</v>
          </cell>
          <cell r="I415">
            <v>22.1970616182053</v>
          </cell>
          <cell r="J415">
            <v>12.054328922462901</v>
          </cell>
          <cell r="K415">
            <v>151.69996954946501</v>
          </cell>
          <cell r="L415">
            <v>55.214542852262497</v>
          </cell>
          <cell r="M415">
            <v>81.760854757916405</v>
          </cell>
          <cell r="N415">
            <v>72.080992537273204</v>
          </cell>
          <cell r="O415">
            <v>114.613730577574</v>
          </cell>
          <cell r="P415">
            <v>69.329605201660101</v>
          </cell>
          <cell r="Q415">
            <v>117.65987561134899</v>
          </cell>
          <cell r="R415">
            <v>63.588391462010897</v>
          </cell>
          <cell r="S415">
            <v>71.724108897732805</v>
          </cell>
          <cell r="T415">
            <v>598.03423492193303</v>
          </cell>
          <cell r="U415">
            <v>223.70303052429799</v>
          </cell>
          <cell r="V415">
            <v>214.51357032371601</v>
          </cell>
          <cell r="W415">
            <v>98.743873952667698</v>
          </cell>
          <cell r="X415" t="str">
            <v>TriTrypDB V5.0</v>
          </cell>
          <cell r="Y415" t="str">
            <v>No</v>
          </cell>
        </row>
        <row r="416">
          <cell r="A416" t="str">
            <v>Tb927.1.4010</v>
          </cell>
          <cell r="B416" t="str">
            <v>Tb927_01_v4</v>
          </cell>
          <cell r="C416">
            <v>844858</v>
          </cell>
          <cell r="D416">
            <v>848607</v>
          </cell>
          <cell r="E416">
            <v>227.29761642028799</v>
          </cell>
          <cell r="F416">
            <v>267.06767631680901</v>
          </cell>
          <cell r="G416">
            <v>290.799125383231</v>
          </cell>
          <cell r="H416">
            <v>195.57448386642901</v>
          </cell>
          <cell r="I416">
            <v>150.40327496825901</v>
          </cell>
          <cell r="J416">
            <v>106.406128698117</v>
          </cell>
          <cell r="K416">
            <v>172.56372870989401</v>
          </cell>
          <cell r="L416">
            <v>363.15062364872301</v>
          </cell>
          <cell r="M416">
            <v>328.47967653144298</v>
          </cell>
          <cell r="N416">
            <v>588.50505585360202</v>
          </cell>
          <cell r="O416">
            <v>169.657528864119</v>
          </cell>
          <cell r="P416">
            <v>167.86927040920401</v>
          </cell>
          <cell r="Q416">
            <v>113.320801253276</v>
          </cell>
          <cell r="R416">
            <v>670.32834376448602</v>
          </cell>
          <cell r="S416">
            <v>459.76953268732802</v>
          </cell>
          <cell r="T416">
            <v>188.72827203204</v>
          </cell>
          <cell r="U416">
            <v>285.87118045488501</v>
          </cell>
          <cell r="V416">
            <v>199.32322574589301</v>
          </cell>
          <cell r="W416">
            <v>1.6064481549329399</v>
          </cell>
          <cell r="X416" t="str">
            <v>TriTrypDB V5.0</v>
          </cell>
          <cell r="Y416" t="str">
            <v>No</v>
          </cell>
        </row>
        <row r="417">
          <cell r="A417" t="str">
            <v>Tb927.1.4020</v>
          </cell>
          <cell r="B417" t="str">
            <v>Tb927_01_v4</v>
          </cell>
          <cell r="C417">
            <v>848943</v>
          </cell>
          <cell r="D417">
            <v>849479</v>
          </cell>
          <cell r="E417">
            <v>42.614332482707198</v>
          </cell>
          <cell r="F417">
            <v>12.318807297887799</v>
          </cell>
          <cell r="G417">
            <v>11.008713046476799</v>
          </cell>
          <cell r="H417">
            <v>7.30801165982884</v>
          </cell>
          <cell r="I417">
            <v>13.1123294046815</v>
          </cell>
          <cell r="J417">
            <v>8.1397961390516809</v>
          </cell>
          <cell r="K417">
            <v>12.1654363644416</v>
          </cell>
          <cell r="L417">
            <v>9.6285973903474602</v>
          </cell>
          <cell r="M417">
            <v>12.140025018181101</v>
          </cell>
          <cell r="N417">
            <v>110.419719694392</v>
          </cell>
          <cell r="O417">
            <v>39.570248841850898</v>
          </cell>
          <cell r="P417">
            <v>27.2511235280795</v>
          </cell>
          <cell r="Q417">
            <v>30.5725309646105</v>
          </cell>
          <cell r="R417">
            <v>107.484720343018</v>
          </cell>
          <cell r="S417">
            <v>99.763371499510598</v>
          </cell>
          <cell r="T417">
            <v>45.1140163913959</v>
          </cell>
          <cell r="U417">
            <v>75.873230235198207</v>
          </cell>
          <cell r="V417">
            <v>33.764155791103498</v>
          </cell>
          <cell r="W417">
            <v>37.4998467779103</v>
          </cell>
          <cell r="X417" t="str">
            <v>TriTrypDB V5.0</v>
          </cell>
          <cell r="Y417" t="str">
            <v>No</v>
          </cell>
        </row>
        <row r="418">
          <cell r="A418" t="str">
            <v>Tb927.1.4030</v>
          </cell>
          <cell r="B418" t="str">
            <v>Tb927_01_v4</v>
          </cell>
          <cell r="C418">
            <v>851425</v>
          </cell>
          <cell r="D418">
            <v>851757</v>
          </cell>
          <cell r="E418">
            <v>15.8379735082846</v>
          </cell>
          <cell r="F418">
            <v>25.241732971730102</v>
          </cell>
          <cell r="G418">
            <v>14.618404908698601</v>
          </cell>
          <cell r="H418">
            <v>10.751307730179199</v>
          </cell>
          <cell r="I418">
            <v>6.0673089038671897</v>
          </cell>
          <cell r="J418">
            <v>13.392242361667201</v>
          </cell>
          <cell r="K418">
            <v>7.3310783008190104</v>
          </cell>
          <cell r="L418">
            <v>7.03066902118728</v>
          </cell>
          <cell r="M418">
            <v>7.3155953416235304</v>
          </cell>
          <cell r="N418">
            <v>49.850604649149098</v>
          </cell>
          <cell r="O418">
            <v>22.068153139940801</v>
          </cell>
          <cell r="P418">
            <v>19.099734313652199</v>
          </cell>
          <cell r="Q418">
            <v>15.048270002262701</v>
          </cell>
          <cell r="R418">
            <v>23.898928945231098</v>
          </cell>
          <cell r="S418">
            <v>19.0388804669889</v>
          </cell>
          <cell r="T418">
            <v>24.316207972707801</v>
          </cell>
          <cell r="U418">
            <v>16.6264589587405</v>
          </cell>
          <cell r="V418">
            <v>8.5520693338889195</v>
          </cell>
          <cell r="W418">
            <v>21.2608343642382</v>
          </cell>
          <cell r="X418" t="str">
            <v>TriTrypDB V5.0</v>
          </cell>
          <cell r="Y418" t="str">
            <v>No</v>
          </cell>
        </row>
        <row r="419">
          <cell r="A419" t="str">
            <v>Tb927.1.4040</v>
          </cell>
          <cell r="B419" t="str">
            <v>Tb927_01_v4</v>
          </cell>
          <cell r="C419">
            <v>852809</v>
          </cell>
          <cell r="D419">
            <v>854428</v>
          </cell>
          <cell r="E419">
            <v>164.364723986005</v>
          </cell>
          <cell r="F419">
            <v>223.834024637515</v>
          </cell>
          <cell r="G419">
            <v>127.07724166101001</v>
          </cell>
          <cell r="H419">
            <v>254.25634368275999</v>
          </cell>
          <cell r="I419">
            <v>363.38165913537</v>
          </cell>
          <cell r="J419">
            <v>359.761990407295</v>
          </cell>
          <cell r="K419">
            <v>197.45305547404701</v>
          </cell>
          <cell r="L419">
            <v>166.463069561585</v>
          </cell>
          <cell r="M419">
            <v>153.54175799566801</v>
          </cell>
          <cell r="N419">
            <v>193.00698766637399</v>
          </cell>
          <cell r="O419">
            <v>122.691324719327</v>
          </cell>
          <cell r="P419">
            <v>134.76164101405701</v>
          </cell>
          <cell r="Q419">
            <v>154.41728328478899</v>
          </cell>
          <cell r="R419">
            <v>385.295796430302</v>
          </cell>
          <cell r="S419">
            <v>373.30185637283898</v>
          </cell>
          <cell r="T419">
            <v>110.62432886006199</v>
          </cell>
          <cell r="U419">
            <v>108.648879186196</v>
          </cell>
          <cell r="V419">
            <v>166.41808711510501</v>
          </cell>
          <cell r="W419">
            <v>2.5805708497737498</v>
          </cell>
          <cell r="X419" t="str">
            <v>TriTrypDB V5.0</v>
          </cell>
          <cell r="Y419" t="str">
            <v>No</v>
          </cell>
        </row>
        <row r="420">
          <cell r="A420" t="str">
            <v>Tb927.1.4050</v>
          </cell>
          <cell r="B420" t="str">
            <v>Tb927_01_v4</v>
          </cell>
          <cell r="C420">
            <v>856511</v>
          </cell>
          <cell r="D420">
            <v>859288</v>
          </cell>
          <cell r="E420">
            <v>1183.83668727494</v>
          </cell>
          <cell r="F420">
            <v>1347.39152534101</v>
          </cell>
          <cell r="G420">
            <v>928.21017680580303</v>
          </cell>
          <cell r="H420">
            <v>883.78297794320304</v>
          </cell>
          <cell r="I420">
            <v>723.75570702603204</v>
          </cell>
          <cell r="J420">
            <v>833.04156684658801</v>
          </cell>
          <cell r="K420">
            <v>718.90108996518995</v>
          </cell>
          <cell r="L420">
            <v>1053.7310660195501</v>
          </cell>
          <cell r="M420">
            <v>964.01324506240906</v>
          </cell>
          <cell r="N420">
            <v>932.80724998506798</v>
          </cell>
          <cell r="O420">
            <v>683.03458571516899</v>
          </cell>
          <cell r="P420">
            <v>837.03325771607399</v>
          </cell>
          <cell r="Q420">
            <v>675.97928111461704</v>
          </cell>
          <cell r="R420">
            <v>1038.90086320827</v>
          </cell>
          <cell r="S420">
            <v>1284.0621647648099</v>
          </cell>
          <cell r="T420">
            <v>580.46814498831804</v>
          </cell>
          <cell r="U420">
            <v>842.38662968666301</v>
          </cell>
          <cell r="V420">
            <v>1111.4794997351701</v>
          </cell>
          <cell r="W420">
            <v>0.46137741779444202</v>
          </cell>
          <cell r="X420" t="str">
            <v>TriTrypDB V5.0</v>
          </cell>
          <cell r="Y420" t="str">
            <v>No</v>
          </cell>
        </row>
        <row r="421">
          <cell r="A421" t="str">
            <v>Tb927.1.4060</v>
          </cell>
          <cell r="B421" t="str">
            <v>Tb927_01_v4</v>
          </cell>
          <cell r="C421">
            <v>859290</v>
          </cell>
          <cell r="D421">
            <v>859595</v>
          </cell>
          <cell r="E421">
            <v>6.1279036555877902</v>
          </cell>
          <cell r="F421">
            <v>5.5787617193539898</v>
          </cell>
          <cell r="G421">
            <v>10.1743838311052</v>
          </cell>
          <cell r="H421">
            <v>2.4562641524318698</v>
          </cell>
          <cell r="I421">
            <v>8.0804157069646294</v>
          </cell>
          <cell r="J421">
            <v>18.868814903406101</v>
          </cell>
          <cell r="K421">
            <v>6.0985695315641797</v>
          </cell>
          <cell r="L421">
            <v>4.3359456403304</v>
          </cell>
          <cell r="M421">
            <v>7.21770336167517</v>
          </cell>
          <cell r="N421">
            <v>62.934505208264497</v>
          </cell>
          <cell r="O421">
            <v>47.025718436920599</v>
          </cell>
          <cell r="P421">
            <v>52.052790001665301</v>
          </cell>
          <cell r="Q421">
            <v>59.860439732642703</v>
          </cell>
          <cell r="R421">
            <v>86.332718362483604</v>
          </cell>
          <cell r="S421">
            <v>86.651906878374803</v>
          </cell>
          <cell r="T421">
            <v>34.569598762411303</v>
          </cell>
          <cell r="U421">
            <v>49.778612270164203</v>
          </cell>
          <cell r="V421">
            <v>65.641387144225305</v>
          </cell>
          <cell r="W421">
            <v>32.006927469817398</v>
          </cell>
          <cell r="X421" t="str">
            <v>TriTrypDB V5.0</v>
          </cell>
          <cell r="Y421" t="str">
            <v>No</v>
          </cell>
        </row>
        <row r="422">
          <cell r="A422" t="str">
            <v>Tb927.1.4070</v>
          </cell>
          <cell r="B422" t="str">
            <v>Tb927_01_v4</v>
          </cell>
          <cell r="C422">
            <v>859777</v>
          </cell>
          <cell r="D422">
            <v>859995</v>
          </cell>
          <cell r="E422">
            <v>6.46356590381464</v>
          </cell>
          <cell r="F422">
            <v>6.8314633775135496</v>
          </cell>
          <cell r="G422">
            <v>40.139057918267603</v>
          </cell>
          <cell r="H422">
            <v>3.6662754214727</v>
          </cell>
          <cell r="I422">
            <v>6.0506976895137203</v>
          </cell>
          <cell r="J422">
            <v>3.3118507048961301</v>
          </cell>
          <cell r="K422">
            <v>10.9591280598789</v>
          </cell>
          <cell r="L422">
            <v>6.0236311609418003</v>
          </cell>
          <cell r="M422">
            <v>14.369730928120299</v>
          </cell>
          <cell r="N422">
            <v>61.003850475009202</v>
          </cell>
          <cell r="O422">
            <v>47.004728734127198</v>
          </cell>
          <cell r="P422">
            <v>63.8613961978959</v>
          </cell>
          <cell r="Q422">
            <v>52.928180461054303</v>
          </cell>
          <cell r="R422">
            <v>68.342853275491706</v>
          </cell>
          <cell r="S422">
            <v>82.394941346175401</v>
          </cell>
          <cell r="T422">
            <v>33.675566459852803</v>
          </cell>
          <cell r="U422">
            <v>66.881892159967293</v>
          </cell>
          <cell r="V422">
            <v>59.411812007997398</v>
          </cell>
          <cell r="W422">
            <v>34.891719287177501</v>
          </cell>
          <cell r="X422" t="str">
            <v>TriTrypDB V5.0</v>
          </cell>
          <cell r="Y422" t="str">
            <v>No</v>
          </cell>
        </row>
        <row r="423">
          <cell r="A423" t="str">
            <v>Tb927.1.4080</v>
          </cell>
          <cell r="B423" t="str">
            <v>Tb927_01_v4</v>
          </cell>
          <cell r="C423">
            <v>860310</v>
          </cell>
          <cell r="D423">
            <v>860480</v>
          </cell>
          <cell r="E423">
            <v>6.0550947511539999</v>
          </cell>
          <cell r="F423">
            <v>5.5428476864953096</v>
          </cell>
          <cell r="G423">
            <v>6.5022145342463</v>
          </cell>
          <cell r="H423">
            <v>2.9707337153658302</v>
          </cell>
          <cell r="I423">
            <v>6.0496447480726996</v>
          </cell>
          <cell r="J423">
            <v>3.3418985953208602</v>
          </cell>
          <cell r="K423">
            <v>6.0716096883562498</v>
          </cell>
          <cell r="L423">
            <v>4.3500965325432199</v>
          </cell>
          <cell r="M423">
            <v>6.0592212425827103</v>
          </cell>
          <cell r="N423">
            <v>42.086894504948297</v>
          </cell>
          <cell r="O423">
            <v>21.165898658857401</v>
          </cell>
          <cell r="P423">
            <v>17.507294107551701</v>
          </cell>
          <cell r="Q423">
            <v>30.431273217673901</v>
          </cell>
          <cell r="R423">
            <v>44.930831227854597</v>
          </cell>
          <cell r="S423">
            <v>44.220931731503697</v>
          </cell>
          <cell r="T423">
            <v>18.790804396774099</v>
          </cell>
          <cell r="U423">
            <v>30.839022437788199</v>
          </cell>
          <cell r="V423">
            <v>37.705704809649397</v>
          </cell>
          <cell r="W423">
            <v>6.7717074174025598</v>
          </cell>
          <cell r="X423" t="str">
            <v>TriTrypDB V5.0</v>
          </cell>
          <cell r="Y423" t="str">
            <v>No</v>
          </cell>
        </row>
        <row r="424">
          <cell r="A424" t="str">
            <v>Tb927.1.410</v>
          </cell>
          <cell r="B424" t="str">
            <v>Tb927_01_v4</v>
          </cell>
          <cell r="C424">
            <v>151277</v>
          </cell>
          <cell r="D424">
            <v>153022</v>
          </cell>
          <cell r="E424">
            <v>416.712853279162</v>
          </cell>
          <cell r="F424">
            <v>236.43269434395199</v>
          </cell>
          <cell r="G424">
            <v>536.90365819865701</v>
          </cell>
          <cell r="H424">
            <v>263.62036411393899</v>
          </cell>
          <cell r="I424">
            <v>214.00669608739199</v>
          </cell>
          <cell r="J424">
            <v>305.37416338659602</v>
          </cell>
          <cell r="K424">
            <v>1358.9407707579101</v>
          </cell>
          <cell r="L424">
            <v>1284.4485708797299</v>
          </cell>
          <cell r="M424">
            <v>1043.43514945018</v>
          </cell>
          <cell r="N424">
            <v>333.71332573421302</v>
          </cell>
          <cell r="O424">
            <v>351.75068197149102</v>
          </cell>
          <cell r="P424">
            <v>284.54525085747298</v>
          </cell>
          <cell r="Q424">
            <v>297.94883339890401</v>
          </cell>
          <cell r="R424">
            <v>564.94445175066198</v>
          </cell>
          <cell r="S424">
            <v>418.10100614037702</v>
          </cell>
          <cell r="T424">
            <v>1337.02088369598</v>
          </cell>
          <cell r="U424">
            <v>1122.75036640232</v>
          </cell>
          <cell r="V424">
            <v>1501.15964049736</v>
          </cell>
          <cell r="W424">
            <v>95.587601349103494</v>
          </cell>
          <cell r="X424" t="str">
            <v>TriTrypDB V5.0</v>
          </cell>
          <cell r="Y424" t="str">
            <v>Yes</v>
          </cell>
        </row>
        <row r="425">
          <cell r="A425" t="str">
            <v>Tb927.1.4100</v>
          </cell>
          <cell r="B425" t="str">
            <v>Tb927_01_v4</v>
          </cell>
          <cell r="C425">
            <v>861807</v>
          </cell>
          <cell r="D425">
            <v>862868</v>
          </cell>
          <cell r="E425">
            <v>8457.3777393545697</v>
          </cell>
          <cell r="F425">
            <v>8801.2609922903102</v>
          </cell>
          <cell r="G425">
            <v>8718.1763337663797</v>
          </cell>
          <cell r="H425">
            <v>582.17173261954997</v>
          </cell>
          <cell r="I425">
            <v>810.55395962587204</v>
          </cell>
          <cell r="J425">
            <v>886.49076541360103</v>
          </cell>
          <cell r="K425">
            <v>331.00560135369</v>
          </cell>
          <cell r="L425">
            <v>683.16168399268395</v>
          </cell>
          <cell r="M425">
            <v>336.3319316633</v>
          </cell>
          <cell r="N425">
            <v>2196.1221271992199</v>
          </cell>
          <cell r="O425">
            <v>1547.0519785351801</v>
          </cell>
          <cell r="P425">
            <v>2379.3138794147999</v>
          </cell>
          <cell r="Q425">
            <v>351.39830332918098</v>
          </cell>
          <cell r="R425">
            <v>547.35740534546005</v>
          </cell>
          <cell r="S425">
            <v>493.48733950340301</v>
          </cell>
          <cell r="T425">
            <v>223.987737458352</v>
          </cell>
          <cell r="U425">
            <v>507.92743973546698</v>
          </cell>
          <cell r="V425">
            <v>310.06561920047602</v>
          </cell>
          <cell r="W425">
            <v>0.59552363229854299</v>
          </cell>
          <cell r="X425" t="str">
            <v>TriTrypDB V5.0</v>
          </cell>
          <cell r="Y425" t="str">
            <v>No</v>
          </cell>
        </row>
        <row r="426">
          <cell r="A426" t="str">
            <v>Tb927.1.4140</v>
          </cell>
          <cell r="B426" t="str">
            <v>Tb927_01_v4</v>
          </cell>
          <cell r="C426">
            <v>864961</v>
          </cell>
          <cell r="D426">
            <v>866070</v>
          </cell>
          <cell r="E426">
            <v>84.682063161073302</v>
          </cell>
          <cell r="F426">
            <v>100.38443455714101</v>
          </cell>
          <cell r="G426">
            <v>92.673329528563698</v>
          </cell>
          <cell r="H426">
            <v>58.784377763708399</v>
          </cell>
          <cell r="I426">
            <v>90.836853555084502</v>
          </cell>
          <cell r="J426">
            <v>78.717959224249498</v>
          </cell>
          <cell r="K426">
            <v>56.4176810890864</v>
          </cell>
          <cell r="L426">
            <v>80.219687745338007</v>
          </cell>
          <cell r="M426">
            <v>83.832768867574103</v>
          </cell>
          <cell r="N426">
            <v>443.95823686608099</v>
          </cell>
          <cell r="O426">
            <v>482.769136818954</v>
          </cell>
          <cell r="P426">
            <v>595.17908665683103</v>
          </cell>
          <cell r="Q426">
            <v>417.63900048685099</v>
          </cell>
          <cell r="R426">
            <v>395.39542307545798</v>
          </cell>
          <cell r="S426">
            <v>365.25076876019102</v>
          </cell>
          <cell r="T426">
            <v>386.90505436341903</v>
          </cell>
          <cell r="U426">
            <v>444.488622638972</v>
          </cell>
          <cell r="V426">
            <v>404.59277281317497</v>
          </cell>
          <cell r="W426">
            <v>0.70947165285797797</v>
          </cell>
          <cell r="X426" t="str">
            <v>TriTrypDB V5.0</v>
          </cell>
          <cell r="Y426" t="str">
            <v>No</v>
          </cell>
        </row>
        <row r="427">
          <cell r="A427" t="str">
            <v>Tb927.1.4160</v>
          </cell>
          <cell r="B427" t="str">
            <v>Tb927_01_v4</v>
          </cell>
          <cell r="C427">
            <v>866968</v>
          </cell>
          <cell r="D427">
            <v>867468</v>
          </cell>
          <cell r="E427">
            <v>43.772330282576803</v>
          </cell>
          <cell r="F427">
            <v>62.866535455435802</v>
          </cell>
          <cell r="G427">
            <v>67.601704260369502</v>
          </cell>
          <cell r="H427">
            <v>57.5508478275895</v>
          </cell>
          <cell r="I427">
            <v>51.4958464259295</v>
          </cell>
          <cell r="J427">
            <v>109.98886431759701</v>
          </cell>
          <cell r="K427">
            <v>55.180629253327098</v>
          </cell>
          <cell r="L427">
            <v>69.574106095927306</v>
          </cell>
          <cell r="M427">
            <v>87.360884360677105</v>
          </cell>
          <cell r="N427">
            <v>522.20182060977595</v>
          </cell>
          <cell r="O427">
            <v>584.36714535982298</v>
          </cell>
          <cell r="P427">
            <v>546.91761154459505</v>
          </cell>
          <cell r="Q427">
            <v>436.06784882941702</v>
          </cell>
          <cell r="R427">
            <v>351.79959308172999</v>
          </cell>
          <cell r="S427">
            <v>240.41325774839001</v>
          </cell>
          <cell r="T427">
            <v>618.54280670862101</v>
          </cell>
          <cell r="U427">
            <v>478.08400453482102</v>
          </cell>
          <cell r="V427">
            <v>325.87298780583097</v>
          </cell>
          <cell r="W427">
            <v>1.4994902928970399</v>
          </cell>
          <cell r="X427" t="str">
            <v>TriTrypDB V5.0</v>
          </cell>
          <cell r="Y427" t="str">
            <v>No</v>
          </cell>
        </row>
        <row r="428">
          <cell r="A428" t="str">
            <v>Tb927.1.4180</v>
          </cell>
          <cell r="B428" t="str">
            <v>Tb927_01_v4</v>
          </cell>
          <cell r="C428">
            <v>868118</v>
          </cell>
          <cell r="D428">
            <v>870352</v>
          </cell>
          <cell r="E428">
            <v>682.55526570519203</v>
          </cell>
          <cell r="F428">
            <v>734.96129447696399</v>
          </cell>
          <cell r="G428">
            <v>642.17641569396801</v>
          </cell>
          <cell r="H428">
            <v>1123.25515668659</v>
          </cell>
          <cell r="I428">
            <v>1183.0269265680299</v>
          </cell>
          <cell r="J428">
            <v>1026.7684753062999</v>
          </cell>
          <cell r="K428">
            <v>378.57544910702899</v>
          </cell>
          <cell r="L428">
            <v>608.00276686391703</v>
          </cell>
          <cell r="M428">
            <v>540.39697000051297</v>
          </cell>
          <cell r="N428">
            <v>499.18450241677499</v>
          </cell>
          <cell r="O428">
            <v>377.49445608528998</v>
          </cell>
          <cell r="P428">
            <v>424.75481001178099</v>
          </cell>
          <cell r="Q428">
            <v>514.51414905594095</v>
          </cell>
          <cell r="R428">
            <v>844.05867914256896</v>
          </cell>
          <cell r="S428">
            <v>989.70868314173299</v>
          </cell>
          <cell r="T428">
            <v>340.006131927745</v>
          </cell>
          <cell r="U428">
            <v>531.68349503991499</v>
          </cell>
          <cell r="V428">
            <v>664.57861016752702</v>
          </cell>
          <cell r="W428">
            <v>0.46687670094795702</v>
          </cell>
          <cell r="X428" t="str">
            <v>TriTrypDB V5.0</v>
          </cell>
          <cell r="Y428" t="str">
            <v>No</v>
          </cell>
        </row>
        <row r="429">
          <cell r="A429" t="str">
            <v>Tb927.1.420</v>
          </cell>
          <cell r="B429" t="str">
            <v>Tb927_01_v4</v>
          </cell>
          <cell r="C429">
            <v>156384</v>
          </cell>
          <cell r="D429">
            <v>158411</v>
          </cell>
          <cell r="E429">
            <v>994.05136619047198</v>
          </cell>
          <cell r="F429">
            <v>570.80545963545603</v>
          </cell>
          <cell r="G429">
            <v>1109.99006047749</v>
          </cell>
          <cell r="H429">
            <v>463.427152851958</v>
          </cell>
          <cell r="I429">
            <v>321.00338931407202</v>
          </cell>
          <cell r="J429">
            <v>363.58372072881298</v>
          </cell>
          <cell r="K429">
            <v>1612.6854719870601</v>
          </cell>
          <cell r="L429">
            <v>1508.2080190838101</v>
          </cell>
          <cell r="M429">
            <v>1215.08229998251</v>
          </cell>
          <cell r="N429">
            <v>333.03154805994598</v>
          </cell>
          <cell r="O429">
            <v>375.68369276386602</v>
          </cell>
          <cell r="P429">
            <v>480.48647729901302</v>
          </cell>
          <cell r="Q429">
            <v>368.09673355417601</v>
          </cell>
          <cell r="R429">
            <v>309.16158428525398</v>
          </cell>
          <cell r="S429">
            <v>353.213004046771</v>
          </cell>
          <cell r="T429">
            <v>1319.5582278468601</v>
          </cell>
          <cell r="U429">
            <v>1147.68257585422</v>
          </cell>
          <cell r="V429">
            <v>1655.1363741825601</v>
          </cell>
          <cell r="W429">
            <v>91.656821000568002</v>
          </cell>
          <cell r="X429" t="str">
            <v>TriTrypDB V5.0</v>
          </cell>
          <cell r="Y429" t="str">
            <v>No</v>
          </cell>
        </row>
        <row r="430">
          <cell r="A430" t="str">
            <v>Tb927.1.4210</v>
          </cell>
          <cell r="B430" t="str">
            <v>Tb927_01_v4</v>
          </cell>
          <cell r="C430">
            <v>871490</v>
          </cell>
          <cell r="D430">
            <v>871669</v>
          </cell>
          <cell r="E430">
            <v>6.0795456248110904</v>
          </cell>
          <cell r="F430">
            <v>6.6229000324902003</v>
          </cell>
          <cell r="G430">
            <v>6.5381455769996402</v>
          </cell>
          <cell r="H430">
            <v>2.9746031476635202</v>
          </cell>
          <cell r="I430">
            <v>5.0440583243125898</v>
          </cell>
          <cell r="J430">
            <v>4.1315418191990299</v>
          </cell>
          <cell r="K430">
            <v>6.0716096883562498</v>
          </cell>
          <cell r="L430">
            <v>4.3500965325432199</v>
          </cell>
          <cell r="M430">
            <v>6.0592212425827103</v>
          </cell>
          <cell r="N430">
            <v>70.305402406463301</v>
          </cell>
          <cell r="O430">
            <v>55.3972675838397</v>
          </cell>
          <cell r="P430">
            <v>35.989032099907099</v>
          </cell>
          <cell r="Q430">
            <v>66.359775072200605</v>
          </cell>
          <cell r="R430">
            <v>32.3843220443786</v>
          </cell>
          <cell r="S430">
            <v>30.089016778185201</v>
          </cell>
          <cell r="T430">
            <v>65.368960669038898</v>
          </cell>
          <cell r="U430">
            <v>26.229689619119601</v>
          </cell>
          <cell r="V430">
            <v>17.297298995371602</v>
          </cell>
          <cell r="W430">
            <v>10.296992625552599</v>
          </cell>
          <cell r="X430" t="str">
            <v>TriTrypDB V5.0</v>
          </cell>
          <cell r="Y430" t="str">
            <v>No</v>
          </cell>
        </row>
        <row r="431">
          <cell r="A431" t="str">
            <v>Tb927.1.4220</v>
          </cell>
          <cell r="B431" t="str">
            <v>Tb927_01_v4</v>
          </cell>
          <cell r="C431">
            <v>871865</v>
          </cell>
          <cell r="D431">
            <v>873064</v>
          </cell>
          <cell r="E431">
            <v>246.50011714314201</v>
          </cell>
          <cell r="F431">
            <v>283.56057913053002</v>
          </cell>
          <cell r="G431">
            <v>236.361740189286</v>
          </cell>
          <cell r="H431">
            <v>137.09300580040099</v>
          </cell>
          <cell r="I431">
            <v>173.615819724544</v>
          </cell>
          <cell r="J431">
            <v>179.61289292341399</v>
          </cell>
          <cell r="K431">
            <v>163.985295134827</v>
          </cell>
          <cell r="L431">
            <v>292.56188930654201</v>
          </cell>
          <cell r="M431">
            <v>324.66990142486401</v>
          </cell>
          <cell r="N431">
            <v>423.87726760554602</v>
          </cell>
          <cell r="O431">
            <v>556.69313234620699</v>
          </cell>
          <cell r="P431">
            <v>535.99909994239204</v>
          </cell>
          <cell r="Q431">
            <v>406.45658657741097</v>
          </cell>
          <cell r="R431">
            <v>379.133358280089</v>
          </cell>
          <cell r="S431">
            <v>396.47929067169503</v>
          </cell>
          <cell r="T431">
            <v>456.12555682913501</v>
          </cell>
          <cell r="U431">
            <v>552.00478359316901</v>
          </cell>
          <cell r="V431">
            <v>508.02249026918901</v>
          </cell>
          <cell r="W431">
            <v>0.88164172613123004</v>
          </cell>
          <cell r="X431" t="str">
            <v>TriTrypDB V5.0</v>
          </cell>
          <cell r="Y431" t="str">
            <v>No</v>
          </cell>
        </row>
        <row r="432">
          <cell r="A432" t="str">
            <v>Tb927.1.4230</v>
          </cell>
          <cell r="B432" t="str">
            <v>Tb927_01_v4</v>
          </cell>
          <cell r="C432">
            <v>873932</v>
          </cell>
          <cell r="D432">
            <v>875212</v>
          </cell>
          <cell r="E432">
            <v>726.30029741128203</v>
          </cell>
          <cell r="F432">
            <v>900.55414106716398</v>
          </cell>
          <cell r="G432">
            <v>1083.99088004195</v>
          </cell>
          <cell r="H432">
            <v>634.09364030514905</v>
          </cell>
          <cell r="I432">
            <v>811.56155192491997</v>
          </cell>
          <cell r="J432">
            <v>777.88343378299601</v>
          </cell>
          <cell r="K432">
            <v>559.61709210083404</v>
          </cell>
          <cell r="L432">
            <v>429.86283587955398</v>
          </cell>
          <cell r="M432">
            <v>350.888519546883</v>
          </cell>
          <cell r="N432">
            <v>537.52791002758602</v>
          </cell>
          <cell r="O432">
            <v>348.81542256342198</v>
          </cell>
          <cell r="P432">
            <v>541.83150987731904</v>
          </cell>
          <cell r="Q432">
            <v>422.51640084926498</v>
          </cell>
          <cell r="R432">
            <v>515.40773588292905</v>
          </cell>
          <cell r="S432">
            <v>589.66155646899199</v>
          </cell>
          <cell r="T432">
            <v>266.665684677032</v>
          </cell>
          <cell r="U432">
            <v>235.349896352813</v>
          </cell>
          <cell r="V432">
            <v>404.60226587856602</v>
          </cell>
          <cell r="W432">
            <v>0.37044258909792799</v>
          </cell>
          <cell r="X432" t="str">
            <v>TriTrypDB V5.0</v>
          </cell>
          <cell r="Y432" t="str">
            <v>No</v>
          </cell>
        </row>
        <row r="433">
          <cell r="A433" t="str">
            <v>Tb927.1.4250</v>
          </cell>
          <cell r="B433" t="str">
            <v>Tb927_01_v4</v>
          </cell>
          <cell r="C433">
            <v>876435</v>
          </cell>
          <cell r="D433">
            <v>878804</v>
          </cell>
          <cell r="E433">
            <v>284.02253320445999</v>
          </cell>
          <cell r="F433">
            <v>393.812279392959</v>
          </cell>
          <cell r="G433">
            <v>258.730097817169</v>
          </cell>
          <cell r="H433">
            <v>150.211482403518</v>
          </cell>
          <cell r="I433">
            <v>171.60693267304501</v>
          </cell>
          <cell r="J433">
            <v>253.238512371121</v>
          </cell>
          <cell r="K433">
            <v>129.45935107381899</v>
          </cell>
          <cell r="L433">
            <v>135.621693577944</v>
          </cell>
          <cell r="M433">
            <v>161.72650589502101</v>
          </cell>
          <cell r="N433">
            <v>673.42129762404397</v>
          </cell>
          <cell r="O433">
            <v>635.09957306429203</v>
          </cell>
          <cell r="P433">
            <v>638.59396444977301</v>
          </cell>
          <cell r="Q433">
            <v>430.998044681191</v>
          </cell>
          <cell r="R433">
            <v>571.01158197445</v>
          </cell>
          <cell r="S433">
            <v>624.28381224757004</v>
          </cell>
          <cell r="T433">
            <v>628.82071423126604</v>
          </cell>
          <cell r="U433">
            <v>542.94550782947795</v>
          </cell>
          <cell r="V433">
            <v>632.81263259503396</v>
          </cell>
          <cell r="W433">
            <v>1.6442777251732399</v>
          </cell>
          <cell r="X433" t="str">
            <v>TriTrypDB V5.0</v>
          </cell>
          <cell r="Y433" t="str">
            <v>No</v>
          </cell>
        </row>
        <row r="434">
          <cell r="A434" t="str">
            <v>Tb927.1.4280</v>
          </cell>
          <cell r="B434" t="str">
            <v>Tb927_01_v4</v>
          </cell>
          <cell r="C434">
            <v>881086</v>
          </cell>
          <cell r="D434">
            <v>883182</v>
          </cell>
          <cell r="E434">
            <v>235.62861048603</v>
          </cell>
          <cell r="F434">
            <v>308.83484183202597</v>
          </cell>
          <cell r="G434">
            <v>188.36461917364099</v>
          </cell>
          <cell r="H434">
            <v>467.48996992878102</v>
          </cell>
          <cell r="I434">
            <v>485.520507220083</v>
          </cell>
          <cell r="J434">
            <v>355.03502724361198</v>
          </cell>
          <cell r="K434">
            <v>350.27854910989799</v>
          </cell>
          <cell r="L434">
            <v>440.586923961065</v>
          </cell>
          <cell r="M434">
            <v>355.56015244301801</v>
          </cell>
          <cell r="N434">
            <v>305.24145674514</v>
          </cell>
          <cell r="O434">
            <v>165.13531875697601</v>
          </cell>
          <cell r="P434">
            <v>168.69543867113401</v>
          </cell>
          <cell r="Q434">
            <v>206.29307855239</v>
          </cell>
          <cell r="R434">
            <v>614.31628468116196</v>
          </cell>
          <cell r="S434">
            <v>531.682291210946</v>
          </cell>
          <cell r="T434">
            <v>145.62927762238701</v>
          </cell>
          <cell r="U434">
            <v>200.20165715399301</v>
          </cell>
          <cell r="V434">
            <v>202.69475305007199</v>
          </cell>
          <cell r="W434">
            <v>1.2756431084289399</v>
          </cell>
          <cell r="X434" t="str">
            <v>TriTrypDB V5.0</v>
          </cell>
          <cell r="Y434" t="str">
            <v>No</v>
          </cell>
        </row>
        <row r="435">
          <cell r="A435" t="str">
            <v>Tb927.1.430</v>
          </cell>
          <cell r="B435" t="str">
            <v>Tb927_01_v4</v>
          </cell>
          <cell r="C435">
            <v>159343</v>
          </cell>
          <cell r="D435">
            <v>166610</v>
          </cell>
          <cell r="E435">
            <v>254.79882386438399</v>
          </cell>
          <cell r="F435">
            <v>180.04715609596701</v>
          </cell>
          <cell r="G435">
            <v>272.440000249018</v>
          </cell>
          <cell r="H435">
            <v>130.50138379858899</v>
          </cell>
          <cell r="I435">
            <v>205.913611497039</v>
          </cell>
          <cell r="J435">
            <v>217.04397486449199</v>
          </cell>
          <cell r="K435">
            <v>382.97681319244202</v>
          </cell>
          <cell r="L435">
            <v>445.08002007495298</v>
          </cell>
          <cell r="M435">
            <v>231.75605970165</v>
          </cell>
          <cell r="N435">
            <v>282.07239998308597</v>
          </cell>
          <cell r="O435">
            <v>282.444685094276</v>
          </cell>
          <cell r="P435">
            <v>335.69976007308401</v>
          </cell>
          <cell r="Q435">
            <v>332.12655852487802</v>
          </cell>
          <cell r="R435">
            <v>581.56086500388506</v>
          </cell>
          <cell r="S435">
            <v>412.86845366665102</v>
          </cell>
          <cell r="T435">
            <v>777.75982260980595</v>
          </cell>
          <cell r="U435">
            <v>628.26032662612204</v>
          </cell>
          <cell r="V435">
            <v>861.54537519788403</v>
          </cell>
          <cell r="W435">
            <v>99.582349639370307</v>
          </cell>
          <cell r="X435" t="str">
            <v>TriTrypDB V5.0</v>
          </cell>
          <cell r="Y435" t="str">
            <v>Yes</v>
          </cell>
        </row>
        <row r="436">
          <cell r="A436" t="str">
            <v>Tb927.1.4300</v>
          </cell>
          <cell r="B436" t="str">
            <v>Tb927_01_v4</v>
          </cell>
          <cell r="C436">
            <v>886299</v>
          </cell>
          <cell r="D436">
            <v>887774</v>
          </cell>
          <cell r="E436">
            <v>249.01434241048</v>
          </cell>
          <cell r="F436">
            <v>336.467437292466</v>
          </cell>
          <cell r="G436">
            <v>253.36314484590301</v>
          </cell>
          <cell r="H436">
            <v>399.92889362688197</v>
          </cell>
          <cell r="I436">
            <v>598.57141114621095</v>
          </cell>
          <cell r="J436">
            <v>547.39805395496899</v>
          </cell>
          <cell r="K436">
            <v>192.831718380871</v>
          </cell>
          <cell r="L436">
            <v>192.00477946653501</v>
          </cell>
          <cell r="M436">
            <v>216.57944860917499</v>
          </cell>
          <cell r="N436">
            <v>247.73686058709799</v>
          </cell>
          <cell r="O436">
            <v>80.137125340131803</v>
          </cell>
          <cell r="P436">
            <v>83.607762240833196</v>
          </cell>
          <cell r="Q436">
            <v>91.746531399641995</v>
          </cell>
          <cell r="R436">
            <v>398.37789850499797</v>
          </cell>
          <cell r="S436">
            <v>330.00224872426799</v>
          </cell>
          <cell r="T436">
            <v>124.902478062605</v>
          </cell>
          <cell r="U436">
            <v>138.43112066681601</v>
          </cell>
          <cell r="V436">
            <v>132.40995447033899</v>
          </cell>
          <cell r="W436">
            <v>2.3973350864980199</v>
          </cell>
          <cell r="X436" t="str">
            <v>TriTrypDB V5.0</v>
          </cell>
          <cell r="Y436" t="str">
            <v>No</v>
          </cell>
        </row>
        <row r="437">
          <cell r="A437" t="str">
            <v>Tb927.1.4310</v>
          </cell>
          <cell r="B437" t="str">
            <v>Tb927_01_v4</v>
          </cell>
          <cell r="C437">
            <v>890927</v>
          </cell>
          <cell r="D437">
            <v>895843</v>
          </cell>
          <cell r="E437">
            <v>5050.6665675494096</v>
          </cell>
          <cell r="F437">
            <v>5797.1062338576503</v>
          </cell>
          <cell r="G437">
            <v>3595.57843570252</v>
          </cell>
          <cell r="H437">
            <v>5251.4680876644998</v>
          </cell>
          <cell r="I437">
            <v>4446.4604515585397</v>
          </cell>
          <cell r="J437">
            <v>4050.9458314441599</v>
          </cell>
          <cell r="K437">
            <v>4049.7009716369998</v>
          </cell>
          <cell r="L437">
            <v>7325.2076822277804</v>
          </cell>
          <cell r="M437">
            <v>7506.63443211087</v>
          </cell>
          <cell r="N437">
            <v>2009.5267901213199</v>
          </cell>
          <cell r="O437">
            <v>1111.3529393691799</v>
          </cell>
          <cell r="P437">
            <v>1038.0289018539099</v>
          </cell>
          <cell r="Q437">
            <v>1135.8525140204699</v>
          </cell>
          <cell r="R437">
            <v>3263.5599420522699</v>
          </cell>
          <cell r="S437">
            <v>2670.7581220319998</v>
          </cell>
          <cell r="T437">
            <v>1130.8071538463901</v>
          </cell>
          <cell r="U437">
            <v>1746.8300935934899</v>
          </cell>
          <cell r="V437">
            <v>2440.4744233371998</v>
          </cell>
          <cell r="W437">
            <v>6.2512477117719696</v>
          </cell>
          <cell r="X437" t="str">
            <v>TriTrypDB V5.0</v>
          </cell>
          <cell r="Y437" t="str">
            <v>No</v>
          </cell>
        </row>
        <row r="438">
          <cell r="A438" t="str">
            <v>Tb927.1.4340</v>
          </cell>
          <cell r="B438" t="str">
            <v>Tb927_01_v4</v>
          </cell>
          <cell r="C438">
            <v>899638</v>
          </cell>
          <cell r="D438">
            <v>901788</v>
          </cell>
          <cell r="E438">
            <v>390.36240958824698</v>
          </cell>
          <cell r="F438">
            <v>573.66878637652303</v>
          </cell>
          <cell r="G438">
            <v>359.24013012912098</v>
          </cell>
          <cell r="H438">
            <v>449.29096845604499</v>
          </cell>
          <cell r="I438">
            <v>444.13579894166901</v>
          </cell>
          <cell r="J438">
            <v>322.563449485337</v>
          </cell>
          <cell r="K438">
            <v>368.348763728694</v>
          </cell>
          <cell r="L438">
            <v>323.25427932843098</v>
          </cell>
          <cell r="M438">
            <v>336.01195320365599</v>
          </cell>
          <cell r="N438">
            <v>481.723906795669</v>
          </cell>
          <cell r="O438">
            <v>557.58835057315605</v>
          </cell>
          <cell r="P438">
            <v>561.98954291912901</v>
          </cell>
          <cell r="Q438">
            <v>577.64121766221604</v>
          </cell>
          <cell r="R438">
            <v>656.044835627937</v>
          </cell>
          <cell r="S438">
            <v>678.74521701226502</v>
          </cell>
          <cell r="T438">
            <v>545.16783453255596</v>
          </cell>
          <cell r="U438">
            <v>433.682502455845</v>
          </cell>
          <cell r="V438">
            <v>575.27347020885202</v>
          </cell>
          <cell r="W438">
            <v>2.7053945263556902</v>
          </cell>
          <cell r="X438" t="str">
            <v>TriTrypDB V5.0</v>
          </cell>
          <cell r="Y438" t="str">
            <v>No</v>
          </cell>
        </row>
        <row r="439">
          <cell r="A439" t="str">
            <v>Tb927.1.4370</v>
          </cell>
          <cell r="B439" t="str">
            <v>Tb927_01_v4</v>
          </cell>
          <cell r="C439">
            <v>903224</v>
          </cell>
          <cell r="D439">
            <v>905026</v>
          </cell>
          <cell r="E439">
            <v>48.7703858449702</v>
          </cell>
          <cell r="F439">
            <v>138.58520362727401</v>
          </cell>
          <cell r="G439">
            <v>52.7812518382961</v>
          </cell>
          <cell r="H439">
            <v>79.697641582072094</v>
          </cell>
          <cell r="I439">
            <v>102.956694447929</v>
          </cell>
          <cell r="J439">
            <v>105.759488492708</v>
          </cell>
          <cell r="K439">
            <v>114.47454972452</v>
          </cell>
          <cell r="L439">
            <v>103.985170990618</v>
          </cell>
          <cell r="M439">
            <v>75.770655109536904</v>
          </cell>
          <cell r="N439">
            <v>394.211430037995</v>
          </cell>
          <cell r="O439">
            <v>489.29393973512703</v>
          </cell>
          <cell r="P439">
            <v>474.93769607531499</v>
          </cell>
          <cell r="Q439">
            <v>817.64870913375205</v>
          </cell>
          <cell r="R439">
            <v>859.52061348304403</v>
          </cell>
          <cell r="S439">
            <v>1074.46053136251</v>
          </cell>
          <cell r="T439">
            <v>553.09366113161002</v>
          </cell>
          <cell r="U439">
            <v>532.68300524030997</v>
          </cell>
          <cell r="V439">
            <v>710.61014308573897</v>
          </cell>
          <cell r="W439">
            <v>0.68954390282050304</v>
          </cell>
          <cell r="X439" t="str">
            <v>TriTrypDB V5.0</v>
          </cell>
          <cell r="Y439" t="str">
            <v>No</v>
          </cell>
        </row>
        <row r="440">
          <cell r="A440" t="str">
            <v>Tb927.1.4380</v>
          </cell>
          <cell r="B440" t="str">
            <v>Tb927_01_v4</v>
          </cell>
          <cell r="C440">
            <v>906010</v>
          </cell>
          <cell r="D440">
            <v>907602</v>
          </cell>
          <cell r="E440">
            <v>47.225079076239503</v>
          </cell>
          <cell r="F440">
            <v>69.336935923589706</v>
          </cell>
          <cell r="G440">
            <v>38.267142120853002</v>
          </cell>
          <cell r="H440">
            <v>129.867547519065</v>
          </cell>
          <cell r="I440">
            <v>155.439109838978</v>
          </cell>
          <cell r="J440">
            <v>108.69751554602099</v>
          </cell>
          <cell r="K440">
            <v>185.01625098232</v>
          </cell>
          <cell r="L440">
            <v>106.41014423999</v>
          </cell>
          <cell r="M440">
            <v>132.780533397716</v>
          </cell>
          <cell r="N440">
            <v>411.79957117476698</v>
          </cell>
          <cell r="O440">
            <v>323.03093305819903</v>
          </cell>
          <cell r="P440">
            <v>375.75583494213402</v>
          </cell>
          <cell r="Q440">
            <v>488.75842035411102</v>
          </cell>
          <cell r="R440">
            <v>702.85515341657901</v>
          </cell>
          <cell r="S440">
            <v>653.63901907849902</v>
          </cell>
          <cell r="T440">
            <v>711.56246656447399</v>
          </cell>
          <cell r="U440">
            <v>446.72601005396501</v>
          </cell>
          <cell r="V440">
            <v>660.73864990995401</v>
          </cell>
          <cell r="W440">
            <v>0.940324004575124</v>
          </cell>
          <cell r="X440" t="str">
            <v>TriTrypDB V5.0</v>
          </cell>
          <cell r="Y440" t="str">
            <v>No</v>
          </cell>
        </row>
        <row r="441">
          <cell r="A441" t="str">
            <v>Tb927.1.4400</v>
          </cell>
          <cell r="B441" t="str">
            <v>Tb927_01_v4</v>
          </cell>
          <cell r="C441">
            <v>908100</v>
          </cell>
          <cell r="D441">
            <v>908966</v>
          </cell>
          <cell r="E441">
            <v>55.812106598198604</v>
          </cell>
          <cell r="F441">
            <v>90.322787820042905</v>
          </cell>
          <cell r="G441">
            <v>62.828802140411099</v>
          </cell>
          <cell r="H441">
            <v>115.590986999116</v>
          </cell>
          <cell r="I441">
            <v>130.21991402382</v>
          </cell>
          <cell r="J441">
            <v>182.04425713082799</v>
          </cell>
          <cell r="K441">
            <v>81.765794622007206</v>
          </cell>
          <cell r="L441">
            <v>51.726520899742397</v>
          </cell>
          <cell r="M441">
            <v>113.92770732715501</v>
          </cell>
          <cell r="N441">
            <v>273.8650827729</v>
          </cell>
          <cell r="O441">
            <v>319.41596344835602</v>
          </cell>
          <cell r="P441">
            <v>329.751025277444</v>
          </cell>
          <cell r="Q441">
            <v>409.44578625548399</v>
          </cell>
          <cell r="R441">
            <v>430.60498331835601</v>
          </cell>
          <cell r="S441">
            <v>447.58666444956202</v>
          </cell>
          <cell r="T441">
            <v>403.81669689088898</v>
          </cell>
          <cell r="U441">
            <v>284.91242575718701</v>
          </cell>
          <cell r="V441">
            <v>382.76005399389499</v>
          </cell>
          <cell r="W441">
            <v>2.6300200890226599</v>
          </cell>
          <cell r="X441" t="str">
            <v>TriTrypDB V5.0</v>
          </cell>
          <cell r="Y441" t="str">
            <v>No</v>
          </cell>
        </row>
        <row r="442">
          <cell r="A442" t="str">
            <v>Tb927.1.4410</v>
          </cell>
          <cell r="B442" t="str">
            <v>Tb927_01_v4</v>
          </cell>
          <cell r="C442">
            <v>909535</v>
          </cell>
          <cell r="D442">
            <v>911871</v>
          </cell>
          <cell r="E442">
            <v>259.945498228681</v>
          </cell>
          <cell r="F442">
            <v>396.00030993326197</v>
          </cell>
          <cell r="G442">
            <v>266.48839613420398</v>
          </cell>
          <cell r="H442">
            <v>267.06028225981203</v>
          </cell>
          <cell r="I442">
            <v>323.00965668984298</v>
          </cell>
          <cell r="J442">
            <v>336.95700657700399</v>
          </cell>
          <cell r="K442">
            <v>298.82318880248101</v>
          </cell>
          <cell r="L442">
            <v>220.06687579955599</v>
          </cell>
          <cell r="M442">
            <v>322.37764764693299</v>
          </cell>
          <cell r="N442">
            <v>540.31134038622201</v>
          </cell>
          <cell r="O442">
            <v>381.15693376700102</v>
          </cell>
          <cell r="P442">
            <v>499.35019537342401</v>
          </cell>
          <cell r="Q442">
            <v>466.28967038056197</v>
          </cell>
          <cell r="R442">
            <v>721.98053983198997</v>
          </cell>
          <cell r="S442">
            <v>832.12620052705404</v>
          </cell>
          <cell r="T442">
            <v>474.95797928852801</v>
          </cell>
          <cell r="U442">
            <v>518.03419327608003</v>
          </cell>
          <cell r="V442">
            <v>706.93572128215396</v>
          </cell>
          <cell r="W442">
            <v>1.5443247890045899</v>
          </cell>
          <cell r="X442" t="str">
            <v>TriTrypDB V5.0</v>
          </cell>
          <cell r="Y442" t="str">
            <v>No</v>
          </cell>
        </row>
        <row r="443">
          <cell r="A443" t="str">
            <v>Tb927.1.4420</v>
          </cell>
          <cell r="B443" t="str">
            <v>Tb927_01_v4</v>
          </cell>
          <cell r="C443">
            <v>912324</v>
          </cell>
          <cell r="D443">
            <v>915161</v>
          </cell>
          <cell r="E443">
            <v>1262.46537922314</v>
          </cell>
          <cell r="F443">
            <v>2028.0428112178699</v>
          </cell>
          <cell r="G443">
            <v>696.42301138773303</v>
          </cell>
          <cell r="H443">
            <v>124.850495012683</v>
          </cell>
          <cell r="I443">
            <v>189.76455110148299</v>
          </cell>
          <cell r="J443">
            <v>206.71728122394899</v>
          </cell>
          <cell r="K443">
            <v>177.79605132663599</v>
          </cell>
          <cell r="L443">
            <v>141.81568119558901</v>
          </cell>
          <cell r="M443">
            <v>109.87205779479299</v>
          </cell>
          <cell r="N443">
            <v>919.18611251100197</v>
          </cell>
          <cell r="O443">
            <v>961.95479051559596</v>
          </cell>
          <cell r="P443">
            <v>718.52948738456598</v>
          </cell>
          <cell r="Q443">
            <v>272.47926371765902</v>
          </cell>
          <cell r="R443">
            <v>586.73633453322702</v>
          </cell>
          <cell r="S443">
            <v>643.45097114329803</v>
          </cell>
          <cell r="T443">
            <v>281.00613676190801</v>
          </cell>
          <cell r="U443">
            <v>334.95923494005098</v>
          </cell>
          <cell r="V443">
            <v>334.51252254295599</v>
          </cell>
          <cell r="W443">
            <v>1.03646311158034</v>
          </cell>
          <cell r="X443" t="str">
            <v>TriTrypDB V5.0</v>
          </cell>
          <cell r="Y443" t="str">
            <v>No</v>
          </cell>
        </row>
        <row r="444">
          <cell r="A444" t="str">
            <v>Tb927.1.4450</v>
          </cell>
          <cell r="B444" t="str">
            <v>Tb927_01_v4</v>
          </cell>
          <cell r="C444">
            <v>916553</v>
          </cell>
          <cell r="D444">
            <v>920056</v>
          </cell>
          <cell r="E444">
            <v>176.14355275242499</v>
          </cell>
          <cell r="F444">
            <v>151.19266908933</v>
          </cell>
          <cell r="G444">
            <v>119.137455394715</v>
          </cell>
          <cell r="H444">
            <v>264.59702273588198</v>
          </cell>
          <cell r="I444">
            <v>209.963597100084</v>
          </cell>
          <cell r="J444">
            <v>215.174507786162</v>
          </cell>
          <cell r="K444">
            <v>288.61851520600402</v>
          </cell>
          <cell r="L444">
            <v>146.88870051917101</v>
          </cell>
          <cell r="M444">
            <v>199.72748306996701</v>
          </cell>
          <cell r="N444">
            <v>630.43596195699297</v>
          </cell>
          <cell r="O444">
            <v>463.34894087029602</v>
          </cell>
          <cell r="P444">
            <v>490.60324684820898</v>
          </cell>
          <cell r="Q444">
            <v>670.81546034607902</v>
          </cell>
          <cell r="R444">
            <v>949.98342187421304</v>
          </cell>
          <cell r="S444">
            <v>1155.04056346366</v>
          </cell>
          <cell r="T444">
            <v>594.00258006989202</v>
          </cell>
          <cell r="U444">
            <v>500.05556695173499</v>
          </cell>
          <cell r="V444">
            <v>748.50885820850101</v>
          </cell>
          <cell r="W444">
            <v>1.22533454173018</v>
          </cell>
          <cell r="X444" t="str">
            <v>TriTrypDB V5.0</v>
          </cell>
          <cell r="Y444" t="str">
            <v>No</v>
          </cell>
        </row>
        <row r="445">
          <cell r="A445" t="str">
            <v>Tb927.1.4470</v>
          </cell>
          <cell r="B445" t="str">
            <v>Tb927_01_v4</v>
          </cell>
          <cell r="C445">
            <v>921423</v>
          </cell>
          <cell r="D445">
            <v>922754</v>
          </cell>
          <cell r="E445">
            <v>93.117428183228</v>
          </cell>
          <cell r="F445">
            <v>122.36416431799</v>
          </cell>
          <cell r="G445">
            <v>83.822898531491305</v>
          </cell>
          <cell r="H445">
            <v>293.05994503106598</v>
          </cell>
          <cell r="I445">
            <v>333.10339573647298</v>
          </cell>
          <cell r="J445">
            <v>324.396007943889</v>
          </cell>
          <cell r="K445">
            <v>151.475947789565</v>
          </cell>
          <cell r="L445">
            <v>188.57586336281599</v>
          </cell>
          <cell r="M445">
            <v>182.54317970196101</v>
          </cell>
          <cell r="N445">
            <v>770.20499531770599</v>
          </cell>
          <cell r="O445">
            <v>729.25661546011202</v>
          </cell>
          <cell r="P445">
            <v>748.52417058114804</v>
          </cell>
          <cell r="Q445">
            <v>1084.4648164191799</v>
          </cell>
          <cell r="R445">
            <v>937.85486069310002</v>
          </cell>
          <cell r="S445">
            <v>834.40829426922903</v>
          </cell>
          <cell r="T445">
            <v>954.02265652092001</v>
          </cell>
          <cell r="U445">
            <v>883.37917601914705</v>
          </cell>
          <cell r="V445">
            <v>675.37011396013304</v>
          </cell>
          <cell r="W445">
            <v>1.70659534384316</v>
          </cell>
          <cell r="X445" t="str">
            <v>TriTrypDB V5.0</v>
          </cell>
          <cell r="Y445" t="str">
            <v>No</v>
          </cell>
        </row>
        <row r="446">
          <cell r="A446" t="str">
            <v>Tb927.1.4480</v>
          </cell>
          <cell r="B446" t="str">
            <v>Tb927_01_v4</v>
          </cell>
          <cell r="C446">
            <v>923539</v>
          </cell>
          <cell r="D446">
            <v>927993</v>
          </cell>
          <cell r="E446">
            <v>471.14056430218801</v>
          </cell>
          <cell r="F446">
            <v>440.390571927015</v>
          </cell>
          <cell r="G446">
            <v>498.38109644876101</v>
          </cell>
          <cell r="H446">
            <v>214.14524145685999</v>
          </cell>
          <cell r="I446">
            <v>187.75065009668799</v>
          </cell>
          <cell r="J446">
            <v>154.94105852771901</v>
          </cell>
          <cell r="K446">
            <v>365.27018180103698</v>
          </cell>
          <cell r="L446">
            <v>607.03303418925395</v>
          </cell>
          <cell r="M446">
            <v>703.21108778670396</v>
          </cell>
          <cell r="N446">
            <v>806.39239236342996</v>
          </cell>
          <cell r="O446">
            <v>486.35134165292101</v>
          </cell>
          <cell r="P446">
            <v>763.40124365255997</v>
          </cell>
          <cell r="Q446">
            <v>590.68273482524899</v>
          </cell>
          <cell r="R446">
            <v>862.34744247004301</v>
          </cell>
          <cell r="S446">
            <v>843.25939875061999</v>
          </cell>
          <cell r="T446">
            <v>742.65835413036405</v>
          </cell>
          <cell r="U446">
            <v>808.18405056624795</v>
          </cell>
          <cell r="V446">
            <v>1299.7069837260799</v>
          </cell>
          <cell r="W446">
            <v>0.67854381501968797</v>
          </cell>
          <cell r="X446" t="str">
            <v>TriTrypDB V5.0</v>
          </cell>
          <cell r="Y446" t="str">
            <v>No</v>
          </cell>
        </row>
        <row r="447">
          <cell r="A447" t="str">
            <v>Tb927.1.4490</v>
          </cell>
          <cell r="B447" t="str">
            <v>Tb927_01_v4</v>
          </cell>
          <cell r="C447">
            <v>928858</v>
          </cell>
          <cell r="D447">
            <v>929376</v>
          </cell>
          <cell r="E447">
            <v>173.949357574586</v>
          </cell>
          <cell r="F447">
            <v>188.65678899180301</v>
          </cell>
          <cell r="G447">
            <v>150.318440880049</v>
          </cell>
          <cell r="H447">
            <v>1046.23234337074</v>
          </cell>
          <cell r="I447">
            <v>938.76103669248596</v>
          </cell>
          <cell r="J447">
            <v>1219.0911832884101</v>
          </cell>
          <cell r="K447">
            <v>535.00877593134703</v>
          </cell>
          <cell r="L447">
            <v>1065.09128080297</v>
          </cell>
          <cell r="M447">
            <v>1461.28918852876</v>
          </cell>
          <cell r="N447">
            <v>147.32901821309201</v>
          </cell>
          <cell r="O447">
            <v>140.37587190181401</v>
          </cell>
          <cell r="P447">
            <v>81.9507994999218</v>
          </cell>
          <cell r="Q447">
            <v>218.99340359028201</v>
          </cell>
          <cell r="R447">
            <v>482.164648782325</v>
          </cell>
          <cell r="S447">
            <v>393.08113399497</v>
          </cell>
          <cell r="T447">
            <v>216.792101325235</v>
          </cell>
          <cell r="U447">
            <v>330.85944911029799</v>
          </cell>
          <cell r="V447">
            <v>396.50014018483603</v>
          </cell>
          <cell r="W447">
            <v>0.46977837315884002</v>
          </cell>
          <cell r="X447" t="str">
            <v>TriTrypDB V5.0</v>
          </cell>
          <cell r="Y447" t="str">
            <v>No</v>
          </cell>
        </row>
        <row r="448">
          <cell r="A448" t="str">
            <v>Tb927.1.450</v>
          </cell>
          <cell r="B448" t="str">
            <v>Tb927_01_v4</v>
          </cell>
          <cell r="C448">
            <v>174089</v>
          </cell>
          <cell r="D448">
            <v>167799</v>
          </cell>
          <cell r="E448">
            <v>676.52388290375495</v>
          </cell>
          <cell r="F448">
            <v>613.68486098402605</v>
          </cell>
          <cell r="G448">
            <v>764.466351165947</v>
          </cell>
          <cell r="H448">
            <v>470.49322421741499</v>
          </cell>
          <cell r="I448">
            <v>476.44147235134301</v>
          </cell>
          <cell r="J448">
            <v>447.80945443562598</v>
          </cell>
          <cell r="K448">
            <v>1083.2518693709301</v>
          </cell>
          <cell r="L448">
            <v>1018.38213133187</v>
          </cell>
          <cell r="M448">
            <v>892.42999859177201</v>
          </cell>
          <cell r="N448">
            <v>1080.8907079617099</v>
          </cell>
          <cell r="O448">
            <v>1083.7608593201601</v>
          </cell>
          <cell r="P448">
            <v>1037.3141552075699</v>
          </cell>
          <cell r="Q448">
            <v>1030.4761643857901</v>
          </cell>
          <cell r="R448">
            <v>1257.4742894593901</v>
          </cell>
          <cell r="S448">
            <v>972.06823207926698</v>
          </cell>
          <cell r="T448">
            <v>1775.67736735212</v>
          </cell>
          <cell r="U448">
            <v>1484.83315328754</v>
          </cell>
          <cell r="V448">
            <v>1904.87827530203</v>
          </cell>
          <cell r="W448">
            <v>80.321118173584495</v>
          </cell>
          <cell r="X448" t="str">
            <v>TriTrypDB V5.0</v>
          </cell>
          <cell r="Y448" t="str">
            <v>Yes</v>
          </cell>
        </row>
        <row r="449">
          <cell r="A449" t="str">
            <v>Tb927.1.4500</v>
          </cell>
          <cell r="B449" t="str">
            <v>Tb927_01_v4</v>
          </cell>
          <cell r="C449">
            <v>932707</v>
          </cell>
          <cell r="D449">
            <v>933594</v>
          </cell>
          <cell r="E449">
            <v>285.33237079245799</v>
          </cell>
          <cell r="F449">
            <v>398.29861611659697</v>
          </cell>
          <cell r="G449">
            <v>345.813825649254</v>
          </cell>
          <cell r="H449">
            <v>1018.82447848571</v>
          </cell>
          <cell r="I449">
            <v>1262.7702997873901</v>
          </cell>
          <cell r="J449">
            <v>1269.32352191933</v>
          </cell>
          <cell r="K449">
            <v>812.41619757500996</v>
          </cell>
          <cell r="L449">
            <v>687.94462706370405</v>
          </cell>
          <cell r="M449">
            <v>751.07318827960398</v>
          </cell>
          <cell r="N449">
            <v>547.35106222236402</v>
          </cell>
          <cell r="O449">
            <v>495.69174442659403</v>
          </cell>
          <cell r="P449">
            <v>525.48719974556002</v>
          </cell>
          <cell r="Q449">
            <v>1037.9261812939401</v>
          </cell>
          <cell r="R449">
            <v>892.71711864859799</v>
          </cell>
          <cell r="S449">
            <v>962.63296478178302</v>
          </cell>
          <cell r="T449">
            <v>621.15209966867701</v>
          </cell>
          <cell r="U449">
            <v>701.75451171708505</v>
          </cell>
          <cell r="V449">
            <v>817.27868931296405</v>
          </cell>
          <cell r="W449">
            <v>1.0269720055201701</v>
          </cell>
          <cell r="X449" t="str">
            <v>TriTrypDB V5.0</v>
          </cell>
          <cell r="Y449" t="str">
            <v>No</v>
          </cell>
        </row>
        <row r="450">
          <cell r="A450" t="str">
            <v>Tb927.1.4520</v>
          </cell>
          <cell r="B450" t="str">
            <v>Tb927_01_v4</v>
          </cell>
          <cell r="C450">
            <v>934943</v>
          </cell>
          <cell r="D450">
            <v>937138</v>
          </cell>
          <cell r="E450">
            <v>96.949286471636697</v>
          </cell>
          <cell r="F450">
            <v>169.74129641535001</v>
          </cell>
          <cell r="G450">
            <v>115.035754820794</v>
          </cell>
          <cell r="H450">
            <v>591.61751889546099</v>
          </cell>
          <cell r="I450">
            <v>561.23534167980495</v>
          </cell>
          <cell r="J450">
            <v>579.02047902292202</v>
          </cell>
          <cell r="K450">
            <v>497.96603566105802</v>
          </cell>
          <cell r="L450">
            <v>222.67992976285299</v>
          </cell>
          <cell r="M450">
            <v>178.26305028687401</v>
          </cell>
          <cell r="N450">
            <v>280.20566945267598</v>
          </cell>
          <cell r="O450">
            <v>249.22881601243901</v>
          </cell>
          <cell r="P450">
            <v>237.03504755532799</v>
          </cell>
          <cell r="Q450">
            <v>504.00653579043097</v>
          </cell>
          <cell r="R450">
            <v>839.28803712437298</v>
          </cell>
          <cell r="S450">
            <v>813.85308769199605</v>
          </cell>
          <cell r="T450">
            <v>456.17622837572702</v>
          </cell>
          <cell r="U450">
            <v>443.67885594731899</v>
          </cell>
          <cell r="V450">
            <v>592.94942802089497</v>
          </cell>
          <cell r="W450">
            <v>0.82150930646166298</v>
          </cell>
          <cell r="X450" t="str">
            <v>TriTrypDB V5.0</v>
          </cell>
          <cell r="Y450" t="str">
            <v>No</v>
          </cell>
        </row>
        <row r="451">
          <cell r="A451" t="str">
            <v>Tb927.1.4540</v>
          </cell>
          <cell r="B451" t="str">
            <v>Tb927_01_v4</v>
          </cell>
          <cell r="C451">
            <v>939394</v>
          </cell>
          <cell r="D451">
            <v>940977</v>
          </cell>
          <cell r="E451">
            <v>6.1870356826294897</v>
          </cell>
          <cell r="F451">
            <v>8.8247711079273508</v>
          </cell>
          <cell r="G451">
            <v>10.292649223437699</v>
          </cell>
          <cell r="H451">
            <v>458.56959433839597</v>
          </cell>
          <cell r="I451">
            <v>471.39186986812001</v>
          </cell>
          <cell r="J451">
            <v>397.98965067168399</v>
          </cell>
          <cell r="K451">
            <v>403.75099345515503</v>
          </cell>
          <cell r="L451">
            <v>373.49682544381602</v>
          </cell>
          <cell r="M451">
            <v>365.257645522953</v>
          </cell>
          <cell r="N451">
            <v>158.881362625333</v>
          </cell>
          <cell r="O451">
            <v>96.876218483621301</v>
          </cell>
          <cell r="P451">
            <v>72.760016336572406</v>
          </cell>
          <cell r="Q451">
            <v>285.55823356399998</v>
          </cell>
          <cell r="R451">
            <v>1042.61733419747</v>
          </cell>
          <cell r="S451">
            <v>936.01520843421201</v>
          </cell>
          <cell r="T451">
            <v>195.17330372984401</v>
          </cell>
          <cell r="U451">
            <v>180.643292443532</v>
          </cell>
          <cell r="V451">
            <v>212.58213882843299</v>
          </cell>
          <cell r="W451">
            <v>99.974328892592396</v>
          </cell>
          <cell r="X451" t="str">
            <v>TriTrypDB V5.0</v>
          </cell>
          <cell r="Y451" t="str">
            <v>No</v>
          </cell>
        </row>
        <row r="452">
          <cell r="A452" t="str">
            <v>Tb927.1.4550</v>
          </cell>
          <cell r="B452" t="str">
            <v>Tb927_01_v4</v>
          </cell>
          <cell r="C452">
            <v>941652</v>
          </cell>
          <cell r="D452">
            <v>942035</v>
          </cell>
          <cell r="E452">
            <v>7.2873405893400101</v>
          </cell>
          <cell r="F452">
            <v>6.6607261532552604</v>
          </cell>
          <cell r="G452">
            <v>9.0280028500930491</v>
          </cell>
          <cell r="H452">
            <v>2.75191436391813</v>
          </cell>
          <cell r="I452">
            <v>7.0624275168013</v>
          </cell>
          <cell r="J452">
            <v>7.8068006539044204</v>
          </cell>
          <cell r="K452">
            <v>6.0716096883562498</v>
          </cell>
          <cell r="L452">
            <v>4.3500965325432199</v>
          </cell>
          <cell r="M452">
            <v>6.0592212425827103</v>
          </cell>
          <cell r="N452">
            <v>93.749695735156607</v>
          </cell>
          <cell r="O452">
            <v>82.211877011813996</v>
          </cell>
          <cell r="P452">
            <v>42.355488054383898</v>
          </cell>
          <cell r="Q452">
            <v>96.810016635703505</v>
          </cell>
          <cell r="R452">
            <v>162.64626790318101</v>
          </cell>
          <cell r="S452">
            <v>166.34745239345301</v>
          </cell>
          <cell r="T452">
            <v>78.986685841895905</v>
          </cell>
          <cell r="U452">
            <v>26.7916390801986</v>
          </cell>
          <cell r="V452">
            <v>26.6340490527379</v>
          </cell>
          <cell r="W452">
            <v>100</v>
          </cell>
          <cell r="X452" t="str">
            <v>TriTrypDB V5.0</v>
          </cell>
          <cell r="Y452" t="str">
            <v>No</v>
          </cell>
        </row>
        <row r="453">
          <cell r="A453" t="str">
            <v>Tb927.1.4560</v>
          </cell>
          <cell r="B453" t="str">
            <v>Tb927_01_v4</v>
          </cell>
          <cell r="C453">
            <v>942522</v>
          </cell>
          <cell r="D453">
            <v>944105</v>
          </cell>
          <cell r="E453">
            <v>7.3093966995588202</v>
          </cell>
          <cell r="F453">
            <v>7.7426107464954104</v>
          </cell>
          <cell r="G453">
            <v>9.0640435491090798</v>
          </cell>
          <cell r="H453">
            <v>483.51329391849299</v>
          </cell>
          <cell r="I453">
            <v>579.39647621057304</v>
          </cell>
          <cell r="J453">
            <v>514.09466812438302</v>
          </cell>
          <cell r="K453">
            <v>375.97663754445898</v>
          </cell>
          <cell r="L453">
            <v>355.75146682085699</v>
          </cell>
          <cell r="M453">
            <v>578.948446239129</v>
          </cell>
          <cell r="N453">
            <v>176.50132599116199</v>
          </cell>
          <cell r="O453">
            <v>111.65757706350099</v>
          </cell>
          <cell r="P453">
            <v>78.934743416675801</v>
          </cell>
          <cell r="Q453">
            <v>301.10315003675498</v>
          </cell>
          <cell r="R453">
            <v>1191.0460087312199</v>
          </cell>
          <cell r="S453">
            <v>954.997085183129</v>
          </cell>
          <cell r="T453">
            <v>208.97699424220301</v>
          </cell>
          <cell r="U453">
            <v>188.738451384424</v>
          </cell>
          <cell r="V453">
            <v>198.38720230550899</v>
          </cell>
          <cell r="W453">
            <v>99.460424309548003</v>
          </cell>
          <cell r="X453" t="str">
            <v>TriTrypDB V5.0</v>
          </cell>
          <cell r="Y453" t="str">
            <v>No</v>
          </cell>
        </row>
        <row r="454">
          <cell r="A454" t="str">
            <v>Tb927.1.4570</v>
          </cell>
          <cell r="B454" t="str">
            <v>Tb927_01_v4</v>
          </cell>
          <cell r="C454">
            <v>944779</v>
          </cell>
          <cell r="D454">
            <v>945114</v>
          </cell>
          <cell r="E454">
            <v>6.0550947511539999</v>
          </cell>
          <cell r="F454">
            <v>5.5428476864953096</v>
          </cell>
          <cell r="G454">
            <v>6.5022145342463</v>
          </cell>
          <cell r="H454">
            <v>2.8683178879507301</v>
          </cell>
          <cell r="I454">
            <v>6.0527489258834004</v>
          </cell>
          <cell r="J454">
            <v>5.5975482105927403</v>
          </cell>
          <cell r="K454">
            <v>6.0985695315641797</v>
          </cell>
          <cell r="L454">
            <v>4.3359456403304</v>
          </cell>
          <cell r="M454">
            <v>7.21770336167517</v>
          </cell>
          <cell r="N454">
            <v>76.697955528639099</v>
          </cell>
          <cell r="O454">
            <v>71.145229491075</v>
          </cell>
          <cell r="P454">
            <v>36.195764993125302</v>
          </cell>
          <cell r="Q454">
            <v>71.690422134812493</v>
          </cell>
          <cell r="R454">
            <v>112.698140815714</v>
          </cell>
          <cell r="S454">
            <v>98.718807477248902</v>
          </cell>
          <cell r="T454">
            <v>42.172273235620203</v>
          </cell>
          <cell r="U454">
            <v>23.611297124481901</v>
          </cell>
          <cell r="V454">
            <v>19.099208097671799</v>
          </cell>
          <cell r="W454">
            <v>100</v>
          </cell>
          <cell r="X454" t="str">
            <v>TriTrypDB V5.0</v>
          </cell>
          <cell r="Y454" t="str">
            <v>No</v>
          </cell>
        </row>
        <row r="455">
          <cell r="A455" t="str">
            <v>Tb927.1.4580</v>
          </cell>
          <cell r="B455" t="str">
            <v>Tb927_01_v4</v>
          </cell>
          <cell r="C455">
            <v>945585</v>
          </cell>
          <cell r="D455">
            <v>947168</v>
          </cell>
          <cell r="E455">
            <v>7.2616377022239398</v>
          </cell>
          <cell r="F455">
            <v>7.7166508938023597</v>
          </cell>
          <cell r="G455">
            <v>6.60541335342411</v>
          </cell>
          <cell r="H455">
            <v>473.84840222466198</v>
          </cell>
          <cell r="I455">
            <v>433.03841623071298</v>
          </cell>
          <cell r="J455">
            <v>393.86707644408199</v>
          </cell>
          <cell r="K455">
            <v>362.269398814895</v>
          </cell>
          <cell r="L455">
            <v>323.25687731938802</v>
          </cell>
          <cell r="M455">
            <v>338.43146931988798</v>
          </cell>
          <cell r="N455">
            <v>125.787658768615</v>
          </cell>
          <cell r="O455">
            <v>93.213228710227895</v>
          </cell>
          <cell r="P455">
            <v>74.035236016360599</v>
          </cell>
          <cell r="Q455">
            <v>284.31233315388903</v>
          </cell>
          <cell r="R455">
            <v>1137.05537474983</v>
          </cell>
          <cell r="S455">
            <v>878.79429416520099</v>
          </cell>
          <cell r="T455">
            <v>205.535448873435</v>
          </cell>
          <cell r="U455">
            <v>164.29371551667299</v>
          </cell>
          <cell r="V455">
            <v>185.36729654595899</v>
          </cell>
          <cell r="W455">
            <v>99.796804170847494</v>
          </cell>
          <cell r="X455" t="str">
            <v>TriTrypDB V5.0</v>
          </cell>
          <cell r="Y455" t="str">
            <v>No</v>
          </cell>
        </row>
        <row r="456">
          <cell r="A456" t="str">
            <v>Tb927.1.4590</v>
          </cell>
          <cell r="B456" t="str">
            <v>Tb927_01_v4</v>
          </cell>
          <cell r="C456">
            <v>947842</v>
          </cell>
          <cell r="D456">
            <v>948225</v>
          </cell>
          <cell r="E456">
            <v>6.1279036555877902</v>
          </cell>
          <cell r="F456">
            <v>5.5787617193539898</v>
          </cell>
          <cell r="G456">
            <v>10.1743838311052</v>
          </cell>
          <cell r="H456">
            <v>3.48944496053026</v>
          </cell>
          <cell r="I456">
            <v>7.06147583185159</v>
          </cell>
          <cell r="J456">
            <v>6.2730367921904104</v>
          </cell>
          <cell r="K456">
            <v>7.2319616495209402</v>
          </cell>
          <cell r="L456">
            <v>4.3359377229244096</v>
          </cell>
          <cell r="M456">
            <v>6.0858610983045898</v>
          </cell>
          <cell r="N456">
            <v>82.124750320420702</v>
          </cell>
          <cell r="O456">
            <v>72.985742062002998</v>
          </cell>
          <cell r="P456">
            <v>36.249206360916702</v>
          </cell>
          <cell r="Q456">
            <v>99.721297828258798</v>
          </cell>
          <cell r="R456">
            <v>160.72980727169801</v>
          </cell>
          <cell r="S456">
            <v>168.95123094889499</v>
          </cell>
          <cell r="T456">
            <v>82.880760004831302</v>
          </cell>
          <cell r="U456">
            <v>38.834062358371199</v>
          </cell>
          <cell r="V456">
            <v>41.792860712883602</v>
          </cell>
          <cell r="W456">
            <v>100</v>
          </cell>
          <cell r="X456" t="str">
            <v>TriTrypDB V5.0</v>
          </cell>
          <cell r="Y456" t="str">
            <v>No</v>
          </cell>
        </row>
        <row r="457">
          <cell r="A457" t="str">
            <v>Tb927.1.4600</v>
          </cell>
          <cell r="B457" t="str">
            <v>Tb927_01_v4</v>
          </cell>
          <cell r="C457">
            <v>948712</v>
          </cell>
          <cell r="D457">
            <v>950295</v>
          </cell>
          <cell r="E457">
            <v>6.2059058778376599</v>
          </cell>
          <cell r="F457">
            <v>8.8373214815067502</v>
          </cell>
          <cell r="G457">
            <v>11.5233435259755</v>
          </cell>
          <cell r="H457">
            <v>508.03625345783098</v>
          </cell>
          <cell r="I457">
            <v>621.79266484584798</v>
          </cell>
          <cell r="J457">
            <v>584.58365550488099</v>
          </cell>
          <cell r="K457">
            <v>394.26748902580601</v>
          </cell>
          <cell r="L457">
            <v>386.61130793221702</v>
          </cell>
          <cell r="M457">
            <v>582.66729546731699</v>
          </cell>
          <cell r="N457">
            <v>172.72508585466201</v>
          </cell>
          <cell r="O457">
            <v>101.493736737246</v>
          </cell>
          <cell r="P457">
            <v>68.347522492969006</v>
          </cell>
          <cell r="Q457">
            <v>290.465615634811</v>
          </cell>
          <cell r="R457">
            <v>1112.5813207388901</v>
          </cell>
          <cell r="S457">
            <v>922.11810690285597</v>
          </cell>
          <cell r="T457">
            <v>209.84481716991101</v>
          </cell>
          <cell r="U457">
            <v>170.53282091476601</v>
          </cell>
          <cell r="V457">
            <v>198.928060729805</v>
          </cell>
          <cell r="W457">
            <v>99.6346299761328</v>
          </cell>
          <cell r="X457" t="str">
            <v>TriTrypDB V5.0</v>
          </cell>
          <cell r="Y457" t="str">
            <v>No</v>
          </cell>
        </row>
        <row r="458">
          <cell r="A458" t="str">
            <v>Tb927.1.4620</v>
          </cell>
          <cell r="B458" t="str">
            <v>Tb927_01_v4</v>
          </cell>
          <cell r="C458">
            <v>950969</v>
          </cell>
          <cell r="D458">
            <v>951370</v>
          </cell>
          <cell r="E458">
            <v>6.2090414818252402</v>
          </cell>
          <cell r="F458">
            <v>5.6184520905761302</v>
          </cell>
          <cell r="G458">
            <v>15.092282317937199</v>
          </cell>
          <cell r="H458">
            <v>2.9005174326418</v>
          </cell>
          <cell r="I458">
            <v>6.0517613127962298</v>
          </cell>
          <cell r="J458">
            <v>4.8451351054539504</v>
          </cell>
          <cell r="K458">
            <v>7.2878502541093297</v>
          </cell>
          <cell r="L458">
            <v>4.3100534784250097</v>
          </cell>
          <cell r="M458">
            <v>8.4063889626914996</v>
          </cell>
          <cell r="N458">
            <v>112.958983053694</v>
          </cell>
          <cell r="O458">
            <v>90.516496038153093</v>
          </cell>
          <cell r="P458">
            <v>39.520905183086498</v>
          </cell>
          <cell r="Q458">
            <v>100.440914674415</v>
          </cell>
          <cell r="R458">
            <v>151.15559127895901</v>
          </cell>
          <cell r="S458">
            <v>200.244308914996</v>
          </cell>
          <cell r="T458">
            <v>80.871303416567301</v>
          </cell>
          <cell r="U458">
            <v>38.629492982116403</v>
          </cell>
          <cell r="V458">
            <v>34.611020027657197</v>
          </cell>
          <cell r="W458">
            <v>100</v>
          </cell>
          <cell r="X458" t="str">
            <v>TriTrypDB V5.0</v>
          </cell>
          <cell r="Y458" t="str">
            <v>No</v>
          </cell>
        </row>
        <row r="459">
          <cell r="A459" t="str">
            <v>Tb927.1.4630</v>
          </cell>
          <cell r="B459" t="str">
            <v>Tb927_01_v4</v>
          </cell>
          <cell r="C459">
            <v>951841</v>
          </cell>
          <cell r="D459">
            <v>953424</v>
          </cell>
          <cell r="E459">
            <v>7.2628820781475003</v>
          </cell>
          <cell r="F459">
            <v>6.6487033795856103</v>
          </cell>
          <cell r="G459">
            <v>7.8005152677362197</v>
          </cell>
          <cell r="H459">
            <v>471.99351038281998</v>
          </cell>
          <cell r="I459">
            <v>413.86130719883698</v>
          </cell>
          <cell r="J459">
            <v>392.512152834441</v>
          </cell>
          <cell r="K459">
            <v>335.58623186667899</v>
          </cell>
          <cell r="L459">
            <v>333.82893068689901</v>
          </cell>
          <cell r="M459">
            <v>386.96674799423101</v>
          </cell>
          <cell r="N459">
            <v>125.589806734444</v>
          </cell>
          <cell r="O459">
            <v>100.639293737535</v>
          </cell>
          <cell r="P459">
            <v>62.104757604684998</v>
          </cell>
          <cell r="Q459">
            <v>281.38241682270001</v>
          </cell>
          <cell r="R459">
            <v>1195.22887299066</v>
          </cell>
          <cell r="S459">
            <v>988.78859565027597</v>
          </cell>
          <cell r="T459">
            <v>195.790231539654</v>
          </cell>
          <cell r="U459">
            <v>198.89649962159001</v>
          </cell>
          <cell r="V459">
            <v>214.66133299204</v>
          </cell>
          <cell r="W459">
            <v>100</v>
          </cell>
          <cell r="X459" t="str">
            <v>TriTrypDB V5.0</v>
          </cell>
          <cell r="Y459" t="str">
            <v>No</v>
          </cell>
        </row>
        <row r="460">
          <cell r="A460" t="str">
            <v>Tb927.1.4650</v>
          </cell>
          <cell r="B460" t="str">
            <v>Tb927_01_v4</v>
          </cell>
          <cell r="C460">
            <v>954904</v>
          </cell>
          <cell r="D460">
            <v>956334</v>
          </cell>
          <cell r="E460">
            <v>12.6302252942419</v>
          </cell>
          <cell r="F460">
            <v>41.849818004048103</v>
          </cell>
          <cell r="G460">
            <v>51.5065575117384</v>
          </cell>
          <cell r="H460">
            <v>11295.652556774699</v>
          </cell>
          <cell r="I460">
            <v>12101.8300614567</v>
          </cell>
          <cell r="J460">
            <v>10094.677496259799</v>
          </cell>
          <cell r="K460">
            <v>7436.0301301650197</v>
          </cell>
          <cell r="L460">
            <v>8184.0174273733201</v>
          </cell>
          <cell r="M460">
            <v>8281.0542755649803</v>
          </cell>
          <cell r="N460">
            <v>185.828696023086</v>
          </cell>
          <cell r="O460">
            <v>618.15190734843304</v>
          </cell>
          <cell r="P460">
            <v>79.824730902422104</v>
          </cell>
          <cell r="Q460">
            <v>764.893262486102</v>
          </cell>
          <cell r="R460">
            <v>2778.7561241716598</v>
          </cell>
          <cell r="S460">
            <v>2231.0117457788101</v>
          </cell>
          <cell r="T460">
            <v>650.17803372163996</v>
          </cell>
          <cell r="U460">
            <v>844.32571733718305</v>
          </cell>
          <cell r="V460">
            <v>998.13314805657296</v>
          </cell>
          <cell r="W460">
            <v>18.004176826827202</v>
          </cell>
          <cell r="X460" t="str">
            <v>TriTrypDB V5.0</v>
          </cell>
          <cell r="Y460" t="str">
            <v>No</v>
          </cell>
        </row>
        <row r="461">
          <cell r="A461" t="str">
            <v>Tb927.1.4680</v>
          </cell>
          <cell r="B461" t="str">
            <v>Tb927_01_v4</v>
          </cell>
          <cell r="C461">
            <v>962750</v>
          </cell>
          <cell r="D461">
            <v>963745</v>
          </cell>
          <cell r="E461">
            <v>235.54841025917699</v>
          </cell>
          <cell r="F461">
            <v>211.952861383667</v>
          </cell>
          <cell r="G461">
            <v>242.63206844676299</v>
          </cell>
          <cell r="H461">
            <v>138.99477323371701</v>
          </cell>
          <cell r="I461">
            <v>136.28128363695299</v>
          </cell>
          <cell r="J461">
            <v>218.73832755186601</v>
          </cell>
          <cell r="K461">
            <v>82.106331193278393</v>
          </cell>
          <cell r="L461">
            <v>110.087233930756</v>
          </cell>
          <cell r="M461">
            <v>148.10419522748299</v>
          </cell>
          <cell r="N461">
            <v>312.03166467477303</v>
          </cell>
          <cell r="O461">
            <v>352.62953536967899</v>
          </cell>
          <cell r="P461">
            <v>395.271974269027</v>
          </cell>
          <cell r="Q461">
            <v>284.71811890569398</v>
          </cell>
          <cell r="R461">
            <v>255.27843779876699</v>
          </cell>
          <cell r="S461">
            <v>302.17816286449101</v>
          </cell>
          <cell r="T461">
            <v>308.58372311624498</v>
          </cell>
          <cell r="U461">
            <v>351.013110796077</v>
          </cell>
          <cell r="V461">
            <v>272.22350286037198</v>
          </cell>
          <cell r="W461">
            <v>1.4383189232662099</v>
          </cell>
          <cell r="X461" t="str">
            <v>TriTrypDB V5.0</v>
          </cell>
          <cell r="Y461" t="str">
            <v>No</v>
          </cell>
        </row>
        <row r="462">
          <cell r="A462" t="str">
            <v>Tb927.1.4690</v>
          </cell>
          <cell r="B462" t="str">
            <v>Tb927_01_v4</v>
          </cell>
          <cell r="C462">
            <v>964186</v>
          </cell>
          <cell r="D462">
            <v>965223</v>
          </cell>
          <cell r="E462">
            <v>1712.56512098231</v>
          </cell>
          <cell r="F462">
            <v>1225.0673731637401</v>
          </cell>
          <cell r="G462">
            <v>1056.1148684142099</v>
          </cell>
          <cell r="H462">
            <v>443.50456429822702</v>
          </cell>
          <cell r="I462">
            <v>358.35036209880002</v>
          </cell>
          <cell r="J462">
            <v>447.34880462574102</v>
          </cell>
          <cell r="K462">
            <v>203.14542745926201</v>
          </cell>
          <cell r="L462">
            <v>460.89321697042698</v>
          </cell>
          <cell r="M462">
            <v>481.66962847189899</v>
          </cell>
          <cell r="N462">
            <v>1086.6870049959</v>
          </cell>
          <cell r="O462">
            <v>1114.23834053768</v>
          </cell>
          <cell r="P462">
            <v>1002.29228524392</v>
          </cell>
          <cell r="Q462">
            <v>689.71862923755305</v>
          </cell>
          <cell r="R462">
            <v>458.91848256653401</v>
          </cell>
          <cell r="S462">
            <v>598.20218205663502</v>
          </cell>
          <cell r="T462">
            <v>462.58511914208998</v>
          </cell>
          <cell r="U462">
            <v>680.05677281897999</v>
          </cell>
          <cell r="V462">
            <v>666.01510122837499</v>
          </cell>
          <cell r="W462">
            <v>0.22525037148798499</v>
          </cell>
          <cell r="X462" t="str">
            <v>TriTrypDB V5.0</v>
          </cell>
          <cell r="Y462" t="str">
            <v>No</v>
          </cell>
        </row>
        <row r="463">
          <cell r="A463" t="str">
            <v>Tb927.1.470</v>
          </cell>
          <cell r="B463" t="str">
            <v>Tb927_01_v4</v>
          </cell>
          <cell r="C463">
            <v>181089</v>
          </cell>
          <cell r="D463">
            <v>181451</v>
          </cell>
          <cell r="E463">
            <v>6.0550947511539999</v>
          </cell>
          <cell r="F463">
            <v>5.5428476864953096</v>
          </cell>
          <cell r="G463">
            <v>6.5022145342463</v>
          </cell>
          <cell r="H463">
            <v>3.0130596695839</v>
          </cell>
          <cell r="I463">
            <v>5.0430420254430803</v>
          </cell>
          <cell r="J463">
            <v>3.3780059036584</v>
          </cell>
          <cell r="K463">
            <v>8.42004051489387</v>
          </cell>
          <cell r="L463">
            <v>5.22486074302451</v>
          </cell>
          <cell r="M463">
            <v>6.1329770406698101</v>
          </cell>
          <cell r="N463">
            <v>30.114114956545802</v>
          </cell>
          <cell r="O463">
            <v>30.431292961943999</v>
          </cell>
          <cell r="P463">
            <v>37.860890340099999</v>
          </cell>
          <cell r="Q463">
            <v>46.081120715521102</v>
          </cell>
          <cell r="R463">
            <v>31.891562948579701</v>
          </cell>
          <cell r="S463">
            <v>34.558728254143297</v>
          </cell>
          <cell r="T463">
            <v>206.77762635333099</v>
          </cell>
          <cell r="U463">
            <v>76.717535260229795</v>
          </cell>
          <cell r="V463">
            <v>83.163597700889795</v>
          </cell>
          <cell r="W463">
            <v>96.115443958479304</v>
          </cell>
          <cell r="X463" t="str">
            <v>TriTrypDB V5.0</v>
          </cell>
          <cell r="Y463" t="str">
            <v>No</v>
          </cell>
        </row>
        <row r="464">
          <cell r="A464" t="str">
            <v>Tb927.1.4700</v>
          </cell>
          <cell r="B464" t="str">
            <v>Tb927_01_v4</v>
          </cell>
          <cell r="C464">
            <v>966037</v>
          </cell>
          <cell r="D464">
            <v>966996</v>
          </cell>
          <cell r="E464">
            <v>165.60963877014501</v>
          </cell>
          <cell r="F464">
            <v>212.87455558128201</v>
          </cell>
          <cell r="G464">
            <v>156.84439076282001</v>
          </cell>
          <cell r="H464">
            <v>120.78851345334201</v>
          </cell>
          <cell r="I464">
            <v>154.45532752975299</v>
          </cell>
          <cell r="J464">
            <v>345.81418846037201</v>
          </cell>
          <cell r="K464">
            <v>78.996605353715907</v>
          </cell>
          <cell r="L464">
            <v>51.851032938549999</v>
          </cell>
          <cell r="M464">
            <v>58.532011327243303</v>
          </cell>
          <cell r="N464">
            <v>854.62133708177203</v>
          </cell>
          <cell r="O464">
            <v>867.78332057996897</v>
          </cell>
          <cell r="P464">
            <v>672.66109638104103</v>
          </cell>
          <cell r="Q464">
            <v>621.81422449257002</v>
          </cell>
          <cell r="R464">
            <v>675.12391095103999</v>
          </cell>
          <cell r="S464">
            <v>806.07699664002996</v>
          </cell>
          <cell r="T464">
            <v>206.067807658769</v>
          </cell>
          <cell r="U464">
            <v>259.41857634972001</v>
          </cell>
          <cell r="V464">
            <v>177.851409166921</v>
          </cell>
          <cell r="W464">
            <v>1.5241513035841401</v>
          </cell>
          <cell r="X464" t="str">
            <v>TriTrypDB V5.0</v>
          </cell>
          <cell r="Y464" t="str">
            <v>No</v>
          </cell>
        </row>
        <row r="465">
          <cell r="A465" t="str">
            <v>Tb927.1.4710</v>
          </cell>
          <cell r="B465" t="str">
            <v>Tb927_01_v4</v>
          </cell>
          <cell r="C465">
            <v>967788</v>
          </cell>
          <cell r="D465">
            <v>968324</v>
          </cell>
          <cell r="E465">
            <v>21.7581479021189</v>
          </cell>
          <cell r="F465">
            <v>19.907707988324098</v>
          </cell>
          <cell r="G465">
            <v>23.413397840945201</v>
          </cell>
          <cell r="H465">
            <v>136.92493831981801</v>
          </cell>
          <cell r="I465">
            <v>124.16162211390601</v>
          </cell>
          <cell r="J465">
            <v>133.19934306503799</v>
          </cell>
          <cell r="K465">
            <v>108.69306217684201</v>
          </cell>
          <cell r="L465">
            <v>88.797638624159006</v>
          </cell>
          <cell r="M465">
            <v>154.172759863728</v>
          </cell>
          <cell r="N465">
            <v>92.6056388017752</v>
          </cell>
          <cell r="O465">
            <v>83.079684043519194</v>
          </cell>
          <cell r="P465">
            <v>72.187137715460196</v>
          </cell>
          <cell r="Q465">
            <v>180.39892473422799</v>
          </cell>
          <cell r="R465">
            <v>175.85961699677301</v>
          </cell>
          <cell r="S465">
            <v>157.479692037327</v>
          </cell>
          <cell r="T465">
            <v>159.703018139661</v>
          </cell>
          <cell r="U465">
            <v>146.83172086664399</v>
          </cell>
          <cell r="V465">
            <v>121.038102087894</v>
          </cell>
          <cell r="W465">
            <v>4.4540069411519099</v>
          </cell>
          <cell r="X465" t="str">
            <v>TriTrypDB V5.0</v>
          </cell>
          <cell r="Y465" t="str">
            <v>No</v>
          </cell>
        </row>
        <row r="466">
          <cell r="A466" t="str">
            <v>Tb927.1.4720</v>
          </cell>
          <cell r="B466" t="str">
            <v>Tb927_01_v4</v>
          </cell>
          <cell r="C466">
            <v>968784</v>
          </cell>
          <cell r="D466">
            <v>970679</v>
          </cell>
          <cell r="E466">
            <v>311.500564269714</v>
          </cell>
          <cell r="F466">
            <v>238.47437650543199</v>
          </cell>
          <cell r="G466">
            <v>274.06283305276401</v>
          </cell>
          <cell r="H466">
            <v>114.354496008883</v>
          </cell>
          <cell r="I466">
            <v>92.872566996472599</v>
          </cell>
          <cell r="J466">
            <v>104.19288383806</v>
          </cell>
          <cell r="K466">
            <v>153.64686247635399</v>
          </cell>
          <cell r="L466">
            <v>133.84191484039701</v>
          </cell>
          <cell r="M466">
            <v>144.86601399109901</v>
          </cell>
          <cell r="N466">
            <v>429.63104819246598</v>
          </cell>
          <cell r="O466">
            <v>514.18593502402496</v>
          </cell>
          <cell r="P466">
            <v>576.97284380245696</v>
          </cell>
          <cell r="Q466">
            <v>378.690149173061</v>
          </cell>
          <cell r="R466">
            <v>490.13183348743001</v>
          </cell>
          <cell r="S466">
            <v>497.84082992933099</v>
          </cell>
          <cell r="T466">
            <v>450.43258815113802</v>
          </cell>
          <cell r="U466">
            <v>517.58185847401205</v>
          </cell>
          <cell r="V466">
            <v>613.25519449651199</v>
          </cell>
          <cell r="W466">
            <v>1.96990330802408</v>
          </cell>
          <cell r="X466" t="str">
            <v>TriTrypDB V5.0</v>
          </cell>
          <cell r="Y466" t="str">
            <v>No</v>
          </cell>
        </row>
        <row r="467">
          <cell r="A467" t="str">
            <v>Tb927.1.4730</v>
          </cell>
          <cell r="B467" t="str">
            <v>Tb927_01_v4</v>
          </cell>
          <cell r="C467">
            <v>971016</v>
          </cell>
          <cell r="D467">
            <v>971492</v>
          </cell>
          <cell r="E467">
            <v>188.51138165815999</v>
          </cell>
          <cell r="F467">
            <v>172.246558875337</v>
          </cell>
          <cell r="G467">
            <v>224.17381330948101</v>
          </cell>
          <cell r="H467">
            <v>145.22411694907501</v>
          </cell>
          <cell r="I467">
            <v>118.120916952226</v>
          </cell>
          <cell r="J467">
            <v>274.39753781095101</v>
          </cell>
          <cell r="K467">
            <v>155.06517781264799</v>
          </cell>
          <cell r="L467">
            <v>147.90034576187199</v>
          </cell>
          <cell r="M467">
            <v>201.80314664231199</v>
          </cell>
          <cell r="N467">
            <v>801.79706613873395</v>
          </cell>
          <cell r="O467">
            <v>838.26358751163298</v>
          </cell>
          <cell r="P467">
            <v>590.32695850796404</v>
          </cell>
          <cell r="Q467">
            <v>588.55435856139104</v>
          </cell>
          <cell r="R467">
            <v>342.84204736772898</v>
          </cell>
          <cell r="S467">
            <v>333.97363813495701</v>
          </cell>
          <cell r="T467">
            <v>761.43010916991102</v>
          </cell>
          <cell r="U467">
            <v>698.03533888031802</v>
          </cell>
          <cell r="V467">
            <v>259.64312466373099</v>
          </cell>
          <cell r="W467">
            <v>0.27081499356657301</v>
          </cell>
          <cell r="X467" t="str">
            <v>TriTrypDB V5.0</v>
          </cell>
          <cell r="Y467" t="str">
            <v>No</v>
          </cell>
        </row>
        <row r="468">
          <cell r="A468" t="str">
            <v>Tb927.1.4740</v>
          </cell>
          <cell r="B468" t="str">
            <v>Tb927_01_v4</v>
          </cell>
          <cell r="C468">
            <v>971957</v>
          </cell>
          <cell r="D468">
            <v>975136</v>
          </cell>
          <cell r="E468">
            <v>395.09010782677802</v>
          </cell>
          <cell r="F468">
            <v>489.87348875072303</v>
          </cell>
          <cell r="G468">
            <v>346.13542713951199</v>
          </cell>
          <cell r="H468">
            <v>1191.60476013433</v>
          </cell>
          <cell r="I468">
            <v>1097.23009123408</v>
          </cell>
          <cell r="J468">
            <v>950.76302771443602</v>
          </cell>
          <cell r="K468">
            <v>1026.8195507775799</v>
          </cell>
          <cell r="L468">
            <v>670.26643840588395</v>
          </cell>
          <cell r="M468">
            <v>698.90984032595497</v>
          </cell>
          <cell r="N468">
            <v>685.11724032963798</v>
          </cell>
          <cell r="O468">
            <v>688.673959588255</v>
          </cell>
          <cell r="P468">
            <v>603.68643513663596</v>
          </cell>
          <cell r="Q468">
            <v>783.77253616755797</v>
          </cell>
          <cell r="R468">
            <v>1298.94182521282</v>
          </cell>
          <cell r="S468">
            <v>1314.2476804952501</v>
          </cell>
          <cell r="T468">
            <v>601.82993712505595</v>
          </cell>
          <cell r="U468">
            <v>526.58856769759302</v>
          </cell>
          <cell r="V468">
            <v>683.04288501711801</v>
          </cell>
          <cell r="W468">
            <v>1.10835973919555</v>
          </cell>
          <cell r="X468" t="str">
            <v>TriTrypDB V5.0</v>
          </cell>
          <cell r="Y468" t="str">
            <v>No</v>
          </cell>
        </row>
        <row r="469">
          <cell r="A469" t="str">
            <v>Tb927.1.4760</v>
          </cell>
          <cell r="B469" t="str">
            <v>Tb927_01_v4</v>
          </cell>
          <cell r="C469">
            <v>975844</v>
          </cell>
          <cell r="D469">
            <v>978930</v>
          </cell>
          <cell r="E469">
            <v>387.861019446493</v>
          </cell>
          <cell r="F469">
            <v>511.90305210198198</v>
          </cell>
          <cell r="G469">
            <v>326.644813331428</v>
          </cell>
          <cell r="H469">
            <v>436.64836801199903</v>
          </cell>
          <cell r="I469">
            <v>386.60716838435502</v>
          </cell>
          <cell r="J469">
            <v>370.44725402463598</v>
          </cell>
          <cell r="K469">
            <v>374.61254798448903</v>
          </cell>
          <cell r="L469">
            <v>392.01785592746199</v>
          </cell>
          <cell r="M469">
            <v>400.45813281130103</v>
          </cell>
          <cell r="N469">
            <v>618.24825567118899</v>
          </cell>
          <cell r="O469">
            <v>555.67104866563602</v>
          </cell>
          <cell r="P469">
            <v>684.008592119843</v>
          </cell>
          <cell r="Q469">
            <v>700.30764403768706</v>
          </cell>
          <cell r="R469">
            <v>1075.6483323784801</v>
          </cell>
          <cell r="S469">
            <v>1126.3961789019199</v>
          </cell>
          <cell r="T469">
            <v>583.82478915551997</v>
          </cell>
          <cell r="U469">
            <v>699.83064169840304</v>
          </cell>
          <cell r="V469">
            <v>898.38843213710504</v>
          </cell>
          <cell r="W469">
            <v>0.28410258381497899</v>
          </cell>
          <cell r="X469" t="str">
            <v>TriTrypDB V5.0</v>
          </cell>
          <cell r="Y469" t="str">
            <v>No</v>
          </cell>
        </row>
        <row r="470">
          <cell r="A470" t="str">
            <v>Tb927.1.4780</v>
          </cell>
          <cell r="B470" t="str">
            <v>Tb927_01_v4</v>
          </cell>
          <cell r="C470">
            <v>979543</v>
          </cell>
          <cell r="D470">
            <v>981555</v>
          </cell>
          <cell r="E470">
            <v>148.83744193101501</v>
          </cell>
          <cell r="F470">
            <v>197.498981345136</v>
          </cell>
          <cell r="G470">
            <v>200.78519038108399</v>
          </cell>
          <cell r="H470">
            <v>161.32513496332101</v>
          </cell>
          <cell r="I470">
            <v>172.60873867143999</v>
          </cell>
          <cell r="J470">
            <v>171.861137958413</v>
          </cell>
          <cell r="K470">
            <v>225.05940773568599</v>
          </cell>
          <cell r="L470">
            <v>111.67204854563199</v>
          </cell>
          <cell r="M470">
            <v>129.26846411366</v>
          </cell>
          <cell r="N470">
            <v>532.93107053114898</v>
          </cell>
          <cell r="O470">
            <v>480.912043812175</v>
          </cell>
          <cell r="P470">
            <v>540.633328264684</v>
          </cell>
          <cell r="Q470">
            <v>552.89302287661906</v>
          </cell>
          <cell r="R470">
            <v>627.43086517183303</v>
          </cell>
          <cell r="S470">
            <v>748.95465933995797</v>
          </cell>
          <cell r="T470">
            <v>683.211701413269</v>
          </cell>
          <cell r="U470">
            <v>425.81477784628203</v>
          </cell>
          <cell r="V470">
            <v>546.17170364921503</v>
          </cell>
          <cell r="W470">
            <v>0.96987162611890798</v>
          </cell>
          <cell r="X470" t="str">
            <v>TriTrypDB V5.0</v>
          </cell>
          <cell r="Y470" t="str">
            <v>No</v>
          </cell>
        </row>
        <row r="471">
          <cell r="A471" t="str">
            <v>Tb927.1.480</v>
          </cell>
          <cell r="B471" t="str">
            <v>Tb927_01_v4</v>
          </cell>
          <cell r="C471">
            <v>181845</v>
          </cell>
          <cell r="D471">
            <v>186029</v>
          </cell>
          <cell r="E471">
            <v>66.549897403427806</v>
          </cell>
          <cell r="F471">
            <v>104.569047537016</v>
          </cell>
          <cell r="G471">
            <v>44.990971836524203</v>
          </cell>
          <cell r="H471">
            <v>182.284533180865</v>
          </cell>
          <cell r="I471">
            <v>104.99421098810799</v>
          </cell>
          <cell r="J471">
            <v>139.34352694810701</v>
          </cell>
          <cell r="K471">
            <v>250.07151068442599</v>
          </cell>
          <cell r="L471">
            <v>309.42656369628702</v>
          </cell>
          <cell r="M471">
            <v>165.979318817163</v>
          </cell>
          <cell r="N471">
            <v>368.26802091712602</v>
          </cell>
          <cell r="O471">
            <v>282.47766574107101</v>
          </cell>
          <cell r="P471">
            <v>190.426161883513</v>
          </cell>
          <cell r="Q471">
            <v>367.77754079275297</v>
          </cell>
          <cell r="R471">
            <v>499.71381751871002</v>
          </cell>
          <cell r="S471">
            <v>397.29260262948299</v>
          </cell>
          <cell r="T471">
            <v>1068.75611196658</v>
          </cell>
          <cell r="U471">
            <v>513.67048356139696</v>
          </cell>
          <cell r="V471">
            <v>924.81433404095606</v>
          </cell>
          <cell r="W471">
            <v>92.408125476343599</v>
          </cell>
          <cell r="X471" t="str">
            <v>TriTrypDB V5.0</v>
          </cell>
          <cell r="Y471" t="str">
            <v>No</v>
          </cell>
        </row>
        <row r="472">
          <cell r="A472" t="str">
            <v>Tb927.1.4800</v>
          </cell>
          <cell r="B472" t="str">
            <v>Tb927_01_v4</v>
          </cell>
          <cell r="C472">
            <v>982545</v>
          </cell>
          <cell r="D472">
            <v>983948</v>
          </cell>
          <cell r="E472">
            <v>142.41986058061801</v>
          </cell>
          <cell r="F472">
            <v>124.733714326057</v>
          </cell>
          <cell r="G472">
            <v>117.62112383418101</v>
          </cell>
          <cell r="H472">
            <v>63.214283131808401</v>
          </cell>
          <cell r="I472">
            <v>92.858180226845207</v>
          </cell>
          <cell r="J472">
            <v>86.373739076915498</v>
          </cell>
          <cell r="K472">
            <v>44.348468916681902</v>
          </cell>
          <cell r="L472">
            <v>100.751723052787</v>
          </cell>
          <cell r="M472">
            <v>61.0208608664217</v>
          </cell>
          <cell r="N472">
            <v>218.282905279868</v>
          </cell>
          <cell r="O472">
            <v>231.669723347895</v>
          </cell>
          <cell r="P472">
            <v>292.72029177380199</v>
          </cell>
          <cell r="Q472">
            <v>241.11441795222399</v>
          </cell>
          <cell r="R472">
            <v>291.75563288683702</v>
          </cell>
          <cell r="S472">
            <v>318.667778356486</v>
          </cell>
          <cell r="T472">
            <v>290.35217113921402</v>
          </cell>
          <cell r="U472">
            <v>210.31745741064401</v>
          </cell>
          <cell r="V472">
            <v>278.10459126676898</v>
          </cell>
          <cell r="W472">
            <v>0.49325293827956701</v>
          </cell>
          <cell r="X472" t="str">
            <v>TriTrypDB V5.0</v>
          </cell>
          <cell r="Y472" t="str">
            <v>No</v>
          </cell>
        </row>
        <row r="473">
          <cell r="A473" t="str">
            <v>Tb927.1.4810</v>
          </cell>
          <cell r="B473" t="str">
            <v>Tb927_01_v4</v>
          </cell>
          <cell r="C473">
            <v>984460</v>
          </cell>
          <cell r="D473">
            <v>985912</v>
          </cell>
          <cell r="E473">
            <v>51.996172718045699</v>
          </cell>
          <cell r="F473">
            <v>35.5000487707022</v>
          </cell>
          <cell r="G473">
            <v>73.7593965528891</v>
          </cell>
          <cell r="H473">
            <v>31.692013049173902</v>
          </cell>
          <cell r="I473">
            <v>34.312010288365499</v>
          </cell>
          <cell r="J473">
            <v>20.273369830256399</v>
          </cell>
          <cell r="K473">
            <v>76.391863454959903</v>
          </cell>
          <cell r="L473">
            <v>43.909944261386897</v>
          </cell>
          <cell r="M473">
            <v>45.259356113393501</v>
          </cell>
          <cell r="N473">
            <v>452.79279492611698</v>
          </cell>
          <cell r="O473">
            <v>550.21022140840603</v>
          </cell>
          <cell r="P473">
            <v>555.82324140590094</v>
          </cell>
          <cell r="Q473">
            <v>299.91866918867697</v>
          </cell>
          <cell r="R473">
            <v>302.08092793218498</v>
          </cell>
          <cell r="S473">
            <v>276.09659212550798</v>
          </cell>
          <cell r="T473">
            <v>406.95416085045298</v>
          </cell>
          <cell r="U473">
            <v>294.514246586208</v>
          </cell>
          <cell r="V473">
            <v>263.77590668174997</v>
          </cell>
          <cell r="W473">
            <v>2.7464163264785002</v>
          </cell>
          <cell r="X473" t="str">
            <v>TriTrypDB V5.0</v>
          </cell>
          <cell r="Y473" t="str">
            <v>Yes</v>
          </cell>
        </row>
        <row r="474">
          <cell r="A474" t="str">
            <v>Tb927.1.4830</v>
          </cell>
          <cell r="B474" t="str">
            <v>Tb927_01_v4</v>
          </cell>
          <cell r="C474">
            <v>986718</v>
          </cell>
          <cell r="D474">
            <v>987620</v>
          </cell>
          <cell r="E474">
            <v>263.19104339379999</v>
          </cell>
          <cell r="F474">
            <v>215.263358789059</v>
          </cell>
          <cell r="G474">
            <v>221.95764814663201</v>
          </cell>
          <cell r="H474">
            <v>158.72850099016199</v>
          </cell>
          <cell r="I474">
            <v>155.45568071356001</v>
          </cell>
          <cell r="J474">
            <v>200.45950121087</v>
          </cell>
          <cell r="K474">
            <v>492.92355753524498</v>
          </cell>
          <cell r="L474">
            <v>450.07483523303898</v>
          </cell>
          <cell r="M474">
            <v>561.00469416003898</v>
          </cell>
          <cell r="N474">
            <v>408.61736720742999</v>
          </cell>
          <cell r="O474">
            <v>497.60473827649702</v>
          </cell>
          <cell r="P474">
            <v>468.91416409382202</v>
          </cell>
          <cell r="Q474">
            <v>380.942161742476</v>
          </cell>
          <cell r="R474">
            <v>403.318889887338</v>
          </cell>
          <cell r="S474">
            <v>358.33470880875097</v>
          </cell>
          <cell r="T474">
            <v>836.05002327309398</v>
          </cell>
          <cell r="U474">
            <v>831.36393629706004</v>
          </cell>
          <cell r="V474">
            <v>611.53548655730003</v>
          </cell>
          <cell r="W474">
            <v>0.52246029685604101</v>
          </cell>
          <cell r="X474" t="str">
            <v>TriTrypDB V5.0</v>
          </cell>
          <cell r="Y474" t="str">
            <v>No</v>
          </cell>
        </row>
        <row r="475">
          <cell r="A475" t="str">
            <v>Tb927.1.4850</v>
          </cell>
          <cell r="B475" t="str">
            <v>Tb927_01_v4</v>
          </cell>
          <cell r="C475">
            <v>988919</v>
          </cell>
          <cell r="D475">
            <v>989137</v>
          </cell>
          <cell r="E475">
            <v>7.3682884204834496</v>
          </cell>
          <cell r="F475">
            <v>12.056696310032001</v>
          </cell>
          <cell r="G475">
            <v>7.9567424177457404</v>
          </cell>
          <cell r="H475">
            <v>5.6295030986541601</v>
          </cell>
          <cell r="I475">
            <v>7.0623032538697696</v>
          </cell>
          <cell r="J475">
            <v>4.6883961446658597</v>
          </cell>
          <cell r="K475">
            <v>6.1439675874182802</v>
          </cell>
          <cell r="L475">
            <v>6.1425360050554003</v>
          </cell>
          <cell r="M475">
            <v>7.2678084275193999</v>
          </cell>
          <cell r="N475">
            <v>30.412524320982399</v>
          </cell>
          <cell r="O475">
            <v>13.7800737580713</v>
          </cell>
          <cell r="P475">
            <v>11.346064138085399</v>
          </cell>
          <cell r="Q475">
            <v>72.736706443543895</v>
          </cell>
          <cell r="R475">
            <v>44.885183932418002</v>
          </cell>
          <cell r="S475">
            <v>61.465675882379301</v>
          </cell>
          <cell r="T475">
            <v>76.968774082182904</v>
          </cell>
          <cell r="U475">
            <v>73.803464411702194</v>
          </cell>
          <cell r="V475">
            <v>44.630224754516497</v>
          </cell>
          <cell r="W475">
            <v>50.836080549383396</v>
          </cell>
          <cell r="X475" t="str">
            <v>TriTrypDB V5.0</v>
          </cell>
          <cell r="Y475" t="str">
            <v>No</v>
          </cell>
        </row>
        <row r="476">
          <cell r="A476" t="str">
            <v>Tb927.1.4860</v>
          </cell>
          <cell r="B476" t="str">
            <v>Tb927_01_v4</v>
          </cell>
          <cell r="C476">
            <v>989446</v>
          </cell>
          <cell r="D476">
            <v>989637</v>
          </cell>
          <cell r="E476">
            <v>6.0550947511539999</v>
          </cell>
          <cell r="F476">
            <v>5.5428476864953096</v>
          </cell>
          <cell r="G476">
            <v>6.5022145342463</v>
          </cell>
          <cell r="H476">
            <v>184.120280923867</v>
          </cell>
          <cell r="I476">
            <v>145.35651320710599</v>
          </cell>
          <cell r="J476">
            <v>109.935588855088</v>
          </cell>
          <cell r="K476">
            <v>267.33405271755697</v>
          </cell>
          <cell r="L476">
            <v>114.32583017822</v>
          </cell>
          <cell r="M476">
            <v>84.564704018518796</v>
          </cell>
          <cell r="N476">
            <v>22.1142026776654</v>
          </cell>
          <cell r="O476">
            <v>23.160823717797101</v>
          </cell>
          <cell r="P476">
            <v>8.5238903325816295</v>
          </cell>
          <cell r="Q476">
            <v>189.72372392143001</v>
          </cell>
          <cell r="R476">
            <v>126.928260382193</v>
          </cell>
          <cell r="S476">
            <v>101.933535202806</v>
          </cell>
          <cell r="T476">
            <v>231.51997502568699</v>
          </cell>
          <cell r="U476">
            <v>162.20186479561599</v>
          </cell>
          <cell r="V476">
            <v>152.245755608141</v>
          </cell>
          <cell r="W476">
            <v>99.984301412872796</v>
          </cell>
          <cell r="X476" t="str">
            <v>TriTrypDB V5.0</v>
          </cell>
          <cell r="Y476" t="str">
            <v>Yes</v>
          </cell>
        </row>
        <row r="477">
          <cell r="A477" t="str">
            <v>Tb927.1.4870</v>
          </cell>
          <cell r="B477" t="str">
            <v>Tb927_01_v4</v>
          </cell>
          <cell r="C477">
            <v>989771</v>
          </cell>
          <cell r="D477">
            <v>990757</v>
          </cell>
          <cell r="E477">
            <v>6.0550947511539999</v>
          </cell>
          <cell r="F477">
            <v>5.5428476864953096</v>
          </cell>
          <cell r="G477">
            <v>6.5022145342463</v>
          </cell>
          <cell r="H477">
            <v>303.06864577082501</v>
          </cell>
          <cell r="I477">
            <v>242.26445949823699</v>
          </cell>
          <cell r="J477">
            <v>245.53166910892199</v>
          </cell>
          <cell r="K477">
            <v>206.07099031990199</v>
          </cell>
          <cell r="L477">
            <v>155.788460115101</v>
          </cell>
          <cell r="M477">
            <v>205.61422595163799</v>
          </cell>
          <cell r="N477">
            <v>29.192902439765898</v>
          </cell>
          <cell r="O477">
            <v>37.032190836182501</v>
          </cell>
          <cell r="P477">
            <v>17.614469124886199</v>
          </cell>
          <cell r="Q477">
            <v>687.18728859852001</v>
          </cell>
          <cell r="R477">
            <v>501.50586653363598</v>
          </cell>
          <cell r="S477">
            <v>437.001719725263</v>
          </cell>
          <cell r="T477">
            <v>595.60264204325495</v>
          </cell>
          <cell r="U477">
            <v>318.22750408263101</v>
          </cell>
          <cell r="V477">
            <v>333.18441046927097</v>
          </cell>
          <cell r="W477">
            <v>85.238291186365004</v>
          </cell>
          <cell r="X477" t="str">
            <v>TriTrypDB V5.0</v>
          </cell>
          <cell r="Y477" t="str">
            <v>No</v>
          </cell>
        </row>
        <row r="478">
          <cell r="A478" t="str">
            <v>Tb927.1.4890</v>
          </cell>
          <cell r="B478" t="str">
            <v>Tb927_01_v4</v>
          </cell>
          <cell r="C478">
            <v>992004</v>
          </cell>
          <cell r="D478">
            <v>993368</v>
          </cell>
          <cell r="E478">
            <v>7.3910222946996402</v>
          </cell>
          <cell r="F478">
            <v>8.8603861678599305</v>
          </cell>
          <cell r="G478">
            <v>12.7949902571573</v>
          </cell>
          <cell r="H478">
            <v>1051.12659793219</v>
          </cell>
          <cell r="I478">
            <v>938.75078040370602</v>
          </cell>
          <cell r="J478">
            <v>711.10244145744502</v>
          </cell>
          <cell r="K478">
            <v>608.86439400606196</v>
          </cell>
          <cell r="L478">
            <v>669.55123495107296</v>
          </cell>
          <cell r="M478">
            <v>633.00868308329996</v>
          </cell>
          <cell r="N478">
            <v>20.486578635876</v>
          </cell>
          <cell r="O478">
            <v>54.711230294729397</v>
          </cell>
          <cell r="P478">
            <v>20.716853709167701</v>
          </cell>
          <cell r="Q478">
            <v>900.825617893404</v>
          </cell>
          <cell r="R478">
            <v>718.55387572872803</v>
          </cell>
          <cell r="S478">
            <v>604.95219090703904</v>
          </cell>
          <cell r="T478">
            <v>1442.7813990479899</v>
          </cell>
          <cell r="U478">
            <v>695.30485769318398</v>
          </cell>
          <cell r="V478">
            <v>845.29703356320499</v>
          </cell>
          <cell r="W478">
            <v>84.715098206285305</v>
          </cell>
          <cell r="X478" t="str">
            <v>TriTrypDB V5.0</v>
          </cell>
          <cell r="Y478" t="str">
            <v>No</v>
          </cell>
        </row>
        <row r="479">
          <cell r="A479" t="str">
            <v>Tb927.1.490</v>
          </cell>
          <cell r="B479" t="str">
            <v>Tb927_01_v4</v>
          </cell>
          <cell r="C479">
            <v>189837</v>
          </cell>
          <cell r="D479">
            <v>190085</v>
          </cell>
          <cell r="E479">
            <v>8.4217841150715902</v>
          </cell>
          <cell r="F479">
            <v>6.6604530417762504</v>
          </cell>
          <cell r="G479">
            <v>7.8358170055943202</v>
          </cell>
          <cell r="H479">
            <v>2.9005174326418</v>
          </cell>
          <cell r="I479">
            <v>6.0517613127962298</v>
          </cell>
          <cell r="J479">
            <v>4.8451351054539504</v>
          </cell>
          <cell r="K479">
            <v>7.28527130908543</v>
          </cell>
          <cell r="L479">
            <v>5.2248693768419603</v>
          </cell>
          <cell r="M479">
            <v>7.2703648465884303</v>
          </cell>
          <cell r="N479">
            <v>216.70833716515</v>
          </cell>
          <cell r="O479">
            <v>119.00220719588</v>
          </cell>
          <cell r="P479">
            <v>98.711719989403406</v>
          </cell>
          <cell r="Q479">
            <v>101.335254644153</v>
          </cell>
          <cell r="R479">
            <v>62.526427787416601</v>
          </cell>
          <cell r="S479">
            <v>34.299617261811498</v>
          </cell>
          <cell r="T479">
            <v>159.06376241308499</v>
          </cell>
          <cell r="U479">
            <v>67.665726020977701</v>
          </cell>
          <cell r="V479">
            <v>39.175532101042101</v>
          </cell>
          <cell r="W479">
            <v>84.003773188213401</v>
          </cell>
          <cell r="X479" t="str">
            <v>TriTrypDB V5.0</v>
          </cell>
          <cell r="Y479" t="str">
            <v>No</v>
          </cell>
        </row>
        <row r="480">
          <cell r="A480" t="str">
            <v>Tb927.1.4900</v>
          </cell>
          <cell r="B480" t="str">
            <v>Tb927_01_v4</v>
          </cell>
          <cell r="C480">
            <v>993544</v>
          </cell>
          <cell r="D480">
            <v>994662</v>
          </cell>
          <cell r="E480">
            <v>7.3921513753113999</v>
          </cell>
          <cell r="F480">
            <v>7.7873469545928602</v>
          </cell>
          <cell r="G480">
            <v>13.9901519729352</v>
          </cell>
          <cell r="H480">
            <v>2135.6074637356701</v>
          </cell>
          <cell r="I480">
            <v>1921.9238998292301</v>
          </cell>
          <cell r="J480">
            <v>2052.51246573357</v>
          </cell>
          <cell r="K480">
            <v>3065.4373472747998</v>
          </cell>
          <cell r="L480">
            <v>1719.3869280835499</v>
          </cell>
          <cell r="M480">
            <v>2366.4037452647099</v>
          </cell>
          <cell r="N480">
            <v>32.341070807083298</v>
          </cell>
          <cell r="O480">
            <v>235.97899760738301</v>
          </cell>
          <cell r="P480">
            <v>48.835655087299799</v>
          </cell>
          <cell r="Q480">
            <v>1664.61285139654</v>
          </cell>
          <cell r="R480">
            <v>1250.6929167078299</v>
          </cell>
          <cell r="S480">
            <v>1062.8890285581399</v>
          </cell>
          <cell r="T480">
            <v>2646.8182986915499</v>
          </cell>
          <cell r="U480">
            <v>1851.03288454518</v>
          </cell>
          <cell r="V480">
            <v>1830.62515901505</v>
          </cell>
          <cell r="W480">
            <v>72.174863698456903</v>
          </cell>
          <cell r="X480" t="str">
            <v>TriTrypDB V5.0</v>
          </cell>
          <cell r="Y480" t="str">
            <v>No</v>
          </cell>
        </row>
        <row r="481">
          <cell r="A481" t="str">
            <v>Tb927.1.4910</v>
          </cell>
          <cell r="B481" t="str">
            <v>Tb927_01_v4</v>
          </cell>
          <cell r="C481">
            <v>994793</v>
          </cell>
          <cell r="D481">
            <v>995767</v>
          </cell>
          <cell r="E481">
            <v>6.1037924467259703</v>
          </cell>
          <cell r="F481">
            <v>6.6362991293526497</v>
          </cell>
          <cell r="G481">
            <v>7.7634158066248302</v>
          </cell>
          <cell r="H481">
            <v>313.52883887579998</v>
          </cell>
          <cell r="I481">
            <v>254.38165376921401</v>
          </cell>
          <cell r="J481">
            <v>332.85259884992701</v>
          </cell>
          <cell r="K481">
            <v>280.56758198847399</v>
          </cell>
          <cell r="L481">
            <v>200.65515148831801</v>
          </cell>
          <cell r="M481">
            <v>332.00388772217002</v>
          </cell>
          <cell r="N481">
            <v>23.7493724685988</v>
          </cell>
          <cell r="O481">
            <v>33.356328455278003</v>
          </cell>
          <cell r="P481">
            <v>14.5586780949622</v>
          </cell>
          <cell r="Q481">
            <v>780.61958527717604</v>
          </cell>
          <cell r="R481">
            <v>526.77147138003602</v>
          </cell>
          <cell r="S481">
            <v>529.67678564642097</v>
          </cell>
          <cell r="T481">
            <v>721.30725510071102</v>
          </cell>
          <cell r="U481">
            <v>429.91386284072701</v>
          </cell>
          <cell r="V481">
            <v>505.96054301095501</v>
          </cell>
          <cell r="W481">
            <v>70.939145348656396</v>
          </cell>
          <cell r="X481" t="str">
            <v>TriTrypDB V5.0</v>
          </cell>
          <cell r="Y481" t="str">
            <v>No</v>
          </cell>
        </row>
        <row r="482">
          <cell r="A482" t="str">
            <v>Tb927.1.4920</v>
          </cell>
          <cell r="B482" t="str">
            <v>Tb927_01_v4</v>
          </cell>
          <cell r="C482">
            <v>996672</v>
          </cell>
          <cell r="D482">
            <v>997259</v>
          </cell>
          <cell r="E482">
            <v>6.0806849329141297</v>
          </cell>
          <cell r="F482">
            <v>5.5555024180609296</v>
          </cell>
          <cell r="G482">
            <v>7.7254045743095103</v>
          </cell>
          <cell r="H482">
            <v>2.8967467674457699</v>
          </cell>
          <cell r="I482">
            <v>7.05741593941167</v>
          </cell>
          <cell r="J482">
            <v>4.0563862729038398</v>
          </cell>
          <cell r="K482">
            <v>8.3928114106138292</v>
          </cell>
          <cell r="L482">
            <v>4.3226081965134497</v>
          </cell>
          <cell r="M482">
            <v>6.1111788090940999</v>
          </cell>
          <cell r="N482">
            <v>15.1098141779913</v>
          </cell>
          <cell r="O482">
            <v>6.3882741815741104</v>
          </cell>
          <cell r="P482">
            <v>9.2682464918561696</v>
          </cell>
          <cell r="Q482">
            <v>6.6133784965742199</v>
          </cell>
          <cell r="R482">
            <v>47.070789627970797</v>
          </cell>
          <cell r="S482">
            <v>21.5934360411404</v>
          </cell>
          <cell r="T482">
            <v>24.596961095242499</v>
          </cell>
          <cell r="U482">
            <v>12.7909421667243</v>
          </cell>
          <cell r="V482">
            <v>4.4144936111439801</v>
          </cell>
          <cell r="W482">
            <v>52.189608636977098</v>
          </cell>
          <cell r="X482" t="str">
            <v>TriTrypDB V5.0</v>
          </cell>
          <cell r="Y482" t="str">
            <v>No</v>
          </cell>
        </row>
        <row r="483">
          <cell r="A483" t="str">
            <v>Tb927.1.4930</v>
          </cell>
          <cell r="B483" t="str">
            <v>Tb927_01_v4</v>
          </cell>
          <cell r="C483">
            <v>998235</v>
          </cell>
          <cell r="D483">
            <v>997882</v>
          </cell>
          <cell r="E483">
            <v>6.0550947511539999</v>
          </cell>
          <cell r="F483">
            <v>5.5428476864953096</v>
          </cell>
          <cell r="G483">
            <v>6.5022145342463</v>
          </cell>
          <cell r="H483">
            <v>3.0130596695839</v>
          </cell>
          <cell r="I483">
            <v>5.0430420254430803</v>
          </cell>
          <cell r="J483">
            <v>3.3780059036584</v>
          </cell>
          <cell r="K483">
            <v>7.2579885772019397</v>
          </cell>
          <cell r="L483">
            <v>5.2390143989178002</v>
          </cell>
          <cell r="M483">
            <v>6.10886341645055</v>
          </cell>
          <cell r="N483">
            <v>20.063079455313499</v>
          </cell>
          <cell r="O483">
            <v>19.398088512392</v>
          </cell>
          <cell r="P483">
            <v>15.588108937241399</v>
          </cell>
          <cell r="Q483">
            <v>23.5071313285999</v>
          </cell>
          <cell r="R483">
            <v>39.061055371298103</v>
          </cell>
          <cell r="S483">
            <v>16.241224428670701</v>
          </cell>
          <cell r="T483">
            <v>43.757897015450801</v>
          </cell>
          <cell r="U483">
            <v>41.543292558533302</v>
          </cell>
          <cell r="V483">
            <v>40.678213983401697</v>
          </cell>
          <cell r="W483">
            <v>1.6541353383458599</v>
          </cell>
          <cell r="X483" t="str">
            <v>TriTrypDB V5.0</v>
          </cell>
          <cell r="Y483" t="str">
            <v>No</v>
          </cell>
        </row>
        <row r="484">
          <cell r="A484" t="str">
            <v>Tb927.1.4970</v>
          </cell>
          <cell r="B484" t="str">
            <v>Tb927_01_v4</v>
          </cell>
          <cell r="C484">
            <v>1001711</v>
          </cell>
          <cell r="D484">
            <v>1002058</v>
          </cell>
          <cell r="E484">
            <v>18.061016868919399</v>
          </cell>
          <cell r="F484">
            <v>15.4804678193043</v>
          </cell>
          <cell r="G484">
            <v>15.7301171229881</v>
          </cell>
          <cell r="H484">
            <v>13.104806863969699</v>
          </cell>
          <cell r="I484">
            <v>16.147059654366402</v>
          </cell>
          <cell r="J484">
            <v>13.734834367867499</v>
          </cell>
          <cell r="K484">
            <v>43.400104053301597</v>
          </cell>
          <cell r="L484">
            <v>23.679204667981001</v>
          </cell>
          <cell r="M484">
            <v>19.7843049426207</v>
          </cell>
          <cell r="N484">
            <v>48.787734703869702</v>
          </cell>
          <cell r="O484">
            <v>50.837410938591098</v>
          </cell>
          <cell r="P484">
            <v>29.800837515871201</v>
          </cell>
          <cell r="Q484">
            <v>48.180898204218799</v>
          </cell>
          <cell r="R484">
            <v>28.621723431042302</v>
          </cell>
          <cell r="S484">
            <v>52.9383948624575</v>
          </cell>
          <cell r="T484">
            <v>77.436929750391101</v>
          </cell>
          <cell r="U484">
            <v>56.572288129474998</v>
          </cell>
          <cell r="V484">
            <v>56.0354096588662</v>
          </cell>
          <cell r="W484">
            <v>1.6262626262626301</v>
          </cell>
          <cell r="X484" t="str">
            <v>TriTrypDB V5.0</v>
          </cell>
          <cell r="Y484" t="str">
            <v>No</v>
          </cell>
        </row>
        <row r="485">
          <cell r="A485" t="str">
            <v>Tb927.1.50</v>
          </cell>
          <cell r="B485" t="str">
            <v>Tb927_01_v4</v>
          </cell>
          <cell r="C485">
            <v>41283</v>
          </cell>
          <cell r="D485">
            <v>41026</v>
          </cell>
          <cell r="E485">
            <v>6.0795456248110904</v>
          </cell>
          <cell r="F485">
            <v>6.6229000324902003</v>
          </cell>
          <cell r="G485">
            <v>6.5381455769996402</v>
          </cell>
          <cell r="H485">
            <v>3.0130596695839</v>
          </cell>
          <cell r="I485">
            <v>5.0430420254430803</v>
          </cell>
          <cell r="J485">
            <v>3.3780059036584</v>
          </cell>
          <cell r="K485">
            <v>6.0716096883562498</v>
          </cell>
          <cell r="L485">
            <v>4.3500965325432199</v>
          </cell>
          <cell r="M485">
            <v>6.0592212425827103</v>
          </cell>
          <cell r="N485">
            <v>25.779251171452099</v>
          </cell>
          <cell r="O485">
            <v>5.4185490622226</v>
          </cell>
          <cell r="P485">
            <v>8.1349149404124397</v>
          </cell>
          <cell r="Q485">
            <v>4.7734973889551302</v>
          </cell>
          <cell r="R485">
            <v>29.821170407281102</v>
          </cell>
          <cell r="S485">
            <v>17.349725899265099</v>
          </cell>
          <cell r="T485">
            <v>26.2144936099617</v>
          </cell>
          <cell r="U485">
            <v>18.541373349429101</v>
          </cell>
          <cell r="V485">
            <v>8.4587407942302804</v>
          </cell>
          <cell r="W485">
            <v>30.172169878052198</v>
          </cell>
          <cell r="X485" t="str">
            <v>TriTrypDB V5.0</v>
          </cell>
          <cell r="Y485" t="str">
            <v>No</v>
          </cell>
        </row>
        <row r="486">
          <cell r="A486" t="str">
            <v>Tb927.1.500</v>
          </cell>
          <cell r="B486" t="str">
            <v>Tb927_01_v4</v>
          </cell>
          <cell r="C486">
            <v>190759</v>
          </cell>
          <cell r="D486">
            <v>196430</v>
          </cell>
          <cell r="E486">
            <v>19.3318976431514</v>
          </cell>
          <cell r="F486">
            <v>25.2518419896168</v>
          </cell>
          <cell r="G486">
            <v>12.156244879736301</v>
          </cell>
          <cell r="H486">
            <v>20.4865237264457</v>
          </cell>
          <cell r="I486">
            <v>26.2434854953956</v>
          </cell>
          <cell r="J486">
            <v>28.467324869017698</v>
          </cell>
          <cell r="K486">
            <v>74.973735090717895</v>
          </cell>
          <cell r="L486">
            <v>31.498109374420601</v>
          </cell>
          <cell r="M486">
            <v>39.179418696731702</v>
          </cell>
          <cell r="N486">
            <v>258.84937152680698</v>
          </cell>
          <cell r="O486">
            <v>118.92528639308399</v>
          </cell>
          <cell r="P486">
            <v>177.342046754753</v>
          </cell>
          <cell r="Q486">
            <v>195.08838786427901</v>
          </cell>
          <cell r="R486">
            <v>526.482394580804</v>
          </cell>
          <cell r="S486">
            <v>341.90984678249401</v>
          </cell>
          <cell r="T486">
            <v>454.42891501268099</v>
          </cell>
          <cell r="U486">
            <v>358.86980381462098</v>
          </cell>
          <cell r="V486">
            <v>403.328759958631</v>
          </cell>
          <cell r="W486">
            <v>94.792562502223007</v>
          </cell>
          <cell r="X486" t="str">
            <v>TriTrypDB V5.0</v>
          </cell>
          <cell r="Y486" t="str">
            <v>Yes</v>
          </cell>
        </row>
        <row r="487">
          <cell r="A487" t="str">
            <v>Tb927.1.5000</v>
          </cell>
          <cell r="B487" t="str">
            <v>Tb927_01_v4</v>
          </cell>
          <cell r="C487">
            <v>1004308</v>
          </cell>
          <cell r="D487">
            <v>1005123</v>
          </cell>
          <cell r="E487">
            <v>1253.8517865731999</v>
          </cell>
          <cell r="F487">
            <v>1357.3380836579399</v>
          </cell>
          <cell r="G487">
            <v>932.15478800603398</v>
          </cell>
          <cell r="H487">
            <v>391.75516917385897</v>
          </cell>
          <cell r="I487">
            <v>505.71493320108601</v>
          </cell>
          <cell r="J487">
            <v>595.30641162115398</v>
          </cell>
          <cell r="K487">
            <v>336.71516910026202</v>
          </cell>
          <cell r="L487">
            <v>392.15990854409603</v>
          </cell>
          <cell r="M487">
            <v>264.44216470154601</v>
          </cell>
          <cell r="N487">
            <v>833.084373056603</v>
          </cell>
          <cell r="O487">
            <v>1113.4078364584</v>
          </cell>
          <cell r="P487">
            <v>781.06438508548001</v>
          </cell>
          <cell r="Q487">
            <v>618.82084535529498</v>
          </cell>
          <cell r="R487">
            <v>566.70793327173897</v>
          </cell>
          <cell r="S487">
            <v>391.93922068056202</v>
          </cell>
          <cell r="T487">
            <v>708.80560135112</v>
          </cell>
          <cell r="U487">
            <v>593.91550808573197</v>
          </cell>
          <cell r="V487">
            <v>449.45261551943997</v>
          </cell>
          <cell r="W487">
            <v>0.847825706086623</v>
          </cell>
          <cell r="X487" t="str">
            <v>TriTrypDB V5.0</v>
          </cell>
          <cell r="Y487" t="str">
            <v>No</v>
          </cell>
        </row>
        <row r="488">
          <cell r="A488" t="str">
            <v>Tb927.1.5020</v>
          </cell>
          <cell r="B488" t="str">
            <v>Tb927_01_v4</v>
          </cell>
          <cell r="C488">
            <v>1007260</v>
          </cell>
          <cell r="D488">
            <v>1007418</v>
          </cell>
          <cell r="E488">
            <v>6.0550947511539999</v>
          </cell>
          <cell r="F488">
            <v>5.5428476864953096</v>
          </cell>
          <cell r="G488">
            <v>6.5022145342463</v>
          </cell>
          <cell r="H488">
            <v>3.0130596695839</v>
          </cell>
          <cell r="I488">
            <v>5.0430420254430803</v>
          </cell>
          <cell r="J488">
            <v>3.3780059036584</v>
          </cell>
          <cell r="K488">
            <v>6.0716096883562498</v>
          </cell>
          <cell r="L488">
            <v>4.3500965325432199</v>
          </cell>
          <cell r="M488">
            <v>6.0592212425827103</v>
          </cell>
          <cell r="N488">
            <v>88.422571327972904</v>
          </cell>
          <cell r="O488">
            <v>119.214986337101</v>
          </cell>
          <cell r="P488">
            <v>66.494930168788201</v>
          </cell>
          <cell r="Q488">
            <v>65.192858877428193</v>
          </cell>
          <cell r="R488">
            <v>38.215222261969103</v>
          </cell>
          <cell r="S488">
            <v>33.572297507872896</v>
          </cell>
          <cell r="T488">
            <v>60.269640176969197</v>
          </cell>
          <cell r="U488">
            <v>50.030078162169403</v>
          </cell>
          <cell r="V488">
            <v>47.418539603899099</v>
          </cell>
          <cell r="W488">
            <v>0.83433027921648395</v>
          </cell>
          <cell r="X488" t="str">
            <v>TriTrypDB V5.0</v>
          </cell>
          <cell r="Y488" t="str">
            <v>No</v>
          </cell>
        </row>
        <row r="489">
          <cell r="A489" t="str">
            <v>Tb927.1.5030</v>
          </cell>
          <cell r="B489" t="str">
            <v>Tb927_01_v4</v>
          </cell>
          <cell r="C489">
            <v>1007804</v>
          </cell>
          <cell r="D489">
            <v>1010011</v>
          </cell>
          <cell r="E489">
            <v>474.90672722507998</v>
          </cell>
          <cell r="F489">
            <v>728.11479065774097</v>
          </cell>
          <cell r="G489">
            <v>382.895994730712</v>
          </cell>
          <cell r="H489">
            <v>369.71503117174802</v>
          </cell>
          <cell r="I489">
            <v>339.16444630189102</v>
          </cell>
          <cell r="J489">
            <v>331.85047488167203</v>
          </cell>
          <cell r="K489">
            <v>146.73704683733499</v>
          </cell>
          <cell r="L489">
            <v>219.45397403156599</v>
          </cell>
          <cell r="M489">
            <v>211.68532650972799</v>
          </cell>
          <cell r="N489">
            <v>543.14002721158602</v>
          </cell>
          <cell r="O489">
            <v>741.39390939629095</v>
          </cell>
          <cell r="P489">
            <v>503.10230364517702</v>
          </cell>
          <cell r="Q489">
            <v>561.40515238433704</v>
          </cell>
          <cell r="R489">
            <v>482.388580352958</v>
          </cell>
          <cell r="S489">
            <v>405.86422605862401</v>
          </cell>
          <cell r="T489">
            <v>431.48751589396198</v>
          </cell>
          <cell r="U489">
            <v>468.02019511633199</v>
          </cell>
          <cell r="V489">
            <v>553.687043772788</v>
          </cell>
          <cell r="W489">
            <v>1.89774571813907</v>
          </cell>
          <cell r="X489" t="str">
            <v>TriTrypDB V5.0</v>
          </cell>
          <cell r="Y489" t="str">
            <v>No</v>
          </cell>
        </row>
        <row r="490">
          <cell r="A490" t="str">
            <v>Tb927.1.5050</v>
          </cell>
          <cell r="B490" t="str">
            <v>Tb927_01_v4</v>
          </cell>
          <cell r="C490">
            <v>1012162</v>
          </cell>
          <cell r="D490">
            <v>1012371</v>
          </cell>
          <cell r="E490">
            <v>6.0806849329141297</v>
          </cell>
          <cell r="F490">
            <v>5.5555024180609296</v>
          </cell>
          <cell r="G490">
            <v>7.7254045743095103</v>
          </cell>
          <cell r="H490">
            <v>2.9746031476635202</v>
          </cell>
          <cell r="I490">
            <v>5.0440583243125898</v>
          </cell>
          <cell r="J490">
            <v>4.1315418191990299</v>
          </cell>
          <cell r="K490">
            <v>6.0716096883562498</v>
          </cell>
          <cell r="L490">
            <v>4.3500965325432199</v>
          </cell>
          <cell r="M490">
            <v>6.0592212425827103</v>
          </cell>
          <cell r="N490">
            <v>27.776658211139999</v>
          </cell>
          <cell r="O490">
            <v>19.336758551000798</v>
          </cell>
          <cell r="P490">
            <v>21.5149815385331</v>
          </cell>
          <cell r="Q490">
            <v>59.705585096901402</v>
          </cell>
          <cell r="R490">
            <v>52.5608052070043</v>
          </cell>
          <cell r="S490">
            <v>69.348045452167995</v>
          </cell>
          <cell r="T490">
            <v>195.47998526472301</v>
          </cell>
          <cell r="U490">
            <v>74.503519593668898</v>
          </cell>
          <cell r="V490">
            <v>72.181104683083305</v>
          </cell>
          <cell r="W490">
            <v>0.28023438246582999</v>
          </cell>
          <cell r="X490" t="str">
            <v>TriTrypDB V5.0</v>
          </cell>
          <cell r="Y490" t="str">
            <v>No</v>
          </cell>
        </row>
        <row r="491">
          <cell r="A491" t="str">
            <v>Tb927.1.5060</v>
          </cell>
          <cell r="B491" t="str">
            <v>Tb927_01_v4</v>
          </cell>
          <cell r="C491">
            <v>1013265</v>
          </cell>
          <cell r="D491">
            <v>1014302</v>
          </cell>
          <cell r="E491">
            <v>17.884049526374401</v>
          </cell>
          <cell r="F491">
            <v>12.173909597844199</v>
          </cell>
          <cell r="G491">
            <v>9.4212758658365292</v>
          </cell>
          <cell r="H491">
            <v>626.83356824287205</v>
          </cell>
          <cell r="I491">
            <v>538.02667753824005</v>
          </cell>
          <cell r="J491">
            <v>747.08930828468795</v>
          </cell>
          <cell r="K491">
            <v>934.59387825650094</v>
          </cell>
          <cell r="L491">
            <v>349.46585392475498</v>
          </cell>
          <cell r="M491">
            <v>338.91710512538202</v>
          </cell>
          <cell r="N491">
            <v>41.978837991649399</v>
          </cell>
          <cell r="O491">
            <v>73.167308291269705</v>
          </cell>
          <cell r="P491">
            <v>21.113491059243</v>
          </cell>
          <cell r="Q491">
            <v>461.24207891418303</v>
          </cell>
          <cell r="R491">
            <v>501.21658729270803</v>
          </cell>
          <cell r="S491">
            <v>590.51150342700305</v>
          </cell>
          <cell r="T491">
            <v>659.19417693983496</v>
          </cell>
          <cell r="U491">
            <v>327.017036712753</v>
          </cell>
          <cell r="V491">
            <v>455.70038738619502</v>
          </cell>
          <cell r="W491">
            <v>39.741462211057801</v>
          </cell>
          <cell r="X491" t="str">
            <v>TriTrypDB V5.0</v>
          </cell>
          <cell r="Y491" t="str">
            <v>No</v>
          </cell>
        </row>
        <row r="492">
          <cell r="A492" t="str">
            <v>Tb927.1.5070</v>
          </cell>
          <cell r="B492" t="str">
            <v>Tb927_01_v4</v>
          </cell>
          <cell r="C492">
            <v>1014345</v>
          </cell>
          <cell r="D492">
            <v>1014479</v>
          </cell>
          <cell r="E492">
            <v>6.0550947511539999</v>
          </cell>
          <cell r="F492">
            <v>5.5428476864953096</v>
          </cell>
          <cell r="G492">
            <v>6.5022145342463</v>
          </cell>
          <cell r="H492">
            <v>2.9707337153658302</v>
          </cell>
          <cell r="I492">
            <v>6.0496447480726996</v>
          </cell>
          <cell r="J492">
            <v>3.3418985953208602</v>
          </cell>
          <cell r="K492">
            <v>8.4515663455902708</v>
          </cell>
          <cell r="L492">
            <v>4.2981807230250002</v>
          </cell>
          <cell r="M492">
            <v>8.4347274928941705</v>
          </cell>
          <cell r="N492">
            <v>15.070427111437599</v>
          </cell>
          <cell r="O492">
            <v>7.3312073914946101</v>
          </cell>
          <cell r="P492">
            <v>7.9090594498882396</v>
          </cell>
          <cell r="Q492">
            <v>35.241495039574403</v>
          </cell>
          <cell r="R492">
            <v>60.680257055608102</v>
          </cell>
          <cell r="S492">
            <v>48.483034425648199</v>
          </cell>
          <cell r="T492">
            <v>95.241342470118994</v>
          </cell>
          <cell r="U492">
            <v>63.0891027477808</v>
          </cell>
          <cell r="V492">
            <v>66.898134941180601</v>
          </cell>
          <cell r="W492">
            <v>14.9686599722036</v>
          </cell>
          <cell r="X492" t="str">
            <v>TriTrypDB V5.0</v>
          </cell>
          <cell r="Y492" t="str">
            <v>No</v>
          </cell>
        </row>
        <row r="493">
          <cell r="A493" t="str">
            <v>Tb927.1.5080</v>
          </cell>
          <cell r="B493" t="str">
            <v>Tb927_01_v4</v>
          </cell>
          <cell r="C493">
            <v>1015395</v>
          </cell>
          <cell r="D493">
            <v>1016174</v>
          </cell>
          <cell r="E493">
            <v>13.090804664053101</v>
          </cell>
          <cell r="F493">
            <v>7.7859635944697496</v>
          </cell>
          <cell r="G493">
            <v>7.9884807083336504</v>
          </cell>
          <cell r="H493">
            <v>130.74812192697499</v>
          </cell>
          <cell r="I493">
            <v>94.896756540999704</v>
          </cell>
          <cell r="J493">
            <v>131.30225517858</v>
          </cell>
          <cell r="K493">
            <v>55.901751298727099</v>
          </cell>
          <cell r="L493">
            <v>33.296179888182003</v>
          </cell>
          <cell r="M493">
            <v>51.0334880803644</v>
          </cell>
          <cell r="N493">
            <v>30.6211956021566</v>
          </cell>
          <cell r="O493">
            <v>10.030382898595599</v>
          </cell>
          <cell r="P493">
            <v>16.9713498844709</v>
          </cell>
          <cell r="Q493">
            <v>223.11411198245099</v>
          </cell>
          <cell r="R493">
            <v>144.31376800904101</v>
          </cell>
          <cell r="S493">
            <v>192.19329858233101</v>
          </cell>
          <cell r="T493">
            <v>294.279713249407</v>
          </cell>
          <cell r="U493">
            <v>197.28056600157899</v>
          </cell>
          <cell r="V493">
            <v>159.736235179392</v>
          </cell>
          <cell r="W493">
            <v>6.8042650618159497</v>
          </cell>
          <cell r="X493" t="str">
            <v>TriTrypDB V5.0</v>
          </cell>
          <cell r="Y493" t="str">
            <v>No</v>
          </cell>
        </row>
        <row r="494">
          <cell r="A494" t="str">
            <v>Tb927.1.5090</v>
          </cell>
          <cell r="B494" t="str">
            <v>Tb927_01_v4</v>
          </cell>
          <cell r="C494">
            <v>1016683</v>
          </cell>
          <cell r="D494">
            <v>1016862</v>
          </cell>
          <cell r="E494">
            <v>6.0550947511539999</v>
          </cell>
          <cell r="F494">
            <v>5.5428476864953096</v>
          </cell>
          <cell r="G494">
            <v>6.5022145342463</v>
          </cell>
          <cell r="H494">
            <v>74.206372011187995</v>
          </cell>
          <cell r="I494">
            <v>40.386136382204903</v>
          </cell>
          <cell r="J494">
            <v>33.276879362662399</v>
          </cell>
          <cell r="K494">
            <v>27.812214372011599</v>
          </cell>
          <cell r="L494">
            <v>21.120603541267599</v>
          </cell>
          <cell r="M494">
            <v>16.059738625314299</v>
          </cell>
          <cell r="N494">
            <v>29.172489103071101</v>
          </cell>
          <cell r="O494">
            <v>23.121357851881399</v>
          </cell>
          <cell r="P494">
            <v>8.6200382008613605</v>
          </cell>
          <cell r="Q494">
            <v>241.41910690423899</v>
          </cell>
          <cell r="R494">
            <v>189.04981549186999</v>
          </cell>
          <cell r="S494">
            <v>194.713925735667</v>
          </cell>
          <cell r="T494">
            <v>290.38865648076899</v>
          </cell>
          <cell r="U494">
            <v>73.304032171497298</v>
          </cell>
          <cell r="V494">
            <v>90.730701001254204</v>
          </cell>
          <cell r="W494">
            <v>68.295574705685695</v>
          </cell>
          <cell r="X494" t="str">
            <v>TriTrypDB V5.0</v>
          </cell>
          <cell r="Y494" t="str">
            <v>Yes</v>
          </cell>
        </row>
        <row r="495">
          <cell r="A495" t="str">
            <v>Tb927.1.5100</v>
          </cell>
          <cell r="B495" t="str">
            <v>Tb927_01_v4</v>
          </cell>
          <cell r="C495">
            <v>1018107</v>
          </cell>
          <cell r="D495">
            <v>1019468</v>
          </cell>
          <cell r="E495">
            <v>8.6248102000280298</v>
          </cell>
          <cell r="F495">
            <v>14.278614407845</v>
          </cell>
          <cell r="G495">
            <v>11.7558720374216</v>
          </cell>
          <cell r="H495">
            <v>1654.38533985394</v>
          </cell>
          <cell r="I495">
            <v>1193.12974810272</v>
          </cell>
          <cell r="J495">
            <v>1009.92942405343</v>
          </cell>
          <cell r="K495">
            <v>1425.83415504768</v>
          </cell>
          <cell r="L495">
            <v>961.85638013118398</v>
          </cell>
          <cell r="M495">
            <v>1067.6706244178299</v>
          </cell>
          <cell r="N495">
            <v>25.204340865489499</v>
          </cell>
          <cell r="O495">
            <v>114.88510752422199</v>
          </cell>
          <cell r="P495">
            <v>31.736005608003001</v>
          </cell>
          <cell r="Q495">
            <v>1273.30177897923</v>
          </cell>
          <cell r="R495">
            <v>905.44487421694998</v>
          </cell>
          <cell r="S495">
            <v>910.59516666224397</v>
          </cell>
          <cell r="T495">
            <v>2252.7526362367498</v>
          </cell>
          <cell r="U495">
            <v>1301.1370788597501</v>
          </cell>
          <cell r="V495">
            <v>1409.3672191758301</v>
          </cell>
          <cell r="W495">
            <v>75.028063178071406</v>
          </cell>
          <cell r="X495" t="str">
            <v>TriTrypDB V5.0</v>
          </cell>
          <cell r="Y495" t="str">
            <v>No</v>
          </cell>
        </row>
        <row r="496">
          <cell r="A496" t="str">
            <v>Tb927.1.5110</v>
          </cell>
          <cell r="B496" t="str">
            <v>Tb927_01_v4</v>
          </cell>
          <cell r="C496">
            <v>1019645</v>
          </cell>
          <cell r="D496">
            <v>1020739</v>
          </cell>
          <cell r="E496">
            <v>7.3705853277613897</v>
          </cell>
          <cell r="F496">
            <v>9.9194532198119099</v>
          </cell>
          <cell r="G496">
            <v>10.3639717864086</v>
          </cell>
          <cell r="H496">
            <v>1751.69614961446</v>
          </cell>
          <cell r="I496">
            <v>1411.1643230419199</v>
          </cell>
          <cell r="J496">
            <v>1536.91021491733</v>
          </cell>
          <cell r="K496">
            <v>1301.27971799905</v>
          </cell>
          <cell r="L496">
            <v>766.238940491481</v>
          </cell>
          <cell r="M496">
            <v>913.08821604311402</v>
          </cell>
          <cell r="N496">
            <v>24.599735243959199</v>
          </cell>
          <cell r="O496">
            <v>102.93583244825101</v>
          </cell>
          <cell r="P496">
            <v>15.2449177454407</v>
          </cell>
          <cell r="Q496">
            <v>1323.81529433938</v>
          </cell>
          <cell r="R496">
            <v>983.68851991870304</v>
          </cell>
          <cell r="S496">
            <v>827.41429114543905</v>
          </cell>
          <cell r="T496">
            <v>1479.45613496075</v>
          </cell>
          <cell r="U496">
            <v>1086.9770848466101</v>
          </cell>
          <cell r="V496">
            <v>903.68739007342697</v>
          </cell>
          <cell r="W496">
            <v>77.062406923227002</v>
          </cell>
          <cell r="X496" t="str">
            <v>TriTrypDB V5.0</v>
          </cell>
          <cell r="Y496" t="str">
            <v>No</v>
          </cell>
        </row>
        <row r="497">
          <cell r="A497" t="str">
            <v>Tb927.1.5120</v>
          </cell>
          <cell r="B497" t="str">
            <v>Tb927_01_v4</v>
          </cell>
          <cell r="C497">
            <v>1020872</v>
          </cell>
          <cell r="D497">
            <v>1021855</v>
          </cell>
          <cell r="E497">
            <v>6.1049200020942003</v>
          </cell>
          <cell r="F497">
            <v>5.5674550539504803</v>
          </cell>
          <cell r="G497">
            <v>8.9492647372092495</v>
          </cell>
          <cell r="H497">
            <v>306.03002002972897</v>
          </cell>
          <cell r="I497">
            <v>152.44121805307401</v>
          </cell>
          <cell r="J497">
            <v>235.350051219025</v>
          </cell>
          <cell r="K497">
            <v>275.14758254787898</v>
          </cell>
          <cell r="L497">
            <v>108.921091441195</v>
          </cell>
          <cell r="M497">
            <v>206.88173633500901</v>
          </cell>
          <cell r="N497">
            <v>20.9652842294112</v>
          </cell>
          <cell r="O497">
            <v>30.5893670191188</v>
          </cell>
          <cell r="P497">
            <v>13.011055738487601</v>
          </cell>
          <cell r="Q497">
            <v>620.01186686864503</v>
          </cell>
          <cell r="R497">
            <v>459.99092818580698</v>
          </cell>
          <cell r="S497">
            <v>383.31332542642099</v>
          </cell>
          <cell r="T497">
            <v>781.06339245716799</v>
          </cell>
          <cell r="U497">
            <v>398.824884215167</v>
          </cell>
          <cell r="V497">
            <v>343.63875754773198</v>
          </cell>
          <cell r="W497">
            <v>57.650273530380197</v>
          </cell>
          <cell r="X497" t="str">
            <v>TriTrypDB V5.0</v>
          </cell>
          <cell r="Y497" t="str">
            <v>No</v>
          </cell>
        </row>
        <row r="498">
          <cell r="A498" t="str">
            <v>Tb927.1.5150</v>
          </cell>
          <cell r="B498" t="str">
            <v>Tb927_01_v4</v>
          </cell>
          <cell r="C498">
            <v>1025766</v>
          </cell>
          <cell r="D498">
            <v>1025861</v>
          </cell>
          <cell r="E498">
            <v>6.0550947511539999</v>
          </cell>
          <cell r="F498">
            <v>5.5428476864953096</v>
          </cell>
          <cell r="G498">
            <v>6.5022145342463</v>
          </cell>
          <cell r="H498">
            <v>3.0130596695839</v>
          </cell>
          <cell r="I498">
            <v>5.0430420254430803</v>
          </cell>
          <cell r="J498">
            <v>3.3780059036584</v>
          </cell>
          <cell r="K498">
            <v>6.0716096883562498</v>
          </cell>
          <cell r="L498">
            <v>4.3500965325432199</v>
          </cell>
          <cell r="M498">
            <v>6.0592212425827103</v>
          </cell>
          <cell r="N498">
            <v>12.337990293133901</v>
          </cell>
          <cell r="O498">
            <v>4.5411737099225498</v>
          </cell>
          <cell r="P498">
            <v>7.6781895752470604</v>
          </cell>
          <cell r="Q498">
            <v>11.7152780119178</v>
          </cell>
          <cell r="R498">
            <v>23.149474197687201</v>
          </cell>
          <cell r="S498">
            <v>13.7869499418959</v>
          </cell>
          <cell r="T498">
            <v>12.444045430673199</v>
          </cell>
          <cell r="U498">
            <v>23.6537233933024</v>
          </cell>
          <cell r="V498">
            <v>18.762429487116702</v>
          </cell>
          <cell r="W498">
            <v>96.065082059988697</v>
          </cell>
          <cell r="X498" t="str">
            <v>TriTrypDB V5.0</v>
          </cell>
          <cell r="Y498" t="str">
            <v>No</v>
          </cell>
        </row>
        <row r="499">
          <cell r="A499" t="str">
            <v>Tb927.1.5160</v>
          </cell>
          <cell r="B499" t="str">
            <v>Tb927_01_v4</v>
          </cell>
          <cell r="C499">
            <v>1026017</v>
          </cell>
          <cell r="D499">
            <v>1026301</v>
          </cell>
          <cell r="E499">
            <v>6.0550947511539999</v>
          </cell>
          <cell r="F499">
            <v>5.5428476864953096</v>
          </cell>
          <cell r="G499">
            <v>6.5022145342463</v>
          </cell>
          <cell r="H499">
            <v>3.0130596695839</v>
          </cell>
          <cell r="I499">
            <v>5.0430420254430803</v>
          </cell>
          <cell r="J499">
            <v>3.3780059036584</v>
          </cell>
          <cell r="K499">
            <v>6.0716096883562498</v>
          </cell>
          <cell r="L499">
            <v>4.3500965325432199</v>
          </cell>
          <cell r="M499">
            <v>6.0592212425827103</v>
          </cell>
          <cell r="N499">
            <v>12.568732873865599</v>
          </cell>
          <cell r="O499">
            <v>4.5322054344297502</v>
          </cell>
          <cell r="P499">
            <v>9.0747988607700005</v>
          </cell>
          <cell r="Q499">
            <v>39.232847339098299</v>
          </cell>
          <cell r="R499">
            <v>69.044843838712197</v>
          </cell>
          <cell r="S499">
            <v>58.906828141656</v>
          </cell>
          <cell r="T499">
            <v>48.3465954055875</v>
          </cell>
          <cell r="U499">
            <v>57.781192849522697</v>
          </cell>
          <cell r="V499">
            <v>59.699480486516997</v>
          </cell>
          <cell r="W499">
            <v>15.053461079173699</v>
          </cell>
          <cell r="X499" t="str">
            <v>TriTrypDB V5.0</v>
          </cell>
          <cell r="Y499" t="str">
            <v>No</v>
          </cell>
        </row>
        <row r="500">
          <cell r="A500" t="str">
            <v>Tb927.1.5170</v>
          </cell>
          <cell r="B500" t="str">
            <v>Tb927_01_v4</v>
          </cell>
          <cell r="C500">
            <v>1027246</v>
          </cell>
          <cell r="D500">
            <v>1028607</v>
          </cell>
          <cell r="E500">
            <v>6.1037924467259703</v>
          </cell>
          <cell r="F500">
            <v>6.6362991293526497</v>
          </cell>
          <cell r="G500">
            <v>7.7634158066248302</v>
          </cell>
          <cell r="H500">
            <v>719.140521325691</v>
          </cell>
          <cell r="I500">
            <v>482.50670757143098</v>
          </cell>
          <cell r="J500">
            <v>437.825873851842</v>
          </cell>
          <cell r="K500">
            <v>651.157224513546</v>
          </cell>
          <cell r="L500">
            <v>464.15154860033903</v>
          </cell>
          <cell r="M500">
            <v>478.54659984582702</v>
          </cell>
          <cell r="N500">
            <v>17.070011472100099</v>
          </cell>
          <cell r="O500">
            <v>45.502634492258203</v>
          </cell>
          <cell r="P500">
            <v>11.7537806958552</v>
          </cell>
          <cell r="Q500">
            <v>572.52043739737496</v>
          </cell>
          <cell r="R500">
            <v>519.82434505576703</v>
          </cell>
          <cell r="S500">
            <v>512.44071262306204</v>
          </cell>
          <cell r="T500">
            <v>373.552762347125</v>
          </cell>
          <cell r="U500">
            <v>207.371480773077</v>
          </cell>
          <cell r="V500">
            <v>445.27316084563398</v>
          </cell>
          <cell r="W500">
            <v>43.122960548013303</v>
          </cell>
          <cell r="X500" t="str">
            <v>TriTrypDB V5.0</v>
          </cell>
          <cell r="Y500" t="str">
            <v>No</v>
          </cell>
        </row>
        <row r="501">
          <cell r="A501" t="str">
            <v>Tb927.1.5180</v>
          </cell>
          <cell r="B501" t="str">
            <v>Tb927_01_v4</v>
          </cell>
          <cell r="C501">
            <v>1028738</v>
          </cell>
          <cell r="D501">
            <v>1028881</v>
          </cell>
          <cell r="E501">
            <v>6.0550947511539999</v>
          </cell>
          <cell r="F501">
            <v>5.5428476864953096</v>
          </cell>
          <cell r="G501">
            <v>6.5022145342463</v>
          </cell>
          <cell r="H501">
            <v>3.52841284653136</v>
          </cell>
          <cell r="I501">
            <v>5.0484601989215596</v>
          </cell>
          <cell r="J501">
            <v>7.1074556874995203</v>
          </cell>
          <cell r="K501">
            <v>6.0716096883562498</v>
          </cell>
          <cell r="L501">
            <v>4.3500965325432199</v>
          </cell>
          <cell r="M501">
            <v>6.0592212425827103</v>
          </cell>
          <cell r="N501">
            <v>12.568732873865599</v>
          </cell>
          <cell r="O501">
            <v>4.5322054344297502</v>
          </cell>
          <cell r="P501">
            <v>9.0747988607700005</v>
          </cell>
          <cell r="Q501">
            <v>61.749226592698903</v>
          </cell>
          <cell r="R501">
            <v>50.290550684020097</v>
          </cell>
          <cell r="S501">
            <v>54.510870514836498</v>
          </cell>
          <cell r="T501">
            <v>49.9941521334732</v>
          </cell>
          <cell r="U501">
            <v>73.422716098009502</v>
          </cell>
          <cell r="V501">
            <v>60.741680577471897</v>
          </cell>
          <cell r="W501">
            <v>0.51511281396338904</v>
          </cell>
          <cell r="X501" t="str">
            <v>TriTrypDB V5.0</v>
          </cell>
          <cell r="Y501" t="str">
            <v>No</v>
          </cell>
        </row>
        <row r="502">
          <cell r="A502" t="str">
            <v>Tb927.1.520</v>
          </cell>
          <cell r="B502" t="str">
            <v>Tb927_01_v4</v>
          </cell>
          <cell r="C502">
            <v>197206</v>
          </cell>
          <cell r="D502">
            <v>198050</v>
          </cell>
          <cell r="E502">
            <v>6.0550947511539999</v>
          </cell>
          <cell r="F502">
            <v>5.5428476864953096</v>
          </cell>
          <cell r="G502">
            <v>6.5022145342463</v>
          </cell>
          <cell r="H502">
            <v>198.259072046733</v>
          </cell>
          <cell r="I502">
            <v>34.353872806077</v>
          </cell>
          <cell r="J502">
            <v>134.740741072915</v>
          </cell>
          <cell r="K502">
            <v>6.0716096883562498</v>
          </cell>
          <cell r="L502">
            <v>4.3500965325432199</v>
          </cell>
          <cell r="M502">
            <v>6.0592212425827103</v>
          </cell>
          <cell r="N502">
            <v>33.794462640042902</v>
          </cell>
          <cell r="O502">
            <v>18.4196898706426</v>
          </cell>
          <cell r="P502">
            <v>12.9609140607974</v>
          </cell>
          <cell r="Q502">
            <v>171.05025851439299</v>
          </cell>
          <cell r="R502">
            <v>149.506375983537</v>
          </cell>
          <cell r="S502">
            <v>156.665182930746</v>
          </cell>
          <cell r="T502">
            <v>47.457052145133801</v>
          </cell>
          <cell r="U502">
            <v>27.5670070108693</v>
          </cell>
          <cell r="V502">
            <v>18.9241735650149</v>
          </cell>
          <cell r="W502">
            <v>17.581162311542801</v>
          </cell>
          <cell r="X502" t="str">
            <v>TriTrypDB V5.0</v>
          </cell>
          <cell r="Y502" t="str">
            <v>Yes</v>
          </cell>
        </row>
        <row r="503">
          <cell r="A503" t="str">
            <v>Tb927.1.5200</v>
          </cell>
          <cell r="B503" t="str">
            <v>Tb927_01_v4</v>
          </cell>
          <cell r="C503">
            <v>1032145</v>
          </cell>
          <cell r="D503">
            <v>1033116</v>
          </cell>
          <cell r="E503">
            <v>7.2641280729240201</v>
          </cell>
          <cell r="F503">
            <v>5.5785140698397697</v>
          </cell>
          <cell r="G503">
            <v>8.9901650762657006</v>
          </cell>
          <cell r="H503">
            <v>1038.6137194948999</v>
          </cell>
          <cell r="I503">
            <v>667.23546287155602</v>
          </cell>
          <cell r="J503">
            <v>877.20040958200195</v>
          </cell>
          <cell r="K503">
            <v>419.43380278698902</v>
          </cell>
          <cell r="L503">
            <v>319.69569850648901</v>
          </cell>
          <cell r="M503">
            <v>328.78872337941999</v>
          </cell>
          <cell r="N503">
            <v>22.006536129214499</v>
          </cell>
          <cell r="O503">
            <v>43.603904754354403</v>
          </cell>
          <cell r="P503">
            <v>13.245909971346</v>
          </cell>
          <cell r="Q503">
            <v>1313.68126170595</v>
          </cell>
          <cell r="R503">
            <v>845.71958009672198</v>
          </cell>
          <cell r="S503">
            <v>887.21269634294299</v>
          </cell>
          <cell r="T503">
            <v>843.91999400103305</v>
          </cell>
          <cell r="U503">
            <v>505.810225958263</v>
          </cell>
          <cell r="V503">
            <v>365.23441330788398</v>
          </cell>
          <cell r="W503">
            <v>46.544370928946002</v>
          </cell>
          <cell r="X503" t="str">
            <v>TriTrypDB V5.0</v>
          </cell>
          <cell r="Y503" t="str">
            <v>No</v>
          </cell>
        </row>
        <row r="504">
          <cell r="A504" t="str">
            <v>Tb927.1.5220</v>
          </cell>
          <cell r="B504" t="str">
            <v>Tb927_01_v4</v>
          </cell>
          <cell r="C504">
            <v>1035260</v>
          </cell>
          <cell r="D504">
            <v>1036153</v>
          </cell>
          <cell r="E504">
            <v>6.0550947511539999</v>
          </cell>
          <cell r="F504">
            <v>5.5428476864953096</v>
          </cell>
          <cell r="G504">
            <v>6.5022145342463</v>
          </cell>
          <cell r="H504">
            <v>377.51532933208398</v>
          </cell>
          <cell r="I504">
            <v>377.526716762136</v>
          </cell>
          <cell r="J504">
            <v>500.75230339371598</v>
          </cell>
          <cell r="K504">
            <v>10.7499771521114</v>
          </cell>
          <cell r="L504">
            <v>4.2869431544605199</v>
          </cell>
          <cell r="M504">
            <v>7.3230855131097803</v>
          </cell>
          <cell r="N504">
            <v>12.719148396479699</v>
          </cell>
          <cell r="O504">
            <v>6.4089576656601297</v>
          </cell>
          <cell r="P504">
            <v>7.7896716276531999</v>
          </cell>
          <cell r="Q504">
            <v>287.72885327208701</v>
          </cell>
          <cell r="R504">
            <v>296.28950802982803</v>
          </cell>
          <cell r="S504">
            <v>333.35575263912301</v>
          </cell>
          <cell r="T504">
            <v>4.2062008638490296</v>
          </cell>
          <cell r="U504">
            <v>14.026387677182599</v>
          </cell>
          <cell r="V504">
            <v>4.29603370820268</v>
          </cell>
          <cell r="W504">
            <v>2.9671572590364499</v>
          </cell>
          <cell r="X504" t="str">
            <v>TriTrypDB V5.0</v>
          </cell>
          <cell r="Y504" t="str">
            <v>No</v>
          </cell>
        </row>
        <row r="505">
          <cell r="A505" t="str">
            <v>Tb927.1.5235</v>
          </cell>
          <cell r="B505" t="str">
            <v>Tb927_01_v4</v>
          </cell>
          <cell r="C505">
            <v>1038304</v>
          </cell>
          <cell r="D505">
            <v>1038540</v>
          </cell>
          <cell r="E505">
            <v>6.0550947511539999</v>
          </cell>
          <cell r="F505">
            <v>5.5428476864953096</v>
          </cell>
          <cell r="G505">
            <v>6.5022145342463</v>
          </cell>
          <cell r="H505">
            <v>2.9746031476635202</v>
          </cell>
          <cell r="I505">
            <v>5.0440583243125898</v>
          </cell>
          <cell r="J505">
            <v>4.1315418191990299</v>
          </cell>
          <cell r="K505">
            <v>6.0716096883562498</v>
          </cell>
          <cell r="L505">
            <v>4.3500965325432199</v>
          </cell>
          <cell r="M505">
            <v>6.0592212425827103</v>
          </cell>
          <cell r="N505">
            <v>12.337990293133901</v>
          </cell>
          <cell r="O505">
            <v>4.5411737099225498</v>
          </cell>
          <cell r="P505">
            <v>7.6781895752470604</v>
          </cell>
          <cell r="Q505">
            <v>76.007632450178207</v>
          </cell>
          <cell r="R505">
            <v>62.276841788733002</v>
          </cell>
          <cell r="S505">
            <v>50.927608170095503</v>
          </cell>
          <cell r="T505">
            <v>7.2276183835644003</v>
          </cell>
          <cell r="U505">
            <v>9.3351156761904193</v>
          </cell>
          <cell r="V505">
            <v>2.8105330617031501</v>
          </cell>
          <cell r="W505">
            <v>0.55865921787709505</v>
          </cell>
          <cell r="X505" t="str">
            <v>TriTrypDB V5.0</v>
          </cell>
          <cell r="Y505" t="str">
            <v>Yes</v>
          </cell>
        </row>
        <row r="506">
          <cell r="A506" t="str">
            <v>Tb927.1.5240</v>
          </cell>
          <cell r="B506" t="str">
            <v>Tb927_01_v4</v>
          </cell>
          <cell r="C506">
            <v>1039808</v>
          </cell>
          <cell r="D506">
            <v>1040794</v>
          </cell>
          <cell r="E506">
            <v>8.3677020653444192</v>
          </cell>
          <cell r="F506">
            <v>5.5669531118753897</v>
          </cell>
          <cell r="G506">
            <v>6.5740159397129201</v>
          </cell>
          <cell r="H506">
            <v>489.90332654932899</v>
          </cell>
          <cell r="I506">
            <v>366.42320068560298</v>
          </cell>
          <cell r="J506">
            <v>362.77906497628902</v>
          </cell>
          <cell r="K506">
            <v>164.90524724020301</v>
          </cell>
          <cell r="L506">
            <v>54.3295131150809</v>
          </cell>
          <cell r="M506">
            <v>68.530028304603903</v>
          </cell>
          <cell r="N506">
            <v>21.550824721621499</v>
          </cell>
          <cell r="O506">
            <v>16.6182510640927</v>
          </cell>
          <cell r="P506">
            <v>11.2419878818525</v>
          </cell>
          <cell r="Q506">
            <v>769.61855214460195</v>
          </cell>
          <cell r="R506">
            <v>526.62776954165997</v>
          </cell>
          <cell r="S506">
            <v>494.15387818399199</v>
          </cell>
          <cell r="T506">
            <v>374.53804244346202</v>
          </cell>
          <cell r="U506">
            <v>242.44101127461201</v>
          </cell>
          <cell r="V506">
            <v>135.71462988203101</v>
          </cell>
          <cell r="W506">
            <v>51.188625703067999</v>
          </cell>
          <cell r="X506" t="str">
            <v>TriTrypDB V5.0</v>
          </cell>
          <cell r="Y506" t="str">
            <v>No</v>
          </cell>
        </row>
        <row r="507">
          <cell r="A507" t="str">
            <v>Tb927.1.5260</v>
          </cell>
          <cell r="B507" t="str">
            <v>Tb927_01_v4</v>
          </cell>
          <cell r="C507">
            <v>1041565</v>
          </cell>
          <cell r="D507">
            <v>1042104</v>
          </cell>
          <cell r="E507">
            <v>6.0550947511539999</v>
          </cell>
          <cell r="F507">
            <v>5.5428476864953096</v>
          </cell>
          <cell r="G507">
            <v>6.5022145342463</v>
          </cell>
          <cell r="H507">
            <v>3.0130596695839</v>
          </cell>
          <cell r="I507">
            <v>5.0430420254430803</v>
          </cell>
          <cell r="J507">
            <v>3.3780059036584</v>
          </cell>
          <cell r="K507">
            <v>6.0962211157452497</v>
          </cell>
          <cell r="L507">
            <v>5.25401801440655</v>
          </cell>
          <cell r="M507">
            <v>6.0835269615980403</v>
          </cell>
          <cell r="N507">
            <v>12.337990293133901</v>
          </cell>
          <cell r="O507">
            <v>4.5411737099225498</v>
          </cell>
          <cell r="P507">
            <v>7.6781895752470604</v>
          </cell>
          <cell r="Q507">
            <v>2.2280530510479202</v>
          </cell>
          <cell r="R507">
            <v>27.653442497499199</v>
          </cell>
          <cell r="S507">
            <v>17.413199664660699</v>
          </cell>
          <cell r="T507">
            <v>10.530552601429401</v>
          </cell>
          <cell r="U507">
            <v>13.3416905930893</v>
          </cell>
          <cell r="V507">
            <v>4.9038239268802899</v>
          </cell>
          <cell r="W507">
            <v>92.872670807453403</v>
          </cell>
          <cell r="X507" t="str">
            <v>TriTrypDB V5.0</v>
          </cell>
          <cell r="Y507" t="str">
            <v>No</v>
          </cell>
        </row>
        <row r="508">
          <cell r="A508" t="str">
            <v>Tb927.1.5270</v>
          </cell>
          <cell r="B508" t="str">
            <v>Tb927_01_v4</v>
          </cell>
          <cell r="C508">
            <v>1047761</v>
          </cell>
          <cell r="D508">
            <v>1047531</v>
          </cell>
          <cell r="E508">
            <v>6.0550947511539999</v>
          </cell>
          <cell r="F508">
            <v>5.5428476864953096</v>
          </cell>
          <cell r="G508">
            <v>6.5022145342463</v>
          </cell>
          <cell r="H508">
            <v>3.0130596695839</v>
          </cell>
          <cell r="I508">
            <v>5.0430420254430803</v>
          </cell>
          <cell r="J508">
            <v>3.3780059036584</v>
          </cell>
          <cell r="K508">
            <v>7.2319616495209402</v>
          </cell>
          <cell r="L508">
            <v>4.3359377229244096</v>
          </cell>
          <cell r="M508">
            <v>6.0858610983045898</v>
          </cell>
          <cell r="N508">
            <v>12.337990293133901</v>
          </cell>
          <cell r="O508">
            <v>4.5411737099225498</v>
          </cell>
          <cell r="P508">
            <v>7.6781895752470604</v>
          </cell>
          <cell r="Q508">
            <v>1.4110775607694901</v>
          </cell>
          <cell r="R508">
            <v>8.6656776936876803</v>
          </cell>
          <cell r="S508">
            <v>4.3296506337983498</v>
          </cell>
          <cell r="T508">
            <v>1.77325214894074</v>
          </cell>
          <cell r="U508">
            <v>8.2911323695615202</v>
          </cell>
          <cell r="V508">
            <v>1.8024081644226999</v>
          </cell>
          <cell r="W508">
            <v>50</v>
          </cell>
          <cell r="X508" t="str">
            <v>TriTrypDB V5.0</v>
          </cell>
          <cell r="Y508" t="str">
            <v>No</v>
          </cell>
        </row>
        <row r="509">
          <cell r="A509" t="str">
            <v>Tb927.1.5280</v>
          </cell>
          <cell r="B509" t="str">
            <v>Tb927_01_v4</v>
          </cell>
          <cell r="C509">
            <v>1049053</v>
          </cell>
          <cell r="D509">
            <v>1047901</v>
          </cell>
          <cell r="E509">
            <v>7.23840143707731</v>
          </cell>
          <cell r="F509">
            <v>5.5672040016754201</v>
          </cell>
          <cell r="G509">
            <v>7.7644335812750596</v>
          </cell>
          <cell r="H509">
            <v>197.719593198723</v>
          </cell>
          <cell r="I509">
            <v>70.685514776938902</v>
          </cell>
          <cell r="J509">
            <v>154.754727674332</v>
          </cell>
          <cell r="K509">
            <v>226.18883667686299</v>
          </cell>
          <cell r="L509">
            <v>371.80283446407702</v>
          </cell>
          <cell r="M509">
            <v>447.55160269235802</v>
          </cell>
          <cell r="N509">
            <v>16.857424749445698</v>
          </cell>
          <cell r="O509">
            <v>14.768124737879599</v>
          </cell>
          <cell r="P509">
            <v>12.4964384664991</v>
          </cell>
          <cell r="Q509">
            <v>113.2602582504</v>
          </cell>
          <cell r="R509">
            <v>52.170535184158098</v>
          </cell>
          <cell r="S509">
            <v>117.908304748082</v>
          </cell>
          <cell r="T509">
            <v>172.38465151085501</v>
          </cell>
          <cell r="U509">
            <v>176.56255270172099</v>
          </cell>
          <cell r="V509">
            <v>232.10276842509899</v>
          </cell>
          <cell r="W509">
            <v>78.184757114972996</v>
          </cell>
          <cell r="X509" t="str">
            <v>TriTrypDB V5.0</v>
          </cell>
          <cell r="Y509" t="str">
            <v>Yes</v>
          </cell>
        </row>
        <row r="510">
          <cell r="A510" t="str">
            <v>Tb927.1.5290</v>
          </cell>
          <cell r="B510" t="str">
            <v>Tb927_01_v4</v>
          </cell>
          <cell r="C510">
            <v>1049677</v>
          </cell>
          <cell r="D510">
            <v>1049405</v>
          </cell>
          <cell r="E510">
            <v>6.0550947511539999</v>
          </cell>
          <cell r="F510">
            <v>5.5428476864953096</v>
          </cell>
          <cell r="G510">
            <v>6.5022145342463</v>
          </cell>
          <cell r="H510">
            <v>3.0130596695839</v>
          </cell>
          <cell r="I510">
            <v>5.0430420254430803</v>
          </cell>
          <cell r="J510">
            <v>3.3780059036584</v>
          </cell>
          <cell r="K510">
            <v>7.3310783008190104</v>
          </cell>
          <cell r="L510">
            <v>7.03066902118728</v>
          </cell>
          <cell r="M510">
            <v>7.3155953416235304</v>
          </cell>
          <cell r="N510">
            <v>12.5327845103991</v>
          </cell>
          <cell r="O510">
            <v>5.4748804714830497</v>
          </cell>
          <cell r="P510">
            <v>7.7356064470648498</v>
          </cell>
          <cell r="Q510">
            <v>1.4110775607694901</v>
          </cell>
          <cell r="R510">
            <v>8.6656776936876803</v>
          </cell>
          <cell r="S510">
            <v>4.3296506337983498</v>
          </cell>
          <cell r="T510">
            <v>2.6646415148178701</v>
          </cell>
          <cell r="U510">
            <v>10.5401517215555</v>
          </cell>
          <cell r="V510">
            <v>4.60913813115791</v>
          </cell>
          <cell r="W510">
            <v>3.5714285714285698</v>
          </cell>
          <cell r="X510" t="str">
            <v>TriTrypDB V5.0</v>
          </cell>
          <cell r="Y510" t="str">
            <v>No</v>
          </cell>
        </row>
        <row r="511">
          <cell r="A511" t="str">
            <v>Tb927.1.530</v>
          </cell>
          <cell r="B511" t="str">
            <v>Tb927_01_v4</v>
          </cell>
          <cell r="C511">
            <v>204017</v>
          </cell>
          <cell r="D511">
            <v>203196</v>
          </cell>
          <cell r="E511">
            <v>74.720645108349203</v>
          </cell>
          <cell r="F511">
            <v>62.926210978647497</v>
          </cell>
          <cell r="G511">
            <v>55.067860515043201</v>
          </cell>
          <cell r="H511">
            <v>123.028718779092</v>
          </cell>
          <cell r="I511">
            <v>85.805808150726506</v>
          </cell>
          <cell r="J511">
            <v>74.125791778473996</v>
          </cell>
          <cell r="K511">
            <v>198.45061623923701</v>
          </cell>
          <cell r="L511">
            <v>131.14771902399201</v>
          </cell>
          <cell r="M511">
            <v>129.252458744086</v>
          </cell>
          <cell r="N511">
            <v>283.71778380050199</v>
          </cell>
          <cell r="O511">
            <v>308.38906519285899</v>
          </cell>
          <cell r="P511">
            <v>219.07303262825999</v>
          </cell>
          <cell r="Q511">
            <v>420.89811225672997</v>
          </cell>
          <cell r="R511">
            <v>384.656198190824</v>
          </cell>
          <cell r="S511">
            <v>278.555490242237</v>
          </cell>
          <cell r="T511">
            <v>536.35550037257701</v>
          </cell>
          <cell r="U511">
            <v>256.69957890880602</v>
          </cell>
          <cell r="V511">
            <v>356.63377860644999</v>
          </cell>
          <cell r="W511">
            <v>71.522216968913995</v>
          </cell>
          <cell r="X511" t="str">
            <v>TriTrypDB V5.0</v>
          </cell>
          <cell r="Y511" t="str">
            <v>No</v>
          </cell>
        </row>
        <row r="512">
          <cell r="A512" t="str">
            <v>Tb927.1.5300</v>
          </cell>
          <cell r="B512" t="str">
            <v>Tb927_01_v4</v>
          </cell>
          <cell r="C512">
            <v>1051560</v>
          </cell>
          <cell r="D512">
            <v>1050169</v>
          </cell>
          <cell r="E512">
            <v>7.2371407981986904</v>
          </cell>
          <cell r="F512">
            <v>6.6360181961101601</v>
          </cell>
          <cell r="G512">
            <v>6.5731055515569698</v>
          </cell>
          <cell r="H512">
            <v>16.840751703407602</v>
          </cell>
          <cell r="I512">
            <v>355.21113070810799</v>
          </cell>
          <cell r="J512">
            <v>55.566849812273603</v>
          </cell>
          <cell r="K512">
            <v>20.369790919894101</v>
          </cell>
          <cell r="L512">
            <v>9.5673984903867204</v>
          </cell>
          <cell r="M512">
            <v>11.0989265381384</v>
          </cell>
          <cell r="N512">
            <v>15.1098141779913</v>
          </cell>
          <cell r="O512">
            <v>6.3882741815741104</v>
          </cell>
          <cell r="P512">
            <v>9.2682464918561696</v>
          </cell>
          <cell r="Q512">
            <v>18.852696329068301</v>
          </cell>
          <cell r="R512">
            <v>20.399016375551501</v>
          </cell>
          <cell r="S512">
            <v>16.380476323754699</v>
          </cell>
          <cell r="T512">
            <v>64.093479715787396</v>
          </cell>
          <cell r="U512">
            <v>22.8360720796191</v>
          </cell>
          <cell r="V512">
            <v>37.3787273613639</v>
          </cell>
          <cell r="W512">
            <v>72.305811645220103</v>
          </cell>
          <cell r="X512" t="str">
            <v>TriTrypDB V5.0</v>
          </cell>
          <cell r="Y512" t="str">
            <v>No</v>
          </cell>
        </row>
        <row r="513">
          <cell r="A513" t="str">
            <v>Tb927.1.5320</v>
          </cell>
          <cell r="B513" t="str">
            <v>Tb927_01_v4</v>
          </cell>
          <cell r="C513">
            <v>1055201</v>
          </cell>
          <cell r="D513">
            <v>1053601</v>
          </cell>
          <cell r="E513">
            <v>6.1256774027404903</v>
          </cell>
          <cell r="F513">
            <v>7.7169573213925799</v>
          </cell>
          <cell r="G513">
            <v>7.7995094642618303</v>
          </cell>
          <cell r="H513">
            <v>3.5872303038631901</v>
          </cell>
          <cell r="I513">
            <v>7.05847340066902</v>
          </cell>
          <cell r="J513">
            <v>4.0261964911288599</v>
          </cell>
          <cell r="K513">
            <v>15.5137875297607</v>
          </cell>
          <cell r="L513">
            <v>5.1265151061344696</v>
          </cell>
          <cell r="M513">
            <v>9.7688676590050498</v>
          </cell>
          <cell r="N513">
            <v>12.719148396479699</v>
          </cell>
          <cell r="O513">
            <v>6.4089576656601297</v>
          </cell>
          <cell r="P513">
            <v>7.7896716276531999</v>
          </cell>
          <cell r="Q513">
            <v>2.7850341941424599</v>
          </cell>
          <cell r="R513">
            <v>8.9189276647644498</v>
          </cell>
          <cell r="S513">
            <v>4.2941664008512701</v>
          </cell>
          <cell r="T513">
            <v>16.6912379847696</v>
          </cell>
          <cell r="U513">
            <v>15.6273372928054</v>
          </cell>
          <cell r="V513">
            <v>4.11643945328104</v>
          </cell>
          <cell r="W513">
            <v>43.189705031810298</v>
          </cell>
          <cell r="X513" t="str">
            <v>TriTrypDB V5.0</v>
          </cell>
          <cell r="Y513" t="str">
            <v>Yes</v>
          </cell>
        </row>
        <row r="514">
          <cell r="A514" t="str">
            <v>Tb927.1.5330</v>
          </cell>
          <cell r="B514" t="str">
            <v>Tb927_01_v4</v>
          </cell>
          <cell r="C514">
            <v>1057855</v>
          </cell>
          <cell r="D514">
            <v>1056242</v>
          </cell>
          <cell r="E514">
            <v>6.0795456248110904</v>
          </cell>
          <cell r="F514">
            <v>6.6229000324902003</v>
          </cell>
          <cell r="G514">
            <v>6.5381455769996402</v>
          </cell>
          <cell r="H514">
            <v>7.4422121729866397</v>
          </cell>
          <cell r="I514">
            <v>15.1200418111047</v>
          </cell>
          <cell r="J514">
            <v>2.9746281977926801</v>
          </cell>
          <cell r="K514">
            <v>9.64445270300536</v>
          </cell>
          <cell r="L514">
            <v>4.2763212828298203</v>
          </cell>
          <cell r="M514">
            <v>9.6253427716588202</v>
          </cell>
          <cell r="N514">
            <v>12.719148396479699</v>
          </cell>
          <cell r="O514">
            <v>6.4089576656601297</v>
          </cell>
          <cell r="P514">
            <v>7.7896716276531999</v>
          </cell>
          <cell r="Q514">
            <v>6.7870488918380003</v>
          </cell>
          <cell r="R514">
            <v>19.866150667089499</v>
          </cell>
          <cell r="S514">
            <v>5.9080029842551598</v>
          </cell>
          <cell r="T514">
            <v>4.7964374297605099</v>
          </cell>
          <cell r="U514">
            <v>10.8536122355691</v>
          </cell>
          <cell r="V514">
            <v>4.39627985535608</v>
          </cell>
          <cell r="W514">
            <v>30.037647537647501</v>
          </cell>
          <cell r="X514" t="str">
            <v>TriTrypDB V5.0</v>
          </cell>
          <cell r="Y514" t="str">
            <v>No</v>
          </cell>
        </row>
        <row r="515">
          <cell r="A515" t="str">
            <v>Tb927.1.5340</v>
          </cell>
          <cell r="B515" t="str">
            <v>Tb927_01_v4</v>
          </cell>
          <cell r="C515">
            <v>1059325</v>
          </cell>
          <cell r="D515">
            <v>1058269</v>
          </cell>
          <cell r="E515">
            <v>6.0550947511539999</v>
          </cell>
          <cell r="F515">
            <v>5.5428476864953096</v>
          </cell>
          <cell r="G515">
            <v>6.5022145342463</v>
          </cell>
          <cell r="H515">
            <v>11.358258704423999</v>
          </cell>
          <cell r="I515">
            <v>17.165425450162399</v>
          </cell>
          <cell r="J515">
            <v>30.404909264822301</v>
          </cell>
          <cell r="K515">
            <v>92.136990341575</v>
          </cell>
          <cell r="L515">
            <v>153.14765575484901</v>
          </cell>
          <cell r="M515">
            <v>310.624824010613</v>
          </cell>
          <cell r="N515">
            <v>14.5690640467724</v>
          </cell>
          <cell r="O515">
            <v>14.7806743411205</v>
          </cell>
          <cell r="P515">
            <v>12.4353186667638</v>
          </cell>
          <cell r="Q515">
            <v>6.8457433341250802</v>
          </cell>
          <cell r="R515">
            <v>15.0557396782682</v>
          </cell>
          <cell r="S515">
            <v>8.6089775996455096</v>
          </cell>
          <cell r="T515">
            <v>154.72490658068301</v>
          </cell>
          <cell r="U515">
            <v>176.015255703268</v>
          </cell>
          <cell r="V515">
            <v>198.84263859391501</v>
          </cell>
          <cell r="W515">
            <v>97.469130853328807</v>
          </cell>
          <cell r="X515" t="str">
            <v>TriTrypDB V5.0</v>
          </cell>
          <cell r="Y515" t="str">
            <v>Yes</v>
          </cell>
        </row>
        <row r="516">
          <cell r="A516" t="str">
            <v>Tb927.1.540</v>
          </cell>
          <cell r="B516" t="str">
            <v>Tb927_01_v4</v>
          </cell>
          <cell r="C516">
            <v>207807</v>
          </cell>
          <cell r="D516">
            <v>204418</v>
          </cell>
          <cell r="E516">
            <v>938.40711254708299</v>
          </cell>
          <cell r="F516">
            <v>756.02056488242704</v>
          </cell>
          <cell r="G516">
            <v>717.94643991570899</v>
          </cell>
          <cell r="H516">
            <v>672.19634418243095</v>
          </cell>
          <cell r="I516">
            <v>480.48883809041899</v>
          </cell>
          <cell r="J516">
            <v>509.83495736747602</v>
          </cell>
          <cell r="K516">
            <v>578.30292494448804</v>
          </cell>
          <cell r="L516">
            <v>607.88307432895601</v>
          </cell>
          <cell r="M516">
            <v>552.72615662390501</v>
          </cell>
          <cell r="N516">
            <v>666.02113805531098</v>
          </cell>
          <cell r="O516">
            <v>718.18998470131999</v>
          </cell>
          <cell r="P516">
            <v>778.798902944985</v>
          </cell>
          <cell r="Q516">
            <v>847.04820820681198</v>
          </cell>
          <cell r="R516">
            <v>983.26063446574403</v>
          </cell>
          <cell r="S516">
            <v>1108.1865462515</v>
          </cell>
          <cell r="T516">
            <v>1049.27349307435</v>
          </cell>
          <cell r="U516">
            <v>895.03106058338597</v>
          </cell>
          <cell r="V516">
            <v>1171.5438332880201</v>
          </cell>
          <cell r="W516">
            <v>25.276099132681701</v>
          </cell>
          <cell r="X516" t="str">
            <v>TriTrypDB V5.0</v>
          </cell>
          <cell r="Y516" t="str">
            <v>No</v>
          </cell>
        </row>
        <row r="517">
          <cell r="A517" t="str">
            <v>Tb927.1.550</v>
          </cell>
          <cell r="B517" t="str">
            <v>Tb927_01_v4</v>
          </cell>
          <cell r="C517">
            <v>208479</v>
          </cell>
          <cell r="D517">
            <v>208177</v>
          </cell>
          <cell r="E517">
            <v>8.4448415450913394</v>
          </cell>
          <cell r="F517">
            <v>8.8109369397276893</v>
          </cell>
          <cell r="G517">
            <v>6.6662213102975096</v>
          </cell>
          <cell r="H517">
            <v>5.7598103165790597</v>
          </cell>
          <cell r="I517">
            <v>6.0535771941406802</v>
          </cell>
          <cell r="J517">
            <v>3.2311545374250401</v>
          </cell>
          <cell r="K517">
            <v>7.2826991304005402</v>
          </cell>
          <cell r="L517">
            <v>6.1425264457631199</v>
          </cell>
          <cell r="M517">
            <v>6.1306908384544903</v>
          </cell>
          <cell r="N517">
            <v>54.731751568343</v>
          </cell>
          <cell r="O517">
            <v>59.1598281087198</v>
          </cell>
          <cell r="P517">
            <v>32.921500848577601</v>
          </cell>
          <cell r="Q517">
            <v>51.053105641931303</v>
          </cell>
          <cell r="R517">
            <v>26.279344307898398</v>
          </cell>
          <cell r="S517">
            <v>32.804877314860697</v>
          </cell>
          <cell r="T517">
            <v>49.758790490223603</v>
          </cell>
          <cell r="U517">
            <v>48.902740686814198</v>
          </cell>
          <cell r="V517">
            <v>28.154688412036201</v>
          </cell>
          <cell r="W517">
            <v>0.33031363736921499</v>
          </cell>
          <cell r="X517" t="str">
            <v>TriTrypDB V5.0</v>
          </cell>
          <cell r="Y517" t="str">
            <v>No</v>
          </cell>
        </row>
        <row r="518">
          <cell r="A518" t="str">
            <v>Tb927.1.560</v>
          </cell>
          <cell r="B518" t="str">
            <v>Tb927_01_v4</v>
          </cell>
          <cell r="C518">
            <v>210031</v>
          </cell>
          <cell r="D518">
            <v>208703</v>
          </cell>
          <cell r="E518">
            <v>224.13459815550499</v>
          </cell>
          <cell r="F518">
            <v>91.855920219642201</v>
          </cell>
          <cell r="G518">
            <v>159.214991900396</v>
          </cell>
          <cell r="H518">
            <v>135.37210180672099</v>
          </cell>
          <cell r="I518">
            <v>112.04652657736899</v>
          </cell>
          <cell r="J518">
            <v>94.904017502356695</v>
          </cell>
          <cell r="K518">
            <v>86.828205481471301</v>
          </cell>
          <cell r="L518">
            <v>116.379584733426</v>
          </cell>
          <cell r="M518">
            <v>102.26466815763099</v>
          </cell>
          <cell r="N518">
            <v>1309.7368998844599</v>
          </cell>
          <cell r="O518">
            <v>1515.84987470345</v>
          </cell>
          <cell r="P518">
            <v>1170.51571366334</v>
          </cell>
          <cell r="Q518">
            <v>1068.9943797475</v>
          </cell>
          <cell r="R518">
            <v>700.42179387281794</v>
          </cell>
          <cell r="S518">
            <v>578.92147256077897</v>
          </cell>
          <cell r="T518">
            <v>1252.97475044561</v>
          </cell>
          <cell r="U518">
            <v>1129.00599412515</v>
          </cell>
          <cell r="V518">
            <v>576.53618784046796</v>
          </cell>
          <cell r="W518">
            <v>1.72851387284748</v>
          </cell>
          <cell r="X518" t="str">
            <v>TriTrypDB V5.0</v>
          </cell>
          <cell r="Y518" t="str">
            <v>No</v>
          </cell>
        </row>
        <row r="519">
          <cell r="A519" t="str">
            <v>Tb927.1.570</v>
          </cell>
          <cell r="B519" t="str">
            <v>Tb927_01_v4</v>
          </cell>
          <cell r="C519">
            <v>211419</v>
          </cell>
          <cell r="D519">
            <v>210592</v>
          </cell>
          <cell r="E519">
            <v>629.28441577237299</v>
          </cell>
          <cell r="F519">
            <v>429.48501430219397</v>
          </cell>
          <cell r="G519">
            <v>692.547105978216</v>
          </cell>
          <cell r="H519">
            <v>255.64983907357399</v>
          </cell>
          <cell r="I519">
            <v>311.90749493301399</v>
          </cell>
          <cell r="J519">
            <v>346.71855902022997</v>
          </cell>
          <cell r="K519">
            <v>150.44578351201</v>
          </cell>
          <cell r="L519">
            <v>251.22488495219699</v>
          </cell>
          <cell r="M519">
            <v>221.46973066894901</v>
          </cell>
          <cell r="N519">
            <v>971.05085782304502</v>
          </cell>
          <cell r="O519">
            <v>1247.22136986536</v>
          </cell>
          <cell r="P519">
            <v>1048.0394580413599</v>
          </cell>
          <cell r="Q519">
            <v>759.56962799395797</v>
          </cell>
          <cell r="R519">
            <v>545.22683022667695</v>
          </cell>
          <cell r="S519">
            <v>539.20946016385597</v>
          </cell>
          <cell r="T519">
            <v>610.86563524035103</v>
          </cell>
          <cell r="U519">
            <v>657.27432593612605</v>
          </cell>
          <cell r="V519">
            <v>475.67017647069702</v>
          </cell>
          <cell r="W519">
            <v>2.61246414278772</v>
          </cell>
          <cell r="X519" t="str">
            <v>TriTrypDB V5.0</v>
          </cell>
          <cell r="Y519" t="str">
            <v>No</v>
          </cell>
        </row>
        <row r="520">
          <cell r="A520" t="str">
            <v>Tb927.1.580</v>
          </cell>
          <cell r="B520" t="str">
            <v>Tb927_01_v4</v>
          </cell>
          <cell r="C520">
            <v>214005</v>
          </cell>
          <cell r="D520">
            <v>212455</v>
          </cell>
          <cell r="E520">
            <v>483.43478028028801</v>
          </cell>
          <cell r="F520">
            <v>865.96138137867297</v>
          </cell>
          <cell r="G520">
            <v>368.68342621002301</v>
          </cell>
          <cell r="H520">
            <v>340.31524458887702</v>
          </cell>
          <cell r="I520">
            <v>317.974687969662</v>
          </cell>
          <cell r="J520">
            <v>468.42449594541898</v>
          </cell>
          <cell r="K520">
            <v>314.81369910389299</v>
          </cell>
          <cell r="L520">
            <v>383.35387751579401</v>
          </cell>
          <cell r="M520">
            <v>269.263089631323</v>
          </cell>
          <cell r="N520">
            <v>1305.60251641527</v>
          </cell>
          <cell r="O520">
            <v>887.99416838653201</v>
          </cell>
          <cell r="P520">
            <v>811.76539612811303</v>
          </cell>
          <cell r="Q520">
            <v>407.20703591053802</v>
          </cell>
          <cell r="R520">
            <v>600.49630283538602</v>
          </cell>
          <cell r="S520">
            <v>832.23820439901101</v>
          </cell>
          <cell r="T520">
            <v>383.761261996766</v>
          </cell>
          <cell r="U520">
            <v>436.691824700589</v>
          </cell>
          <cell r="V520">
            <v>478.42340985797802</v>
          </cell>
          <cell r="W520">
            <v>95.401538773850007</v>
          </cell>
          <cell r="X520" t="str">
            <v>TriTrypDB V5.0</v>
          </cell>
          <cell r="Y520" t="str">
            <v>No</v>
          </cell>
        </row>
        <row r="521">
          <cell r="A521" t="str">
            <v>Tb927.1.60</v>
          </cell>
          <cell r="B521" t="str">
            <v>Tb927_01_v4</v>
          </cell>
          <cell r="C521">
            <v>43909</v>
          </cell>
          <cell r="D521">
            <v>41927</v>
          </cell>
          <cell r="E521">
            <v>61.351662548271896</v>
          </cell>
          <cell r="F521">
            <v>38.7489358646082</v>
          </cell>
          <cell r="G521">
            <v>48.343247302468498</v>
          </cell>
          <cell r="H521">
            <v>44.7660549980871</v>
          </cell>
          <cell r="I521">
            <v>43.406552467922801</v>
          </cell>
          <cell r="J521">
            <v>44.852315582316599</v>
          </cell>
          <cell r="K521">
            <v>188.875891558023</v>
          </cell>
          <cell r="L521">
            <v>148.81304962714299</v>
          </cell>
          <cell r="M521">
            <v>146.21571094392701</v>
          </cell>
          <cell r="N521">
            <v>415.70209408713498</v>
          </cell>
          <cell r="O521">
            <v>469.953166083133</v>
          </cell>
          <cell r="P521">
            <v>319.94207434447702</v>
          </cell>
          <cell r="Q521">
            <v>592.57416339367501</v>
          </cell>
          <cell r="R521">
            <v>408.66238393777797</v>
          </cell>
          <cell r="S521">
            <v>393.74959499077102</v>
          </cell>
          <cell r="T521">
            <v>3727.4871614926801</v>
          </cell>
          <cell r="U521">
            <v>1990.0529860025099</v>
          </cell>
          <cell r="V521">
            <v>1548.9291446365801</v>
          </cell>
          <cell r="W521">
            <v>99.137449460655802</v>
          </cell>
          <cell r="X521" t="str">
            <v>TriTrypDB V5.0</v>
          </cell>
          <cell r="Y521" t="str">
            <v>Yes</v>
          </cell>
        </row>
        <row r="522">
          <cell r="A522" t="str">
            <v>Tb927.1.600</v>
          </cell>
          <cell r="B522" t="str">
            <v>Tb927_01_v4</v>
          </cell>
          <cell r="C522">
            <v>217711</v>
          </cell>
          <cell r="D522">
            <v>216164</v>
          </cell>
          <cell r="E522">
            <v>592.21806711818101</v>
          </cell>
          <cell r="F522">
            <v>1126.40683115051</v>
          </cell>
          <cell r="G522">
            <v>509.54543378272598</v>
          </cell>
          <cell r="H522">
            <v>466.23652093168897</v>
          </cell>
          <cell r="I522">
            <v>505.72314024980898</v>
          </cell>
          <cell r="J522">
            <v>745.30571054677102</v>
          </cell>
          <cell r="K522">
            <v>429.523402284962</v>
          </cell>
          <cell r="L522">
            <v>561.35811409949895</v>
          </cell>
          <cell r="M522">
            <v>356.96335365025698</v>
          </cell>
          <cell r="N522">
            <v>1199.5838440273101</v>
          </cell>
          <cell r="O522">
            <v>739.34312051915504</v>
          </cell>
          <cell r="P522">
            <v>735.34238629728395</v>
          </cell>
          <cell r="Q522">
            <v>409.16703747258902</v>
          </cell>
          <cell r="R522">
            <v>641.76529456122103</v>
          </cell>
          <cell r="S522">
            <v>878.12832557490697</v>
          </cell>
          <cell r="T522">
            <v>404.974412907751</v>
          </cell>
          <cell r="U522">
            <v>383.53334768033699</v>
          </cell>
          <cell r="V522">
            <v>474.15750397741601</v>
          </cell>
          <cell r="W522">
            <v>89.834940331403402</v>
          </cell>
          <cell r="X522" t="str">
            <v>TriTrypDB V5.0</v>
          </cell>
          <cell r="Y522" t="str">
            <v>No</v>
          </cell>
        </row>
        <row r="523">
          <cell r="A523" t="str">
            <v>Tb927.1.610</v>
          </cell>
          <cell r="B523" t="str">
            <v>Tb927_01_v4</v>
          </cell>
          <cell r="C523">
            <v>218989</v>
          </cell>
          <cell r="D523">
            <v>218081</v>
          </cell>
          <cell r="E523">
            <v>82.390420731991796</v>
          </cell>
          <cell r="F523">
            <v>91.668307961838195</v>
          </cell>
          <cell r="G523">
            <v>131.270164117707</v>
          </cell>
          <cell r="H523">
            <v>87.056072759539205</v>
          </cell>
          <cell r="I523">
            <v>86.809049258192502</v>
          </cell>
          <cell r="J523">
            <v>81.332119582162207</v>
          </cell>
          <cell r="K523">
            <v>192.83795550798399</v>
          </cell>
          <cell r="L523">
            <v>204.38132314054801</v>
          </cell>
          <cell r="M523">
            <v>206.91610764426699</v>
          </cell>
          <cell r="N523">
            <v>288.51046217099997</v>
          </cell>
          <cell r="O523">
            <v>375.78754736696499</v>
          </cell>
          <cell r="P523">
            <v>307.24398417630101</v>
          </cell>
          <cell r="Q523">
            <v>478.70807099193098</v>
          </cell>
          <cell r="R523">
            <v>303.10938921356598</v>
          </cell>
          <cell r="S523">
            <v>256.02346843585701</v>
          </cell>
          <cell r="T523">
            <v>732.71853400725104</v>
          </cell>
          <cell r="U523">
            <v>534.30854518936201</v>
          </cell>
          <cell r="V523">
            <v>408.51153500039999</v>
          </cell>
          <cell r="W523">
            <v>0.176113248530089</v>
          </cell>
          <cell r="X523" t="str">
            <v>TriTrypDB V5.0</v>
          </cell>
          <cell r="Y523" t="str">
            <v>No</v>
          </cell>
        </row>
        <row r="524">
          <cell r="A524" t="str">
            <v>Tb927.1.630</v>
          </cell>
          <cell r="B524" t="str">
            <v>Tb927_01_v4</v>
          </cell>
          <cell r="C524">
            <v>220083</v>
          </cell>
          <cell r="D524">
            <v>219568</v>
          </cell>
          <cell r="E524">
            <v>94.415175246887898</v>
          </cell>
          <cell r="F524">
            <v>126.824383768185</v>
          </cell>
          <cell r="G524">
            <v>108.359583499572</v>
          </cell>
          <cell r="H524">
            <v>72.399540327354302</v>
          </cell>
          <cell r="I524">
            <v>78.732845462551694</v>
          </cell>
          <cell r="J524">
            <v>76.598266530960998</v>
          </cell>
          <cell r="K524">
            <v>65.041300501111294</v>
          </cell>
          <cell r="L524">
            <v>118.242933284495</v>
          </cell>
          <cell r="M524">
            <v>93.731476328726899</v>
          </cell>
          <cell r="N524">
            <v>233.59756351014701</v>
          </cell>
          <cell r="O524">
            <v>199.353141302084</v>
          </cell>
          <cell r="P524">
            <v>218.45268569313399</v>
          </cell>
          <cell r="Q524">
            <v>239.60080307519499</v>
          </cell>
          <cell r="R524">
            <v>223.417917780713</v>
          </cell>
          <cell r="S524">
            <v>185.13100857485301</v>
          </cell>
          <cell r="T524">
            <v>239.14267055016199</v>
          </cell>
          <cell r="U524">
            <v>260.43446299274899</v>
          </cell>
          <cell r="V524">
            <v>236.48418459310199</v>
          </cell>
          <cell r="W524">
            <v>1.8911681875047099</v>
          </cell>
          <cell r="X524" t="str">
            <v>TriTrypDB V5.0</v>
          </cell>
          <cell r="Y524" t="str">
            <v>No</v>
          </cell>
        </row>
        <row r="525">
          <cell r="A525" t="str">
            <v>Tb927.1.640</v>
          </cell>
          <cell r="B525" t="str">
            <v>Tb927_01_v4</v>
          </cell>
          <cell r="C525">
            <v>225673</v>
          </cell>
          <cell r="D525">
            <v>220727</v>
          </cell>
          <cell r="E525">
            <v>713.89685218710599</v>
          </cell>
          <cell r="F525">
            <v>860.63731101018698</v>
          </cell>
          <cell r="G525">
            <v>480.80835027125499</v>
          </cell>
          <cell r="H525">
            <v>695.04893887267099</v>
          </cell>
          <cell r="I525">
            <v>666.21355851392195</v>
          </cell>
          <cell r="J525">
            <v>674.93426595282403</v>
          </cell>
          <cell r="K525">
            <v>595.34028851232097</v>
          </cell>
          <cell r="L525">
            <v>592.88575843693798</v>
          </cell>
          <cell r="M525">
            <v>551.51246865917096</v>
          </cell>
          <cell r="N525">
            <v>1036.26869672202</v>
          </cell>
          <cell r="O525">
            <v>608.22616977436496</v>
          </cell>
          <cell r="P525">
            <v>760.90717141043206</v>
          </cell>
          <cell r="Q525">
            <v>869.63841454737496</v>
          </cell>
          <cell r="R525">
            <v>1530.88807389729</v>
          </cell>
          <cell r="S525">
            <v>1662.31605445019</v>
          </cell>
          <cell r="T525">
            <v>882.65966599020805</v>
          </cell>
          <cell r="U525">
            <v>816.45071915901701</v>
          </cell>
          <cell r="V525">
            <v>1174.5248590706501</v>
          </cell>
          <cell r="W525">
            <v>25.2798913190876</v>
          </cell>
          <cell r="X525" t="str">
            <v>TriTrypDB V5.0</v>
          </cell>
          <cell r="Y525" t="str">
            <v>No</v>
          </cell>
        </row>
        <row r="526">
          <cell r="A526" t="str">
            <v>Tb927.1.650</v>
          </cell>
          <cell r="B526" t="str">
            <v>Tb927_01_v4</v>
          </cell>
          <cell r="C526">
            <v>226620</v>
          </cell>
          <cell r="D526">
            <v>226021</v>
          </cell>
          <cell r="E526">
            <v>106.454474550144</v>
          </cell>
          <cell r="F526">
            <v>135.66191780788699</v>
          </cell>
          <cell r="G526">
            <v>114.922341251432</v>
          </cell>
          <cell r="H526">
            <v>196.1364247839</v>
          </cell>
          <cell r="I526">
            <v>273.54982790513799</v>
          </cell>
          <cell r="J526">
            <v>331.75642936888198</v>
          </cell>
          <cell r="K526">
            <v>207.38107717103401</v>
          </cell>
          <cell r="L526">
            <v>169.01114502746901</v>
          </cell>
          <cell r="M526">
            <v>229.886621200664</v>
          </cell>
          <cell r="N526">
            <v>323.78738315514101</v>
          </cell>
          <cell r="O526">
            <v>453.36826124376398</v>
          </cell>
          <cell r="P526">
            <v>325.77548934012401</v>
          </cell>
          <cell r="Q526">
            <v>557.51332581760005</v>
          </cell>
          <cell r="R526">
            <v>323.77655669836997</v>
          </cell>
          <cell r="S526">
            <v>220.42964314893501</v>
          </cell>
          <cell r="T526">
            <v>756.683246211354</v>
          </cell>
          <cell r="U526">
            <v>574.87042474386897</v>
          </cell>
          <cell r="V526">
            <v>268.892717227932</v>
          </cell>
          <cell r="W526">
            <v>2.0138805419426302</v>
          </cell>
          <cell r="X526" t="str">
            <v>TriTrypDB V5.0</v>
          </cell>
          <cell r="Y526" t="str">
            <v>No</v>
          </cell>
        </row>
        <row r="527">
          <cell r="A527" t="str">
            <v>Tb927.1.670</v>
          </cell>
          <cell r="B527" t="str">
            <v>Tb927_01_v4</v>
          </cell>
          <cell r="C527">
            <v>229887</v>
          </cell>
          <cell r="D527">
            <v>228043</v>
          </cell>
          <cell r="E527">
            <v>387.83825726456001</v>
          </cell>
          <cell r="F527">
            <v>411.63711890257503</v>
          </cell>
          <cell r="G527">
            <v>405.83506439250402</v>
          </cell>
          <cell r="H527">
            <v>409.53336375665202</v>
          </cell>
          <cell r="I527">
            <v>574.34454814141498</v>
          </cell>
          <cell r="J527">
            <v>480.28997128939102</v>
          </cell>
          <cell r="K527">
            <v>356.24416814748599</v>
          </cell>
          <cell r="L527">
            <v>346.188273445633</v>
          </cell>
          <cell r="M527">
            <v>355.44988557226901</v>
          </cell>
          <cell r="N527">
            <v>470.08819049701901</v>
          </cell>
          <cell r="O527">
            <v>317.44410894884902</v>
          </cell>
          <cell r="P527">
            <v>454.90234157530699</v>
          </cell>
          <cell r="Q527">
            <v>382.824699536742</v>
          </cell>
          <cell r="R527">
            <v>699.096683231322</v>
          </cell>
          <cell r="S527">
            <v>845.18586517140398</v>
          </cell>
          <cell r="T527">
            <v>300.16601676047497</v>
          </cell>
          <cell r="U527">
            <v>410.04689786095901</v>
          </cell>
          <cell r="V527">
            <v>557.83606128279803</v>
          </cell>
          <cell r="W527">
            <v>4.8792233712789104</v>
          </cell>
          <cell r="X527" t="str">
            <v>TriTrypDB V5.0</v>
          </cell>
          <cell r="Y527" t="str">
            <v>No</v>
          </cell>
        </row>
        <row r="528">
          <cell r="A528" t="str">
            <v>Tb927.1.690</v>
          </cell>
          <cell r="B528" t="str">
            <v>Tb927_01_v4</v>
          </cell>
          <cell r="C528">
            <v>231425</v>
          </cell>
          <cell r="D528">
            <v>230694</v>
          </cell>
          <cell r="E528">
            <v>133.26998223707301</v>
          </cell>
          <cell r="F528">
            <v>238.21378751886999</v>
          </cell>
          <cell r="G528">
            <v>198.28806427844299</v>
          </cell>
          <cell r="H528">
            <v>349.27076639372802</v>
          </cell>
          <cell r="I528">
            <v>495.62374855053002</v>
          </cell>
          <cell r="J528">
            <v>688.81384691999494</v>
          </cell>
          <cell r="K528">
            <v>106.70690320756999</v>
          </cell>
          <cell r="L528">
            <v>236.28309534705201</v>
          </cell>
          <cell r="M528">
            <v>222.524603049272</v>
          </cell>
          <cell r="N528">
            <v>363.56400822170798</v>
          </cell>
          <cell r="O528">
            <v>357.23119130042801</v>
          </cell>
          <cell r="P528">
            <v>386.346414247697</v>
          </cell>
          <cell r="Q528">
            <v>480.221289897867</v>
          </cell>
          <cell r="R528">
            <v>414.157446775072</v>
          </cell>
          <cell r="S528">
            <v>364.33440344580202</v>
          </cell>
          <cell r="T528">
            <v>206.32130207653501</v>
          </cell>
          <cell r="U528">
            <v>280.60867526953803</v>
          </cell>
          <cell r="V528">
            <v>253.208977742911</v>
          </cell>
          <cell r="W528">
            <v>0.53960001539130498</v>
          </cell>
          <cell r="X528" t="str">
            <v>TriTrypDB V5.0</v>
          </cell>
          <cell r="Y528" t="str">
            <v>No</v>
          </cell>
        </row>
        <row r="529">
          <cell r="A529" t="str">
            <v>Tb927.1.70</v>
          </cell>
          <cell r="B529" t="str">
            <v>Tb927_01_v4</v>
          </cell>
          <cell r="C529">
            <v>46994</v>
          </cell>
          <cell r="D529">
            <v>44937</v>
          </cell>
          <cell r="E529">
            <v>212.36419758842499</v>
          </cell>
          <cell r="F529">
            <v>167.79321310341601</v>
          </cell>
          <cell r="G529">
            <v>152.96239595782799</v>
          </cell>
          <cell r="H529">
            <v>222.83792678274199</v>
          </cell>
          <cell r="I529">
            <v>137.290402028069</v>
          </cell>
          <cell r="J529">
            <v>134.20044630202099</v>
          </cell>
          <cell r="K529">
            <v>471.70286574505099</v>
          </cell>
          <cell r="L529">
            <v>366.47331574647097</v>
          </cell>
          <cell r="M529">
            <v>248.760791732364</v>
          </cell>
          <cell r="N529">
            <v>106.92768872968701</v>
          </cell>
          <cell r="O529">
            <v>125.55306622687399</v>
          </cell>
          <cell r="P529">
            <v>132.66618139142199</v>
          </cell>
          <cell r="Q529">
            <v>188.20118694699599</v>
          </cell>
          <cell r="R529">
            <v>214.84187834782901</v>
          </cell>
          <cell r="S529">
            <v>194.75119269886801</v>
          </cell>
          <cell r="T529">
            <v>740.71003184589995</v>
          </cell>
          <cell r="U529">
            <v>413.69342175074303</v>
          </cell>
          <cell r="V529">
            <v>561.77464304730904</v>
          </cell>
          <cell r="W529">
            <v>93.806911509810703</v>
          </cell>
          <cell r="X529" t="str">
            <v>TriTrypDB V5.0</v>
          </cell>
          <cell r="Y529" t="str">
            <v>No</v>
          </cell>
        </row>
        <row r="530">
          <cell r="A530" t="str">
            <v>Tb927.1.700</v>
          </cell>
          <cell r="B530" t="str">
            <v>Tb927_01_v4</v>
          </cell>
          <cell r="C530">
            <v>233826</v>
          </cell>
          <cell r="D530">
            <v>232504</v>
          </cell>
          <cell r="E530">
            <v>3911.3964750202399</v>
          </cell>
          <cell r="F530">
            <v>4057.8499651811599</v>
          </cell>
          <cell r="G530">
            <v>2464.2831080290898</v>
          </cell>
          <cell r="H530">
            <v>7391.9042744275503</v>
          </cell>
          <cell r="I530">
            <v>8468.9654923513899</v>
          </cell>
          <cell r="J530">
            <v>10376.866515163099</v>
          </cell>
          <cell r="K530">
            <v>4376.7287564300505</v>
          </cell>
          <cell r="L530">
            <v>8639.5802313775202</v>
          </cell>
          <cell r="M530">
            <v>9289.8468160680695</v>
          </cell>
          <cell r="N530">
            <v>2930.1516068763999</v>
          </cell>
          <cell r="O530">
            <v>3983.4612001425498</v>
          </cell>
          <cell r="P530">
            <v>2450.8656078040299</v>
          </cell>
          <cell r="Q530">
            <v>3692.8288090235101</v>
          </cell>
          <cell r="R530">
            <v>3395.0179458847201</v>
          </cell>
          <cell r="S530">
            <v>3573.55737467789</v>
          </cell>
          <cell r="T530">
            <v>2773.8300031998101</v>
          </cell>
          <cell r="U530">
            <v>4047.6518632789398</v>
          </cell>
          <cell r="V530">
            <v>4762.1681552317305</v>
          </cell>
          <cell r="W530">
            <v>80.940415913249097</v>
          </cell>
          <cell r="X530" t="str">
            <v>TriTrypDB V5.0</v>
          </cell>
          <cell r="Y530" t="str">
            <v>No</v>
          </cell>
        </row>
        <row r="531">
          <cell r="A531" t="str">
            <v>Tb927.1.710</v>
          </cell>
          <cell r="B531" t="str">
            <v>Tb927_01_v4</v>
          </cell>
          <cell r="C531">
            <v>235438</v>
          </cell>
          <cell r="D531">
            <v>234176</v>
          </cell>
          <cell r="E531">
            <v>7854.3287842923301</v>
          </cell>
          <cell r="F531">
            <v>7717.4382328214697</v>
          </cell>
          <cell r="G531">
            <v>4948.8231701498498</v>
          </cell>
          <cell r="H531">
            <v>3711.84319102883</v>
          </cell>
          <cell r="I531">
            <v>4572.6318819122998</v>
          </cell>
          <cell r="J531">
            <v>4805.0534370414098</v>
          </cell>
          <cell r="K531">
            <v>2305.15671812038</v>
          </cell>
          <cell r="L531">
            <v>4923.8359904209101</v>
          </cell>
          <cell r="M531">
            <v>4395.3808194349704</v>
          </cell>
          <cell r="N531">
            <v>6048.2450544508802</v>
          </cell>
          <cell r="O531">
            <v>6816.51804695583</v>
          </cell>
          <cell r="P531">
            <v>4229.0142156039901</v>
          </cell>
          <cell r="Q531">
            <v>1870.2812508055199</v>
          </cell>
          <cell r="R531">
            <v>1658.5208755179301</v>
          </cell>
          <cell r="S531">
            <v>1796.3035435634799</v>
          </cell>
          <cell r="T531">
            <v>1765.7895969716501</v>
          </cell>
          <cell r="U531">
            <v>2716.1539105974198</v>
          </cell>
          <cell r="V531">
            <v>2522.2574959273202</v>
          </cell>
          <cell r="W531">
            <v>89.165712198333296</v>
          </cell>
          <cell r="X531" t="str">
            <v>TriTrypDB V5.0</v>
          </cell>
          <cell r="Y531" t="str">
            <v>No</v>
          </cell>
        </row>
        <row r="532">
          <cell r="A532" t="str">
            <v>Tb927.1.720</v>
          </cell>
          <cell r="B532" t="str">
            <v>Tb927_01_v4</v>
          </cell>
          <cell r="C532">
            <v>237299</v>
          </cell>
          <cell r="D532">
            <v>235770</v>
          </cell>
          <cell r="E532">
            <v>2589.8847063132698</v>
          </cell>
          <cell r="F532">
            <v>2907.8539452980099</v>
          </cell>
          <cell r="G532">
            <v>1665.6912760458099</v>
          </cell>
          <cell r="H532">
            <v>2405.7372838510701</v>
          </cell>
          <cell r="I532">
            <v>2972.71265142621</v>
          </cell>
          <cell r="J532">
            <v>2893.2103805923898</v>
          </cell>
          <cell r="K532">
            <v>1486.4578091906201</v>
          </cell>
          <cell r="L532">
            <v>2597.1464342087902</v>
          </cell>
          <cell r="M532">
            <v>2705.7142014335</v>
          </cell>
          <cell r="N532">
            <v>2376.7644979854799</v>
          </cell>
          <cell r="O532">
            <v>3418.52761043805</v>
          </cell>
          <cell r="P532">
            <v>1962.1453104079101</v>
          </cell>
          <cell r="Q532">
            <v>1677.90520191632</v>
          </cell>
          <cell r="R532">
            <v>1420.52407206832</v>
          </cell>
          <cell r="S532">
            <v>1492.4148874069001</v>
          </cell>
          <cell r="T532">
            <v>1725.3161418233401</v>
          </cell>
          <cell r="U532">
            <v>2089.45339696766</v>
          </cell>
          <cell r="V532">
            <v>1807.52176914343</v>
          </cell>
          <cell r="W532">
            <v>79.505943816280706</v>
          </cell>
          <cell r="X532" t="str">
            <v>TriTrypDB V5.0</v>
          </cell>
          <cell r="Y532" t="str">
            <v>No</v>
          </cell>
        </row>
        <row r="533">
          <cell r="A533" t="str">
            <v>Tb927.1.730</v>
          </cell>
          <cell r="B533" t="str">
            <v>Tb927_01_v4</v>
          </cell>
          <cell r="C533">
            <v>239543</v>
          </cell>
          <cell r="D533">
            <v>237834</v>
          </cell>
          <cell r="E533">
            <v>273.68826489699802</v>
          </cell>
          <cell r="F533">
            <v>120.53635228183801</v>
          </cell>
          <cell r="G533">
            <v>195.77156630194901</v>
          </cell>
          <cell r="H533">
            <v>57.830996900402603</v>
          </cell>
          <cell r="I533">
            <v>83.763391215707898</v>
          </cell>
          <cell r="J533">
            <v>47.179094472152499</v>
          </cell>
          <cell r="K533">
            <v>82.938415019180198</v>
          </cell>
          <cell r="L533">
            <v>94.376016377249698</v>
          </cell>
          <cell r="M533">
            <v>63.569121511841097</v>
          </cell>
          <cell r="N533">
            <v>1039.06488595008</v>
          </cell>
          <cell r="O533">
            <v>1297.0195613522301</v>
          </cell>
          <cell r="P533">
            <v>1386.6134136789301</v>
          </cell>
          <cell r="Q533">
            <v>855.27539006341794</v>
          </cell>
          <cell r="R533">
            <v>694.26461205277099</v>
          </cell>
          <cell r="S533">
            <v>799.90334263555906</v>
          </cell>
          <cell r="T533">
            <v>610.53094966154003</v>
          </cell>
          <cell r="U533">
            <v>907.47902575230796</v>
          </cell>
          <cell r="V533">
            <v>832.603520965798</v>
          </cell>
          <cell r="W533">
            <v>0.138363897801837</v>
          </cell>
          <cell r="X533" t="str">
            <v>TriTrypDB V5.0</v>
          </cell>
          <cell r="Y533" t="str">
            <v>No</v>
          </cell>
        </row>
        <row r="534">
          <cell r="A534" t="str">
            <v>Tb927.1.740</v>
          </cell>
          <cell r="B534" t="str">
            <v>Tb927_01_v4</v>
          </cell>
          <cell r="C534">
            <v>241685</v>
          </cell>
          <cell r="D534">
            <v>240378</v>
          </cell>
          <cell r="E534">
            <v>361.34477993228302</v>
          </cell>
          <cell r="F534">
            <v>424.854203226896</v>
          </cell>
          <cell r="G534">
            <v>413.61580732576101</v>
          </cell>
          <cell r="H534">
            <v>166.37949941920201</v>
          </cell>
          <cell r="I534">
            <v>180.68284895296</v>
          </cell>
          <cell r="J534">
            <v>172.50537823293601</v>
          </cell>
          <cell r="K534">
            <v>188.05098452283201</v>
          </cell>
          <cell r="L534">
            <v>242.36565126955</v>
          </cell>
          <cell r="M534">
            <v>203.35485779094699</v>
          </cell>
          <cell r="N534">
            <v>373.03671072928603</v>
          </cell>
          <cell r="O534">
            <v>428.35960902194</v>
          </cell>
          <cell r="P534">
            <v>404.81232933906898</v>
          </cell>
          <cell r="Q534">
            <v>280.19538490821702</v>
          </cell>
          <cell r="R534">
            <v>286.28167869306498</v>
          </cell>
          <cell r="S534">
            <v>370.66465373081002</v>
          </cell>
          <cell r="T534">
            <v>358.00267887847502</v>
          </cell>
          <cell r="U534">
            <v>325.80489155038902</v>
          </cell>
          <cell r="V534">
            <v>430.41745985417202</v>
          </cell>
          <cell r="W534">
            <v>0.76160808129392499</v>
          </cell>
          <cell r="X534" t="str">
            <v>TriTrypDB V5.0</v>
          </cell>
          <cell r="Y534" t="str">
            <v>No</v>
          </cell>
        </row>
        <row r="535">
          <cell r="A535" t="str">
            <v>Tb927.1.750</v>
          </cell>
          <cell r="B535" t="str">
            <v>Tb927_01_v4</v>
          </cell>
          <cell r="C535">
            <v>245925</v>
          </cell>
          <cell r="D535">
            <v>242278</v>
          </cell>
          <cell r="E535">
            <v>925.48123295119206</v>
          </cell>
          <cell r="F535">
            <v>1471.88640840925</v>
          </cell>
          <cell r="G535">
            <v>649.25605812612002</v>
          </cell>
          <cell r="H535">
            <v>1866.80424643419</v>
          </cell>
          <cell r="I535">
            <v>1286.0001114895499</v>
          </cell>
          <cell r="J535">
            <v>1362.1444234686501</v>
          </cell>
          <cell r="K535">
            <v>1167.3538316701399</v>
          </cell>
          <cell r="L535">
            <v>1046.57109051978</v>
          </cell>
          <cell r="M535">
            <v>868.15314884596296</v>
          </cell>
          <cell r="N535">
            <v>918.691427095991</v>
          </cell>
          <cell r="O535">
            <v>828.04085630409202</v>
          </cell>
          <cell r="P535">
            <v>759.51426824445696</v>
          </cell>
          <cell r="Q535">
            <v>1311.2112232992499</v>
          </cell>
          <cell r="R535">
            <v>1846.0147400656101</v>
          </cell>
          <cell r="S535">
            <v>2069.1532963088998</v>
          </cell>
          <cell r="T535">
            <v>867.36193741205295</v>
          </cell>
          <cell r="U535">
            <v>820.851729047856</v>
          </cell>
          <cell r="V535">
            <v>1346.0223304800199</v>
          </cell>
          <cell r="W535">
            <v>21.737101938856899</v>
          </cell>
          <cell r="X535" t="str">
            <v>TriTrypDB V5.0</v>
          </cell>
          <cell r="Y535" t="str">
            <v>No</v>
          </cell>
        </row>
        <row r="536">
          <cell r="A536" t="str">
            <v>Tb927.1.760</v>
          </cell>
          <cell r="B536" t="str">
            <v>Tb927_01_v4</v>
          </cell>
          <cell r="C536">
            <v>248931</v>
          </cell>
          <cell r="D536">
            <v>246646</v>
          </cell>
          <cell r="E536">
            <v>127.94836678931</v>
          </cell>
          <cell r="F536">
            <v>130.16255009554101</v>
          </cell>
          <cell r="G536">
            <v>93.040164325057901</v>
          </cell>
          <cell r="H536">
            <v>196.02439978196099</v>
          </cell>
          <cell r="I536">
            <v>220.047605985925</v>
          </cell>
          <cell r="J536">
            <v>195.20533653880801</v>
          </cell>
          <cell r="K536">
            <v>230.25854352218701</v>
          </cell>
          <cell r="L536">
            <v>184.98333046540699</v>
          </cell>
          <cell r="M536">
            <v>143.956242444418</v>
          </cell>
          <cell r="N536">
            <v>285.85225438029801</v>
          </cell>
          <cell r="O536">
            <v>370.229974982729</v>
          </cell>
          <cell r="P536">
            <v>333.01213054322</v>
          </cell>
          <cell r="Q536">
            <v>424.19268995989898</v>
          </cell>
          <cell r="R536">
            <v>501.05032380666501</v>
          </cell>
          <cell r="S536">
            <v>588.80346931321105</v>
          </cell>
          <cell r="T536">
            <v>490.23667063584901</v>
          </cell>
          <cell r="U536">
            <v>408.91002124405901</v>
          </cell>
          <cell r="V536">
            <v>583.78800104194704</v>
          </cell>
          <cell r="W536">
            <v>0.35558814538275502</v>
          </cell>
          <cell r="X536" t="str">
            <v>TriTrypDB V5.0</v>
          </cell>
          <cell r="Y536" t="str">
            <v>No</v>
          </cell>
        </row>
        <row r="537">
          <cell r="A537" t="str">
            <v>Tb927.1.770</v>
          </cell>
          <cell r="B537" t="str">
            <v>Tb927_01_v4</v>
          </cell>
          <cell r="C537">
            <v>249253</v>
          </cell>
          <cell r="D537">
            <v>248981</v>
          </cell>
          <cell r="E537">
            <v>8.5126422449476493</v>
          </cell>
          <cell r="F537">
            <v>10.988272163621399</v>
          </cell>
          <cell r="G537">
            <v>7.9576748131459203</v>
          </cell>
          <cell r="H537">
            <v>4.3230881351549497</v>
          </cell>
          <cell r="I537">
            <v>6.0526899071289</v>
          </cell>
          <cell r="J537">
            <v>4.0307168073383401</v>
          </cell>
          <cell r="K537">
            <v>6.1195400298022404</v>
          </cell>
          <cell r="L537">
            <v>6.1582567974603899</v>
          </cell>
          <cell r="M537">
            <v>6.1065548509097498</v>
          </cell>
          <cell r="N537">
            <v>17.897140113498299</v>
          </cell>
          <cell r="O537">
            <v>8.2355747733189606</v>
          </cell>
          <cell r="P537">
            <v>10.849647052641</v>
          </cell>
          <cell r="Q537">
            <v>22.650837567842601</v>
          </cell>
          <cell r="R537">
            <v>24.353097110838299</v>
          </cell>
          <cell r="S537">
            <v>17.201887473736399</v>
          </cell>
          <cell r="T537">
            <v>24.323015335053199</v>
          </cell>
          <cell r="U537">
            <v>20.015055533497002</v>
          </cell>
          <cell r="V537">
            <v>6.1521409237897604</v>
          </cell>
          <cell r="W537">
            <v>8.9805008210180599</v>
          </cell>
          <cell r="X537" t="str">
            <v>TriTrypDB V5.0</v>
          </cell>
          <cell r="Y537" t="str">
            <v>No</v>
          </cell>
        </row>
        <row r="538">
          <cell r="A538" t="str">
            <v>Tb927.1.780</v>
          </cell>
          <cell r="B538" t="str">
            <v>Tb927_01_v4</v>
          </cell>
          <cell r="C538">
            <v>250595</v>
          </cell>
          <cell r="D538">
            <v>249453</v>
          </cell>
          <cell r="E538">
            <v>163.46902273847999</v>
          </cell>
          <cell r="F538">
            <v>274.67771299069301</v>
          </cell>
          <cell r="G538">
            <v>255.58017488551101</v>
          </cell>
          <cell r="H538">
            <v>488.03342131226702</v>
          </cell>
          <cell r="I538">
            <v>438.09365161160702</v>
          </cell>
          <cell r="J538">
            <v>593.18068677607096</v>
          </cell>
          <cell r="K538">
            <v>260.15910436685101</v>
          </cell>
          <cell r="L538">
            <v>367.44640672903802</v>
          </cell>
          <cell r="M538">
            <v>350.48472586584899</v>
          </cell>
          <cell r="N538">
            <v>442.47914523290501</v>
          </cell>
          <cell r="O538">
            <v>470.82346542302201</v>
          </cell>
          <cell r="P538">
            <v>414.20829133846098</v>
          </cell>
          <cell r="Q538">
            <v>640.67367457895602</v>
          </cell>
          <cell r="R538">
            <v>427.728826277868</v>
          </cell>
          <cell r="S538">
            <v>515.05198050193496</v>
          </cell>
          <cell r="T538">
            <v>684.09458433016505</v>
          </cell>
          <cell r="U538">
            <v>581.56125866734601</v>
          </cell>
          <cell r="V538">
            <v>465.64254991879</v>
          </cell>
          <cell r="W538">
            <v>0.58342399296470704</v>
          </cell>
          <cell r="X538" t="str">
            <v>TriTrypDB V5.0</v>
          </cell>
          <cell r="Y538" t="str">
            <v>No</v>
          </cell>
        </row>
        <row r="539">
          <cell r="A539" t="str">
            <v>Tb927.1.790</v>
          </cell>
          <cell r="B539" t="str">
            <v>Tb927_01_v4</v>
          </cell>
          <cell r="C539">
            <v>253387</v>
          </cell>
          <cell r="D539">
            <v>250982</v>
          </cell>
          <cell r="E539">
            <v>241.406976765347</v>
          </cell>
          <cell r="F539">
            <v>196.48904768507001</v>
          </cell>
          <cell r="G539">
            <v>188.122358511779</v>
          </cell>
          <cell r="H539">
            <v>140.444360255335</v>
          </cell>
          <cell r="I539">
            <v>93.8871490602059</v>
          </cell>
          <cell r="J539">
            <v>117.299250393536</v>
          </cell>
          <cell r="K539">
            <v>182.83196571010299</v>
          </cell>
          <cell r="L539">
            <v>150.58216566350899</v>
          </cell>
          <cell r="M539">
            <v>151.04661327680901</v>
          </cell>
          <cell r="N539">
            <v>633.70100044166395</v>
          </cell>
          <cell r="O539">
            <v>679.41984738371298</v>
          </cell>
          <cell r="P539">
            <v>726.90258107225202</v>
          </cell>
          <cell r="Q539">
            <v>445.74757334455802</v>
          </cell>
          <cell r="R539">
            <v>511.05120558054102</v>
          </cell>
          <cell r="S539">
            <v>511.65017379213998</v>
          </cell>
          <cell r="T539">
            <v>654.32446063426403</v>
          </cell>
          <cell r="U539">
            <v>645.86262823847903</v>
          </cell>
          <cell r="V539">
            <v>664.81224090587398</v>
          </cell>
          <cell r="W539">
            <v>1.3547363231037299</v>
          </cell>
          <cell r="X539" t="str">
            <v>TriTrypDB V5.0</v>
          </cell>
          <cell r="Y539" t="str">
            <v>No</v>
          </cell>
        </row>
        <row r="540">
          <cell r="A540" t="str">
            <v>Tb927.1.80</v>
          </cell>
          <cell r="B540" t="str">
            <v>Tb927_01_v4</v>
          </cell>
          <cell r="C540">
            <v>50099</v>
          </cell>
          <cell r="D540">
            <v>49869</v>
          </cell>
          <cell r="E540">
            <v>6.1693957180629502</v>
          </cell>
          <cell r="F540">
            <v>6.6724043986795296</v>
          </cell>
          <cell r="G540">
            <v>11.443745149089899</v>
          </cell>
          <cell r="H540">
            <v>4.27556039798651</v>
          </cell>
          <cell r="I540">
            <v>8.0652119819117694</v>
          </cell>
          <cell r="J540">
            <v>3.2232599907594701</v>
          </cell>
          <cell r="K540">
            <v>6.1672476608166296</v>
          </cell>
          <cell r="L540">
            <v>6.12767655576822</v>
          </cell>
          <cell r="M540">
            <v>8.4291373770743707</v>
          </cell>
          <cell r="N540">
            <v>30.101368708238301</v>
          </cell>
          <cell r="O540">
            <v>21.202687256992899</v>
          </cell>
          <cell r="P540">
            <v>18.737521319065699</v>
          </cell>
          <cell r="Q540">
            <v>10.1445800133503</v>
          </cell>
          <cell r="R540">
            <v>28.515096385382499</v>
          </cell>
          <cell r="S540">
            <v>15.5279009245551</v>
          </cell>
          <cell r="T540">
            <v>39.952128043098803</v>
          </cell>
          <cell r="U540">
            <v>21.8845512716576</v>
          </cell>
          <cell r="V540">
            <v>25.185218483985601</v>
          </cell>
          <cell r="W540">
            <v>94.974068835455</v>
          </cell>
          <cell r="X540" t="str">
            <v>TriTrypDB V5.0</v>
          </cell>
          <cell r="Y540" t="str">
            <v>No</v>
          </cell>
        </row>
        <row r="541">
          <cell r="A541" t="str">
            <v>Tb927.1.800</v>
          </cell>
          <cell r="B541" t="str">
            <v>Tb927_01_v4</v>
          </cell>
          <cell r="C541">
            <v>254093</v>
          </cell>
          <cell r="D541">
            <v>253806</v>
          </cell>
          <cell r="E541">
            <v>23.054362847856101</v>
          </cell>
          <cell r="F541">
            <v>18.881494133718501</v>
          </cell>
          <cell r="G541">
            <v>34.753278056059898</v>
          </cell>
          <cell r="H541">
            <v>20.672122138644301</v>
          </cell>
          <cell r="I541">
            <v>18.163516514298699</v>
          </cell>
          <cell r="J541">
            <v>7.0195581297971703</v>
          </cell>
          <cell r="K541">
            <v>12.201772043618501</v>
          </cell>
          <cell r="L541">
            <v>5.0878323613511904</v>
          </cell>
          <cell r="M541">
            <v>19.060694351946498</v>
          </cell>
          <cell r="N541">
            <v>66.682496894842899</v>
          </cell>
          <cell r="O541">
            <v>74.862491004193899</v>
          </cell>
          <cell r="P541">
            <v>42.093375714914202</v>
          </cell>
          <cell r="Q541">
            <v>66.293351239233502</v>
          </cell>
          <cell r="R541">
            <v>98.825736744368498</v>
          </cell>
          <cell r="S541">
            <v>104.871988757465</v>
          </cell>
          <cell r="T541">
            <v>56.538240258923601</v>
          </cell>
          <cell r="U541">
            <v>43.779321831823502</v>
          </cell>
          <cell r="V541">
            <v>36.731717020676498</v>
          </cell>
          <cell r="W541">
            <v>25.519327029482699</v>
          </cell>
          <cell r="X541" t="str">
            <v>TriTrypDB V5.0</v>
          </cell>
          <cell r="Y541" t="str">
            <v>No</v>
          </cell>
        </row>
        <row r="542">
          <cell r="A542" t="str">
            <v>Tb927.1.810</v>
          </cell>
          <cell r="B542" t="str">
            <v>Tb927_01_v4</v>
          </cell>
          <cell r="C542">
            <v>254655</v>
          </cell>
          <cell r="D542">
            <v>254257</v>
          </cell>
          <cell r="E542">
            <v>13.1478427871342</v>
          </cell>
          <cell r="F542">
            <v>6.7287073997679103</v>
          </cell>
          <cell r="G542">
            <v>11.6700261709305</v>
          </cell>
          <cell r="H542">
            <v>4.0834400153561603</v>
          </cell>
          <cell r="I542">
            <v>8.0711548633811496</v>
          </cell>
          <cell r="J542">
            <v>7.6959245303040396</v>
          </cell>
          <cell r="K542">
            <v>6.2503194212531596</v>
          </cell>
          <cell r="L542">
            <v>6.07562389220673</v>
          </cell>
          <cell r="M542">
            <v>13.082644822773201</v>
          </cell>
          <cell r="N542">
            <v>103.13815962177399</v>
          </cell>
          <cell r="O542">
            <v>91.425215884506002</v>
          </cell>
          <cell r="P542">
            <v>57.414334478689398</v>
          </cell>
          <cell r="Q542">
            <v>112.40208208545199</v>
          </cell>
          <cell r="R542">
            <v>178.21493630362701</v>
          </cell>
          <cell r="S542">
            <v>122.835491534236</v>
          </cell>
          <cell r="T542">
            <v>98.760820696760803</v>
          </cell>
          <cell r="U542">
            <v>71.5133658932873</v>
          </cell>
          <cell r="V542">
            <v>92.163559991052296</v>
          </cell>
          <cell r="W542">
            <v>31.2294275447376</v>
          </cell>
          <cell r="X542" t="str">
            <v>TriTrypDB V5.0</v>
          </cell>
          <cell r="Y542" t="str">
            <v>No</v>
          </cell>
        </row>
        <row r="543">
          <cell r="A543" t="str">
            <v>Tb927.1.820</v>
          </cell>
          <cell r="B543" t="str">
            <v>Tb927_01_v4</v>
          </cell>
          <cell r="C543">
            <v>256136</v>
          </cell>
          <cell r="D543">
            <v>254856</v>
          </cell>
          <cell r="E543">
            <v>142.75416975467701</v>
          </cell>
          <cell r="F543">
            <v>211.723843342397</v>
          </cell>
          <cell r="G543">
            <v>148.99774246209401</v>
          </cell>
          <cell r="H543">
            <v>264.24778001736502</v>
          </cell>
          <cell r="I543">
            <v>242.264125675597</v>
          </cell>
          <cell r="J543">
            <v>279.62351647546097</v>
          </cell>
          <cell r="K543">
            <v>250.106564128901</v>
          </cell>
          <cell r="L543">
            <v>246.651367352905</v>
          </cell>
          <cell r="M543">
            <v>247.128956566798</v>
          </cell>
          <cell r="N543">
            <v>279.88491744829798</v>
          </cell>
          <cell r="O543">
            <v>388.7402590081</v>
          </cell>
          <cell r="P543">
            <v>289.05284046629998</v>
          </cell>
          <cell r="Q543">
            <v>359.39270972182197</v>
          </cell>
          <cell r="R543">
            <v>364.73754813953798</v>
          </cell>
          <cell r="S543">
            <v>430.33803852265902</v>
          </cell>
          <cell r="T543">
            <v>329.10989889424599</v>
          </cell>
          <cell r="U543">
            <v>288.61073668868801</v>
          </cell>
          <cell r="V543">
            <v>379.98316060322401</v>
          </cell>
          <cell r="W543">
            <v>0.59957217154902298</v>
          </cell>
          <cell r="X543" t="str">
            <v>TriTrypDB V5.0</v>
          </cell>
          <cell r="Y543" t="str">
            <v>No</v>
          </cell>
        </row>
        <row r="544">
          <cell r="A544" t="str">
            <v>Tb927.1.830</v>
          </cell>
          <cell r="B544" t="str">
            <v>Tb927_01_v4</v>
          </cell>
          <cell r="C544">
            <v>259655</v>
          </cell>
          <cell r="D544">
            <v>256902</v>
          </cell>
          <cell r="E544">
            <v>99.183750742690407</v>
          </cell>
          <cell r="F544">
            <v>137.78552065930199</v>
          </cell>
          <cell r="G544">
            <v>89.080833664300101</v>
          </cell>
          <cell r="H544">
            <v>85.214153938353405</v>
          </cell>
          <cell r="I544">
            <v>74.701740617904704</v>
          </cell>
          <cell r="J544">
            <v>84.23601048367</v>
          </cell>
          <cell r="K544">
            <v>104.98523701595199</v>
          </cell>
          <cell r="L544">
            <v>104.796188656258</v>
          </cell>
          <cell r="M544">
            <v>116.77935367117</v>
          </cell>
          <cell r="N544">
            <v>711.63136643799305</v>
          </cell>
          <cell r="O544">
            <v>1025.6579757341401</v>
          </cell>
          <cell r="P544">
            <v>998.70893175964602</v>
          </cell>
          <cell r="Q544">
            <v>911.87893408345406</v>
          </cell>
          <cell r="R544">
            <v>731.49850426106696</v>
          </cell>
          <cell r="S544">
            <v>821.52699209289005</v>
          </cell>
          <cell r="T544">
            <v>1113.41563276844</v>
          </cell>
          <cell r="U544">
            <v>956.68827541748101</v>
          </cell>
          <cell r="V544">
            <v>1027.7558961775001</v>
          </cell>
          <cell r="W544">
            <v>0.33071459452065799</v>
          </cell>
          <cell r="X544" t="str">
            <v>TriTrypDB V5.0</v>
          </cell>
          <cell r="Y544" t="str">
            <v>No</v>
          </cell>
        </row>
        <row r="545">
          <cell r="A545" t="str">
            <v>Tb927.1.840</v>
          </cell>
          <cell r="B545" t="str">
            <v>Tb927_01_v4</v>
          </cell>
          <cell r="C545">
            <v>260587</v>
          </cell>
          <cell r="D545">
            <v>260024</v>
          </cell>
          <cell r="E545">
            <v>143.052301004508</v>
          </cell>
          <cell r="F545">
            <v>263.69728879273998</v>
          </cell>
          <cell r="G545">
            <v>307.38933408632602</v>
          </cell>
          <cell r="H545">
            <v>67.013888538427594</v>
          </cell>
          <cell r="I545">
            <v>56.532009157858802</v>
          </cell>
          <cell r="J545">
            <v>60.685132503630399</v>
          </cell>
          <cell r="K545">
            <v>132.57365252889301</v>
          </cell>
          <cell r="L545">
            <v>75.578049675334896</v>
          </cell>
          <cell r="M545">
            <v>96.246823472068797</v>
          </cell>
          <cell r="N545">
            <v>306.93276500911298</v>
          </cell>
          <cell r="O545">
            <v>269.51902634885698</v>
          </cell>
          <cell r="P545">
            <v>287.21922266372098</v>
          </cell>
          <cell r="Q545">
            <v>222.18013385915901</v>
          </cell>
          <cell r="R545">
            <v>197.15655173807599</v>
          </cell>
          <cell r="S545">
            <v>213.823952732181</v>
          </cell>
          <cell r="T545">
            <v>311.70139928804201</v>
          </cell>
          <cell r="U545">
            <v>251.074862207677</v>
          </cell>
          <cell r="V545">
            <v>263.37305065406599</v>
          </cell>
          <cell r="W545">
            <v>3.2836610414416199</v>
          </cell>
          <cell r="X545" t="str">
            <v>TriTrypDB V5.0</v>
          </cell>
          <cell r="Y545" t="str">
            <v>No</v>
          </cell>
        </row>
        <row r="546">
          <cell r="A546" t="str">
            <v>Tb927.1.850</v>
          </cell>
          <cell r="B546" t="str">
            <v>Tb927_01_v4</v>
          </cell>
          <cell r="C546">
            <v>261035</v>
          </cell>
          <cell r="D546">
            <v>260760</v>
          </cell>
          <cell r="E546">
            <v>6.1245664103185504</v>
          </cell>
          <cell r="F546">
            <v>8.7831355302421095</v>
          </cell>
          <cell r="G546">
            <v>6.6045147064803702</v>
          </cell>
          <cell r="H546">
            <v>2.8125094814487901</v>
          </cell>
          <cell r="I546">
            <v>5.0484858509182802</v>
          </cell>
          <cell r="J546">
            <v>7.8987928050417899</v>
          </cell>
          <cell r="K546">
            <v>6.0985695315641797</v>
          </cell>
          <cell r="L546">
            <v>4.3359456403304</v>
          </cell>
          <cell r="M546">
            <v>7.21770336167517</v>
          </cell>
          <cell r="N546">
            <v>308.94285900807603</v>
          </cell>
          <cell r="O546">
            <v>344.322142067421</v>
          </cell>
          <cell r="P546">
            <v>380.04935400389797</v>
          </cell>
          <cell r="Q546">
            <v>358.57536740009698</v>
          </cell>
          <cell r="R546">
            <v>143.087229900853</v>
          </cell>
          <cell r="S546">
            <v>182.485912769794</v>
          </cell>
          <cell r="T546">
            <v>352.23940376948002</v>
          </cell>
          <cell r="U546">
            <v>349.94026112056599</v>
          </cell>
          <cell r="V546">
            <v>364.79714865393203</v>
          </cell>
          <cell r="W546">
            <v>0.95797650108688603</v>
          </cell>
          <cell r="X546" t="str">
            <v>TriTrypDB V5.0</v>
          </cell>
          <cell r="Y546" t="str">
            <v>No</v>
          </cell>
        </row>
        <row r="547">
          <cell r="A547" t="str">
            <v>Tb927.1.860</v>
          </cell>
          <cell r="B547" t="str">
            <v>Tb927_01_v4</v>
          </cell>
          <cell r="C547">
            <v>262067</v>
          </cell>
          <cell r="D547">
            <v>261261</v>
          </cell>
          <cell r="E547">
            <v>696.82778363885905</v>
          </cell>
          <cell r="F547">
            <v>380.98953444767301</v>
          </cell>
          <cell r="G547">
            <v>738.14736287575704</v>
          </cell>
          <cell r="H547">
            <v>971.934188044964</v>
          </cell>
          <cell r="I547">
            <v>609.69765227140999</v>
          </cell>
          <cell r="J547">
            <v>710.68962141770498</v>
          </cell>
          <cell r="K547">
            <v>1531.1846067469601</v>
          </cell>
          <cell r="L547">
            <v>1590.97729690703</v>
          </cell>
          <cell r="M547">
            <v>1677.34577782729</v>
          </cell>
          <cell r="N547">
            <v>1033.21877617875</v>
          </cell>
          <cell r="O547">
            <v>1388.4498064639599</v>
          </cell>
          <cell r="P547">
            <v>1284.54109363214</v>
          </cell>
          <cell r="Q547">
            <v>1031.83186480469</v>
          </cell>
          <cell r="R547">
            <v>647.137260640524</v>
          </cell>
          <cell r="S547">
            <v>711.49387812466898</v>
          </cell>
          <cell r="T547">
            <v>1176.4918689692299</v>
          </cell>
          <cell r="U547">
            <v>1384.2876725608801</v>
          </cell>
          <cell r="V547">
            <v>1429.2786659190499</v>
          </cell>
          <cell r="W547">
            <v>1.9674895086205999</v>
          </cell>
          <cell r="X547" t="str">
            <v>TriTrypDB V5.0</v>
          </cell>
          <cell r="Y547" t="str">
            <v>No</v>
          </cell>
        </row>
        <row r="548">
          <cell r="A548" t="str">
            <v>Tb927.1.870</v>
          </cell>
          <cell r="B548" t="str">
            <v>Tb927_01_v4</v>
          </cell>
          <cell r="C548">
            <v>263580</v>
          </cell>
          <cell r="D548">
            <v>262552</v>
          </cell>
          <cell r="E548">
            <v>143.996901634957</v>
          </cell>
          <cell r="F548">
            <v>175.480630893121</v>
          </cell>
          <cell r="G548">
            <v>205.85540889761299</v>
          </cell>
          <cell r="H548">
            <v>127.397133405863</v>
          </cell>
          <cell r="I548">
            <v>125.16812794815699</v>
          </cell>
          <cell r="J548">
            <v>124.87763501753101</v>
          </cell>
          <cell r="K548">
            <v>123.48482514689999</v>
          </cell>
          <cell r="L548">
            <v>140.88919022916701</v>
          </cell>
          <cell r="M548">
            <v>190.76650400717801</v>
          </cell>
          <cell r="N548">
            <v>270.40790334459001</v>
          </cell>
          <cell r="O548">
            <v>451.46434554454299</v>
          </cell>
          <cell r="P548">
            <v>486.61858567572301</v>
          </cell>
          <cell r="Q548">
            <v>280.858230172616</v>
          </cell>
          <cell r="R548">
            <v>273.695460107847</v>
          </cell>
          <cell r="S548">
            <v>316.90790158451</v>
          </cell>
          <cell r="T548">
            <v>508.31815463495502</v>
          </cell>
          <cell r="U548">
            <v>375.85618009465099</v>
          </cell>
          <cell r="V548">
            <v>494.81297356472999</v>
          </cell>
          <cell r="W548">
            <v>0.79400932975917304</v>
          </cell>
          <cell r="X548" t="str">
            <v>TriTrypDB V5.0</v>
          </cell>
          <cell r="Y548" t="str">
            <v>No</v>
          </cell>
        </row>
        <row r="549">
          <cell r="A549" t="str">
            <v>Tb927.1.880</v>
          </cell>
          <cell r="B549" t="str">
            <v>Tb927_01_v4</v>
          </cell>
          <cell r="C549">
            <v>278162</v>
          </cell>
          <cell r="D549">
            <v>264384</v>
          </cell>
          <cell r="E549">
            <v>1950.4254284941201</v>
          </cell>
          <cell r="F549">
            <v>755.171479768263</v>
          </cell>
          <cell r="G549">
            <v>1585.2745216675801</v>
          </cell>
          <cell r="H549">
            <v>994.77052896763905</v>
          </cell>
          <cell r="I549">
            <v>325.05885375304803</v>
          </cell>
          <cell r="J549">
            <v>603.73858287756002</v>
          </cell>
          <cell r="K549">
            <v>437.339319618182</v>
          </cell>
          <cell r="L549">
            <v>913.71247907346401</v>
          </cell>
          <cell r="M549">
            <v>900.49880374185204</v>
          </cell>
          <cell r="N549">
            <v>3456.5190078266601</v>
          </cell>
          <cell r="O549">
            <v>1081.6941095187101</v>
          </cell>
          <cell r="P549">
            <v>1716.01162757204</v>
          </cell>
          <cell r="Q549">
            <v>799.79592594033102</v>
          </cell>
          <cell r="R549">
            <v>2798.9615606925699</v>
          </cell>
          <cell r="S549">
            <v>1972.0834751673201</v>
          </cell>
          <cell r="T549">
            <v>1095.53738969306</v>
          </cell>
          <cell r="U549">
            <v>1797.0465937311601</v>
          </cell>
          <cell r="V549">
            <v>1602.5188798955401</v>
          </cell>
          <cell r="W549">
            <v>0.96626985932648202</v>
          </cell>
          <cell r="X549" t="str">
            <v>TriTrypDB V5.0</v>
          </cell>
          <cell r="Y549" t="str">
            <v>No</v>
          </cell>
        </row>
        <row r="550">
          <cell r="A550" t="str">
            <v>Tb927.1.890</v>
          </cell>
          <cell r="B550" t="str">
            <v>Tb927_01_v4</v>
          </cell>
          <cell r="C550">
            <v>279201</v>
          </cell>
          <cell r="D550">
            <v>278431</v>
          </cell>
          <cell r="E550">
            <v>43.694546290938803</v>
          </cell>
          <cell r="F550">
            <v>62.807127137514499</v>
          </cell>
          <cell r="G550">
            <v>52.2440867022069</v>
          </cell>
          <cell r="H550">
            <v>65.608060608462395</v>
          </cell>
          <cell r="I550">
            <v>44.430171425876999</v>
          </cell>
          <cell r="J550">
            <v>81.920875792491003</v>
          </cell>
          <cell r="K550">
            <v>122.03878831714199</v>
          </cell>
          <cell r="L550">
            <v>102.940588027453</v>
          </cell>
          <cell r="M550">
            <v>147.052131512128</v>
          </cell>
          <cell r="N550">
            <v>765.80508575362603</v>
          </cell>
          <cell r="O550">
            <v>1081.1285160637699</v>
          </cell>
          <cell r="P550">
            <v>681.93446614448806</v>
          </cell>
          <cell r="Q550">
            <v>1077.37286514331</v>
          </cell>
          <cell r="R550">
            <v>574.73688628598995</v>
          </cell>
          <cell r="S550">
            <v>490.581643732342</v>
          </cell>
          <cell r="T550">
            <v>2368.49541448528</v>
          </cell>
          <cell r="U550">
            <v>1451.1330094083501</v>
          </cell>
          <cell r="V550">
            <v>760.40321465834995</v>
          </cell>
          <cell r="W550">
            <v>0.31105886843801001</v>
          </cell>
          <cell r="X550" t="str">
            <v>TriTrypDB V5.0</v>
          </cell>
          <cell r="Y550" t="str">
            <v>No</v>
          </cell>
        </row>
        <row r="551">
          <cell r="A551" t="str">
            <v>Tb927.1.90</v>
          </cell>
          <cell r="B551" t="str">
            <v>Tb927_01_v4</v>
          </cell>
          <cell r="C551">
            <v>52205</v>
          </cell>
          <cell r="D551">
            <v>50428</v>
          </cell>
          <cell r="E551">
            <v>405.76233656933903</v>
          </cell>
          <cell r="F551">
            <v>285.986542146376</v>
          </cell>
          <cell r="G551">
            <v>408.23332873773001</v>
          </cell>
          <cell r="H551">
            <v>237.04435505585701</v>
          </cell>
          <cell r="I551">
            <v>164.543384379722</v>
          </cell>
          <cell r="J551">
            <v>175.79288602363701</v>
          </cell>
          <cell r="K551">
            <v>577.79750513003796</v>
          </cell>
          <cell r="L551">
            <v>418.41056816821498</v>
          </cell>
          <cell r="M551">
            <v>308.381656085006</v>
          </cell>
          <cell r="N551">
            <v>253.65171040699701</v>
          </cell>
          <cell r="O551">
            <v>208.58312404528499</v>
          </cell>
          <cell r="P551">
            <v>221.61546254263001</v>
          </cell>
          <cell r="Q551">
            <v>248.08215864920601</v>
          </cell>
          <cell r="R551">
            <v>340.48323800303802</v>
          </cell>
          <cell r="S551">
            <v>287.385880474462</v>
          </cell>
          <cell r="T551">
            <v>619.86362725712399</v>
          </cell>
          <cell r="U551">
            <v>530.779591110502</v>
          </cell>
          <cell r="V551">
            <v>692.14510999887602</v>
          </cell>
          <cell r="W551">
            <v>99.489098861503606</v>
          </cell>
          <cell r="X551" t="str">
            <v>TriTrypDB V5.0</v>
          </cell>
          <cell r="Y551" t="str">
            <v>Yes</v>
          </cell>
        </row>
        <row r="552">
          <cell r="A552" t="str">
            <v>Tb927.1.900</v>
          </cell>
          <cell r="B552" t="str">
            <v>Tb927_01_v4</v>
          </cell>
          <cell r="C552">
            <v>281577</v>
          </cell>
          <cell r="D552">
            <v>281269</v>
          </cell>
          <cell r="E552">
            <v>6.0550947511539999</v>
          </cell>
          <cell r="F552">
            <v>5.5428476864953096</v>
          </cell>
          <cell r="G552">
            <v>6.5022145342463</v>
          </cell>
          <cell r="H552">
            <v>3.0130596695839</v>
          </cell>
          <cell r="I552">
            <v>5.0430420254430803</v>
          </cell>
          <cell r="J552">
            <v>3.3780059036584</v>
          </cell>
          <cell r="K552">
            <v>7.2319616495209402</v>
          </cell>
          <cell r="L552">
            <v>4.3359377229244096</v>
          </cell>
          <cell r="M552">
            <v>6.0858610983045898</v>
          </cell>
          <cell r="N552">
            <v>21.140811913612801</v>
          </cell>
          <cell r="O552">
            <v>9.1292702082771608</v>
          </cell>
          <cell r="P552">
            <v>16.651183045345601</v>
          </cell>
          <cell r="Q552">
            <v>12.8599805275382</v>
          </cell>
          <cell r="R552">
            <v>21.1664544662307</v>
          </cell>
          <cell r="S552">
            <v>10.255790748091</v>
          </cell>
          <cell r="T552">
            <v>24.6106141945268</v>
          </cell>
          <cell r="U552">
            <v>20.493838213825999</v>
          </cell>
          <cell r="V552">
            <v>12.209203290541399</v>
          </cell>
          <cell r="W552">
            <v>0</v>
          </cell>
          <cell r="X552" t="str">
            <v>TriTrypDB V5.0</v>
          </cell>
          <cell r="Y552" t="str">
            <v>No</v>
          </cell>
        </row>
        <row r="553">
          <cell r="A553" t="str">
            <v>Tb927.1.910</v>
          </cell>
          <cell r="B553" t="str">
            <v>Tb927_01_v4</v>
          </cell>
          <cell r="C553">
            <v>283206</v>
          </cell>
          <cell r="D553">
            <v>283009</v>
          </cell>
          <cell r="E553">
            <v>6.0795456248110904</v>
          </cell>
          <cell r="F553">
            <v>6.6229000324902003</v>
          </cell>
          <cell r="G553">
            <v>6.5381455769996402</v>
          </cell>
          <cell r="H553">
            <v>3.0130596695839</v>
          </cell>
          <cell r="I553">
            <v>5.0430420254430803</v>
          </cell>
          <cell r="J553">
            <v>3.3780059036584</v>
          </cell>
          <cell r="K553">
            <v>6.0716096883562498</v>
          </cell>
          <cell r="L553">
            <v>4.3500965325432199</v>
          </cell>
          <cell r="M553">
            <v>6.0592212425827103</v>
          </cell>
          <cell r="N553">
            <v>12.337990293133901</v>
          </cell>
          <cell r="O553">
            <v>4.5411737099225498</v>
          </cell>
          <cell r="P553">
            <v>7.6781895752470604</v>
          </cell>
          <cell r="Q553">
            <v>1.4110775607694901</v>
          </cell>
          <cell r="R553">
            <v>8.6656776936876803</v>
          </cell>
          <cell r="S553">
            <v>4.3296506337983498</v>
          </cell>
          <cell r="T553">
            <v>3.0802365105961602</v>
          </cell>
          <cell r="U553">
            <v>8.5201035924398099</v>
          </cell>
          <cell r="V553">
            <v>1.67323033493139</v>
          </cell>
          <cell r="W553">
            <v>0</v>
          </cell>
          <cell r="X553" t="str">
            <v>TriTrypDB V5.0</v>
          </cell>
          <cell r="Y553" t="str">
            <v>No</v>
          </cell>
        </row>
        <row r="554">
          <cell r="A554" t="str">
            <v>Tb927.1.920</v>
          </cell>
          <cell r="B554" t="str">
            <v>Tb927_01_v4</v>
          </cell>
          <cell r="C554">
            <v>284545</v>
          </cell>
          <cell r="D554">
            <v>284354</v>
          </cell>
          <cell r="E554">
            <v>6.0550947511539999</v>
          </cell>
          <cell r="F554">
            <v>5.5428476864953096</v>
          </cell>
          <cell r="G554">
            <v>6.5022145342463</v>
          </cell>
          <cell r="H554">
            <v>3.0130596695839</v>
          </cell>
          <cell r="I554">
            <v>5.0430420254430803</v>
          </cell>
          <cell r="J554">
            <v>3.3780059036584</v>
          </cell>
          <cell r="K554">
            <v>7.26059233145675</v>
          </cell>
          <cell r="L554">
            <v>4.3226160099266</v>
          </cell>
          <cell r="M554">
            <v>7.2459944745013498</v>
          </cell>
          <cell r="N554">
            <v>14.477900813217801</v>
          </cell>
          <cell r="O554">
            <v>4.5308118513351703</v>
          </cell>
          <cell r="P554">
            <v>7.7567533074504498</v>
          </cell>
          <cell r="Q554">
            <v>1.60885284792163</v>
          </cell>
          <cell r="R554">
            <v>13.715500628399999</v>
          </cell>
          <cell r="S554">
            <v>5.1556200588905403</v>
          </cell>
          <cell r="T554">
            <v>2.0896471131609502</v>
          </cell>
          <cell r="U554">
            <v>19.546092450259099</v>
          </cell>
          <cell r="V554">
            <v>1.3290886814801699</v>
          </cell>
          <cell r="W554">
            <v>18.452380952380999</v>
          </cell>
          <cell r="X554" t="str">
            <v>TriTrypDB V5.0</v>
          </cell>
          <cell r="Y554" t="str">
            <v>No</v>
          </cell>
        </row>
        <row r="555">
          <cell r="A555" t="str">
            <v>Tb927.1.930</v>
          </cell>
          <cell r="B555" t="str">
            <v>Tb927_01_v4</v>
          </cell>
          <cell r="C555">
            <v>285471</v>
          </cell>
          <cell r="D555">
            <v>285130</v>
          </cell>
          <cell r="E555">
            <v>6.0550947511539999</v>
          </cell>
          <cell r="F555">
            <v>5.5428476864953096</v>
          </cell>
          <cell r="G555">
            <v>6.5022145342463</v>
          </cell>
          <cell r="H555">
            <v>3.0130596695839</v>
          </cell>
          <cell r="I555">
            <v>5.0430420254430803</v>
          </cell>
          <cell r="J555">
            <v>3.3780059036584</v>
          </cell>
          <cell r="K555">
            <v>6.0716096883562498</v>
          </cell>
          <cell r="L555">
            <v>4.3500965325432199</v>
          </cell>
          <cell r="M555">
            <v>6.0592212425827103</v>
          </cell>
          <cell r="N555">
            <v>12.337990293133901</v>
          </cell>
          <cell r="O555">
            <v>4.5411737099225498</v>
          </cell>
          <cell r="P555">
            <v>7.6781895752470604</v>
          </cell>
          <cell r="Q555">
            <v>1.86433905061297</v>
          </cell>
          <cell r="R555">
            <v>8.7535034700872192</v>
          </cell>
          <cell r="S555">
            <v>4.3171256049078499</v>
          </cell>
          <cell r="T555">
            <v>4.3964830080955704</v>
          </cell>
          <cell r="U555">
            <v>8.7295013225098401</v>
          </cell>
          <cell r="V555">
            <v>1.5649635302578799</v>
          </cell>
          <cell r="W555">
            <v>100</v>
          </cell>
          <cell r="X555" t="str">
            <v>TriTrypDB V5.0</v>
          </cell>
          <cell r="Y555" t="str">
            <v>No</v>
          </cell>
        </row>
        <row r="556">
          <cell r="A556" t="str">
            <v>Tb927.1.990</v>
          </cell>
          <cell r="B556" t="str">
            <v>Tb927_01_v4</v>
          </cell>
          <cell r="C556">
            <v>288582</v>
          </cell>
          <cell r="D556">
            <v>289706</v>
          </cell>
          <cell r="E556">
            <v>633.25476038770205</v>
          </cell>
          <cell r="F556">
            <v>899.32546835965695</v>
          </cell>
          <cell r="G556">
            <v>769.92154963730002</v>
          </cell>
          <cell r="H556">
            <v>779.10162885122804</v>
          </cell>
          <cell r="I556">
            <v>651.076683098746</v>
          </cell>
          <cell r="J556">
            <v>710.82552323175105</v>
          </cell>
          <cell r="K556">
            <v>550.40865137930996</v>
          </cell>
          <cell r="L556">
            <v>715.43961215653599</v>
          </cell>
          <cell r="M556">
            <v>605.04526637519598</v>
          </cell>
          <cell r="N556">
            <v>1035.09718657964</v>
          </cell>
          <cell r="O556">
            <v>1432.8424283008601</v>
          </cell>
          <cell r="P556">
            <v>888.19652630938504</v>
          </cell>
          <cell r="Q556">
            <v>1010.29384831436</v>
          </cell>
          <cell r="R556">
            <v>619.78485311223199</v>
          </cell>
          <cell r="S556">
            <v>480.19051991285698</v>
          </cell>
          <cell r="T556">
            <v>1195.0963299569601</v>
          </cell>
          <cell r="U556">
            <v>1168.638189796</v>
          </cell>
          <cell r="V556">
            <v>820.28956497669401</v>
          </cell>
          <cell r="W556">
            <v>0.630244302952647</v>
          </cell>
          <cell r="X556" t="str">
            <v>TriTrypDB V5.0</v>
          </cell>
          <cell r="Y556" t="str">
            <v>No</v>
          </cell>
        </row>
        <row r="557">
          <cell r="A557" t="str">
            <v>Tb927.10.10</v>
          </cell>
          <cell r="B557" t="str">
            <v>Tb927_10_v5</v>
          </cell>
          <cell r="C557">
            <v>2862</v>
          </cell>
          <cell r="D557">
            <v>1486</v>
          </cell>
          <cell r="E557">
            <v>6.0806849329141297</v>
          </cell>
          <cell r="F557">
            <v>5.5555024180609296</v>
          </cell>
          <cell r="G557">
            <v>7.7254045743095103</v>
          </cell>
          <cell r="H557">
            <v>428.56276533804697</v>
          </cell>
          <cell r="I557">
            <v>1373.74490785536</v>
          </cell>
          <cell r="J557">
            <v>339.26383588994298</v>
          </cell>
          <cell r="K557">
            <v>9.8107386179031497</v>
          </cell>
          <cell r="L557">
            <v>12.395584229405801</v>
          </cell>
          <cell r="M557">
            <v>8.6374470492576805</v>
          </cell>
          <cell r="N557">
            <v>12.897721898270101</v>
          </cell>
          <cell r="O557">
            <v>7.3432007202379097</v>
          </cell>
          <cell r="P557">
            <v>7.84069219033021</v>
          </cell>
          <cell r="Q557">
            <v>366.03658051329398</v>
          </cell>
          <cell r="R557">
            <v>626.76697326419696</v>
          </cell>
          <cell r="S557">
            <v>157.985938730437</v>
          </cell>
          <cell r="T557">
            <v>10.593751879373199</v>
          </cell>
          <cell r="U557">
            <v>20.770387355183299</v>
          </cell>
          <cell r="V557">
            <v>9.4563554377072894</v>
          </cell>
          <cell r="W557">
            <v>73.830931995926207</v>
          </cell>
          <cell r="X557" t="str">
            <v>TriTrypDB V5.0</v>
          </cell>
          <cell r="Y557" t="str">
            <v>No</v>
          </cell>
        </row>
        <row r="558">
          <cell r="A558" t="str">
            <v>Tb927.10.100</v>
          </cell>
          <cell r="B558" t="str">
            <v>Tb927_10_v5</v>
          </cell>
          <cell r="C558">
            <v>49831</v>
          </cell>
          <cell r="D558">
            <v>48468</v>
          </cell>
          <cell r="E558">
            <v>8.5328089178160607</v>
          </cell>
          <cell r="F558">
            <v>12.070782358091501</v>
          </cell>
          <cell r="G558">
            <v>7.9848139234429398</v>
          </cell>
          <cell r="H558">
            <v>310.14860467732598</v>
          </cell>
          <cell r="I558">
            <v>217.03354728668401</v>
          </cell>
          <cell r="J558">
            <v>244.18726751150399</v>
          </cell>
          <cell r="K558">
            <v>69.699402692356898</v>
          </cell>
          <cell r="L558">
            <v>92.617092302586698</v>
          </cell>
          <cell r="M558">
            <v>73.140578785231398</v>
          </cell>
          <cell r="N558">
            <v>20.728899917795101</v>
          </cell>
          <cell r="O558">
            <v>26.857133020266499</v>
          </cell>
          <cell r="P558">
            <v>14.3714166435966</v>
          </cell>
          <cell r="Q558">
            <v>342.44821496306503</v>
          </cell>
          <cell r="R558">
            <v>239.08092666195799</v>
          </cell>
          <cell r="S558">
            <v>259.63274861199199</v>
          </cell>
          <cell r="T558">
            <v>304.60666887626002</v>
          </cell>
          <cell r="U558">
            <v>175.25966711267901</v>
          </cell>
          <cell r="V558">
            <v>187.42881095165799</v>
          </cell>
          <cell r="W558">
            <v>89.946943919387607</v>
          </cell>
          <cell r="X558" t="str">
            <v>TriTrypDB V5.0</v>
          </cell>
          <cell r="Y558" t="str">
            <v>Yes</v>
          </cell>
        </row>
        <row r="559">
          <cell r="A559" t="str">
            <v>Tb927.10.1000</v>
          </cell>
          <cell r="B559" t="str">
            <v>Tb927_10_v5</v>
          </cell>
          <cell r="C559">
            <v>273248</v>
          </cell>
          <cell r="D559">
            <v>273730</v>
          </cell>
          <cell r="E559">
            <v>424.55948426951102</v>
          </cell>
          <cell r="F559">
            <v>224.18523318608601</v>
          </cell>
          <cell r="G559">
            <v>217.10986308271401</v>
          </cell>
          <cell r="H559">
            <v>177.51109690495801</v>
          </cell>
          <cell r="I559">
            <v>152.42351969634001</v>
          </cell>
          <cell r="J559">
            <v>139.869679662875</v>
          </cell>
          <cell r="K559">
            <v>322.30950032175298</v>
          </cell>
          <cell r="L559">
            <v>161.07915708361901</v>
          </cell>
          <cell r="M559">
            <v>98.004196142406499</v>
          </cell>
          <cell r="N559">
            <v>162.860396965723</v>
          </cell>
          <cell r="O559">
            <v>110.740321586581</v>
          </cell>
          <cell r="P559">
            <v>84.873405952977095</v>
          </cell>
          <cell r="Q559">
            <v>116.510284052142</v>
          </cell>
          <cell r="R559">
            <v>111.760335405354</v>
          </cell>
          <cell r="S559">
            <v>101.213659120739</v>
          </cell>
          <cell r="T559">
            <v>105.28282287018099</v>
          </cell>
          <cell r="U559">
            <v>71.861600802456607</v>
          </cell>
          <cell r="V559">
            <v>108.07109850467999</v>
          </cell>
          <cell r="W559">
            <v>1.3893655144052901</v>
          </cell>
          <cell r="X559" t="str">
            <v>TriTrypDB V5.0</v>
          </cell>
          <cell r="Y559" t="str">
            <v>No</v>
          </cell>
        </row>
        <row r="560">
          <cell r="A560" t="str">
            <v>Tb927.10.10000</v>
          </cell>
          <cell r="B560" t="str">
            <v>Tb927_10_v5</v>
          </cell>
          <cell r="C560">
            <v>2466368</v>
          </cell>
          <cell r="D560">
            <v>2467591</v>
          </cell>
          <cell r="E560">
            <v>7284.0749788937601</v>
          </cell>
          <cell r="F560">
            <v>4782.0829319164604</v>
          </cell>
          <cell r="G560">
            <v>6220.5324603863701</v>
          </cell>
          <cell r="H560">
            <v>847.547743145136</v>
          </cell>
          <cell r="I560">
            <v>1057.8500726525699</v>
          </cell>
          <cell r="J560">
            <v>709.76951511064101</v>
          </cell>
          <cell r="K560">
            <v>2114.6227563024199</v>
          </cell>
          <cell r="L560">
            <v>942.37022164042503</v>
          </cell>
          <cell r="M560">
            <v>1037.4693568574401</v>
          </cell>
          <cell r="N560">
            <v>2946.0712821399902</v>
          </cell>
          <cell r="O560">
            <v>2085.2389846666401</v>
          </cell>
          <cell r="P560">
            <v>3222.47590859207</v>
          </cell>
          <cell r="Q560">
            <v>763.36557233180599</v>
          </cell>
          <cell r="R560">
            <v>672.65785057775997</v>
          </cell>
          <cell r="S560">
            <v>539.16269661358501</v>
          </cell>
          <cell r="T560">
            <v>897.395871156623</v>
          </cell>
          <cell r="U560">
            <v>834.40374344586201</v>
          </cell>
          <cell r="V560">
            <v>892.36731205200897</v>
          </cell>
          <cell r="W560">
            <v>0.301079769461219</v>
          </cell>
          <cell r="X560" t="str">
            <v>TriTrypDB V5.0</v>
          </cell>
          <cell r="Y560" t="str">
            <v>No</v>
          </cell>
        </row>
        <row r="561">
          <cell r="A561" t="str">
            <v>Tb927.10.10010</v>
          </cell>
          <cell r="B561" t="str">
            <v>Tb927_10_v5</v>
          </cell>
          <cell r="C561">
            <v>2468708</v>
          </cell>
          <cell r="D561">
            <v>2469388</v>
          </cell>
          <cell r="E561">
            <v>531.14423545503496</v>
          </cell>
          <cell r="F561">
            <v>195.66379008919901</v>
          </cell>
          <cell r="G561">
            <v>518.860593509723</v>
          </cell>
          <cell r="H561">
            <v>259.01243915199098</v>
          </cell>
          <cell r="I561">
            <v>179.686364270724</v>
          </cell>
          <cell r="J561">
            <v>215.276232874594</v>
          </cell>
          <cell r="K561">
            <v>229.848890021758</v>
          </cell>
          <cell r="L561">
            <v>478.63478129896401</v>
          </cell>
          <cell r="M561">
            <v>353.03119390728898</v>
          </cell>
          <cell r="N561">
            <v>472.37189275026299</v>
          </cell>
          <cell r="O561">
            <v>385.75891159304098</v>
          </cell>
          <cell r="P561">
            <v>634.52780994761099</v>
          </cell>
          <cell r="Q561">
            <v>442.13325162868603</v>
          </cell>
          <cell r="R561">
            <v>280.43789696009401</v>
          </cell>
          <cell r="S561">
            <v>255.190598414986</v>
          </cell>
          <cell r="T561">
            <v>387.99555317248002</v>
          </cell>
          <cell r="U561">
            <v>464.88489741615098</v>
          </cell>
          <cell r="V561">
            <v>390.55774205043701</v>
          </cell>
          <cell r="W561">
            <v>1.3556989950987399</v>
          </cell>
          <cell r="X561" t="str">
            <v>TriTrypDB V5.0</v>
          </cell>
          <cell r="Y561" t="str">
            <v>No</v>
          </cell>
        </row>
        <row r="562">
          <cell r="A562" t="str">
            <v>Tb927.10.10020</v>
          </cell>
          <cell r="B562" t="str">
            <v>Tb927_10_v5</v>
          </cell>
          <cell r="C562">
            <v>2470006</v>
          </cell>
          <cell r="D562">
            <v>2471811</v>
          </cell>
          <cell r="E562">
            <v>166.833514570852</v>
          </cell>
          <cell r="F562">
            <v>199.69750596682999</v>
          </cell>
          <cell r="G562">
            <v>180.126761002145</v>
          </cell>
          <cell r="H562">
            <v>506.15209393167601</v>
          </cell>
          <cell r="I562">
            <v>676.29405495860601</v>
          </cell>
          <cell r="J562">
            <v>519.48932285489195</v>
          </cell>
          <cell r="K562">
            <v>304.97795078973502</v>
          </cell>
          <cell r="L562">
            <v>305.703151198331</v>
          </cell>
          <cell r="M562">
            <v>278.85689111402098</v>
          </cell>
          <cell r="N562">
            <v>212.28250035921599</v>
          </cell>
          <cell r="O562">
            <v>264.06380653051701</v>
          </cell>
          <cell r="P562">
            <v>235.31118810916701</v>
          </cell>
          <cell r="Q562">
            <v>399.44782939681699</v>
          </cell>
          <cell r="R562">
            <v>630.98865654723602</v>
          </cell>
          <cell r="S562">
            <v>755.10992599726103</v>
          </cell>
          <cell r="T562">
            <v>302.91701286691</v>
          </cell>
          <cell r="U562">
            <v>257.903634692465</v>
          </cell>
          <cell r="V562">
            <v>389.86110408677899</v>
          </cell>
          <cell r="W562">
            <v>0.52341295750132999</v>
          </cell>
          <cell r="X562" t="str">
            <v>TriTrypDB V5.0</v>
          </cell>
          <cell r="Y562" t="str">
            <v>No</v>
          </cell>
        </row>
        <row r="563">
          <cell r="A563" t="str">
            <v>Tb927.10.10030</v>
          </cell>
          <cell r="B563" t="str">
            <v>Tb927_10_v5</v>
          </cell>
          <cell r="C563">
            <v>2472584</v>
          </cell>
          <cell r="D563">
            <v>2472886</v>
          </cell>
          <cell r="E563">
            <v>461.23773729453899</v>
          </cell>
          <cell r="F563">
            <v>311.36305283276101</v>
          </cell>
          <cell r="G563">
            <v>408.38931994915799</v>
          </cell>
          <cell r="H563">
            <v>101.450133779387</v>
          </cell>
          <cell r="I563">
            <v>77.739204957388907</v>
          </cell>
          <cell r="J563">
            <v>133.02674445820099</v>
          </cell>
          <cell r="K563">
            <v>201.31377256499201</v>
          </cell>
          <cell r="L563">
            <v>224.725372586303</v>
          </cell>
          <cell r="M563">
            <v>175.47481338094499</v>
          </cell>
          <cell r="N563">
            <v>191.45487668762399</v>
          </cell>
          <cell r="O563">
            <v>164.21661682040499</v>
          </cell>
          <cell r="P563">
            <v>267.91661146273901</v>
          </cell>
          <cell r="Q563">
            <v>149.05027407261801</v>
          </cell>
          <cell r="R563">
            <v>124.729609595906</v>
          </cell>
          <cell r="S563">
            <v>128.94361968302101</v>
          </cell>
          <cell r="T563">
            <v>177.55275812174901</v>
          </cell>
          <cell r="U563">
            <v>234.78148827933799</v>
          </cell>
          <cell r="V563">
            <v>183.37843092810999</v>
          </cell>
          <cell r="W563">
            <v>2.3670386440476801</v>
          </cell>
          <cell r="X563" t="str">
            <v>TriTrypDB V5.0</v>
          </cell>
          <cell r="Y563" t="str">
            <v>No</v>
          </cell>
        </row>
        <row r="564">
          <cell r="A564" t="str">
            <v>Tb927.10.10040</v>
          </cell>
          <cell r="B564" t="str">
            <v>Tb927_10_v5</v>
          </cell>
          <cell r="C564">
            <v>2473504</v>
          </cell>
          <cell r="D564">
            <v>2473947</v>
          </cell>
          <cell r="E564">
            <v>6.0795456248110904</v>
          </cell>
          <cell r="F564">
            <v>6.6229000324902003</v>
          </cell>
          <cell r="G564">
            <v>6.5381455769996402</v>
          </cell>
          <cell r="H564">
            <v>2.9384116389905302</v>
          </cell>
          <cell r="I564">
            <v>5.0450265576959303</v>
          </cell>
          <cell r="J564">
            <v>4.8858634195443802</v>
          </cell>
          <cell r="K564">
            <v>7.2319616495209402</v>
          </cell>
          <cell r="L564">
            <v>4.3359377229244096</v>
          </cell>
          <cell r="M564">
            <v>6.0858610983045898</v>
          </cell>
          <cell r="N564">
            <v>85.132277971098205</v>
          </cell>
          <cell r="O564">
            <v>95.127737443181303</v>
          </cell>
          <cell r="P564">
            <v>75.228540276489298</v>
          </cell>
          <cell r="Q564">
            <v>83.282755715744997</v>
          </cell>
          <cell r="R564">
            <v>39.051142515857698</v>
          </cell>
          <cell r="S564">
            <v>51.843914572997797</v>
          </cell>
          <cell r="T564">
            <v>132.01004093857</v>
          </cell>
          <cell r="U564">
            <v>47.580750018076898</v>
          </cell>
          <cell r="V564">
            <v>45.6705915588092</v>
          </cell>
          <cell r="W564">
            <v>3.22981940872288</v>
          </cell>
          <cell r="X564" t="str">
            <v>TriTrypDB V5.0</v>
          </cell>
          <cell r="Y564" t="str">
            <v>No</v>
          </cell>
        </row>
        <row r="565">
          <cell r="A565" t="str">
            <v>Tb927.10.10050</v>
          </cell>
          <cell r="B565" t="str">
            <v>Tb927_10_v5</v>
          </cell>
          <cell r="C565">
            <v>2475035</v>
          </cell>
          <cell r="D565">
            <v>2478700</v>
          </cell>
          <cell r="E565">
            <v>1042.5971344212401</v>
          </cell>
          <cell r="F565">
            <v>1147.72254041509</v>
          </cell>
          <cell r="G565">
            <v>1080.5170863390799</v>
          </cell>
          <cell r="H565">
            <v>1109.9556424423799</v>
          </cell>
          <cell r="I565">
            <v>1201.19597741657</v>
          </cell>
          <cell r="J565">
            <v>1055.78886071033</v>
          </cell>
          <cell r="K565">
            <v>991.128978324841</v>
          </cell>
          <cell r="L565">
            <v>1650.9703722752699</v>
          </cell>
          <cell r="M565">
            <v>1849.91119522851</v>
          </cell>
          <cell r="N565">
            <v>1219.8909091302301</v>
          </cell>
          <cell r="O565">
            <v>615.57962201120199</v>
          </cell>
          <cell r="P565">
            <v>855.59621697455805</v>
          </cell>
          <cell r="Q565">
            <v>781.93588898661505</v>
          </cell>
          <cell r="R565">
            <v>2168.7233489472401</v>
          </cell>
          <cell r="S565">
            <v>1805.94009686872</v>
          </cell>
          <cell r="T565">
            <v>508.34938621235699</v>
          </cell>
          <cell r="U565">
            <v>815.35754522439299</v>
          </cell>
          <cell r="V565">
            <v>1085.13292935205</v>
          </cell>
          <cell r="W565">
            <v>1.4724745523867</v>
          </cell>
          <cell r="X565" t="str">
            <v>TriTrypDB V5.0</v>
          </cell>
          <cell r="Y565" t="str">
            <v>No</v>
          </cell>
        </row>
        <row r="566">
          <cell r="A566" t="str">
            <v>Tb927.10.10060</v>
          </cell>
          <cell r="B566" t="str">
            <v>Tb927_10_v5</v>
          </cell>
          <cell r="C566">
            <v>2479630</v>
          </cell>
          <cell r="D566">
            <v>2479977</v>
          </cell>
          <cell r="E566">
            <v>20.797479815664701</v>
          </cell>
          <cell r="F566">
            <v>25.443508268357501</v>
          </cell>
          <cell r="G566">
            <v>39.907640071444398</v>
          </cell>
          <cell r="H566">
            <v>8.1164517014806403</v>
          </cell>
          <cell r="I566">
            <v>151.33445205925301</v>
          </cell>
          <cell r="J566">
            <v>42.1678930456453</v>
          </cell>
          <cell r="K566">
            <v>12.983396323134601</v>
          </cell>
          <cell r="L566">
            <v>61.483162513292001</v>
          </cell>
          <cell r="M566">
            <v>174.94944435258799</v>
          </cell>
          <cell r="N566">
            <v>95.847137452338103</v>
          </cell>
          <cell r="O566">
            <v>55.233059692234001</v>
          </cell>
          <cell r="P566">
            <v>113.69250683816399</v>
          </cell>
          <cell r="Q566">
            <v>91.429031640914403</v>
          </cell>
          <cell r="R566">
            <v>158.48460768245999</v>
          </cell>
          <cell r="S566">
            <v>163.76362907113</v>
          </cell>
          <cell r="T566">
            <v>40.039910575377</v>
          </cell>
          <cell r="U566">
            <v>177.39006165231999</v>
          </cell>
          <cell r="V566">
            <v>161.65688839534801</v>
          </cell>
          <cell r="W566">
            <v>48.620973929426</v>
          </cell>
          <cell r="X566" t="str">
            <v>TriTrypDB V5.0</v>
          </cell>
          <cell r="Y566" t="str">
            <v>No</v>
          </cell>
        </row>
        <row r="567">
          <cell r="A567" t="str">
            <v>Tb927.10.10070</v>
          </cell>
          <cell r="B567" t="str">
            <v>Tb927_10_v5</v>
          </cell>
          <cell r="C567">
            <v>2482194</v>
          </cell>
          <cell r="D567">
            <v>2483861</v>
          </cell>
          <cell r="E567">
            <v>230.56657374859199</v>
          </cell>
          <cell r="F567">
            <v>135.95673805883999</v>
          </cell>
          <cell r="G567">
            <v>243.64747898354699</v>
          </cell>
          <cell r="H567">
            <v>145.921776399121</v>
          </cell>
          <cell r="I567">
            <v>131.22428262845099</v>
          </cell>
          <cell r="J567">
            <v>116.39667997204199</v>
          </cell>
          <cell r="K567">
            <v>114.64772857349099</v>
          </cell>
          <cell r="L567">
            <v>111.879942740467</v>
          </cell>
          <cell r="M567">
            <v>104.77037146721599</v>
          </cell>
          <cell r="N567">
            <v>339.42694769933797</v>
          </cell>
          <cell r="O567">
            <v>450.50793691101501</v>
          </cell>
          <cell r="P567">
            <v>494.43475795790903</v>
          </cell>
          <cell r="Q567">
            <v>477.24700091284802</v>
          </cell>
          <cell r="R567">
            <v>385.73200475606001</v>
          </cell>
          <cell r="S567">
            <v>418.098103564052</v>
          </cell>
          <cell r="T567">
            <v>530.10281124231904</v>
          </cell>
          <cell r="U567">
            <v>457.57775574062498</v>
          </cell>
          <cell r="V567">
            <v>412.495126784565</v>
          </cell>
          <cell r="W567">
            <v>2.4025141054557402</v>
          </cell>
          <cell r="X567" t="str">
            <v>TriTrypDB V5.0</v>
          </cell>
          <cell r="Y567" t="str">
            <v>No</v>
          </cell>
        </row>
        <row r="568">
          <cell r="A568" t="str">
            <v>Tb927.10.10080</v>
          </cell>
          <cell r="B568" t="str">
            <v>Tb927_10_v5</v>
          </cell>
          <cell r="C568">
            <v>2484232</v>
          </cell>
          <cell r="D568">
            <v>2484672</v>
          </cell>
          <cell r="E568">
            <v>259.882296504149</v>
          </cell>
          <cell r="F568">
            <v>267.13564419498601</v>
          </cell>
          <cell r="G568">
            <v>345.44492329913902</v>
          </cell>
          <cell r="H568">
            <v>304.712457009481</v>
          </cell>
          <cell r="I568">
            <v>260.43519071394297</v>
          </cell>
          <cell r="J568">
            <v>305.82155563800001</v>
          </cell>
          <cell r="K568">
            <v>174.867927070467</v>
          </cell>
          <cell r="L568">
            <v>227.21466483214701</v>
          </cell>
          <cell r="M568">
            <v>337.87229518694602</v>
          </cell>
          <cell r="N568">
            <v>400.92580563071903</v>
          </cell>
          <cell r="O568">
            <v>573.32779634430699</v>
          </cell>
          <cell r="P568">
            <v>537.50630712220004</v>
          </cell>
          <cell r="Q568">
            <v>614.625658191806</v>
          </cell>
          <cell r="R568">
            <v>371.38968594396698</v>
          </cell>
          <cell r="S568">
            <v>278.47181954336099</v>
          </cell>
          <cell r="T568">
            <v>479.26942307123102</v>
          </cell>
          <cell r="U568">
            <v>524.39710278268899</v>
          </cell>
          <cell r="V568">
            <v>315.98809770907201</v>
          </cell>
          <cell r="W568">
            <v>2.3574930514741701</v>
          </cell>
          <cell r="X568" t="str">
            <v>TriTrypDB V5.0</v>
          </cell>
          <cell r="Y568" t="str">
            <v>No</v>
          </cell>
        </row>
        <row r="569">
          <cell r="A569" t="str">
            <v>Tb927.10.10090</v>
          </cell>
          <cell r="B569" t="str">
            <v>Tb927_10_v5</v>
          </cell>
          <cell r="C569">
            <v>2485465</v>
          </cell>
          <cell r="D569">
            <v>2488725</v>
          </cell>
          <cell r="E569">
            <v>361.132192000896</v>
          </cell>
          <cell r="F569">
            <v>257.307776272426</v>
          </cell>
          <cell r="G569">
            <v>404.16783071921901</v>
          </cell>
          <cell r="H569">
            <v>126.973882604675</v>
          </cell>
          <cell r="I569">
            <v>128.18947522618899</v>
          </cell>
          <cell r="J569">
            <v>90.684390521980802</v>
          </cell>
          <cell r="K569">
            <v>209.891500667343</v>
          </cell>
          <cell r="L569">
            <v>206.10069774064701</v>
          </cell>
          <cell r="M569">
            <v>228.77431124112701</v>
          </cell>
          <cell r="N569">
            <v>709.01119465837201</v>
          </cell>
          <cell r="O569">
            <v>587.02587468755405</v>
          </cell>
          <cell r="P569">
            <v>827.36633744236997</v>
          </cell>
          <cell r="Q569">
            <v>631.21093151444302</v>
          </cell>
          <cell r="R569">
            <v>914.23954507172505</v>
          </cell>
          <cell r="S569">
            <v>934.18224787516795</v>
          </cell>
          <cell r="T569">
            <v>771.43535751347599</v>
          </cell>
          <cell r="U569">
            <v>688.36213662638795</v>
          </cell>
          <cell r="V569">
            <v>1065.2500219763499</v>
          </cell>
          <cell r="W569">
            <v>0.52260300147481997</v>
          </cell>
          <cell r="X569" t="str">
            <v>TriTrypDB V5.0</v>
          </cell>
          <cell r="Y569" t="str">
            <v>No</v>
          </cell>
        </row>
        <row r="570">
          <cell r="A570" t="str">
            <v>Tb927.10.1010</v>
          </cell>
          <cell r="B570" t="str">
            <v>Tb927_10_v5</v>
          </cell>
          <cell r="C570">
            <v>275676</v>
          </cell>
          <cell r="D570">
            <v>276170</v>
          </cell>
          <cell r="E570">
            <v>9.9936062812822701</v>
          </cell>
          <cell r="F570">
            <v>9.0109399501035892</v>
          </cell>
          <cell r="G570">
            <v>35.332556017109503</v>
          </cell>
          <cell r="H570">
            <v>6.1481151717497999</v>
          </cell>
          <cell r="I570">
            <v>19.173289802839498</v>
          </cell>
          <cell r="J570">
            <v>24.0412591720746</v>
          </cell>
          <cell r="K570">
            <v>10.329113219889001</v>
          </cell>
          <cell r="L570">
            <v>50.597541119354602</v>
          </cell>
          <cell r="M570">
            <v>30.462571709661901</v>
          </cell>
          <cell r="N570">
            <v>104.24566822377599</v>
          </cell>
          <cell r="O570">
            <v>27.5451837685609</v>
          </cell>
          <cell r="P570">
            <v>12.1971161765335</v>
          </cell>
          <cell r="Q570">
            <v>36.615198259873502</v>
          </cell>
          <cell r="R570">
            <v>557.25562277196502</v>
          </cell>
          <cell r="S570">
            <v>223.199155979869</v>
          </cell>
          <cell r="T570">
            <v>21.090635709892801</v>
          </cell>
          <cell r="U570">
            <v>382.14333274185702</v>
          </cell>
          <cell r="V570">
            <v>21.748372444102699</v>
          </cell>
          <cell r="W570">
            <v>25.8341104191759</v>
          </cell>
          <cell r="X570" t="str">
            <v>TriTrypDB V5.0</v>
          </cell>
          <cell r="Y570" t="str">
            <v>No</v>
          </cell>
        </row>
        <row r="571">
          <cell r="A571" t="str">
            <v>Tb927.10.10100</v>
          </cell>
          <cell r="B571" t="str">
            <v>Tb927_10_v5</v>
          </cell>
          <cell r="C571">
            <v>2489194</v>
          </cell>
          <cell r="D571">
            <v>2491662</v>
          </cell>
          <cell r="E571">
            <v>60.381774037827498</v>
          </cell>
          <cell r="F571">
            <v>55.220778504430697</v>
          </cell>
          <cell r="G571">
            <v>60.009358399284103</v>
          </cell>
          <cell r="H571">
            <v>77.186407033691907</v>
          </cell>
          <cell r="I571">
            <v>109.00698434669999</v>
          </cell>
          <cell r="J571">
            <v>91.749282051751905</v>
          </cell>
          <cell r="K571">
            <v>141.29104878180399</v>
          </cell>
          <cell r="L571">
            <v>100.30256956393301</v>
          </cell>
          <cell r="M571">
            <v>118.1120377293</v>
          </cell>
          <cell r="N571">
            <v>462.55236194759499</v>
          </cell>
          <cell r="O571">
            <v>383.95082935144899</v>
          </cell>
          <cell r="P571">
            <v>494.59298495003497</v>
          </cell>
          <cell r="Q571">
            <v>727.50250549511895</v>
          </cell>
          <cell r="R571">
            <v>825.93761474254802</v>
          </cell>
          <cell r="S571">
            <v>910.78902089459905</v>
          </cell>
          <cell r="T571">
            <v>670.43378532935606</v>
          </cell>
          <cell r="U571">
            <v>494.36581528705</v>
          </cell>
          <cell r="V571">
            <v>865.54968884091795</v>
          </cell>
          <cell r="W571">
            <v>0.53126959047459199</v>
          </cell>
          <cell r="X571" t="str">
            <v>TriTrypDB V5.0</v>
          </cell>
          <cell r="Y571" t="str">
            <v>No</v>
          </cell>
        </row>
        <row r="572">
          <cell r="A572" t="str">
            <v>Tb927.10.10110</v>
          </cell>
          <cell r="B572" t="str">
            <v>Tb927_10_v5</v>
          </cell>
          <cell r="C572">
            <v>2492263</v>
          </cell>
          <cell r="D572">
            <v>2492709</v>
          </cell>
          <cell r="E572">
            <v>23.267983430080999</v>
          </cell>
          <cell r="F572">
            <v>42.917662312213501</v>
          </cell>
          <cell r="G572">
            <v>36.468469171166802</v>
          </cell>
          <cell r="H572">
            <v>25.1710289697095</v>
          </cell>
          <cell r="I572">
            <v>25.236627745956699</v>
          </cell>
          <cell r="J572">
            <v>26.237486212917901</v>
          </cell>
          <cell r="K572">
            <v>57.406707739491502</v>
          </cell>
          <cell r="L572">
            <v>28.758015534778899</v>
          </cell>
          <cell r="M572">
            <v>94.223775410691303</v>
          </cell>
          <cell r="N572">
            <v>160.13357571575199</v>
          </cell>
          <cell r="O572">
            <v>248.463713360442</v>
          </cell>
          <cell r="P572">
            <v>162.424692371161</v>
          </cell>
          <cell r="Q572">
            <v>207.19939089193801</v>
          </cell>
          <cell r="R572">
            <v>133.49454326698199</v>
          </cell>
          <cell r="S572">
            <v>129.70421583228801</v>
          </cell>
          <cell r="T572">
            <v>372.38742160264002</v>
          </cell>
          <cell r="U572">
            <v>183.55781106123499</v>
          </cell>
          <cell r="V572">
            <v>145.49361202768</v>
          </cell>
          <cell r="W572">
            <v>0.72097371920338604</v>
          </cell>
          <cell r="X572" t="str">
            <v>TriTrypDB V5.0</v>
          </cell>
          <cell r="Y572" t="str">
            <v>No</v>
          </cell>
        </row>
        <row r="573">
          <cell r="A573" t="str">
            <v>Tb927.10.10120</v>
          </cell>
          <cell r="B573" t="str">
            <v>Tb927_10_v5</v>
          </cell>
          <cell r="C573">
            <v>2493006</v>
          </cell>
          <cell r="D573">
            <v>2494730</v>
          </cell>
          <cell r="E573">
            <v>210.02436524998299</v>
          </cell>
          <cell r="F573">
            <v>174.41359094760301</v>
          </cell>
          <cell r="G573">
            <v>168.52308759257701</v>
          </cell>
          <cell r="H573">
            <v>147.651438064844</v>
          </cell>
          <cell r="I573">
            <v>152.41737091016199</v>
          </cell>
          <cell r="J573">
            <v>124.66528375638801</v>
          </cell>
          <cell r="K573">
            <v>245.115920609228</v>
          </cell>
          <cell r="L573">
            <v>233.46764644779199</v>
          </cell>
          <cell r="M573">
            <v>198.59769356469499</v>
          </cell>
          <cell r="N573">
            <v>853.53698999774099</v>
          </cell>
          <cell r="O573">
            <v>905.57661381828802</v>
          </cell>
          <cell r="P573">
            <v>1023.1178889138</v>
          </cell>
          <cell r="Q573">
            <v>657.72007548680006</v>
          </cell>
          <cell r="R573">
            <v>724.16775251352897</v>
          </cell>
          <cell r="S573">
            <v>676.07963296593596</v>
          </cell>
          <cell r="T573">
            <v>1091.6657278348</v>
          </cell>
          <cell r="U573">
            <v>828.76863896280202</v>
          </cell>
          <cell r="V573">
            <v>945.230520971445</v>
          </cell>
          <cell r="W573">
            <v>0.31638458926572199</v>
          </cell>
          <cell r="X573" t="str">
            <v>TriTrypDB V5.0</v>
          </cell>
          <cell r="Y573" t="str">
            <v>No</v>
          </cell>
        </row>
        <row r="574">
          <cell r="A574" t="str">
            <v>Tb927.10.10130</v>
          </cell>
          <cell r="B574" t="str">
            <v>Tb927_10_v5</v>
          </cell>
          <cell r="C574">
            <v>2495034</v>
          </cell>
          <cell r="D574">
            <v>2496671</v>
          </cell>
          <cell r="E574">
            <v>548.356365080459</v>
          </cell>
          <cell r="F574">
            <v>459.17839116518201</v>
          </cell>
          <cell r="G574">
            <v>527.15070302439403</v>
          </cell>
          <cell r="H574">
            <v>320.01169466173502</v>
          </cell>
          <cell r="I574">
            <v>384.58494990455199</v>
          </cell>
          <cell r="J574">
            <v>419.839731403408</v>
          </cell>
          <cell r="K574">
            <v>296.55211909002099</v>
          </cell>
          <cell r="L574">
            <v>289.76556253029997</v>
          </cell>
          <cell r="M574">
            <v>351.62865471567301</v>
          </cell>
          <cell r="N574">
            <v>1017.45538027496</v>
          </cell>
          <cell r="O574">
            <v>1047.7303110180801</v>
          </cell>
          <cell r="P574">
            <v>1215.5530345084501</v>
          </cell>
          <cell r="Q574">
            <v>1026.84765495683</v>
          </cell>
          <cell r="R574">
            <v>795.52924318239604</v>
          </cell>
          <cell r="S574">
            <v>797.21400935177496</v>
          </cell>
          <cell r="T574">
            <v>1246.66315083011</v>
          </cell>
          <cell r="U574">
            <v>1006.23557762823</v>
          </cell>
          <cell r="V574">
            <v>943.55840651609401</v>
          </cell>
          <cell r="W574">
            <v>0.44215200943015098</v>
          </cell>
          <cell r="X574" t="str">
            <v>TriTrypDB V5.0</v>
          </cell>
          <cell r="Y574" t="str">
            <v>No</v>
          </cell>
        </row>
        <row r="575">
          <cell r="A575" t="str">
            <v>Tb927.10.10140</v>
          </cell>
          <cell r="B575" t="str">
            <v>Tb927_10_v5</v>
          </cell>
          <cell r="C575">
            <v>2497066</v>
          </cell>
          <cell r="D575">
            <v>2498061</v>
          </cell>
          <cell r="E575">
            <v>1970.3719000379399</v>
          </cell>
          <cell r="F575">
            <v>2299.8524536241398</v>
          </cell>
          <cell r="G575">
            <v>1992.7306429689299</v>
          </cell>
          <cell r="H575">
            <v>5942.3059786538997</v>
          </cell>
          <cell r="I575">
            <v>5438.7159359458701</v>
          </cell>
          <cell r="J575">
            <v>6602.9087610679098</v>
          </cell>
          <cell r="K575">
            <v>2533.2096766035302</v>
          </cell>
          <cell r="L575">
            <v>4715.9048251448003</v>
          </cell>
          <cell r="M575">
            <v>4167.8112535091695</v>
          </cell>
          <cell r="N575">
            <v>1383.4828390672999</v>
          </cell>
          <cell r="O575">
            <v>2048.4365617355602</v>
          </cell>
          <cell r="P575">
            <v>2612.5496052778699</v>
          </cell>
          <cell r="Q575">
            <v>3877.8343466184101</v>
          </cell>
          <cell r="R575">
            <v>2141.8527226020501</v>
          </cell>
          <cell r="S575">
            <v>2277.4673700509502</v>
          </cell>
          <cell r="T575">
            <v>2426.17119105764</v>
          </cell>
          <cell r="U575">
            <v>2950.6202928523699</v>
          </cell>
          <cell r="V575">
            <v>2836.4737387155501</v>
          </cell>
          <cell r="W575">
            <v>0.22858589175806199</v>
          </cell>
          <cell r="X575" t="str">
            <v>TriTrypDB V5.0</v>
          </cell>
          <cell r="Y575" t="str">
            <v>No</v>
          </cell>
        </row>
        <row r="576">
          <cell r="A576" t="str">
            <v>Tb927.10.10150</v>
          </cell>
          <cell r="B576" t="str">
            <v>Tb927_10_v5</v>
          </cell>
          <cell r="C576">
            <v>2498458</v>
          </cell>
          <cell r="D576">
            <v>2500443</v>
          </cell>
          <cell r="E576">
            <v>67.696816459554498</v>
          </cell>
          <cell r="F576">
            <v>46.541178811935502</v>
          </cell>
          <cell r="G576">
            <v>94.630334526778995</v>
          </cell>
          <cell r="H576">
            <v>107.89164760978301</v>
          </cell>
          <cell r="I576">
            <v>119.103208860333</v>
          </cell>
          <cell r="J576">
            <v>86.621182779092393</v>
          </cell>
          <cell r="K576">
            <v>98.994378262712402</v>
          </cell>
          <cell r="L576">
            <v>104.773900806424</v>
          </cell>
          <cell r="M576">
            <v>133.66225016780001</v>
          </cell>
          <cell r="N576">
            <v>261.807696716821</v>
          </cell>
          <cell r="O576">
            <v>218.66998075996699</v>
          </cell>
          <cell r="P576">
            <v>374.73357462932302</v>
          </cell>
          <cell r="Q576">
            <v>388.51862086238901</v>
          </cell>
          <cell r="R576">
            <v>508.68214714902803</v>
          </cell>
          <cell r="S576">
            <v>506.488750133113</v>
          </cell>
          <cell r="T576">
            <v>578.437192063206</v>
          </cell>
          <cell r="U576">
            <v>489.39281694760803</v>
          </cell>
          <cell r="V576">
            <v>632.614573761786</v>
          </cell>
          <cell r="W576">
            <v>0.54432811300630102</v>
          </cell>
          <cell r="X576" t="str">
            <v>TriTrypDB V5.0</v>
          </cell>
          <cell r="Y576" t="str">
            <v>No</v>
          </cell>
        </row>
        <row r="577">
          <cell r="A577" t="str">
            <v>Tb927.10.10160</v>
          </cell>
          <cell r="B577" t="str">
            <v>Tb927_10_v5</v>
          </cell>
          <cell r="C577">
            <v>2501146</v>
          </cell>
          <cell r="D577">
            <v>2502012</v>
          </cell>
          <cell r="E577">
            <v>200.69182936283499</v>
          </cell>
          <cell r="F577">
            <v>202.03650640163099</v>
          </cell>
          <cell r="G577">
            <v>273.62582768644199</v>
          </cell>
          <cell r="H577">
            <v>259.955164918344</v>
          </cell>
          <cell r="I577">
            <v>219.04955193448501</v>
          </cell>
          <cell r="J577">
            <v>257.50046241088802</v>
          </cell>
          <cell r="K577">
            <v>327.01485859331802</v>
          </cell>
          <cell r="L577">
            <v>325.03574811535998</v>
          </cell>
          <cell r="M577">
            <v>354.16359004347203</v>
          </cell>
          <cell r="N577">
            <v>485.51370365653497</v>
          </cell>
          <cell r="O577">
            <v>389.49055828596801</v>
          </cell>
          <cell r="P577">
            <v>482.50915456471103</v>
          </cell>
          <cell r="Q577">
            <v>667.61391553676299</v>
          </cell>
          <cell r="R577">
            <v>477.15984403994003</v>
          </cell>
          <cell r="S577">
            <v>540.145279870286</v>
          </cell>
          <cell r="T577">
            <v>472.32788503168598</v>
          </cell>
          <cell r="U577">
            <v>412.69500526159999</v>
          </cell>
          <cell r="V577">
            <v>517.94430524039603</v>
          </cell>
          <cell r="W577">
            <v>0.84340257658950202</v>
          </cell>
          <cell r="X577" t="str">
            <v>TriTrypDB V5.0</v>
          </cell>
          <cell r="Y577" t="str">
            <v>No</v>
          </cell>
        </row>
        <row r="578">
          <cell r="A578" t="str">
            <v>Tb927.10.10170</v>
          </cell>
          <cell r="B578" t="str">
            <v>Tb927_10_v5</v>
          </cell>
          <cell r="C578">
            <v>2502370</v>
          </cell>
          <cell r="D578">
            <v>2503704</v>
          </cell>
          <cell r="E578">
            <v>211.21372041110999</v>
          </cell>
          <cell r="F578">
            <v>155.713133353507</v>
          </cell>
          <cell r="G578">
            <v>182.71914504289501</v>
          </cell>
          <cell r="H578">
            <v>354.23662523709203</v>
          </cell>
          <cell r="I578">
            <v>389.632524041051</v>
          </cell>
          <cell r="J578">
            <v>404.522681611954</v>
          </cell>
          <cell r="K578">
            <v>243.00529369319099</v>
          </cell>
          <cell r="L578">
            <v>291.60105047822401</v>
          </cell>
          <cell r="M578">
            <v>321.19617795402303</v>
          </cell>
          <cell r="N578">
            <v>613.31853020087794</v>
          </cell>
          <cell r="O578">
            <v>656.33516251195101</v>
          </cell>
          <cell r="P578">
            <v>726.822840764278</v>
          </cell>
          <cell r="Q578">
            <v>884.25158106995798</v>
          </cell>
          <cell r="R578">
            <v>694.06425234422704</v>
          </cell>
          <cell r="S578">
            <v>692.46733241060303</v>
          </cell>
          <cell r="T578">
            <v>1001.6447506754999</v>
          </cell>
          <cell r="U578">
            <v>996.79469835248597</v>
          </cell>
          <cell r="V578">
            <v>690.44830708530003</v>
          </cell>
          <cell r="W578">
            <v>1.04290901237606</v>
          </cell>
          <cell r="X578" t="str">
            <v>TriTrypDB V5.0</v>
          </cell>
          <cell r="Y578" t="str">
            <v>No</v>
          </cell>
        </row>
        <row r="579">
          <cell r="A579" t="str">
            <v>Tb927.10.10180</v>
          </cell>
          <cell r="B579" t="str">
            <v>Tb927_10_v5</v>
          </cell>
          <cell r="C579">
            <v>2504011</v>
          </cell>
          <cell r="D579">
            <v>2504913</v>
          </cell>
          <cell r="E579">
            <v>38.807347027581798</v>
          </cell>
          <cell r="F579">
            <v>45.247192815154399</v>
          </cell>
          <cell r="G579">
            <v>49.435261606881099</v>
          </cell>
          <cell r="H579">
            <v>55.7214005230921</v>
          </cell>
          <cell r="I579">
            <v>66.623244467113906</v>
          </cell>
          <cell r="J579">
            <v>82.486095705510905</v>
          </cell>
          <cell r="K579">
            <v>74.350286996940497</v>
          </cell>
          <cell r="L579">
            <v>62.469861112391797</v>
          </cell>
          <cell r="M579">
            <v>71.795947477480198</v>
          </cell>
          <cell r="N579">
            <v>289.66365805285602</v>
          </cell>
          <cell r="O579">
            <v>256.58851323411699</v>
          </cell>
          <cell r="P579">
            <v>288.61767117792198</v>
          </cell>
          <cell r="Q579">
            <v>408.05006564736402</v>
          </cell>
          <cell r="R579">
            <v>395.52004807032802</v>
          </cell>
          <cell r="S579">
            <v>397.3335844293</v>
          </cell>
          <cell r="T579">
            <v>397.791707056902</v>
          </cell>
          <cell r="U579">
            <v>323.66010633223101</v>
          </cell>
          <cell r="V579">
            <v>370.84721215250102</v>
          </cell>
          <cell r="W579">
            <v>0.51133080057481695</v>
          </cell>
          <cell r="X579" t="str">
            <v>TriTrypDB V5.0</v>
          </cell>
          <cell r="Y579" t="str">
            <v>No</v>
          </cell>
        </row>
        <row r="580">
          <cell r="A580" t="str">
            <v>Tb927.10.10190</v>
          </cell>
          <cell r="B580" t="str">
            <v>Tb927_10_v5</v>
          </cell>
          <cell r="C580">
            <v>2505242</v>
          </cell>
          <cell r="D580">
            <v>2507782</v>
          </cell>
          <cell r="E580">
            <v>323.61656886812801</v>
          </cell>
          <cell r="F580">
            <v>315.58485074932298</v>
          </cell>
          <cell r="G580">
            <v>236.57906955863101</v>
          </cell>
          <cell r="H580">
            <v>685.45824277415204</v>
          </cell>
          <cell r="I580">
            <v>780.26910158318901</v>
          </cell>
          <cell r="J580">
            <v>651.32265501258598</v>
          </cell>
          <cell r="K580">
            <v>653.53405079730101</v>
          </cell>
          <cell r="L580">
            <v>510.93183197053401</v>
          </cell>
          <cell r="M580">
            <v>383.810499728997</v>
          </cell>
          <cell r="N580">
            <v>612.03685279430795</v>
          </cell>
          <cell r="O580">
            <v>383.91923164471399</v>
          </cell>
          <cell r="P580">
            <v>464.55029019973199</v>
          </cell>
          <cell r="Q580">
            <v>758.91613903853204</v>
          </cell>
          <cell r="R580">
            <v>1090.55994751912</v>
          </cell>
          <cell r="S580">
            <v>1260.6251225722399</v>
          </cell>
          <cell r="T580">
            <v>446.52773006804802</v>
          </cell>
          <cell r="U580">
            <v>511.86168415951801</v>
          </cell>
          <cell r="V580">
            <v>731.45060242453997</v>
          </cell>
          <cell r="W580">
            <v>0.88058414787474704</v>
          </cell>
          <cell r="X580" t="str">
            <v>TriTrypDB V5.0</v>
          </cell>
          <cell r="Y580" t="str">
            <v>No</v>
          </cell>
        </row>
        <row r="581">
          <cell r="A581" t="str">
            <v>Tb927.10.1020</v>
          </cell>
          <cell r="B581" t="str">
            <v>Tb927_10_v5</v>
          </cell>
          <cell r="C581">
            <v>276184</v>
          </cell>
          <cell r="D581">
            <v>276657</v>
          </cell>
          <cell r="E581">
            <v>6.0806849329141297</v>
          </cell>
          <cell r="F581">
            <v>5.5555024180609296</v>
          </cell>
          <cell r="G581">
            <v>7.7254045743095103</v>
          </cell>
          <cell r="H581">
            <v>2.9707337153658302</v>
          </cell>
          <cell r="I581">
            <v>6.0496447480726996</v>
          </cell>
          <cell r="J581">
            <v>3.3418985953208602</v>
          </cell>
          <cell r="K581">
            <v>8.4228867891100396</v>
          </cell>
          <cell r="L581">
            <v>4.3100457808351802</v>
          </cell>
          <cell r="M581">
            <v>7.2729280319403298</v>
          </cell>
          <cell r="N581">
            <v>17.062363439499599</v>
          </cell>
          <cell r="O581">
            <v>6.3866352690770798</v>
          </cell>
          <cell r="P581">
            <v>7.9293448425612398</v>
          </cell>
          <cell r="Q581">
            <v>1.9159415787840199</v>
          </cell>
          <cell r="R581">
            <v>23.724801839761</v>
          </cell>
          <cell r="S581">
            <v>14.809916358912099</v>
          </cell>
          <cell r="T581">
            <v>5.11266967719222</v>
          </cell>
          <cell r="U581">
            <v>15.562303632492201</v>
          </cell>
          <cell r="V581">
            <v>2.7127519035601799</v>
          </cell>
          <cell r="W581">
            <v>11.3888888888889</v>
          </cell>
          <cell r="X581" t="str">
            <v>TriTrypDB V5.0</v>
          </cell>
          <cell r="Y581" t="str">
            <v>No</v>
          </cell>
        </row>
        <row r="582">
          <cell r="A582" t="str">
            <v>Tb927.10.10200</v>
          </cell>
          <cell r="B582" t="str">
            <v>Tb927_10_v5</v>
          </cell>
          <cell r="C582">
            <v>2508593</v>
          </cell>
          <cell r="D582">
            <v>2510002</v>
          </cell>
          <cell r="E582">
            <v>200.27832560623</v>
          </cell>
          <cell r="F582">
            <v>150.16353074832799</v>
          </cell>
          <cell r="G582">
            <v>150.278646076434</v>
          </cell>
          <cell r="H582">
            <v>383.70749411987498</v>
          </cell>
          <cell r="I582">
            <v>534.976724511822</v>
          </cell>
          <cell r="J582">
            <v>431.23655303435999</v>
          </cell>
          <cell r="K582">
            <v>340.13926610815798</v>
          </cell>
          <cell r="L582">
            <v>270.39112853224799</v>
          </cell>
          <cell r="M582">
            <v>257.01647143897299</v>
          </cell>
          <cell r="N582">
            <v>313.21316129250403</v>
          </cell>
          <cell r="O582">
            <v>395.08560429278498</v>
          </cell>
          <cell r="P582">
            <v>498.72189381921402</v>
          </cell>
          <cell r="Q582">
            <v>683.72527492647396</v>
          </cell>
          <cell r="R582">
            <v>559.531503854844</v>
          </cell>
          <cell r="S582">
            <v>591.22558189493202</v>
          </cell>
          <cell r="T582">
            <v>535.65720510540405</v>
          </cell>
          <cell r="U582">
            <v>552.64703721877095</v>
          </cell>
          <cell r="V582">
            <v>571.08240020579694</v>
          </cell>
          <cell r="W582">
            <v>0.48833719711048701</v>
          </cell>
          <cell r="X582" t="str">
            <v>TriTrypDB V5.0</v>
          </cell>
          <cell r="Y582" t="str">
            <v>No</v>
          </cell>
        </row>
        <row r="583">
          <cell r="A583" t="str">
            <v>Tb927.10.10210</v>
          </cell>
          <cell r="B583" t="str">
            <v>Tb927_10_v5</v>
          </cell>
          <cell r="C583">
            <v>2512813</v>
          </cell>
          <cell r="D583">
            <v>2511692</v>
          </cell>
          <cell r="E583">
            <v>38.045941338553597</v>
          </cell>
          <cell r="F583">
            <v>14.502529825284901</v>
          </cell>
          <cell r="G583">
            <v>16.0373406841471</v>
          </cell>
          <cell r="H583">
            <v>7.4127110421789801</v>
          </cell>
          <cell r="I583">
            <v>9.0837787072690706</v>
          </cell>
          <cell r="J583">
            <v>8.9984677783634393</v>
          </cell>
          <cell r="K583">
            <v>43.129776168794798</v>
          </cell>
          <cell r="L583">
            <v>13.883046999734599</v>
          </cell>
          <cell r="M583">
            <v>16.128943554240301</v>
          </cell>
          <cell r="N583">
            <v>24.1974171250571</v>
          </cell>
          <cell r="O583">
            <v>21.284402357663101</v>
          </cell>
          <cell r="P583">
            <v>8.5175879303020601</v>
          </cell>
          <cell r="Q583">
            <v>6.1205780675968402</v>
          </cell>
          <cell r="R583">
            <v>18.697186030752601</v>
          </cell>
          <cell r="S583">
            <v>11.2461296963124</v>
          </cell>
          <cell r="T583">
            <v>42.925730641902497</v>
          </cell>
          <cell r="U583">
            <v>29.3946240809437</v>
          </cell>
          <cell r="V583">
            <v>22.199057143387499</v>
          </cell>
          <cell r="W583">
            <v>4.8824550207442803</v>
          </cell>
          <cell r="X583" t="str">
            <v>TriTrypDB V5.0</v>
          </cell>
          <cell r="Y583" t="str">
            <v>No</v>
          </cell>
        </row>
        <row r="584">
          <cell r="A584" t="str">
            <v>Tb927.10.10220</v>
          </cell>
          <cell r="B584" t="str">
            <v>Tb927_10_v5</v>
          </cell>
          <cell r="C584">
            <v>2514186</v>
          </cell>
          <cell r="D584">
            <v>2512930</v>
          </cell>
          <cell r="E584">
            <v>34.205914464869501</v>
          </cell>
          <cell r="F584">
            <v>6.8275618761600896</v>
          </cell>
          <cell r="G584">
            <v>10.846630044707601</v>
          </cell>
          <cell r="H584">
            <v>12.180845236142799</v>
          </cell>
          <cell r="I584">
            <v>28.2395472706684</v>
          </cell>
          <cell r="J584">
            <v>12.054423051335799</v>
          </cell>
          <cell r="K584">
            <v>109.468433893808</v>
          </cell>
          <cell r="L584">
            <v>19.036038458239801</v>
          </cell>
          <cell r="M584">
            <v>22.4750948539977</v>
          </cell>
          <cell r="N584">
            <v>34.628232653428597</v>
          </cell>
          <cell r="O584">
            <v>24.004048452025</v>
          </cell>
          <cell r="P584">
            <v>13.086125630226499</v>
          </cell>
          <cell r="Q584">
            <v>4.0684818435440597</v>
          </cell>
          <cell r="R584">
            <v>14.770680719613299</v>
          </cell>
          <cell r="S584">
            <v>9.5491568153700808</v>
          </cell>
          <cell r="T584">
            <v>70.692606823748307</v>
          </cell>
          <cell r="U584">
            <v>44.230462460035</v>
          </cell>
          <cell r="V584">
            <v>36.943217880544601</v>
          </cell>
          <cell r="W584">
            <v>2.60055637173445</v>
          </cell>
          <cell r="X584" t="str">
            <v>TriTrypDB V5.0</v>
          </cell>
          <cell r="Y584" t="str">
            <v>No</v>
          </cell>
        </row>
        <row r="585">
          <cell r="A585" t="str">
            <v>Tb927.10.10230</v>
          </cell>
          <cell r="B585" t="str">
            <v>Tb927_10_v5</v>
          </cell>
          <cell r="C585">
            <v>2515372</v>
          </cell>
          <cell r="D585">
            <v>2514260</v>
          </cell>
          <cell r="E585">
            <v>24.007258707128901</v>
          </cell>
          <cell r="F585">
            <v>18.794416973729199</v>
          </cell>
          <cell r="G585">
            <v>17.154377353803699</v>
          </cell>
          <cell r="H585">
            <v>5.06169699803222</v>
          </cell>
          <cell r="I585">
            <v>6.0526604281789202</v>
          </cell>
          <cell r="J585">
            <v>3.25661617315538</v>
          </cell>
          <cell r="K585">
            <v>44.075528750619597</v>
          </cell>
          <cell r="L585">
            <v>6.7605179556863497</v>
          </cell>
          <cell r="M585">
            <v>13.6951500163473</v>
          </cell>
          <cell r="N585">
            <v>58.914670794872002</v>
          </cell>
          <cell r="O585">
            <v>30.4003154210709</v>
          </cell>
          <cell r="P585">
            <v>22.279461410059898</v>
          </cell>
          <cell r="Q585">
            <v>8.3366003275272593</v>
          </cell>
          <cell r="R585">
            <v>22.2812407613674</v>
          </cell>
          <cell r="S585">
            <v>9.4118922965557896</v>
          </cell>
          <cell r="T585">
            <v>38.318877864734702</v>
          </cell>
          <cell r="U585">
            <v>30.9222456361288</v>
          </cell>
          <cell r="V585">
            <v>19.517513860350501</v>
          </cell>
          <cell r="W585">
            <v>10.1685127760423</v>
          </cell>
          <cell r="X585" t="str">
            <v>TriTrypDB V5.0</v>
          </cell>
          <cell r="Y585" t="str">
            <v>No</v>
          </cell>
        </row>
        <row r="586">
          <cell r="A586" t="str">
            <v>Tb927.10.10240</v>
          </cell>
          <cell r="B586" t="str">
            <v>Tb927_10_v5</v>
          </cell>
          <cell r="C586">
            <v>2516671</v>
          </cell>
          <cell r="D586">
            <v>2515454</v>
          </cell>
          <cell r="E586">
            <v>75.057983352660798</v>
          </cell>
          <cell r="F586">
            <v>27.7401433133411</v>
          </cell>
          <cell r="G586">
            <v>13.8722840921636</v>
          </cell>
          <cell r="H586">
            <v>3.6705818176029599</v>
          </cell>
          <cell r="I586">
            <v>5.0449997732818499</v>
          </cell>
          <cell r="J586">
            <v>4.09760820499561</v>
          </cell>
          <cell r="K586">
            <v>78.943760816454201</v>
          </cell>
          <cell r="L586">
            <v>6.6859836586870296</v>
          </cell>
          <cell r="M586">
            <v>17.5050226091784</v>
          </cell>
          <cell r="N586">
            <v>97.832631351020495</v>
          </cell>
          <cell r="O586">
            <v>56.240362810966602</v>
          </cell>
          <cell r="P586">
            <v>49.609692447697597</v>
          </cell>
          <cell r="Q586">
            <v>65.268432840006199</v>
          </cell>
          <cell r="R586">
            <v>53.539330406011402</v>
          </cell>
          <cell r="S586">
            <v>30.908720075338501</v>
          </cell>
          <cell r="T586">
            <v>92.661685136406206</v>
          </cell>
          <cell r="U586">
            <v>58.174066347847003</v>
          </cell>
          <cell r="V586">
            <v>28.033149190220801</v>
          </cell>
          <cell r="W586">
            <v>69.850366552813199</v>
          </cell>
          <cell r="X586" t="str">
            <v>TriTrypDB V5.0</v>
          </cell>
          <cell r="Y586" t="str">
            <v>No</v>
          </cell>
        </row>
        <row r="587">
          <cell r="A587" t="str">
            <v>Tb927.10.10250</v>
          </cell>
          <cell r="B587" t="str">
            <v>Tb927_10_v5</v>
          </cell>
          <cell r="C587">
            <v>2518754</v>
          </cell>
          <cell r="D587">
            <v>2518365</v>
          </cell>
          <cell r="E587">
            <v>8955.4476745309894</v>
          </cell>
          <cell r="F587">
            <v>16988.686824021301</v>
          </cell>
          <cell r="G587">
            <v>12396.819980092499</v>
          </cell>
          <cell r="H587">
            <v>34.684585631956203</v>
          </cell>
          <cell r="I587">
            <v>31.2823944831222</v>
          </cell>
          <cell r="J587">
            <v>10.298264436064899</v>
          </cell>
          <cell r="K587">
            <v>38.037347339297298</v>
          </cell>
          <cell r="L587">
            <v>35.081411711234203</v>
          </cell>
          <cell r="M587">
            <v>66.448685720260599</v>
          </cell>
          <cell r="N587">
            <v>7785.3506655728697</v>
          </cell>
          <cell r="O587">
            <v>11651.9089494201</v>
          </cell>
          <cell r="P587">
            <v>9171.3093253590705</v>
          </cell>
          <cell r="Q587">
            <v>111.825292679334</v>
          </cell>
          <cell r="R587">
            <v>49.041483051997403</v>
          </cell>
          <cell r="S587">
            <v>33.430584306058897</v>
          </cell>
          <cell r="T587">
            <v>510.13361268654398</v>
          </cell>
          <cell r="U587">
            <v>971.34515392464596</v>
          </cell>
          <cell r="V587">
            <v>193.40599265124601</v>
          </cell>
          <cell r="W587">
            <v>96.358188157512203</v>
          </cell>
          <cell r="X587" t="str">
            <v>TriTrypDB V5.0</v>
          </cell>
          <cell r="Y587" t="str">
            <v>No</v>
          </cell>
        </row>
        <row r="588">
          <cell r="A588" t="str">
            <v>Tb927.10.10260</v>
          </cell>
          <cell r="B588" t="str">
            <v>Tb927_10_v5</v>
          </cell>
          <cell r="C588">
            <v>2520109</v>
          </cell>
          <cell r="D588">
            <v>2519684</v>
          </cell>
          <cell r="E588">
            <v>30342.995919363701</v>
          </cell>
          <cell r="F588">
            <v>40738.298589099802</v>
          </cell>
          <cell r="G588">
            <v>20352.1905338584</v>
          </cell>
          <cell r="H588">
            <v>121.540066581814</v>
          </cell>
          <cell r="I588">
            <v>32.323662837712803</v>
          </cell>
          <cell r="J588">
            <v>26.0308610992357</v>
          </cell>
          <cell r="K588">
            <v>107.34374044626</v>
          </cell>
          <cell r="L588">
            <v>74.675923517938898</v>
          </cell>
          <cell r="M588">
            <v>132.34066569550299</v>
          </cell>
          <cell r="N588">
            <v>20556.2063960823</v>
          </cell>
          <cell r="O588">
            <v>26632.479800110701</v>
          </cell>
          <cell r="P588">
            <v>23978.765917610799</v>
          </cell>
          <cell r="Q588">
            <v>232.431090059307</v>
          </cell>
          <cell r="R588">
            <v>128.82120101505299</v>
          </cell>
          <cell r="S588">
            <v>49.7725974752776</v>
          </cell>
          <cell r="T588">
            <v>1053.39485733996</v>
          </cell>
          <cell r="U588">
            <v>2299.0605186805501</v>
          </cell>
          <cell r="V588">
            <v>390.02681441833698</v>
          </cell>
          <cell r="W588">
            <v>96.548694592005305</v>
          </cell>
          <cell r="X588" t="str">
            <v>TriTrypDB V5.0</v>
          </cell>
          <cell r="Y588" t="str">
            <v>No</v>
          </cell>
        </row>
        <row r="589">
          <cell r="A589" t="str">
            <v>Tb927.10.10270</v>
          </cell>
          <cell r="B589" t="str">
            <v>Tb927_10_v5</v>
          </cell>
          <cell r="C589">
            <v>2521801</v>
          </cell>
          <cell r="D589">
            <v>2521460</v>
          </cell>
          <cell r="E589">
            <v>10.050272722032201</v>
          </cell>
          <cell r="F589">
            <v>11.2135735552014</v>
          </cell>
          <cell r="G589">
            <v>40.460919005991599</v>
          </cell>
          <cell r="H589">
            <v>22.294338350419299</v>
          </cell>
          <cell r="I589">
            <v>14.1418963884599</v>
          </cell>
          <cell r="J589">
            <v>20.784174977767201</v>
          </cell>
          <cell r="K589">
            <v>8.9201396120006695</v>
          </cell>
          <cell r="L589">
            <v>14.8919210316011</v>
          </cell>
          <cell r="M589">
            <v>29.850902274741301</v>
          </cell>
          <cell r="N589">
            <v>32.133725365602103</v>
          </cell>
          <cell r="O589">
            <v>22.1454755019905</v>
          </cell>
          <cell r="P589">
            <v>14.461977448327801</v>
          </cell>
          <cell r="Q589">
            <v>15.2050416950787</v>
          </cell>
          <cell r="R589">
            <v>75.477613192589502</v>
          </cell>
          <cell r="S589">
            <v>30.155288081188399</v>
          </cell>
          <cell r="T589">
            <v>14.8463445674198</v>
          </cell>
          <cell r="U589">
            <v>62.1839828628246</v>
          </cell>
          <cell r="V589">
            <v>13.980169628892099</v>
          </cell>
          <cell r="W589">
            <v>44.603897319411601</v>
          </cell>
          <cell r="X589" t="str">
            <v>TriTrypDB V5.0</v>
          </cell>
          <cell r="Y589" t="str">
            <v>No</v>
          </cell>
        </row>
        <row r="590">
          <cell r="A590" t="str">
            <v>Tb927.10.10280</v>
          </cell>
          <cell r="B590" t="str">
            <v>Tb927_10_v5</v>
          </cell>
          <cell r="C590">
            <v>2531786</v>
          </cell>
          <cell r="D590">
            <v>2524671</v>
          </cell>
          <cell r="E590">
            <v>25694.707346325999</v>
          </cell>
          <cell r="F590">
            <v>39276.013326940803</v>
          </cell>
          <cell r="G590">
            <v>22647.3459599177</v>
          </cell>
          <cell r="H590">
            <v>14070.073508509</v>
          </cell>
          <cell r="I590">
            <v>12851.8327362697</v>
          </cell>
          <cell r="J590">
            <v>14527.1646541964</v>
          </cell>
          <cell r="K590">
            <v>7686.4210197685397</v>
          </cell>
          <cell r="L590">
            <v>12758.9294265102</v>
          </cell>
          <cell r="M590">
            <v>11313.232229323199</v>
          </cell>
          <cell r="N590">
            <v>9098.5364581671402</v>
          </cell>
          <cell r="O590">
            <v>2615.94558864276</v>
          </cell>
          <cell r="P590">
            <v>3163.12280781564</v>
          </cell>
          <cell r="Q590">
            <v>2978.1294808432999</v>
          </cell>
          <cell r="R590">
            <v>14454.416096048701</v>
          </cell>
          <cell r="S590">
            <v>11139.826066588999</v>
          </cell>
          <cell r="T590">
            <v>2342.1671580070802</v>
          </cell>
          <cell r="U590">
            <v>3751.1710074893099</v>
          </cell>
          <cell r="V590">
            <v>3911.7114169348201</v>
          </cell>
          <cell r="W590">
            <v>98.382393215791097</v>
          </cell>
          <cell r="X590" t="str">
            <v>TriTrypDB V5.0</v>
          </cell>
          <cell r="Y590" t="str">
            <v>No</v>
          </cell>
        </row>
        <row r="591">
          <cell r="A591" t="str">
            <v>Tb927.10.10290</v>
          </cell>
          <cell r="B591" t="str">
            <v>Tb927_10_v5</v>
          </cell>
          <cell r="C591">
            <v>2532665</v>
          </cell>
          <cell r="D591">
            <v>2532117</v>
          </cell>
          <cell r="E591">
            <v>176.67518789307499</v>
          </cell>
          <cell r="F591">
            <v>230.654165272032</v>
          </cell>
          <cell r="G591">
            <v>276.23850735959002</v>
          </cell>
          <cell r="H591">
            <v>321.79148034110898</v>
          </cell>
          <cell r="I591">
            <v>216.031237788201</v>
          </cell>
          <cell r="J591">
            <v>364.12733853034899</v>
          </cell>
          <cell r="K591">
            <v>160.39953749839401</v>
          </cell>
          <cell r="L591">
            <v>358.75176506934599</v>
          </cell>
          <cell r="M591">
            <v>329.66047389657399</v>
          </cell>
          <cell r="N591">
            <v>859.26792056866395</v>
          </cell>
          <cell r="O591">
            <v>1112.47484652449</v>
          </cell>
          <cell r="P591">
            <v>796.32660761553802</v>
          </cell>
          <cell r="Q591">
            <v>899.95301485064601</v>
          </cell>
          <cell r="R591">
            <v>555.71074181731399</v>
          </cell>
          <cell r="S591">
            <v>468.106568735395</v>
          </cell>
          <cell r="T591">
            <v>898.98190113314297</v>
          </cell>
          <cell r="U591">
            <v>608.88760386935098</v>
          </cell>
          <cell r="V591">
            <v>424.78413880906697</v>
          </cell>
          <cell r="W591">
            <v>99.267695585125097</v>
          </cell>
          <cell r="X591" t="str">
            <v>TriTrypDB V5.0</v>
          </cell>
          <cell r="Y591" t="str">
            <v>No</v>
          </cell>
        </row>
        <row r="592">
          <cell r="A592" t="str">
            <v>Tb927.10.1030</v>
          </cell>
          <cell r="B592" t="str">
            <v>Tb927_10_v5</v>
          </cell>
          <cell r="C592">
            <v>280535</v>
          </cell>
          <cell r="D592">
            <v>279141</v>
          </cell>
          <cell r="E592">
            <v>1531.8055459494301</v>
          </cell>
          <cell r="F592">
            <v>1263.76594595455</v>
          </cell>
          <cell r="G592">
            <v>1874.7588207445201</v>
          </cell>
          <cell r="H592">
            <v>5897.7556331849501</v>
          </cell>
          <cell r="I592">
            <v>5111.6647557926399</v>
          </cell>
          <cell r="J592">
            <v>5359.6833538856799</v>
          </cell>
          <cell r="K592">
            <v>9076.1268359843198</v>
          </cell>
          <cell r="L592">
            <v>4812.4257579199902</v>
          </cell>
          <cell r="M592">
            <v>4977.73643140279</v>
          </cell>
          <cell r="N592">
            <v>2138.2768856292801</v>
          </cell>
          <cell r="O592">
            <v>3037.1550205353801</v>
          </cell>
          <cell r="P592">
            <v>3118.7621609255102</v>
          </cell>
          <cell r="Q592">
            <v>3824.8427215236302</v>
          </cell>
          <cell r="R592">
            <v>2488.8469798868</v>
          </cell>
          <cell r="S592">
            <v>2076.5633845371399</v>
          </cell>
          <cell r="T592">
            <v>7943.3356080909198</v>
          </cell>
          <cell r="U592">
            <v>4249.9324029709196</v>
          </cell>
          <cell r="V592">
            <v>3340.14064978131</v>
          </cell>
          <cell r="W592">
            <v>88.724502625406302</v>
          </cell>
          <cell r="X592" t="str">
            <v>TriTrypDB V5.0</v>
          </cell>
          <cell r="Y592" t="str">
            <v>No</v>
          </cell>
        </row>
        <row r="593">
          <cell r="A593" t="str">
            <v>Tb927.10.10300</v>
          </cell>
          <cell r="B593" t="str">
            <v>Tb927_10_v5</v>
          </cell>
          <cell r="C593">
            <v>2535103</v>
          </cell>
          <cell r="D593">
            <v>2533322</v>
          </cell>
          <cell r="E593">
            <v>161.83370336865099</v>
          </cell>
          <cell r="F593">
            <v>179.789940576991</v>
          </cell>
          <cell r="G593">
            <v>123.06431894919</v>
          </cell>
          <cell r="H593">
            <v>134.93745698927199</v>
          </cell>
          <cell r="I593">
            <v>235.17797950215601</v>
          </cell>
          <cell r="J593">
            <v>193.97312611891601</v>
          </cell>
          <cell r="K593">
            <v>90.470536744476803</v>
          </cell>
          <cell r="L593">
            <v>101.27756731449</v>
          </cell>
          <cell r="M593">
            <v>121.525942092075</v>
          </cell>
          <cell r="N593">
            <v>747.40824169101302</v>
          </cell>
          <cell r="O593">
            <v>740.33102416364704</v>
          </cell>
          <cell r="P593">
            <v>809.42718025144097</v>
          </cell>
          <cell r="Q593">
            <v>789.65234628815199</v>
          </cell>
          <cell r="R593">
            <v>702.09994505677605</v>
          </cell>
          <cell r="S593">
            <v>717.62273754691603</v>
          </cell>
          <cell r="T593">
            <v>528.335193766722</v>
          </cell>
          <cell r="U593">
            <v>777.15457172020399</v>
          </cell>
          <cell r="V593">
            <v>719.71666201253197</v>
          </cell>
          <cell r="W593">
            <v>0.32461170167447401</v>
          </cell>
          <cell r="X593" t="str">
            <v>TriTrypDB V5.0</v>
          </cell>
          <cell r="Y593" t="str">
            <v>No</v>
          </cell>
        </row>
        <row r="594">
          <cell r="A594" t="str">
            <v>Tb927.10.10310</v>
          </cell>
          <cell r="B594" t="str">
            <v>Tb927_10_v5</v>
          </cell>
          <cell r="C594">
            <v>2536920</v>
          </cell>
          <cell r="D594">
            <v>2535475</v>
          </cell>
          <cell r="E594">
            <v>257.22898034948503</v>
          </cell>
          <cell r="F594">
            <v>213.07887256683699</v>
          </cell>
          <cell r="G594">
            <v>250.48558399278301</v>
          </cell>
          <cell r="H594">
            <v>130.21580667712701</v>
          </cell>
          <cell r="I594">
            <v>162.511261473166</v>
          </cell>
          <cell r="J594">
            <v>158.81946779612099</v>
          </cell>
          <cell r="K594">
            <v>63.770323129275603</v>
          </cell>
          <cell r="L594">
            <v>86.3285578892106</v>
          </cell>
          <cell r="M594">
            <v>106.81241621823899</v>
          </cell>
          <cell r="N594">
            <v>838.44831462643799</v>
          </cell>
          <cell r="O594">
            <v>870.50597096481897</v>
          </cell>
          <cell r="P594">
            <v>919.43369103469695</v>
          </cell>
          <cell r="Q594">
            <v>671.94522614846801</v>
          </cell>
          <cell r="R594">
            <v>615.18517058362795</v>
          </cell>
          <cell r="S594">
            <v>655.32543751863795</v>
          </cell>
          <cell r="T594">
            <v>580.59337290549001</v>
          </cell>
          <cell r="U594">
            <v>511.473023065007</v>
          </cell>
          <cell r="V594">
            <v>494.30674754742302</v>
          </cell>
          <cell r="W594">
            <v>0.36240628996952001</v>
          </cell>
          <cell r="X594" t="str">
            <v>TriTrypDB V5.0</v>
          </cell>
          <cell r="Y594" t="str">
            <v>No</v>
          </cell>
        </row>
        <row r="595">
          <cell r="A595" t="str">
            <v>Tb927.10.10320</v>
          </cell>
          <cell r="B595" t="str">
            <v>Tb927_10_v5</v>
          </cell>
          <cell r="C595">
            <v>2537736</v>
          </cell>
          <cell r="D595">
            <v>2537407</v>
          </cell>
          <cell r="E595">
            <v>175.24422083225099</v>
          </cell>
          <cell r="F595">
            <v>143.61667597395899</v>
          </cell>
          <cell r="G595">
            <v>234.36518047669799</v>
          </cell>
          <cell r="H595">
            <v>165.47409884917201</v>
          </cell>
          <cell r="I595">
            <v>273.557541885815</v>
          </cell>
          <cell r="J595">
            <v>476.02766023914103</v>
          </cell>
          <cell r="K595">
            <v>289.52853350171699</v>
          </cell>
          <cell r="L595">
            <v>443.20242954488901</v>
          </cell>
          <cell r="M595">
            <v>455.05882577869897</v>
          </cell>
          <cell r="N595">
            <v>304.86608126719699</v>
          </cell>
          <cell r="O595">
            <v>331.43844622832898</v>
          </cell>
          <cell r="P595">
            <v>282.88126118410401</v>
          </cell>
          <cell r="Q595">
            <v>340.51388094154902</v>
          </cell>
          <cell r="R595">
            <v>234.878177799311</v>
          </cell>
          <cell r="S595">
            <v>241.42170371806</v>
          </cell>
          <cell r="T595">
            <v>545.90249394843102</v>
          </cell>
          <cell r="U595">
            <v>447.06748202783899</v>
          </cell>
          <cell r="V595">
            <v>342.20028814247797</v>
          </cell>
          <cell r="W595">
            <v>3.8831311879437697E-2</v>
          </cell>
          <cell r="X595" t="str">
            <v>TriTrypDB V5.0</v>
          </cell>
          <cell r="Y595" t="str">
            <v>No</v>
          </cell>
        </row>
        <row r="596">
          <cell r="A596" t="str">
            <v>Tb927.10.10330</v>
          </cell>
          <cell r="B596" t="str">
            <v>Tb927_10_v5</v>
          </cell>
          <cell r="C596">
            <v>2539778</v>
          </cell>
          <cell r="D596">
            <v>2538105</v>
          </cell>
          <cell r="E596">
            <v>291.40116230046101</v>
          </cell>
          <cell r="F596">
            <v>395.032739710866</v>
          </cell>
          <cell r="G596">
            <v>393.92025918067401</v>
          </cell>
          <cell r="H596">
            <v>554.33965627942496</v>
          </cell>
          <cell r="I596">
            <v>585.45607032241901</v>
          </cell>
          <cell r="J596">
            <v>527.14748088394902</v>
          </cell>
          <cell r="K596">
            <v>200.37792122497299</v>
          </cell>
          <cell r="L596">
            <v>291.70948839300303</v>
          </cell>
          <cell r="M596">
            <v>262.88634007186198</v>
          </cell>
          <cell r="N596">
            <v>827.46537749968002</v>
          </cell>
          <cell r="O596">
            <v>991.47632860012402</v>
          </cell>
          <cell r="P596">
            <v>951.57742287537997</v>
          </cell>
          <cell r="Q596">
            <v>1292.9185512264301</v>
          </cell>
          <cell r="R596">
            <v>1111.86284941595</v>
          </cell>
          <cell r="S596">
            <v>1052.59249269405</v>
          </cell>
          <cell r="T596">
            <v>1040.0412661339899</v>
          </cell>
          <cell r="U596">
            <v>939.76894501607899</v>
          </cell>
          <cell r="V596">
            <v>896.40229525336599</v>
          </cell>
          <cell r="W596">
            <v>0.46601664309891699</v>
          </cell>
          <cell r="X596" t="str">
            <v>TriTrypDB V5.0</v>
          </cell>
          <cell r="Y596" t="str">
            <v>No</v>
          </cell>
        </row>
        <row r="597">
          <cell r="A597" t="str">
            <v>Tb927.10.10340</v>
          </cell>
          <cell r="B597" t="str">
            <v>Tb927_10_v5</v>
          </cell>
          <cell r="C597">
            <v>2544040</v>
          </cell>
          <cell r="D597">
            <v>2540513</v>
          </cell>
          <cell r="E597">
            <v>704.37124868965896</v>
          </cell>
          <cell r="F597">
            <v>860.71414537862097</v>
          </cell>
          <cell r="G597">
            <v>677.46724793476801</v>
          </cell>
          <cell r="H597">
            <v>1097.8016967421299</v>
          </cell>
          <cell r="I597">
            <v>851.94990890808901</v>
          </cell>
          <cell r="J597">
            <v>867.34160691683996</v>
          </cell>
          <cell r="K597">
            <v>544.388995322298</v>
          </cell>
          <cell r="L597">
            <v>716.26953804948801</v>
          </cell>
          <cell r="M597">
            <v>719.292968093951</v>
          </cell>
          <cell r="N597">
            <v>1051.6716454933201</v>
          </cell>
          <cell r="O597">
            <v>865.81159665825305</v>
          </cell>
          <cell r="P597">
            <v>1216.89137225689</v>
          </cell>
          <cell r="Q597">
            <v>1126.8568490945299</v>
          </cell>
          <cell r="R597">
            <v>1669.6983025530501</v>
          </cell>
          <cell r="S597">
            <v>1705.5172491794899</v>
          </cell>
          <cell r="T597">
            <v>826.67399657514102</v>
          </cell>
          <cell r="U597">
            <v>948.66683825317898</v>
          </cell>
          <cell r="V597">
            <v>1430.2959445776401</v>
          </cell>
          <cell r="W597">
            <v>0.76444474806025597</v>
          </cell>
          <cell r="X597" t="str">
            <v>TriTrypDB V5.0</v>
          </cell>
          <cell r="Y597" t="str">
            <v>No</v>
          </cell>
        </row>
        <row r="598">
          <cell r="A598" t="str">
            <v>Tb927.10.10350</v>
          </cell>
          <cell r="B598" t="str">
            <v>Tb927_10_v5</v>
          </cell>
          <cell r="C598">
            <v>2547748</v>
          </cell>
          <cell r="D598">
            <v>2545928</v>
          </cell>
          <cell r="E598">
            <v>459.04242316719001</v>
          </cell>
          <cell r="F598">
            <v>448.079002891747</v>
          </cell>
          <cell r="G598">
            <v>448.931541043035</v>
          </cell>
          <cell r="H598">
            <v>1187.4273335078401</v>
          </cell>
          <cell r="I598">
            <v>1461.6178197214699</v>
          </cell>
          <cell r="J598">
            <v>1111.5816846913201</v>
          </cell>
          <cell r="K598">
            <v>701.20855961352299</v>
          </cell>
          <cell r="L598">
            <v>503.788065713918</v>
          </cell>
          <cell r="M598">
            <v>540.58793346345703</v>
          </cell>
          <cell r="N598">
            <v>336.07948713367898</v>
          </cell>
          <cell r="O598">
            <v>165.12667031189599</v>
          </cell>
          <cell r="P598">
            <v>155.186434853561</v>
          </cell>
          <cell r="Q598">
            <v>200.669879111786</v>
          </cell>
          <cell r="R598">
            <v>515.57921999609698</v>
          </cell>
          <cell r="S598">
            <v>491.89765675864197</v>
          </cell>
          <cell r="T598">
            <v>151.90660802119999</v>
          </cell>
          <cell r="U598">
            <v>192.39525017473099</v>
          </cell>
          <cell r="V598">
            <v>219.40514974342099</v>
          </cell>
          <cell r="W598">
            <v>1.44501502829337</v>
          </cell>
          <cell r="X598" t="str">
            <v>TriTrypDB V5.0</v>
          </cell>
          <cell r="Y598" t="str">
            <v>No</v>
          </cell>
        </row>
        <row r="599">
          <cell r="A599" t="str">
            <v>Tb927.10.10360</v>
          </cell>
          <cell r="B599" t="str">
            <v>Tb927_10_v5</v>
          </cell>
          <cell r="C599">
            <v>2558502</v>
          </cell>
          <cell r="D599">
            <v>2548906</v>
          </cell>
          <cell r="E599">
            <v>4854.9458732791099</v>
          </cell>
          <cell r="F599">
            <v>3679.56535698168</v>
          </cell>
          <cell r="G599">
            <v>5151.57215011263</v>
          </cell>
          <cell r="H599">
            <v>5820.6854033925101</v>
          </cell>
          <cell r="I599">
            <v>5594.1599878192601</v>
          </cell>
          <cell r="J599">
            <v>5509.4351641208896</v>
          </cell>
          <cell r="K599">
            <v>3155.9747903406201</v>
          </cell>
          <cell r="L599">
            <v>2247.13200021382</v>
          </cell>
          <cell r="M599">
            <v>3022.3881015183802</v>
          </cell>
          <cell r="N599">
            <v>4483.1565942925799</v>
          </cell>
          <cell r="O599">
            <v>1459.27658278438</v>
          </cell>
          <cell r="P599">
            <v>1689.0023743223901</v>
          </cell>
          <cell r="Q599">
            <v>2629.2409198784599</v>
          </cell>
          <cell r="R599">
            <v>10790.285940121499</v>
          </cell>
          <cell r="S599">
            <v>7176.5899914189604</v>
          </cell>
          <cell r="T599">
            <v>1881.61442495558</v>
          </cell>
          <cell r="U599">
            <v>1869.48933944385</v>
          </cell>
          <cell r="V599">
            <v>2460.57302697557</v>
          </cell>
          <cell r="W599">
            <v>98.322236727407599</v>
          </cell>
          <cell r="X599" t="str">
            <v>TriTrypDB V5.0</v>
          </cell>
          <cell r="Y599" t="str">
            <v>No</v>
          </cell>
        </row>
        <row r="600">
          <cell r="A600" t="str">
            <v>Tb927.10.10370</v>
          </cell>
          <cell r="B600" t="str">
            <v>Tb927_10_v5</v>
          </cell>
          <cell r="C600">
            <v>2559409</v>
          </cell>
          <cell r="D600">
            <v>2558861</v>
          </cell>
          <cell r="E600">
            <v>176.58883724843301</v>
          </cell>
          <cell r="F600">
            <v>217.392712986768</v>
          </cell>
          <cell r="G600">
            <v>233.37579478011199</v>
          </cell>
          <cell r="H600">
            <v>355.14181360609803</v>
          </cell>
          <cell r="I600">
            <v>265.489267455451</v>
          </cell>
          <cell r="J600">
            <v>404.79116725826998</v>
          </cell>
          <cell r="K600">
            <v>201.824155729213</v>
          </cell>
          <cell r="L600">
            <v>360.38012622996098</v>
          </cell>
          <cell r="M600">
            <v>417.13095538380298</v>
          </cell>
          <cell r="N600">
            <v>1083.3469629900801</v>
          </cell>
          <cell r="O600">
            <v>1229.7065384226801</v>
          </cell>
          <cell r="P600">
            <v>779.85716811121597</v>
          </cell>
          <cell r="Q600">
            <v>1050.26874784497</v>
          </cell>
          <cell r="R600">
            <v>691.98432416353103</v>
          </cell>
          <cell r="S600">
            <v>517.41813235267796</v>
          </cell>
          <cell r="T600">
            <v>1228.2171461166299</v>
          </cell>
          <cell r="U600">
            <v>941.63861158708301</v>
          </cell>
          <cell r="V600">
            <v>628.912257542877</v>
          </cell>
          <cell r="W600">
            <v>97.552058383753902</v>
          </cell>
          <cell r="X600" t="str">
            <v>TriTrypDB V5.0</v>
          </cell>
          <cell r="Y600" t="str">
            <v>No</v>
          </cell>
        </row>
        <row r="601">
          <cell r="A601" t="str">
            <v>Tb927.10.10380</v>
          </cell>
          <cell r="B601" t="str">
            <v>Tb927_10_v5</v>
          </cell>
          <cell r="C601">
            <v>2561328</v>
          </cell>
          <cell r="D601">
            <v>2559766</v>
          </cell>
          <cell r="E601">
            <v>523.06941573174299</v>
          </cell>
          <cell r="F601">
            <v>499.96368627941899</v>
          </cell>
          <cell r="G601">
            <v>524.568737651334</v>
          </cell>
          <cell r="H601">
            <v>632.58599758660603</v>
          </cell>
          <cell r="I601">
            <v>688.41281065714497</v>
          </cell>
          <cell r="J601">
            <v>550.47910487059198</v>
          </cell>
          <cell r="K601">
            <v>791.66664846016101</v>
          </cell>
          <cell r="L601">
            <v>810.55563616141296</v>
          </cell>
          <cell r="M601">
            <v>578.50807679515299</v>
          </cell>
          <cell r="N601">
            <v>642.74572867345296</v>
          </cell>
          <cell r="O601">
            <v>711.73391757225295</v>
          </cell>
          <cell r="P601">
            <v>763.51976550183599</v>
          </cell>
          <cell r="Q601">
            <v>886.05194390088297</v>
          </cell>
          <cell r="R601">
            <v>731.35359504618202</v>
          </cell>
          <cell r="S601">
            <v>787.75034468728199</v>
          </cell>
          <cell r="T601">
            <v>908.55057930879104</v>
          </cell>
          <cell r="U601">
            <v>764.44810140670995</v>
          </cell>
          <cell r="V601">
            <v>895.50060980347098</v>
          </cell>
          <cell r="W601">
            <v>2.0736387378397998</v>
          </cell>
          <cell r="X601" t="str">
            <v>TriTrypDB V5.0</v>
          </cell>
          <cell r="Y601" t="str">
            <v>No</v>
          </cell>
        </row>
        <row r="602">
          <cell r="A602" t="str">
            <v>Tb927.10.10390</v>
          </cell>
          <cell r="B602" t="str">
            <v>Tb927_10_v5</v>
          </cell>
          <cell r="C602">
            <v>2563760</v>
          </cell>
          <cell r="D602">
            <v>2562282</v>
          </cell>
          <cell r="E602">
            <v>4428.4394760263704</v>
          </cell>
          <cell r="F602">
            <v>3849.4097517026398</v>
          </cell>
          <cell r="G602">
            <v>3620.0498660789799</v>
          </cell>
          <cell r="H602">
            <v>3366.55527847744</v>
          </cell>
          <cell r="I602">
            <v>2631.5391554886901</v>
          </cell>
          <cell r="J602">
            <v>2222.5800031284002</v>
          </cell>
          <cell r="K602">
            <v>1864.5847438912899</v>
          </cell>
          <cell r="L602">
            <v>3224.4567038004402</v>
          </cell>
          <cell r="M602">
            <v>2740.0210208662002</v>
          </cell>
          <cell r="N602">
            <v>2574.0113732217601</v>
          </cell>
          <cell r="O602">
            <v>3137.73648877294</v>
          </cell>
          <cell r="P602">
            <v>3523.4910772099201</v>
          </cell>
          <cell r="Q602">
            <v>2664.2558937962199</v>
          </cell>
          <cell r="R602">
            <v>2128.3966965100899</v>
          </cell>
          <cell r="S602">
            <v>2051.5852873858198</v>
          </cell>
          <cell r="T602">
            <v>1887.8109292802601</v>
          </cell>
          <cell r="U602">
            <v>2613.0565766596901</v>
          </cell>
          <cell r="V602">
            <v>2553.5428422289101</v>
          </cell>
          <cell r="W602">
            <v>1.1893961242231801</v>
          </cell>
          <cell r="X602" t="str">
            <v>TriTrypDB V5.0</v>
          </cell>
          <cell r="Y602" t="str">
            <v>No</v>
          </cell>
        </row>
        <row r="603">
          <cell r="A603" t="str">
            <v>Tb927.10.1040</v>
          </cell>
          <cell r="B603" t="str">
            <v>Tb927_10_v5</v>
          </cell>
          <cell r="C603">
            <v>282251</v>
          </cell>
          <cell r="D603">
            <v>280857</v>
          </cell>
          <cell r="E603">
            <v>1047.4366494255701</v>
          </cell>
          <cell r="F603">
            <v>885.23365051875601</v>
          </cell>
          <cell r="G603">
            <v>1372.27571610819</v>
          </cell>
          <cell r="H603">
            <v>7352.9650589511502</v>
          </cell>
          <cell r="I603">
            <v>5577.0069896692203</v>
          </cell>
          <cell r="J603">
            <v>6079.4675619316704</v>
          </cell>
          <cell r="K603">
            <v>12199.1774239473</v>
          </cell>
          <cell r="L603">
            <v>5785.8458995231704</v>
          </cell>
          <cell r="M603">
            <v>5860.3307006405403</v>
          </cell>
          <cell r="N603">
            <v>1404.0065862542201</v>
          </cell>
          <cell r="O603">
            <v>2568.2833932677399</v>
          </cell>
          <cell r="P603">
            <v>2176.52656715896</v>
          </cell>
          <cell r="Q603">
            <v>4503.4624929393203</v>
          </cell>
          <cell r="R603">
            <v>2627.9400064541901</v>
          </cell>
          <cell r="S603">
            <v>2396.87762134786</v>
          </cell>
          <cell r="T603">
            <v>10737.6817401892</v>
          </cell>
          <cell r="U603">
            <v>5427.5604255522803</v>
          </cell>
          <cell r="V603">
            <v>4031.7286542950701</v>
          </cell>
          <cell r="W603">
            <v>90.264196493754</v>
          </cell>
          <cell r="X603" t="str">
            <v>TriTrypDB V5.0</v>
          </cell>
          <cell r="Y603" t="str">
            <v>No</v>
          </cell>
        </row>
        <row r="604">
          <cell r="A604" t="str">
            <v>Tb927.10.10400</v>
          </cell>
          <cell r="B604" t="str">
            <v>Tb927_10_v5</v>
          </cell>
          <cell r="C604">
            <v>2565118</v>
          </cell>
          <cell r="D604">
            <v>2564138</v>
          </cell>
          <cell r="E604">
            <v>315.39921554941799</v>
          </cell>
          <cell r="F604">
            <v>366.34777487778399</v>
          </cell>
          <cell r="G604">
            <v>331.51198388001501</v>
          </cell>
          <cell r="H604">
            <v>268.67298599062099</v>
          </cell>
          <cell r="I604">
            <v>378.52736449604902</v>
          </cell>
          <cell r="J604">
            <v>440.74926228743197</v>
          </cell>
          <cell r="K604">
            <v>352.27950556306899</v>
          </cell>
          <cell r="L604">
            <v>255.374517287928</v>
          </cell>
          <cell r="M604">
            <v>261.86537751405598</v>
          </cell>
          <cell r="N604">
            <v>580.49475839485103</v>
          </cell>
          <cell r="O604">
            <v>608.34800132095995</v>
          </cell>
          <cell r="P604">
            <v>603.37520417901203</v>
          </cell>
          <cell r="Q604">
            <v>537.66960125473997</v>
          </cell>
          <cell r="R604">
            <v>460.20715910501201</v>
          </cell>
          <cell r="S604">
            <v>519.42473122158401</v>
          </cell>
          <cell r="T604">
            <v>486.11673675135302</v>
          </cell>
          <cell r="U604">
            <v>545.824007961456</v>
          </cell>
          <cell r="V604">
            <v>472.625154210544</v>
          </cell>
          <cell r="W604">
            <v>0.18269132641411301</v>
          </cell>
          <cell r="X604" t="str">
            <v>TriTrypDB V5.0</v>
          </cell>
          <cell r="Y604" t="str">
            <v>No</v>
          </cell>
        </row>
        <row r="605">
          <cell r="A605" t="str">
            <v>Tb927.10.10410</v>
          </cell>
          <cell r="B605" t="str">
            <v>Tb927_10_v5</v>
          </cell>
          <cell r="C605">
            <v>2567586</v>
          </cell>
          <cell r="D605">
            <v>2565451</v>
          </cell>
          <cell r="E605">
            <v>364.56750999436298</v>
          </cell>
          <cell r="F605">
            <v>282.58198252852901</v>
          </cell>
          <cell r="G605">
            <v>269.07053045987902</v>
          </cell>
          <cell r="H605">
            <v>304.72049162903198</v>
          </cell>
          <cell r="I605">
            <v>292.729450603283</v>
          </cell>
          <cell r="J605">
            <v>271.07720331314601</v>
          </cell>
          <cell r="K605">
            <v>302.26160957077798</v>
          </cell>
          <cell r="L605">
            <v>235.161820338057</v>
          </cell>
          <cell r="M605">
            <v>208.391699503604</v>
          </cell>
          <cell r="N605">
            <v>1024.5021356539901</v>
          </cell>
          <cell r="O605">
            <v>1235.1473921263901</v>
          </cell>
          <cell r="P605">
            <v>1442.9477862900601</v>
          </cell>
          <cell r="Q605">
            <v>998.44949775679197</v>
          </cell>
          <cell r="R605">
            <v>966.69813476871605</v>
          </cell>
          <cell r="S605">
            <v>921.91139126009705</v>
          </cell>
          <cell r="T605">
            <v>1059.3665796339601</v>
          </cell>
          <cell r="U605">
            <v>1024.34780997336</v>
          </cell>
          <cell r="V605">
            <v>930.67569642400997</v>
          </cell>
          <cell r="W605">
            <v>0.45873391872457803</v>
          </cell>
          <cell r="X605" t="str">
            <v>TriTrypDB V5.0</v>
          </cell>
          <cell r="Y605" t="str">
            <v>No</v>
          </cell>
        </row>
        <row r="606">
          <cell r="A606" t="str">
            <v>Tb927.10.10420</v>
          </cell>
          <cell r="B606" t="str">
            <v>Tb927_10_v5</v>
          </cell>
          <cell r="C606">
            <v>2568283</v>
          </cell>
          <cell r="D606">
            <v>2567888</v>
          </cell>
          <cell r="E606">
            <v>228.561650847262</v>
          </cell>
          <cell r="F606">
            <v>262.70176032729103</v>
          </cell>
          <cell r="G606">
            <v>340.14305286877402</v>
          </cell>
          <cell r="H606">
            <v>154.677255319306</v>
          </cell>
          <cell r="I606">
            <v>101.967275349928</v>
          </cell>
          <cell r="J606">
            <v>172.23008829265299</v>
          </cell>
          <cell r="K606">
            <v>125.973406981202</v>
          </cell>
          <cell r="L606">
            <v>168.27972400376299</v>
          </cell>
          <cell r="M606">
            <v>192.087938338778</v>
          </cell>
          <cell r="N606">
            <v>857.70800325857397</v>
          </cell>
          <cell r="O606">
            <v>959.22298185444504</v>
          </cell>
          <cell r="P606">
            <v>614.87720051061103</v>
          </cell>
          <cell r="Q606">
            <v>568.20733571467099</v>
          </cell>
          <cell r="R606">
            <v>270.61957296043499</v>
          </cell>
          <cell r="S606">
            <v>208.307735477488</v>
          </cell>
          <cell r="T606">
            <v>707.72942319026504</v>
          </cell>
          <cell r="U606">
            <v>578.61610845589598</v>
          </cell>
          <cell r="V606">
            <v>244.94959996605201</v>
          </cell>
          <cell r="W606">
            <v>0.65000540121135097</v>
          </cell>
          <cell r="X606" t="str">
            <v>TriTrypDB V5.0</v>
          </cell>
          <cell r="Y606" t="str">
            <v>No</v>
          </cell>
        </row>
        <row r="607">
          <cell r="A607" t="str">
            <v>Tb927.10.10430</v>
          </cell>
          <cell r="B607" t="str">
            <v>Tb927_10_v5</v>
          </cell>
          <cell r="C607">
            <v>2569539</v>
          </cell>
          <cell r="D607">
            <v>2568505</v>
          </cell>
          <cell r="E607">
            <v>21.865157221433499</v>
          </cell>
          <cell r="F607">
            <v>26.4644960192845</v>
          </cell>
          <cell r="G607">
            <v>26.0572484069076</v>
          </cell>
          <cell r="H607">
            <v>22.439575033879599</v>
          </cell>
          <cell r="I607">
            <v>22.213964667333801</v>
          </cell>
          <cell r="J607">
            <v>33.521246642052802</v>
          </cell>
          <cell r="K607">
            <v>35.385040622175197</v>
          </cell>
          <cell r="L607">
            <v>26.279845570907</v>
          </cell>
          <cell r="M607">
            <v>43.571141535068001</v>
          </cell>
          <cell r="N607">
            <v>388.45055087336198</v>
          </cell>
          <cell r="O607">
            <v>517.02156212173998</v>
          </cell>
          <cell r="P607">
            <v>446.11207538273698</v>
          </cell>
          <cell r="Q607">
            <v>506.897108906825</v>
          </cell>
          <cell r="R607">
            <v>321.80595195359302</v>
          </cell>
          <cell r="S607">
            <v>286.34509670079501</v>
          </cell>
          <cell r="T607">
            <v>465.82695826947202</v>
          </cell>
          <cell r="U607">
            <v>434.35481572693999</v>
          </cell>
          <cell r="V607">
            <v>343.266789253468</v>
          </cell>
          <cell r="W607">
            <v>0.82870476872384102</v>
          </cell>
          <cell r="X607" t="str">
            <v>TriTrypDB V5.0</v>
          </cell>
          <cell r="Y607" t="str">
            <v>No</v>
          </cell>
        </row>
        <row r="608">
          <cell r="A608" t="str">
            <v>Tb927.10.10440</v>
          </cell>
          <cell r="B608" t="str">
            <v>Tb927_10_v5</v>
          </cell>
          <cell r="C608">
            <v>2571207</v>
          </cell>
          <cell r="D608">
            <v>2570065</v>
          </cell>
          <cell r="E608">
            <v>91.632862060738702</v>
          </cell>
          <cell r="F608">
            <v>82.751820269333194</v>
          </cell>
          <cell r="G608">
            <v>63.0060399971183</v>
          </cell>
          <cell r="H608">
            <v>109.177865242568</v>
          </cell>
          <cell r="I608">
            <v>185.714530269325</v>
          </cell>
          <cell r="J608">
            <v>136.530039733395</v>
          </cell>
          <cell r="K608">
            <v>106.141568404023</v>
          </cell>
          <cell r="L608">
            <v>72.902492417513002</v>
          </cell>
          <cell r="M608">
            <v>135.94725575425801</v>
          </cell>
          <cell r="N608">
            <v>226.727918120878</v>
          </cell>
          <cell r="O608">
            <v>264.96459317428298</v>
          </cell>
          <cell r="P608">
            <v>253.54658346593999</v>
          </cell>
          <cell r="Q608">
            <v>285.39391297999202</v>
          </cell>
          <cell r="R608">
            <v>363.73427095947602</v>
          </cell>
          <cell r="S608">
            <v>346.3024068117</v>
          </cell>
          <cell r="T608">
            <v>309.497154952747</v>
          </cell>
          <cell r="U608">
            <v>259.12581120139902</v>
          </cell>
          <cell r="V608">
            <v>252.400744629391</v>
          </cell>
          <cell r="W608">
            <v>1.9918849073536899</v>
          </cell>
          <cell r="X608" t="str">
            <v>TriTrypDB V5.0</v>
          </cell>
          <cell r="Y608" t="str">
            <v>No</v>
          </cell>
        </row>
        <row r="609">
          <cell r="A609" t="str">
            <v>Tb927.10.10460</v>
          </cell>
          <cell r="B609" t="str">
            <v>Tb927_10_v5</v>
          </cell>
          <cell r="C609">
            <v>2572553</v>
          </cell>
          <cell r="D609">
            <v>2572215</v>
          </cell>
          <cell r="E609">
            <v>1306.0381680266601</v>
          </cell>
          <cell r="F609">
            <v>1621.13380797119</v>
          </cell>
          <cell r="G609">
            <v>1483.69985262358</v>
          </cell>
          <cell r="H609">
            <v>1886.65347088925</v>
          </cell>
          <cell r="I609">
            <v>1504.0309610121401</v>
          </cell>
          <cell r="J609">
            <v>1689.4693999915301</v>
          </cell>
          <cell r="K609">
            <v>536.35061948521695</v>
          </cell>
          <cell r="L609">
            <v>2008.1223518280699</v>
          </cell>
          <cell r="M609">
            <v>1408.2989936997801</v>
          </cell>
          <cell r="N609">
            <v>777.68325818983499</v>
          </cell>
          <cell r="O609">
            <v>833.56348724238399</v>
          </cell>
          <cell r="P609">
            <v>996.99820462544403</v>
          </cell>
          <cell r="Q609">
            <v>1133.1815716032099</v>
          </cell>
          <cell r="R609">
            <v>744.01496064417699</v>
          </cell>
          <cell r="S609">
            <v>671.58949560014605</v>
          </cell>
          <cell r="T609">
            <v>321.950596204352</v>
          </cell>
          <cell r="U609">
            <v>1104.54018234367</v>
          </cell>
          <cell r="V609">
            <v>982.59488816992803</v>
          </cell>
          <cell r="W609">
            <v>100</v>
          </cell>
          <cell r="X609" t="str">
            <v>TriTrypDB V5.0</v>
          </cell>
          <cell r="Y609" t="str">
            <v>No</v>
          </cell>
        </row>
        <row r="610">
          <cell r="A610" t="str">
            <v>Tb927.10.10470</v>
          </cell>
          <cell r="B610" t="str">
            <v>Tb927_10_v5</v>
          </cell>
          <cell r="C610">
            <v>2573461</v>
          </cell>
          <cell r="D610">
            <v>2573123</v>
          </cell>
          <cell r="E610">
            <v>1338.6509385966101</v>
          </cell>
          <cell r="F610">
            <v>1680.7168347696199</v>
          </cell>
          <cell r="G610">
            <v>1487.65364861695</v>
          </cell>
          <cell r="H610">
            <v>1778.67504766754</v>
          </cell>
          <cell r="I610">
            <v>1585.78957395152</v>
          </cell>
          <cell r="J610">
            <v>1652.87151354466</v>
          </cell>
          <cell r="K610">
            <v>593.68650822282098</v>
          </cell>
          <cell r="L610">
            <v>2183.4245041701702</v>
          </cell>
          <cell r="M610">
            <v>1542.1952057583401</v>
          </cell>
          <cell r="N610">
            <v>742.56065535945095</v>
          </cell>
          <cell r="O610">
            <v>814.18707514753203</v>
          </cell>
          <cell r="P610">
            <v>940.54049986807502</v>
          </cell>
          <cell r="Q610">
            <v>1023.85484761792</v>
          </cell>
          <cell r="R610">
            <v>677.67197930025497</v>
          </cell>
          <cell r="S610">
            <v>578.07217284413105</v>
          </cell>
          <cell r="T610">
            <v>380.04979738091299</v>
          </cell>
          <cell r="U610">
            <v>1117.4782662697501</v>
          </cell>
          <cell r="V610">
            <v>1069.5419830231299</v>
          </cell>
          <cell r="W610">
            <v>100</v>
          </cell>
          <cell r="X610" t="str">
            <v>TriTrypDB V5.0</v>
          </cell>
          <cell r="Y610" t="str">
            <v>No</v>
          </cell>
        </row>
        <row r="611">
          <cell r="A611" t="str">
            <v>Tb927.10.10480</v>
          </cell>
          <cell r="B611" t="str">
            <v>Tb927_10_v5</v>
          </cell>
          <cell r="C611">
            <v>2574369</v>
          </cell>
          <cell r="D611">
            <v>2574031</v>
          </cell>
          <cell r="E611">
            <v>1249.291463757</v>
          </cell>
          <cell r="F611">
            <v>1633.25210186398</v>
          </cell>
          <cell r="G611">
            <v>1445.8716857843599</v>
          </cell>
          <cell r="H611">
            <v>1792.56999522354</v>
          </cell>
          <cell r="I611">
            <v>1563.58338303909</v>
          </cell>
          <cell r="J611">
            <v>1663.9267113669</v>
          </cell>
          <cell r="K611">
            <v>544.90027739657205</v>
          </cell>
          <cell r="L611">
            <v>2103.2721610580702</v>
          </cell>
          <cell r="M611">
            <v>1470.3764583049201</v>
          </cell>
          <cell r="N611">
            <v>800.74548645826405</v>
          </cell>
          <cell r="O611">
            <v>797.54354486754596</v>
          </cell>
          <cell r="P611">
            <v>996.97740242082295</v>
          </cell>
          <cell r="Q611">
            <v>1064.80548024376</v>
          </cell>
          <cell r="R611">
            <v>688.17581806322698</v>
          </cell>
          <cell r="S611">
            <v>624.84073570214503</v>
          </cell>
          <cell r="T611">
            <v>371.646638045722</v>
          </cell>
          <cell r="U611">
            <v>1012.37652012732</v>
          </cell>
          <cell r="V611">
            <v>1052.35117967823</v>
          </cell>
          <cell r="W611">
            <v>100</v>
          </cell>
          <cell r="X611" t="str">
            <v>TriTrypDB V5.0</v>
          </cell>
          <cell r="Y611" t="str">
            <v>No</v>
          </cell>
        </row>
        <row r="612">
          <cell r="A612" t="str">
            <v>Tb927.10.10490</v>
          </cell>
          <cell r="B612" t="str">
            <v>Tb927_10_v5</v>
          </cell>
          <cell r="C612">
            <v>2575277</v>
          </cell>
          <cell r="D612">
            <v>2574939</v>
          </cell>
          <cell r="E612">
            <v>1289.1578863760101</v>
          </cell>
          <cell r="F612">
            <v>1649.82481852826</v>
          </cell>
          <cell r="G612">
            <v>1534.5501848692099</v>
          </cell>
          <cell r="H612">
            <v>1771.0829524744599</v>
          </cell>
          <cell r="I612">
            <v>1587.8085900138301</v>
          </cell>
          <cell r="J612">
            <v>1681.1939176063399</v>
          </cell>
          <cell r="K612">
            <v>547.350127092756</v>
          </cell>
          <cell r="L612">
            <v>2185.2094496278601</v>
          </cell>
          <cell r="M612">
            <v>1519.0660074366399</v>
          </cell>
          <cell r="N612">
            <v>777.45618311716396</v>
          </cell>
          <cell r="O612">
            <v>765.22296672915002</v>
          </cell>
          <cell r="P612">
            <v>1010.60102294969</v>
          </cell>
          <cell r="Q612">
            <v>1033.1639699018299</v>
          </cell>
          <cell r="R612">
            <v>733.26302411097095</v>
          </cell>
          <cell r="S612">
            <v>582.38761312792201</v>
          </cell>
          <cell r="T612">
            <v>359.79323081628797</v>
          </cell>
          <cell r="U612">
            <v>1146.2688338473399</v>
          </cell>
          <cell r="V612">
            <v>1079.1047956832001</v>
          </cell>
          <cell r="W612">
            <v>100</v>
          </cell>
          <cell r="X612" t="str">
            <v>TriTrypDB V5.0</v>
          </cell>
          <cell r="Y612" t="str">
            <v>No</v>
          </cell>
        </row>
        <row r="613">
          <cell r="A613" t="str">
            <v>Tb927.10.1050</v>
          </cell>
          <cell r="B613" t="str">
            <v>Tb927_10_v5</v>
          </cell>
          <cell r="C613">
            <v>284266</v>
          </cell>
          <cell r="D613">
            <v>282866</v>
          </cell>
          <cell r="E613">
            <v>767.18124372160605</v>
          </cell>
          <cell r="F613">
            <v>597.23339315407202</v>
          </cell>
          <cell r="G613">
            <v>1065.4676846155801</v>
          </cell>
          <cell r="H613">
            <v>4115.1059200741302</v>
          </cell>
          <cell r="I613">
            <v>2976.7636682628099</v>
          </cell>
          <cell r="J613">
            <v>3202.8459491067001</v>
          </cell>
          <cell r="K613">
            <v>6614.0477800993804</v>
          </cell>
          <cell r="L613">
            <v>3106.87127953657</v>
          </cell>
          <cell r="M613">
            <v>3402.6059010732201</v>
          </cell>
          <cell r="N613">
            <v>1276.9501667208599</v>
          </cell>
          <cell r="O613">
            <v>1847.25312576479</v>
          </cell>
          <cell r="P613">
            <v>1760.9774596233101</v>
          </cell>
          <cell r="Q613">
            <v>2971.0397167205901</v>
          </cell>
          <cell r="R613">
            <v>1915.5985828247101</v>
          </cell>
          <cell r="S613">
            <v>1696.55011404571</v>
          </cell>
          <cell r="T613">
            <v>7061.8205550360199</v>
          </cell>
          <cell r="U613">
            <v>3705.72572738492</v>
          </cell>
          <cell r="V613">
            <v>2949.7686377878699</v>
          </cell>
          <cell r="W613">
            <v>94.382043001996294</v>
          </cell>
          <cell r="X613" t="str">
            <v>TriTrypDB V5.0</v>
          </cell>
          <cell r="Y613" t="str">
            <v>No</v>
          </cell>
        </row>
        <row r="614">
          <cell r="A614" t="str">
            <v>Tb927.10.10500</v>
          </cell>
          <cell r="B614" t="str">
            <v>Tb927_10_v5</v>
          </cell>
          <cell r="C614">
            <v>2576180</v>
          </cell>
          <cell r="D614">
            <v>2575842</v>
          </cell>
          <cell r="E614">
            <v>1347.07867674881</v>
          </cell>
          <cell r="F614">
            <v>1625.5498011031</v>
          </cell>
          <cell r="G614">
            <v>1458.9507132236499</v>
          </cell>
          <cell r="H614">
            <v>1825.98589560919</v>
          </cell>
          <cell r="I614">
            <v>1600.9315379194099</v>
          </cell>
          <cell r="J614">
            <v>1706.7226782216601</v>
          </cell>
          <cell r="K614">
            <v>514.40790208753697</v>
          </cell>
          <cell r="L614">
            <v>2017.81100623568</v>
          </cell>
          <cell r="M614">
            <v>1444.78544836479</v>
          </cell>
          <cell r="N614">
            <v>873.45949900942696</v>
          </cell>
          <cell r="O614">
            <v>830.77600821703197</v>
          </cell>
          <cell r="P614">
            <v>1001.70633723733</v>
          </cell>
          <cell r="Q614">
            <v>1104.8417561260701</v>
          </cell>
          <cell r="R614">
            <v>748.053924764827</v>
          </cell>
          <cell r="S614">
            <v>665.53156417902198</v>
          </cell>
          <cell r="T614">
            <v>343.719359285346</v>
          </cell>
          <cell r="U614">
            <v>1050.8617383921501</v>
          </cell>
          <cell r="V614">
            <v>925.60657681510099</v>
          </cell>
          <cell r="W614">
            <v>100</v>
          </cell>
          <cell r="X614" t="str">
            <v>TriTrypDB V5.0</v>
          </cell>
          <cell r="Y614" t="str">
            <v>No</v>
          </cell>
        </row>
        <row r="615">
          <cell r="A615" t="str">
            <v>Tb927.10.10510</v>
          </cell>
          <cell r="B615" t="str">
            <v>Tb927_10_v5</v>
          </cell>
          <cell r="C615">
            <v>2577088</v>
          </cell>
          <cell r="D615">
            <v>2576750</v>
          </cell>
          <cell r="E615">
            <v>1322.93784706521</v>
          </cell>
          <cell r="F615">
            <v>1676.2888592905399</v>
          </cell>
          <cell r="G615">
            <v>1422.4591864424899</v>
          </cell>
          <cell r="H615">
            <v>1784.9826648375199</v>
          </cell>
          <cell r="I615">
            <v>1580.74289903986</v>
          </cell>
          <cell r="J615">
            <v>1668.0671453352099</v>
          </cell>
          <cell r="K615">
            <v>554.65924624907495</v>
          </cell>
          <cell r="L615">
            <v>2156.1435795715302</v>
          </cell>
          <cell r="M615">
            <v>1467.9676608843699</v>
          </cell>
          <cell r="N615">
            <v>763.04729039990195</v>
          </cell>
          <cell r="O615">
            <v>800.32023996485395</v>
          </cell>
          <cell r="P615">
            <v>998.44621076510202</v>
          </cell>
          <cell r="Q615">
            <v>1002.76649184731</v>
          </cell>
          <cell r="R615">
            <v>720.85861551233199</v>
          </cell>
          <cell r="S615">
            <v>591.06169522774201</v>
          </cell>
          <cell r="T615">
            <v>364.61595243179602</v>
          </cell>
          <cell r="U615">
            <v>1059.80316341716</v>
          </cell>
          <cell r="V615">
            <v>1079.6994107498199</v>
          </cell>
          <cell r="W615">
            <v>100</v>
          </cell>
          <cell r="X615" t="str">
            <v>TriTrypDB V5.0</v>
          </cell>
          <cell r="Y615" t="str">
            <v>No</v>
          </cell>
        </row>
        <row r="616">
          <cell r="A616" t="str">
            <v>Tb927.10.10520</v>
          </cell>
          <cell r="B616" t="str">
            <v>Tb927_10_v5</v>
          </cell>
          <cell r="C616">
            <v>2578899</v>
          </cell>
          <cell r="D616">
            <v>2578561</v>
          </cell>
          <cell r="E616">
            <v>1291.54109155838</v>
          </cell>
          <cell r="F616">
            <v>1648.7005822572</v>
          </cell>
          <cell r="G616">
            <v>1418.5214769054401</v>
          </cell>
          <cell r="H616">
            <v>1853.1697069065899</v>
          </cell>
          <cell r="I616">
            <v>1563.5841938414501</v>
          </cell>
          <cell r="J616">
            <v>1674.2627434363801</v>
          </cell>
          <cell r="K616">
            <v>496.13051681226398</v>
          </cell>
          <cell r="L616">
            <v>2141.1810231961899</v>
          </cell>
          <cell r="M616">
            <v>1472.8050640711199</v>
          </cell>
          <cell r="N616">
            <v>716.62406732572697</v>
          </cell>
          <cell r="O616">
            <v>802.17638454383598</v>
          </cell>
          <cell r="P616">
            <v>993.802939928039</v>
          </cell>
          <cell r="Q616">
            <v>1018.74578808398</v>
          </cell>
          <cell r="R616">
            <v>696.32087724078997</v>
          </cell>
          <cell r="S616">
            <v>635.24690243749603</v>
          </cell>
          <cell r="T616">
            <v>357.59240121929201</v>
          </cell>
          <cell r="U616">
            <v>1144.1471661113101</v>
          </cell>
          <cell r="V616">
            <v>1065.1807611720201</v>
          </cell>
          <cell r="W616">
            <v>100</v>
          </cell>
          <cell r="X616" t="str">
            <v>TriTrypDB V5.0</v>
          </cell>
          <cell r="Y616" t="str">
            <v>No</v>
          </cell>
        </row>
        <row r="617">
          <cell r="A617" t="str">
            <v>Tb927.10.10530</v>
          </cell>
          <cell r="B617" t="str">
            <v>Tb927_10_v5</v>
          </cell>
          <cell r="C617">
            <v>2579802</v>
          </cell>
          <cell r="D617">
            <v>2579464</v>
          </cell>
          <cell r="E617">
            <v>1314.5094506596799</v>
          </cell>
          <cell r="F617">
            <v>1678.50875270764</v>
          </cell>
          <cell r="G617">
            <v>1503.2862831603099</v>
          </cell>
          <cell r="H617">
            <v>1791.90058535208</v>
          </cell>
          <cell r="I617">
            <v>1617.0810252438901</v>
          </cell>
          <cell r="J617">
            <v>1681.1732176159901</v>
          </cell>
          <cell r="K617">
            <v>509.53717794530598</v>
          </cell>
          <cell r="L617">
            <v>2110.34892271339</v>
          </cell>
          <cell r="M617">
            <v>1427.7912594955501</v>
          </cell>
          <cell r="N617">
            <v>774.63681515250698</v>
          </cell>
          <cell r="O617">
            <v>784.616775528473</v>
          </cell>
          <cell r="P617">
            <v>1010.62841217153</v>
          </cell>
          <cell r="Q617">
            <v>981.04793280660795</v>
          </cell>
          <cell r="R617">
            <v>663.27346439540599</v>
          </cell>
          <cell r="S617">
            <v>622.27180811990695</v>
          </cell>
          <cell r="T617">
            <v>363.83031408776299</v>
          </cell>
          <cell r="U617">
            <v>1166.8945143619201</v>
          </cell>
          <cell r="V617">
            <v>1082.9770604456801</v>
          </cell>
          <cell r="W617">
            <v>100</v>
          </cell>
          <cell r="X617" t="str">
            <v>TriTrypDB V5.0</v>
          </cell>
          <cell r="Y617" t="str">
            <v>No</v>
          </cell>
        </row>
        <row r="618">
          <cell r="A618" t="str">
            <v>Tb927.10.10540</v>
          </cell>
          <cell r="B618" t="str">
            <v>Tb927_10_v5</v>
          </cell>
          <cell r="C618">
            <v>2580710</v>
          </cell>
          <cell r="D618">
            <v>2580372</v>
          </cell>
          <cell r="E618">
            <v>1262.56620009478</v>
          </cell>
          <cell r="F618">
            <v>1592.4384802417301</v>
          </cell>
          <cell r="G618">
            <v>1469.32453290691</v>
          </cell>
          <cell r="H618">
            <v>1753.46161672332</v>
          </cell>
          <cell r="I618">
            <v>1549.45097866982</v>
          </cell>
          <cell r="J618">
            <v>1617.6693371337201</v>
          </cell>
          <cell r="K618">
            <v>571.72735583147198</v>
          </cell>
          <cell r="L618">
            <v>2161.4350498471599</v>
          </cell>
          <cell r="M618">
            <v>1438.78190082835</v>
          </cell>
          <cell r="N618">
            <v>753.86742574137395</v>
          </cell>
          <cell r="O618">
            <v>760.62434149110595</v>
          </cell>
          <cell r="P618">
            <v>926.76074342355798</v>
          </cell>
          <cell r="Q618">
            <v>1028.1377016183999</v>
          </cell>
          <cell r="R618">
            <v>725.14811422523496</v>
          </cell>
          <cell r="S618">
            <v>632.637669378395</v>
          </cell>
          <cell r="T618">
            <v>403.64359975565299</v>
          </cell>
          <cell r="U618">
            <v>1014.70790323549</v>
          </cell>
          <cell r="V618">
            <v>1095.82006288106</v>
          </cell>
          <cell r="W618">
            <v>100</v>
          </cell>
          <cell r="X618" t="str">
            <v>TriTrypDB V5.0</v>
          </cell>
          <cell r="Y618" t="str">
            <v>No</v>
          </cell>
        </row>
        <row r="619">
          <cell r="A619" t="str">
            <v>Tb927.10.10550</v>
          </cell>
          <cell r="B619" t="str">
            <v>Tb927_10_v5</v>
          </cell>
          <cell r="C619">
            <v>2581618</v>
          </cell>
          <cell r="D619">
            <v>2581280</v>
          </cell>
          <cell r="E619">
            <v>1303.5921797415899</v>
          </cell>
          <cell r="F619">
            <v>1572.57832899856</v>
          </cell>
          <cell r="G619">
            <v>1419.7952399588</v>
          </cell>
          <cell r="H619">
            <v>1808.3687418337699</v>
          </cell>
          <cell r="I619">
            <v>1557.5269882340399</v>
          </cell>
          <cell r="J619">
            <v>1641.12838645743</v>
          </cell>
          <cell r="K619">
            <v>549.780370776307</v>
          </cell>
          <cell r="L619">
            <v>2095.3260296608701</v>
          </cell>
          <cell r="M619">
            <v>1510.5170688242899</v>
          </cell>
          <cell r="N619">
            <v>800.79264452735094</v>
          </cell>
          <cell r="O619">
            <v>791.99978091317701</v>
          </cell>
          <cell r="P619">
            <v>1013.72923516122</v>
          </cell>
          <cell r="Q619">
            <v>1028.2206571263901</v>
          </cell>
          <cell r="R619">
            <v>681.94797617639199</v>
          </cell>
          <cell r="S619">
            <v>638.71352915711498</v>
          </cell>
          <cell r="T619">
            <v>397.35982578623401</v>
          </cell>
          <cell r="U619">
            <v>1096.92947202033</v>
          </cell>
          <cell r="V619">
            <v>1063.8876101139299</v>
          </cell>
          <cell r="W619">
            <v>100</v>
          </cell>
          <cell r="X619" t="str">
            <v>TriTrypDB V5.0</v>
          </cell>
          <cell r="Y619" t="str">
            <v>No</v>
          </cell>
        </row>
        <row r="620">
          <cell r="A620" t="str">
            <v>Tb927.10.10560</v>
          </cell>
          <cell r="B620" t="str">
            <v>Tb927_10_v5</v>
          </cell>
          <cell r="C620">
            <v>2582526</v>
          </cell>
          <cell r="D620">
            <v>2582188</v>
          </cell>
          <cell r="E620">
            <v>1279.46017266027</v>
          </cell>
          <cell r="F620">
            <v>1620.01304570722</v>
          </cell>
          <cell r="G620">
            <v>1415.89523793187</v>
          </cell>
          <cell r="H620">
            <v>1774.84071218333</v>
          </cell>
          <cell r="I620">
            <v>1611.0249056558901</v>
          </cell>
          <cell r="J620">
            <v>1715.0283326630699</v>
          </cell>
          <cell r="K620">
            <v>496.135784230767</v>
          </cell>
          <cell r="L620">
            <v>2151.7350248259199</v>
          </cell>
          <cell r="M620">
            <v>1533.6303434788399</v>
          </cell>
          <cell r="N620">
            <v>806.36646497595098</v>
          </cell>
          <cell r="O620">
            <v>784.61870591404204</v>
          </cell>
          <cell r="P620">
            <v>968.01678772943205</v>
          </cell>
          <cell r="Q620">
            <v>1029.49843352312</v>
          </cell>
          <cell r="R620">
            <v>673.69312253247404</v>
          </cell>
          <cell r="S620">
            <v>627.45311947990206</v>
          </cell>
          <cell r="T620">
            <v>366.81409015665298</v>
          </cell>
          <cell r="U620">
            <v>1080.4027468720601</v>
          </cell>
          <cell r="V620">
            <v>1080.08908421094</v>
          </cell>
          <cell r="W620">
            <v>100</v>
          </cell>
          <cell r="X620" t="str">
            <v>TriTrypDB V5.0</v>
          </cell>
          <cell r="Y620" t="str">
            <v>No</v>
          </cell>
        </row>
        <row r="621">
          <cell r="A621" t="str">
            <v>Tb927.10.10570</v>
          </cell>
          <cell r="B621" t="str">
            <v>Tb927_10_v5</v>
          </cell>
          <cell r="C621">
            <v>2583434</v>
          </cell>
          <cell r="D621">
            <v>2583096</v>
          </cell>
          <cell r="E621">
            <v>1298.8098622345401</v>
          </cell>
          <cell r="F621">
            <v>1639.8948089913099</v>
          </cell>
          <cell r="G621">
            <v>1521.51286623493</v>
          </cell>
          <cell r="H621">
            <v>1797.5609983469501</v>
          </cell>
          <cell r="I621">
            <v>1625.1565596780799</v>
          </cell>
          <cell r="J621">
            <v>1713.6316293186101</v>
          </cell>
          <cell r="K621">
            <v>530.25286526253103</v>
          </cell>
          <cell r="L621">
            <v>1986.0906985101201</v>
          </cell>
          <cell r="M621">
            <v>1415.5857276398699</v>
          </cell>
          <cell r="N621">
            <v>852.934480716915</v>
          </cell>
          <cell r="O621">
            <v>824.32199025489695</v>
          </cell>
          <cell r="P621">
            <v>960.52721062534795</v>
          </cell>
          <cell r="Q621">
            <v>1137.6042768679299</v>
          </cell>
          <cell r="R621">
            <v>779.04808419638005</v>
          </cell>
          <cell r="S621">
            <v>681.97528273262196</v>
          </cell>
          <cell r="T621">
            <v>323.80151286326497</v>
          </cell>
          <cell r="U621">
            <v>1081.89163406696</v>
          </cell>
          <cell r="V621">
            <v>980.45862533296497</v>
          </cell>
          <cell r="W621">
            <v>100</v>
          </cell>
          <cell r="X621" t="str">
            <v>TriTrypDB V5.0</v>
          </cell>
          <cell r="Y621" t="str">
            <v>No</v>
          </cell>
        </row>
        <row r="622">
          <cell r="A622" t="str">
            <v>Tb927.10.10580</v>
          </cell>
          <cell r="B622" t="str">
            <v>Tb927_10_v5</v>
          </cell>
          <cell r="C622">
            <v>2584337</v>
          </cell>
          <cell r="D622">
            <v>2583999</v>
          </cell>
          <cell r="E622">
            <v>1274.63255407831</v>
          </cell>
          <cell r="F622">
            <v>1565.96352974818</v>
          </cell>
          <cell r="G622">
            <v>1474.5321489334001</v>
          </cell>
          <cell r="H622">
            <v>1821.6132100842001</v>
          </cell>
          <cell r="I622">
            <v>1509.0774397688899</v>
          </cell>
          <cell r="J622">
            <v>1712.97942516323</v>
          </cell>
          <cell r="K622">
            <v>504.67066535950403</v>
          </cell>
          <cell r="L622">
            <v>2137.6308710377898</v>
          </cell>
          <cell r="M622">
            <v>1538.49383751395</v>
          </cell>
          <cell r="N622">
            <v>734.03282083065699</v>
          </cell>
          <cell r="O622">
            <v>788.31803379309997</v>
          </cell>
          <cell r="P622">
            <v>1009.04448663083</v>
          </cell>
          <cell r="Q622">
            <v>1007.29259480743</v>
          </cell>
          <cell r="R622">
            <v>636.70657050968703</v>
          </cell>
          <cell r="S622">
            <v>671.653535473288</v>
          </cell>
          <cell r="T622">
            <v>386.67123568022703</v>
          </cell>
          <cell r="U622">
            <v>1144.19564404314</v>
          </cell>
          <cell r="V622">
            <v>1048.5812123353101</v>
          </cell>
          <cell r="W622">
            <v>100</v>
          </cell>
          <cell r="X622" t="str">
            <v>TriTrypDB V5.0</v>
          </cell>
          <cell r="Y622" t="str">
            <v>No</v>
          </cell>
        </row>
        <row r="623">
          <cell r="A623" t="str">
            <v>Tb927.10.10590</v>
          </cell>
          <cell r="B623" t="str">
            <v>Tb927_10_v5</v>
          </cell>
          <cell r="C623">
            <v>2585245</v>
          </cell>
          <cell r="D623">
            <v>2584907</v>
          </cell>
          <cell r="E623">
            <v>1292.7404877480801</v>
          </cell>
          <cell r="F623">
            <v>1573.6879474437601</v>
          </cell>
          <cell r="G623">
            <v>1465.4190620603199</v>
          </cell>
          <cell r="H623">
            <v>1821.61744129664</v>
          </cell>
          <cell r="I623">
            <v>1497.9742354924799</v>
          </cell>
          <cell r="J623">
            <v>1716.4378356648299</v>
          </cell>
          <cell r="K623">
            <v>486.385703400963</v>
          </cell>
          <cell r="L623">
            <v>2231.0509618015499</v>
          </cell>
          <cell r="M623">
            <v>1526.3589301515999</v>
          </cell>
          <cell r="N623">
            <v>745.57440434265902</v>
          </cell>
          <cell r="O623">
            <v>830.807386683819</v>
          </cell>
          <cell r="P623">
            <v>951.23610482137303</v>
          </cell>
          <cell r="Q623">
            <v>1031.90136141383</v>
          </cell>
          <cell r="R623">
            <v>733.29389397426405</v>
          </cell>
          <cell r="S623">
            <v>595.38278896494705</v>
          </cell>
          <cell r="T623">
            <v>378.20676026131798</v>
          </cell>
          <cell r="U623">
            <v>1109.2880352076199</v>
          </cell>
          <cell r="V623">
            <v>1083.9287278177901</v>
          </cell>
          <cell r="W623">
            <v>100</v>
          </cell>
          <cell r="X623" t="str">
            <v>TriTrypDB V5.0</v>
          </cell>
          <cell r="Y623" t="str">
            <v>No</v>
          </cell>
        </row>
        <row r="624">
          <cell r="A624" t="str">
            <v>Tb927.10.1060</v>
          </cell>
          <cell r="B624" t="str">
            <v>Tb927_10_v5</v>
          </cell>
          <cell r="C624">
            <v>287406</v>
          </cell>
          <cell r="D624">
            <v>285796</v>
          </cell>
          <cell r="E624">
            <v>8046.4813367638899</v>
          </cell>
          <cell r="F624">
            <v>6602.9582078640397</v>
          </cell>
          <cell r="G624">
            <v>7387.1612212478303</v>
          </cell>
          <cell r="H624">
            <v>3636.5869534480398</v>
          </cell>
          <cell r="I624">
            <v>2272.1990506295901</v>
          </cell>
          <cell r="J624">
            <v>2719.7625568282801</v>
          </cell>
          <cell r="K624">
            <v>2366.2967097475198</v>
          </cell>
          <cell r="L624">
            <v>7692.0077346650896</v>
          </cell>
          <cell r="M624">
            <v>5013.9607792475599</v>
          </cell>
          <cell r="N624">
            <v>2114.9712149695602</v>
          </cell>
          <cell r="O624">
            <v>1800.0363757954401</v>
          </cell>
          <cell r="P624">
            <v>2382.4797339798201</v>
          </cell>
          <cell r="Q624">
            <v>1311.0530496958299</v>
          </cell>
          <cell r="R624">
            <v>1135.0353496478101</v>
          </cell>
          <cell r="S624">
            <v>1317.6109265412099</v>
          </cell>
          <cell r="T624">
            <v>993.79199503828204</v>
          </cell>
          <cell r="U624">
            <v>2389.16728480551</v>
          </cell>
          <cell r="V624">
            <v>2771.25670880404</v>
          </cell>
          <cell r="W624">
            <v>1.1311949784200499</v>
          </cell>
          <cell r="X624" t="str">
            <v>TriTrypDB V5.0</v>
          </cell>
          <cell r="Y624" t="str">
            <v>No</v>
          </cell>
        </row>
        <row r="625">
          <cell r="A625" t="str">
            <v>Tb927.10.10600</v>
          </cell>
          <cell r="B625" t="str">
            <v>Tb927_10_v5</v>
          </cell>
          <cell r="C625">
            <v>2585901</v>
          </cell>
          <cell r="D625">
            <v>2585566</v>
          </cell>
          <cell r="E625">
            <v>67.841555146041401</v>
          </cell>
          <cell r="F625">
            <v>123.260456199309</v>
          </cell>
          <cell r="G625">
            <v>47.647464491694599</v>
          </cell>
          <cell r="H625">
            <v>20.785317656562501</v>
          </cell>
          <cell r="I625">
            <v>12.1187609726961</v>
          </cell>
          <cell r="J625">
            <v>10.0039376879302</v>
          </cell>
          <cell r="K625">
            <v>36.342897703065503</v>
          </cell>
          <cell r="L625">
            <v>25.476385950274601</v>
          </cell>
          <cell r="M625">
            <v>24.5041192668278</v>
          </cell>
          <cell r="N625">
            <v>374.93578053763201</v>
          </cell>
          <cell r="O625">
            <v>297.32901841514501</v>
          </cell>
          <cell r="P625">
            <v>88.847911275550004</v>
          </cell>
          <cell r="Q625">
            <v>132.547767534413</v>
          </cell>
          <cell r="R625">
            <v>93.704306128154002</v>
          </cell>
          <cell r="S625">
            <v>77.725523943562393</v>
          </cell>
          <cell r="T625">
            <v>245.965842906718</v>
          </cell>
          <cell r="U625">
            <v>93.302480239080396</v>
          </cell>
          <cell r="V625">
            <v>104.946393957661</v>
          </cell>
          <cell r="W625">
            <v>1.4067343653839399</v>
          </cell>
          <cell r="X625" t="str">
            <v>TriTrypDB V5.0</v>
          </cell>
          <cell r="Y625" t="str">
            <v>No</v>
          </cell>
        </row>
        <row r="626">
          <cell r="A626" t="str">
            <v>Tb927.10.10610</v>
          </cell>
          <cell r="B626" t="str">
            <v>Tb927_10_v5</v>
          </cell>
          <cell r="C626">
            <v>2587694</v>
          </cell>
          <cell r="D626">
            <v>2587005</v>
          </cell>
          <cell r="E626">
            <v>2630.4265581229902</v>
          </cell>
          <cell r="F626">
            <v>1505.4498059101099</v>
          </cell>
          <cell r="G626">
            <v>1362.8652517882199</v>
          </cell>
          <cell r="H626">
            <v>548.27004879967001</v>
          </cell>
          <cell r="I626">
            <v>703.55614753790996</v>
          </cell>
          <cell r="J626">
            <v>720.69946235412601</v>
          </cell>
          <cell r="K626">
            <v>480.13856882202498</v>
          </cell>
          <cell r="L626">
            <v>1199.15922979691</v>
          </cell>
          <cell r="M626">
            <v>1222.97378169883</v>
          </cell>
          <cell r="N626">
            <v>1362.9444256821</v>
          </cell>
          <cell r="O626">
            <v>1044.0102904261901</v>
          </cell>
          <cell r="P626">
            <v>1071.0776045222301</v>
          </cell>
          <cell r="Q626">
            <v>565.14716060894602</v>
          </cell>
          <cell r="R626">
            <v>455.81326135547698</v>
          </cell>
          <cell r="S626">
            <v>420.60926260042601</v>
          </cell>
          <cell r="T626">
            <v>741.832616716286</v>
          </cell>
          <cell r="U626">
            <v>1049.9145885555499</v>
          </cell>
          <cell r="V626">
            <v>816.95777169450002</v>
          </cell>
          <cell r="W626">
            <v>1.8099106294820599</v>
          </cell>
          <cell r="X626" t="str">
            <v>TriTrypDB V5.0</v>
          </cell>
          <cell r="Y626" t="str">
            <v>No</v>
          </cell>
        </row>
        <row r="627">
          <cell r="A627" t="str">
            <v>Tb927.10.10620</v>
          </cell>
          <cell r="B627" t="str">
            <v>Tb927_10_v5</v>
          </cell>
          <cell r="C627">
            <v>2588848</v>
          </cell>
          <cell r="D627">
            <v>2587958</v>
          </cell>
          <cell r="E627">
            <v>115.137034053755</v>
          </cell>
          <cell r="F627">
            <v>174.330281320757</v>
          </cell>
          <cell r="G627">
            <v>197.94159618304801</v>
          </cell>
          <cell r="H627">
            <v>193.66239651458301</v>
          </cell>
          <cell r="I627">
            <v>163.53308104900501</v>
          </cell>
          <cell r="J627">
            <v>206.52912064949399</v>
          </cell>
          <cell r="K627">
            <v>177.943787551132</v>
          </cell>
          <cell r="L627">
            <v>156.80124459138401</v>
          </cell>
          <cell r="M627">
            <v>134.10594938524</v>
          </cell>
          <cell r="N627">
            <v>448.04357054766001</v>
          </cell>
          <cell r="O627">
            <v>457.89106325988701</v>
          </cell>
          <cell r="P627">
            <v>406.59185438867598</v>
          </cell>
          <cell r="Q627">
            <v>680.94243952288502</v>
          </cell>
          <cell r="R627">
            <v>464.74508795193202</v>
          </cell>
          <cell r="S627">
            <v>496.815488452941</v>
          </cell>
          <cell r="T627">
            <v>555.60477160830203</v>
          </cell>
          <cell r="U627">
            <v>490.80489981050698</v>
          </cell>
          <cell r="V627">
            <v>482.189135477251</v>
          </cell>
          <cell r="W627">
            <v>0.19917534678775201</v>
          </cell>
          <cell r="X627" t="str">
            <v>TriTrypDB V5.0</v>
          </cell>
          <cell r="Y627" t="str">
            <v>No</v>
          </cell>
        </row>
        <row r="628">
          <cell r="A628" t="str">
            <v>Tb927.10.10630</v>
          </cell>
          <cell r="B628" t="str">
            <v>Tb927_10_v5</v>
          </cell>
          <cell r="C628">
            <v>2590018</v>
          </cell>
          <cell r="D628">
            <v>2589236</v>
          </cell>
          <cell r="E628">
            <v>149.05136800650101</v>
          </cell>
          <cell r="F628">
            <v>270.28480104992701</v>
          </cell>
          <cell r="G628">
            <v>281.47345249097799</v>
          </cell>
          <cell r="H628">
            <v>354.43779723160299</v>
          </cell>
          <cell r="I628">
            <v>478.46199188642203</v>
          </cell>
          <cell r="J628">
            <v>605.80561920443699</v>
          </cell>
          <cell r="K628">
            <v>182.082338231992</v>
          </cell>
          <cell r="L628">
            <v>240.52392212055</v>
          </cell>
          <cell r="M628">
            <v>267.58428729815802</v>
          </cell>
          <cell r="N628">
            <v>437.22309631916102</v>
          </cell>
          <cell r="O628">
            <v>545.65856072664894</v>
          </cell>
          <cell r="P628">
            <v>397.63830987524102</v>
          </cell>
          <cell r="Q628">
            <v>557.45079425248105</v>
          </cell>
          <cell r="R628">
            <v>529.72085260495203</v>
          </cell>
          <cell r="S628">
            <v>443.11208693940603</v>
          </cell>
          <cell r="T628">
            <v>551.08768187496605</v>
          </cell>
          <cell r="U628">
            <v>469.985386322235</v>
          </cell>
          <cell r="V628">
            <v>415.04265754341498</v>
          </cell>
          <cell r="W628">
            <v>0.99930934722846199</v>
          </cell>
          <cell r="X628" t="str">
            <v>TriTrypDB V5.0</v>
          </cell>
          <cell r="Y628" t="str">
            <v>No</v>
          </cell>
        </row>
        <row r="629">
          <cell r="A629" t="str">
            <v>Tb927.10.10640</v>
          </cell>
          <cell r="B629" t="str">
            <v>Tb927_10_v5</v>
          </cell>
          <cell r="C629">
            <v>2590558</v>
          </cell>
          <cell r="D629">
            <v>2590268</v>
          </cell>
          <cell r="E629">
            <v>97.727877794262895</v>
          </cell>
          <cell r="F629">
            <v>77.332896067733401</v>
          </cell>
          <cell r="G629">
            <v>88.743090801413103</v>
          </cell>
          <cell r="H629">
            <v>66.082860284286497</v>
          </cell>
          <cell r="I629">
            <v>56.537589140112502</v>
          </cell>
          <cell r="J629">
            <v>85.988221966828405</v>
          </cell>
          <cell r="K629">
            <v>71.297080100628307</v>
          </cell>
          <cell r="L629">
            <v>104.711534195751</v>
          </cell>
          <cell r="M629">
            <v>196.37992634057301</v>
          </cell>
          <cell r="N629">
            <v>313.93901672800899</v>
          </cell>
          <cell r="O629">
            <v>293.50642716286501</v>
          </cell>
          <cell r="P629">
            <v>363.179005176933</v>
          </cell>
          <cell r="Q629">
            <v>193.43889672828499</v>
          </cell>
          <cell r="R629">
            <v>125.417154115359</v>
          </cell>
          <cell r="S629">
            <v>141.89792732381099</v>
          </cell>
          <cell r="T629">
            <v>241.40316892516501</v>
          </cell>
          <cell r="U629">
            <v>253.72289299003901</v>
          </cell>
          <cell r="V629">
            <v>175.09322514174599</v>
          </cell>
          <cell r="W629">
            <v>0</v>
          </cell>
          <cell r="X629" t="str">
            <v>TriTrypDB V5.0</v>
          </cell>
          <cell r="Y629" t="str">
            <v>No</v>
          </cell>
        </row>
        <row r="630">
          <cell r="A630" t="str">
            <v>Tb927.10.10650</v>
          </cell>
          <cell r="B630" t="str">
            <v>Tb927_10_v5</v>
          </cell>
          <cell r="C630">
            <v>2592382</v>
          </cell>
          <cell r="D630">
            <v>2590955</v>
          </cell>
          <cell r="E630">
            <v>171.73484250004299</v>
          </cell>
          <cell r="F630">
            <v>223.95749220060799</v>
          </cell>
          <cell r="G630">
            <v>202.25956685893399</v>
          </cell>
          <cell r="H630">
            <v>303.85375844127401</v>
          </cell>
          <cell r="I630">
            <v>291.72575590050297</v>
          </cell>
          <cell r="J630">
            <v>358.42856183218998</v>
          </cell>
          <cell r="K630">
            <v>224.431239676438</v>
          </cell>
          <cell r="L630">
            <v>218.48036035401299</v>
          </cell>
          <cell r="M630">
            <v>199.74369372730999</v>
          </cell>
          <cell r="N630">
            <v>591.77805506213497</v>
          </cell>
          <cell r="O630">
            <v>591.72620376165196</v>
          </cell>
          <cell r="P630">
            <v>579.016321473071</v>
          </cell>
          <cell r="Q630">
            <v>796.27433246174405</v>
          </cell>
          <cell r="R630">
            <v>581.00223617772599</v>
          </cell>
          <cell r="S630">
            <v>813.83553306179499</v>
          </cell>
          <cell r="T630">
            <v>613.63401253247196</v>
          </cell>
          <cell r="U630">
            <v>518.42358400179205</v>
          </cell>
          <cell r="V630">
            <v>687.82898834019204</v>
          </cell>
          <cell r="W630">
            <v>0.69968130316927002</v>
          </cell>
          <cell r="X630" t="str">
            <v>TriTrypDB V5.0</v>
          </cell>
          <cell r="Y630" t="str">
            <v>No</v>
          </cell>
        </row>
        <row r="631">
          <cell r="A631" t="str">
            <v>Tb927.10.10670</v>
          </cell>
          <cell r="B631" t="str">
            <v>Tb927_10_v5</v>
          </cell>
          <cell r="C631">
            <v>2594322</v>
          </cell>
          <cell r="D631">
            <v>2593723</v>
          </cell>
          <cell r="E631">
            <v>211.56249447813801</v>
          </cell>
          <cell r="F631">
            <v>324.21063094747598</v>
          </cell>
          <cell r="G631">
            <v>175.36994196623601</v>
          </cell>
          <cell r="H631">
            <v>183.85824900839</v>
          </cell>
          <cell r="I631">
            <v>195.83016205794601</v>
          </cell>
          <cell r="J631">
            <v>244.64891662257199</v>
          </cell>
          <cell r="K631">
            <v>84.230536582944097</v>
          </cell>
          <cell r="L631">
            <v>90.763808672648395</v>
          </cell>
          <cell r="M631">
            <v>84.0441885017445</v>
          </cell>
          <cell r="N631">
            <v>335.63525608631898</v>
          </cell>
          <cell r="O631">
            <v>410.81891187427698</v>
          </cell>
          <cell r="P631">
            <v>412.249039977976</v>
          </cell>
          <cell r="Q631">
            <v>262.09018072838597</v>
          </cell>
          <cell r="R631">
            <v>234.73104835009599</v>
          </cell>
          <cell r="S631">
            <v>298.75822587765202</v>
          </cell>
          <cell r="T631">
            <v>177.686345238614</v>
          </cell>
          <cell r="U631">
            <v>182.47765876978301</v>
          </cell>
          <cell r="V631">
            <v>211.37332698303501</v>
          </cell>
          <cell r="W631">
            <v>0.36495832383912002</v>
          </cell>
          <cell r="X631" t="str">
            <v>TriTrypDB V5.0</v>
          </cell>
          <cell r="Y631" t="str">
            <v>No</v>
          </cell>
        </row>
        <row r="632">
          <cell r="A632" t="str">
            <v>Tb927.10.10680</v>
          </cell>
          <cell r="B632" t="str">
            <v>Tb927_10_v5</v>
          </cell>
          <cell r="C632">
            <v>2598548</v>
          </cell>
          <cell r="D632">
            <v>2595567</v>
          </cell>
          <cell r="E632">
            <v>45.817908732158998</v>
          </cell>
          <cell r="F632">
            <v>26.671434933713201</v>
          </cell>
          <cell r="G632">
            <v>53.092532330239699</v>
          </cell>
          <cell r="H632">
            <v>35.2307320335727</v>
          </cell>
          <cell r="I632">
            <v>21.206809200783798</v>
          </cell>
          <cell r="J632">
            <v>23.258726275702202</v>
          </cell>
          <cell r="K632">
            <v>54.969906242765298</v>
          </cell>
          <cell r="L632">
            <v>43.888816716037702</v>
          </cell>
          <cell r="M632">
            <v>73.917115589480204</v>
          </cell>
          <cell r="N632">
            <v>449.49628929075902</v>
          </cell>
          <cell r="O632">
            <v>236.13923121845201</v>
          </cell>
          <cell r="P632">
            <v>495.58237130954302</v>
          </cell>
          <cell r="Q632">
            <v>314.13254172762799</v>
          </cell>
          <cell r="R632">
            <v>533.55970435664904</v>
          </cell>
          <cell r="S632">
            <v>633.05995217997997</v>
          </cell>
          <cell r="T632">
            <v>409.07402531814103</v>
          </cell>
          <cell r="U632">
            <v>457.522626305009</v>
          </cell>
          <cell r="V632">
            <v>521.93080215015698</v>
          </cell>
          <cell r="W632">
            <v>1.6719203844508099</v>
          </cell>
          <cell r="X632" t="str">
            <v>TriTrypDB V5.0</v>
          </cell>
          <cell r="Y632" t="str">
            <v>No</v>
          </cell>
        </row>
        <row r="633">
          <cell r="A633" t="str">
            <v>Tb927.10.10690</v>
          </cell>
          <cell r="B633" t="str">
            <v>Tb927_10_v5</v>
          </cell>
          <cell r="C633">
            <v>2600551</v>
          </cell>
          <cell r="D633">
            <v>2599400</v>
          </cell>
          <cell r="E633">
            <v>190.90597133056701</v>
          </cell>
          <cell r="F633">
            <v>185.44389175876799</v>
          </cell>
          <cell r="G633">
            <v>206.0821763735</v>
          </cell>
          <cell r="H633">
            <v>238.51246384168499</v>
          </cell>
          <cell r="I633">
            <v>195.834352614463</v>
          </cell>
          <cell r="J633">
            <v>240.980285070196</v>
          </cell>
          <cell r="K633">
            <v>151.56684487775999</v>
          </cell>
          <cell r="L633">
            <v>169.93649135451</v>
          </cell>
          <cell r="M633">
            <v>246.68723361196299</v>
          </cell>
          <cell r="N633">
            <v>287.16005694661499</v>
          </cell>
          <cell r="O633">
            <v>251.029559387375</v>
          </cell>
          <cell r="P633">
            <v>318.90318940827098</v>
          </cell>
          <cell r="Q633">
            <v>329.206581366085</v>
          </cell>
          <cell r="R633">
            <v>429.83006435309699</v>
          </cell>
          <cell r="S633">
            <v>396.50028455287298</v>
          </cell>
          <cell r="T633">
            <v>331.283400148748</v>
          </cell>
          <cell r="U633">
            <v>336.00134202155698</v>
          </cell>
          <cell r="V633">
            <v>451.89360620648301</v>
          </cell>
          <cell r="W633">
            <v>0.46841954081102799</v>
          </cell>
          <cell r="X633" t="str">
            <v>TriTrypDB V5.0</v>
          </cell>
          <cell r="Y633" t="str">
            <v>No</v>
          </cell>
        </row>
        <row r="634">
          <cell r="A634" t="str">
            <v>Tb927.10.1070</v>
          </cell>
          <cell r="B634" t="str">
            <v>Tb927_10_v5</v>
          </cell>
          <cell r="C634">
            <v>289260</v>
          </cell>
          <cell r="D634">
            <v>288355</v>
          </cell>
          <cell r="E634">
            <v>848.01089174293998</v>
          </cell>
          <cell r="F634">
            <v>881.74446438611506</v>
          </cell>
          <cell r="G634">
            <v>753.14551238987997</v>
          </cell>
          <cell r="H634">
            <v>450.16654130027803</v>
          </cell>
          <cell r="I634">
            <v>469.37755148373799</v>
          </cell>
          <cell r="J634">
            <v>497.68744027876397</v>
          </cell>
          <cell r="K634">
            <v>221.31129528886001</v>
          </cell>
          <cell r="L634">
            <v>453.06290752930801</v>
          </cell>
          <cell r="M634">
            <v>351.76994304343202</v>
          </cell>
          <cell r="N634">
            <v>297.51305122415602</v>
          </cell>
          <cell r="O634">
            <v>245.51161569083601</v>
          </cell>
          <cell r="P634">
            <v>255.26366238914099</v>
          </cell>
          <cell r="Q634">
            <v>217.76630476235701</v>
          </cell>
          <cell r="R634">
            <v>281.94967548277498</v>
          </cell>
          <cell r="S634">
            <v>395.028742588932</v>
          </cell>
          <cell r="T634">
            <v>184.277965449965</v>
          </cell>
          <cell r="U634">
            <v>258.61482089168402</v>
          </cell>
          <cell r="V634">
            <v>314.80488695842701</v>
          </cell>
          <cell r="W634">
            <v>1.4297760050894599</v>
          </cell>
          <cell r="X634" t="str">
            <v>TriTrypDB V5.0</v>
          </cell>
          <cell r="Y634" t="str">
            <v>No</v>
          </cell>
        </row>
        <row r="635">
          <cell r="A635" t="str">
            <v>Tb927.10.10700</v>
          </cell>
          <cell r="B635" t="str">
            <v>Tb927_10_v5</v>
          </cell>
          <cell r="C635">
            <v>2602126</v>
          </cell>
          <cell r="D635">
            <v>2601059</v>
          </cell>
          <cell r="E635">
            <v>176.43695168918899</v>
          </cell>
          <cell r="F635">
            <v>184.30737007441101</v>
          </cell>
          <cell r="G635">
            <v>189.17665964868101</v>
          </cell>
          <cell r="H635">
            <v>168.35786022475901</v>
          </cell>
          <cell r="I635">
            <v>157.472918518547</v>
          </cell>
          <cell r="J635">
            <v>180.24033811109501</v>
          </cell>
          <cell r="K635">
            <v>196.373020883066</v>
          </cell>
          <cell r="L635">
            <v>157.561586224237</v>
          </cell>
          <cell r="M635">
            <v>209.22691737166701</v>
          </cell>
          <cell r="N635">
            <v>774.18722771382397</v>
          </cell>
          <cell r="O635">
            <v>940.74016661052201</v>
          </cell>
          <cell r="P635">
            <v>750.33865852982206</v>
          </cell>
          <cell r="Q635">
            <v>620.00088453033004</v>
          </cell>
          <cell r="R635">
            <v>425.27714875932497</v>
          </cell>
          <cell r="S635">
            <v>420.59704653880499</v>
          </cell>
          <cell r="T635">
            <v>530.86081151779797</v>
          </cell>
          <cell r="U635">
            <v>593.51294141431799</v>
          </cell>
          <cell r="V635">
            <v>531.75365348015805</v>
          </cell>
          <cell r="W635">
            <v>1.5579071113677101</v>
          </cell>
          <cell r="X635" t="str">
            <v>TriTrypDB V5.0</v>
          </cell>
          <cell r="Y635" t="str">
            <v>No</v>
          </cell>
        </row>
        <row r="636">
          <cell r="A636" t="str">
            <v>Tb927.10.10710</v>
          </cell>
          <cell r="B636" t="str">
            <v>Tb927_10_v5</v>
          </cell>
          <cell r="C636">
            <v>2603648</v>
          </cell>
          <cell r="D636">
            <v>2602521</v>
          </cell>
          <cell r="E636">
            <v>71.457843685580698</v>
          </cell>
          <cell r="F636">
            <v>78.399856932119704</v>
          </cell>
          <cell r="G636">
            <v>100.134845819221</v>
          </cell>
          <cell r="H636">
            <v>143.056366568274</v>
          </cell>
          <cell r="I636">
            <v>128.20378137157201</v>
          </cell>
          <cell r="J636">
            <v>172.84700841195499</v>
          </cell>
          <cell r="K636">
            <v>150.994441468763</v>
          </cell>
          <cell r="L636">
            <v>102.9404979624</v>
          </cell>
          <cell r="M636">
            <v>118.154822343437</v>
          </cell>
          <cell r="N636">
            <v>458.57721060519299</v>
          </cell>
          <cell r="O636">
            <v>543.73935704363998</v>
          </cell>
          <cell r="P636">
            <v>564.94789009616795</v>
          </cell>
          <cell r="Q636">
            <v>683.36232453441403</v>
          </cell>
          <cell r="R636">
            <v>516.45863372634403</v>
          </cell>
          <cell r="S636">
            <v>613.77458487389299</v>
          </cell>
          <cell r="T636">
            <v>446.56700564556502</v>
          </cell>
          <cell r="U636">
            <v>500.84907537444701</v>
          </cell>
          <cell r="V636">
            <v>543.08045999546505</v>
          </cell>
          <cell r="W636">
            <v>0.16367297972731101</v>
          </cell>
          <cell r="X636" t="str">
            <v>TriTrypDB V5.0</v>
          </cell>
          <cell r="Y636" t="str">
            <v>No</v>
          </cell>
        </row>
        <row r="637">
          <cell r="A637" t="str">
            <v>Tb927.10.10720</v>
          </cell>
          <cell r="B637" t="str">
            <v>Tb927_10_v5</v>
          </cell>
          <cell r="C637">
            <v>2605328</v>
          </cell>
          <cell r="D637">
            <v>2604423</v>
          </cell>
          <cell r="E637">
            <v>212.9485236303</v>
          </cell>
          <cell r="F637">
            <v>235.18809498989799</v>
          </cell>
          <cell r="G637">
            <v>402.36369111564801</v>
          </cell>
          <cell r="H637">
            <v>1182.52438789039</v>
          </cell>
          <cell r="I637">
            <v>1110.35702633083</v>
          </cell>
          <cell r="J637">
            <v>1237.5316731615201</v>
          </cell>
          <cell r="K637">
            <v>954.97127267676399</v>
          </cell>
          <cell r="L637">
            <v>682.61499191161602</v>
          </cell>
          <cell r="M637">
            <v>745.07728011497102</v>
          </cell>
          <cell r="N637">
            <v>486.21111895340499</v>
          </cell>
          <cell r="O637">
            <v>708.09501309309906</v>
          </cell>
          <cell r="P637">
            <v>708.41127672024299</v>
          </cell>
          <cell r="Q637">
            <v>1195.0712872824699</v>
          </cell>
          <cell r="R637">
            <v>818.69959626900504</v>
          </cell>
          <cell r="S637">
            <v>875.98846892579502</v>
          </cell>
          <cell r="T637">
            <v>1018.90303908069</v>
          </cell>
          <cell r="U637">
            <v>745.88490586366402</v>
          </cell>
          <cell r="V637">
            <v>768.21472411992897</v>
          </cell>
          <cell r="W637">
            <v>0.83431086350079897</v>
          </cell>
          <cell r="X637" t="str">
            <v>TriTrypDB V5.0</v>
          </cell>
          <cell r="Y637" t="str">
            <v>No</v>
          </cell>
        </row>
        <row r="638">
          <cell r="A638" t="str">
            <v>Tb927.10.10730</v>
          </cell>
          <cell r="B638" t="str">
            <v>Tb927_10_v5</v>
          </cell>
          <cell r="C638">
            <v>2610293</v>
          </cell>
          <cell r="D638">
            <v>2605764</v>
          </cell>
          <cell r="E638">
            <v>634.26852426123503</v>
          </cell>
          <cell r="F638">
            <v>739.33300104305499</v>
          </cell>
          <cell r="G638">
            <v>588.74447377873798</v>
          </cell>
          <cell r="H638">
            <v>829.50044212252806</v>
          </cell>
          <cell r="I638">
            <v>688.42642376007302</v>
          </cell>
          <cell r="J638">
            <v>808.92604896311298</v>
          </cell>
          <cell r="K638">
            <v>288.17751208916798</v>
          </cell>
          <cell r="L638">
            <v>341.78504288411102</v>
          </cell>
          <cell r="M638">
            <v>412.39861439487902</v>
          </cell>
          <cell r="N638">
            <v>983.09383320755705</v>
          </cell>
          <cell r="O638">
            <v>1157.61249431286</v>
          </cell>
          <cell r="P638">
            <v>1272.04804484327</v>
          </cell>
          <cell r="Q638">
            <v>1238.4942228784701</v>
          </cell>
          <cell r="R638">
            <v>1480.2710001313901</v>
          </cell>
          <cell r="S638">
            <v>1862.2825887742699</v>
          </cell>
          <cell r="T638">
            <v>844.80962905152796</v>
          </cell>
          <cell r="U638">
            <v>888.85454043299296</v>
          </cell>
          <cell r="V638">
            <v>1378.58304572611</v>
          </cell>
          <cell r="W638">
            <v>0.72936329828429702</v>
          </cell>
          <cell r="X638" t="str">
            <v>TriTrypDB V5.0</v>
          </cell>
          <cell r="Y638" t="str">
            <v>No</v>
          </cell>
        </row>
        <row r="639">
          <cell r="A639" t="str">
            <v>Tb927.10.10740</v>
          </cell>
          <cell r="B639" t="str">
            <v>Tb927_10_v5</v>
          </cell>
          <cell r="C639">
            <v>2612962</v>
          </cell>
          <cell r="D639">
            <v>2611259</v>
          </cell>
          <cell r="E639">
            <v>188.62267753164599</v>
          </cell>
          <cell r="F639">
            <v>217.40857012118201</v>
          </cell>
          <cell r="G639">
            <v>236.01191027992101</v>
          </cell>
          <cell r="H639">
            <v>156.75032903610099</v>
          </cell>
          <cell r="I639">
            <v>168.57522711325299</v>
          </cell>
          <cell r="J639">
            <v>204.58025282646099</v>
          </cell>
          <cell r="K639">
            <v>101.438128689145</v>
          </cell>
          <cell r="L639">
            <v>102.096880754224</v>
          </cell>
          <cell r="M639">
            <v>143.327130385076</v>
          </cell>
          <cell r="N639">
            <v>417.19131085261699</v>
          </cell>
          <cell r="O639">
            <v>479.121880148267</v>
          </cell>
          <cell r="P639">
            <v>479.52980937705502</v>
          </cell>
          <cell r="Q639">
            <v>374.80130709643203</v>
          </cell>
          <cell r="R639">
            <v>373.41316603819502</v>
          </cell>
          <cell r="S639">
            <v>514.40264186491902</v>
          </cell>
          <cell r="T639">
            <v>308.48106359759998</v>
          </cell>
          <cell r="U639">
            <v>295.01077253971698</v>
          </cell>
          <cell r="V639">
            <v>453.044297716296</v>
          </cell>
          <cell r="W639">
            <v>0.55761798655398698</v>
          </cell>
          <cell r="X639" t="str">
            <v>TriTrypDB V5.0</v>
          </cell>
          <cell r="Y639" t="str">
            <v>No</v>
          </cell>
        </row>
        <row r="640">
          <cell r="A640" t="str">
            <v>Tb927.10.10750</v>
          </cell>
          <cell r="B640" t="str">
            <v>Tb927_10_v5</v>
          </cell>
          <cell r="C640">
            <v>2618047</v>
          </cell>
          <cell r="D640">
            <v>2613335</v>
          </cell>
          <cell r="E640">
            <v>295.84637548836503</v>
          </cell>
          <cell r="F640">
            <v>278.09546890375998</v>
          </cell>
          <cell r="G640">
            <v>233.86000373196001</v>
          </cell>
          <cell r="H640">
            <v>522.11051175204</v>
          </cell>
          <cell r="I640">
            <v>546.09139995221005</v>
          </cell>
          <cell r="J640">
            <v>543.84155775614795</v>
          </cell>
          <cell r="K640">
            <v>302.46789309909099</v>
          </cell>
          <cell r="L640">
            <v>241.262807698324</v>
          </cell>
          <cell r="M640">
            <v>299.37312727516797</v>
          </cell>
          <cell r="N640">
            <v>880.01046146749002</v>
          </cell>
          <cell r="O640">
            <v>933.26566588906496</v>
          </cell>
          <cell r="P640">
            <v>1084.15014221916</v>
          </cell>
          <cell r="Q640">
            <v>1122.2432318506401</v>
          </cell>
          <cell r="R640">
            <v>1511.3222459036299</v>
          </cell>
          <cell r="S640">
            <v>2045.8946790617599</v>
          </cell>
          <cell r="T640">
            <v>1036.63340897894</v>
          </cell>
          <cell r="U640">
            <v>969.79363559532601</v>
          </cell>
          <cell r="V640">
            <v>1535.2285030298899</v>
          </cell>
          <cell r="W640">
            <v>1.7509613892062299</v>
          </cell>
          <cell r="X640" t="str">
            <v>TriTrypDB V5.0</v>
          </cell>
          <cell r="Y640" t="str">
            <v>No</v>
          </cell>
        </row>
        <row r="641">
          <cell r="A641" t="str">
            <v>Tb927.10.10770</v>
          </cell>
          <cell r="B641" t="str">
            <v>Tb927_10_v5</v>
          </cell>
          <cell r="C641">
            <v>2621653</v>
          </cell>
          <cell r="D641">
            <v>2619797</v>
          </cell>
          <cell r="E641">
            <v>20.444010878046001</v>
          </cell>
          <cell r="F641">
            <v>17.673156419203401</v>
          </cell>
          <cell r="G641">
            <v>15.818835804825801</v>
          </cell>
          <cell r="H641">
            <v>16.718850788333</v>
          </cell>
          <cell r="I641">
            <v>21.197128483571198</v>
          </cell>
          <cell r="J641">
            <v>23.644917364143499</v>
          </cell>
          <cell r="K641">
            <v>16.999922291470199</v>
          </cell>
          <cell r="L641">
            <v>15.8698697875282</v>
          </cell>
          <cell r="M641">
            <v>12.3240139532585</v>
          </cell>
          <cell r="N641">
            <v>1402.25398526754</v>
          </cell>
          <cell r="O641">
            <v>1442.9088597999901</v>
          </cell>
          <cell r="P641">
            <v>1048.5406793891</v>
          </cell>
          <cell r="Q641">
            <v>1139.76377795136</v>
          </cell>
          <cell r="R641">
            <v>1235.80382566917</v>
          </cell>
          <cell r="S641">
            <v>1326.2898046973</v>
          </cell>
          <cell r="T641">
            <v>523.62045062108405</v>
          </cell>
          <cell r="U641">
            <v>656.11228449269504</v>
          </cell>
          <cell r="V641">
            <v>787.96326719621197</v>
          </cell>
          <cell r="W641">
            <v>1.16819427580433</v>
          </cell>
          <cell r="X641" t="str">
            <v>TriTrypDB V5.0</v>
          </cell>
          <cell r="Y641" t="str">
            <v>No</v>
          </cell>
        </row>
        <row r="642">
          <cell r="A642" t="str">
            <v>Tb927.10.10780</v>
          </cell>
          <cell r="B642" t="str">
            <v>Tb927_10_v5</v>
          </cell>
          <cell r="C642">
            <v>2622936</v>
          </cell>
          <cell r="D642">
            <v>2622292</v>
          </cell>
          <cell r="E642">
            <v>174.01037261360301</v>
          </cell>
          <cell r="F642">
            <v>164.49942874105</v>
          </cell>
          <cell r="G642">
            <v>199.45744699323501</v>
          </cell>
          <cell r="H642">
            <v>174.06114537504899</v>
          </cell>
          <cell r="I642">
            <v>152.42871409138499</v>
          </cell>
          <cell r="J642">
            <v>190.668640325529</v>
          </cell>
          <cell r="K642">
            <v>257.30118150966803</v>
          </cell>
          <cell r="L642">
            <v>164.51043231237099</v>
          </cell>
          <cell r="M642">
            <v>283.34395708789202</v>
          </cell>
          <cell r="N642">
            <v>397.85860819804702</v>
          </cell>
          <cell r="O642">
            <v>560.40398339637795</v>
          </cell>
          <cell r="P642">
            <v>519.21828083856803</v>
          </cell>
          <cell r="Q642">
            <v>486.45251021463002</v>
          </cell>
          <cell r="R642">
            <v>354.53369083424701</v>
          </cell>
          <cell r="S642">
            <v>307.14667367666101</v>
          </cell>
          <cell r="T642">
            <v>757.13196984404101</v>
          </cell>
          <cell r="U642">
            <v>612.46514030816002</v>
          </cell>
          <cell r="V642">
            <v>417.96938551076698</v>
          </cell>
          <cell r="W642">
            <v>0.90837520734197996</v>
          </cell>
          <cell r="X642" t="str">
            <v>TriTrypDB V5.0</v>
          </cell>
          <cell r="Y642" t="str">
            <v>No</v>
          </cell>
        </row>
        <row r="643">
          <cell r="A643" t="str">
            <v>Tb927.10.10790</v>
          </cell>
          <cell r="B643" t="str">
            <v>Tb927_10_v5</v>
          </cell>
          <cell r="C643">
            <v>2623451</v>
          </cell>
          <cell r="D643">
            <v>2622996</v>
          </cell>
          <cell r="E643">
            <v>7.3339556648002304</v>
          </cell>
          <cell r="F643">
            <v>5.6090436510378696</v>
          </cell>
          <cell r="G643">
            <v>12.674761445785901</v>
          </cell>
          <cell r="H643">
            <v>5.1115977677034898</v>
          </cell>
          <cell r="I643">
            <v>5.0458707809744796</v>
          </cell>
          <cell r="J643">
            <v>3.2875281902370501</v>
          </cell>
          <cell r="K643">
            <v>7.2579885772019397</v>
          </cell>
          <cell r="L643">
            <v>5.2390143989178002</v>
          </cell>
          <cell r="M643">
            <v>6.10886341645055</v>
          </cell>
          <cell r="N643">
            <v>102.797016731593</v>
          </cell>
          <cell r="O643">
            <v>103.382735489338</v>
          </cell>
          <cell r="P643">
            <v>105.39690768755401</v>
          </cell>
          <cell r="Q643">
            <v>99.762351938179904</v>
          </cell>
          <cell r="R643">
            <v>109.49009289155499</v>
          </cell>
          <cell r="S643">
            <v>103.868820400427</v>
          </cell>
          <cell r="T643">
            <v>73.346061342651495</v>
          </cell>
          <cell r="U643">
            <v>104.841820021226</v>
          </cell>
          <cell r="V643">
            <v>100.994753276952</v>
          </cell>
          <cell r="W643">
            <v>28.389921096896501</v>
          </cell>
          <cell r="X643" t="str">
            <v>TriTrypDB V5.0</v>
          </cell>
          <cell r="Y643" t="str">
            <v>No</v>
          </cell>
        </row>
        <row r="644">
          <cell r="A644" t="str">
            <v>Tb927.10.1080</v>
          </cell>
          <cell r="B644" t="str">
            <v>Tb927_10_v5</v>
          </cell>
          <cell r="C644">
            <v>290454</v>
          </cell>
          <cell r="D644">
            <v>290023</v>
          </cell>
          <cell r="E644">
            <v>3921.7990139302901</v>
          </cell>
          <cell r="F644">
            <v>839.14486766056302</v>
          </cell>
          <cell r="G644">
            <v>3452.27860159796</v>
          </cell>
          <cell r="H644">
            <v>904.43469142678396</v>
          </cell>
          <cell r="I644">
            <v>382.58902995835899</v>
          </cell>
          <cell r="J644">
            <v>522.84077863469497</v>
          </cell>
          <cell r="K644">
            <v>1223.8993324384601</v>
          </cell>
          <cell r="L644">
            <v>2024.75335883454</v>
          </cell>
          <cell r="M644">
            <v>1075.22397750441</v>
          </cell>
          <cell r="N644">
            <v>10738.169591879199</v>
          </cell>
          <cell r="O644">
            <v>10186.775227706999</v>
          </cell>
          <cell r="P644">
            <v>9944.2101766573796</v>
          </cell>
          <cell r="Q644">
            <v>5817.2243608336003</v>
          </cell>
          <cell r="R644">
            <v>4022.0669214228601</v>
          </cell>
          <cell r="S644">
            <v>2548.2701666019402</v>
          </cell>
          <cell r="T644">
            <v>5516.2501353116904</v>
          </cell>
          <cell r="U644">
            <v>7067.1216904596804</v>
          </cell>
          <cell r="V644">
            <v>3514.2976060127398</v>
          </cell>
          <cell r="W644">
            <v>100</v>
          </cell>
          <cell r="X644" t="str">
            <v>TriTrypDB V5.0</v>
          </cell>
          <cell r="Y644" t="str">
            <v>No</v>
          </cell>
        </row>
        <row r="645">
          <cell r="A645" t="str">
            <v>Tb927.10.10800</v>
          </cell>
          <cell r="B645" t="str">
            <v>Tb927_10_v5</v>
          </cell>
          <cell r="C645">
            <v>2624938</v>
          </cell>
          <cell r="D645">
            <v>2623580</v>
          </cell>
          <cell r="E645">
            <v>154.72447211044499</v>
          </cell>
          <cell r="F645">
            <v>234.78451803279199</v>
          </cell>
          <cell r="G645">
            <v>105.060686010398</v>
          </cell>
          <cell r="H645">
            <v>150.01582610611101</v>
          </cell>
          <cell r="I645">
            <v>155.449539028717</v>
          </cell>
          <cell r="J645">
            <v>155.97675365404899</v>
          </cell>
          <cell r="K645">
            <v>132.86478717037599</v>
          </cell>
          <cell r="L645">
            <v>93.209620299598001</v>
          </cell>
          <cell r="M645">
            <v>137.38620618298199</v>
          </cell>
          <cell r="N645">
            <v>340.008749767523</v>
          </cell>
          <cell r="O645">
            <v>508.69259486124099</v>
          </cell>
          <cell r="P645">
            <v>529.57552375814998</v>
          </cell>
          <cell r="Q645">
            <v>325.32345844850403</v>
          </cell>
          <cell r="R645">
            <v>370.32138114920502</v>
          </cell>
          <cell r="S645">
            <v>371.40738404468101</v>
          </cell>
          <cell r="T645">
            <v>320.24662043877601</v>
          </cell>
          <cell r="U645">
            <v>262.13409602094902</v>
          </cell>
          <cell r="V645">
            <v>401.56341344089498</v>
          </cell>
          <cell r="W645">
            <v>1.6862943471513401</v>
          </cell>
          <cell r="X645" t="str">
            <v>TriTrypDB V5.0</v>
          </cell>
          <cell r="Y645" t="str">
            <v>No</v>
          </cell>
        </row>
        <row r="646">
          <cell r="A646" t="str">
            <v>Tb927.10.10810</v>
          </cell>
          <cell r="B646" t="str">
            <v>Tb927_10_v5</v>
          </cell>
          <cell r="C646">
            <v>2628799</v>
          </cell>
          <cell r="D646">
            <v>2626943</v>
          </cell>
          <cell r="E646">
            <v>68.911497189347898</v>
          </cell>
          <cell r="F646">
            <v>90.338608897572598</v>
          </cell>
          <cell r="G646">
            <v>53.924793143855702</v>
          </cell>
          <cell r="H646">
            <v>102.163041022882</v>
          </cell>
          <cell r="I646">
            <v>112.039284889238</v>
          </cell>
          <cell r="J646">
            <v>89.481291718748096</v>
          </cell>
          <cell r="K646">
            <v>85.251382488916093</v>
          </cell>
          <cell r="L646">
            <v>58.868022516852797</v>
          </cell>
          <cell r="M646">
            <v>82.671614423589901</v>
          </cell>
          <cell r="N646">
            <v>323.53865082719699</v>
          </cell>
          <cell r="O646">
            <v>387.74898987856699</v>
          </cell>
          <cell r="P646">
            <v>365.06310583603403</v>
          </cell>
          <cell r="Q646">
            <v>282.48002984518001</v>
          </cell>
          <cell r="R646">
            <v>429.88529929702798</v>
          </cell>
          <cell r="S646">
            <v>452.02289360901898</v>
          </cell>
          <cell r="T646">
            <v>331.07167747396397</v>
          </cell>
          <cell r="U646">
            <v>375.04854077104699</v>
          </cell>
          <cell r="V646">
            <v>487.55737902740299</v>
          </cell>
          <cell r="W646">
            <v>0.41827170069537001</v>
          </cell>
          <cell r="X646" t="str">
            <v>TriTrypDB V5.0</v>
          </cell>
          <cell r="Y646" t="str">
            <v>No</v>
          </cell>
        </row>
        <row r="647">
          <cell r="A647" t="str">
            <v>Tb927.10.10820</v>
          </cell>
          <cell r="B647" t="str">
            <v>Tb927_10_v5</v>
          </cell>
          <cell r="C647">
            <v>2630065</v>
          </cell>
          <cell r="D647">
            <v>2629064</v>
          </cell>
          <cell r="E647">
            <v>106.417101900343</v>
          </cell>
          <cell r="F647">
            <v>136.73389969959399</v>
          </cell>
          <cell r="G647">
            <v>102.015115569927</v>
          </cell>
          <cell r="H647">
            <v>62.175180587282497</v>
          </cell>
          <cell r="I647">
            <v>68.641749763391601</v>
          </cell>
          <cell r="J647">
            <v>78.886695600591096</v>
          </cell>
          <cell r="K647">
            <v>55.002577456929501</v>
          </cell>
          <cell r="L647">
            <v>58.120936122953502</v>
          </cell>
          <cell r="M647">
            <v>64.426241752607595</v>
          </cell>
          <cell r="N647">
            <v>555.92066106297705</v>
          </cell>
          <cell r="O647">
            <v>858.64390058214997</v>
          </cell>
          <cell r="P647">
            <v>618.97463060903999</v>
          </cell>
          <cell r="Q647">
            <v>508.61564646378099</v>
          </cell>
          <cell r="R647">
            <v>502.67633449618597</v>
          </cell>
          <cell r="S647">
            <v>413.680780315422</v>
          </cell>
          <cell r="T647">
            <v>603.02041207847196</v>
          </cell>
          <cell r="U647">
            <v>491.20861646955802</v>
          </cell>
          <cell r="V647">
            <v>538.79248605699797</v>
          </cell>
          <cell r="W647">
            <v>1.10585748754802</v>
          </cell>
          <cell r="X647" t="str">
            <v>TriTrypDB V5.0</v>
          </cell>
          <cell r="Y647" t="str">
            <v>No</v>
          </cell>
        </row>
        <row r="648">
          <cell r="A648" t="str">
            <v>Tb927.10.10830</v>
          </cell>
          <cell r="B648" t="str">
            <v>Tb927_10_v5</v>
          </cell>
          <cell r="C648">
            <v>2631466</v>
          </cell>
          <cell r="D648">
            <v>2630504</v>
          </cell>
          <cell r="E648">
            <v>855.12709377961096</v>
          </cell>
          <cell r="F648">
            <v>688.72793105400103</v>
          </cell>
          <cell r="G648">
            <v>752.99753272278701</v>
          </cell>
          <cell r="H648">
            <v>299.46359268940301</v>
          </cell>
          <cell r="I648">
            <v>307.87175640345799</v>
          </cell>
          <cell r="J648">
            <v>323.05210596345898</v>
          </cell>
          <cell r="K648">
            <v>192.867701159267</v>
          </cell>
          <cell r="L648">
            <v>219.396129394045</v>
          </cell>
          <cell r="M648">
            <v>205.73913539524199</v>
          </cell>
          <cell r="N648">
            <v>379.562530010263</v>
          </cell>
          <cell r="O648">
            <v>383.03615155730802</v>
          </cell>
          <cell r="P648">
            <v>546.024164888364</v>
          </cell>
          <cell r="Q648">
            <v>215.471764668433</v>
          </cell>
          <cell r="R648">
            <v>262.36054655074997</v>
          </cell>
          <cell r="S648">
            <v>244.126197769013</v>
          </cell>
          <cell r="T648">
            <v>214.397914298421</v>
          </cell>
          <cell r="U648">
            <v>350.49022046445498</v>
          </cell>
          <cell r="V648">
            <v>308.04124099088</v>
          </cell>
          <cell r="W648">
            <v>5.3651029279468903</v>
          </cell>
          <cell r="X648" t="str">
            <v>TriTrypDB V5.0</v>
          </cell>
          <cell r="Y648" t="str">
            <v>No</v>
          </cell>
        </row>
        <row r="649">
          <cell r="A649" t="str">
            <v>Tb927.10.10840</v>
          </cell>
          <cell r="B649" t="str">
            <v>Tb927_10_v5</v>
          </cell>
          <cell r="C649">
            <v>2634752</v>
          </cell>
          <cell r="D649">
            <v>2633043</v>
          </cell>
          <cell r="E649">
            <v>170.449345969853</v>
          </cell>
          <cell r="F649">
            <v>266.77166634642901</v>
          </cell>
          <cell r="G649">
            <v>116.818255272546</v>
          </cell>
          <cell r="H649">
            <v>858.95156051464403</v>
          </cell>
          <cell r="I649">
            <v>870.11313618479403</v>
          </cell>
          <cell r="J649">
            <v>865.430299906512</v>
          </cell>
          <cell r="K649">
            <v>827.956239763079</v>
          </cell>
          <cell r="L649">
            <v>486.08827370255898</v>
          </cell>
          <cell r="M649">
            <v>613.58744348086202</v>
          </cell>
          <cell r="N649">
            <v>311.48753201530297</v>
          </cell>
          <cell r="O649">
            <v>406.27846318377198</v>
          </cell>
          <cell r="P649">
            <v>286.15472713095699</v>
          </cell>
          <cell r="Q649">
            <v>465.97113982854199</v>
          </cell>
          <cell r="R649">
            <v>567.09728155847699</v>
          </cell>
          <cell r="S649">
            <v>633.79645464458599</v>
          </cell>
          <cell r="T649">
            <v>508.98431321567602</v>
          </cell>
          <cell r="U649">
            <v>464.78532444045101</v>
          </cell>
          <cell r="V649">
            <v>710.47598743900596</v>
          </cell>
          <cell r="W649">
            <v>0.95948088894499794</v>
          </cell>
          <cell r="X649" t="str">
            <v>TriTrypDB V5.0</v>
          </cell>
          <cell r="Y649" t="str">
            <v>No</v>
          </cell>
        </row>
        <row r="650">
          <cell r="A650" t="str">
            <v>Tb927.10.10850</v>
          </cell>
          <cell r="B650" t="str">
            <v>Tb927_10_v5</v>
          </cell>
          <cell r="C650">
            <v>2638240</v>
          </cell>
          <cell r="D650">
            <v>2635529</v>
          </cell>
          <cell r="E650">
            <v>2436.525371537</v>
          </cell>
          <cell r="F650">
            <v>2454.3935461340602</v>
          </cell>
          <cell r="G650">
            <v>2111.5791612953099</v>
          </cell>
          <cell r="H650">
            <v>1406.60402195804</v>
          </cell>
          <cell r="I650">
            <v>1205.2429645560201</v>
          </cell>
          <cell r="J650">
            <v>1303.6750009956099</v>
          </cell>
          <cell r="K650">
            <v>1105.8907736323799</v>
          </cell>
          <cell r="L650">
            <v>2265.97315452353</v>
          </cell>
          <cell r="M650">
            <v>2192.04758722425</v>
          </cell>
          <cell r="N650">
            <v>658.25522813903694</v>
          </cell>
          <cell r="O650">
            <v>562.14469815287998</v>
          </cell>
          <cell r="P650">
            <v>609.518850400259</v>
          </cell>
          <cell r="Q650">
            <v>429.324861448945</v>
          </cell>
          <cell r="R650">
            <v>748.30306558427196</v>
          </cell>
          <cell r="S650">
            <v>766.28580301442298</v>
          </cell>
          <cell r="T650">
            <v>510.42763954835999</v>
          </cell>
          <cell r="U650">
            <v>737.74488272529402</v>
          </cell>
          <cell r="V650">
            <v>1319.08136043983</v>
          </cell>
          <cell r="W650">
            <v>1.4360115706490499</v>
          </cell>
          <cell r="X650" t="str">
            <v>TriTrypDB V5.0</v>
          </cell>
          <cell r="Y650" t="str">
            <v>No</v>
          </cell>
        </row>
        <row r="651">
          <cell r="A651" t="str">
            <v>Tb927.10.10870</v>
          </cell>
          <cell r="B651" t="str">
            <v>Tb927_10_v5</v>
          </cell>
          <cell r="C651">
            <v>2652113</v>
          </cell>
          <cell r="D651">
            <v>2650401</v>
          </cell>
          <cell r="E651">
            <v>124.29936947167801</v>
          </cell>
          <cell r="F651">
            <v>119.156129125448</v>
          </cell>
          <cell r="G651">
            <v>91.689238637577304</v>
          </cell>
          <cell r="H651">
            <v>97.281738754210807</v>
          </cell>
          <cell r="I651">
            <v>125.16623526577899</v>
          </cell>
          <cell r="J651">
            <v>143.18154514071901</v>
          </cell>
          <cell r="K651">
            <v>146.44080440072099</v>
          </cell>
          <cell r="L651">
            <v>151.52660009764301</v>
          </cell>
          <cell r="M651">
            <v>148.52819372563999</v>
          </cell>
          <cell r="N651">
            <v>339.15522387546798</v>
          </cell>
          <cell r="O651">
            <v>335.11757679552397</v>
          </cell>
          <cell r="P651">
            <v>279.96082957534099</v>
          </cell>
          <cell r="Q651">
            <v>423.69686002542699</v>
          </cell>
          <cell r="R651">
            <v>554.35614450698495</v>
          </cell>
          <cell r="S651">
            <v>580.10270497487795</v>
          </cell>
          <cell r="T651">
            <v>548.38729560063496</v>
          </cell>
          <cell r="U651">
            <v>365.58269299882198</v>
          </cell>
          <cell r="V651">
            <v>447.15181004699002</v>
          </cell>
          <cell r="W651">
            <v>1.4803977591405699</v>
          </cell>
          <cell r="X651" t="str">
            <v>TriTrypDB V5.0</v>
          </cell>
          <cell r="Y651" t="str">
            <v>No</v>
          </cell>
        </row>
        <row r="652">
          <cell r="A652" t="str">
            <v>Tb927.10.10880</v>
          </cell>
          <cell r="B652" t="str">
            <v>Tb927_10_v5</v>
          </cell>
          <cell r="C652">
            <v>2654511</v>
          </cell>
          <cell r="D652">
            <v>2652457</v>
          </cell>
          <cell r="E652">
            <v>1377.15019704781</v>
          </cell>
          <cell r="F652">
            <v>1527.3187748247201</v>
          </cell>
          <cell r="G652">
            <v>1207.3164559038701</v>
          </cell>
          <cell r="H652">
            <v>1035.93597250585</v>
          </cell>
          <cell r="I652">
            <v>892.32134838024797</v>
          </cell>
          <cell r="J652">
            <v>781.645359125803</v>
          </cell>
          <cell r="K652">
            <v>797.00271977896</v>
          </cell>
          <cell r="L652">
            <v>1209.6737825718001</v>
          </cell>
          <cell r="M652">
            <v>1088.1776556785801</v>
          </cell>
          <cell r="N652">
            <v>656.809267748774</v>
          </cell>
          <cell r="O652">
            <v>683.11159055825499</v>
          </cell>
          <cell r="P652">
            <v>714.76884541722802</v>
          </cell>
          <cell r="Q652">
            <v>920.94329713002901</v>
          </cell>
          <cell r="R652">
            <v>892.31394919370803</v>
          </cell>
          <cell r="S652">
            <v>903.76609502093299</v>
          </cell>
          <cell r="T652">
            <v>705.65337206270897</v>
          </cell>
          <cell r="U652">
            <v>1001.78358090145</v>
          </cell>
          <cell r="V652">
            <v>1327.2797260709899</v>
          </cell>
          <cell r="W652">
            <v>0.73724240021850695</v>
          </cell>
          <cell r="X652" t="str">
            <v>TriTrypDB V5.0</v>
          </cell>
          <cell r="Y652" t="str">
            <v>No</v>
          </cell>
        </row>
        <row r="653">
          <cell r="A653" t="str">
            <v>Tb927.10.10890</v>
          </cell>
          <cell r="B653" t="str">
            <v>Tb927_10_v5</v>
          </cell>
          <cell r="C653">
            <v>2657184</v>
          </cell>
          <cell r="D653">
            <v>2655070</v>
          </cell>
          <cell r="E653">
            <v>5381.7023047058201</v>
          </cell>
          <cell r="F653">
            <v>3909.15688983256</v>
          </cell>
          <cell r="G653">
            <v>6509.7586537174102</v>
          </cell>
          <cell r="H653">
            <v>513.60296568705598</v>
          </cell>
          <cell r="I653">
            <v>363.402173941282</v>
          </cell>
          <cell r="J653">
            <v>521.98154162903904</v>
          </cell>
          <cell r="K653">
            <v>1091.03067312078</v>
          </cell>
          <cell r="L653">
            <v>1886.3763930606999</v>
          </cell>
          <cell r="M653">
            <v>1284.37809547913</v>
          </cell>
          <cell r="N653">
            <v>2643.03513238806</v>
          </cell>
          <cell r="O653">
            <v>2139.7062028036598</v>
          </cell>
          <cell r="P653">
            <v>3628.3442959430599</v>
          </cell>
          <cell r="Q653">
            <v>1021.85535554445</v>
          </cell>
          <cell r="R653">
            <v>1092.9265255494599</v>
          </cell>
          <cell r="S653">
            <v>1133.21627824398</v>
          </cell>
          <cell r="T653">
            <v>733.00066497726198</v>
          </cell>
          <cell r="U653">
            <v>1423.6263534007501</v>
          </cell>
          <cell r="V653">
            <v>1957.8148079487501</v>
          </cell>
          <cell r="W653">
            <v>100</v>
          </cell>
          <cell r="X653" t="str">
            <v>TriTrypDB V5.0</v>
          </cell>
          <cell r="Y653" t="str">
            <v>No</v>
          </cell>
        </row>
        <row r="654">
          <cell r="A654" t="str">
            <v>Tb927.10.1090</v>
          </cell>
          <cell r="B654" t="str">
            <v>Tb927_10_v5</v>
          </cell>
          <cell r="C654">
            <v>291266</v>
          </cell>
          <cell r="D654">
            <v>290835</v>
          </cell>
          <cell r="E654">
            <v>3970.0918445900502</v>
          </cell>
          <cell r="F654">
            <v>811.55798902870197</v>
          </cell>
          <cell r="G654">
            <v>3431.41682006987</v>
          </cell>
          <cell r="H654">
            <v>905.733786108966</v>
          </cell>
          <cell r="I654">
            <v>376.53283053612699</v>
          </cell>
          <cell r="J654">
            <v>513.85230452225005</v>
          </cell>
          <cell r="K654">
            <v>1186.10960006194</v>
          </cell>
          <cell r="L654">
            <v>2115.5547278110198</v>
          </cell>
          <cell r="M654">
            <v>998.59977113287596</v>
          </cell>
          <cell r="N654">
            <v>10942.9998561015</v>
          </cell>
          <cell r="O654">
            <v>10084.3010041215</v>
          </cell>
          <cell r="P654">
            <v>9928.9493385715105</v>
          </cell>
          <cell r="Q654">
            <v>5829.48252940169</v>
          </cell>
          <cell r="R654">
            <v>4009.7175751241298</v>
          </cell>
          <cell r="S654">
            <v>2640.9115420459102</v>
          </cell>
          <cell r="T654">
            <v>5428.8423573242198</v>
          </cell>
          <cell r="U654">
            <v>7172.4958338158303</v>
          </cell>
          <cell r="V654">
            <v>3463.9020822859602</v>
          </cell>
          <cell r="W654">
            <v>100</v>
          </cell>
          <cell r="X654" t="str">
            <v>TriTrypDB V5.0</v>
          </cell>
          <cell r="Y654" t="str">
            <v>No</v>
          </cell>
        </row>
        <row r="655">
          <cell r="A655" t="str">
            <v>Tb927.10.10900</v>
          </cell>
          <cell r="B655" t="str">
            <v>Tb927_10_v5</v>
          </cell>
          <cell r="C655">
            <v>2659959</v>
          </cell>
          <cell r="D655">
            <v>2657845</v>
          </cell>
          <cell r="E655">
            <v>5554.4520365054996</v>
          </cell>
          <cell r="F655">
            <v>3947.7941796933001</v>
          </cell>
          <cell r="G655">
            <v>6842.4686038463497</v>
          </cell>
          <cell r="H655">
            <v>486.34562733760498</v>
          </cell>
          <cell r="I655">
            <v>401.75485113580697</v>
          </cell>
          <cell r="J655">
            <v>506.04350803301099</v>
          </cell>
          <cell r="K655">
            <v>1100.7912787093101</v>
          </cell>
          <cell r="L655">
            <v>1830.8319102529199</v>
          </cell>
          <cell r="M655">
            <v>1370.7301852125299</v>
          </cell>
          <cell r="N655">
            <v>2605.1854771356402</v>
          </cell>
          <cell r="O655">
            <v>2165.55608475896</v>
          </cell>
          <cell r="P655">
            <v>3689.39213404565</v>
          </cell>
          <cell r="Q655">
            <v>1021.01411452004</v>
          </cell>
          <cell r="R655">
            <v>1088.85001217524</v>
          </cell>
          <cell r="S655">
            <v>1155.73742037377</v>
          </cell>
          <cell r="T655">
            <v>753.61941434252697</v>
          </cell>
          <cell r="U655">
            <v>1398.8392819011201</v>
          </cell>
          <cell r="V655">
            <v>1916.5039107205801</v>
          </cell>
          <cell r="W655">
            <v>100</v>
          </cell>
          <cell r="X655" t="str">
            <v>TriTrypDB V5.0</v>
          </cell>
          <cell r="Y655" t="str">
            <v>No</v>
          </cell>
        </row>
        <row r="656">
          <cell r="A656" t="str">
            <v>Tb927.10.10910</v>
          </cell>
          <cell r="B656" t="str">
            <v>Tb927_10_v5</v>
          </cell>
          <cell r="C656">
            <v>2662733</v>
          </cell>
          <cell r="D656">
            <v>2660619</v>
          </cell>
          <cell r="E656">
            <v>5532.6789302940697</v>
          </cell>
          <cell r="F656">
            <v>3894.81652562718</v>
          </cell>
          <cell r="G656">
            <v>6538.4833045772903</v>
          </cell>
          <cell r="H656">
            <v>516.10370400418299</v>
          </cell>
          <cell r="I656">
            <v>404.78354342634401</v>
          </cell>
          <cell r="J656">
            <v>496.30049215698301</v>
          </cell>
          <cell r="K656">
            <v>1116.6343044242001</v>
          </cell>
          <cell r="L656">
            <v>1811.4414636546101</v>
          </cell>
          <cell r="M656">
            <v>1365.8633031658301</v>
          </cell>
          <cell r="N656">
            <v>2692.6470278575998</v>
          </cell>
          <cell r="O656">
            <v>2100.9274665676298</v>
          </cell>
          <cell r="P656">
            <v>3640.5612057398098</v>
          </cell>
          <cell r="Q656">
            <v>1021.02406960359</v>
          </cell>
          <cell r="R656">
            <v>1119.6827770633799</v>
          </cell>
          <cell r="S656">
            <v>1115.88615594049</v>
          </cell>
          <cell r="T656">
            <v>803.63116673487195</v>
          </cell>
          <cell r="U656">
            <v>1365.9676398474401</v>
          </cell>
          <cell r="V656">
            <v>1941.70432648787</v>
          </cell>
          <cell r="W656">
            <v>99.827404242120096</v>
          </cell>
          <cell r="X656" t="str">
            <v>TriTrypDB V5.0</v>
          </cell>
          <cell r="Y656" t="str">
            <v>No</v>
          </cell>
        </row>
        <row r="657">
          <cell r="A657" t="str">
            <v>Tb927.10.10920</v>
          </cell>
          <cell r="B657" t="str">
            <v>Tb927_10_v5</v>
          </cell>
          <cell r="C657">
            <v>2665482</v>
          </cell>
          <cell r="D657">
            <v>2663368</v>
          </cell>
          <cell r="E657">
            <v>5477.1308374762402</v>
          </cell>
          <cell r="F657">
            <v>3865.0243951327202</v>
          </cell>
          <cell r="G657">
            <v>6685.8883618537002</v>
          </cell>
          <cell r="H657">
            <v>521.74038358129496</v>
          </cell>
          <cell r="I657">
            <v>407.81267907017701</v>
          </cell>
          <cell r="J657">
            <v>523.97180590201503</v>
          </cell>
          <cell r="K657">
            <v>1117.8815523943299</v>
          </cell>
          <cell r="L657">
            <v>1925.1215000929801</v>
          </cell>
          <cell r="M657">
            <v>1369.5485298957301</v>
          </cell>
          <cell r="N657">
            <v>2488.1028827980699</v>
          </cell>
          <cell r="O657">
            <v>2156.3367855635302</v>
          </cell>
          <cell r="P657">
            <v>3498.5261211924199</v>
          </cell>
          <cell r="Q657">
            <v>1051.02860006177</v>
          </cell>
          <cell r="R657">
            <v>1090.8961619115501</v>
          </cell>
          <cell r="S657">
            <v>1118.4841780675799</v>
          </cell>
          <cell r="T657">
            <v>749.55303560094603</v>
          </cell>
          <cell r="U657">
            <v>1435.9828238780699</v>
          </cell>
          <cell r="V657">
            <v>1930.3753240025001</v>
          </cell>
          <cell r="W657">
            <v>99.963667143220405</v>
          </cell>
          <cell r="X657" t="str">
            <v>TriTrypDB V5.0</v>
          </cell>
          <cell r="Y657" t="str">
            <v>No</v>
          </cell>
        </row>
        <row r="658">
          <cell r="A658" t="str">
            <v>Tb927.10.10930</v>
          </cell>
          <cell r="B658" t="str">
            <v>Tb927_10_v5</v>
          </cell>
          <cell r="C658">
            <v>2668262</v>
          </cell>
          <cell r="D658">
            <v>2666148</v>
          </cell>
          <cell r="E658">
            <v>5283.8284852871102</v>
          </cell>
          <cell r="F658">
            <v>3761.2752740295</v>
          </cell>
          <cell r="G658">
            <v>6213.57385736789</v>
          </cell>
          <cell r="H658">
            <v>484.48129424943897</v>
          </cell>
          <cell r="I658">
            <v>383.58703787744702</v>
          </cell>
          <cell r="J658">
            <v>506.07715628082701</v>
          </cell>
          <cell r="K658">
            <v>1011.74339171677</v>
          </cell>
          <cell r="L658">
            <v>1689.8712788867899</v>
          </cell>
          <cell r="M658">
            <v>1301.31741011033</v>
          </cell>
          <cell r="N658">
            <v>2523.3401389457399</v>
          </cell>
          <cell r="O658">
            <v>2212.6493819356001</v>
          </cell>
          <cell r="P658">
            <v>3587.1063754902302</v>
          </cell>
          <cell r="Q658">
            <v>1001.75123303547</v>
          </cell>
          <cell r="R658">
            <v>1109.30165553592</v>
          </cell>
          <cell r="S658">
            <v>1101.1698536465899</v>
          </cell>
          <cell r="T658">
            <v>702.584031923407</v>
          </cell>
          <cell r="U658">
            <v>1371.65617796572</v>
          </cell>
          <cell r="V658">
            <v>1766.99568197535</v>
          </cell>
          <cell r="W658">
            <v>99.929045109637698</v>
          </cell>
          <cell r="X658" t="str">
            <v>TriTrypDB V5.0</v>
          </cell>
          <cell r="Y658" t="str">
            <v>No</v>
          </cell>
        </row>
        <row r="659">
          <cell r="A659" t="str">
            <v>Tb927.10.10940</v>
          </cell>
          <cell r="B659" t="str">
            <v>Tb927_10_v5</v>
          </cell>
          <cell r="C659">
            <v>2671047</v>
          </cell>
          <cell r="D659">
            <v>2668933</v>
          </cell>
          <cell r="E659">
            <v>5380.4837359911398</v>
          </cell>
          <cell r="F659">
            <v>3819.7720026253901</v>
          </cell>
          <cell r="G659">
            <v>6483.6509304623696</v>
          </cell>
          <cell r="H659">
            <v>538.21656744534005</v>
          </cell>
          <cell r="I659">
            <v>394.692044016772</v>
          </cell>
          <cell r="J659">
            <v>524.65850039969098</v>
          </cell>
          <cell r="K659">
            <v>1073.9499390329299</v>
          </cell>
          <cell r="L659">
            <v>1777.0896723242799</v>
          </cell>
          <cell r="M659">
            <v>1341.50968855984</v>
          </cell>
          <cell r="N659">
            <v>2704.3595797913099</v>
          </cell>
          <cell r="O659">
            <v>2147.09016628365</v>
          </cell>
          <cell r="P659">
            <v>3616.1719956399402</v>
          </cell>
          <cell r="Q659">
            <v>1055.4976622321999</v>
          </cell>
          <cell r="R659">
            <v>1130.07896992152</v>
          </cell>
          <cell r="S659">
            <v>1122.80308363518</v>
          </cell>
          <cell r="T659">
            <v>726.84006097469</v>
          </cell>
          <cell r="U659">
            <v>1353.2399626459901</v>
          </cell>
          <cell r="V659">
            <v>1817.87714063562</v>
          </cell>
          <cell r="W659">
            <v>100</v>
          </cell>
          <cell r="X659" t="str">
            <v>TriTrypDB V5.0</v>
          </cell>
          <cell r="Y659" t="str">
            <v>No</v>
          </cell>
        </row>
        <row r="660">
          <cell r="A660" t="str">
            <v>Tb927.10.10950</v>
          </cell>
          <cell r="B660" t="str">
            <v>Tb927_10_v5</v>
          </cell>
          <cell r="C660">
            <v>2673818</v>
          </cell>
          <cell r="D660">
            <v>2671704</v>
          </cell>
          <cell r="E660">
            <v>5428.7964084942496</v>
          </cell>
          <cell r="F660">
            <v>3787.77281849361</v>
          </cell>
          <cell r="G660">
            <v>6522.7916200505397</v>
          </cell>
          <cell r="H660">
            <v>505.35705232584002</v>
          </cell>
          <cell r="I660">
            <v>402.76436100079701</v>
          </cell>
          <cell r="J660">
            <v>492.167570008665</v>
          </cell>
          <cell r="K660">
            <v>1153.16269449985</v>
          </cell>
          <cell r="L660">
            <v>1704.81628179584</v>
          </cell>
          <cell r="M660">
            <v>1298.93765111021</v>
          </cell>
          <cell r="N660">
            <v>2570.1113584795198</v>
          </cell>
          <cell r="O660">
            <v>2139.7064924174001</v>
          </cell>
          <cell r="P660">
            <v>3693.9360838743601</v>
          </cell>
          <cell r="Q660">
            <v>1010.72734592318</v>
          </cell>
          <cell r="R660">
            <v>1105.3253248659601</v>
          </cell>
          <cell r="S660">
            <v>1159.20025348281</v>
          </cell>
          <cell r="T660">
            <v>661.71390202166901</v>
          </cell>
          <cell r="U660">
            <v>1380.05117683085</v>
          </cell>
          <cell r="V660">
            <v>1884.0451509879299</v>
          </cell>
          <cell r="W660">
            <v>100</v>
          </cell>
          <cell r="X660" t="str">
            <v>TriTrypDB V5.0</v>
          </cell>
          <cell r="Y660" t="str">
            <v>No</v>
          </cell>
        </row>
        <row r="661">
          <cell r="A661" t="str">
            <v>Tb927.10.10960</v>
          </cell>
          <cell r="B661" t="str">
            <v>Tb927_10_v5</v>
          </cell>
          <cell r="C661">
            <v>2676593</v>
          </cell>
          <cell r="D661">
            <v>2674479</v>
          </cell>
          <cell r="E661">
            <v>5527.8289672168203</v>
          </cell>
          <cell r="F661">
            <v>3789.9804636003901</v>
          </cell>
          <cell r="G661">
            <v>6445.8381903687796</v>
          </cell>
          <cell r="H661">
            <v>490.77902841211898</v>
          </cell>
          <cell r="I661">
            <v>418.912749166168</v>
          </cell>
          <cell r="J661">
            <v>487.31997252175597</v>
          </cell>
          <cell r="K661">
            <v>1114.1806682061199</v>
          </cell>
          <cell r="L661">
            <v>1796.4726318103601</v>
          </cell>
          <cell r="M661">
            <v>1319.6335797537999</v>
          </cell>
          <cell r="N661">
            <v>2532.3396696128402</v>
          </cell>
          <cell r="O661">
            <v>2230.1834267096501</v>
          </cell>
          <cell r="P661">
            <v>3755.0218582580801</v>
          </cell>
          <cell r="Q661">
            <v>1027.96084451108</v>
          </cell>
          <cell r="R661">
            <v>1144.46938915488</v>
          </cell>
          <cell r="S661">
            <v>1132.33422338116</v>
          </cell>
          <cell r="T661">
            <v>726.75390201866105</v>
          </cell>
          <cell r="U661">
            <v>1440.06961100792</v>
          </cell>
          <cell r="V661">
            <v>1931.7061992347701</v>
          </cell>
          <cell r="W661">
            <v>100</v>
          </cell>
          <cell r="X661" t="str">
            <v>TriTrypDB V5.0</v>
          </cell>
          <cell r="Y661" t="str">
            <v>No</v>
          </cell>
        </row>
        <row r="662">
          <cell r="A662" t="str">
            <v>Tb927.10.10970</v>
          </cell>
          <cell r="B662" t="str">
            <v>Tb927_10_v5</v>
          </cell>
          <cell r="C662">
            <v>2679368</v>
          </cell>
          <cell r="D662">
            <v>2677254</v>
          </cell>
          <cell r="E662">
            <v>5500.0706008861598</v>
          </cell>
          <cell r="F662">
            <v>3834.1250636739001</v>
          </cell>
          <cell r="G662">
            <v>6624.5707526249198</v>
          </cell>
          <cell r="H662">
            <v>497.03259229165798</v>
          </cell>
          <cell r="I662">
            <v>398.72875427510598</v>
          </cell>
          <cell r="J662">
            <v>548.25013803158299</v>
          </cell>
          <cell r="K662">
            <v>999.56540624187096</v>
          </cell>
          <cell r="L662">
            <v>1761.26335174619</v>
          </cell>
          <cell r="M662">
            <v>1281.8759742761199</v>
          </cell>
          <cell r="N662">
            <v>2537.7577140312201</v>
          </cell>
          <cell r="O662">
            <v>2111.0931471356898</v>
          </cell>
          <cell r="P662">
            <v>3551.9499435377202</v>
          </cell>
          <cell r="Q662">
            <v>1004.60526588503</v>
          </cell>
          <cell r="R662">
            <v>1148.42505235252</v>
          </cell>
          <cell r="S662">
            <v>1081.23690616355</v>
          </cell>
          <cell r="T662">
            <v>713.21684478912903</v>
          </cell>
          <cell r="U662">
            <v>1363.5775973878499</v>
          </cell>
          <cell r="V662">
            <v>1845.7186347966399</v>
          </cell>
          <cell r="W662">
            <v>99.945101004007199</v>
          </cell>
          <cell r="X662" t="str">
            <v>TriTrypDB V5.0</v>
          </cell>
          <cell r="Y662" t="str">
            <v>No</v>
          </cell>
        </row>
        <row r="663">
          <cell r="A663" t="str">
            <v>Tb927.10.10980</v>
          </cell>
          <cell r="B663" t="str">
            <v>Tb927_10_v5</v>
          </cell>
          <cell r="C663">
            <v>2682131</v>
          </cell>
          <cell r="D663">
            <v>2680017</v>
          </cell>
          <cell r="E663">
            <v>5450.5243266683401</v>
          </cell>
          <cell r="F663">
            <v>3847.3572777150998</v>
          </cell>
          <cell r="G663">
            <v>6332.3352949146602</v>
          </cell>
          <cell r="H663">
            <v>468.55602899048199</v>
          </cell>
          <cell r="I663">
            <v>387.62557589399</v>
          </cell>
          <cell r="J663">
            <v>558.00893128673204</v>
          </cell>
          <cell r="K663">
            <v>982.47771382999804</v>
          </cell>
          <cell r="L663">
            <v>1715.4523335906299</v>
          </cell>
          <cell r="M663">
            <v>1245.36330939</v>
          </cell>
          <cell r="N663">
            <v>2639.8480037445602</v>
          </cell>
          <cell r="O663">
            <v>2161.8732234827098</v>
          </cell>
          <cell r="P663">
            <v>3416.1943637504801</v>
          </cell>
          <cell r="Q663">
            <v>1007.45995194686</v>
          </cell>
          <cell r="R663">
            <v>1115.5665924049699</v>
          </cell>
          <cell r="S663">
            <v>1132.3478602867001</v>
          </cell>
          <cell r="T663">
            <v>720.92169057031197</v>
          </cell>
          <cell r="U663">
            <v>1415.1291609498801</v>
          </cell>
          <cell r="V663">
            <v>1834.3257227537899</v>
          </cell>
          <cell r="W663">
            <v>99.840627383996704</v>
          </cell>
          <cell r="X663" t="str">
            <v>TriTrypDB V5.0</v>
          </cell>
          <cell r="Y663" t="str">
            <v>No</v>
          </cell>
        </row>
        <row r="664">
          <cell r="A664" t="str">
            <v>Tb927.10.10990</v>
          </cell>
          <cell r="B664" t="str">
            <v>Tb927_10_v5</v>
          </cell>
          <cell r="C664">
            <v>2684778</v>
          </cell>
          <cell r="D664">
            <v>2683036</v>
          </cell>
          <cell r="E664">
            <v>746.39264566606505</v>
          </cell>
          <cell r="F664">
            <v>589.40996734748899</v>
          </cell>
          <cell r="G664">
            <v>652.516594917156</v>
          </cell>
          <cell r="H664">
            <v>338.257756650587</v>
          </cell>
          <cell r="I664">
            <v>299.79771929961902</v>
          </cell>
          <cell r="J664">
            <v>286.93889372283502</v>
          </cell>
          <cell r="K664">
            <v>364.99304021787498</v>
          </cell>
          <cell r="L664">
            <v>485.51213360541902</v>
          </cell>
          <cell r="M664">
            <v>417.55998288004702</v>
          </cell>
          <cell r="N664">
            <v>691.33922103868099</v>
          </cell>
          <cell r="O664">
            <v>638.77003352970701</v>
          </cell>
          <cell r="P664">
            <v>723.885909872821</v>
          </cell>
          <cell r="Q664">
            <v>548.86001394184495</v>
          </cell>
          <cell r="R664">
            <v>672.29032577520297</v>
          </cell>
          <cell r="S664">
            <v>656.22343019673997</v>
          </cell>
          <cell r="T664">
            <v>704.45295303415196</v>
          </cell>
          <cell r="U664">
            <v>773.69263656060298</v>
          </cell>
          <cell r="V664">
            <v>721.14992587913105</v>
          </cell>
          <cell r="W664">
            <v>0.80528749221918805</v>
          </cell>
          <cell r="X664" t="str">
            <v>TriTrypDB V5.0</v>
          </cell>
          <cell r="Y664" t="str">
            <v>No</v>
          </cell>
        </row>
        <row r="665">
          <cell r="A665" t="str">
            <v>Tb927.10.110</v>
          </cell>
          <cell r="B665" t="str">
            <v>Tb927_10_v5</v>
          </cell>
          <cell r="C665">
            <v>55117</v>
          </cell>
          <cell r="D665">
            <v>53636</v>
          </cell>
          <cell r="E665">
            <v>67.759740990651906</v>
          </cell>
          <cell r="F665">
            <v>101.30491609145901</v>
          </cell>
          <cell r="G665">
            <v>51.408250854984601</v>
          </cell>
          <cell r="H665">
            <v>91.176945296463401</v>
          </cell>
          <cell r="I665">
            <v>70.664447771964205</v>
          </cell>
          <cell r="J665">
            <v>70.903974026345296</v>
          </cell>
          <cell r="K665">
            <v>107.583974134084</v>
          </cell>
          <cell r="L665">
            <v>141.02081110427201</v>
          </cell>
          <cell r="M665">
            <v>133.851754971297</v>
          </cell>
          <cell r="N665">
            <v>135.16668831351001</v>
          </cell>
          <cell r="O665">
            <v>139.39022146306101</v>
          </cell>
          <cell r="P665">
            <v>140.52663960462201</v>
          </cell>
          <cell r="Q665">
            <v>218.69088262212099</v>
          </cell>
          <cell r="R665">
            <v>229.564896620729</v>
          </cell>
          <cell r="S665">
            <v>212.052895452706</v>
          </cell>
          <cell r="T665">
            <v>310.15034232429502</v>
          </cell>
          <cell r="U665">
            <v>305.47235357725799</v>
          </cell>
          <cell r="V665">
            <v>502.35286638419302</v>
          </cell>
          <cell r="W665">
            <v>87.380974880017902</v>
          </cell>
          <cell r="X665" t="str">
            <v>TriTrypDB V5.0</v>
          </cell>
          <cell r="Y665" t="str">
            <v>Yes</v>
          </cell>
        </row>
        <row r="666">
          <cell r="A666" t="str">
            <v>Tb927.10.1100</v>
          </cell>
          <cell r="B666" t="str">
            <v>Tb927_10_v5</v>
          </cell>
          <cell r="C666">
            <v>292297</v>
          </cell>
          <cell r="D666">
            <v>291728</v>
          </cell>
          <cell r="E666">
            <v>5057.22683028341</v>
          </cell>
          <cell r="F666">
            <v>825.91983587990399</v>
          </cell>
          <cell r="G666">
            <v>4228.7192804058004</v>
          </cell>
          <cell r="H666">
            <v>1113.2198589182301</v>
          </cell>
          <cell r="I666">
            <v>339.18966796499399</v>
          </cell>
          <cell r="J666">
            <v>477.05095823815202</v>
          </cell>
          <cell r="K666">
            <v>1692.25002976</v>
          </cell>
          <cell r="L666">
            <v>2566.5558146847702</v>
          </cell>
          <cell r="M666">
            <v>1141.0995347235901</v>
          </cell>
          <cell r="N666">
            <v>12085.1583884926</v>
          </cell>
          <cell r="O666">
            <v>10908.658391681</v>
          </cell>
          <cell r="P666">
            <v>10598.0492620768</v>
          </cell>
          <cell r="Q666">
            <v>8016.3300170529201</v>
          </cell>
          <cell r="R666">
            <v>5742.3616730100703</v>
          </cell>
          <cell r="S666">
            <v>4518.6707443946498</v>
          </cell>
          <cell r="T666">
            <v>8291.0445985069891</v>
          </cell>
          <cell r="U666">
            <v>7946.1062498874298</v>
          </cell>
          <cell r="V666">
            <v>5231.4821899890103</v>
          </cell>
          <cell r="W666">
            <v>77.905417613432206</v>
          </cell>
          <cell r="X666" t="str">
            <v>TriTrypDB V5.0</v>
          </cell>
          <cell r="Y666" t="str">
            <v>No</v>
          </cell>
        </row>
        <row r="667">
          <cell r="A667" t="str">
            <v>Tb927.10.11000</v>
          </cell>
          <cell r="B667" t="str">
            <v>Tb927_10_v5</v>
          </cell>
          <cell r="C667">
            <v>2686387</v>
          </cell>
          <cell r="D667">
            <v>2685371</v>
          </cell>
          <cell r="E667">
            <v>43.339600800832102</v>
          </cell>
          <cell r="F667">
            <v>39.706630725946297</v>
          </cell>
          <cell r="G667">
            <v>29.052086278256901</v>
          </cell>
          <cell r="H667">
            <v>52.344659756369303</v>
          </cell>
          <cell r="I667">
            <v>51.480935058126903</v>
          </cell>
          <cell r="J667">
            <v>51.025730097278498</v>
          </cell>
          <cell r="K667">
            <v>49.895801370599798</v>
          </cell>
          <cell r="L667">
            <v>35.102266067658803</v>
          </cell>
          <cell r="M667">
            <v>48.601814881429398</v>
          </cell>
          <cell r="N667">
            <v>712.26039484088301</v>
          </cell>
          <cell r="O667">
            <v>760.67709385283194</v>
          </cell>
          <cell r="P667">
            <v>716.50527232162301</v>
          </cell>
          <cell r="Q667">
            <v>746.15985840567396</v>
          </cell>
          <cell r="R667">
            <v>602.853298429181</v>
          </cell>
          <cell r="S667">
            <v>580.78376154962996</v>
          </cell>
          <cell r="T667">
            <v>824.09732371249197</v>
          </cell>
          <cell r="U667">
            <v>720.30039785798795</v>
          </cell>
          <cell r="V667">
            <v>626.50487633531304</v>
          </cell>
          <cell r="W667">
            <v>0.67989566815314095</v>
          </cell>
          <cell r="X667" t="str">
            <v>TriTrypDB V5.0</v>
          </cell>
          <cell r="Y667" t="str">
            <v>No</v>
          </cell>
        </row>
        <row r="668">
          <cell r="A668" t="str">
            <v>Tb927.10.11010</v>
          </cell>
          <cell r="B668" t="str">
            <v>Tb927_10_v5</v>
          </cell>
          <cell r="C668">
            <v>2687898</v>
          </cell>
          <cell r="D668">
            <v>2687002</v>
          </cell>
          <cell r="E668">
            <v>49.47908517754</v>
          </cell>
          <cell r="F668">
            <v>49.6354868549885</v>
          </cell>
          <cell r="G668">
            <v>40.674998918683102</v>
          </cell>
          <cell r="H668">
            <v>198.13549604017001</v>
          </cell>
          <cell r="I668">
            <v>306.84848778725001</v>
          </cell>
          <cell r="J668">
            <v>254.65427259840899</v>
          </cell>
          <cell r="K668">
            <v>154.45328881070401</v>
          </cell>
          <cell r="L668">
            <v>91.4721103573644</v>
          </cell>
          <cell r="M668">
            <v>95.172268671899005</v>
          </cell>
          <cell r="N668">
            <v>239.722476424928</v>
          </cell>
          <cell r="O668">
            <v>204.883537321624</v>
          </cell>
          <cell r="P668">
            <v>238.17914911033901</v>
          </cell>
          <cell r="Q668">
            <v>469.57671047925299</v>
          </cell>
          <cell r="R668">
            <v>507.18436204643098</v>
          </cell>
          <cell r="S668">
            <v>538.50447145928297</v>
          </cell>
          <cell r="T668">
            <v>411.68005419326698</v>
          </cell>
          <cell r="U668">
            <v>309.66341843220198</v>
          </cell>
          <cell r="V668">
            <v>423.283551529541</v>
          </cell>
          <cell r="W668">
            <v>0.62133478086864202</v>
          </cell>
          <cell r="X668" t="str">
            <v>TriTrypDB V5.0</v>
          </cell>
          <cell r="Y668" t="str">
            <v>No</v>
          </cell>
        </row>
        <row r="669">
          <cell r="A669" t="str">
            <v>Tb927.10.11020</v>
          </cell>
          <cell r="B669" t="str">
            <v>Tb927_10_v5</v>
          </cell>
          <cell r="C669">
            <v>2692229</v>
          </cell>
          <cell r="D669">
            <v>2689374</v>
          </cell>
          <cell r="E669">
            <v>646.11350978708799</v>
          </cell>
          <cell r="F669">
            <v>462.544474991171</v>
          </cell>
          <cell r="G669">
            <v>597.57442890959896</v>
          </cell>
          <cell r="H669">
            <v>259.16254620559403</v>
          </cell>
          <cell r="I669">
            <v>267.493399111266</v>
          </cell>
          <cell r="J669">
            <v>257.37141059724303</v>
          </cell>
          <cell r="K669">
            <v>204.36201709045201</v>
          </cell>
          <cell r="L669">
            <v>506.80410216107498</v>
          </cell>
          <cell r="M669">
            <v>434.38385610713402</v>
          </cell>
          <cell r="N669">
            <v>735.39789693257296</v>
          </cell>
          <cell r="O669">
            <v>602.71453068186202</v>
          </cell>
          <cell r="P669">
            <v>868.56630026527898</v>
          </cell>
          <cell r="Q669">
            <v>517.89679425925897</v>
          </cell>
          <cell r="R669">
            <v>757.60441569803697</v>
          </cell>
          <cell r="S669">
            <v>976.75695182533696</v>
          </cell>
          <cell r="T669">
            <v>601.79398848594894</v>
          </cell>
          <cell r="U669">
            <v>661.06969402325501</v>
          </cell>
          <cell r="V669">
            <v>995.99734717105002</v>
          </cell>
          <cell r="W669">
            <v>0.48068529132819399</v>
          </cell>
          <cell r="X669" t="str">
            <v>TriTrypDB V5.0</v>
          </cell>
          <cell r="Y669" t="str">
            <v>No</v>
          </cell>
        </row>
        <row r="670">
          <cell r="A670" t="str">
            <v>Tb927.10.11030</v>
          </cell>
          <cell r="B670" t="str">
            <v>Tb927_10_v5</v>
          </cell>
          <cell r="C670">
            <v>2693614</v>
          </cell>
          <cell r="D670">
            <v>2693312</v>
          </cell>
          <cell r="E670">
            <v>751.05474558059302</v>
          </cell>
          <cell r="F670">
            <v>419.57804086785302</v>
          </cell>
          <cell r="G670">
            <v>643.21907307620802</v>
          </cell>
          <cell r="H670">
            <v>278.98978745496203</v>
          </cell>
          <cell r="I670">
            <v>181.711035924275</v>
          </cell>
          <cell r="J670">
            <v>296.41026581030701</v>
          </cell>
          <cell r="K670">
            <v>278.641300622183</v>
          </cell>
          <cell r="L670">
            <v>548.18215280464995</v>
          </cell>
          <cell r="M670">
            <v>443.03815593999298</v>
          </cell>
          <cell r="N670">
            <v>548.75061324794206</v>
          </cell>
          <cell r="O670">
            <v>546.45409886258403</v>
          </cell>
          <cell r="P670">
            <v>671.66536953785806</v>
          </cell>
          <cell r="Q670">
            <v>395.51770394202299</v>
          </cell>
          <cell r="R670">
            <v>247.30089472956999</v>
          </cell>
          <cell r="S670">
            <v>217.081624954456</v>
          </cell>
          <cell r="T670">
            <v>433.02994491728299</v>
          </cell>
          <cell r="U670">
            <v>590.28590723003902</v>
          </cell>
          <cell r="V670">
            <v>407.18753228337999</v>
          </cell>
          <cell r="W670">
            <v>0.364970511814942</v>
          </cell>
          <cell r="X670" t="str">
            <v>TriTrypDB V5.0</v>
          </cell>
          <cell r="Y670" t="str">
            <v>No</v>
          </cell>
        </row>
        <row r="671">
          <cell r="A671" t="str">
            <v>Tb927.10.11040</v>
          </cell>
          <cell r="B671" t="str">
            <v>Tb927_10_v5</v>
          </cell>
          <cell r="C671">
            <v>2696500</v>
          </cell>
          <cell r="D671">
            <v>2694188</v>
          </cell>
          <cell r="E671">
            <v>73.775074813205904</v>
          </cell>
          <cell r="F671">
            <v>107.92262406066099</v>
          </cell>
          <cell r="G671">
            <v>52.754807978452803</v>
          </cell>
          <cell r="H671">
            <v>34.266513877672203</v>
          </cell>
          <cell r="I671">
            <v>31.291080839563001</v>
          </cell>
          <cell r="J671">
            <v>25.270565979046498</v>
          </cell>
          <cell r="K671">
            <v>34.400616460737602</v>
          </cell>
          <cell r="L671">
            <v>54.780119188547602</v>
          </cell>
          <cell r="M671">
            <v>40.265319758174698</v>
          </cell>
          <cell r="N671">
            <v>683.85579784721301</v>
          </cell>
          <cell r="O671">
            <v>835.48094934021799</v>
          </cell>
          <cell r="P671">
            <v>754.64786373395202</v>
          </cell>
          <cell r="Q671">
            <v>507.29261776093199</v>
          </cell>
          <cell r="R671">
            <v>513.76372426969795</v>
          </cell>
          <cell r="S671">
            <v>602.60682353849995</v>
          </cell>
          <cell r="T671">
            <v>666.24599419643403</v>
          </cell>
          <cell r="U671">
            <v>700.97709593211505</v>
          </cell>
          <cell r="V671">
            <v>551.373325674787</v>
          </cell>
          <cell r="W671">
            <v>0.62052238408350002</v>
          </cell>
          <cell r="X671" t="str">
            <v>TriTrypDB V5.0</v>
          </cell>
          <cell r="Y671" t="str">
            <v>No</v>
          </cell>
        </row>
        <row r="672">
          <cell r="A672" t="str">
            <v>Tb927.10.11050</v>
          </cell>
          <cell r="B672" t="str">
            <v>Tb927_10_v5</v>
          </cell>
          <cell r="C672">
            <v>2697703</v>
          </cell>
          <cell r="D672">
            <v>2696765</v>
          </cell>
          <cell r="E672">
            <v>207.79508886870099</v>
          </cell>
          <cell r="F672">
            <v>199.78629099727701</v>
          </cell>
          <cell r="G672">
            <v>215.26489715527401</v>
          </cell>
          <cell r="H672">
            <v>125.51852193364201</v>
          </cell>
          <cell r="I672">
            <v>194.80851047197999</v>
          </cell>
          <cell r="J672">
            <v>191.39429724083899</v>
          </cell>
          <cell r="K672">
            <v>134.06716677127099</v>
          </cell>
          <cell r="L672">
            <v>99.412208373319601</v>
          </cell>
          <cell r="M672">
            <v>128.95708336945401</v>
          </cell>
          <cell r="N672">
            <v>618.76115252194802</v>
          </cell>
          <cell r="O672">
            <v>672.97818933919302</v>
          </cell>
          <cell r="P672">
            <v>649.22262459249998</v>
          </cell>
          <cell r="Q672">
            <v>607.97164870745303</v>
          </cell>
          <cell r="R672">
            <v>530.101360327988</v>
          </cell>
          <cell r="S672">
            <v>480.35405533524101</v>
          </cell>
          <cell r="T672">
            <v>958.69339545800506</v>
          </cell>
          <cell r="U672">
            <v>693.42915552764896</v>
          </cell>
          <cell r="V672">
            <v>447.737408054399</v>
          </cell>
          <cell r="W672">
            <v>0.82941526559900702</v>
          </cell>
          <cell r="X672" t="str">
            <v>TriTrypDB V5.0</v>
          </cell>
          <cell r="Y672" t="str">
            <v>No</v>
          </cell>
        </row>
        <row r="673">
          <cell r="A673" t="str">
            <v>Tb927.10.11060</v>
          </cell>
          <cell r="B673" t="str">
            <v>Tb927_10_v5</v>
          </cell>
          <cell r="C673">
            <v>2698602</v>
          </cell>
          <cell r="D673">
            <v>2698012</v>
          </cell>
          <cell r="E673">
            <v>251.23896458004199</v>
          </cell>
          <cell r="F673">
            <v>228.49473211975501</v>
          </cell>
          <cell r="G673">
            <v>249.21433395455401</v>
          </cell>
          <cell r="H673">
            <v>38.915716636550201</v>
          </cell>
          <cell r="I673">
            <v>31.304553703119701</v>
          </cell>
          <cell r="J673">
            <v>56.4437199676223</v>
          </cell>
          <cell r="K673">
            <v>74.666297108292596</v>
          </cell>
          <cell r="L673">
            <v>86.284670875961794</v>
          </cell>
          <cell r="M673">
            <v>112.909240939336</v>
          </cell>
          <cell r="N673">
            <v>634.63852889282396</v>
          </cell>
          <cell r="O673">
            <v>922.32619514480803</v>
          </cell>
          <cell r="P673">
            <v>675.50952075180601</v>
          </cell>
          <cell r="Q673">
            <v>322.35263205551797</v>
          </cell>
          <cell r="R673">
            <v>244.842788468724</v>
          </cell>
          <cell r="S673">
            <v>228.41677521583199</v>
          </cell>
          <cell r="T673">
            <v>862.61170467864599</v>
          </cell>
          <cell r="U673">
            <v>503.60400486368502</v>
          </cell>
          <cell r="V673">
            <v>301.99631842285299</v>
          </cell>
          <cell r="W673">
            <v>0.45238035525682901</v>
          </cell>
          <cell r="X673" t="str">
            <v>TriTrypDB V5.0</v>
          </cell>
          <cell r="Y673" t="str">
            <v>No</v>
          </cell>
        </row>
        <row r="674">
          <cell r="A674" t="str">
            <v>Tb927.10.11070</v>
          </cell>
          <cell r="B674" t="str">
            <v>Tb927_10_v5</v>
          </cell>
          <cell r="C674">
            <v>2700369</v>
          </cell>
          <cell r="D674">
            <v>2698918</v>
          </cell>
          <cell r="E674">
            <v>59.413949573994003</v>
          </cell>
          <cell r="F674">
            <v>80.503317758326503</v>
          </cell>
          <cell r="G674">
            <v>76.904106140390098</v>
          </cell>
          <cell r="H674">
            <v>184.578470425386</v>
          </cell>
          <cell r="I674">
            <v>208.94631982138699</v>
          </cell>
          <cell r="J674">
            <v>207.08990327211899</v>
          </cell>
          <cell r="K674">
            <v>181.68105374328499</v>
          </cell>
          <cell r="L674">
            <v>166.48408722870099</v>
          </cell>
          <cell r="M674">
            <v>154.715514205674</v>
          </cell>
          <cell r="N674">
            <v>313.37187978797499</v>
          </cell>
          <cell r="O674">
            <v>497.66894048812298</v>
          </cell>
          <cell r="P674">
            <v>418.51791588583598</v>
          </cell>
          <cell r="Q674">
            <v>524.346742540538</v>
          </cell>
          <cell r="R674">
            <v>517.60749015919805</v>
          </cell>
          <cell r="S674">
            <v>521.133606936771</v>
          </cell>
          <cell r="T674">
            <v>903.28025093726001</v>
          </cell>
          <cell r="U674">
            <v>636.04324134498802</v>
          </cell>
          <cell r="V674">
            <v>563.76581542429597</v>
          </cell>
          <cell r="W674">
            <v>0.60523078319928303</v>
          </cell>
          <cell r="X674" t="str">
            <v>TriTrypDB V5.0</v>
          </cell>
          <cell r="Y674" t="str">
            <v>No</v>
          </cell>
        </row>
        <row r="675">
          <cell r="A675" t="str">
            <v>Tb927.10.11080</v>
          </cell>
          <cell r="B675" t="str">
            <v>Tb927_10_v5</v>
          </cell>
          <cell r="C675">
            <v>2708770</v>
          </cell>
          <cell r="D675">
            <v>2705276</v>
          </cell>
          <cell r="E675">
            <v>1352.8110818012301</v>
          </cell>
          <cell r="F675">
            <v>1373.8938596588</v>
          </cell>
          <cell r="G675">
            <v>867.02998138618204</v>
          </cell>
          <cell r="H675">
            <v>1809.4074069431899</v>
          </cell>
          <cell r="I675">
            <v>1643.3287552264101</v>
          </cell>
          <cell r="J675">
            <v>1998.1871092795</v>
          </cell>
          <cell r="K675">
            <v>874.13819691333003</v>
          </cell>
          <cell r="L675">
            <v>2291.7254785709802</v>
          </cell>
          <cell r="M675">
            <v>1560.5739637822901</v>
          </cell>
          <cell r="N675">
            <v>734.46501722733399</v>
          </cell>
          <cell r="O675">
            <v>341.41944879720199</v>
          </cell>
          <cell r="P675">
            <v>374.99010399708499</v>
          </cell>
          <cell r="Q675">
            <v>428.98437043355398</v>
          </cell>
          <cell r="R675">
            <v>1462.9044454412999</v>
          </cell>
          <cell r="S675">
            <v>1318.6425245555599</v>
          </cell>
          <cell r="T675">
            <v>462.030795870161</v>
          </cell>
          <cell r="U675">
            <v>695.97639261353095</v>
          </cell>
          <cell r="V675">
            <v>1112.5280288716499</v>
          </cell>
          <cell r="W675">
            <v>61.708759318176</v>
          </cell>
          <cell r="X675" t="str">
            <v>TriTrypDB V5.0</v>
          </cell>
          <cell r="Y675" t="str">
            <v>No</v>
          </cell>
        </row>
        <row r="676">
          <cell r="A676" t="str">
            <v>Tb927.10.11090</v>
          </cell>
          <cell r="B676" t="str">
            <v>Tb927_10_v5</v>
          </cell>
          <cell r="C676">
            <v>2711171</v>
          </cell>
          <cell r="D676">
            <v>2709117</v>
          </cell>
          <cell r="E676">
            <v>71.168247580399793</v>
          </cell>
          <cell r="F676">
            <v>68.396755895206198</v>
          </cell>
          <cell r="G676">
            <v>53.799374528888301</v>
          </cell>
          <cell r="H676">
            <v>71.243764655954095</v>
          </cell>
          <cell r="I676">
            <v>78.7289527621584</v>
          </cell>
          <cell r="J676">
            <v>63.276121570996096</v>
          </cell>
          <cell r="K676">
            <v>41.5078053304034</v>
          </cell>
          <cell r="L676">
            <v>24.423021481650199</v>
          </cell>
          <cell r="M676">
            <v>60.363489984445998</v>
          </cell>
          <cell r="N676">
            <v>766.95740196773897</v>
          </cell>
          <cell r="O676">
            <v>776.382665953328</v>
          </cell>
          <cell r="P676">
            <v>640.46376143715395</v>
          </cell>
          <cell r="Q676">
            <v>706.52044236222105</v>
          </cell>
          <cell r="R676">
            <v>619.95914977575399</v>
          </cell>
          <cell r="S676">
            <v>851.97913656001401</v>
          </cell>
          <cell r="T676">
            <v>725.33359538417994</v>
          </cell>
          <cell r="U676">
            <v>553.975596355628</v>
          </cell>
          <cell r="V676">
            <v>806.90839635644704</v>
          </cell>
          <cell r="W676">
            <v>1.6701978589047299</v>
          </cell>
          <cell r="X676" t="str">
            <v>TriTrypDB V5.0</v>
          </cell>
          <cell r="Y676" t="str">
            <v>No</v>
          </cell>
        </row>
        <row r="677">
          <cell r="A677" t="str">
            <v>Tb927.10.1110</v>
          </cell>
          <cell r="B677" t="str">
            <v>Tb927_10_v5</v>
          </cell>
          <cell r="C677">
            <v>299226</v>
          </cell>
          <cell r="D677">
            <v>293830</v>
          </cell>
          <cell r="E677">
            <v>17.279608641551398</v>
          </cell>
          <cell r="F677">
            <v>47.144613822557702</v>
          </cell>
          <cell r="G677">
            <v>22.5081174271136</v>
          </cell>
          <cell r="H677">
            <v>15.532610728576</v>
          </cell>
          <cell r="I677">
            <v>20.184705109606</v>
          </cell>
          <cell r="J677">
            <v>18.6485509877892</v>
          </cell>
          <cell r="K677">
            <v>19.644497463015501</v>
          </cell>
          <cell r="L677">
            <v>32.840792131359997</v>
          </cell>
          <cell r="M677">
            <v>13.7234757162311</v>
          </cell>
          <cell r="N677">
            <v>554.78304516314404</v>
          </cell>
          <cell r="O677">
            <v>340.55921664056098</v>
          </cell>
          <cell r="P677">
            <v>310.83882860063301</v>
          </cell>
          <cell r="Q677">
            <v>458.46174757921398</v>
          </cell>
          <cell r="R677">
            <v>675.69295816080398</v>
          </cell>
          <cell r="S677">
            <v>586.08012375064004</v>
          </cell>
          <cell r="T677">
            <v>410.83071644484301</v>
          </cell>
          <cell r="U677">
            <v>406.65950936758298</v>
          </cell>
          <cell r="V677">
            <v>608.48538633914995</v>
          </cell>
          <cell r="W677">
            <v>3.0266652871306499</v>
          </cell>
          <cell r="X677" t="str">
            <v>TriTrypDB V5.0</v>
          </cell>
          <cell r="Y677" t="str">
            <v>No</v>
          </cell>
        </row>
        <row r="678">
          <cell r="A678" t="str">
            <v>Tb927.10.11100</v>
          </cell>
          <cell r="B678" t="str">
            <v>Tb927_10_v5</v>
          </cell>
          <cell r="C678">
            <v>2713402</v>
          </cell>
          <cell r="D678">
            <v>2711696</v>
          </cell>
          <cell r="E678">
            <v>244.98286339419599</v>
          </cell>
          <cell r="F678">
            <v>195.37982118174301</v>
          </cell>
          <cell r="G678">
            <v>176.458369569876</v>
          </cell>
          <cell r="H678">
            <v>211.909214113616</v>
          </cell>
          <cell r="I678">
            <v>200.876132426618</v>
          </cell>
          <cell r="J678">
            <v>215.35943640892501</v>
          </cell>
          <cell r="K678">
            <v>166.97186534255599</v>
          </cell>
          <cell r="L678">
            <v>133.826997767563</v>
          </cell>
          <cell r="M678">
            <v>141.27654282984199</v>
          </cell>
          <cell r="N678">
            <v>627.07708374303695</v>
          </cell>
          <cell r="O678">
            <v>715.49053809761403</v>
          </cell>
          <cell r="P678">
            <v>547.32109950868596</v>
          </cell>
          <cell r="Q678">
            <v>600.80376592162304</v>
          </cell>
          <cell r="R678">
            <v>530.94643523327795</v>
          </cell>
          <cell r="S678">
            <v>732.51851599938095</v>
          </cell>
          <cell r="T678">
            <v>559.57937389866697</v>
          </cell>
          <cell r="U678">
            <v>450.511858127653</v>
          </cell>
          <cell r="V678">
            <v>692.060789445365</v>
          </cell>
          <cell r="W678">
            <v>0.66023792225117095</v>
          </cell>
          <cell r="X678" t="str">
            <v>TriTrypDB V5.0</v>
          </cell>
          <cell r="Y678" t="str">
            <v>No</v>
          </cell>
        </row>
        <row r="679">
          <cell r="A679" t="str">
            <v>Tb927.10.11110</v>
          </cell>
          <cell r="B679" t="str">
            <v>Tb927_10_v5</v>
          </cell>
          <cell r="C679">
            <v>2716522</v>
          </cell>
          <cell r="D679">
            <v>2713985</v>
          </cell>
          <cell r="E679">
            <v>121.98623132415401</v>
          </cell>
          <cell r="F679">
            <v>160.89453782631099</v>
          </cell>
          <cell r="G679">
            <v>71.163985850665696</v>
          </cell>
          <cell r="H679">
            <v>99.147265509993304</v>
          </cell>
          <cell r="I679">
            <v>138.284456537534</v>
          </cell>
          <cell r="J679">
            <v>140.99827065429099</v>
          </cell>
          <cell r="K679">
            <v>165.577154322133</v>
          </cell>
          <cell r="L679">
            <v>115.304067828367</v>
          </cell>
          <cell r="M679">
            <v>114.611601679473</v>
          </cell>
          <cell r="N679">
            <v>568.34553808865599</v>
          </cell>
          <cell r="O679">
            <v>588.05089552412096</v>
          </cell>
          <cell r="P679">
            <v>536.36218031423005</v>
          </cell>
          <cell r="Q679">
            <v>558.60792444892002</v>
          </cell>
          <cell r="R679">
            <v>739.21154847918103</v>
          </cell>
          <cell r="S679">
            <v>977.61115789925498</v>
          </cell>
          <cell r="T679">
            <v>1023.87306343943</v>
          </cell>
          <cell r="U679">
            <v>653.96421594308401</v>
          </cell>
          <cell r="V679">
            <v>1162.80459626585</v>
          </cell>
          <cell r="W679">
            <v>0.69354825121847097</v>
          </cell>
          <cell r="X679" t="str">
            <v>TriTrypDB V5.0</v>
          </cell>
          <cell r="Y679" t="str">
            <v>No</v>
          </cell>
        </row>
        <row r="680">
          <cell r="A680" t="str">
            <v>Tb927.10.11120</v>
          </cell>
          <cell r="B680" t="str">
            <v>Tb927_10_v5</v>
          </cell>
          <cell r="C680">
            <v>2717587</v>
          </cell>
          <cell r="D680">
            <v>2716931</v>
          </cell>
          <cell r="E680">
            <v>103.671327622562</v>
          </cell>
          <cell r="F680">
            <v>94.865224053523093</v>
          </cell>
          <cell r="G680">
            <v>63.127286354254302</v>
          </cell>
          <cell r="H680">
            <v>45.4115932817502</v>
          </cell>
          <cell r="I680">
            <v>64.603356644320897</v>
          </cell>
          <cell r="J680">
            <v>84.7394774819753</v>
          </cell>
          <cell r="K680">
            <v>72.914563911602897</v>
          </cell>
          <cell r="L680">
            <v>43.878764895838401</v>
          </cell>
          <cell r="M680">
            <v>59.644369732045199</v>
          </cell>
          <cell r="N680">
            <v>580.93658203844996</v>
          </cell>
          <cell r="O680">
            <v>839.30326526074202</v>
          </cell>
          <cell r="P680">
            <v>442.40372484943902</v>
          </cell>
          <cell r="Q680">
            <v>433.52288591289403</v>
          </cell>
          <cell r="R680">
            <v>237.35343225140301</v>
          </cell>
          <cell r="S680">
            <v>221.39966781658501</v>
          </cell>
          <cell r="T680">
            <v>657.21446195103704</v>
          </cell>
          <cell r="U680">
            <v>504.86942237868402</v>
          </cell>
          <cell r="V680">
            <v>314.87116416526698</v>
          </cell>
          <cell r="W680">
            <v>1.19030572904396</v>
          </cell>
          <cell r="X680" t="str">
            <v>TriTrypDB V5.0</v>
          </cell>
          <cell r="Y680" t="str">
            <v>No</v>
          </cell>
        </row>
        <row r="681">
          <cell r="A681" t="str">
            <v>Tb927.10.11130</v>
          </cell>
          <cell r="B681" t="str">
            <v>Tb927_10_v5</v>
          </cell>
          <cell r="C681">
            <v>2720928</v>
          </cell>
          <cell r="D681">
            <v>2717995</v>
          </cell>
          <cell r="E681">
            <v>336.63863608312897</v>
          </cell>
          <cell r="F681">
            <v>197.707633416443</v>
          </cell>
          <cell r="G681">
            <v>245.45894084994799</v>
          </cell>
          <cell r="H681">
            <v>174.24804630318701</v>
          </cell>
          <cell r="I681">
            <v>118.106918594981</v>
          </cell>
          <cell r="J681">
            <v>95.425331282798496</v>
          </cell>
          <cell r="K681">
            <v>146.81240778037099</v>
          </cell>
          <cell r="L681">
            <v>251.219268125578</v>
          </cell>
          <cell r="M681">
            <v>228.73255773058199</v>
          </cell>
          <cell r="N681">
            <v>803.21141776069396</v>
          </cell>
          <cell r="O681">
            <v>890.85261775299398</v>
          </cell>
          <cell r="P681">
            <v>805.15198778810895</v>
          </cell>
          <cell r="Q681">
            <v>558.93470641449699</v>
          </cell>
          <cell r="R681">
            <v>689.19590674040501</v>
          </cell>
          <cell r="S681">
            <v>770.57973986831098</v>
          </cell>
          <cell r="T681">
            <v>833.406675587775</v>
          </cell>
          <cell r="U681">
            <v>830.62731516342296</v>
          </cell>
          <cell r="V681">
            <v>1105.8069359620199</v>
          </cell>
          <cell r="W681">
            <v>0.57838514304272204</v>
          </cell>
          <cell r="X681" t="str">
            <v>TriTrypDB V5.0</v>
          </cell>
          <cell r="Y681" t="str">
            <v>No</v>
          </cell>
        </row>
        <row r="682">
          <cell r="A682" t="str">
            <v>Tb927.10.11140</v>
          </cell>
          <cell r="B682" t="str">
            <v>Tb927_10_v5</v>
          </cell>
          <cell r="C682">
            <v>2726379</v>
          </cell>
          <cell r="D682">
            <v>2721709</v>
          </cell>
          <cell r="E682">
            <v>465.23527817631498</v>
          </cell>
          <cell r="F682">
            <v>636.62085910868495</v>
          </cell>
          <cell r="G682">
            <v>442.67038227043503</v>
          </cell>
          <cell r="H682">
            <v>1067.0180723574899</v>
          </cell>
          <cell r="I682">
            <v>1259.7370342822101</v>
          </cell>
          <cell r="J682">
            <v>978.38463024881105</v>
          </cell>
          <cell r="K682">
            <v>1578.59371688141</v>
          </cell>
          <cell r="L682">
            <v>1187.3566077046701</v>
          </cell>
          <cell r="M682">
            <v>1655.3217327720599</v>
          </cell>
          <cell r="N682">
            <v>690.10071782517298</v>
          </cell>
          <cell r="O682">
            <v>784.65176509304695</v>
          </cell>
          <cell r="P682">
            <v>906.89243757854695</v>
          </cell>
          <cell r="Q682">
            <v>1073.24431112708</v>
          </cell>
          <cell r="R682">
            <v>1930.1825506252701</v>
          </cell>
          <cell r="S682">
            <v>2000.77486153418</v>
          </cell>
          <cell r="T682">
            <v>1030.99886414714</v>
          </cell>
          <cell r="U682">
            <v>937.02097534874702</v>
          </cell>
          <cell r="V682">
            <v>1693.2003615814201</v>
          </cell>
          <cell r="W682">
            <v>1.0098061232220601</v>
          </cell>
          <cell r="X682" t="str">
            <v>TriTrypDB V5.0</v>
          </cell>
          <cell r="Y682" t="str">
            <v>No</v>
          </cell>
        </row>
        <row r="683">
          <cell r="A683" t="str">
            <v>Tb927.10.11150</v>
          </cell>
          <cell r="B683" t="str">
            <v>Tb927_10_v5</v>
          </cell>
          <cell r="C683">
            <v>2729380</v>
          </cell>
          <cell r="D683">
            <v>2728700</v>
          </cell>
          <cell r="E683">
            <v>280.05060402378501</v>
          </cell>
          <cell r="F683">
            <v>153.633321293347</v>
          </cell>
          <cell r="G683">
            <v>288.01210019360201</v>
          </cell>
          <cell r="H683">
            <v>202.79963188460999</v>
          </cell>
          <cell r="I683">
            <v>112.065361680489</v>
          </cell>
          <cell r="J683">
            <v>210.186701093192</v>
          </cell>
          <cell r="K683">
            <v>155.51657533879501</v>
          </cell>
          <cell r="L683">
            <v>390.60166222659598</v>
          </cell>
          <cell r="M683">
            <v>273.90303576252802</v>
          </cell>
          <cell r="N683">
            <v>594.462766489675</v>
          </cell>
          <cell r="O683">
            <v>778.20525205557897</v>
          </cell>
          <cell r="P683">
            <v>915.853458851764</v>
          </cell>
          <cell r="Q683">
            <v>487.92133825892603</v>
          </cell>
          <cell r="R683">
            <v>463.97518756237798</v>
          </cell>
          <cell r="S683">
            <v>489.11842549059799</v>
          </cell>
          <cell r="T683">
            <v>447.78382127323403</v>
          </cell>
          <cell r="U683">
            <v>579.01146810679404</v>
          </cell>
          <cell r="V683">
            <v>585.62440569362604</v>
          </cell>
          <cell r="W683">
            <v>0.23824869699637299</v>
          </cell>
          <cell r="X683" t="str">
            <v>TriTrypDB V5.0</v>
          </cell>
          <cell r="Y683" t="str">
            <v>No</v>
          </cell>
        </row>
        <row r="684">
          <cell r="A684" t="str">
            <v>Tb927.10.11160</v>
          </cell>
          <cell r="B684" t="str">
            <v>Tb927_10_v5</v>
          </cell>
          <cell r="C684">
            <v>2731006</v>
          </cell>
          <cell r="D684">
            <v>2729993</v>
          </cell>
          <cell r="E684">
            <v>54.455984110498598</v>
          </cell>
          <cell r="F684">
            <v>75.979451820316498</v>
          </cell>
          <cell r="G684">
            <v>44.764868578862298</v>
          </cell>
          <cell r="H684">
            <v>69.754707867680594</v>
          </cell>
          <cell r="I684">
            <v>65.620851796141196</v>
          </cell>
          <cell r="J684">
            <v>97.771072612735693</v>
          </cell>
          <cell r="K684">
            <v>61.115275242686501</v>
          </cell>
          <cell r="L684">
            <v>65.167794925939006</v>
          </cell>
          <cell r="M684">
            <v>72.932598145415099</v>
          </cell>
          <cell r="N684">
            <v>695.78599298372001</v>
          </cell>
          <cell r="O684">
            <v>946.30873967506</v>
          </cell>
          <cell r="P684">
            <v>718.26245924829198</v>
          </cell>
          <cell r="Q684">
            <v>511.10719151544299</v>
          </cell>
          <cell r="R684">
            <v>387.824279746022</v>
          </cell>
          <cell r="S684">
            <v>393.80439894665699</v>
          </cell>
          <cell r="T684">
            <v>873.09555051101302</v>
          </cell>
          <cell r="U684">
            <v>664.63068788998203</v>
          </cell>
          <cell r="V684">
            <v>528.47211018621601</v>
          </cell>
          <cell r="W684">
            <v>2.2078482463653502</v>
          </cell>
          <cell r="X684" t="str">
            <v>TriTrypDB V5.0</v>
          </cell>
          <cell r="Y684" t="str">
            <v>No</v>
          </cell>
        </row>
        <row r="685">
          <cell r="A685" t="str">
            <v>Tb927.10.11170</v>
          </cell>
          <cell r="B685" t="str">
            <v>Tb927_10_v5</v>
          </cell>
          <cell r="C685">
            <v>2736793</v>
          </cell>
          <cell r="D685">
            <v>2731370</v>
          </cell>
          <cell r="E685">
            <v>578.63670456478098</v>
          </cell>
          <cell r="F685">
            <v>696.22627510487598</v>
          </cell>
          <cell r="G685">
            <v>435.02313778290898</v>
          </cell>
          <cell r="H685">
            <v>279.49302797562501</v>
          </cell>
          <cell r="I685">
            <v>273.54944691253701</v>
          </cell>
          <cell r="J685">
            <v>243.43331723003399</v>
          </cell>
          <cell r="K685">
            <v>367.476076554982</v>
          </cell>
          <cell r="L685">
            <v>470.468348697191</v>
          </cell>
          <cell r="M685">
            <v>486.77708555402302</v>
          </cell>
          <cell r="N685">
            <v>954.38876856173101</v>
          </cell>
          <cell r="O685">
            <v>745.80281617823402</v>
          </cell>
          <cell r="P685">
            <v>1010.84157701059</v>
          </cell>
          <cell r="Q685">
            <v>597.085580993946</v>
          </cell>
          <cell r="R685">
            <v>1223.81739965462</v>
          </cell>
          <cell r="S685">
            <v>1161.8938370829601</v>
          </cell>
          <cell r="T685">
            <v>769.65338955127197</v>
          </cell>
          <cell r="U685">
            <v>979.37656688125105</v>
          </cell>
          <cell r="V685">
            <v>1384.2157691157099</v>
          </cell>
          <cell r="W685">
            <v>0.78011213401405399</v>
          </cell>
          <cell r="X685" t="str">
            <v>TriTrypDB V5.0</v>
          </cell>
          <cell r="Y685" t="str">
            <v>No</v>
          </cell>
        </row>
        <row r="686">
          <cell r="A686" t="str">
            <v>Tb927.10.11180</v>
          </cell>
          <cell r="B686" t="str">
            <v>Tb927_10_v5</v>
          </cell>
          <cell r="C686">
            <v>2739410</v>
          </cell>
          <cell r="D686">
            <v>2737146</v>
          </cell>
          <cell r="E686">
            <v>586.14681702312998</v>
          </cell>
          <cell r="F686">
            <v>998.47981565299995</v>
          </cell>
          <cell r="G686">
            <v>556.35283636677798</v>
          </cell>
          <cell r="H686">
            <v>456.57958087925101</v>
          </cell>
          <cell r="I686">
            <v>443.13449696557802</v>
          </cell>
          <cell r="J686">
            <v>474.87630422705899</v>
          </cell>
          <cell r="K686">
            <v>389.12166814988802</v>
          </cell>
          <cell r="L686">
            <v>356.746877682996</v>
          </cell>
          <cell r="M686">
            <v>362.79099719439301</v>
          </cell>
          <cell r="N686">
            <v>922.36689046778804</v>
          </cell>
          <cell r="O686">
            <v>1373.71158506655</v>
          </cell>
          <cell r="P686">
            <v>1179.2188907467901</v>
          </cell>
          <cell r="Q686">
            <v>841.31359618972601</v>
          </cell>
          <cell r="R686">
            <v>887.86663333768195</v>
          </cell>
          <cell r="S686">
            <v>857.01581946478905</v>
          </cell>
          <cell r="T686">
            <v>1214.2191918593701</v>
          </cell>
          <cell r="U686">
            <v>1012.42721045418</v>
          </cell>
          <cell r="V686">
            <v>981.01439361874202</v>
          </cell>
          <cell r="W686">
            <v>1.21500750984688</v>
          </cell>
          <cell r="X686" t="str">
            <v>TriTrypDB V5.0</v>
          </cell>
          <cell r="Y686" t="str">
            <v>No</v>
          </cell>
        </row>
        <row r="687">
          <cell r="A687" t="str">
            <v>Tb927.10.11190</v>
          </cell>
          <cell r="B687" t="str">
            <v>Tb927_10_v5</v>
          </cell>
          <cell r="C687">
            <v>2741222</v>
          </cell>
          <cell r="D687">
            <v>2739762</v>
          </cell>
          <cell r="E687">
            <v>68.734254500160901</v>
          </cell>
          <cell r="F687">
            <v>71.644453993464197</v>
          </cell>
          <cell r="G687">
            <v>43.546571353077503</v>
          </cell>
          <cell r="H687">
            <v>55.027451461979801</v>
          </cell>
          <cell r="I687">
            <v>68.641897171635705</v>
          </cell>
          <cell r="J687">
            <v>86.682583550692797</v>
          </cell>
          <cell r="K687">
            <v>121.64462634781199</v>
          </cell>
          <cell r="L687">
            <v>92.467766287645802</v>
          </cell>
          <cell r="M687">
            <v>72.136468493074204</v>
          </cell>
          <cell r="N687">
            <v>389.746741552885</v>
          </cell>
          <cell r="O687">
            <v>425.60394134971898</v>
          </cell>
          <cell r="P687">
            <v>353.20162185919401</v>
          </cell>
          <cell r="Q687">
            <v>336.52197375136501</v>
          </cell>
          <cell r="R687">
            <v>417.924080243329</v>
          </cell>
          <cell r="S687">
            <v>449.38557295676202</v>
          </cell>
          <cell r="T687">
            <v>368.73149242259899</v>
          </cell>
          <cell r="U687">
            <v>398.359438218658</v>
          </cell>
          <cell r="V687">
            <v>624.37487521187199</v>
          </cell>
          <cell r="W687">
            <v>1.0384226646346</v>
          </cell>
          <cell r="X687" t="str">
            <v>TriTrypDB V5.0</v>
          </cell>
          <cell r="Y687" t="str">
            <v>No</v>
          </cell>
        </row>
        <row r="688">
          <cell r="A688" t="str">
            <v>Tb927.10.1120</v>
          </cell>
          <cell r="B688" t="str">
            <v>Tb927_10_v5</v>
          </cell>
          <cell r="C688">
            <v>303280</v>
          </cell>
          <cell r="D688">
            <v>301439</v>
          </cell>
          <cell r="E688">
            <v>552.13418989789795</v>
          </cell>
          <cell r="F688">
            <v>711.66335553130205</v>
          </cell>
          <cell r="G688">
            <v>458.44639069408299</v>
          </cell>
          <cell r="H688">
            <v>526.66748892328997</v>
          </cell>
          <cell r="I688">
            <v>517.82814995590195</v>
          </cell>
          <cell r="J688">
            <v>490.58976968310299</v>
          </cell>
          <cell r="K688">
            <v>460.55976423326098</v>
          </cell>
          <cell r="L688">
            <v>271.19173272735901</v>
          </cell>
          <cell r="M688">
            <v>251.09304710269501</v>
          </cell>
          <cell r="N688">
            <v>573.23177705403305</v>
          </cell>
          <cell r="O688">
            <v>554.82260355870994</v>
          </cell>
          <cell r="P688">
            <v>455.68499359997003</v>
          </cell>
          <cell r="Q688">
            <v>511.85401417301802</v>
          </cell>
          <cell r="R688">
            <v>610.69805461363796</v>
          </cell>
          <cell r="S688">
            <v>707.39717699291998</v>
          </cell>
          <cell r="T688">
            <v>589.97316200104501</v>
          </cell>
          <cell r="U688">
            <v>472.92761101473798</v>
          </cell>
          <cell r="V688">
            <v>607.77076902679801</v>
          </cell>
          <cell r="W688">
            <v>1.01280511263801</v>
          </cell>
          <cell r="X688" t="str">
            <v>TriTrypDB V5.0</v>
          </cell>
          <cell r="Y688" t="str">
            <v>No</v>
          </cell>
        </row>
        <row r="689">
          <cell r="A689" t="str">
            <v>Tb927.10.11200</v>
          </cell>
          <cell r="B689" t="str">
            <v>Tb927_10_v5</v>
          </cell>
          <cell r="C689">
            <v>2742064</v>
          </cell>
          <cell r="D689">
            <v>2741708</v>
          </cell>
          <cell r="E689">
            <v>176.252494834087</v>
          </cell>
          <cell r="F689">
            <v>177.61602700500501</v>
          </cell>
          <cell r="G689">
            <v>125.689410159334</v>
          </cell>
          <cell r="H689">
            <v>190.718004983236</v>
          </cell>
          <cell r="I689">
            <v>109.03712196986601</v>
          </cell>
          <cell r="J689">
            <v>211.65136836066401</v>
          </cell>
          <cell r="K689">
            <v>291.34909582369397</v>
          </cell>
          <cell r="L689">
            <v>199.81874696390199</v>
          </cell>
          <cell r="M689">
            <v>255.606444438712</v>
          </cell>
          <cell r="N689">
            <v>259.01883170427197</v>
          </cell>
          <cell r="O689">
            <v>226.16584782626799</v>
          </cell>
          <cell r="P689">
            <v>188.42482295504499</v>
          </cell>
          <cell r="Q689">
            <v>162.43641017448201</v>
          </cell>
          <cell r="R689">
            <v>171.81076776990099</v>
          </cell>
          <cell r="S689">
            <v>174.88322909944301</v>
          </cell>
          <cell r="T689">
            <v>271.59693571133101</v>
          </cell>
          <cell r="U689">
            <v>214.060570366869</v>
          </cell>
          <cell r="V689">
            <v>249.25585813053399</v>
          </cell>
          <cell r="W689">
            <v>0.20238886166855599</v>
          </cell>
          <cell r="X689" t="str">
            <v>TriTrypDB V5.0</v>
          </cell>
          <cell r="Y689" t="str">
            <v>No</v>
          </cell>
        </row>
        <row r="690">
          <cell r="A690" t="str">
            <v>Tb927.10.11210</v>
          </cell>
          <cell r="B690" t="str">
            <v>Tb927_10_v5</v>
          </cell>
          <cell r="C690">
            <v>2744594</v>
          </cell>
          <cell r="D690">
            <v>2743179</v>
          </cell>
          <cell r="E690">
            <v>347.84597022952403</v>
          </cell>
          <cell r="F690">
            <v>300.24754045703003</v>
          </cell>
          <cell r="G690">
            <v>337.94295141720397</v>
          </cell>
          <cell r="H690">
            <v>204.750178174485</v>
          </cell>
          <cell r="I690">
            <v>131.23810426150999</v>
          </cell>
          <cell r="J690">
            <v>183.67328229029999</v>
          </cell>
          <cell r="K690">
            <v>188.19567464182799</v>
          </cell>
          <cell r="L690">
            <v>242.25542389365401</v>
          </cell>
          <cell r="M690">
            <v>291.85619832317099</v>
          </cell>
          <cell r="N690">
            <v>441.36864344116401</v>
          </cell>
          <cell r="O690">
            <v>589.01697854066197</v>
          </cell>
          <cell r="P690">
            <v>534.59143946543702</v>
          </cell>
          <cell r="Q690">
            <v>272.81933172333902</v>
          </cell>
          <cell r="R690">
            <v>302.34117163578998</v>
          </cell>
          <cell r="S690">
            <v>338.56880430853403</v>
          </cell>
          <cell r="T690">
            <v>462.57063774353799</v>
          </cell>
          <cell r="U690">
            <v>498.63229360704702</v>
          </cell>
          <cell r="V690">
            <v>491.55581463280299</v>
          </cell>
          <cell r="W690">
            <v>0.43197806634826502</v>
          </cell>
          <cell r="X690" t="str">
            <v>TriTrypDB V5.0</v>
          </cell>
          <cell r="Y690" t="str">
            <v>No</v>
          </cell>
        </row>
        <row r="691">
          <cell r="A691" t="str">
            <v>Tb927.10.11220</v>
          </cell>
          <cell r="B691" t="str">
            <v>Tb927_10_v5</v>
          </cell>
          <cell r="C691">
            <v>2746320</v>
          </cell>
          <cell r="D691">
            <v>2745043</v>
          </cell>
          <cell r="E691">
            <v>2645.5504438089301</v>
          </cell>
          <cell r="F691">
            <v>2775.5318607909899</v>
          </cell>
          <cell r="G691">
            <v>2381.6753539506899</v>
          </cell>
          <cell r="H691">
            <v>309.532572450011</v>
          </cell>
          <cell r="I691">
            <v>311.91117394721402</v>
          </cell>
          <cell r="J691">
            <v>349.356886206615</v>
          </cell>
          <cell r="K691">
            <v>235.597407776962</v>
          </cell>
          <cell r="L691">
            <v>292.57302582718501</v>
          </cell>
          <cell r="M691">
            <v>243.54714435983601</v>
          </cell>
          <cell r="N691">
            <v>1921.76258635043</v>
          </cell>
          <cell r="O691">
            <v>1499.98147324617</v>
          </cell>
          <cell r="P691">
            <v>2356.1945524204202</v>
          </cell>
          <cell r="Q691">
            <v>431.42286064114001</v>
          </cell>
          <cell r="R691">
            <v>418.250424726745</v>
          </cell>
          <cell r="S691">
            <v>412.90628989917701</v>
          </cell>
          <cell r="T691">
            <v>455.062611298788</v>
          </cell>
          <cell r="U691">
            <v>677.36432488957496</v>
          </cell>
          <cell r="V691">
            <v>540.02652555293503</v>
          </cell>
          <cell r="W691">
            <v>8.5370396402996906</v>
          </cell>
          <cell r="X691" t="str">
            <v>TriTrypDB V5.0</v>
          </cell>
          <cell r="Y691" t="str">
            <v>No</v>
          </cell>
        </row>
        <row r="692">
          <cell r="A692" t="str">
            <v>Tb927.10.11230</v>
          </cell>
          <cell r="B692" t="str">
            <v>Tb927_10_v5</v>
          </cell>
          <cell r="C692">
            <v>2747526</v>
          </cell>
          <cell r="D692">
            <v>2746522</v>
          </cell>
          <cell r="E692">
            <v>98.189273479984806</v>
          </cell>
          <cell r="F692">
            <v>171.97960348819001</v>
          </cell>
          <cell r="G692">
            <v>130.56069915451801</v>
          </cell>
          <cell r="H692">
            <v>128.64213819515101</v>
          </cell>
          <cell r="I692">
            <v>133.24070112640001</v>
          </cell>
          <cell r="J692">
            <v>122.043155891255</v>
          </cell>
          <cell r="K692">
            <v>107.452771020632</v>
          </cell>
          <cell r="L692">
            <v>85.268079532560904</v>
          </cell>
          <cell r="M692">
            <v>149.31288848398401</v>
          </cell>
          <cell r="N692">
            <v>520.19133235949801</v>
          </cell>
          <cell r="O692">
            <v>824.54755392718505</v>
          </cell>
          <cell r="P692">
            <v>448.40242988790698</v>
          </cell>
          <cell r="Q692">
            <v>582.71698279184795</v>
          </cell>
          <cell r="R692">
            <v>377.14414099691101</v>
          </cell>
          <cell r="S692">
            <v>229.93796686637501</v>
          </cell>
          <cell r="T692">
            <v>717.55871782282895</v>
          </cell>
          <cell r="U692">
            <v>663.63062341818397</v>
          </cell>
          <cell r="V692">
            <v>412.72435897522598</v>
          </cell>
          <cell r="W692">
            <v>0.43072069415335501</v>
          </cell>
          <cell r="X692" t="str">
            <v>TriTrypDB V5.0</v>
          </cell>
          <cell r="Y692" t="str">
            <v>No</v>
          </cell>
        </row>
        <row r="693">
          <cell r="A693" t="str">
            <v>Tb927.10.11240</v>
          </cell>
          <cell r="B693" t="str">
            <v>Tb927_10_v5</v>
          </cell>
          <cell r="C693">
            <v>2749063</v>
          </cell>
          <cell r="D693">
            <v>2747777</v>
          </cell>
          <cell r="E693">
            <v>188.35506594682599</v>
          </cell>
          <cell r="F693">
            <v>158.98244595298399</v>
          </cell>
          <cell r="G693">
            <v>173.58025986221901</v>
          </cell>
          <cell r="H693">
            <v>172.11549783864299</v>
          </cell>
          <cell r="I693">
            <v>174.62893657842</v>
          </cell>
          <cell r="J693">
            <v>176.67873916355899</v>
          </cell>
          <cell r="K693">
            <v>247.54578302263201</v>
          </cell>
          <cell r="L693">
            <v>183.08500755137001</v>
          </cell>
          <cell r="M693">
            <v>249.41545842680401</v>
          </cell>
          <cell r="N693">
            <v>654.72168202324099</v>
          </cell>
          <cell r="O693">
            <v>569.55828865153103</v>
          </cell>
          <cell r="P693">
            <v>518.22008639843</v>
          </cell>
          <cell r="Q693">
            <v>700.30086531238499</v>
          </cell>
          <cell r="R693">
            <v>583.98859473689595</v>
          </cell>
          <cell r="S693">
            <v>517.55497665971598</v>
          </cell>
          <cell r="T693">
            <v>613.86884055616201</v>
          </cell>
          <cell r="U693">
            <v>514.50250193172701</v>
          </cell>
          <cell r="V693">
            <v>752.78192507534902</v>
          </cell>
          <cell r="W693">
            <v>1.00097081475341</v>
          </cell>
          <cell r="X693" t="str">
            <v>TriTrypDB V5.0</v>
          </cell>
          <cell r="Y693" t="str">
            <v>No</v>
          </cell>
        </row>
        <row r="694">
          <cell r="A694" t="str">
            <v>Tb927.10.11250</v>
          </cell>
          <cell r="B694" t="str">
            <v>Tb927_10_v5</v>
          </cell>
          <cell r="C694">
            <v>2751994</v>
          </cell>
          <cell r="D694">
            <v>2749376</v>
          </cell>
          <cell r="E694">
            <v>1481.2054588305</v>
          </cell>
          <cell r="F694">
            <v>2283.1018232054498</v>
          </cell>
          <cell r="G694">
            <v>1257.15262383705</v>
          </cell>
          <cell r="H694">
            <v>1704.6141461955001</v>
          </cell>
          <cell r="I694">
            <v>1288.0156564798699</v>
          </cell>
          <cell r="J694">
            <v>1262.04127934345</v>
          </cell>
          <cell r="K694">
            <v>1072.5389571072301</v>
          </cell>
          <cell r="L694">
            <v>1459.0324956418201</v>
          </cell>
          <cell r="M694">
            <v>1022.72192003567</v>
          </cell>
          <cell r="N694">
            <v>1286.22205151661</v>
          </cell>
          <cell r="O694">
            <v>1543.5698320926399</v>
          </cell>
          <cell r="P694">
            <v>1068.35387870195</v>
          </cell>
          <cell r="Q694">
            <v>1526.3987690485901</v>
          </cell>
          <cell r="R694">
            <v>1294.1493694292999</v>
          </cell>
          <cell r="S694">
            <v>1288.9487276084501</v>
          </cell>
          <cell r="T694">
            <v>1159.2059410716299</v>
          </cell>
          <cell r="U694">
            <v>1209.2536324279399</v>
          </cell>
          <cell r="V694">
            <v>1603.48942262474</v>
          </cell>
          <cell r="W694">
            <v>0.771282487235604</v>
          </cell>
          <cell r="X694" t="str">
            <v>TriTrypDB V5.0</v>
          </cell>
          <cell r="Y694" t="str">
            <v>No</v>
          </cell>
        </row>
        <row r="695">
          <cell r="A695" t="str">
            <v>Tb927.10.11260</v>
          </cell>
          <cell r="B695" t="str">
            <v>Tb927_10_v5</v>
          </cell>
          <cell r="C695">
            <v>2752755</v>
          </cell>
          <cell r="D695">
            <v>2752192</v>
          </cell>
          <cell r="E695">
            <v>398.76333706971297</v>
          </cell>
          <cell r="F695">
            <v>441.43393996544199</v>
          </cell>
          <cell r="G695">
            <v>451.42896419345402</v>
          </cell>
          <cell r="H695">
            <v>216.754985069838</v>
          </cell>
          <cell r="I695">
            <v>136.28571128790301</v>
          </cell>
          <cell r="J695">
            <v>193.338338234541</v>
          </cell>
          <cell r="K695">
            <v>454.85462794957198</v>
          </cell>
          <cell r="L695">
            <v>405.24624878004801</v>
          </cell>
          <cell r="M695">
            <v>325.27469755620399</v>
          </cell>
          <cell r="N695">
            <v>925.04279609378398</v>
          </cell>
          <cell r="O695">
            <v>1078.33542048719</v>
          </cell>
          <cell r="P695">
            <v>611.99212985010297</v>
          </cell>
          <cell r="Q695">
            <v>730.89025697814702</v>
          </cell>
          <cell r="R695">
            <v>404.36968903882899</v>
          </cell>
          <cell r="S695">
            <v>208.22227958058801</v>
          </cell>
          <cell r="T695">
            <v>1695.72211407397</v>
          </cell>
          <cell r="U695">
            <v>948.53174456392401</v>
          </cell>
          <cell r="V695">
            <v>488.93767671316903</v>
          </cell>
          <cell r="W695">
            <v>2.0848987662918601</v>
          </cell>
          <cell r="X695" t="str">
            <v>TriTrypDB V5.0</v>
          </cell>
          <cell r="Y695" t="str">
            <v>No</v>
          </cell>
        </row>
        <row r="696">
          <cell r="A696" t="str">
            <v>Tb927.10.11270</v>
          </cell>
          <cell r="B696" t="str">
            <v>Tb927_10_v5</v>
          </cell>
          <cell r="C696">
            <v>2753738</v>
          </cell>
          <cell r="D696">
            <v>2753010</v>
          </cell>
          <cell r="E696">
            <v>272.85406621177901</v>
          </cell>
          <cell r="F696">
            <v>169.04989739350901</v>
          </cell>
          <cell r="G696">
            <v>284.14544221515803</v>
          </cell>
          <cell r="H696">
            <v>137.31793850418899</v>
          </cell>
          <cell r="I696">
            <v>67.645915861336604</v>
          </cell>
          <cell r="J696">
            <v>74.143320396378201</v>
          </cell>
          <cell r="K696">
            <v>80.891185760621696</v>
          </cell>
          <cell r="L696">
            <v>168.63968996595901</v>
          </cell>
          <cell r="M696">
            <v>86.731843408786602</v>
          </cell>
          <cell r="N696">
            <v>770.52513538658604</v>
          </cell>
          <cell r="O696">
            <v>839.16825812429897</v>
          </cell>
          <cell r="P696">
            <v>696.89658168503297</v>
          </cell>
          <cell r="Q696">
            <v>442.49817796068902</v>
          </cell>
          <cell r="R696">
            <v>257.41736316365598</v>
          </cell>
          <cell r="S696">
            <v>158.07158247734299</v>
          </cell>
          <cell r="T696">
            <v>755.023223045073</v>
          </cell>
          <cell r="U696">
            <v>758.10067763921097</v>
          </cell>
          <cell r="V696">
            <v>365.07183953664099</v>
          </cell>
          <cell r="W696">
            <v>0.79992720727385502</v>
          </cell>
          <cell r="X696" t="str">
            <v>TriTrypDB V5.0</v>
          </cell>
          <cell r="Y696" t="str">
            <v>No</v>
          </cell>
        </row>
        <row r="697">
          <cell r="A697" t="str">
            <v>Tb927.10.11280</v>
          </cell>
          <cell r="B697" t="str">
            <v>Tb927_10_v5</v>
          </cell>
          <cell r="C697">
            <v>2758132</v>
          </cell>
          <cell r="D697">
            <v>2758575</v>
          </cell>
          <cell r="E697">
            <v>6.0806849329141297</v>
          </cell>
          <cell r="F697">
            <v>5.5555024180609296</v>
          </cell>
          <cell r="G697">
            <v>7.7254045743095103</v>
          </cell>
          <cell r="H697">
            <v>2.9307665938097101</v>
          </cell>
          <cell r="I697">
            <v>7.0562753390735198</v>
          </cell>
          <cell r="J697">
            <v>3.3077185134892999</v>
          </cell>
          <cell r="K697">
            <v>7.2319616495209402</v>
          </cell>
          <cell r="L697">
            <v>4.3359377229244096</v>
          </cell>
          <cell r="M697">
            <v>6.0858610983045898</v>
          </cell>
          <cell r="N697">
            <v>76.442544961380605</v>
          </cell>
          <cell r="O697">
            <v>56.282227281846403</v>
          </cell>
          <cell r="P697">
            <v>47.914624290270503</v>
          </cell>
          <cell r="Q697">
            <v>64.959512148724997</v>
          </cell>
          <cell r="R697">
            <v>38.055617010271902</v>
          </cell>
          <cell r="S697">
            <v>28.329098902516598</v>
          </cell>
          <cell r="T697">
            <v>153.573085608345</v>
          </cell>
          <cell r="U697">
            <v>77.729107916940606</v>
          </cell>
          <cell r="V697">
            <v>53.793691870550603</v>
          </cell>
          <cell r="W697">
            <v>0.40475325362620401</v>
          </cell>
          <cell r="X697" t="str">
            <v>TriTrypDB V5.0</v>
          </cell>
          <cell r="Y697" t="str">
            <v>No</v>
          </cell>
        </row>
        <row r="698">
          <cell r="A698" t="str">
            <v>Tb927.10.11290</v>
          </cell>
          <cell r="B698" t="str">
            <v>Tb927_10_v5</v>
          </cell>
          <cell r="C698">
            <v>2758800</v>
          </cell>
          <cell r="D698">
            <v>2760101</v>
          </cell>
          <cell r="E698">
            <v>88.247364668793097</v>
          </cell>
          <cell r="F698">
            <v>117.910700603707</v>
          </cell>
          <cell r="G698">
            <v>68.3143179668008</v>
          </cell>
          <cell r="H698">
            <v>47.302493927145598</v>
          </cell>
          <cell r="I698">
            <v>62.588107116153097</v>
          </cell>
          <cell r="J698">
            <v>92.460481984291505</v>
          </cell>
          <cell r="K698">
            <v>45.223527283220797</v>
          </cell>
          <cell r="L698">
            <v>55.5938153381652</v>
          </cell>
          <cell r="M698">
            <v>42.7439848764907</v>
          </cell>
          <cell r="N698">
            <v>342.039193254466</v>
          </cell>
          <cell r="O698">
            <v>469.00743594175401</v>
          </cell>
          <cell r="P698">
            <v>438.268118506017</v>
          </cell>
          <cell r="Q698">
            <v>391.484799243255</v>
          </cell>
          <cell r="R698">
            <v>253.666363494032</v>
          </cell>
          <cell r="S698">
            <v>263.04920233216802</v>
          </cell>
          <cell r="T698">
            <v>363.47874215623898</v>
          </cell>
          <cell r="U698">
            <v>309.15489285977901</v>
          </cell>
          <cell r="V698">
            <v>367.52294653639399</v>
          </cell>
          <cell r="W698">
            <v>0.31159938541347099</v>
          </cell>
          <cell r="X698" t="str">
            <v>TriTrypDB V5.0</v>
          </cell>
          <cell r="Y698" t="str">
            <v>No</v>
          </cell>
        </row>
        <row r="699">
          <cell r="A699" t="str">
            <v>Tb927.10.1130</v>
          </cell>
          <cell r="B699" t="str">
            <v>Tb927_10_v5</v>
          </cell>
          <cell r="C699">
            <v>304732</v>
          </cell>
          <cell r="D699">
            <v>303908</v>
          </cell>
          <cell r="E699">
            <v>452.98665534134199</v>
          </cell>
          <cell r="F699">
            <v>525.19074833544596</v>
          </cell>
          <cell r="G699">
            <v>344.94583821837</v>
          </cell>
          <cell r="H699">
            <v>381.80145863418801</v>
          </cell>
          <cell r="I699">
            <v>419.920208551992</v>
          </cell>
          <cell r="J699">
            <v>550.49941531844604</v>
          </cell>
          <cell r="K699">
            <v>286.82235265885998</v>
          </cell>
          <cell r="L699">
            <v>316.26778699835802</v>
          </cell>
          <cell r="M699">
            <v>324.95746359353001</v>
          </cell>
          <cell r="N699">
            <v>739.65667325465097</v>
          </cell>
          <cell r="O699">
            <v>1019.2490173628599</v>
          </cell>
          <cell r="P699">
            <v>733.63476588524497</v>
          </cell>
          <cell r="Q699">
            <v>760.50720743103</v>
          </cell>
          <cell r="R699">
            <v>571.71438194862196</v>
          </cell>
          <cell r="S699">
            <v>471.61169631886099</v>
          </cell>
          <cell r="T699">
            <v>770.14812640119897</v>
          </cell>
          <cell r="U699">
            <v>740.30673990626497</v>
          </cell>
          <cell r="V699">
            <v>518.48455737947302</v>
          </cell>
          <cell r="W699">
            <v>0.97398062401933605</v>
          </cell>
          <cell r="X699" t="str">
            <v>TriTrypDB V5.0</v>
          </cell>
          <cell r="Y699" t="str">
            <v>No</v>
          </cell>
        </row>
        <row r="700">
          <cell r="A700" t="str">
            <v>Tb927.10.11300</v>
          </cell>
          <cell r="B700" t="str">
            <v>Tb927_10_v5</v>
          </cell>
          <cell r="C700">
            <v>2760514</v>
          </cell>
          <cell r="D700">
            <v>2760894</v>
          </cell>
          <cell r="E700">
            <v>7180.4491188976899</v>
          </cell>
          <cell r="F700">
            <v>7513.3190504935301</v>
          </cell>
          <cell r="G700">
            <v>6524.7805920648798</v>
          </cell>
          <cell r="H700">
            <v>8015.0885800944898</v>
          </cell>
          <cell r="I700">
            <v>5137.9224755932501</v>
          </cell>
          <cell r="J700">
            <v>8275.2809672425901</v>
          </cell>
          <cell r="K700">
            <v>3920.34819142999</v>
          </cell>
          <cell r="L700">
            <v>7026.5967528235597</v>
          </cell>
          <cell r="M700">
            <v>6629.0772824529504</v>
          </cell>
          <cell r="N700">
            <v>2846.0341868758901</v>
          </cell>
          <cell r="O700">
            <v>3615.9636930906699</v>
          </cell>
          <cell r="P700">
            <v>3354.3574142280499</v>
          </cell>
          <cell r="Q700">
            <v>4321.9452654961397</v>
          </cell>
          <cell r="R700">
            <v>2661.1840160882598</v>
          </cell>
          <cell r="S700">
            <v>2899.0784942401101</v>
          </cell>
          <cell r="T700">
            <v>2247.7644065181898</v>
          </cell>
          <cell r="U700">
            <v>3910.10534152235</v>
          </cell>
          <cell r="V700">
            <v>3766.5468178501901</v>
          </cell>
          <cell r="W700">
            <v>0.62735320960167296</v>
          </cell>
          <cell r="X700" t="str">
            <v>TriTrypDB V5.0</v>
          </cell>
          <cell r="Y700" t="str">
            <v>No</v>
          </cell>
        </row>
        <row r="701">
          <cell r="A701" t="str">
            <v>Tb927.10.11310</v>
          </cell>
          <cell r="B701" t="str">
            <v>Tb927_10_v5</v>
          </cell>
          <cell r="C701">
            <v>2761335</v>
          </cell>
          <cell r="D701">
            <v>2762576</v>
          </cell>
          <cell r="E701">
            <v>1116.2906308965901</v>
          </cell>
          <cell r="F701">
            <v>1453.28395165549</v>
          </cell>
          <cell r="G701">
            <v>943.86741182355399</v>
          </cell>
          <cell r="H701">
            <v>1164.2893951717799</v>
          </cell>
          <cell r="I701">
            <v>1124.4857597150899</v>
          </cell>
          <cell r="J701">
            <v>1113.1562397308601</v>
          </cell>
          <cell r="K701">
            <v>1215.0952873822</v>
          </cell>
          <cell r="L701">
            <v>1110.8188591104799</v>
          </cell>
          <cell r="M701">
            <v>1212.3789204933501</v>
          </cell>
          <cell r="N701">
            <v>687.77246206692905</v>
          </cell>
          <cell r="O701">
            <v>1030.3255492045</v>
          </cell>
          <cell r="P701">
            <v>805.18506857880698</v>
          </cell>
          <cell r="Q701">
            <v>918.88524167519699</v>
          </cell>
          <cell r="R701">
            <v>846.45757521302096</v>
          </cell>
          <cell r="S701">
            <v>695.87549742448596</v>
          </cell>
          <cell r="T701">
            <v>832.67279481452897</v>
          </cell>
          <cell r="U701">
            <v>606.16028670901198</v>
          </cell>
          <cell r="V701">
            <v>1070.94952458072</v>
          </cell>
          <cell r="W701">
            <v>0.47720303540193398</v>
          </cell>
          <cell r="X701" t="str">
            <v>TriTrypDB V5.0</v>
          </cell>
          <cell r="Y701" t="str">
            <v>No</v>
          </cell>
        </row>
        <row r="702">
          <cell r="A702" t="str">
            <v>Tb927.10.11330</v>
          </cell>
          <cell r="B702" t="str">
            <v>Tb927_10_v5</v>
          </cell>
          <cell r="C702">
            <v>2764817</v>
          </cell>
          <cell r="D702">
            <v>2765503</v>
          </cell>
          <cell r="E702">
            <v>341.98091396859002</v>
          </cell>
          <cell r="F702">
            <v>316.83587549220999</v>
          </cell>
          <cell r="G702">
            <v>444.57038641190701</v>
          </cell>
          <cell r="H702">
            <v>584.86215626180501</v>
          </cell>
          <cell r="I702">
            <v>426.99388178052499</v>
          </cell>
          <cell r="J702">
            <v>586.81831660430896</v>
          </cell>
          <cell r="K702">
            <v>695.59699197925102</v>
          </cell>
          <cell r="L702">
            <v>833.40792445027</v>
          </cell>
          <cell r="M702">
            <v>849.56786445580599</v>
          </cell>
          <cell r="N702">
            <v>1390.83152857815</v>
          </cell>
          <cell r="O702">
            <v>2570.2686336669299</v>
          </cell>
          <cell r="P702">
            <v>1152.81310024656</v>
          </cell>
          <cell r="Q702">
            <v>1459.5972258323</v>
          </cell>
          <cell r="R702">
            <v>839.29168574285802</v>
          </cell>
          <cell r="S702">
            <v>606.53911390968699</v>
          </cell>
          <cell r="T702">
            <v>2792.88751279794</v>
          </cell>
          <cell r="U702">
            <v>2263.5151023590802</v>
          </cell>
          <cell r="V702">
            <v>1212.22663024954</v>
          </cell>
          <cell r="W702">
            <v>1.4885987836354</v>
          </cell>
          <cell r="X702" t="str">
            <v>TriTrypDB V5.0</v>
          </cell>
          <cell r="Y702" t="str">
            <v>No</v>
          </cell>
        </row>
        <row r="703">
          <cell r="A703" t="str">
            <v>Tb927.10.11340</v>
          </cell>
          <cell r="B703" t="str">
            <v>Tb927_10_v5</v>
          </cell>
          <cell r="C703">
            <v>2765916</v>
          </cell>
          <cell r="D703">
            <v>2770076</v>
          </cell>
          <cell r="E703">
            <v>1649.02097314563</v>
          </cell>
          <cell r="F703">
            <v>1790.0313922174</v>
          </cell>
          <cell r="G703">
            <v>1730.3397600701901</v>
          </cell>
          <cell r="H703">
            <v>621.83215604599104</v>
          </cell>
          <cell r="I703">
            <v>492.59433472387798</v>
          </cell>
          <cell r="J703">
            <v>380.47319862639898</v>
          </cell>
          <cell r="K703">
            <v>784.98949290316398</v>
          </cell>
          <cell r="L703">
            <v>1616.7764558146901</v>
          </cell>
          <cell r="M703">
            <v>1346.20491497436</v>
          </cell>
          <cell r="N703">
            <v>1219.13446638502</v>
          </cell>
          <cell r="O703">
            <v>815.94995371357197</v>
          </cell>
          <cell r="P703">
            <v>1020.40773677814</v>
          </cell>
          <cell r="Q703">
            <v>471.683969311505</v>
          </cell>
          <cell r="R703">
            <v>1047.3832412664799</v>
          </cell>
          <cell r="S703">
            <v>901.27515925997898</v>
          </cell>
          <cell r="T703">
            <v>673.41772191338202</v>
          </cell>
          <cell r="U703">
            <v>1006.46578772439</v>
          </cell>
          <cell r="V703">
            <v>1638.4350137076799</v>
          </cell>
          <cell r="W703">
            <v>1.01202183531953</v>
          </cell>
          <cell r="X703" t="str">
            <v>TriTrypDB V5.0</v>
          </cell>
          <cell r="Y703" t="str">
            <v>No</v>
          </cell>
        </row>
        <row r="704">
          <cell r="A704" t="str">
            <v>Tb927.10.11350</v>
          </cell>
          <cell r="B704" t="str">
            <v>Tb927_10_v5</v>
          </cell>
          <cell r="C704">
            <v>2771456</v>
          </cell>
          <cell r="D704">
            <v>2771917</v>
          </cell>
          <cell r="E704">
            <v>273.23890049136099</v>
          </cell>
          <cell r="F704">
            <v>303.54432758880301</v>
          </cell>
          <cell r="G704">
            <v>397.56298062317501</v>
          </cell>
          <cell r="H704">
            <v>183.099254768756</v>
          </cell>
          <cell r="I704">
            <v>132.24558206401099</v>
          </cell>
          <cell r="J704">
            <v>185.153541016611</v>
          </cell>
          <cell r="K704">
            <v>118.61956638439899</v>
          </cell>
          <cell r="L704">
            <v>121.43170946257401</v>
          </cell>
          <cell r="M704">
            <v>203.97843769120601</v>
          </cell>
          <cell r="N704">
            <v>347.32767202331399</v>
          </cell>
          <cell r="O704">
            <v>529.11516054961999</v>
          </cell>
          <cell r="P704">
            <v>318.40846666935198</v>
          </cell>
          <cell r="Q704">
            <v>252.01787333316</v>
          </cell>
          <cell r="R704">
            <v>182.36733340741301</v>
          </cell>
          <cell r="S704">
            <v>122.657266740018</v>
          </cell>
          <cell r="T704">
            <v>365.55281103659701</v>
          </cell>
          <cell r="U704">
            <v>316.000354065632</v>
          </cell>
          <cell r="V704">
            <v>175.42982370964401</v>
          </cell>
          <cell r="W704">
            <v>0.20872599186582699</v>
          </cell>
          <cell r="X704" t="str">
            <v>TriTrypDB V5.0</v>
          </cell>
          <cell r="Y704" t="str">
            <v>No</v>
          </cell>
        </row>
        <row r="705">
          <cell r="A705" t="str">
            <v>Tb927.10.11360</v>
          </cell>
          <cell r="B705" t="str">
            <v>Tb927_10_v5</v>
          </cell>
          <cell r="C705">
            <v>2772920</v>
          </cell>
          <cell r="D705">
            <v>2774617</v>
          </cell>
          <cell r="E705">
            <v>169.012039721994</v>
          </cell>
          <cell r="F705">
            <v>161.10554451299299</v>
          </cell>
          <cell r="G705">
            <v>132.08701346445301</v>
          </cell>
          <cell r="H705">
            <v>254.741696658411</v>
          </cell>
          <cell r="I705">
            <v>276.57497603765398</v>
          </cell>
          <cell r="J705">
            <v>241.40331201271701</v>
          </cell>
          <cell r="K705">
            <v>275.44443725836402</v>
          </cell>
          <cell r="L705">
            <v>198.101483774343</v>
          </cell>
          <cell r="M705">
            <v>214.34746811210999</v>
          </cell>
          <cell r="N705">
            <v>619.78984601443506</v>
          </cell>
          <cell r="O705">
            <v>820.73605901038695</v>
          </cell>
          <cell r="P705">
            <v>696.66270047716205</v>
          </cell>
          <cell r="Q705">
            <v>860.214514012878</v>
          </cell>
          <cell r="R705">
            <v>818.08642498125198</v>
          </cell>
          <cell r="S705">
            <v>925.46782412147104</v>
          </cell>
          <cell r="T705">
            <v>1209.7722472918001</v>
          </cell>
          <cell r="U705">
            <v>882.46972542863398</v>
          </cell>
          <cell r="V705">
            <v>903.241261032225</v>
          </cell>
          <cell r="W705">
            <v>0.83241841297873698</v>
          </cell>
          <cell r="X705" t="str">
            <v>TriTrypDB V5.0</v>
          </cell>
          <cell r="Y705" t="str">
            <v>No</v>
          </cell>
        </row>
        <row r="706">
          <cell r="A706" t="str">
            <v>Tb927.10.11370</v>
          </cell>
          <cell r="B706" t="str">
            <v>Tb927_10_v5</v>
          </cell>
          <cell r="C706">
            <v>2775042</v>
          </cell>
          <cell r="D706">
            <v>2775482</v>
          </cell>
          <cell r="E706">
            <v>172.87529334641701</v>
          </cell>
          <cell r="F706">
            <v>167.82944831506001</v>
          </cell>
          <cell r="G706">
            <v>226.68472694803901</v>
          </cell>
          <cell r="H706">
            <v>107.789490209954</v>
          </cell>
          <cell r="I706">
            <v>84.803544748468596</v>
          </cell>
          <cell r="J706">
            <v>134.31767098605499</v>
          </cell>
          <cell r="K706">
            <v>180.41577794692199</v>
          </cell>
          <cell r="L706">
            <v>138.19252551474901</v>
          </cell>
          <cell r="M706">
            <v>166.741455486593</v>
          </cell>
          <cell r="N706">
            <v>871.05013217840701</v>
          </cell>
          <cell r="O706">
            <v>841.95338427076501</v>
          </cell>
          <cell r="P706">
            <v>538.62215668219301</v>
          </cell>
          <cell r="Q706">
            <v>340.54713452404599</v>
          </cell>
          <cell r="R706">
            <v>271.24142250665301</v>
          </cell>
          <cell r="S706">
            <v>200.62258362417199</v>
          </cell>
          <cell r="T706">
            <v>654.12232313294896</v>
          </cell>
          <cell r="U706">
            <v>529.52385545889194</v>
          </cell>
          <cell r="V706">
            <v>327.059189500765</v>
          </cell>
          <cell r="W706">
            <v>0.70365631642404003</v>
          </cell>
          <cell r="X706" t="str">
            <v>TriTrypDB V5.0</v>
          </cell>
          <cell r="Y706" t="str">
            <v>No</v>
          </cell>
        </row>
        <row r="707">
          <cell r="A707" t="str">
            <v>Tb927.10.11380</v>
          </cell>
          <cell r="B707" t="str">
            <v>Tb927_10_v5</v>
          </cell>
          <cell r="C707">
            <v>2775826</v>
          </cell>
          <cell r="D707">
            <v>2776998</v>
          </cell>
          <cell r="E707">
            <v>539.99732029574102</v>
          </cell>
          <cell r="F707">
            <v>541.87532707099899</v>
          </cell>
          <cell r="G707">
            <v>533.75554999225096</v>
          </cell>
          <cell r="H707">
            <v>220.655150866621</v>
          </cell>
          <cell r="I707">
            <v>130.23019620748499</v>
          </cell>
          <cell r="J707">
            <v>184.30888634856899</v>
          </cell>
          <cell r="K707">
            <v>176.03539419528099</v>
          </cell>
          <cell r="L707">
            <v>340.40495585427999</v>
          </cell>
          <cell r="M707">
            <v>186.53645262829201</v>
          </cell>
          <cell r="N707">
            <v>387.534402057683</v>
          </cell>
          <cell r="O707">
            <v>670.27641013774701</v>
          </cell>
          <cell r="P707">
            <v>651.80448020918698</v>
          </cell>
          <cell r="Q707">
            <v>257.31903722249399</v>
          </cell>
          <cell r="R707">
            <v>242.480294388023</v>
          </cell>
          <cell r="S707">
            <v>251.90834243250799</v>
          </cell>
          <cell r="T707">
            <v>346.78734686783702</v>
          </cell>
          <cell r="U707">
            <v>528.20507541390396</v>
          </cell>
          <cell r="V707">
            <v>404.914320179566</v>
          </cell>
          <cell r="W707">
            <v>2.0354757117464399</v>
          </cell>
          <cell r="X707" t="str">
            <v>TriTrypDB V5.0</v>
          </cell>
          <cell r="Y707" t="str">
            <v>No</v>
          </cell>
        </row>
        <row r="708">
          <cell r="A708" t="str">
            <v>Tb927.10.11390</v>
          </cell>
          <cell r="B708" t="str">
            <v>Tb927_10_v5</v>
          </cell>
          <cell r="C708">
            <v>2777404</v>
          </cell>
          <cell r="D708">
            <v>2777982</v>
          </cell>
          <cell r="E708">
            <v>7784.8915411550397</v>
          </cell>
          <cell r="F708">
            <v>872.28453400922001</v>
          </cell>
          <cell r="G708">
            <v>6674.0216874205498</v>
          </cell>
          <cell r="H708">
            <v>1577.3433692022199</v>
          </cell>
          <cell r="I708">
            <v>538.04127766451995</v>
          </cell>
          <cell r="J708">
            <v>661.26936003080698</v>
          </cell>
          <cell r="K708">
            <v>2340.34062963729</v>
          </cell>
          <cell r="L708">
            <v>4659.7477137101696</v>
          </cell>
          <cell r="M708">
            <v>2377.6864506009401</v>
          </cell>
          <cell r="N708">
            <v>14353.315608020301</v>
          </cell>
          <cell r="O708">
            <v>12523.1732337334</v>
          </cell>
          <cell r="P708">
            <v>15928.4497113015</v>
          </cell>
          <cell r="Q708">
            <v>9136.2674112269706</v>
          </cell>
          <cell r="R708">
            <v>6940.5488579376897</v>
          </cell>
          <cell r="S708">
            <v>5099.5330827625603</v>
          </cell>
          <cell r="T708">
            <v>7294.93165389355</v>
          </cell>
          <cell r="U708">
            <v>9114.5870229114098</v>
          </cell>
          <cell r="V708">
            <v>6068.0710314458101</v>
          </cell>
          <cell r="W708">
            <v>0.69349370039714797</v>
          </cell>
          <cell r="X708" t="str">
            <v>TriTrypDB V5.0</v>
          </cell>
          <cell r="Y708" t="str">
            <v>No</v>
          </cell>
        </row>
        <row r="709">
          <cell r="A709" t="str">
            <v>Tb927.10.1140</v>
          </cell>
          <cell r="B709" t="str">
            <v>Tb927_10_v5</v>
          </cell>
          <cell r="C709">
            <v>306648</v>
          </cell>
          <cell r="D709">
            <v>305185</v>
          </cell>
          <cell r="E709">
            <v>231.928667534537</v>
          </cell>
          <cell r="F709">
            <v>232.85297603836099</v>
          </cell>
          <cell r="G709">
            <v>216.73151855699399</v>
          </cell>
          <cell r="H709">
            <v>123.582181699712</v>
          </cell>
          <cell r="I709">
            <v>133.23859386897399</v>
          </cell>
          <cell r="J709">
            <v>114.397270445076</v>
          </cell>
          <cell r="K709">
            <v>186.5600608174</v>
          </cell>
          <cell r="L709">
            <v>170.00407130682501</v>
          </cell>
          <cell r="M709">
            <v>159.57872033772401</v>
          </cell>
          <cell r="N709">
            <v>471.63164207566501</v>
          </cell>
          <cell r="O709">
            <v>490.20304630120802</v>
          </cell>
          <cell r="P709">
            <v>437.11655750735099</v>
          </cell>
          <cell r="Q709">
            <v>372.84931582075097</v>
          </cell>
          <cell r="R709">
            <v>393.58441404233702</v>
          </cell>
          <cell r="S709">
            <v>453.70958832528402</v>
          </cell>
          <cell r="T709">
            <v>760.18435213739099</v>
          </cell>
          <cell r="U709">
            <v>551.37027461523098</v>
          </cell>
          <cell r="V709">
            <v>567.58858419391504</v>
          </cell>
          <cell r="W709">
            <v>2.2953957554989302</v>
          </cell>
          <cell r="X709" t="str">
            <v>TriTrypDB V5.0</v>
          </cell>
          <cell r="Y709" t="str">
            <v>No</v>
          </cell>
        </row>
        <row r="710">
          <cell r="A710" t="str">
            <v>Tb927.10.11400</v>
          </cell>
          <cell r="B710" t="str">
            <v>Tb927_10_v5</v>
          </cell>
          <cell r="C710">
            <v>2778340</v>
          </cell>
          <cell r="D710">
            <v>2779857</v>
          </cell>
          <cell r="E710">
            <v>64.344413713830406</v>
          </cell>
          <cell r="F710">
            <v>132.104403156394</v>
          </cell>
          <cell r="G710">
            <v>64.406715070791194</v>
          </cell>
          <cell r="H710">
            <v>59.897164126126597</v>
          </cell>
          <cell r="I710">
            <v>69.641105381656601</v>
          </cell>
          <cell r="J710">
            <v>49.3764830402515</v>
          </cell>
          <cell r="K710">
            <v>73.394884685354697</v>
          </cell>
          <cell r="L710">
            <v>77.448871462986602</v>
          </cell>
          <cell r="M710">
            <v>105.60992354881</v>
          </cell>
          <cell r="N710">
            <v>355.121523666744</v>
          </cell>
          <cell r="O710">
            <v>520.65105099129198</v>
          </cell>
          <cell r="P710">
            <v>652.84592901221401</v>
          </cell>
          <cell r="Q710">
            <v>417.46091890122102</v>
          </cell>
          <cell r="R710">
            <v>516.73471795968806</v>
          </cell>
          <cell r="S710">
            <v>450.12690613331802</v>
          </cell>
          <cell r="T710">
            <v>706.390852322402</v>
          </cell>
          <cell r="U710">
            <v>580.31412395558402</v>
          </cell>
          <cell r="V710">
            <v>680.96154291121104</v>
          </cell>
          <cell r="W710">
            <v>0.92448862536379295</v>
          </cell>
          <cell r="X710" t="str">
            <v>TriTrypDB V5.0</v>
          </cell>
          <cell r="Y710" t="str">
            <v>No</v>
          </cell>
        </row>
        <row r="711">
          <cell r="A711" t="str">
            <v>Tb927.10.11410</v>
          </cell>
          <cell r="B711" t="str">
            <v>Tb927_10_v5</v>
          </cell>
          <cell r="C711">
            <v>2780151</v>
          </cell>
          <cell r="D711">
            <v>2781266</v>
          </cell>
          <cell r="E711">
            <v>155.73613210994799</v>
          </cell>
          <cell r="F711">
            <v>139.08123672490899</v>
          </cell>
          <cell r="G711">
            <v>134.54432765723899</v>
          </cell>
          <cell r="H711">
            <v>174.09842679780701</v>
          </cell>
          <cell r="I711">
            <v>177.654468983263</v>
          </cell>
          <cell r="J711">
            <v>157.882299780382</v>
          </cell>
          <cell r="K711">
            <v>251.26130147702699</v>
          </cell>
          <cell r="L711">
            <v>202.49528056135199</v>
          </cell>
          <cell r="M711">
            <v>261.59266364965498</v>
          </cell>
          <cell r="N711">
            <v>718.79935951608297</v>
          </cell>
          <cell r="O711">
            <v>1028.52771989039</v>
          </cell>
          <cell r="P711">
            <v>596.53324381972095</v>
          </cell>
          <cell r="Q711">
            <v>746.777407315696</v>
          </cell>
          <cell r="R711">
            <v>487.45597321085398</v>
          </cell>
          <cell r="S711">
            <v>469.91399919878597</v>
          </cell>
          <cell r="T711">
            <v>1337.18675615694</v>
          </cell>
          <cell r="U711">
            <v>898.68328465203899</v>
          </cell>
          <cell r="V711">
            <v>646.71136940442796</v>
          </cell>
          <cell r="W711">
            <v>0.78905741587948297</v>
          </cell>
          <cell r="X711" t="str">
            <v>TriTrypDB V5.0</v>
          </cell>
          <cell r="Y711" t="str">
            <v>No</v>
          </cell>
        </row>
        <row r="712">
          <cell r="A712" t="str">
            <v>Tb927.10.11420</v>
          </cell>
          <cell r="B712" t="str">
            <v>Tb927_10_v5</v>
          </cell>
          <cell r="C712">
            <v>2781585</v>
          </cell>
          <cell r="D712">
            <v>2783765</v>
          </cell>
          <cell r="E712">
            <v>120.727469657744</v>
          </cell>
          <cell r="F712">
            <v>136.71681892046701</v>
          </cell>
          <cell r="G712">
            <v>80.126088467341404</v>
          </cell>
          <cell r="H712">
            <v>103.922529750687</v>
          </cell>
          <cell r="I712">
            <v>110.026267099381</v>
          </cell>
          <cell r="J712">
            <v>113.930820180349</v>
          </cell>
          <cell r="K712">
            <v>165.573037637715</v>
          </cell>
          <cell r="L712">
            <v>117.96268736119301</v>
          </cell>
          <cell r="M712">
            <v>110.992005793978</v>
          </cell>
          <cell r="N712">
            <v>591.84463841892898</v>
          </cell>
          <cell r="O712">
            <v>681.34364473335302</v>
          </cell>
          <cell r="P712">
            <v>498.51848698635598</v>
          </cell>
          <cell r="Q712">
            <v>631.28297392194895</v>
          </cell>
          <cell r="R712">
            <v>675.12914687549301</v>
          </cell>
          <cell r="S712">
            <v>798.27497774311598</v>
          </cell>
          <cell r="T712">
            <v>572.55319397588096</v>
          </cell>
          <cell r="U712">
            <v>475.50087796810999</v>
          </cell>
          <cell r="V712">
            <v>806.15843367578395</v>
          </cell>
          <cell r="W712">
            <v>0.34613660124961498</v>
          </cell>
          <cell r="X712" t="str">
            <v>TriTrypDB V5.0</v>
          </cell>
          <cell r="Y712" t="str">
            <v>No</v>
          </cell>
        </row>
        <row r="713">
          <cell r="A713" t="str">
            <v>Tb927.10.11430</v>
          </cell>
          <cell r="B713" t="str">
            <v>Tb927_10_v5</v>
          </cell>
          <cell r="C713">
            <v>2786209</v>
          </cell>
          <cell r="D713">
            <v>2787210</v>
          </cell>
          <cell r="E713">
            <v>55.582613576932403</v>
          </cell>
          <cell r="F713">
            <v>50.820532705942597</v>
          </cell>
          <cell r="G713">
            <v>59.916291234754397</v>
          </cell>
          <cell r="H713">
            <v>31.304787933529099</v>
          </cell>
          <cell r="I713">
            <v>38.354150217465801</v>
          </cell>
          <cell r="J713">
            <v>35.8961280439555</v>
          </cell>
          <cell r="K713">
            <v>68.304119572625297</v>
          </cell>
          <cell r="L713">
            <v>45.600250113807597</v>
          </cell>
          <cell r="M713">
            <v>86.068713396143096</v>
          </cell>
          <cell r="N713">
            <v>200.495329210336</v>
          </cell>
          <cell r="O713">
            <v>265.02501680821899</v>
          </cell>
          <cell r="P713">
            <v>201.97290355061099</v>
          </cell>
          <cell r="Q713">
            <v>204.11301679597</v>
          </cell>
          <cell r="R713">
            <v>213.48111435206201</v>
          </cell>
          <cell r="S713">
            <v>242.46742799229901</v>
          </cell>
          <cell r="T713">
            <v>192.087799241818</v>
          </cell>
          <cell r="U713">
            <v>207.50147866106099</v>
          </cell>
          <cell r="V713">
            <v>270.80652526319602</v>
          </cell>
          <cell r="W713">
            <v>0.75808964558695702</v>
          </cell>
          <cell r="X713" t="str">
            <v>TriTrypDB V5.0</v>
          </cell>
          <cell r="Y713" t="str">
            <v>No</v>
          </cell>
        </row>
        <row r="714">
          <cell r="A714" t="str">
            <v>Tb927.10.11440</v>
          </cell>
          <cell r="B714" t="str">
            <v>Tb927_10_v5</v>
          </cell>
          <cell r="C714">
            <v>2788396</v>
          </cell>
          <cell r="D714">
            <v>2791095</v>
          </cell>
          <cell r="E714">
            <v>2060.53971517935</v>
          </cell>
          <cell r="F714">
            <v>1991.87313626232</v>
          </cell>
          <cell r="G714">
            <v>922.125757439974</v>
          </cell>
          <cell r="H714">
            <v>866.52498856880595</v>
          </cell>
          <cell r="I714">
            <v>943.79516574607896</v>
          </cell>
          <cell r="J714">
            <v>801.771594648357</v>
          </cell>
          <cell r="K714">
            <v>609.10943288633302</v>
          </cell>
          <cell r="L714">
            <v>904.85501895850598</v>
          </cell>
          <cell r="M714">
            <v>825.24226672131203</v>
          </cell>
          <cell r="N714">
            <v>1643.7428391604101</v>
          </cell>
          <cell r="O714">
            <v>619.24258588122098</v>
          </cell>
          <cell r="P714">
            <v>756.95268715665395</v>
          </cell>
          <cell r="Q714">
            <v>558.55018364490695</v>
          </cell>
          <cell r="R714">
            <v>1657.7666612365999</v>
          </cell>
          <cell r="S714">
            <v>1528.9980050018701</v>
          </cell>
          <cell r="T714">
            <v>470.07727342464699</v>
          </cell>
          <cell r="U714">
            <v>565.24300155355104</v>
          </cell>
          <cell r="V714">
            <v>708.12844191261695</v>
          </cell>
          <cell r="W714">
            <v>1.22703764741608</v>
          </cell>
          <cell r="X714" t="str">
            <v>TriTrypDB V5.0</v>
          </cell>
          <cell r="Y714" t="str">
            <v>No</v>
          </cell>
        </row>
        <row r="715">
          <cell r="A715" t="str">
            <v>Tb927.10.11450</v>
          </cell>
          <cell r="B715" t="str">
            <v>Tb927_10_v5</v>
          </cell>
          <cell r="C715">
            <v>2794186</v>
          </cell>
          <cell r="D715">
            <v>2796375</v>
          </cell>
          <cell r="E715">
            <v>324.99219705013002</v>
          </cell>
          <cell r="F715">
            <v>484.15186326266303</v>
          </cell>
          <cell r="G715">
            <v>178.31492665053699</v>
          </cell>
          <cell r="H715">
            <v>821.65141274075199</v>
          </cell>
          <cell r="I715">
            <v>861.02864036853703</v>
          </cell>
          <cell r="J715">
            <v>893.11962611580304</v>
          </cell>
          <cell r="K715">
            <v>542.785177262003</v>
          </cell>
          <cell r="L715">
            <v>560.37461424853598</v>
          </cell>
          <cell r="M715">
            <v>389.84506607796197</v>
          </cell>
          <cell r="N715">
            <v>481.84370106115603</v>
          </cell>
          <cell r="O715">
            <v>184.482499359294</v>
          </cell>
          <cell r="P715">
            <v>140.418762270489</v>
          </cell>
          <cell r="Q715">
            <v>167.08201481958301</v>
          </cell>
          <cell r="R715">
            <v>719.36386713334002</v>
          </cell>
          <cell r="S715">
            <v>622.63346723253403</v>
          </cell>
          <cell r="T715">
            <v>149.780145034995</v>
          </cell>
          <cell r="U715">
            <v>236.031711287794</v>
          </cell>
          <cell r="V715">
            <v>158.90776027725701</v>
          </cell>
          <cell r="W715">
            <v>0.192379916960606</v>
          </cell>
          <cell r="X715" t="str">
            <v>TriTrypDB V5.0</v>
          </cell>
          <cell r="Y715" t="str">
            <v>No</v>
          </cell>
        </row>
        <row r="716">
          <cell r="A716" t="str">
            <v>Tb927.10.11460</v>
          </cell>
          <cell r="B716" t="str">
            <v>Tb927_10_v5</v>
          </cell>
          <cell r="C716">
            <v>2797765</v>
          </cell>
          <cell r="D716">
            <v>2798133</v>
          </cell>
          <cell r="E716">
            <v>43.619796890982897</v>
          </cell>
          <cell r="F716">
            <v>6.8533281841078297</v>
          </cell>
          <cell r="G716">
            <v>9.6972459179739605</v>
          </cell>
          <cell r="H716">
            <v>6.84394436317229</v>
          </cell>
          <cell r="I716">
            <v>11.0922887085681</v>
          </cell>
          <cell r="J716">
            <v>4.53149050792089</v>
          </cell>
          <cell r="K716">
            <v>8.5247053019785692</v>
          </cell>
          <cell r="L716">
            <v>6.0876189095951796</v>
          </cell>
          <cell r="M716">
            <v>9.6465065110474697</v>
          </cell>
          <cell r="N716">
            <v>75.322926604779397</v>
          </cell>
          <cell r="O716">
            <v>25.735239833548501</v>
          </cell>
          <cell r="P716">
            <v>15.009479727735901</v>
          </cell>
          <cell r="Q716">
            <v>21.6954598577612</v>
          </cell>
          <cell r="R716">
            <v>140.981111292961</v>
          </cell>
          <cell r="S716">
            <v>103.157031465733</v>
          </cell>
          <cell r="T716">
            <v>22.364974879326201</v>
          </cell>
          <cell r="U716">
            <v>50.445386039762099</v>
          </cell>
          <cell r="V716">
            <v>20.4509827683415</v>
          </cell>
          <cell r="W716">
            <v>32.803589916133397</v>
          </cell>
          <cell r="X716" t="str">
            <v>TriTrypDB V5.0</v>
          </cell>
          <cell r="Y716" t="str">
            <v>No</v>
          </cell>
        </row>
        <row r="717">
          <cell r="A717" t="str">
            <v>Tb927.10.11470</v>
          </cell>
          <cell r="B717" t="str">
            <v>Tb927_10_v5</v>
          </cell>
          <cell r="C717">
            <v>2799018</v>
          </cell>
          <cell r="D717">
            <v>2803103</v>
          </cell>
          <cell r="E717">
            <v>98.976472303660003</v>
          </cell>
          <cell r="F717">
            <v>102.570123047058</v>
          </cell>
          <cell r="G717">
            <v>73.444931034296999</v>
          </cell>
          <cell r="H717">
            <v>93.846381890070205</v>
          </cell>
          <cell r="I717">
            <v>116.072463357925</v>
          </cell>
          <cell r="J717">
            <v>84.612296513372797</v>
          </cell>
          <cell r="K717">
            <v>121.50903000024699</v>
          </cell>
          <cell r="L717">
            <v>68.551908164584304</v>
          </cell>
          <cell r="M717">
            <v>75.668214635229901</v>
          </cell>
          <cell r="N717">
            <v>703.43367613277996</v>
          </cell>
          <cell r="O717">
            <v>650.757641135276</v>
          </cell>
          <cell r="P717">
            <v>801.58734263773499</v>
          </cell>
          <cell r="Q717">
            <v>528.05885675436105</v>
          </cell>
          <cell r="R717">
            <v>829.79714741471901</v>
          </cell>
          <cell r="S717">
            <v>1022.62741723929</v>
          </cell>
          <cell r="T717">
            <v>683.919017927955</v>
          </cell>
          <cell r="U717">
            <v>665.39213464319698</v>
          </cell>
          <cell r="V717">
            <v>999.72444851035402</v>
          </cell>
          <cell r="W717">
            <v>0.48202975122479902</v>
          </cell>
          <cell r="X717" t="str">
            <v>TriTrypDB V5.0</v>
          </cell>
          <cell r="Y717" t="str">
            <v>No</v>
          </cell>
        </row>
        <row r="718">
          <cell r="A718" t="str">
            <v>Tb927.10.11480</v>
          </cell>
          <cell r="B718" t="str">
            <v>Tb927_10_v5</v>
          </cell>
          <cell r="C718">
            <v>2803449</v>
          </cell>
          <cell r="D718">
            <v>2805362</v>
          </cell>
          <cell r="E718">
            <v>97.724891185283298</v>
          </cell>
          <cell r="F718">
            <v>89.389101080927603</v>
          </cell>
          <cell r="G718">
            <v>75.9441872447008</v>
          </cell>
          <cell r="H718">
            <v>62.850386424503903</v>
          </cell>
          <cell r="I718">
            <v>53.511120166797902</v>
          </cell>
          <cell r="J718">
            <v>90.270071811217093</v>
          </cell>
          <cell r="K718">
            <v>82.397085303592803</v>
          </cell>
          <cell r="L718">
            <v>44.786756079364999</v>
          </cell>
          <cell r="M718">
            <v>42.8945931387724</v>
          </cell>
          <cell r="N718">
            <v>528.03736101382196</v>
          </cell>
          <cell r="O718">
            <v>576.97071352950104</v>
          </cell>
          <cell r="P718">
            <v>563.64943375708594</v>
          </cell>
          <cell r="Q718">
            <v>388.98311092829698</v>
          </cell>
          <cell r="R718">
            <v>475.92325839392498</v>
          </cell>
          <cell r="S718">
            <v>514.31146736907101</v>
          </cell>
          <cell r="T718">
            <v>455.127382452549</v>
          </cell>
          <cell r="U718">
            <v>466.045919595268</v>
          </cell>
          <cell r="V718">
            <v>547.51506724622698</v>
          </cell>
          <cell r="W718">
            <v>0.31213459266404298</v>
          </cell>
          <cell r="X718" t="str">
            <v>TriTrypDB V5.0</v>
          </cell>
          <cell r="Y718" t="str">
            <v>No</v>
          </cell>
        </row>
        <row r="719">
          <cell r="A719" t="str">
            <v>Tb927.10.1150</v>
          </cell>
          <cell r="B719" t="str">
            <v>Tb927_10_v5</v>
          </cell>
          <cell r="C719">
            <v>309987</v>
          </cell>
          <cell r="D719">
            <v>306985</v>
          </cell>
          <cell r="E719">
            <v>247.67234477348899</v>
          </cell>
          <cell r="F719">
            <v>284.64355381615201</v>
          </cell>
          <cell r="G719">
            <v>216.895207515832</v>
          </cell>
          <cell r="H719">
            <v>163.41137126170599</v>
          </cell>
          <cell r="I719">
            <v>146.36947859559999</v>
          </cell>
          <cell r="J719">
            <v>161.52506118443199</v>
          </cell>
          <cell r="K719">
            <v>222.08745492508601</v>
          </cell>
          <cell r="L719">
            <v>225.508692854625</v>
          </cell>
          <cell r="M719">
            <v>232.48116974522301</v>
          </cell>
          <cell r="N719">
            <v>608.91496735282499</v>
          </cell>
          <cell r="O719">
            <v>576.02288903870499</v>
          </cell>
          <cell r="P719">
            <v>566.84478677912398</v>
          </cell>
          <cell r="Q719">
            <v>760.77552728833996</v>
          </cell>
          <cell r="R719">
            <v>981.03215951302104</v>
          </cell>
          <cell r="S719">
            <v>1124.67605305643</v>
          </cell>
          <cell r="T719">
            <v>810.76697214427202</v>
          </cell>
          <cell r="U719">
            <v>741.94504489091503</v>
          </cell>
          <cell r="V719">
            <v>1057.2393140138199</v>
          </cell>
          <cell r="W719">
            <v>0.38170309643052602</v>
          </cell>
          <cell r="X719" t="str">
            <v>TriTrypDB V5.0</v>
          </cell>
          <cell r="Y719" t="str">
            <v>No</v>
          </cell>
        </row>
        <row r="720">
          <cell r="A720" t="str">
            <v>Tb927.10.11500</v>
          </cell>
          <cell r="B720" t="str">
            <v>Tb927_10_v5</v>
          </cell>
          <cell r="C720">
            <v>2806111</v>
          </cell>
          <cell r="D720">
            <v>2807124</v>
          </cell>
          <cell r="E720">
            <v>91.615731649868295</v>
          </cell>
          <cell r="F720">
            <v>76.173175990630696</v>
          </cell>
          <cell r="G720">
            <v>66.824853446052003</v>
          </cell>
          <cell r="H720">
            <v>87.119972982999599</v>
          </cell>
          <cell r="I720">
            <v>74.702542608563704</v>
          </cell>
          <cell r="J720">
            <v>86.32231943827</v>
          </cell>
          <cell r="K720">
            <v>93.936046413662794</v>
          </cell>
          <cell r="L720">
            <v>72.965532092762103</v>
          </cell>
          <cell r="M720">
            <v>110.529150971435</v>
          </cell>
          <cell r="N720">
            <v>516.79479123364297</v>
          </cell>
          <cell r="O720">
            <v>590.81882228156701</v>
          </cell>
          <cell r="P720">
            <v>597.12852507882997</v>
          </cell>
          <cell r="Q720">
            <v>465.74583523898099</v>
          </cell>
          <cell r="R720">
            <v>379.51540711775999</v>
          </cell>
          <cell r="S720">
            <v>413.77544268616799</v>
          </cell>
          <cell r="T720">
            <v>538.27679507854702</v>
          </cell>
          <cell r="U720">
            <v>500.925398061652</v>
          </cell>
          <cell r="V720">
            <v>468.24359995092601</v>
          </cell>
          <cell r="W720">
            <v>0.85901890481147003</v>
          </cell>
          <cell r="X720" t="str">
            <v>TriTrypDB V5.0</v>
          </cell>
          <cell r="Y720" t="str">
            <v>No</v>
          </cell>
        </row>
        <row r="721">
          <cell r="A721" t="str">
            <v>Tb927.10.11510</v>
          </cell>
          <cell r="B721" t="str">
            <v>Tb927_10_v5</v>
          </cell>
          <cell r="C721">
            <v>2808068</v>
          </cell>
          <cell r="D721">
            <v>2809348</v>
          </cell>
          <cell r="E721">
            <v>193.48355566135601</v>
          </cell>
          <cell r="F721">
            <v>284.55644751711401</v>
          </cell>
          <cell r="G721">
            <v>197.30528552160499</v>
          </cell>
          <cell r="H721">
            <v>252.87689752863201</v>
          </cell>
          <cell r="I721">
            <v>424.948816017132</v>
          </cell>
          <cell r="J721">
            <v>365.864125458106</v>
          </cell>
          <cell r="K721">
            <v>175.95216270114199</v>
          </cell>
          <cell r="L721">
            <v>214.93672663923201</v>
          </cell>
          <cell r="M721">
            <v>257.80391904986999</v>
          </cell>
          <cell r="N721">
            <v>397.71875309787703</v>
          </cell>
          <cell r="O721">
            <v>536.38648901512704</v>
          </cell>
          <cell r="P721">
            <v>520.67924496890203</v>
          </cell>
          <cell r="Q721">
            <v>549.12251635670998</v>
          </cell>
          <cell r="R721">
            <v>536.67540818537395</v>
          </cell>
          <cell r="S721">
            <v>649.36230643446004</v>
          </cell>
          <cell r="T721">
            <v>492.71944989596102</v>
          </cell>
          <cell r="U721">
            <v>406.53375283410702</v>
          </cell>
          <cell r="V721">
            <v>494.33544283129299</v>
          </cell>
          <cell r="W721">
            <v>0.350466573392821</v>
          </cell>
          <cell r="X721" t="str">
            <v>TriTrypDB V5.0</v>
          </cell>
          <cell r="Y721" t="str">
            <v>No</v>
          </cell>
        </row>
        <row r="722">
          <cell r="A722" t="str">
            <v>Tb927.10.11520</v>
          </cell>
          <cell r="B722" t="str">
            <v>Tb927_10_v5</v>
          </cell>
          <cell r="C722">
            <v>2810810</v>
          </cell>
          <cell r="D722">
            <v>2811163</v>
          </cell>
          <cell r="E722">
            <v>233.42471357153599</v>
          </cell>
          <cell r="F722">
            <v>190.04728807766301</v>
          </cell>
          <cell r="G722">
            <v>451.66120554014998</v>
          </cell>
          <cell r="H722">
            <v>200.394500807463</v>
          </cell>
          <cell r="I722">
            <v>146.38306950834499</v>
          </cell>
          <cell r="J722">
            <v>289.91666851685198</v>
          </cell>
          <cell r="K722">
            <v>173.74211341880701</v>
          </cell>
          <cell r="L722">
            <v>291.63322267949201</v>
          </cell>
          <cell r="M722">
            <v>357.44902332632</v>
          </cell>
          <cell r="N722">
            <v>335.61513217707801</v>
          </cell>
          <cell r="O722">
            <v>378.46938774199401</v>
          </cell>
          <cell r="P722">
            <v>442.52321200622902</v>
          </cell>
          <cell r="Q722">
            <v>316.47194086221702</v>
          </cell>
          <cell r="R722">
            <v>230.284025934651</v>
          </cell>
          <cell r="S722">
            <v>192.862798261606</v>
          </cell>
          <cell r="T722">
            <v>438.70702108664398</v>
          </cell>
          <cell r="U722">
            <v>540.29047496439205</v>
          </cell>
          <cell r="V722">
            <v>283.71992521251599</v>
          </cell>
          <cell r="W722">
            <v>0.15362316557885999</v>
          </cell>
          <cell r="X722" t="str">
            <v>TriTrypDB V5.0</v>
          </cell>
          <cell r="Y722" t="str">
            <v>No</v>
          </cell>
        </row>
        <row r="723">
          <cell r="A723" t="str">
            <v>Tb927.10.11530</v>
          </cell>
          <cell r="B723" t="str">
            <v>Tb927_10_v5</v>
          </cell>
          <cell r="C723">
            <v>2811743</v>
          </cell>
          <cell r="D723">
            <v>2812048</v>
          </cell>
          <cell r="E723">
            <v>177.36699741072201</v>
          </cell>
          <cell r="F723">
            <v>105.03734675880401</v>
          </cell>
          <cell r="G723">
            <v>172.01040125086499</v>
          </cell>
          <cell r="H723">
            <v>123.818437477198</v>
          </cell>
          <cell r="I723">
            <v>127.19542288609399</v>
          </cell>
          <cell r="J723">
            <v>199.40905531929599</v>
          </cell>
          <cell r="K723">
            <v>188.003217036103</v>
          </cell>
          <cell r="L723">
            <v>157.51498693767701</v>
          </cell>
          <cell r="M723">
            <v>264.943976140627</v>
          </cell>
          <cell r="N723">
            <v>246.90653295705599</v>
          </cell>
          <cell r="O723">
            <v>232.57016698980999</v>
          </cell>
          <cell r="P723">
            <v>308.02054867351097</v>
          </cell>
          <cell r="Q723">
            <v>272.75809825739901</v>
          </cell>
          <cell r="R723">
            <v>231.74270554833899</v>
          </cell>
          <cell r="S723">
            <v>172.07327960904399</v>
          </cell>
          <cell r="T723">
            <v>298.49301347359801</v>
          </cell>
          <cell r="U723">
            <v>283.12216840476998</v>
          </cell>
          <cell r="V723">
            <v>210.299557086227</v>
          </cell>
          <cell r="W723">
            <v>0.87103524334878801</v>
          </cell>
          <cell r="X723" t="str">
            <v>TriTrypDB V5.0</v>
          </cell>
          <cell r="Y723" t="str">
            <v>No</v>
          </cell>
        </row>
        <row r="724">
          <cell r="A724" t="str">
            <v>Tb927.10.11540</v>
          </cell>
          <cell r="B724" t="str">
            <v>Tb927_10_v5</v>
          </cell>
          <cell r="C724">
            <v>2812418</v>
          </cell>
          <cell r="D724">
            <v>2813062</v>
          </cell>
          <cell r="E724">
            <v>5095.03381064328</v>
          </cell>
          <cell r="F724">
            <v>1127.1949497881801</v>
          </cell>
          <cell r="G724">
            <v>5807.2304031666999</v>
          </cell>
          <cell r="H724">
            <v>1608.0334220846701</v>
          </cell>
          <cell r="I724">
            <v>558.23031190721395</v>
          </cell>
          <cell r="J724">
            <v>794.63956850542104</v>
          </cell>
          <cell r="K724">
            <v>2326.8397230874598</v>
          </cell>
          <cell r="L724">
            <v>3930.2094123179299</v>
          </cell>
          <cell r="M724">
            <v>2382.4650071041901</v>
          </cell>
          <cell r="N724">
            <v>13701.814209563199</v>
          </cell>
          <cell r="O724">
            <v>11377.5811617135</v>
          </cell>
          <cell r="P724">
            <v>12258.315820477799</v>
          </cell>
          <cell r="Q724">
            <v>8035.0698735073402</v>
          </cell>
          <cell r="R724">
            <v>5761.1073269562703</v>
          </cell>
          <cell r="S724">
            <v>4881.4277295987604</v>
          </cell>
          <cell r="T724">
            <v>7234.9927725927801</v>
          </cell>
          <cell r="U724">
            <v>10115.4303103688</v>
          </cell>
          <cell r="V724">
            <v>5617.5212291391799</v>
          </cell>
          <cell r="W724">
            <v>88.584129552293206</v>
          </cell>
          <cell r="X724" t="str">
            <v>TriTrypDB V5.0</v>
          </cell>
          <cell r="Y724" t="str">
            <v>No</v>
          </cell>
        </row>
        <row r="725">
          <cell r="A725" t="str">
            <v>Tb927.10.11550</v>
          </cell>
          <cell r="B725" t="str">
            <v>Tb927_10_v5</v>
          </cell>
          <cell r="C725">
            <v>2813492</v>
          </cell>
          <cell r="D725">
            <v>2815720</v>
          </cell>
          <cell r="E725">
            <v>168.056397408485</v>
          </cell>
          <cell r="F725">
            <v>233.79705074838</v>
          </cell>
          <cell r="G725">
            <v>155.616127154862</v>
          </cell>
          <cell r="H725">
            <v>458.71609627069603</v>
          </cell>
          <cell r="I725">
            <v>433.036247268544</v>
          </cell>
          <cell r="J725">
            <v>365.49942542074399</v>
          </cell>
          <cell r="K725">
            <v>270.63929994096299</v>
          </cell>
          <cell r="L725">
            <v>246.693862382497</v>
          </cell>
          <cell r="M725">
            <v>187.74889714136799</v>
          </cell>
          <cell r="N725">
            <v>434.62298357831401</v>
          </cell>
          <cell r="O725">
            <v>453.23361240204702</v>
          </cell>
          <cell r="P725">
            <v>526.63745966463898</v>
          </cell>
          <cell r="Q725">
            <v>783.52706888906198</v>
          </cell>
          <cell r="R725">
            <v>894.419732856422</v>
          </cell>
          <cell r="S725">
            <v>1060.6009792457201</v>
          </cell>
          <cell r="T725">
            <v>381.95500225532498</v>
          </cell>
          <cell r="U725">
            <v>453.659097629104</v>
          </cell>
          <cell r="V725">
            <v>601.01003936548398</v>
          </cell>
          <cell r="W725">
            <v>0.50084195109664298</v>
          </cell>
          <cell r="X725" t="str">
            <v>TriTrypDB V5.0</v>
          </cell>
          <cell r="Y725" t="str">
            <v>No</v>
          </cell>
        </row>
        <row r="726">
          <cell r="A726" t="str">
            <v>Tb927.10.11560</v>
          </cell>
          <cell r="B726" t="str">
            <v>Tb927_10_v5</v>
          </cell>
          <cell r="C726">
            <v>2816723</v>
          </cell>
          <cell r="D726">
            <v>2817922</v>
          </cell>
          <cell r="E726">
            <v>93.0067366357639</v>
          </cell>
          <cell r="F726">
            <v>87.218486003451503</v>
          </cell>
          <cell r="G726">
            <v>92.641224500835193</v>
          </cell>
          <cell r="H726">
            <v>169.43710899129101</v>
          </cell>
          <cell r="I726">
            <v>190.77743759086101</v>
          </cell>
          <cell r="J726">
            <v>192.61808896669501</v>
          </cell>
          <cell r="K726">
            <v>142.629078419367</v>
          </cell>
          <cell r="L726">
            <v>106.45408581578801</v>
          </cell>
          <cell r="M726">
            <v>142.31424356425401</v>
          </cell>
          <cell r="N726">
            <v>243.127662711933</v>
          </cell>
          <cell r="O726">
            <v>196.53843656764599</v>
          </cell>
          <cell r="P726">
            <v>280.54009274671199</v>
          </cell>
          <cell r="Q726">
            <v>326.98630212075898</v>
          </cell>
          <cell r="R726">
            <v>377.26817845962398</v>
          </cell>
          <cell r="S726">
            <v>511.84258892366699</v>
          </cell>
          <cell r="T726">
            <v>304.50169571007001</v>
          </cell>
          <cell r="U726">
            <v>305.01278767526298</v>
          </cell>
          <cell r="V726">
            <v>416.307310009925</v>
          </cell>
          <cell r="W726">
            <v>3.0186113000503099</v>
          </cell>
          <cell r="X726" t="str">
            <v>TriTrypDB V5.0</v>
          </cell>
          <cell r="Y726" t="str">
            <v>No</v>
          </cell>
        </row>
        <row r="727">
          <cell r="A727" t="str">
            <v>Tb927.10.11570</v>
          </cell>
          <cell r="B727" t="str">
            <v>Tb927_10_v5</v>
          </cell>
          <cell r="C727">
            <v>2818297</v>
          </cell>
          <cell r="D727">
            <v>2820498</v>
          </cell>
          <cell r="E727">
            <v>492.91018344853899</v>
          </cell>
          <cell r="F727">
            <v>503.25001978864799</v>
          </cell>
          <cell r="G727">
            <v>506.311966542986</v>
          </cell>
          <cell r="H727">
            <v>407.52324001677499</v>
          </cell>
          <cell r="I727">
            <v>420.91993149510398</v>
          </cell>
          <cell r="J727">
            <v>333.73231723508798</v>
          </cell>
          <cell r="K727">
            <v>356.07471407128702</v>
          </cell>
          <cell r="L727">
            <v>252.67076855213199</v>
          </cell>
          <cell r="M727">
            <v>340.743140463597</v>
          </cell>
          <cell r="N727">
            <v>646.81787967571904</v>
          </cell>
          <cell r="O727">
            <v>839.14908559146295</v>
          </cell>
          <cell r="P727">
            <v>902.34252435987503</v>
          </cell>
          <cell r="Q727">
            <v>827.75190360445094</v>
          </cell>
          <cell r="R727">
            <v>720.85938481217204</v>
          </cell>
          <cell r="S727">
            <v>766.98341272386904</v>
          </cell>
          <cell r="T727">
            <v>859.64758229598101</v>
          </cell>
          <cell r="U727">
            <v>906.52030388419303</v>
          </cell>
          <cell r="V727">
            <v>952.84067837902103</v>
          </cell>
          <cell r="W727">
            <v>0.50466044944669197</v>
          </cell>
          <cell r="X727" t="str">
            <v>TriTrypDB V5.0</v>
          </cell>
          <cell r="Y727" t="str">
            <v>No</v>
          </cell>
        </row>
        <row r="728">
          <cell r="A728" t="str">
            <v>Tb927.10.11580</v>
          </cell>
          <cell r="B728" t="str">
            <v>Tb927_10_v5</v>
          </cell>
          <cell r="C728">
            <v>2820932</v>
          </cell>
          <cell r="D728">
            <v>2826025</v>
          </cell>
          <cell r="E728">
            <v>805.64058217033801</v>
          </cell>
          <cell r="F728">
            <v>801.16960465463296</v>
          </cell>
          <cell r="G728">
            <v>614.97855375889503</v>
          </cell>
          <cell r="H728">
            <v>1175.0626477927001</v>
          </cell>
          <cell r="I728">
            <v>1105.30736419452</v>
          </cell>
          <cell r="J728">
            <v>1086.2116971299299</v>
          </cell>
          <cell r="K728">
            <v>688.30357508283805</v>
          </cell>
          <cell r="L728">
            <v>816.64344874024903</v>
          </cell>
          <cell r="M728">
            <v>900.615453354755</v>
          </cell>
          <cell r="N728">
            <v>1243.75210893954</v>
          </cell>
          <cell r="O728">
            <v>830.69174296814106</v>
          </cell>
          <cell r="P728">
            <v>1300.93222965474</v>
          </cell>
          <cell r="Q728">
            <v>1447.44856218051</v>
          </cell>
          <cell r="R728">
            <v>2342.2763969437001</v>
          </cell>
          <cell r="S728">
            <v>2421.47232956477</v>
          </cell>
          <cell r="T728">
            <v>1130.11489481949</v>
          </cell>
          <cell r="U728">
            <v>1223.6895615342801</v>
          </cell>
          <cell r="V728">
            <v>1632.6511391624499</v>
          </cell>
          <cell r="W728">
            <v>0.80697556061030096</v>
          </cell>
          <cell r="X728" t="str">
            <v>TriTrypDB V5.0</v>
          </cell>
          <cell r="Y728" t="str">
            <v>No</v>
          </cell>
        </row>
        <row r="729">
          <cell r="A729" t="str">
            <v>Tb927.10.11590</v>
          </cell>
          <cell r="B729" t="str">
            <v>Tb927_10_v5</v>
          </cell>
          <cell r="C729">
            <v>2827191</v>
          </cell>
          <cell r="D729">
            <v>2828477</v>
          </cell>
          <cell r="E729">
            <v>279.07348879906198</v>
          </cell>
          <cell r="F729">
            <v>236.282669867057</v>
          </cell>
          <cell r="G729">
            <v>324.626102999061</v>
          </cell>
          <cell r="H729">
            <v>757.35391201279197</v>
          </cell>
          <cell r="I729">
            <v>893.320637345058</v>
          </cell>
          <cell r="J729">
            <v>691.27604825543301</v>
          </cell>
          <cell r="K729">
            <v>1099.2220972820601</v>
          </cell>
          <cell r="L729">
            <v>1118.81824638796</v>
          </cell>
          <cell r="M729">
            <v>1039.6297651146101</v>
          </cell>
          <cell r="N729">
            <v>398.04176572363599</v>
          </cell>
          <cell r="O729">
            <v>576.10118010461997</v>
          </cell>
          <cell r="P729">
            <v>534.46448039674101</v>
          </cell>
          <cell r="Q729">
            <v>860.28258503824895</v>
          </cell>
          <cell r="R729">
            <v>790.61975537288197</v>
          </cell>
          <cell r="S729">
            <v>663.85500548344396</v>
          </cell>
          <cell r="T729">
            <v>1001.32334752726</v>
          </cell>
          <cell r="U729">
            <v>904.85381607879503</v>
          </cell>
          <cell r="V729">
            <v>978.77027460711997</v>
          </cell>
          <cell r="W729">
            <v>1.4401043428129301</v>
          </cell>
          <cell r="X729" t="str">
            <v>TriTrypDB V5.0</v>
          </cell>
          <cell r="Y729" t="str">
            <v>No</v>
          </cell>
        </row>
        <row r="730">
          <cell r="A730" t="str">
            <v>Tb927.10.1160</v>
          </cell>
          <cell r="B730" t="str">
            <v>Tb927_10_v5</v>
          </cell>
          <cell r="C730">
            <v>311030</v>
          </cell>
          <cell r="D730">
            <v>310584</v>
          </cell>
          <cell r="E730">
            <v>271.93625138890502</v>
          </cell>
          <cell r="F730">
            <v>369.54715352281897</v>
          </cell>
          <cell r="G730">
            <v>250.87260113711</v>
          </cell>
          <cell r="H730">
            <v>168.25376154863599</v>
          </cell>
          <cell r="I730">
            <v>156.46621970541801</v>
          </cell>
          <cell r="J730">
            <v>204.58222123122499</v>
          </cell>
          <cell r="K730">
            <v>198.957157577294</v>
          </cell>
          <cell r="L730">
            <v>176.05723469570199</v>
          </cell>
          <cell r="M730">
            <v>257.75937957505698</v>
          </cell>
          <cell r="N730">
            <v>513.083711873428</v>
          </cell>
          <cell r="O730">
            <v>668.48003820678696</v>
          </cell>
          <cell r="P730">
            <v>396.45259513320298</v>
          </cell>
          <cell r="Q730">
            <v>412.62767126712902</v>
          </cell>
          <cell r="R730">
            <v>264.24064520290801</v>
          </cell>
          <cell r="S730">
            <v>311.58969008474998</v>
          </cell>
          <cell r="T730">
            <v>388.18946991413998</v>
          </cell>
          <cell r="U730">
            <v>251.69290798910899</v>
          </cell>
          <cell r="V730">
            <v>287.59501045086199</v>
          </cell>
          <cell r="W730">
            <v>0.27484913290410801</v>
          </cell>
          <cell r="X730" t="str">
            <v>TriTrypDB V5.0</v>
          </cell>
          <cell r="Y730" t="str">
            <v>No</v>
          </cell>
        </row>
        <row r="731">
          <cell r="A731" t="str">
            <v>Tb927.10.11600</v>
          </cell>
          <cell r="B731" t="str">
            <v>Tb927_10_v5</v>
          </cell>
          <cell r="C731">
            <v>2830097</v>
          </cell>
          <cell r="D731">
            <v>2831896</v>
          </cell>
          <cell r="E731">
            <v>487.988367395566</v>
          </cell>
          <cell r="F731">
            <v>475.647784328998</v>
          </cell>
          <cell r="G731">
            <v>432.096123427409</v>
          </cell>
          <cell r="H731">
            <v>655.64283182702604</v>
          </cell>
          <cell r="I731">
            <v>743.93572601033304</v>
          </cell>
          <cell r="J731">
            <v>785.536527831797</v>
          </cell>
          <cell r="K731">
            <v>529.34553585177503</v>
          </cell>
          <cell r="L731">
            <v>435.10584910776299</v>
          </cell>
          <cell r="M731">
            <v>474.76865888604198</v>
          </cell>
          <cell r="N731">
            <v>355.82406146273399</v>
          </cell>
          <cell r="O731">
            <v>348.88064844255098</v>
          </cell>
          <cell r="P731">
            <v>486.54724156303502</v>
          </cell>
          <cell r="Q731">
            <v>655.55157795656896</v>
          </cell>
          <cell r="R731">
            <v>712.08761759671302</v>
          </cell>
          <cell r="S731">
            <v>754.92780946108803</v>
          </cell>
          <cell r="T731">
            <v>549.91307254726905</v>
          </cell>
          <cell r="U731">
            <v>491.52636529916703</v>
          </cell>
          <cell r="V731">
            <v>686.31049401475502</v>
          </cell>
          <cell r="W731">
            <v>5.1787820608231101</v>
          </cell>
          <cell r="X731" t="str">
            <v>TriTrypDB V5.0</v>
          </cell>
          <cell r="Y731" t="str">
            <v>No</v>
          </cell>
        </row>
        <row r="732">
          <cell r="A732" t="str">
            <v>Tb927.10.11610</v>
          </cell>
          <cell r="B732" t="str">
            <v>Tb927_10_v5</v>
          </cell>
          <cell r="C732">
            <v>2832794</v>
          </cell>
          <cell r="D732">
            <v>2833483</v>
          </cell>
          <cell r="E732">
            <v>164.202068268179</v>
          </cell>
          <cell r="F732">
            <v>154.502889999383</v>
          </cell>
          <cell r="G732">
            <v>137.22352397172801</v>
          </cell>
          <cell r="H732">
            <v>276.26238589175699</v>
          </cell>
          <cell r="I732">
            <v>240.24745517384201</v>
          </cell>
          <cell r="J732">
            <v>294.85492476635699</v>
          </cell>
          <cell r="K732">
            <v>137.94959887768101</v>
          </cell>
          <cell r="L732">
            <v>134.72026705436701</v>
          </cell>
          <cell r="M732">
            <v>164.17352905962599</v>
          </cell>
          <cell r="N732">
            <v>316.64139606687701</v>
          </cell>
          <cell r="O732">
            <v>295.36013890726002</v>
          </cell>
          <cell r="P732">
            <v>348.022427515397</v>
          </cell>
          <cell r="Q732">
            <v>509.25505249515902</v>
          </cell>
          <cell r="R732">
            <v>362.640371116761</v>
          </cell>
          <cell r="S732">
            <v>269.85115344392801</v>
          </cell>
          <cell r="T732">
            <v>434.13765391829901</v>
          </cell>
          <cell r="U732">
            <v>331.41457549790601</v>
          </cell>
          <cell r="V732">
            <v>260.54707840445298</v>
          </cell>
          <cell r="W732">
            <v>3.5838183560620398</v>
          </cell>
          <cell r="X732" t="str">
            <v>TriTrypDB V5.0</v>
          </cell>
          <cell r="Y732" t="str">
            <v>No</v>
          </cell>
        </row>
        <row r="733">
          <cell r="A733" t="str">
            <v>Tb927.10.11620</v>
          </cell>
          <cell r="B733" t="str">
            <v>Tb927_10_v5</v>
          </cell>
          <cell r="C733">
            <v>2833873</v>
          </cell>
          <cell r="D733">
            <v>2837175</v>
          </cell>
          <cell r="E733">
            <v>79.945447822313596</v>
          </cell>
          <cell r="F733">
            <v>113.56298874715</v>
          </cell>
          <cell r="G733">
            <v>94.014835406732203</v>
          </cell>
          <cell r="H733">
            <v>150.812343044025</v>
          </cell>
          <cell r="I733">
            <v>144.34655828123101</v>
          </cell>
          <cell r="J733">
            <v>137.222255070675</v>
          </cell>
          <cell r="K733">
            <v>95.330003161856297</v>
          </cell>
          <cell r="L733">
            <v>105.688900832591</v>
          </cell>
          <cell r="M733">
            <v>122.778361233181</v>
          </cell>
          <cell r="N733">
            <v>544.17440669198504</v>
          </cell>
          <cell r="O733">
            <v>417.16457377763101</v>
          </cell>
          <cell r="P733">
            <v>569.40545745148097</v>
          </cell>
          <cell r="Q733">
            <v>612.47458510746503</v>
          </cell>
          <cell r="R733">
            <v>825.48025469434003</v>
          </cell>
          <cell r="S733">
            <v>873.58696096010101</v>
          </cell>
          <cell r="T733">
            <v>515.13415762130899</v>
          </cell>
          <cell r="U733">
            <v>581.63602545193999</v>
          </cell>
          <cell r="V733">
            <v>653.91245243727496</v>
          </cell>
          <cell r="W733">
            <v>0.47836954380767799</v>
          </cell>
          <cell r="X733" t="str">
            <v>TriTrypDB V5.0</v>
          </cell>
          <cell r="Y733" t="str">
            <v>No</v>
          </cell>
        </row>
        <row r="734">
          <cell r="A734" t="str">
            <v>Tb927.10.11630</v>
          </cell>
          <cell r="B734" t="str">
            <v>Tb927_10_v5</v>
          </cell>
          <cell r="C734">
            <v>2838545</v>
          </cell>
          <cell r="D734">
            <v>2840449</v>
          </cell>
          <cell r="E734">
            <v>1063.38317984632</v>
          </cell>
          <cell r="F734">
            <v>1884.700856036</v>
          </cell>
          <cell r="G734">
            <v>1199.51310357786</v>
          </cell>
          <cell r="H734">
            <v>227.64129113682401</v>
          </cell>
          <cell r="I734">
            <v>380.53571021604</v>
          </cell>
          <cell r="J734">
            <v>337.60742110671902</v>
          </cell>
          <cell r="K734">
            <v>38.3159863326078</v>
          </cell>
          <cell r="L734">
            <v>116.82778350810401</v>
          </cell>
          <cell r="M734">
            <v>44.224440587604803</v>
          </cell>
          <cell r="N734">
            <v>596.22906895699998</v>
          </cell>
          <cell r="O734">
            <v>168.71610125906901</v>
          </cell>
          <cell r="P734">
            <v>243.755786572381</v>
          </cell>
          <cell r="Q734">
            <v>109.32807459428901</v>
          </cell>
          <cell r="R734">
            <v>521.81765616228904</v>
          </cell>
          <cell r="S734">
            <v>376.67382809961799</v>
          </cell>
          <cell r="T734">
            <v>74.629444997170793</v>
          </cell>
          <cell r="U734">
            <v>118.05578273632401</v>
          </cell>
          <cell r="V734">
            <v>75.477492170919007</v>
          </cell>
          <cell r="W734">
            <v>0.637450910263472</v>
          </cell>
          <cell r="X734" t="str">
            <v>TriTrypDB V5.0</v>
          </cell>
          <cell r="Y734" t="str">
            <v>No</v>
          </cell>
        </row>
        <row r="735">
          <cell r="A735" t="str">
            <v>Tb927.10.11640</v>
          </cell>
          <cell r="B735" t="str">
            <v>Tb927_10_v5</v>
          </cell>
          <cell r="C735">
            <v>2845202</v>
          </cell>
          <cell r="D735">
            <v>2846677</v>
          </cell>
          <cell r="E735">
            <v>228.117781387896</v>
          </cell>
          <cell r="F735">
            <v>187.65282817921201</v>
          </cell>
          <cell r="G735">
            <v>175.09577441295201</v>
          </cell>
          <cell r="H735">
            <v>345.71679590523598</v>
          </cell>
          <cell r="I735">
            <v>378.52044714090903</v>
          </cell>
          <cell r="J735">
            <v>261.141310721727</v>
          </cell>
          <cell r="K735">
            <v>604.80974726544503</v>
          </cell>
          <cell r="L735">
            <v>538.31687324193194</v>
          </cell>
          <cell r="M735">
            <v>346.13374339989201</v>
          </cell>
          <cell r="N735">
            <v>312.84078626194099</v>
          </cell>
          <cell r="O735">
            <v>268.58442763944601</v>
          </cell>
          <cell r="P735">
            <v>302.39949310225597</v>
          </cell>
          <cell r="Q735">
            <v>385.72749057954002</v>
          </cell>
          <cell r="R735">
            <v>432.98366904610299</v>
          </cell>
          <cell r="S735">
            <v>538.61421645084795</v>
          </cell>
          <cell r="T735">
            <v>613.99199722389994</v>
          </cell>
          <cell r="U735">
            <v>483.17646731606499</v>
          </cell>
          <cell r="V735">
            <v>579.34492991619697</v>
          </cell>
          <cell r="W735">
            <v>1.32019096274485</v>
          </cell>
          <cell r="X735" t="str">
            <v>TriTrypDB V5.0</v>
          </cell>
          <cell r="Y735" t="str">
            <v>No</v>
          </cell>
        </row>
        <row r="736">
          <cell r="A736" t="str">
            <v>Tb927.10.11650</v>
          </cell>
          <cell r="B736" t="str">
            <v>Tb927_10_v5</v>
          </cell>
          <cell r="C736">
            <v>2848232</v>
          </cell>
          <cell r="D736">
            <v>2848717</v>
          </cell>
          <cell r="E736">
            <v>163.47799491894199</v>
          </cell>
          <cell r="F736">
            <v>321.99585431526799</v>
          </cell>
          <cell r="G736">
            <v>215.48845729092201</v>
          </cell>
          <cell r="H736">
            <v>223.30858552292599</v>
          </cell>
          <cell r="I736">
            <v>205.92367801319401</v>
          </cell>
          <cell r="J736">
            <v>220.16746946382401</v>
          </cell>
          <cell r="K736">
            <v>125.951861215273</v>
          </cell>
          <cell r="L736">
            <v>177.14949368564999</v>
          </cell>
          <cell r="M736">
            <v>172.748516125397</v>
          </cell>
          <cell r="N736">
            <v>229.01738221961199</v>
          </cell>
          <cell r="O736">
            <v>248.34034737318501</v>
          </cell>
          <cell r="P736">
            <v>232.28442472628299</v>
          </cell>
          <cell r="Q736">
            <v>203.47085902408</v>
          </cell>
          <cell r="R736">
            <v>203.100216896593</v>
          </cell>
          <cell r="S736">
            <v>218.18184957598999</v>
          </cell>
          <cell r="T736">
            <v>187.12624979103799</v>
          </cell>
          <cell r="U736">
            <v>205.02127719456601</v>
          </cell>
          <cell r="V736">
            <v>227.852991598237</v>
          </cell>
          <cell r="W736">
            <v>2.18836548503567</v>
          </cell>
          <cell r="X736" t="str">
            <v>TriTrypDB V5.0</v>
          </cell>
          <cell r="Y736" t="str">
            <v>No</v>
          </cell>
        </row>
        <row r="737">
          <cell r="A737" t="str">
            <v>Tb927.10.11660</v>
          </cell>
          <cell r="B737" t="str">
            <v>Tb927_10_v5</v>
          </cell>
          <cell r="C737">
            <v>2850017</v>
          </cell>
          <cell r="D737">
            <v>2851378</v>
          </cell>
          <cell r="E737">
            <v>215.136019312418</v>
          </cell>
          <cell r="F737">
            <v>216.357819164299</v>
          </cell>
          <cell r="G737">
            <v>262.04658917850099</v>
          </cell>
          <cell r="H737">
            <v>368.03921430066703</v>
          </cell>
          <cell r="I737">
            <v>464.32188186805303</v>
          </cell>
          <cell r="J737">
            <v>401.59652043684798</v>
          </cell>
          <cell r="K737">
            <v>319.44420054920801</v>
          </cell>
          <cell r="L737">
            <v>264.23476985247999</v>
          </cell>
          <cell r="M737">
            <v>252.12513096325901</v>
          </cell>
          <cell r="N737">
            <v>717.69314346771102</v>
          </cell>
          <cell r="O737">
            <v>702.49349685363495</v>
          </cell>
          <cell r="P737">
            <v>710.33249776746004</v>
          </cell>
          <cell r="Q737">
            <v>992.22696278950298</v>
          </cell>
          <cell r="R737">
            <v>871.60734051865495</v>
          </cell>
          <cell r="S737">
            <v>786.80727177566996</v>
          </cell>
          <cell r="T737">
            <v>887.71665665570799</v>
          </cell>
          <cell r="U737">
            <v>698.05019501527795</v>
          </cell>
          <cell r="V737">
            <v>692.66730022091997</v>
          </cell>
          <cell r="W737">
            <v>0.33233776232660001</v>
          </cell>
          <cell r="X737" t="str">
            <v>TriTrypDB V5.0</v>
          </cell>
          <cell r="Y737" t="str">
            <v>No</v>
          </cell>
        </row>
        <row r="738">
          <cell r="A738" t="str">
            <v>Tb927.10.11670</v>
          </cell>
          <cell r="B738" t="str">
            <v>Tb927_10_v5</v>
          </cell>
          <cell r="C738">
            <v>2851640</v>
          </cell>
          <cell r="D738">
            <v>2852722</v>
          </cell>
          <cell r="E738">
            <v>65.524474487982602</v>
          </cell>
          <cell r="F738">
            <v>90.471018371335603</v>
          </cell>
          <cell r="G738">
            <v>101.47520398354401</v>
          </cell>
          <cell r="H738">
            <v>120.624284369029</v>
          </cell>
          <cell r="I738">
            <v>138.294625825677</v>
          </cell>
          <cell r="J738">
            <v>190.31691600340599</v>
          </cell>
          <cell r="K738">
            <v>92.410261650991401</v>
          </cell>
          <cell r="L738">
            <v>55.3254773617426</v>
          </cell>
          <cell r="M738">
            <v>74.264566158012997</v>
          </cell>
          <cell r="N738">
            <v>537.62063392590403</v>
          </cell>
          <cell r="O738">
            <v>677.62970319742203</v>
          </cell>
          <cell r="P738">
            <v>612.557828538389</v>
          </cell>
          <cell r="Q738">
            <v>752.45465864291896</v>
          </cell>
          <cell r="R738">
            <v>571.98108590835102</v>
          </cell>
          <cell r="S738">
            <v>559.99777347449697</v>
          </cell>
          <cell r="T738">
            <v>785.16815817087502</v>
          </cell>
          <cell r="U738">
            <v>651.89424527478604</v>
          </cell>
          <cell r="V738">
            <v>495.47823747986399</v>
          </cell>
          <cell r="W738">
            <v>0.45893544524240898</v>
          </cell>
          <cell r="X738" t="str">
            <v>TriTrypDB V5.0</v>
          </cell>
          <cell r="Y738" t="str">
            <v>No</v>
          </cell>
        </row>
        <row r="739">
          <cell r="A739" t="str">
            <v>Tb927.10.11680</v>
          </cell>
          <cell r="B739" t="str">
            <v>Tb927_10_v5</v>
          </cell>
          <cell r="C739">
            <v>2853192</v>
          </cell>
          <cell r="D739">
            <v>2856149</v>
          </cell>
          <cell r="E739">
            <v>168.207087112588</v>
          </cell>
          <cell r="F739">
            <v>272.41235083241298</v>
          </cell>
          <cell r="G739">
            <v>202.39631915711101</v>
          </cell>
          <cell r="H739">
            <v>581.65508401351894</v>
          </cell>
          <cell r="I739">
            <v>568.296229330605</v>
          </cell>
          <cell r="J739">
            <v>471.78286248335399</v>
          </cell>
          <cell r="K739">
            <v>557.03590537453499</v>
          </cell>
          <cell r="L739">
            <v>321.36589870160901</v>
          </cell>
          <cell r="M739">
            <v>366.58032716478903</v>
          </cell>
          <cell r="N739">
            <v>679.33470271297995</v>
          </cell>
          <cell r="O739">
            <v>580.58887465067096</v>
          </cell>
          <cell r="P739">
            <v>713.09997244113799</v>
          </cell>
          <cell r="Q739">
            <v>960.03090913354504</v>
          </cell>
          <cell r="R739">
            <v>1398.9562303586999</v>
          </cell>
          <cell r="S739">
            <v>1621.62349517948</v>
          </cell>
          <cell r="T739">
            <v>763.47999129689094</v>
          </cell>
          <cell r="U739">
            <v>659.39089590684296</v>
          </cell>
          <cell r="V739">
            <v>996.95988446439799</v>
          </cell>
          <cell r="W739">
            <v>0.88250967278097403</v>
          </cell>
          <cell r="X739" t="str">
            <v>TriTrypDB V5.0</v>
          </cell>
          <cell r="Y739" t="str">
            <v>No</v>
          </cell>
        </row>
        <row r="740">
          <cell r="A740" t="str">
            <v>Tb927.10.11690</v>
          </cell>
          <cell r="B740" t="str">
            <v>Tb927_10_v5</v>
          </cell>
          <cell r="C740">
            <v>2857193</v>
          </cell>
          <cell r="D740">
            <v>2858647</v>
          </cell>
          <cell r="E740">
            <v>101.441362472313</v>
          </cell>
          <cell r="F740">
            <v>104.80483168185999</v>
          </cell>
          <cell r="G740">
            <v>86.353870710964799</v>
          </cell>
          <cell r="H740">
            <v>175.721717317241</v>
          </cell>
          <cell r="I740">
            <v>213.98941299338401</v>
          </cell>
          <cell r="J740">
            <v>189.732492503412</v>
          </cell>
          <cell r="K740">
            <v>200.05568087534201</v>
          </cell>
          <cell r="L740">
            <v>191.144140837328</v>
          </cell>
          <cell r="M740">
            <v>191.150789804</v>
          </cell>
          <cell r="N740">
            <v>359.56888973701001</v>
          </cell>
          <cell r="O740">
            <v>315.67828070235601</v>
          </cell>
          <cell r="P740">
            <v>330.031649424656</v>
          </cell>
          <cell r="Q740">
            <v>519.63989561581104</v>
          </cell>
          <cell r="R740">
            <v>532.215224288596</v>
          </cell>
          <cell r="S740">
            <v>584.39054475867704</v>
          </cell>
          <cell r="T740">
            <v>428.34154236725499</v>
          </cell>
          <cell r="U740">
            <v>412.59867413989599</v>
          </cell>
          <cell r="V740">
            <v>538.592204797156</v>
          </cell>
          <cell r="W740">
            <v>0.62784826921220904</v>
          </cell>
          <cell r="X740" t="str">
            <v>TriTrypDB V5.0</v>
          </cell>
          <cell r="Y740" t="str">
            <v>No</v>
          </cell>
        </row>
        <row r="741">
          <cell r="A741" t="str">
            <v>Tb927.10.1170</v>
          </cell>
          <cell r="B741" t="str">
            <v>Tb927_10_v5</v>
          </cell>
          <cell r="C741">
            <v>317471</v>
          </cell>
          <cell r="D741">
            <v>312228</v>
          </cell>
          <cell r="E741">
            <v>3596.3103570880398</v>
          </cell>
          <cell r="F741">
            <v>4302.8450118544697</v>
          </cell>
          <cell r="G741">
            <v>3092.99858821729</v>
          </cell>
          <cell r="H741">
            <v>4904.59326712447</v>
          </cell>
          <cell r="I741">
            <v>3935.70132381451</v>
          </cell>
          <cell r="J741">
            <v>3980.6470715860801</v>
          </cell>
          <cell r="K741">
            <v>3917.7947486492799</v>
          </cell>
          <cell r="L741">
            <v>5901.5739897167996</v>
          </cell>
          <cell r="M741">
            <v>5738.0733762683503</v>
          </cell>
          <cell r="N741">
            <v>1831.3987240792901</v>
          </cell>
          <cell r="O741">
            <v>1752.9867839573501</v>
          </cell>
          <cell r="P741">
            <v>2125.9238711344601</v>
          </cell>
          <cell r="Q741">
            <v>1809.9465380183001</v>
          </cell>
          <cell r="R741">
            <v>2957.14935381025</v>
          </cell>
          <cell r="S741">
            <v>3188.5029756978802</v>
          </cell>
          <cell r="T741">
            <v>2006.5874228781299</v>
          </cell>
          <cell r="U741">
            <v>2579.6373019563198</v>
          </cell>
          <cell r="V741">
            <v>4463.1040071258603</v>
          </cell>
          <cell r="W741">
            <v>0.44547443319357299</v>
          </cell>
          <cell r="X741" t="str">
            <v>TriTrypDB V5.0</v>
          </cell>
          <cell r="Y741" t="str">
            <v>No</v>
          </cell>
        </row>
        <row r="742">
          <cell r="A742" t="str">
            <v>Tb927.10.11700</v>
          </cell>
          <cell r="B742" t="str">
            <v>Tb927_10_v5</v>
          </cell>
          <cell r="C742">
            <v>2859117</v>
          </cell>
          <cell r="D742">
            <v>2859737</v>
          </cell>
          <cell r="E742">
            <v>649.84785532876401</v>
          </cell>
          <cell r="F742">
            <v>485.73436901892597</v>
          </cell>
          <cell r="G742">
            <v>705.67420257711001</v>
          </cell>
          <cell r="H742">
            <v>1059.6456595366899</v>
          </cell>
          <cell r="I742">
            <v>542.07484485928103</v>
          </cell>
          <cell r="J742">
            <v>864.84717687036095</v>
          </cell>
          <cell r="K742">
            <v>867.64521920386801</v>
          </cell>
          <cell r="L742">
            <v>995.44848818309299</v>
          </cell>
          <cell r="M742">
            <v>1170.79606393228</v>
          </cell>
          <cell r="N742">
            <v>347.16865851907602</v>
          </cell>
          <cell r="O742">
            <v>393.24955741808498</v>
          </cell>
          <cell r="P742">
            <v>436.53346591855001</v>
          </cell>
          <cell r="Q742">
            <v>506.97909518634498</v>
          </cell>
          <cell r="R742">
            <v>353.13885965404</v>
          </cell>
          <cell r="S742">
            <v>430.23512141149399</v>
          </cell>
          <cell r="T742">
            <v>250.92715315357401</v>
          </cell>
          <cell r="U742">
            <v>448.87335591429098</v>
          </cell>
          <cell r="V742">
            <v>591.48981581556905</v>
          </cell>
          <cell r="W742">
            <v>0.341893244504758</v>
          </cell>
          <cell r="X742" t="str">
            <v>TriTrypDB V5.0</v>
          </cell>
          <cell r="Y742" t="str">
            <v>No</v>
          </cell>
        </row>
        <row r="743">
          <cell r="A743" t="str">
            <v>Tb927.10.11720</v>
          </cell>
          <cell r="B743" t="str">
            <v>Tb927_10_v5</v>
          </cell>
          <cell r="C743">
            <v>2861484</v>
          </cell>
          <cell r="D743">
            <v>2863826</v>
          </cell>
          <cell r="E743">
            <v>223.488299611017</v>
          </cell>
          <cell r="F743">
            <v>246.03769441129401</v>
          </cell>
          <cell r="G743">
            <v>194.68957004177</v>
          </cell>
          <cell r="H743">
            <v>456.14011864542402</v>
          </cell>
          <cell r="I743">
            <v>451.203848460286</v>
          </cell>
          <cell r="J743">
            <v>367.55572531048801</v>
          </cell>
          <cell r="K743">
            <v>495.95796693732302</v>
          </cell>
          <cell r="L743">
            <v>303.80526102252998</v>
          </cell>
          <cell r="M743">
            <v>268.15288436366399</v>
          </cell>
          <cell r="N743">
            <v>565.97171193790996</v>
          </cell>
          <cell r="O743">
            <v>581.56219938397805</v>
          </cell>
          <cell r="P743">
            <v>618.51252940277004</v>
          </cell>
          <cell r="Q743">
            <v>1056.30712700399</v>
          </cell>
          <cell r="R743">
            <v>1058.10243276043</v>
          </cell>
          <cell r="S743">
            <v>1205.1058326464699</v>
          </cell>
          <cell r="T743">
            <v>689.14743037241601</v>
          </cell>
          <cell r="U743">
            <v>624.24121956982503</v>
          </cell>
          <cell r="V743">
            <v>991.962258974159</v>
          </cell>
          <cell r="W743">
            <v>1.00038110049146</v>
          </cell>
          <cell r="X743" t="str">
            <v>TriTrypDB V5.0</v>
          </cell>
          <cell r="Y743" t="str">
            <v>No</v>
          </cell>
        </row>
        <row r="744">
          <cell r="A744" t="str">
            <v>Tb927.10.11730</v>
          </cell>
          <cell r="B744" t="str">
            <v>Tb927_10_v5</v>
          </cell>
          <cell r="C744">
            <v>2864592</v>
          </cell>
          <cell r="D744">
            <v>2866862</v>
          </cell>
          <cell r="E744">
            <v>540.074858663849</v>
          </cell>
          <cell r="F744">
            <v>673.08124434830404</v>
          </cell>
          <cell r="G744">
            <v>498.75515876972503</v>
          </cell>
          <cell r="H744">
            <v>1212.60621839795</v>
          </cell>
          <cell r="I744">
            <v>953.89937589384499</v>
          </cell>
          <cell r="J744">
            <v>926.644334078155</v>
          </cell>
          <cell r="K744">
            <v>737.89241845682898</v>
          </cell>
          <cell r="L744">
            <v>631.61773249379303</v>
          </cell>
          <cell r="M744">
            <v>554.06913173003898</v>
          </cell>
          <cell r="N744">
            <v>629.561324385445</v>
          </cell>
          <cell r="O744">
            <v>562.14419278108505</v>
          </cell>
          <cell r="P744">
            <v>639.90447836849296</v>
          </cell>
          <cell r="Q744">
            <v>777.39745234706095</v>
          </cell>
          <cell r="R744">
            <v>1213.9543331893999</v>
          </cell>
          <cell r="S744">
            <v>1136.71800298222</v>
          </cell>
          <cell r="T744">
            <v>760.32292854277102</v>
          </cell>
          <cell r="U744">
            <v>599.19629143929296</v>
          </cell>
          <cell r="V744">
            <v>767.10080881972499</v>
          </cell>
          <cell r="W744">
            <v>0.74296510244672098</v>
          </cell>
          <cell r="X744" t="str">
            <v>TriTrypDB V5.0</v>
          </cell>
          <cell r="Y744" t="str">
            <v>No</v>
          </cell>
        </row>
        <row r="745">
          <cell r="A745" t="str">
            <v>Tb927.10.11750</v>
          </cell>
          <cell r="B745" t="str">
            <v>Tb927_10_v5</v>
          </cell>
          <cell r="C745">
            <v>2867916</v>
          </cell>
          <cell r="D745">
            <v>2868584</v>
          </cell>
          <cell r="E745">
            <v>39.002534978125198</v>
          </cell>
          <cell r="F745">
            <v>60.6654271862553</v>
          </cell>
          <cell r="G745">
            <v>70.081879994730301</v>
          </cell>
          <cell r="H745">
            <v>49.229660474017003</v>
          </cell>
          <cell r="I745">
            <v>54.519402659469499</v>
          </cell>
          <cell r="J745">
            <v>100.955558144137</v>
          </cell>
          <cell r="K745">
            <v>59.817446522511403</v>
          </cell>
          <cell r="L745">
            <v>46.531162335726101</v>
          </cell>
          <cell r="M745">
            <v>76.386001602844203</v>
          </cell>
          <cell r="N745">
            <v>164.03462222277</v>
          </cell>
          <cell r="O745">
            <v>160.61611499003601</v>
          </cell>
          <cell r="P745">
            <v>160.454805903573</v>
          </cell>
          <cell r="Q745">
            <v>172.03150946688899</v>
          </cell>
          <cell r="R745">
            <v>194.61049283973</v>
          </cell>
          <cell r="S745">
            <v>213.034393817428</v>
          </cell>
          <cell r="T745">
            <v>120.674659953101</v>
          </cell>
          <cell r="U745">
            <v>159.12624071040901</v>
          </cell>
          <cell r="V745">
            <v>175.50220555627499</v>
          </cell>
          <cell r="W745">
            <v>0.78911041166935203</v>
          </cell>
          <cell r="X745" t="str">
            <v>TriTrypDB V5.0</v>
          </cell>
          <cell r="Y745" t="str">
            <v>No</v>
          </cell>
        </row>
        <row r="746">
          <cell r="A746" t="str">
            <v>Tb927.10.11760</v>
          </cell>
          <cell r="B746" t="str">
            <v>Tb927_10_v5</v>
          </cell>
          <cell r="C746">
            <v>2869425</v>
          </cell>
          <cell r="D746">
            <v>2871956</v>
          </cell>
          <cell r="E746">
            <v>5293.6696817063003</v>
          </cell>
          <cell r="F746">
            <v>6501.26867010566</v>
          </cell>
          <cell r="G746">
            <v>5598.2000493278401</v>
          </cell>
          <cell r="H746">
            <v>4677.7568998236002</v>
          </cell>
          <cell r="I746">
            <v>3427.9686579614199</v>
          </cell>
          <cell r="J746">
            <v>3327.6413561050299</v>
          </cell>
          <cell r="K746">
            <v>2074.1896964892899</v>
          </cell>
          <cell r="L746">
            <v>2821.8369300466002</v>
          </cell>
          <cell r="M746">
            <v>2130.3740748639598</v>
          </cell>
          <cell r="N746">
            <v>1335.60093617866</v>
          </cell>
          <cell r="O746">
            <v>546.34473240167404</v>
          </cell>
          <cell r="P746">
            <v>509.82162883633998</v>
          </cell>
          <cell r="Q746">
            <v>389.96970645400199</v>
          </cell>
          <cell r="R746">
            <v>1650.1296255613199</v>
          </cell>
          <cell r="S746">
            <v>1228.5157545054201</v>
          </cell>
          <cell r="T746">
            <v>447.72986375013602</v>
          </cell>
          <cell r="U746">
            <v>545.64507611399199</v>
          </cell>
          <cell r="V746">
            <v>476.20545031876202</v>
          </cell>
          <cell r="W746">
            <v>0.74262798595150703</v>
          </cell>
          <cell r="X746" t="str">
            <v>TriTrypDB V5.0</v>
          </cell>
          <cell r="Y746" t="str">
            <v>No</v>
          </cell>
        </row>
        <row r="747">
          <cell r="A747" t="str">
            <v>Tb927.10.11770</v>
          </cell>
          <cell r="B747" t="str">
            <v>Tb927_10_v5</v>
          </cell>
          <cell r="C747">
            <v>2877260</v>
          </cell>
          <cell r="D747">
            <v>2877649</v>
          </cell>
          <cell r="E747">
            <v>1267.05885472098</v>
          </cell>
          <cell r="F747">
            <v>890.76322122420504</v>
          </cell>
          <cell r="G747">
            <v>1243.4110819580501</v>
          </cell>
          <cell r="H747">
            <v>614.04666899466895</v>
          </cell>
          <cell r="I747">
            <v>504.72156314802902</v>
          </cell>
          <cell r="J747">
            <v>899.98234230263904</v>
          </cell>
          <cell r="K747">
            <v>668.37589566086399</v>
          </cell>
          <cell r="L747">
            <v>527.59688000558299</v>
          </cell>
          <cell r="M747">
            <v>569.74704312900997</v>
          </cell>
          <cell r="N747">
            <v>780.59589537879697</v>
          </cell>
          <cell r="O747">
            <v>1042.31177334571</v>
          </cell>
          <cell r="P747">
            <v>790.07428697231603</v>
          </cell>
          <cell r="Q747">
            <v>574.94756713752702</v>
          </cell>
          <cell r="R747">
            <v>414.623998976427</v>
          </cell>
          <cell r="S747">
            <v>366.88542925470898</v>
          </cell>
          <cell r="T747">
            <v>787.24500348635104</v>
          </cell>
          <cell r="U747">
            <v>429.57641045862698</v>
          </cell>
          <cell r="V747">
            <v>332.24816576372598</v>
          </cell>
          <cell r="W747">
            <v>1.65488911916707</v>
          </cell>
          <cell r="X747" t="str">
            <v>TriTrypDB V5.0</v>
          </cell>
          <cell r="Y747" t="str">
            <v>No</v>
          </cell>
        </row>
        <row r="748">
          <cell r="A748" t="str">
            <v>Tb927.10.11780</v>
          </cell>
          <cell r="B748" t="str">
            <v>Tb927_10_v5</v>
          </cell>
          <cell r="C748">
            <v>2878763</v>
          </cell>
          <cell r="D748">
            <v>2882254</v>
          </cell>
          <cell r="E748">
            <v>1082.5409283823301</v>
          </cell>
          <cell r="F748">
            <v>1457.7214399570901</v>
          </cell>
          <cell r="G748">
            <v>1074.1932488109901</v>
          </cell>
          <cell r="H748">
            <v>1709.6814034629499</v>
          </cell>
          <cell r="I748">
            <v>1235.5283176369901</v>
          </cell>
          <cell r="J748">
            <v>1293.14978945594</v>
          </cell>
          <cell r="K748">
            <v>655.54678887567195</v>
          </cell>
          <cell r="L748">
            <v>1105.7622934435001</v>
          </cell>
          <cell r="M748">
            <v>956.71093953994205</v>
          </cell>
          <cell r="N748">
            <v>943.68400040039205</v>
          </cell>
          <cell r="O748">
            <v>657.188960674339</v>
          </cell>
          <cell r="P748">
            <v>747.14221175451598</v>
          </cell>
          <cell r="Q748">
            <v>1240.66648099603</v>
          </cell>
          <cell r="R748">
            <v>1812.8630608589999</v>
          </cell>
          <cell r="S748">
            <v>2056.1859020132802</v>
          </cell>
          <cell r="T748">
            <v>656.50048727315504</v>
          </cell>
          <cell r="U748">
            <v>882.047166237949</v>
          </cell>
          <cell r="V748">
            <v>1255.33792475887</v>
          </cell>
          <cell r="W748">
            <v>1.3763576709840799</v>
          </cell>
          <cell r="X748" t="str">
            <v>TriTrypDB V5.0</v>
          </cell>
          <cell r="Y748" t="str">
            <v>No</v>
          </cell>
        </row>
        <row r="749">
          <cell r="A749" t="str">
            <v>Tb927.10.1180</v>
          </cell>
          <cell r="B749" t="str">
            <v>Tb927_10_v5</v>
          </cell>
          <cell r="C749">
            <v>319438</v>
          </cell>
          <cell r="D749">
            <v>317993</v>
          </cell>
          <cell r="E749">
            <v>84.695741793059497</v>
          </cell>
          <cell r="F749">
            <v>119.025609107105</v>
          </cell>
          <cell r="G749">
            <v>77.321043857576797</v>
          </cell>
          <cell r="H749">
            <v>43.170880102017797</v>
          </cell>
          <cell r="I749">
            <v>51.480712381652602</v>
          </cell>
          <cell r="J749">
            <v>59.604991060242099</v>
          </cell>
          <cell r="K749">
            <v>57.472107679367902</v>
          </cell>
          <cell r="L749">
            <v>47.399522391149098</v>
          </cell>
          <cell r="M749">
            <v>85.992984902806199</v>
          </cell>
          <cell r="N749">
            <v>481.40413446220299</v>
          </cell>
          <cell r="O749">
            <v>503.08764951750601</v>
          </cell>
          <cell r="P749">
            <v>569.46694584999204</v>
          </cell>
          <cell r="Q749">
            <v>484.29139647108798</v>
          </cell>
          <cell r="R749">
            <v>369.39782588739598</v>
          </cell>
          <cell r="S749">
            <v>422.43815069544502</v>
          </cell>
          <cell r="T749">
            <v>474.45282555344198</v>
          </cell>
          <cell r="U749">
            <v>540.079727012989</v>
          </cell>
          <cell r="V749">
            <v>572.13262772436804</v>
          </cell>
          <cell r="W749">
            <v>1.1009458149170399</v>
          </cell>
          <cell r="X749" t="str">
            <v>TriTrypDB V5.0</v>
          </cell>
          <cell r="Y749" t="str">
            <v>No</v>
          </cell>
        </row>
        <row r="750">
          <cell r="A750" t="str">
            <v>Tb927.10.11800</v>
          </cell>
          <cell r="B750" t="str">
            <v>Tb927_10_v5</v>
          </cell>
          <cell r="C750">
            <v>2883245</v>
          </cell>
          <cell r="D750">
            <v>2884366</v>
          </cell>
          <cell r="E750">
            <v>238.28379481463199</v>
          </cell>
          <cell r="F750">
            <v>339.84263712792603</v>
          </cell>
          <cell r="G750">
            <v>339.08377761158198</v>
          </cell>
          <cell r="H750">
            <v>629.94921639287702</v>
          </cell>
          <cell r="I750">
            <v>616.75449715754098</v>
          </cell>
          <cell r="J750">
            <v>705.49003401987898</v>
          </cell>
          <cell r="K750">
            <v>239.330085430715</v>
          </cell>
          <cell r="L750">
            <v>326.96445591955899</v>
          </cell>
          <cell r="M750">
            <v>265.44364384829601</v>
          </cell>
          <cell r="N750">
            <v>533.30406628761205</v>
          </cell>
          <cell r="O750">
            <v>605.63639441686496</v>
          </cell>
          <cell r="P750">
            <v>463.31085567054203</v>
          </cell>
          <cell r="Q750">
            <v>732.93727662102299</v>
          </cell>
          <cell r="R750">
            <v>693.70660220750801</v>
          </cell>
          <cell r="S750">
            <v>718.514581626432</v>
          </cell>
          <cell r="T750">
            <v>553.59008411628201</v>
          </cell>
          <cell r="U750">
            <v>466.02013296464401</v>
          </cell>
          <cell r="V750">
            <v>442.97616507125701</v>
          </cell>
          <cell r="W750">
            <v>1.0917729559338001</v>
          </cell>
          <cell r="X750" t="str">
            <v>TriTrypDB V5.0</v>
          </cell>
          <cell r="Y750" t="str">
            <v>No</v>
          </cell>
        </row>
        <row r="751">
          <cell r="A751" t="str">
            <v>Tb927.10.11810</v>
          </cell>
          <cell r="B751" t="str">
            <v>Tb927_10_v5</v>
          </cell>
          <cell r="C751">
            <v>2885074</v>
          </cell>
          <cell r="D751">
            <v>2886990</v>
          </cell>
          <cell r="E751">
            <v>256.28184192497901</v>
          </cell>
          <cell r="F751">
            <v>370.63322897561301</v>
          </cell>
          <cell r="G751">
            <v>250.846336364808</v>
          </cell>
          <cell r="H751">
            <v>156.94875418757701</v>
          </cell>
          <cell r="I751">
            <v>285.64793813034998</v>
          </cell>
          <cell r="J751">
            <v>238.87434793299201</v>
          </cell>
          <cell r="K751">
            <v>166.95764373696699</v>
          </cell>
          <cell r="L751">
            <v>134.71830449461601</v>
          </cell>
          <cell r="M751">
            <v>136.4399315533</v>
          </cell>
          <cell r="N751">
            <v>489.18598765745901</v>
          </cell>
          <cell r="O751">
            <v>475.40022160695997</v>
          </cell>
          <cell r="P751">
            <v>484.25335765493702</v>
          </cell>
          <cell r="Q751">
            <v>438.93498018825602</v>
          </cell>
          <cell r="R751">
            <v>503.32587940612598</v>
          </cell>
          <cell r="S751">
            <v>626.922467924643</v>
          </cell>
          <cell r="T751">
            <v>457.68214669572501</v>
          </cell>
          <cell r="U751">
            <v>466.104767355712</v>
          </cell>
          <cell r="V751">
            <v>558.85132083127701</v>
          </cell>
          <cell r="W751">
            <v>0.679894277291194</v>
          </cell>
          <cell r="X751" t="str">
            <v>TriTrypDB V5.0</v>
          </cell>
          <cell r="Y751" t="str">
            <v>No</v>
          </cell>
        </row>
        <row r="752">
          <cell r="A752" t="str">
            <v>Tb927.10.11820</v>
          </cell>
          <cell r="B752" t="str">
            <v>Tb927_10_v5</v>
          </cell>
          <cell r="C752">
            <v>2887349</v>
          </cell>
          <cell r="D752">
            <v>2888353</v>
          </cell>
          <cell r="E752">
            <v>170.388466622864</v>
          </cell>
          <cell r="F752">
            <v>180.98095817399201</v>
          </cell>
          <cell r="G752">
            <v>176.18605392388301</v>
          </cell>
          <cell r="H752">
            <v>185.757570162907</v>
          </cell>
          <cell r="I752">
            <v>215.003862276154</v>
          </cell>
          <cell r="J752">
            <v>227.90302221725699</v>
          </cell>
          <cell r="K752">
            <v>116.309803259587</v>
          </cell>
          <cell r="L752">
            <v>179.76462208417999</v>
          </cell>
          <cell r="M752">
            <v>202.99200268732699</v>
          </cell>
          <cell r="N752">
            <v>345.85617148350701</v>
          </cell>
          <cell r="O752">
            <v>332.30147690672197</v>
          </cell>
          <cell r="P752">
            <v>363.43412273852903</v>
          </cell>
          <cell r="Q752">
            <v>418.76364358139898</v>
          </cell>
          <cell r="R752">
            <v>383.36381123087102</v>
          </cell>
          <cell r="S752">
            <v>410.337951458931</v>
          </cell>
          <cell r="T752">
            <v>316.08107421634003</v>
          </cell>
          <cell r="U752">
            <v>255.68245323341799</v>
          </cell>
          <cell r="V752">
            <v>343.44238780555099</v>
          </cell>
          <cell r="W752">
            <v>0.20944103176957801</v>
          </cell>
          <cell r="X752" t="str">
            <v>TriTrypDB V5.0</v>
          </cell>
          <cell r="Y752" t="str">
            <v>No</v>
          </cell>
        </row>
        <row r="753">
          <cell r="A753" t="str">
            <v>Tb927.10.11830</v>
          </cell>
          <cell r="B753" t="str">
            <v>Tb927_10_v5</v>
          </cell>
          <cell r="C753">
            <v>2889323</v>
          </cell>
          <cell r="D753">
            <v>2890555</v>
          </cell>
          <cell r="E753">
            <v>83.537616004738695</v>
          </cell>
          <cell r="F753">
            <v>148.642119929871</v>
          </cell>
          <cell r="G753">
            <v>58.102710444318397</v>
          </cell>
          <cell r="H753">
            <v>55.266906754447803</v>
          </cell>
          <cell r="I753">
            <v>124.139257346395</v>
          </cell>
          <cell r="J753">
            <v>102.292449826745</v>
          </cell>
          <cell r="K753">
            <v>148.801473019572</v>
          </cell>
          <cell r="L753">
            <v>88.706188976555396</v>
          </cell>
          <cell r="M753">
            <v>191.86096969337601</v>
          </cell>
          <cell r="N753">
            <v>443.58078258727801</v>
          </cell>
          <cell r="O753">
            <v>545.62343946445196</v>
          </cell>
          <cell r="P753">
            <v>476.70911284461698</v>
          </cell>
          <cell r="Q753">
            <v>690.20511584806297</v>
          </cell>
          <cell r="R753">
            <v>520.75805631755895</v>
          </cell>
          <cell r="S753">
            <v>672.69011949527601</v>
          </cell>
          <cell r="T753">
            <v>637.94210668075596</v>
          </cell>
          <cell r="U753">
            <v>569.72321880050004</v>
          </cell>
          <cell r="V753">
            <v>646.68728246654302</v>
          </cell>
          <cell r="W753">
            <v>0.333587912393013</v>
          </cell>
          <cell r="X753" t="str">
            <v>TriTrypDB V5.0</v>
          </cell>
          <cell r="Y753" t="str">
            <v>No</v>
          </cell>
        </row>
        <row r="754">
          <cell r="A754" t="str">
            <v>Tb927.10.11840</v>
          </cell>
          <cell r="B754" t="str">
            <v>Tb927_10_v5</v>
          </cell>
          <cell r="C754">
            <v>2890931</v>
          </cell>
          <cell r="D754">
            <v>2892292</v>
          </cell>
          <cell r="E754">
            <v>132.844707466655</v>
          </cell>
          <cell r="F754">
            <v>88.480026051996205</v>
          </cell>
          <cell r="G754">
            <v>161.31875455443901</v>
          </cell>
          <cell r="H754">
            <v>67.169252506339205</v>
          </cell>
          <cell r="I754">
            <v>102.942013536332</v>
          </cell>
          <cell r="J754">
            <v>63.142104889806298</v>
          </cell>
          <cell r="K754">
            <v>71.199588818514897</v>
          </cell>
          <cell r="L754">
            <v>124.31403917076101</v>
          </cell>
          <cell r="M754">
            <v>128.792509903899</v>
          </cell>
          <cell r="N754">
            <v>404.43246186036902</v>
          </cell>
          <cell r="O754">
            <v>382.14337121747099</v>
          </cell>
          <cell r="P754">
            <v>430.59426133400501</v>
          </cell>
          <cell r="Q754">
            <v>315.18569937959899</v>
          </cell>
          <cell r="R754">
            <v>310.32365380758102</v>
          </cell>
          <cell r="S754">
            <v>271.73971830369902</v>
          </cell>
          <cell r="T754">
            <v>413.25543573565699</v>
          </cell>
          <cell r="U754">
            <v>348.22649724844803</v>
          </cell>
          <cell r="V754">
            <v>361.54202656006998</v>
          </cell>
          <cell r="W754">
            <v>35.863756536820198</v>
          </cell>
          <cell r="X754" t="str">
            <v>TriTrypDB V5.0</v>
          </cell>
          <cell r="Y754" t="str">
            <v>No</v>
          </cell>
        </row>
        <row r="755">
          <cell r="A755" t="str">
            <v>Tb927.10.11850</v>
          </cell>
          <cell r="B755" t="str">
            <v>Tb927_10_v5</v>
          </cell>
          <cell r="C755">
            <v>2892761</v>
          </cell>
          <cell r="D755">
            <v>2896075</v>
          </cell>
          <cell r="E755">
            <v>426.26371620238098</v>
          </cell>
          <cell r="F755">
            <v>369.72969850556598</v>
          </cell>
          <cell r="G755">
            <v>334.30653574258002</v>
          </cell>
          <cell r="H755">
            <v>183.93221413059999</v>
          </cell>
          <cell r="I755">
            <v>228.11947343131399</v>
          </cell>
          <cell r="J755">
            <v>191.04982087061799</v>
          </cell>
          <cell r="K755">
            <v>145.785560620708</v>
          </cell>
          <cell r="L755">
            <v>319.92423662533201</v>
          </cell>
          <cell r="M755">
            <v>341.676969810804</v>
          </cell>
          <cell r="N755">
            <v>673.93513641295601</v>
          </cell>
          <cell r="O755">
            <v>408.823833428108</v>
          </cell>
          <cell r="P755">
            <v>565.11756410982503</v>
          </cell>
          <cell r="Q755">
            <v>383.87188291183298</v>
          </cell>
          <cell r="R755">
            <v>636.86149931058003</v>
          </cell>
          <cell r="S755">
            <v>703.12733725710996</v>
          </cell>
          <cell r="T755">
            <v>400.90872621152897</v>
          </cell>
          <cell r="U755">
            <v>495.08806455043498</v>
          </cell>
          <cell r="V755">
            <v>681.50384172755696</v>
          </cell>
          <cell r="W755">
            <v>43.046996442798203</v>
          </cell>
          <cell r="X755" t="str">
            <v>TriTrypDB V5.0</v>
          </cell>
          <cell r="Y755" t="str">
            <v>No</v>
          </cell>
        </row>
        <row r="756">
          <cell r="A756" t="str">
            <v>Tb927.10.11860</v>
          </cell>
          <cell r="B756" t="str">
            <v>Tb927_10_v5</v>
          </cell>
          <cell r="C756">
            <v>2896334</v>
          </cell>
          <cell r="D756">
            <v>2897959</v>
          </cell>
          <cell r="E756">
            <v>245.14165291378899</v>
          </cell>
          <cell r="F756">
            <v>231.75441733899001</v>
          </cell>
          <cell r="G756">
            <v>206.38365735846401</v>
          </cell>
          <cell r="H756">
            <v>338.77869193461902</v>
          </cell>
          <cell r="I756">
            <v>559.19527230455196</v>
          </cell>
          <cell r="J756">
            <v>393.88075932304298</v>
          </cell>
          <cell r="K756">
            <v>245.022332803578</v>
          </cell>
          <cell r="L756">
            <v>218.484787149889</v>
          </cell>
          <cell r="M756">
            <v>175.54202206019301</v>
          </cell>
          <cell r="N756">
            <v>522.85898400320798</v>
          </cell>
          <cell r="O756">
            <v>221.398012437506</v>
          </cell>
          <cell r="P756">
            <v>251.301741245302</v>
          </cell>
          <cell r="Q756">
            <v>492.629677076902</v>
          </cell>
          <cell r="R756">
            <v>1035.20708300757</v>
          </cell>
          <cell r="S756">
            <v>926.39371358984704</v>
          </cell>
          <cell r="T756">
            <v>399.989228764286</v>
          </cell>
          <cell r="U756">
            <v>267.05149643629301</v>
          </cell>
          <cell r="V756">
            <v>529.62571532884101</v>
          </cell>
          <cell r="W756">
            <v>51.943326209420803</v>
          </cell>
          <cell r="X756" t="str">
            <v>TriTrypDB V5.0</v>
          </cell>
          <cell r="Y756" t="str">
            <v>No</v>
          </cell>
        </row>
        <row r="757">
          <cell r="A757" t="str">
            <v>Tb927.10.11870</v>
          </cell>
          <cell r="B757" t="str">
            <v>Tb927_10_v5</v>
          </cell>
          <cell r="C757">
            <v>2898295</v>
          </cell>
          <cell r="D757">
            <v>2899227</v>
          </cell>
          <cell r="E757">
            <v>440.98669816149697</v>
          </cell>
          <cell r="F757">
            <v>496.56843934784803</v>
          </cell>
          <cell r="G757">
            <v>428.15811930307899</v>
          </cell>
          <cell r="H757">
            <v>228.121412199323</v>
          </cell>
          <cell r="I757">
            <v>215.01259304005401</v>
          </cell>
          <cell r="J757">
            <v>289.53282596412703</v>
          </cell>
          <cell r="K757">
            <v>256.30751265306401</v>
          </cell>
          <cell r="L757">
            <v>312.84091529274002</v>
          </cell>
          <cell r="M757">
            <v>250.890803175804</v>
          </cell>
          <cell r="N757">
            <v>914.18307079749798</v>
          </cell>
          <cell r="O757">
            <v>985.93575500699399</v>
          </cell>
          <cell r="P757">
            <v>864.81803255708098</v>
          </cell>
          <cell r="Q757">
            <v>742.86275169993701</v>
          </cell>
          <cell r="R757">
            <v>544.99138554897104</v>
          </cell>
          <cell r="S757">
            <v>483.75876384108801</v>
          </cell>
          <cell r="T757">
            <v>754.90733017071602</v>
          </cell>
          <cell r="U757">
            <v>592.45483864401501</v>
          </cell>
          <cell r="V757">
            <v>570.58137544417002</v>
          </cell>
          <cell r="W757">
            <v>0.28746712204286001</v>
          </cell>
          <cell r="X757" t="str">
            <v>TriTrypDB V5.0</v>
          </cell>
          <cell r="Y757" t="str">
            <v>No</v>
          </cell>
        </row>
        <row r="758">
          <cell r="A758" t="str">
            <v>Tb927.10.11880</v>
          </cell>
          <cell r="B758" t="str">
            <v>Tb927_10_v5</v>
          </cell>
          <cell r="C758">
            <v>2899890</v>
          </cell>
          <cell r="D758">
            <v>2902019</v>
          </cell>
          <cell r="E758">
            <v>68.974678150781301</v>
          </cell>
          <cell r="F758">
            <v>65.200211009560505</v>
          </cell>
          <cell r="G758">
            <v>92.271859708979207</v>
          </cell>
          <cell r="H758">
            <v>356.81641348142199</v>
          </cell>
          <cell r="I758">
            <v>318.97013382550199</v>
          </cell>
          <cell r="J758">
            <v>214.07794448208799</v>
          </cell>
          <cell r="K758">
            <v>173.15378586346401</v>
          </cell>
          <cell r="L758">
            <v>143.50423695020399</v>
          </cell>
          <cell r="M758">
            <v>166.73599389130399</v>
          </cell>
          <cell r="N758">
            <v>827.64570430198398</v>
          </cell>
          <cell r="O758">
            <v>968.37634231336403</v>
          </cell>
          <cell r="P758">
            <v>1023.16880148927</v>
          </cell>
          <cell r="Q758">
            <v>2233.28244716471</v>
          </cell>
          <cell r="R758">
            <v>2037.0708478788799</v>
          </cell>
          <cell r="S758">
            <v>2031.7321706881501</v>
          </cell>
          <cell r="T758">
            <v>1239.30329020677</v>
          </cell>
          <cell r="U758">
            <v>1243.8927090915199</v>
          </cell>
          <cell r="V758">
            <v>1273.61029501951</v>
          </cell>
          <cell r="W758">
            <v>1.57143026442672</v>
          </cell>
          <cell r="X758" t="str">
            <v>TriTrypDB V5.0</v>
          </cell>
          <cell r="Y758" t="str">
            <v>No</v>
          </cell>
        </row>
        <row r="759">
          <cell r="A759" t="str">
            <v>Tb927.10.11890</v>
          </cell>
          <cell r="B759" t="str">
            <v>Tb927_10_v5</v>
          </cell>
          <cell r="C759">
            <v>2902749</v>
          </cell>
          <cell r="D759">
            <v>2903699</v>
          </cell>
          <cell r="E759">
            <v>200.79567066546099</v>
          </cell>
          <cell r="F759">
            <v>287.939906734435</v>
          </cell>
          <cell r="G759">
            <v>255.72961603234199</v>
          </cell>
          <cell r="H759">
            <v>293.16323652952798</v>
          </cell>
          <cell r="I759">
            <v>499.647902744303</v>
          </cell>
          <cell r="J759">
            <v>477.13936485245301</v>
          </cell>
          <cell r="K759">
            <v>196.644934329352</v>
          </cell>
          <cell r="L759">
            <v>230.79677767982199</v>
          </cell>
          <cell r="M759">
            <v>266.38321215941397</v>
          </cell>
          <cell r="N759">
            <v>558.12838263291997</v>
          </cell>
          <cell r="O759">
            <v>649.893181348496</v>
          </cell>
          <cell r="P759">
            <v>690.16894795130997</v>
          </cell>
          <cell r="Q759">
            <v>634.68615631045304</v>
          </cell>
          <cell r="R759">
            <v>618.87233502365098</v>
          </cell>
          <cell r="S759">
            <v>572.15838415983103</v>
          </cell>
          <cell r="T759">
            <v>493.963440456961</v>
          </cell>
          <cell r="U759">
            <v>543.63938696701905</v>
          </cell>
          <cell r="V759">
            <v>438.57710245261597</v>
          </cell>
          <cell r="W759">
            <v>0.21563549216276001</v>
          </cell>
          <cell r="X759" t="str">
            <v>TriTrypDB V5.0</v>
          </cell>
          <cell r="Y759" t="str">
            <v>No</v>
          </cell>
        </row>
        <row r="760">
          <cell r="A760" t="str">
            <v>Tb927.10.1190</v>
          </cell>
          <cell r="B760" t="str">
            <v>Tb927_10_v5</v>
          </cell>
          <cell r="C760">
            <v>322607</v>
          </cell>
          <cell r="D760">
            <v>320454</v>
          </cell>
          <cell r="E760">
            <v>35.197520524645803</v>
          </cell>
          <cell r="F760">
            <v>55.002572678186098</v>
          </cell>
          <cell r="G760">
            <v>32.941689419705199</v>
          </cell>
          <cell r="H760">
            <v>85.562909748189398</v>
          </cell>
          <cell r="I760">
            <v>65.616636350283102</v>
          </cell>
          <cell r="J760">
            <v>61.860140879894601</v>
          </cell>
          <cell r="K760">
            <v>67.2318822462789</v>
          </cell>
          <cell r="L760">
            <v>72.211111205397998</v>
          </cell>
          <cell r="M760">
            <v>82.6451747720008</v>
          </cell>
          <cell r="N760">
            <v>440.20106421499798</v>
          </cell>
          <cell r="O760">
            <v>494.82436064481197</v>
          </cell>
          <cell r="P760">
            <v>461.38110172269199</v>
          </cell>
          <cell r="Q760">
            <v>600.06454248874797</v>
          </cell>
          <cell r="R760">
            <v>511.79521974668103</v>
          </cell>
          <cell r="S760">
            <v>531.49605446178396</v>
          </cell>
          <cell r="T760">
            <v>568.35861682122299</v>
          </cell>
          <cell r="U760">
            <v>573.42718274763502</v>
          </cell>
          <cell r="V760">
            <v>601.92396949701197</v>
          </cell>
          <cell r="W760">
            <v>0.19156085722319</v>
          </cell>
          <cell r="X760" t="str">
            <v>TriTrypDB V5.0</v>
          </cell>
          <cell r="Y760" t="str">
            <v>No</v>
          </cell>
        </row>
        <row r="761">
          <cell r="A761" t="str">
            <v>Tb927.10.11900</v>
          </cell>
          <cell r="B761" t="str">
            <v>Tb927_10_v5</v>
          </cell>
          <cell r="C761">
            <v>2904292</v>
          </cell>
          <cell r="D761">
            <v>2904795</v>
          </cell>
          <cell r="E761">
            <v>291.40176049244701</v>
          </cell>
          <cell r="F761">
            <v>413.75770501435198</v>
          </cell>
          <cell r="G761">
            <v>375.75593018048698</v>
          </cell>
          <cell r="H761">
            <v>252.32307800957301</v>
          </cell>
          <cell r="I761">
            <v>163.54424792656999</v>
          </cell>
          <cell r="J761">
            <v>316.68688186087297</v>
          </cell>
          <cell r="K761">
            <v>251.47855918437401</v>
          </cell>
          <cell r="L761">
            <v>321.65689667209898</v>
          </cell>
          <cell r="M761">
            <v>264.24121770810501</v>
          </cell>
          <cell r="N761">
            <v>405.95854463468203</v>
          </cell>
          <cell r="O761">
            <v>416.39695535766703</v>
          </cell>
          <cell r="P761">
            <v>272.73190346155098</v>
          </cell>
          <cell r="Q761">
            <v>411.641021094145</v>
          </cell>
          <cell r="R761">
            <v>255.870188078316</v>
          </cell>
          <cell r="S761">
            <v>272.57225036121503</v>
          </cell>
          <cell r="T761">
            <v>636.65835667446595</v>
          </cell>
          <cell r="U761">
            <v>352.99235558777298</v>
          </cell>
          <cell r="V761">
            <v>281.51132651186202</v>
          </cell>
          <cell r="W761">
            <v>1.1562221572386699</v>
          </cell>
          <cell r="X761" t="str">
            <v>TriTrypDB V5.0</v>
          </cell>
          <cell r="Y761" t="str">
            <v>No</v>
          </cell>
        </row>
        <row r="762">
          <cell r="A762" t="str">
            <v>Tb927.10.11910</v>
          </cell>
          <cell r="B762" t="str">
            <v>Tb927_10_v5</v>
          </cell>
          <cell r="C762">
            <v>2905143</v>
          </cell>
          <cell r="D762">
            <v>2906597</v>
          </cell>
          <cell r="E762">
            <v>88.136871590640695</v>
          </cell>
          <cell r="F762">
            <v>89.358872261724599</v>
          </cell>
          <cell r="G762">
            <v>73.314615560915797</v>
          </cell>
          <cell r="H762">
            <v>215.66459724675599</v>
          </cell>
          <cell r="I762">
            <v>213.99651233202499</v>
          </cell>
          <cell r="J762">
            <v>217.38867975212301</v>
          </cell>
          <cell r="K762">
            <v>384.69913545015203</v>
          </cell>
          <cell r="L762">
            <v>137.989482242257</v>
          </cell>
          <cell r="M762">
            <v>222.91928852585099</v>
          </cell>
          <cell r="N762">
            <v>389.28713320624098</v>
          </cell>
          <cell r="O762">
            <v>598.29024622413306</v>
          </cell>
          <cell r="P762">
            <v>493.435593104639</v>
          </cell>
          <cell r="Q762">
            <v>1202.8176336968099</v>
          </cell>
          <cell r="R762">
            <v>917.98032697578299</v>
          </cell>
          <cell r="S762">
            <v>1076.0481293144201</v>
          </cell>
          <cell r="T762">
            <v>1116.0461819734501</v>
          </cell>
          <cell r="U762">
            <v>575.54181732408904</v>
          </cell>
          <cell r="V762">
            <v>953.38050326329596</v>
          </cell>
          <cell r="W762">
            <v>0.80820180420236198</v>
          </cell>
          <cell r="X762" t="str">
            <v>TriTrypDB V5.0</v>
          </cell>
          <cell r="Y762" t="str">
            <v>No</v>
          </cell>
        </row>
        <row r="763">
          <cell r="A763" t="str">
            <v>Tb927.10.11920</v>
          </cell>
          <cell r="B763" t="str">
            <v>Tb927_10_v5</v>
          </cell>
          <cell r="C763">
            <v>2906871</v>
          </cell>
          <cell r="D763">
            <v>2907338</v>
          </cell>
          <cell r="E763">
            <v>196.43666202955899</v>
          </cell>
          <cell r="F763">
            <v>101.720480296777</v>
          </cell>
          <cell r="G763">
            <v>135.850703910828</v>
          </cell>
          <cell r="H763">
            <v>64.247914036717404</v>
          </cell>
          <cell r="I763">
            <v>52.500561951449399</v>
          </cell>
          <cell r="J763">
            <v>80.438293542821597</v>
          </cell>
          <cell r="K763">
            <v>97.419936151360005</v>
          </cell>
          <cell r="L763">
            <v>73.902671064374104</v>
          </cell>
          <cell r="M763">
            <v>82.819692475822393</v>
          </cell>
          <cell r="N763">
            <v>788.13662600084399</v>
          </cell>
          <cell r="O763">
            <v>1024.8265271758301</v>
          </cell>
          <cell r="P763">
            <v>552.42245668933106</v>
          </cell>
          <cell r="Q763">
            <v>667.32903377317996</v>
          </cell>
          <cell r="R763">
            <v>449.98136089985798</v>
          </cell>
          <cell r="S763">
            <v>397.164688340613</v>
          </cell>
          <cell r="T763">
            <v>985.48450728427395</v>
          </cell>
          <cell r="U763">
            <v>540.98589550357497</v>
          </cell>
          <cell r="V763">
            <v>305.78785334915699</v>
          </cell>
          <cell r="W763">
            <v>5.4781795019401197E-2</v>
          </cell>
          <cell r="X763" t="str">
            <v>TriTrypDB V5.0</v>
          </cell>
          <cell r="Y763" t="str">
            <v>No</v>
          </cell>
        </row>
        <row r="764">
          <cell r="A764" t="str">
            <v>Tb927.10.11930</v>
          </cell>
          <cell r="B764" t="str">
            <v>Tb927_10_v5</v>
          </cell>
          <cell r="C764">
            <v>2907661</v>
          </cell>
          <cell r="D764">
            <v>2908443</v>
          </cell>
          <cell r="E764">
            <v>804.55459278258502</v>
          </cell>
          <cell r="F764">
            <v>266.23164044252002</v>
          </cell>
          <cell r="G764">
            <v>270.87239267469499</v>
          </cell>
          <cell r="H764">
            <v>44.487631981946002</v>
          </cell>
          <cell r="I764">
            <v>52.4889402890743</v>
          </cell>
          <cell r="J764">
            <v>56.753241218791402</v>
          </cell>
          <cell r="K764">
            <v>342.94402369413802</v>
          </cell>
          <cell r="L764">
            <v>391.17598947812002</v>
          </cell>
          <cell r="M764">
            <v>376.13172507074597</v>
          </cell>
          <cell r="N764">
            <v>542.94647187734199</v>
          </cell>
          <cell r="O764">
            <v>479.11435460819303</v>
          </cell>
          <cell r="P764">
            <v>376.42521651033098</v>
          </cell>
          <cell r="Q764">
            <v>201.44639640214001</v>
          </cell>
          <cell r="R764">
            <v>165.74056198972201</v>
          </cell>
          <cell r="S764">
            <v>134.01500251367401</v>
          </cell>
          <cell r="T764">
            <v>290.55720078168099</v>
          </cell>
          <cell r="U764">
            <v>287.91198604313303</v>
          </cell>
          <cell r="V764">
            <v>307.09614258625902</v>
          </cell>
          <cell r="W764">
            <v>0.197960045421301</v>
          </cell>
          <cell r="X764" t="str">
            <v>TriTrypDB V5.0</v>
          </cell>
          <cell r="Y764" t="str">
            <v>No</v>
          </cell>
        </row>
        <row r="765">
          <cell r="A765" t="str">
            <v>Tb927.10.11940</v>
          </cell>
          <cell r="B765" t="str">
            <v>Tb927_10_v5</v>
          </cell>
          <cell r="C765">
            <v>2909580</v>
          </cell>
          <cell r="D765">
            <v>2911544</v>
          </cell>
          <cell r="E765">
            <v>42.213831026604602</v>
          </cell>
          <cell r="F765">
            <v>50.614310170110898</v>
          </cell>
          <cell r="G765">
            <v>24.0449336961989</v>
          </cell>
          <cell r="H765">
            <v>83.672046111557094</v>
          </cell>
          <cell r="I765">
            <v>90.847997231165905</v>
          </cell>
          <cell r="J765">
            <v>98.825760372916506</v>
          </cell>
          <cell r="K765">
            <v>122.799893437866</v>
          </cell>
          <cell r="L765">
            <v>89.823368953126007</v>
          </cell>
          <cell r="M765">
            <v>66.0996694151996</v>
          </cell>
          <cell r="N765">
            <v>420.38998699279603</v>
          </cell>
          <cell r="O765">
            <v>399.74712156911102</v>
          </cell>
          <cell r="P765">
            <v>297.02073150510103</v>
          </cell>
          <cell r="Q765">
            <v>565.46444360681096</v>
          </cell>
          <cell r="R765">
            <v>513.75521174609798</v>
          </cell>
          <cell r="S765">
            <v>541.91216262200805</v>
          </cell>
          <cell r="T765">
            <v>565.04130431132705</v>
          </cell>
          <cell r="U765">
            <v>572.79485029616103</v>
          </cell>
          <cell r="V765">
            <v>455.394334838058</v>
          </cell>
          <cell r="W765">
            <v>0.17271458857529101</v>
          </cell>
          <cell r="X765" t="str">
            <v>TriTrypDB V5.0</v>
          </cell>
          <cell r="Y765" t="str">
            <v>No</v>
          </cell>
        </row>
        <row r="766">
          <cell r="A766" t="str">
            <v>Tb927.10.11950</v>
          </cell>
          <cell r="B766" t="str">
            <v>Tb927_10_v5</v>
          </cell>
          <cell r="C766">
            <v>2912146</v>
          </cell>
          <cell r="D766">
            <v>2912754</v>
          </cell>
          <cell r="E766">
            <v>131.64744776728099</v>
          </cell>
          <cell r="F766">
            <v>131.317643535581</v>
          </cell>
          <cell r="G766">
            <v>118.89513979727499</v>
          </cell>
          <cell r="H766">
            <v>150.46278861588701</v>
          </cell>
          <cell r="I766">
            <v>149.40015860612101</v>
          </cell>
          <cell r="J766">
            <v>204.00559781798199</v>
          </cell>
          <cell r="K766">
            <v>141.767554123309</v>
          </cell>
          <cell r="L766">
            <v>169.12418724953599</v>
          </cell>
          <cell r="M766">
            <v>201.83034473839999</v>
          </cell>
          <cell r="N766">
            <v>302.07631430675298</v>
          </cell>
          <cell r="O766">
            <v>354.55276891427098</v>
          </cell>
          <cell r="P766">
            <v>264.74485720245502</v>
          </cell>
          <cell r="Q766">
            <v>429.18737536074298</v>
          </cell>
          <cell r="R766">
            <v>255.39925107537701</v>
          </cell>
          <cell r="S766">
            <v>174.557111182814</v>
          </cell>
          <cell r="T766">
            <v>449.77870428279101</v>
          </cell>
          <cell r="U766">
            <v>380.569616223862</v>
          </cell>
          <cell r="V766">
            <v>262.15079733274001</v>
          </cell>
          <cell r="W766">
            <v>1.0319727956201299</v>
          </cell>
          <cell r="X766" t="str">
            <v>TriTrypDB V5.0</v>
          </cell>
          <cell r="Y766" t="str">
            <v>No</v>
          </cell>
        </row>
        <row r="767">
          <cell r="A767" t="str">
            <v>Tb927.10.11960</v>
          </cell>
          <cell r="B767" t="str">
            <v>Tb927_10_v5</v>
          </cell>
          <cell r="C767">
            <v>2913401</v>
          </cell>
          <cell r="D767">
            <v>2914378</v>
          </cell>
          <cell r="E767">
            <v>80.006483020823495</v>
          </cell>
          <cell r="F767">
            <v>122.383014165864</v>
          </cell>
          <cell r="G767">
            <v>104.38187055524</v>
          </cell>
          <cell r="H767">
            <v>222.51793595735299</v>
          </cell>
          <cell r="I767">
            <v>216.01868389323701</v>
          </cell>
          <cell r="J767">
            <v>253.46226101691701</v>
          </cell>
          <cell r="K767">
            <v>349.64726748339399</v>
          </cell>
          <cell r="L767">
            <v>179.477512099546</v>
          </cell>
          <cell r="M767">
            <v>253.24993321719199</v>
          </cell>
          <cell r="N767">
            <v>293.08283751579199</v>
          </cell>
          <cell r="O767">
            <v>515.25695235684896</v>
          </cell>
          <cell r="P767">
            <v>372.93751965697402</v>
          </cell>
          <cell r="Q767">
            <v>760.54125526428197</v>
          </cell>
          <cell r="R767">
            <v>555.29568121906198</v>
          </cell>
          <cell r="S767">
            <v>475.94991716829901</v>
          </cell>
          <cell r="T767">
            <v>752.30227820791094</v>
          </cell>
          <cell r="U767">
            <v>419.45916806207703</v>
          </cell>
          <cell r="V767">
            <v>410.398011189979</v>
          </cell>
          <cell r="W767">
            <v>0.65174800572789204</v>
          </cell>
          <cell r="X767" t="str">
            <v>TriTrypDB V5.0</v>
          </cell>
          <cell r="Y767" t="str">
            <v>No</v>
          </cell>
        </row>
        <row r="768">
          <cell r="A768" t="str">
            <v>Tb927.10.11970</v>
          </cell>
          <cell r="B768" t="str">
            <v>Tb927_10_v5</v>
          </cell>
          <cell r="C768">
            <v>2914957</v>
          </cell>
          <cell r="D768">
            <v>2916246</v>
          </cell>
          <cell r="E768">
            <v>2298.68585897613</v>
          </cell>
          <cell r="F768">
            <v>3238.6445895455099</v>
          </cell>
          <cell r="G768">
            <v>562.32821776882497</v>
          </cell>
          <cell r="H768">
            <v>659.00923907942604</v>
          </cell>
          <cell r="I768">
            <v>1034.6392550686601</v>
          </cell>
          <cell r="J768">
            <v>1056.2382580757501</v>
          </cell>
          <cell r="K768">
            <v>776.64253230372799</v>
          </cell>
          <cell r="L768">
            <v>692.57170439956894</v>
          </cell>
          <cell r="M768">
            <v>274.57336745806401</v>
          </cell>
          <cell r="N768">
            <v>868.99390646963695</v>
          </cell>
          <cell r="O768">
            <v>912.12413006180998</v>
          </cell>
          <cell r="P768">
            <v>605.70309313974303</v>
          </cell>
          <cell r="Q768">
            <v>550.60409601709796</v>
          </cell>
          <cell r="R768">
            <v>565.63076459485899</v>
          </cell>
          <cell r="S768">
            <v>705.66740045983397</v>
          </cell>
          <cell r="T768">
            <v>414.63601911970102</v>
          </cell>
          <cell r="U768">
            <v>490.13520706442</v>
          </cell>
          <cell r="V768">
            <v>480.35871894602298</v>
          </cell>
          <cell r="W768">
            <v>0.50708234615908698</v>
          </cell>
          <cell r="X768" t="str">
            <v>TriTrypDB V5.0</v>
          </cell>
          <cell r="Y768" t="str">
            <v>No</v>
          </cell>
        </row>
        <row r="769">
          <cell r="A769" t="str">
            <v>Tb927.10.11980</v>
          </cell>
          <cell r="B769" t="str">
            <v>Tb927_10_v5</v>
          </cell>
          <cell r="C769">
            <v>2917534</v>
          </cell>
          <cell r="D769">
            <v>2918391</v>
          </cell>
          <cell r="E769">
            <v>65.406195726339902</v>
          </cell>
          <cell r="F769">
            <v>81.626700758467805</v>
          </cell>
          <cell r="G769">
            <v>79.532427198856993</v>
          </cell>
          <cell r="H769">
            <v>122.333871736752</v>
          </cell>
          <cell r="I769">
            <v>97.924603787447197</v>
          </cell>
          <cell r="J769">
            <v>144.58673905950201</v>
          </cell>
          <cell r="K769">
            <v>103.513073939836</v>
          </cell>
          <cell r="L769">
            <v>68.544978217676601</v>
          </cell>
          <cell r="M769">
            <v>97.289037327104495</v>
          </cell>
          <cell r="N769">
            <v>456.07667013377602</v>
          </cell>
          <cell r="O769">
            <v>755.319318629284</v>
          </cell>
          <cell r="P769">
            <v>414.75127665560302</v>
          </cell>
          <cell r="Q769">
            <v>698.02464336808202</v>
          </cell>
          <cell r="R769">
            <v>377.99023285777002</v>
          </cell>
          <cell r="S769">
            <v>307.04255610632902</v>
          </cell>
          <cell r="T769">
            <v>717.58444563621299</v>
          </cell>
          <cell r="U769">
            <v>572.66583541237503</v>
          </cell>
          <cell r="V769">
            <v>275.90650606376801</v>
          </cell>
          <cell r="W769">
            <v>0.38070607490776498</v>
          </cell>
          <cell r="X769" t="str">
            <v>TriTrypDB V5.0</v>
          </cell>
          <cell r="Y769" t="str">
            <v>No</v>
          </cell>
        </row>
        <row r="770">
          <cell r="A770" t="str">
            <v>Tb927.10.11990</v>
          </cell>
          <cell r="B770" t="str">
            <v>Tb927_10_v5</v>
          </cell>
          <cell r="C770">
            <v>2918711</v>
          </cell>
          <cell r="D770">
            <v>2919358</v>
          </cell>
          <cell r="E770">
            <v>538.33335135878997</v>
          </cell>
          <cell r="F770">
            <v>246.36124596648199</v>
          </cell>
          <cell r="G770">
            <v>439.625388608474</v>
          </cell>
          <cell r="H770">
            <v>160.497648397924</v>
          </cell>
          <cell r="I770">
            <v>77.742726997007097</v>
          </cell>
          <cell r="J770">
            <v>104.716018041643</v>
          </cell>
          <cell r="K770">
            <v>99.096402959911998</v>
          </cell>
          <cell r="L770">
            <v>171.191320908195</v>
          </cell>
          <cell r="M770">
            <v>100.079320587297</v>
          </cell>
          <cell r="N770">
            <v>422.41064426816803</v>
          </cell>
          <cell r="O770">
            <v>370.09676078092002</v>
          </cell>
          <cell r="P770">
            <v>523.31576324662694</v>
          </cell>
          <cell r="Q770">
            <v>354.97305703565303</v>
          </cell>
          <cell r="R770">
            <v>234.550856336023</v>
          </cell>
          <cell r="S770">
            <v>179.81685606663601</v>
          </cell>
          <cell r="T770">
            <v>371.36967654408102</v>
          </cell>
          <cell r="U770">
            <v>389.58393274587098</v>
          </cell>
          <cell r="V770">
            <v>184.90121947671099</v>
          </cell>
          <cell r="W770">
            <v>2.2422634001014901</v>
          </cell>
          <cell r="X770" t="str">
            <v>TriTrypDB V5.0</v>
          </cell>
          <cell r="Y770" t="str">
            <v>No</v>
          </cell>
        </row>
        <row r="771">
          <cell r="A771" t="str">
            <v>Tb927.10.120</v>
          </cell>
          <cell r="B771" t="str">
            <v>Tb927_10_v5</v>
          </cell>
          <cell r="C771">
            <v>56675</v>
          </cell>
          <cell r="D771">
            <v>56199</v>
          </cell>
          <cell r="E771">
            <v>309.143759213316</v>
          </cell>
          <cell r="F771">
            <v>294.64413734596502</v>
          </cell>
          <cell r="G771">
            <v>245.606890925557</v>
          </cell>
          <cell r="H771">
            <v>102.567614218785</v>
          </cell>
          <cell r="I771">
            <v>108.010270312903</v>
          </cell>
          <cell r="J771">
            <v>127.912248098278</v>
          </cell>
          <cell r="K771">
            <v>385.182569333407</v>
          </cell>
          <cell r="L771">
            <v>278.289350637219</v>
          </cell>
          <cell r="M771">
            <v>269.22052337601002</v>
          </cell>
          <cell r="N771">
            <v>102.782064722511</v>
          </cell>
          <cell r="O771">
            <v>117.291396521332</v>
          </cell>
          <cell r="P771">
            <v>90.538573885096596</v>
          </cell>
          <cell r="Q771">
            <v>73.451621672488798</v>
          </cell>
          <cell r="R771">
            <v>74.254991302108607</v>
          </cell>
          <cell r="S771">
            <v>62.2388943833474</v>
          </cell>
          <cell r="T771">
            <v>153.518796173677</v>
          </cell>
          <cell r="U771">
            <v>141.08226195862599</v>
          </cell>
          <cell r="V771">
            <v>147.15114994964901</v>
          </cell>
          <cell r="W771">
            <v>99.4456754952773</v>
          </cell>
          <cell r="X771" t="str">
            <v>TriTrypDB V5.0</v>
          </cell>
          <cell r="Y771" t="str">
            <v>No</v>
          </cell>
        </row>
        <row r="772">
          <cell r="A772" t="str">
            <v>Tb927.10.1200</v>
          </cell>
          <cell r="B772" t="str">
            <v>Tb927_10_v5</v>
          </cell>
          <cell r="C772">
            <v>323959</v>
          </cell>
          <cell r="D772">
            <v>322922</v>
          </cell>
          <cell r="E772">
            <v>218.843887851734</v>
          </cell>
          <cell r="F772">
            <v>256.03625843291098</v>
          </cell>
          <cell r="G772">
            <v>282.95161058021</v>
          </cell>
          <cell r="H772">
            <v>156.45182030412801</v>
          </cell>
          <cell r="I772">
            <v>146.36756784258199</v>
          </cell>
          <cell r="J772">
            <v>152.50732213822999</v>
          </cell>
          <cell r="K772">
            <v>285.259224594942</v>
          </cell>
          <cell r="L772">
            <v>228.10300625030999</v>
          </cell>
          <cell r="M772">
            <v>221.69260141164699</v>
          </cell>
          <cell r="N772">
            <v>741.25790098358596</v>
          </cell>
          <cell r="O772">
            <v>852.12185361735396</v>
          </cell>
          <cell r="P772">
            <v>629.86790757278595</v>
          </cell>
          <cell r="Q772">
            <v>642.12073307592505</v>
          </cell>
          <cell r="R772">
            <v>466.34820555836899</v>
          </cell>
          <cell r="S772">
            <v>411.03526789439002</v>
          </cell>
          <cell r="T772">
            <v>731.42472137138805</v>
          </cell>
          <cell r="U772">
            <v>573.82331114499902</v>
          </cell>
          <cell r="V772">
            <v>550.59854149367402</v>
          </cell>
          <cell r="W772">
            <v>0.58385978570529296</v>
          </cell>
          <cell r="X772" t="str">
            <v>TriTrypDB V5.0</v>
          </cell>
          <cell r="Y772" t="str">
            <v>No</v>
          </cell>
        </row>
        <row r="773">
          <cell r="A773" t="str">
            <v>Tb927.10.12000</v>
          </cell>
          <cell r="B773" t="str">
            <v>Tb927_10_v5</v>
          </cell>
          <cell r="C773">
            <v>2919886</v>
          </cell>
          <cell r="D773">
            <v>2920185</v>
          </cell>
          <cell r="E773">
            <v>181.17251482319699</v>
          </cell>
          <cell r="F773">
            <v>123.792905557094</v>
          </cell>
          <cell r="G773">
            <v>220.041028603505</v>
          </cell>
          <cell r="H773">
            <v>186.21303584984901</v>
          </cell>
          <cell r="I773">
            <v>153.43778271475799</v>
          </cell>
          <cell r="J773">
            <v>177.40095930633399</v>
          </cell>
          <cell r="K773">
            <v>165.62033539386599</v>
          </cell>
          <cell r="L773">
            <v>132.11628705641201</v>
          </cell>
          <cell r="M773">
            <v>107.40182000724801</v>
          </cell>
          <cell r="N773">
            <v>171.68909316471499</v>
          </cell>
          <cell r="O773">
            <v>215.117018301245</v>
          </cell>
          <cell r="P773">
            <v>215.19580849178701</v>
          </cell>
          <cell r="Q773">
            <v>272.77858054393499</v>
          </cell>
          <cell r="R773">
            <v>184.97664516958599</v>
          </cell>
          <cell r="S773">
            <v>160.83171586549301</v>
          </cell>
          <cell r="T773">
            <v>203.27028079622201</v>
          </cell>
          <cell r="U773">
            <v>177.83815216447499</v>
          </cell>
          <cell r="V773">
            <v>134.275629654048</v>
          </cell>
          <cell r="W773">
            <v>0.392969350784591</v>
          </cell>
          <cell r="X773" t="str">
            <v>TriTrypDB V5.0</v>
          </cell>
          <cell r="Y773" t="str">
            <v>No</v>
          </cell>
        </row>
        <row r="774">
          <cell r="A774" t="str">
            <v>Tb927.10.12010</v>
          </cell>
          <cell r="B774" t="str">
            <v>Tb927_10_v5</v>
          </cell>
          <cell r="C774">
            <v>2921087</v>
          </cell>
          <cell r="D774">
            <v>2921518</v>
          </cell>
          <cell r="E774">
            <v>61.683551094944399</v>
          </cell>
          <cell r="F774">
            <v>37.752023020011002</v>
          </cell>
          <cell r="G774">
            <v>95.729643941034197</v>
          </cell>
          <cell r="H774">
            <v>874.72719392797001</v>
          </cell>
          <cell r="I774">
            <v>565.28325222429601</v>
          </cell>
          <cell r="J774">
            <v>672.782656823499</v>
          </cell>
          <cell r="K774">
            <v>1019.9104839714799</v>
          </cell>
          <cell r="L774">
            <v>986.64089711047302</v>
          </cell>
          <cell r="M774">
            <v>993.32110467153802</v>
          </cell>
          <cell r="N774">
            <v>218.03896819837101</v>
          </cell>
          <cell r="O774">
            <v>283.480556997235</v>
          </cell>
          <cell r="P774">
            <v>221.793170449331</v>
          </cell>
          <cell r="Q774">
            <v>829.00002732894905</v>
          </cell>
          <cell r="R774">
            <v>403.431483105832</v>
          </cell>
          <cell r="S774">
            <v>443.05030656155202</v>
          </cell>
          <cell r="T774">
            <v>752.14910403574697</v>
          </cell>
          <cell r="U774">
            <v>732.546602487874</v>
          </cell>
          <cell r="V774">
            <v>669.29175942697998</v>
          </cell>
          <cell r="W774">
            <v>5.5749743037195998</v>
          </cell>
          <cell r="X774" t="str">
            <v>TriTrypDB V5.0</v>
          </cell>
          <cell r="Y774" t="str">
            <v>No</v>
          </cell>
        </row>
        <row r="775">
          <cell r="A775" t="str">
            <v>Tb927.10.12020</v>
          </cell>
          <cell r="B775" t="str">
            <v>Tb927_10_v5</v>
          </cell>
          <cell r="C775">
            <v>2922027</v>
          </cell>
          <cell r="D775">
            <v>2923196</v>
          </cell>
          <cell r="E775">
            <v>98.098638989277802</v>
          </cell>
          <cell r="F775">
            <v>182.86031220661101</v>
          </cell>
          <cell r="G775">
            <v>81.495754608292401</v>
          </cell>
          <cell r="H775">
            <v>102.191511202656</v>
          </cell>
          <cell r="I775">
            <v>165.532676452217</v>
          </cell>
          <cell r="J775">
            <v>149.19464096223899</v>
          </cell>
          <cell r="K775">
            <v>97.779093517225903</v>
          </cell>
          <cell r="L775">
            <v>126.94923128257101</v>
          </cell>
          <cell r="M775">
            <v>109.595474553304</v>
          </cell>
          <cell r="N775">
            <v>490.11344558468198</v>
          </cell>
          <cell r="O775">
            <v>559.44662931920197</v>
          </cell>
          <cell r="P775">
            <v>520.94097485197904</v>
          </cell>
          <cell r="Q775">
            <v>565.67189687609505</v>
          </cell>
          <cell r="R775">
            <v>515.47684395302304</v>
          </cell>
          <cell r="S775">
            <v>461.31469447392601</v>
          </cell>
          <cell r="T775">
            <v>551.32007817890303</v>
          </cell>
          <cell r="U775">
            <v>496.71106346660798</v>
          </cell>
          <cell r="V775">
            <v>430.26203566759</v>
          </cell>
          <cell r="W775">
            <v>0.69647308724157597</v>
          </cell>
          <cell r="X775" t="str">
            <v>TriTrypDB V5.0</v>
          </cell>
          <cell r="Y775" t="str">
            <v>No</v>
          </cell>
        </row>
        <row r="776">
          <cell r="A776" t="str">
            <v>Tb927.10.12030</v>
          </cell>
          <cell r="B776" t="str">
            <v>Tb927_10_v5</v>
          </cell>
          <cell r="C776">
            <v>2923512</v>
          </cell>
          <cell r="D776">
            <v>2924264</v>
          </cell>
          <cell r="E776">
            <v>619.725259536056</v>
          </cell>
          <cell r="F776">
            <v>594.87799674400901</v>
          </cell>
          <cell r="G776">
            <v>638.06297006653597</v>
          </cell>
          <cell r="H776">
            <v>765.33219610166202</v>
          </cell>
          <cell r="I776">
            <v>437.08903161895699</v>
          </cell>
          <cell r="J776">
            <v>471.036348068</v>
          </cell>
          <cell r="K776">
            <v>869.95469752366898</v>
          </cell>
          <cell r="L776">
            <v>1111.0410756968799</v>
          </cell>
          <cell r="M776">
            <v>768.34585179161104</v>
          </cell>
          <cell r="N776">
            <v>207.94637750592301</v>
          </cell>
          <cell r="O776">
            <v>168.01494624952599</v>
          </cell>
          <cell r="P776">
            <v>118.48895185813799</v>
          </cell>
          <cell r="Q776">
            <v>142.42918520235301</v>
          </cell>
          <cell r="R776">
            <v>306.38279230162999</v>
          </cell>
          <cell r="S776">
            <v>255.445716532966</v>
          </cell>
          <cell r="T776">
            <v>131.85071698443701</v>
          </cell>
          <cell r="U776">
            <v>157.33584119543499</v>
          </cell>
          <cell r="V776">
            <v>180.25983354132299</v>
          </cell>
          <cell r="W776">
            <v>0.64031779386408205</v>
          </cell>
          <cell r="X776" t="str">
            <v>TriTrypDB V5.0</v>
          </cell>
          <cell r="Y776" t="str">
            <v>No</v>
          </cell>
        </row>
        <row r="777">
          <cell r="A777" t="str">
            <v>Tb927.10.12040</v>
          </cell>
          <cell r="B777" t="str">
            <v>Tb927_10_v5</v>
          </cell>
          <cell r="C777">
            <v>2928033</v>
          </cell>
          <cell r="D777">
            <v>2929274</v>
          </cell>
          <cell r="E777">
            <v>788.919293172896</v>
          </cell>
          <cell r="F777">
            <v>1027.2935473366001</v>
          </cell>
          <cell r="G777">
            <v>669.82794742925205</v>
          </cell>
          <cell r="H777">
            <v>1660.98408600383</v>
          </cell>
          <cell r="I777">
            <v>1153.7701251045</v>
          </cell>
          <cell r="J777">
            <v>1483.1922437947401</v>
          </cell>
          <cell r="K777">
            <v>1275.00525824332</v>
          </cell>
          <cell r="L777">
            <v>1634.32157536043</v>
          </cell>
          <cell r="M777">
            <v>1148.12100845093</v>
          </cell>
          <cell r="N777">
            <v>382.25077545180102</v>
          </cell>
          <cell r="O777">
            <v>254.73727963986099</v>
          </cell>
          <cell r="P777">
            <v>204.03346969462501</v>
          </cell>
          <cell r="Q777">
            <v>251.89253750434301</v>
          </cell>
          <cell r="R777">
            <v>660.10983683672896</v>
          </cell>
          <cell r="S777">
            <v>579.28218463793303</v>
          </cell>
          <cell r="T777">
            <v>177.17876587610201</v>
          </cell>
          <cell r="U777">
            <v>258.69067396565902</v>
          </cell>
          <cell r="V777">
            <v>330.617964061691</v>
          </cell>
          <cell r="W777">
            <v>0.54907300917447199</v>
          </cell>
          <cell r="X777" t="str">
            <v>TriTrypDB V5.0</v>
          </cell>
          <cell r="Y777" t="str">
            <v>No</v>
          </cell>
        </row>
        <row r="778">
          <cell r="A778" t="str">
            <v>Tb927.10.12050</v>
          </cell>
          <cell r="B778" t="str">
            <v>Tb927_10_v5</v>
          </cell>
          <cell r="C778">
            <v>2931995</v>
          </cell>
          <cell r="D778">
            <v>2932864</v>
          </cell>
          <cell r="E778">
            <v>247.847493590878</v>
          </cell>
          <cell r="F778">
            <v>308.97046528442797</v>
          </cell>
          <cell r="G778">
            <v>309.14892725313501</v>
          </cell>
          <cell r="H778">
            <v>169.94121237274101</v>
          </cell>
          <cell r="I778">
            <v>184.72669327038</v>
          </cell>
          <cell r="J778">
            <v>235.02777090201599</v>
          </cell>
          <cell r="K778">
            <v>134.023116377832</v>
          </cell>
          <cell r="L778">
            <v>108.29145856712501</v>
          </cell>
          <cell r="M778">
            <v>109.657478191137</v>
          </cell>
          <cell r="N778">
            <v>589.03722072221399</v>
          </cell>
          <cell r="O778">
            <v>681.34052469421204</v>
          </cell>
          <cell r="P778">
            <v>510.68793290389601</v>
          </cell>
          <cell r="Q778">
            <v>648.19182042352395</v>
          </cell>
          <cell r="R778">
            <v>507.36799770975898</v>
          </cell>
          <cell r="S778">
            <v>401.48313494910701</v>
          </cell>
          <cell r="T778">
            <v>429.91509508581601</v>
          </cell>
          <cell r="U778">
            <v>399.12049535770802</v>
          </cell>
          <cell r="V778">
            <v>304.98540355631297</v>
          </cell>
          <cell r="W778">
            <v>1.05689224944909</v>
          </cell>
          <cell r="X778" t="str">
            <v>TriTrypDB V5.0</v>
          </cell>
          <cell r="Y778" t="str">
            <v>No</v>
          </cell>
        </row>
        <row r="779">
          <cell r="A779" t="str">
            <v>Tb927.10.12060</v>
          </cell>
          <cell r="B779" t="str">
            <v>Tb927_10_v5</v>
          </cell>
          <cell r="C779">
            <v>2936306</v>
          </cell>
          <cell r="D779">
            <v>2940787</v>
          </cell>
          <cell r="E779">
            <v>936.363516957873</v>
          </cell>
          <cell r="F779">
            <v>1358.3211797301899</v>
          </cell>
          <cell r="G779">
            <v>813.41417426463499</v>
          </cell>
          <cell r="H779">
            <v>790.31855618076702</v>
          </cell>
          <cell r="I779">
            <v>715.67731295166197</v>
          </cell>
          <cell r="J779">
            <v>777.82446512028503</v>
          </cell>
          <cell r="K779">
            <v>394.86252145769299</v>
          </cell>
          <cell r="L779">
            <v>316.27717058815</v>
          </cell>
          <cell r="M779">
            <v>206.16831336937</v>
          </cell>
          <cell r="N779">
            <v>893.71960245892399</v>
          </cell>
          <cell r="O779">
            <v>279.51867570333297</v>
          </cell>
          <cell r="P779">
            <v>271.71536018100102</v>
          </cell>
          <cell r="Q779">
            <v>349.40933080536797</v>
          </cell>
          <cell r="R779">
            <v>1558.5122672252201</v>
          </cell>
          <cell r="S779">
            <v>1043.19872166356</v>
          </cell>
          <cell r="T779">
            <v>354.93506973199902</v>
          </cell>
          <cell r="U779">
            <v>404.584487801813</v>
          </cell>
          <cell r="V779">
            <v>284.18020441917002</v>
          </cell>
          <cell r="W779">
            <v>0.54241834399882205</v>
          </cell>
          <cell r="X779" t="str">
            <v>TriTrypDB V5.0</v>
          </cell>
          <cell r="Y779" t="str">
            <v>No</v>
          </cell>
        </row>
        <row r="780">
          <cell r="A780" t="str">
            <v>Tb927.10.12070</v>
          </cell>
          <cell r="B780" t="str">
            <v>Tb927_10_v5</v>
          </cell>
          <cell r="C780">
            <v>2941443</v>
          </cell>
          <cell r="D780">
            <v>2941883</v>
          </cell>
          <cell r="E780">
            <v>7.2641280729240201</v>
          </cell>
          <cell r="F780">
            <v>5.5785140698397697</v>
          </cell>
          <cell r="G780">
            <v>8.9901650762657006</v>
          </cell>
          <cell r="H780">
            <v>3.4854723844687099</v>
          </cell>
          <cell r="I780">
            <v>8.0673879978039995</v>
          </cell>
          <cell r="J780">
            <v>5.48693286933743</v>
          </cell>
          <cell r="K780">
            <v>6.0985695315641797</v>
          </cell>
          <cell r="L780">
            <v>4.3359456403304</v>
          </cell>
          <cell r="M780">
            <v>7.21770336167517</v>
          </cell>
          <cell r="N780">
            <v>85.272011511112694</v>
          </cell>
          <cell r="O780">
            <v>25.68733560694</v>
          </cell>
          <cell r="P780">
            <v>31.3504014069273</v>
          </cell>
          <cell r="Q780">
            <v>54.616132278593199</v>
          </cell>
          <cell r="R780">
            <v>142.53341683020699</v>
          </cell>
          <cell r="S780">
            <v>115.22105919334599</v>
          </cell>
          <cell r="T780">
            <v>35.231035886913503</v>
          </cell>
          <cell r="U780">
            <v>50.366781287133598</v>
          </cell>
          <cell r="V780">
            <v>33.8807645337493</v>
          </cell>
          <cell r="W780">
            <v>35.117080145159903</v>
          </cell>
          <cell r="X780" t="str">
            <v>TriTrypDB V5.0</v>
          </cell>
          <cell r="Y780" t="str">
            <v>No</v>
          </cell>
        </row>
        <row r="781">
          <cell r="A781" t="str">
            <v>Tb927.10.12080</v>
          </cell>
          <cell r="B781" t="str">
            <v>Tb927_10_v5</v>
          </cell>
          <cell r="C781">
            <v>2942948</v>
          </cell>
          <cell r="D781">
            <v>2943730</v>
          </cell>
          <cell r="E781">
            <v>19.310245105997499</v>
          </cell>
          <cell r="F781">
            <v>15.521362076830799</v>
          </cell>
          <cell r="G781">
            <v>20.760017566202301</v>
          </cell>
          <cell r="H781">
            <v>81.984451684530498</v>
          </cell>
          <cell r="I781">
            <v>112.046486145798</v>
          </cell>
          <cell r="J781">
            <v>148.26404073347399</v>
          </cell>
          <cell r="K781">
            <v>88.799161184263994</v>
          </cell>
          <cell r="L781">
            <v>58.885046637282102</v>
          </cell>
          <cell r="M781">
            <v>71.857473864380907</v>
          </cell>
          <cell r="N781">
            <v>303.36208320819901</v>
          </cell>
          <cell r="O781">
            <v>458.028059867151</v>
          </cell>
          <cell r="P781">
            <v>280.19506517150597</v>
          </cell>
          <cell r="Q781">
            <v>442.696406046562</v>
          </cell>
          <cell r="R781">
            <v>411.95968579448402</v>
          </cell>
          <cell r="S781">
            <v>373.89358575452201</v>
          </cell>
          <cell r="T781">
            <v>454.72500317657699</v>
          </cell>
          <cell r="U781">
            <v>364.16962338342898</v>
          </cell>
          <cell r="V781">
            <v>249.935169110766</v>
          </cell>
          <cell r="W781">
            <v>0.44139948425347802</v>
          </cell>
          <cell r="X781" t="str">
            <v>TriTrypDB V5.0</v>
          </cell>
          <cell r="Y781" t="str">
            <v>No</v>
          </cell>
        </row>
        <row r="782">
          <cell r="A782" t="str">
            <v>Tb927.10.12090</v>
          </cell>
          <cell r="B782" t="str">
            <v>Tb927_10_v5</v>
          </cell>
          <cell r="C782">
            <v>2945000</v>
          </cell>
          <cell r="D782">
            <v>2945350</v>
          </cell>
          <cell r="E782">
            <v>253.531246921042</v>
          </cell>
          <cell r="F782">
            <v>147.003588578011</v>
          </cell>
          <cell r="G782">
            <v>276.21263903388098</v>
          </cell>
          <cell r="H782">
            <v>948.22692181785305</v>
          </cell>
          <cell r="I782">
            <v>451.22817422195197</v>
          </cell>
          <cell r="J782">
            <v>679.04475605227003</v>
          </cell>
          <cell r="K782">
            <v>1069.5758435692501</v>
          </cell>
          <cell r="L782">
            <v>778.67701917726799</v>
          </cell>
          <cell r="M782">
            <v>718.43537315070705</v>
          </cell>
          <cell r="N782">
            <v>251.132843956024</v>
          </cell>
          <cell r="O782">
            <v>344.38782139935898</v>
          </cell>
          <cell r="P782">
            <v>314.59534815547602</v>
          </cell>
          <cell r="Q782">
            <v>958.370389581685</v>
          </cell>
          <cell r="R782">
            <v>502.20921306050099</v>
          </cell>
          <cell r="S782">
            <v>383.19128076842401</v>
          </cell>
          <cell r="T782">
            <v>1083.46511579867</v>
          </cell>
          <cell r="U782">
            <v>597.41981003092098</v>
          </cell>
          <cell r="V782">
            <v>561.41774712912502</v>
          </cell>
          <cell r="W782">
            <v>45.353802002394197</v>
          </cell>
          <cell r="X782" t="str">
            <v>TriTrypDB V5.0</v>
          </cell>
          <cell r="Y782" t="str">
            <v>No</v>
          </cell>
        </row>
        <row r="783">
          <cell r="A783" t="str">
            <v>Tb927.10.1210</v>
          </cell>
          <cell r="B783" t="str">
            <v>Tb927_10_v5</v>
          </cell>
          <cell r="C783">
            <v>326571</v>
          </cell>
          <cell r="D783">
            <v>324529</v>
          </cell>
          <cell r="E783">
            <v>1252.6654231309999</v>
          </cell>
          <cell r="F783">
            <v>1446.6864259756301</v>
          </cell>
          <cell r="G783">
            <v>891.784723343618</v>
          </cell>
          <cell r="H783">
            <v>913.28829068201503</v>
          </cell>
          <cell r="I783">
            <v>954.89900761518902</v>
          </cell>
          <cell r="J783">
            <v>786.52353909875001</v>
          </cell>
          <cell r="K783">
            <v>934.27552741989996</v>
          </cell>
          <cell r="L783">
            <v>796.36753956242899</v>
          </cell>
          <cell r="M783">
            <v>656.37453440286004</v>
          </cell>
          <cell r="N783">
            <v>868.93590185680398</v>
          </cell>
          <cell r="O783">
            <v>1140.12685049371</v>
          </cell>
          <cell r="P783">
            <v>1032.5763142045901</v>
          </cell>
          <cell r="Q783">
            <v>1081.8668162835299</v>
          </cell>
          <cell r="R783">
            <v>752.52821270489801</v>
          </cell>
          <cell r="S783">
            <v>854.38316024221399</v>
          </cell>
          <cell r="T783">
            <v>950.97257816456897</v>
          </cell>
          <cell r="U783">
            <v>764.89434513987806</v>
          </cell>
          <cell r="V783">
            <v>1068.28342450891</v>
          </cell>
          <cell r="W783">
            <v>0.60123921207004605</v>
          </cell>
          <cell r="X783" t="str">
            <v>TriTrypDB V5.0</v>
          </cell>
          <cell r="Y783" t="str">
            <v>No</v>
          </cell>
        </row>
        <row r="784">
          <cell r="A784" t="str">
            <v>Tb927.10.12100</v>
          </cell>
          <cell r="B784" t="str">
            <v>Tb927_10_v5</v>
          </cell>
          <cell r="C784">
            <v>2946037</v>
          </cell>
          <cell r="D784">
            <v>2946387</v>
          </cell>
          <cell r="E784">
            <v>26.440662063235099</v>
          </cell>
          <cell r="F784">
            <v>16.669969960156202</v>
          </cell>
          <cell r="G784">
            <v>24.6978701958977</v>
          </cell>
          <cell r="H784">
            <v>669.81252129971097</v>
          </cell>
          <cell r="I784">
            <v>495.63655482728899</v>
          </cell>
          <cell r="J784">
            <v>803.10553488745404</v>
          </cell>
          <cell r="K784">
            <v>602.78410625353001</v>
          </cell>
          <cell r="L784">
            <v>748.05306271457403</v>
          </cell>
          <cell r="M784">
            <v>568.64251854254803</v>
          </cell>
          <cell r="N784">
            <v>195.527041353166</v>
          </cell>
          <cell r="O784">
            <v>228.13292940564401</v>
          </cell>
          <cell r="P784">
            <v>120.184462902245</v>
          </cell>
          <cell r="Q784">
            <v>659.61449909103601</v>
          </cell>
          <cell r="R784">
            <v>400.41724229612203</v>
          </cell>
          <cell r="S784">
            <v>314.84923232038</v>
          </cell>
          <cell r="T784">
            <v>850.416324352571</v>
          </cell>
          <cell r="U784">
            <v>589.84959055634999</v>
          </cell>
          <cell r="V784">
            <v>318.49703925077699</v>
          </cell>
          <cell r="W784">
            <v>50.336939135475497</v>
          </cell>
          <cell r="X784" t="str">
            <v>TriTrypDB V5.0</v>
          </cell>
          <cell r="Y784" t="str">
            <v>No</v>
          </cell>
        </row>
        <row r="785">
          <cell r="A785" t="str">
            <v>Tb927.10.12110</v>
          </cell>
          <cell r="B785" t="str">
            <v>Tb927_10_v5</v>
          </cell>
          <cell r="C785">
            <v>2947190</v>
          </cell>
          <cell r="D785">
            <v>2947543</v>
          </cell>
          <cell r="E785">
            <v>141.23398867546999</v>
          </cell>
          <cell r="F785">
            <v>92.880901858407995</v>
          </cell>
          <cell r="G785">
            <v>153.64086376652</v>
          </cell>
          <cell r="H785">
            <v>40.219584679585701</v>
          </cell>
          <cell r="I785">
            <v>36.346676036938298</v>
          </cell>
          <cell r="J785">
            <v>51.385993711649</v>
          </cell>
          <cell r="K785">
            <v>79.815746209909904</v>
          </cell>
          <cell r="L785">
            <v>173.77069614775201</v>
          </cell>
          <cell r="M785">
            <v>145.96277300994799</v>
          </cell>
          <cell r="N785">
            <v>226.37867586139299</v>
          </cell>
          <cell r="O785">
            <v>253.88277369327801</v>
          </cell>
          <cell r="P785">
            <v>239.86733276773501</v>
          </cell>
          <cell r="Q785">
            <v>165.31113024964799</v>
          </cell>
          <cell r="R785">
            <v>138.809160521275</v>
          </cell>
          <cell r="S785">
            <v>114.11842630204799</v>
          </cell>
          <cell r="T785">
            <v>257.214295965769</v>
          </cell>
          <cell r="U785">
            <v>302.39579888813802</v>
          </cell>
          <cell r="V785">
            <v>151.19726609746701</v>
          </cell>
          <cell r="W785">
            <v>0.61964240156071604</v>
          </cell>
          <cell r="X785" t="str">
            <v>TriTrypDB V5.0</v>
          </cell>
          <cell r="Y785" t="str">
            <v>No</v>
          </cell>
        </row>
        <row r="786">
          <cell r="A786" t="str">
            <v>Tb927.10.12120</v>
          </cell>
          <cell r="B786" t="str">
            <v>Tb927_10_v5</v>
          </cell>
          <cell r="C786">
            <v>2948638</v>
          </cell>
          <cell r="D786">
            <v>2955216</v>
          </cell>
          <cell r="E786">
            <v>613.95129040757001</v>
          </cell>
          <cell r="F786">
            <v>893.80635997181298</v>
          </cell>
          <cell r="G786">
            <v>777.71468501227696</v>
          </cell>
          <cell r="H786">
            <v>742.95158047460802</v>
          </cell>
          <cell r="I786">
            <v>761.09474092024197</v>
          </cell>
          <cell r="J786">
            <v>698.31052195979396</v>
          </cell>
          <cell r="K786">
            <v>644.13477956028203</v>
          </cell>
          <cell r="L786">
            <v>603.41165651029098</v>
          </cell>
          <cell r="M786">
            <v>628.12328823157304</v>
          </cell>
          <cell r="N786">
            <v>1010.9468972060999</v>
          </cell>
          <cell r="O786">
            <v>634.07494062797696</v>
          </cell>
          <cell r="P786">
            <v>853.83004187287202</v>
          </cell>
          <cell r="Q786">
            <v>1222.25201191273</v>
          </cell>
          <cell r="R786">
            <v>2459.5778872194701</v>
          </cell>
          <cell r="S786">
            <v>2342.6920698700401</v>
          </cell>
          <cell r="T786">
            <v>1126.4237292458999</v>
          </cell>
          <cell r="U786">
            <v>941.05606511627298</v>
          </cell>
          <cell r="V786">
            <v>1531.66062301234</v>
          </cell>
          <cell r="W786">
            <v>0.50641486338763897</v>
          </cell>
          <cell r="X786" t="str">
            <v>TriTrypDB V5.0</v>
          </cell>
          <cell r="Y786" t="str">
            <v>No</v>
          </cell>
        </row>
        <row r="787">
          <cell r="A787" t="str">
            <v>Tb927.10.12130</v>
          </cell>
          <cell r="B787" t="str">
            <v>Tb927_10_v5</v>
          </cell>
          <cell r="C787">
            <v>2956367</v>
          </cell>
          <cell r="D787">
            <v>2958718</v>
          </cell>
          <cell r="E787">
            <v>347.63016276957001</v>
          </cell>
          <cell r="F787">
            <v>168.011470002338</v>
          </cell>
          <cell r="G787">
            <v>345.41175310538301</v>
          </cell>
          <cell r="H787">
            <v>120.582961543015</v>
          </cell>
          <cell r="I787">
            <v>133.23262308759899</v>
          </cell>
          <cell r="J787">
            <v>85.8049739682845</v>
          </cell>
          <cell r="K787">
            <v>140.815205717558</v>
          </cell>
          <cell r="L787">
            <v>308.60780731714402</v>
          </cell>
          <cell r="M787">
            <v>233.699080697906</v>
          </cell>
          <cell r="N787">
            <v>540.308102599275</v>
          </cell>
          <cell r="O787">
            <v>485.472777405513</v>
          </cell>
          <cell r="P787">
            <v>770.43121880347803</v>
          </cell>
          <cell r="Q787">
            <v>363.18056273992602</v>
          </cell>
          <cell r="R787">
            <v>380.89600364598499</v>
          </cell>
          <cell r="S787">
            <v>389.575222610803</v>
          </cell>
          <cell r="T787">
            <v>657.86848368860205</v>
          </cell>
          <cell r="U787">
            <v>651.64911887275605</v>
          </cell>
          <cell r="V787">
            <v>556.69676839666204</v>
          </cell>
          <cell r="W787">
            <v>1.1170199712766899</v>
          </cell>
          <cell r="X787" t="str">
            <v>TriTrypDB V5.0</v>
          </cell>
          <cell r="Y787" t="str">
            <v>No</v>
          </cell>
        </row>
        <row r="788">
          <cell r="A788" t="str">
            <v>Tb927.10.12140</v>
          </cell>
          <cell r="B788" t="str">
            <v>Tb927_10_v5</v>
          </cell>
          <cell r="C788">
            <v>2959417</v>
          </cell>
          <cell r="D788">
            <v>2961792</v>
          </cell>
          <cell r="E788">
            <v>87.027574850814105</v>
          </cell>
          <cell r="F788">
            <v>93.785300047285205</v>
          </cell>
          <cell r="G788">
            <v>87.494066078729205</v>
          </cell>
          <cell r="H788">
            <v>132.65777780862999</v>
          </cell>
          <cell r="I788">
            <v>127.18319454198399</v>
          </cell>
          <cell r="J788">
            <v>100.432717266277</v>
          </cell>
          <cell r="K788">
            <v>199.859746272645</v>
          </cell>
          <cell r="L788">
            <v>147.004623048502</v>
          </cell>
          <cell r="M788">
            <v>166.818705788496</v>
          </cell>
          <cell r="N788">
            <v>442.60851403160899</v>
          </cell>
          <cell r="O788">
            <v>411.673060091379</v>
          </cell>
          <cell r="P788">
            <v>488.53603627546698</v>
          </cell>
          <cell r="Q788">
            <v>569.246872332463</v>
          </cell>
          <cell r="R788">
            <v>736.27728257344904</v>
          </cell>
          <cell r="S788">
            <v>702.97197652895602</v>
          </cell>
          <cell r="T788">
            <v>691.21167601146101</v>
          </cell>
          <cell r="U788">
            <v>568.06436287269901</v>
          </cell>
          <cell r="V788">
            <v>724.59665987858102</v>
          </cell>
          <cell r="W788">
            <v>1.2512249605569401</v>
          </cell>
          <cell r="X788" t="str">
            <v>TriTrypDB V5.0</v>
          </cell>
          <cell r="Y788" t="str">
            <v>No</v>
          </cell>
        </row>
        <row r="789">
          <cell r="A789" t="str">
            <v>Tb927.10.12150</v>
          </cell>
          <cell r="B789" t="str">
            <v>Tb927_10_v5</v>
          </cell>
          <cell r="C789">
            <v>2962200</v>
          </cell>
          <cell r="D789">
            <v>2963555</v>
          </cell>
          <cell r="E789">
            <v>30.215202966646299</v>
          </cell>
          <cell r="F789">
            <v>37.410576808490497</v>
          </cell>
          <cell r="G789">
            <v>22.5423357857449</v>
          </cell>
          <cell r="H789">
            <v>52.492384906754999</v>
          </cell>
          <cell r="I789">
            <v>45.427273064533402</v>
          </cell>
          <cell r="J789">
            <v>46.854337084538301</v>
          </cell>
          <cell r="K789">
            <v>24.599836951104798</v>
          </cell>
          <cell r="L789">
            <v>26.348363360699501</v>
          </cell>
          <cell r="M789">
            <v>39.852771762566199</v>
          </cell>
          <cell r="N789">
            <v>257.15408786567201</v>
          </cell>
          <cell r="O789">
            <v>261.280910752392</v>
          </cell>
          <cell r="P789">
            <v>205.19823500403001</v>
          </cell>
          <cell r="Q789">
            <v>329.094666677693</v>
          </cell>
          <cell r="R789">
            <v>349.14350685001</v>
          </cell>
          <cell r="S789">
            <v>263.89407431503997</v>
          </cell>
          <cell r="T789">
            <v>310.91249800690002</v>
          </cell>
          <cell r="U789">
            <v>326.545181444793</v>
          </cell>
          <cell r="V789">
            <v>271.85776972023001</v>
          </cell>
          <cell r="W789">
            <v>0.279221997826468</v>
          </cell>
          <cell r="X789" t="str">
            <v>TriTrypDB V5.0</v>
          </cell>
          <cell r="Y789" t="str">
            <v>No</v>
          </cell>
        </row>
        <row r="790">
          <cell r="A790" t="str">
            <v>Tb927.10.12160</v>
          </cell>
          <cell r="B790" t="str">
            <v>Tb927_10_v5</v>
          </cell>
          <cell r="C790">
            <v>2963853</v>
          </cell>
          <cell r="D790">
            <v>2964965</v>
          </cell>
          <cell r="E790">
            <v>9.7430476091781202</v>
          </cell>
          <cell r="F790">
            <v>8.8910824122363596</v>
          </cell>
          <cell r="G790">
            <v>14.1062601625593</v>
          </cell>
          <cell r="H790">
            <v>56.049952897454702</v>
          </cell>
          <cell r="I790">
            <v>52.494608413658</v>
          </cell>
          <cell r="J790">
            <v>63.658687756936502</v>
          </cell>
          <cell r="K790">
            <v>73.674702698620806</v>
          </cell>
          <cell r="L790">
            <v>27.957737865604699</v>
          </cell>
          <cell r="M790">
            <v>35.5545763100599</v>
          </cell>
          <cell r="N790">
            <v>200.31988218077299</v>
          </cell>
          <cell r="O790">
            <v>192.98868322358501</v>
          </cell>
          <cell r="P790">
            <v>121.580399108904</v>
          </cell>
          <cell r="Q790">
            <v>377.073581925133</v>
          </cell>
          <cell r="R790">
            <v>381.202368552569</v>
          </cell>
          <cell r="S790">
            <v>430.31003831993502</v>
          </cell>
          <cell r="T790">
            <v>503.916794778557</v>
          </cell>
          <cell r="U790">
            <v>326.11371603280298</v>
          </cell>
          <cell r="V790">
            <v>350.42096085589901</v>
          </cell>
          <cell r="W790">
            <v>1.7799757959251501</v>
          </cell>
          <cell r="X790" t="str">
            <v>TriTrypDB V5.0</v>
          </cell>
          <cell r="Y790" t="str">
            <v>No</v>
          </cell>
        </row>
        <row r="791">
          <cell r="A791" t="str">
            <v>Tb927.10.12170</v>
          </cell>
          <cell r="B791" t="str">
            <v>Tb927_10_v5</v>
          </cell>
          <cell r="C791">
            <v>2965415</v>
          </cell>
          <cell r="D791">
            <v>2966098</v>
          </cell>
          <cell r="E791">
            <v>45.751420801201597</v>
          </cell>
          <cell r="F791">
            <v>50.620438263300002</v>
          </cell>
          <cell r="G791">
            <v>21.518265493871201</v>
          </cell>
          <cell r="H791">
            <v>67.414663188176704</v>
          </cell>
          <cell r="I791">
            <v>79.735441731242801</v>
          </cell>
          <cell r="J791">
            <v>59.084597597271298</v>
          </cell>
          <cell r="K791">
            <v>369.76926198964298</v>
          </cell>
          <cell r="L791">
            <v>125.67876028742199</v>
          </cell>
          <cell r="M791">
            <v>145.28807110234499</v>
          </cell>
          <cell r="N791">
            <v>204.39030914856599</v>
          </cell>
          <cell r="O791">
            <v>409.26484849163</v>
          </cell>
          <cell r="P791">
            <v>137.313110036827</v>
          </cell>
          <cell r="Q791">
            <v>389.58825034913298</v>
          </cell>
          <cell r="R791">
            <v>323.454644726624</v>
          </cell>
          <cell r="S791">
            <v>329.77266901289101</v>
          </cell>
          <cell r="T791">
            <v>643.37390748161204</v>
          </cell>
          <cell r="U791">
            <v>261.118142285781</v>
          </cell>
          <cell r="V791">
            <v>357.22267054207299</v>
          </cell>
          <cell r="W791">
            <v>1.08711662547803</v>
          </cell>
          <cell r="X791" t="str">
            <v>TriTrypDB V5.0</v>
          </cell>
          <cell r="Y791" t="str">
            <v>No</v>
          </cell>
        </row>
        <row r="792">
          <cell r="A792" t="str">
            <v>Tb927.10.12180</v>
          </cell>
          <cell r="B792" t="str">
            <v>Tb927_10_v5</v>
          </cell>
          <cell r="C792">
            <v>2966690</v>
          </cell>
          <cell r="D792">
            <v>2968798</v>
          </cell>
          <cell r="E792">
            <v>236.89740663968001</v>
          </cell>
          <cell r="F792">
            <v>312.18371443657099</v>
          </cell>
          <cell r="G792">
            <v>224.72014297052601</v>
          </cell>
          <cell r="H792">
            <v>300.42696035957198</v>
          </cell>
          <cell r="I792">
            <v>298.78065302709803</v>
          </cell>
          <cell r="J792">
            <v>219.05976844687601</v>
          </cell>
          <cell r="K792">
            <v>155.37747112709999</v>
          </cell>
          <cell r="L792">
            <v>293.57935776256801</v>
          </cell>
          <cell r="M792">
            <v>232.48545983716099</v>
          </cell>
          <cell r="N792">
            <v>257.047417407328</v>
          </cell>
          <cell r="O792">
            <v>262.08789060287199</v>
          </cell>
          <cell r="P792">
            <v>418.94205638026602</v>
          </cell>
          <cell r="Q792">
            <v>467.37702139544803</v>
          </cell>
          <cell r="R792">
            <v>502.56552440729803</v>
          </cell>
          <cell r="S792">
            <v>433.63771431561599</v>
          </cell>
          <cell r="T792">
            <v>440.22965506413698</v>
          </cell>
          <cell r="U792">
            <v>404.373474197272</v>
          </cell>
          <cell r="V792">
            <v>519.81323685316295</v>
          </cell>
          <cell r="W792">
            <v>0.52267516803376102</v>
          </cell>
          <cell r="X792" t="str">
            <v>TriTrypDB V5.0</v>
          </cell>
          <cell r="Y792" t="str">
            <v>No</v>
          </cell>
        </row>
        <row r="793">
          <cell r="A793" t="str">
            <v>Tb927.10.12190</v>
          </cell>
          <cell r="B793" t="str">
            <v>Tb927_10_v5</v>
          </cell>
          <cell r="C793">
            <v>2969489</v>
          </cell>
          <cell r="D793">
            <v>2970127</v>
          </cell>
          <cell r="E793">
            <v>129.251790992948</v>
          </cell>
          <cell r="F793">
            <v>99.465448469275202</v>
          </cell>
          <cell r="G793">
            <v>152.31591489966999</v>
          </cell>
          <cell r="H793">
            <v>320.90930885203699</v>
          </cell>
          <cell r="I793">
            <v>377.531941080482</v>
          </cell>
          <cell r="J793">
            <v>693.288693629882</v>
          </cell>
          <cell r="K793">
            <v>249.15421080704999</v>
          </cell>
          <cell r="L793">
            <v>318.92801096970197</v>
          </cell>
          <cell r="M793">
            <v>347.95556115254402</v>
          </cell>
          <cell r="N793">
            <v>191.26155122780401</v>
          </cell>
          <cell r="O793">
            <v>228.064967053771</v>
          </cell>
          <cell r="P793">
            <v>191.17801322021</v>
          </cell>
          <cell r="Q793">
            <v>377.12563769671902</v>
          </cell>
          <cell r="R793">
            <v>290.462996735334</v>
          </cell>
          <cell r="S793">
            <v>289.05056040181302</v>
          </cell>
          <cell r="T793">
            <v>316.22552498669597</v>
          </cell>
          <cell r="U793">
            <v>224.71041621038299</v>
          </cell>
          <cell r="V793">
            <v>275.28804983392001</v>
          </cell>
          <cell r="W793">
            <v>0.98418150953626504</v>
          </cell>
          <cell r="X793" t="str">
            <v>TriTrypDB V5.0</v>
          </cell>
          <cell r="Y793" t="str">
            <v>No</v>
          </cell>
        </row>
        <row r="794">
          <cell r="A794" t="str">
            <v>Tb927.10.1220</v>
          </cell>
          <cell r="B794" t="str">
            <v>Tb927_10_v5</v>
          </cell>
          <cell r="C794">
            <v>329260</v>
          </cell>
          <cell r="D794">
            <v>328820</v>
          </cell>
          <cell r="E794">
            <v>6.1475326746322896</v>
          </cell>
          <cell r="F794">
            <v>7.7302693486390597</v>
          </cell>
          <cell r="G794">
            <v>9.0269058151806796</v>
          </cell>
          <cell r="H794">
            <v>19.0300224726967</v>
          </cell>
          <cell r="I794">
            <v>18.168621510794601</v>
          </cell>
          <cell r="J794">
            <v>14.9929098129175</v>
          </cell>
          <cell r="K794">
            <v>12.0822152726381</v>
          </cell>
          <cell r="L794">
            <v>6.0330506325971998</v>
          </cell>
          <cell r="M794">
            <v>12.0578811677356</v>
          </cell>
          <cell r="N794">
            <v>15.9152510987408</v>
          </cell>
          <cell r="O794">
            <v>12.000000873722501</v>
          </cell>
          <cell r="P794">
            <v>8.11419320798624</v>
          </cell>
          <cell r="Q794">
            <v>2.34301098164494</v>
          </cell>
          <cell r="R794">
            <v>11.2520947310829</v>
          </cell>
          <cell r="S794">
            <v>10.526873385603601</v>
          </cell>
          <cell r="T794">
            <v>6.5216885212239903</v>
          </cell>
          <cell r="U794">
            <v>16.267023998581902</v>
          </cell>
          <cell r="V794">
            <v>5.5108776154572796</v>
          </cell>
          <cell r="W794">
            <v>44.827306884292199</v>
          </cell>
          <cell r="X794" t="str">
            <v>TriTrypDB V5.0</v>
          </cell>
          <cell r="Y794" t="str">
            <v>No</v>
          </cell>
        </row>
        <row r="795">
          <cell r="A795" t="str">
            <v>Tb927.10.12200</v>
          </cell>
          <cell r="B795" t="str">
            <v>Tb927_10_v5</v>
          </cell>
          <cell r="C795">
            <v>2970910</v>
          </cell>
          <cell r="D795">
            <v>2971587</v>
          </cell>
          <cell r="E795">
            <v>50.566786729349801</v>
          </cell>
          <cell r="F795">
            <v>40.870193611035504</v>
          </cell>
          <cell r="G795">
            <v>38.048116332042902</v>
          </cell>
          <cell r="H795">
            <v>58.422887524060499</v>
          </cell>
          <cell r="I795">
            <v>55.525717928716197</v>
          </cell>
          <cell r="J795">
            <v>79.770330619012597</v>
          </cell>
          <cell r="K795">
            <v>60.7650873214941</v>
          </cell>
          <cell r="L795">
            <v>44.851362941313802</v>
          </cell>
          <cell r="M795">
            <v>45.170490826291697</v>
          </cell>
          <cell r="N795">
            <v>237.73814985399</v>
          </cell>
          <cell r="O795">
            <v>457.13035453217998</v>
          </cell>
          <cell r="P795">
            <v>305.82588957915999</v>
          </cell>
          <cell r="Q795">
            <v>517.41758477982705</v>
          </cell>
          <cell r="R795">
            <v>393.80921049079001</v>
          </cell>
          <cell r="S795">
            <v>353.05560083780301</v>
          </cell>
          <cell r="T795">
            <v>456.17347950227003</v>
          </cell>
          <cell r="U795">
            <v>256.14091851728301</v>
          </cell>
          <cell r="V795">
            <v>293.48425027335099</v>
          </cell>
          <cell r="W795">
            <v>1.0279591328457101</v>
          </cell>
          <cell r="X795" t="str">
            <v>TriTrypDB V5.0</v>
          </cell>
          <cell r="Y795" t="str">
            <v>No</v>
          </cell>
        </row>
        <row r="796">
          <cell r="A796" t="str">
            <v>Tb927.10.12210</v>
          </cell>
          <cell r="B796" t="str">
            <v>Tb927_10_v5</v>
          </cell>
          <cell r="C796">
            <v>2971976</v>
          </cell>
          <cell r="D796">
            <v>2972716</v>
          </cell>
          <cell r="E796">
            <v>1122.0495893289101</v>
          </cell>
          <cell r="F796">
            <v>853.18234059528902</v>
          </cell>
          <cell r="G796">
            <v>951.36231023567905</v>
          </cell>
          <cell r="H796">
            <v>148.78324068083799</v>
          </cell>
          <cell r="I796">
            <v>193.812555762204</v>
          </cell>
          <cell r="J796">
            <v>289.245074791398</v>
          </cell>
          <cell r="K796">
            <v>137.981241639568</v>
          </cell>
          <cell r="L796">
            <v>168.34840395485699</v>
          </cell>
          <cell r="M796">
            <v>141.29361112289001</v>
          </cell>
          <cell r="N796">
            <v>1185.78065184262</v>
          </cell>
          <cell r="O796">
            <v>1099.4369713958399</v>
          </cell>
          <cell r="P796">
            <v>1078.5896687637901</v>
          </cell>
          <cell r="Q796">
            <v>348.17265121959701</v>
          </cell>
          <cell r="R796">
            <v>336.98485637073799</v>
          </cell>
          <cell r="S796">
            <v>256.08365462485602</v>
          </cell>
          <cell r="T796">
            <v>563.31284060162295</v>
          </cell>
          <cell r="U796">
            <v>590.32640794307304</v>
          </cell>
          <cell r="V796">
            <v>283.46951546472502</v>
          </cell>
          <cell r="W796">
            <v>0.207753277159967</v>
          </cell>
          <cell r="X796" t="str">
            <v>TriTrypDB V5.0</v>
          </cell>
          <cell r="Y796" t="str">
            <v>No</v>
          </cell>
        </row>
        <row r="797">
          <cell r="A797" t="str">
            <v>Tb927.10.12220</v>
          </cell>
          <cell r="B797" t="str">
            <v>Tb927_10_v5</v>
          </cell>
          <cell r="C797">
            <v>2973112</v>
          </cell>
          <cell r="D797">
            <v>2974221</v>
          </cell>
          <cell r="E797">
            <v>154.65616912414501</v>
          </cell>
          <cell r="F797">
            <v>145.727671492669</v>
          </cell>
          <cell r="G797">
            <v>168.21137494485899</v>
          </cell>
          <cell r="H797">
            <v>136.51955287208401</v>
          </cell>
          <cell r="I797">
            <v>176.640651929672</v>
          </cell>
          <cell r="J797">
            <v>160.816571736024</v>
          </cell>
          <cell r="K797">
            <v>146.26064691873901</v>
          </cell>
          <cell r="L797">
            <v>119.735283945861</v>
          </cell>
          <cell r="M797">
            <v>127.86580469552599</v>
          </cell>
          <cell r="N797">
            <v>786.50642960846801</v>
          </cell>
          <cell r="O797">
            <v>1064.47240675592</v>
          </cell>
          <cell r="P797">
            <v>794.67641992521101</v>
          </cell>
          <cell r="Q797">
            <v>822.28141786165099</v>
          </cell>
          <cell r="R797">
            <v>545.19877602008103</v>
          </cell>
          <cell r="S797">
            <v>467.26719248306398</v>
          </cell>
          <cell r="T797">
            <v>1123.43694206753</v>
          </cell>
          <cell r="U797">
            <v>829.92553753963398</v>
          </cell>
          <cell r="V797">
            <v>527.19238435142802</v>
          </cell>
          <cell r="W797">
            <v>0.95542605559746896</v>
          </cell>
          <cell r="X797" t="str">
            <v>TriTrypDB V5.0</v>
          </cell>
          <cell r="Y797" t="str">
            <v>No</v>
          </cell>
        </row>
        <row r="798">
          <cell r="A798" t="str">
            <v>Tb927.10.12230</v>
          </cell>
          <cell r="B798" t="str">
            <v>Tb927_10_v5</v>
          </cell>
          <cell r="C798">
            <v>2974559</v>
          </cell>
          <cell r="D798">
            <v>2975860</v>
          </cell>
          <cell r="E798">
            <v>99.163380383410995</v>
          </cell>
          <cell r="F798">
            <v>118.027767873245</v>
          </cell>
          <cell r="G798">
            <v>103.176208251056</v>
          </cell>
          <cell r="H798">
            <v>124.383733804014</v>
          </cell>
          <cell r="I798">
            <v>182.69413448745701</v>
          </cell>
          <cell r="J798">
            <v>162.93137469083001</v>
          </cell>
          <cell r="K798">
            <v>141.058768792942</v>
          </cell>
          <cell r="L798">
            <v>87.085561764655694</v>
          </cell>
          <cell r="M798">
            <v>86.663141057001397</v>
          </cell>
          <cell r="N798">
            <v>421.75858712939203</v>
          </cell>
          <cell r="O798">
            <v>506.75548645729202</v>
          </cell>
          <cell r="P798">
            <v>722.98933610387098</v>
          </cell>
          <cell r="Q798">
            <v>614.99390539007595</v>
          </cell>
          <cell r="R798">
            <v>614.60988363714796</v>
          </cell>
          <cell r="S798">
            <v>552.23894447739303</v>
          </cell>
          <cell r="T798">
            <v>705.00664275101599</v>
          </cell>
          <cell r="U798">
            <v>600.68047595775602</v>
          </cell>
          <cell r="V798">
            <v>622.52325904468</v>
          </cell>
          <cell r="W798">
            <v>0.378032803191728</v>
          </cell>
          <cell r="X798" t="str">
            <v>TriTrypDB V5.0</v>
          </cell>
          <cell r="Y798" t="str">
            <v>No</v>
          </cell>
        </row>
        <row r="799">
          <cell r="A799" t="str">
            <v>Tb927.10.12240</v>
          </cell>
          <cell r="B799" t="str">
            <v>Tb927_10_v5</v>
          </cell>
          <cell r="C799">
            <v>2976215</v>
          </cell>
          <cell r="D799">
            <v>2977198</v>
          </cell>
          <cell r="E799">
            <v>1099.2972298406401</v>
          </cell>
          <cell r="F799">
            <v>1023.09296340705</v>
          </cell>
          <cell r="G799">
            <v>1139.1208391564801</v>
          </cell>
          <cell r="H799">
            <v>265.07521454228402</v>
          </cell>
          <cell r="I799">
            <v>323.01223189750903</v>
          </cell>
          <cell r="J799">
            <v>377.159655630945</v>
          </cell>
          <cell r="K799">
            <v>449.61639411699701</v>
          </cell>
          <cell r="L799">
            <v>265.01592490406802</v>
          </cell>
          <cell r="M799">
            <v>260.78481525390902</v>
          </cell>
          <cell r="N799">
            <v>1893.2015597976799</v>
          </cell>
          <cell r="O799">
            <v>2017.9652660347599</v>
          </cell>
          <cell r="P799">
            <v>2139.8678990339999</v>
          </cell>
          <cell r="Q799">
            <v>762.43741668472603</v>
          </cell>
          <cell r="R799">
            <v>586.20992469841201</v>
          </cell>
          <cell r="S799">
            <v>502.80034871255998</v>
          </cell>
          <cell r="T799">
            <v>1262.3193770072501</v>
          </cell>
          <cell r="U799">
            <v>933.22372117147199</v>
          </cell>
          <cell r="V799">
            <v>524.846734936796</v>
          </cell>
          <cell r="W799">
            <v>0.42862040131956802</v>
          </cell>
          <cell r="X799" t="str">
            <v>TriTrypDB V5.0</v>
          </cell>
          <cell r="Y799" t="str">
            <v>No</v>
          </cell>
        </row>
        <row r="800">
          <cell r="A800" t="str">
            <v>Tb927.10.12250</v>
          </cell>
          <cell r="B800" t="str">
            <v>Tb927_10_v5</v>
          </cell>
          <cell r="C800">
            <v>2977692</v>
          </cell>
          <cell r="D800">
            <v>2980070</v>
          </cell>
          <cell r="E800">
            <v>122.141870151107</v>
          </cell>
          <cell r="F800">
            <v>156.61176849174001</v>
          </cell>
          <cell r="G800">
            <v>124.13370973772101</v>
          </cell>
          <cell r="H800">
            <v>99.564640625324003</v>
          </cell>
          <cell r="I800">
            <v>120.110424094141</v>
          </cell>
          <cell r="J800">
            <v>86.657988291958006</v>
          </cell>
          <cell r="K800">
            <v>153.692576463238</v>
          </cell>
          <cell r="L800">
            <v>166.58070944029501</v>
          </cell>
          <cell r="M800">
            <v>125.601420049358</v>
          </cell>
          <cell r="N800">
            <v>766.79194152462105</v>
          </cell>
          <cell r="O800">
            <v>977.61756896007296</v>
          </cell>
          <cell r="P800">
            <v>1047.4813170412201</v>
          </cell>
          <cell r="Q800">
            <v>747.757509950079</v>
          </cell>
          <cell r="R800">
            <v>883.20699012477405</v>
          </cell>
          <cell r="S800">
            <v>768.687476273377</v>
          </cell>
          <cell r="T800">
            <v>1211.1105524265299</v>
          </cell>
          <cell r="U800">
            <v>979.26033266721504</v>
          </cell>
          <cell r="V800">
            <v>885.73060472977295</v>
          </cell>
          <cell r="W800">
            <v>0.533167773414982</v>
          </cell>
          <cell r="X800" t="str">
            <v>TriTrypDB V5.0</v>
          </cell>
          <cell r="Y800" t="str">
            <v>No</v>
          </cell>
        </row>
        <row r="801">
          <cell r="A801" t="str">
            <v>Tb927.10.12260</v>
          </cell>
          <cell r="B801" t="str">
            <v>Tb927_10_v5</v>
          </cell>
          <cell r="C801">
            <v>2980314</v>
          </cell>
          <cell r="D801">
            <v>2981741</v>
          </cell>
          <cell r="E801">
            <v>3975.8741473263399</v>
          </cell>
          <cell r="F801">
            <v>3149.9411449290601</v>
          </cell>
          <cell r="G801">
            <v>7777.3829883112803</v>
          </cell>
          <cell r="H801">
            <v>2879.1483174342502</v>
          </cell>
          <cell r="I801">
            <v>2693.11295197048</v>
          </cell>
          <cell r="J801">
            <v>2798.5603414893699</v>
          </cell>
          <cell r="K801">
            <v>738.22873851718498</v>
          </cell>
          <cell r="L801">
            <v>1085.6217580842799</v>
          </cell>
          <cell r="M801">
            <v>568.87872112327898</v>
          </cell>
          <cell r="N801">
            <v>1476.08340165655</v>
          </cell>
          <cell r="O801">
            <v>1534.0323255031001</v>
          </cell>
          <cell r="P801">
            <v>5718.40307221482</v>
          </cell>
          <cell r="Q801">
            <v>1670.2421119661401</v>
          </cell>
          <cell r="R801">
            <v>1397.6554350434401</v>
          </cell>
          <cell r="S801">
            <v>1378.1052840187799</v>
          </cell>
          <cell r="T801">
            <v>757.27620697269299</v>
          </cell>
          <cell r="U801">
            <v>1470.0215756595701</v>
          </cell>
          <cell r="V801">
            <v>749.89164057997198</v>
          </cell>
          <cell r="W801">
            <v>1.45613374979305</v>
          </cell>
          <cell r="X801" t="str">
            <v>TriTrypDB V5.0</v>
          </cell>
          <cell r="Y801" t="str">
            <v>No</v>
          </cell>
        </row>
        <row r="802">
          <cell r="A802" t="str">
            <v>Tb927.10.12270</v>
          </cell>
          <cell r="B802" t="str">
            <v>Tb927_10_v5</v>
          </cell>
          <cell r="C802">
            <v>2982840</v>
          </cell>
          <cell r="D802">
            <v>2983646</v>
          </cell>
          <cell r="E802">
            <v>60.056342778142898</v>
          </cell>
          <cell r="F802">
            <v>41.986655781594003</v>
          </cell>
          <cell r="G802">
            <v>34.319967753982098</v>
          </cell>
          <cell r="H802">
            <v>7.0791128824803096</v>
          </cell>
          <cell r="I802">
            <v>24.192428257957999</v>
          </cell>
          <cell r="J802">
            <v>5.7142921475363702</v>
          </cell>
          <cell r="K802">
            <v>15.8066996102616</v>
          </cell>
          <cell r="L802">
            <v>14.075005658743301</v>
          </cell>
          <cell r="M802">
            <v>13.457703031298401</v>
          </cell>
          <cell r="N802">
            <v>94.923245917356894</v>
          </cell>
          <cell r="O802">
            <v>130.26547247368501</v>
          </cell>
          <cell r="P802">
            <v>89.087815945750094</v>
          </cell>
          <cell r="Q802">
            <v>86.537665904119606</v>
          </cell>
          <cell r="R802">
            <v>185.545245854217</v>
          </cell>
          <cell r="S802">
            <v>117.65558680605299</v>
          </cell>
          <cell r="T802">
            <v>69.418285574735094</v>
          </cell>
          <cell r="U802">
            <v>60.658491864291499</v>
          </cell>
          <cell r="V802">
            <v>71.352470619060597</v>
          </cell>
          <cell r="W802">
            <v>0.18976337342365299</v>
          </cell>
          <cell r="X802" t="str">
            <v>TriTrypDB V5.0</v>
          </cell>
          <cell r="Y802" t="str">
            <v>No</v>
          </cell>
        </row>
        <row r="803">
          <cell r="A803" t="str">
            <v>Tb927.10.12290</v>
          </cell>
          <cell r="B803" t="str">
            <v>Tb927_10_v5</v>
          </cell>
          <cell r="C803">
            <v>2986186</v>
          </cell>
          <cell r="D803">
            <v>2985071</v>
          </cell>
          <cell r="E803">
            <v>564.29125084695499</v>
          </cell>
          <cell r="F803">
            <v>452.66704828745401</v>
          </cell>
          <cell r="G803">
            <v>853.95420664681797</v>
          </cell>
          <cell r="H803">
            <v>958.75353015027099</v>
          </cell>
          <cell r="I803">
            <v>811.574354584297</v>
          </cell>
          <cell r="J803">
            <v>958.02210081592204</v>
          </cell>
          <cell r="K803">
            <v>966.47906947954198</v>
          </cell>
          <cell r="L803">
            <v>1097.6218436481299</v>
          </cell>
          <cell r="M803">
            <v>1353.33950475439</v>
          </cell>
          <cell r="N803">
            <v>852.22573319003197</v>
          </cell>
          <cell r="O803">
            <v>997.86012821762097</v>
          </cell>
          <cell r="P803">
            <v>1421.07860821138</v>
          </cell>
          <cell r="Q803">
            <v>1345.70956231942</v>
          </cell>
          <cell r="R803">
            <v>886.91346171995394</v>
          </cell>
          <cell r="S803">
            <v>845.61940925946499</v>
          </cell>
          <cell r="T803">
            <v>1140.43546053459</v>
          </cell>
          <cell r="U803">
            <v>1064.5355468056</v>
          </cell>
          <cell r="V803">
            <v>1377.90228344413</v>
          </cell>
          <cell r="W803">
            <v>0.96264824268249005</v>
          </cell>
          <cell r="X803" t="str">
            <v>TriTrypDB V5.0</v>
          </cell>
          <cell r="Y803" t="str">
            <v>No</v>
          </cell>
        </row>
        <row r="804">
          <cell r="A804" t="str">
            <v>Tb927.10.1230</v>
          </cell>
          <cell r="B804" t="str">
            <v>Tb927_10_v5</v>
          </cell>
          <cell r="C804">
            <v>334326</v>
          </cell>
          <cell r="D804">
            <v>333298</v>
          </cell>
          <cell r="E804">
            <v>340.50275984568998</v>
          </cell>
          <cell r="F804">
            <v>220.90250554107399</v>
          </cell>
          <cell r="G804">
            <v>345.53768397320101</v>
          </cell>
          <cell r="H804">
            <v>1252.2733936382499</v>
          </cell>
          <cell r="I804">
            <v>1084.10901437962</v>
          </cell>
          <cell r="J804">
            <v>928.62388733078205</v>
          </cell>
          <cell r="K804">
            <v>1182.16109306252</v>
          </cell>
          <cell r="L804">
            <v>1198.1116529926501</v>
          </cell>
          <cell r="M804">
            <v>1074.9653186517701</v>
          </cell>
          <cell r="N804">
            <v>383.53585329701201</v>
          </cell>
          <cell r="O804">
            <v>544.694399679968</v>
          </cell>
          <cell r="P804">
            <v>549.55891644605094</v>
          </cell>
          <cell r="Q804">
            <v>1554.7757376198899</v>
          </cell>
          <cell r="R804">
            <v>978.11211320808297</v>
          </cell>
          <cell r="S804">
            <v>937.37117822978405</v>
          </cell>
          <cell r="T804">
            <v>912.79735539530998</v>
          </cell>
          <cell r="U804">
            <v>1068.0749176095801</v>
          </cell>
          <cell r="V804">
            <v>1287.2559675249699</v>
          </cell>
          <cell r="W804">
            <v>0.90072936846269303</v>
          </cell>
          <cell r="X804" t="str">
            <v>TriTrypDB V5.0</v>
          </cell>
          <cell r="Y804" t="str">
            <v>No</v>
          </cell>
        </row>
        <row r="805">
          <cell r="A805" t="str">
            <v>Tb927.10.12300</v>
          </cell>
          <cell r="B805" t="str">
            <v>Tb927_10_v5</v>
          </cell>
          <cell r="C805">
            <v>2987494</v>
          </cell>
          <cell r="D805">
            <v>2987093</v>
          </cell>
          <cell r="E805">
            <v>239.33523419225699</v>
          </cell>
          <cell r="F805">
            <v>286.89137902164703</v>
          </cell>
          <cell r="G805">
            <v>270.10914051552999</v>
          </cell>
          <cell r="H805">
            <v>170.774969339422</v>
          </cell>
          <cell r="I805">
            <v>131.23945519045199</v>
          </cell>
          <cell r="J805">
            <v>235.27330528639101</v>
          </cell>
          <cell r="K805">
            <v>123.412794465899</v>
          </cell>
          <cell r="L805">
            <v>165.736103863317</v>
          </cell>
          <cell r="M805">
            <v>136.40509072183599</v>
          </cell>
          <cell r="N805">
            <v>378.00795734193099</v>
          </cell>
          <cell r="O805">
            <v>656.49378745196395</v>
          </cell>
          <cell r="P805">
            <v>479.85088194836601</v>
          </cell>
          <cell r="Q805">
            <v>365.29080623868703</v>
          </cell>
          <cell r="R805">
            <v>214.057472023114</v>
          </cell>
          <cell r="S805">
            <v>148.59040556006701</v>
          </cell>
          <cell r="T805">
            <v>473.663661200077</v>
          </cell>
          <cell r="U805">
            <v>355.63805736816801</v>
          </cell>
          <cell r="V805">
            <v>177.79056843812501</v>
          </cell>
          <cell r="W805">
            <v>0.68265630766666496</v>
          </cell>
          <cell r="X805" t="str">
            <v>TriTrypDB V5.0</v>
          </cell>
          <cell r="Y805" t="str">
            <v>No</v>
          </cell>
        </row>
        <row r="806">
          <cell r="A806" t="str">
            <v>Tb927.10.12310</v>
          </cell>
          <cell r="B806" t="str">
            <v>Tb927_10_v5</v>
          </cell>
          <cell r="C806">
            <v>2990534</v>
          </cell>
          <cell r="D806">
            <v>2987766</v>
          </cell>
          <cell r="E806">
            <v>89.092353998508898</v>
          </cell>
          <cell r="F806">
            <v>64.072540417959203</v>
          </cell>
          <cell r="G806">
            <v>59.023392424122498</v>
          </cell>
          <cell r="H806">
            <v>76.174308643643698</v>
          </cell>
          <cell r="I806">
            <v>58.5490922042354</v>
          </cell>
          <cell r="J806">
            <v>49.332669698992802</v>
          </cell>
          <cell r="K806">
            <v>48.951751860097801</v>
          </cell>
          <cell r="L806">
            <v>45.689515581198698</v>
          </cell>
          <cell r="M806">
            <v>71.477078199722499</v>
          </cell>
          <cell r="N806">
            <v>834.64692271742103</v>
          </cell>
          <cell r="O806">
            <v>697.81564233923302</v>
          </cell>
          <cell r="P806">
            <v>903.93684986196104</v>
          </cell>
          <cell r="Q806">
            <v>636.96800830036796</v>
          </cell>
          <cell r="R806">
            <v>858.82741092339802</v>
          </cell>
          <cell r="S806">
            <v>985.31296511742505</v>
          </cell>
          <cell r="T806">
            <v>620.781039598343</v>
          </cell>
          <cell r="U806">
            <v>702.48024578960303</v>
          </cell>
          <cell r="V806">
            <v>1085.5656866306399</v>
          </cell>
          <cell r="W806">
            <v>0.60702959156098701</v>
          </cell>
          <cell r="X806" t="str">
            <v>TriTrypDB V5.0</v>
          </cell>
          <cell r="Y806" t="str">
            <v>No</v>
          </cell>
        </row>
        <row r="807">
          <cell r="A807" t="str">
            <v>Tb927.10.12320</v>
          </cell>
          <cell r="B807" t="str">
            <v>Tb927_10_v5</v>
          </cell>
          <cell r="C807">
            <v>2992072</v>
          </cell>
          <cell r="D807">
            <v>2990861</v>
          </cell>
          <cell r="E807">
            <v>52.142518821540001</v>
          </cell>
          <cell r="F807">
            <v>80.395404712221904</v>
          </cell>
          <cell r="G807">
            <v>53.749568193389898</v>
          </cell>
          <cell r="H807">
            <v>103.562710128234</v>
          </cell>
          <cell r="I807">
            <v>145.34980452036899</v>
          </cell>
          <cell r="J807">
            <v>145.81113517030701</v>
          </cell>
          <cell r="K807">
            <v>84.230184233033</v>
          </cell>
          <cell r="L807">
            <v>83.6582525324839</v>
          </cell>
          <cell r="M807">
            <v>91.240975284814496</v>
          </cell>
          <cell r="N807">
            <v>469.38883041658801</v>
          </cell>
          <cell r="O807">
            <v>516.97384151492497</v>
          </cell>
          <cell r="P807">
            <v>488.86612976112701</v>
          </cell>
          <cell r="Q807">
            <v>641.59729241418404</v>
          </cell>
          <cell r="R807">
            <v>460.34344391596801</v>
          </cell>
          <cell r="S807">
            <v>450.90451139499402</v>
          </cell>
          <cell r="T807">
            <v>511.61055605415402</v>
          </cell>
          <cell r="U807">
            <v>399.96488136418202</v>
          </cell>
          <cell r="V807">
            <v>378.17625041871003</v>
          </cell>
          <cell r="W807">
            <v>0.46923356603817501</v>
          </cell>
          <cell r="X807" t="str">
            <v>TriTrypDB V5.0</v>
          </cell>
          <cell r="Y807" t="str">
            <v>No</v>
          </cell>
        </row>
        <row r="808">
          <cell r="A808" t="str">
            <v>Tb927.10.12330</v>
          </cell>
          <cell r="B808" t="str">
            <v>Tb927_10_v5</v>
          </cell>
          <cell r="C808">
            <v>2993029</v>
          </cell>
          <cell r="D808">
            <v>2992421</v>
          </cell>
          <cell r="E808">
            <v>1222.3815602503</v>
          </cell>
          <cell r="F808">
            <v>676.76899993151301</v>
          </cell>
          <cell r="G808">
            <v>1421.7767475517001</v>
          </cell>
          <cell r="H808">
            <v>685.35874637659595</v>
          </cell>
          <cell r="I808">
            <v>337.162003079209</v>
          </cell>
          <cell r="J808">
            <v>426.25183712737498</v>
          </cell>
          <cell r="K808">
            <v>704.55463039363201</v>
          </cell>
          <cell r="L808">
            <v>1589.43348990198</v>
          </cell>
          <cell r="M808">
            <v>1504.2809520210401</v>
          </cell>
          <cell r="N808">
            <v>1543.7263557583799</v>
          </cell>
          <cell r="O808">
            <v>1609.84304735207</v>
          </cell>
          <cell r="P808">
            <v>2897.6676698935999</v>
          </cell>
          <cell r="Q808">
            <v>1081.3866202655399</v>
          </cell>
          <cell r="R808">
            <v>566.29584485411999</v>
          </cell>
          <cell r="S808">
            <v>398.74626092252402</v>
          </cell>
          <cell r="T808">
            <v>1835.6375733418199</v>
          </cell>
          <cell r="U808">
            <v>2327.7902363859698</v>
          </cell>
          <cell r="V808">
            <v>1015.98153811383</v>
          </cell>
          <cell r="W808">
            <v>0.406050382096936</v>
          </cell>
          <cell r="X808" t="str">
            <v>TriTrypDB V5.0</v>
          </cell>
          <cell r="Y808" t="str">
            <v>No</v>
          </cell>
        </row>
        <row r="809">
          <cell r="A809" t="str">
            <v>Tb927.10.12340</v>
          </cell>
          <cell r="B809" t="str">
            <v>Tb927_10_v5</v>
          </cell>
          <cell r="C809">
            <v>2996071</v>
          </cell>
          <cell r="D809">
            <v>2993360</v>
          </cell>
          <cell r="E809">
            <v>33.554808233670599</v>
          </cell>
          <cell r="F809">
            <v>17.798427972676901</v>
          </cell>
          <cell r="G809">
            <v>26.1069976451363</v>
          </cell>
          <cell r="H809">
            <v>36.990048700163797</v>
          </cell>
          <cell r="I809">
            <v>26.250672293414699</v>
          </cell>
          <cell r="J809">
            <v>26.013865012382901</v>
          </cell>
          <cell r="K809">
            <v>38.797763235469503</v>
          </cell>
          <cell r="L809">
            <v>29.023009012008099</v>
          </cell>
          <cell r="M809">
            <v>25.7505626236997</v>
          </cell>
          <cell r="N809">
            <v>331.687738628452</v>
          </cell>
          <cell r="O809">
            <v>264.82405358079001</v>
          </cell>
          <cell r="P809">
            <v>445.10430307473399</v>
          </cell>
          <cell r="Q809">
            <v>315.77102396192998</v>
          </cell>
          <cell r="R809">
            <v>350.07192789085502</v>
          </cell>
          <cell r="S809">
            <v>412.18398309231799</v>
          </cell>
          <cell r="T809">
            <v>401.24134041369598</v>
          </cell>
          <cell r="U809">
            <v>454.887492561888</v>
          </cell>
          <cell r="V809">
            <v>417.62494918430002</v>
          </cell>
          <cell r="W809">
            <v>1.42743875130272</v>
          </cell>
          <cell r="X809" t="str">
            <v>TriTrypDB V5.0</v>
          </cell>
          <cell r="Y809" t="str">
            <v>No</v>
          </cell>
        </row>
        <row r="810">
          <cell r="A810" t="str">
            <v>Tb927.10.12350</v>
          </cell>
          <cell r="B810" t="str">
            <v>Tb927_10_v5</v>
          </cell>
          <cell r="C810">
            <v>2997175</v>
          </cell>
          <cell r="D810">
            <v>2996378</v>
          </cell>
          <cell r="E810">
            <v>109.94332936591</v>
          </cell>
          <cell r="F810">
            <v>92.805160483435898</v>
          </cell>
          <cell r="G810">
            <v>126.316276368422</v>
          </cell>
          <cell r="H810">
            <v>187.32064030893901</v>
          </cell>
          <cell r="I810">
            <v>158.48661809699999</v>
          </cell>
          <cell r="J810">
            <v>207.27057085887901</v>
          </cell>
          <cell r="K810">
            <v>209.81664912897901</v>
          </cell>
          <cell r="L810">
            <v>161.049783275815</v>
          </cell>
          <cell r="M810">
            <v>240.77841645451801</v>
          </cell>
          <cell r="N810">
            <v>502.922450040451</v>
          </cell>
          <cell r="O810">
            <v>657.31544906527097</v>
          </cell>
          <cell r="P810">
            <v>629.19383574937001</v>
          </cell>
          <cell r="Q810">
            <v>990.551313968984</v>
          </cell>
          <cell r="R810">
            <v>545.90187003931203</v>
          </cell>
          <cell r="S810">
            <v>559.05787564848697</v>
          </cell>
          <cell r="T810">
            <v>940.78171125068297</v>
          </cell>
          <cell r="U810">
            <v>819.18380140079205</v>
          </cell>
          <cell r="V810">
            <v>556.98150332773298</v>
          </cell>
          <cell r="W810">
            <v>2.1407511090577902</v>
          </cell>
          <cell r="X810" t="str">
            <v>TriTrypDB V5.0</v>
          </cell>
          <cell r="Y810" t="str">
            <v>No</v>
          </cell>
        </row>
        <row r="811">
          <cell r="A811" t="str">
            <v>Tb927.10.12360</v>
          </cell>
          <cell r="B811" t="str">
            <v>Tb927_10_v5</v>
          </cell>
          <cell r="C811">
            <v>2999344</v>
          </cell>
          <cell r="D811">
            <v>2998832</v>
          </cell>
          <cell r="E811">
            <v>589.49824352436599</v>
          </cell>
          <cell r="F811">
            <v>429.47929995685502</v>
          </cell>
          <cell r="G811">
            <v>710.71595091259098</v>
          </cell>
          <cell r="H811">
            <v>1122.45976220687</v>
          </cell>
          <cell r="I811">
            <v>951.88803963802104</v>
          </cell>
          <cell r="J811">
            <v>1489.88229367913</v>
          </cell>
          <cell r="K811">
            <v>560.12525191640896</v>
          </cell>
          <cell r="L811">
            <v>671.34864685933496</v>
          </cell>
          <cell r="M811">
            <v>608.665074068021</v>
          </cell>
          <cell r="N811">
            <v>318.665270232777</v>
          </cell>
          <cell r="O811">
            <v>245.464268238355</v>
          </cell>
          <cell r="P811">
            <v>334.175163293639</v>
          </cell>
          <cell r="Q811">
            <v>462.77541135131401</v>
          </cell>
          <cell r="R811">
            <v>493.26606722654401</v>
          </cell>
          <cell r="S811">
            <v>654.64316017323097</v>
          </cell>
          <cell r="T811">
            <v>198.273495587355</v>
          </cell>
          <cell r="U811">
            <v>240.76738940804901</v>
          </cell>
          <cell r="V811">
            <v>359.05135467524201</v>
          </cell>
          <cell r="W811">
            <v>1.2822015270101199</v>
          </cell>
          <cell r="X811" t="str">
            <v>TriTrypDB V5.0</v>
          </cell>
          <cell r="Y811" t="str">
            <v>No</v>
          </cell>
        </row>
        <row r="812">
          <cell r="A812" t="str">
            <v>Tb927.10.12370</v>
          </cell>
          <cell r="B812" t="str">
            <v>Tb927_10_v5</v>
          </cell>
          <cell r="C812">
            <v>3002187</v>
          </cell>
          <cell r="D812">
            <v>3000148</v>
          </cell>
          <cell r="E812">
            <v>976.98789499582404</v>
          </cell>
          <cell r="F812">
            <v>804.53578765670898</v>
          </cell>
          <cell r="G812">
            <v>624.21158678409302</v>
          </cell>
          <cell r="H812">
            <v>426.71560849510098</v>
          </cell>
          <cell r="I812">
            <v>367.42666893934398</v>
          </cell>
          <cell r="J812">
            <v>309.53816428109099</v>
          </cell>
          <cell r="K812">
            <v>392.86139787446098</v>
          </cell>
          <cell r="L812">
            <v>382.29912294007403</v>
          </cell>
          <cell r="M812">
            <v>405.32609926788501</v>
          </cell>
          <cell r="N812">
            <v>854.73869823464599</v>
          </cell>
          <cell r="O812">
            <v>687.65849904983895</v>
          </cell>
          <cell r="P812">
            <v>875.00837943961596</v>
          </cell>
          <cell r="Q812">
            <v>683.954859510441</v>
          </cell>
          <cell r="R812">
            <v>594.61004866491498</v>
          </cell>
          <cell r="S812">
            <v>636.26706476433003</v>
          </cell>
          <cell r="T812">
            <v>481.567039686236</v>
          </cell>
          <cell r="U812">
            <v>528.34072160939604</v>
          </cell>
          <cell r="V812">
            <v>712.11994056678498</v>
          </cell>
          <cell r="W812">
            <v>0.46913988707645399</v>
          </cell>
          <cell r="X812" t="str">
            <v>TriTrypDB V5.0</v>
          </cell>
          <cell r="Y812" t="str">
            <v>No</v>
          </cell>
        </row>
        <row r="813">
          <cell r="A813" t="str">
            <v>Tb927.10.12380</v>
          </cell>
          <cell r="B813" t="str">
            <v>Tb927_10_v5</v>
          </cell>
          <cell r="C813">
            <v>3004163</v>
          </cell>
          <cell r="D813">
            <v>3002421</v>
          </cell>
          <cell r="E813">
            <v>200.54910114537</v>
          </cell>
          <cell r="F813">
            <v>179.96363135749701</v>
          </cell>
          <cell r="G813">
            <v>221.65534582086701</v>
          </cell>
          <cell r="H813">
            <v>276.49733300261499</v>
          </cell>
          <cell r="I813">
            <v>349.25221562023597</v>
          </cell>
          <cell r="J813">
            <v>345.18943142153</v>
          </cell>
          <cell r="K813">
            <v>141.78013813911801</v>
          </cell>
          <cell r="L813">
            <v>169.11548585183201</v>
          </cell>
          <cell r="M813">
            <v>207.88562177383099</v>
          </cell>
          <cell r="N813">
            <v>787.41441775029602</v>
          </cell>
          <cell r="O813">
            <v>972.05590873929896</v>
          </cell>
          <cell r="P813">
            <v>1143.5147657044799</v>
          </cell>
          <cell r="Q813">
            <v>967.20881974984502</v>
          </cell>
          <cell r="R813">
            <v>785.21247075509598</v>
          </cell>
          <cell r="S813">
            <v>847.47885578988098</v>
          </cell>
          <cell r="T813">
            <v>779.27908955613998</v>
          </cell>
          <cell r="U813">
            <v>821.66036776769295</v>
          </cell>
          <cell r="V813">
            <v>859.468729264795</v>
          </cell>
          <cell r="W813">
            <v>3.6604270989614198</v>
          </cell>
          <cell r="X813" t="str">
            <v>TriTrypDB V5.0</v>
          </cell>
          <cell r="Y813" t="str">
            <v>No</v>
          </cell>
        </row>
        <row r="814">
          <cell r="A814" t="str">
            <v>Tb927.10.12390</v>
          </cell>
          <cell r="B814" t="str">
            <v>Tb927_10_v5</v>
          </cell>
          <cell r="C814">
            <v>3005874</v>
          </cell>
          <cell r="D814">
            <v>3005098</v>
          </cell>
          <cell r="E814">
            <v>214.184848304258</v>
          </cell>
          <cell r="F814">
            <v>297.97343680585999</v>
          </cell>
          <cell r="G814">
            <v>370.08884795628802</v>
          </cell>
          <cell r="H814">
            <v>642.902253553381</v>
          </cell>
          <cell r="I814">
            <v>493.61236106604201</v>
          </cell>
          <cell r="J814">
            <v>610.86301258924095</v>
          </cell>
          <cell r="K814">
            <v>425.77105067907797</v>
          </cell>
          <cell r="L814">
            <v>435.21154226767601</v>
          </cell>
          <cell r="M814">
            <v>392.06675710058897</v>
          </cell>
          <cell r="N814">
            <v>687.82277065033804</v>
          </cell>
          <cell r="O814">
            <v>747.80762471001401</v>
          </cell>
          <cell r="P814">
            <v>515.48205148904697</v>
          </cell>
          <cell r="Q814">
            <v>1157.0706613135201</v>
          </cell>
          <cell r="R814">
            <v>655.31240376600397</v>
          </cell>
          <cell r="S814">
            <v>559.85219741432104</v>
          </cell>
          <cell r="T814">
            <v>1021.97754347019</v>
          </cell>
          <cell r="U814">
            <v>870.96041339801604</v>
          </cell>
          <cell r="V814">
            <v>583.85819467239799</v>
          </cell>
          <cell r="W814">
            <v>0.34211352421832603</v>
          </cell>
          <cell r="X814" t="str">
            <v>TriTrypDB V5.0</v>
          </cell>
          <cell r="Y814" t="str">
            <v>No</v>
          </cell>
        </row>
        <row r="815">
          <cell r="A815" t="str">
            <v>Tb927.10.1240</v>
          </cell>
          <cell r="B815" t="str">
            <v>Tb927_10_v5</v>
          </cell>
          <cell r="C815">
            <v>335633</v>
          </cell>
          <cell r="D815">
            <v>334875</v>
          </cell>
          <cell r="E815">
            <v>41.0292395945403</v>
          </cell>
          <cell r="F815">
            <v>38.636681722337698</v>
          </cell>
          <cell r="G815">
            <v>36.645278982774997</v>
          </cell>
          <cell r="H815">
            <v>29.406011836416599</v>
          </cell>
          <cell r="I815">
            <v>40.3671574157677</v>
          </cell>
          <cell r="J815">
            <v>30.204723273861301</v>
          </cell>
          <cell r="K815">
            <v>33.051567716188899</v>
          </cell>
          <cell r="L815">
            <v>37.898232300547598</v>
          </cell>
          <cell r="M815">
            <v>37.710640301848599</v>
          </cell>
          <cell r="N815">
            <v>482.63059949149198</v>
          </cell>
          <cell r="O815">
            <v>419.06253762401798</v>
          </cell>
          <cell r="P815">
            <v>452.17649779453001</v>
          </cell>
          <cell r="Q815">
            <v>376.46498229333002</v>
          </cell>
          <cell r="R815">
            <v>321.23585392167001</v>
          </cell>
          <cell r="S815">
            <v>313.309090218042</v>
          </cell>
          <cell r="T815">
            <v>507.82928718817101</v>
          </cell>
          <cell r="U815">
            <v>631.78033932327696</v>
          </cell>
          <cell r="V815">
            <v>410.023112090734</v>
          </cell>
          <cell r="W815">
            <v>0.52390794174515798</v>
          </cell>
          <cell r="X815" t="str">
            <v>TriTrypDB V5.0</v>
          </cell>
          <cell r="Y815" t="str">
            <v>No</v>
          </cell>
        </row>
        <row r="816">
          <cell r="A816" t="str">
            <v>Tb927.10.12400</v>
          </cell>
          <cell r="B816" t="str">
            <v>Tb927_10_v5</v>
          </cell>
          <cell r="C816">
            <v>3008697</v>
          </cell>
          <cell r="D816">
            <v>3007249</v>
          </cell>
          <cell r="E816">
            <v>235.451289663252</v>
          </cell>
          <cell r="F816">
            <v>157.99129888438301</v>
          </cell>
          <cell r="G816">
            <v>251.533414765641</v>
          </cell>
          <cell r="H816">
            <v>748.63215196713099</v>
          </cell>
          <cell r="I816">
            <v>533.98580044293396</v>
          </cell>
          <cell r="J816">
            <v>501.40055693557099</v>
          </cell>
          <cell r="K816">
            <v>155.07730923878799</v>
          </cell>
          <cell r="L816">
            <v>161.16531531036199</v>
          </cell>
          <cell r="M816">
            <v>193.370429642913</v>
          </cell>
          <cell r="N816">
            <v>495.37078610894702</v>
          </cell>
          <cell r="O816">
            <v>457.82559623273397</v>
          </cell>
          <cell r="P816">
            <v>554.17815669234994</v>
          </cell>
          <cell r="Q816">
            <v>717.36763118624197</v>
          </cell>
          <cell r="R816">
            <v>506.91905525414103</v>
          </cell>
          <cell r="S816">
            <v>874.55628526962403</v>
          </cell>
          <cell r="T816">
            <v>407.120598850666</v>
          </cell>
          <cell r="U816">
            <v>436.64234311286702</v>
          </cell>
          <cell r="V816">
            <v>445.60571795097297</v>
          </cell>
          <cell r="W816">
            <v>1.1273613497560799</v>
          </cell>
          <cell r="X816" t="str">
            <v>TriTrypDB V5.0</v>
          </cell>
          <cell r="Y816" t="str">
            <v>No</v>
          </cell>
        </row>
        <row r="817">
          <cell r="A817" t="str">
            <v>Tb927.10.12410</v>
          </cell>
          <cell r="B817" t="str">
            <v>Tb927_10_v5</v>
          </cell>
          <cell r="C817">
            <v>3009780</v>
          </cell>
          <cell r="D817">
            <v>3009094</v>
          </cell>
          <cell r="E817">
            <v>511.14143736961603</v>
          </cell>
          <cell r="F817">
            <v>466.95168180204399</v>
          </cell>
          <cell r="G817">
            <v>721.06738963516295</v>
          </cell>
          <cell r="H817">
            <v>987.04052918477896</v>
          </cell>
          <cell r="I817">
            <v>879.20411248575203</v>
          </cell>
          <cell r="J817">
            <v>1045.72310716379</v>
          </cell>
          <cell r="K817">
            <v>435.96571300174003</v>
          </cell>
          <cell r="L817">
            <v>730.44599830424102</v>
          </cell>
          <cell r="M817">
            <v>685.17941792246097</v>
          </cell>
          <cell r="N817">
            <v>1020.7580704263499</v>
          </cell>
          <cell r="O817">
            <v>1218.56754703142</v>
          </cell>
          <cell r="P817">
            <v>1165.43939779006</v>
          </cell>
          <cell r="Q817">
            <v>1369.3688766300299</v>
          </cell>
          <cell r="R817">
            <v>789.68552429644501</v>
          </cell>
          <cell r="S817">
            <v>610.02688477612605</v>
          </cell>
          <cell r="T817">
            <v>1192.3102333281599</v>
          </cell>
          <cell r="U817">
            <v>1374.5921196147699</v>
          </cell>
          <cell r="V817">
            <v>763.56563612396099</v>
          </cell>
          <cell r="W817">
            <v>1.54147488817996</v>
          </cell>
          <cell r="X817" t="str">
            <v>TriTrypDB V5.0</v>
          </cell>
          <cell r="Y817" t="str">
            <v>No</v>
          </cell>
        </row>
        <row r="818">
          <cell r="A818" t="str">
            <v>Tb927.10.12420</v>
          </cell>
          <cell r="B818" t="str">
            <v>Tb927_10_v5</v>
          </cell>
          <cell r="C818">
            <v>3010503</v>
          </cell>
          <cell r="D818">
            <v>3010075</v>
          </cell>
          <cell r="E818">
            <v>116.867860058259</v>
          </cell>
          <cell r="F818">
            <v>77.361568949233202</v>
          </cell>
          <cell r="G818">
            <v>84.998659088942404</v>
          </cell>
          <cell r="H818">
            <v>150.02623099782599</v>
          </cell>
          <cell r="I818">
            <v>88.851509182909297</v>
          </cell>
          <cell r="J818">
            <v>219.65501296951899</v>
          </cell>
          <cell r="K818">
            <v>190.25693091759501</v>
          </cell>
          <cell r="L818">
            <v>121.330764368304</v>
          </cell>
          <cell r="M818">
            <v>228.47753318432601</v>
          </cell>
          <cell r="N818">
            <v>302.99265803568801</v>
          </cell>
          <cell r="O818">
            <v>383.16500760533501</v>
          </cell>
          <cell r="P818">
            <v>317.93224403464001</v>
          </cell>
          <cell r="Q818">
            <v>414.15156702718798</v>
          </cell>
          <cell r="R818">
            <v>180.15229290499201</v>
          </cell>
          <cell r="S818">
            <v>216.24745675230801</v>
          </cell>
          <cell r="T818">
            <v>540.74425347802799</v>
          </cell>
          <cell r="U818">
            <v>407.87060176419499</v>
          </cell>
          <cell r="V818">
            <v>292.06517495303001</v>
          </cell>
          <cell r="W818">
            <v>1.9194630685125</v>
          </cell>
          <cell r="X818" t="str">
            <v>TriTrypDB V5.0</v>
          </cell>
          <cell r="Y818" t="str">
            <v>No</v>
          </cell>
        </row>
        <row r="819">
          <cell r="A819" t="str">
            <v>Tb927.10.12430</v>
          </cell>
          <cell r="B819" t="str">
            <v>Tb927_10_v5</v>
          </cell>
          <cell r="C819">
            <v>3012843</v>
          </cell>
          <cell r="D819">
            <v>3010894</v>
          </cell>
          <cell r="E819">
            <v>1157.9092500163599</v>
          </cell>
          <cell r="F819">
            <v>460.49043398204498</v>
          </cell>
          <cell r="G819">
            <v>857.27712169960103</v>
          </cell>
          <cell r="H819">
            <v>563.02902440175103</v>
          </cell>
          <cell r="I819">
            <v>330.08812530454298</v>
          </cell>
          <cell r="J819">
            <v>287.93598383432402</v>
          </cell>
          <cell r="K819">
            <v>373.36070169677498</v>
          </cell>
          <cell r="L819">
            <v>480.32531584697301</v>
          </cell>
          <cell r="M819">
            <v>282.77048862577902</v>
          </cell>
          <cell r="N819">
            <v>700.64916371923198</v>
          </cell>
          <cell r="O819">
            <v>563.92423213190796</v>
          </cell>
          <cell r="P819">
            <v>909.543332629612</v>
          </cell>
          <cell r="Q819">
            <v>595.04218241508295</v>
          </cell>
          <cell r="R819">
            <v>526.21806452008104</v>
          </cell>
          <cell r="S819">
            <v>550.55629288786895</v>
          </cell>
          <cell r="T819">
            <v>570.67237727740098</v>
          </cell>
          <cell r="U819">
            <v>536.45272551867799</v>
          </cell>
          <cell r="V819">
            <v>595.02329656863003</v>
          </cell>
          <cell r="W819">
            <v>0.71930291420971404</v>
          </cell>
          <cell r="X819" t="str">
            <v>TriTrypDB V5.0</v>
          </cell>
          <cell r="Y819" t="str">
            <v>No</v>
          </cell>
        </row>
        <row r="820">
          <cell r="A820" t="str">
            <v>Tb927.10.12440</v>
          </cell>
          <cell r="B820" t="str">
            <v>Tb927_10_v5</v>
          </cell>
          <cell r="C820">
            <v>3015959</v>
          </cell>
          <cell r="D820">
            <v>3013356</v>
          </cell>
          <cell r="E820">
            <v>260.827151587804</v>
          </cell>
          <cell r="F820">
            <v>158.03580380632201</v>
          </cell>
          <cell r="G820">
            <v>299.64353020122098</v>
          </cell>
          <cell r="H820">
            <v>94.664012399464596</v>
          </cell>
          <cell r="I820">
            <v>94.883043492286504</v>
          </cell>
          <cell r="J820">
            <v>83.329480283036503</v>
          </cell>
          <cell r="K820">
            <v>118.806035713992</v>
          </cell>
          <cell r="L820">
            <v>251.366835445795</v>
          </cell>
          <cell r="M820">
            <v>174.14498116271801</v>
          </cell>
          <cell r="N820">
            <v>602.15015628476499</v>
          </cell>
          <cell r="O820">
            <v>647.081519930745</v>
          </cell>
          <cell r="P820">
            <v>815.09448150065202</v>
          </cell>
          <cell r="Q820">
            <v>357.88931697265298</v>
          </cell>
          <cell r="R820">
            <v>298.79690867587402</v>
          </cell>
          <cell r="S820">
            <v>336.75520977198801</v>
          </cell>
          <cell r="T820">
            <v>618.37233540440002</v>
          </cell>
          <cell r="U820">
            <v>545.13409182469695</v>
          </cell>
          <cell r="V820">
            <v>685.57786351610298</v>
          </cell>
          <cell r="W820">
            <v>1.0976557078476299</v>
          </cell>
          <cell r="X820" t="str">
            <v>TriTrypDB V5.0</v>
          </cell>
          <cell r="Y820" t="str">
            <v>No</v>
          </cell>
        </row>
        <row r="821">
          <cell r="A821" t="str">
            <v>Tb927.10.12450</v>
          </cell>
          <cell r="B821" t="str">
            <v>Tb927_10_v5</v>
          </cell>
          <cell r="C821">
            <v>3017100</v>
          </cell>
          <cell r="D821">
            <v>3016483</v>
          </cell>
          <cell r="E821">
            <v>164.20747569865699</v>
          </cell>
          <cell r="F821">
            <v>120.43290896217</v>
          </cell>
          <cell r="G821">
            <v>173.31585223277801</v>
          </cell>
          <cell r="H821">
            <v>198.67071659918901</v>
          </cell>
          <cell r="I821">
            <v>104.99763079709901</v>
          </cell>
          <cell r="J821">
            <v>163.63719477357401</v>
          </cell>
          <cell r="K821">
            <v>236.27578811314299</v>
          </cell>
          <cell r="L821">
            <v>145.19567254595799</v>
          </cell>
          <cell r="M821">
            <v>168.11233990947301</v>
          </cell>
          <cell r="N821">
            <v>429.09442705301302</v>
          </cell>
          <cell r="O821">
            <v>633.42632984844101</v>
          </cell>
          <cell r="P821">
            <v>376.50071795302802</v>
          </cell>
          <cell r="Q821">
            <v>520.74816227797396</v>
          </cell>
          <cell r="R821">
            <v>262.31629075749498</v>
          </cell>
          <cell r="S821">
            <v>227.40776586356</v>
          </cell>
          <cell r="T821">
            <v>903.46347101802598</v>
          </cell>
          <cell r="U821">
            <v>460.796205087619</v>
          </cell>
          <cell r="V821">
            <v>354.75300674240401</v>
          </cell>
          <cell r="W821">
            <v>0.55143230849007596</v>
          </cell>
          <cell r="X821" t="str">
            <v>TriTrypDB V5.0</v>
          </cell>
          <cell r="Y821" t="str">
            <v>No</v>
          </cell>
        </row>
        <row r="822">
          <cell r="A822" t="str">
            <v>Tb927.10.12460</v>
          </cell>
          <cell r="B822" t="str">
            <v>Tb927_10_v5</v>
          </cell>
          <cell r="C822">
            <v>3018011</v>
          </cell>
          <cell r="D822">
            <v>3017568</v>
          </cell>
          <cell r="E822">
            <v>81.199514291538094</v>
          </cell>
          <cell r="F822">
            <v>92.767600885699807</v>
          </cell>
          <cell r="G822">
            <v>132.55986636491301</v>
          </cell>
          <cell r="H822">
            <v>128.71450820018799</v>
          </cell>
          <cell r="I822">
            <v>67.647944412656003</v>
          </cell>
          <cell r="J822">
            <v>98.667822907715703</v>
          </cell>
          <cell r="K822">
            <v>231.57598622072999</v>
          </cell>
          <cell r="L822">
            <v>130.12702963487399</v>
          </cell>
          <cell r="M822">
            <v>233.48039636831101</v>
          </cell>
          <cell r="N822">
            <v>216.731073759889</v>
          </cell>
          <cell r="O822">
            <v>225.26558168521899</v>
          </cell>
          <cell r="P822">
            <v>197.326742457188</v>
          </cell>
          <cell r="Q822">
            <v>244.52655692894101</v>
          </cell>
          <cell r="R822">
            <v>265.27379903718901</v>
          </cell>
          <cell r="S822">
            <v>316.09211428322601</v>
          </cell>
          <cell r="T822">
            <v>274.606936991515</v>
          </cell>
          <cell r="U822">
            <v>214.461829629466</v>
          </cell>
          <cell r="V822">
            <v>305.76331274411098</v>
          </cell>
          <cell r="W822">
            <v>0.96367175731746202</v>
          </cell>
          <cell r="X822" t="str">
            <v>TriTrypDB V5.0</v>
          </cell>
          <cell r="Y822" t="str">
            <v>No</v>
          </cell>
        </row>
        <row r="823">
          <cell r="A823" t="str">
            <v>Tb927.10.12470</v>
          </cell>
          <cell r="B823" t="str">
            <v>Tb927_10_v5</v>
          </cell>
          <cell r="C823">
            <v>3020581</v>
          </cell>
          <cell r="D823">
            <v>3018998</v>
          </cell>
          <cell r="E823">
            <v>180.01456917192701</v>
          </cell>
          <cell r="F823">
            <v>180.99788833310899</v>
          </cell>
          <cell r="G823">
            <v>180.10725373618499</v>
          </cell>
          <cell r="H823">
            <v>134.52647800971701</v>
          </cell>
          <cell r="I823">
            <v>176.643262056308</v>
          </cell>
          <cell r="J823">
            <v>181.69784849831399</v>
          </cell>
          <cell r="K823">
            <v>136.60395031763599</v>
          </cell>
          <cell r="L823">
            <v>111.763355200286</v>
          </cell>
          <cell r="M823">
            <v>145.93925408131199</v>
          </cell>
          <cell r="N823">
            <v>553.42731790183404</v>
          </cell>
          <cell r="O823">
            <v>807.80603160441797</v>
          </cell>
          <cell r="P823">
            <v>763.53461273039602</v>
          </cell>
          <cell r="Q823">
            <v>631.59198560843902</v>
          </cell>
          <cell r="R823">
            <v>576.20634067148706</v>
          </cell>
          <cell r="S823">
            <v>718.61427326515104</v>
          </cell>
          <cell r="T823">
            <v>636.02083852603596</v>
          </cell>
          <cell r="U823">
            <v>518.61474769848598</v>
          </cell>
          <cell r="V823">
            <v>731.79900072460396</v>
          </cell>
          <cell r="W823">
            <v>0.64955195658939702</v>
          </cell>
          <cell r="X823" t="str">
            <v>TriTrypDB V5.0</v>
          </cell>
          <cell r="Y823" t="str">
            <v>No</v>
          </cell>
        </row>
        <row r="824">
          <cell r="A824" t="str">
            <v>Tb927.10.12480</v>
          </cell>
          <cell r="B824" t="str">
            <v>Tb927_10_v5</v>
          </cell>
          <cell r="C824">
            <v>3023250</v>
          </cell>
          <cell r="D824">
            <v>3022198</v>
          </cell>
          <cell r="E824">
            <v>178.74471912778799</v>
          </cell>
          <cell r="F824">
            <v>162.27224108459899</v>
          </cell>
          <cell r="G824">
            <v>172.26161707266601</v>
          </cell>
          <cell r="H824">
            <v>236.12047879541299</v>
          </cell>
          <cell r="I824">
            <v>233.18452121842901</v>
          </cell>
          <cell r="J824">
            <v>365.73098233183202</v>
          </cell>
          <cell r="K824">
            <v>347.42188307504301</v>
          </cell>
          <cell r="L824">
            <v>239.478176627983</v>
          </cell>
          <cell r="M824">
            <v>281.24684256471198</v>
          </cell>
          <cell r="N824">
            <v>190.10406565213299</v>
          </cell>
          <cell r="O824">
            <v>309.37511122224299</v>
          </cell>
          <cell r="P824">
            <v>230.87461463866001</v>
          </cell>
          <cell r="Q824">
            <v>331.52745273656097</v>
          </cell>
          <cell r="R824">
            <v>337.81848989816501</v>
          </cell>
          <cell r="S824">
            <v>398.30810436238397</v>
          </cell>
          <cell r="T824">
            <v>513.76427770075804</v>
          </cell>
          <cell r="U824">
            <v>363.71650609989899</v>
          </cell>
          <cell r="V824">
            <v>534.11015431671296</v>
          </cell>
          <cell r="W824">
            <v>0.52118720822933395</v>
          </cell>
          <cell r="X824" t="str">
            <v>TriTrypDB V5.0</v>
          </cell>
          <cell r="Y824" t="str">
            <v>No</v>
          </cell>
        </row>
        <row r="825">
          <cell r="A825" t="str">
            <v>Tb927.10.12490</v>
          </cell>
          <cell r="B825" t="str">
            <v>Tb927_10_v5</v>
          </cell>
          <cell r="C825">
            <v>3027375</v>
          </cell>
          <cell r="D825">
            <v>3023977</v>
          </cell>
          <cell r="E825">
            <v>409.57919811670803</v>
          </cell>
          <cell r="F825">
            <v>525.15414215267799</v>
          </cell>
          <cell r="G825">
            <v>334.490312701861</v>
          </cell>
          <cell r="H825">
            <v>572.83033642226098</v>
          </cell>
          <cell r="I825">
            <v>537.007055964453</v>
          </cell>
          <cell r="J825">
            <v>484.28247029859102</v>
          </cell>
          <cell r="K825">
            <v>603.54300889215301</v>
          </cell>
          <cell r="L825">
            <v>453.62971499103003</v>
          </cell>
          <cell r="M825">
            <v>393.45609096626703</v>
          </cell>
          <cell r="N825">
            <v>667.679133618474</v>
          </cell>
          <cell r="O825">
            <v>638.79461739100896</v>
          </cell>
          <cell r="P825">
            <v>641.63516586471303</v>
          </cell>
          <cell r="Q825">
            <v>813.23358224932997</v>
          </cell>
          <cell r="R825">
            <v>985.54490216731904</v>
          </cell>
          <cell r="S825">
            <v>1241.5879867080801</v>
          </cell>
          <cell r="T825">
            <v>807.21474258042099</v>
          </cell>
          <cell r="U825">
            <v>591.78896909705998</v>
          </cell>
          <cell r="V825">
            <v>1118.0525186149</v>
          </cell>
          <cell r="W825">
            <v>0.99495295267022099</v>
          </cell>
          <cell r="X825" t="str">
            <v>TriTrypDB V5.0</v>
          </cell>
          <cell r="Y825" t="str">
            <v>No</v>
          </cell>
        </row>
        <row r="826">
          <cell r="A826" t="str">
            <v>Tb927.10.1250</v>
          </cell>
          <cell r="B826" t="str">
            <v>Tb927_10_v5</v>
          </cell>
          <cell r="C826">
            <v>336903</v>
          </cell>
          <cell r="D826">
            <v>336118</v>
          </cell>
          <cell r="E826">
            <v>698.99660185865798</v>
          </cell>
          <cell r="F826">
            <v>411.801325801225</v>
          </cell>
          <cell r="G826">
            <v>479.12220094215598</v>
          </cell>
          <cell r="H826">
            <v>157.343183641877</v>
          </cell>
          <cell r="I826">
            <v>167.56739731259501</v>
          </cell>
          <cell r="J826">
            <v>217.09387906933699</v>
          </cell>
          <cell r="K826">
            <v>299.27584083703903</v>
          </cell>
          <cell r="L826">
            <v>541.17349924770804</v>
          </cell>
          <cell r="M826">
            <v>370.18631228232499</v>
          </cell>
          <cell r="N826">
            <v>445.01592843306702</v>
          </cell>
          <cell r="O826">
            <v>360.86228670549099</v>
          </cell>
          <cell r="P826">
            <v>488.394621906368</v>
          </cell>
          <cell r="Q826">
            <v>331.24612944281898</v>
          </cell>
          <cell r="R826">
            <v>345.704991455955</v>
          </cell>
          <cell r="S826">
            <v>351.48001788296699</v>
          </cell>
          <cell r="T826">
            <v>323.20983380901998</v>
          </cell>
          <cell r="U826">
            <v>500.45382935180299</v>
          </cell>
          <cell r="V826">
            <v>585.34806795831696</v>
          </cell>
          <cell r="W826">
            <v>1.4250449854332801</v>
          </cell>
          <cell r="X826" t="str">
            <v>TriTrypDB V5.0</v>
          </cell>
          <cell r="Y826" t="str">
            <v>No</v>
          </cell>
        </row>
        <row r="827">
          <cell r="A827" t="str">
            <v>Tb927.10.12500</v>
          </cell>
          <cell r="B827" t="str">
            <v>Tb927_10_v5</v>
          </cell>
          <cell r="C827">
            <v>3033680</v>
          </cell>
          <cell r="D827">
            <v>3030942</v>
          </cell>
          <cell r="E827">
            <v>8345.2006377663693</v>
          </cell>
          <cell r="F827">
            <v>9379.5905307981302</v>
          </cell>
          <cell r="G827">
            <v>11578.1761116218</v>
          </cell>
          <cell r="H827">
            <v>2064.9982676794598</v>
          </cell>
          <cell r="I827">
            <v>2865.71275377242</v>
          </cell>
          <cell r="J827">
            <v>2795.9766378509198</v>
          </cell>
          <cell r="K827">
            <v>1170.3755426169901</v>
          </cell>
          <cell r="L827">
            <v>1889.7778737414501</v>
          </cell>
          <cell r="M827">
            <v>1718.6873122040899</v>
          </cell>
          <cell r="N827">
            <v>2576.1620048193699</v>
          </cell>
          <cell r="O827">
            <v>1337.4765786396999</v>
          </cell>
          <cell r="P827">
            <v>1791.9991196452299</v>
          </cell>
          <cell r="Q827">
            <v>786.92901218162103</v>
          </cell>
          <cell r="R827">
            <v>1879.8688156921301</v>
          </cell>
          <cell r="S827">
            <v>1866.62632002693</v>
          </cell>
          <cell r="T827">
            <v>885.33181626805003</v>
          </cell>
          <cell r="U827">
            <v>1304.1176501480199</v>
          </cell>
          <cell r="V827">
            <v>1875.1337484917401</v>
          </cell>
          <cell r="W827">
            <v>92.871457507905603</v>
          </cell>
          <cell r="X827" t="str">
            <v>TriTrypDB V5.0</v>
          </cell>
          <cell r="Y827" t="str">
            <v>No</v>
          </cell>
        </row>
        <row r="828">
          <cell r="A828" t="str">
            <v>Tb927.10.12510</v>
          </cell>
          <cell r="B828" t="str">
            <v>Tb927_10_v5</v>
          </cell>
          <cell r="C828">
            <v>3037392</v>
          </cell>
          <cell r="D828">
            <v>3034630</v>
          </cell>
          <cell r="E828">
            <v>5996.8353173641799</v>
          </cell>
          <cell r="F828">
            <v>6796.05329433305</v>
          </cell>
          <cell r="G828">
            <v>8638.1408745691497</v>
          </cell>
          <cell r="H828">
            <v>2037.85551769882</v>
          </cell>
          <cell r="I828">
            <v>2873.7877874339101</v>
          </cell>
          <cell r="J828">
            <v>2809.7929967238601</v>
          </cell>
          <cell r="K828">
            <v>1341.1829928740699</v>
          </cell>
          <cell r="L828">
            <v>2122.3213031335199</v>
          </cell>
          <cell r="M828">
            <v>2050.9461271099699</v>
          </cell>
          <cell r="N828">
            <v>2108.7204911960498</v>
          </cell>
          <cell r="O828">
            <v>1187.0092955862499</v>
          </cell>
          <cell r="P828">
            <v>1710.7604077632</v>
          </cell>
          <cell r="Q828">
            <v>980.83424614730404</v>
          </cell>
          <cell r="R828">
            <v>2006.74323714774</v>
          </cell>
          <cell r="S828">
            <v>2199.95098908211</v>
          </cell>
          <cell r="T828">
            <v>1043.1489736630499</v>
          </cell>
          <cell r="U828">
            <v>1504.9812869354801</v>
          </cell>
          <cell r="V828">
            <v>2233.00974800938</v>
          </cell>
          <cell r="W828">
            <v>92.662362140568604</v>
          </cell>
          <cell r="X828" t="str">
            <v>TriTrypDB V5.0</v>
          </cell>
          <cell r="Y828" t="str">
            <v>No</v>
          </cell>
        </row>
        <row r="829">
          <cell r="A829" t="str">
            <v>Tb927.10.12520</v>
          </cell>
          <cell r="B829" t="str">
            <v>Tb927_10_v5</v>
          </cell>
          <cell r="C829">
            <v>3040370</v>
          </cell>
          <cell r="D829">
            <v>3037818</v>
          </cell>
          <cell r="E829">
            <v>183.76700574047101</v>
          </cell>
          <cell r="F829">
            <v>269.06861937748801</v>
          </cell>
          <cell r="G829">
            <v>159.63270018956501</v>
          </cell>
          <cell r="H829">
            <v>71.499745743642706</v>
          </cell>
          <cell r="I829">
            <v>59.559489881520598</v>
          </cell>
          <cell r="J829">
            <v>59.913172267344002</v>
          </cell>
          <cell r="K829">
            <v>240.92352810281901</v>
          </cell>
          <cell r="L829">
            <v>102.795530248907</v>
          </cell>
          <cell r="M829">
            <v>157.123737931601</v>
          </cell>
          <cell r="N829">
            <v>847.48899579307499</v>
          </cell>
          <cell r="O829">
            <v>1048.7541536194301</v>
          </cell>
          <cell r="P829">
            <v>819.10335374642204</v>
          </cell>
          <cell r="Q829">
            <v>832.20234037065995</v>
          </cell>
          <cell r="R829">
            <v>904.41124616978402</v>
          </cell>
          <cell r="S829">
            <v>892.53008186737304</v>
          </cell>
          <cell r="T829">
            <v>1126.5780889263201</v>
          </cell>
          <cell r="U829">
            <v>736.70412980927199</v>
          </cell>
          <cell r="V829">
            <v>1303.95842751603</v>
          </cell>
          <cell r="W829">
            <v>1.1482934292335001</v>
          </cell>
          <cell r="X829" t="str">
            <v>TriTrypDB V5.0</v>
          </cell>
          <cell r="Y829" t="str">
            <v>No</v>
          </cell>
        </row>
        <row r="830">
          <cell r="A830" t="str">
            <v>Tb927.10.12530</v>
          </cell>
          <cell r="B830" t="str">
            <v>Tb927_10_v5</v>
          </cell>
          <cell r="C830">
            <v>3041066</v>
          </cell>
          <cell r="D830">
            <v>3040566</v>
          </cell>
          <cell r="E830">
            <v>57.980408173369703</v>
          </cell>
          <cell r="F830">
            <v>36.614461077476399</v>
          </cell>
          <cell r="G830">
            <v>76.419045707117903</v>
          </cell>
          <cell r="H830">
            <v>21.139096177704801</v>
          </cell>
          <cell r="I830">
            <v>21.205062577928299</v>
          </cell>
          <cell r="J830">
            <v>33.578362237810502</v>
          </cell>
          <cell r="K830">
            <v>46.495034273348701</v>
          </cell>
          <cell r="L830">
            <v>57.322946823319597</v>
          </cell>
          <cell r="M830">
            <v>51.156399201944303</v>
          </cell>
          <cell r="N830">
            <v>284.34458415928799</v>
          </cell>
          <cell r="O830">
            <v>337.02662321510002</v>
          </cell>
          <cell r="P830">
            <v>234.31724808458799</v>
          </cell>
          <cell r="Q830">
            <v>236.21142388986499</v>
          </cell>
          <cell r="R830">
            <v>210.83026027156799</v>
          </cell>
          <cell r="S830">
            <v>149.55885974871501</v>
          </cell>
          <cell r="T830">
            <v>452.64808287770001</v>
          </cell>
          <cell r="U830">
            <v>290.85461419436302</v>
          </cell>
          <cell r="V830">
            <v>294.70873233440801</v>
          </cell>
          <cell r="W830">
            <v>1.06335523075289</v>
          </cell>
          <cell r="X830" t="str">
            <v>TriTrypDB V5.0</v>
          </cell>
          <cell r="Y830" t="str">
            <v>No</v>
          </cell>
        </row>
        <row r="831">
          <cell r="A831" t="str">
            <v>Tb927.10.12540</v>
          </cell>
          <cell r="B831" t="str">
            <v>Tb927_10_v5</v>
          </cell>
          <cell r="C831">
            <v>3043006</v>
          </cell>
          <cell r="D831">
            <v>3042095</v>
          </cell>
          <cell r="E831">
            <v>697.05271059522499</v>
          </cell>
          <cell r="F831">
            <v>669.92930171054695</v>
          </cell>
          <cell r="G831">
            <v>738.50207714732301</v>
          </cell>
          <cell r="H831">
            <v>231.17556676328701</v>
          </cell>
          <cell r="I831">
            <v>264.46539831155002</v>
          </cell>
          <cell r="J831">
            <v>282.43010188628102</v>
          </cell>
          <cell r="K831">
            <v>286.59286049500503</v>
          </cell>
          <cell r="L831">
            <v>247.48947615513899</v>
          </cell>
          <cell r="M831">
            <v>256.89816255019502</v>
          </cell>
          <cell r="N831">
            <v>1272.9906970417801</v>
          </cell>
          <cell r="O831">
            <v>1770.67468350322</v>
          </cell>
          <cell r="P831">
            <v>1330.7940463797499</v>
          </cell>
          <cell r="Q831">
            <v>879.58841193681997</v>
          </cell>
          <cell r="R831">
            <v>481.37956576238298</v>
          </cell>
          <cell r="S831">
            <v>363.286896892627</v>
          </cell>
          <cell r="T831">
            <v>1159.1837446571401</v>
          </cell>
          <cell r="U831">
            <v>832.029056714337</v>
          </cell>
          <cell r="V831">
            <v>508.00321197209797</v>
          </cell>
          <cell r="W831">
            <v>0.78018655459841701</v>
          </cell>
          <cell r="X831" t="str">
            <v>TriTrypDB V5.0</v>
          </cell>
          <cell r="Y831" t="str">
            <v>No</v>
          </cell>
        </row>
        <row r="832">
          <cell r="A832" t="str">
            <v>Tb927.10.12550</v>
          </cell>
          <cell r="B832" t="str">
            <v>Tb927_10_v5</v>
          </cell>
          <cell r="C832">
            <v>3045879</v>
          </cell>
          <cell r="D832">
            <v>3044989</v>
          </cell>
          <cell r="E832">
            <v>93.090636855623799</v>
          </cell>
          <cell r="F832">
            <v>109.190305307955</v>
          </cell>
          <cell r="G832">
            <v>90.199201838419796</v>
          </cell>
          <cell r="H832">
            <v>64.559326276880995</v>
          </cell>
          <cell r="I832">
            <v>55.520201658354097</v>
          </cell>
          <cell r="J832">
            <v>52.2708347073333</v>
          </cell>
          <cell r="K832">
            <v>142.474501091105</v>
          </cell>
          <cell r="L832">
            <v>100.31059699264399</v>
          </cell>
          <cell r="M832">
            <v>112.07493121307201</v>
          </cell>
          <cell r="N832">
            <v>277.48607764281599</v>
          </cell>
          <cell r="O832">
            <v>507.98358085795797</v>
          </cell>
          <cell r="P832">
            <v>216.49960194734899</v>
          </cell>
          <cell r="Q832">
            <v>233.039145181533</v>
          </cell>
          <cell r="R832">
            <v>164.04979936779401</v>
          </cell>
          <cell r="S832">
            <v>130.506619351339</v>
          </cell>
          <cell r="T832">
            <v>885.10893453372603</v>
          </cell>
          <cell r="U832">
            <v>534.66726293081797</v>
          </cell>
          <cell r="V832">
            <v>357.31208191762698</v>
          </cell>
          <cell r="W832">
            <v>2.21976233472193</v>
          </cell>
          <cell r="X832" t="str">
            <v>TriTrypDB V5.0</v>
          </cell>
          <cell r="Y832" t="str">
            <v>No</v>
          </cell>
        </row>
        <row r="833">
          <cell r="A833" t="str">
            <v>Tb927.10.12590</v>
          </cell>
          <cell r="B833" t="str">
            <v>Tb927_10_v5</v>
          </cell>
          <cell r="C833">
            <v>3054148</v>
          </cell>
          <cell r="D833">
            <v>3051347</v>
          </cell>
          <cell r="E833">
            <v>541.23735205467597</v>
          </cell>
          <cell r="F833">
            <v>686.27863176244705</v>
          </cell>
          <cell r="G833">
            <v>429.77603491774801</v>
          </cell>
          <cell r="H833">
            <v>760.64181226394601</v>
          </cell>
          <cell r="I833">
            <v>840.83204152416897</v>
          </cell>
          <cell r="J833">
            <v>626.31835827548298</v>
          </cell>
          <cell r="K833">
            <v>634.54603115167902</v>
          </cell>
          <cell r="L833">
            <v>727.69065233772699</v>
          </cell>
          <cell r="M833">
            <v>723.018408401442</v>
          </cell>
          <cell r="N833">
            <v>492.04592019645003</v>
          </cell>
          <cell r="O833">
            <v>498.50186621909899</v>
          </cell>
          <cell r="P833">
            <v>458.46297565138798</v>
          </cell>
          <cell r="Q833">
            <v>986.76521726752401</v>
          </cell>
          <cell r="R833">
            <v>1257.8134564838099</v>
          </cell>
          <cell r="S833">
            <v>1155.7008175717201</v>
          </cell>
          <cell r="T833">
            <v>757.48054327297996</v>
          </cell>
          <cell r="U833">
            <v>725.81939117052195</v>
          </cell>
          <cell r="V833">
            <v>1289.3925978360201</v>
          </cell>
          <cell r="W833">
            <v>8.5492950721137397</v>
          </cell>
          <cell r="X833" t="str">
            <v>TriTrypDB V5.0</v>
          </cell>
          <cell r="Y833" t="str">
            <v>No</v>
          </cell>
        </row>
        <row r="834">
          <cell r="A834" t="str">
            <v>Tb927.10.1260</v>
          </cell>
          <cell r="B834" t="str">
            <v>Tb927_10_v5</v>
          </cell>
          <cell r="C834">
            <v>338985</v>
          </cell>
          <cell r="D834">
            <v>337360</v>
          </cell>
          <cell r="E834">
            <v>231.952877183591</v>
          </cell>
          <cell r="F834">
            <v>274.67779230591998</v>
          </cell>
          <cell r="G834">
            <v>186.99075329786999</v>
          </cell>
          <cell r="H834">
            <v>109.995274182641</v>
          </cell>
          <cell r="I834">
            <v>134.25061024611</v>
          </cell>
          <cell r="J834">
            <v>145.83668530352799</v>
          </cell>
          <cell r="K834">
            <v>97.378960991638493</v>
          </cell>
          <cell r="L834">
            <v>83.691429497007604</v>
          </cell>
          <cell r="M834">
            <v>65.9922895799711</v>
          </cell>
          <cell r="N834">
            <v>640.61367372216898</v>
          </cell>
          <cell r="O834">
            <v>558.46361033355504</v>
          </cell>
          <cell r="P834">
            <v>572.95638070662903</v>
          </cell>
          <cell r="Q834">
            <v>433.39664342576498</v>
          </cell>
          <cell r="R834">
            <v>544.61824903861998</v>
          </cell>
          <cell r="S834">
            <v>692.75657308680695</v>
          </cell>
          <cell r="T834">
            <v>523.79692176872697</v>
          </cell>
          <cell r="U834">
            <v>437.662718895159</v>
          </cell>
          <cell r="V834">
            <v>561.79780424196099</v>
          </cell>
          <cell r="W834">
            <v>0.73768213126758297</v>
          </cell>
          <cell r="X834" t="str">
            <v>TriTrypDB V5.0</v>
          </cell>
          <cell r="Y834" t="str">
            <v>No</v>
          </cell>
        </row>
        <row r="835">
          <cell r="A835" t="str">
            <v>Tb927.10.12600</v>
          </cell>
          <cell r="B835" t="str">
            <v>Tb927_10_v5</v>
          </cell>
          <cell r="C835">
            <v>3056159</v>
          </cell>
          <cell r="D835">
            <v>3054372</v>
          </cell>
          <cell r="E835">
            <v>158.338703607805</v>
          </cell>
          <cell r="F835">
            <v>188.64133347144701</v>
          </cell>
          <cell r="G835">
            <v>155.447225896963</v>
          </cell>
          <cell r="H835">
            <v>372.18689554963402</v>
          </cell>
          <cell r="I835">
            <v>373.48001082340301</v>
          </cell>
          <cell r="J835">
            <v>322.778267642971</v>
          </cell>
          <cell r="K835">
            <v>265.93466083077902</v>
          </cell>
          <cell r="L835">
            <v>277.54813173468602</v>
          </cell>
          <cell r="M835">
            <v>230.23077163002799</v>
          </cell>
          <cell r="N835">
            <v>878.41271591912096</v>
          </cell>
          <cell r="O835">
            <v>830.80727731710704</v>
          </cell>
          <cell r="P835">
            <v>820.40412398944295</v>
          </cell>
          <cell r="Q835">
            <v>1352.7316863040401</v>
          </cell>
          <cell r="R835">
            <v>1085.3852334173801</v>
          </cell>
          <cell r="S835">
            <v>1177.30547694806</v>
          </cell>
          <cell r="T835">
            <v>953.00168454693505</v>
          </cell>
          <cell r="U835">
            <v>937.79578679863698</v>
          </cell>
          <cell r="V835">
            <v>1021.45199872845</v>
          </cell>
          <cell r="W835">
            <v>0.34346804511569101</v>
          </cell>
          <cell r="X835" t="str">
            <v>TriTrypDB V5.0</v>
          </cell>
          <cell r="Y835" t="str">
            <v>No</v>
          </cell>
        </row>
        <row r="836">
          <cell r="A836" t="str">
            <v>Tb927.10.12610</v>
          </cell>
          <cell r="B836" t="str">
            <v>Tb927_10_v5</v>
          </cell>
          <cell r="C836">
            <v>3057084</v>
          </cell>
          <cell r="D836">
            <v>3056749</v>
          </cell>
          <cell r="E836">
            <v>7.2112888692727202</v>
          </cell>
          <cell r="F836">
            <v>5.55524837026352</v>
          </cell>
          <cell r="G836">
            <v>6.5390649070524098</v>
          </cell>
          <cell r="H836">
            <v>3.55700191857568</v>
          </cell>
          <cell r="I836">
            <v>6.0536646368887004</v>
          </cell>
          <cell r="J836">
            <v>5.5624658958914797</v>
          </cell>
          <cell r="K836">
            <v>6.0985695315641797</v>
          </cell>
          <cell r="L836">
            <v>4.3359456403304</v>
          </cell>
          <cell r="M836">
            <v>7.21770336167517</v>
          </cell>
          <cell r="N836">
            <v>106.33819871227701</v>
          </cell>
          <cell r="O836">
            <v>49.720856334583502</v>
          </cell>
          <cell r="P836">
            <v>63.009649353015803</v>
          </cell>
          <cell r="Q836">
            <v>81.644496010324005</v>
          </cell>
          <cell r="R836">
            <v>131.96460164537399</v>
          </cell>
          <cell r="S836">
            <v>149.082976868847</v>
          </cell>
          <cell r="T836">
            <v>50.587952862418398</v>
          </cell>
          <cell r="U836">
            <v>54.156642655582701</v>
          </cell>
          <cell r="V836">
            <v>65.568517938330601</v>
          </cell>
          <cell r="W836">
            <v>8.9627233539096096</v>
          </cell>
          <cell r="X836" t="str">
            <v>TriTrypDB V5.0</v>
          </cell>
          <cell r="Y836" t="str">
            <v>No</v>
          </cell>
        </row>
        <row r="837">
          <cell r="A837" t="str">
            <v>Tb927.10.12620</v>
          </cell>
          <cell r="B837" t="str">
            <v>Tb927_10_v5</v>
          </cell>
          <cell r="C837">
            <v>3061029</v>
          </cell>
          <cell r="D837">
            <v>3057667</v>
          </cell>
          <cell r="E837">
            <v>1106.7686374764701</v>
          </cell>
          <cell r="F837">
            <v>1810.7402695573701</v>
          </cell>
          <cell r="G837">
            <v>996.14438791366604</v>
          </cell>
          <cell r="H837">
            <v>1414.24838276183</v>
          </cell>
          <cell r="I837">
            <v>1164.86720800947</v>
          </cell>
          <cell r="J837">
            <v>1252.56549858273</v>
          </cell>
          <cell r="K837">
            <v>709.84765919855295</v>
          </cell>
          <cell r="L837">
            <v>631.64181915076404</v>
          </cell>
          <cell r="M837">
            <v>524.88254728873096</v>
          </cell>
          <cell r="N837">
            <v>912.22124177107196</v>
          </cell>
          <cell r="O837">
            <v>503.91160388589998</v>
          </cell>
          <cell r="P837">
            <v>582.43034186847001</v>
          </cell>
          <cell r="Q837">
            <v>661.88433993697504</v>
          </cell>
          <cell r="R837">
            <v>1259.32291278199</v>
          </cell>
          <cell r="S837">
            <v>1260.6005020621401</v>
          </cell>
          <cell r="T837">
            <v>461.906804452203</v>
          </cell>
          <cell r="U837">
            <v>456.23887795656498</v>
          </cell>
          <cell r="V837">
            <v>655.70229136196303</v>
          </cell>
          <cell r="W837">
            <v>0.64581558746687195</v>
          </cell>
          <cell r="X837" t="str">
            <v>TriTrypDB V5.0</v>
          </cell>
          <cell r="Y837" t="str">
            <v>No</v>
          </cell>
        </row>
        <row r="838">
          <cell r="A838" t="str">
            <v>Tb927.10.12630</v>
          </cell>
          <cell r="B838" t="str">
            <v>Tb927_10_v5</v>
          </cell>
          <cell r="C838">
            <v>3062259</v>
          </cell>
          <cell r="D838">
            <v>3061603</v>
          </cell>
          <cell r="E838">
            <v>136.806410204266</v>
          </cell>
          <cell r="F838">
            <v>183.18259221564301</v>
          </cell>
          <cell r="G838">
            <v>209.74514866465501</v>
          </cell>
          <cell r="H838">
            <v>271.46934778739302</v>
          </cell>
          <cell r="I838">
            <v>237.21358365098399</v>
          </cell>
          <cell r="J838">
            <v>215.78213997741099</v>
          </cell>
          <cell r="K838">
            <v>186.99405798443701</v>
          </cell>
          <cell r="L838">
            <v>235.17643489605101</v>
          </cell>
          <cell r="M838">
            <v>308.81474387662598</v>
          </cell>
          <cell r="N838">
            <v>564.18134752018</v>
          </cell>
          <cell r="O838">
            <v>578.86674748396001</v>
          </cell>
          <cell r="P838">
            <v>385.74720367374198</v>
          </cell>
          <cell r="Q838">
            <v>645.64179541447902</v>
          </cell>
          <cell r="R838">
            <v>394.21541579336002</v>
          </cell>
          <cell r="S838">
            <v>315.72360041673301</v>
          </cell>
          <cell r="T838">
            <v>663.29790187421804</v>
          </cell>
          <cell r="U838">
            <v>543.91634764347896</v>
          </cell>
          <cell r="V838">
            <v>324.84761409019399</v>
          </cell>
          <cell r="W838">
            <v>0.59088717069632501</v>
          </cell>
          <cell r="X838" t="str">
            <v>TriTrypDB V5.0</v>
          </cell>
          <cell r="Y838" t="str">
            <v>No</v>
          </cell>
        </row>
        <row r="839">
          <cell r="A839" t="str">
            <v>Tb927.10.12640</v>
          </cell>
          <cell r="B839" t="str">
            <v>Tb927_10_v5</v>
          </cell>
          <cell r="C839">
            <v>3065342</v>
          </cell>
          <cell r="D839">
            <v>3063450</v>
          </cell>
          <cell r="E839">
            <v>226.07934145282599</v>
          </cell>
          <cell r="F839">
            <v>272.561137382634</v>
          </cell>
          <cell r="G839">
            <v>275.22996881107201</v>
          </cell>
          <cell r="H839">
            <v>400.88063834952902</v>
          </cell>
          <cell r="I839">
            <v>333.10834218756298</v>
          </cell>
          <cell r="J839">
            <v>294.388964454497</v>
          </cell>
          <cell r="K839">
            <v>144.088891444155</v>
          </cell>
          <cell r="L839">
            <v>207.26555913403399</v>
          </cell>
          <cell r="M839">
            <v>118.41057320991101</v>
          </cell>
          <cell r="N839">
            <v>544.32567854774504</v>
          </cell>
          <cell r="O839">
            <v>529.88598975587797</v>
          </cell>
          <cell r="P839">
            <v>473.838550109903</v>
          </cell>
          <cell r="Q839">
            <v>776.06274535324496</v>
          </cell>
          <cell r="R839">
            <v>813.61629770078798</v>
          </cell>
          <cell r="S839">
            <v>872.65822025783496</v>
          </cell>
          <cell r="T839">
            <v>506.86910753963201</v>
          </cell>
          <cell r="U839">
            <v>485.09039538422701</v>
          </cell>
          <cell r="V839">
            <v>645.89442774147403</v>
          </cell>
          <cell r="W839">
            <v>0.67462652354932795</v>
          </cell>
          <cell r="X839" t="str">
            <v>TriTrypDB V5.0</v>
          </cell>
          <cell r="Y839" t="str">
            <v>No</v>
          </cell>
        </row>
        <row r="840">
          <cell r="A840" t="str">
            <v>Tb927.10.12650</v>
          </cell>
          <cell r="B840" t="str">
            <v>Tb927_10_v5</v>
          </cell>
          <cell r="C840">
            <v>3072854</v>
          </cell>
          <cell r="D840">
            <v>3072261</v>
          </cell>
          <cell r="E840">
            <v>8.6639643080241395</v>
          </cell>
          <cell r="F840">
            <v>7.8480426237396399</v>
          </cell>
          <cell r="G840">
            <v>21.4700247647075</v>
          </cell>
          <cell r="H840">
            <v>7.7085544612965</v>
          </cell>
          <cell r="I840">
            <v>7.0647726181351898</v>
          </cell>
          <cell r="J840">
            <v>4.6136674191482703</v>
          </cell>
          <cell r="K840">
            <v>12.437502695940999</v>
          </cell>
          <cell r="L840">
            <v>21.2374752540073</v>
          </cell>
          <cell r="M840">
            <v>18.238550768271399</v>
          </cell>
          <cell r="N840">
            <v>143.962302098545</v>
          </cell>
          <cell r="O840">
            <v>41.3734861119068</v>
          </cell>
          <cell r="P840">
            <v>34.914606388368703</v>
          </cell>
          <cell r="Q840">
            <v>49.446130069702299</v>
          </cell>
          <cell r="R840">
            <v>314.34524666374602</v>
          </cell>
          <cell r="S840">
            <v>215.654280358829</v>
          </cell>
          <cell r="T840">
            <v>103.712702271263</v>
          </cell>
          <cell r="U840">
            <v>80.475640633830196</v>
          </cell>
          <cell r="V840">
            <v>44.772084925616802</v>
          </cell>
          <cell r="W840">
            <v>38.116948890924299</v>
          </cell>
          <cell r="X840" t="str">
            <v>TriTrypDB V5.0</v>
          </cell>
          <cell r="Y840" t="str">
            <v>No</v>
          </cell>
        </row>
        <row r="841">
          <cell r="A841" t="str">
            <v>Tb927.10.12660</v>
          </cell>
          <cell r="B841" t="str">
            <v>Tb927_10_v5</v>
          </cell>
          <cell r="C841">
            <v>3075673</v>
          </cell>
          <cell r="D841">
            <v>3073130</v>
          </cell>
          <cell r="E841">
            <v>1335.21376990913</v>
          </cell>
          <cell r="F841">
            <v>2907.53276020561</v>
          </cell>
          <cell r="G841">
            <v>1107.3183516649999</v>
          </cell>
          <cell r="H841">
            <v>4135.6420230623598</v>
          </cell>
          <cell r="I841">
            <v>3760.0590596205798</v>
          </cell>
          <cell r="J841">
            <v>3445.7356988596798</v>
          </cell>
          <cell r="K841">
            <v>3999.17037502014</v>
          </cell>
          <cell r="L841">
            <v>4184.53861267916</v>
          </cell>
          <cell r="M841">
            <v>3695.7507548849198</v>
          </cell>
          <cell r="N841">
            <v>922.86037692410196</v>
          </cell>
          <cell r="O841">
            <v>537.243117459323</v>
          </cell>
          <cell r="P841">
            <v>206.483761051095</v>
          </cell>
          <cell r="Q841">
            <v>197.56411438613199</v>
          </cell>
          <cell r="R841">
            <v>2226.80106537951</v>
          </cell>
          <cell r="S841">
            <v>1136.6040176586</v>
          </cell>
          <cell r="T841">
            <v>477.99088094115098</v>
          </cell>
          <cell r="U841">
            <v>660.05342025861</v>
          </cell>
          <cell r="V841">
            <v>363.77862706940601</v>
          </cell>
          <cell r="W841">
            <v>1.4142311923883999</v>
          </cell>
          <cell r="X841" t="str">
            <v>TriTrypDB V5.0</v>
          </cell>
          <cell r="Y841" t="str">
            <v>No</v>
          </cell>
        </row>
        <row r="842">
          <cell r="A842" t="str">
            <v>Tb927.10.12670</v>
          </cell>
          <cell r="B842" t="str">
            <v>Tb927_10_v5</v>
          </cell>
          <cell r="C842">
            <v>3080087</v>
          </cell>
          <cell r="D842">
            <v>3078477</v>
          </cell>
          <cell r="E842">
            <v>476.12275239563098</v>
          </cell>
          <cell r="F842">
            <v>644.36726963863396</v>
          </cell>
          <cell r="G842">
            <v>480.434817576596</v>
          </cell>
          <cell r="H842">
            <v>1831.37975994415</v>
          </cell>
          <cell r="I842">
            <v>2001.66102680989</v>
          </cell>
          <cell r="J842">
            <v>1920.67952545971</v>
          </cell>
          <cell r="K842">
            <v>716.76155436527802</v>
          </cell>
          <cell r="L842">
            <v>1689.0172271159199</v>
          </cell>
          <cell r="M842">
            <v>1499.46782544405</v>
          </cell>
          <cell r="N842">
            <v>330.41418887471599</v>
          </cell>
          <cell r="O842">
            <v>231.65924549732301</v>
          </cell>
          <cell r="P842">
            <v>202.30818847048801</v>
          </cell>
          <cell r="Q842">
            <v>335.52404419143699</v>
          </cell>
          <cell r="R842">
            <v>844.25985707541497</v>
          </cell>
          <cell r="S842">
            <v>716.03218695643295</v>
          </cell>
          <cell r="T842">
            <v>184.345490053867</v>
          </cell>
          <cell r="U842">
            <v>299.85074300166701</v>
          </cell>
          <cell r="V842">
            <v>375.412773406491</v>
          </cell>
          <cell r="W842">
            <v>0.41371505895826199</v>
          </cell>
          <cell r="X842" t="str">
            <v>TriTrypDB V5.0</v>
          </cell>
          <cell r="Y842" t="str">
            <v>No</v>
          </cell>
        </row>
        <row r="843">
          <cell r="A843" t="str">
            <v>Tb927.10.12680</v>
          </cell>
          <cell r="B843" t="str">
            <v>Tb927_10_v5</v>
          </cell>
          <cell r="C843">
            <v>3080865</v>
          </cell>
          <cell r="D843">
            <v>3080353</v>
          </cell>
          <cell r="E843">
            <v>2190.6518820264801</v>
          </cell>
          <cell r="F843">
            <v>749.66616129815702</v>
          </cell>
          <cell r="G843">
            <v>1525.42461961708</v>
          </cell>
          <cell r="H843">
            <v>899.01561053729495</v>
          </cell>
          <cell r="I843">
            <v>419.93717643889102</v>
          </cell>
          <cell r="J843">
            <v>660.45380267683197</v>
          </cell>
          <cell r="K843">
            <v>1082.4169076231401</v>
          </cell>
          <cell r="L843">
            <v>1759.52679961493</v>
          </cell>
          <cell r="M843">
            <v>1109.1776606461301</v>
          </cell>
          <cell r="N843">
            <v>15183.8665389708</v>
          </cell>
          <cell r="O843">
            <v>13522.059302068301</v>
          </cell>
          <cell r="P843">
            <v>12273.8812165048</v>
          </cell>
          <cell r="Q843">
            <v>9092.3245887815992</v>
          </cell>
          <cell r="R843">
            <v>5984.4009539249801</v>
          </cell>
          <cell r="S843">
            <v>3571.4844201482001</v>
          </cell>
          <cell r="T843">
            <v>7189.8093061783102</v>
          </cell>
          <cell r="U843">
            <v>8468.2147269550806</v>
          </cell>
          <cell r="V843">
            <v>3742.03900829228</v>
          </cell>
          <cell r="W843">
            <v>81.676278825807302</v>
          </cell>
          <cell r="X843" t="str">
            <v>TriTrypDB V5.0</v>
          </cell>
          <cell r="Y843" t="str">
            <v>No</v>
          </cell>
        </row>
        <row r="844">
          <cell r="A844" t="str">
            <v>Tb927.10.12690</v>
          </cell>
          <cell r="B844" t="str">
            <v>Tb927_10_v5</v>
          </cell>
          <cell r="C844">
            <v>3082272</v>
          </cell>
          <cell r="D844">
            <v>3081226</v>
          </cell>
          <cell r="E844">
            <v>119.891498869087</v>
          </cell>
          <cell r="F844">
            <v>209.452766138633</v>
          </cell>
          <cell r="G844">
            <v>134.67357610621499</v>
          </cell>
          <cell r="H844">
            <v>199.54354959392899</v>
          </cell>
          <cell r="I844">
            <v>252.34920667282799</v>
          </cell>
          <cell r="J844">
            <v>254.114363594829</v>
          </cell>
          <cell r="K844">
            <v>209.343118303403</v>
          </cell>
          <cell r="L844">
            <v>108.135798965647</v>
          </cell>
          <cell r="M844">
            <v>146.16201742190401</v>
          </cell>
          <cell r="N844">
            <v>566.58950007743897</v>
          </cell>
          <cell r="O844">
            <v>492.02305832345797</v>
          </cell>
          <cell r="P844">
            <v>422.10284749059599</v>
          </cell>
          <cell r="Q844">
            <v>780.22703309814904</v>
          </cell>
          <cell r="R844">
            <v>613.28663320099395</v>
          </cell>
          <cell r="S844">
            <v>596.36295223817297</v>
          </cell>
          <cell r="T844">
            <v>680.02332593311098</v>
          </cell>
          <cell r="U844">
            <v>518.14329193621199</v>
          </cell>
          <cell r="V844">
            <v>533.34789340928296</v>
          </cell>
          <cell r="W844">
            <v>1.1440704577310801</v>
          </cell>
          <cell r="X844" t="str">
            <v>TriTrypDB V5.0</v>
          </cell>
          <cell r="Y844" t="str">
            <v>No</v>
          </cell>
        </row>
        <row r="845">
          <cell r="A845" t="str">
            <v>Tb927.10.1270</v>
          </cell>
          <cell r="B845" t="str">
            <v>Tb927_10_v5</v>
          </cell>
          <cell r="C845">
            <v>342973</v>
          </cell>
          <cell r="D845">
            <v>339476</v>
          </cell>
          <cell r="E845">
            <v>19.5571450082533</v>
          </cell>
          <cell r="F845">
            <v>31.903145308255102</v>
          </cell>
          <cell r="G845">
            <v>26.112787246988098</v>
          </cell>
          <cell r="H845">
            <v>12.742329957334301</v>
          </cell>
          <cell r="I845">
            <v>23.2088497608088</v>
          </cell>
          <cell r="J845">
            <v>21.539279983994</v>
          </cell>
          <cell r="K845">
            <v>79.144579098826497</v>
          </cell>
          <cell r="L845">
            <v>83.823896323818005</v>
          </cell>
          <cell r="M845">
            <v>45.452257082856399</v>
          </cell>
          <cell r="N845">
            <v>467.633287508092</v>
          </cell>
          <cell r="O845">
            <v>243.56206159040499</v>
          </cell>
          <cell r="P845">
            <v>346.83019015875698</v>
          </cell>
          <cell r="Q845">
            <v>326.05574461350301</v>
          </cell>
          <cell r="R845">
            <v>611.24048569746196</v>
          </cell>
          <cell r="S845">
            <v>567.99750957028596</v>
          </cell>
          <cell r="T845">
            <v>494.55731031312803</v>
          </cell>
          <cell r="U845">
            <v>491.40971251696499</v>
          </cell>
          <cell r="V845">
            <v>705.64643300543605</v>
          </cell>
          <cell r="W845">
            <v>0.92565026296611796</v>
          </cell>
          <cell r="X845" t="str">
            <v>TriTrypDB V5.0</v>
          </cell>
          <cell r="Y845" t="str">
            <v>No</v>
          </cell>
        </row>
        <row r="846">
          <cell r="A846" t="str">
            <v>Tb927.10.12700</v>
          </cell>
          <cell r="B846" t="str">
            <v>Tb927_10_v5</v>
          </cell>
          <cell r="C846">
            <v>3084648</v>
          </cell>
          <cell r="D846">
            <v>3083512</v>
          </cell>
          <cell r="E846">
            <v>5355.10468775969</v>
          </cell>
          <cell r="F846">
            <v>5830.2704308253697</v>
          </cell>
          <cell r="G846">
            <v>4311.8118968104</v>
          </cell>
          <cell r="H846">
            <v>2683.8821470375401</v>
          </cell>
          <cell r="I846">
            <v>2979.78528086184</v>
          </cell>
          <cell r="J846">
            <v>3516.63812418422</v>
          </cell>
          <cell r="K846">
            <v>2886.31450259659</v>
          </cell>
          <cell r="L846">
            <v>2424.3305403781701</v>
          </cell>
          <cell r="M846">
            <v>2222.9212988413301</v>
          </cell>
          <cell r="N846">
            <v>1551.42962632997</v>
          </cell>
          <cell r="O846">
            <v>1692.9911395061499</v>
          </cell>
          <cell r="P846">
            <v>2171.4429086998898</v>
          </cell>
          <cell r="Q846">
            <v>1048.83364954122</v>
          </cell>
          <cell r="R846">
            <v>1283.4405112010299</v>
          </cell>
          <cell r="S846">
            <v>1528.9630801532401</v>
          </cell>
          <cell r="T846">
            <v>1264.70493900767</v>
          </cell>
          <cell r="U846">
            <v>1376.30194153911</v>
          </cell>
          <cell r="V846">
            <v>1493.14334046155</v>
          </cell>
          <cell r="W846">
            <v>0.63472529198399796</v>
          </cell>
          <cell r="X846" t="str">
            <v>TriTrypDB V5.0</v>
          </cell>
          <cell r="Y846" t="str">
            <v>No</v>
          </cell>
        </row>
        <row r="847">
          <cell r="A847" t="str">
            <v>Tb927.10.12710</v>
          </cell>
          <cell r="B847" t="str">
            <v>Tb927_10_v5</v>
          </cell>
          <cell r="C847">
            <v>3088034</v>
          </cell>
          <cell r="D847">
            <v>3085599</v>
          </cell>
          <cell r="E847">
            <v>8822.1904736939396</v>
          </cell>
          <cell r="F847">
            <v>9788.9358079180893</v>
          </cell>
          <cell r="G847">
            <v>8321.6454023420702</v>
          </cell>
          <cell r="H847">
            <v>4362.7946699958102</v>
          </cell>
          <cell r="I847">
            <v>2575.0214870284599</v>
          </cell>
          <cell r="J847">
            <v>2629.7978308982301</v>
          </cell>
          <cell r="K847">
            <v>6212.4446178333901</v>
          </cell>
          <cell r="L847">
            <v>8326.8594115225605</v>
          </cell>
          <cell r="M847">
            <v>6625.7138645212499</v>
          </cell>
          <cell r="N847">
            <v>3518.2394108096801</v>
          </cell>
          <cell r="O847">
            <v>2887.46893670907</v>
          </cell>
          <cell r="P847">
            <v>4210.7037987702397</v>
          </cell>
          <cell r="Q847">
            <v>2108.4256684966299</v>
          </cell>
          <cell r="R847">
            <v>1940.24168985915</v>
          </cell>
          <cell r="S847">
            <v>2402.3792062704201</v>
          </cell>
          <cell r="T847">
            <v>1980.11354751116</v>
          </cell>
          <cell r="U847">
            <v>3216.8971250585901</v>
          </cell>
          <cell r="V847">
            <v>5813.5588541119396</v>
          </cell>
          <cell r="W847">
            <v>0.41461441433288598</v>
          </cell>
          <cell r="X847" t="str">
            <v>TriTrypDB V5.0</v>
          </cell>
          <cell r="Y847" t="str">
            <v>No</v>
          </cell>
        </row>
        <row r="848">
          <cell r="A848" t="str">
            <v>Tb927.10.12720</v>
          </cell>
          <cell r="B848" t="str">
            <v>Tb927_10_v5</v>
          </cell>
          <cell r="C848">
            <v>3091411</v>
          </cell>
          <cell r="D848">
            <v>3088703</v>
          </cell>
          <cell r="E848">
            <v>389.003281026362</v>
          </cell>
          <cell r="F848">
            <v>430.34385240017201</v>
          </cell>
          <cell r="G848">
            <v>351.24604233663001</v>
          </cell>
          <cell r="H848">
            <v>349.36029120247503</v>
          </cell>
          <cell r="I848">
            <v>374.48826186333798</v>
          </cell>
          <cell r="J848">
            <v>329.05201035578801</v>
          </cell>
          <cell r="K848">
            <v>278.24327176776097</v>
          </cell>
          <cell r="L848">
            <v>297.76741219422797</v>
          </cell>
          <cell r="M848">
            <v>298.21652665334301</v>
          </cell>
          <cell r="N848">
            <v>774.10270184585102</v>
          </cell>
          <cell r="O848">
            <v>805.88373760494005</v>
          </cell>
          <cell r="P848">
            <v>867.45120110995003</v>
          </cell>
          <cell r="Q848">
            <v>790.18051112065098</v>
          </cell>
          <cell r="R848">
            <v>774.39207421093795</v>
          </cell>
          <cell r="S848">
            <v>815.49176906815603</v>
          </cell>
          <cell r="T848">
            <v>806.64082145603197</v>
          </cell>
          <cell r="U848">
            <v>710.71236766067</v>
          </cell>
          <cell r="V848">
            <v>900.10731535786101</v>
          </cell>
          <cell r="W848">
            <v>0.96577072472337899</v>
          </cell>
          <cell r="X848" t="str">
            <v>TriTrypDB V5.0</v>
          </cell>
          <cell r="Y848" t="str">
            <v>No</v>
          </cell>
        </row>
        <row r="849">
          <cell r="A849" t="str">
            <v>Tb927.10.12730</v>
          </cell>
          <cell r="B849" t="str">
            <v>Tb927_10_v5</v>
          </cell>
          <cell r="C849">
            <v>3092687</v>
          </cell>
          <cell r="D849">
            <v>3092166</v>
          </cell>
          <cell r="E849">
            <v>7.4072460710347698</v>
          </cell>
          <cell r="F849">
            <v>11.014948910952</v>
          </cell>
          <cell r="G849">
            <v>11.6314796550922</v>
          </cell>
          <cell r="H849">
            <v>3.8957812167793899</v>
          </cell>
          <cell r="I849">
            <v>14.1151337645361</v>
          </cell>
          <cell r="J849">
            <v>8.2292541334332796</v>
          </cell>
          <cell r="K849">
            <v>8.7422149236858502</v>
          </cell>
          <cell r="L849">
            <v>12.3260996990007</v>
          </cell>
          <cell r="M849">
            <v>15.647065825235799</v>
          </cell>
          <cell r="N849">
            <v>160.00558150558001</v>
          </cell>
          <cell r="O849">
            <v>111.672683388834</v>
          </cell>
          <cell r="P849">
            <v>81.859299383697604</v>
          </cell>
          <cell r="Q849">
            <v>121.453232918636</v>
          </cell>
          <cell r="R849">
            <v>154.937607106298</v>
          </cell>
          <cell r="S849">
            <v>161.96333723758701</v>
          </cell>
          <cell r="T849">
            <v>80.236362921768503</v>
          </cell>
          <cell r="U849">
            <v>76.509924415194703</v>
          </cell>
          <cell r="V849">
            <v>66.939839889473006</v>
          </cell>
          <cell r="W849">
            <v>51.990228386850902</v>
          </cell>
          <cell r="X849" t="str">
            <v>TriTrypDB V5.0</v>
          </cell>
          <cell r="Y849" t="str">
            <v>No</v>
          </cell>
        </row>
        <row r="850">
          <cell r="A850" t="str">
            <v>Tb927.10.12740</v>
          </cell>
          <cell r="B850" t="str">
            <v>Tb927_10_v5</v>
          </cell>
          <cell r="C850">
            <v>3095728</v>
          </cell>
          <cell r="D850">
            <v>3094304</v>
          </cell>
          <cell r="E850">
            <v>461.51920407223099</v>
          </cell>
          <cell r="F850">
            <v>534.06719935793205</v>
          </cell>
          <cell r="G850">
            <v>429.53462207934302</v>
          </cell>
          <cell r="H850">
            <v>343.61752070371801</v>
          </cell>
          <cell r="I850">
            <v>335.12884291176698</v>
          </cell>
          <cell r="J850">
            <v>385.95219241711402</v>
          </cell>
          <cell r="K850">
            <v>247.723547873082</v>
          </cell>
          <cell r="L850">
            <v>332.34931027812098</v>
          </cell>
          <cell r="M850">
            <v>186.62052410798</v>
          </cell>
          <cell r="N850">
            <v>478.49462365768898</v>
          </cell>
          <cell r="O850">
            <v>261.13114482577902</v>
          </cell>
          <cell r="P850">
            <v>292.26799349692499</v>
          </cell>
          <cell r="Q850">
            <v>279.75805788647801</v>
          </cell>
          <cell r="R850">
            <v>493.80770442859</v>
          </cell>
          <cell r="S850">
            <v>523.917888590345</v>
          </cell>
          <cell r="T850">
            <v>178.774495834574</v>
          </cell>
          <cell r="U850">
            <v>229.36933452485201</v>
          </cell>
          <cell r="V850">
            <v>237.853282995055</v>
          </cell>
          <cell r="W850">
            <v>6.67133944530043</v>
          </cell>
          <cell r="X850" t="str">
            <v>TriTrypDB V5.0</v>
          </cell>
          <cell r="Y850" t="str">
            <v>No</v>
          </cell>
        </row>
        <row r="851">
          <cell r="A851" t="str">
            <v>Tb927.10.12750</v>
          </cell>
          <cell r="B851" t="str">
            <v>Tb927_10_v5</v>
          </cell>
          <cell r="C851">
            <v>3097086</v>
          </cell>
          <cell r="D851">
            <v>3096547</v>
          </cell>
          <cell r="E851">
            <v>23.929680932367798</v>
          </cell>
          <cell r="F851">
            <v>15.5201752253368</v>
          </cell>
          <cell r="G851">
            <v>15.8418203817288</v>
          </cell>
          <cell r="H851">
            <v>9.9474157120314608</v>
          </cell>
          <cell r="I851">
            <v>445.12356007803697</v>
          </cell>
          <cell r="J851">
            <v>484.979394293974</v>
          </cell>
          <cell r="K851">
            <v>9.2435256679979307</v>
          </cell>
          <cell r="L851">
            <v>9.2948961712599001</v>
          </cell>
          <cell r="M851">
            <v>129.294323745128</v>
          </cell>
          <cell r="N851">
            <v>103.12157973102499</v>
          </cell>
          <cell r="O851">
            <v>69.235481079997598</v>
          </cell>
          <cell r="P851">
            <v>34.862782466100299</v>
          </cell>
          <cell r="Q851">
            <v>147.76751514333699</v>
          </cell>
          <cell r="R851">
            <v>157.139887376475</v>
          </cell>
          <cell r="S851">
            <v>148.006402738535</v>
          </cell>
          <cell r="T851">
            <v>79.769914106724599</v>
          </cell>
          <cell r="U851">
            <v>75.606556926246498</v>
          </cell>
          <cell r="V851">
            <v>37.416164451150401</v>
          </cell>
          <cell r="W851">
            <v>61.132557688268598</v>
          </cell>
          <cell r="X851" t="str">
            <v>TriTrypDB V5.0</v>
          </cell>
          <cell r="Y851" t="str">
            <v>No</v>
          </cell>
        </row>
        <row r="852">
          <cell r="A852" t="str">
            <v>Tb927.10.12760</v>
          </cell>
          <cell r="B852" t="str">
            <v>Tb927_10_v5</v>
          </cell>
          <cell r="C852">
            <v>3101111</v>
          </cell>
          <cell r="D852">
            <v>3100161</v>
          </cell>
          <cell r="E852">
            <v>32.848110965546297</v>
          </cell>
          <cell r="F852">
            <v>72.420196131686296</v>
          </cell>
          <cell r="G852">
            <v>19.014864016602399</v>
          </cell>
          <cell r="H852">
            <v>17.1302232855124</v>
          </cell>
          <cell r="I852">
            <v>18.1808904950597</v>
          </cell>
          <cell r="J852">
            <v>39.495051204131002</v>
          </cell>
          <cell r="K852">
            <v>18.447692514378598</v>
          </cell>
          <cell r="L852">
            <v>21.120694548315299</v>
          </cell>
          <cell r="M852">
            <v>25.422357894380699</v>
          </cell>
          <cell r="N852">
            <v>173.00700900505601</v>
          </cell>
          <cell r="O852">
            <v>46.895498930648898</v>
          </cell>
          <cell r="P852">
            <v>45.566493280294701</v>
          </cell>
          <cell r="Q852">
            <v>39.9803017693553</v>
          </cell>
          <cell r="R852">
            <v>163.46085755343299</v>
          </cell>
          <cell r="S852">
            <v>97.806675979351297</v>
          </cell>
          <cell r="T852">
            <v>42.113646534224102</v>
          </cell>
          <cell r="U852">
            <v>41.120243932133697</v>
          </cell>
          <cell r="V852">
            <v>32.072290512439103</v>
          </cell>
          <cell r="W852">
            <v>48.155466861192501</v>
          </cell>
          <cell r="X852" t="str">
            <v>TriTrypDB V5.0</v>
          </cell>
          <cell r="Y852" t="str">
            <v>No</v>
          </cell>
        </row>
        <row r="853">
          <cell r="A853" t="str">
            <v>Tb927.10.12770</v>
          </cell>
          <cell r="B853" t="str">
            <v>Tb927_10_v5</v>
          </cell>
          <cell r="C853">
            <v>3103432</v>
          </cell>
          <cell r="D853">
            <v>3103028</v>
          </cell>
          <cell r="E853">
            <v>7.23840143707731</v>
          </cell>
          <cell r="F853">
            <v>5.5672040016754201</v>
          </cell>
          <cell r="G853">
            <v>7.7644335812750596</v>
          </cell>
          <cell r="H853">
            <v>2.8967467674457699</v>
          </cell>
          <cell r="I853">
            <v>7.05741593941167</v>
          </cell>
          <cell r="J853">
            <v>4.0563862729038398</v>
          </cell>
          <cell r="K853">
            <v>6.0985695315641797</v>
          </cell>
          <cell r="L853">
            <v>4.3359456403304</v>
          </cell>
          <cell r="M853">
            <v>7.21770336167517</v>
          </cell>
          <cell r="N853">
            <v>459.76420483553397</v>
          </cell>
          <cell r="O853">
            <v>213.14211578302701</v>
          </cell>
          <cell r="P853">
            <v>140.43128438872199</v>
          </cell>
          <cell r="Q853">
            <v>31.275502566215501</v>
          </cell>
          <cell r="R853">
            <v>62.6947605561814</v>
          </cell>
          <cell r="S853">
            <v>54.613311028203803</v>
          </cell>
          <cell r="T853">
            <v>30.047132083927401</v>
          </cell>
          <cell r="U853">
            <v>37.558770108029798</v>
          </cell>
          <cell r="V853">
            <v>14.980332812169699</v>
          </cell>
          <cell r="W853">
            <v>24.1467861610856</v>
          </cell>
          <cell r="X853" t="str">
            <v>TriTrypDB V5.0</v>
          </cell>
          <cell r="Y853" t="str">
            <v>No</v>
          </cell>
        </row>
        <row r="854">
          <cell r="A854" t="str">
            <v>Tb927.10.12780</v>
          </cell>
          <cell r="B854" t="str">
            <v>Tb927_10_v5</v>
          </cell>
          <cell r="C854">
            <v>3104850</v>
          </cell>
          <cell r="D854">
            <v>3103990</v>
          </cell>
          <cell r="E854">
            <v>4135.2199153191796</v>
          </cell>
          <cell r="F854">
            <v>7546.0022933402097</v>
          </cell>
          <cell r="G854">
            <v>2339.3590751791498</v>
          </cell>
          <cell r="H854">
            <v>1461.6936242035599</v>
          </cell>
          <cell r="I854">
            <v>968.040454405677</v>
          </cell>
          <cell r="J854">
            <v>1342.4694474903699</v>
          </cell>
          <cell r="K854">
            <v>1991.8050420577299</v>
          </cell>
          <cell r="L854">
            <v>1349.5109712004</v>
          </cell>
          <cell r="M854">
            <v>1234.6015721295701</v>
          </cell>
          <cell r="N854">
            <v>1247.28347824808</v>
          </cell>
          <cell r="O854">
            <v>539.90626144074895</v>
          </cell>
          <cell r="P854">
            <v>404.65289770932202</v>
          </cell>
          <cell r="Q854">
            <v>180.30191909683501</v>
          </cell>
          <cell r="R854">
            <v>426.660531231395</v>
          </cell>
          <cell r="S854">
            <v>400.97437717021</v>
          </cell>
          <cell r="T854">
            <v>138.37545592821499</v>
          </cell>
          <cell r="U854">
            <v>166.293145274186</v>
          </cell>
          <cell r="V854">
            <v>105.609329143483</v>
          </cell>
          <cell r="W854">
            <v>83.665092463744799</v>
          </cell>
          <cell r="X854" t="str">
            <v>TriTrypDB V5.0</v>
          </cell>
          <cell r="Y854" t="str">
            <v>No</v>
          </cell>
        </row>
        <row r="855">
          <cell r="A855" t="str">
            <v>Tb927.10.12790</v>
          </cell>
          <cell r="B855" t="str">
            <v>Tb927_10_v5</v>
          </cell>
          <cell r="C855">
            <v>3107342</v>
          </cell>
          <cell r="D855">
            <v>3106994</v>
          </cell>
          <cell r="E855">
            <v>22.571389085463601</v>
          </cell>
          <cell r="F855">
            <v>8.9682982044114201</v>
          </cell>
          <cell r="G855">
            <v>13.190627310212101</v>
          </cell>
          <cell r="H855">
            <v>13.169524666040999</v>
          </cell>
          <cell r="I855">
            <v>13.1243461493707</v>
          </cell>
          <cell r="J855">
            <v>14.5410063707955</v>
          </cell>
          <cell r="K855">
            <v>12.1683934764788</v>
          </cell>
          <cell r="L855">
            <v>8.7185210929475296</v>
          </cell>
          <cell r="M855">
            <v>13.2918386110369</v>
          </cell>
          <cell r="N855">
            <v>53.294230683584303</v>
          </cell>
          <cell r="O855">
            <v>24.835243466172901</v>
          </cell>
          <cell r="P855">
            <v>23.5808463978567</v>
          </cell>
          <cell r="Q855">
            <v>243.47169198684799</v>
          </cell>
          <cell r="R855">
            <v>400.61149948643498</v>
          </cell>
          <cell r="S855">
            <v>400.93520468664599</v>
          </cell>
          <cell r="T855">
            <v>155.130057871872</v>
          </cell>
          <cell r="U855">
            <v>98.519049074983499</v>
          </cell>
          <cell r="V855">
            <v>112.577845549828</v>
          </cell>
          <cell r="W855">
            <v>47.3266782518076</v>
          </cell>
          <cell r="X855" t="str">
            <v>TriTrypDB V5.0</v>
          </cell>
          <cell r="Y855" t="str">
            <v>No</v>
          </cell>
        </row>
        <row r="856">
          <cell r="A856" t="str">
            <v>Tb927.10.1280</v>
          </cell>
          <cell r="B856" t="str">
            <v>Tb927_10_v5</v>
          </cell>
          <cell r="C856">
            <v>343982</v>
          </cell>
          <cell r="D856">
            <v>343461</v>
          </cell>
          <cell r="E856">
            <v>178.75785128407901</v>
          </cell>
          <cell r="F856">
            <v>124.88761922256001</v>
          </cell>
          <cell r="G856">
            <v>214.85127998217899</v>
          </cell>
          <cell r="H856">
            <v>111.17083087056299</v>
          </cell>
          <cell r="I856">
            <v>49.481811289529098</v>
          </cell>
          <cell r="J856">
            <v>83.524300734270199</v>
          </cell>
          <cell r="K856">
            <v>370.60243503102998</v>
          </cell>
          <cell r="L856">
            <v>208.53802651959501</v>
          </cell>
          <cell r="M856">
            <v>347.97396791218802</v>
          </cell>
          <cell r="N856">
            <v>662.13528338152696</v>
          </cell>
          <cell r="O856">
            <v>637.86275424352505</v>
          </cell>
          <cell r="P856">
            <v>681.20418769335004</v>
          </cell>
          <cell r="Q856">
            <v>506.14996292687101</v>
          </cell>
          <cell r="R856">
            <v>346.13753877556098</v>
          </cell>
          <cell r="S856">
            <v>247.31844683073101</v>
          </cell>
          <cell r="T856">
            <v>968.64189927863197</v>
          </cell>
          <cell r="U856">
            <v>788.19070307837001</v>
          </cell>
          <cell r="V856">
            <v>487.28730875931097</v>
          </cell>
          <cell r="W856">
            <v>0.30857949605270402</v>
          </cell>
          <cell r="X856" t="str">
            <v>TriTrypDB V5.0</v>
          </cell>
          <cell r="Y856" t="str">
            <v>No</v>
          </cell>
        </row>
        <row r="857">
          <cell r="A857" t="str">
            <v>Tb927.10.12800</v>
          </cell>
          <cell r="B857" t="str">
            <v>Tb927_10_v5</v>
          </cell>
          <cell r="C857">
            <v>3109857</v>
          </cell>
          <cell r="D857">
            <v>3109015</v>
          </cell>
          <cell r="E857">
            <v>1992.18136774917</v>
          </cell>
          <cell r="F857">
            <v>3484.7683494766402</v>
          </cell>
          <cell r="G857">
            <v>1189.6688551679999</v>
          </cell>
          <cell r="H857">
            <v>3456.1813994343202</v>
          </cell>
          <cell r="I857">
            <v>2333.7697774660401</v>
          </cell>
          <cell r="J857">
            <v>2478.8034615679799</v>
          </cell>
          <cell r="K857">
            <v>4260.9730933814099</v>
          </cell>
          <cell r="L857">
            <v>2996.03954324401</v>
          </cell>
          <cell r="M857">
            <v>2380.14700850281</v>
          </cell>
          <cell r="N857">
            <v>619.15320153167499</v>
          </cell>
          <cell r="O857">
            <v>543.82983524764802</v>
          </cell>
          <cell r="P857">
            <v>177.40078972024199</v>
          </cell>
          <cell r="Q857">
            <v>334.62160618012001</v>
          </cell>
          <cell r="R857">
            <v>904.13581499299096</v>
          </cell>
          <cell r="S857">
            <v>761.92229704590397</v>
          </cell>
          <cell r="T857">
            <v>304.05414447569899</v>
          </cell>
          <cell r="U857">
            <v>234.68570613832699</v>
          </cell>
          <cell r="V857">
            <v>256.46314246886601</v>
          </cell>
          <cell r="W857">
            <v>71.015691971378601</v>
          </cell>
          <cell r="X857" t="str">
            <v>TriTrypDB V5.0</v>
          </cell>
          <cell r="Y857" t="str">
            <v>No</v>
          </cell>
        </row>
        <row r="858">
          <cell r="A858" t="str">
            <v>Tb927.10.12810</v>
          </cell>
          <cell r="B858" t="str">
            <v>Tb927_10_v5</v>
          </cell>
          <cell r="C858">
            <v>3112434</v>
          </cell>
          <cell r="D858">
            <v>3110914</v>
          </cell>
          <cell r="E858">
            <v>347.78220496589302</v>
          </cell>
          <cell r="F858">
            <v>267.18153852534101</v>
          </cell>
          <cell r="G858">
            <v>330.07381929259299</v>
          </cell>
          <cell r="H858">
            <v>831.49713139157302</v>
          </cell>
          <cell r="I858">
            <v>703.56440837311402</v>
          </cell>
          <cell r="J858">
            <v>711.42081649449506</v>
          </cell>
          <cell r="K858">
            <v>520.95851406334998</v>
          </cell>
          <cell r="L858">
            <v>532.10002157678196</v>
          </cell>
          <cell r="M858">
            <v>508.87014897668098</v>
          </cell>
          <cell r="N858">
            <v>1184.54593952809</v>
          </cell>
          <cell r="O858">
            <v>1331.17013947239</v>
          </cell>
          <cell r="P858">
            <v>1345.6204815317601</v>
          </cell>
          <cell r="Q858">
            <v>1598.16828979096</v>
          </cell>
          <cell r="R858">
            <v>1437.10180074656</v>
          </cell>
          <cell r="S858">
            <v>1623.19493318325</v>
          </cell>
          <cell r="T858">
            <v>1334.60669629689</v>
          </cell>
          <cell r="U858">
            <v>1304.2814616784301</v>
          </cell>
          <cell r="V858">
            <v>1530.5532153893901</v>
          </cell>
          <cell r="W858">
            <v>2.40842580811392</v>
          </cell>
          <cell r="X858" t="str">
            <v>TriTrypDB V5.0</v>
          </cell>
          <cell r="Y858" t="str">
            <v>No</v>
          </cell>
        </row>
        <row r="859">
          <cell r="A859" t="str">
            <v>Tb927.10.12820</v>
          </cell>
          <cell r="B859" t="str">
            <v>Tb927_10_v5</v>
          </cell>
          <cell r="C859">
            <v>3117263</v>
          </cell>
          <cell r="D859">
            <v>3114222</v>
          </cell>
          <cell r="E859">
            <v>621.39305591696495</v>
          </cell>
          <cell r="F859">
            <v>1400.1400873851801</v>
          </cell>
          <cell r="G859">
            <v>845.844886981831</v>
          </cell>
          <cell r="H859">
            <v>13557.8650449528</v>
          </cell>
          <cell r="I859">
            <v>13660.3675210362</v>
          </cell>
          <cell r="J859">
            <v>14143.383322186401</v>
          </cell>
          <cell r="K859">
            <v>4577.8974410069104</v>
          </cell>
          <cell r="L859">
            <v>8020.3202107496099</v>
          </cell>
          <cell r="M859">
            <v>7190.3027629950402</v>
          </cell>
          <cell r="N859">
            <v>690.82514269697197</v>
          </cell>
          <cell r="O859">
            <v>997.98496695223696</v>
          </cell>
          <cell r="P859">
            <v>879.79629756834504</v>
          </cell>
          <cell r="Q859">
            <v>3489.6886730391702</v>
          </cell>
          <cell r="R859">
            <v>5312.85205516307</v>
          </cell>
          <cell r="S859">
            <v>5798.54516686019</v>
          </cell>
          <cell r="T859">
            <v>1314.8502166999599</v>
          </cell>
          <cell r="U859">
            <v>2035.0898926294101</v>
          </cell>
          <cell r="V859">
            <v>3459.7812750058501</v>
          </cell>
          <cell r="W859">
            <v>1.1943458428154801</v>
          </cell>
          <cell r="X859" t="str">
            <v>TriTrypDB V5.0</v>
          </cell>
          <cell r="Y859" t="str">
            <v>No</v>
          </cell>
        </row>
        <row r="860">
          <cell r="A860" t="str">
            <v>Tb927.10.12830</v>
          </cell>
          <cell r="B860" t="str">
            <v>Tb927_10_v5</v>
          </cell>
          <cell r="C860">
            <v>3118773</v>
          </cell>
          <cell r="D860">
            <v>3117763</v>
          </cell>
          <cell r="E860">
            <v>54.382181528979402</v>
          </cell>
          <cell r="F860">
            <v>50.8128425819786</v>
          </cell>
          <cell r="G860">
            <v>58.623975809019399</v>
          </cell>
          <cell r="H860">
            <v>54.940159395312698</v>
          </cell>
          <cell r="I860">
            <v>83.774668797546695</v>
          </cell>
          <cell r="J860">
            <v>83.724463958438207</v>
          </cell>
          <cell r="K860">
            <v>65.885939847992802</v>
          </cell>
          <cell r="L860">
            <v>53.6117573861113</v>
          </cell>
          <cell r="M860">
            <v>76.490551744237294</v>
          </cell>
          <cell r="N860">
            <v>540.39479852605496</v>
          </cell>
          <cell r="O860">
            <v>640.67900346028296</v>
          </cell>
          <cell r="P860">
            <v>629.23364863771098</v>
          </cell>
          <cell r="Q860">
            <v>575.03747624577204</v>
          </cell>
          <cell r="R860">
            <v>390.03866255767701</v>
          </cell>
          <cell r="S860">
            <v>367.763902621873</v>
          </cell>
          <cell r="T860">
            <v>681.80498069831901</v>
          </cell>
          <cell r="U860">
            <v>620.52261165355799</v>
          </cell>
          <cell r="V860">
            <v>454.25030880378199</v>
          </cell>
          <cell r="W860">
            <v>9.5016648025274902E-2</v>
          </cell>
          <cell r="X860" t="str">
            <v>TriTrypDB V5.0</v>
          </cell>
          <cell r="Y860" t="str">
            <v>No</v>
          </cell>
        </row>
        <row r="861">
          <cell r="A861" t="str">
            <v>Tb927.10.12840</v>
          </cell>
          <cell r="B861" t="str">
            <v>Tb927_10_v5</v>
          </cell>
          <cell r="C861">
            <v>3121152</v>
          </cell>
          <cell r="D861">
            <v>3120238</v>
          </cell>
          <cell r="E861">
            <v>12730.1342516354</v>
          </cell>
          <cell r="F861">
            <v>14101.837250299401</v>
          </cell>
          <cell r="G861">
            <v>12274.215804559701</v>
          </cell>
          <cell r="H861">
            <v>3039.73279337853</v>
          </cell>
          <cell r="I861">
            <v>4698.8098890239098</v>
          </cell>
          <cell r="J861">
            <v>6029.1754499130502</v>
          </cell>
          <cell r="K861">
            <v>675.20922495522098</v>
          </cell>
          <cell r="L861">
            <v>1472.33458535878</v>
          </cell>
          <cell r="M861">
            <v>1166.08177419463</v>
          </cell>
          <cell r="N861">
            <v>2130.5879399872101</v>
          </cell>
          <cell r="O861">
            <v>1526.7767420963401</v>
          </cell>
          <cell r="P861">
            <v>1849.8241127660499</v>
          </cell>
          <cell r="Q861">
            <v>541.87416902823804</v>
          </cell>
          <cell r="R861">
            <v>1027.4470932734901</v>
          </cell>
          <cell r="S861">
            <v>1011.27006853777</v>
          </cell>
          <cell r="T861">
            <v>269.75894956339602</v>
          </cell>
          <cell r="U861">
            <v>439.648028776741</v>
          </cell>
          <cell r="V861">
            <v>409.35914760061502</v>
          </cell>
          <cell r="W861">
            <v>1.99854351690646</v>
          </cell>
          <cell r="X861" t="str">
            <v>TriTrypDB V5.0</v>
          </cell>
          <cell r="Y861" t="str">
            <v>No</v>
          </cell>
        </row>
        <row r="862">
          <cell r="A862" t="str">
            <v>Tb927.10.12850</v>
          </cell>
          <cell r="B862" t="str">
            <v>Tb927_10_v5</v>
          </cell>
          <cell r="C862">
            <v>3122930</v>
          </cell>
          <cell r="D862">
            <v>3121782</v>
          </cell>
          <cell r="E862">
            <v>409.54158217140701</v>
          </cell>
          <cell r="F862">
            <v>459.02836908917902</v>
          </cell>
          <cell r="G862">
            <v>365.62267252796403</v>
          </cell>
          <cell r="H862">
            <v>305.49444207307101</v>
          </cell>
          <cell r="I862">
            <v>415.86846925803002</v>
          </cell>
          <cell r="J862">
            <v>358.84858035461099</v>
          </cell>
          <cell r="K862">
            <v>367.62909695736101</v>
          </cell>
          <cell r="L862">
            <v>536.52505128958501</v>
          </cell>
          <cell r="M862">
            <v>632.64746565340999</v>
          </cell>
          <cell r="N862">
            <v>1766.31094537782</v>
          </cell>
          <cell r="O862">
            <v>1860.1433393769</v>
          </cell>
          <cell r="P862">
            <v>1598.08998015118</v>
          </cell>
          <cell r="Q862">
            <v>1277.81089258882</v>
          </cell>
          <cell r="R862">
            <v>2850.6447636487801</v>
          </cell>
          <cell r="S862">
            <v>2746.9983070713802</v>
          </cell>
          <cell r="T862">
            <v>2737.8917946794099</v>
          </cell>
          <cell r="U862">
            <v>2079.3904804191002</v>
          </cell>
          <cell r="V862">
            <v>3320.0522910987802</v>
          </cell>
          <cell r="W862">
            <v>0.54680770435832204</v>
          </cell>
          <cell r="X862" t="str">
            <v>TriTrypDB V5.0</v>
          </cell>
          <cell r="Y862" t="str">
            <v>No</v>
          </cell>
        </row>
        <row r="863">
          <cell r="A863" t="str">
            <v>Tb927.10.12860</v>
          </cell>
          <cell r="B863" t="str">
            <v>Tb927_10_v5</v>
          </cell>
          <cell r="C863">
            <v>3125454</v>
          </cell>
          <cell r="D863">
            <v>3123370</v>
          </cell>
          <cell r="E863">
            <v>539.97553689145695</v>
          </cell>
          <cell r="F863">
            <v>609.09450734382301</v>
          </cell>
          <cell r="G863">
            <v>441.41755446956802</v>
          </cell>
          <cell r="H863">
            <v>251.683435836694</v>
          </cell>
          <cell r="I863">
            <v>260.42500173297401</v>
          </cell>
          <cell r="J863">
            <v>222.02055018659999</v>
          </cell>
          <cell r="K863">
            <v>295.392559757909</v>
          </cell>
          <cell r="L863">
            <v>367.446336689784</v>
          </cell>
          <cell r="M863">
            <v>315.33835471138599</v>
          </cell>
          <cell r="N863">
            <v>559.05740680091003</v>
          </cell>
          <cell r="O863">
            <v>768.09137397110203</v>
          </cell>
          <cell r="P863">
            <v>764.99634510092801</v>
          </cell>
          <cell r="Q863">
            <v>515.17828579208197</v>
          </cell>
          <cell r="R863">
            <v>472.136951531161</v>
          </cell>
          <cell r="S863">
            <v>452.69586555839601</v>
          </cell>
          <cell r="T863">
            <v>505.23785164887499</v>
          </cell>
          <cell r="U863">
            <v>458.18631028240202</v>
          </cell>
          <cell r="V863">
            <v>583.60476347297595</v>
          </cell>
          <cell r="W863">
            <v>1.9750023390172</v>
          </cell>
          <cell r="X863" t="str">
            <v>TriTrypDB V5.0</v>
          </cell>
          <cell r="Y863" t="str">
            <v>No</v>
          </cell>
        </row>
        <row r="864">
          <cell r="A864" t="str">
            <v>Tb927.10.12870</v>
          </cell>
          <cell r="B864" t="str">
            <v>Tb927_10_v5</v>
          </cell>
          <cell r="C864">
            <v>3129718</v>
          </cell>
          <cell r="D864">
            <v>3126455</v>
          </cell>
          <cell r="E864">
            <v>653.49863181310604</v>
          </cell>
          <cell r="F864">
            <v>683.08003702960502</v>
          </cell>
          <cell r="G864">
            <v>548.34511765930097</v>
          </cell>
          <cell r="H864">
            <v>1212.35289118336</v>
          </cell>
          <cell r="I864">
            <v>1088.1484481001501</v>
          </cell>
          <cell r="J864">
            <v>1072.3793859857999</v>
          </cell>
          <cell r="K864">
            <v>1062.2248457800199</v>
          </cell>
          <cell r="L864">
            <v>703.74380755283403</v>
          </cell>
          <cell r="M864">
            <v>743.92933020403495</v>
          </cell>
          <cell r="N864">
            <v>875.595996682232</v>
          </cell>
          <cell r="O864">
            <v>792.93441074942996</v>
          </cell>
          <cell r="P864">
            <v>875.19393515253705</v>
          </cell>
          <cell r="Q864">
            <v>1311.93185784092</v>
          </cell>
          <cell r="R864">
            <v>1525.74709947674</v>
          </cell>
          <cell r="S864">
            <v>1840.6043112735299</v>
          </cell>
          <cell r="T864">
            <v>1036.91149941765</v>
          </cell>
          <cell r="U864">
            <v>893.25002700177504</v>
          </cell>
          <cell r="V864">
            <v>1349.55253637696</v>
          </cell>
          <cell r="W864">
            <v>1.2057837631627499</v>
          </cell>
          <cell r="X864" t="str">
            <v>TriTrypDB V5.0</v>
          </cell>
          <cell r="Y864" t="str">
            <v>No</v>
          </cell>
        </row>
        <row r="865">
          <cell r="A865" t="str">
            <v>Tb927.10.12880</v>
          </cell>
          <cell r="B865" t="str">
            <v>Tb927_10_v5</v>
          </cell>
          <cell r="C865">
            <v>3131411</v>
          </cell>
          <cell r="D865">
            <v>3130089</v>
          </cell>
          <cell r="E865">
            <v>55.524186692667897</v>
          </cell>
          <cell r="F865">
            <v>46.424423671687997</v>
          </cell>
          <cell r="G865">
            <v>56.030754752815099</v>
          </cell>
          <cell r="H865">
            <v>43.040846729248599</v>
          </cell>
          <cell r="I865">
            <v>35.334921970739302</v>
          </cell>
          <cell r="J865">
            <v>39.313278057107198</v>
          </cell>
          <cell r="K865">
            <v>40.475064378185799</v>
          </cell>
          <cell r="L865">
            <v>35.9468557978091</v>
          </cell>
          <cell r="M865">
            <v>71.285505237313004</v>
          </cell>
          <cell r="N865">
            <v>780.51338507715104</v>
          </cell>
          <cell r="O865">
            <v>972.11643887899595</v>
          </cell>
          <cell r="P865">
            <v>840.26653795853099</v>
          </cell>
          <cell r="Q865">
            <v>793.96282489319196</v>
          </cell>
          <cell r="R865">
            <v>440.58713476448298</v>
          </cell>
          <cell r="S865">
            <v>552.23541567770201</v>
          </cell>
          <cell r="T865">
            <v>943.32632601688795</v>
          </cell>
          <cell r="U865">
            <v>778.21076869042395</v>
          </cell>
          <cell r="V865">
            <v>611.90719217253104</v>
          </cell>
          <cell r="W865">
            <v>0.24741949989495901</v>
          </cell>
          <cell r="X865" t="str">
            <v>TriTrypDB V5.0</v>
          </cell>
          <cell r="Y865" t="str">
            <v>No</v>
          </cell>
        </row>
        <row r="866">
          <cell r="A866" t="str">
            <v>Tb927.10.12890</v>
          </cell>
          <cell r="B866" t="str">
            <v>Tb927_10_v5</v>
          </cell>
          <cell r="C866">
            <v>3134716</v>
          </cell>
          <cell r="D866">
            <v>3132290</v>
          </cell>
          <cell r="E866">
            <v>4403.0121773739302</v>
          </cell>
          <cell r="F866">
            <v>3977.3756651254698</v>
          </cell>
          <cell r="G866">
            <v>3040.8895779855802</v>
          </cell>
          <cell r="H866">
            <v>2895.9731792428702</v>
          </cell>
          <cell r="I866">
            <v>2197.4955028832801</v>
          </cell>
          <cell r="J866">
            <v>2170.9886603796999</v>
          </cell>
          <cell r="K866">
            <v>2996.5324565430401</v>
          </cell>
          <cell r="L866">
            <v>3524.6821458184099</v>
          </cell>
          <cell r="M866">
            <v>3800.1810429379102</v>
          </cell>
          <cell r="N866">
            <v>2350.5394979105499</v>
          </cell>
          <cell r="O866">
            <v>2608.77458553204</v>
          </cell>
          <cell r="P866">
            <v>2810.3572675895198</v>
          </cell>
          <cell r="Q866">
            <v>2728.4886360012301</v>
          </cell>
          <cell r="R866">
            <v>2114.2050362073201</v>
          </cell>
          <cell r="S866">
            <v>2295.7651456835902</v>
          </cell>
          <cell r="T866">
            <v>2512.82988127009</v>
          </cell>
          <cell r="U866">
            <v>3514.17996918575</v>
          </cell>
          <cell r="V866">
            <v>4694.74556807726</v>
          </cell>
          <cell r="W866">
            <v>0.91293934811628596</v>
          </cell>
          <cell r="X866" t="str">
            <v>TriTrypDB V5.0</v>
          </cell>
          <cell r="Y866" t="str">
            <v>No</v>
          </cell>
        </row>
        <row r="867">
          <cell r="A867" t="str">
            <v>Tb927.10.1290</v>
          </cell>
          <cell r="B867" t="str">
            <v>Tb927_10_v5</v>
          </cell>
          <cell r="C867">
            <v>344668</v>
          </cell>
          <cell r="D867">
            <v>344417</v>
          </cell>
          <cell r="E867">
            <v>66.211229972946796</v>
          </cell>
          <cell r="F867">
            <v>45.3486702151476</v>
          </cell>
          <cell r="G867">
            <v>52.290936775516997</v>
          </cell>
          <cell r="H867">
            <v>68.849870863483602</v>
          </cell>
          <cell r="I867">
            <v>54.517148574559997</v>
          </cell>
          <cell r="J867">
            <v>70.530355608382706</v>
          </cell>
          <cell r="K867">
            <v>48.963282703128499</v>
          </cell>
          <cell r="L867">
            <v>59.050966862126103</v>
          </cell>
          <cell r="M867">
            <v>59.586078368623497</v>
          </cell>
          <cell r="N867">
            <v>111.45443939685001</v>
          </cell>
          <cell r="O867">
            <v>110.767990342505</v>
          </cell>
          <cell r="P867">
            <v>111.542945525227</v>
          </cell>
          <cell r="Q867">
            <v>153.32591268276201</v>
          </cell>
          <cell r="R867">
            <v>114.270722639342</v>
          </cell>
          <cell r="S867">
            <v>94.1811181094793</v>
          </cell>
          <cell r="T867">
            <v>102.290693142709</v>
          </cell>
          <cell r="U867">
            <v>128.95697991618101</v>
          </cell>
          <cell r="V867">
            <v>82.227235693662394</v>
          </cell>
          <cell r="W867">
            <v>2.9868578255674998E-2</v>
          </cell>
          <cell r="X867" t="str">
            <v>TriTrypDB V5.0</v>
          </cell>
          <cell r="Y867" t="str">
            <v>No</v>
          </cell>
        </row>
        <row r="868">
          <cell r="A868" t="str">
            <v>Tb927.10.12900</v>
          </cell>
          <cell r="B868" t="str">
            <v>Tb927_10_v5</v>
          </cell>
          <cell r="C868">
            <v>3135471</v>
          </cell>
          <cell r="D868">
            <v>3135001</v>
          </cell>
          <cell r="E868">
            <v>111.319806483815</v>
          </cell>
          <cell r="F868">
            <v>162.064011149588</v>
          </cell>
          <cell r="G868">
            <v>111.186566262391</v>
          </cell>
          <cell r="H868">
            <v>101.204808403211</v>
          </cell>
          <cell r="I868">
            <v>72.688025653317297</v>
          </cell>
          <cell r="J868">
            <v>91.130304738904897</v>
          </cell>
          <cell r="K868">
            <v>87.200420870959604</v>
          </cell>
          <cell r="L868">
            <v>26.1041986607766</v>
          </cell>
          <cell r="M868">
            <v>60.816944136497298</v>
          </cell>
          <cell r="N868">
            <v>285.43856137328203</v>
          </cell>
          <cell r="O868">
            <v>437.75374884383598</v>
          </cell>
          <cell r="P868">
            <v>223.96195867436899</v>
          </cell>
          <cell r="Q868">
            <v>313.84817282391401</v>
          </cell>
          <cell r="R868">
            <v>234.95589853802201</v>
          </cell>
          <cell r="S868">
            <v>280.48270807313997</v>
          </cell>
          <cell r="T868">
            <v>286.22097094157499</v>
          </cell>
          <cell r="U868">
            <v>144.77363921741301</v>
          </cell>
          <cell r="V868">
            <v>198.18836148549599</v>
          </cell>
          <cell r="W868">
            <v>0.26172971837652598</v>
          </cell>
          <cell r="X868" t="str">
            <v>TriTrypDB V5.0</v>
          </cell>
          <cell r="Y868" t="str">
            <v>No</v>
          </cell>
        </row>
        <row r="869">
          <cell r="A869" t="str">
            <v>Tb927.10.12910</v>
          </cell>
          <cell r="B869" t="str">
            <v>Tb927_10_v5</v>
          </cell>
          <cell r="C869">
            <v>3138521</v>
          </cell>
          <cell r="D869">
            <v>3135705</v>
          </cell>
          <cell r="E869">
            <v>152.19732684841699</v>
          </cell>
          <cell r="F869">
            <v>179.75725096775</v>
          </cell>
          <cell r="G869">
            <v>113.976426113404</v>
          </cell>
          <cell r="H869">
            <v>331.18420876060702</v>
          </cell>
          <cell r="I869">
            <v>247.31971599981901</v>
          </cell>
          <cell r="J869">
            <v>374.41130712032401</v>
          </cell>
          <cell r="K869">
            <v>151.28218991169399</v>
          </cell>
          <cell r="L869">
            <v>139.12868784731799</v>
          </cell>
          <cell r="M869">
            <v>158.183879344122</v>
          </cell>
          <cell r="N869">
            <v>864.92590474816404</v>
          </cell>
          <cell r="O869">
            <v>953.61345431981795</v>
          </cell>
          <cell r="P869">
            <v>919.57689146889095</v>
          </cell>
          <cell r="Q869">
            <v>799.71383002297102</v>
          </cell>
          <cell r="R869">
            <v>983.38004271722798</v>
          </cell>
          <cell r="S869">
            <v>1207.8136031085101</v>
          </cell>
          <cell r="T869">
            <v>813.49568057142801</v>
          </cell>
          <cell r="U869">
            <v>659.57611708668901</v>
          </cell>
          <cell r="V869">
            <v>1037.3574158146901</v>
          </cell>
          <cell r="W869">
            <v>1.48654292466653</v>
          </cell>
          <cell r="X869" t="str">
            <v>TriTrypDB V5.0</v>
          </cell>
          <cell r="Y869" t="str">
            <v>No</v>
          </cell>
        </row>
        <row r="870">
          <cell r="A870" t="str">
            <v>Tb927.10.12920</v>
          </cell>
          <cell r="B870" t="str">
            <v>Tb927_10_v5</v>
          </cell>
          <cell r="C870">
            <v>3142325</v>
          </cell>
          <cell r="D870">
            <v>3139218</v>
          </cell>
          <cell r="E870">
            <v>535.45805089046598</v>
          </cell>
          <cell r="F870">
            <v>883.78505763597104</v>
          </cell>
          <cell r="G870">
            <v>630.457349899929</v>
          </cell>
          <cell r="H870">
            <v>751.52467068028102</v>
          </cell>
          <cell r="I870">
            <v>659.145467437094</v>
          </cell>
          <cell r="J870">
            <v>534.49114031893498</v>
          </cell>
          <cell r="K870">
            <v>338.31499894951099</v>
          </cell>
          <cell r="L870">
            <v>571.93553544437498</v>
          </cell>
          <cell r="M870">
            <v>455.27791312414701</v>
          </cell>
          <cell r="N870">
            <v>534.28901929354095</v>
          </cell>
          <cell r="O870">
            <v>584.33843686548005</v>
          </cell>
          <cell r="P870">
            <v>630.62797830132695</v>
          </cell>
          <cell r="Q870">
            <v>526.27210225487897</v>
          </cell>
          <cell r="R870">
            <v>757.17852341486798</v>
          </cell>
          <cell r="S870">
            <v>838.14000834009005</v>
          </cell>
          <cell r="T870">
            <v>468.07095133406398</v>
          </cell>
          <cell r="U870">
            <v>506.191550267911</v>
          </cell>
          <cell r="V870">
            <v>865.20414416644599</v>
          </cell>
          <cell r="W870">
            <v>0.53180816186799795</v>
          </cell>
          <cell r="X870" t="str">
            <v>TriTrypDB V5.0</v>
          </cell>
          <cell r="Y870" t="str">
            <v>No</v>
          </cell>
        </row>
        <row r="871">
          <cell r="A871" t="str">
            <v>Tb927.10.12930</v>
          </cell>
          <cell r="B871" t="str">
            <v>Tb927_10_v5</v>
          </cell>
          <cell r="C871">
            <v>3143734</v>
          </cell>
          <cell r="D871">
            <v>3143111</v>
          </cell>
          <cell r="E871">
            <v>395.11926664631301</v>
          </cell>
          <cell r="F871">
            <v>432.60163413308601</v>
          </cell>
          <cell r="G871">
            <v>431.895848089818</v>
          </cell>
          <cell r="H871">
            <v>455.92934111926701</v>
          </cell>
          <cell r="I871">
            <v>411.847260821107</v>
          </cell>
          <cell r="J871">
            <v>515.76845934724997</v>
          </cell>
          <cell r="K871">
            <v>558.61624069182403</v>
          </cell>
          <cell r="L871">
            <v>504.77523295410202</v>
          </cell>
          <cell r="M871">
            <v>446.91562118224402</v>
          </cell>
          <cell r="N871">
            <v>526.24152974441699</v>
          </cell>
          <cell r="O871">
            <v>708.11141989033194</v>
          </cell>
          <cell r="P871">
            <v>615.63722895137596</v>
          </cell>
          <cell r="Q871">
            <v>575.65166968216499</v>
          </cell>
          <cell r="R871">
            <v>396.388929035366</v>
          </cell>
          <cell r="S871">
            <v>417.16694646507102</v>
          </cell>
          <cell r="T871">
            <v>735.595703478117</v>
          </cell>
          <cell r="U871">
            <v>563.46198060655502</v>
          </cell>
          <cell r="V871">
            <v>519.219199366981</v>
          </cell>
          <cell r="W871">
            <v>2.0031857658391301</v>
          </cell>
          <cell r="X871" t="str">
            <v>TriTrypDB V5.0</v>
          </cell>
          <cell r="Y871" t="str">
            <v>No</v>
          </cell>
        </row>
        <row r="872">
          <cell r="A872" t="str">
            <v>Tb927.10.12940</v>
          </cell>
          <cell r="B872" t="str">
            <v>Tb927_10_v5</v>
          </cell>
          <cell r="C872">
            <v>3146380</v>
          </cell>
          <cell r="D872">
            <v>3145406</v>
          </cell>
          <cell r="E872">
            <v>758.68507266829704</v>
          </cell>
          <cell r="F872">
            <v>851.92499392725597</v>
          </cell>
          <cell r="G872">
            <v>720.48810767293605</v>
          </cell>
          <cell r="H872">
            <v>1523.03348522793</v>
          </cell>
          <cell r="I872">
            <v>1468.69806336539</v>
          </cell>
          <cell r="J872">
            <v>1673.0723468865499</v>
          </cell>
          <cell r="K872">
            <v>1195.64468399476</v>
          </cell>
          <cell r="L872">
            <v>1258.89340533158</v>
          </cell>
          <cell r="M872">
            <v>1191.7551381368301</v>
          </cell>
          <cell r="N872">
            <v>583.91792936012803</v>
          </cell>
          <cell r="O872">
            <v>708.10174623117996</v>
          </cell>
          <cell r="P872">
            <v>589.86063823959796</v>
          </cell>
          <cell r="Q872">
            <v>774.41968649751902</v>
          </cell>
          <cell r="R872">
            <v>727.37740268515404</v>
          </cell>
          <cell r="S872">
            <v>957.58899077003105</v>
          </cell>
          <cell r="T872">
            <v>455.14337051845001</v>
          </cell>
          <cell r="U872">
            <v>448.23477089720399</v>
          </cell>
          <cell r="V872">
            <v>722.89929000720099</v>
          </cell>
          <cell r="W872">
            <v>0.62917447645546998</v>
          </cell>
          <cell r="X872" t="str">
            <v>TriTrypDB V5.0</v>
          </cell>
          <cell r="Y872" t="str">
            <v>No</v>
          </cell>
        </row>
        <row r="873">
          <cell r="A873" t="str">
            <v>Tb927.10.12950</v>
          </cell>
          <cell r="B873" t="str">
            <v>Tb927_10_v5</v>
          </cell>
          <cell r="C873">
            <v>3149810</v>
          </cell>
          <cell r="D873">
            <v>3146931</v>
          </cell>
          <cell r="E873">
            <v>117.47797163126999</v>
          </cell>
          <cell r="F873">
            <v>172.08460239675699</v>
          </cell>
          <cell r="G873">
            <v>166.86857525461301</v>
          </cell>
          <cell r="H873">
            <v>71.851705255746694</v>
          </cell>
          <cell r="I873">
            <v>83.773252290851303</v>
          </cell>
          <cell r="J873">
            <v>61.8320491842778</v>
          </cell>
          <cell r="K873">
            <v>197.533348192961</v>
          </cell>
          <cell r="L873">
            <v>189.42752601169701</v>
          </cell>
          <cell r="M873">
            <v>157.22524539728499</v>
          </cell>
          <cell r="N873">
            <v>730.62712596376798</v>
          </cell>
          <cell r="O873">
            <v>828.06053755478899</v>
          </cell>
          <cell r="P873">
            <v>849.14032401797795</v>
          </cell>
          <cell r="Q873">
            <v>488.69603799432502</v>
          </cell>
          <cell r="R873">
            <v>743.96950855076102</v>
          </cell>
          <cell r="S873">
            <v>655.35193099652099</v>
          </cell>
          <cell r="T873">
            <v>1055.7541941371801</v>
          </cell>
          <cell r="U873">
            <v>913.74790916967197</v>
          </cell>
          <cell r="V873">
            <v>1264.2057890876299</v>
          </cell>
          <cell r="W873">
            <v>0.79255270053956295</v>
          </cell>
          <cell r="X873" t="str">
            <v>TriTrypDB V5.0</v>
          </cell>
          <cell r="Y873" t="str">
            <v>No</v>
          </cell>
        </row>
        <row r="874">
          <cell r="A874" t="str">
            <v>Tb927.10.12960</v>
          </cell>
          <cell r="B874" t="str">
            <v>Tb927_10_v5</v>
          </cell>
          <cell r="C874">
            <v>3150924</v>
          </cell>
          <cell r="D874">
            <v>3150232</v>
          </cell>
          <cell r="E874">
            <v>528.08261381718296</v>
          </cell>
          <cell r="F874">
            <v>663.20133865772505</v>
          </cell>
          <cell r="G874">
            <v>606.78778392961101</v>
          </cell>
          <cell r="H874">
            <v>2116.1088681712199</v>
          </cell>
          <cell r="I874">
            <v>1839.1530531774099</v>
          </cell>
          <cell r="J874">
            <v>1982.1033770378299</v>
          </cell>
          <cell r="K874">
            <v>1475.04129421318</v>
          </cell>
          <cell r="L874">
            <v>1331.00570388284</v>
          </cell>
          <cell r="M874">
            <v>1742.9249929026601</v>
          </cell>
          <cell r="N874">
            <v>1293.2462983151099</v>
          </cell>
          <cell r="O874">
            <v>1718.9654903849701</v>
          </cell>
          <cell r="P874">
            <v>1327.7218940836899</v>
          </cell>
          <cell r="Q874">
            <v>2373.4574049397302</v>
          </cell>
          <cell r="R874">
            <v>1168.98802502327</v>
          </cell>
          <cell r="S874">
            <v>976.20261853216596</v>
          </cell>
          <cell r="T874">
            <v>2677.7508174936302</v>
          </cell>
          <cell r="U874">
            <v>3050.6795284463001</v>
          </cell>
          <cell r="V874">
            <v>1521.10932101403</v>
          </cell>
          <cell r="W874">
            <v>0.80299783880321696</v>
          </cell>
          <cell r="X874" t="str">
            <v>TriTrypDB V5.0</v>
          </cell>
          <cell r="Y874" t="str">
            <v>No</v>
          </cell>
        </row>
        <row r="875">
          <cell r="A875" t="str">
            <v>Tb927.10.12970</v>
          </cell>
          <cell r="B875" t="str">
            <v>Tb927_10_v5</v>
          </cell>
          <cell r="C875">
            <v>3152475</v>
          </cell>
          <cell r="D875">
            <v>3151564</v>
          </cell>
          <cell r="E875">
            <v>124.59570077705401</v>
          </cell>
          <cell r="F875">
            <v>146.76529887411999</v>
          </cell>
          <cell r="G875">
            <v>153.842344325299</v>
          </cell>
          <cell r="H875">
            <v>151.97512205718499</v>
          </cell>
          <cell r="I875">
            <v>148.40090488750499</v>
          </cell>
          <cell r="J875">
            <v>328.32305947818497</v>
          </cell>
          <cell r="K875">
            <v>152.76878080873499</v>
          </cell>
          <cell r="L875">
            <v>225.671903437042</v>
          </cell>
          <cell r="M875">
            <v>183.85348664914099</v>
          </cell>
          <cell r="N875">
            <v>378.456432867248</v>
          </cell>
          <cell r="O875">
            <v>423.75147417087402</v>
          </cell>
          <cell r="P875">
            <v>374.43292630459803</v>
          </cell>
          <cell r="Q875">
            <v>231.32868415642099</v>
          </cell>
          <cell r="R875">
            <v>240.105128512531</v>
          </cell>
          <cell r="S875">
            <v>238.92662481769401</v>
          </cell>
          <cell r="T875">
            <v>374.18075665452898</v>
          </cell>
          <cell r="U875">
            <v>341.75578535127801</v>
          </cell>
          <cell r="V875">
            <v>341.14302480182698</v>
          </cell>
          <cell r="W875">
            <v>0.52340866062320202</v>
          </cell>
          <cell r="X875" t="str">
            <v>TriTrypDB V5.0</v>
          </cell>
          <cell r="Y875" t="str">
            <v>No</v>
          </cell>
        </row>
        <row r="876">
          <cell r="A876" t="str">
            <v>Tb927.10.12980</v>
          </cell>
          <cell r="B876" t="str">
            <v>Tb927_10_v5</v>
          </cell>
          <cell r="C876">
            <v>3155108</v>
          </cell>
          <cell r="D876">
            <v>3152688</v>
          </cell>
          <cell r="E876">
            <v>372.98956563825101</v>
          </cell>
          <cell r="F876">
            <v>299.102208014008</v>
          </cell>
          <cell r="G876">
            <v>247.02669418527299</v>
          </cell>
          <cell r="H876">
            <v>273.610853369236</v>
          </cell>
          <cell r="I876">
            <v>159.49616994607601</v>
          </cell>
          <cell r="J876">
            <v>124.97377850178</v>
          </cell>
          <cell r="K876">
            <v>493.29362460749599</v>
          </cell>
          <cell r="L876">
            <v>284.44801994391298</v>
          </cell>
          <cell r="M876">
            <v>186.801587225449</v>
          </cell>
          <cell r="N876">
            <v>847.77903847168204</v>
          </cell>
          <cell r="O876">
            <v>1021.02926418853</v>
          </cell>
          <cell r="P876">
            <v>919.63874029388001</v>
          </cell>
          <cell r="Q876">
            <v>667.30786669767895</v>
          </cell>
          <cell r="R876">
            <v>633.795503347823</v>
          </cell>
          <cell r="S876">
            <v>694.30900346308499</v>
          </cell>
          <cell r="T876">
            <v>1172.22418040618</v>
          </cell>
          <cell r="U876">
            <v>993.90405496432697</v>
          </cell>
          <cell r="V876">
            <v>1034.1757901364001</v>
          </cell>
          <cell r="W876">
            <v>0.974961369105249</v>
          </cell>
          <cell r="X876" t="str">
            <v>TriTrypDB V5.0</v>
          </cell>
          <cell r="Y876" t="str">
            <v>No</v>
          </cell>
        </row>
        <row r="877">
          <cell r="A877" t="str">
            <v>Tb927.10.12990</v>
          </cell>
          <cell r="B877" t="str">
            <v>Tb927_10_v5</v>
          </cell>
          <cell r="C877">
            <v>3156367</v>
          </cell>
          <cell r="D877">
            <v>3155477</v>
          </cell>
          <cell r="E877">
            <v>152.21038645789699</v>
          </cell>
          <cell r="F877">
            <v>129.21888116309401</v>
          </cell>
          <cell r="G877">
            <v>169.417568049256</v>
          </cell>
          <cell r="H877">
            <v>142.90740646779901</v>
          </cell>
          <cell r="I877">
            <v>94.897779322988598</v>
          </cell>
          <cell r="J877">
            <v>127.743401403669</v>
          </cell>
          <cell r="K877">
            <v>188.09095334955799</v>
          </cell>
          <cell r="L877">
            <v>177.80314185439701</v>
          </cell>
          <cell r="M877">
            <v>290.46615404264298</v>
          </cell>
          <cell r="N877">
            <v>368.65762420563402</v>
          </cell>
          <cell r="O877">
            <v>552.12570799259504</v>
          </cell>
          <cell r="P877">
            <v>462.87200923419499</v>
          </cell>
          <cell r="Q877">
            <v>389.81677033046498</v>
          </cell>
          <cell r="R877">
            <v>372.50410713647</v>
          </cell>
          <cell r="S877">
            <v>328.00386330203997</v>
          </cell>
          <cell r="T877">
            <v>704.80648712850098</v>
          </cell>
          <cell r="U877">
            <v>487.43331193669502</v>
          </cell>
          <cell r="V877">
            <v>535.538382729874</v>
          </cell>
          <cell r="W877">
            <v>0.39576158426496699</v>
          </cell>
          <cell r="X877" t="str">
            <v>TriTrypDB V5.0</v>
          </cell>
          <cell r="Y877" t="str">
            <v>No</v>
          </cell>
        </row>
        <row r="878">
          <cell r="A878" t="str">
            <v>Tb927.10.130</v>
          </cell>
          <cell r="B878" t="str">
            <v>Tb927_10_v5</v>
          </cell>
          <cell r="C878">
            <v>58920</v>
          </cell>
          <cell r="D878">
            <v>59393</v>
          </cell>
          <cell r="E878">
            <v>6.3415445260699697</v>
          </cell>
          <cell r="F878">
            <v>10.005365151142399</v>
          </cell>
          <cell r="G878">
            <v>21.466546619952499</v>
          </cell>
          <cell r="H878">
            <v>2.9707337153658302</v>
          </cell>
          <cell r="I878">
            <v>6.0496447480726996</v>
          </cell>
          <cell r="J878">
            <v>3.3418985953208602</v>
          </cell>
          <cell r="K878">
            <v>6.1695217018830002</v>
          </cell>
          <cell r="L878">
            <v>5.2115142012038103</v>
          </cell>
          <cell r="M878">
            <v>9.5644516972245892</v>
          </cell>
          <cell r="N878">
            <v>15.595913977892801</v>
          </cell>
          <cell r="O878">
            <v>10.132726982689601</v>
          </cell>
          <cell r="P878">
            <v>8.0382765159056504</v>
          </cell>
          <cell r="Q878">
            <v>1.6578658621450799</v>
          </cell>
          <cell r="R878">
            <v>13.581103832638499</v>
          </cell>
          <cell r="S878">
            <v>4.2637841789672297</v>
          </cell>
          <cell r="T878">
            <v>2.30780203692707</v>
          </cell>
          <cell r="U878">
            <v>11.8154123568644</v>
          </cell>
          <cell r="V878">
            <v>3.07189494610386</v>
          </cell>
          <cell r="W878">
            <v>18.75</v>
          </cell>
          <cell r="X878" t="str">
            <v>TriTrypDB V5.0</v>
          </cell>
          <cell r="Y878" t="str">
            <v>No</v>
          </cell>
        </row>
        <row r="879">
          <cell r="A879" t="str">
            <v>Tb927.10.1300</v>
          </cell>
          <cell r="B879" t="str">
            <v>Tb927_10_v5</v>
          </cell>
          <cell r="C879">
            <v>346608</v>
          </cell>
          <cell r="D879">
            <v>345340</v>
          </cell>
          <cell r="E879">
            <v>33.863335430956198</v>
          </cell>
          <cell r="F879">
            <v>29.8729481959247</v>
          </cell>
          <cell r="G879">
            <v>40.234814397281397</v>
          </cell>
          <cell r="H879">
            <v>25.709437335751701</v>
          </cell>
          <cell r="I879">
            <v>65.587073666668104</v>
          </cell>
          <cell r="J879">
            <v>41.996172840794401</v>
          </cell>
          <cell r="K879">
            <v>88.976281357071002</v>
          </cell>
          <cell r="L879">
            <v>82.802115789795806</v>
          </cell>
          <cell r="M879">
            <v>75.592652291431804</v>
          </cell>
          <cell r="N879">
            <v>172.66268552434599</v>
          </cell>
          <cell r="O879">
            <v>102.35739866082599</v>
          </cell>
          <cell r="P879">
            <v>131.47912002969301</v>
          </cell>
          <cell r="Q879">
            <v>166.05551074836799</v>
          </cell>
          <cell r="R879">
            <v>409.20589785980201</v>
          </cell>
          <cell r="S879">
            <v>305.61567771212998</v>
          </cell>
          <cell r="T879">
            <v>152.09136679192099</v>
          </cell>
          <cell r="U879">
            <v>164.041160216984</v>
          </cell>
          <cell r="V879">
            <v>214.34731840745599</v>
          </cell>
          <cell r="W879">
            <v>0.77755620473106501</v>
          </cell>
          <cell r="X879" t="str">
            <v>TriTrypDB V5.0</v>
          </cell>
          <cell r="Y879" t="str">
            <v>No</v>
          </cell>
        </row>
        <row r="880">
          <cell r="A880" t="str">
            <v>Tb927.10.13000</v>
          </cell>
          <cell r="B880" t="str">
            <v>Tb927_10_v5</v>
          </cell>
          <cell r="C880">
            <v>3158608</v>
          </cell>
          <cell r="D880">
            <v>3156746</v>
          </cell>
          <cell r="E880">
            <v>1291.3200898201901</v>
          </cell>
          <cell r="F880">
            <v>1397.07931941486</v>
          </cell>
          <cell r="G880">
            <v>1009.08914858078</v>
          </cell>
          <cell r="H880">
            <v>274.691036097118</v>
          </cell>
          <cell r="I880">
            <v>218.038841135941</v>
          </cell>
          <cell r="J880">
            <v>222.76231555095299</v>
          </cell>
          <cell r="K880">
            <v>250.10299490286999</v>
          </cell>
          <cell r="L880">
            <v>265.211828806987</v>
          </cell>
          <cell r="M880">
            <v>226.54689360680999</v>
          </cell>
          <cell r="N880">
            <v>1620.0743690388199</v>
          </cell>
          <cell r="O880">
            <v>1683.8081277246999</v>
          </cell>
          <cell r="P880">
            <v>1575.00778102305</v>
          </cell>
          <cell r="Q880">
            <v>605.84967808653005</v>
          </cell>
          <cell r="R880">
            <v>483.14641157750299</v>
          </cell>
          <cell r="S880">
            <v>550.57259745863905</v>
          </cell>
          <cell r="T880">
            <v>859.375759772278</v>
          </cell>
          <cell r="U880">
            <v>866.71176492830296</v>
          </cell>
          <cell r="V880">
            <v>702.50224479000997</v>
          </cell>
          <cell r="W880">
            <v>1.25610922079723</v>
          </cell>
          <cell r="X880" t="str">
            <v>TriTrypDB V5.0</v>
          </cell>
          <cell r="Y880" t="str">
            <v>No</v>
          </cell>
        </row>
        <row r="881">
          <cell r="A881" t="str">
            <v>Tb927.10.13010</v>
          </cell>
          <cell r="B881" t="str">
            <v>Tb927_10_v5</v>
          </cell>
          <cell r="C881">
            <v>3161730</v>
          </cell>
          <cell r="D881">
            <v>3160717</v>
          </cell>
          <cell r="E881">
            <v>307.13157232921998</v>
          </cell>
          <cell r="F881">
            <v>445.76426064053101</v>
          </cell>
          <cell r="G881">
            <v>414.85637969087401</v>
          </cell>
          <cell r="H881">
            <v>535.10583036311505</v>
          </cell>
          <cell r="I881">
            <v>473.41513264857701</v>
          </cell>
          <cell r="J881">
            <v>419.34809674903499</v>
          </cell>
          <cell r="K881">
            <v>453.91225587149501</v>
          </cell>
          <cell r="L881">
            <v>536.59974854544498</v>
          </cell>
          <cell r="M881">
            <v>422.55718726402102</v>
          </cell>
          <cell r="N881">
            <v>319.95533575301903</v>
          </cell>
          <cell r="O881">
            <v>355.43108098668898</v>
          </cell>
          <cell r="P881">
            <v>327.00159188474299</v>
          </cell>
          <cell r="Q881">
            <v>385.03664018778602</v>
          </cell>
          <cell r="R881">
            <v>315.31873758266102</v>
          </cell>
          <cell r="S881">
            <v>341.05464914103499</v>
          </cell>
          <cell r="T881">
            <v>416.27041903195101</v>
          </cell>
          <cell r="U881">
            <v>414.40591108878499</v>
          </cell>
          <cell r="V881">
            <v>495.85129840667997</v>
          </cell>
          <cell r="W881">
            <v>1.2570235795451099</v>
          </cell>
          <cell r="X881" t="str">
            <v>TriTrypDB V5.0</v>
          </cell>
          <cell r="Y881" t="str">
            <v>No</v>
          </cell>
        </row>
        <row r="882">
          <cell r="A882" t="str">
            <v>Tb927.10.13020</v>
          </cell>
          <cell r="B882" t="str">
            <v>Tb927_10_v5</v>
          </cell>
          <cell r="C882">
            <v>3164862</v>
          </cell>
          <cell r="D882">
            <v>3162115</v>
          </cell>
          <cell r="E882">
            <v>369.55456928203398</v>
          </cell>
          <cell r="F882">
            <v>377.36824400913002</v>
          </cell>
          <cell r="G882">
            <v>275.732028207322</v>
          </cell>
          <cell r="H882">
            <v>377.99328372793099</v>
          </cell>
          <cell r="I882">
            <v>342.19170522666798</v>
          </cell>
          <cell r="J882">
            <v>313.12157903024502</v>
          </cell>
          <cell r="K882">
            <v>424.44544131782402</v>
          </cell>
          <cell r="L882">
            <v>388.48677942163499</v>
          </cell>
          <cell r="M882">
            <v>354.36996394620098</v>
          </cell>
          <cell r="N882">
            <v>895.64536941357596</v>
          </cell>
          <cell r="O882">
            <v>1253.6896854817101</v>
          </cell>
          <cell r="P882">
            <v>1098.2725551062899</v>
          </cell>
          <cell r="Q882">
            <v>1110.2731017348999</v>
          </cell>
          <cell r="R882">
            <v>1035.2827785500101</v>
          </cell>
          <cell r="S882">
            <v>1076.90785891152</v>
          </cell>
          <cell r="T882">
            <v>1317.43601068199</v>
          </cell>
          <cell r="U882">
            <v>1091.47636500215</v>
          </cell>
          <cell r="V882">
            <v>1288.0425649819599</v>
          </cell>
          <cell r="W882">
            <v>0.28862816390003798</v>
          </cell>
          <cell r="X882" t="str">
            <v>TriTrypDB V5.0</v>
          </cell>
          <cell r="Y882" t="str">
            <v>No</v>
          </cell>
        </row>
        <row r="883">
          <cell r="A883" t="str">
            <v>Tb927.10.13030</v>
          </cell>
          <cell r="B883" t="str">
            <v>Tb927_10_v5</v>
          </cell>
          <cell r="C883">
            <v>3167348</v>
          </cell>
          <cell r="D883">
            <v>3165108</v>
          </cell>
          <cell r="E883">
            <v>327.59538697858602</v>
          </cell>
          <cell r="F883">
            <v>471.09580160883399</v>
          </cell>
          <cell r="G883">
            <v>362.91803484522399</v>
          </cell>
          <cell r="H883">
            <v>369.08753243860701</v>
          </cell>
          <cell r="I883">
            <v>329.07194060939202</v>
          </cell>
          <cell r="J883">
            <v>339.49250348109302</v>
          </cell>
          <cell r="K883">
            <v>419.42471959909398</v>
          </cell>
          <cell r="L883">
            <v>331.176204204361</v>
          </cell>
          <cell r="M883">
            <v>311.80641548258802</v>
          </cell>
          <cell r="N883">
            <v>571.60242445672998</v>
          </cell>
          <cell r="O883">
            <v>678.57951006511996</v>
          </cell>
          <cell r="P883">
            <v>498.48379062833197</v>
          </cell>
          <cell r="Q883">
            <v>715.40372001598496</v>
          </cell>
          <cell r="R883">
            <v>563.71810436588498</v>
          </cell>
          <cell r="S883">
            <v>583.41144326608298</v>
          </cell>
          <cell r="T883">
            <v>1002.53739577058</v>
          </cell>
          <cell r="U883">
            <v>616.26910389435398</v>
          </cell>
          <cell r="V883">
            <v>802.38389630863196</v>
          </cell>
          <cell r="W883">
            <v>0.63955192038590103</v>
          </cell>
          <cell r="X883" t="str">
            <v>TriTrypDB V5.0</v>
          </cell>
          <cell r="Y883" t="str">
            <v>No</v>
          </cell>
        </row>
        <row r="884">
          <cell r="A884" t="str">
            <v>Tb927.10.13040</v>
          </cell>
          <cell r="B884" t="str">
            <v>Tb927_10_v5</v>
          </cell>
          <cell r="C884">
            <v>3172254</v>
          </cell>
          <cell r="D884">
            <v>3175883</v>
          </cell>
          <cell r="E884">
            <v>216.677667971858</v>
          </cell>
          <cell r="F884">
            <v>627.26411520481201</v>
          </cell>
          <cell r="G884">
            <v>132.82728144725101</v>
          </cell>
          <cell r="H884">
            <v>306.29610356326998</v>
          </cell>
          <cell r="I884">
            <v>351.27244706320403</v>
          </cell>
          <cell r="J884">
            <v>339.57508315013399</v>
          </cell>
          <cell r="K884">
            <v>950.73093184549396</v>
          </cell>
          <cell r="L884">
            <v>612.25363017890004</v>
          </cell>
          <cell r="M884">
            <v>262.44137852021498</v>
          </cell>
          <cell r="N884">
            <v>765.30172580461499</v>
          </cell>
          <cell r="O884">
            <v>636.02555318467296</v>
          </cell>
          <cell r="P884">
            <v>538.26808923313399</v>
          </cell>
          <cell r="Q884">
            <v>461.98972992546402</v>
          </cell>
          <cell r="R884">
            <v>929.64499359179501</v>
          </cell>
          <cell r="S884">
            <v>812.098667073059</v>
          </cell>
          <cell r="T884">
            <v>801.00394432066605</v>
          </cell>
          <cell r="U884">
            <v>671.83979564925096</v>
          </cell>
          <cell r="V884">
            <v>1007.7491862504299</v>
          </cell>
          <cell r="W884">
            <v>13.661279328915001</v>
          </cell>
          <cell r="X884" t="str">
            <v>TriTrypDB V5.0</v>
          </cell>
          <cell r="Y884" t="str">
            <v>No</v>
          </cell>
        </row>
        <row r="885">
          <cell r="A885" t="str">
            <v>Tb927.10.13050</v>
          </cell>
          <cell r="B885" t="str">
            <v>Tb927_10_v5</v>
          </cell>
          <cell r="C885">
            <v>3178330</v>
          </cell>
          <cell r="D885">
            <v>3178560</v>
          </cell>
          <cell r="E885">
            <v>6.0550947511539999</v>
          </cell>
          <cell r="F885">
            <v>5.5428476864953096</v>
          </cell>
          <cell r="G885">
            <v>6.5022145342463</v>
          </cell>
          <cell r="H885">
            <v>3.0130596695839</v>
          </cell>
          <cell r="I885">
            <v>5.0430420254430803</v>
          </cell>
          <cell r="J885">
            <v>3.3780059036584</v>
          </cell>
          <cell r="K885">
            <v>6.0716096883562498</v>
          </cell>
          <cell r="L885">
            <v>4.3500965325432199</v>
          </cell>
          <cell r="M885">
            <v>6.0592212425827103</v>
          </cell>
          <cell r="N885">
            <v>17.062363439499599</v>
          </cell>
          <cell r="O885">
            <v>6.3866352690770798</v>
          </cell>
          <cell r="P885">
            <v>7.9293448425612398</v>
          </cell>
          <cell r="Q885">
            <v>5.0387553506195104</v>
          </cell>
          <cell r="R885">
            <v>17.8615808385421</v>
          </cell>
          <cell r="S885">
            <v>5.9457438088752799</v>
          </cell>
          <cell r="T885">
            <v>5.8131731894482304</v>
          </cell>
          <cell r="U885">
            <v>15.9329629810764</v>
          </cell>
          <cell r="V885">
            <v>4.1086933881389296</v>
          </cell>
          <cell r="W885">
            <v>0</v>
          </cell>
          <cell r="X885" t="str">
            <v>TriTrypDB V5.0</v>
          </cell>
          <cell r="Y885" t="str">
            <v>No</v>
          </cell>
        </row>
        <row r="886">
          <cell r="A886" t="str">
            <v>Tb927.10.13070</v>
          </cell>
          <cell r="B886" t="str">
            <v>Tb927_10_v5</v>
          </cell>
          <cell r="C886">
            <v>3184915</v>
          </cell>
          <cell r="D886">
            <v>3181160</v>
          </cell>
          <cell r="E886">
            <v>23.171372167612201</v>
          </cell>
          <cell r="F886">
            <v>39.572220633909197</v>
          </cell>
          <cell r="G886">
            <v>26.2822163650928</v>
          </cell>
          <cell r="H886">
            <v>127.567566790771</v>
          </cell>
          <cell r="I886">
            <v>195.81181013819401</v>
          </cell>
          <cell r="J886">
            <v>150.33684464805</v>
          </cell>
          <cell r="K886">
            <v>245.408701765378</v>
          </cell>
          <cell r="L886">
            <v>324.30720351295901</v>
          </cell>
          <cell r="M886">
            <v>267.87532990772002</v>
          </cell>
          <cell r="N886">
            <v>302.70690423725301</v>
          </cell>
          <cell r="O886">
            <v>264.94656095927797</v>
          </cell>
          <cell r="P886">
            <v>206.87379723461399</v>
          </cell>
          <cell r="Q886">
            <v>592.04339115366702</v>
          </cell>
          <cell r="R886">
            <v>1374.42618078586</v>
          </cell>
          <cell r="S886">
            <v>1212.0817461091599</v>
          </cell>
          <cell r="T886">
            <v>667.84599989748199</v>
          </cell>
          <cell r="U886">
            <v>546.10584210644402</v>
          </cell>
          <cell r="V886">
            <v>1028.7721516659001</v>
          </cell>
          <cell r="W886">
            <v>0.71454709774432501</v>
          </cell>
          <cell r="X886" t="str">
            <v>TriTrypDB V5.0</v>
          </cell>
          <cell r="Y886" t="str">
            <v>No</v>
          </cell>
        </row>
        <row r="887">
          <cell r="A887" t="str">
            <v>Tb927.10.13090</v>
          </cell>
          <cell r="B887" t="str">
            <v>Tb927_10_v5</v>
          </cell>
          <cell r="C887">
            <v>3188260</v>
          </cell>
          <cell r="D887">
            <v>3186497</v>
          </cell>
          <cell r="E887">
            <v>137.73873078116199</v>
          </cell>
          <cell r="F887">
            <v>199.46111145525299</v>
          </cell>
          <cell r="G887">
            <v>77.760385578299704</v>
          </cell>
          <cell r="H887">
            <v>2582.3233421384002</v>
          </cell>
          <cell r="I887">
            <v>2505.35449321634</v>
          </cell>
          <cell r="J887">
            <v>1822.25156813077</v>
          </cell>
          <cell r="K887">
            <v>1738.87577311424</v>
          </cell>
          <cell r="L887">
            <v>903.68884415288596</v>
          </cell>
          <cell r="M887">
            <v>739.37063401711396</v>
          </cell>
          <cell r="N887">
            <v>281.82665607377601</v>
          </cell>
          <cell r="O887">
            <v>349.03223714220701</v>
          </cell>
          <cell r="P887">
            <v>247.99008115743899</v>
          </cell>
          <cell r="Q887">
            <v>976.94682698477004</v>
          </cell>
          <cell r="R887">
            <v>1507.8295381973101</v>
          </cell>
          <cell r="S887">
            <v>1379.09369342269</v>
          </cell>
          <cell r="T887">
            <v>503.56948441173699</v>
          </cell>
          <cell r="U887">
            <v>421.63249215517698</v>
          </cell>
          <cell r="V887">
            <v>699.28404527929695</v>
          </cell>
          <cell r="W887">
            <v>0.86170618287334599</v>
          </cell>
          <cell r="X887" t="str">
            <v>TriTrypDB V5.0</v>
          </cell>
          <cell r="Y887" t="str">
            <v>No</v>
          </cell>
        </row>
        <row r="888">
          <cell r="A888" t="str">
            <v>Tb927.10.1310</v>
          </cell>
          <cell r="B888" t="str">
            <v>Tb927_10_v5</v>
          </cell>
          <cell r="C888">
            <v>349704</v>
          </cell>
          <cell r="D888">
            <v>346870</v>
          </cell>
          <cell r="E888">
            <v>220.019689611947</v>
          </cell>
          <cell r="F888">
            <v>287.93549718187103</v>
          </cell>
          <cell r="G888">
            <v>232.41498832716999</v>
          </cell>
          <cell r="H888">
            <v>211.11488081458199</v>
          </cell>
          <cell r="I888">
            <v>239.22712581578699</v>
          </cell>
          <cell r="J888">
            <v>221.49239017012201</v>
          </cell>
          <cell r="K888">
            <v>274.21854595513202</v>
          </cell>
          <cell r="L888">
            <v>209.59618569715801</v>
          </cell>
          <cell r="M888">
            <v>198.60629696661701</v>
          </cell>
          <cell r="N888">
            <v>642.79672506581198</v>
          </cell>
          <cell r="O888">
            <v>617.50805563142501</v>
          </cell>
          <cell r="P888">
            <v>868.41528048846499</v>
          </cell>
          <cell r="Q888">
            <v>809.08813601667396</v>
          </cell>
          <cell r="R888">
            <v>939.48584077447504</v>
          </cell>
          <cell r="S888">
            <v>940.16974334333599</v>
          </cell>
          <cell r="T888">
            <v>707.06902098596402</v>
          </cell>
          <cell r="U888">
            <v>778.42420193219198</v>
          </cell>
          <cell r="V888">
            <v>924.118532425078</v>
          </cell>
          <cell r="W888">
            <v>1.4402194444508301</v>
          </cell>
          <cell r="X888" t="str">
            <v>TriTrypDB V5.0</v>
          </cell>
          <cell r="Y888" t="str">
            <v>No</v>
          </cell>
        </row>
        <row r="889">
          <cell r="A889" t="str">
            <v>Tb927.10.13100</v>
          </cell>
          <cell r="B889" t="str">
            <v>Tb927_10_v5</v>
          </cell>
          <cell r="C889">
            <v>3190691</v>
          </cell>
          <cell r="D889">
            <v>3189375</v>
          </cell>
          <cell r="E889">
            <v>79.043460626502906</v>
          </cell>
          <cell r="F889">
            <v>197.27290776147899</v>
          </cell>
          <cell r="G889">
            <v>142.22647892587301</v>
          </cell>
          <cell r="H889">
            <v>703.17904344011299</v>
          </cell>
          <cell r="I889">
            <v>746.96159527615498</v>
          </cell>
          <cell r="J889">
            <v>667.24169891751899</v>
          </cell>
          <cell r="K889">
            <v>210.39913063040899</v>
          </cell>
          <cell r="L889">
            <v>400.03724075381098</v>
          </cell>
          <cell r="M889">
            <v>459.717114432367</v>
          </cell>
          <cell r="N889">
            <v>198.244866820722</v>
          </cell>
          <cell r="O889">
            <v>197.58820200519801</v>
          </cell>
          <cell r="P889">
            <v>147.253475945357</v>
          </cell>
          <cell r="Q889">
            <v>398.34301971977902</v>
          </cell>
          <cell r="R889">
            <v>384.97623838506303</v>
          </cell>
          <cell r="S889">
            <v>352.26612449756101</v>
          </cell>
          <cell r="T889">
            <v>291.07664404070903</v>
          </cell>
          <cell r="U889">
            <v>303.09074781957599</v>
          </cell>
          <cell r="V889">
            <v>452.21608965993403</v>
          </cell>
          <cell r="W889">
            <v>0.77934396703502395</v>
          </cell>
          <cell r="X889" t="str">
            <v>TriTrypDB V5.0</v>
          </cell>
          <cell r="Y889" t="str">
            <v>No</v>
          </cell>
        </row>
        <row r="890">
          <cell r="A890" t="str">
            <v>Tb927.10.13110</v>
          </cell>
          <cell r="B890" t="str">
            <v>Tb927_10_v5</v>
          </cell>
          <cell r="C890">
            <v>3191787</v>
          </cell>
          <cell r="D890">
            <v>3191431</v>
          </cell>
          <cell r="E890">
            <v>623.43865777296799</v>
          </cell>
          <cell r="F890">
            <v>737.14034525009299</v>
          </cell>
          <cell r="G890">
            <v>631.70524201479202</v>
          </cell>
          <cell r="H890">
            <v>581.33841644710299</v>
          </cell>
          <cell r="I890">
            <v>450.21417323527101</v>
          </cell>
          <cell r="J890">
            <v>806.76268860662901</v>
          </cell>
          <cell r="K890">
            <v>334.75366100050098</v>
          </cell>
          <cell r="L890">
            <v>501.24735735361401</v>
          </cell>
          <cell r="M890">
            <v>671.44218404565004</v>
          </cell>
          <cell r="N890">
            <v>786.40049199711598</v>
          </cell>
          <cell r="O890">
            <v>750.54469516704899</v>
          </cell>
          <cell r="P890">
            <v>536.91572428845097</v>
          </cell>
          <cell r="Q890">
            <v>587.86807792682202</v>
          </cell>
          <cell r="R890">
            <v>431.30641955391502</v>
          </cell>
          <cell r="S890">
            <v>421.47661247254501</v>
          </cell>
          <cell r="T890">
            <v>487.76982768708598</v>
          </cell>
          <cell r="U890">
            <v>611.55885974142598</v>
          </cell>
          <cell r="V890">
            <v>486.00751530874402</v>
          </cell>
          <cell r="W890">
            <v>0.15983067884051799</v>
          </cell>
          <cell r="X890" t="str">
            <v>TriTrypDB V5.0</v>
          </cell>
          <cell r="Y890" t="str">
            <v>No</v>
          </cell>
        </row>
        <row r="891">
          <cell r="A891" t="str">
            <v>Tb927.10.13120</v>
          </cell>
          <cell r="B891" t="str">
            <v>Tb927_10_v5</v>
          </cell>
          <cell r="C891">
            <v>3193835</v>
          </cell>
          <cell r="D891">
            <v>3192630</v>
          </cell>
          <cell r="E891">
            <v>225.04874835139299</v>
          </cell>
          <cell r="F891">
            <v>110.495059301591</v>
          </cell>
          <cell r="G891">
            <v>80.344133327267102</v>
          </cell>
          <cell r="H891">
            <v>96.175898072590599</v>
          </cell>
          <cell r="I891">
            <v>91.866619639039996</v>
          </cell>
          <cell r="J891">
            <v>143.425186796231</v>
          </cell>
          <cell r="K891">
            <v>105.050800143351</v>
          </cell>
          <cell r="L891">
            <v>133.13223714147799</v>
          </cell>
          <cell r="M891">
            <v>106.020780719534</v>
          </cell>
          <cell r="N891">
            <v>392.327465689647</v>
          </cell>
          <cell r="O891">
            <v>327.64003794870899</v>
          </cell>
          <cell r="P891">
            <v>424.30884833351899</v>
          </cell>
          <cell r="Q891">
            <v>353.66461157698097</v>
          </cell>
          <cell r="R891">
            <v>284.14488399233102</v>
          </cell>
          <cell r="S891">
            <v>281.26906630096403</v>
          </cell>
          <cell r="T891">
            <v>377.18485015131301</v>
          </cell>
          <cell r="U891">
            <v>409.36351059325699</v>
          </cell>
          <cell r="V891">
            <v>360.16071669551701</v>
          </cell>
          <cell r="W891">
            <v>1.3436407457453301</v>
          </cell>
          <cell r="X891" t="str">
            <v>TriTrypDB V5.0</v>
          </cell>
          <cell r="Y891" t="str">
            <v>No</v>
          </cell>
        </row>
        <row r="892">
          <cell r="A892" t="str">
            <v>Tb927.10.13130</v>
          </cell>
          <cell r="B892" t="str">
            <v>Tb927_10_v5</v>
          </cell>
          <cell r="C892">
            <v>3195857</v>
          </cell>
          <cell r="D892">
            <v>3194400</v>
          </cell>
          <cell r="E892">
            <v>1415.89488583664</v>
          </cell>
          <cell r="F892">
            <v>1935.52461511207</v>
          </cell>
          <cell r="G892">
            <v>1159.24610219939</v>
          </cell>
          <cell r="H892">
            <v>305.90096083928597</v>
          </cell>
          <cell r="I892">
            <v>321.99851375872299</v>
          </cell>
          <cell r="J892">
            <v>272.40102168524697</v>
          </cell>
          <cell r="K892">
            <v>299.01885946158399</v>
          </cell>
          <cell r="L892">
            <v>368.34247152689198</v>
          </cell>
          <cell r="M892">
            <v>297.13910883283103</v>
          </cell>
          <cell r="N892">
            <v>758.84648181087596</v>
          </cell>
          <cell r="O892">
            <v>762.50432334236405</v>
          </cell>
          <cell r="P892">
            <v>757.69495240841604</v>
          </cell>
          <cell r="Q892">
            <v>394.874480157123</v>
          </cell>
          <cell r="R892">
            <v>391.348939055725</v>
          </cell>
          <cell r="S892">
            <v>396.47906353794099</v>
          </cell>
          <cell r="T892">
            <v>358.127128270279</v>
          </cell>
          <cell r="U892">
            <v>415.746822168991</v>
          </cell>
          <cell r="V892">
            <v>419.181304611982</v>
          </cell>
          <cell r="W892">
            <v>2.5328370854787901</v>
          </cell>
          <cell r="X892" t="str">
            <v>TriTrypDB V5.0</v>
          </cell>
          <cell r="Y892" t="str">
            <v>No</v>
          </cell>
        </row>
        <row r="893">
          <cell r="A893" t="str">
            <v>Tb927.10.13140</v>
          </cell>
          <cell r="B893" t="str">
            <v>Tb927_10_v5</v>
          </cell>
          <cell r="C893">
            <v>3196964</v>
          </cell>
          <cell r="D893">
            <v>3196419</v>
          </cell>
          <cell r="E893">
            <v>240.34982815572999</v>
          </cell>
          <cell r="F893">
            <v>239.462533077947</v>
          </cell>
          <cell r="G893">
            <v>208.98590850136401</v>
          </cell>
          <cell r="H893">
            <v>205.161057286393</v>
          </cell>
          <cell r="I893">
            <v>277.58194909170697</v>
          </cell>
          <cell r="J893">
            <v>265.81784625784599</v>
          </cell>
          <cell r="K893">
            <v>164.802988649501</v>
          </cell>
          <cell r="L893">
            <v>139.91301740072899</v>
          </cell>
          <cell r="M893">
            <v>222.39786255718499</v>
          </cell>
          <cell r="N893">
            <v>237.45641848776199</v>
          </cell>
          <cell r="O893">
            <v>419.24751886493402</v>
          </cell>
          <cell r="P893">
            <v>307.22623982143398</v>
          </cell>
          <cell r="Q893">
            <v>361.70020806119402</v>
          </cell>
          <cell r="R893">
            <v>267.26026430085801</v>
          </cell>
          <cell r="S893">
            <v>191.06901024743399</v>
          </cell>
          <cell r="T893">
            <v>259.83878499125501</v>
          </cell>
          <cell r="U893">
            <v>213.83491016139399</v>
          </cell>
          <cell r="V893">
            <v>231.77638168856501</v>
          </cell>
          <cell r="W893">
            <v>3.7351783770824301</v>
          </cell>
          <cell r="X893" t="str">
            <v>TriTrypDB V5.0</v>
          </cell>
          <cell r="Y893" t="str">
            <v>No</v>
          </cell>
        </row>
        <row r="894">
          <cell r="A894" t="str">
            <v>Tb927.10.13150</v>
          </cell>
          <cell r="B894" t="str">
            <v>Tb927_10_v5</v>
          </cell>
          <cell r="C894">
            <v>3199961</v>
          </cell>
          <cell r="D894">
            <v>3197403</v>
          </cell>
          <cell r="E894">
            <v>166.98948293617201</v>
          </cell>
          <cell r="F894">
            <v>252.59889592560199</v>
          </cell>
          <cell r="G894">
            <v>212.709831556339</v>
          </cell>
          <cell r="H894">
            <v>388.985513400976</v>
          </cell>
          <cell r="I894">
            <v>410.83100664261502</v>
          </cell>
          <cell r="J894">
            <v>427.27257377805802</v>
          </cell>
          <cell r="K894">
            <v>169.60890926685499</v>
          </cell>
          <cell r="L894">
            <v>186.82262773075601</v>
          </cell>
          <cell r="M894">
            <v>155.94660625829599</v>
          </cell>
          <cell r="N894">
            <v>505.35267440937901</v>
          </cell>
          <cell r="O894">
            <v>397.81084641597602</v>
          </cell>
          <cell r="P894">
            <v>443.05851555905298</v>
          </cell>
          <cell r="Q894">
            <v>611.18686879011204</v>
          </cell>
          <cell r="R894">
            <v>1034.2680459186199</v>
          </cell>
          <cell r="S894">
            <v>1151.5660078518099</v>
          </cell>
          <cell r="T894">
            <v>620.21643443786297</v>
          </cell>
          <cell r="U894">
            <v>534.89815520167497</v>
          </cell>
          <cell r="V894">
            <v>695.18618245936898</v>
          </cell>
          <cell r="W894">
            <v>0.86563982849636201</v>
          </cell>
          <cell r="X894" t="str">
            <v>TriTrypDB V5.0</v>
          </cell>
          <cell r="Y894" t="str">
            <v>No</v>
          </cell>
        </row>
        <row r="895">
          <cell r="A895" t="str">
            <v>Tb927.10.13160</v>
          </cell>
          <cell r="B895" t="str">
            <v>Tb927_10_v5</v>
          </cell>
          <cell r="C895">
            <v>3201896</v>
          </cell>
          <cell r="D895">
            <v>3200304</v>
          </cell>
          <cell r="E895">
            <v>118.53244288658701</v>
          </cell>
          <cell r="F895">
            <v>135.73468083069</v>
          </cell>
          <cell r="G895">
            <v>142.11807791954601</v>
          </cell>
          <cell r="H895">
            <v>151.10141998012901</v>
          </cell>
          <cell r="I895">
            <v>111.044075607667</v>
          </cell>
          <cell r="J895">
            <v>125.525614294278</v>
          </cell>
          <cell r="K895">
            <v>136.67512526375</v>
          </cell>
          <cell r="L895">
            <v>124.128814590288</v>
          </cell>
          <cell r="M895">
            <v>154.45216641079301</v>
          </cell>
          <cell r="N895">
            <v>836.400844315477</v>
          </cell>
          <cell r="O895">
            <v>1103.2225840045201</v>
          </cell>
          <cell r="P895">
            <v>899.91104193008096</v>
          </cell>
          <cell r="Q895">
            <v>691.68986040628704</v>
          </cell>
          <cell r="R895">
            <v>547.07397942403702</v>
          </cell>
          <cell r="S895">
            <v>543.56916064868699</v>
          </cell>
          <cell r="T895">
            <v>732.65475231245705</v>
          </cell>
          <cell r="U895">
            <v>713.98631934037496</v>
          </cell>
          <cell r="V895">
            <v>672.40153917040504</v>
          </cell>
          <cell r="W895">
            <v>2.1194143292145702</v>
          </cell>
          <cell r="X895" t="str">
            <v>TriTrypDB V5.0</v>
          </cell>
          <cell r="Y895" t="str">
            <v>No</v>
          </cell>
        </row>
        <row r="896">
          <cell r="A896" t="str">
            <v>Tb927.10.13170</v>
          </cell>
          <cell r="B896" t="str">
            <v>Tb927_10_v5</v>
          </cell>
          <cell r="C896">
            <v>3204292</v>
          </cell>
          <cell r="D896">
            <v>3203261</v>
          </cell>
          <cell r="E896">
            <v>106.306486128589</v>
          </cell>
          <cell r="F896">
            <v>118.01514295765701</v>
          </cell>
          <cell r="G896">
            <v>90.312873108337996</v>
          </cell>
          <cell r="H896">
            <v>92.161049338610596</v>
          </cell>
          <cell r="I896">
            <v>133.23712253731799</v>
          </cell>
          <cell r="J896">
            <v>137.58541460038799</v>
          </cell>
          <cell r="K896">
            <v>96.456183885789599</v>
          </cell>
          <cell r="L896">
            <v>100.414649816234</v>
          </cell>
          <cell r="M896">
            <v>105.856603337922</v>
          </cell>
          <cell r="N896">
            <v>261.833319746092</v>
          </cell>
          <cell r="O896">
            <v>195.638246191923</v>
          </cell>
          <cell r="P896">
            <v>218.56513069931501</v>
          </cell>
          <cell r="Q896">
            <v>250.55204224373699</v>
          </cell>
          <cell r="R896">
            <v>412.61775416330698</v>
          </cell>
          <cell r="S896">
            <v>361.03208690628298</v>
          </cell>
          <cell r="T896">
            <v>294.23616467279697</v>
          </cell>
          <cell r="U896">
            <v>257.583989001406</v>
          </cell>
          <cell r="V896">
            <v>341.78624101935299</v>
          </cell>
          <cell r="W896">
            <v>0.36581421835615902</v>
          </cell>
          <cell r="X896" t="str">
            <v>TriTrypDB V5.0</v>
          </cell>
          <cell r="Y896" t="str">
            <v>No</v>
          </cell>
        </row>
        <row r="897">
          <cell r="A897" t="str">
            <v>Tb927.10.13180</v>
          </cell>
          <cell r="B897" t="str">
            <v>Tb927_10_v5</v>
          </cell>
          <cell r="C897">
            <v>3208356</v>
          </cell>
          <cell r="D897">
            <v>3204646</v>
          </cell>
          <cell r="E897">
            <v>1341.78966980418</v>
          </cell>
          <cell r="F897">
            <v>929.34630323551698</v>
          </cell>
          <cell r="G897">
            <v>1001.06530408906</v>
          </cell>
          <cell r="H897">
            <v>850.51700735048098</v>
          </cell>
          <cell r="I897">
            <v>452.23285590684702</v>
          </cell>
          <cell r="J897">
            <v>537.35278949967994</v>
          </cell>
          <cell r="K897">
            <v>558.97103446648998</v>
          </cell>
          <cell r="L897">
            <v>752.45582134132405</v>
          </cell>
          <cell r="M897">
            <v>623.30969856791398</v>
          </cell>
          <cell r="N897">
            <v>1264.61210499967</v>
          </cell>
          <cell r="O897">
            <v>892.55149897476394</v>
          </cell>
          <cell r="P897">
            <v>1363.54008361713</v>
          </cell>
          <cell r="Q897">
            <v>1091.63232236871</v>
          </cell>
          <cell r="R897">
            <v>1307.9751122535099</v>
          </cell>
          <cell r="S897">
            <v>1369.58795107231</v>
          </cell>
          <cell r="T897">
            <v>906.01278739259305</v>
          </cell>
          <cell r="U897">
            <v>1103.37385473682</v>
          </cell>
          <cell r="V897">
            <v>1427.3274017431499</v>
          </cell>
          <cell r="W897">
            <v>1.1924661876782701</v>
          </cell>
          <cell r="X897" t="str">
            <v>TriTrypDB V5.0</v>
          </cell>
          <cell r="Y897" t="str">
            <v>No</v>
          </cell>
        </row>
        <row r="898">
          <cell r="A898" t="str">
            <v>Tb927.10.13190</v>
          </cell>
          <cell r="B898" t="str">
            <v>Tb927_10_v5</v>
          </cell>
          <cell r="C898">
            <v>3210030</v>
          </cell>
          <cell r="D898">
            <v>3208873</v>
          </cell>
          <cell r="E898">
            <v>78.619772449548407</v>
          </cell>
          <cell r="F898">
            <v>88.268669430430506</v>
          </cell>
          <cell r="G898">
            <v>86.112785736051606</v>
          </cell>
          <cell r="H898">
            <v>109.032591524003</v>
          </cell>
          <cell r="I898">
            <v>113.053975177084</v>
          </cell>
          <cell r="J898">
            <v>111.78776806753</v>
          </cell>
          <cell r="K898">
            <v>92.9379555136356</v>
          </cell>
          <cell r="L898">
            <v>98.582759477685698</v>
          </cell>
          <cell r="M898">
            <v>138.43324061754899</v>
          </cell>
          <cell r="N898">
            <v>385.72207848783501</v>
          </cell>
          <cell r="O898">
            <v>308.25999604069199</v>
          </cell>
          <cell r="P898">
            <v>368.03674692874301</v>
          </cell>
          <cell r="Q898">
            <v>386.22165559025802</v>
          </cell>
          <cell r="R898">
            <v>393.32685268819199</v>
          </cell>
          <cell r="S898">
            <v>393.01627077986097</v>
          </cell>
          <cell r="T898">
            <v>304.17367340496401</v>
          </cell>
          <cell r="U898">
            <v>343.517069139125</v>
          </cell>
          <cell r="V898">
            <v>366.74907807861899</v>
          </cell>
          <cell r="W898">
            <v>0.84272385886713197</v>
          </cell>
          <cell r="X898" t="str">
            <v>TriTrypDB V5.0</v>
          </cell>
          <cell r="Y898" t="str">
            <v>No</v>
          </cell>
        </row>
        <row r="899">
          <cell r="A899" t="str">
            <v>Tb927.10.1320</v>
          </cell>
          <cell r="B899" t="str">
            <v>Tb927_10_v5</v>
          </cell>
          <cell r="C899">
            <v>352318</v>
          </cell>
          <cell r="D899">
            <v>350171</v>
          </cell>
          <cell r="E899">
            <v>307.92477130932798</v>
          </cell>
          <cell r="F899">
            <v>312.25028944089001</v>
          </cell>
          <cell r="G899">
            <v>219.66125093640801</v>
          </cell>
          <cell r="H899">
            <v>770.74891363277402</v>
          </cell>
          <cell r="I899">
            <v>876.158838124108</v>
          </cell>
          <cell r="J899">
            <v>596.55315813177197</v>
          </cell>
          <cell r="K899">
            <v>716.937674379687</v>
          </cell>
          <cell r="L899">
            <v>526.75502414531798</v>
          </cell>
          <cell r="M899">
            <v>425.171584399859</v>
          </cell>
          <cell r="N899">
            <v>598.12468153722705</v>
          </cell>
          <cell r="O899">
            <v>599.09241818364796</v>
          </cell>
          <cell r="P899">
            <v>658.18088667241</v>
          </cell>
          <cell r="Q899">
            <v>1053.9002364222199</v>
          </cell>
          <cell r="R899">
            <v>975.04470745228298</v>
          </cell>
          <cell r="S899">
            <v>911.49935534412703</v>
          </cell>
          <cell r="T899">
            <v>798.49952155856295</v>
          </cell>
          <cell r="U899">
            <v>764.122175797051</v>
          </cell>
          <cell r="V899">
            <v>871.28811740189894</v>
          </cell>
          <cell r="W899">
            <v>0.66959216755480799</v>
          </cell>
          <cell r="X899" t="str">
            <v>TriTrypDB V5.0</v>
          </cell>
          <cell r="Y899" t="str">
            <v>No</v>
          </cell>
        </row>
        <row r="900">
          <cell r="A900" t="str">
            <v>Tb927.10.13200</v>
          </cell>
          <cell r="B900" t="str">
            <v>Tb927_10_v5</v>
          </cell>
          <cell r="C900">
            <v>3213098</v>
          </cell>
          <cell r="D900">
            <v>3210312</v>
          </cell>
          <cell r="E900">
            <v>388.81110468172102</v>
          </cell>
          <cell r="F900">
            <v>324.50481042976497</v>
          </cell>
          <cell r="G900">
            <v>314.67207018496202</v>
          </cell>
          <cell r="H900">
            <v>133.89756498918601</v>
          </cell>
          <cell r="I900">
            <v>116.085997376615</v>
          </cell>
          <cell r="J900">
            <v>116.52149493722</v>
          </cell>
          <cell r="K900">
            <v>260.95815055578998</v>
          </cell>
          <cell r="L900">
            <v>221.05452958296399</v>
          </cell>
          <cell r="M900">
            <v>231.33723681482999</v>
          </cell>
          <cell r="N900">
            <v>664.33664452422795</v>
          </cell>
          <cell r="O900">
            <v>496.542566900819</v>
          </cell>
          <cell r="P900">
            <v>717.46702960562595</v>
          </cell>
          <cell r="Q900">
            <v>579.68487420620795</v>
          </cell>
          <cell r="R900">
            <v>804.60549156206196</v>
          </cell>
          <cell r="S900">
            <v>817.299261414189</v>
          </cell>
          <cell r="T900">
            <v>596.52472486350598</v>
          </cell>
          <cell r="U900">
            <v>529.33887710520696</v>
          </cell>
          <cell r="V900">
            <v>950.59866463754895</v>
          </cell>
          <cell r="W900">
            <v>0.72426759664388995</v>
          </cell>
          <cell r="X900" t="str">
            <v>TriTrypDB V5.0</v>
          </cell>
          <cell r="Y900" t="str">
            <v>No</v>
          </cell>
        </row>
        <row r="901">
          <cell r="A901" t="str">
            <v>Tb927.10.13210</v>
          </cell>
          <cell r="B901" t="str">
            <v>Tb927_10_v5</v>
          </cell>
          <cell r="C901">
            <v>3215301</v>
          </cell>
          <cell r="D901">
            <v>3213469</v>
          </cell>
          <cell r="E901">
            <v>238.000719287511</v>
          </cell>
          <cell r="F901">
            <v>248.293121180349</v>
          </cell>
          <cell r="G901">
            <v>229.76439341162501</v>
          </cell>
          <cell r="H901">
            <v>373.02359513453302</v>
          </cell>
          <cell r="I901">
            <v>338.15227670555498</v>
          </cell>
          <cell r="J901">
            <v>281.26001795490799</v>
          </cell>
          <cell r="K901">
            <v>269.612326051926</v>
          </cell>
          <cell r="L901">
            <v>281.94442223515802</v>
          </cell>
          <cell r="M901">
            <v>242.37218826068701</v>
          </cell>
          <cell r="N901">
            <v>536.61332154827903</v>
          </cell>
          <cell r="O901">
            <v>522.45912952384595</v>
          </cell>
          <cell r="P901">
            <v>606.15073841342996</v>
          </cell>
          <cell r="Q901">
            <v>688.68937541433604</v>
          </cell>
          <cell r="R901">
            <v>771.98756712749901</v>
          </cell>
          <cell r="S901">
            <v>799.07265468260402</v>
          </cell>
          <cell r="T901">
            <v>593.77201476699895</v>
          </cell>
          <cell r="U901">
            <v>633.56137114497801</v>
          </cell>
          <cell r="V901">
            <v>734.25415670548603</v>
          </cell>
          <cell r="W901">
            <v>1.1780938989095999</v>
          </cell>
          <cell r="X901" t="str">
            <v>TriTrypDB V5.0</v>
          </cell>
          <cell r="Y901" t="str">
            <v>No</v>
          </cell>
        </row>
        <row r="902">
          <cell r="A902" t="str">
            <v>Tb927.10.13220</v>
          </cell>
          <cell r="B902" t="str">
            <v>Tb927_10_v5</v>
          </cell>
          <cell r="C902">
            <v>3218327</v>
          </cell>
          <cell r="D902">
            <v>3215586</v>
          </cell>
          <cell r="E902">
            <v>268.82075445205601</v>
          </cell>
          <cell r="F902">
            <v>145.83035840147301</v>
          </cell>
          <cell r="G902">
            <v>154.35345209221299</v>
          </cell>
          <cell r="H902">
            <v>115.596050703461</v>
          </cell>
          <cell r="I902">
            <v>96.909043976453901</v>
          </cell>
          <cell r="J902">
            <v>104.85974839081899</v>
          </cell>
          <cell r="K902">
            <v>111.209564695342</v>
          </cell>
          <cell r="L902">
            <v>135.702269166967</v>
          </cell>
          <cell r="M902">
            <v>136.26295631915701</v>
          </cell>
          <cell r="N902">
            <v>752.46095902064599</v>
          </cell>
          <cell r="O902">
            <v>656.29780779176394</v>
          </cell>
          <cell r="P902">
            <v>759.04119568888598</v>
          </cell>
          <cell r="Q902">
            <v>540.31385787181205</v>
          </cell>
          <cell r="R902">
            <v>759.09975999025198</v>
          </cell>
          <cell r="S902">
            <v>786.14971418194295</v>
          </cell>
          <cell r="T902">
            <v>679.81416698953899</v>
          </cell>
          <cell r="U902">
            <v>652.57283057118696</v>
          </cell>
          <cell r="V902">
            <v>815.95091733047002</v>
          </cell>
          <cell r="W902">
            <v>0.52940521512838001</v>
          </cell>
          <cell r="X902" t="str">
            <v>TriTrypDB V5.0</v>
          </cell>
          <cell r="Y902" t="str">
            <v>No</v>
          </cell>
        </row>
        <row r="903">
          <cell r="A903" t="str">
            <v>Tb927.10.13230</v>
          </cell>
          <cell r="B903" t="str">
            <v>Tb927_10_v5</v>
          </cell>
          <cell r="C903">
            <v>3220884</v>
          </cell>
          <cell r="D903">
            <v>3219514</v>
          </cell>
          <cell r="E903">
            <v>205.328060819798</v>
          </cell>
          <cell r="F903">
            <v>209.65315911917801</v>
          </cell>
          <cell r="G903">
            <v>177.68643414164799</v>
          </cell>
          <cell r="H903">
            <v>278.95749513515801</v>
          </cell>
          <cell r="I903">
            <v>264.46447592342099</v>
          </cell>
          <cell r="J903">
            <v>223.33542905350399</v>
          </cell>
          <cell r="K903">
            <v>278.12893253035202</v>
          </cell>
          <cell r="L903">
            <v>291.65074114497202</v>
          </cell>
          <cell r="M903">
            <v>236.33523162505799</v>
          </cell>
          <cell r="N903">
            <v>285.081529004083</v>
          </cell>
          <cell r="O903">
            <v>280.58771412278202</v>
          </cell>
          <cell r="P903">
            <v>350.87288593572401</v>
          </cell>
          <cell r="Q903">
            <v>440.62046583258501</v>
          </cell>
          <cell r="R903">
            <v>457.52276156068899</v>
          </cell>
          <cell r="S903">
            <v>471.81770520181198</v>
          </cell>
          <cell r="T903">
            <v>367.60204760900399</v>
          </cell>
          <cell r="U903">
            <v>327.903518272648</v>
          </cell>
          <cell r="V903">
            <v>431.68294355394198</v>
          </cell>
          <cell r="W903">
            <v>1.1471024007177699</v>
          </cell>
          <cell r="X903" t="str">
            <v>TriTrypDB V5.0</v>
          </cell>
          <cell r="Y903" t="str">
            <v>No</v>
          </cell>
        </row>
        <row r="904">
          <cell r="A904" t="str">
            <v>Tb927.10.13240</v>
          </cell>
          <cell r="B904" t="str">
            <v>Tb927_10_v5</v>
          </cell>
          <cell r="C904">
            <v>3223329</v>
          </cell>
          <cell r="D904">
            <v>3221470</v>
          </cell>
          <cell r="E904">
            <v>392.80241710894097</v>
          </cell>
          <cell r="F904">
            <v>633.19058663980104</v>
          </cell>
          <cell r="G904">
            <v>333.286590369225</v>
          </cell>
          <cell r="H904">
            <v>324.77966327797498</v>
          </cell>
          <cell r="I904">
            <v>501.67005017143799</v>
          </cell>
          <cell r="J904">
            <v>506.15241827251299</v>
          </cell>
          <cell r="K904">
            <v>261.24092348234001</v>
          </cell>
          <cell r="L904">
            <v>274.803928361967</v>
          </cell>
          <cell r="M904">
            <v>335.75943296779099</v>
          </cell>
          <cell r="N904">
            <v>504.41188927661801</v>
          </cell>
          <cell r="O904">
            <v>495.69166510698301</v>
          </cell>
          <cell r="P904">
            <v>567.98220795554096</v>
          </cell>
          <cell r="Q904">
            <v>595.97675318578104</v>
          </cell>
          <cell r="R904">
            <v>617.513860722858</v>
          </cell>
          <cell r="S904">
            <v>819.98189070275998</v>
          </cell>
          <cell r="T904">
            <v>534.20436163522504</v>
          </cell>
          <cell r="U904">
            <v>547.09602985239496</v>
          </cell>
          <cell r="V904">
            <v>740.69848620539096</v>
          </cell>
          <cell r="W904">
            <v>1.6621006080211</v>
          </cell>
          <cell r="X904" t="str">
            <v>TriTrypDB V5.0</v>
          </cell>
          <cell r="Y904" t="str">
            <v>No</v>
          </cell>
        </row>
        <row r="905">
          <cell r="A905" t="str">
            <v>Tb927.10.13250</v>
          </cell>
          <cell r="B905" t="str">
            <v>Tb927_10_v5</v>
          </cell>
          <cell r="C905">
            <v>3230234</v>
          </cell>
          <cell r="D905">
            <v>3224502</v>
          </cell>
          <cell r="E905">
            <v>985.76584396643102</v>
          </cell>
          <cell r="F905">
            <v>1158.6738291527099</v>
          </cell>
          <cell r="G905">
            <v>826.369264369034</v>
          </cell>
          <cell r="H905">
            <v>1713.7694483686</v>
          </cell>
          <cell r="I905">
            <v>1609.00155555883</v>
          </cell>
          <cell r="J905">
            <v>1415.26828120562</v>
          </cell>
          <cell r="K905">
            <v>1323.5783056513601</v>
          </cell>
          <cell r="L905">
            <v>1142.5351444139601</v>
          </cell>
          <cell r="M905">
            <v>1162.56871542363</v>
          </cell>
          <cell r="N905">
            <v>1293.75259769996</v>
          </cell>
          <cell r="O905">
            <v>748.54266021292995</v>
          </cell>
          <cell r="P905">
            <v>913.73067315927597</v>
          </cell>
          <cell r="Q905">
            <v>1202.5251837007399</v>
          </cell>
          <cell r="R905">
            <v>2558.7341560735599</v>
          </cell>
          <cell r="S905">
            <v>2372.1197847703102</v>
          </cell>
          <cell r="T905">
            <v>892.04461929994102</v>
          </cell>
          <cell r="U905">
            <v>998.39376473689504</v>
          </cell>
          <cell r="V905">
            <v>1517.56623789643</v>
          </cell>
          <cell r="W905">
            <v>0.70804457320262204</v>
          </cell>
          <cell r="X905" t="str">
            <v>TriTrypDB V5.0</v>
          </cell>
          <cell r="Y905" t="str">
            <v>No</v>
          </cell>
        </row>
        <row r="906">
          <cell r="A906" t="str">
            <v>Tb927.10.13260</v>
          </cell>
          <cell r="B906" t="str">
            <v>Tb927_10_v5</v>
          </cell>
          <cell r="C906">
            <v>3234328</v>
          </cell>
          <cell r="D906">
            <v>3230855</v>
          </cell>
          <cell r="E906">
            <v>285.02595924970501</v>
          </cell>
          <cell r="F906">
            <v>280.29521453593901</v>
          </cell>
          <cell r="G906">
            <v>240.334647127175</v>
          </cell>
          <cell r="H906">
            <v>274.227102286974</v>
          </cell>
          <cell r="I906">
            <v>317.95822292697602</v>
          </cell>
          <cell r="J906">
            <v>263.46118052424401</v>
          </cell>
          <cell r="K906">
            <v>262.03177709388598</v>
          </cell>
          <cell r="L906">
            <v>173.38365434526</v>
          </cell>
          <cell r="M906">
            <v>221.544275952562</v>
          </cell>
          <cell r="N906">
            <v>816.86195924264905</v>
          </cell>
          <cell r="O906">
            <v>671.04428473439702</v>
          </cell>
          <cell r="P906">
            <v>858.16633264090603</v>
          </cell>
          <cell r="Q906">
            <v>1254.0528402826601</v>
          </cell>
          <cell r="R906">
            <v>1606.0774497274799</v>
          </cell>
          <cell r="S906">
            <v>1792.9693574226401</v>
          </cell>
          <cell r="T906">
            <v>802.10426424322702</v>
          </cell>
          <cell r="U906">
            <v>717.55297651359797</v>
          </cell>
          <cell r="V906">
            <v>1227.94880727348</v>
          </cell>
          <cell r="W906">
            <v>0.677654833068839</v>
          </cell>
          <cell r="X906" t="str">
            <v>TriTrypDB V5.0</v>
          </cell>
          <cell r="Y906" t="str">
            <v>No</v>
          </cell>
        </row>
        <row r="907">
          <cell r="A907" t="str">
            <v>Tb927.10.13270</v>
          </cell>
          <cell r="B907" t="str">
            <v>Tb927_10_v5</v>
          </cell>
          <cell r="C907">
            <v>3237744</v>
          </cell>
          <cell r="D907">
            <v>3234925</v>
          </cell>
          <cell r="E907">
            <v>1074.38091284131</v>
          </cell>
          <cell r="F907">
            <v>401.99340173592799</v>
          </cell>
          <cell r="G907">
            <v>648.73969877827903</v>
          </cell>
          <cell r="H907">
            <v>628.58045048840199</v>
          </cell>
          <cell r="I907">
            <v>267.51238854466499</v>
          </cell>
          <cell r="J907">
            <v>250.53327804483001</v>
          </cell>
          <cell r="K907">
            <v>358.866762090225</v>
          </cell>
          <cell r="L907">
            <v>533.21965397968904</v>
          </cell>
          <cell r="M907">
            <v>327.73290855378798</v>
          </cell>
          <cell r="N907">
            <v>625.54333150293701</v>
          </cell>
          <cell r="O907">
            <v>631.36274709547104</v>
          </cell>
          <cell r="P907">
            <v>879.06961861844104</v>
          </cell>
          <cell r="Q907">
            <v>667.30772397969702</v>
          </cell>
          <cell r="R907">
            <v>689.11873093689496</v>
          </cell>
          <cell r="S907">
            <v>639.70005658801699</v>
          </cell>
          <cell r="T907">
            <v>488.87663677114898</v>
          </cell>
          <cell r="U907">
            <v>768.887627956041</v>
          </cell>
          <cell r="V907">
            <v>748.57445479718899</v>
          </cell>
          <cell r="W907">
            <v>1.0668799276549701</v>
          </cell>
          <cell r="X907" t="str">
            <v>TriTrypDB V5.0</v>
          </cell>
          <cell r="Y907" t="str">
            <v>No</v>
          </cell>
        </row>
        <row r="908">
          <cell r="A908" t="str">
            <v>Tb927.10.13280</v>
          </cell>
          <cell r="B908" t="str">
            <v>Tb927_10_v5</v>
          </cell>
          <cell r="C908">
            <v>3246020</v>
          </cell>
          <cell r="D908">
            <v>3238200</v>
          </cell>
          <cell r="E908">
            <v>4313.3746627543396</v>
          </cell>
          <cell r="F908">
            <v>2716.1012062506702</v>
          </cell>
          <cell r="G908">
            <v>2788.9365721663899</v>
          </cell>
          <cell r="H908">
            <v>1603.16061183288</v>
          </cell>
          <cell r="I908">
            <v>783.32115051216499</v>
          </cell>
          <cell r="J908">
            <v>893.35477921340203</v>
          </cell>
          <cell r="K908">
            <v>1344.9588579702199</v>
          </cell>
          <cell r="L908">
            <v>2520.5473875880598</v>
          </cell>
          <cell r="M908">
            <v>2442.8365113999998</v>
          </cell>
          <cell r="N908">
            <v>2539.4005026435002</v>
          </cell>
          <cell r="O908">
            <v>1309.7591277823201</v>
          </cell>
          <cell r="P908">
            <v>2211.5398194501199</v>
          </cell>
          <cell r="Q908">
            <v>1500.0944939168701</v>
          </cell>
          <cell r="R908">
            <v>2830.2501592815302</v>
          </cell>
          <cell r="S908">
            <v>2729.6489382765899</v>
          </cell>
          <cell r="T908">
            <v>1295.6613591077901</v>
          </cell>
          <cell r="U908">
            <v>2042.4130433318501</v>
          </cell>
          <cell r="V908">
            <v>2575.2400997711502</v>
          </cell>
          <cell r="W908">
            <v>1.0729569528479199</v>
          </cell>
          <cell r="X908" t="str">
            <v>TriTrypDB V5.0</v>
          </cell>
          <cell r="Y908" t="str">
            <v>No</v>
          </cell>
        </row>
        <row r="909">
          <cell r="A909" t="str">
            <v>Tb927.10.13290</v>
          </cell>
          <cell r="B909" t="str">
            <v>Tb927_10_v5</v>
          </cell>
          <cell r="C909">
            <v>3247900</v>
          </cell>
          <cell r="D909">
            <v>3246662</v>
          </cell>
          <cell r="E909">
            <v>232.19506544602899</v>
          </cell>
          <cell r="F909">
            <v>314.46284435076097</v>
          </cell>
          <cell r="G909">
            <v>305.22645815743101</v>
          </cell>
          <cell r="H909">
            <v>437.07923113777701</v>
          </cell>
          <cell r="I909">
            <v>408.81546659032199</v>
          </cell>
          <cell r="J909">
            <v>443.118312995694</v>
          </cell>
          <cell r="K909">
            <v>366.47535705250402</v>
          </cell>
          <cell r="L909">
            <v>568.22717776437298</v>
          </cell>
          <cell r="M909">
            <v>716.53431525248902</v>
          </cell>
          <cell r="N909">
            <v>641.31219294894902</v>
          </cell>
          <cell r="O909">
            <v>1018.33305791339</v>
          </cell>
          <cell r="P909">
            <v>802.06352976963603</v>
          </cell>
          <cell r="Q909">
            <v>976.16485953317294</v>
          </cell>
          <cell r="R909">
            <v>820.27087497534001</v>
          </cell>
          <cell r="S909">
            <v>862.19135749221596</v>
          </cell>
          <cell r="T909">
            <v>1030.9358185051101</v>
          </cell>
          <cell r="U909">
            <v>1150.5206805794601</v>
          </cell>
          <cell r="V909">
            <v>1173.42263347212</v>
          </cell>
          <cell r="W909">
            <v>0.30861505325737898</v>
          </cell>
          <cell r="X909" t="str">
            <v>TriTrypDB V5.0</v>
          </cell>
          <cell r="Y909" t="str">
            <v>No</v>
          </cell>
        </row>
        <row r="910">
          <cell r="A910" t="str">
            <v>Tb927.10.1330</v>
          </cell>
          <cell r="B910" t="str">
            <v>Tb927_10_v5</v>
          </cell>
          <cell r="C910">
            <v>354486</v>
          </cell>
          <cell r="D910">
            <v>352678</v>
          </cell>
          <cell r="E910">
            <v>95.424368742054995</v>
          </cell>
          <cell r="F910">
            <v>63.100560795330601</v>
          </cell>
          <cell r="G910">
            <v>122.110037722708</v>
          </cell>
          <cell r="H910">
            <v>29.3174975953299</v>
          </cell>
          <cell r="I910">
            <v>42.386084434316302</v>
          </cell>
          <cell r="J910">
            <v>33.735031347711796</v>
          </cell>
          <cell r="K910">
            <v>50.373525890948798</v>
          </cell>
          <cell r="L910">
            <v>98.057889608466098</v>
          </cell>
          <cell r="M910">
            <v>62.239986435505998</v>
          </cell>
          <cell r="N910">
            <v>494.75512354721701</v>
          </cell>
          <cell r="O910">
            <v>395.93784003723903</v>
          </cell>
          <cell r="P910">
            <v>541.84662353311398</v>
          </cell>
          <cell r="Q910">
            <v>338.86815468839501</v>
          </cell>
          <cell r="R910">
            <v>357.575101341314</v>
          </cell>
          <cell r="S910">
            <v>288.163109958848</v>
          </cell>
          <cell r="T910">
            <v>464.10385573457</v>
          </cell>
          <cell r="U910">
            <v>508.73816468954698</v>
          </cell>
          <cell r="V910">
            <v>460.54269654774902</v>
          </cell>
          <cell r="W910">
            <v>2.23391299590903</v>
          </cell>
          <cell r="X910" t="str">
            <v>TriTrypDB V5.0</v>
          </cell>
          <cell r="Y910" t="str">
            <v>No</v>
          </cell>
        </row>
        <row r="911">
          <cell r="A911" t="str">
            <v>Tb927.10.13300</v>
          </cell>
          <cell r="B911" t="str">
            <v>Tb927_10_v5</v>
          </cell>
          <cell r="C911">
            <v>3249079</v>
          </cell>
          <cell r="D911">
            <v>3248231</v>
          </cell>
          <cell r="E911">
            <v>243.93812416544</v>
          </cell>
          <cell r="F911">
            <v>178.92927480580801</v>
          </cell>
          <cell r="G911">
            <v>259.42206746125999</v>
          </cell>
          <cell r="H911">
            <v>201.20239694340401</v>
          </cell>
          <cell r="I911">
            <v>192.799853158453</v>
          </cell>
          <cell r="J911">
            <v>198.75025190068399</v>
          </cell>
          <cell r="K911">
            <v>99.161126724218093</v>
          </cell>
          <cell r="L911">
            <v>141.87703854413201</v>
          </cell>
          <cell r="M911">
            <v>155.586334540161</v>
          </cell>
          <cell r="N911">
            <v>315.61845642863699</v>
          </cell>
          <cell r="O911">
            <v>264.88729628332698</v>
          </cell>
          <cell r="P911">
            <v>300.879163783857</v>
          </cell>
          <cell r="Q911">
            <v>353.23447842189898</v>
          </cell>
          <cell r="R911">
            <v>319.24541382515298</v>
          </cell>
          <cell r="S911">
            <v>345.413398872963</v>
          </cell>
          <cell r="T911">
            <v>244.181296271127</v>
          </cell>
          <cell r="U911">
            <v>273.54214946971302</v>
          </cell>
          <cell r="V911">
            <v>339.33504838866099</v>
          </cell>
          <cell r="W911">
            <v>1.4507639608571099</v>
          </cell>
          <cell r="X911" t="str">
            <v>TriTrypDB V5.0</v>
          </cell>
          <cell r="Y911" t="str">
            <v>No</v>
          </cell>
        </row>
        <row r="912">
          <cell r="A912" t="str">
            <v>Tb927.10.13310</v>
          </cell>
          <cell r="B912" t="str">
            <v>Tb927_10_v5</v>
          </cell>
          <cell r="C912">
            <v>3250604</v>
          </cell>
          <cell r="D912">
            <v>3249705</v>
          </cell>
          <cell r="E912">
            <v>424.88676972538099</v>
          </cell>
          <cell r="F912">
            <v>194.50737724802099</v>
          </cell>
          <cell r="G912">
            <v>401.56987156992301</v>
          </cell>
          <cell r="H912">
            <v>229.199557118824</v>
          </cell>
          <cell r="I912">
            <v>179.683254933104</v>
          </cell>
          <cell r="J912">
            <v>204.95244258273701</v>
          </cell>
          <cell r="K912">
            <v>141.89849706760799</v>
          </cell>
          <cell r="L912">
            <v>222.09793792935099</v>
          </cell>
          <cell r="M912">
            <v>220.160725646337</v>
          </cell>
          <cell r="N912">
            <v>334.250729815939</v>
          </cell>
          <cell r="O912">
            <v>252.81618861930599</v>
          </cell>
          <cell r="P912">
            <v>429.87778089044099</v>
          </cell>
          <cell r="Q912">
            <v>351.413322638137</v>
          </cell>
          <cell r="R912">
            <v>275.73444295561899</v>
          </cell>
          <cell r="S912">
            <v>245.71709306725199</v>
          </cell>
          <cell r="T912">
            <v>376.74789238644303</v>
          </cell>
          <cell r="U912">
            <v>435.918520701874</v>
          </cell>
          <cell r="V912">
            <v>353.97106804394002</v>
          </cell>
          <cell r="W912">
            <v>3.7143225088710801</v>
          </cell>
          <cell r="X912" t="str">
            <v>TriTrypDB V5.0</v>
          </cell>
          <cell r="Y912" t="str">
            <v>No</v>
          </cell>
        </row>
        <row r="913">
          <cell r="A913" t="str">
            <v>Tb927.10.13320</v>
          </cell>
          <cell r="B913" t="str">
            <v>Tb927_10_v5</v>
          </cell>
          <cell r="C913">
            <v>3251658</v>
          </cell>
          <cell r="D913">
            <v>3250999</v>
          </cell>
          <cell r="E913">
            <v>411.75259330399598</v>
          </cell>
          <cell r="F913">
            <v>312.41823061159999</v>
          </cell>
          <cell r="G913">
            <v>357.58990507327098</v>
          </cell>
          <cell r="H913">
            <v>279.14033589476003</v>
          </cell>
          <cell r="I913">
            <v>265.48432625220499</v>
          </cell>
          <cell r="J913">
            <v>379.35683694113698</v>
          </cell>
          <cell r="K913">
            <v>200.45086992916401</v>
          </cell>
          <cell r="L913">
            <v>277.50783945858598</v>
          </cell>
          <cell r="M913">
            <v>334.424573617541</v>
          </cell>
          <cell r="N913">
            <v>386.38257585965601</v>
          </cell>
          <cell r="O913">
            <v>413.61172786432297</v>
          </cell>
          <cell r="P913">
            <v>318.23509750073902</v>
          </cell>
          <cell r="Q913">
            <v>383.48498784207101</v>
          </cell>
          <cell r="R913">
            <v>302.98874222328499</v>
          </cell>
          <cell r="S913">
            <v>329.793083996657</v>
          </cell>
          <cell r="T913">
            <v>363.48876330018601</v>
          </cell>
          <cell r="U913">
            <v>307.10969648276199</v>
          </cell>
          <cell r="V913">
            <v>367.09317501746898</v>
          </cell>
          <cell r="W913">
            <v>0.16944804015833401</v>
          </cell>
          <cell r="X913" t="str">
            <v>TriTrypDB V5.0</v>
          </cell>
          <cell r="Y913" t="str">
            <v>No</v>
          </cell>
        </row>
        <row r="914">
          <cell r="A914" t="str">
            <v>Tb927.10.13330</v>
          </cell>
          <cell r="B914" t="str">
            <v>Tb927_10_v5</v>
          </cell>
          <cell r="C914">
            <v>3256969</v>
          </cell>
          <cell r="D914">
            <v>3252923</v>
          </cell>
          <cell r="E914">
            <v>688.31274867214802</v>
          </cell>
          <cell r="F914">
            <v>493.41893321615402</v>
          </cell>
          <cell r="G914">
            <v>550.79472317564296</v>
          </cell>
          <cell r="H914">
            <v>387.72910076511999</v>
          </cell>
          <cell r="I914">
            <v>307.87390862800697</v>
          </cell>
          <cell r="J914">
            <v>268.81040574035899</v>
          </cell>
          <cell r="K914">
            <v>448.67173964536602</v>
          </cell>
          <cell r="L914">
            <v>316.13528808045203</v>
          </cell>
          <cell r="M914">
            <v>351.88660612708497</v>
          </cell>
          <cell r="N914">
            <v>892.82653848619805</v>
          </cell>
          <cell r="O914">
            <v>406.02842498114302</v>
          </cell>
          <cell r="P914">
            <v>483.33057575574998</v>
          </cell>
          <cell r="Q914">
            <v>596.31098979147703</v>
          </cell>
          <cell r="R914">
            <v>1203.04790992023</v>
          </cell>
          <cell r="S914">
            <v>1109.9306931620099</v>
          </cell>
          <cell r="T914">
            <v>552.12658504708304</v>
          </cell>
          <cell r="U914">
            <v>533.04114106810698</v>
          </cell>
          <cell r="V914">
            <v>831.77067812769803</v>
          </cell>
          <cell r="W914">
            <v>0.47872606335366902</v>
          </cell>
          <cell r="X914" t="str">
            <v>TriTrypDB V5.0</v>
          </cell>
          <cell r="Y914" t="str">
            <v>No</v>
          </cell>
        </row>
        <row r="915">
          <cell r="A915" t="str">
            <v>Tb927.10.13350</v>
          </cell>
          <cell r="B915" t="str">
            <v>Tb927_10_v5</v>
          </cell>
          <cell r="C915">
            <v>3261694</v>
          </cell>
          <cell r="D915">
            <v>3258341</v>
          </cell>
          <cell r="E915">
            <v>189.716304556154</v>
          </cell>
          <cell r="F915">
            <v>234.94018500062501</v>
          </cell>
          <cell r="G915">
            <v>162.15700738381599</v>
          </cell>
          <cell r="H915">
            <v>210.79353387623499</v>
          </cell>
          <cell r="I915">
            <v>220.04517930351699</v>
          </cell>
          <cell r="J915">
            <v>159.03345842489901</v>
          </cell>
          <cell r="K915">
            <v>151.55022568032101</v>
          </cell>
          <cell r="L915">
            <v>181.44535415877701</v>
          </cell>
          <cell r="M915">
            <v>226.12675330249101</v>
          </cell>
          <cell r="N915">
            <v>515.165879833497</v>
          </cell>
          <cell r="O915">
            <v>459.68166663020099</v>
          </cell>
          <cell r="P915">
            <v>505.56426168567998</v>
          </cell>
          <cell r="Q915">
            <v>513.84442481306201</v>
          </cell>
          <cell r="R915">
            <v>695.89230608977596</v>
          </cell>
          <cell r="S915">
            <v>981.99106346718099</v>
          </cell>
          <cell r="T915">
            <v>473.40286874445297</v>
          </cell>
          <cell r="U915">
            <v>555.01107290263894</v>
          </cell>
          <cell r="V915">
            <v>714.24983252639697</v>
          </cell>
          <cell r="W915">
            <v>1.0034669996921</v>
          </cell>
          <cell r="X915" t="str">
            <v>TriTrypDB V5.0</v>
          </cell>
          <cell r="Y915" t="str">
            <v>No</v>
          </cell>
        </row>
        <row r="916">
          <cell r="A916" t="str">
            <v>Tb927.10.13360</v>
          </cell>
          <cell r="B916" t="str">
            <v>Tb927_10_v5</v>
          </cell>
          <cell r="C916">
            <v>3264604</v>
          </cell>
          <cell r="D916">
            <v>3263192</v>
          </cell>
          <cell r="E916">
            <v>3175.8905453790499</v>
          </cell>
          <cell r="F916">
            <v>3252.31886628862</v>
          </cell>
          <cell r="G916">
            <v>3074.4758873053001</v>
          </cell>
          <cell r="H916">
            <v>1397.5095623260399</v>
          </cell>
          <cell r="I916">
            <v>1272.87584298144</v>
          </cell>
          <cell r="J916">
            <v>1639.3962065297101</v>
          </cell>
          <cell r="K916">
            <v>961.49801528770399</v>
          </cell>
          <cell r="L916">
            <v>1199.08064973868</v>
          </cell>
          <cell r="M916">
            <v>976.36576752410201</v>
          </cell>
          <cell r="N916">
            <v>1604.76618037397</v>
          </cell>
          <cell r="O916">
            <v>1335.7073554308099</v>
          </cell>
          <cell r="P916">
            <v>1649.4786237824301</v>
          </cell>
          <cell r="Q916">
            <v>686.04893218750306</v>
          </cell>
          <cell r="R916">
            <v>627.98086421208495</v>
          </cell>
          <cell r="S916">
            <v>794.80543389735499</v>
          </cell>
          <cell r="T916">
            <v>427.32546795543198</v>
          </cell>
          <cell r="U916">
            <v>715.43658334050303</v>
          </cell>
          <cell r="V916">
            <v>808.97151336268098</v>
          </cell>
          <cell r="W916">
            <v>1.06688537462021</v>
          </cell>
          <cell r="X916" t="str">
            <v>TriTrypDB V5.0</v>
          </cell>
          <cell r="Y916" t="str">
            <v>No</v>
          </cell>
        </row>
        <row r="917">
          <cell r="A917" t="str">
            <v>Tb927.10.13370</v>
          </cell>
          <cell r="B917" t="str">
            <v>Tb927_10_v5</v>
          </cell>
          <cell r="C917">
            <v>3265756</v>
          </cell>
          <cell r="D917">
            <v>3265157</v>
          </cell>
          <cell r="E917">
            <v>380.57019432907202</v>
          </cell>
          <cell r="F917">
            <v>347.71502119597102</v>
          </cell>
          <cell r="G917">
            <v>436.91715776325299</v>
          </cell>
          <cell r="H917">
            <v>398.82169001127698</v>
          </cell>
          <cell r="I917">
            <v>385.60712754107101</v>
          </cell>
          <cell r="J917">
            <v>633.58339332681101</v>
          </cell>
          <cell r="K917">
            <v>216.38732669588401</v>
          </cell>
          <cell r="L917">
            <v>378.07003500271702</v>
          </cell>
          <cell r="M917">
            <v>357.71247366890299</v>
          </cell>
          <cell r="N917">
            <v>706.93686465312396</v>
          </cell>
          <cell r="O917">
            <v>761.58103369380899</v>
          </cell>
          <cell r="P917">
            <v>807.874468835725</v>
          </cell>
          <cell r="Q917">
            <v>849.48637230503596</v>
          </cell>
          <cell r="R917">
            <v>424.019480289802</v>
          </cell>
          <cell r="S917">
            <v>443.03551418713602</v>
          </cell>
          <cell r="T917">
            <v>655.04863723021504</v>
          </cell>
          <cell r="U917">
            <v>869.04867144276898</v>
          </cell>
          <cell r="V917">
            <v>451.35643062957502</v>
          </cell>
          <cell r="W917">
            <v>0.141668183053313</v>
          </cell>
          <cell r="X917" t="str">
            <v>TriTrypDB V5.0</v>
          </cell>
          <cell r="Y917" t="str">
            <v>No</v>
          </cell>
        </row>
        <row r="918">
          <cell r="A918" t="str">
            <v>Tb927.10.13380</v>
          </cell>
          <cell r="B918" t="str">
            <v>Tb927_10_v5</v>
          </cell>
          <cell r="C918">
            <v>3268173</v>
          </cell>
          <cell r="D918">
            <v>3266032</v>
          </cell>
          <cell r="E918">
            <v>136.58071806953299</v>
          </cell>
          <cell r="F918">
            <v>150.06695794905599</v>
          </cell>
          <cell r="G918">
            <v>142.271162170313</v>
          </cell>
          <cell r="H918">
            <v>165.83382955197399</v>
          </cell>
          <cell r="I918">
            <v>162.517397315219</v>
          </cell>
          <cell r="J918">
            <v>170.49218101017101</v>
          </cell>
          <cell r="K918">
            <v>174.83765052541699</v>
          </cell>
          <cell r="L918">
            <v>287.34158097288702</v>
          </cell>
          <cell r="M918">
            <v>253.12442582388499</v>
          </cell>
          <cell r="N918">
            <v>477.55555506655497</v>
          </cell>
          <cell r="O918">
            <v>712.71555286149305</v>
          </cell>
          <cell r="P918">
            <v>708.40340654985198</v>
          </cell>
          <cell r="Q918">
            <v>601.08681560615605</v>
          </cell>
          <cell r="R918">
            <v>444.04848439374001</v>
          </cell>
          <cell r="S918">
            <v>525.46418919598204</v>
          </cell>
          <cell r="T918">
            <v>757.73410042711203</v>
          </cell>
          <cell r="U918">
            <v>813.06120519539297</v>
          </cell>
          <cell r="V918">
            <v>755.85525399818596</v>
          </cell>
          <cell r="W918">
            <v>0.57430360706605599</v>
          </cell>
          <cell r="X918" t="str">
            <v>TriTrypDB V5.0</v>
          </cell>
          <cell r="Y918" t="str">
            <v>No</v>
          </cell>
        </row>
        <row r="919">
          <cell r="A919" t="str">
            <v>Tb927.10.13390</v>
          </cell>
          <cell r="B919" t="str">
            <v>Tb927_10_v5</v>
          </cell>
          <cell r="C919">
            <v>3271836</v>
          </cell>
          <cell r="D919">
            <v>3269884</v>
          </cell>
          <cell r="E919">
            <v>47.8709512785558</v>
          </cell>
          <cell r="F919">
            <v>38.551901341461601</v>
          </cell>
          <cell r="G919">
            <v>12.511832420222399</v>
          </cell>
          <cell r="H919">
            <v>42.209201174193602</v>
          </cell>
          <cell r="I919">
            <v>39.356958508830303</v>
          </cell>
          <cell r="J919">
            <v>14.4332569881837</v>
          </cell>
          <cell r="K919">
            <v>19.214888083905201</v>
          </cell>
          <cell r="L919">
            <v>10.474027297583699</v>
          </cell>
          <cell r="M919">
            <v>11.0965174310069</v>
          </cell>
          <cell r="N919">
            <v>401.41506376794098</v>
          </cell>
          <cell r="O919">
            <v>567.01318459188303</v>
          </cell>
          <cell r="P919">
            <v>228.922973467882</v>
          </cell>
          <cell r="Q919">
            <v>468.62124585474601</v>
          </cell>
          <cell r="R919">
            <v>513.570118586798</v>
          </cell>
          <cell r="S919">
            <v>593.09865749916401</v>
          </cell>
          <cell r="T919">
            <v>382.86564227935702</v>
          </cell>
          <cell r="U919">
            <v>198.70161814643799</v>
          </cell>
          <cell r="V919">
            <v>301.37908294881697</v>
          </cell>
          <cell r="W919">
            <v>96.348312640219007</v>
          </cell>
          <cell r="X919" t="str">
            <v>TriTrypDB V5.0</v>
          </cell>
          <cell r="Y919" t="str">
            <v>No</v>
          </cell>
        </row>
        <row r="920">
          <cell r="A920" t="str">
            <v>Tb927.10.1340</v>
          </cell>
          <cell r="B920" t="str">
            <v>Tb927_10_v5</v>
          </cell>
          <cell r="C920">
            <v>356622</v>
          </cell>
          <cell r="D920">
            <v>354997</v>
          </cell>
          <cell r="E920">
            <v>160.19599788682899</v>
          </cell>
          <cell r="F920">
            <v>64.274533917688203</v>
          </cell>
          <cell r="G920">
            <v>127.740573058292</v>
          </cell>
          <cell r="H920">
            <v>124.83354881372399</v>
          </cell>
          <cell r="I920">
            <v>140.302027471575</v>
          </cell>
          <cell r="J920">
            <v>111.56989336461901</v>
          </cell>
          <cell r="K920">
            <v>80.676387274631395</v>
          </cell>
          <cell r="L920">
            <v>96.945548438576793</v>
          </cell>
          <cell r="M920">
            <v>93.702433987277104</v>
          </cell>
          <cell r="N920">
            <v>517.69996658504101</v>
          </cell>
          <cell r="O920">
            <v>370.98705785014801</v>
          </cell>
          <cell r="P920">
            <v>555.52545124231699</v>
          </cell>
          <cell r="Q920">
            <v>470.12855491810399</v>
          </cell>
          <cell r="R920">
            <v>451.78862432804902</v>
          </cell>
          <cell r="S920">
            <v>534.20567946989104</v>
          </cell>
          <cell r="T920">
            <v>298.57930376828102</v>
          </cell>
          <cell r="U920">
            <v>481.65886363621701</v>
          </cell>
          <cell r="V920">
            <v>545.35223545884901</v>
          </cell>
          <cell r="W920">
            <v>0.21134427756855301</v>
          </cell>
          <cell r="X920" t="str">
            <v>TriTrypDB V5.0</v>
          </cell>
          <cell r="Y920" t="str">
            <v>No</v>
          </cell>
        </row>
        <row r="921">
          <cell r="A921" t="str">
            <v>Tb927.10.13400</v>
          </cell>
          <cell r="B921" t="str">
            <v>Tb927_10_v5</v>
          </cell>
          <cell r="C921">
            <v>3274002</v>
          </cell>
          <cell r="D921">
            <v>3273010</v>
          </cell>
          <cell r="E921">
            <v>9.5543216364234507</v>
          </cell>
          <cell r="F921">
            <v>5.5887409351582003</v>
          </cell>
          <cell r="G921">
            <v>7.8368108703930801</v>
          </cell>
          <cell r="H921">
            <v>6.0597998009251803</v>
          </cell>
          <cell r="I921">
            <v>6.0624068093432397</v>
          </cell>
          <cell r="J921">
            <v>11.396144159701</v>
          </cell>
          <cell r="K921">
            <v>60.086244388226902</v>
          </cell>
          <cell r="L921">
            <v>23.617836955175701</v>
          </cell>
          <cell r="M921">
            <v>16.302724462268699</v>
          </cell>
          <cell r="N921">
            <v>391.56457050900701</v>
          </cell>
          <cell r="O921">
            <v>402.54066108214897</v>
          </cell>
          <cell r="P921">
            <v>281.78169698210002</v>
          </cell>
          <cell r="Q921">
            <v>322.82936150242801</v>
          </cell>
          <cell r="R921">
            <v>214.44208445569501</v>
          </cell>
          <cell r="S921">
            <v>247.52935672704399</v>
          </cell>
          <cell r="T921">
            <v>338.77234366820301</v>
          </cell>
          <cell r="U921">
            <v>298.25249145187701</v>
          </cell>
          <cell r="V921">
            <v>279.296032455302</v>
          </cell>
          <cell r="W921">
            <v>17.7598263981887</v>
          </cell>
          <cell r="X921" t="str">
            <v>TriTrypDB V5.0</v>
          </cell>
          <cell r="Y921" t="str">
            <v>No</v>
          </cell>
        </row>
        <row r="922">
          <cell r="A922" t="str">
            <v>Tb927.10.13420</v>
          </cell>
          <cell r="B922" t="str">
            <v>Tb927_10_v5</v>
          </cell>
          <cell r="C922">
            <v>3276833</v>
          </cell>
          <cell r="D922">
            <v>3276360</v>
          </cell>
          <cell r="E922">
            <v>10.9909727972061</v>
          </cell>
          <cell r="F922">
            <v>5.6892508308030996</v>
          </cell>
          <cell r="G922">
            <v>22.718797402491798</v>
          </cell>
          <cell r="H922">
            <v>2.9005174326418</v>
          </cell>
          <cell r="I922">
            <v>6.0517613127962298</v>
          </cell>
          <cell r="J922">
            <v>4.8451351054539504</v>
          </cell>
          <cell r="K922">
            <v>6.1462678922436504</v>
          </cell>
          <cell r="L922">
            <v>5.2248780105169299</v>
          </cell>
          <cell r="M922">
            <v>8.4035600773952002</v>
          </cell>
          <cell r="N922">
            <v>85.984685417826697</v>
          </cell>
          <cell r="O922">
            <v>75.715375258875497</v>
          </cell>
          <cell r="P922">
            <v>54.164654388876897</v>
          </cell>
          <cell r="Q922">
            <v>63.290015907832597</v>
          </cell>
          <cell r="R922">
            <v>68.256297345651305</v>
          </cell>
          <cell r="S922">
            <v>68.398707482206504</v>
          </cell>
          <cell r="T922">
            <v>114.04311907342399</v>
          </cell>
          <cell r="U922">
            <v>89.923492887536597</v>
          </cell>
          <cell r="V922">
            <v>109.96860917525299</v>
          </cell>
          <cell r="W922">
            <v>28.555995013219</v>
          </cell>
          <cell r="X922" t="str">
            <v>TriTrypDB V5.0</v>
          </cell>
          <cell r="Y922" t="str">
            <v>No</v>
          </cell>
        </row>
        <row r="923">
          <cell r="A923" t="str">
            <v>Tb927.10.13430</v>
          </cell>
          <cell r="B923" t="str">
            <v>Tb927_10_v5</v>
          </cell>
          <cell r="C923">
            <v>3279124</v>
          </cell>
          <cell r="D923">
            <v>3277670</v>
          </cell>
          <cell r="E923">
            <v>431.36911013159602</v>
          </cell>
          <cell r="F923">
            <v>915.24905356187003</v>
          </cell>
          <cell r="G923">
            <v>36.450230574704399</v>
          </cell>
          <cell r="H923">
            <v>195.70613315454301</v>
          </cell>
          <cell r="I923">
            <v>143.348688785223</v>
          </cell>
          <cell r="J923">
            <v>197.566753495656</v>
          </cell>
          <cell r="K923">
            <v>617.86488132737895</v>
          </cell>
          <cell r="L923">
            <v>437.842343260652</v>
          </cell>
          <cell r="M923">
            <v>223.38864179013501</v>
          </cell>
          <cell r="N923">
            <v>223.676329345406</v>
          </cell>
          <cell r="O923">
            <v>334.35805612593799</v>
          </cell>
          <cell r="P923">
            <v>167.47971185236</v>
          </cell>
          <cell r="Q923">
            <v>178.011292827972</v>
          </cell>
          <cell r="R923">
            <v>227.272924717123</v>
          </cell>
          <cell r="S923">
            <v>228.60059858801</v>
          </cell>
          <cell r="T923">
            <v>368.350997194961</v>
          </cell>
          <cell r="U923">
            <v>268.44401705469699</v>
          </cell>
          <cell r="V923">
            <v>391.704090296402</v>
          </cell>
          <cell r="W923">
            <v>0.70453184103711597</v>
          </cell>
          <cell r="X923" t="str">
            <v>TriTrypDB V5.0</v>
          </cell>
          <cell r="Y923" t="str">
            <v>No</v>
          </cell>
        </row>
        <row r="924">
          <cell r="A924" t="str">
            <v>Tb927.10.13440</v>
          </cell>
          <cell r="B924" t="str">
            <v>Tb927_10_v5</v>
          </cell>
          <cell r="C924">
            <v>3281538</v>
          </cell>
          <cell r="D924">
            <v>3279970</v>
          </cell>
          <cell r="E924">
            <v>183.622548772236</v>
          </cell>
          <cell r="F924">
            <v>200.79509351862799</v>
          </cell>
          <cell r="G924">
            <v>160.748901993191</v>
          </cell>
          <cell r="H924">
            <v>279.11768152390198</v>
          </cell>
          <cell r="I924">
            <v>323.010159973388</v>
          </cell>
          <cell r="J924">
            <v>332.07567206165299</v>
          </cell>
          <cell r="K924">
            <v>212.27879676638901</v>
          </cell>
          <cell r="L924">
            <v>195.510603387201</v>
          </cell>
          <cell r="M924">
            <v>220.27085861451499</v>
          </cell>
          <cell r="N924">
            <v>379.00113274670503</v>
          </cell>
          <cell r="O924">
            <v>493.96883582959401</v>
          </cell>
          <cell r="P924">
            <v>363.97374720827099</v>
          </cell>
          <cell r="Q924">
            <v>472.53740789610799</v>
          </cell>
          <cell r="R924">
            <v>451.90129824232702</v>
          </cell>
          <cell r="S924">
            <v>559.33741068981794</v>
          </cell>
          <cell r="T924">
            <v>409.95848133726298</v>
          </cell>
          <cell r="U924">
            <v>385.87627881703497</v>
          </cell>
          <cell r="V924">
            <v>536.12272080102196</v>
          </cell>
          <cell r="W924">
            <v>0.48613668449609199</v>
          </cell>
          <cell r="X924" t="str">
            <v>TriTrypDB V5.0</v>
          </cell>
          <cell r="Y924" t="str">
            <v>No</v>
          </cell>
        </row>
        <row r="925">
          <cell r="A925" t="str">
            <v>Tb927.10.13450</v>
          </cell>
          <cell r="B925" t="str">
            <v>Tb927_10_v5</v>
          </cell>
          <cell r="C925">
            <v>3286367</v>
          </cell>
          <cell r="D925">
            <v>3284565</v>
          </cell>
          <cell r="E925">
            <v>821.332190051113</v>
          </cell>
          <cell r="F925">
            <v>726.20304644649798</v>
          </cell>
          <cell r="G925">
            <v>699.59574987528799</v>
          </cell>
          <cell r="H925">
            <v>438.09048849672899</v>
          </cell>
          <cell r="I925">
            <v>369.446314486733</v>
          </cell>
          <cell r="J925">
            <v>317.13843263326697</v>
          </cell>
          <cell r="K925">
            <v>277.24025040451397</v>
          </cell>
          <cell r="L925">
            <v>482.188788006256</v>
          </cell>
          <cell r="M925">
            <v>282.682358929033</v>
          </cell>
          <cell r="N925">
            <v>392.75900294502202</v>
          </cell>
          <cell r="O925">
            <v>257.458897291597</v>
          </cell>
          <cell r="P925">
            <v>308.70286405971802</v>
          </cell>
          <cell r="Q925">
            <v>207.89848876174</v>
          </cell>
          <cell r="R925">
            <v>388.527637185846</v>
          </cell>
          <cell r="S925">
            <v>461.676130950127</v>
          </cell>
          <cell r="T925">
            <v>339.95945616477201</v>
          </cell>
          <cell r="U925">
            <v>381.16520729679797</v>
          </cell>
          <cell r="V925">
            <v>474.39833840926502</v>
          </cell>
          <cell r="W925">
            <v>0.27781850180704398</v>
          </cell>
          <cell r="X925" t="str">
            <v>TriTrypDB V5.0</v>
          </cell>
          <cell r="Y925" t="str">
            <v>No</v>
          </cell>
        </row>
        <row r="926">
          <cell r="A926" t="str">
            <v>Tb927.10.13470</v>
          </cell>
          <cell r="B926" t="str">
            <v>Tb927_10_v5</v>
          </cell>
          <cell r="C926">
            <v>3290854</v>
          </cell>
          <cell r="D926">
            <v>3288206</v>
          </cell>
          <cell r="E926">
            <v>585.97798789183196</v>
          </cell>
          <cell r="F926">
            <v>777.86580131653602</v>
          </cell>
          <cell r="G926">
            <v>491.078204785992</v>
          </cell>
          <cell r="H926">
            <v>295.18260357488498</v>
          </cell>
          <cell r="I926">
            <v>247.31526766547299</v>
          </cell>
          <cell r="J926">
            <v>324.60088335372598</v>
          </cell>
          <cell r="K926">
            <v>342.73076253501603</v>
          </cell>
          <cell r="L926">
            <v>326.84092090594902</v>
          </cell>
          <cell r="M926">
            <v>287.43245313958698</v>
          </cell>
          <cell r="N926">
            <v>687.08139732061204</v>
          </cell>
          <cell r="O926">
            <v>847.471351489065</v>
          </cell>
          <cell r="P926">
            <v>815.59385140251402</v>
          </cell>
          <cell r="Q926">
            <v>500.421199828944</v>
          </cell>
          <cell r="R926">
            <v>641.14490646332604</v>
          </cell>
          <cell r="S926">
            <v>625.936416551496</v>
          </cell>
          <cell r="T926">
            <v>668.32023173335097</v>
          </cell>
          <cell r="U926">
            <v>588.55213951206201</v>
          </cell>
          <cell r="V926">
            <v>725.03815829681196</v>
          </cell>
          <cell r="W926">
            <v>0.77221358115023797</v>
          </cell>
          <cell r="X926" t="str">
            <v>TriTrypDB V5.0</v>
          </cell>
          <cell r="Y926" t="str">
            <v>No</v>
          </cell>
        </row>
        <row r="927">
          <cell r="A927" t="str">
            <v>Tb927.10.13480</v>
          </cell>
          <cell r="B927" t="str">
            <v>Tb927_10_v5</v>
          </cell>
          <cell r="C927">
            <v>3292635</v>
          </cell>
          <cell r="D927">
            <v>3291808</v>
          </cell>
          <cell r="E927">
            <v>199.33286991949399</v>
          </cell>
          <cell r="F927">
            <v>200.85631946241901</v>
          </cell>
          <cell r="G927">
            <v>194.49500463074699</v>
          </cell>
          <cell r="H927">
            <v>176.69215912297099</v>
          </cell>
          <cell r="I927">
            <v>133.25480185327999</v>
          </cell>
          <cell r="J927">
            <v>192.133409610282</v>
          </cell>
          <cell r="K927">
            <v>271.939490668031</v>
          </cell>
          <cell r="L927">
            <v>276.69878035542501</v>
          </cell>
          <cell r="M927">
            <v>195.06891668557299</v>
          </cell>
          <cell r="N927">
            <v>474.747547201489</v>
          </cell>
          <cell r="O927">
            <v>436.59570981896297</v>
          </cell>
          <cell r="P927">
            <v>519.09484994194804</v>
          </cell>
          <cell r="Q927">
            <v>367.918562227309</v>
          </cell>
          <cell r="R927">
            <v>362.975625543126</v>
          </cell>
          <cell r="S927">
            <v>478.011108752366</v>
          </cell>
          <cell r="T927">
            <v>461.25357227844802</v>
          </cell>
          <cell r="U927">
            <v>466.31745467830098</v>
          </cell>
          <cell r="V927">
            <v>608.13482775429895</v>
          </cell>
          <cell r="W927">
            <v>33.906305958523703</v>
          </cell>
          <cell r="X927" t="str">
            <v>TriTrypDB V5.0</v>
          </cell>
          <cell r="Y927" t="str">
            <v>No</v>
          </cell>
        </row>
        <row r="928">
          <cell r="A928" t="str">
            <v>Tb927.10.13490</v>
          </cell>
          <cell r="B928" t="str">
            <v>Tb927_10_v5</v>
          </cell>
          <cell r="C928">
            <v>3294799</v>
          </cell>
          <cell r="D928">
            <v>3293978</v>
          </cell>
          <cell r="E928">
            <v>868.20208544883701</v>
          </cell>
          <cell r="F928">
            <v>630.22557836225405</v>
          </cell>
          <cell r="G928">
            <v>565.40722843493302</v>
          </cell>
          <cell r="H928">
            <v>111.21508122244499</v>
          </cell>
          <cell r="I928">
            <v>144.34227561735801</v>
          </cell>
          <cell r="J928">
            <v>147.864254522067</v>
          </cell>
          <cell r="K928">
            <v>675.18678204733396</v>
          </cell>
          <cell r="L928">
            <v>425.42485787761001</v>
          </cell>
          <cell r="M928">
            <v>287.79521903841902</v>
          </cell>
          <cell r="N928">
            <v>531.134176794533</v>
          </cell>
          <cell r="O928">
            <v>405.19951766603401</v>
          </cell>
          <cell r="P928">
            <v>423.37508901612802</v>
          </cell>
          <cell r="Q928">
            <v>215.58271912581901</v>
          </cell>
          <cell r="R928">
            <v>281.20982333428498</v>
          </cell>
          <cell r="S928">
            <v>301.36289019194402</v>
          </cell>
          <cell r="T928">
            <v>395.608003946265</v>
          </cell>
          <cell r="U928">
            <v>344.436865341616</v>
          </cell>
          <cell r="V928">
            <v>438.946687802273</v>
          </cell>
          <cell r="W928">
            <v>29.9759918807571</v>
          </cell>
          <cell r="X928" t="str">
            <v>TriTrypDB V5.0</v>
          </cell>
          <cell r="Y928" t="str">
            <v>No</v>
          </cell>
        </row>
        <row r="929">
          <cell r="A929" t="str">
            <v>Tb927.10.1350</v>
          </cell>
          <cell r="B929" t="str">
            <v>Tb927_10_v5</v>
          </cell>
          <cell r="C929">
            <v>359672</v>
          </cell>
          <cell r="D929">
            <v>357720</v>
          </cell>
          <cell r="E929">
            <v>415.63991287501398</v>
          </cell>
          <cell r="F929">
            <v>424.91508207877303</v>
          </cell>
          <cell r="G929">
            <v>468.34148543893701</v>
          </cell>
          <cell r="H929">
            <v>417.15412239942299</v>
          </cell>
          <cell r="I929">
            <v>426.97256361417698</v>
          </cell>
          <cell r="J929">
            <v>273.44931371736999</v>
          </cell>
          <cell r="K929">
            <v>206.92217065180199</v>
          </cell>
          <cell r="L929">
            <v>720.12014651961294</v>
          </cell>
          <cell r="M929">
            <v>542.76405350839502</v>
          </cell>
          <cell r="N929">
            <v>528.204618787237</v>
          </cell>
          <cell r="O929">
            <v>451.311554460818</v>
          </cell>
          <cell r="P929">
            <v>715.51518381751998</v>
          </cell>
          <cell r="Q929">
            <v>459.90275146510999</v>
          </cell>
          <cell r="R929">
            <v>389.78392538790303</v>
          </cell>
          <cell r="S929">
            <v>425.90853241417699</v>
          </cell>
          <cell r="T929">
            <v>411.32576802200498</v>
          </cell>
          <cell r="U929">
            <v>557.13162307974198</v>
          </cell>
          <cell r="V929">
            <v>795.06301627624805</v>
          </cell>
          <cell r="W929">
            <v>0.69631173126400103</v>
          </cell>
          <cell r="X929" t="str">
            <v>TriTrypDB V5.0</v>
          </cell>
          <cell r="Y929" t="str">
            <v>No</v>
          </cell>
        </row>
        <row r="930">
          <cell r="A930" t="str">
            <v>Tb927.10.13500</v>
          </cell>
          <cell r="B930" t="str">
            <v>Tb927_10_v5</v>
          </cell>
          <cell r="C930">
            <v>3296313</v>
          </cell>
          <cell r="D930">
            <v>3295669</v>
          </cell>
          <cell r="E930">
            <v>3474.9318628047099</v>
          </cell>
          <cell r="F930">
            <v>660.37436216868002</v>
          </cell>
          <cell r="G930">
            <v>3478.1301959994698</v>
          </cell>
          <cell r="H930">
            <v>788.34956863710795</v>
          </cell>
          <cell r="I930">
            <v>205.948028278751</v>
          </cell>
          <cell r="J930">
            <v>227.59599585523301</v>
          </cell>
          <cell r="K930">
            <v>1369.91085443872</v>
          </cell>
          <cell r="L930">
            <v>1565.6616595477301</v>
          </cell>
          <cell r="M930">
            <v>758.89590414636098</v>
          </cell>
          <cell r="N930">
            <v>5460.0529415403798</v>
          </cell>
          <cell r="O930">
            <v>4637.7531999366702</v>
          </cell>
          <cell r="P930">
            <v>6033.2587398076303</v>
          </cell>
          <cell r="Q930">
            <v>3801.8956777974599</v>
          </cell>
          <cell r="R930">
            <v>3426.0443436425398</v>
          </cell>
          <cell r="S930">
            <v>3494.7555217644099</v>
          </cell>
          <cell r="T930">
            <v>3201.9066896598201</v>
          </cell>
          <cell r="U930">
            <v>3605.3871480030002</v>
          </cell>
          <cell r="V930">
            <v>4442.3848704826396</v>
          </cell>
          <cell r="W930">
            <v>98.668827026213293</v>
          </cell>
          <cell r="X930" t="str">
            <v>TriTrypDB V5.0</v>
          </cell>
          <cell r="Y930" t="str">
            <v>No</v>
          </cell>
        </row>
        <row r="931">
          <cell r="A931" t="str">
            <v>Tb927.10.13510</v>
          </cell>
          <cell r="B931" t="str">
            <v>Tb927_10_v5</v>
          </cell>
          <cell r="C931">
            <v>3298640</v>
          </cell>
          <cell r="D931">
            <v>3296931</v>
          </cell>
          <cell r="E931">
            <v>631.89185744842405</v>
          </cell>
          <cell r="F931">
            <v>739.35402311204905</v>
          </cell>
          <cell r="G931">
            <v>643.435684753136</v>
          </cell>
          <cell r="H931">
            <v>308.37998769302101</v>
          </cell>
          <cell r="I931">
            <v>306.86210618409399</v>
          </cell>
          <cell r="J931">
            <v>308.47717121736798</v>
          </cell>
          <cell r="K931">
            <v>418.544704651823</v>
          </cell>
          <cell r="L931">
            <v>424.58206360957598</v>
          </cell>
          <cell r="M931">
            <v>472.20712543700898</v>
          </cell>
          <cell r="N931">
            <v>644.24296213654395</v>
          </cell>
          <cell r="O931">
            <v>973.99145969515996</v>
          </cell>
          <cell r="P931">
            <v>855.32345684550796</v>
          </cell>
          <cell r="Q931">
            <v>534.584938411601</v>
          </cell>
          <cell r="R931">
            <v>566.78962611901795</v>
          </cell>
          <cell r="S931">
            <v>494.23765444892899</v>
          </cell>
          <cell r="T931">
            <v>779.28829925422303</v>
          </cell>
          <cell r="U931">
            <v>807.27733196297697</v>
          </cell>
          <cell r="V931">
            <v>867.76594639065604</v>
          </cell>
          <cell r="W931">
            <v>2.1023552336510698</v>
          </cell>
          <cell r="X931" t="str">
            <v>TriTrypDB V5.0</v>
          </cell>
          <cell r="Y931" t="str">
            <v>No</v>
          </cell>
        </row>
        <row r="932">
          <cell r="A932" t="str">
            <v>Tb927.10.13520</v>
          </cell>
          <cell r="B932" t="str">
            <v>Tb927_10_v5</v>
          </cell>
          <cell r="C932">
            <v>3302553</v>
          </cell>
          <cell r="D932">
            <v>3300946</v>
          </cell>
          <cell r="E932">
            <v>640.25717305497903</v>
          </cell>
          <cell r="F932">
            <v>706.23907533702504</v>
          </cell>
          <cell r="G932">
            <v>561.37495767361202</v>
          </cell>
          <cell r="H932">
            <v>1228.24924888909</v>
          </cell>
          <cell r="I932">
            <v>1538.3376530788901</v>
          </cell>
          <cell r="J932">
            <v>1439.6948653040899</v>
          </cell>
          <cell r="K932">
            <v>994.25054977116997</v>
          </cell>
          <cell r="L932">
            <v>968.16708575560904</v>
          </cell>
          <cell r="M932">
            <v>887.50401248065702</v>
          </cell>
          <cell r="N932">
            <v>912.86542272511701</v>
          </cell>
          <cell r="O932">
            <v>1187.2022470432701</v>
          </cell>
          <cell r="P932">
            <v>1092.1217474248899</v>
          </cell>
          <cell r="Q932">
            <v>1092.59562616218</v>
          </cell>
          <cell r="R932">
            <v>826.97631979925097</v>
          </cell>
          <cell r="S932">
            <v>998.150388914269</v>
          </cell>
          <cell r="T932">
            <v>913.88553216896003</v>
          </cell>
          <cell r="U932">
            <v>966.65843327418497</v>
          </cell>
          <cell r="V932">
            <v>1071.96070091109</v>
          </cell>
          <cell r="W932">
            <v>0.856812451781647</v>
          </cell>
          <cell r="X932" t="str">
            <v>TriTrypDB V5.0</v>
          </cell>
          <cell r="Y932" t="str">
            <v>No</v>
          </cell>
        </row>
        <row r="933">
          <cell r="A933" t="str">
            <v>Tb927.10.13540</v>
          </cell>
          <cell r="B933" t="str">
            <v>Tb927_10_v5</v>
          </cell>
          <cell r="C933">
            <v>3305687</v>
          </cell>
          <cell r="D933">
            <v>3304584</v>
          </cell>
          <cell r="E933">
            <v>47.334318566288502</v>
          </cell>
          <cell r="F933">
            <v>68.329899119952401</v>
          </cell>
          <cell r="G933">
            <v>58.730741712291398</v>
          </cell>
          <cell r="H933">
            <v>779.12571018715198</v>
          </cell>
          <cell r="I933">
            <v>725.76605319115902</v>
          </cell>
          <cell r="J933">
            <v>618.09570707382795</v>
          </cell>
          <cell r="K933">
            <v>1066.7645382278099</v>
          </cell>
          <cell r="L933">
            <v>512.48397528518205</v>
          </cell>
          <cell r="M933">
            <v>583.35868647459699</v>
          </cell>
          <cell r="N933">
            <v>217.33186991960201</v>
          </cell>
          <cell r="O933">
            <v>300.17743155495202</v>
          </cell>
          <cell r="P933">
            <v>156.76809779861401</v>
          </cell>
          <cell r="Q933">
            <v>402.68533834306999</v>
          </cell>
          <cell r="R933">
            <v>430.10245359877899</v>
          </cell>
          <cell r="S933">
            <v>365.23852074548699</v>
          </cell>
          <cell r="T933">
            <v>637.664549340657</v>
          </cell>
          <cell r="U933">
            <v>405.05955028822501</v>
          </cell>
          <cell r="V933">
            <v>512.73234631944194</v>
          </cell>
          <cell r="W933">
            <v>2.9092261595912801</v>
          </cell>
          <cell r="X933" t="str">
            <v>TriTrypDB V5.0</v>
          </cell>
          <cell r="Y933" t="str">
            <v>No</v>
          </cell>
        </row>
        <row r="934">
          <cell r="A934" t="str">
            <v>Tb927.10.13550</v>
          </cell>
          <cell r="B934" t="str">
            <v>Tb927_10_v5</v>
          </cell>
          <cell r="C934">
            <v>3310885</v>
          </cell>
          <cell r="D934">
            <v>3307745</v>
          </cell>
          <cell r="E934">
            <v>611.29301622451896</v>
          </cell>
          <cell r="F934">
            <v>773.458669867607</v>
          </cell>
          <cell r="G934">
            <v>474.16801299223602</v>
          </cell>
          <cell r="H934">
            <v>591.24117159294997</v>
          </cell>
          <cell r="I934">
            <v>481.49524514709202</v>
          </cell>
          <cell r="J934">
            <v>503.009986616297</v>
          </cell>
          <cell r="K934">
            <v>500.31283992074998</v>
          </cell>
          <cell r="L934">
            <v>593.83806908761596</v>
          </cell>
          <cell r="M934">
            <v>510.12114998257499</v>
          </cell>
          <cell r="N934">
            <v>706.65140869144898</v>
          </cell>
          <cell r="O934">
            <v>819.79094182619804</v>
          </cell>
          <cell r="P934">
            <v>692.21771357493901</v>
          </cell>
          <cell r="Q934">
            <v>861.588790079501</v>
          </cell>
          <cell r="R934">
            <v>1032.2514646502</v>
          </cell>
          <cell r="S934">
            <v>915.86891079557995</v>
          </cell>
          <cell r="T934">
            <v>1002.27241519123</v>
          </cell>
          <cell r="U934">
            <v>773.48085576371898</v>
          </cell>
          <cell r="V934">
            <v>1216.61918647166</v>
          </cell>
          <cell r="W934">
            <v>0.68629552026775398</v>
          </cell>
          <cell r="X934" t="str">
            <v>TriTrypDB V5.0</v>
          </cell>
          <cell r="Y934" t="str">
            <v>No</v>
          </cell>
        </row>
        <row r="935">
          <cell r="A935" t="str">
            <v>Tb927.10.13560</v>
          </cell>
          <cell r="B935" t="str">
            <v>Tb927_10_v5</v>
          </cell>
          <cell r="C935">
            <v>3317548</v>
          </cell>
          <cell r="D935">
            <v>3316400</v>
          </cell>
          <cell r="E935">
            <v>462.42951189467999</v>
          </cell>
          <cell r="F935">
            <v>305.85032617374497</v>
          </cell>
          <cell r="G935">
            <v>404.48010731831403</v>
          </cell>
          <cell r="H935">
            <v>112.22848190441201</v>
          </cell>
          <cell r="I935">
            <v>111.036755184051</v>
          </cell>
          <cell r="J935">
            <v>113.87476216867699</v>
          </cell>
          <cell r="K935">
            <v>80.311422564284698</v>
          </cell>
          <cell r="L935">
            <v>59.813084044536602</v>
          </cell>
          <cell r="M935">
            <v>64.597047938690096</v>
          </cell>
          <cell r="N935">
            <v>633.36558002387096</v>
          </cell>
          <cell r="O935">
            <v>625.85343331670401</v>
          </cell>
          <cell r="P935">
            <v>720.71240511212102</v>
          </cell>
          <cell r="Q935">
            <v>494.21952098247101</v>
          </cell>
          <cell r="R935">
            <v>484.211115382679</v>
          </cell>
          <cell r="S935">
            <v>425.83210393130702</v>
          </cell>
          <cell r="T935">
            <v>322.63573747136002</v>
          </cell>
          <cell r="U935">
            <v>288.31672732259301</v>
          </cell>
          <cell r="V935">
            <v>335.83910721901901</v>
          </cell>
          <cell r="W935">
            <v>99.609108257119502</v>
          </cell>
          <cell r="X935" t="str">
            <v>TriTrypDB V5.0</v>
          </cell>
          <cell r="Y935" t="str">
            <v>No</v>
          </cell>
        </row>
        <row r="936">
          <cell r="A936" t="str">
            <v>Tb927.10.13570</v>
          </cell>
          <cell r="B936" t="str">
            <v>Tb927_10_v5</v>
          </cell>
          <cell r="C936">
            <v>3318776</v>
          </cell>
          <cell r="D936">
            <v>3317751</v>
          </cell>
          <cell r="E936">
            <v>84.543217636470004</v>
          </cell>
          <cell r="F936">
            <v>69.625385737396797</v>
          </cell>
          <cell r="G936">
            <v>92.448944542630699</v>
          </cell>
          <cell r="H936">
            <v>107.404752944872</v>
          </cell>
          <cell r="I936">
            <v>147.36786158489099</v>
          </cell>
          <cell r="J936">
            <v>140.90081633616199</v>
          </cell>
          <cell r="K936">
            <v>113.627104952556</v>
          </cell>
          <cell r="L936">
            <v>126.83999594972801</v>
          </cell>
          <cell r="M936">
            <v>143.491356944644</v>
          </cell>
          <cell r="N936">
            <v>456.54745018790902</v>
          </cell>
          <cell r="O936">
            <v>599.13127266151901</v>
          </cell>
          <cell r="P936">
            <v>657.88252664717197</v>
          </cell>
          <cell r="Q936">
            <v>754.38870387695397</v>
          </cell>
          <cell r="R936">
            <v>705.28643470705003</v>
          </cell>
          <cell r="S936">
            <v>477.63715276172502</v>
          </cell>
          <cell r="T936">
            <v>724.12787709688905</v>
          </cell>
          <cell r="U936">
            <v>735.97064927040606</v>
          </cell>
          <cell r="V936">
            <v>506.78200338914598</v>
          </cell>
          <cell r="W936">
            <v>100</v>
          </cell>
          <cell r="X936" t="str">
            <v>TriTrypDB V5.0</v>
          </cell>
          <cell r="Y936" t="str">
            <v>No</v>
          </cell>
        </row>
        <row r="937">
          <cell r="A937" t="str">
            <v>Tb927.10.13580</v>
          </cell>
          <cell r="B937" t="str">
            <v>Tb927_10_v5</v>
          </cell>
          <cell r="C937">
            <v>3320712</v>
          </cell>
          <cell r="D937">
            <v>3319129</v>
          </cell>
          <cell r="E937">
            <v>831.98399208151102</v>
          </cell>
          <cell r="F937">
            <v>661.07541050378904</v>
          </cell>
          <cell r="G937">
            <v>508.10301562848502</v>
          </cell>
          <cell r="H937">
            <v>848.72075161751297</v>
          </cell>
          <cell r="I937">
            <v>646.03022377542902</v>
          </cell>
          <cell r="J937">
            <v>652.67992489937603</v>
          </cell>
          <cell r="K937">
            <v>755.13289212220604</v>
          </cell>
          <cell r="L937">
            <v>809.67926270545104</v>
          </cell>
          <cell r="M937">
            <v>602.80157799707604</v>
          </cell>
          <cell r="N937">
            <v>1065.6510705461001</v>
          </cell>
          <cell r="O937">
            <v>995.12745798089702</v>
          </cell>
          <cell r="P937">
            <v>954.90159213746006</v>
          </cell>
          <cell r="Q937">
            <v>1351.43539986664</v>
          </cell>
          <cell r="R937">
            <v>1118.40960142836</v>
          </cell>
          <cell r="S937">
            <v>1198.0846348657201</v>
          </cell>
          <cell r="T937">
            <v>1128.23744985959</v>
          </cell>
          <cell r="U937">
            <v>1159.2801335161701</v>
          </cell>
          <cell r="V937">
            <v>1339.9521950114199</v>
          </cell>
          <cell r="W937">
            <v>93.378972758624798</v>
          </cell>
          <cell r="X937" t="str">
            <v>TriTrypDB V5.0</v>
          </cell>
          <cell r="Y937" t="str">
            <v>No</v>
          </cell>
        </row>
        <row r="938">
          <cell r="A938" t="str">
            <v>Tb927.10.13590</v>
          </cell>
          <cell r="B938" t="str">
            <v>Tb927_10_v5</v>
          </cell>
          <cell r="C938">
            <v>3323818</v>
          </cell>
          <cell r="D938">
            <v>3320987</v>
          </cell>
          <cell r="E938">
            <v>132.80280269046901</v>
          </cell>
          <cell r="F938">
            <v>88.467440966283604</v>
          </cell>
          <cell r="G938">
            <v>149.68450447914401</v>
          </cell>
          <cell r="H938">
            <v>83.204346675645795</v>
          </cell>
          <cell r="I938">
            <v>104.965119561298</v>
          </cell>
          <cell r="J938">
            <v>63.737993173348102</v>
          </cell>
          <cell r="K938">
            <v>163.97188587585501</v>
          </cell>
          <cell r="L938">
            <v>366.81969732727299</v>
          </cell>
          <cell r="M938">
            <v>236.27578205953901</v>
          </cell>
          <cell r="N938">
            <v>689.37961678694899</v>
          </cell>
          <cell r="O938">
            <v>622.10926975231405</v>
          </cell>
          <cell r="P938">
            <v>912.68569574426795</v>
          </cell>
          <cell r="Q938">
            <v>719.62425033965098</v>
          </cell>
          <cell r="R938">
            <v>806.73501615048701</v>
          </cell>
          <cell r="S938">
            <v>697.68414575464396</v>
          </cell>
          <cell r="T938">
            <v>756.42973671578795</v>
          </cell>
          <cell r="U938">
            <v>1026.58088408502</v>
          </cell>
          <cell r="V938">
            <v>1310.18188315213</v>
          </cell>
          <cell r="W938">
            <v>10.985479719788501</v>
          </cell>
          <cell r="X938" t="str">
            <v>TriTrypDB V5.0</v>
          </cell>
          <cell r="Y938" t="str">
            <v>No</v>
          </cell>
        </row>
        <row r="939">
          <cell r="A939" t="str">
            <v>Tb927.10.13600</v>
          </cell>
          <cell r="B939" t="str">
            <v>Tb927_10_v5</v>
          </cell>
          <cell r="C939">
            <v>3324718</v>
          </cell>
          <cell r="D939">
            <v>3324242</v>
          </cell>
          <cell r="E939">
            <v>789.99194363249501</v>
          </cell>
          <cell r="F939">
            <v>771.41297561412398</v>
          </cell>
          <cell r="G939">
            <v>698.30466888754904</v>
          </cell>
          <cell r="H939">
            <v>221.34921080541699</v>
          </cell>
          <cell r="I939">
            <v>167.57698732470601</v>
          </cell>
          <cell r="J939">
            <v>272.38228119089598</v>
          </cell>
          <cell r="K939">
            <v>261.12657357757899</v>
          </cell>
          <cell r="L939">
            <v>311.98216034966902</v>
          </cell>
          <cell r="M939">
            <v>225.423569161009</v>
          </cell>
          <cell r="N939">
            <v>388.34185126633099</v>
          </cell>
          <cell r="O939">
            <v>298.09865823816</v>
          </cell>
          <cell r="P939">
            <v>358.903031510593</v>
          </cell>
          <cell r="Q939">
            <v>261.31419723986602</v>
          </cell>
          <cell r="R939">
            <v>244.10398656489201</v>
          </cell>
          <cell r="S939">
            <v>201.577373730202</v>
          </cell>
          <cell r="T939">
            <v>351.25107495496297</v>
          </cell>
          <cell r="U939">
            <v>310.13234666003802</v>
          </cell>
          <cell r="V939">
            <v>219.25453774770099</v>
          </cell>
          <cell r="W939">
            <v>0.84343055654780796</v>
          </cell>
          <cell r="X939" t="str">
            <v>TriTrypDB V5.0</v>
          </cell>
          <cell r="Y939" t="str">
            <v>No</v>
          </cell>
        </row>
        <row r="940">
          <cell r="A940" t="str">
            <v>Tb927.10.13610</v>
          </cell>
          <cell r="B940" t="str">
            <v>Tb927_10_v5</v>
          </cell>
          <cell r="C940">
            <v>3327598</v>
          </cell>
          <cell r="D940">
            <v>3325400</v>
          </cell>
          <cell r="E940">
            <v>185.88067554729</v>
          </cell>
          <cell r="F940">
            <v>156.752163941443</v>
          </cell>
          <cell r="G940">
            <v>151.547131627917</v>
          </cell>
          <cell r="H940">
            <v>698.20244056557203</v>
          </cell>
          <cell r="I940">
            <v>736.86604048183597</v>
          </cell>
          <cell r="J940">
            <v>610.54804703448599</v>
          </cell>
          <cell r="K940">
            <v>238.09964512306101</v>
          </cell>
          <cell r="L940">
            <v>281.91723179223999</v>
          </cell>
          <cell r="M940">
            <v>300.542657958728</v>
          </cell>
          <cell r="N940">
            <v>539.64163332053795</v>
          </cell>
          <cell r="O940">
            <v>511.36580670250999</v>
          </cell>
          <cell r="P940">
            <v>638.08497438166398</v>
          </cell>
          <cell r="Q940">
            <v>788.323263777634</v>
          </cell>
          <cell r="R940">
            <v>1036.51735718704</v>
          </cell>
          <cell r="S940">
            <v>1043.22419964754</v>
          </cell>
          <cell r="T940">
            <v>351.74517528181701</v>
          </cell>
          <cell r="U940">
            <v>449.31246844741997</v>
          </cell>
          <cell r="V940">
            <v>576.69605262586401</v>
          </cell>
          <cell r="W940">
            <v>3.5844457491448698</v>
          </cell>
          <cell r="X940" t="str">
            <v>TriTrypDB V5.0</v>
          </cell>
          <cell r="Y940" t="str">
            <v>No</v>
          </cell>
        </row>
        <row r="941">
          <cell r="A941" t="str">
            <v>Tb927.10.13620</v>
          </cell>
          <cell r="B941" t="str">
            <v>Tb927_10_v5</v>
          </cell>
          <cell r="C941">
            <v>3329724</v>
          </cell>
          <cell r="D941">
            <v>3328267</v>
          </cell>
          <cell r="E941">
            <v>1351.45150227623</v>
          </cell>
          <cell r="F941">
            <v>932.65846933816397</v>
          </cell>
          <cell r="G941">
            <v>1007.58889566354</v>
          </cell>
          <cell r="H941">
            <v>302.63472755964301</v>
          </cell>
          <cell r="I941">
            <v>354.29547653752297</v>
          </cell>
          <cell r="J941">
            <v>276.50465920216197</v>
          </cell>
          <cell r="K941">
            <v>235.631837788773</v>
          </cell>
          <cell r="L941">
            <v>296.08259526584197</v>
          </cell>
          <cell r="M941">
            <v>261.74655511812398</v>
          </cell>
          <cell r="N941">
            <v>1027.8128335926899</v>
          </cell>
          <cell r="O941">
            <v>790.10154212635996</v>
          </cell>
          <cell r="P941">
            <v>1145.1173973089401</v>
          </cell>
          <cell r="Q941">
            <v>574.845678344936</v>
          </cell>
          <cell r="R941">
            <v>639.48075249111605</v>
          </cell>
          <cell r="S941">
            <v>648.42822247398601</v>
          </cell>
          <cell r="T941">
            <v>590.498246850648</v>
          </cell>
          <cell r="U941">
            <v>587.80434967175995</v>
          </cell>
          <cell r="V941">
            <v>580.48204930735903</v>
          </cell>
          <cell r="W941">
            <v>0.58602811244349695</v>
          </cell>
          <cell r="X941" t="str">
            <v>TriTrypDB V5.0</v>
          </cell>
          <cell r="Y941" t="str">
            <v>No</v>
          </cell>
        </row>
        <row r="942">
          <cell r="A942" t="str">
            <v>Tb927.10.13630</v>
          </cell>
          <cell r="B942" t="str">
            <v>Tb927_10_v5</v>
          </cell>
          <cell r="C942">
            <v>3332843</v>
          </cell>
          <cell r="D942">
            <v>3330420</v>
          </cell>
          <cell r="E942">
            <v>1258.76088352687</v>
          </cell>
          <cell r="F942">
            <v>1207.3780366407</v>
          </cell>
          <cell r="G942">
            <v>1282.7062653719599</v>
          </cell>
          <cell r="H942">
            <v>2365.0653470369102</v>
          </cell>
          <cell r="I942">
            <v>2455.8962909556599</v>
          </cell>
          <cell r="J942">
            <v>2247.0232172301698</v>
          </cell>
          <cell r="K942">
            <v>3090.2320240518502</v>
          </cell>
          <cell r="L942">
            <v>2892.9970651991898</v>
          </cell>
          <cell r="M942">
            <v>2979.9016015575198</v>
          </cell>
          <cell r="N942">
            <v>1205.2242803730101</v>
          </cell>
          <cell r="O942">
            <v>1188.0152087572201</v>
          </cell>
          <cell r="P942">
            <v>1598.63560776293</v>
          </cell>
          <cell r="Q942">
            <v>1693.8312719319199</v>
          </cell>
          <cell r="R942">
            <v>1919.0024348723</v>
          </cell>
          <cell r="S942">
            <v>2250.0489561853901</v>
          </cell>
          <cell r="T942">
            <v>1810.47739928685</v>
          </cell>
          <cell r="U942">
            <v>2023.1818765129101</v>
          </cell>
          <cell r="V942">
            <v>3578.0135503749698</v>
          </cell>
          <cell r="W942">
            <v>0.279944235246402</v>
          </cell>
          <cell r="X942" t="str">
            <v>TriTrypDB V5.0</v>
          </cell>
          <cell r="Y942" t="str">
            <v>No</v>
          </cell>
        </row>
        <row r="943">
          <cell r="A943" t="str">
            <v>Tb927.10.13640</v>
          </cell>
          <cell r="B943" t="str">
            <v>Tb927_10_v5</v>
          </cell>
          <cell r="C943">
            <v>3334659</v>
          </cell>
          <cell r="D943">
            <v>3333289</v>
          </cell>
          <cell r="E943">
            <v>97.9094066587502</v>
          </cell>
          <cell r="F943">
            <v>107.023716518824</v>
          </cell>
          <cell r="G943">
            <v>99.2381388051448</v>
          </cell>
          <cell r="H943">
            <v>101.855990382071</v>
          </cell>
          <cell r="I943">
            <v>110.029942320942</v>
          </cell>
          <cell r="J943">
            <v>138.36848976521</v>
          </cell>
          <cell r="K943">
            <v>125.555023034257</v>
          </cell>
          <cell r="L943">
            <v>110.07722082774499</v>
          </cell>
          <cell r="M943">
            <v>109.63431931530801</v>
          </cell>
          <cell r="N943">
            <v>469.09561610563401</v>
          </cell>
          <cell r="O943">
            <v>499.42986568587497</v>
          </cell>
          <cell r="P943">
            <v>469.05875107693902</v>
          </cell>
          <cell r="Q943">
            <v>603.92009740807998</v>
          </cell>
          <cell r="R943">
            <v>658.27498810657198</v>
          </cell>
          <cell r="S943">
            <v>701.25894572453501</v>
          </cell>
          <cell r="T943">
            <v>477.16832168238699</v>
          </cell>
          <cell r="U943">
            <v>454.03792799724999</v>
          </cell>
          <cell r="V943">
            <v>599.39947853804301</v>
          </cell>
          <cell r="W943">
            <v>0.780513132241761</v>
          </cell>
          <cell r="X943" t="str">
            <v>TriTrypDB V5.0</v>
          </cell>
          <cell r="Y943" t="str">
            <v>No</v>
          </cell>
        </row>
        <row r="944">
          <cell r="A944" t="str">
            <v>Tb927.10.13650</v>
          </cell>
          <cell r="B944" t="str">
            <v>Tb927_10_v5</v>
          </cell>
          <cell r="C944">
            <v>3335431</v>
          </cell>
          <cell r="D944">
            <v>3335048</v>
          </cell>
          <cell r="E944">
            <v>206.375359411358</v>
          </cell>
          <cell r="F944">
            <v>138.10091164679599</v>
          </cell>
          <cell r="G944">
            <v>190.41074165253701</v>
          </cell>
          <cell r="H944">
            <v>169.97778695755801</v>
          </cell>
          <cell r="I944">
            <v>181.69836422684699</v>
          </cell>
          <cell r="J944">
            <v>227.39866190388599</v>
          </cell>
          <cell r="K944">
            <v>233.88534349942</v>
          </cell>
          <cell r="L944">
            <v>140.76568898674401</v>
          </cell>
          <cell r="M944">
            <v>183.842046316937</v>
          </cell>
          <cell r="N944">
            <v>263.09112605837402</v>
          </cell>
          <cell r="O944">
            <v>255.716194842774</v>
          </cell>
          <cell r="P944">
            <v>226.395541276637</v>
          </cell>
          <cell r="Q944">
            <v>337.16492056108399</v>
          </cell>
          <cell r="R944">
            <v>253.11455922526801</v>
          </cell>
          <cell r="S944">
            <v>230.999919278851</v>
          </cell>
          <cell r="T944">
            <v>409.93544912747399</v>
          </cell>
          <cell r="U944">
            <v>294.508374624569</v>
          </cell>
          <cell r="V944">
            <v>259.83014589745397</v>
          </cell>
          <cell r="W944">
            <v>1.3014777847822101</v>
          </cell>
          <cell r="X944" t="str">
            <v>TriTrypDB V5.0</v>
          </cell>
          <cell r="Y944" t="str">
            <v>No</v>
          </cell>
        </row>
        <row r="945">
          <cell r="A945" t="str">
            <v>Tb927.10.13660</v>
          </cell>
          <cell r="B945" t="str">
            <v>Tb927_10_v5</v>
          </cell>
          <cell r="C945">
            <v>3338617</v>
          </cell>
          <cell r="D945">
            <v>3336398</v>
          </cell>
          <cell r="E945">
            <v>356.24016012690799</v>
          </cell>
          <cell r="F945">
            <v>340.98509875114303</v>
          </cell>
          <cell r="G945">
            <v>271.75602155893301</v>
          </cell>
          <cell r="H945">
            <v>207.48252191063301</v>
          </cell>
          <cell r="I945">
            <v>172.61965714721799</v>
          </cell>
          <cell r="J945">
            <v>237.70145891958899</v>
          </cell>
          <cell r="K945">
            <v>199.03478684327001</v>
          </cell>
          <cell r="L945">
            <v>252.038020654619</v>
          </cell>
          <cell r="M945">
            <v>221.57852629465501</v>
          </cell>
          <cell r="N945">
            <v>663.59369529694402</v>
          </cell>
          <cell r="O945">
            <v>792.99215389414098</v>
          </cell>
          <cell r="P945">
            <v>801.76422401768195</v>
          </cell>
          <cell r="Q945">
            <v>653.93654821579503</v>
          </cell>
          <cell r="R945">
            <v>671.02218549150598</v>
          </cell>
          <cell r="S945">
            <v>777.47297797765202</v>
          </cell>
          <cell r="T945">
            <v>447.02248014406803</v>
          </cell>
          <cell r="U945">
            <v>493.21295949068099</v>
          </cell>
          <cell r="V945">
            <v>681.80133388814897</v>
          </cell>
          <cell r="W945">
            <v>0.90605558765251504</v>
          </cell>
          <cell r="X945" t="str">
            <v>TriTrypDB V5.0</v>
          </cell>
          <cell r="Y945" t="str">
            <v>No</v>
          </cell>
        </row>
        <row r="946">
          <cell r="A946" t="str">
            <v>Tb927.10.13670</v>
          </cell>
          <cell r="B946" t="str">
            <v>Tb927_10_v5</v>
          </cell>
          <cell r="C946">
            <v>3341499</v>
          </cell>
          <cell r="D946">
            <v>3340081</v>
          </cell>
          <cell r="E946">
            <v>945.59034429459803</v>
          </cell>
          <cell r="F946">
            <v>619.27046424961304</v>
          </cell>
          <cell r="G946">
            <v>777.76544355784995</v>
          </cell>
          <cell r="H946">
            <v>758.940390110865</v>
          </cell>
          <cell r="I946">
            <v>681.354366749105</v>
          </cell>
          <cell r="J946">
            <v>629.90713636474004</v>
          </cell>
          <cell r="K946">
            <v>657.89085396602104</v>
          </cell>
          <cell r="L946">
            <v>987.69244212292301</v>
          </cell>
          <cell r="M946">
            <v>836.267819586055</v>
          </cell>
          <cell r="N946">
            <v>974.62008908944995</v>
          </cell>
          <cell r="O946">
            <v>1196.3892096623299</v>
          </cell>
          <cell r="P946">
            <v>1320.8698383434901</v>
          </cell>
          <cell r="Q946">
            <v>1212.1374545935</v>
          </cell>
          <cell r="R946">
            <v>1035.43249659806</v>
          </cell>
          <cell r="S946">
            <v>1050.8969641267399</v>
          </cell>
          <cell r="T946">
            <v>917.72618890003696</v>
          </cell>
          <cell r="U946">
            <v>921.79596849061397</v>
          </cell>
          <cell r="V946">
            <v>1292.6833459504101</v>
          </cell>
          <cell r="W946">
            <v>0.35444557088027201</v>
          </cell>
          <cell r="X946" t="str">
            <v>TriTrypDB V5.0</v>
          </cell>
          <cell r="Y946" t="str">
            <v>No</v>
          </cell>
        </row>
        <row r="947">
          <cell r="A947" t="str">
            <v>Tb927.10.13680</v>
          </cell>
          <cell r="B947" t="str">
            <v>Tb927_10_v5</v>
          </cell>
          <cell r="C947">
            <v>3344407</v>
          </cell>
          <cell r="D947">
            <v>3342317</v>
          </cell>
          <cell r="E947">
            <v>362.306745977155</v>
          </cell>
          <cell r="F947">
            <v>323.38754448271101</v>
          </cell>
          <cell r="G947">
            <v>317.22210156932601</v>
          </cell>
          <cell r="H947">
            <v>256.99733473616499</v>
          </cell>
          <cell r="I947">
            <v>226.10889956664801</v>
          </cell>
          <cell r="J947">
            <v>194.32499052288799</v>
          </cell>
          <cell r="K947">
            <v>153.762735577434</v>
          </cell>
          <cell r="L947">
            <v>182.47402879230299</v>
          </cell>
          <cell r="M947">
            <v>132.90006383161901</v>
          </cell>
          <cell r="N947">
            <v>554.57939805930596</v>
          </cell>
          <cell r="O947">
            <v>528.89708758894596</v>
          </cell>
          <cell r="P947">
            <v>697.51127880973297</v>
          </cell>
          <cell r="Q947">
            <v>589.93264609110099</v>
          </cell>
          <cell r="R947">
            <v>773.95916219491403</v>
          </cell>
          <cell r="S947">
            <v>871.02164289499001</v>
          </cell>
          <cell r="T947">
            <v>402.89167223515102</v>
          </cell>
          <cell r="U947">
            <v>433.51050201289797</v>
          </cell>
          <cell r="V947">
            <v>669.05271131931499</v>
          </cell>
          <cell r="W947">
            <v>1.0383535078128601</v>
          </cell>
          <cell r="X947" t="str">
            <v>TriTrypDB V5.0</v>
          </cell>
          <cell r="Y947" t="str">
            <v>No</v>
          </cell>
        </row>
        <row r="948">
          <cell r="A948" t="str">
            <v>Tb927.10.13690</v>
          </cell>
          <cell r="B948" t="str">
            <v>Tb927_10_v5</v>
          </cell>
          <cell r="C948">
            <v>3348076</v>
          </cell>
          <cell r="D948">
            <v>3346124</v>
          </cell>
          <cell r="E948">
            <v>32.535737406215397</v>
          </cell>
          <cell r="F948">
            <v>40.6522077867237</v>
          </cell>
          <cell r="G948">
            <v>14.9798463103111</v>
          </cell>
          <cell r="H948">
            <v>45.970400042764297</v>
          </cell>
          <cell r="I948">
            <v>41.378423640554097</v>
          </cell>
          <cell r="J948">
            <v>18.6403141434335</v>
          </cell>
          <cell r="K948">
            <v>23.697509493010799</v>
          </cell>
          <cell r="L948">
            <v>6.8857400519466596</v>
          </cell>
          <cell r="M948">
            <v>6.3873576137132098</v>
          </cell>
          <cell r="N948">
            <v>459.73734911937999</v>
          </cell>
          <cell r="O948">
            <v>601.12853417288102</v>
          </cell>
          <cell r="P948">
            <v>282.23851437839699</v>
          </cell>
          <cell r="Q948">
            <v>507.60104139170602</v>
          </cell>
          <cell r="R948">
            <v>534.40636401991799</v>
          </cell>
          <cell r="S948">
            <v>632.05750627606903</v>
          </cell>
          <cell r="T948">
            <v>392.15957883265997</v>
          </cell>
          <cell r="U948">
            <v>145.66726739697</v>
          </cell>
          <cell r="V948">
            <v>292.36755995306697</v>
          </cell>
          <cell r="W948">
            <v>95.971899169296293</v>
          </cell>
          <cell r="X948" t="str">
            <v>TriTrypDB V5.0</v>
          </cell>
          <cell r="Y948" t="str">
            <v>No</v>
          </cell>
        </row>
        <row r="949">
          <cell r="A949" t="str">
            <v>Tb927.10.1370</v>
          </cell>
          <cell r="B949" t="str">
            <v>Tb927_10_v5</v>
          </cell>
          <cell r="C949">
            <v>361249</v>
          </cell>
          <cell r="D949">
            <v>360398</v>
          </cell>
          <cell r="E949">
            <v>27.877527521663001</v>
          </cell>
          <cell r="F949">
            <v>34.157775189268897</v>
          </cell>
          <cell r="G949">
            <v>28.802482357348602</v>
          </cell>
          <cell r="H949">
            <v>34.010153836335803</v>
          </cell>
          <cell r="I949">
            <v>62.573233417084303</v>
          </cell>
          <cell r="J949">
            <v>58.880455420350998</v>
          </cell>
          <cell r="K949">
            <v>72.843401750784807</v>
          </cell>
          <cell r="L949">
            <v>38.5600486493842</v>
          </cell>
          <cell r="M949">
            <v>57.204695742356797</v>
          </cell>
          <cell r="N949">
            <v>441.59128984218103</v>
          </cell>
          <cell r="O949">
            <v>651.83686968377594</v>
          </cell>
          <cell r="P949">
            <v>508.86424330009697</v>
          </cell>
          <cell r="Q949">
            <v>514.07184463488898</v>
          </cell>
          <cell r="R949">
            <v>393.855092548828</v>
          </cell>
          <cell r="S949">
            <v>366.06028405794501</v>
          </cell>
          <cell r="T949">
            <v>690.33213811681298</v>
          </cell>
          <cell r="U949">
            <v>632.75890898778403</v>
          </cell>
          <cell r="V949">
            <v>425.44284793399902</v>
          </cell>
          <cell r="W949">
            <v>0.82603300045949801</v>
          </cell>
          <cell r="X949" t="str">
            <v>TriTrypDB V5.0</v>
          </cell>
          <cell r="Y949" t="str">
            <v>No</v>
          </cell>
        </row>
        <row r="950">
          <cell r="A950" t="str">
            <v>Tb927.10.13700</v>
          </cell>
          <cell r="B950" t="str">
            <v>Tb927_10_v5</v>
          </cell>
          <cell r="C950">
            <v>3349471</v>
          </cell>
          <cell r="D950">
            <v>3349253</v>
          </cell>
          <cell r="E950">
            <v>7.2112888692727202</v>
          </cell>
          <cell r="F950">
            <v>5.55524837026352</v>
          </cell>
          <cell r="G950">
            <v>6.5390649070524098</v>
          </cell>
          <cell r="H950">
            <v>3.6320205382476898</v>
          </cell>
          <cell r="I950">
            <v>5.04592381334888</v>
          </cell>
          <cell r="J950">
            <v>4.8502296519418397</v>
          </cell>
          <cell r="K950">
            <v>8.4459417440526696</v>
          </cell>
          <cell r="L950">
            <v>6.12765772917815</v>
          </cell>
          <cell r="M950">
            <v>6.1536921364983304</v>
          </cell>
          <cell r="N950">
            <v>128.35133405482699</v>
          </cell>
          <cell r="O950">
            <v>123.70524727707701</v>
          </cell>
          <cell r="P950">
            <v>110.28253875367101</v>
          </cell>
          <cell r="Q950">
            <v>102.73945546998</v>
          </cell>
          <cell r="R950">
            <v>99.048377371334794</v>
          </cell>
          <cell r="S950">
            <v>76.907232006340905</v>
          </cell>
          <cell r="T950">
            <v>119.520886165482</v>
          </cell>
          <cell r="U950">
            <v>105.425900293824</v>
          </cell>
          <cell r="V950">
            <v>80.932241331207393</v>
          </cell>
          <cell r="W950">
            <v>92.666099844000101</v>
          </cell>
          <cell r="X950" t="str">
            <v>TriTrypDB V5.0</v>
          </cell>
          <cell r="Y950" t="str">
            <v>No</v>
          </cell>
        </row>
        <row r="951">
          <cell r="A951" t="str">
            <v>Tb927.10.13710</v>
          </cell>
          <cell r="B951" t="str">
            <v>Tb927_10_v5</v>
          </cell>
          <cell r="C951">
            <v>3351006</v>
          </cell>
          <cell r="D951">
            <v>3350011</v>
          </cell>
          <cell r="E951">
            <v>1372.18996248953</v>
          </cell>
          <cell r="F951">
            <v>869.85218893496506</v>
          </cell>
          <cell r="G951">
            <v>1519.8047248028599</v>
          </cell>
          <cell r="H951">
            <v>823.14748464489799</v>
          </cell>
          <cell r="I951">
            <v>586.47375820096704</v>
          </cell>
          <cell r="J951">
            <v>499.21698437682301</v>
          </cell>
          <cell r="K951">
            <v>1481.18786341277</v>
          </cell>
          <cell r="L951">
            <v>1430.57694351297</v>
          </cell>
          <cell r="M951">
            <v>1809.8740780266401</v>
          </cell>
          <cell r="N951">
            <v>1127.05567465591</v>
          </cell>
          <cell r="O951">
            <v>1369.9276305741</v>
          </cell>
          <cell r="P951">
            <v>1588.0702011391099</v>
          </cell>
          <cell r="Q951">
            <v>1135.8236028333399</v>
          </cell>
          <cell r="R951">
            <v>737.67820396220395</v>
          </cell>
          <cell r="S951">
            <v>598.82229456608695</v>
          </cell>
          <cell r="T951">
            <v>1345.70334764329</v>
          </cell>
          <cell r="U951">
            <v>1543.7785335572401</v>
          </cell>
          <cell r="V951">
            <v>1648.6217850635401</v>
          </cell>
          <cell r="W951">
            <v>0.80712361624362505</v>
          </cell>
          <cell r="X951" t="str">
            <v>TriTrypDB V5.0</v>
          </cell>
          <cell r="Y951" t="str">
            <v>No</v>
          </cell>
        </row>
        <row r="952">
          <cell r="A952" t="str">
            <v>Tb927.10.13720</v>
          </cell>
          <cell r="B952" t="str">
            <v>Tb927_10_v5</v>
          </cell>
          <cell r="C952">
            <v>3352939</v>
          </cell>
          <cell r="D952">
            <v>3351806</v>
          </cell>
          <cell r="E952">
            <v>982.112259885139</v>
          </cell>
          <cell r="F952">
            <v>749.507646371845</v>
          </cell>
          <cell r="G952">
            <v>1167.48659759977</v>
          </cell>
          <cell r="H952">
            <v>1212.8304795448701</v>
          </cell>
          <cell r="I952">
            <v>1135.5917129434599</v>
          </cell>
          <cell r="J952">
            <v>1225.7506771584899</v>
          </cell>
          <cell r="K952">
            <v>1065.45744278863</v>
          </cell>
          <cell r="L952">
            <v>1414.7705836667301</v>
          </cell>
          <cell r="M952">
            <v>1881.4674329831</v>
          </cell>
          <cell r="N952">
            <v>1229.3796443179899</v>
          </cell>
          <cell r="O952">
            <v>1206.4478701789001</v>
          </cell>
          <cell r="P952">
            <v>1929.64793359749</v>
          </cell>
          <cell r="Q952">
            <v>1600.3610529370301</v>
          </cell>
          <cell r="R952">
            <v>1320.91493436213</v>
          </cell>
          <cell r="S952">
            <v>1181.5389796495399</v>
          </cell>
          <cell r="T952">
            <v>1463.87002397592</v>
          </cell>
          <cell r="U952">
            <v>1637.1036215588899</v>
          </cell>
          <cell r="V952">
            <v>1850.65717761529</v>
          </cell>
          <cell r="W952">
            <v>0.85859969107599499</v>
          </cell>
          <cell r="X952" t="str">
            <v>TriTrypDB V5.0</v>
          </cell>
          <cell r="Y952" t="str">
            <v>No</v>
          </cell>
        </row>
        <row r="953">
          <cell r="A953" t="str">
            <v>Tb927.10.13730</v>
          </cell>
          <cell r="B953" t="str">
            <v>Tb927_10_v5</v>
          </cell>
          <cell r="C953">
            <v>3354923</v>
          </cell>
          <cell r="D953">
            <v>3354027</v>
          </cell>
          <cell r="E953">
            <v>1115.6839791587499</v>
          </cell>
          <cell r="F953">
            <v>445.04660800780698</v>
          </cell>
          <cell r="G953">
            <v>887.18893945942796</v>
          </cell>
          <cell r="H953">
            <v>582.57776532375101</v>
          </cell>
          <cell r="I953">
            <v>336.14542458640602</v>
          </cell>
          <cell r="J953">
            <v>304.52739199676603</v>
          </cell>
          <cell r="K953">
            <v>390.48267626442299</v>
          </cell>
          <cell r="L953">
            <v>460.82888275935198</v>
          </cell>
          <cell r="M953">
            <v>373.840326261592</v>
          </cell>
          <cell r="N953">
            <v>527.37946510029496</v>
          </cell>
          <cell r="O953">
            <v>487.37353808382602</v>
          </cell>
          <cell r="P953">
            <v>561.93091113551895</v>
          </cell>
          <cell r="Q953">
            <v>522.40414955785104</v>
          </cell>
          <cell r="R953">
            <v>363.20237806570401</v>
          </cell>
          <cell r="S953">
            <v>372.14052555449302</v>
          </cell>
          <cell r="T953">
            <v>396.38372317180398</v>
          </cell>
          <cell r="U953">
            <v>565.86446597254906</v>
          </cell>
          <cell r="V953">
            <v>475.41029737765001</v>
          </cell>
          <cell r="W953">
            <v>0.93433000646809405</v>
          </cell>
          <cell r="X953" t="str">
            <v>TriTrypDB V5.0</v>
          </cell>
          <cell r="Y953" t="str">
            <v>No</v>
          </cell>
        </row>
        <row r="954">
          <cell r="A954" t="str">
            <v>Tb927.10.13740</v>
          </cell>
          <cell r="B954" t="str">
            <v>Tb927_10_v5</v>
          </cell>
          <cell r="C954">
            <v>3357849</v>
          </cell>
          <cell r="D954">
            <v>3356065</v>
          </cell>
          <cell r="E954">
            <v>1585.06085747251</v>
          </cell>
          <cell r="F954">
            <v>1983.0905269093801</v>
          </cell>
          <cell r="G954">
            <v>1657.3724566697699</v>
          </cell>
          <cell r="H954">
            <v>1227.3302678993</v>
          </cell>
          <cell r="I954">
            <v>1768.4843630503501</v>
          </cell>
          <cell r="J954">
            <v>1900.3266794619999</v>
          </cell>
          <cell r="K954">
            <v>802.730604541405</v>
          </cell>
          <cell r="L954">
            <v>903.09482114369996</v>
          </cell>
          <cell r="M954">
            <v>624.75356730017199</v>
          </cell>
          <cell r="N954">
            <v>1405.02915295975</v>
          </cell>
          <cell r="O954">
            <v>1648.71233747016</v>
          </cell>
          <cell r="P954">
            <v>1881.42986543503</v>
          </cell>
          <cell r="Q954">
            <v>1043.9583243903101</v>
          </cell>
          <cell r="R954">
            <v>1287.4293356260901</v>
          </cell>
          <cell r="S954">
            <v>1458.8119839393</v>
          </cell>
          <cell r="T954">
            <v>939.14374544250904</v>
          </cell>
          <cell r="U954">
            <v>1084.1316413711199</v>
          </cell>
          <cell r="V954">
            <v>1066.5515148951599</v>
          </cell>
          <cell r="W954">
            <v>0.46817435114499301</v>
          </cell>
          <cell r="X954" t="str">
            <v>TriTrypDB V5.0</v>
          </cell>
          <cell r="Y954" t="str">
            <v>No</v>
          </cell>
        </row>
        <row r="955">
          <cell r="A955" t="str">
            <v>Tb927.10.13750</v>
          </cell>
          <cell r="B955" t="str">
            <v>Tb927_10_v5</v>
          </cell>
          <cell r="C955">
            <v>3359289</v>
          </cell>
          <cell r="D955">
            <v>3358402</v>
          </cell>
          <cell r="E955">
            <v>41.317372617391797</v>
          </cell>
          <cell r="F955">
            <v>55.160495500983899</v>
          </cell>
          <cell r="G955">
            <v>61.084248367114597</v>
          </cell>
          <cell r="H955">
            <v>93.575942692346501</v>
          </cell>
          <cell r="I955">
            <v>78.738121650471101</v>
          </cell>
          <cell r="J955">
            <v>78.540036450458103</v>
          </cell>
          <cell r="K955">
            <v>68.149440714865904</v>
          </cell>
          <cell r="L955">
            <v>39.426840949455702</v>
          </cell>
          <cell r="M955">
            <v>70.385652576941595</v>
          </cell>
          <cell r="N955">
            <v>667.94549035235798</v>
          </cell>
          <cell r="O955">
            <v>757.95830999767395</v>
          </cell>
          <cell r="P955">
            <v>564.18226589214498</v>
          </cell>
          <cell r="Q955">
            <v>655.628988617245</v>
          </cell>
          <cell r="R955">
            <v>585.61657803769504</v>
          </cell>
          <cell r="S955">
            <v>452.58060814932799</v>
          </cell>
          <cell r="T955">
            <v>729.92993305368896</v>
          </cell>
          <cell r="U955">
            <v>546.80342834939302</v>
          </cell>
          <cell r="V955">
            <v>459.083359053023</v>
          </cell>
          <cell r="W955">
            <v>3.8188058598245998E-2</v>
          </cell>
          <cell r="X955" t="str">
            <v>TriTrypDB V5.0</v>
          </cell>
          <cell r="Y955" t="str">
            <v>No</v>
          </cell>
        </row>
        <row r="956">
          <cell r="A956" t="str">
            <v>Tb927.10.13760</v>
          </cell>
          <cell r="B956" t="str">
            <v>Tb927_10_v5</v>
          </cell>
          <cell r="C956">
            <v>3360223</v>
          </cell>
          <cell r="D956">
            <v>3359570</v>
          </cell>
          <cell r="E956">
            <v>80.882586118084404</v>
          </cell>
          <cell r="F956">
            <v>67.397101679333005</v>
          </cell>
          <cell r="G956">
            <v>80.826793298445807</v>
          </cell>
          <cell r="H956">
            <v>124.619940197616</v>
          </cell>
          <cell r="I956">
            <v>89.8468957388191</v>
          </cell>
          <cell r="J956">
            <v>103.450279545028</v>
          </cell>
          <cell r="K956">
            <v>136.81987394636801</v>
          </cell>
          <cell r="L956">
            <v>129.36756304694299</v>
          </cell>
          <cell r="M956">
            <v>200.457170087896</v>
          </cell>
          <cell r="N956">
            <v>308.36450000237602</v>
          </cell>
          <cell r="O956">
            <v>350.821919073412</v>
          </cell>
          <cell r="P956">
            <v>317.84583626387501</v>
          </cell>
          <cell r="Q956">
            <v>428.35142334559401</v>
          </cell>
          <cell r="R956">
            <v>373.06827776111498</v>
          </cell>
          <cell r="S956">
            <v>388.66550409808502</v>
          </cell>
          <cell r="T956">
            <v>328.18486950644302</v>
          </cell>
          <cell r="U956">
            <v>284.29576967715099</v>
          </cell>
          <cell r="V956">
            <v>340.20670811806502</v>
          </cell>
          <cell r="W956">
            <v>0.49454011533608899</v>
          </cell>
          <cell r="X956" t="str">
            <v>TriTrypDB V5.0</v>
          </cell>
          <cell r="Y956" t="str">
            <v>No</v>
          </cell>
        </row>
        <row r="957">
          <cell r="A957" t="str">
            <v>Tb927.10.13770</v>
          </cell>
          <cell r="B957" t="str">
            <v>Tb927_10_v5</v>
          </cell>
          <cell r="C957">
            <v>3361047</v>
          </cell>
          <cell r="D957">
            <v>3360706</v>
          </cell>
          <cell r="E957">
            <v>287.63703401824301</v>
          </cell>
          <cell r="F957">
            <v>277.09154474303699</v>
          </cell>
          <cell r="G957">
            <v>376.73489456331299</v>
          </cell>
          <cell r="H957">
            <v>168.02650166952901</v>
          </cell>
          <cell r="I957">
            <v>205.917892277183</v>
          </cell>
          <cell r="J957">
            <v>216.193481550874</v>
          </cell>
          <cell r="K957">
            <v>165.21223845477499</v>
          </cell>
          <cell r="L957">
            <v>330.54517649505999</v>
          </cell>
          <cell r="M957">
            <v>298.06909128149999</v>
          </cell>
          <cell r="N957">
            <v>491.02350820056603</v>
          </cell>
          <cell r="O957">
            <v>409.82677365170503</v>
          </cell>
          <cell r="P957">
            <v>436.97393113611997</v>
          </cell>
          <cell r="Q957">
            <v>357.95649252900802</v>
          </cell>
          <cell r="R957">
            <v>202.14938911558201</v>
          </cell>
          <cell r="S957">
            <v>198.92433423962399</v>
          </cell>
          <cell r="T957">
            <v>361.19557807430402</v>
          </cell>
          <cell r="U957">
            <v>230.906822779457</v>
          </cell>
          <cell r="V957">
            <v>244.42422043819101</v>
          </cell>
          <cell r="W957">
            <v>0.11590271112690601</v>
          </cell>
          <cell r="X957" t="str">
            <v>TriTrypDB V5.0</v>
          </cell>
          <cell r="Y957" t="str">
            <v>No</v>
          </cell>
        </row>
        <row r="958">
          <cell r="A958" t="str">
            <v>Tb927.10.13780</v>
          </cell>
          <cell r="B958" t="str">
            <v>Tb927_10_v5</v>
          </cell>
          <cell r="C958">
            <v>3365704</v>
          </cell>
          <cell r="D958">
            <v>3364646</v>
          </cell>
          <cell r="E958">
            <v>1060.6154403901701</v>
          </cell>
          <cell r="F958">
            <v>1148.78171610955</v>
          </cell>
          <cell r="G958">
            <v>882.438912067042</v>
          </cell>
          <cell r="H958">
            <v>1275.7871634027699</v>
          </cell>
          <cell r="I958">
            <v>1395.00339843802</v>
          </cell>
          <cell r="J958">
            <v>1262.8815115244599</v>
          </cell>
          <cell r="K958">
            <v>851.96456858082399</v>
          </cell>
          <cell r="L958">
            <v>1528.6898721903499</v>
          </cell>
          <cell r="M958">
            <v>1136.9939680201401</v>
          </cell>
          <cell r="N958">
            <v>494.43005152895398</v>
          </cell>
          <cell r="O958">
            <v>347.97339829243498</v>
          </cell>
          <cell r="P958">
            <v>304.65734428930699</v>
          </cell>
          <cell r="Q958">
            <v>453.90117103810502</v>
          </cell>
          <cell r="R958">
            <v>777.43209852080099</v>
          </cell>
          <cell r="S958">
            <v>826.03829320794296</v>
          </cell>
          <cell r="T958">
            <v>409.20358784271002</v>
          </cell>
          <cell r="U958">
            <v>513.94113517175003</v>
          </cell>
          <cell r="V958">
            <v>776.46014738015197</v>
          </cell>
          <cell r="W958">
            <v>0.61785969798177498</v>
          </cell>
          <cell r="X958" t="str">
            <v>TriTrypDB V5.0</v>
          </cell>
          <cell r="Y958" t="str">
            <v>No</v>
          </cell>
        </row>
        <row r="959">
          <cell r="A959" t="str">
            <v>Tb927.10.13790</v>
          </cell>
          <cell r="B959" t="str">
            <v>Tb927_10_v5</v>
          </cell>
          <cell r="C959">
            <v>3369931</v>
          </cell>
          <cell r="D959">
            <v>3367889</v>
          </cell>
          <cell r="E959">
            <v>425.40142555965502</v>
          </cell>
          <cell r="F959">
            <v>631.05170885283098</v>
          </cell>
          <cell r="G959">
            <v>393.17048073872797</v>
          </cell>
          <cell r="H959">
            <v>4319.7372486283803</v>
          </cell>
          <cell r="I959">
            <v>4095.18251675906</v>
          </cell>
          <cell r="J959">
            <v>3715.6016848660802</v>
          </cell>
          <cell r="K959">
            <v>4202.8667847770703</v>
          </cell>
          <cell r="L959">
            <v>3432.9241747482502</v>
          </cell>
          <cell r="M959">
            <v>4500.0996724134502</v>
          </cell>
          <cell r="N959">
            <v>574.45214025795997</v>
          </cell>
          <cell r="O959">
            <v>692.43983312086402</v>
          </cell>
          <cell r="P959">
            <v>478.72812985892699</v>
          </cell>
          <cell r="Q959">
            <v>1221.8613154668501</v>
          </cell>
          <cell r="R959">
            <v>1822.9314589087401</v>
          </cell>
          <cell r="S959">
            <v>1908.9719701935201</v>
          </cell>
          <cell r="T959">
            <v>1387.5272787254</v>
          </cell>
          <cell r="U959">
            <v>1336.4748403922799</v>
          </cell>
          <cell r="V959">
            <v>2541.0671481998402</v>
          </cell>
          <cell r="W959">
            <v>0.83028307109347399</v>
          </cell>
          <cell r="X959" t="str">
            <v>TriTrypDB V5.0</v>
          </cell>
          <cell r="Y959" t="str">
            <v>No</v>
          </cell>
        </row>
        <row r="960">
          <cell r="A960" t="str">
            <v>Tb927.10.1380</v>
          </cell>
          <cell r="B960" t="str">
            <v>Tb927_10_v5</v>
          </cell>
          <cell r="C960">
            <v>365329</v>
          </cell>
          <cell r="D960">
            <v>362366</v>
          </cell>
          <cell r="E960">
            <v>84.1941805929211</v>
          </cell>
          <cell r="F960">
            <v>56.359907147841</v>
          </cell>
          <cell r="G960">
            <v>51.240606342824002</v>
          </cell>
          <cell r="H960">
            <v>71.352983910923101</v>
          </cell>
          <cell r="I960">
            <v>50.473709694172001</v>
          </cell>
          <cell r="J960">
            <v>36.752084123459497</v>
          </cell>
          <cell r="K960">
            <v>85.3663048796152</v>
          </cell>
          <cell r="L960">
            <v>75.698342033844</v>
          </cell>
          <cell r="M960">
            <v>85.178473324794794</v>
          </cell>
          <cell r="N960">
            <v>585.86345806440204</v>
          </cell>
          <cell r="O960">
            <v>493.800335226377</v>
          </cell>
          <cell r="P960">
            <v>657.93146168890496</v>
          </cell>
          <cell r="Q960">
            <v>714.88212013573798</v>
          </cell>
          <cell r="R960">
            <v>790.76230045792204</v>
          </cell>
          <cell r="S960">
            <v>857.96428481184603</v>
          </cell>
          <cell r="T960">
            <v>811.58512328292102</v>
          </cell>
          <cell r="U960">
            <v>747.98782058649704</v>
          </cell>
          <cell r="V960">
            <v>995.40041757301299</v>
          </cell>
          <cell r="W960">
            <v>0.64670977515719796</v>
          </cell>
          <cell r="X960" t="str">
            <v>TriTrypDB V5.0</v>
          </cell>
          <cell r="Y960" t="str">
            <v>No</v>
          </cell>
        </row>
        <row r="961">
          <cell r="A961" t="str">
            <v>Tb927.10.13800</v>
          </cell>
          <cell r="B961" t="str">
            <v>Tb927_10_v5</v>
          </cell>
          <cell r="C961">
            <v>3374025</v>
          </cell>
          <cell r="D961">
            <v>3372730</v>
          </cell>
          <cell r="E961">
            <v>1036.1180694991299</v>
          </cell>
          <cell r="F961">
            <v>612.67920428606897</v>
          </cell>
          <cell r="G961">
            <v>818.22003052995399</v>
          </cell>
          <cell r="H961">
            <v>617.77450932788702</v>
          </cell>
          <cell r="I961">
            <v>490.58051032543602</v>
          </cell>
          <cell r="J961">
            <v>513.34590725493297</v>
          </cell>
          <cell r="K961">
            <v>829.54428473337202</v>
          </cell>
          <cell r="L961">
            <v>709.07290273893705</v>
          </cell>
          <cell r="M961">
            <v>830.12134420984205</v>
          </cell>
          <cell r="N961">
            <v>1045.0376637399299</v>
          </cell>
          <cell r="O961">
            <v>842.74872884831905</v>
          </cell>
          <cell r="P961">
            <v>1046.14434633889</v>
          </cell>
          <cell r="Q961">
            <v>696.51098964076505</v>
          </cell>
          <cell r="R961">
            <v>945.32724618168504</v>
          </cell>
          <cell r="S961">
            <v>935.01071272665001</v>
          </cell>
          <cell r="T961">
            <v>510.99235444571201</v>
          </cell>
          <cell r="U961">
            <v>594.813821560355</v>
          </cell>
          <cell r="V961">
            <v>915.80605151791201</v>
          </cell>
          <cell r="W961">
            <v>0.61129931579855401</v>
          </cell>
          <cell r="X961" t="str">
            <v>TriTrypDB V5.0</v>
          </cell>
          <cell r="Y961" t="str">
            <v>No</v>
          </cell>
        </row>
        <row r="962">
          <cell r="A962" t="str">
            <v>Tb927.10.13810</v>
          </cell>
          <cell r="B962" t="str">
            <v>Tb927_10_v5</v>
          </cell>
          <cell r="C962">
            <v>3374725</v>
          </cell>
          <cell r="D962">
            <v>3374384</v>
          </cell>
          <cell r="E962">
            <v>176.56566068949499</v>
          </cell>
          <cell r="F962">
            <v>234.97636317841901</v>
          </cell>
          <cell r="G962">
            <v>202.31027059950901</v>
          </cell>
          <cell r="H962">
            <v>117.15957524789</v>
          </cell>
          <cell r="I962">
            <v>83.799350274492397</v>
          </cell>
          <cell r="J962">
            <v>169.11751857871701</v>
          </cell>
          <cell r="K962">
            <v>125.866673686608</v>
          </cell>
          <cell r="L962">
            <v>147.11131605262301</v>
          </cell>
          <cell r="M962">
            <v>166.595188646308</v>
          </cell>
          <cell r="N962">
            <v>486.83264434622703</v>
          </cell>
          <cell r="O962">
            <v>636.16573445291203</v>
          </cell>
          <cell r="P962">
            <v>388.76091701736198</v>
          </cell>
          <cell r="Q962">
            <v>403.73205981173101</v>
          </cell>
          <cell r="R962">
            <v>188.010436802443</v>
          </cell>
          <cell r="S962">
            <v>170.271188107076</v>
          </cell>
          <cell r="T962">
            <v>487.011782700168</v>
          </cell>
          <cell r="U962">
            <v>280.26034035653203</v>
          </cell>
          <cell r="V962">
            <v>189.25666423118199</v>
          </cell>
          <cell r="W962">
            <v>0.48664271017604199</v>
          </cell>
          <cell r="X962" t="str">
            <v>TriTrypDB V5.0</v>
          </cell>
          <cell r="Y962" t="str">
            <v>No</v>
          </cell>
        </row>
        <row r="963">
          <cell r="A963" t="str">
            <v>Tb927.10.13820</v>
          </cell>
          <cell r="B963" t="str">
            <v>Tb927_10_v5</v>
          </cell>
          <cell r="C963">
            <v>3375793</v>
          </cell>
          <cell r="D963">
            <v>3375008</v>
          </cell>
          <cell r="E963">
            <v>304.604628327699</v>
          </cell>
          <cell r="F963">
            <v>342.13845379139599</v>
          </cell>
          <cell r="G963">
            <v>397.73432311761502</v>
          </cell>
          <cell r="H963">
            <v>204.38111347340299</v>
          </cell>
          <cell r="I963">
            <v>279.60569908708698</v>
          </cell>
          <cell r="J963">
            <v>327.548900101117</v>
          </cell>
          <cell r="K963">
            <v>262.17962125199602</v>
          </cell>
          <cell r="L963">
            <v>216.632034847075</v>
          </cell>
          <cell r="M963">
            <v>238.60608347898801</v>
          </cell>
          <cell r="N963">
            <v>682.43439953533903</v>
          </cell>
          <cell r="O963">
            <v>655.408697746396</v>
          </cell>
          <cell r="P963">
            <v>670.61226716507701</v>
          </cell>
          <cell r="Q963">
            <v>658.52894716508399</v>
          </cell>
          <cell r="R963">
            <v>429.66932753399698</v>
          </cell>
          <cell r="S963">
            <v>463.04377321168698</v>
          </cell>
          <cell r="T963">
            <v>602.22581304757</v>
          </cell>
          <cell r="U963">
            <v>547.99897026037399</v>
          </cell>
          <cell r="V963">
            <v>381.644129137959</v>
          </cell>
          <cell r="W963">
            <v>0.75598465414537297</v>
          </cell>
          <cell r="X963" t="str">
            <v>TriTrypDB V5.0</v>
          </cell>
          <cell r="Y963" t="str">
            <v>No</v>
          </cell>
        </row>
        <row r="964">
          <cell r="A964" t="str">
            <v>Tb927.10.13830</v>
          </cell>
          <cell r="B964" t="str">
            <v>Tb927_10_v5</v>
          </cell>
          <cell r="C964">
            <v>3377745</v>
          </cell>
          <cell r="D964">
            <v>3377023</v>
          </cell>
          <cell r="E964">
            <v>664.20769913464801</v>
          </cell>
          <cell r="F964">
            <v>485.70052627315403</v>
          </cell>
          <cell r="G964">
            <v>576.79539084036605</v>
          </cell>
          <cell r="H964">
            <v>326.701947503513</v>
          </cell>
          <cell r="I964">
            <v>197.859063705941</v>
          </cell>
          <cell r="J964">
            <v>249.04993242320199</v>
          </cell>
          <cell r="K964">
            <v>308.73905535911399</v>
          </cell>
          <cell r="L964">
            <v>319.76800962379502</v>
          </cell>
          <cell r="M964">
            <v>338.34809068222597</v>
          </cell>
          <cell r="N964">
            <v>899.34722405027105</v>
          </cell>
          <cell r="O964">
            <v>884.351488938795</v>
          </cell>
          <cell r="P964">
            <v>895.15303052976901</v>
          </cell>
          <cell r="Q964">
            <v>662.54885876769799</v>
          </cell>
          <cell r="R964">
            <v>452.27830376438698</v>
          </cell>
          <cell r="S964">
            <v>469.96458143178</v>
          </cell>
          <cell r="T964">
            <v>682.06551500911303</v>
          </cell>
          <cell r="U964">
            <v>711.32424040232002</v>
          </cell>
          <cell r="V964">
            <v>553.51265289351795</v>
          </cell>
          <cell r="W964">
            <v>0.48629739565556102</v>
          </cell>
          <cell r="X964" t="str">
            <v>TriTrypDB V5.0</v>
          </cell>
          <cell r="Y964" t="str">
            <v>No</v>
          </cell>
        </row>
        <row r="965">
          <cell r="A965" t="str">
            <v>Tb927.10.13840</v>
          </cell>
          <cell r="B965" t="str">
            <v>Tb927_10_v5</v>
          </cell>
          <cell r="C965">
            <v>3380274</v>
          </cell>
          <cell r="D965">
            <v>3379246</v>
          </cell>
          <cell r="E965">
            <v>135.35282179630499</v>
          </cell>
          <cell r="F965">
            <v>144.557338394168</v>
          </cell>
          <cell r="G965">
            <v>138.36145250601001</v>
          </cell>
          <cell r="H965">
            <v>1230.32684395448</v>
          </cell>
          <cell r="I965">
            <v>1223.41089292989</v>
          </cell>
          <cell r="J965">
            <v>1421.2178785124399</v>
          </cell>
          <cell r="K965">
            <v>395.04132089902498</v>
          </cell>
          <cell r="L965">
            <v>289.71571106663299</v>
          </cell>
          <cell r="M965">
            <v>325.07771890539101</v>
          </cell>
          <cell r="N965">
            <v>248.40503103526299</v>
          </cell>
          <cell r="O965">
            <v>396.16264760940402</v>
          </cell>
          <cell r="P965">
            <v>275.33146814411901</v>
          </cell>
          <cell r="Q965">
            <v>540.59572357797697</v>
          </cell>
          <cell r="R965">
            <v>580.19099234802695</v>
          </cell>
          <cell r="S965">
            <v>769.78248909464196</v>
          </cell>
          <cell r="T965">
            <v>281.61085800914998</v>
          </cell>
          <cell r="U965">
            <v>314.94944827504401</v>
          </cell>
          <cell r="V965">
            <v>392.76096757183501</v>
          </cell>
          <cell r="W965">
            <v>0.21952516516682599</v>
          </cell>
          <cell r="X965" t="str">
            <v>TriTrypDB V5.0</v>
          </cell>
          <cell r="Y965" t="str">
            <v>No</v>
          </cell>
        </row>
        <row r="966">
          <cell r="A966" t="str">
            <v>Tb927.10.13850</v>
          </cell>
          <cell r="B966" t="str">
            <v>Tb927_10_v5</v>
          </cell>
          <cell r="C966">
            <v>3381976</v>
          </cell>
          <cell r="D966">
            <v>3380834</v>
          </cell>
          <cell r="E966">
            <v>420.12967286367802</v>
          </cell>
          <cell r="F966">
            <v>242.99865177030901</v>
          </cell>
          <cell r="G966">
            <v>389.96983948718099</v>
          </cell>
          <cell r="H966">
            <v>162.243813852806</v>
          </cell>
          <cell r="I966">
            <v>123.15928686458901</v>
          </cell>
          <cell r="J966">
            <v>165.11663435009299</v>
          </cell>
          <cell r="K966">
            <v>139.20865949344</v>
          </cell>
          <cell r="L966">
            <v>201.10274706999999</v>
          </cell>
          <cell r="M966">
            <v>113.54744626670301</v>
          </cell>
          <cell r="N966">
            <v>810.38326454307196</v>
          </cell>
          <cell r="O966">
            <v>1128.1594058712301</v>
          </cell>
          <cell r="P966">
            <v>907.52954408801304</v>
          </cell>
          <cell r="Q966">
            <v>673.70948071533496</v>
          </cell>
          <cell r="R966">
            <v>446.12765329644299</v>
          </cell>
          <cell r="S966">
            <v>460.42926473796598</v>
          </cell>
          <cell r="T966">
            <v>699.65821281085005</v>
          </cell>
          <cell r="U966">
            <v>672.057282172599</v>
          </cell>
          <cell r="V966">
            <v>480.31105818494302</v>
          </cell>
          <cell r="W966">
            <v>0.42657779338797203</v>
          </cell>
          <cell r="X966" t="str">
            <v>TriTrypDB V5.0</v>
          </cell>
          <cell r="Y966" t="str">
            <v>No</v>
          </cell>
        </row>
        <row r="967">
          <cell r="A967" t="str">
            <v>Tb927.10.13860</v>
          </cell>
          <cell r="B967" t="str">
            <v>Tb927_10_v5</v>
          </cell>
          <cell r="C967">
            <v>3383553</v>
          </cell>
          <cell r="D967">
            <v>3382594</v>
          </cell>
          <cell r="E967">
            <v>296.22968989330002</v>
          </cell>
          <cell r="F967">
            <v>417.07198988354799</v>
          </cell>
          <cell r="G967">
            <v>380.972361835313</v>
          </cell>
          <cell r="H967">
            <v>1363.2577955265999</v>
          </cell>
          <cell r="I967">
            <v>1063.9272292683099</v>
          </cell>
          <cell r="J967">
            <v>1147.62531949443</v>
          </cell>
          <cell r="K967">
            <v>2936.0374457344801</v>
          </cell>
          <cell r="L967">
            <v>1800.5056586277601</v>
          </cell>
          <cell r="M967">
            <v>1860.22932060429</v>
          </cell>
          <cell r="N967">
            <v>360.86539936365699</v>
          </cell>
          <cell r="O967">
            <v>664.80419331099199</v>
          </cell>
          <cell r="P967">
            <v>502.64563768718898</v>
          </cell>
          <cell r="Q967">
            <v>951.57112329745598</v>
          </cell>
          <cell r="R967">
            <v>667.63664203358496</v>
          </cell>
          <cell r="S967">
            <v>755.69576437974104</v>
          </cell>
          <cell r="T967">
            <v>1740.43838613002</v>
          </cell>
          <cell r="U967">
            <v>1282.2758398405299</v>
          </cell>
          <cell r="V967">
            <v>1648.93822122503</v>
          </cell>
          <cell r="W967">
            <v>0.27491786893870901</v>
          </cell>
          <cell r="X967" t="str">
            <v>TriTrypDB V5.0</v>
          </cell>
          <cell r="Y967" t="str">
            <v>No</v>
          </cell>
        </row>
        <row r="968">
          <cell r="A968" t="str">
            <v>Tb927.10.13870</v>
          </cell>
          <cell r="B968" t="str">
            <v>Tb927_10_v5</v>
          </cell>
          <cell r="C968">
            <v>3385518</v>
          </cell>
          <cell r="D968">
            <v>3384214</v>
          </cell>
          <cell r="E968">
            <v>229.58107889716999</v>
          </cell>
          <cell r="F968">
            <v>240.58409519705501</v>
          </cell>
          <cell r="G968">
            <v>240.10288275068999</v>
          </cell>
          <cell r="H968">
            <v>275.93903039955399</v>
          </cell>
          <cell r="I968">
            <v>222.07599570439001</v>
          </cell>
          <cell r="J968">
            <v>224.136917319601</v>
          </cell>
          <cell r="K968">
            <v>258.80953406874602</v>
          </cell>
          <cell r="L968">
            <v>300.42173255769097</v>
          </cell>
          <cell r="M968">
            <v>310.32138603426603</v>
          </cell>
          <cell r="N968">
            <v>971.60528832018201</v>
          </cell>
          <cell r="O968">
            <v>1328.46210008701</v>
          </cell>
          <cell r="P968">
            <v>1150.25629826043</v>
          </cell>
          <cell r="Q968">
            <v>827.38918448824404</v>
          </cell>
          <cell r="R968">
            <v>700.26674369359398</v>
          </cell>
          <cell r="S968">
            <v>760.92678194636301</v>
          </cell>
          <cell r="T968">
            <v>1098.50977481985</v>
          </cell>
          <cell r="U968">
            <v>1034.50531854264</v>
          </cell>
          <cell r="V968">
            <v>831.81118011346996</v>
          </cell>
          <cell r="W968">
            <v>1.7185682750982201</v>
          </cell>
          <cell r="X968" t="str">
            <v>TriTrypDB V5.0</v>
          </cell>
          <cell r="Y968" t="str">
            <v>No</v>
          </cell>
        </row>
        <row r="969">
          <cell r="A969" t="str">
            <v>Tb927.10.13880</v>
          </cell>
          <cell r="B969" t="str">
            <v>Tb927_10_v5</v>
          </cell>
          <cell r="C969">
            <v>3389374</v>
          </cell>
          <cell r="D969">
            <v>3386114</v>
          </cell>
          <cell r="E969">
            <v>444.71990990222702</v>
          </cell>
          <cell r="F969">
            <v>580.39384091568695</v>
          </cell>
          <cell r="G969">
            <v>477.71935380609801</v>
          </cell>
          <cell r="H969">
            <v>407.84926277322302</v>
          </cell>
          <cell r="I969">
            <v>308.887112571312</v>
          </cell>
          <cell r="J969">
            <v>318.67060424819101</v>
          </cell>
          <cell r="K969">
            <v>390.36567478255603</v>
          </cell>
          <cell r="L969">
            <v>362.02944065791002</v>
          </cell>
          <cell r="M969">
            <v>377.36918117417798</v>
          </cell>
          <cell r="N969">
            <v>743.63572371004602</v>
          </cell>
          <cell r="O969">
            <v>672.931874577229</v>
          </cell>
          <cell r="P969">
            <v>719.46223791559896</v>
          </cell>
          <cell r="Q969">
            <v>585.85956403445505</v>
          </cell>
          <cell r="R969">
            <v>747.19094227944197</v>
          </cell>
          <cell r="S969">
            <v>867.57101298926102</v>
          </cell>
          <cell r="T969">
            <v>632.72176374270998</v>
          </cell>
          <cell r="U969">
            <v>594.92618195158798</v>
          </cell>
          <cell r="V969">
            <v>834.47164471455994</v>
          </cell>
          <cell r="W969">
            <v>0.65730525888972102</v>
          </cell>
          <cell r="X969" t="str">
            <v>TriTrypDB V5.0</v>
          </cell>
          <cell r="Y969" t="str">
            <v>No</v>
          </cell>
        </row>
        <row r="970">
          <cell r="A970" t="str">
            <v>Tb927.10.13890</v>
          </cell>
          <cell r="B970" t="str">
            <v>Tb927_10_v5</v>
          </cell>
          <cell r="C970">
            <v>3391943</v>
          </cell>
          <cell r="D970">
            <v>3390132</v>
          </cell>
          <cell r="E970">
            <v>60.760486007191098</v>
          </cell>
          <cell r="F970">
            <v>116.76900458853299</v>
          </cell>
          <cell r="G970">
            <v>82.324653205793695</v>
          </cell>
          <cell r="H970">
            <v>41.409086437360003</v>
          </cell>
          <cell r="I970">
            <v>56.515832037080102</v>
          </cell>
          <cell r="J970">
            <v>39.791742797726798</v>
          </cell>
          <cell r="K970">
            <v>39.367903102417799</v>
          </cell>
          <cell r="L970">
            <v>58.178555436152799</v>
          </cell>
          <cell r="M970">
            <v>65.504086907178106</v>
          </cell>
          <cell r="N970">
            <v>331.009476218457</v>
          </cell>
          <cell r="O970">
            <v>319.387337186004</v>
          </cell>
          <cell r="P970">
            <v>329.95215722043901</v>
          </cell>
          <cell r="Q970">
            <v>231.40393378637199</v>
          </cell>
          <cell r="R970">
            <v>219.83487018413601</v>
          </cell>
          <cell r="S970">
            <v>244.15717151113799</v>
          </cell>
          <cell r="T970">
            <v>324.02622427503002</v>
          </cell>
          <cell r="U970">
            <v>286.42016302628798</v>
          </cell>
          <cell r="V970">
            <v>358.586269054333</v>
          </cell>
          <cell r="W970">
            <v>0.96200513361498596</v>
          </cell>
          <cell r="X970" t="str">
            <v>TriTrypDB V5.0</v>
          </cell>
          <cell r="Y970" t="str">
            <v>No</v>
          </cell>
        </row>
        <row r="971">
          <cell r="A971" t="str">
            <v>Tb927.10.1390</v>
          </cell>
          <cell r="B971" t="str">
            <v>Tb927_10_v5</v>
          </cell>
          <cell r="C971">
            <v>367524</v>
          </cell>
          <cell r="D971">
            <v>366820</v>
          </cell>
          <cell r="E971">
            <v>1020.9383341228699</v>
          </cell>
          <cell r="F971">
            <v>760.61161335781696</v>
          </cell>
          <cell r="G971">
            <v>1645.8694405071301</v>
          </cell>
          <cell r="H971">
            <v>464.34370801913002</v>
          </cell>
          <cell r="I971">
            <v>287.69396968873701</v>
          </cell>
          <cell r="J971">
            <v>302.67411838922197</v>
          </cell>
          <cell r="K971">
            <v>1037.32943745382</v>
          </cell>
          <cell r="L971">
            <v>1407.7960260509001</v>
          </cell>
          <cell r="M971">
            <v>1527.46226398155</v>
          </cell>
          <cell r="N971">
            <v>907.63640487550504</v>
          </cell>
          <cell r="O971">
            <v>1013.54479193159</v>
          </cell>
          <cell r="P971">
            <v>1468.4435680583399</v>
          </cell>
          <cell r="Q971">
            <v>522.85296455063701</v>
          </cell>
          <cell r="R971">
            <v>356.60757695960399</v>
          </cell>
          <cell r="S971">
            <v>275.91623563840102</v>
          </cell>
          <cell r="T971">
            <v>758.68362662381799</v>
          </cell>
          <cell r="U971">
            <v>1155.95112062621</v>
          </cell>
          <cell r="V971">
            <v>1130.2417138307801</v>
          </cell>
          <cell r="W971">
            <v>0.84015070720143903</v>
          </cell>
          <cell r="X971" t="str">
            <v>TriTrypDB V5.0</v>
          </cell>
          <cell r="Y971" t="str">
            <v>No</v>
          </cell>
        </row>
        <row r="972">
          <cell r="A972" t="str">
            <v>Tb927.10.13900</v>
          </cell>
          <cell r="B972" t="str">
            <v>Tb927_10_v5</v>
          </cell>
          <cell r="C972">
            <v>3393746</v>
          </cell>
          <cell r="D972">
            <v>3392667</v>
          </cell>
          <cell r="E972">
            <v>36.4550975743104</v>
          </cell>
          <cell r="F972">
            <v>52.885194760133302</v>
          </cell>
          <cell r="G972">
            <v>45.675416612779202</v>
          </cell>
          <cell r="H972">
            <v>91.221368100212899</v>
          </cell>
          <cell r="I972">
            <v>85.808675585588205</v>
          </cell>
          <cell r="J972">
            <v>123.269963199876</v>
          </cell>
          <cell r="K972">
            <v>107.506505940365</v>
          </cell>
          <cell r="L972">
            <v>99.420106701045199</v>
          </cell>
          <cell r="M972">
            <v>150.59500643190401</v>
          </cell>
          <cell r="N972">
            <v>443.175361966092</v>
          </cell>
          <cell r="O972">
            <v>571.52150524740102</v>
          </cell>
          <cell r="P972">
            <v>396.17949374194302</v>
          </cell>
          <cell r="Q972">
            <v>610.55476737164702</v>
          </cell>
          <cell r="R972">
            <v>386.39529315785802</v>
          </cell>
          <cell r="S972">
            <v>452.68955963703098</v>
          </cell>
          <cell r="T972">
            <v>1025.35932082968</v>
          </cell>
          <cell r="U972">
            <v>630.37324917705303</v>
          </cell>
          <cell r="V972">
            <v>638.11952427574204</v>
          </cell>
          <cell r="W972">
            <v>1.61678123648781</v>
          </cell>
          <cell r="X972" t="str">
            <v>TriTrypDB V5.0</v>
          </cell>
          <cell r="Y972" t="str">
            <v>No</v>
          </cell>
        </row>
        <row r="973">
          <cell r="A973" t="str">
            <v>Tb927.10.13910</v>
          </cell>
          <cell r="B973" t="str">
            <v>Tb927_10_v5</v>
          </cell>
          <cell r="C973">
            <v>3395170</v>
          </cell>
          <cell r="D973">
            <v>3394568</v>
          </cell>
          <cell r="E973">
            <v>741.42806214279199</v>
          </cell>
          <cell r="F973">
            <v>543.05694956180605</v>
          </cell>
          <cell r="G973">
            <v>543.08861569534895</v>
          </cell>
          <cell r="H973">
            <v>221.63982258910499</v>
          </cell>
          <cell r="I973">
            <v>171.61981665592899</v>
          </cell>
          <cell r="J973">
            <v>380.58010778500699</v>
          </cell>
          <cell r="K973">
            <v>151.28416664431799</v>
          </cell>
          <cell r="L973">
            <v>133.81634681870401</v>
          </cell>
          <cell r="M973">
            <v>164.21637244660599</v>
          </cell>
          <cell r="N973">
            <v>903.53995186806503</v>
          </cell>
          <cell r="O973">
            <v>952.77078838661203</v>
          </cell>
          <cell r="P973">
            <v>521.99271868491701</v>
          </cell>
          <cell r="Q973">
            <v>452.14259754337598</v>
          </cell>
          <cell r="R973">
            <v>309.244963152004</v>
          </cell>
          <cell r="S973">
            <v>283.782630095049</v>
          </cell>
          <cell r="T973">
            <v>410.62494582589801</v>
          </cell>
          <cell r="U973">
            <v>267.82756112987801</v>
          </cell>
          <cell r="V973">
            <v>233.20938782720299</v>
          </cell>
          <cell r="W973">
            <v>0.75127692948288805</v>
          </cell>
          <cell r="X973" t="str">
            <v>TriTrypDB V5.0</v>
          </cell>
          <cell r="Y973" t="str">
            <v>No</v>
          </cell>
        </row>
        <row r="974">
          <cell r="A974" t="str">
            <v>Tb927.10.13920</v>
          </cell>
          <cell r="B974" t="str">
            <v>Tb927_10_v5</v>
          </cell>
          <cell r="C974">
            <v>3395848</v>
          </cell>
          <cell r="D974">
            <v>3395477</v>
          </cell>
          <cell r="E974">
            <v>54.609295829763603</v>
          </cell>
          <cell r="F974">
            <v>85.936836188532993</v>
          </cell>
          <cell r="G974">
            <v>65.354161130205895</v>
          </cell>
          <cell r="H974">
            <v>20.252598649134502</v>
          </cell>
          <cell r="I974">
            <v>28.266394361847802</v>
          </cell>
          <cell r="J974">
            <v>40.575028730329599</v>
          </cell>
          <cell r="K974">
            <v>67.373237820564398</v>
          </cell>
          <cell r="L974">
            <v>74.788615393434597</v>
          </cell>
          <cell r="M974">
            <v>112.787706071169</v>
          </cell>
          <cell r="N974">
            <v>194.636874558356</v>
          </cell>
          <cell r="O974">
            <v>205.829429605114</v>
          </cell>
          <cell r="P974">
            <v>248.54064754309499</v>
          </cell>
          <cell r="Q974">
            <v>208.142589742187</v>
          </cell>
          <cell r="R974">
            <v>151.78408319626001</v>
          </cell>
          <cell r="S974">
            <v>141.839950413503</v>
          </cell>
          <cell r="T974">
            <v>326.89076799353597</v>
          </cell>
          <cell r="U974">
            <v>226.87699933852701</v>
          </cell>
          <cell r="V974">
            <v>286.17999279697801</v>
          </cell>
          <cell r="W974">
            <v>0.55133875108103902</v>
          </cell>
          <cell r="X974" t="str">
            <v>TriTrypDB V5.0</v>
          </cell>
          <cell r="Y974" t="str">
            <v>No</v>
          </cell>
        </row>
        <row r="975">
          <cell r="A975" t="str">
            <v>Tb927.10.13930</v>
          </cell>
          <cell r="B975" t="str">
            <v>Tb927_10_v5</v>
          </cell>
          <cell r="C975">
            <v>3398152</v>
          </cell>
          <cell r="D975">
            <v>3397154</v>
          </cell>
          <cell r="E975">
            <v>172.969288650083</v>
          </cell>
          <cell r="F975">
            <v>201.98078190630801</v>
          </cell>
          <cell r="G975">
            <v>242.38428977961999</v>
          </cell>
          <cell r="H975">
            <v>931.20889378529205</v>
          </cell>
          <cell r="I975">
            <v>1311.23610918951</v>
          </cell>
          <cell r="J975">
            <v>2425.75324175167</v>
          </cell>
          <cell r="K975">
            <v>411.55964300943401</v>
          </cell>
          <cell r="L975">
            <v>557.600335387972</v>
          </cell>
          <cell r="M975">
            <v>768.83630741974798</v>
          </cell>
          <cell r="N975">
            <v>602.847533080988</v>
          </cell>
          <cell r="O975">
            <v>823.48561687296797</v>
          </cell>
          <cell r="P975">
            <v>792.578351602868</v>
          </cell>
          <cell r="Q975">
            <v>1284.4740709251701</v>
          </cell>
          <cell r="R975">
            <v>1310.53990870853</v>
          </cell>
          <cell r="S975">
            <v>1460.4764805776299</v>
          </cell>
          <cell r="T975">
            <v>703.49935923980399</v>
          </cell>
          <cell r="U975">
            <v>928.79953219055903</v>
          </cell>
          <cell r="V975">
            <v>971.76866395702496</v>
          </cell>
          <cell r="W975">
            <v>1.22446425536973</v>
          </cell>
          <cell r="X975" t="str">
            <v>TriTrypDB V5.0</v>
          </cell>
          <cell r="Y975" t="str">
            <v>No</v>
          </cell>
        </row>
        <row r="976">
          <cell r="A976" t="str">
            <v>Tb927.10.13940</v>
          </cell>
          <cell r="B976" t="str">
            <v>Tb927_10_v5</v>
          </cell>
          <cell r="C976">
            <v>3399689</v>
          </cell>
          <cell r="D976">
            <v>3399309</v>
          </cell>
          <cell r="E976">
            <v>6.0795456248110904</v>
          </cell>
          <cell r="F976">
            <v>6.6229000324902003</v>
          </cell>
          <cell r="G976">
            <v>6.5381455769996402</v>
          </cell>
          <cell r="H976">
            <v>2.72031515453184</v>
          </cell>
          <cell r="I976">
            <v>9.0753781282140604</v>
          </cell>
          <cell r="J976">
            <v>6.9760422479784596</v>
          </cell>
          <cell r="K976">
            <v>6.0716096883562498</v>
          </cell>
          <cell r="L976">
            <v>4.3500965325432199</v>
          </cell>
          <cell r="M976">
            <v>6.0592212425827103</v>
          </cell>
          <cell r="N976">
            <v>137.76537004821299</v>
          </cell>
          <cell r="O976">
            <v>171.818092991226</v>
          </cell>
          <cell r="P976">
            <v>100.118019043917</v>
          </cell>
          <cell r="Q976">
            <v>180.992382691833</v>
          </cell>
          <cell r="R976">
            <v>192.248906698577</v>
          </cell>
          <cell r="S976">
            <v>174.82355863748001</v>
          </cell>
          <cell r="T976">
            <v>214.017755511459</v>
          </cell>
          <cell r="U976">
            <v>113.15717032434</v>
          </cell>
          <cell r="V976">
            <v>105.89824583804401</v>
          </cell>
          <cell r="W976">
            <v>0.416019303952187</v>
          </cell>
          <cell r="X976" t="str">
            <v>TriTrypDB V5.0</v>
          </cell>
          <cell r="Y976" t="str">
            <v>No</v>
          </cell>
        </row>
        <row r="977">
          <cell r="A977" t="str">
            <v>Tb927.10.13950</v>
          </cell>
          <cell r="B977" t="str">
            <v>Tb927_10_v5</v>
          </cell>
          <cell r="C977">
            <v>3400989</v>
          </cell>
          <cell r="D977">
            <v>3400291</v>
          </cell>
          <cell r="E977">
            <v>519.51378821747801</v>
          </cell>
          <cell r="F977">
            <v>548.488635279498</v>
          </cell>
          <cell r="G977">
            <v>548.05621308489503</v>
          </cell>
          <cell r="H977">
            <v>368.56489884285099</v>
          </cell>
          <cell r="I977">
            <v>366.42654966684199</v>
          </cell>
          <cell r="J977">
            <v>565.17486997450305</v>
          </cell>
          <cell r="K977">
            <v>362.76256240161001</v>
          </cell>
          <cell r="L977">
            <v>599.17129704036302</v>
          </cell>
          <cell r="M977">
            <v>576.82146203867603</v>
          </cell>
          <cell r="N977">
            <v>555.61243679856295</v>
          </cell>
          <cell r="O977">
            <v>763.507451576476</v>
          </cell>
          <cell r="P977">
            <v>649.27177911729495</v>
          </cell>
          <cell r="Q977">
            <v>681.76298218800196</v>
          </cell>
          <cell r="R977">
            <v>384.231700365211</v>
          </cell>
          <cell r="S977">
            <v>348.64968281391998</v>
          </cell>
          <cell r="T977">
            <v>823.60948400763198</v>
          </cell>
          <cell r="U977">
            <v>777.31592806600804</v>
          </cell>
          <cell r="V977">
            <v>465.21779863714102</v>
          </cell>
          <cell r="W977">
            <v>1.08154560220652</v>
          </cell>
          <cell r="X977" t="str">
            <v>TriTrypDB V5.0</v>
          </cell>
          <cell r="Y977" t="str">
            <v>No</v>
          </cell>
        </row>
        <row r="978">
          <cell r="A978" t="str">
            <v>Tb927.10.13960</v>
          </cell>
          <cell r="B978" t="str">
            <v>Tb927_10_v5</v>
          </cell>
          <cell r="C978">
            <v>3403228</v>
          </cell>
          <cell r="D978">
            <v>3401459</v>
          </cell>
          <cell r="E978">
            <v>856.66216634621901</v>
          </cell>
          <cell r="F978">
            <v>1181.8140295763301</v>
          </cell>
          <cell r="G978">
            <v>871.91597554434202</v>
          </cell>
          <cell r="H978">
            <v>1225.6129447018</v>
          </cell>
          <cell r="I978">
            <v>1027.58740661621</v>
          </cell>
          <cell r="J978">
            <v>1137.3632474737699</v>
          </cell>
          <cell r="K978">
            <v>555.45739308741395</v>
          </cell>
          <cell r="L978">
            <v>889.926898911031</v>
          </cell>
          <cell r="M978">
            <v>747.39004846787498</v>
          </cell>
          <cell r="N978">
            <v>708.27156806291703</v>
          </cell>
          <cell r="O978">
            <v>952.71809521617001</v>
          </cell>
          <cell r="P978">
            <v>936.12866818090595</v>
          </cell>
          <cell r="Q978">
            <v>880.88086797399205</v>
          </cell>
          <cell r="R978">
            <v>995.35220875169398</v>
          </cell>
          <cell r="S978">
            <v>964.38239005589605</v>
          </cell>
          <cell r="T978">
            <v>852.17096632112896</v>
          </cell>
          <cell r="U978">
            <v>984.77200534077599</v>
          </cell>
          <cell r="V978">
            <v>960.14408923420297</v>
          </cell>
          <cell r="W978">
            <v>2.3598753304367102</v>
          </cell>
          <cell r="X978" t="str">
            <v>TriTrypDB V5.0</v>
          </cell>
          <cell r="Y978" t="str">
            <v>No</v>
          </cell>
        </row>
        <row r="979">
          <cell r="A979" t="str">
            <v>Tb927.10.13970</v>
          </cell>
          <cell r="B979" t="str">
            <v>Tb927_10_v5</v>
          </cell>
          <cell r="C979">
            <v>3404433</v>
          </cell>
          <cell r="D979">
            <v>3403540</v>
          </cell>
          <cell r="E979">
            <v>181.206810685319</v>
          </cell>
          <cell r="F979">
            <v>174.396815329291</v>
          </cell>
          <cell r="G979">
            <v>182.67911395204499</v>
          </cell>
          <cell r="H979">
            <v>129.17281784086799</v>
          </cell>
          <cell r="I979">
            <v>84.801821692625495</v>
          </cell>
          <cell r="J979">
            <v>99.959949196026599</v>
          </cell>
          <cell r="K979">
            <v>107.97338852468199</v>
          </cell>
          <cell r="L979">
            <v>242.39101558806999</v>
          </cell>
          <cell r="M979">
            <v>266.17428312667403</v>
          </cell>
          <cell r="N979">
            <v>678.49890465763497</v>
          </cell>
          <cell r="O979">
            <v>948.154217947181</v>
          </cell>
          <cell r="P979">
            <v>741.089843495938</v>
          </cell>
          <cell r="Q979">
            <v>428.23592457715199</v>
          </cell>
          <cell r="R979">
            <v>261.96594575700499</v>
          </cell>
          <cell r="S979">
            <v>250.875087248087</v>
          </cell>
          <cell r="T979">
            <v>918.38964883777203</v>
          </cell>
          <cell r="U979">
            <v>876.41755450512301</v>
          </cell>
          <cell r="V979">
            <v>469.83146119245498</v>
          </cell>
          <cell r="W979">
            <v>0.92578343085800097</v>
          </cell>
          <cell r="X979" t="str">
            <v>TriTrypDB V5.0</v>
          </cell>
          <cell r="Y979" t="str">
            <v>No</v>
          </cell>
        </row>
        <row r="980">
          <cell r="A980" t="str">
            <v>Tb927.10.13980</v>
          </cell>
          <cell r="B980" t="str">
            <v>Tb927_10_v5</v>
          </cell>
          <cell r="C980">
            <v>3405558</v>
          </cell>
          <cell r="D980">
            <v>3404938</v>
          </cell>
          <cell r="E980">
            <v>146.514137601561</v>
          </cell>
          <cell r="F980">
            <v>214.05376320470901</v>
          </cell>
          <cell r="G980">
            <v>233.25007936194299</v>
          </cell>
          <cell r="H980">
            <v>167.59209924541099</v>
          </cell>
          <cell r="I980">
            <v>139.31210114859701</v>
          </cell>
          <cell r="J980">
            <v>227.604467357609</v>
          </cell>
          <cell r="K980">
            <v>163.690371470136</v>
          </cell>
          <cell r="L980">
            <v>204.42625799696501</v>
          </cell>
          <cell r="M980">
            <v>203.20935022210301</v>
          </cell>
          <cell r="N980">
            <v>403.69680328098298</v>
          </cell>
          <cell r="O980">
            <v>650.95819456240395</v>
          </cell>
          <cell r="P980">
            <v>440.350653850085</v>
          </cell>
          <cell r="Q980">
            <v>385.52050082041598</v>
          </cell>
          <cell r="R980">
            <v>276.14423920949099</v>
          </cell>
          <cell r="S980">
            <v>275.17895321484701</v>
          </cell>
          <cell r="T980">
            <v>762.236000462432</v>
          </cell>
          <cell r="U980">
            <v>612.096062202957</v>
          </cell>
          <cell r="V980">
            <v>324.22577105828901</v>
          </cell>
          <cell r="W980">
            <v>0.27786601313334802</v>
          </cell>
          <cell r="X980" t="str">
            <v>TriTrypDB V5.0</v>
          </cell>
          <cell r="Y980" t="str">
            <v>No</v>
          </cell>
        </row>
        <row r="981">
          <cell r="A981" t="str">
            <v>Tb927.10.13990</v>
          </cell>
          <cell r="B981" t="str">
            <v>Tb927_10_v5</v>
          </cell>
          <cell r="C981">
            <v>3406986</v>
          </cell>
          <cell r="D981">
            <v>3405901</v>
          </cell>
          <cell r="E981">
            <v>145.26901566681701</v>
          </cell>
          <cell r="F981">
            <v>220.61473139767199</v>
          </cell>
          <cell r="G981">
            <v>199.56374800853999</v>
          </cell>
          <cell r="H981">
            <v>107.99445568058501</v>
          </cell>
          <cell r="I981">
            <v>127.19024094706501</v>
          </cell>
          <cell r="J981">
            <v>171.66775356219</v>
          </cell>
          <cell r="K981">
            <v>134.375186653123</v>
          </cell>
          <cell r="L981">
            <v>140.887345848698</v>
          </cell>
          <cell r="M981">
            <v>181.12482033845001</v>
          </cell>
          <cell r="N981">
            <v>353.55430002297902</v>
          </cell>
          <cell r="O981">
            <v>507.81961602295701</v>
          </cell>
          <cell r="P981">
            <v>401.93288230124301</v>
          </cell>
          <cell r="Q981">
            <v>432.24983923861799</v>
          </cell>
          <cell r="R981">
            <v>368.74709407475501</v>
          </cell>
          <cell r="S981">
            <v>341.85018897768401</v>
          </cell>
          <cell r="T981">
            <v>588.15732586737101</v>
          </cell>
          <cell r="U981">
            <v>519.417176237072</v>
          </cell>
          <cell r="V981">
            <v>425.34667252704702</v>
          </cell>
          <cell r="W981">
            <v>0.158407823870889</v>
          </cell>
          <cell r="X981" t="str">
            <v>TriTrypDB V5.0</v>
          </cell>
          <cell r="Y981" t="str">
            <v>No</v>
          </cell>
        </row>
        <row r="982">
          <cell r="A982" t="str">
            <v>Tb927.10.140</v>
          </cell>
          <cell r="B982" t="str">
            <v>Tb927_10_v5</v>
          </cell>
          <cell r="C982">
            <v>64685</v>
          </cell>
          <cell r="D982">
            <v>65098</v>
          </cell>
          <cell r="E982">
            <v>6.0550947511539999</v>
          </cell>
          <cell r="F982">
            <v>5.5428476864953096</v>
          </cell>
          <cell r="G982">
            <v>6.5022145342463</v>
          </cell>
          <cell r="H982">
            <v>3.7114765444234799</v>
          </cell>
          <cell r="I982">
            <v>5.0440313447603904</v>
          </cell>
          <cell r="J982">
            <v>3.3460698437318399</v>
          </cell>
          <cell r="K982">
            <v>6.0985695315641797</v>
          </cell>
          <cell r="L982">
            <v>4.3359456403304</v>
          </cell>
          <cell r="M982">
            <v>7.21770336167517</v>
          </cell>
          <cell r="N982">
            <v>30.170707214394501</v>
          </cell>
          <cell r="O982">
            <v>26.817272516308901</v>
          </cell>
          <cell r="P982">
            <v>13.0739902963787</v>
          </cell>
          <cell r="Q982">
            <v>53.947883439271003</v>
          </cell>
          <cell r="R982">
            <v>37.997427222090302</v>
          </cell>
          <cell r="S982">
            <v>37.992292139473903</v>
          </cell>
          <cell r="T982">
            <v>99.070004889407002</v>
          </cell>
          <cell r="U982">
            <v>21.135801461953299</v>
          </cell>
          <cell r="V982">
            <v>17.916005952671998</v>
          </cell>
          <cell r="W982">
            <v>53.511030963786901</v>
          </cell>
          <cell r="X982" t="str">
            <v>TriTrypDB V5.0</v>
          </cell>
          <cell r="Y982" t="str">
            <v>No</v>
          </cell>
        </row>
        <row r="983">
          <cell r="A983" t="str">
            <v>Tb927.10.1400</v>
          </cell>
          <cell r="B983" t="str">
            <v>Tb927_10_v5</v>
          </cell>
          <cell r="C983">
            <v>369360</v>
          </cell>
          <cell r="D983">
            <v>368728</v>
          </cell>
          <cell r="E983">
            <v>957.79866748421</v>
          </cell>
          <cell r="F983">
            <v>672.24668821395198</v>
          </cell>
          <cell r="G983">
            <v>927.63976198569401</v>
          </cell>
          <cell r="H983">
            <v>983.950944191399</v>
          </cell>
          <cell r="I983">
            <v>513.81068023984199</v>
          </cell>
          <cell r="J983">
            <v>799.95669659220903</v>
          </cell>
          <cell r="K983">
            <v>684.87161715565696</v>
          </cell>
          <cell r="L983">
            <v>1185.90585899608</v>
          </cell>
          <cell r="M983">
            <v>1109.9948105200499</v>
          </cell>
          <cell r="N983">
            <v>849.552279266592</v>
          </cell>
          <cell r="O983">
            <v>1115.13750971071</v>
          </cell>
          <cell r="P983">
            <v>1393.7965826432801</v>
          </cell>
          <cell r="Q983">
            <v>894.43294260571304</v>
          </cell>
          <cell r="R983">
            <v>399.71076232016298</v>
          </cell>
          <cell r="S983">
            <v>547.87767879885098</v>
          </cell>
          <cell r="T983">
            <v>931.30243435652005</v>
          </cell>
          <cell r="U983">
            <v>1163.7039251856299</v>
          </cell>
          <cell r="V983">
            <v>786.575696785731</v>
          </cell>
          <cell r="W983">
            <v>94.480762150382901</v>
          </cell>
          <cell r="X983" t="str">
            <v>TriTrypDB V5.0</v>
          </cell>
          <cell r="Y983" t="str">
            <v>No</v>
          </cell>
        </row>
        <row r="984">
          <cell r="A984" t="str">
            <v>Tb927.10.14000</v>
          </cell>
          <cell r="B984" t="str">
            <v>Tb927_10_v5</v>
          </cell>
          <cell r="C984">
            <v>3412328</v>
          </cell>
          <cell r="D984">
            <v>3409635</v>
          </cell>
          <cell r="E984">
            <v>2015.8503892430101</v>
          </cell>
          <cell r="F984">
            <v>2165.04253741006</v>
          </cell>
          <cell r="G984">
            <v>704.38655730313701</v>
          </cell>
          <cell r="H984">
            <v>213.410445595364</v>
          </cell>
          <cell r="I984">
            <v>308.86664014772401</v>
          </cell>
          <cell r="J984">
            <v>235.87549504679001</v>
          </cell>
          <cell r="K984">
            <v>793.55429239825503</v>
          </cell>
          <cell r="L984">
            <v>553.22846262398298</v>
          </cell>
          <cell r="M984">
            <v>306.13303789202303</v>
          </cell>
          <cell r="N984">
            <v>799.30920096256295</v>
          </cell>
          <cell r="O984">
            <v>846.56021552812695</v>
          </cell>
          <cell r="P984">
            <v>652.77371170100696</v>
          </cell>
          <cell r="Q984">
            <v>363.956161038235</v>
          </cell>
          <cell r="R984">
            <v>395.23181162916302</v>
          </cell>
          <cell r="S984">
            <v>391.29771856331899</v>
          </cell>
          <cell r="T984">
            <v>656.17243998341303</v>
          </cell>
          <cell r="U984">
            <v>586.44835749116203</v>
          </cell>
          <cell r="V984">
            <v>720.70999400173901</v>
          </cell>
          <cell r="W984">
            <v>1.3778337127167699</v>
          </cell>
          <cell r="X984" t="str">
            <v>TriTrypDB V5.0</v>
          </cell>
          <cell r="Y984" t="str">
            <v>No</v>
          </cell>
        </row>
        <row r="985">
          <cell r="A985" t="str">
            <v>Tb927.10.14010</v>
          </cell>
          <cell r="B985" t="str">
            <v>Tb927_10_v5</v>
          </cell>
          <cell r="C985">
            <v>3415700</v>
          </cell>
          <cell r="D985">
            <v>3414309</v>
          </cell>
          <cell r="E985">
            <v>1171.7124413850199</v>
          </cell>
          <cell r="F985">
            <v>1092.5891043143599</v>
          </cell>
          <cell r="G985">
            <v>1059.7090145806201</v>
          </cell>
          <cell r="H985">
            <v>819.79851538513799</v>
          </cell>
          <cell r="I985">
            <v>636.94273179334698</v>
          </cell>
          <cell r="J985">
            <v>559.35187319442105</v>
          </cell>
          <cell r="K985">
            <v>1082.28912194592</v>
          </cell>
          <cell r="L985">
            <v>1228.94103997549</v>
          </cell>
          <cell r="M985">
            <v>1248.8607631053301</v>
          </cell>
          <cell r="N985">
            <v>781.34302252268901</v>
          </cell>
          <cell r="O985">
            <v>978.53661683119105</v>
          </cell>
          <cell r="P985">
            <v>1056.64639390823</v>
          </cell>
          <cell r="Q985">
            <v>767.87760060982703</v>
          </cell>
          <cell r="R985">
            <v>695.86544612468003</v>
          </cell>
          <cell r="S985">
            <v>717.63345927964599</v>
          </cell>
          <cell r="T985">
            <v>861.06173129498598</v>
          </cell>
          <cell r="U985">
            <v>1043.7749611960301</v>
          </cell>
          <cell r="V985">
            <v>1569.7521311887399</v>
          </cell>
          <cell r="W985">
            <v>1.37669206484649</v>
          </cell>
          <cell r="X985" t="str">
            <v>TriTrypDB V5.0</v>
          </cell>
          <cell r="Y985" t="str">
            <v>No</v>
          </cell>
        </row>
        <row r="986">
          <cell r="A986" t="str">
            <v>Tb927.10.14020</v>
          </cell>
          <cell r="B986" t="str">
            <v>Tb927_10_v5</v>
          </cell>
          <cell r="C986">
            <v>3417338</v>
          </cell>
          <cell r="D986">
            <v>3416049</v>
          </cell>
          <cell r="E986">
            <v>368.39485204392298</v>
          </cell>
          <cell r="F986">
            <v>352.05741769122898</v>
          </cell>
          <cell r="G986">
            <v>332.88298479831502</v>
          </cell>
          <cell r="H986">
            <v>374.171347068611</v>
          </cell>
          <cell r="I986">
            <v>333.10884001709098</v>
          </cell>
          <cell r="J986">
            <v>329.77469129834202</v>
          </cell>
          <cell r="K986">
            <v>330.50759861587801</v>
          </cell>
          <cell r="L986">
            <v>284.48864884130501</v>
          </cell>
          <cell r="M986">
            <v>294.63753395451602</v>
          </cell>
          <cell r="N986">
            <v>737.10285813963901</v>
          </cell>
          <cell r="O986">
            <v>1026.6176682878599</v>
          </cell>
          <cell r="P986">
            <v>812.85799185038002</v>
          </cell>
          <cell r="Q986">
            <v>907.70454223373804</v>
          </cell>
          <cell r="R986">
            <v>593.09763578503998</v>
          </cell>
          <cell r="S986">
            <v>600.65692293056304</v>
          </cell>
          <cell r="T986">
            <v>898.52392395384697</v>
          </cell>
          <cell r="U986">
            <v>722.99796374590699</v>
          </cell>
          <cell r="V986">
            <v>783.21825997730002</v>
          </cell>
          <cell r="W986">
            <v>0.461898933757735</v>
          </cell>
          <cell r="X986" t="str">
            <v>TriTrypDB V5.0</v>
          </cell>
          <cell r="Y986" t="str">
            <v>No</v>
          </cell>
        </row>
        <row r="987">
          <cell r="A987" t="str">
            <v>Tb927.10.14030</v>
          </cell>
          <cell r="B987" t="str">
            <v>Tb927_10_v5</v>
          </cell>
          <cell r="C987">
            <v>3418938</v>
          </cell>
          <cell r="D987">
            <v>3417589</v>
          </cell>
          <cell r="E987">
            <v>543.73713384833002</v>
          </cell>
          <cell r="F987">
            <v>565.08678708375805</v>
          </cell>
          <cell r="G987">
            <v>667.87876446425503</v>
          </cell>
          <cell r="H987">
            <v>2092.80046432584</v>
          </cell>
          <cell r="I987">
            <v>1852.27374915733</v>
          </cell>
          <cell r="J987">
            <v>1869.53072957531</v>
          </cell>
          <cell r="K987">
            <v>2235.01780511983</v>
          </cell>
          <cell r="L987">
            <v>1873.6579706395</v>
          </cell>
          <cell r="M987">
            <v>2403.9671538335601</v>
          </cell>
          <cell r="N987">
            <v>2248.4627304669798</v>
          </cell>
          <cell r="O987">
            <v>2752.8128432798499</v>
          </cell>
          <cell r="P987">
            <v>2749.3306835292601</v>
          </cell>
          <cell r="Q987">
            <v>3353.11503014346</v>
          </cell>
          <cell r="R987">
            <v>1982.0661394727499</v>
          </cell>
          <cell r="S987">
            <v>1763.1861894762101</v>
          </cell>
          <cell r="T987">
            <v>3986.3632065397601</v>
          </cell>
          <cell r="U987">
            <v>3222.7014070846399</v>
          </cell>
          <cell r="V987">
            <v>3110.8618893673502</v>
          </cell>
          <cell r="W987">
            <v>0.72987625679921098</v>
          </cell>
          <cell r="X987" t="str">
            <v>TriTrypDB V5.0</v>
          </cell>
          <cell r="Y987" t="str">
            <v>No</v>
          </cell>
        </row>
        <row r="988">
          <cell r="A988" t="str">
            <v>Tb927.10.14040</v>
          </cell>
          <cell r="B988" t="str">
            <v>Tb927_10_v5</v>
          </cell>
          <cell r="C988">
            <v>3420396</v>
          </cell>
          <cell r="D988">
            <v>3419254</v>
          </cell>
          <cell r="E988">
            <v>753.83078121418305</v>
          </cell>
          <cell r="F988">
            <v>716.28880894828399</v>
          </cell>
          <cell r="G988">
            <v>808.94129641446602</v>
          </cell>
          <cell r="H988">
            <v>1211.7981914970101</v>
          </cell>
          <cell r="I988">
            <v>996.29554347100304</v>
          </cell>
          <cell r="J988">
            <v>1073.12610171398</v>
          </cell>
          <cell r="K988">
            <v>1207.6423181185901</v>
          </cell>
          <cell r="L988">
            <v>834.07219095788605</v>
          </cell>
          <cell r="M988">
            <v>1200.0821200074499</v>
          </cell>
          <cell r="N988">
            <v>1285.2664042311501</v>
          </cell>
          <cell r="O988">
            <v>1814.95952376688</v>
          </cell>
          <cell r="P988">
            <v>1571.8158936211801</v>
          </cell>
          <cell r="Q988">
            <v>1913.9514520336199</v>
          </cell>
          <cell r="R988">
            <v>1052.71339103489</v>
          </cell>
          <cell r="S988">
            <v>826.44290475759897</v>
          </cell>
          <cell r="T988">
            <v>2009.7100797911301</v>
          </cell>
          <cell r="U988">
            <v>1674.4368224044399</v>
          </cell>
          <cell r="V988">
            <v>1442.3428516763599</v>
          </cell>
          <cell r="W988">
            <v>0.42446599393222101</v>
          </cell>
          <cell r="X988" t="str">
            <v>TriTrypDB V5.0</v>
          </cell>
          <cell r="Y988" t="str">
            <v>No</v>
          </cell>
        </row>
        <row r="989">
          <cell r="A989" t="str">
            <v>Tb927.10.14050</v>
          </cell>
          <cell r="B989" t="str">
            <v>Tb927_10_v5</v>
          </cell>
          <cell r="C989">
            <v>3421096</v>
          </cell>
          <cell r="D989">
            <v>3420704</v>
          </cell>
          <cell r="E989">
            <v>6.1037924467259703</v>
          </cell>
          <cell r="F989">
            <v>6.6362991293526497</v>
          </cell>
          <cell r="G989">
            <v>7.7634158066248302</v>
          </cell>
          <cell r="H989">
            <v>3.5081752901588401</v>
          </cell>
          <cell r="I989">
            <v>10.0777172870564</v>
          </cell>
          <cell r="J989">
            <v>3.19141636621851</v>
          </cell>
          <cell r="K989">
            <v>6.0716096883562498</v>
          </cell>
          <cell r="L989">
            <v>4.3500965325432199</v>
          </cell>
          <cell r="M989">
            <v>6.0592212425827103</v>
          </cell>
          <cell r="N989">
            <v>73.698042947451597</v>
          </cell>
          <cell r="O989">
            <v>69.191189265237298</v>
          </cell>
          <cell r="P989">
            <v>85.227403841868707</v>
          </cell>
          <cell r="Q989">
            <v>99.776386964249895</v>
          </cell>
          <cell r="R989">
            <v>54.727709893562</v>
          </cell>
          <cell r="S989">
            <v>36.930009942100803</v>
          </cell>
          <cell r="T989">
            <v>90.652394354136703</v>
          </cell>
          <cell r="U989">
            <v>90.4925245216305</v>
          </cell>
          <cell r="V989">
            <v>63.988219384640601</v>
          </cell>
          <cell r="W989">
            <v>8.8612301406285692</v>
          </cell>
          <cell r="X989" t="str">
            <v>TriTrypDB V5.0</v>
          </cell>
          <cell r="Y989" t="str">
            <v>No</v>
          </cell>
        </row>
        <row r="990">
          <cell r="A990" t="str">
            <v>Tb927.10.14070</v>
          </cell>
          <cell r="B990" t="str">
            <v>Tb927_10_v5</v>
          </cell>
          <cell r="C990">
            <v>3426642</v>
          </cell>
          <cell r="D990">
            <v>3425494</v>
          </cell>
          <cell r="E990">
            <v>515.42648348612295</v>
          </cell>
          <cell r="F990">
            <v>314.67646525203401</v>
          </cell>
          <cell r="G990">
            <v>369.46838473934298</v>
          </cell>
          <cell r="H990">
            <v>96.8174090884756</v>
          </cell>
          <cell r="I990">
            <v>120.115823087064</v>
          </cell>
          <cell r="J990">
            <v>115.310001747252</v>
          </cell>
          <cell r="K990">
            <v>103.413270886362</v>
          </cell>
          <cell r="L990">
            <v>86.3419763854656</v>
          </cell>
          <cell r="M990">
            <v>62.408681317737098</v>
          </cell>
          <cell r="N990">
            <v>621.80758739716896</v>
          </cell>
          <cell r="O990">
            <v>614.76977372451199</v>
          </cell>
          <cell r="P990">
            <v>734.370670882735</v>
          </cell>
          <cell r="Q990">
            <v>484.28657701021598</v>
          </cell>
          <cell r="R990">
            <v>469.96264598625402</v>
          </cell>
          <cell r="S990">
            <v>457.04832699636802</v>
          </cell>
          <cell r="T990">
            <v>320.57272510817899</v>
          </cell>
          <cell r="U990">
            <v>251.591776129599</v>
          </cell>
          <cell r="V990">
            <v>336.87680855882797</v>
          </cell>
          <cell r="W990">
            <v>99.863541932265306</v>
          </cell>
          <cell r="X990" t="str">
            <v>TriTrypDB V5.0</v>
          </cell>
          <cell r="Y990" t="str">
            <v>No</v>
          </cell>
        </row>
        <row r="991">
          <cell r="A991" t="str">
            <v>Tb927.10.14080</v>
          </cell>
          <cell r="B991" t="str">
            <v>Tb927_10_v5</v>
          </cell>
          <cell r="C991">
            <v>3427870</v>
          </cell>
          <cell r="D991">
            <v>3426845</v>
          </cell>
          <cell r="E991">
            <v>93.014120338542298</v>
          </cell>
          <cell r="F991">
            <v>85.029107835146306</v>
          </cell>
          <cell r="G991">
            <v>96.490519955941707</v>
          </cell>
          <cell r="H991">
            <v>123.32619189981</v>
          </cell>
          <cell r="I991">
            <v>151.40728723360999</v>
          </cell>
          <cell r="J991">
            <v>142.88873986421299</v>
          </cell>
          <cell r="K991">
            <v>105.151066005362</v>
          </cell>
          <cell r="L991">
            <v>144.57970523872399</v>
          </cell>
          <cell r="M991">
            <v>126.60328779524799</v>
          </cell>
          <cell r="N991">
            <v>500.15594260008402</v>
          </cell>
          <cell r="O991">
            <v>644.37443627637504</v>
          </cell>
          <cell r="P991">
            <v>665.68775139965999</v>
          </cell>
          <cell r="Q991">
            <v>769.97190215659896</v>
          </cell>
          <cell r="R991">
            <v>563.55075238208701</v>
          </cell>
          <cell r="S991">
            <v>477.67681226865199</v>
          </cell>
          <cell r="T991">
            <v>753.99531206208906</v>
          </cell>
          <cell r="U991">
            <v>717.62484179348996</v>
          </cell>
          <cell r="V991">
            <v>516.35492730856402</v>
          </cell>
          <cell r="W991">
            <v>100</v>
          </cell>
          <cell r="X991" t="str">
            <v>TriTrypDB V5.0</v>
          </cell>
          <cell r="Y991" t="str">
            <v>No</v>
          </cell>
        </row>
        <row r="992">
          <cell r="A992" t="str">
            <v>Tb927.10.14090</v>
          </cell>
          <cell r="B992" t="str">
            <v>Tb927_10_v5</v>
          </cell>
          <cell r="C992">
            <v>3429860</v>
          </cell>
          <cell r="D992">
            <v>3428280</v>
          </cell>
          <cell r="E992">
            <v>1068.72984761676</v>
          </cell>
          <cell r="F992">
            <v>911.533324385436</v>
          </cell>
          <cell r="G992">
            <v>557.87521902182505</v>
          </cell>
          <cell r="H992">
            <v>733.96155083236295</v>
          </cell>
          <cell r="I992">
            <v>558.21095854357702</v>
          </cell>
          <cell r="J992">
            <v>548.431080338833</v>
          </cell>
          <cell r="K992">
            <v>759.97373277992301</v>
          </cell>
          <cell r="L992">
            <v>781.47309290152396</v>
          </cell>
          <cell r="M992">
            <v>586.98637878024999</v>
          </cell>
          <cell r="N992">
            <v>1384.75300375649</v>
          </cell>
          <cell r="O992">
            <v>1154.78402691459</v>
          </cell>
          <cell r="P992">
            <v>1327.3425627044801</v>
          </cell>
          <cell r="Q992">
            <v>1298.51706397353</v>
          </cell>
          <cell r="R992">
            <v>1122.3823820669099</v>
          </cell>
          <cell r="S992">
            <v>1162.58575930554</v>
          </cell>
          <cell r="T992">
            <v>1189.7867352364501</v>
          </cell>
          <cell r="U992">
            <v>1078.9357711688999</v>
          </cell>
          <cell r="V992">
            <v>1310.3868467121799</v>
          </cell>
          <cell r="W992">
            <v>89.362604504434103</v>
          </cell>
          <cell r="X992" t="str">
            <v>TriTrypDB V5.0</v>
          </cell>
          <cell r="Y992" t="str">
            <v>No</v>
          </cell>
        </row>
        <row r="993">
          <cell r="A993" t="str">
            <v>Tb927.10.1410</v>
          </cell>
          <cell r="B993" t="str">
            <v>Tb927_10_v5</v>
          </cell>
          <cell r="C993">
            <v>370489</v>
          </cell>
          <cell r="D993">
            <v>369755</v>
          </cell>
          <cell r="E993">
            <v>189.72308796286001</v>
          </cell>
          <cell r="F993">
            <v>185.45216059281501</v>
          </cell>
          <cell r="G993">
            <v>215.15296841473</v>
          </cell>
          <cell r="H993">
            <v>136.45209187724501</v>
          </cell>
          <cell r="I993">
            <v>84.799375341349204</v>
          </cell>
          <cell r="J993">
            <v>76.163431250560905</v>
          </cell>
          <cell r="K993">
            <v>130.66304357804901</v>
          </cell>
          <cell r="L993">
            <v>130.31165002335501</v>
          </cell>
          <cell r="M993">
            <v>164.130512091876</v>
          </cell>
          <cell r="N993">
            <v>408.54214587350901</v>
          </cell>
          <cell r="O993">
            <v>307.33046773907199</v>
          </cell>
          <cell r="P993">
            <v>360.51379936669099</v>
          </cell>
          <cell r="Q993">
            <v>591.99962638350098</v>
          </cell>
          <cell r="R993">
            <v>359.41397853386002</v>
          </cell>
          <cell r="S993">
            <v>378.17216354285898</v>
          </cell>
          <cell r="T993">
            <v>405.80554358141399</v>
          </cell>
          <cell r="U993">
            <v>336.055273544638</v>
          </cell>
          <cell r="V993">
            <v>387.82345548190102</v>
          </cell>
          <cell r="W993">
            <v>0.75649017887430403</v>
          </cell>
          <cell r="X993" t="str">
            <v>TriTrypDB V5.0</v>
          </cell>
          <cell r="Y993" t="str">
            <v>No</v>
          </cell>
        </row>
        <row r="994">
          <cell r="A994" t="str">
            <v>Tb927.10.14100</v>
          </cell>
          <cell r="B994" t="str">
            <v>Tb927_10_v5</v>
          </cell>
          <cell r="C994">
            <v>3430557</v>
          </cell>
          <cell r="D994">
            <v>3430138</v>
          </cell>
          <cell r="E994">
            <v>12.221454957028801</v>
          </cell>
          <cell r="F994">
            <v>13.289894701388301</v>
          </cell>
          <cell r="G994">
            <v>19.278228929165401</v>
          </cell>
          <cell r="H994">
            <v>4.8752178184609702</v>
          </cell>
          <cell r="I994">
            <v>5.0506459914208097</v>
          </cell>
          <cell r="J994">
            <v>7.7832522790710597</v>
          </cell>
          <cell r="K994">
            <v>13.408025633721101</v>
          </cell>
          <cell r="L994">
            <v>15.0357820707488</v>
          </cell>
          <cell r="M994">
            <v>9.9077924000003996</v>
          </cell>
          <cell r="N994">
            <v>136.76031216697999</v>
          </cell>
          <cell r="O994">
            <v>94.047428918318204</v>
          </cell>
          <cell r="P994">
            <v>144.650295810925</v>
          </cell>
          <cell r="Q994">
            <v>123.195338302888</v>
          </cell>
          <cell r="R994">
            <v>102.060550288564</v>
          </cell>
          <cell r="S994">
            <v>110.78636801661</v>
          </cell>
          <cell r="T994">
            <v>98.536630672445696</v>
          </cell>
          <cell r="U994">
            <v>136.35722995864401</v>
          </cell>
          <cell r="V994">
            <v>154.77989241546899</v>
          </cell>
          <cell r="W994">
            <v>99.668234700252</v>
          </cell>
          <cell r="X994" t="str">
            <v>TriTrypDB V5.0</v>
          </cell>
          <cell r="Y994" t="str">
            <v>No</v>
          </cell>
        </row>
        <row r="995">
          <cell r="A995" t="str">
            <v>Tb927.10.14110</v>
          </cell>
          <cell r="B995" t="str">
            <v>Tb927_10_v5</v>
          </cell>
          <cell r="C995">
            <v>3432010</v>
          </cell>
          <cell r="D995">
            <v>3431651</v>
          </cell>
          <cell r="E995">
            <v>100.19033252686999</v>
          </cell>
          <cell r="F995">
            <v>80.6530651370539</v>
          </cell>
          <cell r="G995">
            <v>99.086067423946403</v>
          </cell>
          <cell r="H995">
            <v>96.676858787466003</v>
          </cell>
          <cell r="I995">
            <v>69.6614740790056</v>
          </cell>
          <cell r="J995">
            <v>98.186437395128905</v>
          </cell>
          <cell r="K995">
            <v>129.30192589358899</v>
          </cell>
          <cell r="L995">
            <v>127.73837980798601</v>
          </cell>
          <cell r="M995">
            <v>120.58376319132699</v>
          </cell>
          <cell r="N995">
            <v>373.77056344501301</v>
          </cell>
          <cell r="O995">
            <v>319.37355621835798</v>
          </cell>
          <cell r="P995">
            <v>317.94586752090498</v>
          </cell>
          <cell r="Q995">
            <v>507.94759602735098</v>
          </cell>
          <cell r="R995">
            <v>270.40479518864902</v>
          </cell>
          <cell r="S995">
            <v>223.07462925445299</v>
          </cell>
          <cell r="T995">
            <v>423.89732766322197</v>
          </cell>
          <cell r="U995">
            <v>267.61368259788401</v>
          </cell>
          <cell r="V995">
            <v>186.34654914459199</v>
          </cell>
          <cell r="W995">
            <v>2.0419230201154099</v>
          </cell>
          <cell r="X995" t="str">
            <v>TriTrypDB V5.0</v>
          </cell>
          <cell r="Y995" t="str">
            <v>No</v>
          </cell>
        </row>
        <row r="996">
          <cell r="A996" t="str">
            <v>Tb927.10.14120</v>
          </cell>
          <cell r="B996" t="str">
            <v>Tb927_10_v5</v>
          </cell>
          <cell r="C996">
            <v>3432681</v>
          </cell>
          <cell r="D996">
            <v>3432241</v>
          </cell>
          <cell r="E996">
            <v>8.4217841150715902</v>
          </cell>
          <cell r="F996">
            <v>6.6604530417762504</v>
          </cell>
          <cell r="G996">
            <v>7.8358170055943202</v>
          </cell>
          <cell r="H996">
            <v>3.0130596695839</v>
          </cell>
          <cell r="I996">
            <v>5.0430420254430803</v>
          </cell>
          <cell r="J996">
            <v>3.3780059036584</v>
          </cell>
          <cell r="K996">
            <v>7.3112796106582802</v>
          </cell>
          <cell r="L996">
            <v>5.21150570438376</v>
          </cell>
          <cell r="M996">
            <v>8.4319291422365801</v>
          </cell>
          <cell r="N996">
            <v>279.06077088918101</v>
          </cell>
          <cell r="O996">
            <v>303.71951074776598</v>
          </cell>
          <cell r="P996">
            <v>300.89366229967101</v>
          </cell>
          <cell r="Q996">
            <v>285.64586583019502</v>
          </cell>
          <cell r="R996">
            <v>314.54442252346399</v>
          </cell>
          <cell r="S996">
            <v>320.33123919633499</v>
          </cell>
          <cell r="T996">
            <v>277.49194259138199</v>
          </cell>
          <cell r="U996">
            <v>228.74101174664301</v>
          </cell>
          <cell r="V996">
            <v>307.42707547000498</v>
          </cell>
          <cell r="W996">
            <v>13.327328825372</v>
          </cell>
          <cell r="X996" t="str">
            <v>TriTrypDB V5.0</v>
          </cell>
          <cell r="Y996" t="str">
            <v>No</v>
          </cell>
        </row>
        <row r="997">
          <cell r="A997" t="str">
            <v>Tb927.10.14130</v>
          </cell>
          <cell r="B997" t="str">
            <v>Tb927_10_v5</v>
          </cell>
          <cell r="C997">
            <v>3433349</v>
          </cell>
          <cell r="D997">
            <v>3432891</v>
          </cell>
          <cell r="E997">
            <v>330.81377139467702</v>
          </cell>
          <cell r="F997">
            <v>258.32309972811402</v>
          </cell>
          <cell r="G997">
            <v>278.04834949390602</v>
          </cell>
          <cell r="H997">
            <v>257.29048747002901</v>
          </cell>
          <cell r="I997">
            <v>222.07947899649</v>
          </cell>
          <cell r="J997">
            <v>292.18960351204998</v>
          </cell>
          <cell r="K997">
            <v>331.80777692701702</v>
          </cell>
          <cell r="L997">
            <v>321.53861195067901</v>
          </cell>
          <cell r="M997">
            <v>308.042558951861</v>
          </cell>
          <cell r="N997">
            <v>315.40210296110303</v>
          </cell>
          <cell r="O997">
            <v>286.16148522706101</v>
          </cell>
          <cell r="P997">
            <v>264.568501681447</v>
          </cell>
          <cell r="Q997">
            <v>260.23725222177899</v>
          </cell>
          <cell r="R997">
            <v>339.15470668082702</v>
          </cell>
          <cell r="S997">
            <v>361.95900814721301</v>
          </cell>
          <cell r="T997">
            <v>274.77558682125698</v>
          </cell>
          <cell r="U997">
            <v>236.97785804259999</v>
          </cell>
          <cell r="V997">
            <v>324.47609395029002</v>
          </cell>
          <cell r="W997">
            <v>7.8985449153379794E-2</v>
          </cell>
          <cell r="X997" t="str">
            <v>TriTrypDB V5.0</v>
          </cell>
          <cell r="Y997" t="str">
            <v>No</v>
          </cell>
        </row>
        <row r="998">
          <cell r="A998" t="str">
            <v>Tb927.10.14140</v>
          </cell>
          <cell r="B998" t="str">
            <v>Tb927_10_v5</v>
          </cell>
          <cell r="C998">
            <v>3436134</v>
          </cell>
          <cell r="D998">
            <v>3434635</v>
          </cell>
          <cell r="E998">
            <v>3277.1247615555399</v>
          </cell>
          <cell r="F998">
            <v>2507.4772489501802</v>
          </cell>
          <cell r="G998">
            <v>2638.6957994982399</v>
          </cell>
          <cell r="H998">
            <v>31418.634229809501</v>
          </cell>
          <cell r="I998">
            <v>40352.231215771499</v>
          </cell>
          <cell r="J998">
            <v>41273.541838310601</v>
          </cell>
          <cell r="K998">
            <v>26405.0905420854</v>
          </cell>
          <cell r="L998">
            <v>60463.2541773052</v>
          </cell>
          <cell r="M998">
            <v>48332.873344691703</v>
          </cell>
          <cell r="N998">
            <v>1209.0807477773899</v>
          </cell>
          <cell r="O998">
            <v>3359.5661630431</v>
          </cell>
          <cell r="P998">
            <v>1980.0044420862801</v>
          </cell>
          <cell r="Q998">
            <v>9921.0726869168302</v>
          </cell>
          <cell r="R998">
            <v>11786.008991360801</v>
          </cell>
          <cell r="S998">
            <v>13465.0469267278</v>
          </cell>
          <cell r="T998">
            <v>9092.0803368535308</v>
          </cell>
          <cell r="U998">
            <v>15219.636741197901</v>
          </cell>
          <cell r="V998">
            <v>25743.228363175102</v>
          </cell>
          <cell r="W998">
            <v>1.05518470724508</v>
          </cell>
          <cell r="X998" t="str">
            <v>TriTrypDB V5.0</v>
          </cell>
          <cell r="Y998" t="str">
            <v>No</v>
          </cell>
        </row>
        <row r="999">
          <cell r="A999" t="str">
            <v>Tb927.10.14150</v>
          </cell>
          <cell r="B999" t="str">
            <v>Tb927_10_v5</v>
          </cell>
          <cell r="C999">
            <v>3438844</v>
          </cell>
          <cell r="D999">
            <v>3437405</v>
          </cell>
          <cell r="E999">
            <v>1020.62757394458</v>
          </cell>
          <cell r="F999">
            <v>706.46926301435599</v>
          </cell>
          <cell r="G999">
            <v>1018.9306839503</v>
          </cell>
          <cell r="H999">
            <v>4045.0218655528902</v>
          </cell>
          <cell r="I999">
            <v>2578.04450114156</v>
          </cell>
          <cell r="J999">
            <v>2030.51348591482</v>
          </cell>
          <cell r="K999">
            <v>4494.3660591567104</v>
          </cell>
          <cell r="L999">
            <v>4631.2364033058002</v>
          </cell>
          <cell r="M999">
            <v>3221.2259733672299</v>
          </cell>
          <cell r="N999">
            <v>559.00601942245203</v>
          </cell>
          <cell r="O999">
            <v>848.467015353438</v>
          </cell>
          <cell r="P999">
            <v>672.25131328235102</v>
          </cell>
          <cell r="Q999">
            <v>1649.4741278688</v>
          </cell>
          <cell r="R999">
            <v>1585.53339880268</v>
          </cell>
          <cell r="S999">
            <v>1458.6164936558</v>
          </cell>
          <cell r="T999">
            <v>1686.7913275517301</v>
          </cell>
          <cell r="U999">
            <v>1603.2666525094601</v>
          </cell>
          <cell r="V999">
            <v>2805.6771226506899</v>
          </cell>
          <cell r="W999">
            <v>0.56038607334189505</v>
          </cell>
          <cell r="X999" t="str">
            <v>TriTrypDB V5.0</v>
          </cell>
          <cell r="Y999" t="str">
            <v>No</v>
          </cell>
        </row>
        <row r="1000">
          <cell r="A1000" t="str">
            <v>Tb927.10.14160</v>
          </cell>
          <cell r="B1000" t="str">
            <v>Tb927_10_v5</v>
          </cell>
          <cell r="C1000">
            <v>3441867</v>
          </cell>
          <cell r="D1000">
            <v>3440953</v>
          </cell>
          <cell r="E1000">
            <v>159.626679952372</v>
          </cell>
          <cell r="F1000">
            <v>174.40167536079599</v>
          </cell>
          <cell r="G1000">
            <v>208.51009108834401</v>
          </cell>
          <cell r="H1000">
            <v>2962.8010199026198</v>
          </cell>
          <cell r="I1000">
            <v>3158.4492870946301</v>
          </cell>
          <cell r="J1000">
            <v>3330.78575156127</v>
          </cell>
          <cell r="K1000">
            <v>2299.0168857612198</v>
          </cell>
          <cell r="L1000">
            <v>3871.8021915827799</v>
          </cell>
          <cell r="M1000">
            <v>4819.9224585906204</v>
          </cell>
          <cell r="N1000">
            <v>265.76257352088101</v>
          </cell>
          <cell r="O1000">
            <v>410.00438245039697</v>
          </cell>
          <cell r="P1000">
            <v>284.52458621841498</v>
          </cell>
          <cell r="Q1000">
            <v>1256.9145196597301</v>
          </cell>
          <cell r="R1000">
            <v>1281.7722524532601</v>
          </cell>
          <cell r="S1000">
            <v>1559.21979110137</v>
          </cell>
          <cell r="T1000">
            <v>757.93837040200106</v>
          </cell>
          <cell r="U1000">
            <v>1312.7130208455701</v>
          </cell>
          <cell r="V1000">
            <v>2231.03686750724</v>
          </cell>
          <cell r="W1000">
            <v>57.947577275891199</v>
          </cell>
          <cell r="X1000" t="str">
            <v>TriTrypDB V5.0</v>
          </cell>
          <cell r="Y1000" t="str">
            <v>No</v>
          </cell>
        </row>
        <row r="1001">
          <cell r="A1001" t="str">
            <v>Tb927.10.14170</v>
          </cell>
          <cell r="B1001" t="str">
            <v>Tb927_10_v5</v>
          </cell>
          <cell r="C1001">
            <v>3443663</v>
          </cell>
          <cell r="D1001">
            <v>3442725</v>
          </cell>
          <cell r="E1001">
            <v>1221.2011465886901</v>
          </cell>
          <cell r="F1001">
            <v>1037.4528989748101</v>
          </cell>
          <cell r="G1001">
            <v>1117.0513235139399</v>
          </cell>
          <cell r="H1001">
            <v>1030.0799421475199</v>
          </cell>
          <cell r="I1001">
            <v>614.74539484771697</v>
          </cell>
          <cell r="J1001">
            <v>700.95943426339204</v>
          </cell>
          <cell r="K1001">
            <v>994.68965493410701</v>
          </cell>
          <cell r="L1001">
            <v>1458.0259729484001</v>
          </cell>
          <cell r="M1001">
            <v>1588.2862091214299</v>
          </cell>
          <cell r="N1001">
            <v>761.91063806434204</v>
          </cell>
          <cell r="O1001">
            <v>968.330204119006</v>
          </cell>
          <cell r="P1001">
            <v>1370.5890504351501</v>
          </cell>
          <cell r="Q1001">
            <v>982.12186411791799</v>
          </cell>
          <cell r="R1001">
            <v>636.75462667749105</v>
          </cell>
          <cell r="S1001">
            <v>718.44371916837895</v>
          </cell>
          <cell r="T1001">
            <v>757.22024794324295</v>
          </cell>
          <cell r="U1001">
            <v>1191.99526738952</v>
          </cell>
          <cell r="V1001">
            <v>1568.81587994497</v>
          </cell>
          <cell r="W1001">
            <v>45.146032530905302</v>
          </cell>
          <cell r="X1001" t="str">
            <v>TriTrypDB V5.0</v>
          </cell>
          <cell r="Y1001" t="str">
            <v>No</v>
          </cell>
        </row>
        <row r="1002">
          <cell r="A1002" t="str">
            <v>Tb927.10.14180</v>
          </cell>
          <cell r="B1002" t="str">
            <v>Tb927_10_v5</v>
          </cell>
          <cell r="C1002">
            <v>3445418</v>
          </cell>
          <cell r="D1002">
            <v>3444294</v>
          </cell>
          <cell r="E1002">
            <v>1477.2583589636399</v>
          </cell>
          <cell r="F1002">
            <v>1132.4087515333499</v>
          </cell>
          <cell r="G1002">
            <v>1367.5154356851499</v>
          </cell>
          <cell r="H1002">
            <v>1227.2486194651401</v>
          </cell>
          <cell r="I1002">
            <v>1330.4009608588999</v>
          </cell>
          <cell r="J1002">
            <v>1188.3210941310899</v>
          </cell>
          <cell r="K1002">
            <v>1121.45445230883</v>
          </cell>
          <cell r="L1002">
            <v>1603.4622427188499</v>
          </cell>
          <cell r="M1002">
            <v>1359.71211738993</v>
          </cell>
          <cell r="N1002">
            <v>849.84543838648699</v>
          </cell>
          <cell r="O1002">
            <v>805.85678578795705</v>
          </cell>
          <cell r="P1002">
            <v>937.64147197718296</v>
          </cell>
          <cell r="Q1002">
            <v>935.561388110346</v>
          </cell>
          <cell r="R1002">
            <v>939.90796520135802</v>
          </cell>
          <cell r="S1002">
            <v>980.84045025574699</v>
          </cell>
          <cell r="T1002">
            <v>625.37607233321501</v>
          </cell>
          <cell r="U1002">
            <v>787.08379880374196</v>
          </cell>
          <cell r="V1002">
            <v>1175.93146765957</v>
          </cell>
          <cell r="W1002">
            <v>1.0780775520496799</v>
          </cell>
          <cell r="X1002" t="str">
            <v>TriTrypDB V5.0</v>
          </cell>
          <cell r="Y1002" t="str">
            <v>No</v>
          </cell>
        </row>
        <row r="1003">
          <cell r="A1003" t="str">
            <v>Tb927.10.14190</v>
          </cell>
          <cell r="B1003" t="str">
            <v>Tb927_10_v5</v>
          </cell>
          <cell r="C1003">
            <v>3447350</v>
          </cell>
          <cell r="D1003">
            <v>3445968</v>
          </cell>
          <cell r="E1003">
            <v>190.943963781983</v>
          </cell>
          <cell r="F1003">
            <v>226.15980959771599</v>
          </cell>
          <cell r="G1003">
            <v>182.87827637069901</v>
          </cell>
          <cell r="H1003">
            <v>307.81230864131197</v>
          </cell>
          <cell r="I1003">
            <v>440.09887070711397</v>
          </cell>
          <cell r="J1003">
            <v>469.61120565059502</v>
          </cell>
          <cell r="K1003">
            <v>312.02842863282501</v>
          </cell>
          <cell r="L1003">
            <v>190.082202381683</v>
          </cell>
          <cell r="M1003">
            <v>271.39390775880901</v>
          </cell>
          <cell r="N1003">
            <v>350.04379066820297</v>
          </cell>
          <cell r="O1003">
            <v>295.37629292070199</v>
          </cell>
          <cell r="P1003">
            <v>281.388285147825</v>
          </cell>
          <cell r="Q1003">
            <v>432.18938185835299</v>
          </cell>
          <cell r="R1003">
            <v>599.74800262907195</v>
          </cell>
          <cell r="S1003">
            <v>621.66574811651003</v>
          </cell>
          <cell r="T1003">
            <v>410.18506833188002</v>
          </cell>
          <cell r="U1003">
            <v>293.378659794741</v>
          </cell>
          <cell r="V1003">
            <v>443.44390554618002</v>
          </cell>
          <cell r="W1003">
            <v>0.38360650752888698</v>
          </cell>
          <cell r="X1003" t="str">
            <v>TriTrypDB V5.0</v>
          </cell>
          <cell r="Y1003" t="str">
            <v>No</v>
          </cell>
        </row>
        <row r="1004">
          <cell r="A1004" t="str">
            <v>Tb927.10.1420</v>
          </cell>
          <cell r="B1004" t="str">
            <v>Tb927_10_v5</v>
          </cell>
          <cell r="C1004">
            <v>373307</v>
          </cell>
          <cell r="D1004">
            <v>371916</v>
          </cell>
          <cell r="E1004">
            <v>1259.5735652266501</v>
          </cell>
          <cell r="F1004">
            <v>539.95646184259704</v>
          </cell>
          <cell r="G1004">
            <v>1158.4241511362</v>
          </cell>
          <cell r="H1004">
            <v>807.44089541825201</v>
          </cell>
          <cell r="I1004">
            <v>549.12713464213903</v>
          </cell>
          <cell r="J1004">
            <v>483.35034042334598</v>
          </cell>
          <cell r="K1004">
            <v>518.81216667926003</v>
          </cell>
          <cell r="L1004">
            <v>798.31040481405296</v>
          </cell>
          <cell r="M1004">
            <v>645.19203021427495</v>
          </cell>
          <cell r="N1004">
            <v>1201.0617550970501</v>
          </cell>
          <cell r="O1004">
            <v>917.47978183581904</v>
          </cell>
          <cell r="P1004">
            <v>1461.07620078429</v>
          </cell>
          <cell r="Q1004">
            <v>1138.78553425982</v>
          </cell>
          <cell r="R1004">
            <v>876.17220295418394</v>
          </cell>
          <cell r="S1004">
            <v>830.94511594804806</v>
          </cell>
          <cell r="T1004">
            <v>800.086897216181</v>
          </cell>
          <cell r="U1004">
            <v>1203.8503286186201</v>
          </cell>
          <cell r="V1004">
            <v>1289.4017166057199</v>
          </cell>
          <cell r="W1004">
            <v>1.50228122788218</v>
          </cell>
          <cell r="X1004" t="str">
            <v>TriTrypDB V5.0</v>
          </cell>
          <cell r="Y1004" t="str">
            <v>No</v>
          </cell>
        </row>
        <row r="1005">
          <cell r="A1005" t="str">
            <v>Tb927.10.14200</v>
          </cell>
          <cell r="B1005" t="str">
            <v>Tb927_10_v5</v>
          </cell>
          <cell r="C1005">
            <v>3449080</v>
          </cell>
          <cell r="D1005">
            <v>3448097</v>
          </cell>
          <cell r="E1005">
            <v>194.407913525579</v>
          </cell>
          <cell r="F1005">
            <v>151.306788760616</v>
          </cell>
          <cell r="G1005">
            <v>196.89445784728599</v>
          </cell>
          <cell r="H1005">
            <v>261.23742377704798</v>
          </cell>
          <cell r="I1005">
            <v>221.067728303644</v>
          </cell>
          <cell r="J1005">
            <v>251.93949897808201</v>
          </cell>
          <cell r="K1005">
            <v>187.89401804307801</v>
          </cell>
          <cell r="L1005">
            <v>167.29066172842701</v>
          </cell>
          <cell r="M1005">
            <v>206.80785701692901</v>
          </cell>
          <cell r="N1005">
            <v>497.16980580402202</v>
          </cell>
          <cell r="O1005">
            <v>471.72673384481698</v>
          </cell>
          <cell r="P1005">
            <v>414.327666522725</v>
          </cell>
          <cell r="Q1005">
            <v>752.08288471525896</v>
          </cell>
          <cell r="R1005">
            <v>586.26824207513096</v>
          </cell>
          <cell r="S1005">
            <v>530.53193716287001</v>
          </cell>
          <cell r="T1005">
            <v>509.2793844309</v>
          </cell>
          <cell r="U1005">
            <v>507.27219503350102</v>
          </cell>
          <cell r="V1005">
            <v>542.02791185971103</v>
          </cell>
          <cell r="W1005">
            <v>1.8606959272860899</v>
          </cell>
          <cell r="X1005" t="str">
            <v>TriTrypDB V5.0</v>
          </cell>
          <cell r="Y1005" t="str">
            <v>No</v>
          </cell>
        </row>
        <row r="1006">
          <cell r="A1006" t="str">
            <v>Tb927.10.14210</v>
          </cell>
          <cell r="B1006" t="str">
            <v>Tb927_10_v5</v>
          </cell>
          <cell r="C1006">
            <v>3449883</v>
          </cell>
          <cell r="D1006">
            <v>3449404</v>
          </cell>
          <cell r="E1006">
            <v>68.9907401583405</v>
          </cell>
          <cell r="F1006">
            <v>76.160778304771398</v>
          </cell>
          <cell r="G1006">
            <v>84.657945360944098</v>
          </cell>
          <cell r="H1006">
            <v>38.656607006076896</v>
          </cell>
          <cell r="I1006">
            <v>35.343563883547503</v>
          </cell>
          <cell r="J1006">
            <v>73.317900507856805</v>
          </cell>
          <cell r="K1006">
            <v>97.8168074429732</v>
          </cell>
          <cell r="L1006">
            <v>131.354093921849</v>
          </cell>
          <cell r="M1006">
            <v>116.86002613629201</v>
          </cell>
          <cell r="N1006">
            <v>598.327110506944</v>
          </cell>
          <cell r="O1006">
            <v>758.91384665412204</v>
          </cell>
          <cell r="P1006">
            <v>530.60072094516795</v>
          </cell>
          <cell r="Q1006">
            <v>674.15754799811896</v>
          </cell>
          <cell r="R1006">
            <v>517.64304908307201</v>
          </cell>
          <cell r="S1006">
            <v>378.93717766444598</v>
          </cell>
          <cell r="T1006">
            <v>1066.19874398292</v>
          </cell>
          <cell r="U1006">
            <v>815.17829185829896</v>
          </cell>
          <cell r="V1006">
            <v>466.71327148056997</v>
          </cell>
          <cell r="W1006">
            <v>0.36753723932659399</v>
          </cell>
          <cell r="X1006" t="str">
            <v>TriTrypDB V5.0</v>
          </cell>
          <cell r="Y1006" t="str">
            <v>No</v>
          </cell>
        </row>
        <row r="1007">
          <cell r="A1007" t="str">
            <v>Tb927.10.14220</v>
          </cell>
          <cell r="B1007" t="str">
            <v>Tb927_10_v5</v>
          </cell>
          <cell r="C1007">
            <v>3451175</v>
          </cell>
          <cell r="D1007">
            <v>3450150</v>
          </cell>
          <cell r="E1007">
            <v>150.225299783465</v>
          </cell>
          <cell r="F1007">
            <v>207.537864990483</v>
          </cell>
          <cell r="G1007">
            <v>317.57374772734897</v>
          </cell>
          <cell r="H1007">
            <v>375.58526068218202</v>
          </cell>
          <cell r="I1007">
            <v>450.19445172552702</v>
          </cell>
          <cell r="J1007">
            <v>446.61487521528198</v>
          </cell>
          <cell r="K1007">
            <v>261.14212789212002</v>
          </cell>
          <cell r="L1007">
            <v>280.16284861769299</v>
          </cell>
          <cell r="M1007">
            <v>266.61482460127598</v>
          </cell>
          <cell r="N1007">
            <v>274.78165659454999</v>
          </cell>
          <cell r="O1007">
            <v>423.83521083235797</v>
          </cell>
          <cell r="P1007">
            <v>319.49089783010999</v>
          </cell>
          <cell r="Q1007">
            <v>641.92580685442101</v>
          </cell>
          <cell r="R1007">
            <v>660.13786847579399</v>
          </cell>
          <cell r="S1007">
            <v>609.39676595214303</v>
          </cell>
          <cell r="T1007">
            <v>573.14798566928403</v>
          </cell>
          <cell r="U1007">
            <v>404.81298939049998</v>
          </cell>
          <cell r="V1007">
            <v>501.98064994797699</v>
          </cell>
          <cell r="W1007">
            <v>0.114293894159126</v>
          </cell>
          <cell r="X1007" t="str">
            <v>TriTrypDB V5.0</v>
          </cell>
          <cell r="Y1007" t="str">
            <v>No</v>
          </cell>
        </row>
        <row r="1008">
          <cell r="A1008" t="str">
            <v>Tb927.10.14230</v>
          </cell>
          <cell r="B1008" t="str">
            <v>Tb927_10_v5</v>
          </cell>
          <cell r="C1008">
            <v>3456293</v>
          </cell>
          <cell r="D1008">
            <v>3452178</v>
          </cell>
          <cell r="E1008">
            <v>212.677493802117</v>
          </cell>
          <cell r="F1008">
            <v>269.13814861641902</v>
          </cell>
          <cell r="G1008">
            <v>180.44952609404501</v>
          </cell>
          <cell r="H1008">
            <v>573.91936717691306</v>
          </cell>
          <cell r="I1008">
            <v>586.46691371811301</v>
          </cell>
          <cell r="J1008">
            <v>545.80396177044702</v>
          </cell>
          <cell r="K1008">
            <v>384.21229674116699</v>
          </cell>
          <cell r="L1008">
            <v>334.699530327952</v>
          </cell>
          <cell r="M1008">
            <v>355.47176954531301</v>
          </cell>
          <cell r="N1008">
            <v>611.93318653681695</v>
          </cell>
          <cell r="O1008">
            <v>427.350025414502</v>
          </cell>
          <cell r="P1008">
            <v>411.421267573796</v>
          </cell>
          <cell r="Q1008">
            <v>761.13268378348198</v>
          </cell>
          <cell r="R1008">
            <v>1665.2966138709401</v>
          </cell>
          <cell r="S1008">
            <v>1922.1152148235701</v>
          </cell>
          <cell r="T1008">
            <v>389.420090462215</v>
          </cell>
          <cell r="U1008">
            <v>519.68984974848104</v>
          </cell>
          <cell r="V1008">
            <v>688.00435703386199</v>
          </cell>
          <cell r="W1008">
            <v>1.9013067862667099</v>
          </cell>
          <cell r="X1008" t="str">
            <v>TriTrypDB V5.0</v>
          </cell>
          <cell r="Y1008" t="str">
            <v>No</v>
          </cell>
        </row>
        <row r="1009">
          <cell r="A1009" t="str">
            <v>Tb927.10.14240</v>
          </cell>
          <cell r="B1009" t="str">
            <v>Tb927_10_v5</v>
          </cell>
          <cell r="C1009">
            <v>3459044</v>
          </cell>
          <cell r="D1009">
            <v>3457704</v>
          </cell>
          <cell r="E1009">
            <v>1729.7914407277699</v>
          </cell>
          <cell r="F1009">
            <v>1550.6018781104201</v>
          </cell>
          <cell r="G1009">
            <v>1549.0421710763501</v>
          </cell>
          <cell r="H1009">
            <v>817.05929718092102</v>
          </cell>
          <cell r="I1009">
            <v>588.49876909493605</v>
          </cell>
          <cell r="J1009">
            <v>750.26487166427501</v>
          </cell>
          <cell r="K1009">
            <v>579.94793169230104</v>
          </cell>
          <cell r="L1009">
            <v>1180.8052504822599</v>
          </cell>
          <cell r="M1009">
            <v>756.085796853381</v>
          </cell>
          <cell r="N1009">
            <v>781.40579149458301</v>
          </cell>
          <cell r="O1009">
            <v>1006.2418989389701</v>
          </cell>
          <cell r="P1009">
            <v>1047.54122369275</v>
          </cell>
          <cell r="Q1009">
            <v>795.55936284253698</v>
          </cell>
          <cell r="R1009">
            <v>869.55310695640003</v>
          </cell>
          <cell r="S1009">
            <v>986.11024002940098</v>
          </cell>
          <cell r="T1009">
            <v>631.37408024170497</v>
          </cell>
          <cell r="U1009">
            <v>656.84147866158901</v>
          </cell>
          <cell r="V1009">
            <v>921.89826805609596</v>
          </cell>
          <cell r="W1009">
            <v>1.1505989869584301</v>
          </cell>
          <cell r="X1009" t="str">
            <v>TriTrypDB V5.0</v>
          </cell>
          <cell r="Y1009" t="str">
            <v>No</v>
          </cell>
        </row>
        <row r="1010">
          <cell r="A1010" t="str">
            <v>Tb927.10.14250</v>
          </cell>
          <cell r="B1010" t="str">
            <v>Tb927_10_v5</v>
          </cell>
          <cell r="C1010">
            <v>3460458</v>
          </cell>
          <cell r="D1010">
            <v>3459589</v>
          </cell>
          <cell r="E1010">
            <v>146.292411004999</v>
          </cell>
          <cell r="F1010">
            <v>186.404483767735</v>
          </cell>
          <cell r="G1010">
            <v>145.03964366972201</v>
          </cell>
          <cell r="H1010">
            <v>49.836608912687403</v>
          </cell>
          <cell r="I1010">
            <v>81.754102021486602</v>
          </cell>
          <cell r="J1010">
            <v>79.585246697067802</v>
          </cell>
          <cell r="K1010">
            <v>83.951247770554303</v>
          </cell>
          <cell r="L1010">
            <v>65.129796113367405</v>
          </cell>
          <cell r="M1010">
            <v>62.238638143350499</v>
          </cell>
          <cell r="N1010">
            <v>923.86761594654001</v>
          </cell>
          <cell r="O1010">
            <v>1171.53407438504</v>
          </cell>
          <cell r="P1010">
            <v>922.93377061954197</v>
          </cell>
          <cell r="Q1010">
            <v>508.56119271927201</v>
          </cell>
          <cell r="R1010">
            <v>420.535998586831</v>
          </cell>
          <cell r="S1010">
            <v>382.51892907505498</v>
          </cell>
          <cell r="T1010">
            <v>715.74495611157602</v>
          </cell>
          <cell r="U1010">
            <v>566.97485196139201</v>
          </cell>
          <cell r="V1010">
            <v>381.01613611275701</v>
          </cell>
          <cell r="W1010">
            <v>0.67297686857188999</v>
          </cell>
          <cell r="X1010" t="str">
            <v>TriTrypDB V5.0</v>
          </cell>
          <cell r="Y1010" t="str">
            <v>No</v>
          </cell>
        </row>
        <row r="1011">
          <cell r="A1011" t="str">
            <v>Tb927.10.14260</v>
          </cell>
          <cell r="B1011" t="str">
            <v>Tb927_10_v5</v>
          </cell>
          <cell r="C1011">
            <v>3461718</v>
          </cell>
          <cell r="D1011">
            <v>3461185</v>
          </cell>
          <cell r="E1011">
            <v>213.965761691214</v>
          </cell>
          <cell r="F1011">
            <v>253.79107551961499</v>
          </cell>
          <cell r="G1011">
            <v>243.98949765107699</v>
          </cell>
          <cell r="H1011">
            <v>92.875734233469103</v>
          </cell>
          <cell r="I1011">
            <v>117.09191557829701</v>
          </cell>
          <cell r="J1011">
            <v>137.68522997500099</v>
          </cell>
          <cell r="K1011">
            <v>97.743790673993999</v>
          </cell>
          <cell r="L1011">
            <v>114.556801773912</v>
          </cell>
          <cell r="M1011">
            <v>111.96050855381399</v>
          </cell>
          <cell r="N1011">
            <v>405.58216530083399</v>
          </cell>
          <cell r="O1011">
            <v>535.50563458577994</v>
          </cell>
          <cell r="P1011">
            <v>409.71327143658499</v>
          </cell>
          <cell r="Q1011">
            <v>349.10028855660897</v>
          </cell>
          <cell r="R1011">
            <v>235.02584171663301</v>
          </cell>
          <cell r="S1011">
            <v>256.16057768569601</v>
          </cell>
          <cell r="T1011">
            <v>522.02030657558203</v>
          </cell>
          <cell r="U1011">
            <v>389.32461432253302</v>
          </cell>
          <cell r="V1011">
            <v>287.32977689586301</v>
          </cell>
          <cell r="W1011">
            <v>1.16702972071478</v>
          </cell>
          <cell r="X1011" t="str">
            <v>TriTrypDB V5.0</v>
          </cell>
          <cell r="Y1011" t="str">
            <v>No</v>
          </cell>
        </row>
        <row r="1012">
          <cell r="A1012" t="str">
            <v>Tb927.10.14270</v>
          </cell>
          <cell r="B1012" t="str">
            <v>Tb927_10_v5</v>
          </cell>
          <cell r="C1012">
            <v>3469906</v>
          </cell>
          <cell r="D1012">
            <v>3467873</v>
          </cell>
          <cell r="E1012">
            <v>23.1783670141138</v>
          </cell>
          <cell r="F1012">
            <v>42.831810152204199</v>
          </cell>
          <cell r="G1012">
            <v>23.791827008311799</v>
          </cell>
          <cell r="H1012">
            <v>166.49265513661501</v>
          </cell>
          <cell r="I1012">
            <v>283.62992980483602</v>
          </cell>
          <cell r="J1012">
            <v>233.29702547135</v>
          </cell>
          <cell r="K1012">
            <v>168.77348985383301</v>
          </cell>
          <cell r="L1012">
            <v>89.733714600777304</v>
          </cell>
          <cell r="M1012">
            <v>62.5917563057641</v>
          </cell>
          <cell r="N1012">
            <v>258.687184484966</v>
          </cell>
          <cell r="O1012">
            <v>68.126048722382507</v>
          </cell>
          <cell r="P1012">
            <v>45.928727666374201</v>
          </cell>
          <cell r="Q1012">
            <v>81.260936381556505</v>
          </cell>
          <cell r="R1012">
            <v>782.75505341212704</v>
          </cell>
          <cell r="S1012">
            <v>444.10881602417697</v>
          </cell>
          <cell r="T1012">
            <v>131.82048439187301</v>
          </cell>
          <cell r="U1012">
            <v>148.09837319849399</v>
          </cell>
          <cell r="V1012">
            <v>105.325826571863</v>
          </cell>
          <cell r="W1012">
            <v>0.97217704210780698</v>
          </cell>
          <cell r="X1012" t="str">
            <v>TriTrypDB V5.0</v>
          </cell>
          <cell r="Y1012" t="str">
            <v>No</v>
          </cell>
        </row>
        <row r="1013">
          <cell r="A1013" t="str">
            <v>Tb927.10.14280</v>
          </cell>
          <cell r="B1013" t="str">
            <v>Tb927_10_v5</v>
          </cell>
          <cell r="C1013">
            <v>3471572</v>
          </cell>
          <cell r="D1013">
            <v>3470661</v>
          </cell>
          <cell r="E1013">
            <v>141.649294866052</v>
          </cell>
          <cell r="F1013">
            <v>188.71132821202301</v>
          </cell>
          <cell r="G1013">
            <v>224.04768141314099</v>
          </cell>
          <cell r="H1013">
            <v>145.073489291078</v>
          </cell>
          <cell r="I1013">
            <v>181.69916458837</v>
          </cell>
          <cell r="J1013">
            <v>260.85460843888802</v>
          </cell>
          <cell r="K1013">
            <v>124.708408598215</v>
          </cell>
          <cell r="L1013">
            <v>147.96168423666799</v>
          </cell>
          <cell r="M1013">
            <v>188.37784259599201</v>
          </cell>
          <cell r="N1013">
            <v>614.33165060271494</v>
          </cell>
          <cell r="O1013">
            <v>890.00131649448304</v>
          </cell>
          <cell r="P1013">
            <v>701.32580259165604</v>
          </cell>
          <cell r="Q1013">
            <v>564.83724024360595</v>
          </cell>
          <cell r="R1013">
            <v>447.51202110228502</v>
          </cell>
          <cell r="S1013">
            <v>398.07833034541898</v>
          </cell>
          <cell r="T1013">
            <v>578.90122248883199</v>
          </cell>
          <cell r="U1013">
            <v>564.93443904434901</v>
          </cell>
          <cell r="V1013">
            <v>520.80909328090104</v>
          </cell>
          <cell r="W1013">
            <v>0.68687731698226295</v>
          </cell>
          <cell r="X1013" t="str">
            <v>TriTrypDB V5.0</v>
          </cell>
          <cell r="Y1013" t="str">
            <v>No</v>
          </cell>
        </row>
        <row r="1014">
          <cell r="A1014" t="str">
            <v>Tb927.10.1430</v>
          </cell>
          <cell r="B1014" t="str">
            <v>Tb927_10_v5</v>
          </cell>
          <cell r="C1014">
            <v>375084</v>
          </cell>
          <cell r="D1014">
            <v>374347</v>
          </cell>
          <cell r="E1014">
            <v>351.52300391328203</v>
          </cell>
          <cell r="F1014">
            <v>344.33457710591802</v>
          </cell>
          <cell r="G1014">
            <v>338.03779659113297</v>
          </cell>
          <cell r="H1014">
            <v>1311.25133155238</v>
          </cell>
          <cell r="I1014">
            <v>1104.30517904559</v>
          </cell>
          <cell r="J1014">
            <v>1399.13277567864</v>
          </cell>
          <cell r="K1014">
            <v>948.87829535215099</v>
          </cell>
          <cell r="L1014">
            <v>641.17295413506099</v>
          </cell>
          <cell r="M1014">
            <v>786.38566478433904</v>
          </cell>
          <cell r="N1014">
            <v>542.97765320950498</v>
          </cell>
          <cell r="O1014">
            <v>645.31350811027005</v>
          </cell>
          <cell r="P1014">
            <v>572.940365299159</v>
          </cell>
          <cell r="Q1014">
            <v>1157.68880472981</v>
          </cell>
          <cell r="R1014">
            <v>909.08655412041401</v>
          </cell>
          <cell r="S1014">
            <v>791.95263408378605</v>
          </cell>
          <cell r="T1014">
            <v>722.42806553565299</v>
          </cell>
          <cell r="U1014">
            <v>539.15158647191402</v>
          </cell>
          <cell r="V1014">
            <v>642.21854068159598</v>
          </cell>
          <cell r="W1014">
            <v>0.52418990516567499</v>
          </cell>
          <cell r="X1014" t="str">
            <v>TriTrypDB V5.0</v>
          </cell>
          <cell r="Y1014" t="str">
            <v>No</v>
          </cell>
        </row>
        <row r="1015">
          <cell r="A1015" t="str">
            <v>Tb927.10.14300</v>
          </cell>
          <cell r="B1015" t="str">
            <v>Tb927_10_v5</v>
          </cell>
          <cell r="C1015">
            <v>3476686</v>
          </cell>
          <cell r="D1015">
            <v>3473435</v>
          </cell>
          <cell r="E1015">
            <v>412.09802843851401</v>
          </cell>
          <cell r="F1015">
            <v>626.60013852823704</v>
          </cell>
          <cell r="G1015">
            <v>347.610977130756</v>
          </cell>
          <cell r="H1015">
            <v>1392.84333999875</v>
          </cell>
          <cell r="I1015">
            <v>1714.9864057407201</v>
          </cell>
          <cell r="J1015">
            <v>1697.8836157554799</v>
          </cell>
          <cell r="K1015">
            <v>961.16646580139195</v>
          </cell>
          <cell r="L1015">
            <v>799.85063456289197</v>
          </cell>
          <cell r="M1015">
            <v>765.812175739022</v>
          </cell>
          <cell r="N1015">
            <v>713.21791378211105</v>
          </cell>
          <cell r="O1015">
            <v>456.88387029725197</v>
          </cell>
          <cell r="P1015">
            <v>405.55508518392998</v>
          </cell>
          <cell r="Q1015">
            <v>743.92085612920903</v>
          </cell>
          <cell r="R1015">
            <v>1743.39439533627</v>
          </cell>
          <cell r="S1015">
            <v>1780.93836285163</v>
          </cell>
          <cell r="T1015">
            <v>665.04774907649505</v>
          </cell>
          <cell r="U1015">
            <v>617.71491657006095</v>
          </cell>
          <cell r="V1015">
            <v>867.45933744312595</v>
          </cell>
          <cell r="W1015">
            <v>1.23425002413952</v>
          </cell>
          <cell r="X1015" t="str">
            <v>TriTrypDB V5.0</v>
          </cell>
          <cell r="Y1015" t="str">
            <v>No</v>
          </cell>
        </row>
        <row r="1016">
          <cell r="A1016" t="str">
            <v>Tb927.10.14310</v>
          </cell>
          <cell r="B1016" t="str">
            <v>Tb927_10_v5</v>
          </cell>
          <cell r="C1016">
            <v>3478322</v>
          </cell>
          <cell r="D1016">
            <v>3477309</v>
          </cell>
          <cell r="E1016">
            <v>231.72573792038</v>
          </cell>
          <cell r="F1016">
            <v>173.355714970544</v>
          </cell>
          <cell r="G1016">
            <v>189.32430459109099</v>
          </cell>
          <cell r="H1016">
            <v>237.473780497457</v>
          </cell>
          <cell r="I1016">
            <v>271.53156218701002</v>
          </cell>
          <cell r="J1016">
            <v>293.489909646326</v>
          </cell>
          <cell r="K1016">
            <v>286.77264318149997</v>
          </cell>
          <cell r="L1016">
            <v>340.14863956334898</v>
          </cell>
          <cell r="M1016">
            <v>266.746391927709</v>
          </cell>
          <cell r="N1016">
            <v>1290.27707652544</v>
          </cell>
          <cell r="O1016">
            <v>1695.8824944133501</v>
          </cell>
          <cell r="P1016">
            <v>1327.7035701152299</v>
          </cell>
          <cell r="Q1016">
            <v>1563.85901186264</v>
          </cell>
          <cell r="R1016">
            <v>1209.07803468048</v>
          </cell>
          <cell r="S1016">
            <v>946.85695570999599</v>
          </cell>
          <cell r="T1016">
            <v>1634.8630781992599</v>
          </cell>
          <cell r="U1016">
            <v>1441.9157002319801</v>
          </cell>
          <cell r="V1016">
            <v>906.84321964068204</v>
          </cell>
          <cell r="W1016">
            <v>0.79510898357336801</v>
          </cell>
          <cell r="X1016" t="str">
            <v>TriTrypDB V5.0</v>
          </cell>
          <cell r="Y1016" t="str">
            <v>No</v>
          </cell>
        </row>
        <row r="1017">
          <cell r="A1017" t="str">
            <v>Tb927.10.14320</v>
          </cell>
          <cell r="B1017" t="str">
            <v>Tb927_10_v5</v>
          </cell>
          <cell r="C1017">
            <v>3483008</v>
          </cell>
          <cell r="D1017">
            <v>3479607</v>
          </cell>
          <cell r="E1017">
            <v>727.37726639732205</v>
          </cell>
          <cell r="F1017">
            <v>989.77923420721197</v>
          </cell>
          <cell r="G1017">
            <v>699.72525070648396</v>
          </cell>
          <cell r="H1017">
            <v>1222.8191795892001</v>
          </cell>
          <cell r="I1017">
            <v>968.02849135705901</v>
          </cell>
          <cell r="J1017">
            <v>810.52327427967896</v>
          </cell>
          <cell r="K1017">
            <v>744.40010895022294</v>
          </cell>
          <cell r="L1017">
            <v>959.44706183806898</v>
          </cell>
          <cell r="M1017">
            <v>847.24440955116904</v>
          </cell>
          <cell r="N1017">
            <v>803.04079565626103</v>
          </cell>
          <cell r="O1017">
            <v>859.45477388741995</v>
          </cell>
          <cell r="P1017">
            <v>800.54052075169898</v>
          </cell>
          <cell r="Q1017">
            <v>1056.67274480537</v>
          </cell>
          <cell r="R1017">
            <v>1306.00692728903</v>
          </cell>
          <cell r="S1017">
            <v>1454.47308430821</v>
          </cell>
          <cell r="T1017">
            <v>933.95611477992202</v>
          </cell>
          <cell r="U1017">
            <v>1093.17290662857</v>
          </cell>
          <cell r="V1017">
            <v>1456.0180245891499</v>
          </cell>
          <cell r="W1017">
            <v>1.3890888493712901</v>
          </cell>
          <cell r="X1017" t="str">
            <v>TriTrypDB V5.0</v>
          </cell>
          <cell r="Y1017" t="str">
            <v>No</v>
          </cell>
        </row>
        <row r="1018">
          <cell r="A1018" t="str">
            <v>Tb927.10.14330</v>
          </cell>
          <cell r="B1018" t="str">
            <v>Tb927_10_v5</v>
          </cell>
          <cell r="C1018">
            <v>3487238</v>
          </cell>
          <cell r="D1018">
            <v>3484116</v>
          </cell>
          <cell r="E1018">
            <v>1217.3452260864001</v>
          </cell>
          <cell r="F1018">
            <v>790.32110077582502</v>
          </cell>
          <cell r="G1018">
            <v>930.534538823606</v>
          </cell>
          <cell r="H1018">
            <v>542.44713387336503</v>
          </cell>
          <cell r="I1018">
            <v>245.30605007066899</v>
          </cell>
          <cell r="J1018">
            <v>285.298790018516</v>
          </cell>
          <cell r="K1018">
            <v>433.35332847629797</v>
          </cell>
          <cell r="L1018">
            <v>587.68957984988504</v>
          </cell>
          <cell r="M1018">
            <v>535.57100550177995</v>
          </cell>
          <cell r="N1018">
            <v>984.44392038144497</v>
          </cell>
          <cell r="O1018">
            <v>846.438231414906</v>
          </cell>
          <cell r="P1018">
            <v>1137.5154079599099</v>
          </cell>
          <cell r="Q1018">
            <v>852.93767690449295</v>
          </cell>
          <cell r="R1018">
            <v>1030.22946695017</v>
          </cell>
          <cell r="S1018">
            <v>938.39387961856096</v>
          </cell>
          <cell r="T1018">
            <v>565.17787053805102</v>
          </cell>
          <cell r="U1018">
            <v>745.42581713296704</v>
          </cell>
          <cell r="V1018">
            <v>1037.6975340731301</v>
          </cell>
          <cell r="W1018">
            <v>1.8148814379290299</v>
          </cell>
          <cell r="X1018" t="str">
            <v>TriTrypDB V5.0</v>
          </cell>
          <cell r="Y1018" t="str">
            <v>No</v>
          </cell>
        </row>
        <row r="1019">
          <cell r="A1019" t="str">
            <v>Tb927.10.14340</v>
          </cell>
          <cell r="B1019" t="str">
            <v>Tb927_10_v5</v>
          </cell>
          <cell r="C1019">
            <v>3491492</v>
          </cell>
          <cell r="D1019">
            <v>3487971</v>
          </cell>
          <cell r="E1019">
            <v>956.91567112681798</v>
          </cell>
          <cell r="F1019">
            <v>1376.0002051102599</v>
          </cell>
          <cell r="G1019">
            <v>885.10899435869203</v>
          </cell>
          <cell r="H1019">
            <v>1368.7076899168601</v>
          </cell>
          <cell r="I1019">
            <v>1256.72005354217</v>
          </cell>
          <cell r="J1019">
            <v>1262.21385093036</v>
          </cell>
          <cell r="K1019">
            <v>561.49503774774303</v>
          </cell>
          <cell r="L1019">
            <v>747.09226367206304</v>
          </cell>
          <cell r="M1019">
            <v>781.32591166923805</v>
          </cell>
          <cell r="N1019">
            <v>1131.1281324634001</v>
          </cell>
          <cell r="O1019">
            <v>1109.5805129903799</v>
          </cell>
          <cell r="P1019">
            <v>1232.5185358531801</v>
          </cell>
          <cell r="Q1019">
            <v>1236.0348759472099</v>
          </cell>
          <cell r="R1019">
            <v>1636.8595347959499</v>
          </cell>
          <cell r="S1019">
            <v>1702.0360074113</v>
          </cell>
          <cell r="T1019">
            <v>686.15658460342399</v>
          </cell>
          <cell r="U1019">
            <v>752.23320612928603</v>
          </cell>
          <cell r="V1019">
            <v>1179.7943477556501</v>
          </cell>
          <cell r="W1019">
            <v>0.67107332999618896</v>
          </cell>
          <cell r="X1019" t="str">
            <v>TriTrypDB V5.0</v>
          </cell>
          <cell r="Y1019" t="str">
            <v>No</v>
          </cell>
        </row>
        <row r="1020">
          <cell r="A1020" t="str">
            <v>Tb927.10.14350</v>
          </cell>
          <cell r="B1020" t="str">
            <v>Tb927_10_v5</v>
          </cell>
          <cell r="C1020">
            <v>3492230</v>
          </cell>
          <cell r="D1020">
            <v>3491937</v>
          </cell>
          <cell r="E1020">
            <v>178.94192623695801</v>
          </cell>
          <cell r="F1020">
            <v>152.45684525159299</v>
          </cell>
          <cell r="G1020">
            <v>269.437616995817</v>
          </cell>
          <cell r="H1020">
            <v>167.66503411831999</v>
          </cell>
          <cell r="I1020">
            <v>90.873010351392494</v>
          </cell>
          <cell r="J1020">
            <v>258.44955634004401</v>
          </cell>
          <cell r="K1020">
            <v>166.207345165025</v>
          </cell>
          <cell r="L1020">
            <v>231.771020843629</v>
          </cell>
          <cell r="M1020">
            <v>223.884120190163</v>
          </cell>
          <cell r="N1020">
            <v>312.82656270380102</v>
          </cell>
          <cell r="O1020">
            <v>500.48380985540501</v>
          </cell>
          <cell r="P1020">
            <v>339.53368995212099</v>
          </cell>
          <cell r="Q1020">
            <v>478.27686021021702</v>
          </cell>
          <cell r="R1020">
            <v>239.46666719756499</v>
          </cell>
          <cell r="S1020">
            <v>190.15124498531199</v>
          </cell>
          <cell r="T1020">
            <v>610.66736330982701</v>
          </cell>
          <cell r="U1020">
            <v>366.97403937095999</v>
          </cell>
          <cell r="V1020">
            <v>230.00299829071901</v>
          </cell>
          <cell r="W1020">
            <v>3.6874009658073801</v>
          </cell>
          <cell r="X1020" t="str">
            <v>TriTrypDB V5.0</v>
          </cell>
          <cell r="Y1020" t="str">
            <v>No</v>
          </cell>
        </row>
        <row r="1021">
          <cell r="A1021" t="str">
            <v>Tb927.10.14360</v>
          </cell>
          <cell r="B1021" t="str">
            <v>Tb927_10_v5</v>
          </cell>
          <cell r="C1021">
            <v>3493784</v>
          </cell>
          <cell r="D1021">
            <v>3492807</v>
          </cell>
          <cell r="E1021">
            <v>228.15081280767799</v>
          </cell>
          <cell r="F1021">
            <v>166.76291603721401</v>
          </cell>
          <cell r="G1021">
            <v>208.739117175178</v>
          </cell>
          <cell r="H1021">
            <v>237.035737262721</v>
          </cell>
          <cell r="I1021">
            <v>217.03096952310099</v>
          </cell>
          <cell r="J1021">
            <v>279.08851431201401</v>
          </cell>
          <cell r="K1021">
            <v>278.39438344801999</v>
          </cell>
          <cell r="L1021">
            <v>347.12694177270203</v>
          </cell>
          <cell r="M1021">
            <v>361.40537935470797</v>
          </cell>
          <cell r="N1021">
            <v>1123.0423013975201</v>
          </cell>
          <cell r="O1021">
            <v>1430.01526626439</v>
          </cell>
          <cell r="P1021">
            <v>1110.8428060065</v>
          </cell>
          <cell r="Q1021">
            <v>1078.4300838167001</v>
          </cell>
          <cell r="R1021">
            <v>750.17867014269802</v>
          </cell>
          <cell r="S1021">
            <v>720.98009456274599</v>
          </cell>
          <cell r="T1021">
            <v>1227.6422933525801</v>
          </cell>
          <cell r="U1021">
            <v>1069.7874624671899</v>
          </cell>
          <cell r="V1021">
            <v>811.63868619137099</v>
          </cell>
          <cell r="W1021">
            <v>1.0168116298596499</v>
          </cell>
          <cell r="X1021" t="str">
            <v>TriTrypDB V5.0</v>
          </cell>
          <cell r="Y1021" t="str">
            <v>No</v>
          </cell>
        </row>
        <row r="1022">
          <cell r="A1022" t="str">
            <v>Tb927.10.14370</v>
          </cell>
          <cell r="B1022" t="str">
            <v>Tb927_10_v5</v>
          </cell>
          <cell r="C1022">
            <v>3494692</v>
          </cell>
          <cell r="D1022">
            <v>3494330</v>
          </cell>
          <cell r="E1022">
            <v>311.68673509473302</v>
          </cell>
          <cell r="F1022">
            <v>321.13804601773302</v>
          </cell>
          <cell r="G1022">
            <v>302.82444012589298</v>
          </cell>
          <cell r="H1022">
            <v>158.39591368134501</v>
          </cell>
          <cell r="I1022">
            <v>173.62823157206401</v>
          </cell>
          <cell r="J1022">
            <v>278.881895049722</v>
          </cell>
          <cell r="K1022">
            <v>167.33639289733699</v>
          </cell>
          <cell r="L1022">
            <v>171.69466320970199</v>
          </cell>
          <cell r="M1022">
            <v>238.26155336793701</v>
          </cell>
          <cell r="N1022">
            <v>432.72560625358801</v>
          </cell>
          <cell r="O1022">
            <v>751.65626139662595</v>
          </cell>
          <cell r="P1022">
            <v>372.12279442291202</v>
          </cell>
          <cell r="Q1022">
            <v>362.51565017997802</v>
          </cell>
          <cell r="R1022">
            <v>251.09905744778899</v>
          </cell>
          <cell r="S1022">
            <v>208.427918095412</v>
          </cell>
          <cell r="T1022">
            <v>571.39363523991005</v>
          </cell>
          <cell r="U1022">
            <v>301.18374321000698</v>
          </cell>
          <cell r="V1022">
            <v>198.70049444942501</v>
          </cell>
          <cell r="W1022">
            <v>0.80309055289104703</v>
          </cell>
          <cell r="X1022" t="str">
            <v>TriTrypDB V5.0</v>
          </cell>
          <cell r="Y1022" t="str">
            <v>No</v>
          </cell>
        </row>
        <row r="1023">
          <cell r="A1023" t="str">
            <v>Tb927.10.14380</v>
          </cell>
          <cell r="B1023" t="str">
            <v>Tb927_10_v5</v>
          </cell>
          <cell r="C1023">
            <v>3497812</v>
          </cell>
          <cell r="D1023">
            <v>3495227</v>
          </cell>
          <cell r="E1023">
            <v>1019.48841009914</v>
          </cell>
          <cell r="F1023">
            <v>991.02119366520503</v>
          </cell>
          <cell r="G1023">
            <v>854.95913399895801</v>
          </cell>
          <cell r="H1023">
            <v>646.15869917128805</v>
          </cell>
          <cell r="I1023">
            <v>547.10381250562102</v>
          </cell>
          <cell r="J1023">
            <v>501.48875162995802</v>
          </cell>
          <cell r="K1023">
            <v>572.18459336833303</v>
          </cell>
          <cell r="L1023">
            <v>678.48202594326904</v>
          </cell>
          <cell r="M1023">
            <v>448.26433160712401</v>
          </cell>
          <cell r="N1023">
            <v>777.04358913823205</v>
          </cell>
          <cell r="O1023">
            <v>770.78149351636102</v>
          </cell>
          <cell r="P1023">
            <v>911.57975620713103</v>
          </cell>
          <cell r="Q1023">
            <v>893.04310491606395</v>
          </cell>
          <cell r="R1023">
            <v>1030.6617500244599</v>
          </cell>
          <cell r="S1023">
            <v>1067.4450464404599</v>
          </cell>
          <cell r="T1023">
            <v>632.03227827266301</v>
          </cell>
          <cell r="U1023">
            <v>695.96248906944402</v>
          </cell>
          <cell r="V1023">
            <v>937.05750363151606</v>
          </cell>
          <cell r="W1023">
            <v>1.4155841672695699</v>
          </cell>
          <cell r="X1023" t="str">
            <v>TriTrypDB V5.0</v>
          </cell>
          <cell r="Y1023" t="str">
            <v>No</v>
          </cell>
        </row>
        <row r="1024">
          <cell r="A1024" t="str">
            <v>Tb927.10.14390</v>
          </cell>
          <cell r="B1024" t="str">
            <v>Tb927_10_v5</v>
          </cell>
          <cell r="C1024">
            <v>3501241</v>
          </cell>
          <cell r="D1024">
            <v>3499574</v>
          </cell>
          <cell r="E1024">
            <v>1195.9115671254899</v>
          </cell>
          <cell r="F1024">
            <v>1100.34076998514</v>
          </cell>
          <cell r="G1024">
            <v>1186.15192823764</v>
          </cell>
          <cell r="H1024">
            <v>735.486315520331</v>
          </cell>
          <cell r="I1024">
            <v>761.09132706732805</v>
          </cell>
          <cell r="J1024">
            <v>598.73957275356702</v>
          </cell>
          <cell r="K1024">
            <v>655.45230715726802</v>
          </cell>
          <cell r="L1024">
            <v>1038.8427439828099</v>
          </cell>
          <cell r="M1024">
            <v>781.58322524316702</v>
          </cell>
          <cell r="N1024">
            <v>827.01936861958404</v>
          </cell>
          <cell r="O1024">
            <v>635.06036315241897</v>
          </cell>
          <cell r="P1024">
            <v>663.19062188587702</v>
          </cell>
          <cell r="Q1024">
            <v>494.07075660759102</v>
          </cell>
          <cell r="R1024">
            <v>647.70825571916998</v>
          </cell>
          <cell r="S1024">
            <v>731.64750550008102</v>
          </cell>
          <cell r="T1024">
            <v>411.13255749783099</v>
          </cell>
          <cell r="U1024">
            <v>485.12487789292999</v>
          </cell>
          <cell r="V1024">
            <v>751.69878859886205</v>
          </cell>
          <cell r="W1024">
            <v>2.3270194459714002</v>
          </cell>
          <cell r="X1024" t="str">
            <v>TriTrypDB V5.0</v>
          </cell>
          <cell r="Y1024" t="str">
            <v>No</v>
          </cell>
        </row>
        <row r="1025">
          <cell r="A1025" t="str">
            <v>Tb927.10.1440</v>
          </cell>
          <cell r="B1025" t="str">
            <v>Tb927_10_v5</v>
          </cell>
          <cell r="C1025">
            <v>376468</v>
          </cell>
          <cell r="D1025">
            <v>375821</v>
          </cell>
          <cell r="E1025">
            <v>244.13776968176401</v>
          </cell>
          <cell r="F1025">
            <v>231.84656729170501</v>
          </cell>
          <cell r="G1025">
            <v>316.715856732688</v>
          </cell>
          <cell r="H1025">
            <v>141.369686511672</v>
          </cell>
          <cell r="I1025">
            <v>131.22554507077601</v>
          </cell>
          <cell r="J1025">
            <v>129.659304647715</v>
          </cell>
          <cell r="K1025">
            <v>118.560447285419</v>
          </cell>
          <cell r="L1025">
            <v>159.54850271414</v>
          </cell>
          <cell r="M1025">
            <v>141.208827689168</v>
          </cell>
          <cell r="N1025">
            <v>468.047222012048</v>
          </cell>
          <cell r="O1025">
            <v>412.60525825680003</v>
          </cell>
          <cell r="P1025">
            <v>438.44512799686402</v>
          </cell>
          <cell r="Q1025">
            <v>369.73889534722099</v>
          </cell>
          <cell r="R1025">
            <v>339.65624106035</v>
          </cell>
          <cell r="S1025">
            <v>325.44031150396802</v>
          </cell>
          <cell r="T1025">
            <v>186.69694110779099</v>
          </cell>
          <cell r="U1025">
            <v>215.86869829539401</v>
          </cell>
          <cell r="V1025">
            <v>305.42225687305103</v>
          </cell>
          <cell r="W1025">
            <v>1.7591105630074799</v>
          </cell>
          <cell r="X1025" t="str">
            <v>TriTrypDB V5.0</v>
          </cell>
          <cell r="Y1025" t="str">
            <v>No</v>
          </cell>
        </row>
        <row r="1026">
          <cell r="A1026" t="str">
            <v>Tb927.10.14400</v>
          </cell>
          <cell r="B1026" t="str">
            <v>Tb927_10_v5</v>
          </cell>
          <cell r="C1026">
            <v>3505742</v>
          </cell>
          <cell r="D1026">
            <v>3502401</v>
          </cell>
          <cell r="E1026">
            <v>567.78442738726994</v>
          </cell>
          <cell r="F1026">
            <v>658.74769282203204</v>
          </cell>
          <cell r="G1026">
            <v>475.33595860466198</v>
          </cell>
          <cell r="H1026">
            <v>810.35966256851998</v>
          </cell>
          <cell r="I1026">
            <v>859.00741420256099</v>
          </cell>
          <cell r="J1026">
            <v>807.41006043459197</v>
          </cell>
          <cell r="K1026">
            <v>477.80741814697899</v>
          </cell>
          <cell r="L1026">
            <v>291.42686865075501</v>
          </cell>
          <cell r="M1026">
            <v>334.89396238887201</v>
          </cell>
          <cell r="N1026">
            <v>993.05626043035204</v>
          </cell>
          <cell r="O1026">
            <v>1005.2975941453</v>
          </cell>
          <cell r="P1026">
            <v>953.31129179917798</v>
          </cell>
          <cell r="Q1026">
            <v>1257.90685304003</v>
          </cell>
          <cell r="R1026">
            <v>1562.4220049555099</v>
          </cell>
          <cell r="S1026">
            <v>1592.0633231706399</v>
          </cell>
          <cell r="T1026">
            <v>890.668332428192</v>
          </cell>
          <cell r="U1026">
            <v>847.43772642131296</v>
          </cell>
          <cell r="V1026">
            <v>1214.9401148439199</v>
          </cell>
          <cell r="W1026">
            <v>2.0518801144701801</v>
          </cell>
          <cell r="X1026" t="str">
            <v>TriTrypDB V5.0</v>
          </cell>
          <cell r="Y1026" t="str">
            <v>No</v>
          </cell>
        </row>
        <row r="1027">
          <cell r="A1027" t="str">
            <v>Tb927.10.14410</v>
          </cell>
          <cell r="B1027" t="str">
            <v>Tb927_10_v5</v>
          </cell>
          <cell r="C1027">
            <v>3510222</v>
          </cell>
          <cell r="D1027">
            <v>3506347</v>
          </cell>
          <cell r="E1027">
            <v>495.26214614195999</v>
          </cell>
          <cell r="F1027">
            <v>476.77231755099803</v>
          </cell>
          <cell r="G1027">
            <v>469.84171779218298</v>
          </cell>
          <cell r="H1027">
            <v>395.62883579615101</v>
          </cell>
          <cell r="I1027">
            <v>242.27044713582799</v>
          </cell>
          <cell r="J1027">
            <v>251.580472514989</v>
          </cell>
          <cell r="K1027">
            <v>379.66622463924</v>
          </cell>
          <cell r="L1027">
            <v>479.27333505137102</v>
          </cell>
          <cell r="M1027">
            <v>497.734966394688</v>
          </cell>
          <cell r="N1027">
            <v>931.25135499366104</v>
          </cell>
          <cell r="O1027">
            <v>807.68559256966796</v>
          </cell>
          <cell r="P1027">
            <v>966.70739228332502</v>
          </cell>
          <cell r="Q1027">
            <v>916.91450693001195</v>
          </cell>
          <cell r="R1027">
            <v>1278.3475017539499</v>
          </cell>
          <cell r="S1027">
            <v>1190.3592485153799</v>
          </cell>
          <cell r="T1027">
            <v>740.89062680749896</v>
          </cell>
          <cell r="U1027">
            <v>669.78905352837796</v>
          </cell>
          <cell r="V1027">
            <v>1071.4438809552601</v>
          </cell>
          <cell r="W1027">
            <v>1.4491052243179601</v>
          </cell>
          <cell r="X1027" t="str">
            <v>TriTrypDB V5.0</v>
          </cell>
          <cell r="Y1027" t="str">
            <v>No</v>
          </cell>
        </row>
        <row r="1028">
          <cell r="A1028" t="str">
            <v>Tb927.10.14420</v>
          </cell>
          <cell r="B1028" t="str">
            <v>Tb927_10_v5</v>
          </cell>
          <cell r="C1028">
            <v>3516586</v>
          </cell>
          <cell r="D1028">
            <v>3512066</v>
          </cell>
          <cell r="E1028">
            <v>273.31807334099602</v>
          </cell>
          <cell r="F1028">
            <v>527.16625653492702</v>
          </cell>
          <cell r="G1028">
            <v>251.106098777212</v>
          </cell>
          <cell r="H1028">
            <v>775.04707276780505</v>
          </cell>
          <cell r="I1028">
            <v>889.28400792495495</v>
          </cell>
          <cell r="J1028">
            <v>698.87104638751805</v>
          </cell>
          <cell r="K1028">
            <v>436.23145993557</v>
          </cell>
          <cell r="L1028">
            <v>242.95147989863</v>
          </cell>
          <cell r="M1028">
            <v>282.589369011043</v>
          </cell>
          <cell r="N1028">
            <v>1149.3541040416301</v>
          </cell>
          <cell r="O1028">
            <v>352.43336429409101</v>
          </cell>
          <cell r="P1028">
            <v>418.124653534294</v>
          </cell>
          <cell r="Q1028">
            <v>562.97095990797402</v>
          </cell>
          <cell r="R1028">
            <v>1975.5893655935499</v>
          </cell>
          <cell r="S1028">
            <v>1546.2305678279999</v>
          </cell>
          <cell r="T1028">
            <v>355.197074298789</v>
          </cell>
          <cell r="U1028">
            <v>427.88212519536302</v>
          </cell>
          <cell r="V1028">
            <v>398.62133283722102</v>
          </cell>
          <cell r="W1028">
            <v>1.45255997259477</v>
          </cell>
          <cell r="X1028" t="str">
            <v>TriTrypDB V5.0</v>
          </cell>
          <cell r="Y1028" t="str">
            <v>No</v>
          </cell>
        </row>
        <row r="1029">
          <cell r="A1029" t="str">
            <v>Tb927.10.14430</v>
          </cell>
          <cell r="B1029" t="str">
            <v>Tb927_10_v5</v>
          </cell>
          <cell r="C1029">
            <v>3522343</v>
          </cell>
          <cell r="D1029">
            <v>3519581</v>
          </cell>
          <cell r="E1029">
            <v>744.18205657723399</v>
          </cell>
          <cell r="F1029">
            <v>814.41846091480295</v>
          </cell>
          <cell r="G1029">
            <v>716.53808056673495</v>
          </cell>
          <cell r="H1029">
            <v>1807.9510003074099</v>
          </cell>
          <cell r="I1029">
            <v>1408.13566495648</v>
          </cell>
          <cell r="J1029">
            <v>1438.10613794797</v>
          </cell>
          <cell r="K1029">
            <v>1372.4082648957999</v>
          </cell>
          <cell r="L1029">
            <v>1479.23223445236</v>
          </cell>
          <cell r="M1029">
            <v>979.03164305493397</v>
          </cell>
          <cell r="N1029">
            <v>929.13590148336004</v>
          </cell>
          <cell r="O1029">
            <v>642.41365636159799</v>
          </cell>
          <cell r="P1029">
            <v>754.71739207351402</v>
          </cell>
          <cell r="Q1029">
            <v>1105.0830255883</v>
          </cell>
          <cell r="R1029">
            <v>1655.31542344795</v>
          </cell>
          <cell r="S1029">
            <v>1763.5483663284499</v>
          </cell>
          <cell r="T1029">
            <v>573.13773400504601</v>
          </cell>
          <cell r="U1029">
            <v>705.95780209887698</v>
          </cell>
          <cell r="V1029">
            <v>894.91395208934205</v>
          </cell>
          <cell r="W1029">
            <v>0.44545725965952498</v>
          </cell>
          <cell r="X1029" t="str">
            <v>TriTrypDB V5.0</v>
          </cell>
          <cell r="Y1029" t="str">
            <v>No</v>
          </cell>
        </row>
        <row r="1030">
          <cell r="A1030" t="str">
            <v>Tb927.10.14440</v>
          </cell>
          <cell r="B1030" t="str">
            <v>Tb927_10_v5</v>
          </cell>
          <cell r="C1030">
            <v>3524092</v>
          </cell>
          <cell r="D1030">
            <v>3523232</v>
          </cell>
          <cell r="E1030">
            <v>178.67632237469999</v>
          </cell>
          <cell r="F1030">
            <v>167.73784812693901</v>
          </cell>
          <cell r="G1030">
            <v>142.49666772066399</v>
          </cell>
          <cell r="H1030">
            <v>98.694578975109593</v>
          </cell>
          <cell r="I1030">
            <v>130.20634592622801</v>
          </cell>
          <cell r="J1030">
            <v>112.44881632845799</v>
          </cell>
          <cell r="K1030">
            <v>198.73520100977899</v>
          </cell>
          <cell r="L1030">
            <v>187.66253811652501</v>
          </cell>
          <cell r="M1030">
            <v>154.801880618155</v>
          </cell>
          <cell r="N1030">
            <v>825.52346469148097</v>
          </cell>
          <cell r="O1030">
            <v>828.07404998810296</v>
          </cell>
          <cell r="P1030">
            <v>693.90455201640998</v>
          </cell>
          <cell r="Q1030">
            <v>599.04360821443299</v>
          </cell>
          <cell r="R1030">
            <v>508.85401123790598</v>
          </cell>
          <cell r="S1030">
            <v>327.833548007518</v>
          </cell>
          <cell r="T1030">
            <v>782.04020997786597</v>
          </cell>
          <cell r="U1030">
            <v>684.38265988221099</v>
          </cell>
          <cell r="V1030">
            <v>397.37019471831098</v>
          </cell>
          <cell r="W1030">
            <v>0.257872948337597</v>
          </cell>
          <cell r="X1030" t="str">
            <v>TriTrypDB V5.0</v>
          </cell>
          <cell r="Y1030" t="str">
            <v>No</v>
          </cell>
        </row>
        <row r="1031">
          <cell r="A1031" t="str">
            <v>Tb927.10.14450</v>
          </cell>
          <cell r="B1031" t="str">
            <v>Tb927_10_v5</v>
          </cell>
          <cell r="C1031">
            <v>3526221</v>
          </cell>
          <cell r="D1031">
            <v>3524995</v>
          </cell>
          <cell r="E1031">
            <v>21.869412484712701</v>
          </cell>
          <cell r="F1031">
            <v>34.046565942915997</v>
          </cell>
          <cell r="G1031">
            <v>18.607952185184399</v>
          </cell>
          <cell r="H1031">
            <v>7.8820039414639602</v>
          </cell>
          <cell r="I1031">
            <v>9.08946627748408</v>
          </cell>
          <cell r="J1031">
            <v>14.8699376255489</v>
          </cell>
          <cell r="K1031">
            <v>34.195681405299901</v>
          </cell>
          <cell r="L1031">
            <v>37.028799568898201</v>
          </cell>
          <cell r="M1031">
            <v>32.938854337061798</v>
          </cell>
          <cell r="N1031">
            <v>245.34317659783801</v>
          </cell>
          <cell r="O1031">
            <v>155.00448115116001</v>
          </cell>
          <cell r="P1031">
            <v>160.85204780272699</v>
          </cell>
          <cell r="Q1031">
            <v>166.40090285545099</v>
          </cell>
          <cell r="R1031">
            <v>164.18825608779099</v>
          </cell>
          <cell r="S1031">
            <v>211.35872633975899</v>
          </cell>
          <cell r="T1031">
            <v>103.350484236969</v>
          </cell>
          <cell r="U1031">
            <v>181.11291834810501</v>
          </cell>
          <cell r="V1031">
            <v>182.07956839230499</v>
          </cell>
          <cell r="W1031">
            <v>0.158438685546505</v>
          </cell>
          <cell r="X1031" t="str">
            <v>TriTrypDB V5.0</v>
          </cell>
          <cell r="Y1031" t="str">
            <v>No</v>
          </cell>
        </row>
        <row r="1032">
          <cell r="A1032" t="str">
            <v>Tb927.10.14460</v>
          </cell>
          <cell r="B1032" t="str">
            <v>Tb927_10_v5</v>
          </cell>
          <cell r="C1032">
            <v>3529809</v>
          </cell>
          <cell r="D1032">
            <v>3526771</v>
          </cell>
          <cell r="E1032">
            <v>396.40378086833601</v>
          </cell>
          <cell r="F1032">
            <v>542.83397233230005</v>
          </cell>
          <cell r="G1032">
            <v>406.04334106520503</v>
          </cell>
          <cell r="H1032">
            <v>516.32712282840896</v>
          </cell>
          <cell r="I1032">
            <v>544.07501843453304</v>
          </cell>
          <cell r="J1032">
            <v>609.58122061219296</v>
          </cell>
          <cell r="K1032">
            <v>257.59612234171402</v>
          </cell>
          <cell r="L1032">
            <v>315.438398427685</v>
          </cell>
          <cell r="M1032">
            <v>296.99846798227497</v>
          </cell>
          <cell r="N1032">
            <v>897.40419881224204</v>
          </cell>
          <cell r="O1032">
            <v>676.59121111425202</v>
          </cell>
          <cell r="P1032">
            <v>745.58311170210698</v>
          </cell>
          <cell r="Q1032">
            <v>1189.8253367334901</v>
          </cell>
          <cell r="R1032">
            <v>1459.2054913818999</v>
          </cell>
          <cell r="S1032">
            <v>1631.9398825226899</v>
          </cell>
          <cell r="T1032">
            <v>762.792236383523</v>
          </cell>
          <cell r="U1032">
            <v>906.33728911652997</v>
          </cell>
          <cell r="V1032">
            <v>979.11081885081603</v>
          </cell>
          <cell r="W1032">
            <v>0.82120039598850403</v>
          </cell>
          <cell r="X1032" t="str">
            <v>TriTrypDB V5.0</v>
          </cell>
          <cell r="Y1032" t="str">
            <v>No</v>
          </cell>
        </row>
        <row r="1033">
          <cell r="A1033" t="str">
            <v>Tb927.10.14470</v>
          </cell>
          <cell r="B1033" t="str">
            <v>Tb927_10_v5</v>
          </cell>
          <cell r="C1033">
            <v>3535885</v>
          </cell>
          <cell r="D1033">
            <v>3530795</v>
          </cell>
          <cell r="E1033">
            <v>2200.0056602484501</v>
          </cell>
          <cell r="F1033">
            <v>3303.9895505110298</v>
          </cell>
          <cell r="G1033">
            <v>2144.3277663696299</v>
          </cell>
          <cell r="H1033">
            <v>4810.0297734860696</v>
          </cell>
          <cell r="I1033">
            <v>4039.6672038537599</v>
          </cell>
          <cell r="J1033">
            <v>3560.1986185180499</v>
          </cell>
          <cell r="K1033">
            <v>2614.6274269948299</v>
          </cell>
          <cell r="L1033">
            <v>3100.9833436478002</v>
          </cell>
          <cell r="M1033">
            <v>2982.2897754766</v>
          </cell>
          <cell r="N1033">
            <v>1616.1578798087301</v>
          </cell>
          <cell r="O1033">
            <v>939.62881858715104</v>
          </cell>
          <cell r="P1033">
            <v>1179.4516451869199</v>
          </cell>
          <cell r="Q1033">
            <v>1896.84845573544</v>
          </cell>
          <cell r="R1033">
            <v>3091.5238833620801</v>
          </cell>
          <cell r="S1033">
            <v>3158.1677400930898</v>
          </cell>
          <cell r="T1033">
            <v>1325.48051913618</v>
          </cell>
          <cell r="U1033">
            <v>1591.9146870862401</v>
          </cell>
          <cell r="V1033">
            <v>2151.73323473848</v>
          </cell>
          <cell r="W1033">
            <v>0.57149340048403996</v>
          </cell>
          <cell r="X1033" t="str">
            <v>TriTrypDB V5.0</v>
          </cell>
          <cell r="Y1033" t="str">
            <v>No</v>
          </cell>
        </row>
        <row r="1034">
          <cell r="A1034" t="str">
            <v>Tb927.10.14480</v>
          </cell>
          <cell r="B1034" t="str">
            <v>Tb927_10_v5</v>
          </cell>
          <cell r="C1034">
            <v>3540727</v>
          </cell>
          <cell r="D1034">
            <v>3538130</v>
          </cell>
          <cell r="E1034">
            <v>623.31886592080298</v>
          </cell>
          <cell r="F1034">
            <v>711.71358900105702</v>
          </cell>
          <cell r="G1034">
            <v>488.45061444014499</v>
          </cell>
          <cell r="H1034">
            <v>681.053379506228</v>
          </cell>
          <cell r="I1034">
            <v>756.04471634743595</v>
          </cell>
          <cell r="J1034">
            <v>657.57226125892203</v>
          </cell>
          <cell r="K1034">
            <v>849.75748146452202</v>
          </cell>
          <cell r="L1034">
            <v>510.81183367465297</v>
          </cell>
          <cell r="M1034">
            <v>476.27975419081002</v>
          </cell>
          <cell r="N1034">
            <v>523.00770281895495</v>
          </cell>
          <cell r="O1034">
            <v>246.35203835127101</v>
          </cell>
          <cell r="P1034">
            <v>233.146840221079</v>
          </cell>
          <cell r="Q1034">
            <v>296.76836220943397</v>
          </cell>
          <cell r="R1034">
            <v>937.00867741601098</v>
          </cell>
          <cell r="S1034">
            <v>791.38289417019098</v>
          </cell>
          <cell r="T1034">
            <v>475.527942407654</v>
          </cell>
          <cell r="U1034">
            <v>295.70785928128498</v>
          </cell>
          <cell r="V1034">
            <v>453.24722873624</v>
          </cell>
          <cell r="W1034">
            <v>0.80126457000317597</v>
          </cell>
          <cell r="X1034" t="str">
            <v>TriTrypDB V5.0</v>
          </cell>
          <cell r="Y1034" t="str">
            <v>No</v>
          </cell>
        </row>
        <row r="1035">
          <cell r="A1035" t="str">
            <v>Tb927.10.14490</v>
          </cell>
          <cell r="B1035" t="str">
            <v>Tb927_10_v5</v>
          </cell>
          <cell r="C1035">
            <v>3543915</v>
          </cell>
          <cell r="D1035">
            <v>3542653</v>
          </cell>
          <cell r="E1035">
            <v>2197.6297795523601</v>
          </cell>
          <cell r="F1035">
            <v>2899.1130123831599</v>
          </cell>
          <cell r="G1035">
            <v>2819.81205364573</v>
          </cell>
          <cell r="H1035">
            <v>6331.89581113853</v>
          </cell>
          <cell r="I1035">
            <v>7219.3088170321398</v>
          </cell>
          <cell r="J1035">
            <v>7092.0759982233803</v>
          </cell>
          <cell r="K1035">
            <v>2154.9174052255198</v>
          </cell>
          <cell r="L1035">
            <v>3456.0982857030099</v>
          </cell>
          <cell r="M1035">
            <v>3175.7520877602201</v>
          </cell>
          <cell r="N1035">
            <v>838.29818349956895</v>
          </cell>
          <cell r="O1035">
            <v>616.59164887930297</v>
          </cell>
          <cell r="P1035">
            <v>638.81818652364404</v>
          </cell>
          <cell r="Q1035">
            <v>878.91427578434298</v>
          </cell>
          <cell r="R1035">
            <v>1770.4940833799701</v>
          </cell>
          <cell r="S1035">
            <v>1779.1638351438801</v>
          </cell>
          <cell r="T1035">
            <v>315.65354371410899</v>
          </cell>
          <cell r="U1035">
            <v>633.17794330478296</v>
          </cell>
          <cell r="V1035">
            <v>904.50611423602697</v>
          </cell>
          <cell r="W1035">
            <v>0.54539154829098702</v>
          </cell>
          <cell r="X1035" t="str">
            <v>TriTrypDB V5.0</v>
          </cell>
          <cell r="Y1035" t="str">
            <v>No</v>
          </cell>
        </row>
        <row r="1036">
          <cell r="A1036" t="str">
            <v>Tb927.10.1450</v>
          </cell>
          <cell r="B1036" t="str">
            <v>Tb927_10_v5</v>
          </cell>
          <cell r="C1036">
            <v>386505</v>
          </cell>
          <cell r="D1036">
            <v>377887</v>
          </cell>
          <cell r="E1036">
            <v>1448.67646396138</v>
          </cell>
          <cell r="F1036">
            <v>2252.2697573406399</v>
          </cell>
          <cell r="G1036">
            <v>1603.9604347438301</v>
          </cell>
          <cell r="H1036">
            <v>2710.71912078998</v>
          </cell>
          <cell r="I1036">
            <v>1760.4257547279601</v>
          </cell>
          <cell r="J1036">
            <v>1987.4616432200801</v>
          </cell>
          <cell r="K1036">
            <v>1866.3728943741501</v>
          </cell>
          <cell r="L1036">
            <v>1561.88870788043</v>
          </cell>
          <cell r="M1036">
            <v>1387.90185119846</v>
          </cell>
          <cell r="N1036">
            <v>1594.2407300802799</v>
          </cell>
          <cell r="O1036">
            <v>870.39883438638799</v>
          </cell>
          <cell r="P1036">
            <v>946.11718799242101</v>
          </cell>
          <cell r="Q1036">
            <v>1443.2675401894801</v>
          </cell>
          <cell r="R1036">
            <v>3848.8851794249599</v>
          </cell>
          <cell r="S1036">
            <v>2706.1459251308602</v>
          </cell>
          <cell r="T1036">
            <v>1187.9759561316</v>
          </cell>
          <cell r="U1036">
            <v>1572.32345289881</v>
          </cell>
          <cell r="V1036">
            <v>1601.3349268782899</v>
          </cell>
          <cell r="W1036">
            <v>47.301524609852301</v>
          </cell>
          <cell r="X1036" t="str">
            <v>TriTrypDB V5.0</v>
          </cell>
          <cell r="Y1036" t="str">
            <v>No</v>
          </cell>
        </row>
        <row r="1037">
          <cell r="A1037" t="str">
            <v>Tb927.10.14500</v>
          </cell>
          <cell r="B1037" t="str">
            <v>Tb927_10_v5</v>
          </cell>
          <cell r="C1037">
            <v>3546535</v>
          </cell>
          <cell r="D1037">
            <v>3545522</v>
          </cell>
          <cell r="E1037">
            <v>1860.4243770441601</v>
          </cell>
          <cell r="F1037">
            <v>2140.9335863492802</v>
          </cell>
          <cell r="G1037">
            <v>1832.25049316493</v>
          </cell>
          <cell r="H1037">
            <v>4997.3354563294097</v>
          </cell>
          <cell r="I1037">
            <v>5072.2984267237998</v>
          </cell>
          <cell r="J1037">
            <v>6375.2929773893102</v>
          </cell>
          <cell r="K1037">
            <v>1611.02157538499</v>
          </cell>
          <cell r="L1037">
            <v>3837.6724165849</v>
          </cell>
          <cell r="M1037">
            <v>3257.25105718648</v>
          </cell>
          <cell r="N1037">
            <v>858.47611417242001</v>
          </cell>
          <cell r="O1037">
            <v>1146.5246127989001</v>
          </cell>
          <cell r="P1037">
            <v>1444.16377143573</v>
          </cell>
          <cell r="Q1037">
            <v>1847.82990171136</v>
          </cell>
          <cell r="R1037">
            <v>1696.0871017172301</v>
          </cell>
          <cell r="S1037">
            <v>2184.2496788277599</v>
          </cell>
          <cell r="T1037">
            <v>720.668296447427</v>
          </cell>
          <cell r="U1037">
            <v>1210.9040241835</v>
          </cell>
          <cell r="V1037">
            <v>1793.3076123810199</v>
          </cell>
          <cell r="W1037">
            <v>0.70365337726019095</v>
          </cell>
          <cell r="X1037" t="str">
            <v>TriTrypDB V5.0</v>
          </cell>
          <cell r="Y1037" t="str">
            <v>No</v>
          </cell>
        </row>
        <row r="1038">
          <cell r="A1038" t="str">
            <v>Tb927.10.14510</v>
          </cell>
          <cell r="B1038" t="str">
            <v>Tb927_10_v5</v>
          </cell>
          <cell r="C1038">
            <v>3549829</v>
          </cell>
          <cell r="D1038">
            <v>3547265</v>
          </cell>
          <cell r="E1038">
            <v>1016.10457787925</v>
          </cell>
          <cell r="F1038">
            <v>1509.5008295437499</v>
          </cell>
          <cell r="G1038">
            <v>879.98420345803402</v>
          </cell>
          <cell r="H1038">
            <v>1280.1526744758601</v>
          </cell>
          <cell r="I1038">
            <v>1438.40764054124</v>
          </cell>
          <cell r="J1038">
            <v>1311.2194278086199</v>
          </cell>
          <cell r="K1038">
            <v>1267.41889123701</v>
          </cell>
          <cell r="L1038">
            <v>1068.53524938534</v>
          </cell>
          <cell r="M1038">
            <v>1059.1370345824901</v>
          </cell>
          <cell r="N1038">
            <v>1013.0824920559</v>
          </cell>
          <cell r="O1038">
            <v>857.53058234746698</v>
          </cell>
          <cell r="P1038">
            <v>1030.8829114776599</v>
          </cell>
          <cell r="Q1038">
            <v>1089.7549952366201</v>
          </cell>
          <cell r="R1038">
            <v>1382.65326354852</v>
          </cell>
          <cell r="S1038">
            <v>1603.40537220838</v>
          </cell>
          <cell r="T1038">
            <v>834.99617750828202</v>
          </cell>
          <cell r="U1038">
            <v>931.78638907430695</v>
          </cell>
          <cell r="V1038">
            <v>1217.9420602222399</v>
          </cell>
          <cell r="W1038">
            <v>0.96789353331761596</v>
          </cell>
          <cell r="X1038" t="str">
            <v>TriTrypDB V5.0</v>
          </cell>
          <cell r="Y1038" t="str">
            <v>No</v>
          </cell>
        </row>
        <row r="1039">
          <cell r="A1039" t="str">
            <v>Tb927.10.14520</v>
          </cell>
          <cell r="B1039" t="str">
            <v>Tb927_10_v5</v>
          </cell>
          <cell r="C1039">
            <v>3552140</v>
          </cell>
          <cell r="D1039">
            <v>3550740</v>
          </cell>
          <cell r="E1039">
            <v>406.08452604859201</v>
          </cell>
          <cell r="F1039">
            <v>542.86682755723803</v>
          </cell>
          <cell r="G1039">
            <v>448.991216252551</v>
          </cell>
          <cell r="H1039">
            <v>581.82540223238595</v>
          </cell>
          <cell r="I1039">
            <v>748.97484636699699</v>
          </cell>
          <cell r="J1039">
            <v>633.469766698841</v>
          </cell>
          <cell r="K1039">
            <v>293.33226623850101</v>
          </cell>
          <cell r="L1039">
            <v>616.90006926984404</v>
          </cell>
          <cell r="M1039">
            <v>514.80221704309804</v>
          </cell>
          <cell r="N1039">
            <v>629.25307980533205</v>
          </cell>
          <cell r="O1039">
            <v>490.09395436531298</v>
          </cell>
          <cell r="P1039">
            <v>668.67150605634697</v>
          </cell>
          <cell r="Q1039">
            <v>932.86295353785204</v>
          </cell>
          <cell r="R1039">
            <v>886.16895838716096</v>
          </cell>
          <cell r="S1039">
            <v>905.49671303549803</v>
          </cell>
          <cell r="T1039">
            <v>707.41576126331097</v>
          </cell>
          <cell r="U1039">
            <v>837.97838309359099</v>
          </cell>
          <cell r="V1039">
            <v>880.46428815987201</v>
          </cell>
          <cell r="W1039">
            <v>0.41884550438325302</v>
          </cell>
          <cell r="X1039" t="str">
            <v>TriTrypDB V5.0</v>
          </cell>
          <cell r="Y1039" t="str">
            <v>No</v>
          </cell>
        </row>
        <row r="1040">
          <cell r="A1040" t="str">
            <v>Tb927.10.14530</v>
          </cell>
          <cell r="B1040" t="str">
            <v>Tb927_10_v5</v>
          </cell>
          <cell r="C1040">
            <v>3554036</v>
          </cell>
          <cell r="D1040">
            <v>3552891</v>
          </cell>
          <cell r="E1040">
            <v>1049.9831196354801</v>
          </cell>
          <cell r="F1040">
            <v>1275.7509265272799</v>
          </cell>
          <cell r="G1040">
            <v>1359.5275300774199</v>
          </cell>
          <cell r="H1040">
            <v>1224.0704110260299</v>
          </cell>
          <cell r="I1040">
            <v>1283.9709355539601</v>
          </cell>
          <cell r="J1040">
            <v>1266.42296538352</v>
          </cell>
          <cell r="K1040">
            <v>837.04630313073699</v>
          </cell>
          <cell r="L1040">
            <v>962.92007719092896</v>
          </cell>
          <cell r="M1040">
            <v>908.09374564492498</v>
          </cell>
          <cell r="N1040">
            <v>1442.58001403751</v>
          </cell>
          <cell r="O1040">
            <v>1630.2563701812801</v>
          </cell>
          <cell r="P1040">
            <v>1742.63145673544</v>
          </cell>
          <cell r="Q1040">
            <v>1705.7976789203101</v>
          </cell>
          <cell r="R1040">
            <v>1302.5788662651701</v>
          </cell>
          <cell r="S1040">
            <v>1227.4248094033401</v>
          </cell>
          <cell r="T1040">
            <v>1211.96677883594</v>
          </cell>
          <cell r="U1040">
            <v>1303.7423258208</v>
          </cell>
          <cell r="V1040">
            <v>1329.26606511564</v>
          </cell>
          <cell r="W1040">
            <v>0.57206236924744003</v>
          </cell>
          <cell r="X1040" t="str">
            <v>TriTrypDB V5.0</v>
          </cell>
          <cell r="Y1040" t="str">
            <v>No</v>
          </cell>
        </row>
        <row r="1041">
          <cell r="A1041" t="str">
            <v>Tb927.10.14540</v>
          </cell>
          <cell r="B1041" t="str">
            <v>Tb927_10_v5</v>
          </cell>
          <cell r="C1041">
            <v>3564572</v>
          </cell>
          <cell r="D1041">
            <v>3564030</v>
          </cell>
          <cell r="E1041">
            <v>27.3386902841766</v>
          </cell>
          <cell r="F1041">
            <v>13.3421316806705</v>
          </cell>
          <cell r="G1041">
            <v>12.098646886242401</v>
          </cell>
          <cell r="H1041">
            <v>7.1656489990063896</v>
          </cell>
          <cell r="I1041">
            <v>13.117101198059499</v>
          </cell>
          <cell r="J1041">
            <v>12.5533177878691</v>
          </cell>
          <cell r="K1041">
            <v>9.8057743567556503</v>
          </cell>
          <cell r="L1041">
            <v>6.9314563750285796</v>
          </cell>
          <cell r="M1041">
            <v>14.3661657118758</v>
          </cell>
          <cell r="N1041">
            <v>346.872779883313</v>
          </cell>
          <cell r="O1041">
            <v>91.193573631300097</v>
          </cell>
          <cell r="P1041">
            <v>73.361007774129206</v>
          </cell>
          <cell r="Q1041">
            <v>75.665775985419799</v>
          </cell>
          <cell r="R1041">
            <v>462.77463058938599</v>
          </cell>
          <cell r="S1041">
            <v>279.63562077345102</v>
          </cell>
          <cell r="T1041">
            <v>64.756265960976506</v>
          </cell>
          <cell r="U1041">
            <v>142.918162265674</v>
          </cell>
          <cell r="V1041">
            <v>58.444323831202503</v>
          </cell>
          <cell r="W1041">
            <v>55.941040716146098</v>
          </cell>
          <cell r="X1041" t="str">
            <v>TriTrypDB V5.0</v>
          </cell>
          <cell r="Y1041" t="str">
            <v>No</v>
          </cell>
        </row>
        <row r="1042">
          <cell r="A1042" t="str">
            <v>Tb927.10.14550</v>
          </cell>
          <cell r="B1042" t="str">
            <v>Tb927_10_v5</v>
          </cell>
          <cell r="C1042">
            <v>3566866</v>
          </cell>
          <cell r="D1042">
            <v>3565010</v>
          </cell>
          <cell r="E1042">
            <v>9958.7835493014209</v>
          </cell>
          <cell r="F1042">
            <v>8103.8728096968898</v>
          </cell>
          <cell r="G1042">
            <v>9404.5212160793199</v>
          </cell>
          <cell r="H1042">
            <v>8189.1797507137298</v>
          </cell>
          <cell r="I1042">
            <v>7325.2995156311199</v>
          </cell>
          <cell r="J1042">
            <v>6226.2655311187</v>
          </cell>
          <cell r="K1042">
            <v>2977.0435474563901</v>
          </cell>
          <cell r="L1042">
            <v>4291.2746960070199</v>
          </cell>
          <cell r="M1042">
            <v>3250.2386675406701</v>
          </cell>
          <cell r="N1042">
            <v>1822.85393536384</v>
          </cell>
          <cell r="O1042">
            <v>481.66308075112403</v>
          </cell>
          <cell r="P1042">
            <v>421.68235120895901</v>
          </cell>
          <cell r="Q1042">
            <v>211.49275187065601</v>
          </cell>
          <cell r="R1042">
            <v>2252.2898141190699</v>
          </cell>
          <cell r="S1042">
            <v>1298.5551666363699</v>
          </cell>
          <cell r="T1042">
            <v>201.19386359368599</v>
          </cell>
          <cell r="U1042">
            <v>408.38483740577101</v>
          </cell>
          <cell r="V1042">
            <v>210.66124268346601</v>
          </cell>
          <cell r="W1042">
            <v>3.3134612493648898</v>
          </cell>
          <cell r="X1042" t="str">
            <v>TriTrypDB V5.0</v>
          </cell>
          <cell r="Y1042" t="str">
            <v>No</v>
          </cell>
        </row>
        <row r="1043">
          <cell r="A1043" t="str">
            <v>Tb927.10.14560</v>
          </cell>
          <cell r="B1043" t="str">
            <v>Tb927_10_v5</v>
          </cell>
          <cell r="C1043">
            <v>3570320</v>
          </cell>
          <cell r="D1043">
            <v>3568311</v>
          </cell>
          <cell r="E1043">
            <v>641.458802557122</v>
          </cell>
          <cell r="F1043">
            <v>661.03972078034201</v>
          </cell>
          <cell r="G1043">
            <v>600.3963951229</v>
          </cell>
          <cell r="H1043">
            <v>1402.5458840389099</v>
          </cell>
          <cell r="I1043">
            <v>1511.0870116670301</v>
          </cell>
          <cell r="J1043">
            <v>1428.568413833</v>
          </cell>
          <cell r="K1043">
            <v>606.53443583379396</v>
          </cell>
          <cell r="L1043">
            <v>762.97638878747</v>
          </cell>
          <cell r="M1043">
            <v>701.14342644767305</v>
          </cell>
          <cell r="N1043">
            <v>719.38222321073602</v>
          </cell>
          <cell r="O1043">
            <v>807.72464833917797</v>
          </cell>
          <cell r="P1043">
            <v>952.68114178128303</v>
          </cell>
          <cell r="Q1043">
            <v>1036.39268907977</v>
          </cell>
          <cell r="R1043">
            <v>1173.68780507514</v>
          </cell>
          <cell r="S1043">
            <v>1296.0210846842001</v>
          </cell>
          <cell r="T1043">
            <v>741.38708117550902</v>
          </cell>
          <cell r="U1043">
            <v>887.90970819981999</v>
          </cell>
          <cell r="V1043">
            <v>1039.69399973233</v>
          </cell>
          <cell r="W1043">
            <v>1.30466071142294</v>
          </cell>
          <cell r="X1043" t="str">
            <v>TriTrypDB V5.0</v>
          </cell>
          <cell r="Y1043" t="str">
            <v>No</v>
          </cell>
        </row>
        <row r="1044">
          <cell r="A1044" t="str">
            <v>Tb927.10.14570</v>
          </cell>
          <cell r="B1044" t="str">
            <v>Tb927_10_v5</v>
          </cell>
          <cell r="C1044">
            <v>3572842</v>
          </cell>
          <cell r="D1044">
            <v>3570686</v>
          </cell>
          <cell r="E1044">
            <v>662.06350118065302</v>
          </cell>
          <cell r="F1044">
            <v>591.63691770006403</v>
          </cell>
          <cell r="G1044">
            <v>811.30998459320699</v>
          </cell>
          <cell r="H1044">
            <v>894.07677172017702</v>
          </cell>
          <cell r="I1044">
            <v>1027.5784598681801</v>
          </cell>
          <cell r="J1044">
            <v>1011.81506703958</v>
          </cell>
          <cell r="K1044">
            <v>328.443519703927</v>
          </cell>
          <cell r="L1044">
            <v>456.44019694123801</v>
          </cell>
          <cell r="M1044">
            <v>407.76744922763299</v>
          </cell>
          <cell r="N1044">
            <v>534.90992323925798</v>
          </cell>
          <cell r="O1044">
            <v>547.35602837898898</v>
          </cell>
          <cell r="P1044">
            <v>776.66250152672603</v>
          </cell>
          <cell r="Q1044">
            <v>779.95077115419201</v>
          </cell>
          <cell r="R1044">
            <v>871.55927647733301</v>
          </cell>
          <cell r="S1044">
            <v>980.91796991844399</v>
          </cell>
          <cell r="T1044">
            <v>589.20474376612594</v>
          </cell>
          <cell r="U1044">
            <v>635.85934739101594</v>
          </cell>
          <cell r="V1044">
            <v>815.30858386839805</v>
          </cell>
          <cell r="W1044">
            <v>0.88862582781715804</v>
          </cell>
          <cell r="X1044" t="str">
            <v>TriTrypDB V5.0</v>
          </cell>
          <cell r="Y1044" t="str">
            <v>No</v>
          </cell>
        </row>
        <row r="1045">
          <cell r="A1045" t="str">
            <v>Tb927.10.14580</v>
          </cell>
          <cell r="B1045" t="str">
            <v>Tb927_10_v5</v>
          </cell>
          <cell r="C1045">
            <v>3573674</v>
          </cell>
          <cell r="D1045">
            <v>3573174</v>
          </cell>
          <cell r="E1045">
            <v>4238.1005468047297</v>
          </cell>
          <cell r="F1045">
            <v>1027.8349339830199</v>
          </cell>
          <cell r="G1045">
            <v>2896.8104821834199</v>
          </cell>
          <cell r="H1045">
            <v>1378.1084563223999</v>
          </cell>
          <cell r="I1045">
            <v>437.10170871204502</v>
          </cell>
          <cell r="J1045">
            <v>577.77976278660503</v>
          </cell>
          <cell r="K1045">
            <v>1891.22431161655</v>
          </cell>
          <cell r="L1045">
            <v>3299.5740832442498</v>
          </cell>
          <cell r="M1045">
            <v>1397.94132667604</v>
          </cell>
          <cell r="N1045">
            <v>7653.1821587392697</v>
          </cell>
          <cell r="O1045">
            <v>6145.2349034792396</v>
          </cell>
          <cell r="P1045">
            <v>7396.0566881228697</v>
          </cell>
          <cell r="Q1045">
            <v>6028.3545948955098</v>
          </cell>
          <cell r="R1045">
            <v>4463.2895287971396</v>
          </cell>
          <cell r="S1045">
            <v>3987.20503627677</v>
          </cell>
          <cell r="T1045">
            <v>4778.04131388733</v>
          </cell>
          <cell r="U1045">
            <v>5103.0045217134502</v>
          </cell>
          <cell r="V1045">
            <v>4564.3843711522804</v>
          </cell>
          <cell r="W1045">
            <v>42.478332414292197</v>
          </cell>
          <cell r="X1045" t="str">
            <v>TriTrypDB V5.0</v>
          </cell>
          <cell r="Y1045" t="str">
            <v>No</v>
          </cell>
        </row>
        <row r="1046">
          <cell r="A1046" t="str">
            <v>Tb927.10.14590</v>
          </cell>
          <cell r="B1046" t="str">
            <v>Tb927_10_v5</v>
          </cell>
          <cell r="C1046">
            <v>3574947</v>
          </cell>
          <cell r="D1046">
            <v>3574012</v>
          </cell>
          <cell r="E1046">
            <v>345.45364264932402</v>
          </cell>
          <cell r="F1046">
            <v>292.54310458642499</v>
          </cell>
          <cell r="G1046">
            <v>357.41704972181498</v>
          </cell>
          <cell r="H1046">
            <v>531.65702336773302</v>
          </cell>
          <cell r="I1046">
            <v>488.560606712268</v>
          </cell>
          <cell r="J1046">
            <v>563.97302542667796</v>
          </cell>
          <cell r="K1046">
            <v>356.44005757639502</v>
          </cell>
          <cell r="L1046">
            <v>404.33700686196499</v>
          </cell>
          <cell r="M1046">
            <v>464.81365216378299</v>
          </cell>
          <cell r="N1046">
            <v>373.11017469619298</v>
          </cell>
          <cell r="O1046">
            <v>376.59859640447797</v>
          </cell>
          <cell r="P1046">
            <v>465.42822261208698</v>
          </cell>
          <cell r="Q1046">
            <v>652.74975383841502</v>
          </cell>
          <cell r="R1046">
            <v>386.711521432724</v>
          </cell>
          <cell r="S1046">
            <v>510.73383146582103</v>
          </cell>
          <cell r="T1046">
            <v>448.48535266768903</v>
          </cell>
          <cell r="U1046">
            <v>517.04575177597803</v>
          </cell>
          <cell r="V1046">
            <v>497.21861152946599</v>
          </cell>
          <cell r="W1046">
            <v>0.86038470941228296</v>
          </cell>
          <cell r="X1046" t="str">
            <v>TriTrypDB V5.0</v>
          </cell>
          <cell r="Y1046" t="str">
            <v>No</v>
          </cell>
        </row>
        <row r="1047">
          <cell r="A1047" t="str">
            <v>Tb927.10.1460</v>
          </cell>
          <cell r="B1047" t="str">
            <v>Tb927_10_v5</v>
          </cell>
          <cell r="C1047">
            <v>390300</v>
          </cell>
          <cell r="D1047">
            <v>387760</v>
          </cell>
          <cell r="E1047">
            <v>130.65178660533601</v>
          </cell>
          <cell r="F1047">
            <v>216.01765411176299</v>
          </cell>
          <cell r="G1047">
            <v>104.959607183438</v>
          </cell>
          <cell r="H1047">
            <v>335.32284401653402</v>
          </cell>
          <cell r="I1047">
            <v>421.924121273536</v>
          </cell>
          <cell r="J1047">
            <v>326.91626541568502</v>
          </cell>
          <cell r="K1047">
            <v>242.59860153323999</v>
          </cell>
          <cell r="L1047">
            <v>171.63155592183199</v>
          </cell>
          <cell r="M1047">
            <v>225.13323004061601</v>
          </cell>
          <cell r="N1047">
            <v>372.71274871670698</v>
          </cell>
          <cell r="O1047">
            <v>397.87380262533298</v>
          </cell>
          <cell r="P1047">
            <v>400.16689028812101</v>
          </cell>
          <cell r="Q1047">
            <v>722.04942835980796</v>
          </cell>
          <cell r="R1047">
            <v>1063.45976292658</v>
          </cell>
          <cell r="S1047">
            <v>1170.5677760567801</v>
          </cell>
          <cell r="T1047">
            <v>673.16906177915405</v>
          </cell>
          <cell r="U1047">
            <v>537.25280847400597</v>
          </cell>
          <cell r="V1047">
            <v>748.23299984913297</v>
          </cell>
          <cell r="W1047">
            <v>1.0095142871302401</v>
          </cell>
          <cell r="X1047" t="str">
            <v>TriTrypDB V5.0</v>
          </cell>
          <cell r="Y1047" t="str">
            <v>No</v>
          </cell>
        </row>
        <row r="1048">
          <cell r="A1048" t="str">
            <v>Tb927.10.14600</v>
          </cell>
          <cell r="B1048" t="str">
            <v>Tb927_10_v5</v>
          </cell>
          <cell r="C1048">
            <v>3575985</v>
          </cell>
          <cell r="D1048">
            <v>3575185</v>
          </cell>
          <cell r="E1048">
            <v>4915.83244902771</v>
          </cell>
          <cell r="F1048">
            <v>911.99011135939804</v>
          </cell>
          <cell r="G1048">
            <v>3774.77383374277</v>
          </cell>
          <cell r="H1048">
            <v>1440.5270367860501</v>
          </cell>
          <cell r="I1048">
            <v>926.65193900715497</v>
          </cell>
          <cell r="J1048">
            <v>1044.0097406765799</v>
          </cell>
          <cell r="K1048">
            <v>1805.9533654294501</v>
          </cell>
          <cell r="L1048">
            <v>3242.2011179380002</v>
          </cell>
          <cell r="M1048">
            <v>2007.5088509374</v>
          </cell>
          <cell r="N1048">
            <v>14603.242277892299</v>
          </cell>
          <cell r="O1048">
            <v>13219.199514625199</v>
          </cell>
          <cell r="P1048">
            <v>19282.445336865701</v>
          </cell>
          <cell r="Q1048">
            <v>11182.730552282001</v>
          </cell>
          <cell r="R1048">
            <v>7857.8061252120997</v>
          </cell>
          <cell r="S1048">
            <v>6033.6109301311999</v>
          </cell>
          <cell r="T1048">
            <v>9553.4372968196694</v>
          </cell>
          <cell r="U1048">
            <v>11403.2271286919</v>
          </cell>
          <cell r="V1048">
            <v>6547.5771818590001</v>
          </cell>
          <cell r="W1048">
            <v>99.028827961334599</v>
          </cell>
          <cell r="X1048" t="str">
            <v>TriTrypDB V5.0</v>
          </cell>
          <cell r="Y1048" t="str">
            <v>No</v>
          </cell>
        </row>
        <row r="1049">
          <cell r="A1049" t="str">
            <v>Tb927.10.14610</v>
          </cell>
          <cell r="B1049" t="str">
            <v>Tb927_10_v5</v>
          </cell>
          <cell r="C1049">
            <v>3579779</v>
          </cell>
          <cell r="D1049">
            <v>3576468</v>
          </cell>
          <cell r="E1049">
            <v>1096.9022680200101</v>
          </cell>
          <cell r="F1049">
            <v>1146.6269745161401</v>
          </cell>
          <cell r="G1049">
            <v>1059.69683900371</v>
          </cell>
          <cell r="H1049">
            <v>1224.8351162281101</v>
          </cell>
          <cell r="I1049">
            <v>1056.8617788195199</v>
          </cell>
          <cell r="J1049">
            <v>1297.65235474827</v>
          </cell>
          <cell r="K1049">
            <v>503.13009948322502</v>
          </cell>
          <cell r="L1049">
            <v>918.10151554408196</v>
          </cell>
          <cell r="M1049">
            <v>876.23860037219799</v>
          </cell>
          <cell r="N1049">
            <v>714.754421670282</v>
          </cell>
          <cell r="O1049">
            <v>562.085669981808</v>
          </cell>
          <cell r="P1049">
            <v>844.07966771493602</v>
          </cell>
          <cell r="Q1049">
            <v>730.91436617046804</v>
          </cell>
          <cell r="R1049">
            <v>1150.36251674803</v>
          </cell>
          <cell r="S1049">
            <v>1303.05477199353</v>
          </cell>
          <cell r="T1049">
            <v>612.45993908062303</v>
          </cell>
          <cell r="U1049">
            <v>715.22880291333695</v>
          </cell>
          <cell r="V1049">
            <v>1277.54104391998</v>
          </cell>
          <cell r="W1049">
            <v>1.3155230353765199</v>
          </cell>
          <cell r="X1049" t="str">
            <v>TriTrypDB V5.0</v>
          </cell>
          <cell r="Y1049" t="str">
            <v>No</v>
          </cell>
        </row>
        <row r="1050">
          <cell r="A1050" t="str">
            <v>Tb927.10.14620</v>
          </cell>
          <cell r="B1050" t="str">
            <v>Tb927_10_v5</v>
          </cell>
          <cell r="C1050">
            <v>3581932</v>
          </cell>
          <cell r="D1050">
            <v>3580775</v>
          </cell>
          <cell r="E1050">
            <v>252.774954935511</v>
          </cell>
          <cell r="F1050">
            <v>322.26219485916903</v>
          </cell>
          <cell r="G1050">
            <v>392.35918682055001</v>
          </cell>
          <cell r="H1050">
            <v>800.11779678866696</v>
          </cell>
          <cell r="I1050">
            <v>639.97168065372398</v>
          </cell>
          <cell r="J1050">
            <v>610.54332607631397</v>
          </cell>
          <cell r="K1050">
            <v>769.68582653329304</v>
          </cell>
          <cell r="L1050">
            <v>559.23897400657097</v>
          </cell>
          <cell r="M1050">
            <v>765.53860511617097</v>
          </cell>
          <cell r="N1050">
            <v>363.13253432587999</v>
          </cell>
          <cell r="O1050">
            <v>525.31181595113605</v>
          </cell>
          <cell r="P1050">
            <v>528.16500815575796</v>
          </cell>
          <cell r="Q1050">
            <v>739.513637219212</v>
          </cell>
          <cell r="R1050">
            <v>728.58700391406398</v>
          </cell>
          <cell r="S1050">
            <v>684.70959620676103</v>
          </cell>
          <cell r="T1050">
            <v>752.33534559226302</v>
          </cell>
          <cell r="U1050">
            <v>704.681612418854</v>
          </cell>
          <cell r="V1050">
            <v>1016.4892265577</v>
          </cell>
          <cell r="W1050">
            <v>99.909405550829604</v>
          </cell>
          <cell r="X1050" t="str">
            <v>TriTrypDB V5.0</v>
          </cell>
          <cell r="Y1050" t="str">
            <v>No</v>
          </cell>
        </row>
        <row r="1051">
          <cell r="A1051" t="str">
            <v>Tb927.10.14630</v>
          </cell>
          <cell r="B1051" t="str">
            <v>Tb927_10_v5</v>
          </cell>
          <cell r="C1051">
            <v>3583129</v>
          </cell>
          <cell r="D1051">
            <v>3582443</v>
          </cell>
          <cell r="E1051">
            <v>852.70644026042601</v>
          </cell>
          <cell r="F1051">
            <v>522.21924325689997</v>
          </cell>
          <cell r="G1051">
            <v>909.14464890752902</v>
          </cell>
          <cell r="H1051">
            <v>354.69447401945399</v>
          </cell>
          <cell r="I1051">
            <v>216.02507743520201</v>
          </cell>
          <cell r="J1051">
            <v>212.176274469666</v>
          </cell>
          <cell r="K1051">
            <v>181.22227043201099</v>
          </cell>
          <cell r="L1051">
            <v>560.72313128121095</v>
          </cell>
          <cell r="M1051">
            <v>353.07488440112797</v>
          </cell>
          <cell r="N1051">
            <v>722.33103470703202</v>
          </cell>
          <cell r="O1051">
            <v>777.24059802256295</v>
          </cell>
          <cell r="P1051">
            <v>995.29368487766601</v>
          </cell>
          <cell r="Q1051">
            <v>474.27099408836801</v>
          </cell>
          <cell r="R1051">
            <v>338.44514486959901</v>
          </cell>
          <cell r="S1051">
            <v>377.38707847320501</v>
          </cell>
          <cell r="T1051">
            <v>686.10812597576603</v>
          </cell>
          <cell r="U1051">
            <v>969.06447208083</v>
          </cell>
          <cell r="V1051">
            <v>714.35643164719102</v>
          </cell>
          <cell r="W1051">
            <v>100</v>
          </cell>
          <cell r="X1051" t="str">
            <v>TriTrypDB V5.0</v>
          </cell>
          <cell r="Y1051" t="str">
            <v>No</v>
          </cell>
        </row>
        <row r="1052">
          <cell r="A1052" t="str">
            <v>Tb927.10.14640</v>
          </cell>
          <cell r="B1052" t="str">
            <v>Tb927_10_v5</v>
          </cell>
          <cell r="C1052">
            <v>3584222</v>
          </cell>
          <cell r="D1052">
            <v>3583560</v>
          </cell>
          <cell r="E1052">
            <v>57.2073270522217</v>
          </cell>
          <cell r="F1052">
            <v>100.366628237738</v>
          </cell>
          <cell r="G1052">
            <v>113.081771002821</v>
          </cell>
          <cell r="H1052">
            <v>111.787890594901</v>
          </cell>
          <cell r="I1052">
            <v>135.26372439850201</v>
          </cell>
          <cell r="J1052">
            <v>171.59418222508299</v>
          </cell>
          <cell r="K1052">
            <v>90.545496815224695</v>
          </cell>
          <cell r="L1052">
            <v>103.889179652151</v>
          </cell>
          <cell r="M1052">
            <v>142.073375075954</v>
          </cell>
          <cell r="N1052">
            <v>280.75841407686499</v>
          </cell>
          <cell r="O1052">
            <v>409.94648593404497</v>
          </cell>
          <cell r="P1052">
            <v>363.48373630019802</v>
          </cell>
          <cell r="Q1052">
            <v>414.424891692453</v>
          </cell>
          <cell r="R1052">
            <v>233.28757396163601</v>
          </cell>
          <cell r="S1052">
            <v>243.098460697723</v>
          </cell>
          <cell r="T1052">
            <v>493.80699118911099</v>
          </cell>
          <cell r="U1052">
            <v>425.97955450681002</v>
          </cell>
          <cell r="V1052">
            <v>283.38401243936602</v>
          </cell>
          <cell r="W1052">
            <v>0.68553602399927105</v>
          </cell>
          <cell r="X1052" t="str">
            <v>TriTrypDB V5.0</v>
          </cell>
          <cell r="Y1052" t="str">
            <v>No</v>
          </cell>
        </row>
        <row r="1053">
          <cell r="A1053" t="str">
            <v>Tb927.10.14650</v>
          </cell>
          <cell r="B1053" t="str">
            <v>Tb927_10_v5</v>
          </cell>
          <cell r="C1053">
            <v>3584986</v>
          </cell>
          <cell r="D1053">
            <v>3584612</v>
          </cell>
          <cell r="E1053">
            <v>107.876391368688</v>
          </cell>
          <cell r="F1053">
            <v>186.35714430802</v>
          </cell>
          <cell r="G1053">
            <v>156.53666466728799</v>
          </cell>
          <cell r="H1053">
            <v>212.03329688291299</v>
          </cell>
          <cell r="I1053">
            <v>221.072124255792</v>
          </cell>
          <cell r="J1053">
            <v>367.94181456364299</v>
          </cell>
          <cell r="K1053">
            <v>164.94351621731099</v>
          </cell>
          <cell r="L1053">
            <v>181.40351380881501</v>
          </cell>
          <cell r="M1053">
            <v>246.76719176398001</v>
          </cell>
          <cell r="N1053">
            <v>733.53857795866804</v>
          </cell>
          <cell r="O1053">
            <v>935.21050244760704</v>
          </cell>
          <cell r="P1053">
            <v>744.18921456444104</v>
          </cell>
          <cell r="Q1053">
            <v>753.28206827607005</v>
          </cell>
          <cell r="R1053">
            <v>388.31291750474497</v>
          </cell>
          <cell r="S1053">
            <v>271.48688059152698</v>
          </cell>
          <cell r="T1053">
            <v>769.064592904037</v>
          </cell>
          <cell r="U1053">
            <v>916.34494242024005</v>
          </cell>
          <cell r="V1053">
            <v>336.17993659792802</v>
          </cell>
          <cell r="W1053">
            <v>0.215581771455303</v>
          </cell>
          <cell r="X1053" t="str">
            <v>TriTrypDB V5.0</v>
          </cell>
          <cell r="Y1053" t="str">
            <v>No</v>
          </cell>
        </row>
        <row r="1054">
          <cell r="A1054" t="str">
            <v>Tb927.10.14660</v>
          </cell>
          <cell r="B1054" t="str">
            <v>Tb927_10_v5</v>
          </cell>
          <cell r="C1054">
            <v>3586445</v>
          </cell>
          <cell r="D1054">
            <v>3585270</v>
          </cell>
          <cell r="E1054">
            <v>72.232294732199705</v>
          </cell>
          <cell r="F1054">
            <v>41.0050890084947</v>
          </cell>
          <cell r="G1054">
            <v>63.8270554582584</v>
          </cell>
          <cell r="H1054">
            <v>67.802421735777699</v>
          </cell>
          <cell r="I1054">
            <v>91.847392682344207</v>
          </cell>
          <cell r="J1054">
            <v>75.131300264730996</v>
          </cell>
          <cell r="K1054">
            <v>104.854026341297</v>
          </cell>
          <cell r="L1054">
            <v>71.158527422472105</v>
          </cell>
          <cell r="M1054">
            <v>120.233578403389</v>
          </cell>
          <cell r="N1054">
            <v>780.29407934831897</v>
          </cell>
          <cell r="O1054">
            <v>923.17270950440002</v>
          </cell>
          <cell r="P1054">
            <v>837.15640254894902</v>
          </cell>
          <cell r="Q1054">
            <v>911.60325626162398</v>
          </cell>
          <cell r="R1054">
            <v>684.09760162597104</v>
          </cell>
          <cell r="S1054">
            <v>794.688334755901</v>
          </cell>
          <cell r="T1054">
            <v>741.44764525096105</v>
          </cell>
          <cell r="U1054">
            <v>705.89122789809596</v>
          </cell>
          <cell r="V1054">
            <v>704.64296578632604</v>
          </cell>
          <cell r="W1054">
            <v>0.89384218093676104</v>
          </cell>
          <cell r="X1054" t="str">
            <v>TriTrypDB V5.0</v>
          </cell>
          <cell r="Y1054" t="str">
            <v>No</v>
          </cell>
        </row>
        <row r="1055">
          <cell r="A1055" t="str">
            <v>Tb927.10.14680</v>
          </cell>
          <cell r="B1055" t="str">
            <v>Tb927_10_v5</v>
          </cell>
          <cell r="C1055">
            <v>3588934</v>
          </cell>
          <cell r="D1055">
            <v>3588011</v>
          </cell>
          <cell r="E1055">
            <v>920.00416701423103</v>
          </cell>
          <cell r="F1055">
            <v>339.12280927093798</v>
          </cell>
          <cell r="G1055">
            <v>776.15120589824505</v>
          </cell>
          <cell r="H1055">
            <v>295.01499589585302</v>
          </cell>
          <cell r="I1055">
            <v>189.78318552486101</v>
          </cell>
          <cell r="J1055">
            <v>247.76782766688001</v>
          </cell>
          <cell r="K1055">
            <v>313.59488820477401</v>
          </cell>
          <cell r="L1055">
            <v>364.809616388481</v>
          </cell>
          <cell r="M1055">
            <v>286.230390585686</v>
          </cell>
          <cell r="N1055">
            <v>478.48998945350502</v>
          </cell>
          <cell r="O1055">
            <v>443.03097474605698</v>
          </cell>
          <cell r="P1055">
            <v>625.58586192990401</v>
          </cell>
          <cell r="Q1055">
            <v>452.73493812316599</v>
          </cell>
          <cell r="R1055">
            <v>296.86746971816302</v>
          </cell>
          <cell r="S1055">
            <v>261.24449930462998</v>
          </cell>
          <cell r="T1055">
            <v>545.59337822053305</v>
          </cell>
          <cell r="U1055">
            <v>383.78042327750001</v>
          </cell>
          <cell r="V1055">
            <v>389.04963693089798</v>
          </cell>
          <cell r="W1055">
            <v>0.18911343797672001</v>
          </cell>
          <cell r="X1055" t="str">
            <v>TriTrypDB V5.0</v>
          </cell>
          <cell r="Y1055" t="str">
            <v>No</v>
          </cell>
        </row>
        <row r="1056">
          <cell r="A1056" t="str">
            <v>Tb927.10.14690</v>
          </cell>
          <cell r="B1056" t="str">
            <v>Tb927_10_v5</v>
          </cell>
          <cell r="C1056">
            <v>3590259</v>
          </cell>
          <cell r="D1056">
            <v>3589288</v>
          </cell>
          <cell r="E1056">
            <v>155.88728482642799</v>
          </cell>
          <cell r="F1056">
            <v>172.12265549778201</v>
          </cell>
          <cell r="G1056">
            <v>152.78970798011801</v>
          </cell>
          <cell r="H1056">
            <v>431.00783037435099</v>
          </cell>
          <cell r="I1056">
            <v>335.13364876906701</v>
          </cell>
          <cell r="J1056">
            <v>396.861578391254</v>
          </cell>
          <cell r="K1056">
            <v>522.78352985500999</v>
          </cell>
          <cell r="L1056">
            <v>227.87511513893801</v>
          </cell>
          <cell r="M1056">
            <v>368.86674717857898</v>
          </cell>
          <cell r="N1056">
            <v>437.94031922873</v>
          </cell>
          <cell r="O1056">
            <v>642.64981266088705</v>
          </cell>
          <cell r="P1056">
            <v>396.29741200575302</v>
          </cell>
          <cell r="Q1056">
            <v>876.77491646029205</v>
          </cell>
          <cell r="R1056">
            <v>498.043096081567</v>
          </cell>
          <cell r="S1056">
            <v>444.735513938368</v>
          </cell>
          <cell r="T1056">
            <v>1041.94502194191</v>
          </cell>
          <cell r="U1056">
            <v>858.59077894497398</v>
          </cell>
          <cell r="V1056">
            <v>556.849949424192</v>
          </cell>
          <cell r="W1056">
            <v>0.44033478039815699</v>
          </cell>
          <cell r="X1056" t="str">
            <v>TriTrypDB V5.0</v>
          </cell>
          <cell r="Y1056" t="str">
            <v>No</v>
          </cell>
        </row>
        <row r="1057">
          <cell r="A1057" t="str">
            <v>Tb927.10.1470</v>
          </cell>
          <cell r="B1057" t="str">
            <v>Tb927_10_v5</v>
          </cell>
          <cell r="C1057">
            <v>391783</v>
          </cell>
          <cell r="D1057">
            <v>391151</v>
          </cell>
          <cell r="E1057">
            <v>925.163579679441</v>
          </cell>
          <cell r="F1057">
            <v>682.14720476855905</v>
          </cell>
          <cell r="G1057">
            <v>835.120723382856</v>
          </cell>
          <cell r="H1057">
            <v>856.42602315082797</v>
          </cell>
          <cell r="I1057">
            <v>477.47078189215398</v>
          </cell>
          <cell r="J1057">
            <v>741.35106053219397</v>
          </cell>
          <cell r="K1057">
            <v>789.70601005717504</v>
          </cell>
          <cell r="L1057">
            <v>1239.6369587901199</v>
          </cell>
          <cell r="M1057">
            <v>1107.6473439988199</v>
          </cell>
          <cell r="N1057">
            <v>884.17254406796098</v>
          </cell>
          <cell r="O1057">
            <v>1124.3832032836799</v>
          </cell>
          <cell r="P1057">
            <v>1282.5614436861599</v>
          </cell>
          <cell r="Q1057">
            <v>781.09697574805102</v>
          </cell>
          <cell r="R1057">
            <v>442.35731376269803</v>
          </cell>
          <cell r="S1057">
            <v>459.51901128805599</v>
          </cell>
          <cell r="T1057">
            <v>983.07892418122299</v>
          </cell>
          <cell r="U1057">
            <v>1229.8526204095999</v>
          </cell>
          <cell r="V1057">
            <v>807.36114291619504</v>
          </cell>
          <cell r="W1057">
            <v>95.5593624619341</v>
          </cell>
          <cell r="X1057" t="str">
            <v>TriTrypDB V5.0</v>
          </cell>
          <cell r="Y1057" t="str">
            <v>No</v>
          </cell>
        </row>
        <row r="1058">
          <cell r="A1058" t="str">
            <v>Tb927.10.14700</v>
          </cell>
          <cell r="B1058" t="str">
            <v>Tb927_10_v5</v>
          </cell>
          <cell r="C1058">
            <v>3591764</v>
          </cell>
          <cell r="D1058">
            <v>3590736</v>
          </cell>
          <cell r="E1058">
            <v>3360.5823896062602</v>
          </cell>
          <cell r="F1058">
            <v>2098.1735287012498</v>
          </cell>
          <cell r="G1058">
            <v>3738.1480765412698</v>
          </cell>
          <cell r="H1058">
            <v>2241.0461904429599</v>
          </cell>
          <cell r="I1058">
            <v>1868.42711861613</v>
          </cell>
          <cell r="J1058">
            <v>2042.8257105765899</v>
          </cell>
          <cell r="K1058">
            <v>1660.9041149325501</v>
          </cell>
          <cell r="L1058">
            <v>3342.5991528500899</v>
          </cell>
          <cell r="M1058">
            <v>2454.05568240408</v>
          </cell>
          <cell r="N1058">
            <v>2335.8633704274698</v>
          </cell>
          <cell r="O1058">
            <v>2582.9263412290702</v>
          </cell>
          <cell r="P1058">
            <v>2781.3399757389302</v>
          </cell>
          <cell r="Q1058">
            <v>1977.89492549088</v>
          </cell>
          <cell r="R1058">
            <v>1259.6210090822999</v>
          </cell>
          <cell r="S1058">
            <v>1232.5843852199901</v>
          </cell>
          <cell r="T1058">
            <v>1439.8769918123501</v>
          </cell>
          <cell r="U1058">
            <v>2829.1138374940901</v>
          </cell>
          <cell r="V1058">
            <v>2361.1141742034201</v>
          </cell>
          <cell r="W1058">
            <v>1.6640535054273999</v>
          </cell>
          <cell r="X1058" t="str">
            <v>TriTrypDB V5.0</v>
          </cell>
          <cell r="Y1058" t="str">
            <v>No</v>
          </cell>
        </row>
        <row r="1059">
          <cell r="A1059" t="str">
            <v>Tb927.10.14710</v>
          </cell>
          <cell r="B1059" t="str">
            <v>Tb927_10_v5</v>
          </cell>
          <cell r="C1059">
            <v>3592827</v>
          </cell>
          <cell r="D1059">
            <v>3592027</v>
          </cell>
          <cell r="E1059">
            <v>4923.1386231052902</v>
          </cell>
          <cell r="F1059">
            <v>967.16749434103201</v>
          </cell>
          <cell r="G1059">
            <v>3960.0135410555399</v>
          </cell>
          <cell r="H1059">
            <v>1470.8108570598299</v>
          </cell>
          <cell r="I1059">
            <v>883.250259485264</v>
          </cell>
          <cell r="J1059">
            <v>1117.9544314140001</v>
          </cell>
          <cell r="K1059">
            <v>1813.2764379832499</v>
          </cell>
          <cell r="L1059">
            <v>3342.6585265542499</v>
          </cell>
          <cell r="M1059">
            <v>1949.12220987612</v>
          </cell>
          <cell r="N1059">
            <v>14474.2199140177</v>
          </cell>
          <cell r="O1059">
            <v>12854.5586380108</v>
          </cell>
          <cell r="P1059">
            <v>18808.937540349802</v>
          </cell>
          <cell r="Q1059">
            <v>11220.8547172045</v>
          </cell>
          <cell r="R1059">
            <v>7828.8443197583601</v>
          </cell>
          <cell r="S1059">
            <v>5997.2492541699303</v>
          </cell>
          <cell r="T1059">
            <v>9620.5745761155395</v>
          </cell>
          <cell r="U1059">
            <v>11517.076482495801</v>
          </cell>
          <cell r="V1059">
            <v>6725.6435223381504</v>
          </cell>
          <cell r="W1059">
            <v>99.072024783879201</v>
          </cell>
          <cell r="X1059" t="str">
            <v>TriTrypDB V5.0</v>
          </cell>
          <cell r="Y1059" t="str">
            <v>No</v>
          </cell>
        </row>
        <row r="1060">
          <cell r="A1060" t="str">
            <v>Tb927.10.14720</v>
          </cell>
          <cell r="B1060" t="str">
            <v>Tb927_10_v5</v>
          </cell>
          <cell r="C1060">
            <v>3594350</v>
          </cell>
          <cell r="D1060">
            <v>3593175</v>
          </cell>
          <cell r="E1060">
            <v>449.62544468552801</v>
          </cell>
          <cell r="F1060">
            <v>666.42045759450195</v>
          </cell>
          <cell r="G1060">
            <v>505.16043389345401</v>
          </cell>
          <cell r="H1060">
            <v>678.70974592882601</v>
          </cell>
          <cell r="I1060">
            <v>853.96366798660199</v>
          </cell>
          <cell r="J1060">
            <v>1059.1608288656701</v>
          </cell>
          <cell r="K1060">
            <v>430.851918891178</v>
          </cell>
          <cell r="L1060">
            <v>520.680244180518</v>
          </cell>
          <cell r="M1060">
            <v>518.491132134655</v>
          </cell>
          <cell r="N1060">
            <v>393.54694391604301</v>
          </cell>
          <cell r="O1060">
            <v>723.84302573219998</v>
          </cell>
          <cell r="P1060">
            <v>656.50339491081604</v>
          </cell>
          <cell r="Q1060">
            <v>678.671884507404</v>
          </cell>
          <cell r="R1060">
            <v>499.76810011499401</v>
          </cell>
          <cell r="S1060">
            <v>535.79673491540598</v>
          </cell>
          <cell r="T1060">
            <v>570.82898087206604</v>
          </cell>
          <cell r="U1060">
            <v>585.89951638274999</v>
          </cell>
          <cell r="V1060">
            <v>639.82258856235899</v>
          </cell>
          <cell r="W1060">
            <v>7.8898286911465103</v>
          </cell>
          <cell r="X1060" t="str">
            <v>TriTrypDB V5.0</v>
          </cell>
          <cell r="Y1060" t="str">
            <v>No</v>
          </cell>
        </row>
        <row r="1061">
          <cell r="A1061" t="str">
            <v>Tb927.10.14730</v>
          </cell>
          <cell r="B1061" t="str">
            <v>Tb927_10_v5</v>
          </cell>
          <cell r="C1061">
            <v>3596270</v>
          </cell>
          <cell r="D1061">
            <v>3594939</v>
          </cell>
          <cell r="E1061">
            <v>936.07807143524303</v>
          </cell>
          <cell r="F1061">
            <v>756.05164557822297</v>
          </cell>
          <cell r="G1061">
            <v>844.31106381325003</v>
          </cell>
          <cell r="H1061">
            <v>1275.97511646525</v>
          </cell>
          <cell r="I1061">
            <v>886.27064275872203</v>
          </cell>
          <cell r="J1061">
            <v>807.77380153250999</v>
          </cell>
          <cell r="K1061">
            <v>768.58444293847197</v>
          </cell>
          <cell r="L1061">
            <v>828.16493605691198</v>
          </cell>
          <cell r="M1061">
            <v>655.09146000054898</v>
          </cell>
          <cell r="N1061">
            <v>589.48635529467902</v>
          </cell>
          <cell r="O1061">
            <v>649.90606181095598</v>
          </cell>
          <cell r="P1061">
            <v>612.59994529250605</v>
          </cell>
          <cell r="Q1061">
            <v>941.06154154198305</v>
          </cell>
          <cell r="R1061">
            <v>826.62596714224605</v>
          </cell>
          <cell r="S1061">
            <v>976.54448452809197</v>
          </cell>
          <cell r="T1061">
            <v>628.41517239140103</v>
          </cell>
          <cell r="U1061">
            <v>502.48705988937502</v>
          </cell>
          <cell r="V1061">
            <v>862.58543041629503</v>
          </cell>
          <cell r="W1061">
            <v>9.9868554189157503</v>
          </cell>
          <cell r="X1061" t="str">
            <v>TriTrypDB V5.0</v>
          </cell>
          <cell r="Y1061" t="str">
            <v>No</v>
          </cell>
        </row>
        <row r="1062">
          <cell r="A1062" t="str">
            <v>Tb927.10.14740</v>
          </cell>
          <cell r="B1062" t="str">
            <v>Tb927_10_v5</v>
          </cell>
          <cell r="C1062">
            <v>3597977</v>
          </cell>
          <cell r="D1062">
            <v>3596820</v>
          </cell>
          <cell r="E1062">
            <v>258.78729647104097</v>
          </cell>
          <cell r="F1062">
            <v>299.13182627516602</v>
          </cell>
          <cell r="G1062">
            <v>405.31099314319601</v>
          </cell>
          <cell r="H1062">
            <v>797.54120639962196</v>
          </cell>
          <cell r="I1062">
            <v>663.18691722316998</v>
          </cell>
          <cell r="J1062">
            <v>620.207338725569</v>
          </cell>
          <cell r="K1062">
            <v>762.47119352649099</v>
          </cell>
          <cell r="L1062">
            <v>619.17109094154102</v>
          </cell>
          <cell r="M1062">
            <v>833.65673476688005</v>
          </cell>
          <cell r="N1062">
            <v>320.26007442998002</v>
          </cell>
          <cell r="O1062">
            <v>505.897311089992</v>
          </cell>
          <cell r="P1062">
            <v>611.62505385474003</v>
          </cell>
          <cell r="Q1062">
            <v>754.03479214412005</v>
          </cell>
          <cell r="R1062">
            <v>623.84834547129401</v>
          </cell>
          <cell r="S1062">
            <v>719.40085030024295</v>
          </cell>
          <cell r="T1062">
            <v>776.91553414867803</v>
          </cell>
          <cell r="U1062">
            <v>700.75941534457502</v>
          </cell>
          <cell r="V1062">
            <v>1083.0663757270099</v>
          </cell>
          <cell r="W1062">
            <v>99.583959329145301</v>
          </cell>
          <cell r="X1062" t="str">
            <v>TriTrypDB V5.0</v>
          </cell>
          <cell r="Y1062" t="str">
            <v>No</v>
          </cell>
        </row>
        <row r="1063">
          <cell r="A1063" t="str">
            <v>Tb927.10.14750</v>
          </cell>
          <cell r="B1063" t="str">
            <v>Tb927_10_v5</v>
          </cell>
          <cell r="C1063">
            <v>3599401</v>
          </cell>
          <cell r="D1063">
            <v>3598487</v>
          </cell>
          <cell r="E1063">
            <v>1153.46562032361</v>
          </cell>
          <cell r="F1063">
            <v>691.07201477837805</v>
          </cell>
          <cell r="G1063">
            <v>1178.01015078462</v>
          </cell>
          <cell r="H1063">
            <v>517.44287136878802</v>
          </cell>
          <cell r="I1063">
            <v>278.61398228644902</v>
          </cell>
          <cell r="J1063">
            <v>340.706575434954</v>
          </cell>
          <cell r="K1063">
            <v>216.641637427295</v>
          </cell>
          <cell r="L1063">
            <v>724.59542630036799</v>
          </cell>
          <cell r="M1063">
            <v>461.38423453035801</v>
          </cell>
          <cell r="N1063">
            <v>921.27035641098905</v>
          </cell>
          <cell r="O1063">
            <v>895.36867991910799</v>
          </cell>
          <cell r="P1063">
            <v>1288.3980843092099</v>
          </cell>
          <cell r="Q1063">
            <v>602.26538585670801</v>
          </cell>
          <cell r="R1063">
            <v>423.20484303758701</v>
          </cell>
          <cell r="S1063">
            <v>432.74068262690798</v>
          </cell>
          <cell r="T1063">
            <v>818.80730093436296</v>
          </cell>
          <cell r="U1063">
            <v>1266.6689795786799</v>
          </cell>
          <cell r="V1063">
            <v>882.35834932760804</v>
          </cell>
          <cell r="W1063">
            <v>90.035045404896195</v>
          </cell>
          <cell r="X1063" t="str">
            <v>TriTrypDB V5.0</v>
          </cell>
          <cell r="Y1063" t="str">
            <v>No</v>
          </cell>
        </row>
        <row r="1064">
          <cell r="A1064" t="str">
            <v>Tb927.10.14760</v>
          </cell>
          <cell r="B1064" t="str">
            <v>Tb927_10_v5</v>
          </cell>
          <cell r="C1064">
            <v>3600401</v>
          </cell>
          <cell r="D1064">
            <v>3599832</v>
          </cell>
          <cell r="E1064">
            <v>845.43144646183896</v>
          </cell>
          <cell r="F1064">
            <v>695.32460092891301</v>
          </cell>
          <cell r="G1064">
            <v>686.56494920233695</v>
          </cell>
          <cell r="H1064">
            <v>3091.11980538629</v>
          </cell>
          <cell r="I1064">
            <v>1772.54311059015</v>
          </cell>
          <cell r="J1064">
            <v>2302.94696279663</v>
          </cell>
          <cell r="K1064">
            <v>3106.06605791941</v>
          </cell>
          <cell r="L1064">
            <v>2325.5266925873102</v>
          </cell>
          <cell r="M1064">
            <v>3431.2602781957398</v>
          </cell>
          <cell r="N1064">
            <v>465.85896460825001</v>
          </cell>
          <cell r="O1064">
            <v>785.71725933755101</v>
          </cell>
          <cell r="P1064">
            <v>605.016335219589</v>
          </cell>
          <cell r="Q1064">
            <v>2125.38422951545</v>
          </cell>
          <cell r="R1064">
            <v>1158.6247235287501</v>
          </cell>
          <cell r="S1064">
            <v>1182.34782172826</v>
          </cell>
          <cell r="T1064">
            <v>1802.99710820933</v>
          </cell>
          <cell r="U1064">
            <v>1487.24618002786</v>
          </cell>
          <cell r="V1064">
            <v>2222.6958206159602</v>
          </cell>
          <cell r="W1064">
            <v>0.57853934652517802</v>
          </cell>
          <cell r="X1064" t="str">
            <v>TriTrypDB V5.0</v>
          </cell>
          <cell r="Y1064" t="str">
            <v>No</v>
          </cell>
        </row>
        <row r="1065">
          <cell r="A1065" t="str">
            <v>Tb927.10.14770</v>
          </cell>
          <cell r="B1065" t="str">
            <v>Tb927_10_v5</v>
          </cell>
          <cell r="C1065">
            <v>3603162</v>
          </cell>
          <cell r="D1065">
            <v>3601240</v>
          </cell>
          <cell r="E1065">
            <v>1227.18688371545</v>
          </cell>
          <cell r="F1065">
            <v>1137.79836768324</v>
          </cell>
          <cell r="G1065">
            <v>913.79615196411203</v>
          </cell>
          <cell r="H1065">
            <v>1223.9755203683301</v>
          </cell>
          <cell r="I1065">
            <v>1155.7843226084101</v>
          </cell>
          <cell r="J1065">
            <v>1549.7682574006201</v>
          </cell>
          <cell r="K1065">
            <v>871.39239962528995</v>
          </cell>
          <cell r="L1065">
            <v>1212.2611305647099</v>
          </cell>
          <cell r="M1065">
            <v>1203.75258503703</v>
          </cell>
          <cell r="N1065">
            <v>968.71353340599705</v>
          </cell>
          <cell r="O1065">
            <v>1220.40687601834</v>
          </cell>
          <cell r="P1065">
            <v>1264.4802972591799</v>
          </cell>
          <cell r="Q1065">
            <v>1125.09992588006</v>
          </cell>
          <cell r="R1065">
            <v>992.04655853381996</v>
          </cell>
          <cell r="S1065">
            <v>1084.71090147174</v>
          </cell>
          <cell r="T1065">
            <v>1196.0814331901599</v>
          </cell>
          <cell r="U1065">
            <v>1198.84854977481</v>
          </cell>
          <cell r="V1065">
            <v>1506.0179954381999</v>
          </cell>
          <cell r="W1065">
            <v>0.379952032905778</v>
          </cell>
          <cell r="X1065" t="str">
            <v>TriTrypDB V5.0</v>
          </cell>
          <cell r="Y1065" t="str">
            <v>No</v>
          </cell>
        </row>
        <row r="1066">
          <cell r="A1066" t="str">
            <v>Tb927.10.14780</v>
          </cell>
          <cell r="B1066" t="str">
            <v>Tb927_10_v5</v>
          </cell>
          <cell r="C1066">
            <v>3605639</v>
          </cell>
          <cell r="D1066">
            <v>3604785</v>
          </cell>
          <cell r="E1066">
            <v>805.51813431915798</v>
          </cell>
          <cell r="F1066">
            <v>555.25135182604197</v>
          </cell>
          <cell r="G1066">
            <v>700.72659968956805</v>
          </cell>
          <cell r="H1066">
            <v>1729.97048711717</v>
          </cell>
          <cell r="I1066">
            <v>1190.10567214557</v>
          </cell>
          <cell r="J1066">
            <v>1230.9838121313501</v>
          </cell>
          <cell r="K1066">
            <v>1901.98746274157</v>
          </cell>
          <cell r="L1066">
            <v>2000.6730753187601</v>
          </cell>
          <cell r="M1066">
            <v>1749.34086885032</v>
          </cell>
          <cell r="N1066">
            <v>455.09059853044198</v>
          </cell>
          <cell r="O1066">
            <v>546.54400105711295</v>
          </cell>
          <cell r="P1066">
            <v>473.69444029768903</v>
          </cell>
          <cell r="Q1066">
            <v>793.72763335817899</v>
          </cell>
          <cell r="R1066">
            <v>772.60969322185201</v>
          </cell>
          <cell r="S1066">
            <v>916.84751923551903</v>
          </cell>
          <cell r="T1066">
            <v>653.69547589805495</v>
          </cell>
          <cell r="U1066">
            <v>661.25382616641502</v>
          </cell>
          <cell r="V1066">
            <v>1019.83101214121</v>
          </cell>
          <cell r="W1066">
            <v>0.475703918403937</v>
          </cell>
          <cell r="X1066" t="str">
            <v>TriTrypDB V5.0</v>
          </cell>
          <cell r="Y1066" t="str">
            <v>No</v>
          </cell>
        </row>
        <row r="1067">
          <cell r="A1067" t="str">
            <v>Tb927.10.14790</v>
          </cell>
          <cell r="B1067" t="str">
            <v>Tb927_10_v5</v>
          </cell>
          <cell r="C1067">
            <v>3607545</v>
          </cell>
          <cell r="D1067">
            <v>3606397</v>
          </cell>
          <cell r="E1067">
            <v>4794.5822799845801</v>
          </cell>
          <cell r="F1067">
            <v>3883.7098882355599</v>
          </cell>
          <cell r="G1067">
            <v>5173.7746169122802</v>
          </cell>
          <cell r="H1067">
            <v>2385.7863682680199</v>
          </cell>
          <cell r="I1067">
            <v>1781.6181131796</v>
          </cell>
          <cell r="J1067">
            <v>1739.6154084592699</v>
          </cell>
          <cell r="K1067">
            <v>2686.8351235261098</v>
          </cell>
          <cell r="L1067">
            <v>4655.1544012447303</v>
          </cell>
          <cell r="M1067">
            <v>3573.9523530310298</v>
          </cell>
          <cell r="N1067">
            <v>2954.8068768488101</v>
          </cell>
          <cell r="O1067">
            <v>3440.50207848946</v>
          </cell>
          <cell r="P1067">
            <v>4200.01452215056</v>
          </cell>
          <cell r="Q1067">
            <v>2097.78073839239</v>
          </cell>
          <cell r="R1067">
            <v>1171.05640128147</v>
          </cell>
          <cell r="S1067">
            <v>1256.82833980072</v>
          </cell>
          <cell r="T1067">
            <v>2534.50200905474</v>
          </cell>
          <cell r="U1067">
            <v>3467.7967308334901</v>
          </cell>
          <cell r="V1067">
            <v>3414.6273729580698</v>
          </cell>
          <cell r="W1067">
            <v>0.62786310884114704</v>
          </cell>
          <cell r="X1067" t="str">
            <v>TriTrypDB V5.0</v>
          </cell>
          <cell r="Y1067" t="str">
            <v>No</v>
          </cell>
        </row>
        <row r="1068">
          <cell r="A1068" t="str">
            <v>Tb927.10.1480</v>
          </cell>
          <cell r="B1068" t="str">
            <v>Tb927_10_v5</v>
          </cell>
          <cell r="C1068">
            <v>393372</v>
          </cell>
          <cell r="D1068">
            <v>392896</v>
          </cell>
          <cell r="E1068">
            <v>10.7424056874267</v>
          </cell>
          <cell r="F1068">
            <v>5.6083369138173698</v>
          </cell>
          <cell r="G1068">
            <v>9.1016140837300998</v>
          </cell>
          <cell r="H1068">
            <v>5.6743170123401097</v>
          </cell>
          <cell r="I1068">
            <v>6.05535301818104</v>
          </cell>
          <cell r="J1068">
            <v>4.7205110149837202</v>
          </cell>
          <cell r="K1068">
            <v>7.4178254810486504</v>
          </cell>
          <cell r="L1068">
            <v>7.8901864963202097</v>
          </cell>
          <cell r="M1068">
            <v>10.832308920827</v>
          </cell>
          <cell r="N1068">
            <v>128.51840494281299</v>
          </cell>
          <cell r="O1068">
            <v>46.907482885710401</v>
          </cell>
          <cell r="P1068">
            <v>73.635624031560695</v>
          </cell>
          <cell r="Q1068">
            <v>138.65787059809</v>
          </cell>
          <cell r="R1068">
            <v>280.41707385137602</v>
          </cell>
          <cell r="S1068">
            <v>298.869971226399</v>
          </cell>
          <cell r="T1068">
            <v>109.905518643463</v>
          </cell>
          <cell r="U1068">
            <v>84.377796417651595</v>
          </cell>
          <cell r="V1068">
            <v>146.39786490309299</v>
          </cell>
          <cell r="W1068">
            <v>33.912019783952204</v>
          </cell>
          <cell r="X1068" t="str">
            <v>TriTrypDB V5.0</v>
          </cell>
          <cell r="Y1068" t="str">
            <v>No</v>
          </cell>
        </row>
        <row r="1069">
          <cell r="A1069" t="str">
            <v>Tb927.10.14800</v>
          </cell>
          <cell r="B1069" t="str">
            <v>Tb927_10_v5</v>
          </cell>
          <cell r="C1069">
            <v>3610589</v>
          </cell>
          <cell r="D1069">
            <v>3609426</v>
          </cell>
          <cell r="E1069">
            <v>283.804705329684</v>
          </cell>
          <cell r="F1069">
            <v>335.31949768006501</v>
          </cell>
          <cell r="G1069">
            <v>175.50498748364001</v>
          </cell>
          <cell r="H1069">
            <v>399.69162197537503</v>
          </cell>
          <cell r="I1069">
            <v>437.07391773813401</v>
          </cell>
          <cell r="J1069">
            <v>432.748303453642</v>
          </cell>
          <cell r="K1069">
            <v>406.34995346429702</v>
          </cell>
          <cell r="L1069">
            <v>504.92063448471498</v>
          </cell>
          <cell r="M1069">
            <v>370.25588345591302</v>
          </cell>
          <cell r="N1069">
            <v>196.05726228530199</v>
          </cell>
          <cell r="O1069">
            <v>144.901965519595</v>
          </cell>
          <cell r="P1069">
            <v>119.836787613947</v>
          </cell>
          <cell r="Q1069">
            <v>133.06406265142201</v>
          </cell>
          <cell r="R1069">
            <v>253.397397953878</v>
          </cell>
          <cell r="S1069">
            <v>252.93268360210899</v>
          </cell>
          <cell r="T1069">
            <v>160.05630752308599</v>
          </cell>
          <cell r="U1069">
            <v>166.50224345462499</v>
          </cell>
          <cell r="V1069">
            <v>250.725904131725</v>
          </cell>
          <cell r="W1069">
            <v>1.79066793858972</v>
          </cell>
          <cell r="X1069" t="str">
            <v>TriTrypDB V5.0</v>
          </cell>
          <cell r="Y1069" t="str">
            <v>No</v>
          </cell>
        </row>
        <row r="1070">
          <cell r="A1070" t="str">
            <v>Tb927.10.14810</v>
          </cell>
          <cell r="B1070" t="str">
            <v>Tb927_10_v5</v>
          </cell>
          <cell r="C1070">
            <v>3611738</v>
          </cell>
          <cell r="D1070">
            <v>3611256</v>
          </cell>
          <cell r="E1070">
            <v>854.16969700492598</v>
          </cell>
          <cell r="F1070">
            <v>913.79172955547801</v>
          </cell>
          <cell r="G1070">
            <v>960.33010988433102</v>
          </cell>
          <cell r="H1070">
            <v>772.97980579813998</v>
          </cell>
          <cell r="I1070">
            <v>439.11469122433999</v>
          </cell>
          <cell r="J1070">
            <v>780.22218297950303</v>
          </cell>
          <cell r="K1070">
            <v>601.74623969996503</v>
          </cell>
          <cell r="L1070">
            <v>899.61542473060297</v>
          </cell>
          <cell r="M1070">
            <v>719.46652096620903</v>
          </cell>
          <cell r="N1070">
            <v>906.85354908310399</v>
          </cell>
          <cell r="O1070">
            <v>1199.2215340734101</v>
          </cell>
          <cell r="P1070">
            <v>1017.4406338858601</v>
          </cell>
          <cell r="Q1070">
            <v>736.71513537339194</v>
          </cell>
          <cell r="R1070">
            <v>577.68975632475303</v>
          </cell>
          <cell r="S1070">
            <v>443.88892919980299</v>
          </cell>
          <cell r="T1070">
            <v>920.71535810271803</v>
          </cell>
          <cell r="U1070">
            <v>1073.1188036418</v>
          </cell>
          <cell r="V1070">
            <v>814.1060550423</v>
          </cell>
          <cell r="W1070">
            <v>0.189849601693314</v>
          </cell>
          <cell r="X1070" t="str">
            <v>TriTrypDB V5.0</v>
          </cell>
          <cell r="Y1070" t="str">
            <v>No</v>
          </cell>
        </row>
        <row r="1071">
          <cell r="A1071" t="str">
            <v>Tb927.10.14820</v>
          </cell>
          <cell r="B1071" t="str">
            <v>Tb927_10_v5</v>
          </cell>
          <cell r="C1071">
            <v>3613317</v>
          </cell>
          <cell r="D1071">
            <v>3612394</v>
          </cell>
          <cell r="E1071">
            <v>6395.32724495411</v>
          </cell>
          <cell r="F1071">
            <v>4497.4241897639004</v>
          </cell>
          <cell r="G1071">
            <v>9260.2060751071094</v>
          </cell>
          <cell r="H1071">
            <v>1503.6357725078301</v>
          </cell>
          <cell r="I1071">
            <v>1188.0891157148401</v>
          </cell>
          <cell r="J1071">
            <v>1642.8378262789399</v>
          </cell>
          <cell r="K1071">
            <v>889.99347194744701</v>
          </cell>
          <cell r="L1071">
            <v>2269.6757661900001</v>
          </cell>
          <cell r="M1071">
            <v>1616.5318092451801</v>
          </cell>
          <cell r="N1071">
            <v>2332.2276178102402</v>
          </cell>
          <cell r="O1071">
            <v>2454.4913498143001</v>
          </cell>
          <cell r="P1071">
            <v>4960.97502778935</v>
          </cell>
          <cell r="Q1071">
            <v>1029.5376353941699</v>
          </cell>
          <cell r="R1071">
            <v>589.47702500885998</v>
          </cell>
          <cell r="S1071">
            <v>694.18606087865101</v>
          </cell>
          <cell r="T1071">
            <v>847.88674497480099</v>
          </cell>
          <cell r="U1071">
            <v>1836.87813029826</v>
          </cell>
          <cell r="V1071">
            <v>1230.35605915214</v>
          </cell>
          <cell r="W1071">
            <v>100</v>
          </cell>
          <cell r="X1071" t="str">
            <v>TriTrypDB V5.0</v>
          </cell>
          <cell r="Y1071" t="str">
            <v>No</v>
          </cell>
        </row>
        <row r="1072">
          <cell r="A1072" t="str">
            <v>Tb927.10.14830</v>
          </cell>
          <cell r="B1072" t="str">
            <v>Tb927_10_v5</v>
          </cell>
          <cell r="C1072">
            <v>3614697</v>
          </cell>
          <cell r="D1072">
            <v>3613774</v>
          </cell>
          <cell r="E1072">
            <v>6281.7802573391</v>
          </cell>
          <cell r="F1072">
            <v>4520.5925631262799</v>
          </cell>
          <cell r="G1072">
            <v>9091.8886000520306</v>
          </cell>
          <cell r="H1072">
            <v>1495.4226559393201</v>
          </cell>
          <cell r="I1072">
            <v>1206.25776986029</v>
          </cell>
          <cell r="J1072">
            <v>1632.4700469980401</v>
          </cell>
          <cell r="K1072">
            <v>864.375237509518</v>
          </cell>
          <cell r="L1072">
            <v>2203.6002866654298</v>
          </cell>
          <cell r="M1072">
            <v>1584.8731335284699</v>
          </cell>
          <cell r="N1072">
            <v>2440.4738987916799</v>
          </cell>
          <cell r="O1072">
            <v>2542.1914032023701</v>
          </cell>
          <cell r="P1072">
            <v>5045.0548458261401</v>
          </cell>
          <cell r="Q1072">
            <v>1017.97331074133</v>
          </cell>
          <cell r="R1072">
            <v>620.30711582673098</v>
          </cell>
          <cell r="S1072">
            <v>688.98200548377997</v>
          </cell>
          <cell r="T1072">
            <v>837.95167828058402</v>
          </cell>
          <cell r="U1072">
            <v>1838.9342176964501</v>
          </cell>
          <cell r="V1072">
            <v>1237.75875506489</v>
          </cell>
          <cell r="W1072">
            <v>100</v>
          </cell>
          <cell r="X1072" t="str">
            <v>TriTrypDB V5.0</v>
          </cell>
          <cell r="Y1072" t="str">
            <v>No</v>
          </cell>
        </row>
        <row r="1073">
          <cell r="A1073" t="str">
            <v>Tb927.10.14840</v>
          </cell>
          <cell r="B1073" t="str">
            <v>Tb927_10_v5</v>
          </cell>
          <cell r="C1073">
            <v>3616077</v>
          </cell>
          <cell r="D1073">
            <v>3615154</v>
          </cell>
          <cell r="E1073">
            <v>6482.2985975285601</v>
          </cell>
          <cell r="F1073">
            <v>4529.4295972794598</v>
          </cell>
          <cell r="G1073">
            <v>9325.4585741029296</v>
          </cell>
          <cell r="H1073">
            <v>1460.6652524605599</v>
          </cell>
          <cell r="I1073">
            <v>1219.3797506638</v>
          </cell>
          <cell r="J1073">
            <v>1669.0951533115699</v>
          </cell>
          <cell r="K1073">
            <v>922.90419302478699</v>
          </cell>
          <cell r="L1073">
            <v>2289.0774695872601</v>
          </cell>
          <cell r="M1073">
            <v>1527.7420734310999</v>
          </cell>
          <cell r="N1073">
            <v>2425.6516402265902</v>
          </cell>
          <cell r="O1073">
            <v>2426.7932633287301</v>
          </cell>
          <cell r="P1073">
            <v>4903.0030919345099</v>
          </cell>
          <cell r="Q1073">
            <v>972.93249108069097</v>
          </cell>
          <cell r="R1073">
            <v>632.77801379856805</v>
          </cell>
          <cell r="S1073">
            <v>792.95187261030196</v>
          </cell>
          <cell r="T1073">
            <v>868.79379381285401</v>
          </cell>
          <cell r="U1073">
            <v>1935.96542642547</v>
          </cell>
          <cell r="V1073">
            <v>1229.3859393395201</v>
          </cell>
          <cell r="W1073">
            <v>100</v>
          </cell>
          <cell r="X1073" t="str">
            <v>TriTrypDB V5.0</v>
          </cell>
          <cell r="Y1073" t="str">
            <v>No</v>
          </cell>
        </row>
        <row r="1074">
          <cell r="A1074" t="str">
            <v>Tb927.10.14860</v>
          </cell>
          <cell r="B1074" t="str">
            <v>Tb927_10_v5</v>
          </cell>
          <cell r="C1074">
            <v>3624761</v>
          </cell>
          <cell r="D1074">
            <v>3626902</v>
          </cell>
          <cell r="E1074">
            <v>1513.77521253953</v>
          </cell>
          <cell r="F1074">
            <v>2162.8475590599101</v>
          </cell>
          <cell r="G1074">
            <v>1263.64684545625</v>
          </cell>
          <cell r="H1074">
            <v>605.04357382166495</v>
          </cell>
          <cell r="I1074">
            <v>566.278978100421</v>
          </cell>
          <cell r="J1074">
            <v>483.52286553559401</v>
          </cell>
          <cell r="K1074">
            <v>391.68390003179201</v>
          </cell>
          <cell r="L1074">
            <v>525.28158584017604</v>
          </cell>
          <cell r="M1074">
            <v>294.964788596576</v>
          </cell>
          <cell r="N1074">
            <v>952.34556429729901</v>
          </cell>
          <cell r="O1074">
            <v>1033.93867432564</v>
          </cell>
          <cell r="P1074">
            <v>913.67566425314499</v>
          </cell>
          <cell r="Q1074">
            <v>633.35168475069702</v>
          </cell>
          <cell r="R1074">
            <v>763.25037950983801</v>
          </cell>
          <cell r="S1074">
            <v>702.93233699439702</v>
          </cell>
          <cell r="T1074">
            <v>496.67820622188401</v>
          </cell>
          <cell r="U1074">
            <v>552.96145499731301</v>
          </cell>
          <cell r="V1074">
            <v>691.95949757373796</v>
          </cell>
          <cell r="W1074">
            <v>0.211333055610294</v>
          </cell>
          <cell r="X1074" t="str">
            <v>TriTrypDB V5.0</v>
          </cell>
          <cell r="Y1074" t="str">
            <v>No</v>
          </cell>
        </row>
        <row r="1075">
          <cell r="A1075" t="str">
            <v>Tb927.10.14870</v>
          </cell>
          <cell r="B1075" t="str">
            <v>Tb927_10_v5</v>
          </cell>
          <cell r="C1075">
            <v>3627364</v>
          </cell>
          <cell r="D1075">
            <v>3629409</v>
          </cell>
          <cell r="E1075">
            <v>1783.83882164943</v>
          </cell>
          <cell r="F1075">
            <v>984.61777395731303</v>
          </cell>
          <cell r="G1075">
            <v>1393.66979872447</v>
          </cell>
          <cell r="H1075">
            <v>470.40562433112302</v>
          </cell>
          <cell r="I1075">
            <v>389.632660982647</v>
          </cell>
          <cell r="J1075">
            <v>290.74615259692098</v>
          </cell>
          <cell r="K1075">
            <v>470.95852329149301</v>
          </cell>
          <cell r="L1075">
            <v>575.41707289290105</v>
          </cell>
          <cell r="M1075">
            <v>384.94468926658698</v>
          </cell>
          <cell r="N1075">
            <v>1114.35068199036</v>
          </cell>
          <cell r="O1075">
            <v>1097.55034296392</v>
          </cell>
          <cell r="P1075">
            <v>1456.61519947649</v>
          </cell>
          <cell r="Q1075">
            <v>810.24435931322</v>
          </cell>
          <cell r="R1075">
            <v>668.71008100151903</v>
          </cell>
          <cell r="S1075">
            <v>540.01512714647004</v>
          </cell>
          <cell r="T1075">
            <v>991.52731267943796</v>
          </cell>
          <cell r="U1075">
            <v>1123.0578047813301</v>
          </cell>
          <cell r="V1075">
            <v>924.98467857813205</v>
          </cell>
          <cell r="W1075">
            <v>0.79126231042852702</v>
          </cell>
          <cell r="X1075" t="str">
            <v>TriTrypDB V5.0</v>
          </cell>
          <cell r="Y1075" t="str">
            <v>No</v>
          </cell>
        </row>
        <row r="1076">
          <cell r="A1076" t="str">
            <v>Tb927.10.14880</v>
          </cell>
          <cell r="B1076" t="str">
            <v>Tb927_10_v5</v>
          </cell>
          <cell r="C1076">
            <v>3629662</v>
          </cell>
          <cell r="D1076">
            <v>3632214</v>
          </cell>
          <cell r="E1076">
            <v>133.033138784014</v>
          </cell>
          <cell r="F1076">
            <v>157.784416704758</v>
          </cell>
          <cell r="G1076">
            <v>155.226906704589</v>
          </cell>
          <cell r="H1076">
            <v>204.056914335394</v>
          </cell>
          <cell r="I1076">
            <v>189.76566980755501</v>
          </cell>
          <cell r="J1076">
            <v>136.19184872710201</v>
          </cell>
          <cell r="K1076">
            <v>168.310828795145</v>
          </cell>
          <cell r="L1076">
            <v>134.657752111371</v>
          </cell>
          <cell r="M1076">
            <v>178.79859536148601</v>
          </cell>
          <cell r="N1076">
            <v>435.964334751031</v>
          </cell>
          <cell r="O1076">
            <v>621.33667970666397</v>
          </cell>
          <cell r="P1076">
            <v>565.07438110922396</v>
          </cell>
          <cell r="Q1076">
            <v>580.89281715611298</v>
          </cell>
          <cell r="R1076">
            <v>632.79029905506502</v>
          </cell>
          <cell r="S1076">
            <v>513.25162147693004</v>
          </cell>
          <cell r="T1076">
            <v>533.16772627643104</v>
          </cell>
          <cell r="U1076">
            <v>542.88048500617901</v>
          </cell>
          <cell r="V1076">
            <v>708.89181245321595</v>
          </cell>
          <cell r="W1076">
            <v>1.4293612518715499</v>
          </cell>
          <cell r="X1076" t="str">
            <v>TriTrypDB V5.0</v>
          </cell>
          <cell r="Y1076" t="str">
            <v>No</v>
          </cell>
        </row>
        <row r="1077">
          <cell r="A1077" t="str">
            <v>Tb927.10.14890</v>
          </cell>
          <cell r="B1077" t="str">
            <v>Tb927_10_v5</v>
          </cell>
          <cell r="C1077">
            <v>3633146</v>
          </cell>
          <cell r="D1077">
            <v>3635608</v>
          </cell>
          <cell r="E1077">
            <v>449.580771062944</v>
          </cell>
          <cell r="F1077">
            <v>667.48518855048405</v>
          </cell>
          <cell r="G1077">
            <v>440.08353271867497</v>
          </cell>
          <cell r="H1077">
            <v>25203.871640163201</v>
          </cell>
          <cell r="I1077">
            <v>21864.8662544258</v>
          </cell>
          <cell r="J1077">
            <v>21157.231730416701</v>
          </cell>
          <cell r="K1077">
            <v>16509.2507079756</v>
          </cell>
          <cell r="L1077">
            <v>21571.012646233499</v>
          </cell>
          <cell r="M1077">
            <v>17650.521817743</v>
          </cell>
          <cell r="N1077">
            <v>573.27596075295003</v>
          </cell>
          <cell r="O1077">
            <v>1799.6009908593301</v>
          </cell>
          <cell r="P1077">
            <v>665.59107701837195</v>
          </cell>
          <cell r="Q1077">
            <v>5752.7125909138203</v>
          </cell>
          <cell r="R1077">
            <v>8300.0153052265196</v>
          </cell>
          <cell r="S1077">
            <v>9712.3569822359295</v>
          </cell>
          <cell r="T1077">
            <v>3154.2100142270001</v>
          </cell>
          <cell r="U1077">
            <v>4843.7347805587897</v>
          </cell>
          <cell r="V1077">
            <v>9258.4121350144505</v>
          </cell>
          <cell r="W1077">
            <v>2.0205348739054498</v>
          </cell>
          <cell r="X1077" t="str">
            <v>TriTrypDB V5.0</v>
          </cell>
          <cell r="Y1077" t="str">
            <v>No</v>
          </cell>
        </row>
        <row r="1078">
          <cell r="A1078" t="str">
            <v>Tb927.10.1490</v>
          </cell>
          <cell r="B1078" t="str">
            <v>Tb927_10_v5</v>
          </cell>
          <cell r="C1078">
            <v>400871</v>
          </cell>
          <cell r="D1078">
            <v>397209</v>
          </cell>
          <cell r="E1078">
            <v>4196.4888447835001</v>
          </cell>
          <cell r="F1078">
            <v>3694.8912241548001</v>
          </cell>
          <cell r="G1078">
            <v>3305.6185479267701</v>
          </cell>
          <cell r="H1078">
            <v>4222.0812878481202</v>
          </cell>
          <cell r="I1078">
            <v>3474.4008582131901</v>
          </cell>
          <cell r="J1078">
            <v>3741.9573257307602</v>
          </cell>
          <cell r="K1078">
            <v>3616.1947839893501</v>
          </cell>
          <cell r="L1078">
            <v>3953.7057261392001</v>
          </cell>
          <cell r="M1078">
            <v>3980.4441368261701</v>
          </cell>
          <cell r="N1078">
            <v>1662.8787771857999</v>
          </cell>
          <cell r="O1078">
            <v>756.82160461613603</v>
          </cell>
          <cell r="P1078">
            <v>857.66831262140602</v>
          </cell>
          <cell r="Q1078">
            <v>1117.82930422447</v>
          </cell>
          <cell r="R1078">
            <v>3118.9570317872799</v>
          </cell>
          <cell r="S1078">
            <v>2710.6137020907199</v>
          </cell>
          <cell r="T1078">
            <v>1081.33984509689</v>
          </cell>
          <cell r="U1078">
            <v>1130.7055943211799</v>
          </cell>
          <cell r="V1078">
            <v>1559.3113314122099</v>
          </cell>
          <cell r="W1078">
            <v>1.54879641773587</v>
          </cell>
          <cell r="X1078" t="str">
            <v>TriTrypDB V5.0</v>
          </cell>
          <cell r="Y1078" t="str">
            <v>No</v>
          </cell>
        </row>
        <row r="1079">
          <cell r="A1079" t="str">
            <v>Tb927.10.14900</v>
          </cell>
          <cell r="B1079" t="str">
            <v>Tb927_10_v5</v>
          </cell>
          <cell r="C1079">
            <v>3637576</v>
          </cell>
          <cell r="D1079">
            <v>3639297</v>
          </cell>
          <cell r="E1079">
            <v>47.531758384771003</v>
          </cell>
          <cell r="F1079">
            <v>160.369121121674</v>
          </cell>
          <cell r="G1079">
            <v>15.404697472636499</v>
          </cell>
          <cell r="H1079">
            <v>45.958240801730902</v>
          </cell>
          <cell r="I1079">
            <v>70.658968275299003</v>
          </cell>
          <cell r="J1079">
            <v>93.079977552982399</v>
          </cell>
          <cell r="K1079">
            <v>106.040654697466</v>
          </cell>
          <cell r="L1079">
            <v>139.50825149744099</v>
          </cell>
          <cell r="M1079">
            <v>45.655397089090798</v>
          </cell>
          <cell r="N1079">
            <v>197.90007154084</v>
          </cell>
          <cell r="O1079">
            <v>93.127450064476704</v>
          </cell>
          <cell r="P1079">
            <v>80.444340445984494</v>
          </cell>
          <cell r="Q1079">
            <v>88.637183863798001</v>
          </cell>
          <cell r="R1079">
            <v>199.22822733866499</v>
          </cell>
          <cell r="S1079">
            <v>193.2154006188</v>
          </cell>
          <cell r="T1079">
            <v>131.55703327933699</v>
          </cell>
          <cell r="U1079">
            <v>153.20358873402901</v>
          </cell>
          <cell r="V1079">
            <v>172.80896467717301</v>
          </cell>
          <cell r="W1079">
            <v>0.65569558993960797</v>
          </cell>
          <cell r="X1079" t="str">
            <v>TriTrypDB V5.0</v>
          </cell>
          <cell r="Y1079" t="str">
            <v>No</v>
          </cell>
        </row>
        <row r="1080">
          <cell r="A1080" t="str">
            <v>Tb927.10.14910</v>
          </cell>
          <cell r="B1080" t="str">
            <v>Tb927_10_v5</v>
          </cell>
          <cell r="C1080">
            <v>3642186</v>
          </cell>
          <cell r="D1080">
            <v>3643739</v>
          </cell>
          <cell r="E1080">
            <v>142.622101309681</v>
          </cell>
          <cell r="F1080">
            <v>155.59037091877099</v>
          </cell>
          <cell r="G1080">
            <v>150.083086957554</v>
          </cell>
          <cell r="H1080">
            <v>1038.4407749797299</v>
          </cell>
          <cell r="I1080">
            <v>933.70486270429296</v>
          </cell>
          <cell r="J1080">
            <v>760.88137117016504</v>
          </cell>
          <cell r="K1080">
            <v>1379.5603973771299</v>
          </cell>
          <cell r="L1080">
            <v>1123.1692170445999</v>
          </cell>
          <cell r="M1080">
            <v>994.738298088482</v>
          </cell>
          <cell r="N1080">
            <v>479.33237366048797</v>
          </cell>
          <cell r="O1080">
            <v>679.52809489892695</v>
          </cell>
          <cell r="P1080">
            <v>519.63470484749701</v>
          </cell>
          <cell r="Q1080">
            <v>1163.2461406985401</v>
          </cell>
          <cell r="R1080">
            <v>1045.6684679433799</v>
          </cell>
          <cell r="S1080">
            <v>1063.8989372798401</v>
          </cell>
          <cell r="T1080">
            <v>1108.2438185545</v>
          </cell>
          <cell r="U1080">
            <v>788.05500461162399</v>
          </cell>
          <cell r="V1080">
            <v>1208.6031857211899</v>
          </cell>
          <cell r="W1080">
            <v>3.0818392666196202</v>
          </cell>
          <cell r="X1080" t="str">
            <v>TriTrypDB V5.0</v>
          </cell>
          <cell r="Y1080" t="str">
            <v>No</v>
          </cell>
        </row>
        <row r="1081">
          <cell r="A1081" t="str">
            <v>Tb927.10.14920</v>
          </cell>
          <cell r="B1081" t="str">
            <v>Tb927_10_v5</v>
          </cell>
          <cell r="C1081">
            <v>3644360</v>
          </cell>
          <cell r="D1081">
            <v>3647902</v>
          </cell>
          <cell r="E1081">
            <v>36.193157664370901</v>
          </cell>
          <cell r="F1081">
            <v>33.129623316234799</v>
          </cell>
          <cell r="G1081">
            <v>32.703787427672196</v>
          </cell>
          <cell r="H1081">
            <v>28.4409213819706</v>
          </cell>
          <cell r="I1081">
            <v>13.1348848310381</v>
          </cell>
          <cell r="J1081">
            <v>17.057849903098599</v>
          </cell>
          <cell r="K1081">
            <v>80.387810911083804</v>
          </cell>
          <cell r="L1081">
            <v>81.127371527372404</v>
          </cell>
          <cell r="M1081">
            <v>53.872256461844103</v>
          </cell>
          <cell r="N1081">
            <v>405.52960463348899</v>
          </cell>
          <cell r="O1081">
            <v>308.26011709293198</v>
          </cell>
          <cell r="P1081">
            <v>348.36248754579202</v>
          </cell>
          <cell r="Q1081">
            <v>319.40987608691302</v>
          </cell>
          <cell r="R1081">
            <v>477.43261893628602</v>
          </cell>
          <cell r="S1081">
            <v>486.62655126039903</v>
          </cell>
          <cell r="T1081">
            <v>546.88196789720803</v>
          </cell>
          <cell r="U1081">
            <v>593.27470637609997</v>
          </cell>
          <cell r="V1081">
            <v>1084.26771410365</v>
          </cell>
          <cell r="W1081">
            <v>1.6296949408341901</v>
          </cell>
          <cell r="X1081" t="str">
            <v>TriTrypDB V5.0</v>
          </cell>
          <cell r="Y1081" t="str">
            <v>No</v>
          </cell>
        </row>
        <row r="1082">
          <cell r="A1082" t="str">
            <v>Tb927.10.14930</v>
          </cell>
          <cell r="B1082" t="str">
            <v>Tb927_10_v5</v>
          </cell>
          <cell r="C1082">
            <v>3649025</v>
          </cell>
          <cell r="D1082">
            <v>3649882</v>
          </cell>
          <cell r="E1082">
            <v>947.12833344741102</v>
          </cell>
          <cell r="F1082">
            <v>950.22459994701205</v>
          </cell>
          <cell r="G1082">
            <v>996.91493365959002</v>
          </cell>
          <cell r="H1082">
            <v>1174.26975495226</v>
          </cell>
          <cell r="I1082">
            <v>1076.0397058977701</v>
          </cell>
          <cell r="J1082">
            <v>1334.9845150337501</v>
          </cell>
          <cell r="K1082">
            <v>1185.6937371623401</v>
          </cell>
          <cell r="L1082">
            <v>1153.2158299748701</v>
          </cell>
          <cell r="M1082">
            <v>864.54989156958902</v>
          </cell>
          <cell r="N1082">
            <v>313.53920405539901</v>
          </cell>
          <cell r="O1082">
            <v>209.53998711800699</v>
          </cell>
          <cell r="P1082">
            <v>115.910152913492</v>
          </cell>
          <cell r="Q1082">
            <v>75.754967737059005</v>
          </cell>
          <cell r="R1082">
            <v>372.62772385525801</v>
          </cell>
          <cell r="S1082">
            <v>258.92117069928901</v>
          </cell>
          <cell r="T1082">
            <v>101.642964265674</v>
          </cell>
          <cell r="U1082">
            <v>161.74166660406999</v>
          </cell>
          <cell r="V1082">
            <v>116.51577682199699</v>
          </cell>
          <cell r="W1082">
            <v>0.19524988188340001</v>
          </cell>
          <cell r="X1082" t="str">
            <v>TriTrypDB V5.0</v>
          </cell>
          <cell r="Y1082" t="str">
            <v>No</v>
          </cell>
        </row>
        <row r="1083">
          <cell r="A1083" t="str">
            <v>Tb927.10.14950</v>
          </cell>
          <cell r="B1083" t="str">
            <v>Tb927_10_v5</v>
          </cell>
          <cell r="C1083">
            <v>3654477</v>
          </cell>
          <cell r="D1083">
            <v>3655775</v>
          </cell>
          <cell r="E1083">
            <v>1889.32230811472</v>
          </cell>
          <cell r="F1083">
            <v>1892.6761662149199</v>
          </cell>
          <cell r="G1083">
            <v>1753.93857101559</v>
          </cell>
          <cell r="H1083">
            <v>1169.07492412294</v>
          </cell>
          <cell r="I1083">
            <v>1216.3442629496999</v>
          </cell>
          <cell r="J1083">
            <v>1419.18809649384</v>
          </cell>
          <cell r="K1083">
            <v>861.154779888848</v>
          </cell>
          <cell r="L1083">
            <v>754.06799863877598</v>
          </cell>
          <cell r="M1083">
            <v>685.49372059411701</v>
          </cell>
          <cell r="N1083">
            <v>802.90069375765404</v>
          </cell>
          <cell r="O1083">
            <v>830.82623362863001</v>
          </cell>
          <cell r="P1083">
            <v>800.50173909621697</v>
          </cell>
          <cell r="Q1083">
            <v>537.88495239988799</v>
          </cell>
          <cell r="R1083">
            <v>569.61741083177901</v>
          </cell>
          <cell r="S1083">
            <v>683.14390092122301</v>
          </cell>
          <cell r="T1083">
            <v>567.62594938538905</v>
          </cell>
          <cell r="U1083">
            <v>567.27916103146094</v>
          </cell>
          <cell r="V1083">
            <v>605.86309135529996</v>
          </cell>
          <cell r="W1083">
            <v>1.11619251014927</v>
          </cell>
          <cell r="X1083" t="str">
            <v>TriTrypDB V5.0</v>
          </cell>
          <cell r="Y1083" t="str">
            <v>No</v>
          </cell>
        </row>
        <row r="1084">
          <cell r="A1084" t="str">
            <v>Tb927.10.14980</v>
          </cell>
          <cell r="B1084" t="str">
            <v>Tb927_10_v5</v>
          </cell>
          <cell r="C1084">
            <v>3658942</v>
          </cell>
          <cell r="D1084">
            <v>3660909</v>
          </cell>
          <cell r="E1084">
            <v>1118.7604344767201</v>
          </cell>
          <cell r="F1084">
            <v>1490.8236191589699</v>
          </cell>
          <cell r="G1084">
            <v>1062.49537416609</v>
          </cell>
          <cell r="H1084">
            <v>1566.10108440053</v>
          </cell>
          <cell r="I1084">
            <v>1569.63226047385</v>
          </cell>
          <cell r="J1084">
            <v>1333.8283954926201</v>
          </cell>
          <cell r="K1084">
            <v>1226.3317109586801</v>
          </cell>
          <cell r="L1084">
            <v>1704.7799831038301</v>
          </cell>
          <cell r="M1084">
            <v>1374.3792555835601</v>
          </cell>
          <cell r="N1084">
            <v>843.32015359273601</v>
          </cell>
          <cell r="O1084">
            <v>1121.6280386236899</v>
          </cell>
          <cell r="P1084">
            <v>1229.1514884150299</v>
          </cell>
          <cell r="Q1084">
            <v>999.75859463539905</v>
          </cell>
          <cell r="R1084">
            <v>965.21462865064802</v>
          </cell>
          <cell r="S1084">
            <v>1189.5610049261099</v>
          </cell>
          <cell r="T1084">
            <v>842.00780556797702</v>
          </cell>
          <cell r="U1084">
            <v>1109.3972404210199</v>
          </cell>
          <cell r="V1084">
            <v>1409.5720768822</v>
          </cell>
          <cell r="W1084">
            <v>1.8070375635789999</v>
          </cell>
          <cell r="X1084" t="str">
            <v>TriTrypDB V5.0</v>
          </cell>
          <cell r="Y1084" t="str">
            <v>No</v>
          </cell>
        </row>
        <row r="1085">
          <cell r="A1085" t="str">
            <v>Tb927.10.14990</v>
          </cell>
          <cell r="B1085" t="str">
            <v>Tb927_10_v5</v>
          </cell>
          <cell r="C1085">
            <v>3663015</v>
          </cell>
          <cell r="D1085">
            <v>3665363</v>
          </cell>
          <cell r="E1085">
            <v>1917.0666890293901</v>
          </cell>
          <cell r="F1085">
            <v>2127.6417060960598</v>
          </cell>
          <cell r="G1085">
            <v>1422.8223062818299</v>
          </cell>
          <cell r="H1085">
            <v>2231.5009947732401</v>
          </cell>
          <cell r="I1085">
            <v>2070.3048952710101</v>
          </cell>
          <cell r="J1085">
            <v>2015.1378032600001</v>
          </cell>
          <cell r="K1085">
            <v>1587.5468988645</v>
          </cell>
          <cell r="L1085">
            <v>2280.8715641060298</v>
          </cell>
          <cell r="M1085">
            <v>2184.8959366006202</v>
          </cell>
          <cell r="N1085">
            <v>833.15277050713303</v>
          </cell>
          <cell r="O1085">
            <v>897.27027396426001</v>
          </cell>
          <cell r="P1085">
            <v>1015.45881877262</v>
          </cell>
          <cell r="Q1085">
            <v>1121.9207165335699</v>
          </cell>
          <cell r="R1085">
            <v>1203.2116720101301</v>
          </cell>
          <cell r="S1085">
            <v>1580.9283513467999</v>
          </cell>
          <cell r="T1085">
            <v>876.44530789311898</v>
          </cell>
          <cell r="U1085">
            <v>1058.3515726155499</v>
          </cell>
          <cell r="V1085">
            <v>1642.3569568763601</v>
          </cell>
          <cell r="W1085">
            <v>0.82830648902566895</v>
          </cell>
          <cell r="X1085" t="str">
            <v>TriTrypDB V5.0</v>
          </cell>
          <cell r="Y1085" t="str">
            <v>No</v>
          </cell>
        </row>
        <row r="1086">
          <cell r="A1086" t="str">
            <v>Tb927.10.150</v>
          </cell>
          <cell r="B1086" t="str">
            <v>Tb927_10_v5</v>
          </cell>
          <cell r="C1086">
            <v>68681</v>
          </cell>
          <cell r="D1086">
            <v>69205</v>
          </cell>
          <cell r="E1086">
            <v>133.85656163363399</v>
          </cell>
          <cell r="F1086">
            <v>107.08687234174199</v>
          </cell>
          <cell r="G1086">
            <v>95.550171222077097</v>
          </cell>
          <cell r="H1086">
            <v>88.483140338872502</v>
          </cell>
          <cell r="I1086">
            <v>58.560860421083703</v>
          </cell>
          <cell r="J1086">
            <v>94.1510887668381</v>
          </cell>
          <cell r="K1086">
            <v>145.401745549379</v>
          </cell>
          <cell r="L1086">
            <v>55.265064216122703</v>
          </cell>
          <cell r="M1086">
            <v>52.796087825186397</v>
          </cell>
          <cell r="N1086">
            <v>217.98486895729101</v>
          </cell>
          <cell r="O1086">
            <v>199.41964974980201</v>
          </cell>
          <cell r="P1086">
            <v>147.342636647695</v>
          </cell>
          <cell r="Q1086">
            <v>240.96635761661</v>
          </cell>
          <cell r="R1086">
            <v>160.084552575087</v>
          </cell>
          <cell r="S1086">
            <v>129.63387105361201</v>
          </cell>
          <cell r="T1086">
            <v>286.80348764027798</v>
          </cell>
          <cell r="U1086">
            <v>156.98865888400599</v>
          </cell>
          <cell r="V1086">
            <v>204.271811281456</v>
          </cell>
          <cell r="W1086">
            <v>0.31416028905036703</v>
          </cell>
          <cell r="X1086" t="str">
            <v>TriTrypDB V5.0</v>
          </cell>
          <cell r="Y1086" t="str">
            <v>No</v>
          </cell>
        </row>
        <row r="1087">
          <cell r="A1087" t="str">
            <v>Tb927.10.1500</v>
          </cell>
          <cell r="B1087" t="str">
            <v>Tb927_10_v5</v>
          </cell>
          <cell r="C1087">
            <v>404260</v>
          </cell>
          <cell r="D1087">
            <v>401939</v>
          </cell>
          <cell r="E1087">
            <v>7520.2019605225396</v>
          </cell>
          <cell r="F1087">
            <v>9133.4815005431392</v>
          </cell>
          <cell r="G1087">
            <v>11681.151018525699</v>
          </cell>
          <cell r="H1087">
            <v>1032.8669110515</v>
          </cell>
          <cell r="I1087">
            <v>865.06725184926199</v>
          </cell>
          <cell r="J1087">
            <v>729.82059321571501</v>
          </cell>
          <cell r="K1087">
            <v>1341.29414475977</v>
          </cell>
          <cell r="L1087">
            <v>2855.4569379833301</v>
          </cell>
          <cell r="M1087">
            <v>2057.22588701836</v>
          </cell>
          <cell r="N1087">
            <v>3225.9053219378802</v>
          </cell>
          <cell r="O1087">
            <v>3829.99270147991</v>
          </cell>
          <cell r="P1087">
            <v>6884.2744051894597</v>
          </cell>
          <cell r="Q1087">
            <v>1130.8202670379001</v>
          </cell>
          <cell r="R1087">
            <v>973.58553808897602</v>
          </cell>
          <cell r="S1087">
            <v>1125.4235642967401</v>
          </cell>
          <cell r="T1087">
            <v>1204.87848748429</v>
          </cell>
          <cell r="U1087">
            <v>1839.1204415864499</v>
          </cell>
          <cell r="V1087">
            <v>1950.72407034501</v>
          </cell>
          <cell r="W1087">
            <v>0.39703459936880198</v>
          </cell>
          <cell r="X1087" t="str">
            <v>TriTrypDB V5.0</v>
          </cell>
          <cell r="Y1087" t="str">
            <v>No</v>
          </cell>
        </row>
        <row r="1088">
          <cell r="A1088" t="str">
            <v>Tb927.10.15000</v>
          </cell>
          <cell r="B1088" t="str">
            <v>Tb927_10_v5</v>
          </cell>
          <cell r="C1088">
            <v>3666262</v>
          </cell>
          <cell r="D1088">
            <v>3667530</v>
          </cell>
          <cell r="E1088">
            <v>544.98873255178103</v>
          </cell>
          <cell r="F1088">
            <v>665.42636066791999</v>
          </cell>
          <cell r="G1088">
            <v>635.45413501411497</v>
          </cell>
          <cell r="H1088">
            <v>1163.94390146202</v>
          </cell>
          <cell r="I1088">
            <v>1359.67583572645</v>
          </cell>
          <cell r="J1088">
            <v>1415.6488569047699</v>
          </cell>
          <cell r="K1088">
            <v>520.08751005672696</v>
          </cell>
          <cell r="L1088">
            <v>870.58102303051203</v>
          </cell>
          <cell r="M1088">
            <v>684.14066065571205</v>
          </cell>
          <cell r="N1088">
            <v>601.92532545139795</v>
          </cell>
          <cell r="O1088">
            <v>648.01546081023298</v>
          </cell>
          <cell r="P1088">
            <v>769.415827787789</v>
          </cell>
          <cell r="Q1088">
            <v>768.58439976533805</v>
          </cell>
          <cell r="R1088">
            <v>834.28465262441705</v>
          </cell>
          <cell r="S1088">
            <v>910.76958961155503</v>
          </cell>
          <cell r="T1088">
            <v>525.45158902751098</v>
          </cell>
          <cell r="U1088">
            <v>643.85361580849406</v>
          </cell>
          <cell r="V1088">
            <v>807.59624452024195</v>
          </cell>
          <cell r="W1088">
            <v>1.15959020092481</v>
          </cell>
          <cell r="X1088" t="str">
            <v>TriTrypDB V5.0</v>
          </cell>
          <cell r="Y1088" t="str">
            <v>No</v>
          </cell>
        </row>
        <row r="1089">
          <cell r="A1089" t="str">
            <v>Tb927.10.15010</v>
          </cell>
          <cell r="B1089" t="str">
            <v>Tb927_10_v5</v>
          </cell>
          <cell r="C1089">
            <v>3668325</v>
          </cell>
          <cell r="D1089">
            <v>3669554</v>
          </cell>
          <cell r="E1089">
            <v>658.33070670513098</v>
          </cell>
          <cell r="F1089">
            <v>580.56244449003805</v>
          </cell>
          <cell r="G1089">
            <v>660.22641309238702</v>
          </cell>
          <cell r="H1089">
            <v>838.02489142724596</v>
          </cell>
          <cell r="I1089">
            <v>906.45078963669903</v>
          </cell>
          <cell r="J1089">
            <v>910.34929481773804</v>
          </cell>
          <cell r="K1089">
            <v>599.894991316409</v>
          </cell>
          <cell r="L1089">
            <v>436.864944676839</v>
          </cell>
          <cell r="M1089">
            <v>414.09218828013098</v>
          </cell>
          <cell r="N1089">
            <v>1046.9881695571501</v>
          </cell>
          <cell r="O1089">
            <v>1300.75592965178</v>
          </cell>
          <cell r="P1089">
            <v>1101.51708968768</v>
          </cell>
          <cell r="Q1089">
            <v>1044.5289725376599</v>
          </cell>
          <cell r="R1089">
            <v>692.38332638891802</v>
          </cell>
          <cell r="S1089">
            <v>684.621012525026</v>
          </cell>
          <cell r="T1089">
            <v>1115.1731673470699</v>
          </cell>
          <cell r="U1089">
            <v>992.76723835014502</v>
          </cell>
          <cell r="V1089">
            <v>608.49801956180204</v>
          </cell>
          <cell r="W1089">
            <v>1.73205906904158</v>
          </cell>
          <cell r="X1089" t="str">
            <v>TriTrypDB V5.0</v>
          </cell>
          <cell r="Y1089" t="str">
            <v>No</v>
          </cell>
        </row>
        <row r="1090">
          <cell r="A1090" t="str">
            <v>Tb927.10.15020</v>
          </cell>
          <cell r="B1090" t="str">
            <v>Tb927_10_v5</v>
          </cell>
          <cell r="C1090">
            <v>3670629</v>
          </cell>
          <cell r="D1090">
            <v>3673916</v>
          </cell>
          <cell r="E1090">
            <v>264.87140150801702</v>
          </cell>
          <cell r="F1090">
            <v>494.10707545737699</v>
          </cell>
          <cell r="G1090">
            <v>270.55048274801197</v>
          </cell>
          <cell r="H1090">
            <v>623.67401643869596</v>
          </cell>
          <cell r="I1090">
            <v>664.19074036130803</v>
          </cell>
          <cell r="J1090">
            <v>619.68101404265303</v>
          </cell>
          <cell r="K1090">
            <v>574.19042906767197</v>
          </cell>
          <cell r="L1090">
            <v>405.15895419650701</v>
          </cell>
          <cell r="M1090">
            <v>350.88051360074599</v>
          </cell>
          <cell r="N1090">
            <v>590.49356181245503</v>
          </cell>
          <cell r="O1090">
            <v>227.866182247343</v>
          </cell>
          <cell r="P1090">
            <v>184.65826666740199</v>
          </cell>
          <cell r="Q1090">
            <v>335.559842660291</v>
          </cell>
          <cell r="R1090">
            <v>1267.5381849821699</v>
          </cell>
          <cell r="S1090">
            <v>980.07260911094704</v>
          </cell>
          <cell r="T1090">
            <v>482.85879334243299</v>
          </cell>
          <cell r="U1090">
            <v>402.275710998644</v>
          </cell>
          <cell r="V1090">
            <v>465.56670814251402</v>
          </cell>
          <cell r="W1090">
            <v>1.06675685417122</v>
          </cell>
          <cell r="X1090" t="str">
            <v>TriTrypDB V5.0</v>
          </cell>
          <cell r="Y1090" t="str">
            <v>No</v>
          </cell>
        </row>
        <row r="1091">
          <cell r="A1091" t="str">
            <v>Tb927.10.15040</v>
          </cell>
          <cell r="B1091" t="str">
            <v>Tb927_10_v5</v>
          </cell>
          <cell r="C1091">
            <v>3677234</v>
          </cell>
          <cell r="D1091">
            <v>3678802</v>
          </cell>
          <cell r="E1091">
            <v>65.457017831284105</v>
          </cell>
          <cell r="F1091">
            <v>102.463968389192</v>
          </cell>
          <cell r="G1091">
            <v>70.684279834777101</v>
          </cell>
          <cell r="H1091">
            <v>307.88664531289601</v>
          </cell>
          <cell r="I1091">
            <v>270.52737023452801</v>
          </cell>
          <cell r="J1091">
            <v>294.69548483940503</v>
          </cell>
          <cell r="K1091">
            <v>443.33400908373102</v>
          </cell>
          <cell r="L1091">
            <v>246.52977681415601</v>
          </cell>
          <cell r="M1091">
            <v>197.65376057068499</v>
          </cell>
          <cell r="N1091">
            <v>207.831716358059</v>
          </cell>
          <cell r="O1091">
            <v>75.576897851762197</v>
          </cell>
          <cell r="P1091">
            <v>33.758905198571902</v>
          </cell>
          <cell r="Q1091">
            <v>76.532910481050294</v>
          </cell>
          <cell r="R1091">
            <v>433.70250965767599</v>
          </cell>
          <cell r="S1091">
            <v>250.17011342453699</v>
          </cell>
          <cell r="T1091">
            <v>87.803885734808702</v>
          </cell>
          <cell r="U1091">
            <v>98.447153961413704</v>
          </cell>
          <cell r="V1091">
            <v>68.845763579777994</v>
          </cell>
          <cell r="W1091">
            <v>0.67496410246693594</v>
          </cell>
          <cell r="X1091" t="str">
            <v>TriTrypDB V5.0</v>
          </cell>
          <cell r="Y1091" t="str">
            <v>No</v>
          </cell>
        </row>
        <row r="1092">
          <cell r="A1092" t="str">
            <v>Tb927.10.15080</v>
          </cell>
          <cell r="B1092" t="str">
            <v>Tb927_10_v5</v>
          </cell>
          <cell r="C1092">
            <v>3682966</v>
          </cell>
          <cell r="D1092">
            <v>3687870</v>
          </cell>
          <cell r="E1092">
            <v>733.30400863289799</v>
          </cell>
          <cell r="F1092">
            <v>855.19761147445797</v>
          </cell>
          <cell r="G1092">
            <v>643.62012183304705</v>
          </cell>
          <cell r="H1092">
            <v>1089.8978919492999</v>
          </cell>
          <cell r="I1092">
            <v>1132.55541845426</v>
          </cell>
          <cell r="J1092">
            <v>925.92128924207702</v>
          </cell>
          <cell r="K1092">
            <v>685.67217627620198</v>
          </cell>
          <cell r="L1092">
            <v>681.83241310086896</v>
          </cell>
          <cell r="M1092">
            <v>707.21962704541295</v>
          </cell>
          <cell r="N1092">
            <v>987.07875068491205</v>
          </cell>
          <cell r="O1092">
            <v>586.06285093703002</v>
          </cell>
          <cell r="P1092">
            <v>801.93550084286801</v>
          </cell>
          <cell r="Q1092">
            <v>1117.9877795555201</v>
          </cell>
          <cell r="R1092">
            <v>1839.4850222074799</v>
          </cell>
          <cell r="S1092">
            <v>2038.0219422928201</v>
          </cell>
          <cell r="T1092">
            <v>820.24619349909301</v>
          </cell>
          <cell r="U1092">
            <v>849.57395985175299</v>
          </cell>
          <cell r="V1092">
            <v>1326.4717780635101</v>
          </cell>
          <cell r="W1092">
            <v>1.07462798400264</v>
          </cell>
          <cell r="X1092" t="str">
            <v>TriTrypDB V5.0</v>
          </cell>
          <cell r="Y1092" t="str">
            <v>No</v>
          </cell>
        </row>
        <row r="1093">
          <cell r="A1093" t="str">
            <v>Tb927.10.15090</v>
          </cell>
          <cell r="B1093" t="str">
            <v>Tb927_10_v5</v>
          </cell>
          <cell r="C1093">
            <v>3688301</v>
          </cell>
          <cell r="D1093">
            <v>3688996</v>
          </cell>
          <cell r="E1093">
            <v>43.189208819230103</v>
          </cell>
          <cell r="F1093">
            <v>22.231833229486298</v>
          </cell>
          <cell r="G1093">
            <v>33.916123278511598</v>
          </cell>
          <cell r="H1093">
            <v>67.816219627661596</v>
          </cell>
          <cell r="I1093">
            <v>37.366086558246103</v>
          </cell>
          <cell r="J1093">
            <v>67.916302535571205</v>
          </cell>
          <cell r="K1093">
            <v>143.445593234683</v>
          </cell>
          <cell r="L1093">
            <v>100.395023075035</v>
          </cell>
          <cell r="M1093">
            <v>67.390866717810596</v>
          </cell>
          <cell r="N1093">
            <v>240.10140295436301</v>
          </cell>
          <cell r="O1093">
            <v>153.14763668475601</v>
          </cell>
          <cell r="P1093">
            <v>177.43197987274701</v>
          </cell>
          <cell r="Q1093">
            <v>281.32931649891901</v>
          </cell>
          <cell r="R1093">
            <v>242.63933066150699</v>
          </cell>
          <cell r="S1093">
            <v>247.544088813435</v>
          </cell>
          <cell r="T1093">
            <v>496.32964193532598</v>
          </cell>
          <cell r="U1093">
            <v>393.50430634022302</v>
          </cell>
          <cell r="V1093">
            <v>329.31046697903002</v>
          </cell>
          <cell r="W1093">
            <v>83.264257787464999</v>
          </cell>
          <cell r="X1093" t="str">
            <v>TriTrypDB V5.0</v>
          </cell>
          <cell r="Y1093" t="str">
            <v>No</v>
          </cell>
        </row>
        <row r="1094">
          <cell r="A1094" t="str">
            <v>Tb927.10.1510</v>
          </cell>
          <cell r="B1094" t="str">
            <v>Tb927_10_v5</v>
          </cell>
          <cell r="C1094">
            <v>413624</v>
          </cell>
          <cell r="D1094">
            <v>406644</v>
          </cell>
          <cell r="E1094">
            <v>9458.5358532816208</v>
          </cell>
          <cell r="F1094">
            <v>9368.4078130790604</v>
          </cell>
          <cell r="G1094">
            <v>5327.3610284440301</v>
          </cell>
          <cell r="H1094">
            <v>7262.3302822067399</v>
          </cell>
          <cell r="I1094">
            <v>5256.01352268149</v>
          </cell>
          <cell r="J1094">
            <v>5200.0473772286396</v>
          </cell>
          <cell r="K1094">
            <v>5970.9928606984904</v>
          </cell>
          <cell r="L1094">
            <v>8381.4336239089007</v>
          </cell>
          <cell r="M1094">
            <v>7940.1744331979598</v>
          </cell>
          <cell r="N1094">
            <v>3963.4759586691898</v>
          </cell>
          <cell r="O1094">
            <v>1630.0983098501899</v>
          </cell>
          <cell r="P1094">
            <v>1640.0749469535201</v>
          </cell>
          <cell r="Q1094">
            <v>1781.00186337125</v>
          </cell>
          <cell r="R1094">
            <v>5308.8184646761101</v>
          </cell>
          <cell r="S1094">
            <v>4646.31001282133</v>
          </cell>
          <cell r="T1094">
            <v>1461.2457404588399</v>
          </cell>
          <cell r="U1094">
            <v>2042.0670253220801</v>
          </cell>
          <cell r="V1094">
            <v>2141.6567324048301</v>
          </cell>
          <cell r="W1094">
            <v>0.76761084042886996</v>
          </cell>
          <cell r="X1094" t="str">
            <v>TriTrypDB V5.0</v>
          </cell>
          <cell r="Y1094" t="str">
            <v>No</v>
          </cell>
        </row>
        <row r="1095">
          <cell r="A1095" t="str">
            <v>Tb927.10.15100</v>
          </cell>
          <cell r="B1095" t="str">
            <v>Tb927_10_v5</v>
          </cell>
          <cell r="C1095">
            <v>3689494</v>
          </cell>
          <cell r="D1095">
            <v>3690186</v>
          </cell>
          <cell r="E1095">
            <v>26.606885374356601</v>
          </cell>
          <cell r="F1095">
            <v>22.160895705340199</v>
          </cell>
          <cell r="G1095">
            <v>32.372158582062802</v>
          </cell>
          <cell r="H1095">
            <v>50.1603347114808</v>
          </cell>
          <cell r="I1095">
            <v>58.545879779208697</v>
          </cell>
          <cell r="J1095">
            <v>64.363576700609798</v>
          </cell>
          <cell r="K1095">
            <v>209.224688736937</v>
          </cell>
          <cell r="L1095">
            <v>117.01493083595101</v>
          </cell>
          <cell r="M1095">
            <v>111.09555040933699</v>
          </cell>
          <cell r="N1095">
            <v>202.49861215878099</v>
          </cell>
          <cell r="O1095">
            <v>123.584173039164</v>
          </cell>
          <cell r="P1095">
            <v>169.49672495743701</v>
          </cell>
          <cell r="Q1095">
            <v>240.60257497200499</v>
          </cell>
          <cell r="R1095">
            <v>180.986727470505</v>
          </cell>
          <cell r="S1095">
            <v>200.80052026741501</v>
          </cell>
          <cell r="T1095">
            <v>590.62196255343702</v>
          </cell>
          <cell r="U1095">
            <v>472.13435105179099</v>
          </cell>
          <cell r="V1095">
            <v>397.50273396043298</v>
          </cell>
          <cell r="W1095">
            <v>99.365842248219295</v>
          </cell>
          <cell r="X1095" t="str">
            <v>TriTrypDB V5.0</v>
          </cell>
          <cell r="Y1095" t="str">
            <v>No</v>
          </cell>
        </row>
        <row r="1096">
          <cell r="A1096" t="str">
            <v>Tb927.10.15110</v>
          </cell>
          <cell r="B1096" t="str">
            <v>Tb927_10_v5</v>
          </cell>
          <cell r="C1096">
            <v>3690702</v>
          </cell>
          <cell r="D1096">
            <v>3691394</v>
          </cell>
          <cell r="E1096">
            <v>31.4288171250146</v>
          </cell>
          <cell r="F1096">
            <v>23.304975322852201</v>
          </cell>
          <cell r="G1096">
            <v>40.0776179412454</v>
          </cell>
          <cell r="H1096">
            <v>61.338254935365299</v>
          </cell>
          <cell r="I1096">
            <v>47.450932647052397</v>
          </cell>
          <cell r="J1096">
            <v>59.428058588693197</v>
          </cell>
          <cell r="K1096">
            <v>215.50892938743101</v>
          </cell>
          <cell r="L1096">
            <v>149.68493274188799</v>
          </cell>
          <cell r="M1096">
            <v>128.12000625881399</v>
          </cell>
          <cell r="N1096">
            <v>192.304207329951</v>
          </cell>
          <cell r="O1096">
            <v>153.17872537205</v>
          </cell>
          <cell r="P1096">
            <v>178.68182281274599</v>
          </cell>
          <cell r="Q1096">
            <v>265.14853136683899</v>
          </cell>
          <cell r="R1096">
            <v>217.79857791202801</v>
          </cell>
          <cell r="S1096">
            <v>209.409084397584</v>
          </cell>
          <cell r="T1096">
            <v>631.089168121586</v>
          </cell>
          <cell r="U1096">
            <v>472.43278774181402</v>
          </cell>
          <cell r="V1096">
            <v>428.40652853166</v>
          </cell>
          <cell r="W1096">
            <v>94.328459189523997</v>
          </cell>
          <cell r="X1096" t="str">
            <v>TriTrypDB V5.0</v>
          </cell>
          <cell r="Y1096" t="str">
            <v>No</v>
          </cell>
        </row>
        <row r="1097">
          <cell r="A1097" t="str">
            <v>Tb927.10.15120</v>
          </cell>
          <cell r="B1097" t="str">
            <v>Tb927_10_v5</v>
          </cell>
          <cell r="C1097">
            <v>3691805</v>
          </cell>
          <cell r="D1097">
            <v>3692260</v>
          </cell>
          <cell r="E1097">
            <v>3704.5452027951901</v>
          </cell>
          <cell r="F1097">
            <v>1523.2774113262999</v>
          </cell>
          <cell r="G1097">
            <v>3250.26016629489</v>
          </cell>
          <cell r="H1097">
            <v>1067.5980607642</v>
          </cell>
          <cell r="I1097">
            <v>667.23704554794097</v>
          </cell>
          <cell r="J1097">
            <v>943.53580081804296</v>
          </cell>
          <cell r="K1097">
            <v>1478.8605415964901</v>
          </cell>
          <cell r="L1097">
            <v>2325.1144497821501</v>
          </cell>
          <cell r="M1097">
            <v>1336.89240641687</v>
          </cell>
          <cell r="N1097">
            <v>11979.4962640923</v>
          </cell>
          <cell r="O1097">
            <v>10600.329177067701</v>
          </cell>
          <cell r="P1097">
            <v>10223.849303229301</v>
          </cell>
          <cell r="Q1097">
            <v>6523.3902835265599</v>
          </cell>
          <cell r="R1097">
            <v>3869.5377723422598</v>
          </cell>
          <cell r="S1097">
            <v>2814.05241983122</v>
          </cell>
          <cell r="T1097">
            <v>8297.5754746953899</v>
          </cell>
          <cell r="U1097">
            <v>8100.6904652049898</v>
          </cell>
          <cell r="V1097">
            <v>3913.1232368820502</v>
          </cell>
          <cell r="W1097">
            <v>94.300249028024595</v>
          </cell>
          <cell r="X1097" t="str">
            <v>TriTrypDB V5.0</v>
          </cell>
          <cell r="Y1097" t="str">
            <v>No</v>
          </cell>
        </row>
        <row r="1098">
          <cell r="A1098" t="str">
            <v>Tb927.10.15130</v>
          </cell>
          <cell r="B1098" t="str">
            <v>Tb927_10_v5</v>
          </cell>
          <cell r="C1098">
            <v>3692791</v>
          </cell>
          <cell r="D1098">
            <v>3693558</v>
          </cell>
          <cell r="E1098">
            <v>223.167080098013</v>
          </cell>
          <cell r="F1098">
            <v>141.40371409644499</v>
          </cell>
          <cell r="G1098">
            <v>173.64098156253601</v>
          </cell>
          <cell r="H1098">
            <v>350.25170745373498</v>
          </cell>
          <cell r="I1098">
            <v>296.77186491365097</v>
          </cell>
          <cell r="J1098">
            <v>307.02270929760601</v>
          </cell>
          <cell r="K1098">
            <v>370.897546179149</v>
          </cell>
          <cell r="L1098">
            <v>384.99518703550001</v>
          </cell>
          <cell r="M1098">
            <v>355.51880787237002</v>
          </cell>
          <cell r="N1098">
            <v>343.15257833185399</v>
          </cell>
          <cell r="O1098">
            <v>396.08130537101101</v>
          </cell>
          <cell r="P1098">
            <v>313.528502776263</v>
          </cell>
          <cell r="Q1098">
            <v>624.36165951104499</v>
          </cell>
          <cell r="R1098">
            <v>456.13285723727699</v>
          </cell>
          <cell r="S1098">
            <v>439.64783077702299</v>
          </cell>
          <cell r="T1098">
            <v>426.48364404841402</v>
          </cell>
          <cell r="U1098">
            <v>387.58298619604801</v>
          </cell>
          <cell r="V1098">
            <v>443.07209752281398</v>
          </cell>
          <cell r="W1098">
            <v>0.38343284785024001</v>
          </cell>
          <cell r="X1098" t="str">
            <v>TriTrypDB V5.0</v>
          </cell>
          <cell r="Y1098" t="str">
            <v>No</v>
          </cell>
        </row>
        <row r="1099">
          <cell r="A1099" t="str">
            <v>Tb927.10.15140</v>
          </cell>
          <cell r="B1099" t="str">
            <v>Tb927_10_v5</v>
          </cell>
          <cell r="C1099">
            <v>3694308</v>
          </cell>
          <cell r="D1099">
            <v>3694682</v>
          </cell>
          <cell r="E1099">
            <v>887.77107670917496</v>
          </cell>
          <cell r="F1099">
            <v>497.98107598006999</v>
          </cell>
          <cell r="G1099">
            <v>1040.7379947254401</v>
          </cell>
          <cell r="H1099">
            <v>789.08048452867899</v>
          </cell>
          <cell r="I1099">
            <v>583.45429608257905</v>
          </cell>
          <cell r="J1099">
            <v>887.20412129735303</v>
          </cell>
          <cell r="K1099">
            <v>942.22539130318705</v>
          </cell>
          <cell r="L1099">
            <v>1415.7667167845</v>
          </cell>
          <cell r="M1099">
            <v>1454.44000432852</v>
          </cell>
          <cell r="N1099">
            <v>840.958514940447</v>
          </cell>
          <cell r="O1099">
            <v>774.46093758909501</v>
          </cell>
          <cell r="P1099">
            <v>929.96424387008301</v>
          </cell>
          <cell r="Q1099">
            <v>909.23111788257802</v>
          </cell>
          <cell r="R1099">
            <v>598.95263384101304</v>
          </cell>
          <cell r="S1099">
            <v>485.420687964769</v>
          </cell>
          <cell r="T1099">
            <v>1045.66224383284</v>
          </cell>
          <cell r="U1099">
            <v>1116.9546833977899</v>
          </cell>
          <cell r="V1099">
            <v>901.42954226546897</v>
          </cell>
          <cell r="W1099">
            <v>0.122521789032238</v>
          </cell>
          <cell r="X1099" t="str">
            <v>TriTrypDB V5.0</v>
          </cell>
          <cell r="Y1099" t="str">
            <v>No</v>
          </cell>
        </row>
        <row r="1100">
          <cell r="A1100" t="str">
            <v>Tb927.10.15150</v>
          </cell>
          <cell r="B1100" t="str">
            <v>Tb927_10_v5</v>
          </cell>
          <cell r="C1100">
            <v>3695178</v>
          </cell>
          <cell r="D1100">
            <v>3695558</v>
          </cell>
          <cell r="E1100">
            <v>39.892702074518397</v>
          </cell>
          <cell r="F1100">
            <v>33.206017311355801</v>
          </cell>
          <cell r="G1100">
            <v>48.007778602255101</v>
          </cell>
          <cell r="H1100">
            <v>35.915003701635499</v>
          </cell>
          <cell r="I1100">
            <v>17.174687354195001</v>
          </cell>
          <cell r="J1100">
            <v>26.175391528022899</v>
          </cell>
          <cell r="K1100">
            <v>39.174916922206499</v>
          </cell>
          <cell r="L1100">
            <v>33.324202536665297</v>
          </cell>
          <cell r="M1100">
            <v>59.249954958077701</v>
          </cell>
          <cell r="N1100">
            <v>444.91993121892801</v>
          </cell>
          <cell r="O1100">
            <v>472.69029352148999</v>
          </cell>
          <cell r="P1100">
            <v>365.58701234165</v>
          </cell>
          <cell r="Q1100">
            <v>300.18921277364302</v>
          </cell>
          <cell r="R1100">
            <v>248.50133882153</v>
          </cell>
          <cell r="S1100">
            <v>198.935248207825</v>
          </cell>
          <cell r="T1100">
            <v>280.20008715828402</v>
          </cell>
          <cell r="U1100">
            <v>291.23882824414801</v>
          </cell>
          <cell r="V1100">
            <v>225.67182973950199</v>
          </cell>
          <cell r="W1100">
            <v>2.18328126235606</v>
          </cell>
          <cell r="X1100" t="str">
            <v>TriTrypDB V5.0</v>
          </cell>
          <cell r="Y1100" t="str">
            <v>No</v>
          </cell>
        </row>
        <row r="1101">
          <cell r="A1101" t="str">
            <v>Tb927.10.15160</v>
          </cell>
          <cell r="B1101" t="str">
            <v>Tb927_10_v5</v>
          </cell>
          <cell r="C1101">
            <v>3696267</v>
          </cell>
          <cell r="D1101">
            <v>3698900</v>
          </cell>
          <cell r="E1101">
            <v>169.33455893642099</v>
          </cell>
          <cell r="F1101">
            <v>207.46003392593599</v>
          </cell>
          <cell r="G1101">
            <v>221.642095509379</v>
          </cell>
          <cell r="H1101">
            <v>458.77393163602699</v>
          </cell>
          <cell r="I1101">
            <v>403.76642662858598</v>
          </cell>
          <cell r="J1101">
            <v>369.00283825875903</v>
          </cell>
          <cell r="K1101">
            <v>482.77978237644498</v>
          </cell>
          <cell r="L1101">
            <v>364.65249599150701</v>
          </cell>
          <cell r="M1101">
            <v>321.61975482015401</v>
          </cell>
          <cell r="N1101">
            <v>391.53317476625</v>
          </cell>
          <cell r="O1101">
            <v>290.69362092866697</v>
          </cell>
          <cell r="P1101">
            <v>392.28811042818501</v>
          </cell>
          <cell r="Q1101">
            <v>670.68948917791704</v>
          </cell>
          <cell r="R1101">
            <v>875.281417196853</v>
          </cell>
          <cell r="S1101">
            <v>946.30963598963797</v>
          </cell>
          <cell r="T1101">
            <v>627.00268074575501</v>
          </cell>
          <cell r="U1101">
            <v>502.40854712753401</v>
          </cell>
          <cell r="V1101">
            <v>830.78259818728202</v>
          </cell>
          <cell r="W1101">
            <v>0.68781315542898502</v>
          </cell>
          <cell r="X1101" t="str">
            <v>TriTrypDB V5.0</v>
          </cell>
          <cell r="Y1101" t="str">
            <v>No</v>
          </cell>
        </row>
        <row r="1102">
          <cell r="A1102" t="str">
            <v>Tb927.10.15170</v>
          </cell>
          <cell r="B1102" t="str">
            <v>Tb927_10_v5</v>
          </cell>
          <cell r="C1102">
            <v>3699405</v>
          </cell>
          <cell r="D1102">
            <v>3701492</v>
          </cell>
          <cell r="E1102">
            <v>1293.3059547186199</v>
          </cell>
          <cell r="F1102">
            <v>602.81986966452996</v>
          </cell>
          <cell r="G1102">
            <v>1003.42927096194</v>
          </cell>
          <cell r="H1102">
            <v>632.76431431396304</v>
          </cell>
          <cell r="I1102">
            <v>424.96970718173202</v>
          </cell>
          <cell r="J1102">
            <v>372.22413174749101</v>
          </cell>
          <cell r="K1102">
            <v>427.052632059963</v>
          </cell>
          <cell r="L1102">
            <v>540.20410355004196</v>
          </cell>
          <cell r="M1102">
            <v>343.58388151138502</v>
          </cell>
          <cell r="N1102">
            <v>927.39375772150504</v>
          </cell>
          <cell r="O1102">
            <v>608.21124681446202</v>
          </cell>
          <cell r="P1102">
            <v>980.11341459124696</v>
          </cell>
          <cell r="Q1102">
            <v>755.71658032820199</v>
          </cell>
          <cell r="R1102">
            <v>776.23879608719403</v>
          </cell>
          <cell r="S1102">
            <v>776.51961423793296</v>
          </cell>
          <cell r="T1102">
            <v>732.53519990253903</v>
          </cell>
          <cell r="U1102">
            <v>751.71211476327505</v>
          </cell>
          <cell r="V1102">
            <v>912.79704539904606</v>
          </cell>
          <cell r="W1102">
            <v>0.34624884453212301</v>
          </cell>
          <cell r="X1102" t="str">
            <v>TriTrypDB V5.0</v>
          </cell>
          <cell r="Y1102" t="str">
            <v>No</v>
          </cell>
        </row>
        <row r="1103">
          <cell r="A1103" t="str">
            <v>Tb927.10.15180</v>
          </cell>
          <cell r="B1103" t="str">
            <v>Tb927_10_v5</v>
          </cell>
          <cell r="C1103">
            <v>3702340</v>
          </cell>
          <cell r="D1103">
            <v>3703440</v>
          </cell>
          <cell r="E1103">
            <v>2321.57621606253</v>
          </cell>
          <cell r="F1103">
            <v>1848.59632336197</v>
          </cell>
          <cell r="G1103">
            <v>1771.0156891110601</v>
          </cell>
          <cell r="H1103">
            <v>1520.75438263099</v>
          </cell>
          <cell r="I1103">
            <v>862.05363425674602</v>
          </cell>
          <cell r="J1103">
            <v>1086.8433140121699</v>
          </cell>
          <cell r="K1103">
            <v>981.14067020851496</v>
          </cell>
          <cell r="L1103">
            <v>1309.16993170821</v>
          </cell>
          <cell r="M1103">
            <v>1242.7702017485401</v>
          </cell>
          <cell r="N1103">
            <v>1990.3742039423601</v>
          </cell>
          <cell r="O1103">
            <v>1464.9270149594199</v>
          </cell>
          <cell r="P1103">
            <v>1825.2835461682901</v>
          </cell>
          <cell r="Q1103">
            <v>1498.76911975402</v>
          </cell>
          <cell r="R1103">
            <v>1180.45272434303</v>
          </cell>
          <cell r="S1103">
            <v>1158.19976920011</v>
          </cell>
          <cell r="T1103">
            <v>820.356110835506</v>
          </cell>
          <cell r="U1103">
            <v>1330.4011759365801</v>
          </cell>
          <cell r="V1103">
            <v>1642.4821024110599</v>
          </cell>
          <cell r="W1103">
            <v>5.6511852277556303</v>
          </cell>
          <cell r="X1103" t="str">
            <v>TriTrypDB V5.0</v>
          </cell>
          <cell r="Y1103" t="str">
            <v>No</v>
          </cell>
        </row>
        <row r="1104">
          <cell r="A1104" t="str">
            <v>Tb927.10.15190</v>
          </cell>
          <cell r="B1104" t="str">
            <v>Tb927_10_v5</v>
          </cell>
          <cell r="C1104">
            <v>3704429</v>
          </cell>
          <cell r="D1104">
            <v>3706411</v>
          </cell>
          <cell r="E1104">
            <v>165.577833559482</v>
          </cell>
          <cell r="F1104">
            <v>156.784070379078</v>
          </cell>
          <cell r="G1104">
            <v>199.38946402667</v>
          </cell>
          <cell r="H1104">
            <v>205.755237789685</v>
          </cell>
          <cell r="I1104">
            <v>202.888837882731</v>
          </cell>
          <cell r="J1104">
            <v>165.348293979537</v>
          </cell>
          <cell r="K1104">
            <v>147.77422362404801</v>
          </cell>
          <cell r="L1104">
            <v>171.81024152211401</v>
          </cell>
          <cell r="M1104">
            <v>172.798287783364</v>
          </cell>
          <cell r="N1104">
            <v>460.46386785219403</v>
          </cell>
          <cell r="O1104">
            <v>404.25429165248198</v>
          </cell>
          <cell r="P1104">
            <v>566.10597953912998</v>
          </cell>
          <cell r="Q1104">
            <v>573.05131515254004</v>
          </cell>
          <cell r="R1104">
            <v>573.48398513827203</v>
          </cell>
          <cell r="S1104">
            <v>582.60663625106599</v>
          </cell>
          <cell r="T1104">
            <v>550.48574719883402</v>
          </cell>
          <cell r="U1104">
            <v>596.17440794054801</v>
          </cell>
          <cell r="V1104">
            <v>661.64302454994697</v>
          </cell>
          <cell r="W1104">
            <v>0.49479761466932598</v>
          </cell>
          <cell r="X1104" t="str">
            <v>TriTrypDB V5.0</v>
          </cell>
          <cell r="Y1104" t="str">
            <v>No</v>
          </cell>
        </row>
        <row r="1105">
          <cell r="A1105" t="str">
            <v>Tb927.10.1520</v>
          </cell>
          <cell r="B1105" t="str">
            <v>Tb927_10_v5</v>
          </cell>
          <cell r="C1105">
            <v>415830</v>
          </cell>
          <cell r="D1105">
            <v>415021</v>
          </cell>
          <cell r="E1105">
            <v>146.22200790265401</v>
          </cell>
          <cell r="F1105">
            <v>178.66676663387599</v>
          </cell>
          <cell r="G1105">
            <v>125.599480570205</v>
          </cell>
          <cell r="H1105">
            <v>409.96175288718098</v>
          </cell>
          <cell r="I1105">
            <v>366.42269096885201</v>
          </cell>
          <cell r="J1105">
            <v>431.46968780724001</v>
          </cell>
          <cell r="K1105">
            <v>403.39486154249897</v>
          </cell>
          <cell r="L1105">
            <v>244.73338702544501</v>
          </cell>
          <cell r="M1105">
            <v>286.18975944159502</v>
          </cell>
          <cell r="N1105">
            <v>300.36874985598098</v>
          </cell>
          <cell r="O1105">
            <v>429.37844159769003</v>
          </cell>
          <cell r="P1105">
            <v>295.293355361723</v>
          </cell>
          <cell r="Q1105">
            <v>498.013145866027</v>
          </cell>
          <cell r="R1105">
            <v>383.57631315777297</v>
          </cell>
          <cell r="S1105">
            <v>373.876907749238</v>
          </cell>
          <cell r="T1105">
            <v>457.79810079281401</v>
          </cell>
          <cell r="U1105">
            <v>354.757889126164</v>
          </cell>
          <cell r="V1105">
            <v>395.90494535170001</v>
          </cell>
          <cell r="W1105">
            <v>0.81589401152121299</v>
          </cell>
          <cell r="X1105" t="str">
            <v>TriTrypDB V5.0</v>
          </cell>
          <cell r="Y1105" t="str">
            <v>No</v>
          </cell>
        </row>
        <row r="1106">
          <cell r="A1106" t="str">
            <v>Tb927.10.15200</v>
          </cell>
          <cell r="B1106" t="str">
            <v>Tb927_10_v5</v>
          </cell>
          <cell r="C1106">
            <v>3707143</v>
          </cell>
          <cell r="D1106">
            <v>3707862</v>
          </cell>
          <cell r="E1106">
            <v>43.553246811729601</v>
          </cell>
          <cell r="F1106">
            <v>47.441308477248398</v>
          </cell>
          <cell r="G1106">
            <v>45.693401799981103</v>
          </cell>
          <cell r="H1106">
            <v>202.10897953212901</v>
          </cell>
          <cell r="I1106">
            <v>234.183994779714</v>
          </cell>
          <cell r="J1106">
            <v>263.187524409535</v>
          </cell>
          <cell r="K1106">
            <v>206.12281999323099</v>
          </cell>
          <cell r="L1106">
            <v>151.34810912043699</v>
          </cell>
          <cell r="M1106">
            <v>229.83369308402601</v>
          </cell>
          <cell r="N1106">
            <v>367.16678891262802</v>
          </cell>
          <cell r="O1106">
            <v>436.68729698698701</v>
          </cell>
          <cell r="P1106">
            <v>382.03312652435898</v>
          </cell>
          <cell r="Q1106">
            <v>787.364795123097</v>
          </cell>
          <cell r="R1106">
            <v>545.04572310465403</v>
          </cell>
          <cell r="S1106">
            <v>455.14758661215598</v>
          </cell>
          <cell r="T1106">
            <v>654.61492963204205</v>
          </cell>
          <cell r="U1106">
            <v>519.61603653444001</v>
          </cell>
          <cell r="V1106">
            <v>404.72630331411199</v>
          </cell>
          <cell r="W1106">
            <v>0.63743107926751097</v>
          </cell>
          <cell r="X1106" t="str">
            <v>TriTrypDB V5.0</v>
          </cell>
          <cell r="Y1106" t="str">
            <v>No</v>
          </cell>
        </row>
        <row r="1107">
          <cell r="A1107" t="str">
            <v>Tb927.10.15210</v>
          </cell>
          <cell r="B1107" t="str">
            <v>Tb927_10_v5</v>
          </cell>
          <cell r="C1107">
            <v>3708384</v>
          </cell>
          <cell r="D1107">
            <v>3709196</v>
          </cell>
          <cell r="E1107">
            <v>65.406916727529605</v>
          </cell>
          <cell r="F1107">
            <v>80.532414438402597</v>
          </cell>
          <cell r="G1107">
            <v>80.808673881151293</v>
          </cell>
          <cell r="H1107">
            <v>130.38862591582799</v>
          </cell>
          <cell r="I1107">
            <v>81.776135144399206</v>
          </cell>
          <cell r="J1107">
            <v>109.74864287098301</v>
          </cell>
          <cell r="K1107">
            <v>193.52342833640199</v>
          </cell>
          <cell r="L1107">
            <v>105.510430082955</v>
          </cell>
          <cell r="M1107">
            <v>137.64098070303899</v>
          </cell>
          <cell r="N1107">
            <v>359.94538402514797</v>
          </cell>
          <cell r="O1107">
            <v>375.75265382261102</v>
          </cell>
          <cell r="P1107">
            <v>299.85673548755602</v>
          </cell>
          <cell r="Q1107">
            <v>361.43558358693599</v>
          </cell>
          <cell r="R1107">
            <v>314.706482012565</v>
          </cell>
          <cell r="S1107">
            <v>266.49654478997797</v>
          </cell>
          <cell r="T1107">
            <v>416.52202845260399</v>
          </cell>
          <cell r="U1107">
            <v>299.07027537675202</v>
          </cell>
          <cell r="V1107">
            <v>339.39118179077701</v>
          </cell>
          <cell r="W1107">
            <v>1.97568942238733</v>
          </cell>
          <cell r="X1107" t="str">
            <v>TriTrypDB V5.0</v>
          </cell>
          <cell r="Y1107" t="str">
            <v>No</v>
          </cell>
        </row>
        <row r="1108">
          <cell r="A1108" t="str">
            <v>Tb927.10.15220</v>
          </cell>
          <cell r="B1108" t="str">
            <v>Tb927_10_v5</v>
          </cell>
          <cell r="C1108">
            <v>3709793</v>
          </cell>
          <cell r="D1108">
            <v>3710377</v>
          </cell>
          <cell r="E1108">
            <v>1615.9641109704401</v>
          </cell>
          <cell r="F1108">
            <v>1195.26199582652</v>
          </cell>
          <cell r="G1108">
            <v>1036.51278755099</v>
          </cell>
          <cell r="H1108">
            <v>323.32676511228698</v>
          </cell>
          <cell r="I1108">
            <v>311.915625506575</v>
          </cell>
          <cell r="J1108">
            <v>415.840393531752</v>
          </cell>
          <cell r="K1108">
            <v>349.05407902987599</v>
          </cell>
          <cell r="L1108">
            <v>392.92050183080602</v>
          </cell>
          <cell r="M1108">
            <v>396.78335822357002</v>
          </cell>
          <cell r="N1108">
            <v>1859.65893926786</v>
          </cell>
          <cell r="O1108">
            <v>1959.8588400620899</v>
          </cell>
          <cell r="P1108">
            <v>1518.86875607038</v>
          </cell>
          <cell r="Q1108">
            <v>587.530791690966</v>
          </cell>
          <cell r="R1108">
            <v>301.563279353658</v>
          </cell>
          <cell r="S1108">
            <v>251.63663052676199</v>
          </cell>
          <cell r="T1108">
            <v>1050.9472454495201</v>
          </cell>
          <cell r="U1108">
            <v>884.58252096476895</v>
          </cell>
          <cell r="V1108">
            <v>319.92660668515498</v>
          </cell>
          <cell r="W1108">
            <v>2.5870635995428799</v>
          </cell>
          <cell r="X1108" t="str">
            <v>TriTrypDB V5.0</v>
          </cell>
          <cell r="Y1108" t="str">
            <v>No</v>
          </cell>
        </row>
        <row r="1109">
          <cell r="A1109" t="str">
            <v>Tb927.10.15230</v>
          </cell>
          <cell r="B1109" t="str">
            <v>Tb927_10_v5</v>
          </cell>
          <cell r="C1109">
            <v>3711120</v>
          </cell>
          <cell r="D1109">
            <v>3711932</v>
          </cell>
          <cell r="E1109">
            <v>334.87540431854399</v>
          </cell>
          <cell r="F1109">
            <v>496.47755615563199</v>
          </cell>
          <cell r="G1109">
            <v>391.580395745987</v>
          </cell>
          <cell r="H1109">
            <v>527.04247933349802</v>
          </cell>
          <cell r="I1109">
            <v>426.98473501345899</v>
          </cell>
          <cell r="J1109">
            <v>388.95755273633398</v>
          </cell>
          <cell r="K1109">
            <v>362.50893928098702</v>
          </cell>
          <cell r="L1109">
            <v>379.629516031962</v>
          </cell>
          <cell r="M1109">
            <v>473.28871720216699</v>
          </cell>
          <cell r="N1109">
            <v>519.50809716313802</v>
          </cell>
          <cell r="O1109">
            <v>614.84945548304495</v>
          </cell>
          <cell r="P1109">
            <v>545.451145153732</v>
          </cell>
          <cell r="Q1109">
            <v>658.91316433387397</v>
          </cell>
          <cell r="R1109">
            <v>521.68941083812797</v>
          </cell>
          <cell r="S1109">
            <v>380.67446316268098</v>
          </cell>
          <cell r="T1109">
            <v>605.07647709594596</v>
          </cell>
          <cell r="U1109">
            <v>585.49951103372803</v>
          </cell>
          <cell r="V1109">
            <v>503.27474914301598</v>
          </cell>
          <cell r="W1109">
            <v>0.48201667867940401</v>
          </cell>
          <cell r="X1109" t="str">
            <v>TriTrypDB V5.0</v>
          </cell>
          <cell r="Y1109" t="str">
            <v>No</v>
          </cell>
        </row>
        <row r="1110">
          <cell r="A1110" t="str">
            <v>Tb927.10.15240</v>
          </cell>
          <cell r="B1110" t="str">
            <v>Tb927_10_v5</v>
          </cell>
          <cell r="C1110">
            <v>3712594</v>
          </cell>
          <cell r="D1110">
            <v>3716238</v>
          </cell>
          <cell r="E1110">
            <v>166.58658876919799</v>
          </cell>
          <cell r="F1110">
            <v>165.486075490948</v>
          </cell>
          <cell r="G1110">
            <v>120.44649059570099</v>
          </cell>
          <cell r="H1110">
            <v>202.08571310376399</v>
          </cell>
          <cell r="I1110">
            <v>180.68521844376201</v>
          </cell>
          <cell r="J1110">
            <v>157.08348470343299</v>
          </cell>
          <cell r="K1110">
            <v>178.051236304642</v>
          </cell>
          <cell r="L1110">
            <v>153.211363639197</v>
          </cell>
          <cell r="M1110">
            <v>171.62023874349799</v>
          </cell>
          <cell r="N1110">
            <v>1126.4679743894401</v>
          </cell>
          <cell r="O1110">
            <v>852.89494655398596</v>
          </cell>
          <cell r="P1110">
            <v>1052.35156718905</v>
          </cell>
          <cell r="Q1110">
            <v>1164.7602993104899</v>
          </cell>
          <cell r="R1110">
            <v>1816.88485963569</v>
          </cell>
          <cell r="S1110">
            <v>2060.53171457697</v>
          </cell>
          <cell r="T1110">
            <v>931.34133650643798</v>
          </cell>
          <cell r="U1110">
            <v>783.99885100842005</v>
          </cell>
          <cell r="V1110">
            <v>1429.0895010807501</v>
          </cell>
          <cell r="W1110">
            <v>1.36624932803239</v>
          </cell>
          <cell r="X1110" t="str">
            <v>TriTrypDB V5.0</v>
          </cell>
          <cell r="Y1110" t="str">
            <v>No</v>
          </cell>
        </row>
        <row r="1111">
          <cell r="A1111" t="str">
            <v>Tb927.10.15250</v>
          </cell>
          <cell r="B1111" t="str">
            <v>Tb927_10_v5</v>
          </cell>
          <cell r="C1111">
            <v>3716678</v>
          </cell>
          <cell r="D1111">
            <v>3718135</v>
          </cell>
          <cell r="E1111">
            <v>3594.0372382474502</v>
          </cell>
          <cell r="F1111">
            <v>4897.6723906835296</v>
          </cell>
          <cell r="G1111">
            <v>3787.0543623835702</v>
          </cell>
          <cell r="H1111">
            <v>5714.60717051544</v>
          </cell>
          <cell r="I1111">
            <v>5619.3968471301796</v>
          </cell>
          <cell r="J1111">
            <v>6099.6731764863398</v>
          </cell>
          <cell r="K1111">
            <v>2456.1691084651602</v>
          </cell>
          <cell r="L1111">
            <v>3420.8062327041398</v>
          </cell>
          <cell r="M1111">
            <v>3318.1753059344101</v>
          </cell>
          <cell r="N1111">
            <v>1313.39965664242</v>
          </cell>
          <cell r="O1111">
            <v>1508.4250117639899</v>
          </cell>
          <cell r="P1111">
            <v>1446.5343761506001</v>
          </cell>
          <cell r="Q1111">
            <v>1705.2704995870099</v>
          </cell>
          <cell r="R1111">
            <v>1902.6113525568201</v>
          </cell>
          <cell r="S1111">
            <v>2353.9619167688202</v>
          </cell>
          <cell r="T1111">
            <v>904.43286119316895</v>
          </cell>
          <cell r="U1111">
            <v>1201.23296027124</v>
          </cell>
          <cell r="V1111">
            <v>2015.2916499322</v>
          </cell>
          <cell r="W1111">
            <v>1.8585070515222699</v>
          </cell>
          <cell r="X1111" t="str">
            <v>TriTrypDB V5.0</v>
          </cell>
          <cell r="Y1111" t="str">
            <v>No</v>
          </cell>
        </row>
        <row r="1112">
          <cell r="A1112" t="str">
            <v>Tb927.10.15260</v>
          </cell>
          <cell r="B1112" t="str">
            <v>Tb927_10_v5</v>
          </cell>
          <cell r="C1112">
            <v>3720023</v>
          </cell>
          <cell r="D1112">
            <v>3722278</v>
          </cell>
          <cell r="E1112">
            <v>136.75224644197499</v>
          </cell>
          <cell r="F1112">
            <v>176.54797596305701</v>
          </cell>
          <cell r="G1112">
            <v>187.691665820612</v>
          </cell>
          <cell r="H1112">
            <v>132.578232370981</v>
          </cell>
          <cell r="I1112">
            <v>503.64049455455103</v>
          </cell>
          <cell r="J1112">
            <v>187.78977708163799</v>
          </cell>
          <cell r="K1112">
            <v>470.62560419056899</v>
          </cell>
          <cell r="L1112">
            <v>978.26728777295796</v>
          </cell>
          <cell r="M1112">
            <v>8232.2053823162696</v>
          </cell>
          <cell r="N1112">
            <v>357.86354527948703</v>
          </cell>
          <cell r="O1112">
            <v>345.32977530379202</v>
          </cell>
          <cell r="P1112">
            <v>182.95785306230599</v>
          </cell>
          <cell r="Q1112">
            <v>244.70898124569501</v>
          </cell>
          <cell r="R1112">
            <v>562.93396766383296</v>
          </cell>
          <cell r="S1112">
            <v>477.08485563317299</v>
          </cell>
          <cell r="T1112">
            <v>259.06965483022998</v>
          </cell>
          <cell r="U1112">
            <v>243.15835865155</v>
          </cell>
          <cell r="V1112">
            <v>351.22929758843298</v>
          </cell>
          <cell r="W1112">
            <v>1.1173884433493</v>
          </cell>
          <cell r="X1112" t="str">
            <v>TriTrypDB V5.0</v>
          </cell>
          <cell r="Y1112" t="str">
            <v>No</v>
          </cell>
        </row>
        <row r="1113">
          <cell r="A1113" t="str">
            <v>Tb927.10.15270</v>
          </cell>
          <cell r="B1113" t="str">
            <v>Tb927_10_v5</v>
          </cell>
          <cell r="C1113">
            <v>3724538</v>
          </cell>
          <cell r="D1113">
            <v>3725725</v>
          </cell>
          <cell r="E1113">
            <v>1759.8055081933701</v>
          </cell>
          <cell r="F1113">
            <v>1182.10207800638</v>
          </cell>
          <cell r="G1113">
            <v>1452.41796866147</v>
          </cell>
          <cell r="H1113">
            <v>522.47842474577601</v>
          </cell>
          <cell r="I1113">
            <v>421.94073033278102</v>
          </cell>
          <cell r="J1113">
            <v>456.11909657107702</v>
          </cell>
          <cell r="K1113">
            <v>654.00183607865097</v>
          </cell>
          <cell r="L1113">
            <v>801.79517133477805</v>
          </cell>
          <cell r="M1113">
            <v>593.01650375397401</v>
          </cell>
          <cell r="N1113">
            <v>1065.0534611928599</v>
          </cell>
          <cell r="O1113">
            <v>1273.9385561347201</v>
          </cell>
          <cell r="P1113">
            <v>1336.2989340167901</v>
          </cell>
          <cell r="Q1113">
            <v>695.20754262202695</v>
          </cell>
          <cell r="R1113">
            <v>495.636186170288</v>
          </cell>
          <cell r="S1113">
            <v>511.52733895043099</v>
          </cell>
          <cell r="T1113">
            <v>719.13625864525</v>
          </cell>
          <cell r="U1113">
            <v>802.541266381524</v>
          </cell>
          <cell r="V1113">
            <v>721.95252776360405</v>
          </cell>
          <cell r="W1113">
            <v>0.42235844933655697</v>
          </cell>
          <cell r="X1113" t="str">
            <v>TriTrypDB V5.0</v>
          </cell>
          <cell r="Y1113" t="str">
            <v>No</v>
          </cell>
        </row>
        <row r="1114">
          <cell r="A1114" t="str">
            <v>Tb927.10.15280</v>
          </cell>
          <cell r="B1114" t="str">
            <v>Tb927_10_v5</v>
          </cell>
          <cell r="C1114">
            <v>3726748</v>
          </cell>
          <cell r="D1114">
            <v>3730341</v>
          </cell>
          <cell r="E1114">
            <v>632.04717409720502</v>
          </cell>
          <cell r="F1114">
            <v>1050.3706152212601</v>
          </cell>
          <cell r="G1114">
            <v>616.33327167823302</v>
          </cell>
          <cell r="H1114">
            <v>1102.3381404239201</v>
          </cell>
          <cell r="I1114">
            <v>1140.63562908159</v>
          </cell>
          <cell r="J1114">
            <v>1169.15608075553</v>
          </cell>
          <cell r="K1114">
            <v>489.58397849284</v>
          </cell>
          <cell r="L1114">
            <v>760.388254398752</v>
          </cell>
          <cell r="M1114">
            <v>697.40541716350594</v>
          </cell>
          <cell r="N1114">
            <v>800.22714096905895</v>
          </cell>
          <cell r="O1114">
            <v>800.33559904267395</v>
          </cell>
          <cell r="P1114">
            <v>878.14492420018905</v>
          </cell>
          <cell r="Q1114">
            <v>1058.62459346123</v>
          </cell>
          <cell r="R1114">
            <v>1396.84841339122</v>
          </cell>
          <cell r="S1114">
            <v>1498.6178348051301</v>
          </cell>
          <cell r="T1114">
            <v>861.75246090377505</v>
          </cell>
          <cell r="U1114">
            <v>983.45190317766901</v>
          </cell>
          <cell r="V1114">
            <v>1269.6107043760201</v>
          </cell>
          <cell r="W1114">
            <v>0.93259027559423402</v>
          </cell>
          <cell r="X1114" t="str">
            <v>TriTrypDB V5.0</v>
          </cell>
          <cell r="Y1114" t="str">
            <v>No</v>
          </cell>
        </row>
        <row r="1115">
          <cell r="A1115" t="str">
            <v>Tb927.10.15290</v>
          </cell>
          <cell r="B1115" t="str">
            <v>Tb927_10_v5</v>
          </cell>
          <cell r="C1115">
            <v>3731286</v>
          </cell>
          <cell r="D1115">
            <v>3736322</v>
          </cell>
          <cell r="E1115">
            <v>1311.92144092335</v>
          </cell>
          <cell r="F1115">
            <v>1668.4620141133501</v>
          </cell>
          <cell r="G1115">
            <v>947.935307098522</v>
          </cell>
          <cell r="H1115">
            <v>1027.93245928805</v>
          </cell>
          <cell r="I1115">
            <v>1228.4438005007801</v>
          </cell>
          <cell r="J1115">
            <v>905.17016855310305</v>
          </cell>
          <cell r="K1115">
            <v>745.48523055276701</v>
          </cell>
          <cell r="L1115">
            <v>837.84375807053698</v>
          </cell>
          <cell r="M1115">
            <v>724.37883179465302</v>
          </cell>
          <cell r="N1115">
            <v>1194.9993301616501</v>
          </cell>
          <cell r="O1115">
            <v>598.98470684444305</v>
          </cell>
          <cell r="P1115">
            <v>649.88445224272596</v>
          </cell>
          <cell r="Q1115">
            <v>673.75455470183999</v>
          </cell>
          <cell r="R1115">
            <v>1875.0083813251199</v>
          </cell>
          <cell r="S1115">
            <v>1647.5543359415899</v>
          </cell>
          <cell r="T1115">
            <v>684.85188826750596</v>
          </cell>
          <cell r="U1115">
            <v>681.49173479301101</v>
          </cell>
          <cell r="V1115">
            <v>857.26837622978098</v>
          </cell>
          <cell r="W1115">
            <v>1.3578197061614801</v>
          </cell>
          <cell r="X1115" t="str">
            <v>TriTrypDB V5.0</v>
          </cell>
          <cell r="Y1115" t="str">
            <v>No</v>
          </cell>
        </row>
        <row r="1116">
          <cell r="A1116" t="str">
            <v>Tb927.10.1530</v>
          </cell>
          <cell r="B1116" t="str">
            <v>Tb927_10_v5</v>
          </cell>
          <cell r="C1116">
            <v>418800</v>
          </cell>
          <cell r="D1116">
            <v>416353</v>
          </cell>
          <cell r="E1116">
            <v>165.482101770458</v>
          </cell>
          <cell r="F1116">
            <v>156.739310036419</v>
          </cell>
          <cell r="G1116">
            <v>161.829771145362</v>
          </cell>
          <cell r="H1116">
            <v>137.43165853017001</v>
          </cell>
          <cell r="I1116">
            <v>162.505939655833</v>
          </cell>
          <cell r="J1116">
            <v>117.700215900354</v>
          </cell>
          <cell r="K1116">
            <v>118.665462283881</v>
          </cell>
          <cell r="L1116">
            <v>186.025607833902</v>
          </cell>
          <cell r="M1116">
            <v>159.44036419117799</v>
          </cell>
          <cell r="N1116">
            <v>467.19003768529097</v>
          </cell>
          <cell r="O1116">
            <v>543.73857010583595</v>
          </cell>
          <cell r="P1116">
            <v>558.88313764873305</v>
          </cell>
          <cell r="Q1116">
            <v>384.07016371141901</v>
          </cell>
          <cell r="R1116">
            <v>417.90499601277003</v>
          </cell>
          <cell r="S1116">
            <v>398.20204058462502</v>
          </cell>
          <cell r="T1116">
            <v>518.77208221982801</v>
          </cell>
          <cell r="U1116">
            <v>406.81687507668698</v>
          </cell>
          <cell r="V1116">
            <v>543.13553302008995</v>
          </cell>
          <cell r="W1116">
            <v>0.41491392686297002</v>
          </cell>
          <cell r="X1116" t="str">
            <v>TriTrypDB V5.0</v>
          </cell>
          <cell r="Y1116" t="str">
            <v>No</v>
          </cell>
        </row>
        <row r="1117">
          <cell r="A1117" t="str">
            <v>Tb927.10.15300</v>
          </cell>
          <cell r="B1117" t="str">
            <v>Tb927_10_v5</v>
          </cell>
          <cell r="C1117">
            <v>3738314</v>
          </cell>
          <cell r="D1117">
            <v>3741778</v>
          </cell>
          <cell r="E1117">
            <v>361.54599471642001</v>
          </cell>
          <cell r="F1117">
            <v>705.97998988207598</v>
          </cell>
          <cell r="G1117">
            <v>382.77205614613899</v>
          </cell>
          <cell r="H1117">
            <v>832.45311645162496</v>
          </cell>
          <cell r="I1117">
            <v>900.39137548639303</v>
          </cell>
          <cell r="J1117">
            <v>791.45959083457706</v>
          </cell>
          <cell r="K1117">
            <v>975.91823585894304</v>
          </cell>
          <cell r="L1117">
            <v>904.71547781864695</v>
          </cell>
          <cell r="M1117">
            <v>860.71296710987497</v>
          </cell>
          <cell r="N1117">
            <v>956.29291320602601</v>
          </cell>
          <cell r="O1117">
            <v>730.12953545434095</v>
          </cell>
          <cell r="P1117">
            <v>837.13032492042203</v>
          </cell>
          <cell r="Q1117">
            <v>1356.14242894778</v>
          </cell>
          <cell r="R1117">
            <v>1674.44159544733</v>
          </cell>
          <cell r="S1117">
            <v>1859.61365480366</v>
          </cell>
          <cell r="T1117">
            <v>902.02362531511903</v>
          </cell>
          <cell r="U1117">
            <v>868.10356524628003</v>
          </cell>
          <cell r="V1117">
            <v>1239.261709896</v>
          </cell>
          <cell r="W1117">
            <v>0.795443898131583</v>
          </cell>
          <cell r="X1117" t="str">
            <v>TriTrypDB V5.0</v>
          </cell>
          <cell r="Y1117" t="str">
            <v>No</v>
          </cell>
        </row>
        <row r="1118">
          <cell r="A1118" t="str">
            <v>Tb927.10.15310</v>
          </cell>
          <cell r="B1118" t="str">
            <v>Tb927_10_v5</v>
          </cell>
          <cell r="C1118">
            <v>3745784</v>
          </cell>
          <cell r="D1118">
            <v>3747139</v>
          </cell>
          <cell r="E1118">
            <v>588.09497514334998</v>
          </cell>
          <cell r="F1118">
            <v>613.46460674554999</v>
          </cell>
          <cell r="G1118">
            <v>319.11799304235001</v>
          </cell>
          <cell r="H1118">
            <v>465.81724314979999</v>
          </cell>
          <cell r="I1118">
            <v>596.55282153756502</v>
          </cell>
          <cell r="J1118">
            <v>482.95550063421098</v>
          </cell>
          <cell r="K1118">
            <v>492.78211668357898</v>
          </cell>
          <cell r="L1118">
            <v>540.16005190354701</v>
          </cell>
          <cell r="M1118">
            <v>336.344642577164</v>
          </cell>
          <cell r="N1118">
            <v>377.205941617039</v>
          </cell>
          <cell r="O1118">
            <v>101.34235485229701</v>
          </cell>
          <cell r="P1118">
            <v>100.668815559368</v>
          </cell>
          <cell r="Q1118">
            <v>111.269022908305</v>
          </cell>
          <cell r="R1118">
            <v>694.59409744889604</v>
          </cell>
          <cell r="S1118">
            <v>426.812002494171</v>
          </cell>
          <cell r="T1118">
            <v>106.668373772843</v>
          </cell>
          <cell r="U1118">
            <v>139.85744381608501</v>
          </cell>
          <cell r="V1118">
            <v>118.863951962031</v>
          </cell>
          <cell r="W1118">
            <v>1.1564676130953999</v>
          </cell>
          <cell r="X1118" t="str">
            <v>TriTrypDB V5.0</v>
          </cell>
          <cell r="Y1118" t="str">
            <v>No</v>
          </cell>
        </row>
        <row r="1119">
          <cell r="A1119" t="str">
            <v>Tb927.10.15320</v>
          </cell>
          <cell r="B1119" t="str">
            <v>Tb927_10_v5</v>
          </cell>
          <cell r="C1119">
            <v>3752647</v>
          </cell>
          <cell r="D1119">
            <v>3752961</v>
          </cell>
          <cell r="E1119">
            <v>178.82464506424299</v>
          </cell>
          <cell r="F1119">
            <v>127.10893207421699</v>
          </cell>
          <cell r="G1119">
            <v>239.48818263923701</v>
          </cell>
          <cell r="H1119">
            <v>398.97585111908199</v>
          </cell>
          <cell r="I1119">
            <v>278.60953352515401</v>
          </cell>
          <cell r="J1119">
            <v>349.926263916111</v>
          </cell>
          <cell r="K1119">
            <v>398.11845850453199</v>
          </cell>
          <cell r="L1119">
            <v>535.58828544186395</v>
          </cell>
          <cell r="M1119">
            <v>710.45645262459095</v>
          </cell>
          <cell r="N1119">
            <v>162.834006004814</v>
          </cell>
          <cell r="O1119">
            <v>213.29759400653001</v>
          </cell>
          <cell r="P1119">
            <v>190.95821850205701</v>
          </cell>
          <cell r="Q1119">
            <v>279.18575311803897</v>
          </cell>
          <cell r="R1119">
            <v>277.06180963449901</v>
          </cell>
          <cell r="S1119">
            <v>228.42761761093001</v>
          </cell>
          <cell r="T1119">
            <v>292.92064989090102</v>
          </cell>
          <cell r="U1119">
            <v>289.729204229895</v>
          </cell>
          <cell r="V1119">
            <v>275.12172174520799</v>
          </cell>
          <cell r="W1119">
            <v>1.6048155678780001</v>
          </cell>
          <cell r="X1119" t="str">
            <v>TriTrypDB V5.0</v>
          </cell>
          <cell r="Y1119" t="str">
            <v>No</v>
          </cell>
        </row>
        <row r="1120">
          <cell r="A1120" t="str">
            <v>Tb927.10.15330</v>
          </cell>
          <cell r="B1120" t="str">
            <v>Tb927_10_v5</v>
          </cell>
          <cell r="C1120">
            <v>3753481</v>
          </cell>
          <cell r="D1120">
            <v>3755298</v>
          </cell>
          <cell r="E1120">
            <v>1568.19252720134</v>
          </cell>
          <cell r="F1120">
            <v>2130.9338782480199</v>
          </cell>
          <cell r="G1120">
            <v>1661.3312747371101</v>
          </cell>
          <cell r="H1120">
            <v>981.48804067382503</v>
          </cell>
          <cell r="I1120">
            <v>892.32253608469</v>
          </cell>
          <cell r="J1120">
            <v>888.82170656284802</v>
          </cell>
          <cell r="K1120">
            <v>644.61160416489099</v>
          </cell>
          <cell r="L1120">
            <v>1282.96388896702</v>
          </cell>
          <cell r="M1120">
            <v>878.97587723162405</v>
          </cell>
          <cell r="N1120">
            <v>653.35739332937396</v>
          </cell>
          <cell r="O1120">
            <v>662.81208001019695</v>
          </cell>
          <cell r="P1120">
            <v>640.12981112068701</v>
          </cell>
          <cell r="Q1120">
            <v>456.83520578502697</v>
          </cell>
          <cell r="R1120">
            <v>622.47150337421897</v>
          </cell>
          <cell r="S1120">
            <v>626.83717386179205</v>
          </cell>
          <cell r="T1120">
            <v>527.54107532593002</v>
          </cell>
          <cell r="U1120">
            <v>569.64369022694098</v>
          </cell>
          <cell r="V1120">
            <v>733.249111012801</v>
          </cell>
          <cell r="W1120">
            <v>0.69915474052734305</v>
          </cell>
          <cell r="X1120" t="str">
            <v>TriTrypDB V5.0</v>
          </cell>
          <cell r="Y1120" t="str">
            <v>No</v>
          </cell>
        </row>
        <row r="1121">
          <cell r="A1121" t="str">
            <v>Tb927.10.15350</v>
          </cell>
          <cell r="B1121" t="str">
            <v>Tb927_10_v5</v>
          </cell>
          <cell r="C1121">
            <v>3757935</v>
          </cell>
          <cell r="D1121">
            <v>3758354</v>
          </cell>
          <cell r="E1121">
            <v>1316.72976893641</v>
          </cell>
          <cell r="F1121">
            <v>1195.2669576498099</v>
          </cell>
          <cell r="G1121">
            <v>1366.15762583423</v>
          </cell>
          <cell r="H1121">
            <v>1740.4201594236799</v>
          </cell>
          <cell r="I1121">
            <v>1848.23626279989</v>
          </cell>
          <cell r="J1121">
            <v>2228.8077660631202</v>
          </cell>
          <cell r="K1121">
            <v>2099.5664697018601</v>
          </cell>
          <cell r="L1121">
            <v>2049.0948649244201</v>
          </cell>
          <cell r="M1121">
            <v>1849.16230403393</v>
          </cell>
          <cell r="N1121">
            <v>347.15569648346701</v>
          </cell>
          <cell r="O1121">
            <v>284.37699444886999</v>
          </cell>
          <cell r="P1121">
            <v>132.78684006336701</v>
          </cell>
          <cell r="Q1121">
            <v>137.552977483072</v>
          </cell>
          <cell r="R1121">
            <v>415.01038840716399</v>
          </cell>
          <cell r="S1121">
            <v>307.37489898280302</v>
          </cell>
          <cell r="T1121">
            <v>229.95596375798499</v>
          </cell>
          <cell r="U1121">
            <v>189.65142572289901</v>
          </cell>
          <cell r="V1121">
            <v>287.76705266454502</v>
          </cell>
          <cell r="W1121">
            <v>0.69177172489085503</v>
          </cell>
          <cell r="X1121" t="str">
            <v>TriTrypDB V5.0</v>
          </cell>
          <cell r="Y1121" t="str">
            <v>No</v>
          </cell>
        </row>
        <row r="1122">
          <cell r="A1122" t="str">
            <v>Tb927.10.15360</v>
          </cell>
          <cell r="B1122" t="str">
            <v>Tb927_10_v5</v>
          </cell>
          <cell r="C1122">
            <v>3763602</v>
          </cell>
          <cell r="D1122">
            <v>3768912</v>
          </cell>
          <cell r="E1122">
            <v>1181.40823674081</v>
          </cell>
          <cell r="F1122">
            <v>1361.72002121481</v>
          </cell>
          <cell r="G1122">
            <v>879.99158690794002</v>
          </cell>
          <cell r="H1122">
            <v>1063.72102022934</v>
          </cell>
          <cell r="I1122">
            <v>951.87342546309401</v>
          </cell>
          <cell r="J1122">
            <v>735.280882172063</v>
          </cell>
          <cell r="K1122">
            <v>1039.86538305507</v>
          </cell>
          <cell r="L1122">
            <v>1669.5036015246601</v>
          </cell>
          <cell r="M1122">
            <v>1674.7634168214099</v>
          </cell>
          <cell r="N1122">
            <v>1369.0338252456399</v>
          </cell>
          <cell r="O1122">
            <v>932.25882742579404</v>
          </cell>
          <cell r="P1122">
            <v>1246.30057718026</v>
          </cell>
          <cell r="Q1122">
            <v>1470.2668785078599</v>
          </cell>
          <cell r="R1122">
            <v>2559.4656090728599</v>
          </cell>
          <cell r="S1122">
            <v>2636.1787116902801</v>
          </cell>
          <cell r="T1122">
            <v>1045.69777316408</v>
          </cell>
          <cell r="U1122">
            <v>1285.75073498247</v>
          </cell>
          <cell r="V1122">
            <v>1841.4569498841799</v>
          </cell>
          <cell r="W1122">
            <v>1.03581595958593</v>
          </cell>
          <cell r="X1122" t="str">
            <v>TriTrypDB V5.0</v>
          </cell>
          <cell r="Y1122" t="str">
            <v>No</v>
          </cell>
        </row>
        <row r="1123">
          <cell r="A1123" t="str">
            <v>Tb927.10.15370</v>
          </cell>
          <cell r="B1123" t="str">
            <v>Tb927_10_v5</v>
          </cell>
          <cell r="C1123">
            <v>3770218</v>
          </cell>
          <cell r="D1123">
            <v>3771231</v>
          </cell>
          <cell r="E1123">
            <v>519.15843206629597</v>
          </cell>
          <cell r="F1123">
            <v>327.93209249896898</v>
          </cell>
          <cell r="G1123">
            <v>434.528750616531</v>
          </cell>
          <cell r="H1123">
            <v>398.149342727624</v>
          </cell>
          <cell r="I1123">
            <v>341.18609631307999</v>
          </cell>
          <cell r="J1123">
            <v>359.50682924203699</v>
          </cell>
          <cell r="K1123">
            <v>262.62049222979499</v>
          </cell>
          <cell r="L1123">
            <v>446.01866306905703</v>
          </cell>
          <cell r="M1123">
            <v>298.40556316045797</v>
          </cell>
          <cell r="N1123">
            <v>429.243704153686</v>
          </cell>
          <cell r="O1123">
            <v>451.37051270980498</v>
          </cell>
          <cell r="P1123">
            <v>581.36249720067804</v>
          </cell>
          <cell r="Q1123">
            <v>436.22299968383197</v>
          </cell>
          <cell r="R1123">
            <v>387.30345304587701</v>
          </cell>
          <cell r="S1123">
            <v>363.50989429856901</v>
          </cell>
          <cell r="T1123">
            <v>336.65400290332599</v>
          </cell>
          <cell r="U1123">
            <v>452.315109126577</v>
          </cell>
          <cell r="V1123">
            <v>397.73129379114602</v>
          </cell>
          <cell r="W1123">
            <v>0.41590004452097901</v>
          </cell>
          <cell r="X1123" t="str">
            <v>TriTrypDB V5.0</v>
          </cell>
          <cell r="Y1123" t="str">
            <v>No</v>
          </cell>
        </row>
        <row r="1124">
          <cell r="A1124" t="str">
            <v>Tb927.10.15380</v>
          </cell>
          <cell r="B1124" t="str">
            <v>Tb927_10_v5</v>
          </cell>
          <cell r="C1124">
            <v>3771950</v>
          </cell>
          <cell r="D1124">
            <v>3772990</v>
          </cell>
          <cell r="E1124">
            <v>771.52169902012702</v>
          </cell>
          <cell r="F1124">
            <v>349.010883373789</v>
          </cell>
          <cell r="G1124">
            <v>675.70620757464201</v>
          </cell>
          <cell r="H1124">
            <v>285.82732654463302</v>
          </cell>
          <cell r="I1124">
            <v>124.17647617342099</v>
          </cell>
          <cell r="J1124">
            <v>139.623594981266</v>
          </cell>
          <cell r="K1124">
            <v>214.718461962449</v>
          </cell>
          <cell r="L1124">
            <v>246.785863397696</v>
          </cell>
          <cell r="M1124">
            <v>173.115273453599</v>
          </cell>
          <cell r="N1124">
            <v>706.38524806573002</v>
          </cell>
          <cell r="O1124">
            <v>623.04299128801802</v>
          </cell>
          <cell r="P1124">
            <v>839.61388521654999</v>
          </cell>
          <cell r="Q1124">
            <v>691.07469305599705</v>
          </cell>
          <cell r="R1124">
            <v>433.43478083560598</v>
          </cell>
          <cell r="S1124">
            <v>337.36074736211901</v>
          </cell>
          <cell r="T1124">
            <v>627.73124863037197</v>
          </cell>
          <cell r="U1124">
            <v>593.52422549367702</v>
          </cell>
          <cell r="V1124">
            <v>437.36685991274902</v>
          </cell>
          <cell r="W1124">
            <v>0.65806191180006501</v>
          </cell>
          <cell r="X1124" t="str">
            <v>TriTrypDB V5.0</v>
          </cell>
          <cell r="Y1124" t="str">
            <v>No</v>
          </cell>
        </row>
        <row r="1125">
          <cell r="A1125" t="str">
            <v>Tb927.10.15390</v>
          </cell>
          <cell r="B1125" t="str">
            <v>Tb927_10_v5</v>
          </cell>
          <cell r="C1125">
            <v>3773873</v>
          </cell>
          <cell r="D1125">
            <v>3777160</v>
          </cell>
          <cell r="E1125">
            <v>570.31268349657898</v>
          </cell>
          <cell r="F1125">
            <v>805.42616622528999</v>
          </cell>
          <cell r="G1125">
            <v>485.87950865767698</v>
          </cell>
          <cell r="H1125">
            <v>929.96798976374998</v>
          </cell>
          <cell r="I1125">
            <v>786.334512357775</v>
          </cell>
          <cell r="J1125">
            <v>725.79551531027903</v>
          </cell>
          <cell r="K1125">
            <v>578.35551190485205</v>
          </cell>
          <cell r="L1125">
            <v>689.89206188884998</v>
          </cell>
          <cell r="M1125">
            <v>535.77286575151095</v>
          </cell>
          <cell r="N1125">
            <v>727.84997819564899</v>
          </cell>
          <cell r="O1125">
            <v>428.23435730116898</v>
          </cell>
          <cell r="P1125">
            <v>451.16388371424802</v>
          </cell>
          <cell r="Q1125">
            <v>666.00623929627898</v>
          </cell>
          <cell r="R1125">
            <v>1290.10159244943</v>
          </cell>
          <cell r="S1125">
            <v>1205.15568286953</v>
          </cell>
          <cell r="T1125">
            <v>413.87580178208998</v>
          </cell>
          <cell r="U1125">
            <v>454.14537683083603</v>
          </cell>
          <cell r="V1125">
            <v>692.05875923641599</v>
          </cell>
          <cell r="W1125">
            <v>6.8887243500064699</v>
          </cell>
          <cell r="X1125" t="str">
            <v>TriTrypDB V5.0</v>
          </cell>
          <cell r="Y1125" t="str">
            <v>No</v>
          </cell>
        </row>
        <row r="1126">
          <cell r="A1126" t="str">
            <v>Tb927.10.1540</v>
          </cell>
          <cell r="B1126" t="str">
            <v>Tb927_10_v5</v>
          </cell>
          <cell r="C1126">
            <v>424653</v>
          </cell>
          <cell r="D1126">
            <v>422959</v>
          </cell>
          <cell r="E1126">
            <v>1053.04539060705</v>
          </cell>
          <cell r="F1126">
            <v>703.117990309893</v>
          </cell>
          <cell r="G1126">
            <v>771.40323388232798</v>
          </cell>
          <cell r="H1126">
            <v>1018.09501931332</v>
          </cell>
          <cell r="I1126">
            <v>939.76332976074798</v>
          </cell>
          <cell r="J1126">
            <v>879.77769345342904</v>
          </cell>
          <cell r="K1126">
            <v>950.45391220212696</v>
          </cell>
          <cell r="L1126">
            <v>1106.5602114410401</v>
          </cell>
          <cell r="M1126">
            <v>902.13941827184601</v>
          </cell>
          <cell r="N1126">
            <v>480.16613351105002</v>
          </cell>
          <cell r="O1126">
            <v>266.69980133199601</v>
          </cell>
          <cell r="P1126">
            <v>222.48053527991601</v>
          </cell>
          <cell r="Q1126">
            <v>164.85720254442501</v>
          </cell>
          <cell r="R1126">
            <v>511.03333231072003</v>
          </cell>
          <cell r="S1126">
            <v>471.99829831122702</v>
          </cell>
          <cell r="T1126">
            <v>224.497941010804</v>
          </cell>
          <cell r="U1126">
            <v>258.61325442749899</v>
          </cell>
          <cell r="V1126">
            <v>274.26209469344002</v>
          </cell>
          <cell r="W1126">
            <v>0.99736774316496601</v>
          </cell>
          <cell r="X1126" t="str">
            <v>TriTrypDB V5.0</v>
          </cell>
          <cell r="Y1126" t="str">
            <v>No</v>
          </cell>
        </row>
        <row r="1127">
          <cell r="A1127" t="str">
            <v>Tb927.10.15400</v>
          </cell>
          <cell r="B1127" t="str">
            <v>Tb927_10_v5</v>
          </cell>
          <cell r="C1127">
            <v>3779645</v>
          </cell>
          <cell r="D1127">
            <v>3784693</v>
          </cell>
          <cell r="E1127">
            <v>1243.2507826129199</v>
          </cell>
          <cell r="F1127">
            <v>1547.2098534141801</v>
          </cell>
          <cell r="G1127">
            <v>1514.9208868840601</v>
          </cell>
          <cell r="H1127">
            <v>1627.6340477244601</v>
          </cell>
          <cell r="I1127">
            <v>1295.0792127068601</v>
          </cell>
          <cell r="J1127">
            <v>1186.07644771163</v>
          </cell>
          <cell r="K1127">
            <v>814.916934710585</v>
          </cell>
          <cell r="L1127">
            <v>802.554771620721</v>
          </cell>
          <cell r="M1127">
            <v>728.04554604897896</v>
          </cell>
          <cell r="N1127">
            <v>1184.9340002450799</v>
          </cell>
          <cell r="O1127">
            <v>881.50839770892105</v>
          </cell>
          <cell r="P1127">
            <v>1096.6533034915799</v>
          </cell>
          <cell r="Q1127">
            <v>1138.91129160386</v>
          </cell>
          <cell r="R1127">
            <v>2055.92264134364</v>
          </cell>
          <cell r="S1127">
            <v>1824.9413692676201</v>
          </cell>
          <cell r="T1127">
            <v>872.31514851056295</v>
          </cell>
          <cell r="U1127">
            <v>884.32295059717103</v>
          </cell>
          <cell r="V1127">
            <v>1138.30536732923</v>
          </cell>
          <cell r="W1127">
            <v>4.5184595782667802</v>
          </cell>
          <cell r="X1127" t="str">
            <v>TriTrypDB V5.0</v>
          </cell>
          <cell r="Y1127" t="str">
            <v>No</v>
          </cell>
        </row>
        <row r="1128">
          <cell r="A1128" t="str">
            <v>Tb927.10.15410</v>
          </cell>
          <cell r="B1128" t="str">
            <v>Tb927_10_v5</v>
          </cell>
          <cell r="C1128">
            <v>3786037</v>
          </cell>
          <cell r="D1128">
            <v>3787008</v>
          </cell>
          <cell r="E1128">
            <v>33523.342984007897</v>
          </cell>
          <cell r="F1128">
            <v>34855.006561603703</v>
          </cell>
          <cell r="G1128">
            <v>12656.099705192</v>
          </cell>
          <cell r="H1128">
            <v>203.71824774735899</v>
          </cell>
          <cell r="I1128">
            <v>300.79956690720201</v>
          </cell>
          <cell r="J1128">
            <v>320.55112287461498</v>
          </cell>
          <cell r="K1128">
            <v>790.02232559682398</v>
          </cell>
          <cell r="L1128">
            <v>582.29889493462701</v>
          </cell>
          <cell r="M1128">
            <v>369.33853199740901</v>
          </cell>
          <cell r="N1128">
            <v>6788.6661319142904</v>
          </cell>
          <cell r="O1128">
            <v>4379.2745508818898</v>
          </cell>
          <cell r="P1128">
            <v>4106.6130462572801</v>
          </cell>
          <cell r="Q1128">
            <v>281.92881048509003</v>
          </cell>
          <cell r="R1128">
            <v>368.16532977330201</v>
          </cell>
          <cell r="S1128">
            <v>398.32722796152899</v>
          </cell>
          <cell r="T1128">
            <v>460.29629956397002</v>
          </cell>
          <cell r="U1128">
            <v>756.83754176467198</v>
          </cell>
          <cell r="V1128">
            <v>425.60227011500899</v>
          </cell>
          <cell r="W1128">
            <v>0.26035399692357802</v>
          </cell>
          <cell r="X1128" t="str">
            <v>TriTrypDB V5.0</v>
          </cell>
          <cell r="Y1128" t="str">
            <v>No</v>
          </cell>
        </row>
        <row r="1129">
          <cell r="A1129" t="str">
            <v>Tb927.10.15420</v>
          </cell>
          <cell r="B1129" t="str">
            <v>Tb927_10_v5</v>
          </cell>
          <cell r="C1129">
            <v>3788615</v>
          </cell>
          <cell r="D1129">
            <v>3789787</v>
          </cell>
          <cell r="E1129">
            <v>257.145217047225</v>
          </cell>
          <cell r="F1129">
            <v>243.856346228251</v>
          </cell>
          <cell r="G1129">
            <v>180.491223220791</v>
          </cell>
          <cell r="H1129">
            <v>142.17250195981501</v>
          </cell>
          <cell r="I1129">
            <v>153.43589497203601</v>
          </cell>
          <cell r="J1129">
            <v>203.33221497196601</v>
          </cell>
          <cell r="K1129">
            <v>106.399768977855</v>
          </cell>
          <cell r="L1129">
            <v>125.940030590512</v>
          </cell>
          <cell r="M1129">
            <v>159.17677170536101</v>
          </cell>
          <cell r="N1129">
            <v>634.112746694571</v>
          </cell>
          <cell r="O1129">
            <v>728.36147267275703</v>
          </cell>
          <cell r="P1129">
            <v>757.44311847665699</v>
          </cell>
          <cell r="Q1129">
            <v>504.64334619820897</v>
          </cell>
          <cell r="R1129">
            <v>447.33417395868599</v>
          </cell>
          <cell r="S1129">
            <v>419.77887836099097</v>
          </cell>
          <cell r="T1129">
            <v>600.110556488356</v>
          </cell>
          <cell r="U1129">
            <v>443.70117383429499</v>
          </cell>
          <cell r="V1129">
            <v>454.704561353489</v>
          </cell>
          <cell r="W1129">
            <v>0.57633092094636895</v>
          </cell>
          <cell r="X1129" t="str">
            <v>TriTrypDB V5.0</v>
          </cell>
          <cell r="Y1129" t="str">
            <v>No</v>
          </cell>
        </row>
        <row r="1130">
          <cell r="A1130" t="str">
            <v>Tb927.10.15430</v>
          </cell>
          <cell r="B1130" t="str">
            <v>Tb927_10_v5</v>
          </cell>
          <cell r="C1130">
            <v>3790337</v>
          </cell>
          <cell r="D1130">
            <v>3792001</v>
          </cell>
          <cell r="E1130">
            <v>245.13382397647399</v>
          </cell>
          <cell r="F1130">
            <v>199.83850712747599</v>
          </cell>
          <cell r="G1130">
            <v>234.83913203561701</v>
          </cell>
          <cell r="H1130">
            <v>140.42587780754101</v>
          </cell>
          <cell r="I1130">
            <v>180.674403131231</v>
          </cell>
          <cell r="J1130">
            <v>137.816078724416</v>
          </cell>
          <cell r="K1130">
            <v>270.80746938386602</v>
          </cell>
          <cell r="L1130">
            <v>272.23517489310098</v>
          </cell>
          <cell r="M1130">
            <v>241.14562759432499</v>
          </cell>
          <cell r="N1130">
            <v>436.22389441086199</v>
          </cell>
          <cell r="O1130">
            <v>597.29638544570798</v>
          </cell>
          <cell r="P1130">
            <v>638.04927713451696</v>
          </cell>
          <cell r="Q1130">
            <v>546.43294839026498</v>
          </cell>
          <cell r="R1130">
            <v>616.06319241162203</v>
          </cell>
          <cell r="S1130">
            <v>482.943625217825</v>
          </cell>
          <cell r="T1130">
            <v>784.84060612119697</v>
          </cell>
          <cell r="U1130">
            <v>788.15745833747599</v>
          </cell>
          <cell r="V1130">
            <v>660.885105340515</v>
          </cell>
          <cell r="W1130">
            <v>0.56748822281933398</v>
          </cell>
          <cell r="X1130" t="str">
            <v>TriTrypDB V5.0</v>
          </cell>
          <cell r="Y1130" t="str">
            <v>No</v>
          </cell>
        </row>
        <row r="1131">
          <cell r="A1131" t="str">
            <v>Tb927.10.15440</v>
          </cell>
          <cell r="B1131" t="str">
            <v>Tb927_10_v5</v>
          </cell>
          <cell r="C1131">
            <v>3792626</v>
          </cell>
          <cell r="D1131">
            <v>3793483</v>
          </cell>
          <cell r="E1131">
            <v>110.176951609478</v>
          </cell>
          <cell r="F1131">
            <v>136.84841773399799</v>
          </cell>
          <cell r="G1131">
            <v>158.88857273694401</v>
          </cell>
          <cell r="H1131">
            <v>474.83988303850202</v>
          </cell>
          <cell r="I1131">
            <v>506.72219484428098</v>
          </cell>
          <cell r="J1131">
            <v>465.75802584661398</v>
          </cell>
          <cell r="K1131">
            <v>551.30440470024996</v>
          </cell>
          <cell r="L1131">
            <v>473.01767451133401</v>
          </cell>
          <cell r="M1131">
            <v>473.61024215529</v>
          </cell>
          <cell r="N1131">
            <v>285.29964109951999</v>
          </cell>
          <cell r="O1131">
            <v>356.39314759620999</v>
          </cell>
          <cell r="P1131">
            <v>293.51842728001799</v>
          </cell>
          <cell r="Q1131">
            <v>482.48364926932999</v>
          </cell>
          <cell r="R1131">
            <v>517.17757583777598</v>
          </cell>
          <cell r="S1131">
            <v>469.15704430459601</v>
          </cell>
          <cell r="T1131">
            <v>413.083186494041</v>
          </cell>
          <cell r="U1131">
            <v>370.84055800448499</v>
          </cell>
          <cell r="V1131">
            <v>383.322994096858</v>
          </cell>
          <cell r="W1131">
            <v>1.3045076685821699</v>
          </cell>
          <cell r="X1131" t="str">
            <v>TriTrypDB V5.0</v>
          </cell>
          <cell r="Y1131" t="str">
            <v>No</v>
          </cell>
        </row>
        <row r="1132">
          <cell r="A1132" t="str">
            <v>Tb927.10.15450</v>
          </cell>
          <cell r="B1132" t="str">
            <v>Tb927_10_v5</v>
          </cell>
          <cell r="C1132">
            <v>3794598</v>
          </cell>
          <cell r="D1132">
            <v>3796046</v>
          </cell>
          <cell r="E1132">
            <v>51.022507855905502</v>
          </cell>
          <cell r="F1132">
            <v>73.891302202803203</v>
          </cell>
          <cell r="G1132">
            <v>76.767799121112304</v>
          </cell>
          <cell r="H1132">
            <v>364.38759300663997</v>
          </cell>
          <cell r="I1132">
            <v>344.21635185997297</v>
          </cell>
          <cell r="J1132">
            <v>441.300695237215</v>
          </cell>
          <cell r="K1132">
            <v>159.81498345865401</v>
          </cell>
          <cell r="L1132">
            <v>146.17581083064499</v>
          </cell>
          <cell r="M1132">
            <v>165.49389178131301</v>
          </cell>
          <cell r="N1132">
            <v>278.84742929753497</v>
          </cell>
          <cell r="O1132">
            <v>297.25679084721003</v>
          </cell>
          <cell r="P1132">
            <v>290.25448570023701</v>
          </cell>
          <cell r="Q1132">
            <v>565.84059154228203</v>
          </cell>
          <cell r="R1132">
            <v>567.701701120699</v>
          </cell>
          <cell r="S1132">
            <v>695.25987285789097</v>
          </cell>
          <cell r="T1132">
            <v>320.30320671654903</v>
          </cell>
          <cell r="U1132">
            <v>292.51908092219202</v>
          </cell>
          <cell r="V1132">
            <v>358.13966339372899</v>
          </cell>
          <cell r="W1132">
            <v>0.47190532534495699</v>
          </cell>
          <cell r="X1132" t="str">
            <v>TriTrypDB V5.0</v>
          </cell>
          <cell r="Y1132" t="str">
            <v>No</v>
          </cell>
        </row>
        <row r="1133">
          <cell r="A1133" t="str">
            <v>Tb927.10.15460</v>
          </cell>
          <cell r="B1133" t="str">
            <v>Tb927_10_v5</v>
          </cell>
          <cell r="C1133">
            <v>3797277</v>
          </cell>
          <cell r="D1133">
            <v>3798626</v>
          </cell>
          <cell r="E1133">
            <v>50.872217888256301</v>
          </cell>
          <cell r="F1133">
            <v>74.866665550908493</v>
          </cell>
          <cell r="G1133">
            <v>44.731925914231603</v>
          </cell>
          <cell r="H1133">
            <v>201.71212532905901</v>
          </cell>
          <cell r="I1133">
            <v>350.25425135490798</v>
          </cell>
          <cell r="J1133">
            <v>328.04424588539399</v>
          </cell>
          <cell r="K1133">
            <v>225.49181757538699</v>
          </cell>
          <cell r="L1133">
            <v>131.902605921467</v>
          </cell>
          <cell r="M1133">
            <v>227.40939626220501</v>
          </cell>
          <cell r="N1133">
            <v>447.91121385874499</v>
          </cell>
          <cell r="O1133">
            <v>492.09230435946301</v>
          </cell>
          <cell r="P1133">
            <v>358.03483228195199</v>
          </cell>
          <cell r="Q1133">
            <v>780.33630221119301</v>
          </cell>
          <cell r="R1133">
            <v>970.19475163969798</v>
          </cell>
          <cell r="S1133">
            <v>903.78693386807697</v>
          </cell>
          <cell r="T1133">
            <v>1082.00311300167</v>
          </cell>
          <cell r="U1133">
            <v>529.90543453407395</v>
          </cell>
          <cell r="V1133">
            <v>757.96598951590602</v>
          </cell>
          <cell r="W1133">
            <v>1.0754969513982999</v>
          </cell>
          <cell r="X1133" t="str">
            <v>TriTrypDB V5.0</v>
          </cell>
          <cell r="Y1133" t="str">
            <v>No</v>
          </cell>
        </row>
        <row r="1134">
          <cell r="A1134" t="str">
            <v>Tb927.10.15470</v>
          </cell>
          <cell r="B1134" t="str">
            <v>Tb927_10_v5</v>
          </cell>
          <cell r="C1134">
            <v>3799111</v>
          </cell>
          <cell r="D1134">
            <v>3800556</v>
          </cell>
          <cell r="E1134">
            <v>229.24258544254499</v>
          </cell>
          <cell r="F1134">
            <v>151.32705750710301</v>
          </cell>
          <cell r="G1134">
            <v>184.06127298798501</v>
          </cell>
          <cell r="H1134">
            <v>210.81820226527901</v>
          </cell>
          <cell r="I1134">
            <v>210.96272245065799</v>
          </cell>
          <cell r="J1134">
            <v>162.53175080176999</v>
          </cell>
          <cell r="K1134">
            <v>198.80817926238399</v>
          </cell>
          <cell r="L1134">
            <v>180.54941281495101</v>
          </cell>
          <cell r="M1134">
            <v>188.699765062815</v>
          </cell>
          <cell r="N1134">
            <v>565.23604676578702</v>
          </cell>
          <cell r="O1134">
            <v>514.14537766244803</v>
          </cell>
          <cell r="P1134">
            <v>580.329378707243</v>
          </cell>
          <cell r="Q1134">
            <v>784.39852167063896</v>
          </cell>
          <cell r="R1134">
            <v>850.35769678802103</v>
          </cell>
          <cell r="S1134">
            <v>758.29025983634301</v>
          </cell>
          <cell r="T1134">
            <v>721.62019208583195</v>
          </cell>
          <cell r="U1134">
            <v>592.49995909102404</v>
          </cell>
          <cell r="V1134">
            <v>618.14912477372297</v>
          </cell>
          <cell r="W1134">
            <v>1.2074848666543001</v>
          </cell>
          <cell r="X1134" t="str">
            <v>TriTrypDB V5.0</v>
          </cell>
          <cell r="Y1134" t="str">
            <v>No</v>
          </cell>
        </row>
        <row r="1135">
          <cell r="A1135" t="str">
            <v>Tb927.10.15480</v>
          </cell>
          <cell r="B1135" t="str">
            <v>Tb927_10_v5</v>
          </cell>
          <cell r="C1135">
            <v>3800959</v>
          </cell>
          <cell r="D1135">
            <v>3802374</v>
          </cell>
          <cell r="E1135">
            <v>164.45851335961299</v>
          </cell>
          <cell r="F1135">
            <v>192.01551120743699</v>
          </cell>
          <cell r="G1135">
            <v>202.12040483685701</v>
          </cell>
          <cell r="H1135">
            <v>627.10516159820099</v>
          </cell>
          <cell r="I1135">
            <v>511.77914884106798</v>
          </cell>
          <cell r="J1135">
            <v>583.87996171082204</v>
          </cell>
          <cell r="K1135">
            <v>504.77582852689602</v>
          </cell>
          <cell r="L1135">
            <v>362.843065267979</v>
          </cell>
          <cell r="M1135">
            <v>378.71421359626498</v>
          </cell>
          <cell r="N1135">
            <v>739.14616153099701</v>
          </cell>
          <cell r="O1135">
            <v>889.03296323117399</v>
          </cell>
          <cell r="P1135">
            <v>748.70626588310097</v>
          </cell>
          <cell r="Q1135">
            <v>1251.41277705879</v>
          </cell>
          <cell r="R1135">
            <v>1064.51429729344</v>
          </cell>
          <cell r="S1135">
            <v>1131.4306552789001</v>
          </cell>
          <cell r="T1135">
            <v>1073.32461005153</v>
          </cell>
          <cell r="U1135">
            <v>979.19559567768795</v>
          </cell>
          <cell r="V1135">
            <v>992.95576571155004</v>
          </cell>
          <cell r="W1135">
            <v>1.4811127227329599</v>
          </cell>
          <cell r="X1135" t="str">
            <v>TriTrypDB V5.0</v>
          </cell>
          <cell r="Y1135" t="str">
            <v>No</v>
          </cell>
        </row>
        <row r="1136">
          <cell r="A1136" t="str">
            <v>Tb927.10.15490</v>
          </cell>
          <cell r="B1136" t="str">
            <v>Tb927_10_v5</v>
          </cell>
          <cell r="C1136">
            <v>3803011</v>
          </cell>
          <cell r="D1136">
            <v>3804099</v>
          </cell>
          <cell r="E1136">
            <v>66.649359714350496</v>
          </cell>
          <cell r="F1136">
            <v>66.322877240777899</v>
          </cell>
          <cell r="G1136">
            <v>106.410605533961</v>
          </cell>
          <cell r="H1136">
            <v>56.599518513785299</v>
          </cell>
          <cell r="I1136">
            <v>57.539753342056997</v>
          </cell>
          <cell r="J1136">
            <v>67.115538196129606</v>
          </cell>
          <cell r="K1136">
            <v>63.689187110022999</v>
          </cell>
          <cell r="L1136">
            <v>89.950706160040198</v>
          </cell>
          <cell r="M1136">
            <v>81.526602056239597</v>
          </cell>
          <cell r="N1136">
            <v>281.92522230256998</v>
          </cell>
          <cell r="O1136">
            <v>183.59745044377399</v>
          </cell>
          <cell r="P1136">
            <v>242.813454022153</v>
          </cell>
          <cell r="Q1136">
            <v>245.11538761041399</v>
          </cell>
          <cell r="R1136">
            <v>382.37848931785197</v>
          </cell>
          <cell r="S1136">
            <v>421.76026159045</v>
          </cell>
          <cell r="T1136">
            <v>212.81311218334301</v>
          </cell>
          <cell r="U1136">
            <v>241.41513910190801</v>
          </cell>
          <cell r="V1136">
            <v>448.62313640543101</v>
          </cell>
          <cell r="W1136">
            <v>0.68219228934144005</v>
          </cell>
          <cell r="X1136" t="str">
            <v>TriTrypDB V5.0</v>
          </cell>
          <cell r="Y1136" t="str">
            <v>No</v>
          </cell>
        </row>
        <row r="1137">
          <cell r="A1137" t="str">
            <v>Tb927.10.1550</v>
          </cell>
          <cell r="B1137" t="str">
            <v>Tb927_10_v5</v>
          </cell>
          <cell r="C1137">
            <v>427729</v>
          </cell>
          <cell r="D1137">
            <v>426281</v>
          </cell>
          <cell r="E1137">
            <v>1302.03656591967</v>
          </cell>
          <cell r="F1137">
            <v>1091.49785248596</v>
          </cell>
          <cell r="G1137">
            <v>988.09785798430505</v>
          </cell>
          <cell r="H1137">
            <v>1197.8194273961301</v>
          </cell>
          <cell r="I1137">
            <v>1082.0921961333599</v>
          </cell>
          <cell r="J1137">
            <v>1086.2119395109801</v>
          </cell>
          <cell r="K1137">
            <v>931.16304736779296</v>
          </cell>
          <cell r="L1137">
            <v>1544.57074419789</v>
          </cell>
          <cell r="M1137">
            <v>1005.67544936763</v>
          </cell>
          <cell r="N1137">
            <v>911.37126429590296</v>
          </cell>
          <cell r="O1137">
            <v>1400.4506593158801</v>
          </cell>
          <cell r="P1137">
            <v>1424.7090854528101</v>
          </cell>
          <cell r="Q1137">
            <v>979.73804377475597</v>
          </cell>
          <cell r="R1137">
            <v>723.35988896144295</v>
          </cell>
          <cell r="S1137">
            <v>794.65171744230304</v>
          </cell>
          <cell r="T1137">
            <v>1109.2380465792201</v>
          </cell>
          <cell r="U1137">
            <v>1216.62084895423</v>
          </cell>
          <cell r="V1137">
            <v>1161.94942782881</v>
          </cell>
          <cell r="W1137">
            <v>0.71296439827977798</v>
          </cell>
          <cell r="X1137" t="str">
            <v>TriTrypDB V5.0</v>
          </cell>
          <cell r="Y1137" t="str">
            <v>No</v>
          </cell>
        </row>
        <row r="1138">
          <cell r="A1138" t="str">
            <v>Tb927.10.15500</v>
          </cell>
          <cell r="B1138" t="str">
            <v>Tb927_10_v5</v>
          </cell>
          <cell r="C1138">
            <v>3805073</v>
          </cell>
          <cell r="D1138">
            <v>3805786</v>
          </cell>
          <cell r="E1138">
            <v>72.621046249093496</v>
          </cell>
          <cell r="F1138">
            <v>71.810180958408196</v>
          </cell>
          <cell r="G1138">
            <v>98.799305589945703</v>
          </cell>
          <cell r="H1138">
            <v>105.798128035898</v>
          </cell>
          <cell r="I1138">
            <v>93.885102175769205</v>
          </cell>
          <cell r="J1138">
            <v>136.35961296281101</v>
          </cell>
          <cell r="K1138">
            <v>104.001529526128</v>
          </cell>
          <cell r="L1138">
            <v>153.391464573246</v>
          </cell>
          <cell r="M1138">
            <v>141.13842137210699</v>
          </cell>
          <cell r="N1138">
            <v>302.96519233458503</v>
          </cell>
          <cell r="O1138">
            <v>231.64511386827101</v>
          </cell>
          <cell r="P1138">
            <v>255.22927718505301</v>
          </cell>
          <cell r="Q1138">
            <v>424.05256741597299</v>
          </cell>
          <cell r="R1138">
            <v>360.49487897559197</v>
          </cell>
          <cell r="S1138">
            <v>337.52588339819999</v>
          </cell>
          <cell r="T1138">
            <v>247.27649731262301</v>
          </cell>
          <cell r="U1138">
            <v>251.07888147180901</v>
          </cell>
          <cell r="V1138">
            <v>328.49076153827798</v>
          </cell>
          <cell r="W1138">
            <v>0.57766191016762203</v>
          </cell>
          <cell r="X1138" t="str">
            <v>TriTrypDB V5.0</v>
          </cell>
          <cell r="Y1138" t="str">
            <v>No</v>
          </cell>
        </row>
        <row r="1139">
          <cell r="A1139" t="str">
            <v>Tb927.10.15510</v>
          </cell>
          <cell r="B1139" t="str">
            <v>Tb927_10_v5</v>
          </cell>
          <cell r="C1139">
            <v>3806537</v>
          </cell>
          <cell r="D1139">
            <v>3807295</v>
          </cell>
          <cell r="E1139">
            <v>93.085189194759593</v>
          </cell>
          <cell r="F1139">
            <v>85.061146790283104</v>
          </cell>
          <cell r="G1139">
            <v>113.24421207576501</v>
          </cell>
          <cell r="H1139">
            <v>72.331166574316697</v>
          </cell>
          <cell r="I1139">
            <v>88.8216180464064</v>
          </cell>
          <cell r="J1139">
            <v>74.418220253685604</v>
          </cell>
          <cell r="K1139">
            <v>65.060834008862599</v>
          </cell>
          <cell r="L1139">
            <v>90.697342858988506</v>
          </cell>
          <cell r="M1139">
            <v>128.565402280093</v>
          </cell>
          <cell r="N1139">
            <v>475.61734038663502</v>
          </cell>
          <cell r="O1139">
            <v>540.97481919940401</v>
          </cell>
          <cell r="P1139">
            <v>528.47475682494598</v>
          </cell>
          <cell r="Q1139">
            <v>513.51556847320899</v>
          </cell>
          <cell r="R1139">
            <v>313.29059447019199</v>
          </cell>
          <cell r="S1139">
            <v>214.38238107279199</v>
          </cell>
          <cell r="T1139">
            <v>583.23092520172895</v>
          </cell>
          <cell r="U1139">
            <v>638.03190638640103</v>
          </cell>
          <cell r="V1139">
            <v>351.44101367751301</v>
          </cell>
          <cell r="W1139">
            <v>0.243054975801513</v>
          </cell>
          <cell r="X1139" t="str">
            <v>TriTrypDB V5.0</v>
          </cell>
          <cell r="Y1139" t="str">
            <v>No</v>
          </cell>
        </row>
        <row r="1140">
          <cell r="A1140" t="str">
            <v>Tb927.10.15520</v>
          </cell>
          <cell r="B1140" t="str">
            <v>Tb927_10_v5</v>
          </cell>
          <cell r="C1140">
            <v>3807791</v>
          </cell>
          <cell r="D1140">
            <v>3809821</v>
          </cell>
          <cell r="E1140">
            <v>1430.0509475855299</v>
          </cell>
          <cell r="F1140">
            <v>1147.7970513952901</v>
          </cell>
          <cell r="G1140">
            <v>1061.1770037751301</v>
          </cell>
          <cell r="H1140">
            <v>1028.9237373645001</v>
          </cell>
          <cell r="I1140">
            <v>861.03286102533798</v>
          </cell>
          <cell r="J1140">
            <v>870.83870226333397</v>
          </cell>
          <cell r="K1140">
            <v>784.71395269918298</v>
          </cell>
          <cell r="L1140">
            <v>1060.75907016517</v>
          </cell>
          <cell r="M1140">
            <v>966.48582341915903</v>
          </cell>
          <cell r="N1140">
            <v>1316.95536977452</v>
          </cell>
          <cell r="O1140">
            <v>1639.52212988731</v>
          </cell>
          <cell r="P1140">
            <v>1580.85704650206</v>
          </cell>
          <cell r="Q1140">
            <v>1807.9666002856</v>
          </cell>
          <cell r="R1140">
            <v>1521.70207980134</v>
          </cell>
          <cell r="S1140">
            <v>1402.31029946229</v>
          </cell>
          <cell r="T1140">
            <v>1489.9161367649999</v>
          </cell>
          <cell r="U1140">
            <v>1529.4228142276399</v>
          </cell>
          <cell r="V1140">
            <v>1561.0903838403799</v>
          </cell>
          <cell r="W1140">
            <v>2.0123902554342901</v>
          </cell>
          <cell r="X1140" t="str">
            <v>TriTrypDB V5.0</v>
          </cell>
          <cell r="Y1140" t="str">
            <v>No</v>
          </cell>
        </row>
        <row r="1141">
          <cell r="A1141" t="str">
            <v>Tb927.10.15530</v>
          </cell>
          <cell r="B1141" t="str">
            <v>Tb927_10_v5</v>
          </cell>
          <cell r="C1141">
            <v>3810513</v>
          </cell>
          <cell r="D1141">
            <v>3812321</v>
          </cell>
          <cell r="E1141">
            <v>2520.8211949830802</v>
          </cell>
          <cell r="F1141">
            <v>1768.0836576418501</v>
          </cell>
          <cell r="G1141">
            <v>1888.41280402906</v>
          </cell>
          <cell r="H1141">
            <v>1044.3583721531099</v>
          </cell>
          <cell r="I1141">
            <v>803.49564233811395</v>
          </cell>
          <cell r="J1141">
            <v>695.28758016442305</v>
          </cell>
          <cell r="K1141">
            <v>711.50798779074296</v>
          </cell>
          <cell r="L1141">
            <v>1056.4534506872201</v>
          </cell>
          <cell r="M1141">
            <v>769.46361148457402</v>
          </cell>
          <cell r="N1141">
            <v>1172.38629463079</v>
          </cell>
          <cell r="O1141">
            <v>1226.83955855054</v>
          </cell>
          <cell r="P1141">
            <v>1276.89421171908</v>
          </cell>
          <cell r="Q1141">
            <v>1058.2980243052</v>
          </cell>
          <cell r="R1141">
            <v>962.91026213180601</v>
          </cell>
          <cell r="S1141">
            <v>1010.24735104022</v>
          </cell>
          <cell r="T1141">
            <v>768.60977041702097</v>
          </cell>
          <cell r="U1141">
            <v>822.28237183318697</v>
          </cell>
          <cell r="V1141">
            <v>1120.7342132480501</v>
          </cell>
          <cell r="W1141">
            <v>1.0086019376898101</v>
          </cell>
          <cell r="X1141" t="str">
            <v>TriTrypDB V5.0</v>
          </cell>
          <cell r="Y1141" t="str">
            <v>No</v>
          </cell>
        </row>
        <row r="1142">
          <cell r="A1142" t="str">
            <v>Tb927.10.15540</v>
          </cell>
          <cell r="B1142" t="str">
            <v>Tb927_10_v5</v>
          </cell>
          <cell r="C1142">
            <v>3814068</v>
          </cell>
          <cell r="D1142">
            <v>3816575</v>
          </cell>
          <cell r="E1142">
            <v>246.193221140948</v>
          </cell>
          <cell r="F1142">
            <v>225.085463278557</v>
          </cell>
          <cell r="G1142">
            <v>149.298144157747</v>
          </cell>
          <cell r="H1142">
            <v>594.98102332490805</v>
          </cell>
          <cell r="I1142">
            <v>566.27719484429394</v>
          </cell>
          <cell r="J1142">
            <v>449.628705876293</v>
          </cell>
          <cell r="K1142">
            <v>688.97222951784397</v>
          </cell>
          <cell r="L1142">
            <v>503.81292618018398</v>
          </cell>
          <cell r="M1142">
            <v>489.54082665015198</v>
          </cell>
          <cell r="N1142">
            <v>604.23144795185101</v>
          </cell>
          <cell r="O1142">
            <v>667.44211065891</v>
          </cell>
          <cell r="P1142">
            <v>643.09892469307499</v>
          </cell>
          <cell r="Q1142">
            <v>1022.44110360326</v>
          </cell>
          <cell r="R1142">
            <v>1227.14060394427</v>
          </cell>
          <cell r="S1142">
            <v>1234.5164151234701</v>
          </cell>
          <cell r="T1142">
            <v>1078.0212684128901</v>
          </cell>
          <cell r="U1142">
            <v>800.40529952687496</v>
          </cell>
          <cell r="V1142">
            <v>1231.2602853039</v>
          </cell>
          <cell r="W1142">
            <v>0.83269970543355198</v>
          </cell>
          <cell r="X1142" t="str">
            <v>TriTrypDB V5.0</v>
          </cell>
          <cell r="Y1142" t="str">
            <v>No</v>
          </cell>
        </row>
        <row r="1143">
          <cell r="A1143" t="str">
            <v>Tb927.10.15550</v>
          </cell>
          <cell r="B1143" t="str">
            <v>Tb927_10_v5</v>
          </cell>
          <cell r="C1143">
            <v>3817185</v>
          </cell>
          <cell r="D1143">
            <v>3820730</v>
          </cell>
          <cell r="E1143">
            <v>72.689703038092304</v>
          </cell>
          <cell r="F1143">
            <v>127.72014277036099</v>
          </cell>
          <cell r="G1143">
            <v>59.273308135270703</v>
          </cell>
          <cell r="H1143">
            <v>90.887762589909997</v>
          </cell>
          <cell r="I1143">
            <v>88.827842722932004</v>
          </cell>
          <cell r="J1143">
            <v>81.292422483887094</v>
          </cell>
          <cell r="K1143">
            <v>118.024996154768</v>
          </cell>
          <cell r="L1143">
            <v>84.485747204225405</v>
          </cell>
          <cell r="M1143">
            <v>81.746897060890205</v>
          </cell>
          <cell r="N1143">
            <v>909.400168983247</v>
          </cell>
          <cell r="O1143">
            <v>693.20431680118895</v>
          </cell>
          <cell r="P1143">
            <v>792.84011185140901</v>
          </cell>
          <cell r="Q1143">
            <v>1117.18309842044</v>
          </cell>
          <cell r="R1143">
            <v>1487.9157732019901</v>
          </cell>
          <cell r="S1143">
            <v>1602.5055989707</v>
          </cell>
          <cell r="T1143">
            <v>961.28706986585098</v>
          </cell>
          <cell r="U1143">
            <v>835.28612189380704</v>
          </cell>
          <cell r="V1143">
            <v>1260.10933011104</v>
          </cell>
          <cell r="W1143">
            <v>1.34130694724629</v>
          </cell>
          <cell r="X1143" t="str">
            <v>TriTrypDB V5.0</v>
          </cell>
          <cell r="Y1143" t="str">
            <v>No</v>
          </cell>
        </row>
        <row r="1144">
          <cell r="A1144" t="str">
            <v>Tb927.10.15560</v>
          </cell>
          <cell r="B1144" t="str">
            <v>Tb927_10_v5</v>
          </cell>
          <cell r="C1144">
            <v>3820919</v>
          </cell>
          <cell r="D1144">
            <v>3821350</v>
          </cell>
          <cell r="E1144">
            <v>18.208814288885598</v>
          </cell>
          <cell r="F1144">
            <v>22.037103468411701</v>
          </cell>
          <cell r="G1144">
            <v>19.620214552934002</v>
          </cell>
          <cell r="H1144">
            <v>8.0554669989691003</v>
          </cell>
          <cell r="I1144">
            <v>11.0984057268459</v>
          </cell>
          <cell r="J1144">
            <v>8.1732933141378208</v>
          </cell>
          <cell r="K1144">
            <v>10.829659281314401</v>
          </cell>
          <cell r="L1144">
            <v>6.9887823084980498</v>
          </cell>
          <cell r="M1144">
            <v>7.3830386913460897</v>
          </cell>
          <cell r="N1144">
            <v>90.422588907721007</v>
          </cell>
          <cell r="O1144">
            <v>82.1339446978577</v>
          </cell>
          <cell r="P1144">
            <v>85.5931755700162</v>
          </cell>
          <cell r="Q1144">
            <v>108.01692778368501</v>
          </cell>
          <cell r="R1144">
            <v>126.34793974533299</v>
          </cell>
          <cell r="S1144">
            <v>144.67786328370701</v>
          </cell>
          <cell r="T1144">
            <v>110.5687730034</v>
          </cell>
          <cell r="U1144">
            <v>129.81175866208</v>
          </cell>
          <cell r="V1144">
            <v>112.72031735194101</v>
          </cell>
          <cell r="W1144">
            <v>3.9866949884980101</v>
          </cell>
          <cell r="X1144" t="str">
            <v>TriTrypDB V5.0</v>
          </cell>
          <cell r="Y1144" t="str">
            <v>No</v>
          </cell>
        </row>
        <row r="1145">
          <cell r="A1145" t="str">
            <v>Tb927.10.15570</v>
          </cell>
          <cell r="B1145" t="str">
            <v>Tb927_10_v5</v>
          </cell>
          <cell r="C1145">
            <v>3821563</v>
          </cell>
          <cell r="D1145">
            <v>3823254</v>
          </cell>
          <cell r="E1145">
            <v>167.81575699417499</v>
          </cell>
          <cell r="F1145">
            <v>151.21551067781101</v>
          </cell>
          <cell r="G1145">
            <v>143.69528154731</v>
          </cell>
          <cell r="H1145">
            <v>149.39474004505399</v>
          </cell>
          <cell r="I1145">
            <v>116.084955123957</v>
          </cell>
          <cell r="J1145">
            <v>94.129989116255501</v>
          </cell>
          <cell r="K1145">
            <v>173.031803234178</v>
          </cell>
          <cell r="L1145">
            <v>143.55752607522999</v>
          </cell>
          <cell r="M1145">
            <v>130.430983577951</v>
          </cell>
          <cell r="N1145">
            <v>467.89942279293098</v>
          </cell>
          <cell r="O1145">
            <v>373.79690666355998</v>
          </cell>
          <cell r="P1145">
            <v>462.65914457218298</v>
          </cell>
          <cell r="Q1145">
            <v>427.33799409769301</v>
          </cell>
          <cell r="R1145">
            <v>478.05374366478998</v>
          </cell>
          <cell r="S1145">
            <v>491.74839245466899</v>
          </cell>
          <cell r="T1145">
            <v>510.38864740987401</v>
          </cell>
          <cell r="U1145">
            <v>425.03892141039699</v>
          </cell>
          <cell r="V1145">
            <v>491.18237788293402</v>
          </cell>
          <cell r="W1145">
            <v>0.393017740527493</v>
          </cell>
          <cell r="X1145" t="str">
            <v>TriTrypDB V5.0</v>
          </cell>
          <cell r="Y1145" t="str">
            <v>No</v>
          </cell>
        </row>
        <row r="1146">
          <cell r="A1146" t="str">
            <v>Tb927.10.15580</v>
          </cell>
          <cell r="B1146" t="str">
            <v>Tb927_10_v5</v>
          </cell>
          <cell r="C1146">
            <v>3823866</v>
          </cell>
          <cell r="D1146">
            <v>3824258</v>
          </cell>
          <cell r="E1146">
            <v>133.13220297728699</v>
          </cell>
          <cell r="F1146">
            <v>151.250258763473</v>
          </cell>
          <cell r="G1146">
            <v>205.68677210374801</v>
          </cell>
          <cell r="H1146">
            <v>185.782997483683</v>
          </cell>
          <cell r="I1146">
            <v>154.45530759428701</v>
          </cell>
          <cell r="J1146">
            <v>280.22963573688099</v>
          </cell>
          <cell r="K1146">
            <v>123.5431079204</v>
          </cell>
          <cell r="L1146">
            <v>160.32096422198799</v>
          </cell>
          <cell r="M1146">
            <v>198.10444879662899</v>
          </cell>
          <cell r="N1146">
            <v>247.838272598695</v>
          </cell>
          <cell r="O1146">
            <v>335.17056032576397</v>
          </cell>
          <cell r="P1146">
            <v>281.18891263462399</v>
          </cell>
          <cell r="Q1146">
            <v>480.02775447834699</v>
          </cell>
          <cell r="R1146">
            <v>352.26567839653302</v>
          </cell>
          <cell r="S1146">
            <v>272.47146582057599</v>
          </cell>
          <cell r="T1146">
            <v>541.71499833832797</v>
          </cell>
          <cell r="U1146">
            <v>317.70758691017602</v>
          </cell>
          <cell r="V1146">
            <v>263.39818432147899</v>
          </cell>
          <cell r="W1146">
            <v>0.53856791888300803</v>
          </cell>
          <cell r="X1146" t="str">
            <v>TriTrypDB V5.0</v>
          </cell>
          <cell r="Y1146" t="str">
            <v>No</v>
          </cell>
        </row>
        <row r="1147">
          <cell r="A1147" t="str">
            <v>Tb927.10.15590</v>
          </cell>
          <cell r="B1147" t="str">
            <v>Tb927_10_v5</v>
          </cell>
          <cell r="C1147">
            <v>3824554</v>
          </cell>
          <cell r="D1147">
            <v>3825144</v>
          </cell>
          <cell r="E1147">
            <v>214.99485673517</v>
          </cell>
          <cell r="F1147">
            <v>155.77411496499701</v>
          </cell>
          <cell r="G1147">
            <v>251.44684954451401</v>
          </cell>
          <cell r="H1147">
            <v>482.17664382529603</v>
          </cell>
          <cell r="I1147">
            <v>374.49928998716001</v>
          </cell>
          <cell r="J1147">
            <v>407.788846750201</v>
          </cell>
          <cell r="K1147">
            <v>894.04226440770196</v>
          </cell>
          <cell r="L1147">
            <v>710.85170717945505</v>
          </cell>
          <cell r="M1147">
            <v>713.44946330577602</v>
          </cell>
          <cell r="N1147">
            <v>392.24048529377802</v>
          </cell>
          <cell r="O1147">
            <v>538.219018416165</v>
          </cell>
          <cell r="P1147">
            <v>566.29363107086601</v>
          </cell>
          <cell r="Q1147">
            <v>693.977768091852</v>
          </cell>
          <cell r="R1147">
            <v>437.90920880357999</v>
          </cell>
          <cell r="S1147">
            <v>437.02464683018599</v>
          </cell>
          <cell r="T1147">
            <v>982.79963020958905</v>
          </cell>
          <cell r="U1147">
            <v>933.19948694605205</v>
          </cell>
          <cell r="V1147">
            <v>795.03348868763703</v>
          </cell>
          <cell r="W1147">
            <v>0.31927625172695701</v>
          </cell>
          <cell r="X1147" t="str">
            <v>TriTrypDB V5.0</v>
          </cell>
          <cell r="Y1147" t="str">
            <v>No</v>
          </cell>
        </row>
        <row r="1148">
          <cell r="A1148" t="str">
            <v>Tb927.10.1560</v>
          </cell>
          <cell r="B1148" t="str">
            <v>Tb927_10_v5</v>
          </cell>
          <cell r="C1148">
            <v>431072</v>
          </cell>
          <cell r="D1148">
            <v>428589</v>
          </cell>
          <cell r="E1148">
            <v>904.24329751881305</v>
          </cell>
          <cell r="F1148">
            <v>410.78523282103703</v>
          </cell>
          <cell r="G1148">
            <v>631.66019077051499</v>
          </cell>
          <cell r="H1148">
            <v>431.78923592064501</v>
          </cell>
          <cell r="I1148">
            <v>215.02262908024201</v>
          </cell>
          <cell r="J1148">
            <v>269.58938097903501</v>
          </cell>
          <cell r="K1148">
            <v>302.89244718378501</v>
          </cell>
          <cell r="L1148">
            <v>531.498472597096</v>
          </cell>
          <cell r="M1148">
            <v>338.60772357934002</v>
          </cell>
          <cell r="N1148">
            <v>594.50960215449004</v>
          </cell>
          <cell r="O1148">
            <v>429.12965507302602</v>
          </cell>
          <cell r="P1148">
            <v>720.19292660165002</v>
          </cell>
          <cell r="Q1148">
            <v>320.05959221306398</v>
          </cell>
          <cell r="R1148">
            <v>551.36204454136202</v>
          </cell>
          <cell r="S1148">
            <v>509.10762600723098</v>
          </cell>
          <cell r="T1148">
            <v>350.87544056722402</v>
          </cell>
          <cell r="U1148">
            <v>472.06495483459099</v>
          </cell>
          <cell r="V1148">
            <v>621.99551820803401</v>
          </cell>
          <cell r="W1148">
            <v>0.35787190473892699</v>
          </cell>
          <cell r="X1148" t="str">
            <v>TriTrypDB V5.0</v>
          </cell>
          <cell r="Y1148" t="str">
            <v>No</v>
          </cell>
        </row>
        <row r="1149">
          <cell r="A1149" t="str">
            <v>Tb927.10.15600</v>
          </cell>
          <cell r="B1149" t="str">
            <v>Tb927_10_v5</v>
          </cell>
          <cell r="C1149">
            <v>3825719</v>
          </cell>
          <cell r="D1149">
            <v>3826720</v>
          </cell>
          <cell r="E1149">
            <v>25.254270747805698</v>
          </cell>
          <cell r="F1149">
            <v>22.078352869636301</v>
          </cell>
          <cell r="G1149">
            <v>18.484753249617601</v>
          </cell>
          <cell r="H1149">
            <v>39.802855812393901</v>
          </cell>
          <cell r="I1149">
            <v>61.568323349865601</v>
          </cell>
          <cell r="J1149">
            <v>63.046769066048597</v>
          </cell>
          <cell r="K1149">
            <v>290.42129471319902</v>
          </cell>
          <cell r="L1149">
            <v>102.803384582207</v>
          </cell>
          <cell r="M1149">
            <v>97.899489186815401</v>
          </cell>
          <cell r="N1149">
            <v>127.260770742631</v>
          </cell>
          <cell r="O1149">
            <v>163.458658652558</v>
          </cell>
          <cell r="P1149">
            <v>134.62851180185399</v>
          </cell>
          <cell r="Q1149">
            <v>187.89892051101</v>
          </cell>
          <cell r="R1149">
            <v>220.61524818235301</v>
          </cell>
          <cell r="S1149">
            <v>170.43695031450699</v>
          </cell>
          <cell r="T1149">
            <v>488.07529944327098</v>
          </cell>
          <cell r="U1149">
            <v>364.26875765223298</v>
          </cell>
          <cell r="V1149">
            <v>232.386108348227</v>
          </cell>
          <cell r="W1149">
            <v>0.20058112450894899</v>
          </cell>
          <cell r="X1149" t="str">
            <v>TriTrypDB V5.0</v>
          </cell>
          <cell r="Y1149" t="str">
            <v>No</v>
          </cell>
        </row>
        <row r="1150">
          <cell r="A1150" t="str">
            <v>Tb927.10.15610</v>
          </cell>
          <cell r="B1150" t="str">
            <v>Tb927_10_v5</v>
          </cell>
          <cell r="C1150">
            <v>3828351</v>
          </cell>
          <cell r="D1150">
            <v>3830465</v>
          </cell>
          <cell r="E1150">
            <v>223.879081187575</v>
          </cell>
          <cell r="F1150">
            <v>495.121425714407</v>
          </cell>
          <cell r="G1150">
            <v>234.10400363709201</v>
          </cell>
          <cell r="H1150">
            <v>458.64526879757898</v>
          </cell>
          <cell r="I1150">
            <v>711.61973621541199</v>
          </cell>
          <cell r="J1150">
            <v>540.95040271840696</v>
          </cell>
          <cell r="K1150">
            <v>452.95352122905501</v>
          </cell>
          <cell r="L1150">
            <v>207.69310005927301</v>
          </cell>
          <cell r="M1150">
            <v>196.41208240088099</v>
          </cell>
          <cell r="N1150">
            <v>419.13813990728698</v>
          </cell>
          <cell r="O1150">
            <v>238.08288070109501</v>
          </cell>
          <cell r="P1150">
            <v>208.62936119011101</v>
          </cell>
          <cell r="Q1150">
            <v>339.67231478927499</v>
          </cell>
          <cell r="R1150">
            <v>807.23990629279206</v>
          </cell>
          <cell r="S1150">
            <v>709.98473060229605</v>
          </cell>
          <cell r="T1150">
            <v>210.429672728865</v>
          </cell>
          <cell r="U1150">
            <v>132.17947447435799</v>
          </cell>
          <cell r="V1150">
            <v>208.84455280708201</v>
          </cell>
          <cell r="W1150">
            <v>1.8170973489268201</v>
          </cell>
          <cell r="X1150" t="str">
            <v>TriTrypDB V5.0</v>
          </cell>
          <cell r="Y1150" t="str">
            <v>No</v>
          </cell>
        </row>
        <row r="1151">
          <cell r="A1151" t="str">
            <v>Tb927.10.15620</v>
          </cell>
          <cell r="B1151" t="str">
            <v>Tb927_10_v5</v>
          </cell>
          <cell r="C1151">
            <v>3831348</v>
          </cell>
          <cell r="D1151">
            <v>3831923</v>
          </cell>
          <cell r="E1151">
            <v>13.4369975677053</v>
          </cell>
          <cell r="F1151">
            <v>17.637597731182598</v>
          </cell>
          <cell r="G1151">
            <v>18.1751979994139</v>
          </cell>
          <cell r="H1151">
            <v>9.6075321661779594</v>
          </cell>
          <cell r="I1151">
            <v>17.155622015058</v>
          </cell>
          <cell r="J1151">
            <v>18.178565022897899</v>
          </cell>
          <cell r="K1151">
            <v>8.7443715145965193</v>
          </cell>
          <cell r="L1151">
            <v>11.4150633766412</v>
          </cell>
          <cell r="M1151">
            <v>16.7985420906187</v>
          </cell>
          <cell r="N1151">
            <v>100.923436232161</v>
          </cell>
          <cell r="O1151">
            <v>53.440839455225202</v>
          </cell>
          <cell r="P1151">
            <v>58.532939076985102</v>
          </cell>
          <cell r="Q1151">
            <v>74.313025949397499</v>
          </cell>
          <cell r="R1151">
            <v>129.257274311217</v>
          </cell>
          <cell r="S1151">
            <v>122.15703446022501</v>
          </cell>
          <cell r="T1151">
            <v>44.727102776750399</v>
          </cell>
          <cell r="U1151">
            <v>64.735697535710798</v>
          </cell>
          <cell r="V1151">
            <v>43.411681284349797</v>
          </cell>
          <cell r="W1151">
            <v>34.973078795587298</v>
          </cell>
          <cell r="X1151" t="str">
            <v>TriTrypDB V5.0</v>
          </cell>
          <cell r="Y1151" t="str">
            <v>No</v>
          </cell>
        </row>
        <row r="1152">
          <cell r="A1152" t="str">
            <v>Tb927.10.15640</v>
          </cell>
          <cell r="B1152" t="str">
            <v>Tb927_10_v5</v>
          </cell>
          <cell r="C1152">
            <v>3833524</v>
          </cell>
          <cell r="D1152">
            <v>3835638</v>
          </cell>
          <cell r="E1152">
            <v>565.21579816577696</v>
          </cell>
          <cell r="F1152">
            <v>520.89576149886295</v>
          </cell>
          <cell r="G1152">
            <v>442.65315440321501</v>
          </cell>
          <cell r="H1152">
            <v>632.59995281725605</v>
          </cell>
          <cell r="I1152">
            <v>684.37519362917499</v>
          </cell>
          <cell r="J1152">
            <v>544.25746981619204</v>
          </cell>
          <cell r="K1152">
            <v>610.99216725479596</v>
          </cell>
          <cell r="L1152">
            <v>480.92233448976299</v>
          </cell>
          <cell r="M1152">
            <v>482.17294692566298</v>
          </cell>
          <cell r="N1152">
            <v>618.06705743634996</v>
          </cell>
          <cell r="O1152">
            <v>596.32744756236195</v>
          </cell>
          <cell r="P1152">
            <v>615.59696886380004</v>
          </cell>
          <cell r="Q1152">
            <v>859.64167334909496</v>
          </cell>
          <cell r="R1152">
            <v>1006.20842083485</v>
          </cell>
          <cell r="S1152">
            <v>1221.6422399742301</v>
          </cell>
          <cell r="T1152">
            <v>629.57539659487702</v>
          </cell>
          <cell r="U1152">
            <v>473.30163276418398</v>
          </cell>
          <cell r="V1152">
            <v>693.99998918646702</v>
          </cell>
          <cell r="W1152">
            <v>0.61885438121976499</v>
          </cell>
          <cell r="X1152" t="str">
            <v>TriTrypDB V5.0</v>
          </cell>
          <cell r="Y1152" t="str">
            <v>No</v>
          </cell>
        </row>
        <row r="1153">
          <cell r="A1153" t="str">
            <v>Tb927.10.15650</v>
          </cell>
          <cell r="B1153" t="str">
            <v>Tb927_10_v5</v>
          </cell>
          <cell r="C1153">
            <v>3836542</v>
          </cell>
          <cell r="D1153">
            <v>3838308</v>
          </cell>
          <cell r="E1153">
            <v>183.91553022973301</v>
          </cell>
          <cell r="F1153">
            <v>266.98883014623601</v>
          </cell>
          <cell r="G1153">
            <v>254.32216761467799</v>
          </cell>
          <cell r="H1153">
            <v>290.73059473828403</v>
          </cell>
          <cell r="I1153">
            <v>302.82131278351602</v>
          </cell>
          <cell r="J1153">
            <v>273.85956659644</v>
          </cell>
          <cell r="K1153">
            <v>167.163023084934</v>
          </cell>
          <cell r="L1153">
            <v>176.21835998820401</v>
          </cell>
          <cell r="M1153">
            <v>159.546513415519</v>
          </cell>
          <cell r="N1153">
            <v>750.67716119789998</v>
          </cell>
          <cell r="O1153">
            <v>884.41488398634306</v>
          </cell>
          <cell r="P1153">
            <v>739.576158490647</v>
          </cell>
          <cell r="Q1153">
            <v>1006.34249231579</v>
          </cell>
          <cell r="R1153">
            <v>791.32725765714201</v>
          </cell>
          <cell r="S1153">
            <v>781.62842469123802</v>
          </cell>
          <cell r="T1153">
            <v>836.55949574373597</v>
          </cell>
          <cell r="U1153">
            <v>740.92826933329297</v>
          </cell>
          <cell r="V1153">
            <v>633.86665729707397</v>
          </cell>
          <cell r="W1153">
            <v>1.1992245208488499</v>
          </cell>
          <cell r="X1153" t="str">
            <v>TriTrypDB V5.0</v>
          </cell>
          <cell r="Y1153" t="str">
            <v>No</v>
          </cell>
        </row>
        <row r="1154">
          <cell r="A1154" t="str">
            <v>Tb927.10.15660</v>
          </cell>
          <cell r="B1154" t="str">
            <v>Tb927_10_v5</v>
          </cell>
          <cell r="C1154">
            <v>3839256</v>
          </cell>
          <cell r="D1154">
            <v>3841595</v>
          </cell>
          <cell r="E1154">
            <v>279.03122973977997</v>
          </cell>
          <cell r="F1154">
            <v>271.49570947755001</v>
          </cell>
          <cell r="G1154">
            <v>263.67530087688999</v>
          </cell>
          <cell r="H1154">
            <v>191.113655281371</v>
          </cell>
          <cell r="I1154">
            <v>213.98738255181499</v>
          </cell>
          <cell r="J1154">
            <v>157.713345246313</v>
          </cell>
          <cell r="K1154">
            <v>157.97727086839899</v>
          </cell>
          <cell r="L1154">
            <v>421.47203798875398</v>
          </cell>
          <cell r="M1154">
            <v>280.024131571655</v>
          </cell>
          <cell r="N1154">
            <v>502.99590802280699</v>
          </cell>
          <cell r="O1154">
            <v>359.91054252701201</v>
          </cell>
          <cell r="P1154">
            <v>534.16487062551096</v>
          </cell>
          <cell r="Q1154">
            <v>383.968468940224</v>
          </cell>
          <cell r="R1154">
            <v>414.02985206943202</v>
          </cell>
          <cell r="S1154">
            <v>437.21488059298599</v>
          </cell>
          <cell r="T1154">
            <v>340.12139017475698</v>
          </cell>
          <cell r="U1154">
            <v>303.52496681327699</v>
          </cell>
          <cell r="V1154">
            <v>494.36219619288403</v>
          </cell>
          <cell r="W1154">
            <v>0.683717652972895</v>
          </cell>
          <cell r="X1154" t="str">
            <v>TriTrypDB V5.0</v>
          </cell>
          <cell r="Y1154" t="str">
            <v>No</v>
          </cell>
        </row>
        <row r="1155">
          <cell r="A1155" t="str">
            <v>Tb927.10.15670</v>
          </cell>
          <cell r="B1155" t="str">
            <v>Tb927_10_v5</v>
          </cell>
          <cell r="C1155">
            <v>3842996</v>
          </cell>
          <cell r="D1155">
            <v>3845050</v>
          </cell>
          <cell r="E1155">
            <v>204.123234748177</v>
          </cell>
          <cell r="F1155">
            <v>207.450910269487</v>
          </cell>
          <cell r="G1155">
            <v>178.97300816932599</v>
          </cell>
          <cell r="H1155">
            <v>252.61870171922101</v>
          </cell>
          <cell r="I1155">
            <v>391.62769918968399</v>
          </cell>
          <cell r="J1155">
            <v>206.500007696751</v>
          </cell>
          <cell r="K1155">
            <v>303.440455271377</v>
          </cell>
          <cell r="L1155">
            <v>266.10711077043101</v>
          </cell>
          <cell r="M1155">
            <v>162.35220771969799</v>
          </cell>
          <cell r="N1155">
            <v>467.80077213165703</v>
          </cell>
          <cell r="O1155">
            <v>563.11059767748304</v>
          </cell>
          <cell r="P1155">
            <v>639.56279525703303</v>
          </cell>
          <cell r="Q1155">
            <v>915.63044758840203</v>
          </cell>
          <cell r="R1155">
            <v>1030.7194386117001</v>
          </cell>
          <cell r="S1155">
            <v>1069.1702705530799</v>
          </cell>
          <cell r="T1155">
            <v>748.98735090931598</v>
          </cell>
          <cell r="U1155">
            <v>685.70022984371894</v>
          </cell>
          <cell r="V1155">
            <v>828.38863699566798</v>
          </cell>
          <cell r="W1155">
            <v>0.786651485105201</v>
          </cell>
          <cell r="X1155" t="str">
            <v>TriTrypDB V5.0</v>
          </cell>
          <cell r="Y1155" t="str">
            <v>No</v>
          </cell>
        </row>
        <row r="1156">
          <cell r="A1156" t="str">
            <v>Tb927.10.15680</v>
          </cell>
          <cell r="B1156" t="str">
            <v>Tb927_10_v5</v>
          </cell>
          <cell r="C1156">
            <v>3845949</v>
          </cell>
          <cell r="D1156">
            <v>3853148</v>
          </cell>
          <cell r="E1156">
            <v>600.46123320855804</v>
          </cell>
          <cell r="F1156">
            <v>853.93693318189901</v>
          </cell>
          <cell r="G1156">
            <v>427.34161113067802</v>
          </cell>
          <cell r="H1156">
            <v>864.35021774668598</v>
          </cell>
          <cell r="I1156">
            <v>818.62889305171905</v>
          </cell>
          <cell r="J1156">
            <v>606.90017171924501</v>
          </cell>
          <cell r="K1156">
            <v>657.41866116027995</v>
          </cell>
          <cell r="L1156">
            <v>497.60815921396602</v>
          </cell>
          <cell r="M1156">
            <v>604.95617351064902</v>
          </cell>
          <cell r="N1156">
            <v>1261.88585486345</v>
          </cell>
          <cell r="O1156">
            <v>1046.7701519669199</v>
          </cell>
          <cell r="P1156">
            <v>1256.98169560674</v>
          </cell>
          <cell r="Q1156">
            <v>1742.0776129650801</v>
          </cell>
          <cell r="R1156">
            <v>2902.68107566852</v>
          </cell>
          <cell r="S1156">
            <v>2583.2683384689199</v>
          </cell>
          <cell r="T1156">
            <v>1217.54002474714</v>
          </cell>
          <cell r="U1156">
            <v>1156.01688064473</v>
          </cell>
          <cell r="V1156">
            <v>1822.7011990440899</v>
          </cell>
          <cell r="W1156">
            <v>7.4932751154376103</v>
          </cell>
          <cell r="X1156" t="str">
            <v>TriTrypDB V5.0</v>
          </cell>
          <cell r="Y1156" t="str">
            <v>No</v>
          </cell>
        </row>
        <row r="1157">
          <cell r="A1157" t="str">
            <v>Tb927.10.15690</v>
          </cell>
          <cell r="B1157" t="str">
            <v>Tb927_10_v5</v>
          </cell>
          <cell r="C1157">
            <v>3853606</v>
          </cell>
          <cell r="D1157">
            <v>3854313</v>
          </cell>
          <cell r="E1157">
            <v>106.35914531443601</v>
          </cell>
          <cell r="F1157">
            <v>96.0976864517162</v>
          </cell>
          <cell r="G1157">
            <v>126.314479936247</v>
          </cell>
          <cell r="H1157">
            <v>106.41921274547001</v>
          </cell>
          <cell r="I1157">
            <v>103.974828203524</v>
          </cell>
          <cell r="J1157">
            <v>129.30849459239801</v>
          </cell>
          <cell r="K1157">
            <v>135.472604447272</v>
          </cell>
          <cell r="L1157">
            <v>125.897024112415</v>
          </cell>
          <cell r="M1157">
            <v>155.66391759380099</v>
          </cell>
          <cell r="N1157">
            <v>284.66601822576598</v>
          </cell>
          <cell r="O1157">
            <v>309.268946704661</v>
          </cell>
          <cell r="P1157">
            <v>287.28782430547</v>
          </cell>
          <cell r="Q1157">
            <v>392.33048657310701</v>
          </cell>
          <cell r="R1157">
            <v>327.16712868910002</v>
          </cell>
          <cell r="S1157">
            <v>266.46688715794897</v>
          </cell>
          <cell r="T1157">
            <v>467.70201027222902</v>
          </cell>
          <cell r="U1157">
            <v>313.389654985074</v>
          </cell>
          <cell r="V1157">
            <v>291.11193487337601</v>
          </cell>
          <cell r="W1157">
            <v>8.8385857339443194E-2</v>
          </cell>
          <cell r="X1157" t="str">
            <v>TriTrypDB V5.0</v>
          </cell>
          <cell r="Y1157" t="str">
            <v>No</v>
          </cell>
        </row>
        <row r="1158">
          <cell r="A1158" t="str">
            <v>Tb927.10.1570</v>
          </cell>
          <cell r="B1158" t="str">
            <v>Tb927_10_v5</v>
          </cell>
          <cell r="C1158">
            <v>432950</v>
          </cell>
          <cell r="D1158">
            <v>432594</v>
          </cell>
          <cell r="E1158">
            <v>5313.88671642187</v>
          </cell>
          <cell r="F1158">
            <v>4140.8205206431203</v>
          </cell>
          <cell r="G1158">
            <v>4573.8126415505403</v>
          </cell>
          <cell r="H1158">
            <v>1094.4420942007901</v>
          </cell>
          <cell r="I1158">
            <v>916.56453280455298</v>
          </cell>
          <cell r="J1158">
            <v>1928.6254519372701</v>
          </cell>
          <cell r="K1158">
            <v>889.71376050309595</v>
          </cell>
          <cell r="L1158">
            <v>1340.9372685098399</v>
          </cell>
          <cell r="M1158">
            <v>1192.87704225261</v>
          </cell>
          <cell r="N1158">
            <v>1752.5984799141199</v>
          </cell>
          <cell r="O1158">
            <v>1586.7887091666601</v>
          </cell>
          <cell r="P1158">
            <v>2263.05951745229</v>
          </cell>
          <cell r="Q1158">
            <v>489.40160724808999</v>
          </cell>
          <cell r="R1158">
            <v>361.54975108977402</v>
          </cell>
          <cell r="S1158">
            <v>504.785501191187</v>
          </cell>
          <cell r="T1158">
            <v>505.622794291861</v>
          </cell>
          <cell r="U1158">
            <v>784.851956206826</v>
          </cell>
          <cell r="V1158">
            <v>621.24926497106196</v>
          </cell>
          <cell r="W1158">
            <v>32.938832204939303</v>
          </cell>
          <cell r="X1158" t="str">
            <v>TriTrypDB V5.0</v>
          </cell>
          <cell r="Y1158" t="str">
            <v>No</v>
          </cell>
        </row>
        <row r="1159">
          <cell r="A1159" t="str">
            <v>Tb927.10.15700</v>
          </cell>
          <cell r="B1159" t="str">
            <v>Tb927_10_v5</v>
          </cell>
          <cell r="C1159">
            <v>3854999</v>
          </cell>
          <cell r="D1159">
            <v>3865357</v>
          </cell>
          <cell r="E1159">
            <v>4552.1125502197401</v>
          </cell>
          <cell r="F1159">
            <v>8931.08131206078</v>
          </cell>
          <cell r="G1159">
            <v>3813.6547100776102</v>
          </cell>
          <cell r="H1159">
            <v>2124.8317393969201</v>
          </cell>
          <cell r="I1159">
            <v>2011.75969736565</v>
          </cell>
          <cell r="J1159">
            <v>2068.3697173456399</v>
          </cell>
          <cell r="K1159">
            <v>2617.9983217071299</v>
          </cell>
          <cell r="L1159">
            <v>2437.58862555521</v>
          </cell>
          <cell r="M1159">
            <v>2115.8015686549002</v>
          </cell>
          <cell r="N1159">
            <v>3608.8750832748901</v>
          </cell>
          <cell r="O1159">
            <v>1525.7944986867601</v>
          </cell>
          <cell r="P1159">
            <v>1404.9414335602601</v>
          </cell>
          <cell r="Q1159">
            <v>1559.2258261484201</v>
          </cell>
          <cell r="R1159">
            <v>5876.99746834092</v>
          </cell>
          <cell r="S1159">
            <v>4381.3404652159898</v>
          </cell>
          <cell r="T1159">
            <v>2085.6452679937502</v>
          </cell>
          <cell r="U1159">
            <v>1757.68041084332</v>
          </cell>
          <cell r="V1159">
            <v>1942.2870054043201</v>
          </cell>
          <cell r="W1159">
            <v>74.450232240982004</v>
          </cell>
          <cell r="X1159" t="str">
            <v>TriTrypDB V5.0</v>
          </cell>
          <cell r="Y1159" t="str">
            <v>No</v>
          </cell>
        </row>
        <row r="1160">
          <cell r="A1160" t="str">
            <v>Tb927.10.15710</v>
          </cell>
          <cell r="B1160" t="str">
            <v>Tb927_10_v5</v>
          </cell>
          <cell r="C1160">
            <v>3866694</v>
          </cell>
          <cell r="D1160">
            <v>3867665</v>
          </cell>
          <cell r="E1160">
            <v>218.891747957447</v>
          </cell>
          <cell r="F1160">
            <v>252.763124790078</v>
          </cell>
          <cell r="G1160">
            <v>320.59854345310299</v>
          </cell>
          <cell r="H1160">
            <v>107.973098516359</v>
          </cell>
          <cell r="I1160">
            <v>187.728718397406</v>
          </cell>
          <cell r="J1160">
            <v>117.02167898988399</v>
          </cell>
          <cell r="K1160">
            <v>138.24960905674499</v>
          </cell>
          <cell r="L1160">
            <v>230.07166245941301</v>
          </cell>
          <cell r="M1160">
            <v>208.05666507874099</v>
          </cell>
          <cell r="N1160">
            <v>519.134356532315</v>
          </cell>
          <cell r="O1160">
            <v>528.01424410844095</v>
          </cell>
          <cell r="P1160">
            <v>577.21786872901498</v>
          </cell>
          <cell r="Q1160">
            <v>335.02394828414799</v>
          </cell>
          <cell r="R1160">
            <v>349.67282338236902</v>
          </cell>
          <cell r="S1160">
            <v>329.79568599058501</v>
          </cell>
          <cell r="T1160">
            <v>484.14166335547299</v>
          </cell>
          <cell r="U1160">
            <v>615.48747392997598</v>
          </cell>
          <cell r="V1160">
            <v>456.34205525334499</v>
          </cell>
          <cell r="W1160">
            <v>0.84777684912235396</v>
          </cell>
          <cell r="X1160" t="str">
            <v>TriTrypDB V5.0</v>
          </cell>
          <cell r="Y1160" t="str">
            <v>No</v>
          </cell>
        </row>
        <row r="1161">
          <cell r="A1161" t="str">
            <v>Tb927.10.15720</v>
          </cell>
          <cell r="B1161" t="str">
            <v>Tb927_10_v5</v>
          </cell>
          <cell r="C1161">
            <v>3869048</v>
          </cell>
          <cell r="D1161">
            <v>3870265</v>
          </cell>
          <cell r="E1161">
            <v>1653.64782512903</v>
          </cell>
          <cell r="F1161">
            <v>1574.82108052169</v>
          </cell>
          <cell r="G1161">
            <v>1276.53774421864</v>
          </cell>
          <cell r="H1161">
            <v>1201.8942657540499</v>
          </cell>
          <cell r="I1161">
            <v>1325.3563824579901</v>
          </cell>
          <cell r="J1161">
            <v>1343.7941328905599</v>
          </cell>
          <cell r="K1161">
            <v>1341.04098255242</v>
          </cell>
          <cell r="L1161">
            <v>1992.01276771525</v>
          </cell>
          <cell r="M1161">
            <v>1491.2810765454601</v>
          </cell>
          <cell r="N1161">
            <v>807.42925646808396</v>
          </cell>
          <cell r="O1161">
            <v>1001.6249528874999</v>
          </cell>
          <cell r="P1161">
            <v>1020.13877469847</v>
          </cell>
          <cell r="Q1161">
            <v>985.53369943736698</v>
          </cell>
          <cell r="R1161">
            <v>828.62355855504302</v>
          </cell>
          <cell r="S1161">
            <v>903.76556818689096</v>
          </cell>
          <cell r="T1161">
            <v>788.63555386272196</v>
          </cell>
          <cell r="U1161">
            <v>913.16463627136898</v>
          </cell>
          <cell r="V1161">
            <v>1225.0121048358801</v>
          </cell>
          <cell r="W1161">
            <v>1.5271682098238899</v>
          </cell>
          <cell r="X1161" t="str">
            <v>TriTrypDB V5.0</v>
          </cell>
          <cell r="Y1161" t="str">
            <v>No</v>
          </cell>
        </row>
        <row r="1162">
          <cell r="A1162" t="str">
            <v>Tb927.10.15730</v>
          </cell>
          <cell r="B1162" t="str">
            <v>Tb927_10_v5</v>
          </cell>
          <cell r="C1162">
            <v>3871247</v>
          </cell>
          <cell r="D1162">
            <v>3881629</v>
          </cell>
          <cell r="E1162">
            <v>748.98698072058301</v>
          </cell>
          <cell r="F1162">
            <v>753.76714213819696</v>
          </cell>
          <cell r="G1162">
            <v>742.54067825320794</v>
          </cell>
          <cell r="H1162">
            <v>1007.99229027306</v>
          </cell>
          <cell r="I1162">
            <v>911.50134277593304</v>
          </cell>
          <cell r="J1162">
            <v>901.92188427921303</v>
          </cell>
          <cell r="K1162">
            <v>461.74944437184098</v>
          </cell>
          <cell r="L1162">
            <v>888.07094105417104</v>
          </cell>
          <cell r="M1162">
            <v>1060.98910434097</v>
          </cell>
          <cell r="N1162">
            <v>2092.7634327319201</v>
          </cell>
          <cell r="O1162">
            <v>879.58442210600106</v>
          </cell>
          <cell r="P1162">
            <v>1022.69379223548</v>
          </cell>
          <cell r="Q1162">
            <v>1667.1527936608099</v>
          </cell>
          <cell r="R1162">
            <v>4774.8807933776297</v>
          </cell>
          <cell r="S1162">
            <v>4210.0009272754996</v>
          </cell>
          <cell r="T1162">
            <v>1291.0890451856601</v>
          </cell>
          <cell r="U1162">
            <v>1455.5011302028199</v>
          </cell>
          <cell r="V1162">
            <v>2017.5437782122799</v>
          </cell>
          <cell r="W1162">
            <v>0.97508030592656703</v>
          </cell>
          <cell r="X1162" t="str">
            <v>TriTrypDB V5.0</v>
          </cell>
          <cell r="Y1162" t="str">
            <v>No</v>
          </cell>
        </row>
        <row r="1163">
          <cell r="A1163" t="str">
            <v>Tb927.10.15740</v>
          </cell>
          <cell r="B1163" t="str">
            <v>Tb927_10_v5</v>
          </cell>
          <cell r="C1163">
            <v>3886795</v>
          </cell>
          <cell r="D1163">
            <v>3888348</v>
          </cell>
          <cell r="E1163">
            <v>315.55634559791503</v>
          </cell>
          <cell r="F1163">
            <v>416.01799356312301</v>
          </cell>
          <cell r="G1163">
            <v>431.72185926717202</v>
          </cell>
          <cell r="H1163">
            <v>393.25211502127502</v>
          </cell>
          <cell r="I1163">
            <v>487.54007421347399</v>
          </cell>
          <cell r="J1163">
            <v>446.52398452160099</v>
          </cell>
          <cell r="K1163">
            <v>313.508510250499</v>
          </cell>
          <cell r="L1163">
            <v>303.03639074014899</v>
          </cell>
          <cell r="M1163">
            <v>292.21310929524901</v>
          </cell>
          <cell r="N1163">
            <v>492.88255209992099</v>
          </cell>
          <cell r="O1163">
            <v>525.26267521612795</v>
          </cell>
          <cell r="P1163">
            <v>539.12430134667295</v>
          </cell>
          <cell r="Q1163">
            <v>667.31676781894498</v>
          </cell>
          <cell r="R1163">
            <v>631.73154079494395</v>
          </cell>
          <cell r="S1163">
            <v>691.71064409661903</v>
          </cell>
          <cell r="T1163">
            <v>573.15759413303999</v>
          </cell>
          <cell r="U1163">
            <v>602.07453111547602</v>
          </cell>
          <cell r="V1163">
            <v>571.33230352729197</v>
          </cell>
          <cell r="W1163">
            <v>0.94503140757194803</v>
          </cell>
          <cell r="X1163" t="str">
            <v>TriTrypDB V5.0</v>
          </cell>
          <cell r="Y1163" t="str">
            <v>No</v>
          </cell>
        </row>
        <row r="1164">
          <cell r="A1164" t="str">
            <v>Tb927.10.15750</v>
          </cell>
          <cell r="B1164" t="str">
            <v>Tb927_10_v5</v>
          </cell>
          <cell r="C1164">
            <v>3889322</v>
          </cell>
          <cell r="D1164">
            <v>3894568</v>
          </cell>
          <cell r="E1164">
            <v>1147.91748232143</v>
          </cell>
          <cell r="F1164">
            <v>2257.5701648405002</v>
          </cell>
          <cell r="G1164">
            <v>951.97255537084402</v>
          </cell>
          <cell r="H1164">
            <v>1074.79843239908</v>
          </cell>
          <cell r="I1164">
            <v>791.38237471572802</v>
          </cell>
          <cell r="J1164">
            <v>624.76267292229204</v>
          </cell>
          <cell r="K1164">
            <v>1893.11549658218</v>
          </cell>
          <cell r="L1164">
            <v>1449.98044006852</v>
          </cell>
          <cell r="M1164">
            <v>1295.42624157043</v>
          </cell>
          <cell r="N1164">
            <v>4015.9698617516901</v>
          </cell>
          <cell r="O1164">
            <v>1410.35413437902</v>
          </cell>
          <cell r="P1164">
            <v>1832.3089488222699</v>
          </cell>
          <cell r="Q1164">
            <v>1717.31881887193</v>
          </cell>
          <cell r="R1164">
            <v>6917.8605841253302</v>
          </cell>
          <cell r="S1164">
            <v>4937.9596674486202</v>
          </cell>
          <cell r="T1164">
            <v>2870.3883960881699</v>
          </cell>
          <cell r="U1164">
            <v>3333.54096658142</v>
          </cell>
          <cell r="V1164">
            <v>3157.7142101125801</v>
          </cell>
          <cell r="W1164">
            <v>74.178307459977901</v>
          </cell>
          <cell r="X1164" t="str">
            <v>TriTrypDB V5.0</v>
          </cell>
          <cell r="Y1164" t="str">
            <v>No</v>
          </cell>
        </row>
        <row r="1165">
          <cell r="A1165" t="str">
            <v>Tb927.10.15760</v>
          </cell>
          <cell r="B1165" t="str">
            <v>Tb927_10_v5</v>
          </cell>
          <cell r="C1165">
            <v>3895573</v>
          </cell>
          <cell r="D1165">
            <v>3896520</v>
          </cell>
          <cell r="E1165">
            <v>9516.7925314638396</v>
          </cell>
          <cell r="F1165">
            <v>10380.478133655801</v>
          </cell>
          <cell r="G1165">
            <v>8994.9693943314796</v>
          </cell>
          <cell r="H1165">
            <v>4986.5737046852801</v>
          </cell>
          <cell r="I1165">
            <v>5341.8091870427597</v>
          </cell>
          <cell r="J1165">
            <v>6382.8466663179997</v>
          </cell>
          <cell r="K1165">
            <v>2064.9412739972599</v>
          </cell>
          <cell r="L1165">
            <v>6033.0787302913704</v>
          </cell>
          <cell r="M1165">
            <v>4679.0598085727297</v>
          </cell>
          <cell r="N1165">
            <v>2579.7924752928302</v>
          </cell>
          <cell r="O1165">
            <v>1936.6386835058399</v>
          </cell>
          <cell r="P1165">
            <v>2645.3048696299602</v>
          </cell>
          <cell r="Q1165">
            <v>1947.7887453994299</v>
          </cell>
          <cell r="R1165">
            <v>2256.3195332881501</v>
          </cell>
          <cell r="S1165">
            <v>2613.63728396444</v>
          </cell>
          <cell r="T1165">
            <v>679.02216570749897</v>
          </cell>
          <cell r="U1165">
            <v>1732.19163436706</v>
          </cell>
          <cell r="V1165">
            <v>2747.5147809046798</v>
          </cell>
          <cell r="W1165">
            <v>0.71961572876204705</v>
          </cell>
          <cell r="X1165" t="str">
            <v>TriTrypDB V5.0</v>
          </cell>
          <cell r="Y1165" t="str">
            <v>No</v>
          </cell>
        </row>
        <row r="1166">
          <cell r="A1166" t="str">
            <v>Tb927.10.15770</v>
          </cell>
          <cell r="B1166" t="str">
            <v>Tb927_10_v5</v>
          </cell>
          <cell r="C1166">
            <v>3897950</v>
          </cell>
          <cell r="D1166">
            <v>3899344</v>
          </cell>
          <cell r="E1166">
            <v>91.876366488487704</v>
          </cell>
          <cell r="F1166">
            <v>102.599414813832</v>
          </cell>
          <cell r="G1166">
            <v>92.731515618904396</v>
          </cell>
          <cell r="H1166">
            <v>134.747697861181</v>
          </cell>
          <cell r="I1166">
            <v>181.68040761325301</v>
          </cell>
          <cell r="J1166">
            <v>124.604916298628</v>
          </cell>
          <cell r="K1166">
            <v>128.19964569024299</v>
          </cell>
          <cell r="L1166">
            <v>137.423460483242</v>
          </cell>
          <cell r="M1166">
            <v>143.584965639518</v>
          </cell>
          <cell r="N1166">
            <v>269.89738775981698</v>
          </cell>
          <cell r="O1166">
            <v>229.77690570182699</v>
          </cell>
          <cell r="P1166">
            <v>327.82223500245601</v>
          </cell>
          <cell r="Q1166">
            <v>316.42454735241802</v>
          </cell>
          <cell r="R1166">
            <v>439.90361727792799</v>
          </cell>
          <cell r="S1166">
            <v>386.09905611540802</v>
          </cell>
          <cell r="T1166">
            <v>333.85165278812298</v>
          </cell>
          <cell r="U1166">
            <v>304.98113164357699</v>
          </cell>
          <cell r="V1166">
            <v>381.20823103406701</v>
          </cell>
          <cell r="W1166">
            <v>0.85628978405712097</v>
          </cell>
          <cell r="X1166" t="str">
            <v>TriTrypDB V5.0</v>
          </cell>
          <cell r="Y1166" t="str">
            <v>No</v>
          </cell>
        </row>
        <row r="1167">
          <cell r="A1167" t="str">
            <v>Tb927.10.15780</v>
          </cell>
          <cell r="B1167" t="str">
            <v>Tb927_10_v5</v>
          </cell>
          <cell r="C1167">
            <v>3899828</v>
          </cell>
          <cell r="D1167">
            <v>3902170</v>
          </cell>
          <cell r="E1167">
            <v>107.595439184744</v>
          </cell>
          <cell r="F1167">
            <v>167.43717830064199</v>
          </cell>
          <cell r="G1167">
            <v>64.682681858307603</v>
          </cell>
          <cell r="H1167">
            <v>123.27611843834499</v>
          </cell>
          <cell r="I1167">
            <v>173.60643504558999</v>
          </cell>
          <cell r="J1167">
            <v>131.645206584096</v>
          </cell>
          <cell r="K1167">
            <v>127.84697708511</v>
          </cell>
          <cell r="L1167">
            <v>88.848932999741905</v>
          </cell>
          <cell r="M1167">
            <v>103.52412494982001</v>
          </cell>
          <cell r="N1167">
            <v>574.38768646429605</v>
          </cell>
          <cell r="O1167">
            <v>571.40732840342901</v>
          </cell>
          <cell r="P1167">
            <v>591.11761700407806</v>
          </cell>
          <cell r="Q1167">
            <v>749.98093645313895</v>
          </cell>
          <cell r="R1167">
            <v>922.76371452639705</v>
          </cell>
          <cell r="S1167">
            <v>910.74392335848495</v>
          </cell>
          <cell r="T1167">
            <v>687.20059260941298</v>
          </cell>
          <cell r="U1167">
            <v>615.65056274154801</v>
          </cell>
          <cell r="V1167">
            <v>842.14952332642201</v>
          </cell>
          <cell r="W1167">
            <v>0.87823897911314797</v>
          </cell>
          <cell r="X1167" t="str">
            <v>TriTrypDB V5.0</v>
          </cell>
          <cell r="Y1167" t="str">
            <v>No</v>
          </cell>
        </row>
        <row r="1168">
          <cell r="A1168" t="str">
            <v>Tb927.10.15790</v>
          </cell>
          <cell r="B1168" t="str">
            <v>Tb927_10_v5</v>
          </cell>
          <cell r="C1168">
            <v>3902634</v>
          </cell>
          <cell r="D1168">
            <v>3903071</v>
          </cell>
          <cell r="E1168">
            <v>673.95620525627396</v>
          </cell>
          <cell r="F1168">
            <v>455.96853281094002</v>
          </cell>
          <cell r="G1168">
            <v>716.08368661946395</v>
          </cell>
          <cell r="H1168">
            <v>189.89730133699601</v>
          </cell>
          <cell r="I1168">
            <v>141.331419140848</v>
          </cell>
          <cell r="J1168">
            <v>217.06321507964699</v>
          </cell>
          <cell r="K1168">
            <v>208.59324301076501</v>
          </cell>
          <cell r="L1168">
            <v>212.33763193322901</v>
          </cell>
          <cell r="M1168">
            <v>185.15772034502501</v>
          </cell>
          <cell r="N1168">
            <v>607.36450431358901</v>
          </cell>
          <cell r="O1168">
            <v>734.87077886838199</v>
          </cell>
          <cell r="P1168">
            <v>617.34008606765997</v>
          </cell>
          <cell r="Q1168">
            <v>416.01804781255697</v>
          </cell>
          <cell r="R1168">
            <v>306.81172228385202</v>
          </cell>
          <cell r="S1168">
            <v>252.58938536995299</v>
          </cell>
          <cell r="T1168">
            <v>417.69685794442597</v>
          </cell>
          <cell r="U1168">
            <v>426.91309384829202</v>
          </cell>
          <cell r="V1168">
            <v>201.80885229082801</v>
          </cell>
          <cell r="W1168">
            <v>0.12862061777549599</v>
          </cell>
          <cell r="X1168" t="str">
            <v>TriTrypDB V5.0</v>
          </cell>
          <cell r="Y1168" t="str">
            <v>No</v>
          </cell>
        </row>
        <row r="1169">
          <cell r="A1169" t="str">
            <v>Tb927.10.1580</v>
          </cell>
          <cell r="B1169" t="str">
            <v>Tb927_10_v5</v>
          </cell>
          <cell r="C1169">
            <v>433666</v>
          </cell>
          <cell r="D1169">
            <v>433322</v>
          </cell>
          <cell r="E1169">
            <v>279.39428531786302</v>
          </cell>
          <cell r="F1169">
            <v>378.53419990326898</v>
          </cell>
          <cell r="G1169">
            <v>458.87348247172201</v>
          </cell>
          <cell r="H1169">
            <v>74.582233392376693</v>
          </cell>
          <cell r="I1169">
            <v>86.814302360935002</v>
          </cell>
          <cell r="J1169">
            <v>119.91197276960099</v>
          </cell>
          <cell r="K1169">
            <v>77.171491739726406</v>
          </cell>
          <cell r="L1169">
            <v>95.092927968173299</v>
          </cell>
          <cell r="M1169">
            <v>129.87340020933101</v>
          </cell>
          <cell r="N1169">
            <v>452.96989034775902</v>
          </cell>
          <cell r="O1169">
            <v>694.34961650373202</v>
          </cell>
          <cell r="P1169">
            <v>438.991137823896</v>
          </cell>
          <cell r="Q1169">
            <v>199.622505087929</v>
          </cell>
          <cell r="R1169">
            <v>112.85640385416499</v>
          </cell>
          <cell r="S1169">
            <v>90.640520734350901</v>
          </cell>
          <cell r="T1169">
            <v>329.49390220012702</v>
          </cell>
          <cell r="U1169">
            <v>384.526640834906</v>
          </cell>
          <cell r="V1169">
            <v>132.489582694414</v>
          </cell>
          <cell r="W1169">
            <v>0.23681622319738299</v>
          </cell>
          <cell r="X1169" t="str">
            <v>TriTrypDB V5.0</v>
          </cell>
          <cell r="Y1169" t="str">
            <v>No</v>
          </cell>
        </row>
        <row r="1170">
          <cell r="A1170" t="str">
            <v>Tb927.10.15800</v>
          </cell>
          <cell r="B1170" t="str">
            <v>Tb927_10_v5</v>
          </cell>
          <cell r="C1170">
            <v>3903839</v>
          </cell>
          <cell r="D1170">
            <v>3905041</v>
          </cell>
          <cell r="E1170">
            <v>108.78755088459501</v>
          </cell>
          <cell r="F1170">
            <v>99.408191950551199</v>
          </cell>
          <cell r="G1170">
            <v>131.51599777574199</v>
          </cell>
          <cell r="H1170">
            <v>143.41424251630599</v>
          </cell>
          <cell r="I1170">
            <v>135.25870353889101</v>
          </cell>
          <cell r="J1170">
            <v>105.93401348101099</v>
          </cell>
          <cell r="K1170">
            <v>135.26949033707399</v>
          </cell>
          <cell r="L1170">
            <v>91.440624871802996</v>
          </cell>
          <cell r="M1170">
            <v>134.97161083534601</v>
          </cell>
          <cell r="N1170">
            <v>566.81345916473401</v>
          </cell>
          <cell r="O1170">
            <v>730.26669414129196</v>
          </cell>
          <cell r="P1170">
            <v>611.17885406749997</v>
          </cell>
          <cell r="Q1170">
            <v>783.24605045551004</v>
          </cell>
          <cell r="R1170">
            <v>510.229623053892</v>
          </cell>
          <cell r="S1170">
            <v>491.55522201417398</v>
          </cell>
          <cell r="T1170">
            <v>736.49538454025105</v>
          </cell>
          <cell r="U1170">
            <v>659.94796053356697</v>
          </cell>
          <cell r="V1170">
            <v>499.020886556123</v>
          </cell>
          <cell r="W1170">
            <v>0.68288311524497602</v>
          </cell>
          <cell r="X1170" t="str">
            <v>TriTrypDB V5.0</v>
          </cell>
          <cell r="Y1170" t="str">
            <v>No</v>
          </cell>
        </row>
        <row r="1171">
          <cell r="A1171" t="str">
            <v>Tb927.10.15810</v>
          </cell>
          <cell r="B1171" t="str">
            <v>Tb927_10_v5</v>
          </cell>
          <cell r="C1171">
            <v>3905467</v>
          </cell>
          <cell r="D1171">
            <v>3906090</v>
          </cell>
          <cell r="E1171">
            <v>211.39308081010199</v>
          </cell>
          <cell r="F1171">
            <v>160.17549117967999</v>
          </cell>
          <cell r="G1171">
            <v>250.15293801522299</v>
          </cell>
          <cell r="H1171">
            <v>180.445427843825</v>
          </cell>
          <cell r="I1171">
            <v>145.365350119894</v>
          </cell>
          <cell r="J1171">
            <v>193.45255949172801</v>
          </cell>
          <cell r="K1171">
            <v>156.145397456354</v>
          </cell>
          <cell r="L1171">
            <v>155.04964290628399</v>
          </cell>
          <cell r="M1171">
            <v>146.14653805832799</v>
          </cell>
          <cell r="N1171">
            <v>325.44989253031503</v>
          </cell>
          <cell r="O1171">
            <v>385.02412498529299</v>
          </cell>
          <cell r="P1171">
            <v>277.02936612590798</v>
          </cell>
          <cell r="Q1171">
            <v>412.200366709224</v>
          </cell>
          <cell r="R1171">
            <v>269.93506394268701</v>
          </cell>
          <cell r="S1171">
            <v>233.535309565446</v>
          </cell>
          <cell r="T1171">
            <v>438.55034798930001</v>
          </cell>
          <cell r="U1171">
            <v>294.53800501087397</v>
          </cell>
          <cell r="V1171">
            <v>236.13204548679701</v>
          </cell>
          <cell r="W1171">
            <v>6.2244658058009203E-2</v>
          </cell>
          <cell r="X1171" t="str">
            <v>TriTrypDB V5.0</v>
          </cell>
          <cell r="Y1171" t="str">
            <v>No</v>
          </cell>
        </row>
        <row r="1172">
          <cell r="A1172" t="str">
            <v>Tb927.10.15820</v>
          </cell>
          <cell r="B1172" t="str">
            <v>Tb927_10_v5</v>
          </cell>
          <cell r="C1172">
            <v>3906446</v>
          </cell>
          <cell r="D1172">
            <v>3907240</v>
          </cell>
          <cell r="E1172">
            <v>51.0553819557258</v>
          </cell>
          <cell r="F1172">
            <v>95.793512951963507</v>
          </cell>
          <cell r="G1172">
            <v>62.834298585982303</v>
          </cell>
          <cell r="H1172">
            <v>76.954029500012894</v>
          </cell>
          <cell r="I1172">
            <v>114.060071163807</v>
          </cell>
          <cell r="J1172">
            <v>128.052903726192</v>
          </cell>
          <cell r="K1172">
            <v>70.941376904669994</v>
          </cell>
          <cell r="L1172">
            <v>72.1484704621639</v>
          </cell>
          <cell r="M1172">
            <v>101.942714711006</v>
          </cell>
          <cell r="N1172">
            <v>403.24400053676101</v>
          </cell>
          <cell r="O1172">
            <v>516.99219707978204</v>
          </cell>
          <cell r="P1172">
            <v>503.91760585269799</v>
          </cell>
          <cell r="Q1172">
            <v>584.60955816890896</v>
          </cell>
          <cell r="R1172">
            <v>439.41957426352002</v>
          </cell>
          <cell r="S1172">
            <v>403.27301636711599</v>
          </cell>
          <cell r="T1172">
            <v>790.08210261071497</v>
          </cell>
          <cell r="U1172">
            <v>530.19699319209701</v>
          </cell>
          <cell r="V1172">
            <v>349.571070374069</v>
          </cell>
          <cell r="W1172">
            <v>0.33349212026801101</v>
          </cell>
          <cell r="X1172" t="str">
            <v>TriTrypDB V5.0</v>
          </cell>
          <cell r="Y1172" t="str">
            <v>No</v>
          </cell>
        </row>
        <row r="1173">
          <cell r="A1173" t="str">
            <v>Tb927.10.15830</v>
          </cell>
          <cell r="B1173" t="str">
            <v>Tb927_10_v5</v>
          </cell>
          <cell r="C1173">
            <v>3907748</v>
          </cell>
          <cell r="D1173">
            <v>3908548</v>
          </cell>
          <cell r="E1173">
            <v>195.742305226101</v>
          </cell>
          <cell r="F1173">
            <v>161.257974342598</v>
          </cell>
          <cell r="G1173">
            <v>242.31235351092801</v>
          </cell>
          <cell r="H1173">
            <v>162.719863973191</v>
          </cell>
          <cell r="I1173">
            <v>163.524331920641</v>
          </cell>
          <cell r="J1173">
            <v>155.19471223386</v>
          </cell>
          <cell r="K1173">
            <v>381.78633159504199</v>
          </cell>
          <cell r="L1173">
            <v>320.572610876532</v>
          </cell>
          <cell r="M1173">
            <v>374.874073620898</v>
          </cell>
          <cell r="N1173">
            <v>355.65309567009302</v>
          </cell>
          <cell r="O1173">
            <v>445.01334274066397</v>
          </cell>
          <cell r="P1173">
            <v>369.874041214893</v>
          </cell>
          <cell r="Q1173">
            <v>470.63008080552498</v>
          </cell>
          <cell r="R1173">
            <v>428.54318360960599</v>
          </cell>
          <cell r="S1173">
            <v>383.40273379588098</v>
          </cell>
          <cell r="T1173">
            <v>869.66885618024003</v>
          </cell>
          <cell r="U1173">
            <v>469.35058189966003</v>
          </cell>
          <cell r="V1173">
            <v>513.92179976501802</v>
          </cell>
          <cell r="W1173">
            <v>0.424831867247012</v>
          </cell>
          <cell r="X1173" t="str">
            <v>TriTrypDB V5.0</v>
          </cell>
          <cell r="Y1173" t="str">
            <v>No</v>
          </cell>
        </row>
        <row r="1174">
          <cell r="A1174" t="str">
            <v>Tb927.10.15840</v>
          </cell>
          <cell r="B1174" t="str">
            <v>Tb927_10_v5</v>
          </cell>
          <cell r="C1174">
            <v>3908775</v>
          </cell>
          <cell r="D1174">
            <v>3911369</v>
          </cell>
          <cell r="E1174">
            <v>140.050706133169</v>
          </cell>
          <cell r="F1174">
            <v>143.412304892572</v>
          </cell>
          <cell r="G1174">
            <v>107.348002642818</v>
          </cell>
          <cell r="H1174">
            <v>105.077863970623</v>
          </cell>
          <cell r="I1174">
            <v>123.14558588690799</v>
          </cell>
          <cell r="J1174">
            <v>120.825938109925</v>
          </cell>
          <cell r="K1174">
            <v>240.16851583567399</v>
          </cell>
          <cell r="L1174">
            <v>185.77711497869399</v>
          </cell>
          <cell r="M1174">
            <v>210.615829879188</v>
          </cell>
          <cell r="N1174">
            <v>606.19951445620302</v>
          </cell>
          <cell r="O1174">
            <v>502.10696398228902</v>
          </cell>
          <cell r="P1174">
            <v>665.60435739454601</v>
          </cell>
          <cell r="Q1174">
            <v>705.43033670738305</v>
          </cell>
          <cell r="R1174">
            <v>743.53235852867999</v>
          </cell>
          <cell r="S1174">
            <v>903.90238475401998</v>
          </cell>
          <cell r="T1174">
            <v>649.11577546655099</v>
          </cell>
          <cell r="U1174">
            <v>553.71327781638695</v>
          </cell>
          <cell r="V1174">
            <v>779.62625625792202</v>
          </cell>
          <cell r="W1174">
            <v>0.66568337930909305</v>
          </cell>
          <cell r="X1174" t="str">
            <v>TriTrypDB V5.0</v>
          </cell>
          <cell r="Y1174" t="str">
            <v>No</v>
          </cell>
        </row>
        <row r="1175">
          <cell r="A1175" t="str">
            <v>Tb927.10.15850</v>
          </cell>
          <cell r="B1175" t="str">
            <v>Tb927_10_v5</v>
          </cell>
          <cell r="C1175">
            <v>3912283</v>
          </cell>
          <cell r="D1175">
            <v>3913470</v>
          </cell>
          <cell r="E1175">
            <v>670.53779624436095</v>
          </cell>
          <cell r="F1175">
            <v>897.04633030847901</v>
          </cell>
          <cell r="G1175">
            <v>552.43389839849601</v>
          </cell>
          <cell r="H1175">
            <v>297.55755613648898</v>
          </cell>
          <cell r="I1175">
            <v>485.52041747352899</v>
          </cell>
          <cell r="J1175">
            <v>523.54174093979702</v>
          </cell>
          <cell r="K1175">
            <v>401.561298081627</v>
          </cell>
          <cell r="L1175">
            <v>434.26483996591401</v>
          </cell>
          <cell r="M1175">
            <v>523.21600453408905</v>
          </cell>
          <cell r="N1175">
            <v>758.05008427134806</v>
          </cell>
          <cell r="O1175">
            <v>1068.13811038273</v>
          </cell>
          <cell r="P1175">
            <v>947.01645766316096</v>
          </cell>
          <cell r="Q1175">
            <v>901.92724583785605</v>
          </cell>
          <cell r="R1175">
            <v>735.14538815595699</v>
          </cell>
          <cell r="S1175">
            <v>649.99749377412604</v>
          </cell>
          <cell r="T1175">
            <v>972.95985306991497</v>
          </cell>
          <cell r="U1175">
            <v>834.44841320674504</v>
          </cell>
          <cell r="V1175">
            <v>835.22267560449404</v>
          </cell>
          <cell r="W1175">
            <v>0.75933034035090197</v>
          </cell>
          <cell r="X1175" t="str">
            <v>TriTrypDB V5.0</v>
          </cell>
          <cell r="Y1175" t="str">
            <v>No</v>
          </cell>
        </row>
        <row r="1176">
          <cell r="A1176" t="str">
            <v>Tb927.10.15860</v>
          </cell>
          <cell r="B1176" t="str">
            <v>Tb927_10_v5</v>
          </cell>
          <cell r="C1176">
            <v>3914105</v>
          </cell>
          <cell r="D1176">
            <v>3914575</v>
          </cell>
          <cell r="E1176">
            <v>102.89874894502699</v>
          </cell>
          <cell r="F1176">
            <v>123.608399778199</v>
          </cell>
          <cell r="G1176">
            <v>141.964074586132</v>
          </cell>
          <cell r="H1176">
            <v>49.912077770257902</v>
          </cell>
          <cell r="I1176">
            <v>33.325088701033501</v>
          </cell>
          <cell r="J1176">
            <v>57.640775177350598</v>
          </cell>
          <cell r="K1176">
            <v>69.519803890547095</v>
          </cell>
          <cell r="L1176">
            <v>82.070838716412396</v>
          </cell>
          <cell r="M1176">
            <v>50.222018811578302</v>
          </cell>
          <cell r="N1176">
            <v>249.19195104014099</v>
          </cell>
          <cell r="O1176">
            <v>264.03675430815701</v>
          </cell>
          <cell r="P1176">
            <v>236.97607260696299</v>
          </cell>
          <cell r="Q1176">
            <v>321.64387849539298</v>
          </cell>
          <cell r="R1176">
            <v>222.46695314745199</v>
          </cell>
          <cell r="S1176">
            <v>231.039553291723</v>
          </cell>
          <cell r="T1176">
            <v>221.28907861927101</v>
          </cell>
          <cell r="U1176">
            <v>196.825037140125</v>
          </cell>
          <cell r="V1176">
            <v>184.65489841824601</v>
          </cell>
          <cell r="W1176">
            <v>0.31101389982072802</v>
          </cell>
          <cell r="X1176" t="str">
            <v>TriTrypDB V5.0</v>
          </cell>
          <cell r="Y1176" t="str">
            <v>No</v>
          </cell>
        </row>
        <row r="1177">
          <cell r="A1177" t="str">
            <v>Tb927.10.15870</v>
          </cell>
          <cell r="B1177" t="str">
            <v>Tb927_10_v5</v>
          </cell>
          <cell r="C1177">
            <v>3914983</v>
          </cell>
          <cell r="D1177">
            <v>3915708</v>
          </cell>
          <cell r="E1177">
            <v>182.74410192383201</v>
          </cell>
          <cell r="F1177">
            <v>291.22322800465798</v>
          </cell>
          <cell r="G1177">
            <v>254.39045427346699</v>
          </cell>
          <cell r="H1177">
            <v>281.75892111588001</v>
          </cell>
          <cell r="I1177">
            <v>295.75876445819102</v>
          </cell>
          <cell r="J1177">
            <v>315.49791924117397</v>
          </cell>
          <cell r="K1177">
            <v>321.76120391898303</v>
          </cell>
          <cell r="L1177">
            <v>245.727333623118</v>
          </cell>
          <cell r="M1177">
            <v>218.13741088047499</v>
          </cell>
          <cell r="N1177">
            <v>516.71510863438505</v>
          </cell>
          <cell r="O1177">
            <v>665.66383024948402</v>
          </cell>
          <cell r="P1177">
            <v>509.02492925259099</v>
          </cell>
          <cell r="Q1177">
            <v>780.38176283628798</v>
          </cell>
          <cell r="R1177">
            <v>434.07725790968499</v>
          </cell>
          <cell r="S1177">
            <v>436.99121239323802</v>
          </cell>
          <cell r="T1177">
            <v>814.94106318878198</v>
          </cell>
          <cell r="U1177">
            <v>499.45694591095298</v>
          </cell>
          <cell r="V1177">
            <v>337.80326541570901</v>
          </cell>
          <cell r="W1177">
            <v>0.951605107602155</v>
          </cell>
          <cell r="X1177" t="str">
            <v>TriTrypDB V5.0</v>
          </cell>
          <cell r="Y1177" t="str">
            <v>No</v>
          </cell>
        </row>
        <row r="1178">
          <cell r="A1178" t="str">
            <v>Tb927.10.15880</v>
          </cell>
          <cell r="B1178" t="str">
            <v>Tb927_10_v5</v>
          </cell>
          <cell r="C1178">
            <v>3916088</v>
          </cell>
          <cell r="D1178">
            <v>3918526</v>
          </cell>
          <cell r="E1178">
            <v>25.537548593634298</v>
          </cell>
          <cell r="F1178">
            <v>40.672893489414697</v>
          </cell>
          <cell r="G1178">
            <v>25.060287431934398</v>
          </cell>
          <cell r="H1178">
            <v>146.041344720121</v>
          </cell>
          <cell r="I1178">
            <v>341.15596039093901</v>
          </cell>
          <cell r="J1178">
            <v>243.601812372219</v>
          </cell>
          <cell r="K1178">
            <v>208.10944868303099</v>
          </cell>
          <cell r="L1178">
            <v>128.49455672559799</v>
          </cell>
          <cell r="M1178">
            <v>120.797923115156</v>
          </cell>
          <cell r="N1178">
            <v>282.74245956300302</v>
          </cell>
          <cell r="O1178">
            <v>228.891216495593</v>
          </cell>
          <cell r="P1178">
            <v>239.99191598632899</v>
          </cell>
          <cell r="Q1178">
            <v>553.41118585670301</v>
          </cell>
          <cell r="R1178">
            <v>612.87577264694596</v>
          </cell>
          <cell r="S1178">
            <v>699.57463696016805</v>
          </cell>
          <cell r="T1178">
            <v>472.30812469578098</v>
          </cell>
          <cell r="U1178">
            <v>410.68031039677999</v>
          </cell>
          <cell r="V1178">
            <v>526.67829692867201</v>
          </cell>
          <cell r="W1178">
            <v>0.128870444032961</v>
          </cell>
          <cell r="X1178" t="str">
            <v>TriTrypDB V5.0</v>
          </cell>
          <cell r="Y1178" t="str">
            <v>No</v>
          </cell>
        </row>
        <row r="1179">
          <cell r="A1179" t="str">
            <v>Tb927.10.15890</v>
          </cell>
          <cell r="B1179" t="str">
            <v>Tb927_10_v5</v>
          </cell>
          <cell r="C1179">
            <v>3919250</v>
          </cell>
          <cell r="D1179">
            <v>3920503</v>
          </cell>
          <cell r="E1179">
            <v>40.243756065287101</v>
          </cell>
          <cell r="F1179">
            <v>67.2677962289237</v>
          </cell>
          <cell r="G1179">
            <v>75.300836757121999</v>
          </cell>
          <cell r="H1179">
            <v>58.206469009693798</v>
          </cell>
          <cell r="I1179">
            <v>94.868388619842193</v>
          </cell>
          <cell r="J1179">
            <v>66.064028805064098</v>
          </cell>
          <cell r="K1179">
            <v>63.561533952049302</v>
          </cell>
          <cell r="L1179">
            <v>66.917947777625599</v>
          </cell>
          <cell r="M1179">
            <v>77.772453195294602</v>
          </cell>
          <cell r="N1179">
            <v>365.41953774317199</v>
          </cell>
          <cell r="O1179">
            <v>304.57853422592098</v>
          </cell>
          <cell r="P1179">
            <v>351.26099106715202</v>
          </cell>
          <cell r="Q1179">
            <v>303.57283091880697</v>
          </cell>
          <cell r="R1179">
            <v>359.76970432399202</v>
          </cell>
          <cell r="S1179">
            <v>344.55529345770498</v>
          </cell>
          <cell r="T1179">
            <v>389.18842062717698</v>
          </cell>
          <cell r="U1179">
            <v>383.30316556601298</v>
          </cell>
          <cell r="V1179">
            <v>442.76935078712398</v>
          </cell>
          <cell r="W1179">
            <v>0.97537155995435598</v>
          </cell>
          <cell r="X1179" t="str">
            <v>TriTrypDB V5.0</v>
          </cell>
          <cell r="Y1179" t="str">
            <v>No</v>
          </cell>
        </row>
        <row r="1180">
          <cell r="A1180" t="str">
            <v>Tb927.10.1590</v>
          </cell>
          <cell r="B1180" t="str">
            <v>Tb927_10_v5</v>
          </cell>
          <cell r="C1180">
            <v>435119</v>
          </cell>
          <cell r="D1180">
            <v>434790</v>
          </cell>
          <cell r="E1180">
            <v>1539.59175659112</v>
          </cell>
          <cell r="F1180">
            <v>378.92099420925302</v>
          </cell>
          <cell r="G1180">
            <v>1301.8822666257099</v>
          </cell>
          <cell r="H1180">
            <v>414.43847451496902</v>
          </cell>
          <cell r="I1180">
            <v>154.464611893832</v>
          </cell>
          <cell r="J1180">
            <v>243.39562050501601</v>
          </cell>
          <cell r="K1180">
            <v>646.77609276503904</v>
          </cell>
          <cell r="L1180">
            <v>804.38419796335199</v>
          </cell>
          <cell r="M1180">
            <v>724.29639523038202</v>
          </cell>
          <cell r="N1180">
            <v>3527.4964175965902</v>
          </cell>
          <cell r="O1180">
            <v>2500.6872217857099</v>
          </cell>
          <cell r="P1180">
            <v>2897.80726815041</v>
          </cell>
          <cell r="Q1180">
            <v>1434.19298072228</v>
          </cell>
          <cell r="R1180">
            <v>1884.54827436867</v>
          </cell>
          <cell r="S1180">
            <v>1510.5632478294201</v>
          </cell>
          <cell r="T1180">
            <v>1394.81966480815</v>
          </cell>
          <cell r="U1180">
            <v>1589.4808664447</v>
          </cell>
          <cell r="V1180">
            <v>1805.96866801383</v>
          </cell>
          <cell r="W1180">
            <v>28.7203377746069</v>
          </cell>
          <cell r="X1180" t="str">
            <v>TriTrypDB V5.0</v>
          </cell>
          <cell r="Y1180" t="str">
            <v>No</v>
          </cell>
        </row>
        <row r="1181">
          <cell r="A1181" t="str">
            <v>Tb927.10.15900</v>
          </cell>
          <cell r="B1181" t="str">
            <v>Tb927_10_v5</v>
          </cell>
          <cell r="C1181">
            <v>3920871</v>
          </cell>
          <cell r="D1181">
            <v>3921203</v>
          </cell>
          <cell r="E1181">
            <v>775.25579479117596</v>
          </cell>
          <cell r="F1181">
            <v>565.13315438162999</v>
          </cell>
          <cell r="G1181">
            <v>574.39035958340901</v>
          </cell>
          <cell r="H1181">
            <v>133.269994378657</v>
          </cell>
          <cell r="I1181">
            <v>88.843711541172596</v>
          </cell>
          <cell r="J1181">
            <v>141.78451436927301</v>
          </cell>
          <cell r="K1181">
            <v>185.46931327871201</v>
          </cell>
          <cell r="L1181">
            <v>160.21696307257901</v>
          </cell>
          <cell r="M1181">
            <v>215.26073346841099</v>
          </cell>
          <cell r="N1181">
            <v>415.13492767494802</v>
          </cell>
          <cell r="O1181">
            <v>356.28879041373699</v>
          </cell>
          <cell r="P1181">
            <v>381.93884481476601</v>
          </cell>
          <cell r="Q1181">
            <v>143.445701299371</v>
          </cell>
          <cell r="R1181">
            <v>150.66934156519801</v>
          </cell>
          <cell r="S1181">
            <v>123.695259977207</v>
          </cell>
          <cell r="T1181">
            <v>170.194625364285</v>
          </cell>
          <cell r="U1181">
            <v>115.142031713271</v>
          </cell>
          <cell r="V1181">
            <v>147.21239488609601</v>
          </cell>
          <cell r="W1181">
            <v>63.1460968299398</v>
          </cell>
          <cell r="X1181" t="str">
            <v>TriTrypDB V5.0</v>
          </cell>
          <cell r="Y1181" t="str">
            <v>No</v>
          </cell>
        </row>
        <row r="1182">
          <cell r="A1182" t="str">
            <v>Tb927.10.15910</v>
          </cell>
          <cell r="B1182" t="str">
            <v>Tb927_10_v5</v>
          </cell>
          <cell r="C1182">
            <v>3922051</v>
          </cell>
          <cell r="D1182">
            <v>3923880</v>
          </cell>
          <cell r="E1182">
            <v>6.2228813747735101</v>
          </cell>
          <cell r="F1182">
            <v>9.9197898801352196</v>
          </cell>
          <cell r="G1182">
            <v>11.5605445869506</v>
          </cell>
          <cell r="H1182">
            <v>550.49707904875402</v>
          </cell>
          <cell r="I1182">
            <v>491.578369830768</v>
          </cell>
          <cell r="J1182">
            <v>308.55641228928999</v>
          </cell>
          <cell r="K1182">
            <v>1984.6733166255599</v>
          </cell>
          <cell r="L1182">
            <v>1689.6570478097699</v>
          </cell>
          <cell r="M1182">
            <v>1338.08152462715</v>
          </cell>
          <cell r="N1182">
            <v>238.57339470140101</v>
          </cell>
          <cell r="O1182">
            <v>347.24732341746102</v>
          </cell>
          <cell r="P1182">
            <v>206.938634707332</v>
          </cell>
          <cell r="Q1182">
            <v>988.19881100109501</v>
          </cell>
          <cell r="R1182">
            <v>956.36718982359002</v>
          </cell>
          <cell r="S1182">
            <v>919.31861132650999</v>
          </cell>
          <cell r="T1182">
            <v>1260.3033339145099</v>
          </cell>
          <cell r="U1182">
            <v>961.83666708668</v>
          </cell>
          <cell r="V1182">
            <v>1521.4490507262699</v>
          </cell>
          <cell r="W1182">
            <v>1.28116870586787</v>
          </cell>
          <cell r="X1182" t="str">
            <v>TriTrypDB V5.0</v>
          </cell>
          <cell r="Y1182" t="str">
            <v>No</v>
          </cell>
        </row>
        <row r="1183">
          <cell r="A1183" t="str">
            <v>Tb927.10.15920</v>
          </cell>
          <cell r="B1183" t="str">
            <v>Tb927_10_v5</v>
          </cell>
          <cell r="C1183">
            <v>3925368</v>
          </cell>
          <cell r="D1183">
            <v>3925751</v>
          </cell>
          <cell r="E1183">
            <v>1476.04689714709</v>
          </cell>
          <cell r="F1183">
            <v>1298.96593044511</v>
          </cell>
          <cell r="G1183">
            <v>1190.3134313268299</v>
          </cell>
          <cell r="H1183">
            <v>297.55669516728898</v>
          </cell>
          <cell r="I1183">
            <v>293.74277565078</v>
          </cell>
          <cell r="J1183">
            <v>339.03278266830603</v>
          </cell>
          <cell r="K1183">
            <v>471.92039149294902</v>
          </cell>
          <cell r="L1183">
            <v>413.16710043007203</v>
          </cell>
          <cell r="M1183">
            <v>335.01240807853401</v>
          </cell>
          <cell r="N1183">
            <v>361.05423752375401</v>
          </cell>
          <cell r="O1183">
            <v>310.08052936601598</v>
          </cell>
          <cell r="P1183">
            <v>469.708451750606</v>
          </cell>
          <cell r="Q1183">
            <v>177.24255030814001</v>
          </cell>
          <cell r="R1183">
            <v>196.224419286738</v>
          </cell>
          <cell r="S1183">
            <v>173.08696130614601</v>
          </cell>
          <cell r="T1183">
            <v>199.15508776617199</v>
          </cell>
          <cell r="U1183">
            <v>217.60641716215301</v>
          </cell>
          <cell r="V1183">
            <v>258.85429220235801</v>
          </cell>
          <cell r="W1183">
            <v>36.3365918225795</v>
          </cell>
          <cell r="X1183" t="str">
            <v>TriTrypDB V5.0</v>
          </cell>
          <cell r="Y1183" t="str">
            <v>No</v>
          </cell>
        </row>
        <row r="1184">
          <cell r="A1184" t="str">
            <v>Tb927.10.15930</v>
          </cell>
          <cell r="B1184" t="str">
            <v>Tb927_10_v5</v>
          </cell>
          <cell r="C1184">
            <v>3927048</v>
          </cell>
          <cell r="D1184">
            <v>3928505</v>
          </cell>
          <cell r="E1184">
            <v>119.808862292047</v>
          </cell>
          <cell r="F1184">
            <v>186.309438574692</v>
          </cell>
          <cell r="G1184">
            <v>120.360494057629</v>
          </cell>
          <cell r="H1184">
            <v>172.89710888765799</v>
          </cell>
          <cell r="I1184">
            <v>277.57344199530502</v>
          </cell>
          <cell r="J1184">
            <v>218.02176238262001</v>
          </cell>
          <cell r="K1184">
            <v>205.587680938104</v>
          </cell>
          <cell r="L1184">
            <v>84.278253868483901</v>
          </cell>
          <cell r="M1184">
            <v>144.87110938282899</v>
          </cell>
          <cell r="N1184">
            <v>194.04179097980301</v>
          </cell>
          <cell r="O1184">
            <v>234.54227358503201</v>
          </cell>
          <cell r="P1184">
            <v>182.15148612659101</v>
          </cell>
          <cell r="Q1184">
            <v>346.11792357482301</v>
          </cell>
          <cell r="R1184">
            <v>390.43196863207601</v>
          </cell>
          <cell r="S1184">
            <v>302.876762504444</v>
          </cell>
          <cell r="T1184">
            <v>269.29241461294799</v>
          </cell>
          <cell r="U1184">
            <v>185.845752762481</v>
          </cell>
          <cell r="V1184">
            <v>289.30003905262799</v>
          </cell>
          <cell r="W1184">
            <v>0.193508893784966</v>
          </cell>
          <cell r="X1184" t="str">
            <v>TriTrypDB V5.0</v>
          </cell>
          <cell r="Y1184" t="str">
            <v>No</v>
          </cell>
        </row>
        <row r="1185">
          <cell r="A1185" t="str">
            <v>Tb927.10.15940</v>
          </cell>
          <cell r="B1185" t="str">
            <v>Tb927_10_v5</v>
          </cell>
          <cell r="C1185">
            <v>3929152</v>
          </cell>
          <cell r="D1185">
            <v>3930567</v>
          </cell>
          <cell r="E1185">
            <v>263.20133973701201</v>
          </cell>
          <cell r="F1185">
            <v>195.456073782511</v>
          </cell>
          <cell r="G1185">
            <v>246.55822369503801</v>
          </cell>
          <cell r="H1185">
            <v>103.964147480356</v>
          </cell>
          <cell r="I1185">
            <v>108.007421494322</v>
          </cell>
          <cell r="J1185">
            <v>109.753278799653</v>
          </cell>
          <cell r="K1185">
            <v>181.75375690685999</v>
          </cell>
          <cell r="L1185">
            <v>139.026916885682</v>
          </cell>
          <cell r="M1185">
            <v>207.91631590646401</v>
          </cell>
          <cell r="N1185">
            <v>681.18907062218796</v>
          </cell>
          <cell r="O1185">
            <v>815.147145194102</v>
          </cell>
          <cell r="P1185">
            <v>826.19682471685405</v>
          </cell>
          <cell r="Q1185">
            <v>555.95022242349296</v>
          </cell>
          <cell r="R1185">
            <v>535.59636396151996</v>
          </cell>
          <cell r="S1185">
            <v>386.77591878278298</v>
          </cell>
          <cell r="T1185">
            <v>556.271291316614</v>
          </cell>
          <cell r="U1185">
            <v>411.18358422621401</v>
          </cell>
          <cell r="V1185">
            <v>584.46326178153402</v>
          </cell>
          <cell r="W1185">
            <v>0.96935826289820204</v>
          </cell>
          <cell r="X1185" t="str">
            <v>TriTrypDB V5.0</v>
          </cell>
          <cell r="Y1185" t="str">
            <v>No</v>
          </cell>
        </row>
        <row r="1186">
          <cell r="A1186" t="str">
            <v>Tb927.10.15950</v>
          </cell>
          <cell r="B1186" t="str">
            <v>Tb927_10_v5</v>
          </cell>
          <cell r="C1186">
            <v>3931134</v>
          </cell>
          <cell r="D1186">
            <v>3931922</v>
          </cell>
          <cell r="E1186">
            <v>118.49297001071299</v>
          </cell>
          <cell r="F1186">
            <v>147.788411847486</v>
          </cell>
          <cell r="G1186">
            <v>116.325631713091</v>
          </cell>
          <cell r="H1186">
            <v>73.2995695251565</v>
          </cell>
          <cell r="I1186">
            <v>94.884593400402196</v>
          </cell>
          <cell r="J1186">
            <v>112.165085164779</v>
          </cell>
          <cell r="K1186">
            <v>107.41003544298999</v>
          </cell>
          <cell r="L1186">
            <v>76.424496751211393</v>
          </cell>
          <cell r="M1186">
            <v>146.84691228654401</v>
          </cell>
          <cell r="N1186">
            <v>160.04244712636199</v>
          </cell>
          <cell r="O1186">
            <v>238.288896733245</v>
          </cell>
          <cell r="P1186">
            <v>166.90807095043999</v>
          </cell>
          <cell r="Q1186">
            <v>182.225153689503</v>
          </cell>
          <cell r="R1186">
            <v>269.24603517556199</v>
          </cell>
          <cell r="S1186">
            <v>173.862199078061</v>
          </cell>
          <cell r="T1186">
            <v>404.34077663556201</v>
          </cell>
          <cell r="U1186">
            <v>222.880392392141</v>
          </cell>
          <cell r="V1186">
            <v>222.41000161067601</v>
          </cell>
          <cell r="W1186">
            <v>1.36647582281337</v>
          </cell>
          <cell r="X1186" t="str">
            <v>TriTrypDB V5.0</v>
          </cell>
          <cell r="Y1186" t="str">
            <v>No</v>
          </cell>
        </row>
        <row r="1187">
          <cell r="A1187" t="str">
            <v>Tb927.10.15960</v>
          </cell>
          <cell r="B1187" t="str">
            <v>Tb927_10_v5</v>
          </cell>
          <cell r="C1187">
            <v>3932498</v>
          </cell>
          <cell r="D1187">
            <v>3933190</v>
          </cell>
          <cell r="E1187">
            <v>51.739522476129999</v>
          </cell>
          <cell r="F1187">
            <v>34.3238215492065</v>
          </cell>
          <cell r="G1187">
            <v>43.0853678061614</v>
          </cell>
          <cell r="H1187">
            <v>140.960691858492</v>
          </cell>
          <cell r="I1187">
            <v>89.853102240800595</v>
          </cell>
          <cell r="J1187">
            <v>136.84924234830601</v>
          </cell>
          <cell r="K1187">
            <v>190.896328095538</v>
          </cell>
          <cell r="L1187">
            <v>442.49544423973703</v>
          </cell>
          <cell r="M1187">
            <v>365.06066911495498</v>
          </cell>
          <cell r="N1187">
            <v>214.35712404297399</v>
          </cell>
          <cell r="O1187">
            <v>211.37036906376599</v>
          </cell>
          <cell r="P1187">
            <v>238.08703489307999</v>
          </cell>
          <cell r="Q1187">
            <v>342.53130078399602</v>
          </cell>
          <cell r="R1187">
            <v>259.22681664292702</v>
          </cell>
          <cell r="S1187">
            <v>225.78610184958501</v>
          </cell>
          <cell r="T1187">
            <v>317.74996829354598</v>
          </cell>
          <cell r="U1187">
            <v>431.99538701334302</v>
          </cell>
          <cell r="V1187">
            <v>439.35774407203797</v>
          </cell>
          <cell r="W1187">
            <v>1.60251755846248</v>
          </cell>
          <cell r="X1187" t="str">
            <v>TriTrypDB V5.0</v>
          </cell>
          <cell r="Y1187" t="str">
            <v>No</v>
          </cell>
        </row>
        <row r="1188">
          <cell r="A1188" t="str">
            <v>Tb927.10.15970</v>
          </cell>
          <cell r="B1188" t="str">
            <v>Tb927_10_v5</v>
          </cell>
          <cell r="C1188">
            <v>3933964</v>
          </cell>
          <cell r="D1188">
            <v>3935658</v>
          </cell>
          <cell r="E1188">
            <v>152.247026069062</v>
          </cell>
          <cell r="F1188">
            <v>152.315816545887</v>
          </cell>
          <cell r="G1188">
            <v>159.16876448161099</v>
          </cell>
          <cell r="H1188">
            <v>125.742979669316</v>
          </cell>
          <cell r="I1188">
            <v>164.52900834812399</v>
          </cell>
          <cell r="J1188">
            <v>159.527400778827</v>
          </cell>
          <cell r="K1188">
            <v>126.71647681530899</v>
          </cell>
          <cell r="L1188">
            <v>89.708695770410102</v>
          </cell>
          <cell r="M1188">
            <v>119.22185594096101</v>
          </cell>
          <cell r="N1188">
            <v>281.44262016457901</v>
          </cell>
          <cell r="O1188">
            <v>189.158998312828</v>
          </cell>
          <cell r="P1188">
            <v>214.08132955309799</v>
          </cell>
          <cell r="Q1188">
            <v>186.50476763898899</v>
          </cell>
          <cell r="R1188">
            <v>471.20070566017603</v>
          </cell>
          <cell r="S1188">
            <v>348.031911323815</v>
          </cell>
          <cell r="T1188">
            <v>225.561100579325</v>
          </cell>
          <cell r="U1188">
            <v>145.10950656566499</v>
          </cell>
          <cell r="V1188">
            <v>319.65635319037301</v>
          </cell>
          <cell r="W1188">
            <v>0.79383673430182</v>
          </cell>
          <cell r="X1188" t="str">
            <v>TriTrypDB V5.0</v>
          </cell>
          <cell r="Y1188" t="str">
            <v>No</v>
          </cell>
        </row>
        <row r="1189">
          <cell r="A1189" t="str">
            <v>Tb927.10.15990</v>
          </cell>
          <cell r="B1189" t="str">
            <v>Tb927_10_v5</v>
          </cell>
          <cell r="C1189">
            <v>3937722</v>
          </cell>
          <cell r="D1189">
            <v>3938228</v>
          </cell>
          <cell r="E1189">
            <v>8.6481119408208595</v>
          </cell>
          <cell r="F1189">
            <v>7.8404233233931002</v>
          </cell>
          <cell r="G1189">
            <v>20.226335185031001</v>
          </cell>
          <cell r="H1189">
            <v>11.6282498343519</v>
          </cell>
          <cell r="I1189">
            <v>8.0788909552222297</v>
          </cell>
          <cell r="J1189">
            <v>7.4078302006856704</v>
          </cell>
          <cell r="K1189">
            <v>35.5184744096494</v>
          </cell>
          <cell r="L1189">
            <v>36.0504734433934</v>
          </cell>
          <cell r="M1189">
            <v>48.469510622730503</v>
          </cell>
          <cell r="N1189">
            <v>83.157636701774294</v>
          </cell>
          <cell r="O1189">
            <v>59.011160824807803</v>
          </cell>
          <cell r="P1189">
            <v>68.819213781022796</v>
          </cell>
          <cell r="Q1189">
            <v>55.5157205062361</v>
          </cell>
          <cell r="R1189">
            <v>105.76935672152599</v>
          </cell>
          <cell r="S1189">
            <v>81.377132790303406</v>
          </cell>
          <cell r="T1189">
            <v>79.938346071666103</v>
          </cell>
          <cell r="U1189">
            <v>55.207067223806902</v>
          </cell>
          <cell r="V1189">
            <v>81.537469061742598</v>
          </cell>
          <cell r="W1189">
            <v>66.4426082048399</v>
          </cell>
          <cell r="X1189" t="str">
            <v>TriTrypDB V5.0</v>
          </cell>
          <cell r="Y1189" t="str">
            <v>Yes</v>
          </cell>
        </row>
        <row r="1190">
          <cell r="A1190" t="str">
            <v>Tb927.10.160</v>
          </cell>
          <cell r="B1190" t="str">
            <v>Tb927_10_v5</v>
          </cell>
          <cell r="C1190">
            <v>69390</v>
          </cell>
          <cell r="D1190">
            <v>70517</v>
          </cell>
          <cell r="E1190">
            <v>247.541637644204</v>
          </cell>
          <cell r="F1190">
            <v>227.352212421731</v>
          </cell>
          <cell r="G1190">
            <v>207.675990427149</v>
          </cell>
          <cell r="H1190">
            <v>113.56123244112</v>
          </cell>
          <cell r="I1190">
            <v>93.884332867001305</v>
          </cell>
          <cell r="J1190">
            <v>123.045792841996</v>
          </cell>
          <cell r="K1190">
            <v>154.63359298659401</v>
          </cell>
          <cell r="L1190">
            <v>89.648742632626593</v>
          </cell>
          <cell r="M1190">
            <v>132.62373278650799</v>
          </cell>
          <cell r="N1190">
            <v>841.22234242509705</v>
          </cell>
          <cell r="O1190">
            <v>1106.9733632648699</v>
          </cell>
          <cell r="P1190">
            <v>653.08296461780697</v>
          </cell>
          <cell r="Q1190">
            <v>549.83980176119906</v>
          </cell>
          <cell r="R1190">
            <v>340.642121130308</v>
          </cell>
          <cell r="S1190">
            <v>335.72838671177999</v>
          </cell>
          <cell r="T1190">
            <v>987.121233207675</v>
          </cell>
          <cell r="U1190">
            <v>642.19518743653896</v>
          </cell>
          <cell r="V1190">
            <v>474.337000954335</v>
          </cell>
          <cell r="W1190">
            <v>1.4681899138946199</v>
          </cell>
          <cell r="X1190" t="str">
            <v>TriTrypDB V5.0</v>
          </cell>
          <cell r="Y1190" t="str">
            <v>No</v>
          </cell>
        </row>
        <row r="1191">
          <cell r="A1191" t="str">
            <v>Tb927.10.1600</v>
          </cell>
          <cell r="B1191" t="str">
            <v>Tb927_10_v5</v>
          </cell>
          <cell r="C1191">
            <v>436583</v>
          </cell>
          <cell r="D1191">
            <v>435510</v>
          </cell>
          <cell r="E1191">
            <v>91.8849764964569</v>
          </cell>
          <cell r="F1191">
            <v>113.567561592178</v>
          </cell>
          <cell r="G1191">
            <v>83.7724300864502</v>
          </cell>
          <cell r="H1191">
            <v>85.674944049462994</v>
          </cell>
          <cell r="I1191">
            <v>89.837519284218303</v>
          </cell>
          <cell r="J1191">
            <v>89.721882873697595</v>
          </cell>
          <cell r="K1191">
            <v>113.279701563906</v>
          </cell>
          <cell r="L1191">
            <v>66.725363112693699</v>
          </cell>
          <cell r="M1191">
            <v>116.633495312348</v>
          </cell>
          <cell r="N1191">
            <v>418.33153352374802</v>
          </cell>
          <cell r="O1191">
            <v>663.87235803652004</v>
          </cell>
          <cell r="P1191">
            <v>464.73442253684101</v>
          </cell>
          <cell r="Q1191">
            <v>436.49902128664598</v>
          </cell>
          <cell r="R1191">
            <v>253.52075651787999</v>
          </cell>
          <cell r="S1191">
            <v>192.76759355419799</v>
          </cell>
          <cell r="T1191">
            <v>690.69954712010201</v>
          </cell>
          <cell r="U1191">
            <v>619.96339081640201</v>
          </cell>
          <cell r="V1191">
            <v>321.67515821711203</v>
          </cell>
          <cell r="W1191">
            <v>0.69661604401097299</v>
          </cell>
          <cell r="X1191" t="str">
            <v>TriTrypDB V5.0</v>
          </cell>
          <cell r="Y1191" t="str">
            <v>No</v>
          </cell>
        </row>
        <row r="1192">
          <cell r="A1192" t="str">
            <v>Tb927.10.16000</v>
          </cell>
          <cell r="B1192" t="str">
            <v>Tb927_10_v5</v>
          </cell>
          <cell r="C1192">
            <v>3938604</v>
          </cell>
          <cell r="D1192">
            <v>3942314</v>
          </cell>
          <cell r="E1192">
            <v>40.074577601598101</v>
          </cell>
          <cell r="F1192">
            <v>67.114384616461507</v>
          </cell>
          <cell r="G1192">
            <v>39.472106831170002</v>
          </cell>
          <cell r="H1192">
            <v>153.87850101462499</v>
          </cell>
          <cell r="I1192">
            <v>117.094299672852</v>
          </cell>
          <cell r="J1192">
            <v>91.318536940989404</v>
          </cell>
          <cell r="K1192">
            <v>437.36707771086998</v>
          </cell>
          <cell r="L1192">
            <v>250.03551121734199</v>
          </cell>
          <cell r="M1192">
            <v>240.123574525489</v>
          </cell>
          <cell r="N1192">
            <v>290.20917552941802</v>
          </cell>
          <cell r="O1192">
            <v>199.32182528733301</v>
          </cell>
          <cell r="P1192">
            <v>215.67458339078601</v>
          </cell>
          <cell r="Q1192">
            <v>279.06406946188599</v>
          </cell>
          <cell r="R1192">
            <v>698.99330390048601</v>
          </cell>
          <cell r="S1192">
            <v>533.30623068423301</v>
          </cell>
          <cell r="T1192">
            <v>355.58243864446501</v>
          </cell>
          <cell r="U1192">
            <v>299.59650326082902</v>
          </cell>
          <cell r="V1192">
            <v>518.32925084567501</v>
          </cell>
          <cell r="W1192">
            <v>26.855961728514401</v>
          </cell>
          <cell r="X1192" t="str">
            <v>TriTrypDB V5.0</v>
          </cell>
          <cell r="Y1192" t="str">
            <v>No</v>
          </cell>
        </row>
        <row r="1193">
          <cell r="A1193" t="str">
            <v>Tb927.10.16010</v>
          </cell>
          <cell r="B1193" t="str">
            <v>Tb927_10_v5</v>
          </cell>
          <cell r="C1193">
            <v>3945862</v>
          </cell>
          <cell r="D1193">
            <v>3946437</v>
          </cell>
          <cell r="E1193">
            <v>8.3961242200224504</v>
          </cell>
          <cell r="F1193">
            <v>5.5782665612567497</v>
          </cell>
          <cell r="G1193">
            <v>7.8015217959827901</v>
          </cell>
          <cell r="H1193">
            <v>2.9707337153658302</v>
          </cell>
          <cell r="I1193">
            <v>6.0496447480726996</v>
          </cell>
          <cell r="J1193">
            <v>3.3418985953208602</v>
          </cell>
          <cell r="K1193">
            <v>10.801077526943301</v>
          </cell>
          <cell r="L1193">
            <v>7.00202409970038</v>
          </cell>
          <cell r="M1193">
            <v>6.2144468034163598</v>
          </cell>
          <cell r="N1193">
            <v>17.117309290001</v>
          </cell>
          <cell r="O1193">
            <v>11.935989823626301</v>
          </cell>
          <cell r="P1193">
            <v>18.065605188699902</v>
          </cell>
          <cell r="Q1193">
            <v>23.6966346865585</v>
          </cell>
          <cell r="R1193">
            <v>31.073069679637602</v>
          </cell>
          <cell r="S1193">
            <v>8.3729699363275003</v>
          </cell>
          <cell r="T1193">
            <v>80.191092930338399</v>
          </cell>
          <cell r="U1193">
            <v>36.666098145408803</v>
          </cell>
          <cell r="V1193">
            <v>34.1908667903229</v>
          </cell>
          <cell r="W1193">
            <v>0.256651243493349</v>
          </cell>
          <cell r="X1193" t="str">
            <v>TriTrypDB V5.0</v>
          </cell>
          <cell r="Y1193" t="str">
            <v>No</v>
          </cell>
        </row>
        <row r="1194">
          <cell r="A1194" t="str">
            <v>Tb927.10.16020</v>
          </cell>
          <cell r="B1194" t="str">
            <v>Tb927_10_v5</v>
          </cell>
          <cell r="C1194">
            <v>3947670</v>
          </cell>
          <cell r="D1194">
            <v>3948731</v>
          </cell>
          <cell r="E1194">
            <v>134.33595241570001</v>
          </cell>
          <cell r="F1194">
            <v>214.999983436831</v>
          </cell>
          <cell r="G1194">
            <v>142.50681592227201</v>
          </cell>
          <cell r="H1194">
            <v>124.83783483927699</v>
          </cell>
          <cell r="I1194">
            <v>97.914050479248999</v>
          </cell>
          <cell r="J1194">
            <v>72.663190642221295</v>
          </cell>
          <cell r="K1194">
            <v>238.742749185794</v>
          </cell>
          <cell r="L1194">
            <v>181.44037476394601</v>
          </cell>
          <cell r="M1194">
            <v>142.75339254836501</v>
          </cell>
          <cell r="N1194">
            <v>393.25221427522303</v>
          </cell>
          <cell r="O1194">
            <v>521.69711772226799</v>
          </cell>
          <cell r="P1194">
            <v>323.04010219679202</v>
          </cell>
          <cell r="Q1194">
            <v>499.44207009092901</v>
          </cell>
          <cell r="R1194">
            <v>331.98093353856399</v>
          </cell>
          <cell r="S1194">
            <v>283.742769713874</v>
          </cell>
          <cell r="T1194">
            <v>888.25866452255605</v>
          </cell>
          <cell r="U1194">
            <v>574.06752554166496</v>
          </cell>
          <cell r="V1194">
            <v>471.47160703826302</v>
          </cell>
          <cell r="W1194">
            <v>0.47815965146058298</v>
          </cell>
          <cell r="X1194" t="str">
            <v>TriTrypDB V5.0</v>
          </cell>
          <cell r="Y1194" t="str">
            <v>No</v>
          </cell>
        </row>
        <row r="1195">
          <cell r="A1195" t="str">
            <v>Tb927.10.16030</v>
          </cell>
          <cell r="B1195" t="str">
            <v>Tb927_10_v5</v>
          </cell>
          <cell r="C1195">
            <v>3948948</v>
          </cell>
          <cell r="D1195">
            <v>3950099</v>
          </cell>
          <cell r="E1195">
            <v>151.14529634957</v>
          </cell>
          <cell r="F1195">
            <v>215.01879437359901</v>
          </cell>
          <cell r="G1195">
            <v>136.08384522314199</v>
          </cell>
          <cell r="H1195">
            <v>119.716543492561</v>
          </cell>
          <cell r="I1195">
            <v>133.23888801970801</v>
          </cell>
          <cell r="J1195">
            <v>119.99529302782901</v>
          </cell>
          <cell r="K1195">
            <v>193.733498677076</v>
          </cell>
          <cell r="L1195">
            <v>145.26507699650699</v>
          </cell>
          <cell r="M1195">
            <v>151.06057295894001</v>
          </cell>
          <cell r="N1195">
            <v>378.625878052183</v>
          </cell>
          <cell r="O1195">
            <v>510.629067131618</v>
          </cell>
          <cell r="P1195">
            <v>304.760655076646</v>
          </cell>
          <cell r="Q1195">
            <v>471.058608817432</v>
          </cell>
          <cell r="R1195">
            <v>358.69758793977797</v>
          </cell>
          <cell r="S1195">
            <v>336.63015940463299</v>
          </cell>
          <cell r="T1195">
            <v>783.585425809345</v>
          </cell>
          <cell r="U1195">
            <v>454.67155871652398</v>
          </cell>
          <cell r="V1195">
            <v>486.61472828513001</v>
          </cell>
          <cell r="W1195">
            <v>0.100348671888368</v>
          </cell>
          <cell r="X1195" t="str">
            <v>TriTrypDB V5.0</v>
          </cell>
          <cell r="Y1195" t="str">
            <v>No</v>
          </cell>
        </row>
        <row r="1196">
          <cell r="A1196" t="str">
            <v>Tb927.10.16040</v>
          </cell>
          <cell r="B1196" t="str">
            <v>Tb927_10_v5</v>
          </cell>
          <cell r="C1196">
            <v>3950298</v>
          </cell>
          <cell r="D1196">
            <v>3952163</v>
          </cell>
          <cell r="E1196">
            <v>79.515716256377104</v>
          </cell>
          <cell r="F1196">
            <v>71.6989302992299</v>
          </cell>
          <cell r="G1196">
            <v>48.741843162963001</v>
          </cell>
          <cell r="H1196">
            <v>42.889853271028201</v>
          </cell>
          <cell r="I1196">
            <v>83.761915082391695</v>
          </cell>
          <cell r="J1196">
            <v>58.5545890805056</v>
          </cell>
          <cell r="K1196">
            <v>139.86211815113299</v>
          </cell>
          <cell r="L1196">
            <v>72.900636049383493</v>
          </cell>
          <cell r="M1196">
            <v>103.507381987768</v>
          </cell>
          <cell r="N1196">
            <v>438.148144086993</v>
          </cell>
          <cell r="O1196">
            <v>584.41814941644702</v>
          </cell>
          <cell r="P1196">
            <v>485.90568688042401</v>
          </cell>
          <cell r="Q1196">
            <v>503.75144156034997</v>
          </cell>
          <cell r="R1196">
            <v>550.22690372403201</v>
          </cell>
          <cell r="S1196">
            <v>494.26158651376801</v>
          </cell>
          <cell r="T1196">
            <v>720.96538487540704</v>
          </cell>
          <cell r="U1196">
            <v>570.30870250473595</v>
          </cell>
          <cell r="V1196">
            <v>765.49185915856697</v>
          </cell>
          <cell r="W1196">
            <v>1.2301584025939201</v>
          </cell>
          <cell r="X1196" t="str">
            <v>TriTrypDB V5.0</v>
          </cell>
          <cell r="Y1196" t="str">
            <v>No</v>
          </cell>
        </row>
        <row r="1197">
          <cell r="A1197" t="str">
            <v>Tb927.10.16050</v>
          </cell>
          <cell r="B1197" t="str">
            <v>Tb927_10_v5</v>
          </cell>
          <cell r="C1197">
            <v>3952420</v>
          </cell>
          <cell r="D1197">
            <v>3952959</v>
          </cell>
          <cell r="E1197">
            <v>35.481933128782401</v>
          </cell>
          <cell r="F1197">
            <v>74.913996955825297</v>
          </cell>
          <cell r="G1197">
            <v>71.488535997411304</v>
          </cell>
          <cell r="H1197">
            <v>52.255999074268203</v>
          </cell>
          <cell r="I1197">
            <v>85.796146728096005</v>
          </cell>
          <cell r="J1197">
            <v>99.851054975024695</v>
          </cell>
          <cell r="K1197">
            <v>96.575606748434495</v>
          </cell>
          <cell r="L1197">
            <v>92.367156712773806</v>
          </cell>
          <cell r="M1197">
            <v>146.87659307275101</v>
          </cell>
          <cell r="N1197">
            <v>332.56825027984502</v>
          </cell>
          <cell r="O1197">
            <v>396.96592810469701</v>
          </cell>
          <cell r="P1197">
            <v>403.08277258560298</v>
          </cell>
          <cell r="Q1197">
            <v>367.36540487952902</v>
          </cell>
          <cell r="R1197">
            <v>212.400061152436</v>
          </cell>
          <cell r="S1197">
            <v>201.51191808850101</v>
          </cell>
          <cell r="T1197">
            <v>469.208026635203</v>
          </cell>
          <cell r="U1197">
            <v>489.870292395955</v>
          </cell>
          <cell r="V1197">
            <v>377.19956317537901</v>
          </cell>
          <cell r="W1197">
            <v>0.214354392649619</v>
          </cell>
          <cell r="X1197" t="str">
            <v>TriTrypDB V5.0</v>
          </cell>
          <cell r="Y1197" t="str">
            <v>No</v>
          </cell>
        </row>
        <row r="1198">
          <cell r="A1198" t="str">
            <v>Tb927.10.16060</v>
          </cell>
          <cell r="B1198" t="str">
            <v>Tb927_10_v5</v>
          </cell>
          <cell r="C1198">
            <v>3953378</v>
          </cell>
          <cell r="D1198">
            <v>3953725</v>
          </cell>
          <cell r="E1198">
            <v>77.767956232499699</v>
          </cell>
          <cell r="F1198">
            <v>166.425412889315</v>
          </cell>
          <cell r="G1198">
            <v>127.851004778527</v>
          </cell>
          <cell r="H1198">
            <v>26.072443364316001</v>
          </cell>
          <cell r="I1198">
            <v>8.0973630551021802</v>
          </cell>
          <cell r="J1198">
            <v>33.066028834601298</v>
          </cell>
          <cell r="K1198">
            <v>46.868877525141997</v>
          </cell>
          <cell r="L1198">
            <v>110.369549069912</v>
          </cell>
          <cell r="M1198">
            <v>86.367702275177507</v>
          </cell>
          <cell r="N1198">
            <v>508.97841980422203</v>
          </cell>
          <cell r="O1198">
            <v>523.46114215142302</v>
          </cell>
          <cell r="P1198">
            <v>393.16862376522403</v>
          </cell>
          <cell r="Q1198">
            <v>171.34957711844601</v>
          </cell>
          <cell r="R1198">
            <v>110.483826897228</v>
          </cell>
          <cell r="S1198">
            <v>90.681009056291998</v>
          </cell>
          <cell r="T1198">
            <v>343.24709056494203</v>
          </cell>
          <cell r="U1198">
            <v>326.03459391603502</v>
          </cell>
          <cell r="V1198">
            <v>180.273477487256</v>
          </cell>
          <cell r="W1198">
            <v>0.132836724039849</v>
          </cell>
          <cell r="X1198" t="str">
            <v>TriTrypDB V5.0</v>
          </cell>
          <cell r="Y1198" t="str">
            <v>No</v>
          </cell>
        </row>
        <row r="1199">
          <cell r="A1199" t="str">
            <v>Tb927.10.16070</v>
          </cell>
          <cell r="B1199" t="str">
            <v>Tb927_10_v5</v>
          </cell>
          <cell r="C1199">
            <v>3954052</v>
          </cell>
          <cell r="D1199">
            <v>3954807</v>
          </cell>
          <cell r="E1199">
            <v>209.21551511803199</v>
          </cell>
          <cell r="F1199">
            <v>243.921036905064</v>
          </cell>
          <cell r="G1199">
            <v>295.86690932978303</v>
          </cell>
          <cell r="H1199">
            <v>113.42448074266601</v>
          </cell>
          <cell r="I1199">
            <v>130.20824834626501</v>
          </cell>
          <cell r="J1199">
            <v>107.485521055722</v>
          </cell>
          <cell r="K1199">
            <v>73.993928622864601</v>
          </cell>
          <cell r="L1199">
            <v>311.27247953145098</v>
          </cell>
          <cell r="M1199">
            <v>290.526848014103</v>
          </cell>
          <cell r="N1199">
            <v>290.40707177675802</v>
          </cell>
          <cell r="O1199">
            <v>258.41072883894299</v>
          </cell>
          <cell r="P1199">
            <v>341.69695521443299</v>
          </cell>
          <cell r="Q1199">
            <v>127.07689766554</v>
          </cell>
          <cell r="R1199">
            <v>147.82052176919501</v>
          </cell>
          <cell r="S1199">
            <v>94.173305230265598</v>
          </cell>
          <cell r="T1199">
            <v>172.535820148928</v>
          </cell>
          <cell r="U1199">
            <v>344.03434533689699</v>
          </cell>
          <cell r="V1199">
            <v>316.15404620973197</v>
          </cell>
          <cell r="W1199">
            <v>0.64262163540070905</v>
          </cell>
          <cell r="X1199" t="str">
            <v>TriTrypDB V5.0</v>
          </cell>
          <cell r="Y1199" t="str">
            <v>No</v>
          </cell>
        </row>
        <row r="1200">
          <cell r="A1200" t="str">
            <v>Tb927.10.16080</v>
          </cell>
          <cell r="B1200" t="str">
            <v>Tb927_10_v5</v>
          </cell>
          <cell r="C1200">
            <v>3955427</v>
          </cell>
          <cell r="D1200">
            <v>3955804</v>
          </cell>
          <cell r="E1200">
            <v>780.23092150194998</v>
          </cell>
          <cell r="F1200">
            <v>581.72222384095903</v>
          </cell>
          <cell r="G1200">
            <v>734.58955425099305</v>
          </cell>
          <cell r="H1200">
            <v>219.37394465712899</v>
          </cell>
          <cell r="I1200">
            <v>126.193756623328</v>
          </cell>
          <cell r="J1200">
            <v>189.89168792662599</v>
          </cell>
          <cell r="K1200">
            <v>239.242258852313</v>
          </cell>
          <cell r="L1200">
            <v>248.38801796284599</v>
          </cell>
          <cell r="M1200">
            <v>287.13384203950801</v>
          </cell>
          <cell r="N1200">
            <v>753.12884279951595</v>
          </cell>
          <cell r="O1200">
            <v>706.15524681625902</v>
          </cell>
          <cell r="P1200">
            <v>829.18114861808101</v>
          </cell>
          <cell r="Q1200">
            <v>333.70046827623599</v>
          </cell>
          <cell r="R1200">
            <v>177.32157856129899</v>
          </cell>
          <cell r="S1200">
            <v>157.31309055483101</v>
          </cell>
          <cell r="T1200">
            <v>488.38637917081599</v>
          </cell>
          <cell r="U1200">
            <v>438.50814765495397</v>
          </cell>
          <cell r="V1200">
            <v>330.97933956811801</v>
          </cell>
          <cell r="W1200">
            <v>0.224136022777391</v>
          </cell>
          <cell r="X1200" t="str">
            <v>TriTrypDB V5.0</v>
          </cell>
          <cell r="Y1200" t="str">
            <v>No</v>
          </cell>
        </row>
        <row r="1201">
          <cell r="A1201" t="str">
            <v>Tb927.10.16090</v>
          </cell>
          <cell r="B1201" t="str">
            <v>Tb927_10_v5</v>
          </cell>
          <cell r="C1201">
            <v>3956556</v>
          </cell>
          <cell r="D1201">
            <v>3958967</v>
          </cell>
          <cell r="E1201">
            <v>200.81898826857201</v>
          </cell>
          <cell r="F1201">
            <v>351.78663948055498</v>
          </cell>
          <cell r="G1201">
            <v>209.14935653802601</v>
          </cell>
          <cell r="H1201">
            <v>70.868640920026493</v>
          </cell>
          <cell r="I1201">
            <v>63.593361206757002</v>
          </cell>
          <cell r="J1201">
            <v>54.962974590026697</v>
          </cell>
          <cell r="K1201">
            <v>87.799134187996103</v>
          </cell>
          <cell r="L1201">
            <v>76.571945614188706</v>
          </cell>
          <cell r="M1201">
            <v>87.605959296928305</v>
          </cell>
          <cell r="N1201">
            <v>749.61833074765104</v>
          </cell>
          <cell r="O1201">
            <v>710.79771266596799</v>
          </cell>
          <cell r="P1201">
            <v>713.43970832681396</v>
          </cell>
          <cell r="Q1201">
            <v>414.56653113643802</v>
          </cell>
          <cell r="R1201">
            <v>609.66550991892905</v>
          </cell>
          <cell r="S1201">
            <v>567.07572644941195</v>
          </cell>
          <cell r="T1201">
            <v>581.75596290258898</v>
          </cell>
          <cell r="U1201">
            <v>423.89741714054901</v>
          </cell>
          <cell r="V1201">
            <v>696.86736484801997</v>
          </cell>
          <cell r="W1201">
            <v>0.99082773450020301</v>
          </cell>
          <cell r="X1201" t="str">
            <v>TriTrypDB V5.0</v>
          </cell>
          <cell r="Y1201" t="str">
            <v>No</v>
          </cell>
        </row>
        <row r="1202">
          <cell r="A1202" t="str">
            <v>Tb927.10.1610</v>
          </cell>
          <cell r="B1202" t="str">
            <v>Tb927_10_v5</v>
          </cell>
          <cell r="C1202">
            <v>438028</v>
          </cell>
          <cell r="D1202">
            <v>437585</v>
          </cell>
          <cell r="E1202">
            <v>73.599756977192897</v>
          </cell>
          <cell r="F1202">
            <v>92.483581942200701</v>
          </cell>
          <cell r="G1202">
            <v>35.969716784142399</v>
          </cell>
          <cell r="H1202">
            <v>65.680179072095399</v>
          </cell>
          <cell r="I1202">
            <v>45.427394404851299</v>
          </cell>
          <cell r="J1202">
            <v>34.011185031270699</v>
          </cell>
          <cell r="K1202">
            <v>113.239943857507</v>
          </cell>
          <cell r="L1202">
            <v>71.170594303665695</v>
          </cell>
          <cell r="M1202">
            <v>104.5887176401</v>
          </cell>
          <cell r="N1202">
            <v>173.95979303899699</v>
          </cell>
          <cell r="O1202">
            <v>196.636582477031</v>
          </cell>
          <cell r="P1202">
            <v>199.98601802864999</v>
          </cell>
          <cell r="Q1202">
            <v>159.833773966781</v>
          </cell>
          <cell r="R1202">
            <v>133.41622756016201</v>
          </cell>
          <cell r="S1202">
            <v>170.61237973848799</v>
          </cell>
          <cell r="T1202">
            <v>239.261440011556</v>
          </cell>
          <cell r="U1202">
            <v>240.68588142979101</v>
          </cell>
          <cell r="V1202">
            <v>306.695438620792</v>
          </cell>
          <cell r="W1202">
            <v>8.4958380097268998E-2</v>
          </cell>
          <cell r="X1202" t="str">
            <v>TriTrypDB V5.0</v>
          </cell>
          <cell r="Y1202" t="str">
            <v>No</v>
          </cell>
        </row>
        <row r="1203">
          <cell r="A1203" t="str">
            <v>Tb927.10.16100</v>
          </cell>
          <cell r="B1203" t="str">
            <v>Tb927_10_v5</v>
          </cell>
          <cell r="C1203">
            <v>3959421</v>
          </cell>
          <cell r="D1203">
            <v>3960698</v>
          </cell>
          <cell r="E1203">
            <v>2184.13724428364</v>
          </cell>
          <cell r="F1203">
            <v>2713.6172076509501</v>
          </cell>
          <cell r="G1203">
            <v>1772.5100027946901</v>
          </cell>
          <cell r="H1203">
            <v>234.27749188065701</v>
          </cell>
          <cell r="I1203">
            <v>240.24725332319801</v>
          </cell>
          <cell r="J1203">
            <v>333.81952693014199</v>
          </cell>
          <cell r="K1203">
            <v>1144.43806555066</v>
          </cell>
          <cell r="L1203">
            <v>1163.7037406659499</v>
          </cell>
          <cell r="M1203">
            <v>1264.67096776526</v>
          </cell>
          <cell r="N1203">
            <v>1826.8048706040199</v>
          </cell>
          <cell r="O1203">
            <v>2192.4517841219899</v>
          </cell>
          <cell r="P1203">
            <v>2373.3909691886702</v>
          </cell>
          <cell r="Q1203">
            <v>443.646343571057</v>
          </cell>
          <cell r="R1203">
            <v>436.89090639686299</v>
          </cell>
          <cell r="S1203">
            <v>440.624814010492</v>
          </cell>
          <cell r="T1203">
            <v>1174.9757155791399</v>
          </cell>
          <cell r="U1203">
            <v>1578.8043656147599</v>
          </cell>
          <cell r="V1203">
            <v>1788.35782405182</v>
          </cell>
          <cell r="W1203">
            <v>7.9485788364412197E-2</v>
          </cell>
          <cell r="X1203" t="str">
            <v>TriTrypDB V5.0</v>
          </cell>
          <cell r="Y1203" t="str">
            <v>No</v>
          </cell>
        </row>
        <row r="1204">
          <cell r="A1204" t="str">
            <v>Tb927.10.16110</v>
          </cell>
          <cell r="B1204" t="str">
            <v>Tb927_10_v5</v>
          </cell>
          <cell r="C1204">
            <v>3963160</v>
          </cell>
          <cell r="D1204">
            <v>3964320</v>
          </cell>
          <cell r="E1204">
            <v>671.28628874839296</v>
          </cell>
          <cell r="F1204">
            <v>503.28632158630597</v>
          </cell>
          <cell r="G1204">
            <v>411.505800617153</v>
          </cell>
          <cell r="H1204">
            <v>252.27939414033</v>
          </cell>
          <cell r="I1204">
            <v>234.18779447535701</v>
          </cell>
          <cell r="J1204">
            <v>259.56090392069802</v>
          </cell>
          <cell r="K1204">
            <v>234.48250201938299</v>
          </cell>
          <cell r="L1204">
            <v>305.75294347544002</v>
          </cell>
          <cell r="M1204">
            <v>298.15450592490902</v>
          </cell>
          <cell r="N1204">
            <v>546.74205959759399</v>
          </cell>
          <cell r="O1204">
            <v>743.19695391798098</v>
          </cell>
          <cell r="P1204">
            <v>630.95546581197698</v>
          </cell>
          <cell r="Q1204">
            <v>390.86823644300699</v>
          </cell>
          <cell r="R1204">
            <v>360.60670956278898</v>
          </cell>
          <cell r="S1204">
            <v>391.30294066683302</v>
          </cell>
          <cell r="T1204">
            <v>472.07178118278102</v>
          </cell>
          <cell r="U1204">
            <v>656.90411547308702</v>
          </cell>
          <cell r="V1204">
            <v>537.41623728222396</v>
          </cell>
          <cell r="W1204">
            <v>0.20234155909808699</v>
          </cell>
          <cell r="X1204" t="str">
            <v>TriTrypDB V5.0</v>
          </cell>
          <cell r="Y1204" t="str">
            <v>No</v>
          </cell>
        </row>
        <row r="1205">
          <cell r="A1205" t="str">
            <v>Tb927.10.16120</v>
          </cell>
          <cell r="B1205" t="str">
            <v>Tb927_10_v5</v>
          </cell>
          <cell r="C1205">
            <v>3965153</v>
          </cell>
          <cell r="D1205">
            <v>3966691</v>
          </cell>
          <cell r="E1205">
            <v>4061.2227794840901</v>
          </cell>
          <cell r="F1205">
            <v>3261.24589688576</v>
          </cell>
          <cell r="G1205">
            <v>3726.8500045349101</v>
          </cell>
          <cell r="H1205">
            <v>4331.3186169685896</v>
          </cell>
          <cell r="I1205">
            <v>3254.3517637524201</v>
          </cell>
          <cell r="J1205">
            <v>3652.9140170119399</v>
          </cell>
          <cell r="K1205">
            <v>2443.90942220339</v>
          </cell>
          <cell r="L1205">
            <v>2869.2297399988602</v>
          </cell>
          <cell r="M1205">
            <v>3372.8260042548</v>
          </cell>
          <cell r="N1205">
            <v>1387.5863713992801</v>
          </cell>
          <cell r="O1205">
            <v>1448.3326307090899</v>
          </cell>
          <cell r="P1205">
            <v>2103.9605509836201</v>
          </cell>
          <cell r="Q1205">
            <v>1626.88424701649</v>
          </cell>
          <cell r="R1205">
            <v>1294.9243456127999</v>
          </cell>
          <cell r="S1205">
            <v>1773.03713674542</v>
          </cell>
          <cell r="T1205">
            <v>1241.8933931868901</v>
          </cell>
          <cell r="U1205">
            <v>1666.3518428686</v>
          </cell>
          <cell r="V1205">
            <v>2345.2272361473301</v>
          </cell>
          <cell r="W1205">
            <v>0.92061269944826096</v>
          </cell>
          <cell r="X1205" t="str">
            <v>TriTrypDB V5.0</v>
          </cell>
          <cell r="Y1205" t="str">
            <v>No</v>
          </cell>
        </row>
        <row r="1206">
          <cell r="A1206" t="str">
            <v>Tb927.10.16130</v>
          </cell>
          <cell r="B1206" t="str">
            <v>Tb927_10_v5</v>
          </cell>
          <cell r="C1206">
            <v>3968370</v>
          </cell>
          <cell r="D1206">
            <v>3968519</v>
          </cell>
          <cell r="E1206">
            <v>8.3677020653444192</v>
          </cell>
          <cell r="F1206">
            <v>5.5669531118753897</v>
          </cell>
          <cell r="G1206">
            <v>6.5740159397129201</v>
          </cell>
          <cell r="H1206">
            <v>3.6705818176029599</v>
          </cell>
          <cell r="I1206">
            <v>5.0449997732818499</v>
          </cell>
          <cell r="J1206">
            <v>4.09760820499561</v>
          </cell>
          <cell r="K1206">
            <v>6.0716096883562498</v>
          </cell>
          <cell r="L1206">
            <v>4.3500965325432199</v>
          </cell>
          <cell r="M1206">
            <v>6.0592212425827103</v>
          </cell>
          <cell r="N1206">
            <v>89.184431006874405</v>
          </cell>
          <cell r="O1206">
            <v>144.20885397739099</v>
          </cell>
          <cell r="P1206">
            <v>65.1674202042324</v>
          </cell>
          <cell r="Q1206">
            <v>73.858431487527994</v>
          </cell>
          <cell r="R1206">
            <v>70.460550531324301</v>
          </cell>
          <cell r="S1206">
            <v>66.6078349541026</v>
          </cell>
          <cell r="T1206">
            <v>124.097332005064</v>
          </cell>
          <cell r="U1206">
            <v>113.740214340533</v>
          </cell>
          <cell r="V1206">
            <v>94.130884606548094</v>
          </cell>
          <cell r="W1206">
            <v>0</v>
          </cell>
          <cell r="X1206" t="str">
            <v>TriTrypDB V5.0</v>
          </cell>
          <cell r="Y1206" t="str">
            <v>No</v>
          </cell>
        </row>
        <row r="1207">
          <cell r="A1207" t="str">
            <v>Tb927.10.16140</v>
          </cell>
          <cell r="B1207" t="str">
            <v>Tb927_10_v5</v>
          </cell>
          <cell r="C1207">
            <v>3968864</v>
          </cell>
          <cell r="D1207">
            <v>3969664</v>
          </cell>
          <cell r="E1207">
            <v>15.594466562767</v>
          </cell>
          <cell r="F1207">
            <v>13.250059816132699</v>
          </cell>
          <cell r="G1207">
            <v>10.6454352080041</v>
          </cell>
          <cell r="H1207">
            <v>13.736295976083399</v>
          </cell>
          <cell r="I1207">
            <v>15.141520018381501</v>
          </cell>
          <cell r="J1207">
            <v>15.9244835993137</v>
          </cell>
          <cell r="K1207">
            <v>41.277210642195499</v>
          </cell>
          <cell r="L1207">
            <v>28.973126820481099</v>
          </cell>
          <cell r="M1207">
            <v>32.926213751465802</v>
          </cell>
          <cell r="N1207">
            <v>260.59176607267199</v>
          </cell>
          <cell r="O1207">
            <v>272.35174545000802</v>
          </cell>
          <cell r="P1207">
            <v>230.99361828650899</v>
          </cell>
          <cell r="Q1207">
            <v>324.87030946032598</v>
          </cell>
          <cell r="R1207">
            <v>296.56690988140502</v>
          </cell>
          <cell r="S1207">
            <v>338.52176536250698</v>
          </cell>
          <cell r="T1207">
            <v>673.75690544259896</v>
          </cell>
          <cell r="U1207">
            <v>450.57333044111402</v>
          </cell>
          <cell r="V1207">
            <v>599.34121726911803</v>
          </cell>
          <cell r="W1207">
            <v>0.31184960899338598</v>
          </cell>
          <cell r="X1207" t="str">
            <v>TriTrypDB V5.0</v>
          </cell>
          <cell r="Y1207" t="str">
            <v>No</v>
          </cell>
        </row>
        <row r="1208">
          <cell r="A1208" t="str">
            <v>Tb927.10.16150</v>
          </cell>
          <cell r="B1208" t="str">
            <v>Tb927_10_v5</v>
          </cell>
          <cell r="C1208">
            <v>3970140</v>
          </cell>
          <cell r="D1208">
            <v>3971873</v>
          </cell>
          <cell r="E1208">
            <v>455.371883674564</v>
          </cell>
          <cell r="F1208">
            <v>459.069258222374</v>
          </cell>
          <cell r="G1208">
            <v>387.797642849</v>
          </cell>
          <cell r="H1208">
            <v>199.790174861829</v>
          </cell>
          <cell r="I1208">
            <v>217.02203115840999</v>
          </cell>
          <cell r="J1208">
            <v>211.17946586495501</v>
          </cell>
          <cell r="K1208">
            <v>350.01646056918997</v>
          </cell>
          <cell r="L1208">
            <v>314.47755896770298</v>
          </cell>
          <cell r="M1208">
            <v>292.28024249955001</v>
          </cell>
          <cell r="N1208">
            <v>784.57435223362495</v>
          </cell>
          <cell r="O1208">
            <v>1051.4832649253799</v>
          </cell>
          <cell r="P1208">
            <v>1084.18268382725</v>
          </cell>
          <cell r="Q1208">
            <v>713.77997096548097</v>
          </cell>
          <cell r="R1208">
            <v>662.62479097119297</v>
          </cell>
          <cell r="S1208">
            <v>662.218828918604</v>
          </cell>
          <cell r="T1208">
            <v>953.48591490925605</v>
          </cell>
          <cell r="U1208">
            <v>970.48023298034104</v>
          </cell>
          <cell r="V1208">
            <v>907.35319290181303</v>
          </cell>
          <cell r="W1208">
            <v>1.59401831159609</v>
          </cell>
          <cell r="X1208" t="str">
            <v>TriTrypDB V5.0</v>
          </cell>
          <cell r="Y1208" t="str">
            <v>No</v>
          </cell>
        </row>
        <row r="1209">
          <cell r="A1209" t="str">
            <v>Tb927.10.16160</v>
          </cell>
          <cell r="B1209" t="str">
            <v>Tb927_10_v5</v>
          </cell>
          <cell r="C1209">
            <v>3972198</v>
          </cell>
          <cell r="D1209">
            <v>3973100</v>
          </cell>
          <cell r="E1209">
            <v>545.75850955090903</v>
          </cell>
          <cell r="F1209">
            <v>288.28268443377999</v>
          </cell>
          <cell r="G1209">
            <v>532.082632024639</v>
          </cell>
          <cell r="H1209">
            <v>90.619757284170802</v>
          </cell>
          <cell r="I1209">
            <v>680.28431153860697</v>
          </cell>
          <cell r="J1209">
            <v>321.35517178343503</v>
          </cell>
          <cell r="K1209">
            <v>760.61700376669705</v>
          </cell>
          <cell r="L1209">
            <v>543.14105005154499</v>
          </cell>
          <cell r="M1209">
            <v>2465.85121108563</v>
          </cell>
          <cell r="N1209">
            <v>3618.3019517223902</v>
          </cell>
          <cell r="O1209">
            <v>11192.7405219298</v>
          </cell>
          <cell r="P1209">
            <v>570.33719385959796</v>
          </cell>
          <cell r="Q1209">
            <v>666.55430702984597</v>
          </cell>
          <cell r="R1209">
            <v>1873.58792562904</v>
          </cell>
          <cell r="S1209">
            <v>1143.50616926366</v>
          </cell>
          <cell r="T1209">
            <v>1182.21503063303</v>
          </cell>
          <cell r="U1209">
            <v>4392.2272314397496</v>
          </cell>
          <cell r="V1209">
            <v>1082.57332312724</v>
          </cell>
          <cell r="W1209">
            <v>0.27090793768978599</v>
          </cell>
          <cell r="X1209" t="str">
            <v>TriTrypDB V5.0</v>
          </cell>
          <cell r="Y1209" t="str">
            <v>No</v>
          </cell>
        </row>
        <row r="1210">
          <cell r="A1210" t="str">
            <v>Tb927.10.16170</v>
          </cell>
          <cell r="B1210" t="str">
            <v>Tb927_10_v5</v>
          </cell>
          <cell r="C1210">
            <v>3973232</v>
          </cell>
          <cell r="D1210">
            <v>3974155</v>
          </cell>
          <cell r="E1210">
            <v>229.45114655023701</v>
          </cell>
          <cell r="F1210">
            <v>186.604323983455</v>
          </cell>
          <cell r="G1210">
            <v>229.559322978631</v>
          </cell>
          <cell r="H1210">
            <v>191.59218930695801</v>
          </cell>
          <cell r="I1210">
            <v>171.609237516794</v>
          </cell>
          <cell r="J1210">
            <v>238.46412872845801</v>
          </cell>
          <cell r="K1210">
            <v>262.062312697371</v>
          </cell>
          <cell r="L1210">
            <v>221.98642638816099</v>
          </cell>
          <cell r="M1210">
            <v>184.06035471252201</v>
          </cell>
          <cell r="N1210">
            <v>406.28008988015102</v>
          </cell>
          <cell r="O1210">
            <v>433.94626264320601</v>
          </cell>
          <cell r="P1210">
            <v>281.87917324537</v>
          </cell>
          <cell r="Q1210">
            <v>283.26136732764098</v>
          </cell>
          <cell r="R1210">
            <v>343.58924090099202</v>
          </cell>
          <cell r="S1210">
            <v>388.81179333949899</v>
          </cell>
          <cell r="T1210">
            <v>347.51335012410601</v>
          </cell>
          <cell r="U1210">
            <v>270.52393096022598</v>
          </cell>
          <cell r="V1210">
            <v>420.63482676767302</v>
          </cell>
          <cell r="W1210">
            <v>0.26813823871790499</v>
          </cell>
          <cell r="X1210" t="str">
            <v>TriTrypDB V5.0</v>
          </cell>
          <cell r="Y1210" t="str">
            <v>No</v>
          </cell>
        </row>
        <row r="1211">
          <cell r="A1211" t="str">
            <v>Tb927.10.16180</v>
          </cell>
          <cell r="B1211" t="str">
            <v>Tb927_10_v5</v>
          </cell>
          <cell r="C1211">
            <v>3975648</v>
          </cell>
          <cell r="D1211">
            <v>3976478</v>
          </cell>
          <cell r="E1211">
            <v>48.253453089985797</v>
          </cell>
          <cell r="F1211">
            <v>44.160191092039803</v>
          </cell>
          <cell r="G1211">
            <v>41.882773513844903</v>
          </cell>
          <cell r="H1211">
            <v>35.841752356623402</v>
          </cell>
          <cell r="I1211">
            <v>32.308168255497499</v>
          </cell>
          <cell r="J1211">
            <v>43.729649653152599</v>
          </cell>
          <cell r="K1211">
            <v>44.660093188392899</v>
          </cell>
          <cell r="L1211">
            <v>26.341791496094601</v>
          </cell>
          <cell r="M1211">
            <v>21.006317003744002</v>
          </cell>
          <cell r="N1211">
            <v>186.480649231011</v>
          </cell>
          <cell r="O1211">
            <v>229.87178463770201</v>
          </cell>
          <cell r="P1211">
            <v>247.12235096897899</v>
          </cell>
          <cell r="Q1211">
            <v>239.49424559605501</v>
          </cell>
          <cell r="R1211">
            <v>228.266901167068</v>
          </cell>
          <cell r="S1211">
            <v>272.76903561945602</v>
          </cell>
          <cell r="T1211">
            <v>205.649097143023</v>
          </cell>
          <cell r="U1211">
            <v>236.13456392643801</v>
          </cell>
          <cell r="V1211">
            <v>280.189007581581</v>
          </cell>
          <cell r="W1211">
            <v>2.3917221556550201</v>
          </cell>
          <cell r="X1211" t="str">
            <v>TriTrypDB V5.0</v>
          </cell>
          <cell r="Y1211" t="str">
            <v>No</v>
          </cell>
        </row>
        <row r="1212">
          <cell r="A1212" t="str">
            <v>Tb927.10.16190</v>
          </cell>
          <cell r="B1212" t="str">
            <v>Tb927_10_v5</v>
          </cell>
          <cell r="C1212">
            <v>3977608</v>
          </cell>
          <cell r="D1212">
            <v>3981372</v>
          </cell>
          <cell r="E1212">
            <v>64.020474054409604</v>
          </cell>
          <cell r="F1212">
            <v>88.051747299407495</v>
          </cell>
          <cell r="G1212">
            <v>35.910384772746497</v>
          </cell>
          <cell r="H1212">
            <v>253.993783718446</v>
          </cell>
          <cell r="I1212">
            <v>100.95999497754499</v>
          </cell>
          <cell r="J1212">
            <v>95.244179351303501</v>
          </cell>
          <cell r="K1212">
            <v>1032.2047411446599</v>
          </cell>
          <cell r="L1212">
            <v>1282.80605193422</v>
          </cell>
          <cell r="M1212">
            <v>922.91672207839895</v>
          </cell>
          <cell r="N1212">
            <v>327.76822613639803</v>
          </cell>
          <cell r="O1212">
            <v>336.97096577849902</v>
          </cell>
          <cell r="P1212">
            <v>281.45065330068201</v>
          </cell>
          <cell r="Q1212">
            <v>386.70015813224597</v>
          </cell>
          <cell r="R1212">
            <v>562.18329057907795</v>
          </cell>
          <cell r="S1212">
            <v>541.12285495643096</v>
          </cell>
          <cell r="T1212">
            <v>840.71585363705299</v>
          </cell>
          <cell r="U1212">
            <v>1009.00118499707</v>
          </cell>
          <cell r="V1212">
            <v>1758.20367208059</v>
          </cell>
          <cell r="W1212">
            <v>79.098448679627097</v>
          </cell>
          <cell r="X1212" t="str">
            <v>TriTrypDB V5.0</v>
          </cell>
          <cell r="Y1212" t="str">
            <v>No</v>
          </cell>
        </row>
        <row r="1213">
          <cell r="A1213" t="str">
            <v>Tb927.10.1620</v>
          </cell>
          <cell r="B1213" t="str">
            <v>Tb927_10_v5</v>
          </cell>
          <cell r="C1213">
            <v>441854</v>
          </cell>
          <cell r="D1213">
            <v>440187</v>
          </cell>
          <cell r="E1213">
            <v>837.04382102293096</v>
          </cell>
          <cell r="F1213">
            <v>760.39973841913798</v>
          </cell>
          <cell r="G1213">
            <v>703.54387467096501</v>
          </cell>
          <cell r="H1213">
            <v>712.84092832476301</v>
          </cell>
          <cell r="I1213">
            <v>686.39829670855602</v>
          </cell>
          <cell r="J1213">
            <v>587.06535511024094</v>
          </cell>
          <cell r="K1213">
            <v>589.32736605151399</v>
          </cell>
          <cell r="L1213">
            <v>685.46907094837195</v>
          </cell>
          <cell r="M1213">
            <v>552.79168609785097</v>
          </cell>
          <cell r="N1213">
            <v>723.33850027222798</v>
          </cell>
          <cell r="O1213">
            <v>720.04982513770699</v>
          </cell>
          <cell r="P1213">
            <v>667.73358790222903</v>
          </cell>
          <cell r="Q1213">
            <v>648.46471984766401</v>
          </cell>
          <cell r="R1213">
            <v>730.71689712809302</v>
          </cell>
          <cell r="S1213">
            <v>799.10763740497202</v>
          </cell>
          <cell r="T1213">
            <v>673.64896702941405</v>
          </cell>
          <cell r="U1213">
            <v>685.820714641726</v>
          </cell>
          <cell r="V1213">
            <v>950.49224471260004</v>
          </cell>
          <cell r="W1213">
            <v>1.3889202286762501</v>
          </cell>
          <cell r="X1213" t="str">
            <v>TriTrypDB V5.0</v>
          </cell>
          <cell r="Y1213" t="str">
            <v>No</v>
          </cell>
        </row>
        <row r="1214">
          <cell r="A1214" t="str">
            <v>Tb927.10.16200</v>
          </cell>
          <cell r="B1214" t="str">
            <v>Tb927_10_v5</v>
          </cell>
          <cell r="C1214">
            <v>3988690</v>
          </cell>
          <cell r="D1214">
            <v>3991758</v>
          </cell>
          <cell r="E1214">
            <v>8.4217841150715902</v>
          </cell>
          <cell r="F1214">
            <v>6.6604530417762504</v>
          </cell>
          <cell r="G1214">
            <v>7.8358170055943202</v>
          </cell>
          <cell r="H1214">
            <v>5.3948441491824504</v>
          </cell>
          <cell r="I1214">
            <v>8.0743681243108991</v>
          </cell>
          <cell r="J1214">
            <v>9.1209878724556592</v>
          </cell>
          <cell r="K1214">
            <v>12.1397647646736</v>
          </cell>
          <cell r="L1214">
            <v>10.5526016547675</v>
          </cell>
          <cell r="M1214">
            <v>9.8144747672177903</v>
          </cell>
          <cell r="N1214">
            <v>57.450917327260697</v>
          </cell>
          <cell r="O1214">
            <v>23.860136223375701</v>
          </cell>
          <cell r="P1214">
            <v>39.727317143068298</v>
          </cell>
          <cell r="Q1214">
            <v>37.173509096725397</v>
          </cell>
          <cell r="R1214">
            <v>141.10422852463799</v>
          </cell>
          <cell r="S1214">
            <v>90.041707205373498</v>
          </cell>
          <cell r="T1214">
            <v>104.704199713349</v>
          </cell>
          <cell r="U1214">
            <v>105.34305162297299</v>
          </cell>
          <cell r="V1214">
            <v>91.726252206806905</v>
          </cell>
          <cell r="W1214">
            <v>99.911433172302694</v>
          </cell>
          <cell r="X1214" t="str">
            <v>TriTrypDB V5.0</v>
          </cell>
          <cell r="Y1214" t="str">
            <v>No</v>
          </cell>
        </row>
        <row r="1215">
          <cell r="A1215" t="str">
            <v>Tb927.10.16210</v>
          </cell>
          <cell r="B1215" t="str">
            <v>Tb927_10_v5</v>
          </cell>
          <cell r="C1215">
            <v>3992532</v>
          </cell>
          <cell r="D1215">
            <v>3993440</v>
          </cell>
          <cell r="E1215">
            <v>6.0806849329141297</v>
          </cell>
          <cell r="F1215">
            <v>5.5555024180609296</v>
          </cell>
          <cell r="G1215">
            <v>7.7254045743095103</v>
          </cell>
          <cell r="H1215">
            <v>3.4092025440272602</v>
          </cell>
          <cell r="I1215">
            <v>6.05784205031261</v>
          </cell>
          <cell r="J1215">
            <v>9.3099382278318199</v>
          </cell>
          <cell r="K1215">
            <v>7.26059233145675</v>
          </cell>
          <cell r="L1215">
            <v>4.3226160099266</v>
          </cell>
          <cell r="M1215">
            <v>7.2459944745013498</v>
          </cell>
          <cell r="N1215">
            <v>13.6472879235326</v>
          </cell>
          <cell r="O1215">
            <v>8.2478711147847203</v>
          </cell>
          <cell r="P1215">
            <v>12.112625958421001</v>
          </cell>
          <cell r="Q1215">
            <v>7.9586146130691597</v>
          </cell>
          <cell r="R1215">
            <v>31.4335867592036</v>
          </cell>
          <cell r="S1215">
            <v>11.998727802384099</v>
          </cell>
          <cell r="T1215">
            <v>14.523903725719</v>
          </cell>
          <cell r="U1215">
            <v>16.870598851195801</v>
          </cell>
          <cell r="V1215">
            <v>22.2236251654437</v>
          </cell>
          <cell r="W1215">
            <v>97.738095238095198</v>
          </cell>
          <cell r="X1215" t="str">
            <v>TriTrypDB V5.0</v>
          </cell>
          <cell r="Y1215" t="str">
            <v>No</v>
          </cell>
        </row>
        <row r="1216">
          <cell r="A1216" t="str">
            <v>Tb927.10.16220</v>
          </cell>
          <cell r="B1216" t="str">
            <v>Tb927_10_v5</v>
          </cell>
          <cell r="C1216">
            <v>4006283</v>
          </cell>
          <cell r="D1216">
            <v>4004721</v>
          </cell>
          <cell r="E1216">
            <v>7.2112888692727202</v>
          </cell>
          <cell r="F1216">
            <v>5.55524837026352</v>
          </cell>
          <cell r="G1216">
            <v>6.5390649070524098</v>
          </cell>
          <cell r="H1216">
            <v>421.47137679263199</v>
          </cell>
          <cell r="I1216">
            <v>855.93645811290901</v>
          </cell>
          <cell r="J1216">
            <v>266.17636070211302</v>
          </cell>
          <cell r="K1216">
            <v>6.1439675874182802</v>
          </cell>
          <cell r="L1216">
            <v>6.1425360050554003</v>
          </cell>
          <cell r="M1216">
            <v>7.2678084275193999</v>
          </cell>
          <cell r="N1216">
            <v>12.719148396479699</v>
          </cell>
          <cell r="O1216">
            <v>6.4089576656601297</v>
          </cell>
          <cell r="P1216">
            <v>7.7896716276531999</v>
          </cell>
          <cell r="Q1216">
            <v>353.14889037657099</v>
          </cell>
          <cell r="R1216">
            <v>400.94750624531702</v>
          </cell>
          <cell r="S1216">
            <v>108.62835242190999</v>
          </cell>
          <cell r="T1216">
            <v>2.8649351697985899</v>
          </cell>
          <cell r="U1216">
            <v>10.2355972928901</v>
          </cell>
          <cell r="V1216">
            <v>2.6012947786093901</v>
          </cell>
          <cell r="W1216">
            <v>25.192992687850499</v>
          </cell>
          <cell r="X1216" t="str">
            <v>TriTrypDB V5.0</v>
          </cell>
          <cell r="Y1216" t="str">
            <v>No</v>
          </cell>
        </row>
        <row r="1217">
          <cell r="A1217" t="str">
            <v>Tb927.10.16230</v>
          </cell>
          <cell r="B1217" t="str">
            <v>Tb927_10_v5</v>
          </cell>
          <cell r="C1217">
            <v>4009603</v>
          </cell>
          <cell r="D1217">
            <v>4008140</v>
          </cell>
          <cell r="E1217">
            <v>7.2641280729240201</v>
          </cell>
          <cell r="F1217">
            <v>5.5785140698397697</v>
          </cell>
          <cell r="G1217">
            <v>8.9901650762657006</v>
          </cell>
          <cell r="H1217">
            <v>59.654225856315897</v>
          </cell>
          <cell r="I1217">
            <v>1590.70184466368</v>
          </cell>
          <cell r="J1217">
            <v>65.665022018366997</v>
          </cell>
          <cell r="K1217">
            <v>8.4487507521956005</v>
          </cell>
          <cell r="L1217">
            <v>5.2114972074409298</v>
          </cell>
          <cell r="M1217">
            <v>7.2960628162894796</v>
          </cell>
          <cell r="N1217">
            <v>12.337990293133901</v>
          </cell>
          <cell r="O1217">
            <v>4.5411737099225498</v>
          </cell>
          <cell r="P1217">
            <v>7.6781895752470604</v>
          </cell>
          <cell r="Q1217">
            <v>102.373815762562</v>
          </cell>
          <cell r="R1217">
            <v>797.36430429403299</v>
          </cell>
          <cell r="S1217">
            <v>42.764226391201603</v>
          </cell>
          <cell r="T1217">
            <v>5.0998336820866497</v>
          </cell>
          <cell r="U1217">
            <v>14.087493034652001</v>
          </cell>
          <cell r="V1217">
            <v>3.7388972689233202</v>
          </cell>
          <cell r="W1217">
            <v>51.190541521939402</v>
          </cell>
          <cell r="X1217" t="str">
            <v>TriTrypDB V5.0</v>
          </cell>
          <cell r="Y1217" t="str">
            <v>No</v>
          </cell>
        </row>
        <row r="1218">
          <cell r="A1218" t="str">
            <v>Tb927.10.16240</v>
          </cell>
          <cell r="B1218" t="str">
            <v>Tb927_10_v5</v>
          </cell>
          <cell r="C1218">
            <v>4012970</v>
          </cell>
          <cell r="D1218">
            <v>4011540</v>
          </cell>
          <cell r="E1218">
            <v>6.0806849329141297</v>
          </cell>
          <cell r="F1218">
            <v>5.5555024180609296</v>
          </cell>
          <cell r="G1218">
            <v>7.7254045743095103</v>
          </cell>
          <cell r="H1218">
            <v>5.5610278789512497</v>
          </cell>
          <cell r="I1218">
            <v>357.19992513794699</v>
          </cell>
          <cell r="J1218">
            <v>6.43417912238416</v>
          </cell>
          <cell r="K1218">
            <v>7.26059233145675</v>
          </cell>
          <cell r="L1218">
            <v>4.3226160099266</v>
          </cell>
          <cell r="M1218">
            <v>7.2459944745013498</v>
          </cell>
          <cell r="N1218">
            <v>14.683800341125</v>
          </cell>
          <cell r="O1218">
            <v>5.4639026932106098</v>
          </cell>
          <cell r="P1218">
            <v>7.8104885003306199</v>
          </cell>
          <cell r="Q1218">
            <v>5.8620522688134402</v>
          </cell>
          <cell r="R1218">
            <v>110.832675558215</v>
          </cell>
          <cell r="S1218">
            <v>6.5185039341877404</v>
          </cell>
          <cell r="T1218">
            <v>3.88835383593953</v>
          </cell>
          <cell r="U1218">
            <v>8.7347492176954393</v>
          </cell>
          <cell r="V1218">
            <v>2.09046553404619</v>
          </cell>
          <cell r="W1218">
            <v>35.975220788974397</v>
          </cell>
          <cell r="X1218" t="str">
            <v>TriTrypDB V5.0</v>
          </cell>
          <cell r="Y1218" t="str">
            <v>No</v>
          </cell>
        </row>
        <row r="1219">
          <cell r="A1219" t="str">
            <v>Tb927.10.16250</v>
          </cell>
          <cell r="B1219" t="str">
            <v>Tb927_10_v5</v>
          </cell>
          <cell r="C1219">
            <v>4022858</v>
          </cell>
          <cell r="D1219">
            <v>4021254</v>
          </cell>
          <cell r="E1219">
            <v>6.0806849329141297</v>
          </cell>
          <cell r="F1219">
            <v>5.5555024180609296</v>
          </cell>
          <cell r="G1219">
            <v>7.7254045743095103</v>
          </cell>
          <cell r="H1219">
            <v>3.0130596695839</v>
          </cell>
          <cell r="I1219">
            <v>5.0430420254430803</v>
          </cell>
          <cell r="J1219">
            <v>3.3780059036584</v>
          </cell>
          <cell r="K1219">
            <v>6.0962211157452497</v>
          </cell>
          <cell r="L1219">
            <v>5.25401801440655</v>
          </cell>
          <cell r="M1219">
            <v>6.0835269615980403</v>
          </cell>
          <cell r="N1219">
            <v>12.5327845103991</v>
          </cell>
          <cell r="O1219">
            <v>5.4748804714830497</v>
          </cell>
          <cell r="P1219">
            <v>7.7356064470648498</v>
          </cell>
          <cell r="Q1219">
            <v>2.3229195831105902</v>
          </cell>
          <cell r="R1219">
            <v>8.8378295026290505</v>
          </cell>
          <cell r="S1219">
            <v>4.3053205049433503</v>
          </cell>
          <cell r="T1219">
            <v>1.2903074311209399</v>
          </cell>
          <cell r="U1219">
            <v>8.2963924468408603</v>
          </cell>
          <cell r="V1219">
            <v>2.3593042089457801</v>
          </cell>
          <cell r="W1219">
            <v>60</v>
          </cell>
          <cell r="X1219" t="str">
            <v>TriTrypDB V5.0</v>
          </cell>
          <cell r="Y1219" t="str">
            <v>Yes</v>
          </cell>
        </row>
        <row r="1220">
          <cell r="A1220" t="str">
            <v>Tb927.10.16260</v>
          </cell>
          <cell r="B1220" t="str">
            <v>Tb927_10_v5</v>
          </cell>
          <cell r="C1220">
            <v>4024793</v>
          </cell>
          <cell r="D1220">
            <v>4023981</v>
          </cell>
          <cell r="E1220">
            <v>6.0806849329141297</v>
          </cell>
          <cell r="F1220">
            <v>5.5555024180609296</v>
          </cell>
          <cell r="G1220">
            <v>7.7254045743095103</v>
          </cell>
          <cell r="H1220">
            <v>2.9345952684438301</v>
          </cell>
          <cell r="I1220">
            <v>6.0507277790195504</v>
          </cell>
          <cell r="J1220">
            <v>4.0929636293150704</v>
          </cell>
          <cell r="K1220">
            <v>7.2579885772019397</v>
          </cell>
          <cell r="L1220">
            <v>5.2390143989178002</v>
          </cell>
          <cell r="M1220">
            <v>6.10886341645055</v>
          </cell>
          <cell r="N1220">
            <v>12.5327845103991</v>
          </cell>
          <cell r="O1220">
            <v>5.4748804714830497</v>
          </cell>
          <cell r="P1220">
            <v>7.7356064470648498</v>
          </cell>
          <cell r="Q1220">
            <v>2.6418752137513701</v>
          </cell>
          <cell r="R1220">
            <v>10.638811813387001</v>
          </cell>
          <cell r="S1220">
            <v>5.1703860608919401</v>
          </cell>
          <cell r="T1220">
            <v>3.94087237739455</v>
          </cell>
          <cell r="U1220">
            <v>10.732701426101199</v>
          </cell>
          <cell r="V1220">
            <v>4.4756394637812402</v>
          </cell>
          <cell r="W1220">
            <v>17.261904761904798</v>
          </cell>
          <cell r="X1220" t="str">
            <v>TriTrypDB V5.0</v>
          </cell>
          <cell r="Y1220" t="str">
            <v>Yes</v>
          </cell>
        </row>
        <row r="1221">
          <cell r="A1221" t="str">
            <v>Tb927.10.16270</v>
          </cell>
          <cell r="B1221" t="str">
            <v>Tb927_10_v5</v>
          </cell>
          <cell r="C1221">
            <v>4027022</v>
          </cell>
          <cell r="D1221">
            <v>4027504</v>
          </cell>
          <cell r="E1221">
            <v>7.2873405893400101</v>
          </cell>
          <cell r="F1221">
            <v>6.6607261532552604</v>
          </cell>
          <cell r="G1221">
            <v>9.0280028500930491</v>
          </cell>
          <cell r="H1221">
            <v>2.9746031476635202</v>
          </cell>
          <cell r="I1221">
            <v>5.0440583243125898</v>
          </cell>
          <cell r="J1221">
            <v>4.1315418191990299</v>
          </cell>
          <cell r="K1221">
            <v>6.1218627977670996</v>
          </cell>
          <cell r="L1221">
            <v>5.2390231585493998</v>
          </cell>
          <cell r="M1221">
            <v>7.2434065907749901</v>
          </cell>
          <cell r="N1221">
            <v>14.683800341125</v>
          </cell>
          <cell r="O1221">
            <v>5.4639026932106098</v>
          </cell>
          <cell r="P1221">
            <v>7.8104885003306199</v>
          </cell>
          <cell r="Q1221">
            <v>2.7181735949895902</v>
          </cell>
          <cell r="R1221">
            <v>9.0232285312808802</v>
          </cell>
          <cell r="S1221">
            <v>5.1888425587841001</v>
          </cell>
          <cell r="T1221">
            <v>1.2903074311209399</v>
          </cell>
          <cell r="U1221">
            <v>8.2963924468408603</v>
          </cell>
          <cell r="V1221">
            <v>2.3593042089457801</v>
          </cell>
          <cell r="W1221">
            <v>0</v>
          </cell>
          <cell r="X1221" t="str">
            <v>TriTrypDB V5.0</v>
          </cell>
          <cell r="Y1221" t="str">
            <v>No</v>
          </cell>
        </row>
        <row r="1222">
          <cell r="A1222" t="str">
            <v>Tb927.10.16280</v>
          </cell>
          <cell r="B1222" t="str">
            <v>Tb927_10_v5</v>
          </cell>
          <cell r="C1222">
            <v>4028125</v>
          </cell>
          <cell r="D1222">
            <v>4029765</v>
          </cell>
          <cell r="E1222">
            <v>6.0795456248110904</v>
          </cell>
          <cell r="F1222">
            <v>6.6229000324902003</v>
          </cell>
          <cell r="G1222">
            <v>6.5381455769996402</v>
          </cell>
          <cell r="H1222">
            <v>3.7114765444234799</v>
          </cell>
          <cell r="I1222">
            <v>5.0440313447603904</v>
          </cell>
          <cell r="J1222">
            <v>3.3460698437318399</v>
          </cell>
          <cell r="K1222">
            <v>6.0985695315641797</v>
          </cell>
          <cell r="L1222">
            <v>4.3359456403304</v>
          </cell>
          <cell r="M1222">
            <v>7.21770336167517</v>
          </cell>
          <cell r="N1222">
            <v>14.683800341125</v>
          </cell>
          <cell r="O1222">
            <v>5.4639026932106098</v>
          </cell>
          <cell r="P1222">
            <v>7.8104885003306199</v>
          </cell>
          <cell r="Q1222">
            <v>1.86433905061297</v>
          </cell>
          <cell r="R1222">
            <v>8.7535034700872192</v>
          </cell>
          <cell r="S1222">
            <v>4.3171256049078499</v>
          </cell>
          <cell r="T1222">
            <v>6.4327172728567703</v>
          </cell>
          <cell r="U1222">
            <v>9.1678747846320192</v>
          </cell>
          <cell r="V1222">
            <v>2.38124820390999</v>
          </cell>
          <cell r="W1222">
            <v>46.875</v>
          </cell>
          <cell r="X1222" t="str">
            <v>TriTrypDB V5.0</v>
          </cell>
          <cell r="Y1222" t="str">
            <v>Yes</v>
          </cell>
        </row>
        <row r="1223">
          <cell r="A1223" t="str">
            <v>Tb927.10.16290</v>
          </cell>
          <cell r="B1223" t="str">
            <v>Tb927_10_v5</v>
          </cell>
          <cell r="C1223">
            <v>4031718</v>
          </cell>
          <cell r="D1223">
            <v>4033115</v>
          </cell>
          <cell r="E1223">
            <v>8.4693982875387501</v>
          </cell>
          <cell r="F1223">
            <v>8.8241300018485909</v>
          </cell>
          <cell r="G1223">
            <v>7.8995931233655101</v>
          </cell>
          <cell r="H1223">
            <v>4.3277350336129299</v>
          </cell>
          <cell r="I1223">
            <v>5.0467804329036801</v>
          </cell>
          <cell r="J1223">
            <v>4.81650383004511</v>
          </cell>
          <cell r="K1223">
            <v>6.1695217018830002</v>
          </cell>
          <cell r="L1223">
            <v>5.2115142012038103</v>
          </cell>
          <cell r="M1223">
            <v>9.5644516972245892</v>
          </cell>
          <cell r="N1223">
            <v>17.260995103507899</v>
          </cell>
          <cell r="O1223">
            <v>7.3199337788367398</v>
          </cell>
          <cell r="P1223">
            <v>7.9743142791759798</v>
          </cell>
          <cell r="Q1223">
            <v>3.5618965912962</v>
          </cell>
          <cell r="R1223">
            <v>16.390563116309501</v>
          </cell>
          <cell r="S1223">
            <v>9.5397234582903305</v>
          </cell>
          <cell r="T1223">
            <v>3.7531706019522799</v>
          </cell>
          <cell r="U1223">
            <v>15.5022875045397</v>
          </cell>
          <cell r="V1223">
            <v>3.7741567557313198</v>
          </cell>
          <cell r="W1223">
            <v>27.460317460317501</v>
          </cell>
          <cell r="X1223" t="str">
            <v>TriTrypDB V5.0</v>
          </cell>
          <cell r="Y1223" t="str">
            <v>Yes</v>
          </cell>
        </row>
        <row r="1224">
          <cell r="A1224" t="str">
            <v>Tb927.10.1630</v>
          </cell>
          <cell r="B1224" t="str">
            <v>Tb927_10_v5</v>
          </cell>
          <cell r="C1224">
            <v>444566</v>
          </cell>
          <cell r="D1224">
            <v>442671</v>
          </cell>
          <cell r="E1224">
            <v>2516.3214435682298</v>
          </cell>
          <cell r="F1224">
            <v>2071.6007749031601</v>
          </cell>
          <cell r="G1224">
            <v>2985.2910886458199</v>
          </cell>
          <cell r="H1224">
            <v>867.43643446217698</v>
          </cell>
          <cell r="I1224">
            <v>568.30678264144797</v>
          </cell>
          <cell r="J1224">
            <v>497.81341609849801</v>
          </cell>
          <cell r="K1224">
            <v>784.86953932829499</v>
          </cell>
          <cell r="L1224">
            <v>1452.9575540723399</v>
          </cell>
          <cell r="M1224">
            <v>1021.39582854618</v>
          </cell>
          <cell r="N1224">
            <v>1310.4950107780501</v>
          </cell>
          <cell r="O1224">
            <v>1327.4276884256201</v>
          </cell>
          <cell r="P1224">
            <v>1630.9104305435501</v>
          </cell>
          <cell r="Q1224">
            <v>765.03815960788802</v>
          </cell>
          <cell r="R1224">
            <v>742.95867632883301</v>
          </cell>
          <cell r="S1224">
            <v>650.90613261354304</v>
          </cell>
          <cell r="T1224">
            <v>832.68846036550599</v>
          </cell>
          <cell r="U1224">
            <v>1116.99388492296</v>
          </cell>
          <cell r="V1224">
            <v>1130.1930691789701</v>
          </cell>
          <cell r="W1224">
            <v>0.41342166006847397</v>
          </cell>
          <cell r="X1224" t="str">
            <v>TriTrypDB V5.0</v>
          </cell>
          <cell r="Y1224" t="str">
            <v>No</v>
          </cell>
        </row>
        <row r="1225">
          <cell r="A1225" t="str">
            <v>Tb927.10.16300</v>
          </cell>
          <cell r="B1225" t="str">
            <v>Tb927_10_v5</v>
          </cell>
          <cell r="C1225">
            <v>4033833</v>
          </cell>
          <cell r="D1225">
            <v>4034288</v>
          </cell>
          <cell r="E1225">
            <v>6.0550947511539999</v>
          </cell>
          <cell r="F1225">
            <v>5.5428476864953096</v>
          </cell>
          <cell r="G1225">
            <v>6.5022145342463</v>
          </cell>
          <cell r="H1225">
            <v>3.0130596695839</v>
          </cell>
          <cell r="I1225">
            <v>5.0430420254430803</v>
          </cell>
          <cell r="J1225">
            <v>3.3780059036584</v>
          </cell>
          <cell r="K1225">
            <v>6.1218627977670996</v>
          </cell>
          <cell r="L1225">
            <v>5.2390231585493998</v>
          </cell>
          <cell r="M1225">
            <v>7.2434065907749901</v>
          </cell>
          <cell r="N1225">
            <v>12.337990293133901</v>
          </cell>
          <cell r="O1225">
            <v>4.5411737099225498</v>
          </cell>
          <cell r="P1225">
            <v>7.6781895752470604</v>
          </cell>
          <cell r="Q1225">
            <v>1.4110775607694901</v>
          </cell>
          <cell r="R1225">
            <v>8.6656776936876803</v>
          </cell>
          <cell r="S1225">
            <v>4.3296506337983498</v>
          </cell>
          <cell r="T1225">
            <v>1.34504674179481</v>
          </cell>
          <cell r="U1225">
            <v>8.2097846795571598</v>
          </cell>
          <cell r="V1225">
            <v>1.8513597320450399</v>
          </cell>
          <cell r="W1225">
            <v>0</v>
          </cell>
          <cell r="X1225" t="str">
            <v>TriTrypDB V5.0</v>
          </cell>
          <cell r="Y1225" t="str">
            <v>No</v>
          </cell>
        </row>
        <row r="1226">
          <cell r="A1226" t="str">
            <v>Tb927.10.16310</v>
          </cell>
          <cell r="B1226" t="str">
            <v>Tb927_10_v5</v>
          </cell>
          <cell r="C1226">
            <v>4043711</v>
          </cell>
          <cell r="D1226">
            <v>4045087</v>
          </cell>
          <cell r="E1226">
            <v>7.2641280729240201</v>
          </cell>
          <cell r="F1226">
            <v>5.5785140698397697</v>
          </cell>
          <cell r="G1226">
            <v>8.9901650762657006</v>
          </cell>
          <cell r="H1226">
            <v>143.522538567742</v>
          </cell>
          <cell r="I1226">
            <v>1738.13247411979</v>
          </cell>
          <cell r="J1226">
            <v>657.93867711788096</v>
          </cell>
          <cell r="K1226">
            <v>6.1849806289796403</v>
          </cell>
          <cell r="L1226">
            <v>7.9497019747906696</v>
          </cell>
          <cell r="M1226">
            <v>7.3131087755882902</v>
          </cell>
          <cell r="N1226">
            <v>36.194160512861302</v>
          </cell>
          <cell r="O1226">
            <v>22.155892751958199</v>
          </cell>
          <cell r="P1226">
            <v>8.6903849126693498</v>
          </cell>
          <cell r="Q1226">
            <v>70.864911720115799</v>
          </cell>
          <cell r="R1226">
            <v>170.56016330524901</v>
          </cell>
          <cell r="S1226">
            <v>42.912304072732198</v>
          </cell>
          <cell r="T1226">
            <v>9.1663290233376191</v>
          </cell>
          <cell r="U1226">
            <v>15.4377512073986</v>
          </cell>
          <cell r="V1226">
            <v>9.7469396316665495</v>
          </cell>
          <cell r="W1226">
            <v>46.757942595521698</v>
          </cell>
          <cell r="X1226" t="str">
            <v>TriTrypDB V5.0</v>
          </cell>
          <cell r="Y1226" t="str">
            <v>Yes</v>
          </cell>
        </row>
        <row r="1227">
          <cell r="A1227" t="str">
            <v>Tb927.10.16320</v>
          </cell>
          <cell r="B1227" t="str">
            <v>Tb927_10_v5</v>
          </cell>
          <cell r="C1227">
            <v>4047574</v>
          </cell>
          <cell r="D1227">
            <v>4046330</v>
          </cell>
          <cell r="E1227">
            <v>6.0795456248110904</v>
          </cell>
          <cell r="F1227">
            <v>6.6229000324902003</v>
          </cell>
          <cell r="G1227">
            <v>6.5381455769996402</v>
          </cell>
          <cell r="H1227">
            <v>3.7114765444234799</v>
          </cell>
          <cell r="I1227">
            <v>5.0440313447603904</v>
          </cell>
          <cell r="J1227">
            <v>3.3460698437318399</v>
          </cell>
          <cell r="K1227">
            <v>6.0962211157452497</v>
          </cell>
          <cell r="L1227">
            <v>5.25401801440655</v>
          </cell>
          <cell r="M1227">
            <v>6.0835269615980403</v>
          </cell>
          <cell r="N1227">
            <v>15.9152510987408</v>
          </cell>
          <cell r="O1227">
            <v>12.000000873722501</v>
          </cell>
          <cell r="P1227">
            <v>8.11419320798624</v>
          </cell>
          <cell r="Q1227">
            <v>2.6278977722774499</v>
          </cell>
          <cell r="R1227">
            <v>12.144189666148399</v>
          </cell>
          <cell r="S1227">
            <v>4.2606641212579603</v>
          </cell>
          <cell r="T1227">
            <v>2.63752254103674</v>
          </cell>
          <cell r="U1227">
            <v>12.0562484520685</v>
          </cell>
          <cell r="V1227">
            <v>4.0275933523921497</v>
          </cell>
          <cell r="W1227">
            <v>5</v>
          </cell>
          <cell r="X1227" t="str">
            <v>TriTrypDB V5.0</v>
          </cell>
          <cell r="Y1227" t="str">
            <v>Yes</v>
          </cell>
        </row>
        <row r="1228">
          <cell r="A1228" t="str">
            <v>Tb927.10.16330</v>
          </cell>
          <cell r="B1228" t="str">
            <v>Tb927_10_v5</v>
          </cell>
          <cell r="C1228">
            <v>4050208</v>
          </cell>
          <cell r="D1228">
            <v>4051604</v>
          </cell>
          <cell r="E1228">
            <v>6.2410935574395596</v>
          </cell>
          <cell r="F1228">
            <v>8.8606899633221197</v>
          </cell>
          <cell r="G1228">
            <v>13.988754616903099</v>
          </cell>
          <cell r="H1228">
            <v>10.367294327653999</v>
          </cell>
          <cell r="I1228">
            <v>26.214094658241901</v>
          </cell>
          <cell r="J1228">
            <v>6.3469249125226304</v>
          </cell>
          <cell r="K1228">
            <v>14.275480019272701</v>
          </cell>
          <cell r="L1228">
            <v>6.0641409819462098</v>
          </cell>
          <cell r="M1228">
            <v>6.2540941520237903</v>
          </cell>
          <cell r="N1228">
            <v>14.8810990693307</v>
          </cell>
          <cell r="O1228">
            <v>6.3974402688575198</v>
          </cell>
          <cell r="P1228">
            <v>7.8611665327037796</v>
          </cell>
          <cell r="Q1228">
            <v>4.7508417241318499</v>
          </cell>
          <cell r="R1228">
            <v>16.980437197595499</v>
          </cell>
          <cell r="S1228">
            <v>13.0635020481203</v>
          </cell>
          <cell r="T1228">
            <v>16.3482983170104</v>
          </cell>
          <cell r="U1228">
            <v>12.2750303795987</v>
          </cell>
          <cell r="V1228">
            <v>5.62788715724448</v>
          </cell>
          <cell r="W1228">
            <v>31.120978120978101</v>
          </cell>
          <cell r="X1228" t="str">
            <v>TriTrypDB V5.0</v>
          </cell>
          <cell r="Y1228" t="str">
            <v>Yes</v>
          </cell>
        </row>
        <row r="1229">
          <cell r="A1229" t="str">
            <v>Tb927.10.16340</v>
          </cell>
          <cell r="B1229" t="str">
            <v>Tb927_10_v5</v>
          </cell>
          <cell r="C1229">
            <v>4052872</v>
          </cell>
          <cell r="D1229">
            <v>4053888</v>
          </cell>
          <cell r="E1229">
            <v>8.3677020653444192</v>
          </cell>
          <cell r="F1229">
            <v>5.5669531118753897</v>
          </cell>
          <cell r="G1229">
            <v>6.5740159397129201</v>
          </cell>
          <cell r="H1229">
            <v>3.0130596695839</v>
          </cell>
          <cell r="I1229">
            <v>5.0430420254430803</v>
          </cell>
          <cell r="J1229">
            <v>3.3780059036584</v>
          </cell>
          <cell r="K1229">
            <v>6.0985695315641797</v>
          </cell>
          <cell r="L1229">
            <v>4.3359456403304</v>
          </cell>
          <cell r="M1229">
            <v>7.21770336167517</v>
          </cell>
          <cell r="N1229">
            <v>14.683800341125</v>
          </cell>
          <cell r="O1229">
            <v>5.4639026932106098</v>
          </cell>
          <cell r="P1229">
            <v>7.8104885003306199</v>
          </cell>
          <cell r="Q1229">
            <v>1.72234284454352</v>
          </cell>
          <cell r="R1229">
            <v>11.958799276758</v>
          </cell>
          <cell r="S1229">
            <v>4.2808234416900799</v>
          </cell>
          <cell r="T1229">
            <v>4.8347385358552497</v>
          </cell>
          <cell r="U1229">
            <v>8.7955015316292506</v>
          </cell>
          <cell r="V1229">
            <v>1.5325855438526499</v>
          </cell>
          <cell r="W1229">
            <v>42.857142857142897</v>
          </cell>
          <cell r="X1229" t="str">
            <v>TriTrypDB V5.0</v>
          </cell>
          <cell r="Y1229" t="str">
            <v>Yes</v>
          </cell>
        </row>
        <row r="1230">
          <cell r="A1230" t="str">
            <v>Tb927.10.16350</v>
          </cell>
          <cell r="B1230" t="str">
            <v>Tb927_10_v5</v>
          </cell>
          <cell r="C1230">
            <v>4054376</v>
          </cell>
          <cell r="D1230">
            <v>4055896</v>
          </cell>
          <cell r="E1230">
            <v>8.3677020653444192</v>
          </cell>
          <cell r="F1230">
            <v>5.5669531118753897</v>
          </cell>
          <cell r="G1230">
            <v>6.5740159397129201</v>
          </cell>
          <cell r="H1230">
            <v>406.53377680349797</v>
          </cell>
          <cell r="I1230">
            <v>215.013392681841</v>
          </cell>
          <cell r="J1230">
            <v>122.61108296174</v>
          </cell>
          <cell r="K1230">
            <v>14.2793144810797</v>
          </cell>
          <cell r="L1230">
            <v>5.1544357211795697</v>
          </cell>
          <cell r="M1230">
            <v>7.4083152562418304</v>
          </cell>
          <cell r="N1230">
            <v>12.5327845103991</v>
          </cell>
          <cell r="O1230">
            <v>5.4748804714830497</v>
          </cell>
          <cell r="P1230">
            <v>7.7356064470648498</v>
          </cell>
          <cell r="Q1230">
            <v>638.81725767596595</v>
          </cell>
          <cell r="R1230">
            <v>113.425407467624</v>
          </cell>
          <cell r="S1230">
            <v>277.71463318212602</v>
          </cell>
          <cell r="T1230">
            <v>10.9994266590484</v>
          </cell>
          <cell r="U1230">
            <v>9.8108323967399205</v>
          </cell>
          <cell r="V1230">
            <v>3.0697147289744202</v>
          </cell>
          <cell r="W1230">
            <v>63.012881211000497</v>
          </cell>
          <cell r="X1230" t="str">
            <v>TriTrypDB V5.0</v>
          </cell>
          <cell r="Y1230" t="str">
            <v>Yes</v>
          </cell>
        </row>
        <row r="1231">
          <cell r="A1231" t="str">
            <v>Tb927.10.16360</v>
          </cell>
          <cell r="B1231" t="str">
            <v>Tb927_10_v5</v>
          </cell>
          <cell r="C1231">
            <v>4058913</v>
          </cell>
          <cell r="D1231">
            <v>4060490</v>
          </cell>
          <cell r="E1231">
            <v>14.2557739955631</v>
          </cell>
          <cell r="F1231">
            <v>6.71991621004429</v>
          </cell>
          <cell r="G1231">
            <v>9.2273120390856302</v>
          </cell>
          <cell r="H1231">
            <v>11.9049408696818</v>
          </cell>
          <cell r="I1231">
            <v>49.407182497605802</v>
          </cell>
          <cell r="J1231">
            <v>7.5115402329669001</v>
          </cell>
          <cell r="K1231">
            <v>8.42004051489387</v>
          </cell>
          <cell r="L1231">
            <v>5.22486074302451</v>
          </cell>
          <cell r="M1231">
            <v>6.1329770406698101</v>
          </cell>
          <cell r="N1231">
            <v>15.070427111437599</v>
          </cell>
          <cell r="O1231">
            <v>7.3312073914946101</v>
          </cell>
          <cell r="P1231">
            <v>7.9090594498882396</v>
          </cell>
          <cell r="Q1231">
            <v>2.94676434675163</v>
          </cell>
          <cell r="R1231">
            <v>24.632971284015198</v>
          </cell>
          <cell r="S1231">
            <v>7.6894529464741401</v>
          </cell>
          <cell r="T1231">
            <v>2.9225920171934598</v>
          </cell>
          <cell r="U1231">
            <v>10.1544371874321</v>
          </cell>
          <cell r="V1231">
            <v>2.10475455446801</v>
          </cell>
          <cell r="W1231">
            <v>56.511994949494898</v>
          </cell>
          <cell r="X1231" t="str">
            <v>TriTrypDB V5.0</v>
          </cell>
          <cell r="Y1231" t="str">
            <v>Yes</v>
          </cell>
        </row>
        <row r="1232">
          <cell r="A1232" t="str">
            <v>Tb927.10.16370</v>
          </cell>
          <cell r="B1232" t="str">
            <v>Tb927_10_v5</v>
          </cell>
          <cell r="C1232">
            <v>4063192</v>
          </cell>
          <cell r="D1232">
            <v>4064628</v>
          </cell>
          <cell r="E1232">
            <v>6.1049200020942003</v>
          </cell>
          <cell r="F1232">
            <v>5.5674550539504803</v>
          </cell>
          <cell r="G1232">
            <v>8.9492647372092495</v>
          </cell>
          <cell r="H1232">
            <v>7.6552278904598099</v>
          </cell>
          <cell r="I1232">
            <v>9.0780482748039404</v>
          </cell>
          <cell r="J1232">
            <v>3.8244916590339102</v>
          </cell>
          <cell r="K1232">
            <v>6.0716096883562498</v>
          </cell>
          <cell r="L1232">
            <v>4.3500965325432199</v>
          </cell>
          <cell r="M1232">
            <v>6.0592212425827103</v>
          </cell>
          <cell r="N1232">
            <v>12.719148396479699</v>
          </cell>
          <cell r="O1232">
            <v>6.4089576656601297</v>
          </cell>
          <cell r="P1232">
            <v>7.7896716276531999</v>
          </cell>
          <cell r="Q1232">
            <v>3.5616008604723199</v>
          </cell>
          <cell r="R1232">
            <v>10.7965538419464</v>
          </cell>
          <cell r="S1232">
            <v>5.14983987635269</v>
          </cell>
          <cell r="T1232">
            <v>2.06254874921845</v>
          </cell>
          <cell r="U1232">
            <v>9.9973384341148908</v>
          </cell>
          <cell r="V1232">
            <v>2.1877008613301001</v>
          </cell>
          <cell r="W1232">
            <v>22.597402597402599</v>
          </cell>
          <cell r="X1232" t="str">
            <v>TriTrypDB V5.0</v>
          </cell>
          <cell r="Y1232" t="str">
            <v>No</v>
          </cell>
        </row>
        <row r="1233">
          <cell r="A1233" t="str">
            <v>Tb927.10.16380</v>
          </cell>
          <cell r="B1233" t="str">
            <v>Tb927_10_v5</v>
          </cell>
          <cell r="C1233">
            <v>4066581</v>
          </cell>
          <cell r="D1233">
            <v>4067975</v>
          </cell>
          <cell r="E1233">
            <v>7.2112888692727202</v>
          </cell>
          <cell r="F1233">
            <v>5.55524837026352</v>
          </cell>
          <cell r="G1233">
            <v>6.5390649070524098</v>
          </cell>
          <cell r="H1233">
            <v>3.0130596695839</v>
          </cell>
          <cell r="I1233">
            <v>5.0430420254430803</v>
          </cell>
          <cell r="J1233">
            <v>3.3780059036584</v>
          </cell>
          <cell r="K1233">
            <v>6.0985695315641797</v>
          </cell>
          <cell r="L1233">
            <v>4.3359456403304</v>
          </cell>
          <cell r="M1233">
            <v>7.21770336167517</v>
          </cell>
          <cell r="N1233">
            <v>12.337990293133901</v>
          </cell>
          <cell r="O1233">
            <v>4.5411737099225498</v>
          </cell>
          <cell r="P1233">
            <v>7.6781895752470604</v>
          </cell>
          <cell r="Q1233">
            <v>1.7342240826419599</v>
          </cell>
          <cell r="R1233">
            <v>10.4694935568487</v>
          </cell>
          <cell r="S1233">
            <v>5.19314750331813</v>
          </cell>
          <cell r="T1233">
            <v>2.4357750340778401</v>
          </cell>
          <cell r="U1233">
            <v>10.160380262358199</v>
          </cell>
          <cell r="V1233">
            <v>2.6437892379737402</v>
          </cell>
          <cell r="W1233">
            <v>8.3333333333333304</v>
          </cell>
          <cell r="X1233" t="str">
            <v>TriTrypDB V5.0</v>
          </cell>
          <cell r="Y1233" t="str">
            <v>Yes</v>
          </cell>
        </row>
        <row r="1234">
          <cell r="A1234" t="str">
            <v>Tb927.10.16390</v>
          </cell>
          <cell r="B1234" t="str">
            <v>Tb927_10_v5</v>
          </cell>
          <cell r="C1234">
            <v>4070196</v>
          </cell>
          <cell r="D1234">
            <v>4070879</v>
          </cell>
          <cell r="E1234">
            <v>7.2885700926902004</v>
          </cell>
          <cell r="F1234">
            <v>5.5892284141055599</v>
          </cell>
          <cell r="G1234">
            <v>10.2169047800468</v>
          </cell>
          <cell r="H1234">
            <v>2.9345952684438301</v>
          </cell>
          <cell r="I1234">
            <v>6.0507277790195504</v>
          </cell>
          <cell r="J1234">
            <v>4.0929636293150704</v>
          </cell>
          <cell r="K1234">
            <v>6.0985695315641797</v>
          </cell>
          <cell r="L1234">
            <v>4.3359456403304</v>
          </cell>
          <cell r="M1234">
            <v>7.21770336167517</v>
          </cell>
          <cell r="N1234">
            <v>16.640221870650901</v>
          </cell>
          <cell r="O1234">
            <v>4.5211304705324604</v>
          </cell>
          <cell r="P1234">
            <v>7.8315157850615398</v>
          </cell>
          <cell r="Q1234">
            <v>1.6928303758602199</v>
          </cell>
          <cell r="R1234">
            <v>9.0762552142193709</v>
          </cell>
          <cell r="S1234">
            <v>7.0044213631969798</v>
          </cell>
          <cell r="T1234">
            <v>2.06254874921845</v>
          </cell>
          <cell r="U1234">
            <v>9.9973384341148908</v>
          </cell>
          <cell r="V1234">
            <v>2.1877008613301001</v>
          </cell>
          <cell r="W1234">
            <v>22.727272727272702</v>
          </cell>
          <cell r="X1234" t="str">
            <v>TriTrypDB V5.0</v>
          </cell>
          <cell r="Y1234" t="str">
            <v>Yes</v>
          </cell>
        </row>
        <row r="1235">
          <cell r="A1235" t="str">
            <v>Tb927.10.1640</v>
          </cell>
          <cell r="B1235" t="str">
            <v>Tb927_10_v5</v>
          </cell>
          <cell r="C1235">
            <v>446212</v>
          </cell>
          <cell r="D1235">
            <v>445829</v>
          </cell>
          <cell r="E1235">
            <v>7.2616377022239398</v>
          </cell>
          <cell r="F1235">
            <v>7.7166508938023597</v>
          </cell>
          <cell r="G1235">
            <v>6.60541335342411</v>
          </cell>
          <cell r="H1235">
            <v>6.1347076834733301</v>
          </cell>
          <cell r="I1235">
            <v>9.0798957959385707</v>
          </cell>
          <cell r="J1235">
            <v>6.8286546710484899</v>
          </cell>
          <cell r="K1235">
            <v>10.9026317336003</v>
          </cell>
          <cell r="L1235">
            <v>8.77796058395157</v>
          </cell>
          <cell r="M1235">
            <v>8.5886163098620294</v>
          </cell>
          <cell r="N1235">
            <v>39.888032531788397</v>
          </cell>
          <cell r="O1235">
            <v>54.502258574645197</v>
          </cell>
          <cell r="P1235">
            <v>51.836120272295602</v>
          </cell>
          <cell r="Q1235">
            <v>122.192950064179</v>
          </cell>
          <cell r="R1235">
            <v>149.19621544597501</v>
          </cell>
          <cell r="S1235">
            <v>181.95441619903499</v>
          </cell>
          <cell r="T1235">
            <v>90.929805866344296</v>
          </cell>
          <cell r="U1235">
            <v>76.045755235727796</v>
          </cell>
          <cell r="V1235">
            <v>137.501600586987</v>
          </cell>
          <cell r="W1235">
            <v>6.3511365418890904</v>
          </cell>
          <cell r="X1235" t="str">
            <v>TriTrypDB V5.0</v>
          </cell>
          <cell r="Y1235" t="str">
            <v>No</v>
          </cell>
        </row>
        <row r="1236">
          <cell r="A1236" t="str">
            <v>Tb927.10.16400</v>
          </cell>
          <cell r="B1236" t="str">
            <v>Tb927_10_v5</v>
          </cell>
          <cell r="C1236">
            <v>4079740</v>
          </cell>
          <cell r="D1236">
            <v>4080657</v>
          </cell>
          <cell r="E1236">
            <v>7.2861124788303</v>
          </cell>
          <cell r="F1236">
            <v>7.7299671923007596</v>
          </cell>
          <cell r="G1236">
            <v>7.8348237668800298</v>
          </cell>
          <cell r="H1236">
            <v>3.0130596695839</v>
          </cell>
          <cell r="I1236">
            <v>5.0430420254430803</v>
          </cell>
          <cell r="J1236">
            <v>3.3780059036584</v>
          </cell>
          <cell r="K1236">
            <v>6.0985695315641797</v>
          </cell>
          <cell r="L1236">
            <v>4.3359456403304</v>
          </cell>
          <cell r="M1236">
            <v>7.21770336167517</v>
          </cell>
          <cell r="N1236">
            <v>12.5327845103991</v>
          </cell>
          <cell r="O1236">
            <v>5.4748804714830497</v>
          </cell>
          <cell r="P1236">
            <v>7.7356064470648498</v>
          </cell>
          <cell r="Q1236">
            <v>2.7181735949895902</v>
          </cell>
          <cell r="R1236">
            <v>9.0232285312808802</v>
          </cell>
          <cell r="S1236">
            <v>5.1888425587841001</v>
          </cell>
          <cell r="T1236">
            <v>1.5396221114405799</v>
          </cell>
          <cell r="U1236">
            <v>10.0889676705204</v>
          </cell>
          <cell r="V1236">
            <v>3.2422249832354599</v>
          </cell>
          <cell r="W1236">
            <v>10</v>
          </cell>
          <cell r="X1236" t="str">
            <v>TriTrypDB V5.0</v>
          </cell>
          <cell r="Y1236" t="str">
            <v>No</v>
          </cell>
        </row>
        <row r="1237">
          <cell r="A1237" t="str">
            <v>Tb927.10.16410</v>
          </cell>
          <cell r="B1237" t="str">
            <v>Tb927_10_v5</v>
          </cell>
          <cell r="C1237">
            <v>4083381</v>
          </cell>
          <cell r="D1237">
            <v>4084715</v>
          </cell>
          <cell r="E1237">
            <v>7.3315719648912703</v>
          </cell>
          <cell r="F1237">
            <v>7.7546292864888002</v>
          </cell>
          <cell r="G1237">
            <v>10.2938157246404</v>
          </cell>
          <cell r="H1237">
            <v>4.2050144067025697</v>
          </cell>
          <cell r="I1237">
            <v>8.0673534329785692</v>
          </cell>
          <cell r="J1237">
            <v>4.7109474782698699</v>
          </cell>
          <cell r="K1237">
            <v>6.1894566037464296</v>
          </cell>
          <cell r="L1237">
            <v>6.1136121645369901</v>
          </cell>
          <cell r="M1237">
            <v>9.5910417427852703</v>
          </cell>
          <cell r="N1237">
            <v>14.683800341125</v>
          </cell>
          <cell r="O1237">
            <v>5.4639026932106098</v>
          </cell>
          <cell r="P1237">
            <v>7.8104885003306199</v>
          </cell>
          <cell r="Q1237">
            <v>2.1859536837806002</v>
          </cell>
          <cell r="R1237">
            <v>10.5557046846481</v>
          </cell>
          <cell r="S1237">
            <v>5.1814648501219196</v>
          </cell>
          <cell r="T1237">
            <v>1.2184057949431</v>
          </cell>
          <cell r="U1237">
            <v>9.8305058123226594</v>
          </cell>
          <cell r="V1237">
            <v>2.28129592794865</v>
          </cell>
          <cell r="W1237">
            <v>21.1111111111111</v>
          </cell>
          <cell r="X1237" t="str">
            <v>TriTrypDB V5.0</v>
          </cell>
          <cell r="Y1237" t="str">
            <v>Yes</v>
          </cell>
        </row>
        <row r="1238">
          <cell r="A1238" t="str">
            <v>Tb927.10.16420</v>
          </cell>
          <cell r="B1238" t="str">
            <v>Tb927_10_v5</v>
          </cell>
          <cell r="C1238">
            <v>4087026</v>
          </cell>
          <cell r="D1238">
            <v>4087586</v>
          </cell>
          <cell r="E1238">
            <v>6.0550947511539999</v>
          </cell>
          <cell r="F1238">
            <v>5.5428476864953096</v>
          </cell>
          <cell r="G1238">
            <v>6.5022145342463</v>
          </cell>
          <cell r="H1238">
            <v>3.0130596695839</v>
          </cell>
          <cell r="I1238">
            <v>5.0430420254430803</v>
          </cell>
          <cell r="J1238">
            <v>3.3780059036584</v>
          </cell>
          <cell r="K1238">
            <v>7.37515194614571</v>
          </cell>
          <cell r="L1238">
            <v>7.9184358071539602</v>
          </cell>
          <cell r="M1238">
            <v>8.5016085400817101</v>
          </cell>
          <cell r="N1238">
            <v>12.5327845103991</v>
          </cell>
          <cell r="O1238">
            <v>5.4748804714830497</v>
          </cell>
          <cell r="P1238">
            <v>7.7356064470648498</v>
          </cell>
          <cell r="Q1238">
            <v>1.4110775607694901</v>
          </cell>
          <cell r="R1238">
            <v>8.6656776936876803</v>
          </cell>
          <cell r="S1238">
            <v>4.3296506337983498</v>
          </cell>
          <cell r="T1238">
            <v>4.8876493164650201</v>
          </cell>
          <cell r="U1238">
            <v>13.7045469751437</v>
          </cell>
          <cell r="V1238">
            <v>1.83193404748788</v>
          </cell>
          <cell r="W1238">
            <v>43.253968253968303</v>
          </cell>
          <cell r="X1238" t="str">
            <v>TriTrypDB V5.0</v>
          </cell>
          <cell r="Y1238" t="str">
            <v>No</v>
          </cell>
        </row>
        <row r="1239">
          <cell r="A1239" t="str">
            <v>Tb927.10.16430</v>
          </cell>
          <cell r="B1239" t="str">
            <v>Tb927_10_v5</v>
          </cell>
          <cell r="C1239">
            <v>4087714</v>
          </cell>
          <cell r="D1239">
            <v>4088436</v>
          </cell>
          <cell r="E1239">
            <v>6.14862997683381</v>
          </cell>
          <cell r="F1239">
            <v>6.6609994032581499</v>
          </cell>
          <cell r="G1239">
            <v>10.2157046648119</v>
          </cell>
          <cell r="H1239">
            <v>2.9345952684438301</v>
          </cell>
          <cell r="I1239">
            <v>6.0507277790195504</v>
          </cell>
          <cell r="J1239">
            <v>4.0929636293150704</v>
          </cell>
          <cell r="K1239">
            <v>11.9676481373925</v>
          </cell>
          <cell r="L1239">
            <v>6.9887726945299304</v>
          </cell>
          <cell r="M1239">
            <v>6.2336337087520901</v>
          </cell>
          <cell r="N1239">
            <v>12.337990293133901</v>
          </cell>
          <cell r="O1239">
            <v>4.5411737099225498</v>
          </cell>
          <cell r="P1239">
            <v>7.6781895752470604</v>
          </cell>
          <cell r="Q1239">
            <v>1.86433905061297</v>
          </cell>
          <cell r="R1239">
            <v>8.7535034700872192</v>
          </cell>
          <cell r="S1239">
            <v>4.3171256049078499</v>
          </cell>
          <cell r="T1239">
            <v>4.0579526020112997</v>
          </cell>
          <cell r="U1239">
            <v>17.298700676216701</v>
          </cell>
          <cell r="V1239">
            <v>4.1680400166562501</v>
          </cell>
          <cell r="W1239">
            <v>11.5833333333333</v>
          </cell>
          <cell r="X1239" t="str">
            <v>TriTrypDB V5.0</v>
          </cell>
          <cell r="Y1239" t="str">
            <v>Yes</v>
          </cell>
        </row>
        <row r="1240">
          <cell r="A1240" t="str">
            <v>Tb927.10.16440</v>
          </cell>
          <cell r="B1240" t="str">
            <v>Tb927_10_v5</v>
          </cell>
          <cell r="C1240">
            <v>4093206</v>
          </cell>
          <cell r="D1240">
            <v>4094012</v>
          </cell>
          <cell r="E1240">
            <v>9.5528364962794505</v>
          </cell>
          <cell r="F1240">
            <v>6.6601800692228901</v>
          </cell>
          <cell r="G1240">
            <v>6.63789586807557</v>
          </cell>
          <cell r="H1240">
            <v>23.027054098299899</v>
          </cell>
          <cell r="I1240">
            <v>30.2587592944225</v>
          </cell>
          <cell r="J1240">
            <v>4.0340368602965997</v>
          </cell>
          <cell r="K1240">
            <v>7.2319616495209402</v>
          </cell>
          <cell r="L1240">
            <v>4.3359377229244096</v>
          </cell>
          <cell r="M1240">
            <v>6.0858610983045898</v>
          </cell>
          <cell r="N1240">
            <v>12.897721898270101</v>
          </cell>
          <cell r="O1240">
            <v>7.3432007202379097</v>
          </cell>
          <cell r="P1240">
            <v>7.84069219033021</v>
          </cell>
          <cell r="Q1240">
            <v>19.435553334237099</v>
          </cell>
          <cell r="R1240">
            <v>37.272156895199501</v>
          </cell>
          <cell r="S1240">
            <v>21.5478727634815</v>
          </cell>
          <cell r="T1240">
            <v>3.3873119909053302</v>
          </cell>
          <cell r="U1240">
            <v>8.7400052777647605</v>
          </cell>
          <cell r="V1240">
            <v>2.62791606302283</v>
          </cell>
          <cell r="W1240">
            <v>50.553460876041498</v>
          </cell>
          <cell r="X1240" t="str">
            <v>TriTrypDB V5.0</v>
          </cell>
          <cell r="Y1240" t="str">
            <v>No</v>
          </cell>
        </row>
        <row r="1241">
          <cell r="A1241" t="str">
            <v>Tb927.10.16450</v>
          </cell>
          <cell r="B1241" t="str">
            <v>Tb927_10_v5</v>
          </cell>
          <cell r="C1241">
            <v>4096637</v>
          </cell>
          <cell r="D1241">
            <v>4097911</v>
          </cell>
          <cell r="E1241">
            <v>14.253961968083599</v>
          </cell>
          <cell r="F1241">
            <v>7.7956321119298302</v>
          </cell>
          <cell r="G1241">
            <v>8.0152936926441303</v>
          </cell>
          <cell r="H1241">
            <v>5.06169699803222</v>
          </cell>
          <cell r="I1241">
            <v>6.0526604281789202</v>
          </cell>
          <cell r="J1241">
            <v>3.25661617315538</v>
          </cell>
          <cell r="K1241">
            <v>14.2145028695435</v>
          </cell>
          <cell r="L1241">
            <v>4.2662124763662197</v>
          </cell>
          <cell r="M1241">
            <v>6.2209421359501702</v>
          </cell>
          <cell r="N1241">
            <v>12.897721898270101</v>
          </cell>
          <cell r="O1241">
            <v>7.3432007202379097</v>
          </cell>
          <cell r="P1241">
            <v>7.84069219033021</v>
          </cell>
          <cell r="Q1241">
            <v>1.7342240826419599</v>
          </cell>
          <cell r="R1241">
            <v>10.4694935568487</v>
          </cell>
          <cell r="S1241">
            <v>5.19314750331813</v>
          </cell>
          <cell r="T1241">
            <v>19.0884805903146</v>
          </cell>
          <cell r="U1241">
            <v>15.558604277166999</v>
          </cell>
          <cell r="V1241">
            <v>1.31045006570078</v>
          </cell>
          <cell r="W1241">
            <v>0.71556350626118104</v>
          </cell>
          <cell r="X1241" t="str">
            <v>TriTrypDB V5.0</v>
          </cell>
          <cell r="Y1241" t="str">
            <v>Yes</v>
          </cell>
        </row>
        <row r="1242">
          <cell r="A1242" t="str">
            <v>Tb927.10.16460</v>
          </cell>
          <cell r="B1242" t="str">
            <v>Tb927_10_v5</v>
          </cell>
          <cell r="C1242">
            <v>4099978</v>
          </cell>
          <cell r="D1242">
            <v>4101423</v>
          </cell>
          <cell r="E1242">
            <v>6.1037924467259703</v>
          </cell>
          <cell r="F1242">
            <v>6.6362991293526497</v>
          </cell>
          <cell r="G1242">
            <v>7.7634158066248302</v>
          </cell>
          <cell r="H1242">
            <v>8.61674365382137</v>
          </cell>
          <cell r="I1242">
            <v>54.438506681786201</v>
          </cell>
          <cell r="J1242">
            <v>3.2869205997603501</v>
          </cell>
          <cell r="K1242">
            <v>7.3360977096339699</v>
          </cell>
          <cell r="L1242">
            <v>5.19886246905262</v>
          </cell>
          <cell r="M1242">
            <v>9.5940574307563899</v>
          </cell>
          <cell r="N1242">
            <v>14.477900813217801</v>
          </cell>
          <cell r="O1242">
            <v>4.5308118513351703</v>
          </cell>
          <cell r="P1242">
            <v>7.7567533074504498</v>
          </cell>
          <cell r="Q1242">
            <v>2.5505400001911802</v>
          </cell>
          <cell r="R1242">
            <v>27.4207762977824</v>
          </cell>
          <cell r="S1242">
            <v>4.1346753458713001</v>
          </cell>
          <cell r="T1242">
            <v>8.6980324609239297</v>
          </cell>
          <cell r="U1242">
            <v>11.282209799794501</v>
          </cell>
          <cell r="V1242">
            <v>3.6232328260144602</v>
          </cell>
          <cell r="W1242">
            <v>21.614026563006199</v>
          </cell>
          <cell r="X1242" t="str">
            <v>TriTrypDB V5.0</v>
          </cell>
          <cell r="Y1242" t="str">
            <v>Yes</v>
          </cell>
        </row>
        <row r="1243">
          <cell r="A1243" t="str">
            <v>Tb927.10.16470</v>
          </cell>
          <cell r="B1243" t="str">
            <v>Tb927_10_v5</v>
          </cell>
          <cell r="C1243">
            <v>4104454</v>
          </cell>
          <cell r="D1243">
            <v>4105947</v>
          </cell>
          <cell r="E1243">
            <v>24.131513704015799</v>
          </cell>
          <cell r="F1243">
            <v>30.752611260315799</v>
          </cell>
          <cell r="G1243">
            <v>13.542235875999101</v>
          </cell>
          <cell r="H1243">
            <v>875.31140739363798</v>
          </cell>
          <cell r="I1243">
            <v>95.932916911387906</v>
          </cell>
          <cell r="J1243">
            <v>827.60910370895897</v>
          </cell>
          <cell r="K1243">
            <v>27.845141213286102</v>
          </cell>
          <cell r="L1243">
            <v>17.503975122743199</v>
          </cell>
          <cell r="M1243">
            <v>21.9445038671238</v>
          </cell>
          <cell r="N1243">
            <v>45.142333496341401</v>
          </cell>
          <cell r="O1243">
            <v>16.528079184647002</v>
          </cell>
          <cell r="P1243">
            <v>10.1801014634911</v>
          </cell>
          <cell r="Q1243">
            <v>1545.62332557848</v>
          </cell>
          <cell r="R1243">
            <v>53.723006859476499</v>
          </cell>
          <cell r="S1243">
            <v>855.32434543043303</v>
          </cell>
          <cell r="T1243">
            <v>11.100960257408</v>
          </cell>
          <cell r="U1243">
            <v>19.7013127980983</v>
          </cell>
          <cell r="V1243">
            <v>15.683248348616999</v>
          </cell>
          <cell r="W1243">
            <v>24.437110010765402</v>
          </cell>
          <cell r="X1243" t="str">
            <v>TriTrypDB V5.0</v>
          </cell>
          <cell r="Y1243" t="str">
            <v>Yes</v>
          </cell>
        </row>
        <row r="1244">
          <cell r="A1244" t="str">
            <v>Tb927.10.16480</v>
          </cell>
          <cell r="B1244" t="str">
            <v>Tb927_10_v5</v>
          </cell>
          <cell r="C1244">
            <v>4108321</v>
          </cell>
          <cell r="D1244">
            <v>4109811</v>
          </cell>
          <cell r="E1244">
            <v>9.6772121084235696</v>
          </cell>
          <cell r="F1244">
            <v>9.9312292620109197</v>
          </cell>
          <cell r="G1244">
            <v>9.1946268682031</v>
          </cell>
          <cell r="H1244">
            <v>5.2871922493466901</v>
          </cell>
          <cell r="I1244">
            <v>62.503227595823901</v>
          </cell>
          <cell r="J1244">
            <v>3.9603305343353101</v>
          </cell>
          <cell r="K1244">
            <v>9.8257592240784497</v>
          </cell>
          <cell r="L1244">
            <v>14.2122763723925</v>
          </cell>
          <cell r="M1244">
            <v>7.4940153959869598</v>
          </cell>
          <cell r="N1244">
            <v>19.8630544635799</v>
          </cell>
          <cell r="O1244">
            <v>9.1754704771607702</v>
          </cell>
          <cell r="P1244">
            <v>8.1147956341963994</v>
          </cell>
          <cell r="Q1244">
            <v>8.7087568213499207</v>
          </cell>
          <cell r="R1244">
            <v>40.286575870242203</v>
          </cell>
          <cell r="S1244">
            <v>9.2962513891840697</v>
          </cell>
          <cell r="T1244">
            <v>5.5494522311663097</v>
          </cell>
          <cell r="U1244">
            <v>11.0904310444594</v>
          </cell>
          <cell r="V1244">
            <v>5.31484728916194</v>
          </cell>
          <cell r="W1244">
            <v>57.397394082879401</v>
          </cell>
          <cell r="X1244" t="str">
            <v>TriTrypDB V5.0</v>
          </cell>
          <cell r="Y1244" t="str">
            <v>Yes</v>
          </cell>
        </row>
        <row r="1245">
          <cell r="A1245" t="str">
            <v>Tb927.10.16490</v>
          </cell>
          <cell r="B1245" t="str">
            <v>Tb927_10_v5</v>
          </cell>
          <cell r="C1245">
            <v>4111697</v>
          </cell>
          <cell r="D1245">
            <v>4113295</v>
          </cell>
          <cell r="E1245">
            <v>6.1661561664657496</v>
          </cell>
          <cell r="F1245">
            <v>9.8787589319613804</v>
          </cell>
          <cell r="G1245">
            <v>7.8665109601814196</v>
          </cell>
          <cell r="H1245">
            <v>48.245004852515798</v>
          </cell>
          <cell r="I1245">
            <v>210.88138262442101</v>
          </cell>
          <cell r="J1245">
            <v>12.6394409676005</v>
          </cell>
          <cell r="K1245">
            <v>7.3360977096339699</v>
          </cell>
          <cell r="L1245">
            <v>5.19886246905262</v>
          </cell>
          <cell r="M1245">
            <v>9.5940574307563899</v>
          </cell>
          <cell r="N1245">
            <v>14.477900813217801</v>
          </cell>
          <cell r="O1245">
            <v>4.5308118513351703</v>
          </cell>
          <cell r="P1245">
            <v>7.7567533074504498</v>
          </cell>
          <cell r="Q1245">
            <v>20.054029298155498</v>
          </cell>
          <cell r="R1245">
            <v>123.50866856821899</v>
          </cell>
          <cell r="S1245">
            <v>14.308664451377499</v>
          </cell>
          <cell r="T1245">
            <v>4.7398991012913498</v>
          </cell>
          <cell r="U1245">
            <v>15.4036673750393</v>
          </cell>
          <cell r="V1245">
            <v>2.2599658525267201</v>
          </cell>
          <cell r="W1245">
            <v>48.3900224744336</v>
          </cell>
          <cell r="X1245" t="str">
            <v>TriTrypDB V5.0</v>
          </cell>
          <cell r="Y1245" t="str">
            <v>No</v>
          </cell>
        </row>
        <row r="1246">
          <cell r="A1246" t="str">
            <v>Tb927.10.1650</v>
          </cell>
          <cell r="B1246" t="str">
            <v>Tb927_10_v5</v>
          </cell>
          <cell r="C1246">
            <v>446851</v>
          </cell>
          <cell r="D1246">
            <v>446333</v>
          </cell>
          <cell r="E1246">
            <v>73.990076894763504</v>
          </cell>
          <cell r="F1246">
            <v>160.69913840060801</v>
          </cell>
          <cell r="G1246">
            <v>56.820965784298998</v>
          </cell>
          <cell r="H1246">
            <v>431.23302162610599</v>
          </cell>
          <cell r="I1246">
            <v>561.24132375242198</v>
          </cell>
          <cell r="J1246">
            <v>932.68573885661897</v>
          </cell>
          <cell r="K1246">
            <v>329.51063227194197</v>
          </cell>
          <cell r="L1246">
            <v>360.31612110427199</v>
          </cell>
          <cell r="M1246">
            <v>366.35853988973599</v>
          </cell>
          <cell r="N1246">
            <v>102.83582224076601</v>
          </cell>
          <cell r="O1246">
            <v>140.47257260607699</v>
          </cell>
          <cell r="P1246">
            <v>68.216354158657097</v>
          </cell>
          <cell r="Q1246">
            <v>150.41580830586301</v>
          </cell>
          <cell r="R1246">
            <v>192.44725601295701</v>
          </cell>
          <cell r="S1246">
            <v>222.62476981481399</v>
          </cell>
          <cell r="T1246">
            <v>179.62344456950299</v>
          </cell>
          <cell r="U1246">
            <v>131.45337468375601</v>
          </cell>
          <cell r="V1246">
            <v>157.596552495765</v>
          </cell>
          <cell r="W1246">
            <v>0.77194595535719202</v>
          </cell>
          <cell r="X1246" t="str">
            <v>TriTrypDB V5.0</v>
          </cell>
          <cell r="Y1246" t="str">
            <v>No</v>
          </cell>
        </row>
        <row r="1247">
          <cell r="A1247" t="str">
            <v>Tb927.10.16500</v>
          </cell>
          <cell r="B1247" t="str">
            <v>Tb927_10_v5</v>
          </cell>
          <cell r="C1247">
            <v>4114619</v>
          </cell>
          <cell r="D1247">
            <v>4116157</v>
          </cell>
          <cell r="E1247">
            <v>8.4217841150715902</v>
          </cell>
          <cell r="F1247">
            <v>6.6604530417762504</v>
          </cell>
          <cell r="G1247">
            <v>7.8358170055943202</v>
          </cell>
          <cell r="H1247">
            <v>47.953137672454098</v>
          </cell>
          <cell r="I1247">
            <v>143.269457256664</v>
          </cell>
          <cell r="J1247">
            <v>13.387200834982</v>
          </cell>
          <cell r="K1247">
            <v>7.28527130908543</v>
          </cell>
          <cell r="L1247">
            <v>5.2248693768419603</v>
          </cell>
          <cell r="M1247">
            <v>7.2703648465884303</v>
          </cell>
          <cell r="N1247">
            <v>14.683800341125</v>
          </cell>
          <cell r="O1247">
            <v>5.4639026932106098</v>
          </cell>
          <cell r="P1247">
            <v>7.8104885003306199</v>
          </cell>
          <cell r="Q1247">
            <v>21.897031140954301</v>
          </cell>
          <cell r="R1247">
            <v>107.779109867814</v>
          </cell>
          <cell r="S1247">
            <v>13.4542998309959</v>
          </cell>
          <cell r="T1247">
            <v>4.2890104982539103</v>
          </cell>
          <cell r="U1247">
            <v>10.296989970451101</v>
          </cell>
          <cell r="V1247">
            <v>1.5119050722380001</v>
          </cell>
          <cell r="W1247">
            <v>58.8396096123058</v>
          </cell>
          <cell r="X1247" t="str">
            <v>TriTrypDB V5.0</v>
          </cell>
          <cell r="Y1247" t="str">
            <v>No</v>
          </cell>
        </row>
        <row r="1248">
          <cell r="A1248" t="str">
            <v>Tb927.10.16510</v>
          </cell>
          <cell r="B1248" t="str">
            <v>Tb927_10_v5</v>
          </cell>
          <cell r="C1248">
            <v>4117577</v>
          </cell>
          <cell r="D1248">
            <v>4118788</v>
          </cell>
          <cell r="E1248">
            <v>6.0550947511539999</v>
          </cell>
          <cell r="F1248">
            <v>5.5428476864953096</v>
          </cell>
          <cell r="G1248">
            <v>6.5022145342463</v>
          </cell>
          <cell r="H1248">
            <v>3.0130596695839</v>
          </cell>
          <cell r="I1248">
            <v>5.0430420254430803</v>
          </cell>
          <cell r="J1248">
            <v>3.3780059036584</v>
          </cell>
          <cell r="K1248">
            <v>7.2579885772019397</v>
          </cell>
          <cell r="L1248">
            <v>5.2390143989178002</v>
          </cell>
          <cell r="M1248">
            <v>6.10886341645055</v>
          </cell>
          <cell r="N1248">
            <v>14.8810990693307</v>
          </cell>
          <cell r="O1248">
            <v>6.3974402688575198</v>
          </cell>
          <cell r="P1248">
            <v>7.8611665327037796</v>
          </cell>
          <cell r="Q1248">
            <v>2.7850341941424599</v>
          </cell>
          <cell r="R1248">
            <v>8.9189276647644498</v>
          </cell>
          <cell r="S1248">
            <v>4.2941664008512701</v>
          </cell>
          <cell r="T1248">
            <v>1.1708987099809101</v>
          </cell>
          <cell r="U1248">
            <v>9.9211950102089403</v>
          </cell>
          <cell r="V1248">
            <v>2.78713563412356</v>
          </cell>
          <cell r="W1248">
            <v>33.3333333333333</v>
          </cell>
          <cell r="X1248" t="str">
            <v>TriTrypDB V5.0</v>
          </cell>
          <cell r="Y1248" t="str">
            <v>Yes</v>
          </cell>
        </row>
        <row r="1249">
          <cell r="A1249" t="str">
            <v>Tb927.10.16520</v>
          </cell>
          <cell r="B1249" t="str">
            <v>Tb927_10_v5</v>
          </cell>
          <cell r="C1249">
            <v>4120367</v>
          </cell>
          <cell r="D1249">
            <v>4121614</v>
          </cell>
          <cell r="E1249">
            <v>6.0550947511539999</v>
          </cell>
          <cell r="F1249">
            <v>5.5428476864953096</v>
          </cell>
          <cell r="G1249">
            <v>6.5022145342463</v>
          </cell>
          <cell r="H1249">
            <v>3.0130596695839</v>
          </cell>
          <cell r="I1249">
            <v>5.0430420254430803</v>
          </cell>
          <cell r="J1249">
            <v>3.3780059036584</v>
          </cell>
          <cell r="K1249">
            <v>6.0716096883562498</v>
          </cell>
          <cell r="L1249">
            <v>4.3500965325432199</v>
          </cell>
          <cell r="M1249">
            <v>6.0592212425827103</v>
          </cell>
          <cell r="N1249">
            <v>12.5327845103991</v>
          </cell>
          <cell r="O1249">
            <v>5.4748804714830497</v>
          </cell>
          <cell r="P1249">
            <v>7.7356064470648498</v>
          </cell>
          <cell r="Q1249">
            <v>1.4110775607694901</v>
          </cell>
          <cell r="R1249">
            <v>8.6656776936876803</v>
          </cell>
          <cell r="S1249">
            <v>4.3296506337983498</v>
          </cell>
          <cell r="T1249">
            <v>2.9838701214712402</v>
          </cell>
          <cell r="U1249">
            <v>10.071081505167999</v>
          </cell>
          <cell r="V1249">
            <v>1.61334937135062</v>
          </cell>
          <cell r="W1249">
            <v>0</v>
          </cell>
          <cell r="X1249" t="str">
            <v>TriTrypDB V5.0</v>
          </cell>
          <cell r="Y1249" t="str">
            <v>Yes</v>
          </cell>
        </row>
        <row r="1250">
          <cell r="A1250" t="str">
            <v>Tb927.10.16530</v>
          </cell>
          <cell r="B1250" t="str">
            <v>Tb927_10_v5</v>
          </cell>
          <cell r="C1250">
            <v>4123286</v>
          </cell>
          <cell r="D1250">
            <v>4124710</v>
          </cell>
          <cell r="E1250">
            <v>6.1267898204986802</v>
          </cell>
          <cell r="F1250">
            <v>6.6489806616649298</v>
          </cell>
          <cell r="G1250">
            <v>8.9890538534366797</v>
          </cell>
          <cell r="H1250">
            <v>8.4511709265200903</v>
          </cell>
          <cell r="I1250">
            <v>6.0583956540905097</v>
          </cell>
          <cell r="J1250">
            <v>4.6180986472865797</v>
          </cell>
          <cell r="K1250">
            <v>6.1485741404002603</v>
          </cell>
          <cell r="L1250">
            <v>4.3100611758899996</v>
          </cell>
          <cell r="M1250">
            <v>9.5365462357286201</v>
          </cell>
          <cell r="N1250">
            <v>12.337990293133901</v>
          </cell>
          <cell r="O1250">
            <v>4.5411737099225498</v>
          </cell>
          <cell r="P1250">
            <v>7.6781895752470604</v>
          </cell>
          <cell r="Q1250">
            <v>8.8789757232675708</v>
          </cell>
          <cell r="R1250">
            <v>13.415377317689099</v>
          </cell>
          <cell r="S1250">
            <v>6.8197450628357998</v>
          </cell>
          <cell r="T1250">
            <v>2.6209581775497699</v>
          </cell>
          <cell r="U1250">
            <v>10.611683489908</v>
          </cell>
          <cell r="V1250">
            <v>5.1125498681610004</v>
          </cell>
          <cell r="W1250">
            <v>25.3472222222222</v>
          </cell>
          <cell r="X1250" t="str">
            <v>TriTrypDB V5.0</v>
          </cell>
          <cell r="Y1250" t="str">
            <v>Yes</v>
          </cell>
        </row>
        <row r="1251">
          <cell r="A1251" t="str">
            <v>Tb927.10.16540</v>
          </cell>
          <cell r="B1251" t="str">
            <v>Tb927_10_v5</v>
          </cell>
          <cell r="C1251">
            <v>4134231</v>
          </cell>
          <cell r="D1251">
            <v>4135682</v>
          </cell>
          <cell r="E1251">
            <v>9.5247635814166998</v>
          </cell>
          <cell r="F1251">
            <v>5.5780191939037103</v>
          </cell>
          <cell r="G1251">
            <v>6.6072125632528103</v>
          </cell>
          <cell r="H1251">
            <v>3.98675325046873</v>
          </cell>
          <cell r="I1251">
            <v>13.1046653684662</v>
          </cell>
          <cell r="J1251">
            <v>6.0416753289451197</v>
          </cell>
          <cell r="K1251">
            <v>6.12419239304604</v>
          </cell>
          <cell r="L1251">
            <v>4.3226238231962597</v>
          </cell>
          <cell r="M1251">
            <v>8.3766700521922708</v>
          </cell>
          <cell r="N1251">
            <v>14.477900813217801</v>
          </cell>
          <cell r="O1251">
            <v>4.5308118513351703</v>
          </cell>
          <cell r="P1251">
            <v>7.7567533074504498</v>
          </cell>
          <cell r="Q1251">
            <v>4.6701826664446404</v>
          </cell>
          <cell r="R1251">
            <v>14.533404390689901</v>
          </cell>
          <cell r="S1251">
            <v>6.8714069193390799</v>
          </cell>
          <cell r="T1251">
            <v>3.88835383593953</v>
          </cell>
          <cell r="U1251">
            <v>8.7347492176954393</v>
          </cell>
          <cell r="V1251">
            <v>2.09046553404619</v>
          </cell>
          <cell r="W1251">
            <v>54.924242424242401</v>
          </cell>
          <cell r="X1251" t="str">
            <v>TriTrypDB V5.0</v>
          </cell>
          <cell r="Y1251" t="str">
            <v>Yes</v>
          </cell>
        </row>
        <row r="1252">
          <cell r="A1252" t="str">
            <v>Tb927.10.16550</v>
          </cell>
          <cell r="B1252" t="str">
            <v>Tb927_10_v5</v>
          </cell>
          <cell r="C1252">
            <v>4136870</v>
          </cell>
          <cell r="D1252">
            <v>4138545</v>
          </cell>
          <cell r="E1252">
            <v>9.6799526235780693</v>
          </cell>
          <cell r="F1252">
            <v>7.7867934365259002</v>
          </cell>
          <cell r="G1252">
            <v>11.5997837057289</v>
          </cell>
          <cell r="H1252">
            <v>114.286394371306</v>
          </cell>
          <cell r="I1252">
            <v>426.92917162085098</v>
          </cell>
          <cell r="J1252">
            <v>176.848924245912</v>
          </cell>
          <cell r="K1252">
            <v>219.993316443114</v>
          </cell>
          <cell r="L1252">
            <v>20.710816493784399</v>
          </cell>
          <cell r="M1252">
            <v>37.184404169572304</v>
          </cell>
          <cell r="N1252">
            <v>22.784306872024199</v>
          </cell>
          <cell r="O1252">
            <v>28.746366583862901</v>
          </cell>
          <cell r="P1252">
            <v>8.6328765372914695</v>
          </cell>
          <cell r="Q1252">
            <v>116.498516565388</v>
          </cell>
          <cell r="R1252">
            <v>164.552695638725</v>
          </cell>
          <cell r="S1252">
            <v>52.435587672888801</v>
          </cell>
          <cell r="T1252">
            <v>240.658455423823</v>
          </cell>
          <cell r="U1252">
            <v>221.66946653998801</v>
          </cell>
          <cell r="V1252">
            <v>575.24762063831099</v>
          </cell>
          <cell r="W1252">
            <v>74.535858828516197</v>
          </cell>
          <cell r="X1252" t="str">
            <v>TriTrypDB V5.0</v>
          </cell>
          <cell r="Y1252" t="str">
            <v>Yes</v>
          </cell>
        </row>
        <row r="1253">
          <cell r="A1253" t="str">
            <v>Tb927.10.16560</v>
          </cell>
          <cell r="B1253" t="str">
            <v>Tb927_10_v5</v>
          </cell>
          <cell r="C1253">
            <v>4142515</v>
          </cell>
          <cell r="D1253">
            <v>4143966</v>
          </cell>
          <cell r="E1253">
            <v>7.2873405893400101</v>
          </cell>
          <cell r="F1253">
            <v>6.6607261532552604</v>
          </cell>
          <cell r="G1253">
            <v>9.0280028500930491</v>
          </cell>
          <cell r="H1253">
            <v>1521.0793762867499</v>
          </cell>
          <cell r="I1253">
            <v>1148.71695113584</v>
          </cell>
          <cell r="J1253">
            <v>1130.91759550599</v>
          </cell>
          <cell r="K1253">
            <v>17.731534626687299</v>
          </cell>
          <cell r="L1253">
            <v>26.133111010650602</v>
          </cell>
          <cell r="M1253">
            <v>112.904870640913</v>
          </cell>
          <cell r="N1253">
            <v>17.452092094055999</v>
          </cell>
          <cell r="O1253">
            <v>8.2533739393825307</v>
          </cell>
          <cell r="P1253">
            <v>8.0169470190954506</v>
          </cell>
          <cell r="Q1253">
            <v>1442.2897314429199</v>
          </cell>
          <cell r="R1253">
            <v>783.79235398909395</v>
          </cell>
          <cell r="S1253">
            <v>690.57231540344299</v>
          </cell>
          <cell r="T1253">
            <v>29.436237820127001</v>
          </cell>
          <cell r="U1253">
            <v>48.075123776109997</v>
          </cell>
          <cell r="V1253">
            <v>78.001309287370802</v>
          </cell>
          <cell r="W1253">
            <v>57.537972960102103</v>
          </cell>
          <cell r="X1253" t="str">
            <v>TriTrypDB V5.0</v>
          </cell>
          <cell r="Y1253" t="str">
            <v>No</v>
          </cell>
        </row>
        <row r="1254">
          <cell r="A1254" t="str">
            <v>Tb927.10.1660</v>
          </cell>
          <cell r="B1254" t="str">
            <v>Tb927_10_v5</v>
          </cell>
          <cell r="C1254">
            <v>447932</v>
          </cell>
          <cell r="D1254">
            <v>447045</v>
          </cell>
          <cell r="E1254">
            <v>434.93786114982601</v>
          </cell>
          <cell r="F1254">
            <v>567.06860347029601</v>
          </cell>
          <cell r="G1254">
            <v>335.864488851087</v>
          </cell>
          <cell r="H1254">
            <v>245.536206151465</v>
          </cell>
          <cell r="I1254">
            <v>229.13592385326399</v>
          </cell>
          <cell r="J1254">
            <v>198.51216196860699</v>
          </cell>
          <cell r="K1254">
            <v>159.97488066749</v>
          </cell>
          <cell r="L1254">
            <v>162.90333278427599</v>
          </cell>
          <cell r="M1254">
            <v>210.34631422336801</v>
          </cell>
          <cell r="N1254">
            <v>1080.9829386070801</v>
          </cell>
          <cell r="O1254">
            <v>1407.93338761788</v>
          </cell>
          <cell r="P1254">
            <v>735.77460068933999</v>
          </cell>
          <cell r="Q1254">
            <v>666.49020395511798</v>
          </cell>
          <cell r="R1254">
            <v>431.185788470555</v>
          </cell>
          <cell r="S1254">
            <v>313.10246111870799</v>
          </cell>
          <cell r="T1254">
            <v>744.10554628384898</v>
          </cell>
          <cell r="U1254">
            <v>520.07516180987102</v>
          </cell>
          <cell r="V1254">
            <v>434.24530408140703</v>
          </cell>
          <cell r="W1254">
            <v>0.34277011389012602</v>
          </cell>
          <cell r="X1254" t="str">
            <v>TriTrypDB V5.0</v>
          </cell>
          <cell r="Y1254" t="str">
            <v>No</v>
          </cell>
        </row>
        <row r="1255">
          <cell r="A1255" t="str">
            <v>Tb927.10.1670</v>
          </cell>
          <cell r="B1255" t="str">
            <v>Tb927_10_v5</v>
          </cell>
          <cell r="C1255">
            <v>448542</v>
          </cell>
          <cell r="D1255">
            <v>448165</v>
          </cell>
          <cell r="E1255">
            <v>6.0806849329141297</v>
          </cell>
          <cell r="F1255">
            <v>5.5555024180609296</v>
          </cell>
          <cell r="G1255">
            <v>7.7254045743095103</v>
          </cell>
          <cell r="H1255">
            <v>3.7114765444234799</v>
          </cell>
          <cell r="I1255">
            <v>5.0440313447603904</v>
          </cell>
          <cell r="J1255">
            <v>3.3460698437318399</v>
          </cell>
          <cell r="K1255">
            <v>7.3523824112421998</v>
          </cell>
          <cell r="L1255">
            <v>7.93366040321993</v>
          </cell>
          <cell r="M1255">
            <v>7.3366296845445902</v>
          </cell>
          <cell r="N1255">
            <v>53.054937979418703</v>
          </cell>
          <cell r="O1255">
            <v>47.022778744170601</v>
          </cell>
          <cell r="P1255">
            <v>62.248723103924497</v>
          </cell>
          <cell r="Q1255">
            <v>84.000990093829103</v>
          </cell>
          <cell r="R1255">
            <v>42.702761773654601</v>
          </cell>
          <cell r="S1255">
            <v>38.738674088947199</v>
          </cell>
          <cell r="T1255">
            <v>78.3193166918049</v>
          </cell>
          <cell r="U1255">
            <v>73.573352406302305</v>
          </cell>
          <cell r="V1255">
            <v>36.550667821722001</v>
          </cell>
          <cell r="W1255">
            <v>1.87282229965157</v>
          </cell>
          <cell r="X1255" t="str">
            <v>TriTrypDB V5.0</v>
          </cell>
          <cell r="Y1255" t="str">
            <v>No</v>
          </cell>
        </row>
        <row r="1256">
          <cell r="A1256" t="str">
            <v>Tb927.10.1680</v>
          </cell>
          <cell r="B1256" t="str">
            <v>Tb927_10_v5</v>
          </cell>
          <cell r="C1256">
            <v>453285</v>
          </cell>
          <cell r="D1256">
            <v>454451</v>
          </cell>
          <cell r="E1256">
            <v>95.833028864119896</v>
          </cell>
          <cell r="F1256">
            <v>129.18116054449899</v>
          </cell>
          <cell r="G1256">
            <v>196.27357822249101</v>
          </cell>
          <cell r="H1256">
            <v>89.205220429616702</v>
          </cell>
          <cell r="I1256">
            <v>91.863975731718995</v>
          </cell>
          <cell r="J1256">
            <v>132.31587188891299</v>
          </cell>
          <cell r="K1256">
            <v>164.66775773939</v>
          </cell>
          <cell r="L1256">
            <v>145.283376090112</v>
          </cell>
          <cell r="M1256">
            <v>166.71619834138099</v>
          </cell>
          <cell r="N1256">
            <v>488.14809660186802</v>
          </cell>
          <cell r="O1256">
            <v>816.26590325868597</v>
          </cell>
          <cell r="P1256">
            <v>408.78858861018898</v>
          </cell>
          <cell r="Q1256">
            <v>576.28016504573998</v>
          </cell>
          <cell r="R1256">
            <v>313.837990999223</v>
          </cell>
          <cell r="S1256">
            <v>262.90663326836301</v>
          </cell>
          <cell r="T1256">
            <v>610.48627700784505</v>
          </cell>
          <cell r="U1256">
            <v>484.54160149776999</v>
          </cell>
          <cell r="V1256">
            <v>401.37060650339203</v>
          </cell>
          <cell r="W1256">
            <v>0.57400969769544097</v>
          </cell>
          <cell r="X1256" t="str">
            <v>TriTrypDB V5.0</v>
          </cell>
          <cell r="Y1256" t="str">
            <v>No</v>
          </cell>
        </row>
        <row r="1257">
          <cell r="A1257" t="str">
            <v>Tb927.10.1690</v>
          </cell>
          <cell r="B1257" t="str">
            <v>Tb927_10_v5</v>
          </cell>
          <cell r="C1257">
            <v>454685</v>
          </cell>
          <cell r="D1257">
            <v>455623</v>
          </cell>
          <cell r="E1257">
            <v>639.09197352604099</v>
          </cell>
          <cell r="F1257">
            <v>775.71257505788697</v>
          </cell>
          <cell r="G1257">
            <v>549.71446563188897</v>
          </cell>
          <cell r="H1257">
            <v>221.62664861675901</v>
          </cell>
          <cell r="I1257">
            <v>411.83830877352199</v>
          </cell>
          <cell r="J1257">
            <v>557.11717366573498</v>
          </cell>
          <cell r="K1257">
            <v>228.324845540637</v>
          </cell>
          <cell r="L1257">
            <v>223.647256774813</v>
          </cell>
          <cell r="M1257">
            <v>325.87061561901203</v>
          </cell>
          <cell r="N1257">
            <v>877.64314542503803</v>
          </cell>
          <cell r="O1257">
            <v>1264.81282009449</v>
          </cell>
          <cell r="P1257">
            <v>904.69148069900302</v>
          </cell>
          <cell r="Q1257">
            <v>596.45581204899895</v>
          </cell>
          <cell r="R1257">
            <v>315.96735520483003</v>
          </cell>
          <cell r="S1257">
            <v>262.030149355346</v>
          </cell>
          <cell r="T1257">
            <v>479.21486536103998</v>
          </cell>
          <cell r="U1257">
            <v>473.55859036220602</v>
          </cell>
          <cell r="V1257">
            <v>381.57865040822298</v>
          </cell>
          <cell r="W1257">
            <v>0.285306267794116</v>
          </cell>
          <cell r="X1257" t="str">
            <v>TriTrypDB V5.0</v>
          </cell>
          <cell r="Y1257" t="str">
            <v>No</v>
          </cell>
        </row>
        <row r="1258">
          <cell r="A1258" t="str">
            <v>Tb927.10.170</v>
          </cell>
          <cell r="B1258" t="str">
            <v>Tb927_10_v5</v>
          </cell>
          <cell r="C1258">
            <v>70843</v>
          </cell>
          <cell r="D1258">
            <v>72126</v>
          </cell>
          <cell r="E1258">
            <v>3335.3554308079802</v>
          </cell>
          <cell r="F1258">
            <v>2588.1189215457298</v>
          </cell>
          <cell r="G1258">
            <v>4103.5067635207997</v>
          </cell>
          <cell r="H1258">
            <v>2622.1536978460799</v>
          </cell>
          <cell r="I1258">
            <v>1384.9294557630101</v>
          </cell>
          <cell r="J1258">
            <v>1645.0432516839501</v>
          </cell>
          <cell r="K1258">
            <v>1741.2119939328099</v>
          </cell>
          <cell r="L1258">
            <v>2797.2778207986898</v>
          </cell>
          <cell r="M1258">
            <v>1778.6740949835</v>
          </cell>
          <cell r="N1258">
            <v>1504.71895688218</v>
          </cell>
          <cell r="O1258">
            <v>1673.6068363505001</v>
          </cell>
          <cell r="P1258">
            <v>2157.65850401945</v>
          </cell>
          <cell r="Q1258">
            <v>1593.29062510724</v>
          </cell>
          <cell r="R1258">
            <v>961.76690644163102</v>
          </cell>
          <cell r="S1258">
            <v>997.12923688017804</v>
          </cell>
          <cell r="T1258">
            <v>1539.1796009259799</v>
          </cell>
          <cell r="U1258">
            <v>1721.8086764542199</v>
          </cell>
          <cell r="V1258">
            <v>1840.0883234732</v>
          </cell>
          <cell r="W1258">
            <v>0.21264365031958599</v>
          </cell>
          <cell r="X1258" t="str">
            <v>TriTrypDB V5.0</v>
          </cell>
          <cell r="Y1258" t="str">
            <v>No</v>
          </cell>
        </row>
        <row r="1259">
          <cell r="A1259" t="str">
            <v>Tb927.10.1700</v>
          </cell>
          <cell r="B1259" t="str">
            <v>Tb927_10_v5</v>
          </cell>
          <cell r="C1259">
            <v>455842</v>
          </cell>
          <cell r="D1259">
            <v>457329</v>
          </cell>
          <cell r="E1259">
            <v>44.801917614915403</v>
          </cell>
          <cell r="F1259">
            <v>60.569284167132501</v>
          </cell>
          <cell r="G1259">
            <v>40.733101042059303</v>
          </cell>
          <cell r="H1259">
            <v>34.792276450246099</v>
          </cell>
          <cell r="I1259">
            <v>67.608397043935796</v>
          </cell>
          <cell r="J1259">
            <v>39.7501697418014</v>
          </cell>
          <cell r="K1259">
            <v>69.220637303255401</v>
          </cell>
          <cell r="L1259">
            <v>43.025821407274599</v>
          </cell>
          <cell r="M1259">
            <v>51.2107580418674</v>
          </cell>
          <cell r="N1259">
            <v>517.45849914155099</v>
          </cell>
          <cell r="O1259">
            <v>746.00193936916605</v>
          </cell>
          <cell r="P1259">
            <v>556.332970304524</v>
          </cell>
          <cell r="Q1259">
            <v>413.88864212155403</v>
          </cell>
          <cell r="R1259">
            <v>405.61679632893799</v>
          </cell>
          <cell r="S1259">
            <v>366.98056150879597</v>
          </cell>
          <cell r="T1259">
            <v>636.80065182355304</v>
          </cell>
          <cell r="U1259">
            <v>586.15245567071895</v>
          </cell>
          <cell r="V1259">
            <v>646.22034172239103</v>
          </cell>
          <cell r="W1259">
            <v>2.6639154025317899E-2</v>
          </cell>
          <cell r="X1259" t="str">
            <v>TriTrypDB V5.0</v>
          </cell>
          <cell r="Y1259" t="str">
            <v>No</v>
          </cell>
        </row>
        <row r="1260">
          <cell r="A1260" t="str">
            <v>Tb927.10.1710</v>
          </cell>
          <cell r="B1260" t="str">
            <v>Tb927_10_v5</v>
          </cell>
          <cell r="C1260">
            <v>457807</v>
          </cell>
          <cell r="D1260">
            <v>459384</v>
          </cell>
          <cell r="E1260">
            <v>72.655182541535396</v>
          </cell>
          <cell r="F1260">
            <v>118.928409483396</v>
          </cell>
          <cell r="G1260">
            <v>59.2342478473591</v>
          </cell>
          <cell r="H1260">
            <v>52.0956615735182</v>
          </cell>
          <cell r="I1260">
            <v>113.04014063731999</v>
          </cell>
          <cell r="J1260">
            <v>105.902093753679</v>
          </cell>
          <cell r="K1260">
            <v>87.6491343633555</v>
          </cell>
          <cell r="L1260">
            <v>55.315071209399598</v>
          </cell>
          <cell r="M1260">
            <v>83.868144893830902</v>
          </cell>
          <cell r="N1260">
            <v>600.92153079963498</v>
          </cell>
          <cell r="O1260">
            <v>658.22368594516195</v>
          </cell>
          <cell r="P1260">
            <v>583.71689294688395</v>
          </cell>
          <cell r="Q1260">
            <v>517.49066178087298</v>
          </cell>
          <cell r="R1260">
            <v>458.09311108042499</v>
          </cell>
          <cell r="S1260">
            <v>523.77135786695499</v>
          </cell>
          <cell r="T1260">
            <v>554.51023014049497</v>
          </cell>
          <cell r="U1260">
            <v>536.87392524134498</v>
          </cell>
          <cell r="V1260">
            <v>735.44166217994996</v>
          </cell>
          <cell r="W1260">
            <v>0.68773811563758502</v>
          </cell>
          <cell r="X1260" t="str">
            <v>TriTrypDB V5.0</v>
          </cell>
          <cell r="Y1260" t="str">
            <v>No</v>
          </cell>
        </row>
        <row r="1261">
          <cell r="A1261" t="str">
            <v>Tb927.10.1720</v>
          </cell>
          <cell r="B1261" t="str">
            <v>Tb927_10_v5</v>
          </cell>
          <cell r="C1261">
            <v>459574</v>
          </cell>
          <cell r="D1261">
            <v>461364</v>
          </cell>
          <cell r="E1261">
            <v>816.46230497372198</v>
          </cell>
          <cell r="F1261">
            <v>694.20863757889697</v>
          </cell>
          <cell r="G1261">
            <v>670.91012012892998</v>
          </cell>
          <cell r="H1261">
            <v>269.50716558877701</v>
          </cell>
          <cell r="I1261">
            <v>253.36124454228201</v>
          </cell>
          <cell r="J1261">
            <v>215.054923209294</v>
          </cell>
          <cell r="K1261">
            <v>195.553712564112</v>
          </cell>
          <cell r="L1261">
            <v>346.47401793440002</v>
          </cell>
          <cell r="M1261">
            <v>236.29358340240299</v>
          </cell>
          <cell r="N1261">
            <v>508.84873420672801</v>
          </cell>
          <cell r="O1261">
            <v>589.86157781540396</v>
          </cell>
          <cell r="P1261">
            <v>724.94638172228395</v>
          </cell>
          <cell r="Q1261">
            <v>411.99595825157701</v>
          </cell>
          <cell r="R1261">
            <v>366.67483529109199</v>
          </cell>
          <cell r="S1261">
            <v>357.47092622255599</v>
          </cell>
          <cell r="T1261">
            <v>471.238246477112</v>
          </cell>
          <cell r="U1261">
            <v>457.562209430216</v>
          </cell>
          <cell r="V1261">
            <v>468.070588718382</v>
          </cell>
          <cell r="W1261">
            <v>0.75356809686368298</v>
          </cell>
          <cell r="X1261" t="str">
            <v>TriTrypDB V5.0</v>
          </cell>
          <cell r="Y1261" t="str">
            <v>No</v>
          </cell>
        </row>
        <row r="1262">
          <cell r="A1262" t="str">
            <v>Tb927.10.1730</v>
          </cell>
          <cell r="B1262" t="str">
            <v>Tb927_10_v5</v>
          </cell>
          <cell r="C1262">
            <v>461717</v>
          </cell>
          <cell r="D1262">
            <v>462790</v>
          </cell>
          <cell r="E1262">
            <v>320.18656503670201</v>
          </cell>
          <cell r="F1262">
            <v>337.69871591684898</v>
          </cell>
          <cell r="G1262">
            <v>335.363936947973</v>
          </cell>
          <cell r="H1262">
            <v>244.59619243094701</v>
          </cell>
          <cell r="I1262">
            <v>259.41802570493502</v>
          </cell>
          <cell r="J1262">
            <v>255.349409998884</v>
          </cell>
          <cell r="K1262">
            <v>268.60259891057399</v>
          </cell>
          <cell r="L1262">
            <v>341.88210202488699</v>
          </cell>
          <cell r="M1262">
            <v>316.47455097503803</v>
          </cell>
          <cell r="N1262">
            <v>971.58557274638702</v>
          </cell>
          <cell r="O1262">
            <v>1485.4682535693701</v>
          </cell>
          <cell r="P1262">
            <v>985.75230896635605</v>
          </cell>
          <cell r="Q1262">
            <v>629.96559791180903</v>
          </cell>
          <cell r="R1262">
            <v>386.01791153377502</v>
          </cell>
          <cell r="S1262">
            <v>331.33511386052902</v>
          </cell>
          <cell r="T1262">
            <v>946.948975693639</v>
          </cell>
          <cell r="U1262">
            <v>1012.7761447947</v>
          </cell>
          <cell r="V1262">
            <v>589.02596045065604</v>
          </cell>
          <cell r="W1262">
            <v>1.07965831248129</v>
          </cell>
          <cell r="X1262" t="str">
            <v>TriTrypDB V5.0</v>
          </cell>
          <cell r="Y1262" t="str">
            <v>No</v>
          </cell>
        </row>
        <row r="1263">
          <cell r="A1263" t="str">
            <v>Tb927.10.1740</v>
          </cell>
          <cell r="B1263" t="str">
            <v>Tb927_10_v5</v>
          </cell>
          <cell r="C1263">
            <v>463027</v>
          </cell>
          <cell r="D1263">
            <v>464175</v>
          </cell>
          <cell r="E1263">
            <v>188.52200707605101</v>
          </cell>
          <cell r="F1263">
            <v>242.641664184814</v>
          </cell>
          <cell r="G1263">
            <v>158.28451865048299</v>
          </cell>
          <cell r="H1263">
            <v>131.41007679186799</v>
          </cell>
          <cell r="I1263">
            <v>100.95017159259901</v>
          </cell>
          <cell r="J1263">
            <v>122.194803986103</v>
          </cell>
          <cell r="K1263">
            <v>159.74589370540701</v>
          </cell>
          <cell r="L1263">
            <v>126.73503404919801</v>
          </cell>
          <cell r="M1263">
            <v>163.01057576697099</v>
          </cell>
          <cell r="N1263">
            <v>501.10988323392201</v>
          </cell>
          <cell r="O1263">
            <v>565.93705404256195</v>
          </cell>
          <cell r="P1263">
            <v>441.88997390574502</v>
          </cell>
          <cell r="Q1263">
            <v>347.25393840188201</v>
          </cell>
          <cell r="R1263">
            <v>300.62802742891199</v>
          </cell>
          <cell r="S1263">
            <v>312.48186532060703</v>
          </cell>
          <cell r="T1263">
            <v>406.16413600934197</v>
          </cell>
          <cell r="U1263">
            <v>397.67510366576403</v>
          </cell>
          <cell r="V1263">
            <v>434.37074237898702</v>
          </cell>
          <cell r="W1263">
            <v>0.20459721990441199</v>
          </cell>
          <cell r="X1263" t="str">
            <v>TriTrypDB V5.0</v>
          </cell>
          <cell r="Y1263" t="str">
            <v>No</v>
          </cell>
        </row>
        <row r="1264">
          <cell r="A1264" t="str">
            <v>Tb927.10.1750</v>
          </cell>
          <cell r="B1264" t="str">
            <v>Tb927_10_v5</v>
          </cell>
          <cell r="C1264">
            <v>464495</v>
          </cell>
          <cell r="D1264">
            <v>465223</v>
          </cell>
          <cell r="E1264">
            <v>44.827334607521003</v>
          </cell>
          <cell r="F1264">
            <v>50.766900737196302</v>
          </cell>
          <cell r="G1264">
            <v>54.682112833899097</v>
          </cell>
          <cell r="H1264">
            <v>136.236658469026</v>
          </cell>
          <cell r="I1264">
            <v>80.7666699405206</v>
          </cell>
          <cell r="J1264">
            <v>100.64065722074101</v>
          </cell>
          <cell r="K1264">
            <v>212.07734189895299</v>
          </cell>
          <cell r="L1264">
            <v>150.49985423184401</v>
          </cell>
          <cell r="M1264">
            <v>188.657252574155</v>
          </cell>
          <cell r="N1264">
            <v>410.54524631864001</v>
          </cell>
          <cell r="O1264">
            <v>476.396492731362</v>
          </cell>
          <cell r="P1264">
            <v>374.63901445752401</v>
          </cell>
          <cell r="Q1264">
            <v>356.93808683340097</v>
          </cell>
          <cell r="R1264">
            <v>382.215078670254</v>
          </cell>
          <cell r="S1264">
            <v>286.39957777213601</v>
          </cell>
          <cell r="T1264">
            <v>809.80612902574501</v>
          </cell>
          <cell r="U1264">
            <v>544.76400095732004</v>
          </cell>
          <cell r="V1264">
            <v>383.10634385023599</v>
          </cell>
          <cell r="W1264">
            <v>0.45692095502611402</v>
          </cell>
          <cell r="X1264" t="str">
            <v>TriTrypDB V5.0</v>
          </cell>
          <cell r="Y1264" t="str">
            <v>No</v>
          </cell>
        </row>
        <row r="1265">
          <cell r="A1265" t="str">
            <v>Tb927.10.1760</v>
          </cell>
          <cell r="B1265" t="str">
            <v>Tb927_10_v5</v>
          </cell>
          <cell r="C1265">
            <v>465937</v>
          </cell>
          <cell r="D1265">
            <v>466431</v>
          </cell>
          <cell r="E1265">
            <v>6.1256774027404903</v>
          </cell>
          <cell r="F1265">
            <v>7.7169573213925799</v>
          </cell>
          <cell r="G1265">
            <v>7.7995094642618303</v>
          </cell>
          <cell r="H1265">
            <v>3.0130596695839</v>
          </cell>
          <cell r="I1265">
            <v>5.0430420254430803</v>
          </cell>
          <cell r="J1265">
            <v>3.3780059036584</v>
          </cell>
          <cell r="K1265">
            <v>7.26059233145675</v>
          </cell>
          <cell r="L1265">
            <v>4.3226160099266</v>
          </cell>
          <cell r="M1265">
            <v>7.2459944745013498</v>
          </cell>
          <cell r="N1265">
            <v>96.500754035484803</v>
          </cell>
          <cell r="O1265">
            <v>131.26636819756899</v>
          </cell>
          <cell r="P1265">
            <v>51.640931908968803</v>
          </cell>
          <cell r="Q1265">
            <v>9.4017630622627397</v>
          </cell>
          <cell r="R1265">
            <v>25.952375189826199</v>
          </cell>
          <cell r="S1265">
            <v>28.783637108180798</v>
          </cell>
          <cell r="T1265">
            <v>18.372891438931699</v>
          </cell>
          <cell r="U1265">
            <v>17.755619028924901</v>
          </cell>
          <cell r="V1265">
            <v>6.3642411069965901</v>
          </cell>
          <cell r="W1265">
            <v>0</v>
          </cell>
          <cell r="X1265" t="str">
            <v>TriTrypDB V5.0</v>
          </cell>
          <cell r="Y1265" t="str">
            <v>No</v>
          </cell>
        </row>
        <row r="1266">
          <cell r="A1266" t="str">
            <v>Tb927.10.1770</v>
          </cell>
          <cell r="B1266" t="str">
            <v>Tb927_10_v5</v>
          </cell>
          <cell r="C1266">
            <v>467907</v>
          </cell>
          <cell r="D1266">
            <v>467113</v>
          </cell>
          <cell r="E1266">
            <v>26.336471771190499</v>
          </cell>
          <cell r="F1266">
            <v>20.963490590541099</v>
          </cell>
          <cell r="G1266">
            <v>13.449858735243099</v>
          </cell>
          <cell r="H1266">
            <v>104.657783036466</v>
          </cell>
          <cell r="I1266">
            <v>142.329826494896</v>
          </cell>
          <cell r="J1266">
            <v>195.26145536510899</v>
          </cell>
          <cell r="K1266">
            <v>191.52979992422701</v>
          </cell>
          <cell r="L1266">
            <v>146.95029995176299</v>
          </cell>
          <cell r="M1266">
            <v>224.93081855731401</v>
          </cell>
          <cell r="N1266">
            <v>66.908444455398296</v>
          </cell>
          <cell r="O1266">
            <v>66.483844299971906</v>
          </cell>
          <cell r="P1266">
            <v>55.356765257701397</v>
          </cell>
          <cell r="Q1266">
            <v>384.00239857731901</v>
          </cell>
          <cell r="R1266">
            <v>422.10917772126902</v>
          </cell>
          <cell r="S1266">
            <v>417.270915080024</v>
          </cell>
          <cell r="T1266">
            <v>407.74105700067599</v>
          </cell>
          <cell r="U1266">
            <v>311.960164579246</v>
          </cell>
          <cell r="V1266">
            <v>487.93432023780599</v>
          </cell>
          <cell r="W1266">
            <v>0.56478997292254896</v>
          </cell>
          <cell r="X1266" t="str">
            <v>TriTrypDB V5.0</v>
          </cell>
          <cell r="Y1266" t="str">
            <v>No</v>
          </cell>
        </row>
        <row r="1267">
          <cell r="A1267" t="str">
            <v>Tb927.10.1780</v>
          </cell>
          <cell r="B1267" t="str">
            <v>Tb927_10_v5</v>
          </cell>
          <cell r="C1267">
            <v>468468</v>
          </cell>
          <cell r="D1267">
            <v>468247</v>
          </cell>
          <cell r="E1267">
            <v>6.0795456248110904</v>
          </cell>
          <cell r="F1267">
            <v>6.6229000324902003</v>
          </cell>
          <cell r="G1267">
            <v>6.5381455769996402</v>
          </cell>
          <cell r="H1267">
            <v>8.3180208148516304</v>
          </cell>
          <cell r="I1267">
            <v>7.0670354517640597</v>
          </cell>
          <cell r="J1267">
            <v>6.0718818958504004</v>
          </cell>
          <cell r="K1267">
            <v>6.0716096883562498</v>
          </cell>
          <cell r="L1267">
            <v>4.3500965325432199</v>
          </cell>
          <cell r="M1267">
            <v>6.0592212425827103</v>
          </cell>
          <cell r="N1267">
            <v>26.8413337565656</v>
          </cell>
          <cell r="O1267">
            <v>14.6949187597509</v>
          </cell>
          <cell r="P1267">
            <v>18.465329675711999</v>
          </cell>
          <cell r="Q1267">
            <v>90.373600390967894</v>
          </cell>
          <cell r="R1267">
            <v>68.860811635214603</v>
          </cell>
          <cell r="S1267">
            <v>64.816201219648605</v>
          </cell>
          <cell r="T1267">
            <v>106.94630822828501</v>
          </cell>
          <cell r="U1267">
            <v>75.654295283876394</v>
          </cell>
          <cell r="V1267">
            <v>94.674492676025693</v>
          </cell>
          <cell r="W1267">
            <v>9.5077605312668201</v>
          </cell>
          <cell r="X1267" t="str">
            <v>TriTrypDB V5.0</v>
          </cell>
          <cell r="Y1267" t="str">
            <v>No</v>
          </cell>
        </row>
        <row r="1268">
          <cell r="A1268" t="str">
            <v>Tb927.10.180</v>
          </cell>
          <cell r="B1268" t="str">
            <v>Tb927_10_v5</v>
          </cell>
          <cell r="C1268">
            <v>72375</v>
          </cell>
          <cell r="D1268">
            <v>73292</v>
          </cell>
          <cell r="E1268">
            <v>5850.4815781541902</v>
          </cell>
          <cell r="F1268">
            <v>6567.5059956555197</v>
          </cell>
          <cell r="G1268">
            <v>5612.6190454725502</v>
          </cell>
          <cell r="H1268">
            <v>739.61020709476804</v>
          </cell>
          <cell r="I1268">
            <v>778.25804113029199</v>
          </cell>
          <cell r="J1268">
            <v>853.17403961969796</v>
          </cell>
          <cell r="K1268">
            <v>956.63414220882805</v>
          </cell>
          <cell r="L1268">
            <v>1154.99146139138</v>
          </cell>
          <cell r="M1268">
            <v>1048.0958631288099</v>
          </cell>
          <cell r="N1268">
            <v>3759.6937011237701</v>
          </cell>
          <cell r="O1268">
            <v>4696.0353573262901</v>
          </cell>
          <cell r="P1268">
            <v>4193.0621053382902</v>
          </cell>
          <cell r="Q1268">
            <v>965.55014268742002</v>
          </cell>
          <cell r="R1268">
            <v>572.44801114275697</v>
          </cell>
          <cell r="S1268">
            <v>508.80567343601302</v>
          </cell>
          <cell r="T1268">
            <v>1328.9437178440101</v>
          </cell>
          <cell r="U1268">
            <v>1408.2387038679899</v>
          </cell>
          <cell r="V1268">
            <v>889.64438328321103</v>
          </cell>
          <cell r="W1268">
            <v>1.61830448902198</v>
          </cell>
          <cell r="X1268" t="str">
            <v>TriTrypDB V5.0</v>
          </cell>
          <cell r="Y1268" t="str">
            <v>No</v>
          </cell>
        </row>
        <row r="1269">
          <cell r="A1269" t="str">
            <v>Tb927.10.1800</v>
          </cell>
          <cell r="B1269" t="str">
            <v>Tb927_10_v5</v>
          </cell>
          <cell r="C1269">
            <v>476009</v>
          </cell>
          <cell r="D1269">
            <v>477034</v>
          </cell>
          <cell r="E1269">
            <v>182.55454621648801</v>
          </cell>
          <cell r="F1269">
            <v>199.76933042354199</v>
          </cell>
          <cell r="G1269">
            <v>224.255596623039</v>
          </cell>
          <cell r="H1269">
            <v>231.47222915933301</v>
          </cell>
          <cell r="I1269">
            <v>199.871522031577</v>
          </cell>
          <cell r="J1269">
            <v>251.40326816711001</v>
          </cell>
          <cell r="K1269">
            <v>270.67682538239802</v>
          </cell>
          <cell r="L1269">
            <v>225.46517721167501</v>
          </cell>
          <cell r="M1269">
            <v>225.30062439619601</v>
          </cell>
          <cell r="N1269">
            <v>404.342842648405</v>
          </cell>
          <cell r="O1269">
            <v>699.88199316766998</v>
          </cell>
          <cell r="P1269">
            <v>508.887043162341</v>
          </cell>
          <cell r="Q1269">
            <v>675.35440765455701</v>
          </cell>
          <cell r="R1269">
            <v>369.76539430030999</v>
          </cell>
          <cell r="S1269">
            <v>322.65544449264701</v>
          </cell>
          <cell r="T1269">
            <v>979.495698591311</v>
          </cell>
          <cell r="U1269">
            <v>705.999099115631</v>
          </cell>
          <cell r="V1269">
            <v>502.16553967262303</v>
          </cell>
          <cell r="W1269">
            <v>1.2449423706972</v>
          </cell>
          <cell r="X1269" t="str">
            <v>TriTrypDB V5.0</v>
          </cell>
          <cell r="Y1269" t="str">
            <v>No</v>
          </cell>
        </row>
        <row r="1270">
          <cell r="A1270" t="str">
            <v>Tb927.10.1810</v>
          </cell>
          <cell r="B1270" t="str">
            <v>Tb927_10_v5</v>
          </cell>
          <cell r="C1270">
            <v>477290</v>
          </cell>
          <cell r="D1270">
            <v>477610</v>
          </cell>
          <cell r="E1270">
            <v>265.81366563769001</v>
          </cell>
          <cell r="F1270">
            <v>245.07572040154901</v>
          </cell>
          <cell r="G1270">
            <v>306.42939778604699</v>
          </cell>
          <cell r="H1270">
            <v>213.103112716905</v>
          </cell>
          <cell r="I1270">
            <v>208.951117790143</v>
          </cell>
          <cell r="J1270">
            <v>227.829391332461</v>
          </cell>
          <cell r="K1270">
            <v>286.87136323385198</v>
          </cell>
          <cell r="L1270">
            <v>302.10827767003502</v>
          </cell>
          <cell r="M1270">
            <v>375.90837650072399</v>
          </cell>
          <cell r="N1270">
            <v>744.27024689901896</v>
          </cell>
          <cell r="O1270">
            <v>989.75887257442105</v>
          </cell>
          <cell r="P1270">
            <v>512.75298217720899</v>
          </cell>
          <cell r="Q1270">
            <v>545.13819282158704</v>
          </cell>
          <cell r="R1270">
            <v>262.093306617395</v>
          </cell>
          <cell r="S1270">
            <v>157.16446637700699</v>
          </cell>
          <cell r="T1270">
            <v>1169.6626957170899</v>
          </cell>
          <cell r="U1270">
            <v>658.853820438301</v>
          </cell>
          <cell r="V1270">
            <v>367.01198392605801</v>
          </cell>
          <cell r="W1270">
            <v>0.18791867391963599</v>
          </cell>
          <cell r="X1270" t="str">
            <v>TriTrypDB V5.0</v>
          </cell>
          <cell r="Y1270" t="str">
            <v>No</v>
          </cell>
        </row>
        <row r="1271">
          <cell r="A1271" t="str">
            <v>Tb927.10.1820</v>
          </cell>
          <cell r="B1271" t="str">
            <v>Tb927_10_v5</v>
          </cell>
          <cell r="C1271">
            <v>477853</v>
          </cell>
          <cell r="D1271">
            <v>478647</v>
          </cell>
          <cell r="E1271">
            <v>207.56957680932399</v>
          </cell>
          <cell r="F1271">
            <v>193.08232146771999</v>
          </cell>
          <cell r="G1271">
            <v>132.28955155059501</v>
          </cell>
          <cell r="H1271">
            <v>77.707945615866706</v>
          </cell>
          <cell r="I1271">
            <v>88.834814891983697</v>
          </cell>
          <cell r="J1271">
            <v>131.043562625129</v>
          </cell>
          <cell r="K1271">
            <v>96.353093215901694</v>
          </cell>
          <cell r="L1271">
            <v>102.251035274684</v>
          </cell>
          <cell r="M1271">
            <v>80.527446583849994</v>
          </cell>
          <cell r="N1271">
            <v>222.06920013528199</v>
          </cell>
          <cell r="O1271">
            <v>374.04100103767098</v>
          </cell>
          <cell r="P1271">
            <v>229.701659520433</v>
          </cell>
          <cell r="Q1271">
            <v>233.366497299424</v>
          </cell>
          <cell r="R1271">
            <v>172.62658167607199</v>
          </cell>
          <cell r="S1271">
            <v>179.11858741974899</v>
          </cell>
          <cell r="T1271">
            <v>350.577017544093</v>
          </cell>
          <cell r="U1271">
            <v>257.41779139782301</v>
          </cell>
          <cell r="V1271">
            <v>258.82081004259902</v>
          </cell>
          <cell r="W1271">
            <v>1.6292349099332699</v>
          </cell>
          <cell r="X1271" t="str">
            <v>TriTrypDB V5.0</v>
          </cell>
          <cell r="Y1271" t="str">
            <v>No</v>
          </cell>
        </row>
        <row r="1272">
          <cell r="A1272" t="str">
            <v>Tb927.10.1830</v>
          </cell>
          <cell r="B1272" t="str">
            <v>Tb927_10_v5</v>
          </cell>
          <cell r="C1272">
            <v>480135</v>
          </cell>
          <cell r="D1272">
            <v>480827</v>
          </cell>
          <cell r="E1272">
            <v>284.88100329929398</v>
          </cell>
          <cell r="F1272">
            <v>188.870927112022</v>
          </cell>
          <cell r="G1272">
            <v>259.580930426046</v>
          </cell>
          <cell r="H1272">
            <v>251.84004071547699</v>
          </cell>
          <cell r="I1272">
            <v>345.21107197672302</v>
          </cell>
          <cell r="J1272">
            <v>316.14499984203201</v>
          </cell>
          <cell r="K1272">
            <v>285.40034612927002</v>
          </cell>
          <cell r="L1272">
            <v>231.57855256339101</v>
          </cell>
          <cell r="M1272">
            <v>284.76569619387999</v>
          </cell>
          <cell r="N1272">
            <v>518.58174412694996</v>
          </cell>
          <cell r="O1272">
            <v>626.90993118998097</v>
          </cell>
          <cell r="P1272">
            <v>402.48224326896502</v>
          </cell>
          <cell r="Q1272">
            <v>591.60537857664599</v>
          </cell>
          <cell r="R1272">
            <v>379.80579770442102</v>
          </cell>
          <cell r="S1272">
            <v>353.89178266292402</v>
          </cell>
          <cell r="T1272">
            <v>800.65464861052897</v>
          </cell>
          <cell r="U1272">
            <v>585.98174518622295</v>
          </cell>
          <cell r="V1272">
            <v>432.77033351768802</v>
          </cell>
          <cell r="W1272">
            <v>1.1020247279158</v>
          </cell>
          <cell r="X1272" t="str">
            <v>TriTrypDB V5.0</v>
          </cell>
          <cell r="Y1272" t="str">
            <v>No</v>
          </cell>
        </row>
        <row r="1273">
          <cell r="A1273" t="str">
            <v>Tb927.10.1840</v>
          </cell>
          <cell r="B1273" t="str">
            <v>Tb927_10_v5</v>
          </cell>
          <cell r="C1273">
            <v>481005</v>
          </cell>
          <cell r="D1273">
            <v>482555</v>
          </cell>
          <cell r="E1273">
            <v>117.415734232015</v>
          </cell>
          <cell r="F1273">
            <v>188.508162838629</v>
          </cell>
          <cell r="G1273">
            <v>121.653247893306</v>
          </cell>
          <cell r="H1273">
            <v>98.971331227802906</v>
          </cell>
          <cell r="I1273">
            <v>173.605333160524</v>
          </cell>
          <cell r="J1273">
            <v>149.867026377217</v>
          </cell>
          <cell r="K1273">
            <v>126.86640613695999</v>
          </cell>
          <cell r="L1273">
            <v>88.769131198866006</v>
          </cell>
          <cell r="M1273">
            <v>156.68027482703801</v>
          </cell>
          <cell r="N1273">
            <v>409.10964449906999</v>
          </cell>
          <cell r="O1273">
            <v>597.38180876382501</v>
          </cell>
          <cell r="P1273">
            <v>438.73508822612803</v>
          </cell>
          <cell r="Q1273">
            <v>523.30301768325705</v>
          </cell>
          <cell r="R1273">
            <v>511.14594387783302</v>
          </cell>
          <cell r="S1273">
            <v>453.53787567282097</v>
          </cell>
          <cell r="T1273">
            <v>856.83794587509499</v>
          </cell>
          <cell r="U1273">
            <v>594.94106776821195</v>
          </cell>
          <cell r="V1273">
            <v>615.74316099886801</v>
          </cell>
          <cell r="W1273">
            <v>0.480218049970979</v>
          </cell>
          <cell r="X1273" t="str">
            <v>TriTrypDB V5.0</v>
          </cell>
          <cell r="Y1273" t="str">
            <v>No</v>
          </cell>
        </row>
        <row r="1274">
          <cell r="A1274" t="str">
            <v>Tb927.10.1850</v>
          </cell>
          <cell r="B1274" t="str">
            <v>Tb927_10_v5</v>
          </cell>
          <cell r="C1274">
            <v>482620</v>
          </cell>
          <cell r="D1274">
            <v>483921</v>
          </cell>
          <cell r="E1274">
            <v>53.449743668449301</v>
          </cell>
          <cell r="F1274">
            <v>88.151063948799603</v>
          </cell>
          <cell r="G1274">
            <v>71.781468160781202</v>
          </cell>
          <cell r="H1274">
            <v>82.571001658301199</v>
          </cell>
          <cell r="I1274">
            <v>147.36021721833399</v>
          </cell>
          <cell r="J1274">
            <v>125.70261189918</v>
          </cell>
          <cell r="K1274">
            <v>157.98700319965599</v>
          </cell>
          <cell r="L1274">
            <v>77.314260237989799</v>
          </cell>
          <cell r="M1274">
            <v>92.722591867566706</v>
          </cell>
          <cell r="N1274">
            <v>364.360949506628</v>
          </cell>
          <cell r="O1274">
            <v>458.86858233281703</v>
          </cell>
          <cell r="P1274">
            <v>366.89376209769102</v>
          </cell>
          <cell r="Q1274">
            <v>405.99627807373201</v>
          </cell>
          <cell r="R1274">
            <v>411.78151775945003</v>
          </cell>
          <cell r="S1274">
            <v>379.11881725702</v>
          </cell>
          <cell r="T1274">
            <v>474.87016436493502</v>
          </cell>
          <cell r="U1274">
            <v>447.466846270117</v>
          </cell>
          <cell r="V1274">
            <v>498.20170239055102</v>
          </cell>
          <cell r="W1274">
            <v>0.59903379752902297</v>
          </cell>
          <cell r="X1274" t="str">
            <v>TriTrypDB V5.0</v>
          </cell>
          <cell r="Y1274" t="str">
            <v>No</v>
          </cell>
        </row>
        <row r="1275">
          <cell r="A1275" t="str">
            <v>Tb927.10.1860</v>
          </cell>
          <cell r="B1275" t="str">
            <v>Tb927_10_v5</v>
          </cell>
          <cell r="C1275">
            <v>484268</v>
          </cell>
          <cell r="D1275">
            <v>485350</v>
          </cell>
          <cell r="E1275">
            <v>449.47992215066301</v>
          </cell>
          <cell r="F1275">
            <v>594.67741930777595</v>
          </cell>
          <cell r="G1275">
            <v>387.95245846360399</v>
          </cell>
          <cell r="H1275">
            <v>392.81460240951799</v>
          </cell>
          <cell r="I1275">
            <v>641.97765587167203</v>
          </cell>
          <cell r="J1275">
            <v>658.04623735968096</v>
          </cell>
          <cell r="K1275">
            <v>296.80441452924998</v>
          </cell>
          <cell r="L1275">
            <v>422.91683516822599</v>
          </cell>
          <cell r="M1275">
            <v>444.110280542125</v>
          </cell>
          <cell r="N1275">
            <v>1059.02324252329</v>
          </cell>
          <cell r="O1275">
            <v>1597.1886322236001</v>
          </cell>
          <cell r="P1275">
            <v>937.11341203190898</v>
          </cell>
          <cell r="Q1275">
            <v>945.34893862665501</v>
          </cell>
          <cell r="R1275">
            <v>590.90771336683599</v>
          </cell>
          <cell r="S1275">
            <v>512.27191800697994</v>
          </cell>
          <cell r="T1275">
            <v>1174.8137150631701</v>
          </cell>
          <cell r="U1275">
            <v>1141.34858202851</v>
          </cell>
          <cell r="V1275">
            <v>647.96212109123701</v>
          </cell>
          <cell r="W1275">
            <v>0.52747614288711797</v>
          </cell>
          <cell r="X1275" t="str">
            <v>TriTrypDB V5.0</v>
          </cell>
          <cell r="Y1275" t="str">
            <v>No</v>
          </cell>
        </row>
        <row r="1276">
          <cell r="A1276" t="str">
            <v>Tb927.10.1870</v>
          </cell>
          <cell r="B1276" t="str">
            <v>Tb927_10_v5</v>
          </cell>
          <cell r="C1276">
            <v>487088</v>
          </cell>
          <cell r="D1276">
            <v>487543</v>
          </cell>
          <cell r="E1276">
            <v>213.91742872867499</v>
          </cell>
          <cell r="F1276">
            <v>259.262269220983</v>
          </cell>
          <cell r="G1276">
            <v>210.26669640632801</v>
          </cell>
          <cell r="H1276">
            <v>87.114904401651501</v>
          </cell>
          <cell r="I1276">
            <v>86.807616617670305</v>
          </cell>
          <cell r="J1276">
            <v>75.028127677141399</v>
          </cell>
          <cell r="K1276">
            <v>177.10193157752599</v>
          </cell>
          <cell r="L1276">
            <v>158.39598355423399</v>
          </cell>
          <cell r="M1276">
            <v>278.24586055503403</v>
          </cell>
          <cell r="N1276">
            <v>560.86075819655105</v>
          </cell>
          <cell r="O1276">
            <v>814.35408749934095</v>
          </cell>
          <cell r="P1276">
            <v>495.61984836338303</v>
          </cell>
          <cell r="Q1276">
            <v>378.03166048415801</v>
          </cell>
          <cell r="R1276">
            <v>171.47925669009501</v>
          </cell>
          <cell r="S1276">
            <v>151.210894194818</v>
          </cell>
          <cell r="T1276">
            <v>790.18339735021402</v>
          </cell>
          <cell r="U1276">
            <v>665.46068587832997</v>
          </cell>
          <cell r="V1276">
            <v>290.15355981511698</v>
          </cell>
          <cell r="W1276">
            <v>0.19842772073224499</v>
          </cell>
          <cell r="X1276" t="str">
            <v>TriTrypDB V5.0</v>
          </cell>
          <cell r="Y1276" t="str">
            <v>No</v>
          </cell>
        </row>
        <row r="1277">
          <cell r="A1277" t="str">
            <v>Tb927.10.1880</v>
          </cell>
          <cell r="B1277" t="str">
            <v>Tb927_10_v5</v>
          </cell>
          <cell r="C1277">
            <v>487921</v>
          </cell>
          <cell r="D1277">
            <v>488496</v>
          </cell>
          <cell r="E1277">
            <v>228.57453607714601</v>
          </cell>
          <cell r="F1277">
            <v>307.84825285324098</v>
          </cell>
          <cell r="G1277">
            <v>305.20005771954698</v>
          </cell>
          <cell r="H1277">
            <v>66.647333945023803</v>
          </cell>
          <cell r="I1277">
            <v>66.626360323218293</v>
          </cell>
          <cell r="J1277">
            <v>84.474404021044606</v>
          </cell>
          <cell r="K1277">
            <v>89.235124712313606</v>
          </cell>
          <cell r="L1277">
            <v>94.199824195415701</v>
          </cell>
          <cell r="M1277">
            <v>121.483058125441</v>
          </cell>
          <cell r="N1277">
            <v>588.15717593077102</v>
          </cell>
          <cell r="O1277">
            <v>952.835773470817</v>
          </cell>
          <cell r="P1277">
            <v>613.05570935734704</v>
          </cell>
          <cell r="Q1277">
            <v>347.39822579237699</v>
          </cell>
          <cell r="R1277">
            <v>207.97933188547299</v>
          </cell>
          <cell r="S1277">
            <v>169.42888226188199</v>
          </cell>
          <cell r="T1277">
            <v>650.587114536326</v>
          </cell>
          <cell r="U1277">
            <v>473.80075567767602</v>
          </cell>
          <cell r="V1277">
            <v>256.448185040044</v>
          </cell>
          <cell r="W1277">
            <v>0.50658564231090997</v>
          </cell>
          <cell r="X1277" t="str">
            <v>TriTrypDB V5.0</v>
          </cell>
          <cell r="Y1277" t="str">
            <v>No</v>
          </cell>
        </row>
        <row r="1278">
          <cell r="A1278" t="str">
            <v>Tb927.10.1890</v>
          </cell>
          <cell r="B1278" t="str">
            <v>Tb927_10_v5</v>
          </cell>
          <cell r="C1278">
            <v>489021</v>
          </cell>
          <cell r="D1278">
            <v>493805</v>
          </cell>
          <cell r="E1278">
            <v>1558.4077290494399</v>
          </cell>
          <cell r="F1278">
            <v>1830.79589198186</v>
          </cell>
          <cell r="G1278">
            <v>1452.6036327075201</v>
          </cell>
          <cell r="H1278">
            <v>1716.20614219956</v>
          </cell>
          <cell r="I1278">
            <v>1740.22198101554</v>
          </cell>
          <cell r="J1278">
            <v>1440.0860311060601</v>
          </cell>
          <cell r="K1278">
            <v>822.665201005433</v>
          </cell>
          <cell r="L1278">
            <v>1306.5818125082601</v>
          </cell>
          <cell r="M1278">
            <v>1201.34287501941</v>
          </cell>
          <cell r="N1278">
            <v>1086.8906107805699</v>
          </cell>
          <cell r="O1278">
            <v>980.31506441144199</v>
          </cell>
          <cell r="P1278">
            <v>1189.6394966557</v>
          </cell>
          <cell r="Q1278">
            <v>1035.57852791755</v>
          </cell>
          <cell r="R1278">
            <v>1816.4538332311699</v>
          </cell>
          <cell r="S1278">
            <v>1922.87075387509</v>
          </cell>
          <cell r="T1278">
            <v>884.62841907201903</v>
          </cell>
          <cell r="U1278">
            <v>1029.3635934047199</v>
          </cell>
          <cell r="V1278">
            <v>1556.2509413652599</v>
          </cell>
          <cell r="W1278">
            <v>0.50470922887926395</v>
          </cell>
          <cell r="X1278" t="str">
            <v>TriTrypDB V5.0</v>
          </cell>
          <cell r="Y1278" t="str">
            <v>No</v>
          </cell>
        </row>
        <row r="1279">
          <cell r="A1279" t="str">
            <v>Tb927.10.190</v>
          </cell>
          <cell r="B1279" t="str">
            <v>Tb927_10_v5</v>
          </cell>
          <cell r="C1279">
            <v>73558</v>
          </cell>
          <cell r="D1279">
            <v>74310</v>
          </cell>
          <cell r="E1279">
            <v>4186.2961339489102</v>
          </cell>
          <cell r="F1279">
            <v>792.80233925941297</v>
          </cell>
          <cell r="G1279">
            <v>3567.1310263169698</v>
          </cell>
          <cell r="H1279">
            <v>874.69617071672599</v>
          </cell>
          <cell r="I1279">
            <v>410.84969459268501</v>
          </cell>
          <cell r="J1279">
            <v>506.239842953687</v>
          </cell>
          <cell r="K1279">
            <v>1110.4603597973501</v>
          </cell>
          <cell r="L1279">
            <v>1684.5842090256001</v>
          </cell>
          <cell r="M1279">
            <v>1200.39022339502</v>
          </cell>
          <cell r="N1279">
            <v>13922.549088870501</v>
          </cell>
          <cell r="O1279">
            <v>12222.239718373699</v>
          </cell>
          <cell r="P1279">
            <v>14827.2280031556</v>
          </cell>
          <cell r="Q1279">
            <v>7666.9936621092502</v>
          </cell>
          <cell r="R1279">
            <v>6021.5658023491997</v>
          </cell>
          <cell r="S1279">
            <v>4815.6327531024399</v>
          </cell>
          <cell r="T1279">
            <v>6767.4592585045502</v>
          </cell>
          <cell r="U1279">
            <v>10936.4593918107</v>
          </cell>
          <cell r="V1279">
            <v>5834.6684107257697</v>
          </cell>
          <cell r="W1279">
            <v>39.987776993297103</v>
          </cell>
          <cell r="X1279" t="str">
            <v>TriTrypDB V5.0</v>
          </cell>
          <cell r="Y1279" t="str">
            <v>No</v>
          </cell>
        </row>
        <row r="1280">
          <cell r="A1280" t="str">
            <v>Tb927.10.1900</v>
          </cell>
          <cell r="B1280" t="str">
            <v>Tb927_10_v5</v>
          </cell>
          <cell r="C1280">
            <v>494359</v>
          </cell>
          <cell r="D1280">
            <v>496779</v>
          </cell>
          <cell r="E1280">
            <v>268.35577787618098</v>
          </cell>
          <cell r="F1280">
            <v>351.95164374705399</v>
          </cell>
          <cell r="G1280">
            <v>293.70381159373397</v>
          </cell>
          <cell r="H1280">
            <v>166.287613578925</v>
          </cell>
          <cell r="I1280">
            <v>147.37178375417801</v>
          </cell>
          <cell r="J1280">
            <v>106.504191868814</v>
          </cell>
          <cell r="K1280">
            <v>118.977425031458</v>
          </cell>
          <cell r="L1280">
            <v>325.37339442235498</v>
          </cell>
          <cell r="M1280">
            <v>259.14943670617799</v>
          </cell>
          <cell r="N1280">
            <v>332.41622296493603</v>
          </cell>
          <cell r="O1280">
            <v>267.66354431227899</v>
          </cell>
          <cell r="P1280">
            <v>276.68957710232002</v>
          </cell>
          <cell r="Q1280">
            <v>215.21787115433401</v>
          </cell>
          <cell r="R1280">
            <v>270.99661695589901</v>
          </cell>
          <cell r="S1280">
            <v>297.90596202329903</v>
          </cell>
          <cell r="T1280">
            <v>266.601512762612</v>
          </cell>
          <cell r="U1280">
            <v>321.37078624191997</v>
          </cell>
          <cell r="V1280">
            <v>457.05571875874199</v>
          </cell>
          <cell r="W1280">
            <v>3.1251427778485601</v>
          </cell>
          <cell r="X1280" t="str">
            <v>TriTrypDB V5.0</v>
          </cell>
          <cell r="Y1280" t="str">
            <v>No</v>
          </cell>
        </row>
        <row r="1281">
          <cell r="A1281" t="str">
            <v>Tb927.10.1910</v>
          </cell>
          <cell r="B1281" t="str">
            <v>Tb927_10_v5</v>
          </cell>
          <cell r="C1281">
            <v>498499</v>
          </cell>
          <cell r="D1281">
            <v>503103</v>
          </cell>
          <cell r="E1281">
            <v>718.92526378001605</v>
          </cell>
          <cell r="F1281">
            <v>1039.3874119469699</v>
          </cell>
          <cell r="G1281">
            <v>638.52683956969895</v>
          </cell>
          <cell r="H1281">
            <v>806.84842358327501</v>
          </cell>
          <cell r="I1281">
            <v>687.41448508716098</v>
          </cell>
          <cell r="J1281">
            <v>725.97769421157602</v>
          </cell>
          <cell r="K1281">
            <v>519.68099005797501</v>
          </cell>
          <cell r="L1281">
            <v>494.19276655131</v>
          </cell>
          <cell r="M1281">
            <v>485.74997430658402</v>
          </cell>
          <cell r="N1281">
            <v>1044.88524463506</v>
          </cell>
          <cell r="O1281">
            <v>703.36400979797997</v>
          </cell>
          <cell r="P1281">
            <v>652.88509169843405</v>
          </cell>
          <cell r="Q1281">
            <v>520.20724789086</v>
          </cell>
          <cell r="R1281">
            <v>1265.1769169552399</v>
          </cell>
          <cell r="S1281">
            <v>1285.7678429882401</v>
          </cell>
          <cell r="T1281">
            <v>504.13287229116702</v>
          </cell>
          <cell r="U1281">
            <v>627.26921847122105</v>
          </cell>
          <cell r="V1281">
            <v>786.33624283200197</v>
          </cell>
          <cell r="W1281">
            <v>1.3638613284234899</v>
          </cell>
          <cell r="X1281" t="str">
            <v>TriTrypDB V5.0</v>
          </cell>
          <cell r="Y1281" t="str">
            <v>No</v>
          </cell>
        </row>
        <row r="1282">
          <cell r="A1282" t="str">
            <v>Tb927.10.1930</v>
          </cell>
          <cell r="B1282" t="str">
            <v>Tb927_10_v5</v>
          </cell>
          <cell r="C1282">
            <v>504445</v>
          </cell>
          <cell r="D1282">
            <v>506388</v>
          </cell>
          <cell r="E1282">
            <v>258.62604611506703</v>
          </cell>
          <cell r="F1282">
            <v>324.35355990918799</v>
          </cell>
          <cell r="G1282">
            <v>250.76048775053101</v>
          </cell>
          <cell r="H1282">
            <v>185.333466144737</v>
          </cell>
          <cell r="I1282">
            <v>153.442478865591</v>
          </cell>
          <cell r="J1282">
            <v>230.92741492792501</v>
          </cell>
          <cell r="K1282">
            <v>140.11291320122001</v>
          </cell>
          <cell r="L1282">
            <v>117.127686451778</v>
          </cell>
          <cell r="M1282">
            <v>108.498271331387</v>
          </cell>
          <cell r="N1282">
            <v>603.55455250245905</v>
          </cell>
          <cell r="O1282">
            <v>584.32318778687102</v>
          </cell>
          <cell r="P1282">
            <v>618.59099173549896</v>
          </cell>
          <cell r="Q1282">
            <v>503.99067784803299</v>
          </cell>
          <cell r="R1282">
            <v>623.06095620159999</v>
          </cell>
          <cell r="S1282">
            <v>724.72403628824304</v>
          </cell>
          <cell r="T1282">
            <v>675.60732169792198</v>
          </cell>
          <cell r="U1282">
            <v>613.28474046663996</v>
          </cell>
          <cell r="V1282">
            <v>741.096755557606</v>
          </cell>
          <cell r="W1282">
            <v>0.69067038397486802</v>
          </cell>
          <cell r="X1282" t="str">
            <v>TriTrypDB V5.0</v>
          </cell>
          <cell r="Y1282" t="str">
            <v>No</v>
          </cell>
        </row>
        <row r="1283">
          <cell r="A1283" t="str">
            <v>Tb927.10.1940</v>
          </cell>
          <cell r="B1283" t="str">
            <v>Tb927_10_v5</v>
          </cell>
          <cell r="C1283">
            <v>507302</v>
          </cell>
          <cell r="D1283">
            <v>508339</v>
          </cell>
          <cell r="E1283">
            <v>153.465213239257</v>
          </cell>
          <cell r="F1283">
            <v>138.03647999023701</v>
          </cell>
          <cell r="G1283">
            <v>179.821717085713</v>
          </cell>
          <cell r="H1283">
            <v>77.145296202023403</v>
          </cell>
          <cell r="I1283">
            <v>101.946981267281</v>
          </cell>
          <cell r="J1283">
            <v>105.087096653396</v>
          </cell>
          <cell r="K1283">
            <v>109.006123914372</v>
          </cell>
          <cell r="L1283">
            <v>181.57222540861599</v>
          </cell>
          <cell r="M1283">
            <v>187.23344162631699</v>
          </cell>
          <cell r="N1283">
            <v>355.78843904782599</v>
          </cell>
          <cell r="O1283">
            <v>502.31438530493602</v>
          </cell>
          <cell r="P1283">
            <v>327.483033110713</v>
          </cell>
          <cell r="Q1283">
            <v>243.96553334235301</v>
          </cell>
          <cell r="R1283">
            <v>221.74050965979001</v>
          </cell>
          <cell r="S1283">
            <v>217.23865514553299</v>
          </cell>
          <cell r="T1283">
            <v>554.71288967777798</v>
          </cell>
          <cell r="U1283">
            <v>320.04085590896102</v>
          </cell>
          <cell r="V1283">
            <v>314.92403117518501</v>
          </cell>
          <cell r="W1283">
            <v>0.99574347074609904</v>
          </cell>
          <cell r="X1283" t="str">
            <v>TriTrypDB V5.0</v>
          </cell>
          <cell r="Y1283" t="str">
            <v>No</v>
          </cell>
        </row>
        <row r="1284">
          <cell r="A1284" t="str">
            <v>Tb927.10.1950</v>
          </cell>
          <cell r="B1284" t="str">
            <v>Tb927_10_v5</v>
          </cell>
          <cell r="C1284">
            <v>508699</v>
          </cell>
          <cell r="D1284">
            <v>510834</v>
          </cell>
          <cell r="E1284">
            <v>334.27606983547702</v>
          </cell>
          <cell r="F1284">
            <v>226.34496090922701</v>
          </cell>
          <cell r="G1284">
            <v>236.42908690020499</v>
          </cell>
          <cell r="H1284">
            <v>81.088886154405998</v>
          </cell>
          <cell r="I1284">
            <v>94.883141336287693</v>
          </cell>
          <cell r="J1284">
            <v>97.416402372738602</v>
          </cell>
          <cell r="K1284">
            <v>85.284925204885297</v>
          </cell>
          <cell r="L1284">
            <v>60.632283083425897</v>
          </cell>
          <cell r="M1284">
            <v>86.295508062916994</v>
          </cell>
          <cell r="N1284">
            <v>476.799800248976</v>
          </cell>
          <cell r="O1284">
            <v>676.73403993027</v>
          </cell>
          <cell r="P1284">
            <v>586.57221725121099</v>
          </cell>
          <cell r="Q1284">
            <v>421.51750346796803</v>
          </cell>
          <cell r="R1284">
            <v>441.39864746779</v>
          </cell>
          <cell r="S1284">
            <v>550.71430838937204</v>
          </cell>
          <cell r="T1284">
            <v>396.37575318916601</v>
          </cell>
          <cell r="U1284">
            <v>414.87393344821402</v>
          </cell>
          <cell r="V1284">
            <v>626.83071069544997</v>
          </cell>
          <cell r="W1284">
            <v>0.80694196322107403</v>
          </cell>
          <cell r="X1284" t="str">
            <v>TriTrypDB V5.0</v>
          </cell>
          <cell r="Y1284" t="str">
            <v>No</v>
          </cell>
        </row>
        <row r="1285">
          <cell r="A1285" t="str">
            <v>Tb927.10.1960</v>
          </cell>
          <cell r="B1285" t="str">
            <v>Tb927_10_v5</v>
          </cell>
          <cell r="C1285">
            <v>511172</v>
          </cell>
          <cell r="D1285">
            <v>513418</v>
          </cell>
          <cell r="E1285">
            <v>517.83497712808298</v>
          </cell>
          <cell r="F1285">
            <v>293.74053840313297</v>
          </cell>
          <cell r="G1285">
            <v>388.94741781169398</v>
          </cell>
          <cell r="H1285">
            <v>193.236782246833</v>
          </cell>
          <cell r="I1285">
            <v>161.510631445195</v>
          </cell>
          <cell r="J1285">
            <v>164.825859133303</v>
          </cell>
          <cell r="K1285">
            <v>233.91411171494201</v>
          </cell>
          <cell r="L1285">
            <v>180.55085408184399</v>
          </cell>
          <cell r="M1285">
            <v>152.433935560148</v>
          </cell>
          <cell r="N1285">
            <v>548.62322805876101</v>
          </cell>
          <cell r="O1285">
            <v>506.73229041347201</v>
          </cell>
          <cell r="P1285">
            <v>691.35707563069104</v>
          </cell>
          <cell r="Q1285">
            <v>467.75964365884198</v>
          </cell>
          <cell r="R1285">
            <v>460.48140648035201</v>
          </cell>
          <cell r="S1285">
            <v>664.19452057955903</v>
          </cell>
          <cell r="T1285">
            <v>336.43385695416498</v>
          </cell>
          <cell r="U1285">
            <v>500.69995809841498</v>
          </cell>
          <cell r="V1285">
            <v>621.51232104515202</v>
          </cell>
          <cell r="W1285">
            <v>0.82674698636362198</v>
          </cell>
          <cell r="X1285" t="str">
            <v>TriTrypDB V5.0</v>
          </cell>
          <cell r="Y1285" t="str">
            <v>No</v>
          </cell>
        </row>
        <row r="1286">
          <cell r="A1286" t="str">
            <v>Tb927.10.1970</v>
          </cell>
          <cell r="B1286" t="str">
            <v>Tb927_10_v5</v>
          </cell>
          <cell r="C1286">
            <v>513794</v>
          </cell>
          <cell r="D1286">
            <v>518011</v>
          </cell>
          <cell r="E1286">
            <v>1570.53783471669</v>
          </cell>
          <cell r="F1286">
            <v>1919.08331508895</v>
          </cell>
          <cell r="G1286">
            <v>1579.11150009428</v>
          </cell>
          <cell r="H1286">
            <v>2317.9437487785199</v>
          </cell>
          <cell r="I1286">
            <v>2047.09058807013</v>
          </cell>
          <cell r="J1286">
            <v>2105.5881288548699</v>
          </cell>
          <cell r="K1286">
            <v>958.04811570097104</v>
          </cell>
          <cell r="L1286">
            <v>1318.81684247359</v>
          </cell>
          <cell r="M1286">
            <v>1459.2671126267601</v>
          </cell>
          <cell r="N1286">
            <v>1196.0331297209</v>
          </cell>
          <cell r="O1286">
            <v>908.30457079534904</v>
          </cell>
          <cell r="P1286">
            <v>957.99326650687101</v>
          </cell>
          <cell r="Q1286">
            <v>971.05258584214403</v>
          </cell>
          <cell r="R1286">
            <v>1952.82751224302</v>
          </cell>
          <cell r="S1286">
            <v>2065.7409735503802</v>
          </cell>
          <cell r="T1286">
            <v>768.85037354925703</v>
          </cell>
          <cell r="U1286">
            <v>970.46073661661399</v>
          </cell>
          <cell r="V1286">
            <v>1084.3573745060601</v>
          </cell>
          <cell r="W1286">
            <v>1.02206458418615</v>
          </cell>
          <cell r="X1286" t="str">
            <v>TriTrypDB V5.0</v>
          </cell>
          <cell r="Y1286" t="str">
            <v>No</v>
          </cell>
        </row>
        <row r="1287">
          <cell r="A1287" t="str">
            <v>Tb927.10.1980</v>
          </cell>
          <cell r="B1287" t="str">
            <v>Tb927_10_v5</v>
          </cell>
          <cell r="C1287">
            <v>519240</v>
          </cell>
          <cell r="D1287">
            <v>521360</v>
          </cell>
          <cell r="E1287">
            <v>426.47796525825498</v>
          </cell>
          <cell r="F1287">
            <v>503.14538523111003</v>
          </cell>
          <cell r="G1287">
            <v>378.71151731792799</v>
          </cell>
          <cell r="H1287">
            <v>853.45957730155806</v>
          </cell>
          <cell r="I1287">
            <v>874.14523492907801</v>
          </cell>
          <cell r="J1287">
            <v>673.24422442744003</v>
          </cell>
          <cell r="K1287">
            <v>456.49374281533898</v>
          </cell>
          <cell r="L1287">
            <v>602.67238717958605</v>
          </cell>
          <cell r="M1287">
            <v>525.88636377835098</v>
          </cell>
          <cell r="N1287">
            <v>728.27386063375195</v>
          </cell>
          <cell r="O1287">
            <v>923.17364390292801</v>
          </cell>
          <cell r="P1287">
            <v>884.31403927952999</v>
          </cell>
          <cell r="Q1287">
            <v>1044.2455536959001</v>
          </cell>
          <cell r="R1287">
            <v>987.70048455897495</v>
          </cell>
          <cell r="S1287">
            <v>1054.41934920777</v>
          </cell>
          <cell r="T1287">
            <v>1075.84887678117</v>
          </cell>
          <cell r="U1287">
            <v>981.33284400168804</v>
          </cell>
          <cell r="V1287">
            <v>1026.9009609237</v>
          </cell>
          <cell r="W1287">
            <v>0.49314832070668901</v>
          </cell>
          <cell r="X1287" t="str">
            <v>TriTrypDB V5.0</v>
          </cell>
          <cell r="Y1287" t="str">
            <v>No</v>
          </cell>
        </row>
        <row r="1288">
          <cell r="A1288" t="str">
            <v>Tb927.10.1990</v>
          </cell>
          <cell r="B1288" t="str">
            <v>Tb927_10_v5</v>
          </cell>
          <cell r="C1288">
            <v>521750</v>
          </cell>
          <cell r="D1288">
            <v>524341</v>
          </cell>
          <cell r="E1288">
            <v>1090.71068822999</v>
          </cell>
          <cell r="F1288">
            <v>1144.33667759071</v>
          </cell>
          <cell r="G1288">
            <v>732.59136734531398</v>
          </cell>
          <cell r="H1288">
            <v>881.11975837106399</v>
          </cell>
          <cell r="I1288">
            <v>1213.3097282633801</v>
          </cell>
          <cell r="J1288">
            <v>1346.8424104108001</v>
          </cell>
          <cell r="K1288">
            <v>789.60511650805495</v>
          </cell>
          <cell r="L1288">
            <v>1044.8733714085199</v>
          </cell>
          <cell r="M1288">
            <v>1022.4169266909</v>
          </cell>
          <cell r="N1288">
            <v>1515.62408260651</v>
          </cell>
          <cell r="O1288">
            <v>1565.60187863082</v>
          </cell>
          <cell r="P1288">
            <v>1892.12996237936</v>
          </cell>
          <cell r="Q1288">
            <v>1778.9701730890699</v>
          </cell>
          <cell r="R1288">
            <v>2039.13222069515</v>
          </cell>
          <cell r="S1288">
            <v>2482.9474844627798</v>
          </cell>
          <cell r="T1288">
            <v>1369.99934633202</v>
          </cell>
          <cell r="U1288">
            <v>2036.0245311846199</v>
          </cell>
          <cell r="V1288">
            <v>2346.5092237863</v>
          </cell>
          <cell r="W1288">
            <v>0.40197037339064501</v>
          </cell>
          <cell r="X1288" t="str">
            <v>TriTrypDB V5.0</v>
          </cell>
          <cell r="Y1288" t="str">
            <v>No</v>
          </cell>
        </row>
        <row r="1289">
          <cell r="A1289" t="str">
            <v>Tb927.10.20</v>
          </cell>
          <cell r="B1289" t="str">
            <v>Tb927_10_v5</v>
          </cell>
          <cell r="C1289">
            <v>11533</v>
          </cell>
          <cell r="D1289">
            <v>10562</v>
          </cell>
          <cell r="E1289">
            <v>7.2371407981986904</v>
          </cell>
          <cell r="F1289">
            <v>6.6360181961101601</v>
          </cell>
          <cell r="G1289">
            <v>6.5731055515569698</v>
          </cell>
          <cell r="H1289">
            <v>628.40269406359596</v>
          </cell>
          <cell r="I1289">
            <v>680.34917080390301</v>
          </cell>
          <cell r="J1289">
            <v>910.78732022271197</v>
          </cell>
          <cell r="K1289">
            <v>142.056604021363</v>
          </cell>
          <cell r="L1289">
            <v>181.292836684854</v>
          </cell>
          <cell r="M1289">
            <v>387.362626512372</v>
          </cell>
          <cell r="N1289">
            <v>20.7301276426264</v>
          </cell>
          <cell r="O1289">
            <v>13.840427379547499</v>
          </cell>
          <cell r="P1289">
            <v>8.2804712329332801</v>
          </cell>
          <cell r="Q1289">
            <v>610.00363953804504</v>
          </cell>
          <cell r="R1289">
            <v>497.427943203403</v>
          </cell>
          <cell r="S1289">
            <v>521.965573102181</v>
          </cell>
          <cell r="T1289">
            <v>137.48356831400599</v>
          </cell>
          <cell r="U1289">
            <v>171.26068083812501</v>
          </cell>
          <cell r="V1289">
            <v>162.04027582179901</v>
          </cell>
          <cell r="W1289">
            <v>31.5428519575187</v>
          </cell>
          <cell r="X1289" t="str">
            <v>TriTrypDB V5.0</v>
          </cell>
          <cell r="Y1289" t="str">
            <v>No</v>
          </cell>
        </row>
        <row r="1290">
          <cell r="A1290" t="str">
            <v>Tb927.10.200</v>
          </cell>
          <cell r="B1290" t="str">
            <v>Tb927_10_v5</v>
          </cell>
          <cell r="C1290">
            <v>74522</v>
          </cell>
          <cell r="D1290">
            <v>75097</v>
          </cell>
          <cell r="E1290">
            <v>2105.71280802297</v>
          </cell>
          <cell r="F1290">
            <v>1936.94829329708</v>
          </cell>
          <cell r="G1290">
            <v>2879.4487707167</v>
          </cell>
          <cell r="H1290">
            <v>4935.7102969423704</v>
          </cell>
          <cell r="I1290">
            <v>4180.9936085566096</v>
          </cell>
          <cell r="J1290">
            <v>5910.1656975740898</v>
          </cell>
          <cell r="K1290">
            <v>3808.0363399166499</v>
          </cell>
          <cell r="L1290">
            <v>4914.74536813959</v>
          </cell>
          <cell r="M1290">
            <v>7052.3556541503704</v>
          </cell>
          <cell r="N1290">
            <v>2331.95803669002</v>
          </cell>
          <cell r="O1290">
            <v>3530.1216749595501</v>
          </cell>
          <cell r="P1290">
            <v>3563.2439031916201</v>
          </cell>
          <cell r="Q1290">
            <v>4484.7601758604196</v>
          </cell>
          <cell r="R1290">
            <v>2237.0860442018502</v>
          </cell>
          <cell r="S1290">
            <v>1976.09699050414</v>
          </cell>
          <cell r="T1290">
            <v>5503.5769252478804</v>
          </cell>
          <cell r="U1290">
            <v>5435.6065984516899</v>
          </cell>
          <cell r="V1290">
            <v>3349.4423458063602</v>
          </cell>
          <cell r="W1290">
            <v>5.1138082836959899</v>
          </cell>
          <cell r="X1290" t="str">
            <v>TriTrypDB V5.0</v>
          </cell>
          <cell r="Y1290" t="str">
            <v>No</v>
          </cell>
        </row>
        <row r="1291">
          <cell r="A1291" t="str">
            <v>Tb927.10.2010</v>
          </cell>
          <cell r="B1291" t="str">
            <v>Tb927_10_v5</v>
          </cell>
          <cell r="C1291">
            <v>526772</v>
          </cell>
          <cell r="D1291">
            <v>528187</v>
          </cell>
          <cell r="E1291">
            <v>1040.8296010561301</v>
          </cell>
          <cell r="F1291">
            <v>1009.59092994714</v>
          </cell>
          <cell r="G1291">
            <v>279.06345491999798</v>
          </cell>
          <cell r="H1291">
            <v>9819.4207219994005</v>
          </cell>
          <cell r="I1291">
            <v>13182.906745877501</v>
          </cell>
          <cell r="J1291">
            <v>11997.695661224099</v>
          </cell>
          <cell r="K1291">
            <v>6038.4698408307704</v>
          </cell>
          <cell r="L1291">
            <v>13357.895311238701</v>
          </cell>
          <cell r="M1291">
            <v>16607.8630572047</v>
          </cell>
          <cell r="N1291">
            <v>689.77232790436904</v>
          </cell>
          <cell r="O1291">
            <v>1176.3460896520701</v>
          </cell>
          <cell r="P1291">
            <v>438.22225220654099</v>
          </cell>
          <cell r="Q1291">
            <v>4011.29626363752</v>
          </cell>
          <cell r="R1291">
            <v>3805.0735951074198</v>
          </cell>
          <cell r="S1291">
            <v>4546.6784490578702</v>
          </cell>
          <cell r="T1291">
            <v>3106.1312539764599</v>
          </cell>
          <cell r="U1291">
            <v>5166.1111092582096</v>
          </cell>
          <cell r="V1291">
            <v>8724.4527608691005</v>
          </cell>
          <cell r="W1291">
            <v>93.950914233223699</v>
          </cell>
          <cell r="X1291" t="str">
            <v>TriTrypDB V5.0</v>
          </cell>
          <cell r="Y1291" t="str">
            <v>No</v>
          </cell>
        </row>
        <row r="1292">
          <cell r="A1292" t="str">
            <v>Tb927.10.2020</v>
          </cell>
          <cell r="B1292" t="str">
            <v>Tb927_10_v5</v>
          </cell>
          <cell r="C1292">
            <v>529818</v>
          </cell>
          <cell r="D1292">
            <v>531233</v>
          </cell>
          <cell r="E1292">
            <v>1098.7812013708301</v>
          </cell>
          <cell r="F1292">
            <v>1058.1409132373799</v>
          </cell>
          <cell r="G1292">
            <v>263.44097678473202</v>
          </cell>
          <cell r="H1292">
            <v>8325.9839190642997</v>
          </cell>
          <cell r="I1292">
            <v>10527.148114281399</v>
          </cell>
          <cell r="J1292">
            <v>10292.3883526441</v>
          </cell>
          <cell r="K1292">
            <v>5995.7627016792303</v>
          </cell>
          <cell r="L1292">
            <v>12769.3988983945</v>
          </cell>
          <cell r="M1292">
            <v>16532.357366484401</v>
          </cell>
          <cell r="N1292">
            <v>695.87463598636305</v>
          </cell>
          <cell r="O1292">
            <v>1205.8802961834001</v>
          </cell>
          <cell r="P1292">
            <v>477.853116775937</v>
          </cell>
          <cell r="Q1292">
            <v>3499.6847437599399</v>
          </cell>
          <cell r="R1292">
            <v>3279.2957176016998</v>
          </cell>
          <cell r="S1292">
            <v>3832.46726928725</v>
          </cell>
          <cell r="T1292">
            <v>2928.4787122994699</v>
          </cell>
          <cell r="U1292">
            <v>5045.9303400147001</v>
          </cell>
          <cell r="V1292">
            <v>8229.7975297788398</v>
          </cell>
          <cell r="W1292">
            <v>96.131376368016902</v>
          </cell>
          <cell r="X1292" t="str">
            <v>TriTrypDB V5.0</v>
          </cell>
          <cell r="Y1292" t="str">
            <v>No</v>
          </cell>
        </row>
        <row r="1293">
          <cell r="A1293" t="str">
            <v>Tb927.10.2030</v>
          </cell>
          <cell r="B1293" t="str">
            <v>Tb927_10_v5</v>
          </cell>
          <cell r="C1293">
            <v>531767</v>
          </cell>
          <cell r="D1293">
            <v>533608</v>
          </cell>
          <cell r="E1293">
            <v>157.13832123838799</v>
          </cell>
          <cell r="F1293">
            <v>193.03687018033301</v>
          </cell>
          <cell r="G1293">
            <v>151.573242463177</v>
          </cell>
          <cell r="H1293">
            <v>252.03203234825401</v>
          </cell>
          <cell r="I1293">
            <v>308.87348248975002</v>
          </cell>
          <cell r="J1293">
            <v>269.77350289837398</v>
          </cell>
          <cell r="K1293">
            <v>268.150168161446</v>
          </cell>
          <cell r="L1293">
            <v>184.85297257353</v>
          </cell>
          <cell r="M1293">
            <v>226.43011888810801</v>
          </cell>
          <cell r="N1293">
            <v>494.28230298044099</v>
          </cell>
          <cell r="O1293">
            <v>649.001194700101</v>
          </cell>
          <cell r="P1293">
            <v>642.85639145088101</v>
          </cell>
          <cell r="Q1293">
            <v>682.16248252945104</v>
          </cell>
          <cell r="R1293">
            <v>771.86248169724797</v>
          </cell>
          <cell r="S1293">
            <v>766.15416358810603</v>
          </cell>
          <cell r="T1293">
            <v>731.07417680940705</v>
          </cell>
          <cell r="U1293">
            <v>604.98465758995201</v>
          </cell>
          <cell r="V1293">
            <v>659.07887659155995</v>
          </cell>
          <cell r="W1293">
            <v>0.58638478705296004</v>
          </cell>
          <cell r="X1293" t="str">
            <v>TriTrypDB V5.0</v>
          </cell>
          <cell r="Y1293" t="str">
            <v>No</v>
          </cell>
        </row>
        <row r="1294">
          <cell r="A1294" t="str">
            <v>Tb927.10.2040</v>
          </cell>
          <cell r="B1294" t="str">
            <v>Tb927_10_v5</v>
          </cell>
          <cell r="C1294">
            <v>534252</v>
          </cell>
          <cell r="D1294">
            <v>536873</v>
          </cell>
          <cell r="E1294">
            <v>742.74311788257</v>
          </cell>
          <cell r="F1294">
            <v>641.21289007290898</v>
          </cell>
          <cell r="G1294">
            <v>564.01226407654599</v>
          </cell>
          <cell r="H1294">
            <v>754.58184648001702</v>
          </cell>
          <cell r="I1294">
            <v>705.57633602097701</v>
          </cell>
          <cell r="J1294">
            <v>557.96612315261905</v>
          </cell>
          <cell r="K1294">
            <v>509.88379083113</v>
          </cell>
          <cell r="L1294">
            <v>441.28352059577497</v>
          </cell>
          <cell r="M1294">
            <v>485.68885949463498</v>
          </cell>
          <cell r="N1294">
            <v>732.67645809925</v>
          </cell>
          <cell r="O1294">
            <v>701.54704751716997</v>
          </cell>
          <cell r="P1294">
            <v>801.725454433648</v>
          </cell>
          <cell r="Q1294">
            <v>1039.4118684207299</v>
          </cell>
          <cell r="R1294">
            <v>1138.4166602508301</v>
          </cell>
          <cell r="S1294">
            <v>1182.5685477761399</v>
          </cell>
          <cell r="T1294">
            <v>572.28247092284698</v>
          </cell>
          <cell r="U1294">
            <v>533.26974316447604</v>
          </cell>
          <cell r="V1294">
            <v>898.813761122551</v>
          </cell>
          <cell r="W1294">
            <v>1.26130698445472</v>
          </cell>
          <cell r="X1294" t="str">
            <v>TriTrypDB V5.0</v>
          </cell>
          <cell r="Y1294" t="str">
            <v>No</v>
          </cell>
        </row>
        <row r="1295">
          <cell r="A1295" t="str">
            <v>Tb927.10.2050</v>
          </cell>
          <cell r="B1295" t="str">
            <v>Tb927_10_v5</v>
          </cell>
          <cell r="C1295">
            <v>537989</v>
          </cell>
          <cell r="D1295">
            <v>539227</v>
          </cell>
          <cell r="E1295">
            <v>90.584098749912002</v>
          </cell>
          <cell r="F1295">
            <v>85.007661676478804</v>
          </cell>
          <cell r="G1295">
            <v>88.747002586744898</v>
          </cell>
          <cell r="H1295">
            <v>80.420533009746507</v>
          </cell>
          <cell r="I1295">
            <v>74.692977549957305</v>
          </cell>
          <cell r="J1295">
            <v>52.7079248634574</v>
          </cell>
          <cell r="K1295">
            <v>111.84980421874999</v>
          </cell>
          <cell r="L1295">
            <v>56.144814810683201</v>
          </cell>
          <cell r="M1295">
            <v>90.032737130293796</v>
          </cell>
          <cell r="N1295">
            <v>806.52203884969401</v>
          </cell>
          <cell r="O1295">
            <v>1074.64580754601</v>
          </cell>
          <cell r="P1295">
            <v>712.43718907872199</v>
          </cell>
          <cell r="Q1295">
            <v>875.54343466599198</v>
          </cell>
          <cell r="R1295">
            <v>500.08656173465903</v>
          </cell>
          <cell r="S1295">
            <v>442.13576031303802</v>
          </cell>
          <cell r="T1295">
            <v>850.82589443546101</v>
          </cell>
          <cell r="U1295">
            <v>654.07776096578402</v>
          </cell>
          <cell r="V1295">
            <v>466.62804942858099</v>
          </cell>
          <cell r="W1295">
            <v>3.0777136259099001</v>
          </cell>
          <cell r="X1295" t="str">
            <v>TriTrypDB V5.0</v>
          </cell>
          <cell r="Y1295" t="str">
            <v>No</v>
          </cell>
        </row>
        <row r="1296">
          <cell r="A1296" t="str">
            <v>Tb927.10.2060</v>
          </cell>
          <cell r="B1296" t="str">
            <v>Tb927_10_v5</v>
          </cell>
          <cell r="C1296">
            <v>539658</v>
          </cell>
          <cell r="D1296">
            <v>542558</v>
          </cell>
          <cell r="E1296">
            <v>457.65792885592498</v>
          </cell>
          <cell r="F1296">
            <v>347.73371058891098</v>
          </cell>
          <cell r="G1296">
            <v>398.04132594511702</v>
          </cell>
          <cell r="H1296">
            <v>211.41955645385099</v>
          </cell>
          <cell r="I1296">
            <v>134.261601308471</v>
          </cell>
          <cell r="J1296">
            <v>132.15876998329799</v>
          </cell>
          <cell r="K1296">
            <v>211.14896393365299</v>
          </cell>
          <cell r="L1296">
            <v>255.58272316451999</v>
          </cell>
          <cell r="M1296">
            <v>199.78928059098399</v>
          </cell>
          <cell r="N1296">
            <v>621.33082384350496</v>
          </cell>
          <cell r="O1296">
            <v>549.19688049963702</v>
          </cell>
          <cell r="P1296">
            <v>720.53398702099605</v>
          </cell>
          <cell r="Q1296">
            <v>531.59290390312503</v>
          </cell>
          <cell r="R1296">
            <v>713.12974672052997</v>
          </cell>
          <cell r="S1296">
            <v>610.28901731361395</v>
          </cell>
          <cell r="T1296">
            <v>482.956572939446</v>
          </cell>
          <cell r="U1296">
            <v>612.40296141174395</v>
          </cell>
          <cell r="V1296">
            <v>676.58751660463304</v>
          </cell>
          <cell r="W1296">
            <v>1.29213038994842</v>
          </cell>
          <cell r="X1296" t="str">
            <v>TriTrypDB V5.0</v>
          </cell>
          <cell r="Y1296" t="str">
            <v>No</v>
          </cell>
        </row>
        <row r="1297">
          <cell r="A1297" t="str">
            <v>Tb927.10.2070</v>
          </cell>
          <cell r="B1297" t="str">
            <v>Tb927_10_v5</v>
          </cell>
          <cell r="C1297">
            <v>542894</v>
          </cell>
          <cell r="D1297">
            <v>543493</v>
          </cell>
          <cell r="E1297">
            <v>183.430480652532</v>
          </cell>
          <cell r="F1297">
            <v>129.24802212685901</v>
          </cell>
          <cell r="G1297">
            <v>164.380134004985</v>
          </cell>
          <cell r="H1297">
            <v>73.578169235542404</v>
          </cell>
          <cell r="I1297">
            <v>56.543137244730502</v>
          </cell>
          <cell r="J1297">
            <v>110.42949455151999</v>
          </cell>
          <cell r="K1297">
            <v>103.830945641461</v>
          </cell>
          <cell r="L1297">
            <v>109.199955660242</v>
          </cell>
          <cell r="M1297">
            <v>127.664553188</v>
          </cell>
          <cell r="N1297">
            <v>528.221595332795</v>
          </cell>
          <cell r="O1297">
            <v>621.31172978135999</v>
          </cell>
          <cell r="P1297">
            <v>547.001274379758</v>
          </cell>
          <cell r="Q1297">
            <v>374.51482747681501</v>
          </cell>
          <cell r="R1297">
            <v>161.71583953835599</v>
          </cell>
          <cell r="S1297">
            <v>233.647405391147</v>
          </cell>
          <cell r="T1297">
            <v>390.91643671551401</v>
          </cell>
          <cell r="U1297">
            <v>292.53457806816101</v>
          </cell>
          <cell r="V1297">
            <v>290.07821409234703</v>
          </cell>
          <cell r="W1297">
            <v>0.21445389681750901</v>
          </cell>
          <cell r="X1297" t="str">
            <v>TriTrypDB V5.0</v>
          </cell>
          <cell r="Y1297" t="str">
            <v>No</v>
          </cell>
        </row>
        <row r="1298">
          <cell r="A1298" t="str">
            <v>Tb927.10.2080</v>
          </cell>
          <cell r="B1298" t="str">
            <v>Tb927_10_v5</v>
          </cell>
          <cell r="C1298">
            <v>544144</v>
          </cell>
          <cell r="D1298">
            <v>544893</v>
          </cell>
          <cell r="E1298">
            <v>122.18544691849699</v>
          </cell>
          <cell r="F1298">
            <v>152.24802812936099</v>
          </cell>
          <cell r="G1298">
            <v>144.80312010162299</v>
          </cell>
          <cell r="H1298">
            <v>247.46477028487399</v>
          </cell>
          <cell r="I1298">
            <v>200.87962519140399</v>
          </cell>
          <cell r="J1298">
            <v>220.80277405363199</v>
          </cell>
          <cell r="K1298">
            <v>569.08356806585095</v>
          </cell>
          <cell r="L1298">
            <v>296.68201834172601</v>
          </cell>
          <cell r="M1298">
            <v>321.63644359223201</v>
          </cell>
          <cell r="N1298">
            <v>397.09180894310799</v>
          </cell>
          <cell r="O1298">
            <v>336.913436867266</v>
          </cell>
          <cell r="P1298">
            <v>331.72471941476499</v>
          </cell>
          <cell r="Q1298">
            <v>484.506628176226</v>
          </cell>
          <cell r="R1298">
            <v>422.691955294678</v>
          </cell>
          <cell r="S1298">
            <v>429.33937918148598</v>
          </cell>
          <cell r="T1298">
            <v>916.44172081702595</v>
          </cell>
          <cell r="U1298">
            <v>467.67340455730601</v>
          </cell>
          <cell r="V1298">
            <v>634.58630911949695</v>
          </cell>
          <cell r="W1298">
            <v>0.52051534028870805</v>
          </cell>
          <cell r="X1298" t="str">
            <v>TriTrypDB V5.0</v>
          </cell>
          <cell r="Y1298" t="str">
            <v>No</v>
          </cell>
        </row>
        <row r="1299">
          <cell r="A1299" t="str">
            <v>Tb927.10.2090</v>
          </cell>
          <cell r="B1299" t="str">
            <v>Tb927_10_v5</v>
          </cell>
          <cell r="C1299">
            <v>545058</v>
          </cell>
          <cell r="D1299">
            <v>546407</v>
          </cell>
          <cell r="E1299">
            <v>69371.456771512807</v>
          </cell>
          <cell r="F1299">
            <v>62401.252264492701</v>
          </cell>
          <cell r="G1299">
            <v>57074.771906277601</v>
          </cell>
          <cell r="H1299">
            <v>32742.648273786199</v>
          </cell>
          <cell r="I1299">
            <v>18771.0299093104</v>
          </cell>
          <cell r="J1299">
            <v>18958.148538299301</v>
          </cell>
          <cell r="K1299">
            <v>52057.5179020789</v>
          </cell>
          <cell r="L1299">
            <v>59605.032874250501</v>
          </cell>
          <cell r="M1299">
            <v>45617.439085989703</v>
          </cell>
          <cell r="N1299">
            <v>24631.625962633902</v>
          </cell>
          <cell r="O1299">
            <v>31509.342894310499</v>
          </cell>
          <cell r="P1299">
            <v>37024.535392496502</v>
          </cell>
          <cell r="Q1299">
            <v>15467.265414252501</v>
          </cell>
          <cell r="R1299">
            <v>10364.9089021167</v>
          </cell>
          <cell r="S1299">
            <v>9873.0265228653807</v>
          </cell>
          <cell r="T1299">
            <v>26239.981595925201</v>
          </cell>
          <cell r="U1299">
            <v>26684.180508040401</v>
          </cell>
          <cell r="V1299">
            <v>29932.144887028298</v>
          </cell>
          <cell r="W1299">
            <v>100</v>
          </cell>
          <cell r="X1299" t="str">
            <v>TriTrypDB V5.0</v>
          </cell>
          <cell r="Y1299" t="str">
            <v>No</v>
          </cell>
        </row>
        <row r="1300">
          <cell r="A1300" t="str">
            <v>Tb927.10.210</v>
          </cell>
          <cell r="B1300" t="str">
            <v>Tb927_10_v5</v>
          </cell>
          <cell r="C1300">
            <v>75527</v>
          </cell>
          <cell r="D1300">
            <v>76912</v>
          </cell>
          <cell r="E1300">
            <v>599.39359210681096</v>
          </cell>
          <cell r="F1300">
            <v>790.103149302975</v>
          </cell>
          <cell r="G1300">
            <v>718.98896406941299</v>
          </cell>
          <cell r="H1300">
            <v>1551.6624448129401</v>
          </cell>
          <cell r="I1300">
            <v>1487.87124580246</v>
          </cell>
          <cell r="J1300">
            <v>1280.6744464808301</v>
          </cell>
          <cell r="K1300">
            <v>1335.80950055021</v>
          </cell>
          <cell r="L1300">
            <v>1007.64671260455</v>
          </cell>
          <cell r="M1300">
            <v>1388.75020355794</v>
          </cell>
          <cell r="N1300">
            <v>692.59207122074497</v>
          </cell>
          <cell r="O1300">
            <v>1323.8865740881999</v>
          </cell>
          <cell r="P1300">
            <v>1204.8284867089101</v>
          </cell>
          <cell r="Q1300">
            <v>1248.2156073316</v>
          </cell>
          <cell r="R1300">
            <v>891.04440490393495</v>
          </cell>
          <cell r="S1300">
            <v>948.71663281263204</v>
          </cell>
          <cell r="T1300">
            <v>1372.9643579441499</v>
          </cell>
          <cell r="U1300">
            <v>1073.0456262016201</v>
          </cell>
          <cell r="V1300">
            <v>1314.54311250455</v>
          </cell>
          <cell r="W1300">
            <v>2.3275805461606298</v>
          </cell>
          <cell r="X1300" t="str">
            <v>TriTrypDB V5.0</v>
          </cell>
          <cell r="Y1300" t="str">
            <v>No</v>
          </cell>
        </row>
        <row r="1301">
          <cell r="A1301" t="str">
            <v>Tb927.10.2100</v>
          </cell>
          <cell r="B1301" t="str">
            <v>Tb927_10_v5</v>
          </cell>
          <cell r="C1301">
            <v>547234</v>
          </cell>
          <cell r="D1301">
            <v>548583</v>
          </cell>
          <cell r="E1301">
            <v>69061.001414036597</v>
          </cell>
          <cell r="F1301">
            <v>62559.065291858802</v>
          </cell>
          <cell r="G1301">
            <v>56967.769448120598</v>
          </cell>
          <cell r="H1301">
            <v>32745.170906148702</v>
          </cell>
          <cell r="I1301">
            <v>18676.145470043401</v>
          </cell>
          <cell r="J1301">
            <v>19058.229237448999</v>
          </cell>
          <cell r="K1301">
            <v>52357.636460102098</v>
          </cell>
          <cell r="L1301">
            <v>59789.149660839001</v>
          </cell>
          <cell r="M1301">
            <v>45832.8957249987</v>
          </cell>
          <cell r="N1301">
            <v>24874.616804838501</v>
          </cell>
          <cell r="O1301">
            <v>31021.9225592209</v>
          </cell>
          <cell r="P1301">
            <v>36818.325525119399</v>
          </cell>
          <cell r="Q1301">
            <v>15613.1532658172</v>
          </cell>
          <cell r="R1301">
            <v>10133.213816703201</v>
          </cell>
          <cell r="S1301">
            <v>9986.4390249994703</v>
          </cell>
          <cell r="T1301">
            <v>26130.231373327799</v>
          </cell>
          <cell r="U1301">
            <v>26789.693483610201</v>
          </cell>
          <cell r="V1301">
            <v>29885.244199070501</v>
          </cell>
          <cell r="W1301">
            <v>100</v>
          </cell>
          <cell r="X1301" t="str">
            <v>TriTrypDB V5.0</v>
          </cell>
          <cell r="Y1301" t="str">
            <v>No</v>
          </cell>
        </row>
        <row r="1302">
          <cell r="A1302" t="str">
            <v>Tb927.10.2110</v>
          </cell>
          <cell r="B1302" t="str">
            <v>Tb927_10_v5</v>
          </cell>
          <cell r="C1302">
            <v>549417</v>
          </cell>
          <cell r="D1302">
            <v>550766</v>
          </cell>
          <cell r="E1302">
            <v>69286.894019947693</v>
          </cell>
          <cell r="F1302">
            <v>62169.4959204884</v>
          </cell>
          <cell r="G1302">
            <v>56979.511871920797</v>
          </cell>
          <cell r="H1302">
            <v>32776.713560615302</v>
          </cell>
          <cell r="I1302">
            <v>18934.554114239902</v>
          </cell>
          <cell r="J1302">
            <v>18688.2769655757</v>
          </cell>
          <cell r="K1302">
            <v>52113.642183815398</v>
          </cell>
          <cell r="L1302">
            <v>59953.890087074396</v>
          </cell>
          <cell r="M1302">
            <v>45825.5916204514</v>
          </cell>
          <cell r="N1302">
            <v>25067.928812439401</v>
          </cell>
          <cell r="O1302">
            <v>31128.081754180399</v>
          </cell>
          <cell r="P1302">
            <v>37067.305041603999</v>
          </cell>
          <cell r="Q1302">
            <v>15479.1395060987</v>
          </cell>
          <cell r="R1302">
            <v>10255.276437914799</v>
          </cell>
          <cell r="S1302">
            <v>10039.248895955499</v>
          </cell>
          <cell r="T1302">
            <v>26096.8165589809</v>
          </cell>
          <cell r="U1302">
            <v>26986.265761008301</v>
          </cell>
          <cell r="V1302">
            <v>29979.9064718587</v>
          </cell>
          <cell r="W1302">
            <v>100</v>
          </cell>
          <cell r="X1302" t="str">
            <v>TriTrypDB V5.0</v>
          </cell>
          <cell r="Y1302" t="str">
            <v>No</v>
          </cell>
        </row>
        <row r="1303">
          <cell r="A1303" t="str">
            <v>Tb927.10.2120</v>
          </cell>
          <cell r="B1303" t="str">
            <v>Tb927_10_v5</v>
          </cell>
          <cell r="C1303">
            <v>551321</v>
          </cell>
          <cell r="D1303">
            <v>551905</v>
          </cell>
          <cell r="E1303">
            <v>106.43193168373401</v>
          </cell>
          <cell r="F1303">
            <v>108.207229455763</v>
          </cell>
          <cell r="G1303">
            <v>135.431512779603</v>
          </cell>
          <cell r="H1303">
            <v>114.680682749249</v>
          </cell>
          <cell r="I1303">
            <v>185.72641501841801</v>
          </cell>
          <cell r="J1303">
            <v>206.091720178131</v>
          </cell>
          <cell r="K1303">
            <v>81.870034724326501</v>
          </cell>
          <cell r="L1303">
            <v>71.206411087268407</v>
          </cell>
          <cell r="M1303">
            <v>116.47776185471599</v>
          </cell>
          <cell r="N1303">
            <v>316.53141877975798</v>
          </cell>
          <cell r="O1303">
            <v>353.61093689118502</v>
          </cell>
          <cell r="P1303">
            <v>279.95114377077698</v>
          </cell>
          <cell r="Q1303">
            <v>436.79090726865599</v>
          </cell>
          <cell r="R1303">
            <v>323.00586248969103</v>
          </cell>
          <cell r="S1303">
            <v>210.07742402896801</v>
          </cell>
          <cell r="T1303">
            <v>363.78903265623097</v>
          </cell>
          <cell r="U1303">
            <v>342.672706488855</v>
          </cell>
          <cell r="V1303">
            <v>195.94673293289</v>
          </cell>
          <cell r="W1303">
            <v>3.5889365409598502</v>
          </cell>
          <cell r="X1303" t="str">
            <v>TriTrypDB V5.0</v>
          </cell>
          <cell r="Y1303" t="str">
            <v>No</v>
          </cell>
        </row>
        <row r="1304">
          <cell r="A1304" t="str">
            <v>Tb927.10.2130</v>
          </cell>
          <cell r="B1304" t="str">
            <v>Tb927_10_v5</v>
          </cell>
          <cell r="C1304">
            <v>552270</v>
          </cell>
          <cell r="D1304">
            <v>554795</v>
          </cell>
          <cell r="E1304">
            <v>315.37453382438702</v>
          </cell>
          <cell r="F1304">
            <v>367.43407194034103</v>
          </cell>
          <cell r="G1304">
            <v>310.71853321465699</v>
          </cell>
          <cell r="H1304">
            <v>1047.6092555866601</v>
          </cell>
          <cell r="I1304">
            <v>1055.8430837726801</v>
          </cell>
          <cell r="J1304">
            <v>960.54700614263197</v>
          </cell>
          <cell r="K1304">
            <v>970.68098079839604</v>
          </cell>
          <cell r="L1304">
            <v>630.626753969172</v>
          </cell>
          <cell r="M1304">
            <v>642.93682627541898</v>
          </cell>
          <cell r="N1304">
            <v>598.10884785641701</v>
          </cell>
          <cell r="O1304">
            <v>593.54991612739104</v>
          </cell>
          <cell r="P1304">
            <v>661.21401116612003</v>
          </cell>
          <cell r="Q1304">
            <v>1022.87523616713</v>
          </cell>
          <cell r="R1304">
            <v>1272.3483515175601</v>
          </cell>
          <cell r="S1304">
            <v>1164.34899988801</v>
          </cell>
          <cell r="T1304">
            <v>812.41360340760605</v>
          </cell>
          <cell r="U1304">
            <v>669.815851447353</v>
          </cell>
          <cell r="V1304">
            <v>1012.9565204617001</v>
          </cell>
          <cell r="W1304">
            <v>0.20237106295326501</v>
          </cell>
          <cell r="X1304" t="str">
            <v>TriTrypDB V5.0</v>
          </cell>
          <cell r="Y1304" t="str">
            <v>No</v>
          </cell>
        </row>
        <row r="1305">
          <cell r="A1305" t="str">
            <v>Tb927.10.2140</v>
          </cell>
          <cell r="B1305" t="str">
            <v>Tb927_10_v5</v>
          </cell>
          <cell r="C1305">
            <v>555186</v>
          </cell>
          <cell r="D1305">
            <v>556625</v>
          </cell>
          <cell r="E1305">
            <v>47.010064201169797</v>
          </cell>
          <cell r="F1305">
            <v>33.225854228594798</v>
          </cell>
          <cell r="G1305">
            <v>46.834461636198498</v>
          </cell>
          <cell r="H1305">
            <v>19.048558233909201</v>
          </cell>
          <cell r="I1305">
            <v>15.146157310678699</v>
          </cell>
          <cell r="J1305">
            <v>17.2293215135983</v>
          </cell>
          <cell r="K1305">
            <v>26.7712002868433</v>
          </cell>
          <cell r="L1305">
            <v>19.2627568475042</v>
          </cell>
          <cell r="M1305">
            <v>27.885358103954101</v>
          </cell>
          <cell r="N1305">
            <v>549.56415800836305</v>
          </cell>
          <cell r="O1305">
            <v>636.03211354487598</v>
          </cell>
          <cell r="P1305">
            <v>725.13568686669203</v>
          </cell>
          <cell r="Q1305">
            <v>387.094524045914</v>
          </cell>
          <cell r="R1305">
            <v>364.75684434202702</v>
          </cell>
          <cell r="S1305">
            <v>406.04095515403498</v>
          </cell>
          <cell r="T1305">
            <v>556.94997748409003</v>
          </cell>
          <cell r="U1305">
            <v>644.91737603881199</v>
          </cell>
          <cell r="V1305">
            <v>522.00764019041299</v>
          </cell>
          <cell r="W1305">
            <v>1.1058159969991399</v>
          </cell>
          <cell r="X1305" t="str">
            <v>TriTrypDB V5.0</v>
          </cell>
          <cell r="Y1305" t="str">
            <v>Yes</v>
          </cell>
        </row>
        <row r="1306">
          <cell r="A1306" t="str">
            <v>Tb927.10.2150</v>
          </cell>
          <cell r="B1306" t="str">
            <v>Tb927_10_v5</v>
          </cell>
          <cell r="C1306">
            <v>557250</v>
          </cell>
          <cell r="D1306">
            <v>557894</v>
          </cell>
          <cell r="E1306">
            <v>12.486402613489201</v>
          </cell>
          <cell r="F1306">
            <v>32.958987352540603</v>
          </cell>
          <cell r="G1306">
            <v>28.5274670896011</v>
          </cell>
          <cell r="H1306">
            <v>119.97009641259601</v>
          </cell>
          <cell r="I1306">
            <v>93.884934535832599</v>
          </cell>
          <cell r="J1306">
            <v>120.909965133405</v>
          </cell>
          <cell r="K1306">
            <v>68.243278597594198</v>
          </cell>
          <cell r="L1306">
            <v>71.4342140017406</v>
          </cell>
          <cell r="M1306">
            <v>50.167750498606097</v>
          </cell>
          <cell r="N1306">
            <v>305.25997882898798</v>
          </cell>
          <cell r="O1306">
            <v>332.34447045517101</v>
          </cell>
          <cell r="P1306">
            <v>314.73937883490601</v>
          </cell>
          <cell r="Q1306">
            <v>514.03367795101599</v>
          </cell>
          <cell r="R1306">
            <v>313.57681919521201</v>
          </cell>
          <cell r="S1306">
            <v>269.00524664904702</v>
          </cell>
          <cell r="T1306">
            <v>404.26692001759</v>
          </cell>
          <cell r="U1306">
            <v>396.571957117225</v>
          </cell>
          <cell r="V1306">
            <v>256.53373229725599</v>
          </cell>
          <cell r="W1306">
            <v>0.359115149057743</v>
          </cell>
          <cell r="X1306" t="str">
            <v>TriTrypDB V5.0</v>
          </cell>
          <cell r="Y1306" t="str">
            <v>No</v>
          </cell>
        </row>
        <row r="1307">
          <cell r="A1307" t="str">
            <v>Tb927.10.2160</v>
          </cell>
          <cell r="B1307" t="str">
            <v>Tb927_10_v5</v>
          </cell>
          <cell r="C1307">
            <v>558737</v>
          </cell>
          <cell r="D1307">
            <v>559252</v>
          </cell>
          <cell r="E1307">
            <v>413.03743516675701</v>
          </cell>
          <cell r="F1307">
            <v>324.56573161531401</v>
          </cell>
          <cell r="G1307">
            <v>401.82293793562098</v>
          </cell>
          <cell r="H1307">
            <v>317.790809738002</v>
          </cell>
          <cell r="I1307">
            <v>287.689842836656</v>
          </cell>
          <cell r="J1307">
            <v>366.02698670514201</v>
          </cell>
          <cell r="K1307">
            <v>272.27577970789503</v>
          </cell>
          <cell r="L1307">
            <v>311.83344708393099</v>
          </cell>
          <cell r="M1307">
            <v>366.18955749790001</v>
          </cell>
          <cell r="N1307">
            <v>571.060570770445</v>
          </cell>
          <cell r="O1307">
            <v>649.03967399269504</v>
          </cell>
          <cell r="P1307">
            <v>451.27129113695997</v>
          </cell>
          <cell r="Q1307">
            <v>438.59119867226599</v>
          </cell>
          <cell r="R1307">
            <v>323.81125105063199</v>
          </cell>
          <cell r="S1307">
            <v>347.07751258648602</v>
          </cell>
          <cell r="T1307">
            <v>347.67028415630898</v>
          </cell>
          <cell r="U1307">
            <v>343.438159938843</v>
          </cell>
          <cell r="V1307">
            <v>311.49107919278998</v>
          </cell>
          <cell r="W1307">
            <v>0.86393868288179698</v>
          </cell>
          <cell r="X1307" t="str">
            <v>TriTrypDB V5.0</v>
          </cell>
          <cell r="Y1307" t="str">
            <v>No</v>
          </cell>
        </row>
        <row r="1308">
          <cell r="A1308" t="str">
            <v>Tb927.10.2170</v>
          </cell>
          <cell r="B1308" t="str">
            <v>Tb927_10_v5</v>
          </cell>
          <cell r="C1308">
            <v>559890</v>
          </cell>
          <cell r="D1308">
            <v>560081</v>
          </cell>
          <cell r="E1308">
            <v>6.0550947511539999</v>
          </cell>
          <cell r="F1308">
            <v>5.5428476864953096</v>
          </cell>
          <cell r="G1308">
            <v>6.5022145342463</v>
          </cell>
          <cell r="H1308">
            <v>3.5243811832270202</v>
          </cell>
          <cell r="I1308">
            <v>6.05457005346745</v>
          </cell>
          <cell r="J1308">
            <v>6.3133366580247801</v>
          </cell>
          <cell r="K1308">
            <v>6.0716096883562498</v>
          </cell>
          <cell r="L1308">
            <v>4.3500965325432199</v>
          </cell>
          <cell r="M1308">
            <v>6.0592212425827103</v>
          </cell>
          <cell r="N1308">
            <v>225.768263401459</v>
          </cell>
          <cell r="O1308">
            <v>148.53622585834299</v>
          </cell>
          <cell r="P1308">
            <v>172.80312388646499</v>
          </cell>
          <cell r="Q1308">
            <v>144.152850360499</v>
          </cell>
          <cell r="R1308">
            <v>120.56403159708501</v>
          </cell>
          <cell r="S1308">
            <v>122.87648237021</v>
          </cell>
          <cell r="T1308">
            <v>137.53227014797301</v>
          </cell>
          <cell r="U1308">
            <v>106.17731677386</v>
          </cell>
          <cell r="V1308">
            <v>105.589705702828</v>
          </cell>
          <cell r="W1308">
            <v>2.3411003150088598</v>
          </cell>
          <cell r="X1308" t="str">
            <v>TriTrypDB V5.0</v>
          </cell>
          <cell r="Y1308" t="str">
            <v>No</v>
          </cell>
        </row>
        <row r="1309">
          <cell r="A1309" t="str">
            <v>Tb927.10.2180</v>
          </cell>
          <cell r="B1309" t="str">
            <v>Tb927_10_v5</v>
          </cell>
          <cell r="C1309">
            <v>560290</v>
          </cell>
          <cell r="D1309">
            <v>561714</v>
          </cell>
          <cell r="E1309">
            <v>129.43166259411299</v>
          </cell>
          <cell r="F1309">
            <v>169.864600415197</v>
          </cell>
          <cell r="G1309">
            <v>143.61850958233799</v>
          </cell>
          <cell r="H1309">
            <v>175.105297877819</v>
          </cell>
          <cell r="I1309">
            <v>207.93420276454501</v>
          </cell>
          <cell r="J1309">
            <v>190.45016335877</v>
          </cell>
          <cell r="K1309">
            <v>109.990407092393</v>
          </cell>
          <cell r="L1309">
            <v>115.330313814448</v>
          </cell>
          <cell r="M1309">
            <v>154.308498085</v>
          </cell>
          <cell r="N1309">
            <v>336.384315521019</v>
          </cell>
          <cell r="O1309">
            <v>501.35301586623302</v>
          </cell>
          <cell r="P1309">
            <v>418.58822410174901</v>
          </cell>
          <cell r="Q1309">
            <v>568.871036426606</v>
          </cell>
          <cell r="R1309">
            <v>478.26194200182198</v>
          </cell>
          <cell r="S1309">
            <v>392.86182493135601</v>
          </cell>
          <cell r="T1309">
            <v>630.41092223234205</v>
          </cell>
          <cell r="U1309">
            <v>608.26719111507305</v>
          </cell>
          <cell r="V1309">
            <v>521.93936141608299</v>
          </cell>
          <cell r="W1309">
            <v>0.75690488395919098</v>
          </cell>
          <cell r="X1309" t="str">
            <v>TriTrypDB V5.0</v>
          </cell>
          <cell r="Y1309" t="str">
            <v>No</v>
          </cell>
        </row>
        <row r="1310">
          <cell r="A1310" t="str">
            <v>Tb927.10.2190</v>
          </cell>
          <cell r="B1310" t="str">
            <v>Tb927_10_v5</v>
          </cell>
          <cell r="C1310">
            <v>562299</v>
          </cell>
          <cell r="D1310">
            <v>563183</v>
          </cell>
          <cell r="E1310">
            <v>2504.2091555629099</v>
          </cell>
          <cell r="F1310">
            <v>3078.8860925797899</v>
          </cell>
          <cell r="G1310">
            <v>1785.69060889822</v>
          </cell>
          <cell r="H1310">
            <v>4070.1771618826601</v>
          </cell>
          <cell r="I1310">
            <v>3035.3104718310301</v>
          </cell>
          <cell r="J1310">
            <v>3581.2014905880801</v>
          </cell>
          <cell r="K1310">
            <v>1419.40205718538</v>
          </cell>
          <cell r="L1310">
            <v>2966.3932831559</v>
          </cell>
          <cell r="M1310">
            <v>2469.7404710230599</v>
          </cell>
          <cell r="N1310">
            <v>1224.3678356062101</v>
          </cell>
          <cell r="O1310">
            <v>1332.1300763311699</v>
          </cell>
          <cell r="P1310">
            <v>1054.43339883157</v>
          </cell>
          <cell r="Q1310">
            <v>1597.9419586311301</v>
          </cell>
          <cell r="R1310">
            <v>1183.34177843717</v>
          </cell>
          <cell r="S1310">
            <v>1670.8793089941901</v>
          </cell>
          <cell r="T1310">
            <v>572.40112142946305</v>
          </cell>
          <cell r="U1310">
            <v>956.38728208266002</v>
          </cell>
          <cell r="V1310">
            <v>1426.39454212078</v>
          </cell>
          <cell r="W1310">
            <v>10.288796635410799</v>
          </cell>
          <cell r="X1310" t="str">
            <v>TriTrypDB V5.0</v>
          </cell>
          <cell r="Y1310" t="str">
            <v>No</v>
          </cell>
        </row>
        <row r="1311">
          <cell r="A1311" t="str">
            <v>Tb927.10.220</v>
          </cell>
          <cell r="B1311" t="str">
            <v>Tb927_10_v5</v>
          </cell>
          <cell r="C1311">
            <v>77130</v>
          </cell>
          <cell r="D1311">
            <v>77411</v>
          </cell>
          <cell r="E1311">
            <v>2412.6985390455202</v>
          </cell>
          <cell r="F1311">
            <v>653.68453597713199</v>
          </cell>
          <cell r="G1311">
            <v>1415.9698435366799</v>
          </cell>
          <cell r="H1311">
            <v>860.83409154205299</v>
          </cell>
          <cell r="I1311">
            <v>469.39638744748402</v>
          </cell>
          <cell r="J1311">
            <v>760.026038278697</v>
          </cell>
          <cell r="K1311">
            <v>899.37817398695097</v>
          </cell>
          <cell r="L1311">
            <v>1195.5415861159399</v>
          </cell>
          <cell r="M1311">
            <v>1083.3563557397699</v>
          </cell>
          <cell r="N1311">
            <v>9486.9818161623607</v>
          </cell>
          <cell r="O1311">
            <v>9426.1522157289091</v>
          </cell>
          <cell r="P1311">
            <v>7552.50478676895</v>
          </cell>
          <cell r="Q1311">
            <v>4712.8822815131998</v>
          </cell>
          <cell r="R1311">
            <v>2317.63288639447</v>
          </cell>
          <cell r="S1311">
            <v>1661.774647923</v>
          </cell>
          <cell r="T1311">
            <v>4632.1354722431597</v>
          </cell>
          <cell r="U1311">
            <v>4389.9417913654597</v>
          </cell>
          <cell r="V1311">
            <v>1769.96487079188</v>
          </cell>
          <cell r="W1311">
            <v>54.405441293256303</v>
          </cell>
          <cell r="X1311" t="str">
            <v>TriTrypDB V5.0</v>
          </cell>
          <cell r="Y1311" t="str">
            <v>No</v>
          </cell>
        </row>
        <row r="1312">
          <cell r="A1312" t="str">
            <v>Tb927.10.2200</v>
          </cell>
          <cell r="B1312" t="str">
            <v>Tb927_10_v5</v>
          </cell>
          <cell r="C1312">
            <v>565746</v>
          </cell>
          <cell r="D1312">
            <v>566762</v>
          </cell>
          <cell r="E1312">
            <v>112.24171730122499</v>
          </cell>
          <cell r="F1312">
            <v>89.477674297417295</v>
          </cell>
          <cell r="G1312">
            <v>105.666147183983</v>
          </cell>
          <cell r="H1312">
            <v>25.770038209494899</v>
          </cell>
          <cell r="I1312">
            <v>34.3081642702872</v>
          </cell>
          <cell r="J1312">
            <v>20.354270098841798</v>
          </cell>
          <cell r="K1312">
            <v>55.120775405648899</v>
          </cell>
          <cell r="L1312">
            <v>88.319871761065102</v>
          </cell>
          <cell r="M1312">
            <v>54.9972746463528</v>
          </cell>
          <cell r="N1312">
            <v>461.11036173307798</v>
          </cell>
          <cell r="O1312">
            <v>390.46772357852899</v>
          </cell>
          <cell r="P1312">
            <v>350.246133018975</v>
          </cell>
          <cell r="Q1312">
            <v>271.71808589043502</v>
          </cell>
          <cell r="R1312">
            <v>219.93715900843699</v>
          </cell>
          <cell r="S1312">
            <v>215.47417772943399</v>
          </cell>
          <cell r="T1312">
            <v>577.66667776051895</v>
          </cell>
          <cell r="U1312">
            <v>389.707557912298</v>
          </cell>
          <cell r="V1312">
            <v>308.18821124144898</v>
          </cell>
          <cell r="W1312">
            <v>2.1619479301816802</v>
          </cell>
          <cell r="X1312" t="str">
            <v>TriTrypDB V5.0</v>
          </cell>
          <cell r="Y1312" t="str">
            <v>No</v>
          </cell>
        </row>
        <row r="1313">
          <cell r="A1313" t="str">
            <v>Tb927.10.2210</v>
          </cell>
          <cell r="B1313" t="str">
            <v>Tb927_10_v5</v>
          </cell>
          <cell r="C1313">
            <v>567824</v>
          </cell>
          <cell r="D1313">
            <v>569812</v>
          </cell>
          <cell r="E1313">
            <v>773.28830512115496</v>
          </cell>
          <cell r="F1313">
            <v>1127.66886929405</v>
          </cell>
          <cell r="G1313">
            <v>681.60367395052594</v>
          </cell>
          <cell r="H1313">
            <v>174.49083739304101</v>
          </cell>
          <cell r="I1313">
            <v>143.33862024515</v>
          </cell>
          <cell r="J1313">
            <v>122.508542721141</v>
          </cell>
          <cell r="K1313">
            <v>64.507616302464399</v>
          </cell>
          <cell r="L1313">
            <v>67.959371867265602</v>
          </cell>
          <cell r="M1313">
            <v>36.916658960959303</v>
          </cell>
          <cell r="N1313">
            <v>511.47286767696602</v>
          </cell>
          <cell r="O1313">
            <v>206.61149572478101</v>
          </cell>
          <cell r="P1313">
            <v>270.96336084421603</v>
          </cell>
          <cell r="Q1313">
            <v>188.940395858312</v>
          </cell>
          <cell r="R1313">
            <v>424.83527418790999</v>
          </cell>
          <cell r="S1313">
            <v>417.44105109194101</v>
          </cell>
          <cell r="T1313">
            <v>215.55976152389701</v>
          </cell>
          <cell r="U1313">
            <v>171.294501505255</v>
          </cell>
          <cell r="V1313">
            <v>290.616299397315</v>
          </cell>
          <cell r="W1313">
            <v>0.66860023102829702</v>
          </cell>
          <cell r="X1313" t="str">
            <v>TriTrypDB V5.0</v>
          </cell>
          <cell r="Y1313" t="str">
            <v>No</v>
          </cell>
        </row>
        <row r="1314">
          <cell r="A1314" t="str">
            <v>Tb927.10.2220</v>
          </cell>
          <cell r="B1314" t="str">
            <v>Tb927_10_v5</v>
          </cell>
          <cell r="C1314">
            <v>571446</v>
          </cell>
          <cell r="D1314">
            <v>574754</v>
          </cell>
          <cell r="E1314">
            <v>13.6170041719325</v>
          </cell>
          <cell r="F1314">
            <v>22.089673884140499</v>
          </cell>
          <cell r="G1314">
            <v>32.084888879628203</v>
          </cell>
          <cell r="H1314">
            <v>39.779830879115003</v>
          </cell>
          <cell r="I1314">
            <v>53.479724983319798</v>
          </cell>
          <cell r="J1314">
            <v>22.139236808559598</v>
          </cell>
          <cell r="K1314">
            <v>239.419634060931</v>
          </cell>
          <cell r="L1314">
            <v>109.046017895145</v>
          </cell>
          <cell r="M1314">
            <v>91.778610983645194</v>
          </cell>
          <cell r="N1314">
            <v>396.48323656699102</v>
          </cell>
          <cell r="O1314">
            <v>312.89904667260998</v>
          </cell>
          <cell r="P1314">
            <v>310.40388871769301</v>
          </cell>
          <cell r="Q1314">
            <v>536.361151794546</v>
          </cell>
          <cell r="R1314">
            <v>645.05756290944805</v>
          </cell>
          <cell r="S1314">
            <v>545.32870288637798</v>
          </cell>
          <cell r="T1314">
            <v>616.77706604609602</v>
          </cell>
          <cell r="U1314">
            <v>399.073650669252</v>
          </cell>
          <cell r="V1314">
            <v>591.31274433020599</v>
          </cell>
          <cell r="W1314">
            <v>2.3858458735125798</v>
          </cell>
          <cell r="X1314" t="str">
            <v>TriTrypDB V5.0</v>
          </cell>
          <cell r="Y1314" t="str">
            <v>No</v>
          </cell>
        </row>
        <row r="1315">
          <cell r="A1315" t="str">
            <v>Tb927.10.2230</v>
          </cell>
          <cell r="B1315" t="str">
            <v>Tb927_10_v5</v>
          </cell>
          <cell r="C1315">
            <v>575971</v>
          </cell>
          <cell r="D1315">
            <v>577773</v>
          </cell>
          <cell r="E1315">
            <v>159.58559414632401</v>
          </cell>
          <cell r="F1315">
            <v>219.450458690413</v>
          </cell>
          <cell r="G1315">
            <v>143.89184218651599</v>
          </cell>
          <cell r="H1315">
            <v>78.058028563118896</v>
          </cell>
          <cell r="I1315">
            <v>165.521507367894</v>
          </cell>
          <cell r="J1315">
            <v>118.652399935425</v>
          </cell>
          <cell r="K1315">
            <v>167.005716943273</v>
          </cell>
          <cell r="L1315">
            <v>133.81281905298701</v>
          </cell>
          <cell r="M1315">
            <v>150.95585815851501</v>
          </cell>
          <cell r="N1315">
            <v>702.43806773468498</v>
          </cell>
          <cell r="O1315">
            <v>624.92778883178403</v>
          </cell>
          <cell r="P1315">
            <v>661.45958205396801</v>
          </cell>
          <cell r="Q1315">
            <v>634.49284806935805</v>
          </cell>
          <cell r="R1315">
            <v>637.63727861542702</v>
          </cell>
          <cell r="S1315">
            <v>646.66785952472696</v>
          </cell>
          <cell r="T1315">
            <v>500.365632580306</v>
          </cell>
          <cell r="U1315">
            <v>488.94126227974999</v>
          </cell>
          <cell r="V1315">
            <v>583.97245158830697</v>
          </cell>
          <cell r="W1315">
            <v>1.1502570209619101</v>
          </cell>
          <cell r="X1315" t="str">
            <v>TriTrypDB V5.0</v>
          </cell>
          <cell r="Y1315" t="str">
            <v>No</v>
          </cell>
        </row>
        <row r="1316">
          <cell r="A1316" t="str">
            <v>Tb927.10.2240</v>
          </cell>
          <cell r="B1316" t="str">
            <v>Tb927_10_v5</v>
          </cell>
          <cell r="C1316">
            <v>578334</v>
          </cell>
          <cell r="D1316">
            <v>580100</v>
          </cell>
          <cell r="E1316">
            <v>3371.5109299354399</v>
          </cell>
          <cell r="F1316">
            <v>2475.5496988302498</v>
          </cell>
          <cell r="G1316">
            <v>3718.6908791043202</v>
          </cell>
          <cell r="H1316">
            <v>2601.04534899395</v>
          </cell>
          <cell r="I1316">
            <v>1757.39453530573</v>
          </cell>
          <cell r="J1316">
            <v>1720.22195219482</v>
          </cell>
          <cell r="K1316">
            <v>2018.3231869221199</v>
          </cell>
          <cell r="L1316">
            <v>4136.41516313593</v>
          </cell>
          <cell r="M1316">
            <v>2485.88328632513</v>
          </cell>
          <cell r="N1316">
            <v>1269.6061686206699</v>
          </cell>
          <cell r="O1316">
            <v>1171.37410467522</v>
          </cell>
          <cell r="P1316">
            <v>1740.5214423443699</v>
          </cell>
          <cell r="Q1316">
            <v>1177.1272762727001</v>
          </cell>
          <cell r="R1316">
            <v>1204.9804963609799</v>
          </cell>
          <cell r="S1316">
            <v>1349.6723673828001</v>
          </cell>
          <cell r="T1316">
            <v>739.11247099449497</v>
          </cell>
          <cell r="U1316">
            <v>1453.0804353865101</v>
          </cell>
          <cell r="V1316">
            <v>2309.5644171096901</v>
          </cell>
          <cell r="W1316">
            <v>2.6527603688907502</v>
          </cell>
          <cell r="X1316" t="str">
            <v>TriTrypDB V5.0</v>
          </cell>
          <cell r="Y1316" t="str">
            <v>No</v>
          </cell>
        </row>
        <row r="1317">
          <cell r="A1317" t="str">
            <v>Tb927.10.2250</v>
          </cell>
          <cell r="B1317" t="str">
            <v>Tb927_10_v5</v>
          </cell>
          <cell r="C1317">
            <v>582081</v>
          </cell>
          <cell r="D1317">
            <v>582980</v>
          </cell>
          <cell r="E1317">
            <v>215.42856439652601</v>
          </cell>
          <cell r="F1317">
            <v>487.37821386110801</v>
          </cell>
          <cell r="G1317">
            <v>221.08743720808801</v>
          </cell>
          <cell r="H1317">
            <v>309.675002072513</v>
          </cell>
          <cell r="I1317">
            <v>456.24857735479202</v>
          </cell>
          <cell r="J1317">
            <v>480.65313669254601</v>
          </cell>
          <cell r="K1317">
            <v>272.29704922748698</v>
          </cell>
          <cell r="L1317">
            <v>406.31781183153998</v>
          </cell>
          <cell r="M1317">
            <v>288.658345500883</v>
          </cell>
          <cell r="N1317">
            <v>296.02050693907699</v>
          </cell>
          <cell r="O1317">
            <v>245.56196491206299</v>
          </cell>
          <cell r="P1317">
            <v>174.99250835873099</v>
          </cell>
          <cell r="Q1317">
            <v>369.73387760186102</v>
          </cell>
          <cell r="R1317">
            <v>430.71065907803199</v>
          </cell>
          <cell r="S1317">
            <v>508.29246992100298</v>
          </cell>
          <cell r="T1317">
            <v>112.78594489130499</v>
          </cell>
          <cell r="U1317">
            <v>147.204515659538</v>
          </cell>
          <cell r="V1317">
            <v>194.634393247437</v>
          </cell>
          <cell r="W1317">
            <v>0.91674966517152601</v>
          </cell>
          <cell r="X1317" t="str">
            <v>TriTrypDB V5.0</v>
          </cell>
          <cell r="Y1317" t="str">
            <v>No</v>
          </cell>
        </row>
        <row r="1318">
          <cell r="A1318" t="str">
            <v>Tb927.10.2260</v>
          </cell>
          <cell r="B1318" t="str">
            <v>Tb927_10_v5</v>
          </cell>
          <cell r="C1318">
            <v>584741</v>
          </cell>
          <cell r="D1318">
            <v>587095</v>
          </cell>
          <cell r="E1318">
            <v>770.61183249300996</v>
          </cell>
          <cell r="F1318">
            <v>768.06151622386005</v>
          </cell>
          <cell r="G1318">
            <v>591.48470158379496</v>
          </cell>
          <cell r="H1318">
            <v>476.23401691859198</v>
          </cell>
          <cell r="I1318">
            <v>512.77434834707401</v>
          </cell>
          <cell r="J1318">
            <v>387.530183786571</v>
          </cell>
          <cell r="K1318">
            <v>460.07179969760898</v>
          </cell>
          <cell r="L1318">
            <v>628.31940930318001</v>
          </cell>
          <cell r="M1318">
            <v>408.05827082278302</v>
          </cell>
          <cell r="N1318">
            <v>727.50817653091701</v>
          </cell>
          <cell r="O1318">
            <v>763.411690993256</v>
          </cell>
          <cell r="P1318">
            <v>865.78974721149802</v>
          </cell>
          <cell r="Q1318">
            <v>814.28412440657598</v>
          </cell>
          <cell r="R1318">
            <v>830.13445381551298</v>
          </cell>
          <cell r="S1318">
            <v>852.71347307137296</v>
          </cell>
          <cell r="T1318">
            <v>637.45624402209296</v>
          </cell>
          <cell r="U1318">
            <v>640.13247936647804</v>
          </cell>
          <cell r="V1318">
            <v>821.72818587859899</v>
          </cell>
          <cell r="W1318">
            <v>1.09189684484134</v>
          </cell>
          <cell r="X1318" t="str">
            <v>TriTrypDB V5.0</v>
          </cell>
          <cell r="Y1318" t="str">
            <v>No</v>
          </cell>
        </row>
        <row r="1319">
          <cell r="A1319" t="str">
            <v>Tb927.10.2270</v>
          </cell>
          <cell r="B1319" t="str">
            <v>Tb927_10_v5</v>
          </cell>
          <cell r="C1319">
            <v>587863</v>
          </cell>
          <cell r="D1319">
            <v>590664</v>
          </cell>
          <cell r="E1319">
            <v>628.33478914615205</v>
          </cell>
          <cell r="F1319">
            <v>925.706977980494</v>
          </cell>
          <cell r="G1319">
            <v>560.238774182405</v>
          </cell>
          <cell r="H1319">
            <v>1382.7026610328001</v>
          </cell>
          <cell r="I1319">
            <v>1313.2421340405399</v>
          </cell>
          <cell r="J1319">
            <v>1065.2671766506601</v>
          </cell>
          <cell r="K1319">
            <v>1357.4961061311999</v>
          </cell>
          <cell r="L1319">
            <v>1042.1187034765501</v>
          </cell>
          <cell r="M1319">
            <v>859.70552025922802</v>
          </cell>
          <cell r="N1319">
            <v>592.11647926903504</v>
          </cell>
          <cell r="O1319">
            <v>648.06955893741895</v>
          </cell>
          <cell r="P1319">
            <v>573.03134889418504</v>
          </cell>
          <cell r="Q1319">
            <v>948.46369762382199</v>
          </cell>
          <cell r="R1319">
            <v>1319.74623759323</v>
          </cell>
          <cell r="S1319">
            <v>1227.5827297061401</v>
          </cell>
          <cell r="T1319">
            <v>822.44908667440097</v>
          </cell>
          <cell r="U1319">
            <v>694.84537782743996</v>
          </cell>
          <cell r="V1319">
            <v>1174.8472149977099</v>
          </cell>
          <cell r="W1319">
            <v>0.78155145449179997</v>
          </cell>
          <cell r="X1319" t="str">
            <v>TriTrypDB V5.0</v>
          </cell>
          <cell r="Y1319" t="str">
            <v>No</v>
          </cell>
        </row>
        <row r="1320">
          <cell r="A1320" t="str">
            <v>Tb927.10.2280</v>
          </cell>
          <cell r="B1320" t="str">
            <v>Tb927_10_v5</v>
          </cell>
          <cell r="C1320">
            <v>592248</v>
          </cell>
          <cell r="D1320">
            <v>593771</v>
          </cell>
          <cell r="E1320">
            <v>32.462323236316998</v>
          </cell>
          <cell r="F1320">
            <v>27.597588157651</v>
          </cell>
          <cell r="G1320">
            <v>22.449643601417101</v>
          </cell>
          <cell r="H1320">
            <v>70.818356193842305</v>
          </cell>
          <cell r="I1320">
            <v>75.697175150889393</v>
          </cell>
          <cell r="J1320">
            <v>47.144102848387398</v>
          </cell>
          <cell r="K1320">
            <v>366.88806406974101</v>
          </cell>
          <cell r="L1320">
            <v>373.72177227438402</v>
          </cell>
          <cell r="M1320">
            <v>149.14841211458699</v>
          </cell>
          <cell r="N1320">
            <v>469.05192734582403</v>
          </cell>
          <cell r="O1320">
            <v>567.81613642132197</v>
          </cell>
          <cell r="P1320">
            <v>394.69891495782201</v>
          </cell>
          <cell r="Q1320">
            <v>741.43281214675005</v>
          </cell>
          <cell r="R1320">
            <v>612.79440166930101</v>
          </cell>
          <cell r="S1320">
            <v>488.068057834505</v>
          </cell>
          <cell r="T1320">
            <v>521.48906631581303</v>
          </cell>
          <cell r="U1320">
            <v>689.84983566093001</v>
          </cell>
          <cell r="V1320">
            <v>505.420783093382</v>
          </cell>
          <cell r="W1320">
            <v>0.99909846231248101</v>
          </cell>
          <cell r="X1320" t="str">
            <v>TriTrypDB V5.0</v>
          </cell>
          <cell r="Y1320" t="str">
            <v>No</v>
          </cell>
        </row>
        <row r="1321">
          <cell r="A1321" t="str">
            <v>Tb927.10.2290</v>
          </cell>
          <cell r="B1321" t="str">
            <v>Tb927_10_v5</v>
          </cell>
          <cell r="C1321">
            <v>594549</v>
          </cell>
          <cell r="D1321">
            <v>595799</v>
          </cell>
          <cell r="E1321">
            <v>1188.37446792335</v>
          </cell>
          <cell r="F1321">
            <v>845.45744375024901</v>
          </cell>
          <cell r="G1321">
            <v>868.00381959392303</v>
          </cell>
          <cell r="H1321">
            <v>771.20950682471801</v>
          </cell>
          <cell r="I1321">
            <v>575.37137550430896</v>
          </cell>
          <cell r="J1321">
            <v>564.98026690285803</v>
          </cell>
          <cell r="K1321">
            <v>600.36850702594199</v>
          </cell>
          <cell r="L1321">
            <v>808.021865506626</v>
          </cell>
          <cell r="M1321">
            <v>538.29229022177901</v>
          </cell>
          <cell r="N1321">
            <v>517.51290205285795</v>
          </cell>
          <cell r="O1321">
            <v>429.20571093100199</v>
          </cell>
          <cell r="P1321">
            <v>476.60734466901499</v>
          </cell>
          <cell r="Q1321">
            <v>470.45657736251701</v>
          </cell>
          <cell r="R1321">
            <v>500.95238920928199</v>
          </cell>
          <cell r="S1321">
            <v>520.30779715980202</v>
          </cell>
          <cell r="T1321">
            <v>293.85023062840099</v>
          </cell>
          <cell r="U1321">
            <v>452.89502672157698</v>
          </cell>
          <cell r="V1321">
            <v>534.99809041542005</v>
          </cell>
          <cell r="W1321">
            <v>0.465316994240841</v>
          </cell>
          <cell r="X1321" t="str">
            <v>TriTrypDB V5.0</v>
          </cell>
          <cell r="Y1321" t="str">
            <v>No</v>
          </cell>
        </row>
        <row r="1322">
          <cell r="A1322" t="str">
            <v>Tb927.10.230</v>
          </cell>
          <cell r="B1322" t="str">
            <v>Tb927_10_v5</v>
          </cell>
          <cell r="C1322">
            <v>77658</v>
          </cell>
          <cell r="D1322">
            <v>78398</v>
          </cell>
          <cell r="E1322">
            <v>1798.51047836579</v>
          </cell>
          <cell r="F1322">
            <v>1126.96923950373</v>
          </cell>
          <cell r="G1322">
            <v>1690.9930930626699</v>
          </cell>
          <cell r="H1322">
            <v>745.816088423005</v>
          </cell>
          <cell r="I1322">
            <v>546.10224116862196</v>
          </cell>
          <cell r="J1322">
            <v>659.10001328440296</v>
          </cell>
          <cell r="K1322">
            <v>733.66788171009</v>
          </cell>
          <cell r="L1322">
            <v>1291.64169830476</v>
          </cell>
          <cell r="M1322">
            <v>1152.64313565107</v>
          </cell>
          <cell r="N1322">
            <v>1333.9652740198601</v>
          </cell>
          <cell r="O1322">
            <v>1435.46127116564</v>
          </cell>
          <cell r="P1322">
            <v>1589.8515238206501</v>
          </cell>
          <cell r="Q1322">
            <v>1027.8623795369399</v>
          </cell>
          <cell r="R1322">
            <v>599.40858630732203</v>
          </cell>
          <cell r="S1322">
            <v>536.50606162250097</v>
          </cell>
          <cell r="T1322">
            <v>1089.9042106909401</v>
          </cell>
          <cell r="U1322">
            <v>1084.03424763207</v>
          </cell>
          <cell r="V1322">
            <v>875.30116203638102</v>
          </cell>
          <cell r="W1322">
            <v>0.58488637987136805</v>
          </cell>
          <cell r="X1322" t="str">
            <v>TriTrypDB V5.0</v>
          </cell>
          <cell r="Y1322" t="str">
            <v>No</v>
          </cell>
        </row>
        <row r="1323">
          <cell r="A1323" t="str">
            <v>Tb927.10.2300</v>
          </cell>
          <cell r="B1323" t="str">
            <v>Tb927_10_v5</v>
          </cell>
          <cell r="C1323">
            <v>597023</v>
          </cell>
          <cell r="D1323">
            <v>597601</v>
          </cell>
          <cell r="E1323">
            <v>100.360544027038</v>
          </cell>
          <cell r="F1323">
            <v>112.544314485866</v>
          </cell>
          <cell r="G1323">
            <v>108.312728507827</v>
          </cell>
          <cell r="H1323">
            <v>207.45304250568799</v>
          </cell>
          <cell r="I1323">
            <v>165.556248088704</v>
          </cell>
          <cell r="J1323">
            <v>252.31293688123901</v>
          </cell>
          <cell r="K1323">
            <v>333.79944371952899</v>
          </cell>
          <cell r="L1323">
            <v>222.787126928384</v>
          </cell>
          <cell r="M1323">
            <v>193.86632267474999</v>
          </cell>
          <cell r="N1323">
            <v>288.65346379479899</v>
          </cell>
          <cell r="O1323">
            <v>394.27020508239099</v>
          </cell>
          <cell r="P1323">
            <v>302.749686247954</v>
          </cell>
          <cell r="Q1323">
            <v>458.33931378251702</v>
          </cell>
          <cell r="R1323">
            <v>344.31148315939402</v>
          </cell>
          <cell r="S1323">
            <v>336.64678467908902</v>
          </cell>
          <cell r="T1323">
            <v>573.21067563088195</v>
          </cell>
          <cell r="U1323">
            <v>340.466028742459</v>
          </cell>
          <cell r="V1323">
            <v>287.75962601972498</v>
          </cell>
          <cell r="W1323">
            <v>1.5168783214128501</v>
          </cell>
          <cell r="X1323" t="str">
            <v>TriTrypDB V5.0</v>
          </cell>
          <cell r="Y1323" t="str">
            <v>No</v>
          </cell>
        </row>
        <row r="1324">
          <cell r="A1324" t="str">
            <v>Tb927.10.2310</v>
          </cell>
          <cell r="B1324" t="str">
            <v>Tb927_10_v5</v>
          </cell>
          <cell r="C1324">
            <v>597951</v>
          </cell>
          <cell r="D1324">
            <v>599396</v>
          </cell>
          <cell r="E1324">
            <v>264.21907614275199</v>
          </cell>
          <cell r="F1324">
            <v>133.76829224897</v>
          </cell>
          <cell r="G1324">
            <v>233.389053125369</v>
          </cell>
          <cell r="H1324">
            <v>167.82515726533501</v>
          </cell>
          <cell r="I1324">
            <v>90.863996099553702</v>
          </cell>
          <cell r="J1324">
            <v>127.632218670144</v>
          </cell>
          <cell r="K1324">
            <v>92.984398129930199</v>
          </cell>
          <cell r="L1324">
            <v>142.887522798487</v>
          </cell>
          <cell r="M1324">
            <v>108.42932093799899</v>
          </cell>
          <cell r="N1324">
            <v>533.63137197457104</v>
          </cell>
          <cell r="O1324">
            <v>477.191178440709</v>
          </cell>
          <cell r="P1324">
            <v>637.98838873722104</v>
          </cell>
          <cell r="Q1324">
            <v>486.420824025412</v>
          </cell>
          <cell r="R1324">
            <v>589.03026969736004</v>
          </cell>
          <cell r="S1324">
            <v>473.45137611224601</v>
          </cell>
          <cell r="T1324">
            <v>384.52240570774597</v>
          </cell>
          <cell r="U1324">
            <v>387.12693113656002</v>
          </cell>
          <cell r="V1324">
            <v>397.34336456058298</v>
          </cell>
          <cell r="W1324">
            <v>1.2419099346920099</v>
          </cell>
          <cell r="X1324" t="str">
            <v>TriTrypDB V5.0</v>
          </cell>
          <cell r="Y1324" t="str">
            <v>No</v>
          </cell>
        </row>
        <row r="1325">
          <cell r="A1325" t="str">
            <v>Tb927.10.2320</v>
          </cell>
          <cell r="B1325" t="str">
            <v>Tb927_10_v5</v>
          </cell>
          <cell r="C1325">
            <v>599823</v>
          </cell>
          <cell r="D1325">
            <v>600968</v>
          </cell>
          <cell r="E1325">
            <v>351.35030362791002</v>
          </cell>
          <cell r="F1325">
            <v>303.508532963383</v>
          </cell>
          <cell r="G1325">
            <v>266.48607325909899</v>
          </cell>
          <cell r="H1325">
            <v>209.599103714385</v>
          </cell>
          <cell r="I1325">
            <v>291.71075790379501</v>
          </cell>
          <cell r="J1325">
            <v>253.969985474884</v>
          </cell>
          <cell r="K1325">
            <v>199.232446918053</v>
          </cell>
          <cell r="L1325">
            <v>317.27206655193902</v>
          </cell>
          <cell r="M1325">
            <v>292.04459286369598</v>
          </cell>
          <cell r="N1325">
            <v>868.28132389673601</v>
          </cell>
          <cell r="O1325">
            <v>1079.20488750099</v>
          </cell>
          <cell r="P1325">
            <v>907.53863812859197</v>
          </cell>
          <cell r="Q1325">
            <v>767.24824113602097</v>
          </cell>
          <cell r="R1325">
            <v>600.72045018979804</v>
          </cell>
          <cell r="S1325">
            <v>535.72007936244802</v>
          </cell>
          <cell r="T1325">
            <v>738.37931460740003</v>
          </cell>
          <cell r="U1325">
            <v>760.80263475667095</v>
          </cell>
          <cell r="V1325">
            <v>533.75227274851204</v>
          </cell>
          <cell r="W1325">
            <v>0.20210627897828701</v>
          </cell>
          <cell r="X1325" t="str">
            <v>TriTrypDB V5.0</v>
          </cell>
          <cell r="Y1325" t="str">
            <v>No</v>
          </cell>
        </row>
        <row r="1326">
          <cell r="A1326" t="str">
            <v>Tb927.10.2330</v>
          </cell>
          <cell r="B1326" t="str">
            <v>Tb927_10_v5</v>
          </cell>
          <cell r="C1326">
            <v>601411</v>
          </cell>
          <cell r="D1326">
            <v>602241</v>
          </cell>
          <cell r="E1326">
            <v>91.940478234338599</v>
          </cell>
          <cell r="F1326">
            <v>110.313649034268</v>
          </cell>
          <cell r="G1326">
            <v>101.80149056747</v>
          </cell>
          <cell r="H1326">
            <v>430.13391419996202</v>
          </cell>
          <cell r="I1326">
            <v>563.25383846561704</v>
          </cell>
          <cell r="J1326">
            <v>735.58646743652605</v>
          </cell>
          <cell r="K1326">
            <v>807.48250289615999</v>
          </cell>
          <cell r="L1326">
            <v>543.34625465107899</v>
          </cell>
          <cell r="M1326">
            <v>816.61283006788904</v>
          </cell>
          <cell r="N1326">
            <v>174.18762257816499</v>
          </cell>
          <cell r="O1326">
            <v>243.82289046281801</v>
          </cell>
          <cell r="P1326">
            <v>165.48486182064701</v>
          </cell>
          <cell r="Q1326">
            <v>389.05958614794099</v>
          </cell>
          <cell r="R1326">
            <v>483.902878630489</v>
          </cell>
          <cell r="S1326">
            <v>472.70177669767401</v>
          </cell>
          <cell r="T1326">
            <v>422.46601106761398</v>
          </cell>
          <cell r="U1326">
            <v>330.42915551335699</v>
          </cell>
          <cell r="V1326">
            <v>485.19270618985001</v>
          </cell>
          <cell r="W1326">
            <v>2.0639645926807999</v>
          </cell>
          <cell r="X1326" t="str">
            <v>TriTrypDB V5.0</v>
          </cell>
          <cell r="Y1326" t="str">
            <v>No</v>
          </cell>
        </row>
        <row r="1327">
          <cell r="A1327" t="str">
            <v>Tb927.10.2340</v>
          </cell>
          <cell r="B1327" t="str">
            <v>Tb927_10_v5</v>
          </cell>
          <cell r="C1327">
            <v>603573</v>
          </cell>
          <cell r="D1327">
            <v>603866</v>
          </cell>
          <cell r="E1327">
            <v>221.20003692198301</v>
          </cell>
          <cell r="F1327">
            <v>267.01232428965199</v>
          </cell>
          <cell r="G1327">
            <v>238.854311466204</v>
          </cell>
          <cell r="H1327">
            <v>158.54999042218401</v>
          </cell>
          <cell r="I1327">
            <v>304.83966193869401</v>
          </cell>
          <cell r="J1327">
            <v>403.877908796692</v>
          </cell>
          <cell r="K1327">
            <v>147.942674039971</v>
          </cell>
          <cell r="L1327">
            <v>161.970466691441</v>
          </cell>
          <cell r="M1327">
            <v>264.82493013578301</v>
          </cell>
          <cell r="N1327">
            <v>125.211777598834</v>
          </cell>
          <cell r="O1327">
            <v>170.82412144845401</v>
          </cell>
          <cell r="P1327">
            <v>164.79703353451001</v>
          </cell>
          <cell r="Q1327">
            <v>181.32465757816999</v>
          </cell>
          <cell r="R1327">
            <v>153.213648112236</v>
          </cell>
          <cell r="S1327">
            <v>121.027059656283</v>
          </cell>
          <cell r="T1327">
            <v>166.75493801132799</v>
          </cell>
          <cell r="U1327">
            <v>120.77250819387</v>
          </cell>
          <cell r="V1327">
            <v>117.185492177811</v>
          </cell>
          <cell r="W1327">
            <v>5.0979428642447404</v>
          </cell>
          <cell r="X1327" t="str">
            <v>TriTrypDB V5.0</v>
          </cell>
          <cell r="Y1327" t="str">
            <v>No</v>
          </cell>
        </row>
        <row r="1328">
          <cell r="A1328" t="str">
            <v>Tb927.10.2350</v>
          </cell>
          <cell r="B1328" t="str">
            <v>Tb927_10_v5</v>
          </cell>
          <cell r="C1328">
            <v>604925</v>
          </cell>
          <cell r="D1328">
            <v>605707</v>
          </cell>
          <cell r="E1328">
            <v>1633.0138336723901</v>
          </cell>
          <cell r="F1328">
            <v>1351.9501225366</v>
          </cell>
          <cell r="G1328">
            <v>1209.9569089607801</v>
          </cell>
          <cell r="H1328">
            <v>327.91978919260498</v>
          </cell>
          <cell r="I1328">
            <v>441.115133553752</v>
          </cell>
          <cell r="J1328">
            <v>587.24994559699996</v>
          </cell>
          <cell r="K1328">
            <v>409.69360527345299</v>
          </cell>
          <cell r="L1328">
            <v>339.12750679595501</v>
          </cell>
          <cell r="M1328">
            <v>305.73466312262099</v>
          </cell>
          <cell r="N1328">
            <v>604.46269320867896</v>
          </cell>
          <cell r="O1328">
            <v>467.97558842165699</v>
          </cell>
          <cell r="P1328">
            <v>485.999656222738</v>
          </cell>
          <cell r="Q1328">
            <v>249.19879294157801</v>
          </cell>
          <cell r="R1328">
            <v>306.38718872703498</v>
          </cell>
          <cell r="S1328">
            <v>357.66988200529403</v>
          </cell>
          <cell r="T1328">
            <v>263.19467249809298</v>
          </cell>
          <cell r="U1328">
            <v>259.30604637667301</v>
          </cell>
          <cell r="V1328">
            <v>323.98728057548499</v>
          </cell>
          <cell r="W1328">
            <v>2.0195157057994</v>
          </cell>
          <cell r="X1328" t="str">
            <v>TriTrypDB V5.0</v>
          </cell>
          <cell r="Y1328" t="str">
            <v>No</v>
          </cell>
        </row>
        <row r="1329">
          <cell r="A1329" t="str">
            <v>Tb927.10.2360</v>
          </cell>
          <cell r="B1329" t="str">
            <v>Tb927_10_v5</v>
          </cell>
          <cell r="C1329">
            <v>606123</v>
          </cell>
          <cell r="D1329">
            <v>606692</v>
          </cell>
          <cell r="E1329">
            <v>9.6772121084235696</v>
          </cell>
          <cell r="F1329">
            <v>9.9312292620109197</v>
          </cell>
          <cell r="G1329">
            <v>9.1946268682031</v>
          </cell>
          <cell r="H1329">
            <v>4.7675728835255402</v>
          </cell>
          <cell r="I1329">
            <v>8.0719861797380705</v>
          </cell>
          <cell r="J1329">
            <v>7.6641496287967099</v>
          </cell>
          <cell r="K1329">
            <v>7.5101764701188003</v>
          </cell>
          <cell r="L1329">
            <v>7.8303181360214902</v>
          </cell>
          <cell r="M1329">
            <v>16.673451331678901</v>
          </cell>
          <cell r="N1329">
            <v>275.16545836210099</v>
          </cell>
          <cell r="O1329">
            <v>246.43368748264899</v>
          </cell>
          <cell r="P1329">
            <v>280.93749149630298</v>
          </cell>
          <cell r="Q1329">
            <v>177.42588013778899</v>
          </cell>
          <cell r="R1329">
            <v>155.952628414119</v>
          </cell>
          <cell r="S1329">
            <v>185.30404866454799</v>
          </cell>
          <cell r="T1329">
            <v>141.22565489721001</v>
          </cell>
          <cell r="U1329">
            <v>132.932616683611</v>
          </cell>
          <cell r="V1329">
            <v>151.29007437863399</v>
          </cell>
          <cell r="W1329">
            <v>33.617407831054997</v>
          </cell>
          <cell r="X1329" t="str">
            <v>TriTrypDB V5.0</v>
          </cell>
          <cell r="Y1329" t="str">
            <v>No</v>
          </cell>
        </row>
        <row r="1330">
          <cell r="A1330" t="str">
            <v>Tb927.10.2370</v>
          </cell>
          <cell r="B1330" t="str">
            <v>Tb927_10_v5</v>
          </cell>
          <cell r="C1330">
            <v>607374</v>
          </cell>
          <cell r="D1330">
            <v>608381</v>
          </cell>
          <cell r="E1330">
            <v>2030.53618099239</v>
          </cell>
          <cell r="F1330">
            <v>1343.2752830531399</v>
          </cell>
          <cell r="G1330">
            <v>2114.9686737431798</v>
          </cell>
          <cell r="H1330">
            <v>1030.3717901270099</v>
          </cell>
          <cell r="I1330">
            <v>654.11423065981103</v>
          </cell>
          <cell r="J1330">
            <v>913.164158382599</v>
          </cell>
          <cell r="K1330">
            <v>698.34751902162304</v>
          </cell>
          <cell r="L1330">
            <v>1338.34690379069</v>
          </cell>
          <cell r="M1330">
            <v>1209.80965466667</v>
          </cell>
          <cell r="N1330">
            <v>697.77205470304602</v>
          </cell>
          <cell r="O1330">
            <v>612.88096438298805</v>
          </cell>
          <cell r="P1330">
            <v>863.94551428688806</v>
          </cell>
          <cell r="Q1330">
            <v>564.91578050887597</v>
          </cell>
          <cell r="R1330">
            <v>577.37345137120201</v>
          </cell>
          <cell r="S1330">
            <v>536.68111088454896</v>
          </cell>
          <cell r="T1330">
            <v>428.99851030508103</v>
          </cell>
          <cell r="U1330">
            <v>738.55570846216403</v>
          </cell>
          <cell r="V1330">
            <v>944.83718687940404</v>
          </cell>
          <cell r="W1330">
            <v>0.73825454271643998</v>
          </cell>
          <cell r="X1330" t="str">
            <v>TriTrypDB V5.0</v>
          </cell>
          <cell r="Y1330" t="str">
            <v>No</v>
          </cell>
        </row>
        <row r="1331">
          <cell r="A1331" t="str">
            <v>Tb927.10.2380</v>
          </cell>
          <cell r="B1331" t="str">
            <v>Tb927_10_v5</v>
          </cell>
          <cell r="C1331">
            <v>609418</v>
          </cell>
          <cell r="D1331">
            <v>612168</v>
          </cell>
          <cell r="E1331">
            <v>1499.12495307624</v>
          </cell>
          <cell r="F1331">
            <v>1501.9953505059</v>
          </cell>
          <cell r="G1331">
            <v>1367.70517184444</v>
          </cell>
          <cell r="H1331">
            <v>1719.5112723677501</v>
          </cell>
          <cell r="I1331">
            <v>1382.9012670766101</v>
          </cell>
          <cell r="J1331">
            <v>1542.4632486626101</v>
          </cell>
          <cell r="K1331">
            <v>762.91754151236501</v>
          </cell>
          <cell r="L1331">
            <v>1253.7248061550699</v>
          </cell>
          <cell r="M1331">
            <v>1179.39438261944</v>
          </cell>
          <cell r="N1331">
            <v>914.85858065253694</v>
          </cell>
          <cell r="O1331">
            <v>871.37988145879001</v>
          </cell>
          <cell r="P1331">
            <v>1145.0748582212</v>
          </cell>
          <cell r="Q1331">
            <v>1254.34722003038</v>
          </cell>
          <cell r="R1331">
            <v>1384.96225332627</v>
          </cell>
          <cell r="S1331">
            <v>1586.9084360393699</v>
          </cell>
          <cell r="T1331">
            <v>748.09848448760204</v>
          </cell>
          <cell r="U1331">
            <v>783.67035795245295</v>
          </cell>
          <cell r="V1331">
            <v>1405.06144135977</v>
          </cell>
          <cell r="W1331">
            <v>0.51070506268744897</v>
          </cell>
          <cell r="X1331" t="str">
            <v>TriTrypDB V5.0</v>
          </cell>
          <cell r="Y1331" t="str">
            <v>No</v>
          </cell>
        </row>
        <row r="1332">
          <cell r="A1332" t="str">
            <v>Tb927.10.2390</v>
          </cell>
          <cell r="B1332" t="str">
            <v>Tb927_10_v5</v>
          </cell>
          <cell r="C1332">
            <v>613708</v>
          </cell>
          <cell r="D1332">
            <v>614847</v>
          </cell>
          <cell r="E1332">
            <v>6.1037924467259703</v>
          </cell>
          <cell r="F1332">
            <v>6.6362991293526497</v>
          </cell>
          <cell r="G1332">
            <v>7.7634158066248302</v>
          </cell>
          <cell r="H1332">
            <v>211.178066010317</v>
          </cell>
          <cell r="I1332">
            <v>191.79604872596599</v>
          </cell>
          <cell r="J1332">
            <v>250.11452355483499</v>
          </cell>
          <cell r="K1332">
            <v>130.14729715038001</v>
          </cell>
          <cell r="L1332">
            <v>107.519308419244</v>
          </cell>
          <cell r="M1332">
            <v>62.546684830085198</v>
          </cell>
          <cell r="N1332">
            <v>98.2337907783416</v>
          </cell>
          <cell r="O1332">
            <v>70.159358684156302</v>
          </cell>
          <cell r="P1332">
            <v>40.804812986863197</v>
          </cell>
          <cell r="Q1332">
            <v>209.223169885857</v>
          </cell>
          <cell r="R1332">
            <v>522.35496483568204</v>
          </cell>
          <cell r="S1332">
            <v>572.49420563741205</v>
          </cell>
          <cell r="T1332">
            <v>124.540689313488</v>
          </cell>
          <cell r="U1332">
            <v>106.74399725878401</v>
          </cell>
          <cell r="V1332">
            <v>160.534197948068</v>
          </cell>
          <cell r="W1332">
            <v>0.239658666275362</v>
          </cell>
          <cell r="X1332" t="str">
            <v>TriTrypDB V5.0</v>
          </cell>
          <cell r="Y1332" t="str">
            <v>No</v>
          </cell>
        </row>
        <row r="1333">
          <cell r="A1333" t="str">
            <v>Tb927.10.240</v>
          </cell>
          <cell r="B1333" t="str">
            <v>Tb927_10_v5</v>
          </cell>
          <cell r="C1333">
            <v>78627</v>
          </cell>
          <cell r="D1333">
            <v>79727</v>
          </cell>
          <cell r="E1333">
            <v>1128.1820260356101</v>
          </cell>
          <cell r="F1333">
            <v>1159.81594905768</v>
          </cell>
          <cell r="G1333">
            <v>826.44269422435502</v>
          </cell>
          <cell r="H1333">
            <v>268.21093880477099</v>
          </cell>
          <cell r="I1333">
            <v>236.205961845183</v>
          </cell>
          <cell r="J1333">
            <v>239.38844517860801</v>
          </cell>
          <cell r="K1333">
            <v>396.46208797539498</v>
          </cell>
          <cell r="L1333">
            <v>370.84710881733901</v>
          </cell>
          <cell r="M1333">
            <v>377.387831320185</v>
          </cell>
          <cell r="N1333">
            <v>915.03638413597002</v>
          </cell>
          <cell r="O1333">
            <v>1164.1533670855399</v>
          </cell>
          <cell r="P1333">
            <v>898.53317914680201</v>
          </cell>
          <cell r="Q1333">
            <v>563.27562554978795</v>
          </cell>
          <cell r="R1333">
            <v>445.35323261040901</v>
          </cell>
          <cell r="S1333">
            <v>375.54446602655401</v>
          </cell>
          <cell r="T1333">
            <v>702.35030151339004</v>
          </cell>
          <cell r="U1333">
            <v>779.63149293146</v>
          </cell>
          <cell r="V1333">
            <v>656.22565303203396</v>
          </cell>
          <cell r="W1333">
            <v>0.28015549509746401</v>
          </cell>
          <cell r="X1333" t="str">
            <v>TriTrypDB V5.0</v>
          </cell>
          <cell r="Y1333" t="str">
            <v>No</v>
          </cell>
        </row>
        <row r="1334">
          <cell r="A1334" t="str">
            <v>Tb927.10.2410</v>
          </cell>
          <cell r="B1334" t="str">
            <v>Tb927_10_v5</v>
          </cell>
          <cell r="C1334">
            <v>622610</v>
          </cell>
          <cell r="D1334">
            <v>620835</v>
          </cell>
          <cell r="E1334">
            <v>40.095600417145597</v>
          </cell>
          <cell r="F1334">
            <v>49.676909490512699</v>
          </cell>
          <cell r="G1334">
            <v>60.999826725004503</v>
          </cell>
          <cell r="H1334">
            <v>4288.4310138522997</v>
          </cell>
          <cell r="I1334">
            <v>6212.9075291685804</v>
          </cell>
          <cell r="J1334">
            <v>3670.4592560597098</v>
          </cell>
          <cell r="K1334">
            <v>7537.1225539733896</v>
          </cell>
          <cell r="L1334">
            <v>2453.1200859819501</v>
          </cell>
          <cell r="M1334">
            <v>2693.1185180211501</v>
          </cell>
          <cell r="N1334">
            <v>207.71819498961</v>
          </cell>
          <cell r="O1334">
            <v>797.11457713347204</v>
          </cell>
          <cell r="P1334">
            <v>279.132397293765</v>
          </cell>
          <cell r="Q1334">
            <v>2121.9574620158</v>
          </cell>
          <cell r="R1334">
            <v>2268.3297571193398</v>
          </cell>
          <cell r="S1334">
            <v>2081.0744644057299</v>
          </cell>
          <cell r="T1334">
            <v>3043.1023465063799</v>
          </cell>
          <cell r="U1334">
            <v>1132.81663657847</v>
          </cell>
          <cell r="V1334">
            <v>1989.90786514</v>
          </cell>
          <cell r="W1334">
            <v>0.13122953711736501</v>
          </cell>
          <cell r="X1334" t="str">
            <v>TriTrypDB V5.0</v>
          </cell>
          <cell r="Y1334" t="str">
            <v>No</v>
          </cell>
        </row>
        <row r="1335">
          <cell r="A1335" t="str">
            <v>Tb927.10.2420</v>
          </cell>
          <cell r="B1335" t="str">
            <v>Tb927_10_v5</v>
          </cell>
          <cell r="C1335">
            <v>624824</v>
          </cell>
          <cell r="D1335">
            <v>624378</v>
          </cell>
          <cell r="E1335">
            <v>6.0806849329141297</v>
          </cell>
          <cell r="F1335">
            <v>5.5555024180609296</v>
          </cell>
          <cell r="G1335">
            <v>7.7254045743095103</v>
          </cell>
          <cell r="H1335">
            <v>3.6662754214727</v>
          </cell>
          <cell r="I1335">
            <v>6.0506976895137203</v>
          </cell>
          <cell r="J1335">
            <v>3.3118507048961301</v>
          </cell>
          <cell r="K1335">
            <v>8.4487507521956005</v>
          </cell>
          <cell r="L1335">
            <v>5.2114972074409298</v>
          </cell>
          <cell r="M1335">
            <v>7.2960628162894796</v>
          </cell>
          <cell r="N1335">
            <v>83.230932702376606</v>
          </cell>
          <cell r="O1335">
            <v>75.724227642404699</v>
          </cell>
          <cell r="P1335">
            <v>52.652242887984002</v>
          </cell>
          <cell r="Q1335">
            <v>58.026686541929898</v>
          </cell>
          <cell r="R1335">
            <v>60.7665549476691</v>
          </cell>
          <cell r="S1335">
            <v>87.632321082194196</v>
          </cell>
          <cell r="T1335">
            <v>78.925600414684297</v>
          </cell>
          <cell r="U1335">
            <v>47.040138797618503</v>
          </cell>
          <cell r="V1335">
            <v>65.567682476833497</v>
          </cell>
          <cell r="W1335">
            <v>4.4108246558278097</v>
          </cell>
          <cell r="X1335" t="str">
            <v>TriTrypDB V5.0</v>
          </cell>
          <cell r="Y1335" t="str">
            <v>No</v>
          </cell>
        </row>
        <row r="1336">
          <cell r="A1336" t="str">
            <v>Tb927.10.2430</v>
          </cell>
          <cell r="B1336" t="str">
            <v>Tb927_10_v5</v>
          </cell>
          <cell r="C1336">
            <v>628721</v>
          </cell>
          <cell r="D1336">
            <v>624993</v>
          </cell>
          <cell r="E1336">
            <v>111.124669022167</v>
          </cell>
          <cell r="F1336">
            <v>121.32994244458099</v>
          </cell>
          <cell r="G1336">
            <v>92.931182758680393</v>
          </cell>
          <cell r="H1336">
            <v>71.749316625858597</v>
          </cell>
          <cell r="I1336">
            <v>86.802224894660398</v>
          </cell>
          <cell r="J1336">
            <v>69.528842669868595</v>
          </cell>
          <cell r="K1336">
            <v>77.879239450143203</v>
          </cell>
          <cell r="L1336">
            <v>76.740805072867701</v>
          </cell>
          <cell r="M1336">
            <v>44.2182180358053</v>
          </cell>
          <cell r="N1336">
            <v>498.917762111336</v>
          </cell>
          <cell r="O1336">
            <v>395.98528885547302</v>
          </cell>
          <cell r="P1336">
            <v>382.24886645175002</v>
          </cell>
          <cell r="Q1336">
            <v>398.05569503439801</v>
          </cell>
          <cell r="R1336">
            <v>512.65588016102697</v>
          </cell>
          <cell r="S1336">
            <v>473.54385396774398</v>
          </cell>
          <cell r="T1336">
            <v>412.301764624447</v>
          </cell>
          <cell r="U1336">
            <v>497.267613260806</v>
          </cell>
          <cell r="V1336">
            <v>703.262545714927</v>
          </cell>
          <cell r="W1336">
            <v>13.5251957255742</v>
          </cell>
          <cell r="X1336" t="str">
            <v>TriTrypDB V5.0</v>
          </cell>
          <cell r="Y1336" t="str">
            <v>No</v>
          </cell>
        </row>
        <row r="1337">
          <cell r="A1337" t="str">
            <v>Tb927.10.2440</v>
          </cell>
          <cell r="B1337" t="str">
            <v>Tb927_10_v5</v>
          </cell>
          <cell r="C1337">
            <v>631923</v>
          </cell>
          <cell r="D1337">
            <v>630862</v>
          </cell>
          <cell r="E1337">
            <v>42.3073031369386</v>
          </cell>
          <cell r="F1337">
            <v>26.678367822518201</v>
          </cell>
          <cell r="G1337">
            <v>59.410700033570699</v>
          </cell>
          <cell r="H1337">
            <v>2338.2301411531698</v>
          </cell>
          <cell r="I1337">
            <v>5107.6057463500501</v>
          </cell>
          <cell r="J1337">
            <v>4714.7792448671698</v>
          </cell>
          <cell r="K1337">
            <v>1528.10370294114</v>
          </cell>
          <cell r="L1337">
            <v>3628.8065808644701</v>
          </cell>
          <cell r="M1337">
            <v>3697.6994920921402</v>
          </cell>
          <cell r="N1337">
            <v>122.55108551088399</v>
          </cell>
          <cell r="O1337">
            <v>213.41713742915201</v>
          </cell>
          <cell r="P1337">
            <v>128.880670342451</v>
          </cell>
          <cell r="Q1337">
            <v>742.89667208402602</v>
          </cell>
          <cell r="R1337">
            <v>1567.2841334484499</v>
          </cell>
          <cell r="S1337">
            <v>1455.35429856161</v>
          </cell>
          <cell r="T1337">
            <v>561.06117177456701</v>
          </cell>
          <cell r="U1337">
            <v>1227.0395005949499</v>
          </cell>
          <cell r="V1337">
            <v>1764.8362969268901</v>
          </cell>
          <cell r="W1337">
            <v>1.1709999780890601</v>
          </cell>
          <cell r="X1337" t="str">
            <v>TriTrypDB V5.0</v>
          </cell>
          <cell r="Y1337" t="str">
            <v>No</v>
          </cell>
        </row>
        <row r="1338">
          <cell r="A1338" t="str">
            <v>Tb927.10.2460</v>
          </cell>
          <cell r="B1338" t="str">
            <v>Tb927_10_v5</v>
          </cell>
          <cell r="C1338">
            <v>638376</v>
          </cell>
          <cell r="D1338">
            <v>640346</v>
          </cell>
          <cell r="E1338">
            <v>184.86621076921099</v>
          </cell>
          <cell r="F1338">
            <v>211.816093197897</v>
          </cell>
          <cell r="G1338">
            <v>167.264447047739</v>
          </cell>
          <cell r="H1338">
            <v>259.272724314995</v>
          </cell>
          <cell r="I1338">
            <v>246.29809606412701</v>
          </cell>
          <cell r="J1338">
            <v>244.24306017549699</v>
          </cell>
          <cell r="K1338">
            <v>227.012947976303</v>
          </cell>
          <cell r="L1338">
            <v>268.77472621574299</v>
          </cell>
          <cell r="M1338">
            <v>222.87567278379399</v>
          </cell>
          <cell r="N1338">
            <v>671.82937609596695</v>
          </cell>
          <cell r="O1338">
            <v>843.82168327528802</v>
          </cell>
          <cell r="P1338">
            <v>655.65656437243399</v>
          </cell>
          <cell r="Q1338">
            <v>670.28424000983398</v>
          </cell>
          <cell r="R1338">
            <v>583.86156924102204</v>
          </cell>
          <cell r="S1338">
            <v>513.23435884054697</v>
          </cell>
          <cell r="T1338">
            <v>839.77805755331804</v>
          </cell>
          <cell r="U1338">
            <v>673.37955334835101</v>
          </cell>
          <cell r="V1338">
            <v>745.48735053540702</v>
          </cell>
          <cell r="W1338">
            <v>1.0219282158457199</v>
          </cell>
          <cell r="X1338" t="str">
            <v>TriTrypDB V5.0</v>
          </cell>
          <cell r="Y1338" t="str">
            <v>No</v>
          </cell>
        </row>
        <row r="1339">
          <cell r="A1339" t="str">
            <v>Tb927.10.2470</v>
          </cell>
          <cell r="B1339" t="str">
            <v>Tb927_10_v5</v>
          </cell>
          <cell r="C1339">
            <v>640940</v>
          </cell>
          <cell r="D1339">
            <v>642592</v>
          </cell>
          <cell r="E1339">
            <v>396.38750122380799</v>
          </cell>
          <cell r="F1339">
            <v>603.41825421899898</v>
          </cell>
          <cell r="G1339">
            <v>326.75553587689899</v>
          </cell>
          <cell r="H1339">
            <v>417.82458308242298</v>
          </cell>
          <cell r="I1339">
            <v>484.51712228268798</v>
          </cell>
          <cell r="J1339">
            <v>524.01642812165096</v>
          </cell>
          <cell r="K1339">
            <v>679.50395602133005</v>
          </cell>
          <cell r="L1339">
            <v>621.89931035772997</v>
          </cell>
          <cell r="M1339">
            <v>663.41201108013399</v>
          </cell>
          <cell r="N1339">
            <v>715.99742343671096</v>
          </cell>
          <cell r="O1339">
            <v>964.783155226904</v>
          </cell>
          <cell r="P1339">
            <v>681.754615806998</v>
          </cell>
          <cell r="Q1339">
            <v>719.32157298998698</v>
          </cell>
          <cell r="R1339">
            <v>667.08658184471096</v>
          </cell>
          <cell r="S1339">
            <v>772.24671422127096</v>
          </cell>
          <cell r="T1339">
            <v>1163.52650161463</v>
          </cell>
          <cell r="U1339">
            <v>1015.28911281479</v>
          </cell>
          <cell r="V1339">
            <v>1505.4088160781901</v>
          </cell>
          <cell r="W1339">
            <v>1.4491404967492101</v>
          </cell>
          <cell r="X1339" t="str">
            <v>TriTrypDB V5.0</v>
          </cell>
          <cell r="Y1339" t="str">
            <v>No</v>
          </cell>
        </row>
        <row r="1340">
          <cell r="A1340" t="str">
            <v>Tb927.10.2480</v>
          </cell>
          <cell r="B1340" t="str">
            <v>Tb927_10_v5</v>
          </cell>
          <cell r="C1340">
            <v>643732</v>
          </cell>
          <cell r="D1340">
            <v>646590</v>
          </cell>
          <cell r="E1340">
            <v>332.22193515488198</v>
          </cell>
          <cell r="F1340">
            <v>418.09290506290802</v>
          </cell>
          <cell r="G1340">
            <v>245.842663390719</v>
          </cell>
          <cell r="H1340">
            <v>473.04261049985899</v>
          </cell>
          <cell r="I1340">
            <v>438.088662570466</v>
          </cell>
          <cell r="J1340">
            <v>476.24279919432797</v>
          </cell>
          <cell r="K1340">
            <v>514.46737620103397</v>
          </cell>
          <cell r="L1340">
            <v>339.90763245342998</v>
          </cell>
          <cell r="M1340">
            <v>371.41401122163802</v>
          </cell>
          <cell r="N1340">
            <v>523.26981401353498</v>
          </cell>
          <cell r="O1340">
            <v>511.44699095581501</v>
          </cell>
          <cell r="P1340">
            <v>393.17211534135902</v>
          </cell>
          <cell r="Q1340">
            <v>477.04305352552598</v>
          </cell>
          <cell r="R1340">
            <v>777.11832734389202</v>
          </cell>
          <cell r="S1340">
            <v>725.523878710688</v>
          </cell>
          <cell r="T1340">
            <v>595.63910592386696</v>
          </cell>
          <cell r="U1340">
            <v>442.50627542554901</v>
          </cell>
          <cell r="V1340">
            <v>732.08999591579698</v>
          </cell>
          <cell r="W1340">
            <v>0.77953159552312801</v>
          </cell>
          <cell r="X1340" t="str">
            <v>TriTrypDB V5.0</v>
          </cell>
          <cell r="Y1340" t="str">
            <v>No</v>
          </cell>
        </row>
        <row r="1341">
          <cell r="A1341" t="str">
            <v>Tb927.10.2490</v>
          </cell>
          <cell r="B1341" t="str">
            <v>Tb927_10_v5</v>
          </cell>
          <cell r="C1341">
            <v>648370</v>
          </cell>
          <cell r="D1341">
            <v>650046</v>
          </cell>
          <cell r="E1341">
            <v>1250.31603045661</v>
          </cell>
          <cell r="F1341">
            <v>953.68390770029896</v>
          </cell>
          <cell r="G1341">
            <v>1549.7595440622699</v>
          </cell>
          <cell r="H1341">
            <v>727.67698264551996</v>
          </cell>
          <cell r="I1341">
            <v>431.02845545529999</v>
          </cell>
          <cell r="J1341">
            <v>356.21072062848299</v>
          </cell>
          <cell r="K1341">
            <v>1025.9676972915199</v>
          </cell>
          <cell r="L1341">
            <v>1070.41824238711</v>
          </cell>
          <cell r="M1341">
            <v>838.92146460195897</v>
          </cell>
          <cell r="N1341">
            <v>661.21722305494404</v>
          </cell>
          <cell r="O1341">
            <v>594.47665082372203</v>
          </cell>
          <cell r="P1341">
            <v>586.75273555379499</v>
          </cell>
          <cell r="Q1341">
            <v>424.26081813665502</v>
          </cell>
          <cell r="R1341">
            <v>610.24430254426704</v>
          </cell>
          <cell r="S1341">
            <v>681.45541087220795</v>
          </cell>
          <cell r="T1341">
            <v>572.03413546301601</v>
          </cell>
          <cell r="U1341">
            <v>632.12460544498799</v>
          </cell>
          <cell r="V1341">
            <v>966.52016933100697</v>
          </cell>
          <cell r="W1341">
            <v>0.48963387334180603</v>
          </cell>
          <cell r="X1341" t="str">
            <v>TriTrypDB V5.0</v>
          </cell>
          <cell r="Y1341" t="str">
            <v>No</v>
          </cell>
        </row>
        <row r="1342">
          <cell r="A1342" t="str">
            <v>Tb927.10.250</v>
          </cell>
          <cell r="B1342" t="str">
            <v>Tb927_10_v5</v>
          </cell>
          <cell r="C1342">
            <v>79978</v>
          </cell>
          <cell r="D1342">
            <v>82149</v>
          </cell>
          <cell r="E1342">
            <v>124.51277063693399</v>
          </cell>
          <cell r="F1342">
            <v>140.125535322064</v>
          </cell>
          <cell r="G1342">
            <v>130.53458844895101</v>
          </cell>
          <cell r="H1342">
            <v>59.8075937560235</v>
          </cell>
          <cell r="I1342">
            <v>48.451235584222601</v>
          </cell>
          <cell r="J1342">
            <v>33.329257709204803</v>
          </cell>
          <cell r="K1342">
            <v>85.470075947871194</v>
          </cell>
          <cell r="L1342">
            <v>110.28359020458799</v>
          </cell>
          <cell r="M1342">
            <v>70.870255382890406</v>
          </cell>
          <cell r="N1342">
            <v>238.83044671971899</v>
          </cell>
          <cell r="O1342">
            <v>165.13585589047599</v>
          </cell>
          <cell r="P1342">
            <v>231.90703740388699</v>
          </cell>
          <cell r="Q1342">
            <v>167.26643031423399</v>
          </cell>
          <cell r="R1342">
            <v>211.02770709930201</v>
          </cell>
          <cell r="S1342">
            <v>237.320876671875</v>
          </cell>
          <cell r="T1342">
            <v>306.448870735414</v>
          </cell>
          <cell r="U1342">
            <v>284.01602793183702</v>
          </cell>
          <cell r="V1342">
            <v>317.54792619012699</v>
          </cell>
          <cell r="W1342">
            <v>0.76963284848226898</v>
          </cell>
          <cell r="X1342" t="str">
            <v>TriTrypDB V5.0</v>
          </cell>
          <cell r="Y1342" t="str">
            <v>No</v>
          </cell>
        </row>
        <row r="1343">
          <cell r="A1343" t="str">
            <v>Tb927.10.2500</v>
          </cell>
          <cell r="B1343" t="str">
            <v>Tb927_10_v5</v>
          </cell>
          <cell r="C1343">
            <v>651619</v>
          </cell>
          <cell r="D1343">
            <v>652683</v>
          </cell>
          <cell r="E1343">
            <v>20.403567663534702</v>
          </cell>
          <cell r="F1343">
            <v>17.654887206949901</v>
          </cell>
          <cell r="G1343">
            <v>13.3126905514558</v>
          </cell>
          <cell r="H1343">
            <v>22.7567416585781</v>
          </cell>
          <cell r="I1343">
            <v>26.236937462105001</v>
          </cell>
          <cell r="J1343">
            <v>16.219088160524802</v>
          </cell>
          <cell r="K1343">
            <v>167.724715243601</v>
          </cell>
          <cell r="L1343">
            <v>115.39750271667</v>
          </cell>
          <cell r="M1343">
            <v>61.429902382716001</v>
          </cell>
          <cell r="N1343">
            <v>149.61977538321</v>
          </cell>
          <cell r="O1343">
            <v>147.68660765073901</v>
          </cell>
          <cell r="P1343">
            <v>154.24346142626899</v>
          </cell>
          <cell r="Q1343">
            <v>176.02876567552599</v>
          </cell>
          <cell r="R1343">
            <v>173.48270496267099</v>
          </cell>
          <cell r="S1343">
            <v>134.90727138960901</v>
          </cell>
          <cell r="T1343">
            <v>390.44242620948199</v>
          </cell>
          <cell r="U1343">
            <v>300.76957341066202</v>
          </cell>
          <cell r="V1343">
            <v>302.30167382604202</v>
          </cell>
          <cell r="W1343">
            <v>0.66172860610502005</v>
          </cell>
          <cell r="X1343" t="str">
            <v>TriTrypDB V5.0</v>
          </cell>
          <cell r="Y1343" t="str">
            <v>No</v>
          </cell>
        </row>
        <row r="1344">
          <cell r="A1344" t="str">
            <v>Tb927.10.2510</v>
          </cell>
          <cell r="B1344" t="str">
            <v>Tb927_10_v5</v>
          </cell>
          <cell r="C1344">
            <v>653614</v>
          </cell>
          <cell r="D1344">
            <v>655191</v>
          </cell>
          <cell r="E1344">
            <v>239.345767167454</v>
          </cell>
          <cell r="F1344">
            <v>290.20035021485103</v>
          </cell>
          <cell r="G1344">
            <v>274.01307772502702</v>
          </cell>
          <cell r="H1344">
            <v>245.01749508621</v>
          </cell>
          <cell r="I1344">
            <v>194.822795262917</v>
          </cell>
          <cell r="J1344">
            <v>204.85662715043301</v>
          </cell>
          <cell r="K1344">
            <v>211.097340349148</v>
          </cell>
          <cell r="L1344">
            <v>200.79967243469699</v>
          </cell>
          <cell r="M1344">
            <v>229.97667216042399</v>
          </cell>
          <cell r="N1344">
            <v>1087.14351989171</v>
          </cell>
          <cell r="O1344">
            <v>1218.5807631796699</v>
          </cell>
          <cell r="P1344">
            <v>1019.1586424734199</v>
          </cell>
          <cell r="Q1344">
            <v>863.76483267278604</v>
          </cell>
          <cell r="R1344">
            <v>700.07959181500701</v>
          </cell>
          <cell r="S1344">
            <v>656.08513573210701</v>
          </cell>
          <cell r="T1344">
            <v>1417.12267402822</v>
          </cell>
          <cell r="U1344">
            <v>1157.02174758107</v>
          </cell>
          <cell r="V1344">
            <v>944.58580399732705</v>
          </cell>
          <cell r="W1344">
            <v>0.82579787736440702</v>
          </cell>
          <cell r="X1344" t="str">
            <v>TriTrypDB V5.0</v>
          </cell>
          <cell r="Y1344" t="str">
            <v>No</v>
          </cell>
        </row>
        <row r="1345">
          <cell r="A1345" t="str">
            <v>Tb927.10.2520</v>
          </cell>
          <cell r="B1345" t="str">
            <v>Tb927_10_v5</v>
          </cell>
          <cell r="C1345">
            <v>655423</v>
          </cell>
          <cell r="D1345">
            <v>657621</v>
          </cell>
          <cell r="E1345">
            <v>464.022287802628</v>
          </cell>
          <cell r="F1345">
            <v>614.57429000479897</v>
          </cell>
          <cell r="G1345">
            <v>455.65929591717099</v>
          </cell>
          <cell r="H1345">
            <v>577.19391345693498</v>
          </cell>
          <cell r="I1345">
            <v>529.94364855489903</v>
          </cell>
          <cell r="J1345">
            <v>529.95374316307198</v>
          </cell>
          <cell r="K1345">
            <v>584.04320658655899</v>
          </cell>
          <cell r="L1345">
            <v>413.05686692987098</v>
          </cell>
          <cell r="M1345">
            <v>421.34766837556299</v>
          </cell>
          <cell r="N1345">
            <v>421.09137310383699</v>
          </cell>
          <cell r="O1345">
            <v>572.39719688655305</v>
          </cell>
          <cell r="P1345">
            <v>536.02975352321005</v>
          </cell>
          <cell r="Q1345">
            <v>574.85860760959804</v>
          </cell>
          <cell r="R1345">
            <v>726.40877765209098</v>
          </cell>
          <cell r="S1345">
            <v>813.00622333787203</v>
          </cell>
          <cell r="T1345">
            <v>761.78169506952997</v>
          </cell>
          <cell r="U1345">
            <v>521.256789177526</v>
          </cell>
          <cell r="V1345">
            <v>850.901351979521</v>
          </cell>
          <cell r="W1345">
            <v>0.44448428035064802</v>
          </cell>
          <cell r="X1345" t="str">
            <v>TriTrypDB V5.0</v>
          </cell>
          <cell r="Y1345" t="str">
            <v>No</v>
          </cell>
        </row>
        <row r="1346">
          <cell r="A1346" t="str">
            <v>Tb927.10.2530</v>
          </cell>
          <cell r="B1346" t="str">
            <v>Tb927_10_v5</v>
          </cell>
          <cell r="C1346">
            <v>658114</v>
          </cell>
          <cell r="D1346">
            <v>658782</v>
          </cell>
          <cell r="E1346">
            <v>2028.20440893197</v>
          </cell>
          <cell r="F1346">
            <v>1634.5545608340899</v>
          </cell>
          <cell r="G1346">
            <v>2122.9169480115602</v>
          </cell>
          <cell r="H1346">
            <v>848.276453199917</v>
          </cell>
          <cell r="I1346">
            <v>682.37435062162297</v>
          </cell>
          <cell r="J1346">
            <v>983.81777619564002</v>
          </cell>
          <cell r="K1346">
            <v>661.74332144214395</v>
          </cell>
          <cell r="L1346">
            <v>1292.5630324625699</v>
          </cell>
          <cell r="M1346">
            <v>1107.60859597541</v>
          </cell>
          <cell r="N1346">
            <v>615.79078499124898</v>
          </cell>
          <cell r="O1346">
            <v>634.18104991697999</v>
          </cell>
          <cell r="P1346">
            <v>675.02534375536698</v>
          </cell>
          <cell r="Q1346">
            <v>330.66802923742898</v>
          </cell>
          <cell r="R1346">
            <v>430.30443703215099</v>
          </cell>
          <cell r="S1346">
            <v>471.91881929656398</v>
          </cell>
          <cell r="T1346">
            <v>344.13173946219501</v>
          </cell>
          <cell r="U1346">
            <v>509.04534648316502</v>
          </cell>
          <cell r="V1346">
            <v>644.14046868292905</v>
          </cell>
          <cell r="W1346">
            <v>0.44906927786143003</v>
          </cell>
          <cell r="X1346" t="str">
            <v>TriTrypDB V5.0</v>
          </cell>
          <cell r="Y1346" t="str">
            <v>No</v>
          </cell>
        </row>
        <row r="1347">
          <cell r="A1347" t="str">
            <v>Tb927.10.2540</v>
          </cell>
          <cell r="B1347" t="str">
            <v>Tb927_10_v5</v>
          </cell>
          <cell r="C1347">
            <v>660803</v>
          </cell>
          <cell r="D1347">
            <v>661492</v>
          </cell>
          <cell r="E1347">
            <v>46.3648794654288</v>
          </cell>
          <cell r="F1347">
            <v>100.258421073119</v>
          </cell>
          <cell r="G1347">
            <v>87.243715720168396</v>
          </cell>
          <cell r="H1347">
            <v>222.9859579049</v>
          </cell>
          <cell r="I1347">
            <v>197.843810678446</v>
          </cell>
          <cell r="J1347">
            <v>156.97431493963799</v>
          </cell>
          <cell r="K1347">
            <v>312.14563380313399</v>
          </cell>
          <cell r="L1347">
            <v>248.341767848004</v>
          </cell>
          <cell r="M1347">
            <v>266.64639335248899</v>
          </cell>
          <cell r="N1347">
            <v>490.32781338674499</v>
          </cell>
          <cell r="O1347">
            <v>720.21700215220994</v>
          </cell>
          <cell r="P1347">
            <v>390.40972982576199</v>
          </cell>
          <cell r="Q1347">
            <v>727.57931566150705</v>
          </cell>
          <cell r="R1347">
            <v>431.63480693965602</v>
          </cell>
          <cell r="S1347">
            <v>368.54849256009999</v>
          </cell>
          <cell r="T1347">
            <v>1103.9233111538499</v>
          </cell>
          <cell r="U1347">
            <v>722.78065404766801</v>
          </cell>
          <cell r="V1347">
            <v>493.32394205597802</v>
          </cell>
          <cell r="W1347">
            <v>0.33811353066973499</v>
          </cell>
          <cell r="X1347" t="str">
            <v>TriTrypDB V5.0</v>
          </cell>
          <cell r="Y1347" t="str">
            <v>No</v>
          </cell>
        </row>
        <row r="1348">
          <cell r="A1348" t="str">
            <v>Tb927.10.2550</v>
          </cell>
          <cell r="B1348" t="str">
            <v>Tb927_10_v5</v>
          </cell>
          <cell r="C1348">
            <v>661767</v>
          </cell>
          <cell r="D1348">
            <v>662840</v>
          </cell>
          <cell r="E1348">
            <v>438.46161864687599</v>
          </cell>
          <cell r="F1348">
            <v>421.58146599921201</v>
          </cell>
          <cell r="G1348">
            <v>395.52577693179899</v>
          </cell>
          <cell r="H1348">
            <v>94.726776602947297</v>
          </cell>
          <cell r="I1348">
            <v>125.165813327248</v>
          </cell>
          <cell r="J1348">
            <v>143.198352928487</v>
          </cell>
          <cell r="K1348">
            <v>82.210231213862599</v>
          </cell>
          <cell r="L1348">
            <v>147.21594632967401</v>
          </cell>
          <cell r="M1348">
            <v>156.747267184012</v>
          </cell>
          <cell r="N1348">
            <v>790.12827105200597</v>
          </cell>
          <cell r="O1348">
            <v>1185.4252184121401</v>
          </cell>
          <cell r="P1348">
            <v>870.99763036658101</v>
          </cell>
          <cell r="Q1348">
            <v>524.21988084728901</v>
          </cell>
          <cell r="R1348">
            <v>391.549457494546</v>
          </cell>
          <cell r="S1348">
            <v>303.64107960976997</v>
          </cell>
          <cell r="T1348">
            <v>847.38706304029699</v>
          </cell>
          <cell r="U1348">
            <v>736.150467331355</v>
          </cell>
          <cell r="V1348">
            <v>429.50289807287999</v>
          </cell>
          <cell r="W1348">
            <v>0.71350923534004596</v>
          </cell>
          <cell r="X1348" t="str">
            <v>TriTrypDB V5.0</v>
          </cell>
          <cell r="Y1348" t="str">
            <v>No</v>
          </cell>
        </row>
        <row r="1349">
          <cell r="A1349" t="str">
            <v>Tb927.10.2560</v>
          </cell>
          <cell r="B1349" t="str">
            <v>Tb927_10_v5</v>
          </cell>
          <cell r="C1349">
            <v>663281</v>
          </cell>
          <cell r="D1349">
            <v>664237</v>
          </cell>
          <cell r="E1349">
            <v>11933.7572656252</v>
          </cell>
          <cell r="F1349">
            <v>11575.6365299347</v>
          </cell>
          <cell r="G1349">
            <v>6872.3555993713098</v>
          </cell>
          <cell r="H1349">
            <v>1027.39312496764</v>
          </cell>
          <cell r="I1349">
            <v>1242.5923558183499</v>
          </cell>
          <cell r="J1349">
            <v>1851.04741024532</v>
          </cell>
          <cell r="K1349">
            <v>533.17878921004296</v>
          </cell>
          <cell r="L1349">
            <v>536.48155920374597</v>
          </cell>
          <cell r="M1349">
            <v>551.41228802804596</v>
          </cell>
          <cell r="N1349">
            <v>6470.13136582672</v>
          </cell>
          <cell r="O1349">
            <v>7093.4377087736902</v>
          </cell>
          <cell r="P1349">
            <v>4827.65587804398</v>
          </cell>
          <cell r="Q1349">
            <v>941.43252747955705</v>
          </cell>
          <cell r="R1349">
            <v>845.18337035442903</v>
          </cell>
          <cell r="S1349">
            <v>986.06653881497505</v>
          </cell>
          <cell r="T1349">
            <v>1362.5364597289299</v>
          </cell>
          <cell r="U1349">
            <v>1525.34138287923</v>
          </cell>
          <cell r="V1349">
            <v>682.88898750130295</v>
          </cell>
          <cell r="W1349">
            <v>0.60643994602384199</v>
          </cell>
          <cell r="X1349" t="str">
            <v>TriTrypDB V5.0</v>
          </cell>
          <cell r="Y1349" t="str">
            <v>No</v>
          </cell>
        </row>
        <row r="1350">
          <cell r="A1350" t="str">
            <v>Tb927.10.2570</v>
          </cell>
          <cell r="B1350" t="str">
            <v>Tb927_10_v5</v>
          </cell>
          <cell r="C1350">
            <v>664909</v>
          </cell>
          <cell r="D1350">
            <v>667902</v>
          </cell>
          <cell r="E1350">
            <v>287.79880530483399</v>
          </cell>
          <cell r="F1350">
            <v>511.78736138607002</v>
          </cell>
          <cell r="G1350">
            <v>290.10621067428599</v>
          </cell>
          <cell r="H1350">
            <v>2417.0982753712901</v>
          </cell>
          <cell r="I1350">
            <v>2028.92136239811</v>
          </cell>
          <cell r="J1350">
            <v>1986.77852544235</v>
          </cell>
          <cell r="K1350">
            <v>3224.4649690870301</v>
          </cell>
          <cell r="L1350">
            <v>1000.41649177933</v>
          </cell>
          <cell r="M1350">
            <v>1279.7888826329199</v>
          </cell>
          <cell r="N1350">
            <v>909.55438478850704</v>
          </cell>
          <cell r="O1350">
            <v>1183.53173197567</v>
          </cell>
          <cell r="P1350">
            <v>971.70238967265902</v>
          </cell>
          <cell r="Q1350">
            <v>1528.9096164694699</v>
          </cell>
          <cell r="R1350">
            <v>1945.6553386452799</v>
          </cell>
          <cell r="S1350">
            <v>2254.4041240011802</v>
          </cell>
          <cell r="T1350">
            <v>1818.34516999785</v>
          </cell>
          <cell r="U1350">
            <v>1166.9550334529499</v>
          </cell>
          <cell r="V1350">
            <v>1793.78850622495</v>
          </cell>
          <cell r="W1350">
            <v>0.33615355887856602</v>
          </cell>
          <cell r="X1350" t="str">
            <v>TriTrypDB V5.0</v>
          </cell>
          <cell r="Y1350" t="str">
            <v>No</v>
          </cell>
        </row>
        <row r="1351">
          <cell r="A1351" t="str">
            <v>Tb927.10.2580</v>
          </cell>
          <cell r="B1351" t="str">
            <v>Tb927_10_v5</v>
          </cell>
          <cell r="C1351">
            <v>668794</v>
          </cell>
          <cell r="D1351">
            <v>669678</v>
          </cell>
          <cell r="E1351">
            <v>403.43182216431597</v>
          </cell>
          <cell r="F1351">
            <v>300.334681315149</v>
          </cell>
          <cell r="G1351">
            <v>453.77345816508102</v>
          </cell>
          <cell r="H1351">
            <v>199.152521817283</v>
          </cell>
          <cell r="I1351">
            <v>242.24981226179099</v>
          </cell>
          <cell r="J1351">
            <v>186.795488290034</v>
          </cell>
          <cell r="K1351">
            <v>189.11560418120001</v>
          </cell>
          <cell r="L1351">
            <v>185.85868916565099</v>
          </cell>
          <cell r="M1351">
            <v>191.112007507843</v>
          </cell>
          <cell r="N1351">
            <v>798.059078118564</v>
          </cell>
          <cell r="O1351">
            <v>984.11310199228899</v>
          </cell>
          <cell r="P1351">
            <v>861.633036973652</v>
          </cell>
          <cell r="Q1351">
            <v>691.65242838139602</v>
          </cell>
          <cell r="R1351">
            <v>388.342838645293</v>
          </cell>
          <cell r="S1351">
            <v>341.710386610081</v>
          </cell>
          <cell r="T1351">
            <v>839.42716182640299</v>
          </cell>
          <cell r="U1351">
            <v>779.45898593975505</v>
          </cell>
          <cell r="V1351">
            <v>472.17111585805901</v>
          </cell>
          <cell r="W1351">
            <v>2.3108542526131601</v>
          </cell>
          <cell r="X1351" t="str">
            <v>TriTrypDB V5.0</v>
          </cell>
          <cell r="Y1351" t="str">
            <v>No</v>
          </cell>
        </row>
        <row r="1352">
          <cell r="A1352" t="str">
            <v>Tb927.10.2590</v>
          </cell>
          <cell r="B1352" t="str">
            <v>Tb927_10_v5</v>
          </cell>
          <cell r="C1352">
            <v>669962</v>
          </cell>
          <cell r="D1352">
            <v>672397</v>
          </cell>
          <cell r="E1352">
            <v>262.16334679682802</v>
          </cell>
          <cell r="F1352">
            <v>305.597184908516</v>
          </cell>
          <cell r="G1352">
            <v>222.16183468488899</v>
          </cell>
          <cell r="H1352">
            <v>272.96065661158201</v>
          </cell>
          <cell r="I1352">
            <v>294.746720848682</v>
          </cell>
          <cell r="J1352">
            <v>285.70732629287897</v>
          </cell>
          <cell r="K1352">
            <v>196.062889164273</v>
          </cell>
          <cell r="L1352">
            <v>165.65897531623301</v>
          </cell>
          <cell r="M1352">
            <v>103.90487364098399</v>
          </cell>
          <cell r="N1352">
            <v>478.99205632770202</v>
          </cell>
          <cell r="O1352">
            <v>584.37709078475802</v>
          </cell>
          <cell r="P1352">
            <v>559.00014845276098</v>
          </cell>
          <cell r="Q1352">
            <v>595.87964318280103</v>
          </cell>
          <cell r="R1352">
            <v>730.45570484250902</v>
          </cell>
          <cell r="S1352">
            <v>772.27446687509496</v>
          </cell>
          <cell r="T1352">
            <v>516.61540198537898</v>
          </cell>
          <cell r="U1352">
            <v>365.87393798158001</v>
          </cell>
          <cell r="V1352">
            <v>564.20306346395705</v>
          </cell>
          <cell r="W1352">
            <v>0.95406920794183003</v>
          </cell>
          <cell r="X1352" t="str">
            <v>TriTrypDB V5.0</v>
          </cell>
          <cell r="Y1352" t="str">
            <v>No</v>
          </cell>
        </row>
        <row r="1353">
          <cell r="A1353" t="str">
            <v>Tb927.10.260</v>
          </cell>
          <cell r="B1353" t="str">
            <v>Tb927_10_v5</v>
          </cell>
          <cell r="C1353">
            <v>82453</v>
          </cell>
          <cell r="D1353">
            <v>82686</v>
          </cell>
          <cell r="E1353">
            <v>72.451830289605596</v>
          </cell>
          <cell r="F1353">
            <v>66.253979066765297</v>
          </cell>
          <cell r="G1353">
            <v>70.472432753418005</v>
          </cell>
          <cell r="H1353">
            <v>78.833362104109099</v>
          </cell>
          <cell r="I1353">
            <v>63.6033676282523</v>
          </cell>
          <cell r="J1353">
            <v>90.692934215440104</v>
          </cell>
          <cell r="K1353">
            <v>174.356409627245</v>
          </cell>
          <cell r="L1353">
            <v>115.194430948126</v>
          </cell>
          <cell r="M1353">
            <v>192.06905691646699</v>
          </cell>
          <cell r="N1353">
            <v>168.124332391948</v>
          </cell>
          <cell r="O1353">
            <v>268.853200044321</v>
          </cell>
          <cell r="P1353">
            <v>114.190702821221</v>
          </cell>
          <cell r="Q1353">
            <v>204.621220412193</v>
          </cell>
          <cell r="R1353">
            <v>153.007897143572</v>
          </cell>
          <cell r="S1353">
            <v>82.776962637697494</v>
          </cell>
          <cell r="T1353">
            <v>421.903035761355</v>
          </cell>
          <cell r="U1353">
            <v>249.18250302963301</v>
          </cell>
          <cell r="V1353">
            <v>174.572114709121</v>
          </cell>
          <cell r="W1353">
            <v>0.350835517342588</v>
          </cell>
          <cell r="X1353" t="str">
            <v>TriTrypDB V5.0</v>
          </cell>
          <cell r="Y1353" t="str">
            <v>No</v>
          </cell>
        </row>
        <row r="1354">
          <cell r="A1354" t="str">
            <v>Tb927.10.2600</v>
          </cell>
          <cell r="B1354" t="str">
            <v>Tb927_10_v5</v>
          </cell>
          <cell r="C1354">
            <v>672780</v>
          </cell>
          <cell r="D1354">
            <v>674534</v>
          </cell>
          <cell r="E1354">
            <v>51.326265483073797</v>
          </cell>
          <cell r="F1354">
            <v>22.221831095792101</v>
          </cell>
          <cell r="G1354">
            <v>22.6029934608109</v>
          </cell>
          <cell r="H1354">
            <v>65.723395277893005</v>
          </cell>
          <cell r="I1354">
            <v>56.5316728276755</v>
          </cell>
          <cell r="J1354">
            <v>60.697712467392599</v>
          </cell>
          <cell r="K1354">
            <v>28.009804417830001</v>
          </cell>
          <cell r="L1354">
            <v>32.725221840280398</v>
          </cell>
          <cell r="M1354">
            <v>17.357500590697502</v>
          </cell>
          <cell r="N1354">
            <v>279.47220061210197</v>
          </cell>
          <cell r="O1354">
            <v>310.17217285063799</v>
          </cell>
          <cell r="P1354">
            <v>329.73584511735902</v>
          </cell>
          <cell r="Q1354">
            <v>425.00340432901299</v>
          </cell>
          <cell r="R1354">
            <v>457.37453914115702</v>
          </cell>
          <cell r="S1354">
            <v>457.959774940915</v>
          </cell>
          <cell r="T1354">
            <v>344.04253131559398</v>
          </cell>
          <cell r="U1354">
            <v>299.16445754527098</v>
          </cell>
          <cell r="V1354">
            <v>431.01759523950199</v>
          </cell>
          <cell r="W1354">
            <v>0.942356280011725</v>
          </cell>
          <cell r="X1354" t="str">
            <v>TriTrypDB V5.0</v>
          </cell>
          <cell r="Y1354" t="str">
            <v>No</v>
          </cell>
        </row>
        <row r="1355">
          <cell r="A1355" t="str">
            <v>Tb927.10.2610</v>
          </cell>
          <cell r="B1355" t="str">
            <v>Tb927_10_v5</v>
          </cell>
          <cell r="C1355">
            <v>675104</v>
          </cell>
          <cell r="D1355">
            <v>676558</v>
          </cell>
          <cell r="E1355">
            <v>50.908474561753899</v>
          </cell>
          <cell r="F1355">
            <v>82.539694543063604</v>
          </cell>
          <cell r="G1355">
            <v>43.504175762006703</v>
          </cell>
          <cell r="H1355">
            <v>794.129383192859</v>
          </cell>
          <cell r="I1355">
            <v>932.70173868808604</v>
          </cell>
          <cell r="J1355">
            <v>1298.0935292855199</v>
          </cell>
          <cell r="K1355">
            <v>633.13768084627895</v>
          </cell>
          <cell r="L1355">
            <v>681.94285118398295</v>
          </cell>
          <cell r="M1355">
            <v>507.851568438615</v>
          </cell>
          <cell r="N1355">
            <v>296.364414166286</v>
          </cell>
          <cell r="O1355">
            <v>311.09881404615601</v>
          </cell>
          <cell r="P1355">
            <v>308.566177732558</v>
          </cell>
          <cell r="Q1355">
            <v>857.19693280950196</v>
          </cell>
          <cell r="R1355">
            <v>983.54171345460497</v>
          </cell>
          <cell r="S1355">
            <v>1224.2495423630601</v>
          </cell>
          <cell r="T1355">
            <v>612.09185776250195</v>
          </cell>
          <cell r="U1355">
            <v>586.66187894073096</v>
          </cell>
          <cell r="V1355">
            <v>839.766490498542</v>
          </cell>
          <cell r="W1355">
            <v>0.82892036617849196</v>
          </cell>
          <cell r="X1355" t="str">
            <v>TriTrypDB V5.0</v>
          </cell>
          <cell r="Y1355" t="str">
            <v>No</v>
          </cell>
        </row>
        <row r="1356">
          <cell r="A1356" t="str">
            <v>Tb927.10.2620</v>
          </cell>
          <cell r="B1356" t="str">
            <v>Tb927_10_v5</v>
          </cell>
          <cell r="C1356">
            <v>678065</v>
          </cell>
          <cell r="D1356">
            <v>678643</v>
          </cell>
          <cell r="E1356">
            <v>721.18237175912395</v>
          </cell>
          <cell r="F1356">
            <v>544.24201233771703</v>
          </cell>
          <cell r="G1356">
            <v>866.02906929204505</v>
          </cell>
          <cell r="H1356">
            <v>425.40731319200597</v>
          </cell>
          <cell r="I1356">
            <v>318.98354485300899</v>
          </cell>
          <cell r="J1356">
            <v>373.351612922615</v>
          </cell>
          <cell r="K1356">
            <v>495.370929187211</v>
          </cell>
          <cell r="L1356">
            <v>601.83140795548798</v>
          </cell>
          <cell r="M1356">
            <v>421.42878043387702</v>
          </cell>
          <cell r="N1356">
            <v>1235.1814379237701</v>
          </cell>
          <cell r="O1356">
            <v>1015.39038985321</v>
          </cell>
          <cell r="P1356">
            <v>1153.25261319685</v>
          </cell>
          <cell r="Q1356">
            <v>691.37664829703101</v>
          </cell>
          <cell r="R1356">
            <v>410.68958725734001</v>
          </cell>
          <cell r="S1356">
            <v>288.83278576139901</v>
          </cell>
          <cell r="T1356">
            <v>896.87617727540601</v>
          </cell>
          <cell r="U1356">
            <v>927.84467791365103</v>
          </cell>
          <cell r="V1356">
            <v>487.66562412201</v>
          </cell>
          <cell r="W1356">
            <v>0.85130487365808505</v>
          </cell>
          <cell r="X1356" t="str">
            <v>TriTrypDB V5.0</v>
          </cell>
          <cell r="Y1356" t="str">
            <v>No</v>
          </cell>
        </row>
        <row r="1357">
          <cell r="A1357" t="str">
            <v>Tb927.10.2630</v>
          </cell>
          <cell r="B1357" t="str">
            <v>Tb927_10_v5</v>
          </cell>
          <cell r="C1357">
            <v>679858</v>
          </cell>
          <cell r="D1357">
            <v>680691</v>
          </cell>
          <cell r="E1357">
            <v>150.04408118090399</v>
          </cell>
          <cell r="F1357">
            <v>190.90618660062199</v>
          </cell>
          <cell r="G1357">
            <v>209.835204787941</v>
          </cell>
          <cell r="H1357">
            <v>253.89668894670299</v>
          </cell>
          <cell r="I1357">
            <v>219.05627630784599</v>
          </cell>
          <cell r="J1357">
            <v>374.03671723684198</v>
          </cell>
          <cell r="K1357">
            <v>233.00110313296</v>
          </cell>
          <cell r="L1357">
            <v>213.13304523084901</v>
          </cell>
          <cell r="M1357">
            <v>234.902432793033</v>
          </cell>
          <cell r="N1357">
            <v>592.66751943177701</v>
          </cell>
          <cell r="O1357">
            <v>778.31050306870395</v>
          </cell>
          <cell r="P1357">
            <v>532.14228346905804</v>
          </cell>
          <cell r="Q1357">
            <v>703.60113790763205</v>
          </cell>
          <cell r="R1357">
            <v>511.843371251603</v>
          </cell>
          <cell r="S1357">
            <v>440.45777059413598</v>
          </cell>
          <cell r="T1357">
            <v>1011.86641313878</v>
          </cell>
          <cell r="U1357">
            <v>909.632962721475</v>
          </cell>
          <cell r="V1357">
            <v>458.845669124202</v>
          </cell>
          <cell r="W1357">
            <v>0.15894515758932501</v>
          </cell>
          <cell r="X1357" t="str">
            <v>TriTrypDB V5.0</v>
          </cell>
          <cell r="Y1357" t="str">
            <v>No</v>
          </cell>
        </row>
        <row r="1358">
          <cell r="A1358" t="str">
            <v>Tb927.10.2640</v>
          </cell>
          <cell r="B1358" t="str">
            <v>Tb927_10_v5</v>
          </cell>
          <cell r="C1358">
            <v>681295</v>
          </cell>
          <cell r="D1358">
            <v>683601</v>
          </cell>
          <cell r="E1358">
            <v>1414.4297126639999</v>
          </cell>
          <cell r="F1358">
            <v>1245.98857410592</v>
          </cell>
          <cell r="G1358">
            <v>1119.8711195479</v>
          </cell>
          <cell r="H1358">
            <v>2955.2594734373001</v>
          </cell>
          <cell r="I1358">
            <v>2469.0214023223798</v>
          </cell>
          <cell r="J1358">
            <v>1985.84304482674</v>
          </cell>
          <cell r="K1358">
            <v>2080.35257653284</v>
          </cell>
          <cell r="L1358">
            <v>2898.45150878309</v>
          </cell>
          <cell r="M1358">
            <v>2439.4493428165001</v>
          </cell>
          <cell r="N1358">
            <v>854.08701677369504</v>
          </cell>
          <cell r="O1358">
            <v>965.58603561494704</v>
          </cell>
          <cell r="P1358">
            <v>1111.59247686092</v>
          </cell>
          <cell r="Q1358">
            <v>1762.91257798124</v>
          </cell>
          <cell r="R1358">
            <v>1947.6154050948001</v>
          </cell>
          <cell r="S1358">
            <v>1936.56004523566</v>
          </cell>
          <cell r="T1358">
            <v>1208.74560775907</v>
          </cell>
          <cell r="U1358">
            <v>1367.4934304814799</v>
          </cell>
          <cell r="V1358">
            <v>2784.2561436774899</v>
          </cell>
          <cell r="W1358">
            <v>0.656101012774012</v>
          </cell>
          <cell r="X1358" t="str">
            <v>TriTrypDB V5.0</v>
          </cell>
          <cell r="Y1358" t="str">
            <v>No</v>
          </cell>
        </row>
        <row r="1359">
          <cell r="A1359" t="str">
            <v>Tb927.10.2650</v>
          </cell>
          <cell r="B1359" t="str">
            <v>Tb927_10_v5</v>
          </cell>
          <cell r="C1359">
            <v>684475</v>
          </cell>
          <cell r="D1359">
            <v>688002</v>
          </cell>
          <cell r="E1359">
            <v>493.94695051467698</v>
          </cell>
          <cell r="F1359">
            <v>388.56513131120198</v>
          </cell>
          <cell r="G1359">
            <v>456.700378580012</v>
          </cell>
          <cell r="H1359">
            <v>321.87017537743702</v>
          </cell>
          <cell r="I1359">
            <v>263.46315200690799</v>
          </cell>
          <cell r="J1359">
            <v>291.21222440157902</v>
          </cell>
          <cell r="K1359">
            <v>340.49778930555499</v>
          </cell>
          <cell r="L1359">
            <v>407.078312555857</v>
          </cell>
          <cell r="M1359">
            <v>349.43831075939499</v>
          </cell>
          <cell r="N1359">
            <v>885.50565885689298</v>
          </cell>
          <cell r="O1359">
            <v>796.58489082460301</v>
          </cell>
          <cell r="P1359">
            <v>1140.3486528143601</v>
          </cell>
          <cell r="Q1359">
            <v>990.06558616415498</v>
          </cell>
          <cell r="R1359">
            <v>1372.0414295785999</v>
          </cell>
          <cell r="S1359">
            <v>1538.48158158256</v>
          </cell>
          <cell r="T1359">
            <v>832.68138819379897</v>
          </cell>
          <cell r="U1359">
            <v>1003.9510359227201</v>
          </cell>
          <cell r="V1359">
            <v>1249.1698380011001</v>
          </cell>
          <cell r="W1359">
            <v>0.95432457555839101</v>
          </cell>
          <cell r="X1359" t="str">
            <v>TriTrypDB V5.0</v>
          </cell>
          <cell r="Y1359" t="str">
            <v>No</v>
          </cell>
        </row>
        <row r="1360">
          <cell r="A1360" t="str">
            <v>Tb927.10.2660</v>
          </cell>
          <cell r="B1360" t="str">
            <v>Tb927_10_v5</v>
          </cell>
          <cell r="C1360">
            <v>689133</v>
          </cell>
          <cell r="D1360">
            <v>689699</v>
          </cell>
          <cell r="E1360">
            <v>208.74303682415101</v>
          </cell>
          <cell r="F1360">
            <v>141.39156669975901</v>
          </cell>
          <cell r="G1360">
            <v>174.88563298669001</v>
          </cell>
          <cell r="H1360">
            <v>76.851964725174099</v>
          </cell>
          <cell r="I1360">
            <v>150.38386200528799</v>
          </cell>
          <cell r="J1360">
            <v>115.252638108415</v>
          </cell>
          <cell r="K1360">
            <v>55.623152721455597</v>
          </cell>
          <cell r="L1360">
            <v>170.15328798351399</v>
          </cell>
          <cell r="M1360">
            <v>205.126821773317</v>
          </cell>
          <cell r="N1360">
            <v>266.69270674106002</v>
          </cell>
          <cell r="O1360">
            <v>222.39309996113499</v>
          </cell>
          <cell r="P1360">
            <v>309.58022040025298</v>
          </cell>
          <cell r="Q1360">
            <v>227.28336178781399</v>
          </cell>
          <cell r="R1360">
            <v>215.08234045072101</v>
          </cell>
          <cell r="S1360">
            <v>176.47343038037101</v>
          </cell>
          <cell r="T1360">
            <v>290.74037167265902</v>
          </cell>
          <cell r="U1360">
            <v>287.62294735106798</v>
          </cell>
          <cell r="V1360">
            <v>268.57054077849801</v>
          </cell>
          <cell r="W1360">
            <v>1.23693247080174</v>
          </cell>
          <cell r="X1360" t="str">
            <v>TriTrypDB V5.0</v>
          </cell>
          <cell r="Y1360" t="str">
            <v>No</v>
          </cell>
        </row>
        <row r="1361">
          <cell r="A1361" t="str">
            <v>Tb927.10.2670</v>
          </cell>
          <cell r="B1361" t="str">
            <v>Tb927_10_v5</v>
          </cell>
          <cell r="C1361">
            <v>690642</v>
          </cell>
          <cell r="D1361">
            <v>691007</v>
          </cell>
          <cell r="E1361">
            <v>180.277228357393</v>
          </cell>
          <cell r="F1361">
            <v>209.74448537153401</v>
          </cell>
          <cell r="G1361">
            <v>291.74725832197601</v>
          </cell>
          <cell r="H1361">
            <v>349.42865992615998</v>
          </cell>
          <cell r="I1361">
            <v>224.10989401416001</v>
          </cell>
          <cell r="J1361">
            <v>449.94514214322902</v>
          </cell>
          <cell r="K1361">
            <v>211.31463337729099</v>
          </cell>
          <cell r="L1361">
            <v>319.09530336196599</v>
          </cell>
          <cell r="M1361">
            <v>233.84888869686699</v>
          </cell>
          <cell r="N1361">
            <v>364.44074058814198</v>
          </cell>
          <cell r="O1361">
            <v>470.8801123751</v>
          </cell>
          <cell r="P1361">
            <v>363.88576008680099</v>
          </cell>
          <cell r="Q1361">
            <v>412.13190938392</v>
          </cell>
          <cell r="R1361">
            <v>294.80511521872802</v>
          </cell>
          <cell r="S1361">
            <v>298.56007321805401</v>
          </cell>
          <cell r="T1361">
            <v>433.95456716750499</v>
          </cell>
          <cell r="U1361">
            <v>409.34856653192401</v>
          </cell>
          <cell r="V1361">
            <v>301.01940643093002</v>
          </cell>
          <cell r="W1361">
            <v>0.39419212478024601</v>
          </cell>
          <cell r="X1361" t="str">
            <v>TriTrypDB V5.0</v>
          </cell>
          <cell r="Y1361" t="str">
            <v>No</v>
          </cell>
        </row>
        <row r="1362">
          <cell r="A1362" t="str">
            <v>Tb927.10.2680</v>
          </cell>
          <cell r="B1362" t="str">
            <v>Tb927_10_v5</v>
          </cell>
          <cell r="C1362">
            <v>691459</v>
          </cell>
          <cell r="D1362">
            <v>693186</v>
          </cell>
          <cell r="E1362">
            <v>200.48731925649801</v>
          </cell>
          <cell r="F1362">
            <v>154.63659639088101</v>
          </cell>
          <cell r="G1362">
            <v>220.26188141171201</v>
          </cell>
          <cell r="H1362">
            <v>107.62826377437401</v>
          </cell>
          <cell r="I1362">
            <v>124.155115113506</v>
          </cell>
          <cell r="J1362">
            <v>120.805452269933</v>
          </cell>
          <cell r="K1362">
            <v>111.341474395498</v>
          </cell>
          <cell r="L1362">
            <v>167.48880818027101</v>
          </cell>
          <cell r="M1362">
            <v>155.72747715749099</v>
          </cell>
          <cell r="N1362">
            <v>754.41995890957196</v>
          </cell>
          <cell r="O1362">
            <v>794.77652093577399</v>
          </cell>
          <cell r="P1362">
            <v>1022.80172517915</v>
          </cell>
          <cell r="Q1362">
            <v>1090.9823415471899</v>
          </cell>
          <cell r="R1362">
            <v>1120.3095625399301</v>
          </cell>
          <cell r="S1362">
            <v>1364.4425777517199</v>
          </cell>
          <cell r="T1362">
            <v>1116.7028779909699</v>
          </cell>
          <cell r="U1362">
            <v>1291.21748064906</v>
          </cell>
          <cell r="V1362">
            <v>1342.86466132123</v>
          </cell>
          <cell r="W1362">
            <v>0.18654420239018299</v>
          </cell>
          <cell r="X1362" t="str">
            <v>TriTrypDB V5.0</v>
          </cell>
          <cell r="Y1362" t="str">
            <v>No</v>
          </cell>
        </row>
        <row r="1363">
          <cell r="A1363" t="str">
            <v>Tb927.10.2690</v>
          </cell>
          <cell r="B1363" t="str">
            <v>Tb927_10_v5</v>
          </cell>
          <cell r="C1363">
            <v>693644</v>
          </cell>
          <cell r="D1363">
            <v>695656</v>
          </cell>
          <cell r="E1363">
            <v>253.75970138583301</v>
          </cell>
          <cell r="F1363">
            <v>296.79774274633297</v>
          </cell>
          <cell r="G1363">
            <v>245.49650454751799</v>
          </cell>
          <cell r="H1363">
            <v>452.65228132247302</v>
          </cell>
          <cell r="I1363">
            <v>564.250988733844</v>
          </cell>
          <cell r="J1363">
            <v>431.797302230247</v>
          </cell>
          <cell r="K1363">
            <v>408.51071214068901</v>
          </cell>
          <cell r="L1363">
            <v>328.519774130629</v>
          </cell>
          <cell r="M1363">
            <v>337.28429039437702</v>
          </cell>
          <cell r="N1363">
            <v>500.00557476230102</v>
          </cell>
          <cell r="O1363">
            <v>567.69933347738402</v>
          </cell>
          <cell r="P1363">
            <v>714.21904764215901</v>
          </cell>
          <cell r="Q1363">
            <v>1180.0595357064601</v>
          </cell>
          <cell r="R1363">
            <v>870.33899194790104</v>
          </cell>
          <cell r="S1363">
            <v>962.59874789032699</v>
          </cell>
          <cell r="T1363">
            <v>939.20612729461004</v>
          </cell>
          <cell r="U1363">
            <v>747.96310776599501</v>
          </cell>
          <cell r="V1363">
            <v>856.72330834446097</v>
          </cell>
          <cell r="W1363">
            <v>0.55205924046437904</v>
          </cell>
          <cell r="X1363" t="str">
            <v>TriTrypDB V5.0</v>
          </cell>
          <cell r="Y1363" t="str">
            <v>No</v>
          </cell>
        </row>
        <row r="1364">
          <cell r="A1364" t="str">
            <v>Tb927.10.270</v>
          </cell>
          <cell r="B1364" t="str">
            <v>Tb927_10_v5</v>
          </cell>
          <cell r="C1364">
            <v>83385</v>
          </cell>
          <cell r="D1364">
            <v>83783</v>
          </cell>
          <cell r="E1364">
            <v>3205.4935768778701</v>
          </cell>
          <cell r="F1364">
            <v>1223.09820204728</v>
          </cell>
          <cell r="G1364">
            <v>2430.9575948912502</v>
          </cell>
          <cell r="H1364">
            <v>1150.12372594475</v>
          </cell>
          <cell r="I1364">
            <v>522.89734569909206</v>
          </cell>
          <cell r="J1364">
            <v>799.80167902342998</v>
          </cell>
          <cell r="K1364">
            <v>1394.6870208393</v>
          </cell>
          <cell r="L1364">
            <v>1915.3187486694601</v>
          </cell>
          <cell r="M1364">
            <v>1565.4826791273999</v>
          </cell>
          <cell r="N1364">
            <v>11338.3721511068</v>
          </cell>
          <cell r="O1364">
            <v>11485.670728413301</v>
          </cell>
          <cell r="P1364">
            <v>9076.9621142072301</v>
          </cell>
          <cell r="Q1364">
            <v>6367.6079675114997</v>
          </cell>
          <cell r="R1364">
            <v>3569.4650698311498</v>
          </cell>
          <cell r="S1364">
            <v>2375.9713059932201</v>
          </cell>
          <cell r="T1364">
            <v>6588.8348567352696</v>
          </cell>
          <cell r="U1364">
            <v>6411.9166729752696</v>
          </cell>
          <cell r="V1364">
            <v>2931.69090350543</v>
          </cell>
          <cell r="W1364">
            <v>29.657126854346199</v>
          </cell>
          <cell r="X1364" t="str">
            <v>TriTrypDB V5.0</v>
          </cell>
          <cell r="Y1364" t="str">
            <v>No</v>
          </cell>
        </row>
        <row r="1365">
          <cell r="A1365" t="str">
            <v>Tb927.10.2700</v>
          </cell>
          <cell r="B1365" t="str">
            <v>Tb927_10_v5</v>
          </cell>
          <cell r="C1365">
            <v>696024</v>
          </cell>
          <cell r="D1365">
            <v>698114</v>
          </cell>
          <cell r="E1365">
            <v>736.22098562402698</v>
          </cell>
          <cell r="F1365">
            <v>264.06222252914199</v>
          </cell>
          <cell r="G1365">
            <v>506.31722499078199</v>
          </cell>
          <cell r="H1365">
            <v>304.07795026749102</v>
          </cell>
          <cell r="I1365">
            <v>212.99203811217299</v>
          </cell>
          <cell r="J1365">
            <v>185.222051180205</v>
          </cell>
          <cell r="K1365">
            <v>240.347184124362</v>
          </cell>
          <cell r="L1365">
            <v>296.18237437980002</v>
          </cell>
          <cell r="M1365">
            <v>178.076526772547</v>
          </cell>
          <cell r="N1365">
            <v>451.00573343694703</v>
          </cell>
          <cell r="O1365">
            <v>289.70239623200001</v>
          </cell>
          <cell r="P1365">
            <v>585.46998752232003</v>
          </cell>
          <cell r="Q1365">
            <v>457.84126309297102</v>
          </cell>
          <cell r="R1365">
            <v>581.13012380770203</v>
          </cell>
          <cell r="S1365">
            <v>565.33353744088504</v>
          </cell>
          <cell r="T1365">
            <v>353.42258188269801</v>
          </cell>
          <cell r="U1365">
            <v>492.57990424489299</v>
          </cell>
          <cell r="V1365">
            <v>621.917650326635</v>
          </cell>
          <cell r="W1365">
            <v>1.8175717443164601</v>
          </cell>
          <cell r="X1365" t="str">
            <v>TriTrypDB V5.0</v>
          </cell>
          <cell r="Y1365" t="str">
            <v>No</v>
          </cell>
        </row>
        <row r="1366">
          <cell r="A1366" t="str">
            <v>Tb927.10.2720</v>
          </cell>
          <cell r="B1366" t="str">
            <v>Tb927_10_v5</v>
          </cell>
          <cell r="C1366">
            <v>699010</v>
          </cell>
          <cell r="D1366">
            <v>700731</v>
          </cell>
          <cell r="E1366">
            <v>295.99076269431799</v>
          </cell>
          <cell r="F1366">
            <v>238.517681717736</v>
          </cell>
          <cell r="G1366">
            <v>359.75822898941101</v>
          </cell>
          <cell r="H1366">
            <v>295.18116809344798</v>
          </cell>
          <cell r="I1366">
            <v>303.83055111368901</v>
          </cell>
          <cell r="J1366">
            <v>268.99378660064798</v>
          </cell>
          <cell r="K1366">
            <v>325.616798716159</v>
          </cell>
          <cell r="L1366">
            <v>274.78903436397098</v>
          </cell>
          <cell r="M1366">
            <v>289.76159848581199</v>
          </cell>
          <cell r="N1366">
            <v>905.45258527000306</v>
          </cell>
          <cell r="O1366">
            <v>875.10235317126103</v>
          </cell>
          <cell r="P1366">
            <v>971.33549121995804</v>
          </cell>
          <cell r="Q1366">
            <v>1028.0201736484801</v>
          </cell>
          <cell r="R1366">
            <v>692.42421978279197</v>
          </cell>
          <cell r="S1366">
            <v>719.27821064136504</v>
          </cell>
          <cell r="T1366">
            <v>1179.54481074825</v>
          </cell>
          <cell r="U1366">
            <v>1048.9724369426899</v>
          </cell>
          <cell r="V1366">
            <v>769.91055090680095</v>
          </cell>
          <cell r="W1366">
            <v>0.259450376377936</v>
          </cell>
          <cell r="X1366" t="str">
            <v>TriTrypDB V5.0</v>
          </cell>
          <cell r="Y1366" t="str">
            <v>No</v>
          </cell>
        </row>
        <row r="1367">
          <cell r="A1367" t="str">
            <v>Tb927.10.2730</v>
          </cell>
          <cell r="B1367" t="str">
            <v>Tb927_10_v5</v>
          </cell>
          <cell r="C1367">
            <v>701197</v>
          </cell>
          <cell r="D1367">
            <v>702081</v>
          </cell>
          <cell r="E1367">
            <v>1632.0213727846899</v>
          </cell>
          <cell r="F1367">
            <v>1503.16372574446</v>
          </cell>
          <cell r="G1367">
            <v>1668.9293536370801</v>
          </cell>
          <cell r="H1367">
            <v>3507.4688876362102</v>
          </cell>
          <cell r="I1367">
            <v>2922.2528586879698</v>
          </cell>
          <cell r="J1367">
            <v>3209.1940163816598</v>
          </cell>
          <cell r="K1367">
            <v>1569.1701676856501</v>
          </cell>
          <cell r="L1367">
            <v>2100.2744389394402</v>
          </cell>
          <cell r="M1367">
            <v>1920.8263482565501</v>
          </cell>
          <cell r="N1367">
            <v>1412.1145991104299</v>
          </cell>
          <cell r="O1367">
            <v>1309.8833435526301</v>
          </cell>
          <cell r="P1367">
            <v>1536.4290949639101</v>
          </cell>
          <cell r="Q1367">
            <v>1616.30417396292</v>
          </cell>
          <cell r="R1367">
            <v>1455.54810821407</v>
          </cell>
          <cell r="S1367">
            <v>1512.3382506780299</v>
          </cell>
          <cell r="T1367">
            <v>826.53584139782902</v>
          </cell>
          <cell r="U1367">
            <v>1255.4406840813399</v>
          </cell>
          <cell r="V1367">
            <v>1289.29779508963</v>
          </cell>
          <cell r="W1367">
            <v>9.2510819174403902E-2</v>
          </cell>
          <cell r="X1367" t="str">
            <v>TriTrypDB V5.0</v>
          </cell>
          <cell r="Y1367" t="str">
            <v>No</v>
          </cell>
        </row>
        <row r="1368">
          <cell r="A1368" t="str">
            <v>Tb927.10.2750</v>
          </cell>
          <cell r="B1368" t="str">
            <v>Tb927_10_v5</v>
          </cell>
          <cell r="C1368">
            <v>704204</v>
          </cell>
          <cell r="D1368">
            <v>705589</v>
          </cell>
          <cell r="E1368">
            <v>154.48392452254299</v>
          </cell>
          <cell r="F1368">
            <v>96.204329782024601</v>
          </cell>
          <cell r="G1368">
            <v>162.788072840572</v>
          </cell>
          <cell r="H1368">
            <v>125.62846643411901</v>
          </cell>
          <cell r="I1368">
            <v>157.46977819392001</v>
          </cell>
          <cell r="J1368">
            <v>195.74794413651099</v>
          </cell>
          <cell r="K1368">
            <v>119.894305530846</v>
          </cell>
          <cell r="L1368">
            <v>160.334433222223</v>
          </cell>
          <cell r="M1368">
            <v>193.24856544632499</v>
          </cell>
          <cell r="N1368">
            <v>738.05144687289601</v>
          </cell>
          <cell r="O1368">
            <v>624.89108130372597</v>
          </cell>
          <cell r="P1368">
            <v>803.12489541985599</v>
          </cell>
          <cell r="Q1368">
            <v>724.33172719925301</v>
          </cell>
          <cell r="R1368">
            <v>586.43819791149997</v>
          </cell>
          <cell r="S1368">
            <v>611.12549157730598</v>
          </cell>
          <cell r="T1368">
            <v>488.794752860622</v>
          </cell>
          <cell r="U1368">
            <v>595.40037018835903</v>
          </cell>
          <cell r="V1368">
            <v>537.94705571253098</v>
          </cell>
          <cell r="W1368">
            <v>0.33864983919161401</v>
          </cell>
          <cell r="X1368" t="str">
            <v>TriTrypDB V5.0</v>
          </cell>
          <cell r="Y1368" t="str">
            <v>No</v>
          </cell>
        </row>
        <row r="1369">
          <cell r="A1369" t="str">
            <v>Tb927.10.2760</v>
          </cell>
          <cell r="B1369" t="str">
            <v>Tb927_10_v5</v>
          </cell>
          <cell r="C1369">
            <v>706151</v>
          </cell>
          <cell r="D1369">
            <v>708319</v>
          </cell>
          <cell r="E1369">
            <v>154.465410472885</v>
          </cell>
          <cell r="F1369">
            <v>143.44217348323201</v>
          </cell>
          <cell r="G1369">
            <v>109.98544380380901</v>
          </cell>
          <cell r="H1369">
            <v>218.91930308253899</v>
          </cell>
          <cell r="I1369">
            <v>219.040502279055</v>
          </cell>
          <cell r="J1369">
            <v>192.361226993233</v>
          </cell>
          <cell r="K1369">
            <v>378.061522588787</v>
          </cell>
          <cell r="L1369">
            <v>305.598229989402</v>
          </cell>
          <cell r="M1369">
            <v>340.85651108931199</v>
          </cell>
          <cell r="N1369">
            <v>891.51894991538097</v>
          </cell>
          <cell r="O1369">
            <v>956.35866046049705</v>
          </cell>
          <cell r="P1369">
            <v>1032.37976436897</v>
          </cell>
          <cell r="Q1369">
            <v>1238.21044070947</v>
          </cell>
          <cell r="R1369">
            <v>1066.64298360987</v>
          </cell>
          <cell r="S1369">
            <v>1182.5345627824099</v>
          </cell>
          <cell r="T1369">
            <v>1490.4722237206399</v>
          </cell>
          <cell r="U1369">
            <v>1174.77381285609</v>
          </cell>
          <cell r="V1369">
            <v>1707.55080929254</v>
          </cell>
          <cell r="W1369">
            <v>0.46070969736682998</v>
          </cell>
          <cell r="X1369" t="str">
            <v>TriTrypDB V5.0</v>
          </cell>
          <cell r="Y1369" t="str">
            <v>No</v>
          </cell>
        </row>
        <row r="1370">
          <cell r="A1370" t="str">
            <v>Tb927.10.2770</v>
          </cell>
          <cell r="B1370" t="str">
            <v>Tb927_10_v5</v>
          </cell>
          <cell r="C1370">
            <v>708691</v>
          </cell>
          <cell r="D1370">
            <v>709839</v>
          </cell>
          <cell r="E1370">
            <v>2484.6487153764301</v>
          </cell>
          <cell r="F1370">
            <v>1891.66156911653</v>
          </cell>
          <cell r="G1370">
            <v>1947.1207977848901</v>
          </cell>
          <cell r="H1370">
            <v>1715.9562528717199</v>
          </cell>
          <cell r="I1370">
            <v>1342.5220739352901</v>
          </cell>
          <cell r="J1370">
            <v>1238.52552092307</v>
          </cell>
          <cell r="K1370">
            <v>1326.46311402177</v>
          </cell>
          <cell r="L1370">
            <v>2015.764222798</v>
          </cell>
          <cell r="M1370">
            <v>1701.74535470363</v>
          </cell>
          <cell r="N1370">
            <v>1075.0003644748101</v>
          </cell>
          <cell r="O1370">
            <v>970.16690617838196</v>
          </cell>
          <cell r="P1370">
            <v>1131.6887364337599</v>
          </cell>
          <cell r="Q1370">
            <v>774.035390783553</v>
          </cell>
          <cell r="R1370">
            <v>856.66160666255996</v>
          </cell>
          <cell r="S1370">
            <v>811.13647597637396</v>
          </cell>
          <cell r="T1370">
            <v>549.27289741329605</v>
          </cell>
          <cell r="U1370">
            <v>772.23566779809505</v>
          </cell>
          <cell r="V1370">
            <v>1076.4280905112701</v>
          </cell>
          <cell r="W1370">
            <v>1.2132267985292799</v>
          </cell>
          <cell r="X1370" t="str">
            <v>TriTrypDB V5.0</v>
          </cell>
          <cell r="Y1370" t="str">
            <v>No</v>
          </cell>
        </row>
        <row r="1371">
          <cell r="A1371" t="str">
            <v>Tb927.10.2780</v>
          </cell>
          <cell r="B1371" t="str">
            <v>Tb927_10_v5</v>
          </cell>
          <cell r="C1371">
            <v>711057</v>
          </cell>
          <cell r="D1371">
            <v>715649</v>
          </cell>
          <cell r="E1371">
            <v>826.15940762280798</v>
          </cell>
          <cell r="F1371">
            <v>841.97488161460296</v>
          </cell>
          <cell r="G1371">
            <v>585.06246332006106</v>
          </cell>
          <cell r="H1371">
            <v>505.216642355825</v>
          </cell>
          <cell r="I1371">
            <v>490.57500650215002</v>
          </cell>
          <cell r="J1371">
            <v>480.96505827812598</v>
          </cell>
          <cell r="K1371">
            <v>417.44167627230797</v>
          </cell>
          <cell r="L1371">
            <v>537.46743402030597</v>
          </cell>
          <cell r="M1371">
            <v>480.83378897170297</v>
          </cell>
          <cell r="N1371">
            <v>1169.77925997698</v>
          </cell>
          <cell r="O1371">
            <v>787.32451083761896</v>
          </cell>
          <cell r="P1371">
            <v>1059.9448970547901</v>
          </cell>
          <cell r="Q1371">
            <v>877.46231139383895</v>
          </cell>
          <cell r="R1371">
            <v>1606.9777360415301</v>
          </cell>
          <cell r="S1371">
            <v>1536.7171245094</v>
          </cell>
          <cell r="T1371">
            <v>844.90708135649095</v>
          </cell>
          <cell r="U1371">
            <v>927.74443982379898</v>
          </cell>
          <cell r="V1371">
            <v>1245.78705631701</v>
          </cell>
          <cell r="W1371">
            <v>1.42666362834258</v>
          </cell>
          <cell r="X1371" t="str">
            <v>TriTrypDB V5.0</v>
          </cell>
          <cell r="Y1371" t="str">
            <v>No</v>
          </cell>
        </row>
        <row r="1372">
          <cell r="A1372" t="str">
            <v>Tb927.10.2790</v>
          </cell>
          <cell r="B1372" t="str">
            <v>Tb927_10_v5</v>
          </cell>
          <cell r="C1372">
            <v>716437</v>
          </cell>
          <cell r="D1372">
            <v>719643</v>
          </cell>
          <cell r="E1372">
            <v>455.45972208655002</v>
          </cell>
          <cell r="F1372">
            <v>528.53522153574102</v>
          </cell>
          <cell r="G1372">
            <v>402.19657967605298</v>
          </cell>
          <cell r="H1372">
            <v>629.40515028625396</v>
          </cell>
          <cell r="I1372">
            <v>676.30154322208398</v>
          </cell>
          <cell r="J1372">
            <v>576.77851952374101</v>
          </cell>
          <cell r="K1372">
            <v>502.458901504621</v>
          </cell>
          <cell r="L1372">
            <v>435.16459070362998</v>
          </cell>
          <cell r="M1372">
            <v>390.92735937708397</v>
          </cell>
          <cell r="N1372">
            <v>887.73875904736701</v>
          </cell>
          <cell r="O1372">
            <v>730.10746550875103</v>
          </cell>
          <cell r="P1372">
            <v>1050.3369517825799</v>
          </cell>
          <cell r="Q1372">
            <v>1334.0178629708601</v>
          </cell>
          <cell r="R1372">
            <v>1384.9885362973901</v>
          </cell>
          <cell r="S1372">
            <v>1523.6691723085501</v>
          </cell>
          <cell r="T1372">
            <v>1054.82684802781</v>
          </cell>
          <cell r="U1372">
            <v>804.49724024057605</v>
          </cell>
          <cell r="V1372">
            <v>1236.0759755377901</v>
          </cell>
          <cell r="W1372">
            <v>1.0223066624839801</v>
          </cell>
          <cell r="X1372" t="str">
            <v>TriTrypDB V5.0</v>
          </cell>
          <cell r="Y1372" t="str">
            <v>No</v>
          </cell>
        </row>
        <row r="1373">
          <cell r="A1373" t="str">
            <v>Tb927.10.280</v>
          </cell>
          <cell r="B1373" t="str">
            <v>Tb927_10_v5</v>
          </cell>
          <cell r="C1373">
            <v>84036</v>
          </cell>
          <cell r="D1373">
            <v>84512</v>
          </cell>
          <cell r="E1373">
            <v>5813.0063475847701</v>
          </cell>
          <cell r="F1373">
            <v>6112.8555702783797</v>
          </cell>
          <cell r="G1373">
            <v>5647.7899595216004</v>
          </cell>
          <cell r="H1373">
            <v>268.59877124615502</v>
          </cell>
          <cell r="I1373">
            <v>405.77994433401602</v>
          </cell>
          <cell r="J1373">
            <v>465.61745972860501</v>
          </cell>
          <cell r="K1373">
            <v>495.39353541821998</v>
          </cell>
          <cell r="L1373">
            <v>509.16953233250598</v>
          </cell>
          <cell r="M1373">
            <v>539.19959235544798</v>
          </cell>
          <cell r="N1373">
            <v>3043.9497017812701</v>
          </cell>
          <cell r="O1373">
            <v>3236.52042657539</v>
          </cell>
          <cell r="P1373">
            <v>3090.22151571214</v>
          </cell>
          <cell r="Q1373">
            <v>465.46579833657103</v>
          </cell>
          <cell r="R1373">
            <v>368.61704432601903</v>
          </cell>
          <cell r="S1373">
            <v>285.47589681940599</v>
          </cell>
          <cell r="T1373">
            <v>935.00977836351899</v>
          </cell>
          <cell r="U1373">
            <v>761.11301940956105</v>
          </cell>
          <cell r="V1373">
            <v>420.68708343071597</v>
          </cell>
          <cell r="W1373">
            <v>0.147707876026102</v>
          </cell>
          <cell r="X1373" t="str">
            <v>TriTrypDB V5.0</v>
          </cell>
          <cell r="Y1373" t="str">
            <v>No</v>
          </cell>
        </row>
        <row r="1374">
          <cell r="A1374" t="str">
            <v>Tb927.10.2800</v>
          </cell>
          <cell r="B1374" t="str">
            <v>Tb927_10_v5</v>
          </cell>
          <cell r="C1374">
            <v>720303</v>
          </cell>
          <cell r="D1374">
            <v>720785</v>
          </cell>
          <cell r="E1374">
            <v>340.76796331452499</v>
          </cell>
          <cell r="F1374">
            <v>371.91114906460098</v>
          </cell>
          <cell r="G1374">
            <v>382.27115917976897</v>
          </cell>
          <cell r="H1374">
            <v>206.83212860674999</v>
          </cell>
          <cell r="I1374">
            <v>247.31472685424299</v>
          </cell>
          <cell r="J1374">
            <v>403.90946260491302</v>
          </cell>
          <cell r="K1374">
            <v>200.44571008071699</v>
          </cell>
          <cell r="L1374">
            <v>299.60096284901601</v>
          </cell>
          <cell r="M1374">
            <v>307.78212190557599</v>
          </cell>
          <cell r="N1374">
            <v>548.09326843619203</v>
          </cell>
          <cell r="O1374">
            <v>642.57349398019005</v>
          </cell>
          <cell r="P1374">
            <v>475.56725047161501</v>
          </cell>
          <cell r="Q1374">
            <v>445.23794599648699</v>
          </cell>
          <cell r="R1374">
            <v>255.88858313864901</v>
          </cell>
          <cell r="S1374">
            <v>242.19543544674599</v>
          </cell>
          <cell r="T1374">
            <v>533.04554983131504</v>
          </cell>
          <cell r="U1374">
            <v>428.12369507034799</v>
          </cell>
          <cell r="V1374">
            <v>260.59939689074503</v>
          </cell>
          <cell r="W1374">
            <v>0.91729350657294295</v>
          </cell>
          <cell r="X1374" t="str">
            <v>TriTrypDB V5.0</v>
          </cell>
          <cell r="Y1374" t="str">
            <v>No</v>
          </cell>
        </row>
        <row r="1375">
          <cell r="A1375" t="str">
            <v>Tb927.10.2810</v>
          </cell>
          <cell r="B1375" t="str">
            <v>Tb927_10_v5</v>
          </cell>
          <cell r="C1375">
            <v>721079</v>
          </cell>
          <cell r="D1375">
            <v>722095</v>
          </cell>
          <cell r="E1375">
            <v>1189.99698536913</v>
          </cell>
          <cell r="F1375">
            <v>1557.0304081003001</v>
          </cell>
          <cell r="G1375">
            <v>1048.21797747338</v>
          </cell>
          <cell r="H1375">
            <v>1492.9723522935501</v>
          </cell>
          <cell r="I1375">
            <v>1240.57481252048</v>
          </cell>
          <cell r="J1375">
            <v>1477.7081813334601</v>
          </cell>
          <cell r="K1375">
            <v>746.82108246405505</v>
          </cell>
          <cell r="L1375">
            <v>920.65831435239295</v>
          </cell>
          <cell r="M1375">
            <v>853.302628320179</v>
          </cell>
          <cell r="N1375">
            <v>991.96817013132102</v>
          </cell>
          <cell r="O1375">
            <v>1292.4400248150801</v>
          </cell>
          <cell r="P1375">
            <v>1188.35356090132</v>
          </cell>
          <cell r="Q1375">
            <v>1066.14354559659</v>
          </cell>
          <cell r="R1375">
            <v>956.69227690705998</v>
          </cell>
          <cell r="S1375">
            <v>985.12751259357799</v>
          </cell>
          <cell r="T1375">
            <v>766.72342817465199</v>
          </cell>
          <cell r="U1375">
            <v>990.80710905079002</v>
          </cell>
          <cell r="V1375">
            <v>992.47367099766302</v>
          </cell>
          <cell r="W1375">
            <v>0.76653226736937496</v>
          </cell>
          <cell r="X1375" t="str">
            <v>TriTrypDB V5.0</v>
          </cell>
          <cell r="Y1375" t="str">
            <v>No</v>
          </cell>
        </row>
        <row r="1376">
          <cell r="A1376" t="str">
            <v>Tb927.10.2820</v>
          </cell>
          <cell r="B1376" t="str">
            <v>Tb927_10_v5</v>
          </cell>
          <cell r="C1376">
            <v>723076</v>
          </cell>
          <cell r="D1376">
            <v>724566</v>
          </cell>
          <cell r="E1376">
            <v>8.5741484543544804</v>
          </cell>
          <cell r="F1376">
            <v>11.0269019371336</v>
          </cell>
          <cell r="G1376">
            <v>11.6653612935074</v>
          </cell>
          <cell r="H1376">
            <v>29.9313552517342</v>
          </cell>
          <cell r="I1376">
            <v>41.379737026124701</v>
          </cell>
          <cell r="J1376">
            <v>37.294138263189602</v>
          </cell>
          <cell r="K1376">
            <v>95.754457959234202</v>
          </cell>
          <cell r="L1376">
            <v>36.728591195704503</v>
          </cell>
          <cell r="M1376">
            <v>60.942726726686303</v>
          </cell>
          <cell r="N1376">
            <v>278.71046040542899</v>
          </cell>
          <cell r="O1376">
            <v>277.84459946648599</v>
          </cell>
          <cell r="P1376">
            <v>299.27343830235299</v>
          </cell>
          <cell r="Q1376">
            <v>286.47399671013301</v>
          </cell>
          <cell r="R1376">
            <v>261.20533016976702</v>
          </cell>
          <cell r="S1376">
            <v>274.41282782306001</v>
          </cell>
          <cell r="T1376">
            <v>356.821457471293</v>
          </cell>
          <cell r="U1376">
            <v>282.25592111248699</v>
          </cell>
          <cell r="V1376">
            <v>311.66650271904399</v>
          </cell>
          <cell r="W1376">
            <v>0.51126420269212602</v>
          </cell>
          <cell r="X1376" t="str">
            <v>TriTrypDB V5.0</v>
          </cell>
          <cell r="Y1376" t="str">
            <v>No</v>
          </cell>
        </row>
        <row r="1377">
          <cell r="A1377" t="str">
            <v>Tb927.10.2830</v>
          </cell>
          <cell r="B1377" t="str">
            <v>Tb927_10_v5</v>
          </cell>
          <cell r="C1377">
            <v>725150</v>
          </cell>
          <cell r="D1377">
            <v>725560</v>
          </cell>
          <cell r="E1377">
            <v>14.866139462441801</v>
          </cell>
          <cell r="F1377">
            <v>29.739559959478601</v>
          </cell>
          <cell r="G1377">
            <v>33.554227232001502</v>
          </cell>
          <cell r="H1377">
            <v>10.699919868523899</v>
          </cell>
          <cell r="I1377">
            <v>16.157364891478998</v>
          </cell>
          <cell r="J1377">
            <v>31.182001468800198</v>
          </cell>
          <cell r="K1377">
            <v>16.093178283524701</v>
          </cell>
          <cell r="L1377">
            <v>17.518921326123099</v>
          </cell>
          <cell r="M1377">
            <v>31.2424875368344</v>
          </cell>
          <cell r="N1377">
            <v>240.05900435436499</v>
          </cell>
          <cell r="O1377">
            <v>347.14543450715399</v>
          </cell>
          <cell r="P1377">
            <v>349.45362674923001</v>
          </cell>
          <cell r="Q1377">
            <v>249.56673077919001</v>
          </cell>
          <cell r="R1377">
            <v>152.25744351921401</v>
          </cell>
          <cell r="S1377">
            <v>147.86697834715699</v>
          </cell>
          <cell r="T1377">
            <v>307.68840318832798</v>
          </cell>
          <cell r="U1377">
            <v>248.04710949224901</v>
          </cell>
          <cell r="V1377">
            <v>148.13249396664699</v>
          </cell>
          <cell r="W1377">
            <v>0.96362874650238906</v>
          </cell>
          <cell r="X1377" t="str">
            <v>TriTrypDB V5.0</v>
          </cell>
          <cell r="Y1377" t="str">
            <v>No</v>
          </cell>
        </row>
        <row r="1378">
          <cell r="A1378" t="str">
            <v>Tb927.10.2840</v>
          </cell>
          <cell r="B1378" t="str">
            <v>Tb927_10_v5</v>
          </cell>
          <cell r="C1378">
            <v>726077</v>
          </cell>
          <cell r="D1378">
            <v>726418</v>
          </cell>
          <cell r="E1378">
            <v>1954.62538411383</v>
          </cell>
          <cell r="F1378">
            <v>291.76600351213301</v>
          </cell>
          <cell r="G1378">
            <v>1083.15762683765</v>
          </cell>
          <cell r="H1378">
            <v>446.33692521292301</v>
          </cell>
          <cell r="I1378">
            <v>151.43665949447799</v>
          </cell>
          <cell r="J1378">
            <v>207.26833526035301</v>
          </cell>
          <cell r="K1378">
            <v>613.59434631835597</v>
          </cell>
          <cell r="L1378">
            <v>613.17529626400801</v>
          </cell>
          <cell r="M1378">
            <v>513.86909208197198</v>
          </cell>
          <cell r="N1378">
            <v>10865.2243247238</v>
          </cell>
          <cell r="O1378">
            <v>8894.3772000247409</v>
          </cell>
          <cell r="P1378">
            <v>7757.2238166956704</v>
          </cell>
          <cell r="Q1378">
            <v>6052.9156981935103</v>
          </cell>
          <cell r="R1378">
            <v>3517.56709766426</v>
          </cell>
          <cell r="S1378">
            <v>2254.77020435342</v>
          </cell>
          <cell r="T1378">
            <v>4591.4749994692102</v>
          </cell>
          <cell r="U1378">
            <v>5349.3958791469004</v>
          </cell>
          <cell r="V1378">
            <v>2170.8818191154101</v>
          </cell>
          <cell r="W1378">
            <v>80.1114471142957</v>
          </cell>
          <cell r="X1378" t="str">
            <v>TriTrypDB V5.0</v>
          </cell>
          <cell r="Y1378" t="str">
            <v>No</v>
          </cell>
        </row>
        <row r="1379">
          <cell r="A1379" t="str">
            <v>Tb927.10.2850</v>
          </cell>
          <cell r="B1379" t="str">
            <v>Tb927_10_v5</v>
          </cell>
          <cell r="C1379">
            <v>726983</v>
          </cell>
          <cell r="D1379">
            <v>728119</v>
          </cell>
          <cell r="E1379">
            <v>22.788097615548299</v>
          </cell>
          <cell r="F1379">
            <v>20.927853058388699</v>
          </cell>
          <cell r="G1379">
            <v>12.1434267614036</v>
          </cell>
          <cell r="H1379">
            <v>44.513423157043</v>
          </cell>
          <cell r="I1379">
            <v>49.462994163674999</v>
          </cell>
          <cell r="J1379">
            <v>57.496594184938601</v>
          </cell>
          <cell r="K1379">
            <v>124.163899292099</v>
          </cell>
          <cell r="L1379">
            <v>126.141568792209</v>
          </cell>
          <cell r="M1379">
            <v>55.328526920875603</v>
          </cell>
          <cell r="N1379">
            <v>179.592930150038</v>
          </cell>
          <cell r="O1379">
            <v>135.64862857428699</v>
          </cell>
          <cell r="P1379">
            <v>139.28424277199301</v>
          </cell>
          <cell r="Q1379">
            <v>248.71270121162399</v>
          </cell>
          <cell r="R1379">
            <v>294.38548797373898</v>
          </cell>
          <cell r="S1379">
            <v>393.23882637501401</v>
          </cell>
          <cell r="T1379">
            <v>238.773820366428</v>
          </cell>
          <cell r="U1379">
            <v>248.961048746426</v>
          </cell>
          <cell r="V1379">
            <v>325.48429702006399</v>
          </cell>
          <cell r="W1379">
            <v>3.1858018317405001</v>
          </cell>
          <cell r="X1379" t="str">
            <v>TriTrypDB V5.0</v>
          </cell>
          <cell r="Y1379" t="str">
            <v>No</v>
          </cell>
        </row>
        <row r="1380">
          <cell r="A1380" t="str">
            <v>Tb927.10.2860</v>
          </cell>
          <cell r="B1380" t="str">
            <v>Tb927_10_v5</v>
          </cell>
          <cell r="C1380">
            <v>729287</v>
          </cell>
          <cell r="D1380">
            <v>731629</v>
          </cell>
          <cell r="E1380">
            <v>666.79586125091203</v>
          </cell>
          <cell r="F1380">
            <v>818.69073686569004</v>
          </cell>
          <cell r="G1380">
            <v>449.49819041073602</v>
          </cell>
          <cell r="H1380">
            <v>414.57377428239897</v>
          </cell>
          <cell r="I1380">
            <v>570.30857041391505</v>
          </cell>
          <cell r="J1380">
            <v>501.05135377166403</v>
          </cell>
          <cell r="K1380">
            <v>285.72073931646298</v>
          </cell>
          <cell r="L1380">
            <v>367.41063429969898</v>
          </cell>
          <cell r="M1380">
            <v>365.09065007995798</v>
          </cell>
          <cell r="N1380">
            <v>1019.94771223269</v>
          </cell>
          <cell r="O1380">
            <v>1181.6656914140401</v>
          </cell>
          <cell r="P1380">
            <v>964.18785776188497</v>
          </cell>
          <cell r="Q1380">
            <v>1034.9095598574499</v>
          </cell>
          <cell r="R1380">
            <v>1138.3781572641101</v>
          </cell>
          <cell r="S1380">
            <v>1168.71170249332</v>
          </cell>
          <cell r="T1380">
            <v>913.761522524778</v>
          </cell>
          <cell r="U1380">
            <v>923.08373333537895</v>
          </cell>
          <cell r="V1380">
            <v>934.89222818359201</v>
          </cell>
          <cell r="W1380">
            <v>0.90487051244911698</v>
          </cell>
          <cell r="X1380" t="str">
            <v>TriTrypDB V5.0</v>
          </cell>
          <cell r="Y1380" t="str">
            <v>No</v>
          </cell>
        </row>
        <row r="1381">
          <cell r="A1381" t="str">
            <v>Tb927.10.2870</v>
          </cell>
          <cell r="B1381" t="str">
            <v>Tb927_10_v5</v>
          </cell>
          <cell r="C1381">
            <v>732774</v>
          </cell>
          <cell r="D1381">
            <v>735263</v>
          </cell>
          <cell r="E1381">
            <v>216.20172222439999</v>
          </cell>
          <cell r="F1381">
            <v>229.49025710720301</v>
          </cell>
          <cell r="G1381">
            <v>179.06570245478599</v>
          </cell>
          <cell r="H1381">
            <v>306.43632944398303</v>
          </cell>
          <cell r="I1381">
            <v>357.32345571997399</v>
          </cell>
          <cell r="J1381">
            <v>274.41236902443501</v>
          </cell>
          <cell r="K1381">
            <v>335.14425987677402</v>
          </cell>
          <cell r="L1381">
            <v>258.96406112950302</v>
          </cell>
          <cell r="M1381">
            <v>208.46944765799</v>
          </cell>
          <cell r="N1381">
            <v>623.695756864386</v>
          </cell>
          <cell r="O1381">
            <v>619.42901211260801</v>
          </cell>
          <cell r="P1381">
            <v>569.99159996467995</v>
          </cell>
          <cell r="Q1381">
            <v>986.78194498441405</v>
          </cell>
          <cell r="R1381">
            <v>946.39969352977596</v>
          </cell>
          <cell r="S1381">
            <v>1069.1741196273299</v>
          </cell>
          <cell r="T1381">
            <v>734.24477556050704</v>
          </cell>
          <cell r="U1381">
            <v>611.33075203762303</v>
          </cell>
          <cell r="V1381">
            <v>717.89151188067797</v>
          </cell>
          <cell r="W1381">
            <v>0.41883032512521701</v>
          </cell>
          <cell r="X1381" t="str">
            <v>TriTrypDB V5.0</v>
          </cell>
          <cell r="Y1381" t="str">
            <v>No</v>
          </cell>
        </row>
        <row r="1382">
          <cell r="A1382" t="str">
            <v>Tb927.10.2880</v>
          </cell>
          <cell r="B1382" t="str">
            <v>Tb927_10_v5</v>
          </cell>
          <cell r="C1382">
            <v>737081</v>
          </cell>
          <cell r="D1382">
            <v>745162</v>
          </cell>
          <cell r="E1382">
            <v>3453.72665743465</v>
          </cell>
          <cell r="F1382">
            <v>4077.69739468225</v>
          </cell>
          <cell r="G1382">
            <v>2745.9723105536</v>
          </cell>
          <cell r="H1382">
            <v>2257.2287690313701</v>
          </cell>
          <cell r="I1382">
            <v>2396.33917983429</v>
          </cell>
          <cell r="J1382">
            <v>2061.9944194465402</v>
          </cell>
          <cell r="K1382">
            <v>2213.4687967929199</v>
          </cell>
          <cell r="L1382">
            <v>3226.9693460548601</v>
          </cell>
          <cell r="M1382">
            <v>3505.4920114451002</v>
          </cell>
          <cell r="N1382">
            <v>2397.8551393620501</v>
          </cell>
          <cell r="O1382">
            <v>1316.2555418136501</v>
          </cell>
          <cell r="P1382">
            <v>1706.45149978466</v>
          </cell>
          <cell r="Q1382">
            <v>1594.6632059777</v>
          </cell>
          <cell r="R1382">
            <v>4476.8523499265002</v>
          </cell>
          <cell r="S1382">
            <v>3950.2913109134502</v>
          </cell>
          <cell r="T1382">
            <v>1472.3377449338</v>
          </cell>
          <cell r="U1382">
            <v>2067.6300770287899</v>
          </cell>
          <cell r="V1382">
            <v>2783.2917374275598</v>
          </cell>
          <cell r="W1382">
            <v>1.2131764971507</v>
          </cell>
          <cell r="X1382" t="str">
            <v>TriTrypDB V5.0</v>
          </cell>
          <cell r="Y1382" t="str">
            <v>No</v>
          </cell>
        </row>
        <row r="1383">
          <cell r="A1383" t="str">
            <v>Tb927.10.2890</v>
          </cell>
          <cell r="B1383" t="str">
            <v>Tb927_10_v5</v>
          </cell>
          <cell r="C1383">
            <v>746309</v>
          </cell>
          <cell r="D1383">
            <v>747598</v>
          </cell>
          <cell r="E1383">
            <v>30301.830546614001</v>
          </cell>
          <cell r="F1383">
            <v>35960.845095980199</v>
          </cell>
          <cell r="G1383">
            <v>19480.479937787299</v>
          </cell>
          <cell r="H1383">
            <v>22977.790635675501</v>
          </cell>
          <cell r="I1383">
            <v>34426.9878004848</v>
          </cell>
          <cell r="J1383">
            <v>42198.742615916701</v>
          </cell>
          <cell r="K1383">
            <v>22949.964558410498</v>
          </cell>
          <cell r="L1383">
            <v>39507.075839423997</v>
          </cell>
          <cell r="M1383">
            <v>43289.477562476102</v>
          </cell>
          <cell r="N1383">
            <v>14644.535761492099</v>
          </cell>
          <cell r="O1383">
            <v>17998.4006659031</v>
          </cell>
          <cell r="P1383">
            <v>15809.7836135126</v>
          </cell>
          <cell r="Q1383">
            <v>12564.326212960401</v>
          </cell>
          <cell r="R1383">
            <v>12508.602685260999</v>
          </cell>
          <cell r="S1383">
            <v>13367.9950041255</v>
          </cell>
          <cell r="T1383">
            <v>15440.4574033958</v>
          </cell>
          <cell r="U1383">
            <v>25625.220899577402</v>
          </cell>
          <cell r="V1383">
            <v>24589.101342932001</v>
          </cell>
          <cell r="W1383">
            <v>0.34733890541127499</v>
          </cell>
          <cell r="X1383" t="str">
            <v>TriTrypDB V5.0</v>
          </cell>
          <cell r="Y1383" t="str">
            <v>No</v>
          </cell>
        </row>
        <row r="1384">
          <cell r="A1384" t="str">
            <v>Tb927.10.290</v>
          </cell>
          <cell r="B1384" t="str">
            <v>Tb927_10_v5</v>
          </cell>
          <cell r="C1384">
            <v>84898</v>
          </cell>
          <cell r="D1384">
            <v>85593</v>
          </cell>
          <cell r="E1384">
            <v>1545.02296555622</v>
          </cell>
          <cell r="F1384">
            <v>1438.0345004293499</v>
          </cell>
          <cell r="G1384">
            <v>1499.37046966297</v>
          </cell>
          <cell r="H1384">
            <v>976.021250869102</v>
          </cell>
          <cell r="I1384">
            <v>696.50583964430496</v>
          </cell>
          <cell r="J1384">
            <v>879.302418338351</v>
          </cell>
          <cell r="K1384">
            <v>1103.2674244889099</v>
          </cell>
          <cell r="L1384">
            <v>1702.09880343077</v>
          </cell>
          <cell r="M1384">
            <v>1663.85257963255</v>
          </cell>
          <cell r="N1384">
            <v>682.43424297235299</v>
          </cell>
          <cell r="O1384">
            <v>905.59967433521501</v>
          </cell>
          <cell r="P1384">
            <v>1065.53215443102</v>
          </cell>
          <cell r="Q1384">
            <v>716.48654857954602</v>
          </cell>
          <cell r="R1384">
            <v>454.46528891614599</v>
          </cell>
          <cell r="S1384">
            <v>456.07394607780498</v>
          </cell>
          <cell r="T1384">
            <v>923.98476565995804</v>
          </cell>
          <cell r="U1384">
            <v>945.84866936153503</v>
          </cell>
          <cell r="V1384">
            <v>970.54745640808301</v>
          </cell>
          <cell r="W1384">
            <v>1.7573440563202001</v>
          </cell>
          <cell r="X1384" t="str">
            <v>TriTrypDB V5.0</v>
          </cell>
          <cell r="Y1384" t="str">
            <v>No</v>
          </cell>
        </row>
        <row r="1385">
          <cell r="A1385" t="str">
            <v>Tb927.10.2900</v>
          </cell>
          <cell r="B1385" t="str">
            <v>Tb927_10_v5</v>
          </cell>
          <cell r="C1385">
            <v>748683</v>
          </cell>
          <cell r="D1385">
            <v>751283</v>
          </cell>
          <cell r="E1385">
            <v>933.83278301955704</v>
          </cell>
          <cell r="F1385">
            <v>1122.2429707773799</v>
          </cell>
          <cell r="G1385">
            <v>782.01687055813704</v>
          </cell>
          <cell r="H1385">
            <v>1488.75271099457</v>
          </cell>
          <cell r="I1385">
            <v>970.05176735585997</v>
          </cell>
          <cell r="J1385">
            <v>789.66481373175998</v>
          </cell>
          <cell r="K1385">
            <v>866.57114220738595</v>
          </cell>
          <cell r="L1385">
            <v>1352.3880858679399</v>
          </cell>
          <cell r="M1385">
            <v>1239.0889491276901</v>
          </cell>
          <cell r="N1385">
            <v>1127.27679945202</v>
          </cell>
          <cell r="O1385">
            <v>662.687341720836</v>
          </cell>
          <cell r="P1385">
            <v>858.58972545303595</v>
          </cell>
          <cell r="Q1385">
            <v>813.47339217090598</v>
          </cell>
          <cell r="R1385">
            <v>1245.08535205317</v>
          </cell>
          <cell r="S1385">
            <v>1181.73729835315</v>
          </cell>
          <cell r="T1385">
            <v>492.89677415184701</v>
          </cell>
          <cell r="U1385">
            <v>629.69017738782497</v>
          </cell>
          <cell r="V1385">
            <v>910.97109096541396</v>
          </cell>
          <cell r="W1385">
            <v>1.0253733384592101</v>
          </cell>
          <cell r="X1385" t="str">
            <v>TriTrypDB V5.0</v>
          </cell>
          <cell r="Y1385" t="str">
            <v>No</v>
          </cell>
        </row>
        <row r="1386">
          <cell r="A1386" t="str">
            <v>Tb927.10.2910</v>
          </cell>
          <cell r="B1386" t="str">
            <v>Tb927_10_v5</v>
          </cell>
          <cell r="C1386">
            <v>753993</v>
          </cell>
          <cell r="D1386">
            <v>755129</v>
          </cell>
          <cell r="E1386">
            <v>555.463652953365</v>
          </cell>
          <cell r="F1386">
            <v>434.88647869844601</v>
          </cell>
          <cell r="G1386">
            <v>433.431475943458</v>
          </cell>
          <cell r="H1386">
            <v>381.90732839646301</v>
          </cell>
          <cell r="I1386">
            <v>308.88503961263899</v>
          </cell>
          <cell r="J1386">
            <v>306.24446983945302</v>
          </cell>
          <cell r="K1386">
            <v>341.45011073668599</v>
          </cell>
          <cell r="L1386">
            <v>366.62330559226302</v>
          </cell>
          <cell r="M1386">
            <v>209.80654896422399</v>
          </cell>
          <cell r="N1386">
            <v>263.72431085222001</v>
          </cell>
          <cell r="O1386">
            <v>263.08859769122603</v>
          </cell>
          <cell r="P1386">
            <v>259.74951046203103</v>
          </cell>
          <cell r="Q1386">
            <v>353.96422668182902</v>
          </cell>
          <cell r="R1386">
            <v>364.83180114265002</v>
          </cell>
          <cell r="S1386">
            <v>453.74935892554498</v>
          </cell>
          <cell r="T1386">
            <v>213.68084011721999</v>
          </cell>
          <cell r="U1386">
            <v>216.853797613285</v>
          </cell>
          <cell r="V1386">
            <v>429.539674262657</v>
          </cell>
          <cell r="W1386">
            <v>2.3567519264766901</v>
          </cell>
          <cell r="X1386" t="str">
            <v>TriTrypDB V5.0</v>
          </cell>
          <cell r="Y1386" t="str">
            <v>No</v>
          </cell>
        </row>
        <row r="1387">
          <cell r="A1387" t="str">
            <v>Tb927.10.2920</v>
          </cell>
          <cell r="B1387" t="str">
            <v>Tb927_10_v5</v>
          </cell>
          <cell r="C1387">
            <v>756519</v>
          </cell>
          <cell r="D1387">
            <v>759689</v>
          </cell>
          <cell r="E1387">
            <v>100.191141707558</v>
          </cell>
          <cell r="F1387">
            <v>79.556607167540193</v>
          </cell>
          <cell r="G1387">
            <v>100.366918865842</v>
          </cell>
          <cell r="H1387">
            <v>152.23940171726599</v>
          </cell>
          <cell r="I1387">
            <v>148.379071847201</v>
          </cell>
          <cell r="J1387">
            <v>108.639348017356</v>
          </cell>
          <cell r="K1387">
            <v>207.227137225088</v>
          </cell>
          <cell r="L1387">
            <v>165.53838126494901</v>
          </cell>
          <cell r="M1387">
            <v>175.35976880727799</v>
          </cell>
          <cell r="N1387">
            <v>419.60610920522601</v>
          </cell>
          <cell r="O1387">
            <v>309.18638205154099</v>
          </cell>
          <cell r="P1387">
            <v>328.67157188793198</v>
          </cell>
          <cell r="Q1387">
            <v>663.23026519518396</v>
          </cell>
          <cell r="R1387">
            <v>976.01015694987996</v>
          </cell>
          <cell r="S1387">
            <v>902.96007371199198</v>
          </cell>
          <cell r="T1387">
            <v>560.86161466247597</v>
          </cell>
          <cell r="U1387">
            <v>446.65422626247903</v>
          </cell>
          <cell r="V1387">
            <v>782.73718926209096</v>
          </cell>
          <cell r="W1387">
            <v>0.55918756483179799</v>
          </cell>
          <cell r="X1387" t="str">
            <v>TriTrypDB V5.0</v>
          </cell>
          <cell r="Y1387" t="str">
            <v>No</v>
          </cell>
        </row>
        <row r="1388">
          <cell r="A1388" t="str">
            <v>Tb927.10.2930</v>
          </cell>
          <cell r="B1388" t="str">
            <v>Tb927_10_v5</v>
          </cell>
          <cell r="C1388">
            <v>761087</v>
          </cell>
          <cell r="D1388">
            <v>763336</v>
          </cell>
          <cell r="E1388">
            <v>354.06190541377998</v>
          </cell>
          <cell r="F1388">
            <v>456.761607238848</v>
          </cell>
          <cell r="G1388">
            <v>331.72823374224902</v>
          </cell>
          <cell r="H1388">
            <v>479.55270839555601</v>
          </cell>
          <cell r="I1388">
            <v>476.43689924110203</v>
          </cell>
          <cell r="J1388">
            <v>347.41545885140101</v>
          </cell>
          <cell r="K1388">
            <v>886.27140936104001</v>
          </cell>
          <cell r="L1388">
            <v>516.98300822612896</v>
          </cell>
          <cell r="M1388">
            <v>442.27271967727802</v>
          </cell>
          <cell r="N1388">
            <v>400.01492889114797</v>
          </cell>
          <cell r="O1388">
            <v>272.28080791911702</v>
          </cell>
          <cell r="P1388">
            <v>217.76617486768001</v>
          </cell>
          <cell r="Q1388">
            <v>399.24160281529498</v>
          </cell>
          <cell r="R1388">
            <v>840.57130365548801</v>
          </cell>
          <cell r="S1388">
            <v>737.66155594328097</v>
          </cell>
          <cell r="T1388">
            <v>339.671611103712</v>
          </cell>
          <cell r="U1388">
            <v>375.59334215285998</v>
          </cell>
          <cell r="V1388">
            <v>596.65373164968901</v>
          </cell>
          <cell r="W1388">
            <v>0.67974929719273303</v>
          </cell>
          <cell r="X1388" t="str">
            <v>TriTrypDB V5.0</v>
          </cell>
          <cell r="Y1388" t="str">
            <v>No</v>
          </cell>
        </row>
        <row r="1389">
          <cell r="A1389" t="str">
            <v>Tb927.10.2940</v>
          </cell>
          <cell r="B1389" t="str">
            <v>Tb927_10_v5</v>
          </cell>
          <cell r="C1389">
            <v>765576</v>
          </cell>
          <cell r="D1389">
            <v>766640</v>
          </cell>
          <cell r="E1389">
            <v>255.05579137353399</v>
          </cell>
          <cell r="F1389">
            <v>338.690158821463</v>
          </cell>
          <cell r="G1389">
            <v>266.36835302093601</v>
          </cell>
          <cell r="H1389">
            <v>529.69733281370998</v>
          </cell>
          <cell r="I1389">
            <v>482.50614830913997</v>
          </cell>
          <cell r="J1389">
            <v>610.34258087168098</v>
          </cell>
          <cell r="K1389">
            <v>458.57708283186901</v>
          </cell>
          <cell r="L1389">
            <v>376.084871274693</v>
          </cell>
          <cell r="M1389">
            <v>405.39681189805998</v>
          </cell>
          <cell r="N1389">
            <v>439.57119380060197</v>
          </cell>
          <cell r="O1389">
            <v>476.37109842831001</v>
          </cell>
          <cell r="P1389">
            <v>405.09554877988199</v>
          </cell>
          <cell r="Q1389">
            <v>761.20991240655803</v>
          </cell>
          <cell r="R1389">
            <v>551.38215586100102</v>
          </cell>
          <cell r="S1389">
            <v>534.87395976898597</v>
          </cell>
          <cell r="T1389">
            <v>742.95933950113499</v>
          </cell>
          <cell r="U1389">
            <v>553.25826306083104</v>
          </cell>
          <cell r="V1389">
            <v>531.86687494440605</v>
          </cell>
          <cell r="W1389">
            <v>1.89241529649207</v>
          </cell>
          <cell r="X1389" t="str">
            <v>TriTrypDB V5.0</v>
          </cell>
          <cell r="Y1389" t="str">
            <v>No</v>
          </cell>
        </row>
        <row r="1390">
          <cell r="A1390" t="str">
            <v>Tb927.10.2950</v>
          </cell>
          <cell r="B1390" t="str">
            <v>Tb927_10_v5</v>
          </cell>
          <cell r="C1390">
            <v>767024</v>
          </cell>
          <cell r="D1390">
            <v>772387</v>
          </cell>
          <cell r="E1390">
            <v>1110.3260584382899</v>
          </cell>
          <cell r="F1390">
            <v>1483.11209193687</v>
          </cell>
          <cell r="G1390">
            <v>1115.9290246722301</v>
          </cell>
          <cell r="H1390">
            <v>2440.88673822587</v>
          </cell>
          <cell r="I1390">
            <v>2202.5395850534401</v>
          </cell>
          <cell r="J1390">
            <v>2274.6975258139501</v>
          </cell>
          <cell r="K1390">
            <v>1258.13137035567</v>
          </cell>
          <cell r="L1390">
            <v>1723.1993179788601</v>
          </cell>
          <cell r="M1390">
            <v>1752.72262085803</v>
          </cell>
          <cell r="N1390">
            <v>1236.0587096622401</v>
          </cell>
          <cell r="O1390">
            <v>799.33586572677996</v>
          </cell>
          <cell r="P1390">
            <v>939.632110673905</v>
          </cell>
          <cell r="Q1390">
            <v>1428.51495307241</v>
          </cell>
          <cell r="R1390">
            <v>2486.8881933668199</v>
          </cell>
          <cell r="S1390">
            <v>2461.2834843327601</v>
          </cell>
          <cell r="T1390">
            <v>881.76466930698598</v>
          </cell>
          <cell r="U1390">
            <v>1112.3278800047201</v>
          </cell>
          <cell r="V1390">
            <v>1878.0245588190401</v>
          </cell>
          <cell r="W1390">
            <v>0.79260499148034902</v>
          </cell>
          <cell r="X1390" t="str">
            <v>TriTrypDB V5.0</v>
          </cell>
          <cell r="Y1390" t="str">
            <v>No</v>
          </cell>
        </row>
        <row r="1391">
          <cell r="A1391" t="str">
            <v>Tb927.10.2960</v>
          </cell>
          <cell r="B1391" t="str">
            <v>Tb927_10_v5</v>
          </cell>
          <cell r="C1391">
            <v>772859</v>
          </cell>
          <cell r="D1391">
            <v>775165</v>
          </cell>
          <cell r="E1391">
            <v>221.139457438644</v>
          </cell>
          <cell r="F1391">
            <v>229.562077366312</v>
          </cell>
          <cell r="G1391">
            <v>241.34422959013901</v>
          </cell>
          <cell r="H1391">
            <v>137.51375083893899</v>
          </cell>
          <cell r="I1391">
            <v>142.32433070307999</v>
          </cell>
          <cell r="J1391">
            <v>123.35544214328699</v>
          </cell>
          <cell r="K1391">
            <v>140.10917033619299</v>
          </cell>
          <cell r="L1391">
            <v>94.978567213930006</v>
          </cell>
          <cell r="M1391">
            <v>130.171585090338</v>
          </cell>
          <cell r="N1391">
            <v>803.72085968374495</v>
          </cell>
          <cell r="O1391">
            <v>864.96639016001996</v>
          </cell>
          <cell r="P1391">
            <v>946.80300604035904</v>
          </cell>
          <cell r="Q1391">
            <v>789.38245365587102</v>
          </cell>
          <cell r="R1391">
            <v>970.20347996170005</v>
          </cell>
          <cell r="S1391">
            <v>897.72015680795005</v>
          </cell>
          <cell r="T1391">
            <v>857.78068086244195</v>
          </cell>
          <cell r="U1391">
            <v>737.58269089598502</v>
          </cell>
          <cell r="V1391">
            <v>899.10543933681004</v>
          </cell>
          <cell r="W1391">
            <v>0.51096076804564095</v>
          </cell>
          <cell r="X1391" t="str">
            <v>TriTrypDB V5.0</v>
          </cell>
          <cell r="Y1391" t="str">
            <v>No</v>
          </cell>
        </row>
        <row r="1392">
          <cell r="A1392" t="str">
            <v>Tb927.10.2970</v>
          </cell>
          <cell r="B1392" t="str">
            <v>Tb927_10_v5</v>
          </cell>
          <cell r="C1392">
            <v>776124</v>
          </cell>
          <cell r="D1392">
            <v>776471</v>
          </cell>
          <cell r="E1392">
            <v>2252.6671282581401</v>
          </cell>
          <cell r="F1392">
            <v>2285.41467232287</v>
          </cell>
          <cell r="G1392">
            <v>1059.12456670388</v>
          </cell>
          <cell r="H1392">
            <v>124.643760078984</v>
          </cell>
          <cell r="I1392">
            <v>127.190687397467</v>
          </cell>
          <cell r="J1392">
            <v>158.332926685687</v>
          </cell>
          <cell r="K1392">
            <v>316.20191126301199</v>
          </cell>
          <cell r="L1392">
            <v>156.67154187346901</v>
          </cell>
          <cell r="M1392">
            <v>95.569985921334904</v>
          </cell>
          <cell r="N1392">
            <v>1553.5750495841901</v>
          </cell>
          <cell r="O1392">
            <v>1242.5840635671</v>
          </cell>
          <cell r="P1392">
            <v>586.52508729458702</v>
          </cell>
          <cell r="Q1392">
            <v>304.79139667935601</v>
          </cell>
          <cell r="R1392">
            <v>199.60689805749601</v>
          </cell>
          <cell r="S1392">
            <v>179.88236266978799</v>
          </cell>
          <cell r="T1392">
            <v>400.654937890197</v>
          </cell>
          <cell r="U1392">
            <v>244.81100176718999</v>
          </cell>
          <cell r="V1392">
            <v>152.735811509413</v>
          </cell>
          <cell r="W1392">
            <v>0.62363697435893595</v>
          </cell>
          <cell r="X1392" t="str">
            <v>TriTrypDB V5.0</v>
          </cell>
          <cell r="Y1392" t="str">
            <v>No</v>
          </cell>
        </row>
        <row r="1393">
          <cell r="A1393" t="str">
            <v>Tb927.10.2980</v>
          </cell>
          <cell r="B1393" t="str">
            <v>Tb927_10_v5</v>
          </cell>
          <cell r="C1393">
            <v>778268</v>
          </cell>
          <cell r="D1393">
            <v>779185</v>
          </cell>
          <cell r="E1393">
            <v>360.04264495989599</v>
          </cell>
          <cell r="F1393">
            <v>384.03746470966797</v>
          </cell>
          <cell r="G1393">
            <v>365.42686048846701</v>
          </cell>
          <cell r="H1393">
            <v>549.62620074478502</v>
          </cell>
          <cell r="I1393">
            <v>623.81759478447202</v>
          </cell>
          <cell r="J1393">
            <v>712.497428583074</v>
          </cell>
          <cell r="K1393">
            <v>569.76410811042399</v>
          </cell>
          <cell r="L1393">
            <v>542.61389665696095</v>
          </cell>
          <cell r="M1393">
            <v>602.48831960893597</v>
          </cell>
          <cell r="N1393">
            <v>927.32510596947998</v>
          </cell>
          <cell r="O1393">
            <v>1246.3131516046601</v>
          </cell>
          <cell r="P1393">
            <v>1009.88854890834</v>
          </cell>
          <cell r="Q1393">
            <v>1408.5377232946601</v>
          </cell>
          <cell r="R1393">
            <v>926.10073158690602</v>
          </cell>
          <cell r="S1393">
            <v>801.42373311379299</v>
          </cell>
          <cell r="T1393">
            <v>1698.35307323397</v>
          </cell>
          <cell r="U1393">
            <v>1221.45582222347</v>
          </cell>
          <cell r="V1393">
            <v>956.527944134834</v>
          </cell>
          <cell r="W1393">
            <v>99.505771126859401</v>
          </cell>
          <cell r="X1393" t="str">
            <v>TriTrypDB V5.0</v>
          </cell>
          <cell r="Y1393" t="str">
            <v>No</v>
          </cell>
        </row>
        <row r="1394">
          <cell r="A1394" t="str">
            <v>Tb927.10.2990</v>
          </cell>
          <cell r="B1394" t="str">
            <v>Tb927_10_v5</v>
          </cell>
          <cell r="C1394">
            <v>779644</v>
          </cell>
          <cell r="D1394">
            <v>782658</v>
          </cell>
          <cell r="E1394">
            <v>553.06825903586002</v>
          </cell>
          <cell r="F1394">
            <v>408.441132171074</v>
          </cell>
          <cell r="G1394">
            <v>473.73088269838502</v>
          </cell>
          <cell r="H1394">
            <v>366.24077318627798</v>
          </cell>
          <cell r="I1394">
            <v>291.72396445911301</v>
          </cell>
          <cell r="J1394">
            <v>266.10345731914202</v>
          </cell>
          <cell r="K1394">
            <v>589.09873576202995</v>
          </cell>
          <cell r="L1394">
            <v>473.86328251296402</v>
          </cell>
          <cell r="M1394">
            <v>513.73884483786605</v>
          </cell>
          <cell r="N1394">
            <v>1305.5859117221</v>
          </cell>
          <cell r="O1394">
            <v>1506.53400643544</v>
          </cell>
          <cell r="P1394">
            <v>1844.6104959013201</v>
          </cell>
          <cell r="Q1394">
            <v>1770.53977741572</v>
          </cell>
          <cell r="R1394">
            <v>2018.0980311911601</v>
          </cell>
          <cell r="S1394">
            <v>2150.4360963633799</v>
          </cell>
          <cell r="T1394">
            <v>2217.3823767252702</v>
          </cell>
          <cell r="U1394">
            <v>2252.2904192647302</v>
          </cell>
          <cell r="V1394">
            <v>2948.66372949693</v>
          </cell>
          <cell r="W1394">
            <v>0.38146187737583498</v>
          </cell>
          <cell r="X1394" t="str">
            <v>TriTrypDB V5.0</v>
          </cell>
          <cell r="Y1394" t="str">
            <v>No</v>
          </cell>
        </row>
        <row r="1395">
          <cell r="A1395" t="str">
            <v>Tb927.10.30</v>
          </cell>
          <cell r="B1395" t="str">
            <v>Tb927_10_v5</v>
          </cell>
          <cell r="C1395">
            <v>21675</v>
          </cell>
          <cell r="D1395">
            <v>20305</v>
          </cell>
          <cell r="E1395">
            <v>12.0535061244733</v>
          </cell>
          <cell r="F1395">
            <v>8.9000641935685891</v>
          </cell>
          <cell r="G1395">
            <v>12.9382608822969</v>
          </cell>
          <cell r="H1395">
            <v>165.26188996384599</v>
          </cell>
          <cell r="I1395">
            <v>95.908938015375995</v>
          </cell>
          <cell r="J1395">
            <v>124.134836033178</v>
          </cell>
          <cell r="K1395">
            <v>225.51363540078199</v>
          </cell>
          <cell r="L1395">
            <v>184.94194345262301</v>
          </cell>
          <cell r="M1395">
            <v>181.500720283899</v>
          </cell>
          <cell r="N1395">
            <v>22.420889699028301</v>
          </cell>
          <cell r="O1395">
            <v>23.1400072736695</v>
          </cell>
          <cell r="P1395">
            <v>11.426347599934299</v>
          </cell>
          <cell r="Q1395">
            <v>357.61545840802199</v>
          </cell>
          <cell r="R1395">
            <v>364.21960302216399</v>
          </cell>
          <cell r="S1395">
            <v>343.64014903212302</v>
          </cell>
          <cell r="T1395">
            <v>99.896981328061102</v>
          </cell>
          <cell r="U1395">
            <v>92.483507008714795</v>
          </cell>
          <cell r="V1395">
            <v>165.437507992901</v>
          </cell>
          <cell r="W1395">
            <v>59.958869481875603</v>
          </cell>
          <cell r="X1395" t="str">
            <v>TriTrypDB V5.0</v>
          </cell>
          <cell r="Y1395" t="str">
            <v>Yes</v>
          </cell>
        </row>
        <row r="1396">
          <cell r="A1396" t="str">
            <v>Tb927.10.300</v>
          </cell>
          <cell r="B1396" t="str">
            <v>Tb927_10_v5</v>
          </cell>
          <cell r="C1396">
            <v>86045</v>
          </cell>
          <cell r="D1396">
            <v>86809</v>
          </cell>
          <cell r="E1396">
            <v>81.206173139352302</v>
          </cell>
          <cell r="F1396">
            <v>111.420288756842</v>
          </cell>
          <cell r="G1396">
            <v>115.926828197182</v>
          </cell>
          <cell r="H1396">
            <v>265.87027913644198</v>
          </cell>
          <cell r="I1396">
            <v>230.15987422999601</v>
          </cell>
          <cell r="J1396">
            <v>394.75318796352502</v>
          </cell>
          <cell r="K1396">
            <v>281.98672763733498</v>
          </cell>
          <cell r="L1396">
            <v>323.31870237387898</v>
          </cell>
          <cell r="M1396">
            <v>339.52465234469702</v>
          </cell>
          <cell r="N1396">
            <v>243.69846850852801</v>
          </cell>
          <cell r="O1396">
            <v>450.63214479264599</v>
          </cell>
          <cell r="P1396">
            <v>345.28385902385799</v>
          </cell>
          <cell r="Q1396">
            <v>438.292260771781</v>
          </cell>
          <cell r="R1396">
            <v>342.49961508778301</v>
          </cell>
          <cell r="S1396">
            <v>405.15135344389</v>
          </cell>
          <cell r="T1396">
            <v>670.80556961023001</v>
          </cell>
          <cell r="U1396">
            <v>396.40666515650298</v>
          </cell>
          <cell r="V1396">
            <v>347.30273297303597</v>
          </cell>
          <cell r="W1396">
            <v>1.0374889315959701</v>
          </cell>
          <cell r="X1396" t="str">
            <v>TriTrypDB V5.0</v>
          </cell>
          <cell r="Y1396" t="str">
            <v>No</v>
          </cell>
        </row>
        <row r="1397">
          <cell r="A1397" t="str">
            <v>Tb927.10.3000</v>
          </cell>
          <cell r="B1397" t="str">
            <v>Tb927_10_v5</v>
          </cell>
          <cell r="C1397">
            <v>783016</v>
          </cell>
          <cell r="D1397">
            <v>785373</v>
          </cell>
          <cell r="E1397">
            <v>516.88979019076896</v>
          </cell>
          <cell r="F1397">
            <v>485.56401922704902</v>
          </cell>
          <cell r="G1397">
            <v>390.50842715905497</v>
          </cell>
          <cell r="H1397">
            <v>460.33189251696098</v>
          </cell>
          <cell r="I1397">
            <v>547.091001549726</v>
          </cell>
          <cell r="J1397">
            <v>397.19965603683698</v>
          </cell>
          <cell r="K1397">
            <v>813.48496505579897</v>
          </cell>
          <cell r="L1397">
            <v>641.26575411864803</v>
          </cell>
          <cell r="M1397">
            <v>611.24853694557498</v>
          </cell>
          <cell r="N1397">
            <v>1010.31160090778</v>
          </cell>
          <cell r="O1397">
            <v>940.649593385652</v>
          </cell>
          <cell r="P1397">
            <v>977.641210145645</v>
          </cell>
          <cell r="Q1397">
            <v>1293.6784516912301</v>
          </cell>
          <cell r="R1397">
            <v>1525.2453450545399</v>
          </cell>
          <cell r="S1397">
            <v>1535.77181386593</v>
          </cell>
          <cell r="T1397">
            <v>1421.5948356295501</v>
          </cell>
          <cell r="U1397">
            <v>1373.2265564197501</v>
          </cell>
          <cell r="V1397">
            <v>2109.67872109781</v>
          </cell>
          <cell r="W1397">
            <v>0.46990370910881302</v>
          </cell>
          <cell r="X1397" t="str">
            <v>TriTrypDB V5.0</v>
          </cell>
          <cell r="Y1397" t="str">
            <v>No</v>
          </cell>
        </row>
        <row r="1398">
          <cell r="A1398" t="str">
            <v>Tb927.10.3010</v>
          </cell>
          <cell r="B1398" t="str">
            <v>Tb927_10_v5</v>
          </cell>
          <cell r="C1398">
            <v>786335</v>
          </cell>
          <cell r="D1398">
            <v>790006</v>
          </cell>
          <cell r="E1398">
            <v>506.09060546675403</v>
          </cell>
          <cell r="F1398">
            <v>538.47773917143695</v>
          </cell>
          <cell r="G1398">
            <v>385.35039384574901</v>
          </cell>
          <cell r="H1398">
            <v>452.07736369953102</v>
          </cell>
          <cell r="I1398">
            <v>481.48863535361102</v>
          </cell>
          <cell r="J1398">
            <v>478.28547722272202</v>
          </cell>
          <cell r="K1398">
            <v>515.93947750890095</v>
          </cell>
          <cell r="L1398">
            <v>413.05864405691</v>
          </cell>
          <cell r="M1398">
            <v>485.66571543367201</v>
          </cell>
          <cell r="N1398">
            <v>1552.0790651954401</v>
          </cell>
          <cell r="O1398">
            <v>1440.9919151526501</v>
          </cell>
          <cell r="P1398">
            <v>1458.8675629740601</v>
          </cell>
          <cell r="Q1398">
            <v>1919.6196802638401</v>
          </cell>
          <cell r="R1398">
            <v>2808.0470331054698</v>
          </cell>
          <cell r="S1398">
            <v>2760.7647551414798</v>
          </cell>
          <cell r="T1398">
            <v>2208.0016253642498</v>
          </cell>
          <cell r="U1398">
            <v>1847.4957634581499</v>
          </cell>
          <cell r="V1398">
            <v>3010.2243344745398</v>
          </cell>
          <cell r="W1398">
            <v>0.54378986863248102</v>
          </cell>
          <cell r="X1398" t="str">
            <v>TriTrypDB V5.0</v>
          </cell>
          <cell r="Y1398" t="str">
            <v>No</v>
          </cell>
        </row>
        <row r="1399">
          <cell r="A1399" t="str">
            <v>Tb927.10.3020</v>
          </cell>
          <cell r="B1399" t="str">
            <v>Tb927_10_v5</v>
          </cell>
          <cell r="C1399">
            <v>790369</v>
          </cell>
          <cell r="D1399">
            <v>792690</v>
          </cell>
          <cell r="E1399">
            <v>188.566382450595</v>
          </cell>
          <cell r="F1399">
            <v>259.16906240030403</v>
          </cell>
          <cell r="G1399">
            <v>163.51067299970401</v>
          </cell>
          <cell r="H1399">
            <v>253.010704978555</v>
          </cell>
          <cell r="I1399">
            <v>245.28635641180901</v>
          </cell>
          <cell r="J1399">
            <v>220.66650276136301</v>
          </cell>
          <cell r="K1399">
            <v>330.23111862892</v>
          </cell>
          <cell r="L1399">
            <v>195.37923739267401</v>
          </cell>
          <cell r="M1399">
            <v>252.03120843549399</v>
          </cell>
          <cell r="N1399">
            <v>847.34124493907495</v>
          </cell>
          <cell r="O1399">
            <v>912.06044207673006</v>
          </cell>
          <cell r="P1399">
            <v>921.02503960637705</v>
          </cell>
          <cell r="Q1399">
            <v>1246.0001142170099</v>
          </cell>
          <cell r="R1399">
            <v>1345.2709930471499</v>
          </cell>
          <cell r="S1399">
            <v>1305.4520745990301</v>
          </cell>
          <cell r="T1399">
            <v>1392.3530940573501</v>
          </cell>
          <cell r="U1399">
            <v>1106.5934884124699</v>
          </cell>
          <cell r="V1399">
            <v>1713.38389036631</v>
          </cell>
          <cell r="W1399">
            <v>1.4197917649082199</v>
          </cell>
          <cell r="X1399" t="str">
            <v>TriTrypDB V5.0</v>
          </cell>
          <cell r="Y1399" t="str">
            <v>No</v>
          </cell>
        </row>
        <row r="1400">
          <cell r="A1400" t="str">
            <v>Tb927.10.3030</v>
          </cell>
          <cell r="B1400" t="str">
            <v>Tb927_10_v5</v>
          </cell>
          <cell r="C1400">
            <v>794511</v>
          </cell>
          <cell r="D1400">
            <v>795428</v>
          </cell>
          <cell r="E1400">
            <v>287.80866056717798</v>
          </cell>
          <cell r="F1400">
            <v>375.21964304833301</v>
          </cell>
          <cell r="G1400">
            <v>438.07839330982199</v>
          </cell>
          <cell r="H1400">
            <v>505.99723331308599</v>
          </cell>
          <cell r="I1400">
            <v>638.95551225056499</v>
          </cell>
          <cell r="J1400">
            <v>691.78530240639702</v>
          </cell>
          <cell r="K1400">
            <v>500.45630713474702</v>
          </cell>
          <cell r="L1400">
            <v>616.67522575966098</v>
          </cell>
          <cell r="M1400">
            <v>683.91811750314696</v>
          </cell>
          <cell r="N1400">
            <v>895.51976435266101</v>
          </cell>
          <cell r="O1400">
            <v>1272.16935640778</v>
          </cell>
          <cell r="P1400">
            <v>1037.319585924</v>
          </cell>
          <cell r="Q1400">
            <v>1375.1691551968199</v>
          </cell>
          <cell r="R1400">
            <v>847.589088264466</v>
          </cell>
          <cell r="S1400">
            <v>720.89004376048001</v>
          </cell>
          <cell r="T1400">
            <v>1780.972658894</v>
          </cell>
          <cell r="U1400">
            <v>1306.1319455878399</v>
          </cell>
          <cell r="V1400">
            <v>949.46870617097102</v>
          </cell>
          <cell r="W1400">
            <v>99.505350847271401</v>
          </cell>
          <cell r="X1400" t="str">
            <v>TriTrypDB V5.0</v>
          </cell>
          <cell r="Y1400" t="str">
            <v>No</v>
          </cell>
        </row>
        <row r="1401">
          <cell r="A1401" t="str">
            <v>Tb927.10.3040</v>
          </cell>
          <cell r="B1401" t="str">
            <v>Tb927_10_v5</v>
          </cell>
          <cell r="C1401">
            <v>795837</v>
          </cell>
          <cell r="D1401">
            <v>796244</v>
          </cell>
          <cell r="E1401">
            <v>1499.3055805127001</v>
          </cell>
          <cell r="F1401">
            <v>1945.54658890204</v>
          </cell>
          <cell r="G1401">
            <v>1554.3218088814499</v>
          </cell>
          <cell r="H1401">
            <v>223.33475586920301</v>
          </cell>
          <cell r="I1401">
            <v>222.08498725198601</v>
          </cell>
          <cell r="J1401">
            <v>422.65266521900998</v>
          </cell>
          <cell r="K1401">
            <v>297.43526709951499</v>
          </cell>
          <cell r="L1401">
            <v>199.811300736052</v>
          </cell>
          <cell r="M1401">
            <v>259.25639478033401</v>
          </cell>
          <cell r="N1401">
            <v>719.54930862168101</v>
          </cell>
          <cell r="O1401">
            <v>740.28950200298004</v>
          </cell>
          <cell r="P1401">
            <v>1062.2632537213899</v>
          </cell>
          <cell r="Q1401">
            <v>306.51604929823299</v>
          </cell>
          <cell r="R1401">
            <v>265.69510198074198</v>
          </cell>
          <cell r="S1401">
            <v>314.286830790865</v>
          </cell>
          <cell r="T1401">
            <v>346.44771197745399</v>
          </cell>
          <cell r="U1401">
            <v>347.07097097663501</v>
          </cell>
          <cell r="V1401">
            <v>251.553303646355</v>
          </cell>
          <cell r="W1401">
            <v>3.1251482463723702E-2</v>
          </cell>
          <cell r="X1401" t="str">
            <v>TriTrypDB V5.0</v>
          </cell>
          <cell r="Y1401" t="str">
            <v>No</v>
          </cell>
        </row>
        <row r="1402">
          <cell r="A1402" t="str">
            <v>Tb927.10.3050</v>
          </cell>
          <cell r="B1402" t="str">
            <v>Tb927_10_v5</v>
          </cell>
          <cell r="C1402">
            <v>798445</v>
          </cell>
          <cell r="D1402">
            <v>797966</v>
          </cell>
          <cell r="E1402">
            <v>6.0806849329141297</v>
          </cell>
          <cell r="F1402">
            <v>5.5555024180609296</v>
          </cell>
          <cell r="G1402">
            <v>7.7254045743095103</v>
          </cell>
          <cell r="H1402">
            <v>3.0130596695839</v>
          </cell>
          <cell r="I1402">
            <v>5.0430420254430803</v>
          </cell>
          <cell r="J1402">
            <v>3.3780059036584</v>
          </cell>
          <cell r="K1402">
            <v>6.0716096883562498</v>
          </cell>
          <cell r="L1402">
            <v>4.3500965325432199</v>
          </cell>
          <cell r="M1402">
            <v>6.0592212425827103</v>
          </cell>
          <cell r="N1402">
            <v>12.5327845103991</v>
          </cell>
          <cell r="O1402">
            <v>5.4748804714830497</v>
          </cell>
          <cell r="P1402">
            <v>7.7356064470648498</v>
          </cell>
          <cell r="Q1402">
            <v>3.9267816013494801</v>
          </cell>
          <cell r="R1402">
            <v>14.041236366225201</v>
          </cell>
          <cell r="S1402">
            <v>4.2198563935690299</v>
          </cell>
          <cell r="T1402">
            <v>4.3422803011145303</v>
          </cell>
          <cell r="U1402">
            <v>11.4875588413625</v>
          </cell>
          <cell r="V1402">
            <v>9.8576882030738293</v>
          </cell>
          <cell r="W1402">
            <v>0</v>
          </cell>
          <cell r="X1402" t="str">
            <v>TriTrypDB V5.0</v>
          </cell>
          <cell r="Y1402" t="str">
            <v>No</v>
          </cell>
        </row>
        <row r="1403">
          <cell r="A1403" t="str">
            <v>Tb927.10.3070</v>
          </cell>
          <cell r="B1403" t="str">
            <v>Tb927_10_v5</v>
          </cell>
          <cell r="C1403">
            <v>802509</v>
          </cell>
          <cell r="D1403">
            <v>803225</v>
          </cell>
          <cell r="E1403">
            <v>224.99725133190299</v>
          </cell>
          <cell r="F1403">
            <v>313.37628325633</v>
          </cell>
          <cell r="G1403">
            <v>329.88643038835801</v>
          </cell>
          <cell r="H1403">
            <v>113.33946960287101</v>
          </cell>
          <cell r="I1403">
            <v>113.058895187925</v>
          </cell>
          <cell r="J1403">
            <v>138.27380439641601</v>
          </cell>
          <cell r="K1403">
            <v>246.04207924593101</v>
          </cell>
          <cell r="L1403">
            <v>136.33061535042299</v>
          </cell>
          <cell r="M1403">
            <v>192.34000195004799</v>
          </cell>
          <cell r="N1403">
            <v>514.76068441730899</v>
          </cell>
          <cell r="O1403">
            <v>711.80556925130497</v>
          </cell>
          <cell r="P1403">
            <v>627.79946727683898</v>
          </cell>
          <cell r="Q1403">
            <v>418.73783734789299</v>
          </cell>
          <cell r="R1403">
            <v>274.09644035725398</v>
          </cell>
          <cell r="S1403">
            <v>240.466624373489</v>
          </cell>
          <cell r="T1403">
            <v>694.96482374522304</v>
          </cell>
          <cell r="U1403">
            <v>601.81312767223005</v>
          </cell>
          <cell r="V1403">
            <v>387.54003182412202</v>
          </cell>
          <cell r="W1403">
            <v>0.76141010469746295</v>
          </cell>
          <cell r="X1403" t="str">
            <v>TriTrypDB V5.0</v>
          </cell>
          <cell r="Y1403" t="str">
            <v>No</v>
          </cell>
        </row>
        <row r="1404">
          <cell r="A1404" t="str">
            <v>Tb927.10.3080</v>
          </cell>
          <cell r="B1404" t="str">
            <v>Tb927_10_v5</v>
          </cell>
          <cell r="C1404">
            <v>806054</v>
          </cell>
          <cell r="D1404">
            <v>807238</v>
          </cell>
          <cell r="E1404">
            <v>246.566606731397</v>
          </cell>
          <cell r="F1404">
            <v>324.328107849589</v>
          </cell>
          <cell r="G1404">
            <v>237.749533440839</v>
          </cell>
          <cell r="H1404">
            <v>274.78955733645603</v>
          </cell>
          <cell r="I1404">
            <v>190.78975438929899</v>
          </cell>
          <cell r="J1404">
            <v>226.306179005693</v>
          </cell>
          <cell r="K1404">
            <v>352.614950061804</v>
          </cell>
          <cell r="L1404">
            <v>373.54966451617503</v>
          </cell>
          <cell r="M1404">
            <v>343.34119228237603</v>
          </cell>
          <cell r="N1404">
            <v>644.03097449625898</v>
          </cell>
          <cell r="O1404">
            <v>701.64549807734102</v>
          </cell>
          <cell r="P1404">
            <v>501.66551514204201</v>
          </cell>
          <cell r="Q1404">
            <v>546.81350462847797</v>
          </cell>
          <cell r="R1404">
            <v>484.01532537038202</v>
          </cell>
          <cell r="S1404">
            <v>334.79694071810502</v>
          </cell>
          <cell r="T1404">
            <v>830.18047029352897</v>
          </cell>
          <cell r="U1404">
            <v>650.37017482225701</v>
          </cell>
          <cell r="V1404">
            <v>614.39421149046302</v>
          </cell>
          <cell r="W1404">
            <v>0.84501335901377295</v>
          </cell>
          <cell r="X1404" t="str">
            <v>TriTrypDB V5.0</v>
          </cell>
          <cell r="Y1404" t="str">
            <v>No</v>
          </cell>
        </row>
        <row r="1405">
          <cell r="A1405" t="str">
            <v>Tb927.10.3090</v>
          </cell>
          <cell r="B1405" t="str">
            <v>Tb927_10_v5</v>
          </cell>
          <cell r="C1405">
            <v>807422</v>
          </cell>
          <cell r="D1405">
            <v>809923</v>
          </cell>
          <cell r="E1405">
            <v>367.46367576254897</v>
          </cell>
          <cell r="F1405">
            <v>621.02931175522997</v>
          </cell>
          <cell r="G1405">
            <v>317.63767340590402</v>
          </cell>
          <cell r="H1405">
            <v>517.783733131075</v>
          </cell>
          <cell r="I1405">
            <v>505.71696633796603</v>
          </cell>
          <cell r="J1405">
            <v>518.29821427274999</v>
          </cell>
          <cell r="K1405">
            <v>636.397529876264</v>
          </cell>
          <cell r="L1405">
            <v>428.916909606839</v>
          </cell>
          <cell r="M1405">
            <v>400.75118222139702</v>
          </cell>
          <cell r="N1405">
            <v>567.46367853429297</v>
          </cell>
          <cell r="O1405">
            <v>927.008141056216</v>
          </cell>
          <cell r="P1405">
            <v>542.96001450613096</v>
          </cell>
          <cell r="Q1405">
            <v>986.94182225401596</v>
          </cell>
          <cell r="R1405">
            <v>832.48613388799095</v>
          </cell>
          <cell r="S1405">
            <v>792.88367954266596</v>
          </cell>
          <cell r="T1405">
            <v>1212.6235671500999</v>
          </cell>
          <cell r="U1405">
            <v>759.17331663799803</v>
          </cell>
          <cell r="V1405">
            <v>1078.7994259903601</v>
          </cell>
          <cell r="W1405">
            <v>0.44925374387895101</v>
          </cell>
          <cell r="X1405" t="str">
            <v>TriTrypDB V5.0</v>
          </cell>
          <cell r="Y1405" t="str">
            <v>No</v>
          </cell>
        </row>
        <row r="1406">
          <cell r="A1406" t="str">
            <v>Tb927.10.310</v>
          </cell>
          <cell r="B1406" t="str">
            <v>Tb927_10_v5</v>
          </cell>
          <cell r="C1406">
            <v>87477</v>
          </cell>
          <cell r="D1406">
            <v>89153</v>
          </cell>
          <cell r="E1406">
            <v>1665.3612840723199</v>
          </cell>
          <cell r="F1406">
            <v>897.422934460703</v>
          </cell>
          <cell r="G1406">
            <v>1148.5001690701799</v>
          </cell>
          <cell r="H1406">
            <v>1147.25752074717</v>
          </cell>
          <cell r="I1406">
            <v>1130.5410278707</v>
          </cell>
          <cell r="J1406">
            <v>1078.6120342573399</v>
          </cell>
          <cell r="K1406">
            <v>1089.5267186567501</v>
          </cell>
          <cell r="L1406">
            <v>1134.6578389751801</v>
          </cell>
          <cell r="M1406">
            <v>1150.3060137950199</v>
          </cell>
          <cell r="N1406">
            <v>598.19713694820803</v>
          </cell>
          <cell r="O1406">
            <v>592.62247654772204</v>
          </cell>
          <cell r="P1406">
            <v>676.43330678627001</v>
          </cell>
          <cell r="Q1406">
            <v>529.59216097515696</v>
          </cell>
          <cell r="R1406">
            <v>720.20860316121798</v>
          </cell>
          <cell r="S1406">
            <v>849.41993623442704</v>
          </cell>
          <cell r="T1406">
            <v>527.51388935038801</v>
          </cell>
          <cell r="U1406">
            <v>506.20540135530803</v>
          </cell>
          <cell r="V1406">
            <v>810.55800979336198</v>
          </cell>
          <cell r="W1406">
            <v>0.88738682883988895</v>
          </cell>
          <cell r="X1406" t="str">
            <v>TriTrypDB V5.0</v>
          </cell>
          <cell r="Y1406" t="str">
            <v>No</v>
          </cell>
        </row>
        <row r="1407">
          <cell r="A1407" t="str">
            <v>Tb927.10.3100</v>
          </cell>
          <cell r="B1407" t="str">
            <v>Tb927_10_v5</v>
          </cell>
          <cell r="C1407">
            <v>810345</v>
          </cell>
          <cell r="D1407">
            <v>812441</v>
          </cell>
          <cell r="E1407">
            <v>549.72260197223397</v>
          </cell>
          <cell r="F1407">
            <v>737.012542304269</v>
          </cell>
          <cell r="G1407">
            <v>433.73103709489197</v>
          </cell>
          <cell r="H1407">
            <v>285.335104695121</v>
          </cell>
          <cell r="I1407">
            <v>371.45685106927198</v>
          </cell>
          <cell r="J1407">
            <v>340.96303295810401</v>
          </cell>
          <cell r="K1407">
            <v>453.381611317325</v>
          </cell>
          <cell r="L1407">
            <v>290.58360411396899</v>
          </cell>
          <cell r="M1407">
            <v>289.94802198368802</v>
          </cell>
          <cell r="N1407">
            <v>528.91089066095003</v>
          </cell>
          <cell r="O1407">
            <v>762.63579826470198</v>
          </cell>
          <cell r="P1407">
            <v>519.85294682518497</v>
          </cell>
          <cell r="Q1407">
            <v>477.23432449594901</v>
          </cell>
          <cell r="R1407">
            <v>572.93744515713001</v>
          </cell>
          <cell r="S1407">
            <v>549.72815440746604</v>
          </cell>
          <cell r="T1407">
            <v>581.27200715419201</v>
          </cell>
          <cell r="U1407">
            <v>462.93503803756897</v>
          </cell>
          <cell r="V1407">
            <v>706.79144398905703</v>
          </cell>
          <cell r="W1407">
            <v>0.58652701041301303</v>
          </cell>
          <cell r="X1407" t="str">
            <v>TriTrypDB V5.0</v>
          </cell>
          <cell r="Y1407" t="str">
            <v>No</v>
          </cell>
        </row>
        <row r="1408">
          <cell r="A1408" t="str">
            <v>Tb927.10.3110</v>
          </cell>
          <cell r="B1408" t="str">
            <v>Tb927_10_v5</v>
          </cell>
          <cell r="C1408">
            <v>813169</v>
          </cell>
          <cell r="D1408">
            <v>814902</v>
          </cell>
          <cell r="E1408">
            <v>232.11976557302901</v>
          </cell>
          <cell r="F1408">
            <v>307.80311000502502</v>
          </cell>
          <cell r="G1408">
            <v>254.56119589070499</v>
          </cell>
          <cell r="H1408">
            <v>140.01885550222701</v>
          </cell>
          <cell r="I1408">
            <v>157.46047899512899</v>
          </cell>
          <cell r="J1408">
            <v>116.315911086287</v>
          </cell>
          <cell r="K1408">
            <v>134.464963234831</v>
          </cell>
          <cell r="L1408">
            <v>189.508918439181</v>
          </cell>
          <cell r="M1408">
            <v>170.390453842276</v>
          </cell>
          <cell r="N1408">
            <v>387.82151392957002</v>
          </cell>
          <cell r="O1408">
            <v>427.40909042683597</v>
          </cell>
          <cell r="P1408">
            <v>454.99173046388501</v>
          </cell>
          <cell r="Q1408">
            <v>266.05815250041701</v>
          </cell>
          <cell r="R1408">
            <v>281.54603863992998</v>
          </cell>
          <cell r="S1408">
            <v>290.89479030020698</v>
          </cell>
          <cell r="T1408">
            <v>437.905139360394</v>
          </cell>
          <cell r="U1408">
            <v>395.82927978993303</v>
          </cell>
          <cell r="V1408">
            <v>443.44932813687501</v>
          </cell>
          <cell r="W1408">
            <v>0.49606229948562203</v>
          </cell>
          <cell r="X1408" t="str">
            <v>TriTrypDB V5.0</v>
          </cell>
          <cell r="Y1408" t="str">
            <v>No</v>
          </cell>
        </row>
        <row r="1409">
          <cell r="A1409" t="str">
            <v>Tb927.10.3120</v>
          </cell>
          <cell r="B1409" t="str">
            <v>Tb927_10_v5</v>
          </cell>
          <cell r="C1409">
            <v>815505</v>
          </cell>
          <cell r="D1409">
            <v>816203</v>
          </cell>
          <cell r="E1409">
            <v>547.11085672782303</v>
          </cell>
          <cell r="F1409">
            <v>584.79698620626198</v>
          </cell>
          <cell r="G1409">
            <v>362.01151805252499</v>
          </cell>
          <cell r="H1409">
            <v>88.623280259569597</v>
          </cell>
          <cell r="I1409">
            <v>90.853512621919506</v>
          </cell>
          <cell r="J1409">
            <v>123.949469282835</v>
          </cell>
          <cell r="K1409">
            <v>227.64152977473</v>
          </cell>
          <cell r="L1409">
            <v>156.74889813366099</v>
          </cell>
          <cell r="M1409">
            <v>119.681266945239</v>
          </cell>
          <cell r="N1409">
            <v>611.80518889624</v>
          </cell>
          <cell r="O1409">
            <v>976.81133198278303</v>
          </cell>
          <cell r="P1409">
            <v>704.48769103163204</v>
          </cell>
          <cell r="Q1409">
            <v>314.76621730595099</v>
          </cell>
          <cell r="R1409">
            <v>199.63797109188101</v>
          </cell>
          <cell r="S1409">
            <v>173.799169159722</v>
          </cell>
          <cell r="T1409">
            <v>772.03907862477899</v>
          </cell>
          <cell r="U1409">
            <v>503.176674756632</v>
          </cell>
          <cell r="V1409">
            <v>281.15278607200497</v>
          </cell>
          <cell r="W1409">
            <v>1.1651510187271401</v>
          </cell>
          <cell r="X1409" t="str">
            <v>TriTrypDB V5.0</v>
          </cell>
          <cell r="Y1409" t="str">
            <v>No</v>
          </cell>
        </row>
        <row r="1410">
          <cell r="A1410" t="str">
            <v>Tb927.10.3130</v>
          </cell>
          <cell r="B1410" t="str">
            <v>Tb927_10_v5</v>
          </cell>
          <cell r="C1410">
            <v>816824</v>
          </cell>
          <cell r="D1410">
            <v>819178</v>
          </cell>
          <cell r="E1410">
            <v>706.53336175382594</v>
          </cell>
          <cell r="F1410">
            <v>504.48932029796401</v>
          </cell>
          <cell r="G1410">
            <v>677.12188713643502</v>
          </cell>
          <cell r="H1410">
            <v>220.76280670961199</v>
          </cell>
          <cell r="I1410">
            <v>242.25207642516199</v>
          </cell>
          <cell r="J1410">
            <v>185.34875429204899</v>
          </cell>
          <cell r="K1410">
            <v>439.61711423013099</v>
          </cell>
          <cell r="L1410">
            <v>843.36571539450097</v>
          </cell>
          <cell r="M1410">
            <v>566.16646946926005</v>
          </cell>
          <cell r="N1410">
            <v>837.16731293297903</v>
          </cell>
          <cell r="O1410">
            <v>1076.3934937839099</v>
          </cell>
          <cell r="P1410">
            <v>1157.44284078128</v>
          </cell>
          <cell r="Q1410">
            <v>408.46211492652702</v>
          </cell>
          <cell r="R1410">
            <v>436.23180676455797</v>
          </cell>
          <cell r="S1410">
            <v>357.42884618350303</v>
          </cell>
          <cell r="T1410">
            <v>713.56035740401205</v>
          </cell>
          <cell r="U1410">
            <v>830.02354645433604</v>
          </cell>
          <cell r="V1410">
            <v>973.22351696244004</v>
          </cell>
          <cell r="W1410">
            <v>1.14358896408238</v>
          </cell>
          <cell r="X1410" t="str">
            <v>TriTrypDB V5.0</v>
          </cell>
          <cell r="Y1410" t="str">
            <v>No</v>
          </cell>
        </row>
        <row r="1411">
          <cell r="A1411" t="str">
            <v>Tb927.10.3140</v>
          </cell>
          <cell r="B1411" t="str">
            <v>Tb927_10_v5</v>
          </cell>
          <cell r="C1411">
            <v>819673</v>
          </cell>
          <cell r="D1411">
            <v>821565</v>
          </cell>
          <cell r="E1411">
            <v>155.73123339691</v>
          </cell>
          <cell r="F1411">
            <v>140.17777961603099</v>
          </cell>
          <cell r="G1411">
            <v>131.961847411832</v>
          </cell>
          <cell r="H1411">
            <v>205.917847283914</v>
          </cell>
          <cell r="I1411">
            <v>170.59451353703699</v>
          </cell>
          <cell r="J1411">
            <v>164.05595982717</v>
          </cell>
          <cell r="K1411">
            <v>282.70370870196302</v>
          </cell>
          <cell r="L1411">
            <v>198.10600353810401</v>
          </cell>
          <cell r="M1411">
            <v>202.237704927609</v>
          </cell>
          <cell r="N1411">
            <v>557.82519995456403</v>
          </cell>
          <cell r="O1411">
            <v>642.517351493457</v>
          </cell>
          <cell r="P1411">
            <v>642.96822043686404</v>
          </cell>
          <cell r="Q1411">
            <v>581.29961299995205</v>
          </cell>
          <cell r="R1411">
            <v>604.16737168647296</v>
          </cell>
          <cell r="S1411">
            <v>543.59337437530303</v>
          </cell>
          <cell r="T1411">
            <v>655.48997778018804</v>
          </cell>
          <cell r="U1411">
            <v>623.24060964145497</v>
          </cell>
          <cell r="V1411">
            <v>658.75089567278496</v>
          </cell>
          <cell r="W1411">
            <v>0.87310696251971498</v>
          </cell>
          <cell r="X1411" t="str">
            <v>TriTrypDB V5.0</v>
          </cell>
          <cell r="Y1411" t="str">
            <v>No</v>
          </cell>
        </row>
        <row r="1412">
          <cell r="A1412" t="str">
            <v>Tb927.10.3150</v>
          </cell>
          <cell r="B1412" t="str">
            <v>Tb927_10_v5</v>
          </cell>
          <cell r="C1412">
            <v>822204</v>
          </cell>
          <cell r="D1412">
            <v>822821</v>
          </cell>
          <cell r="E1412">
            <v>547.31070848456898</v>
          </cell>
          <cell r="F1412">
            <v>427.27159156834801</v>
          </cell>
          <cell r="G1412">
            <v>744.49821180282697</v>
          </cell>
          <cell r="H1412">
            <v>166.94782988491201</v>
          </cell>
          <cell r="I1412">
            <v>81.778612233925301</v>
          </cell>
          <cell r="J1412">
            <v>94.197681122635899</v>
          </cell>
          <cell r="K1412">
            <v>365.00663113058403</v>
          </cell>
          <cell r="L1412">
            <v>481.970779308234</v>
          </cell>
          <cell r="M1412">
            <v>435.773982813869</v>
          </cell>
          <cell r="N1412">
            <v>690.25125643669799</v>
          </cell>
          <cell r="O1412">
            <v>875.16746965320499</v>
          </cell>
          <cell r="P1412">
            <v>852.19807328734601</v>
          </cell>
          <cell r="Q1412">
            <v>415.833593310943</v>
          </cell>
          <cell r="R1412">
            <v>279.74960864218701</v>
          </cell>
          <cell r="S1412">
            <v>171.95025116959499</v>
          </cell>
          <cell r="T1412">
            <v>870.45930045815805</v>
          </cell>
          <cell r="U1412">
            <v>791.73565753236005</v>
          </cell>
          <cell r="V1412">
            <v>425.07337160483598</v>
          </cell>
          <cell r="W1412">
            <v>2.0501786464210299</v>
          </cell>
          <cell r="X1412" t="str">
            <v>TriTrypDB V5.0</v>
          </cell>
          <cell r="Y1412" t="str">
            <v>No</v>
          </cell>
        </row>
        <row r="1413">
          <cell r="A1413" t="str">
            <v>Tb927.10.3160</v>
          </cell>
          <cell r="B1413" t="str">
            <v>Tb927_10_v5</v>
          </cell>
          <cell r="C1413">
            <v>823231</v>
          </cell>
          <cell r="D1413">
            <v>823623</v>
          </cell>
          <cell r="E1413">
            <v>213.53643592739101</v>
          </cell>
          <cell r="F1413">
            <v>163.38518880734699</v>
          </cell>
          <cell r="G1413">
            <v>147.771156264133</v>
          </cell>
          <cell r="H1413">
            <v>302.288860836298</v>
          </cell>
          <cell r="I1413">
            <v>165.566857116324</v>
          </cell>
          <cell r="J1413">
            <v>363.65405087221598</v>
          </cell>
          <cell r="K1413">
            <v>130.86417013609801</v>
          </cell>
          <cell r="L1413">
            <v>162.04894376329901</v>
          </cell>
          <cell r="M1413">
            <v>217.51228160499701</v>
          </cell>
          <cell r="N1413">
            <v>207.876076457382</v>
          </cell>
          <cell r="O1413">
            <v>308.38344048109798</v>
          </cell>
          <cell r="P1413">
            <v>300.62899583045902</v>
          </cell>
          <cell r="Q1413">
            <v>273.33210735500302</v>
          </cell>
          <cell r="R1413">
            <v>215.97033197376399</v>
          </cell>
          <cell r="S1413">
            <v>225.88920104187901</v>
          </cell>
          <cell r="T1413">
            <v>259.86290062742898</v>
          </cell>
          <cell r="U1413">
            <v>244.01602180666799</v>
          </cell>
          <cell r="V1413">
            <v>199.18676122699699</v>
          </cell>
          <cell r="W1413">
            <v>1.08903574601576</v>
          </cell>
          <cell r="X1413" t="str">
            <v>TriTrypDB V5.0</v>
          </cell>
          <cell r="Y1413" t="str">
            <v>No</v>
          </cell>
        </row>
        <row r="1414">
          <cell r="A1414" t="str">
            <v>Tb927.10.3170</v>
          </cell>
          <cell r="B1414" t="str">
            <v>Tb927_10_v5</v>
          </cell>
          <cell r="C1414">
            <v>824089</v>
          </cell>
          <cell r="D1414">
            <v>826260</v>
          </cell>
          <cell r="E1414">
            <v>1225.93595267815</v>
          </cell>
          <cell r="F1414">
            <v>896.24448272012501</v>
          </cell>
          <cell r="G1414">
            <v>1070.0476765055801</v>
          </cell>
          <cell r="H1414">
            <v>705.88414525628298</v>
          </cell>
          <cell r="I1414">
            <v>458.28269904434302</v>
          </cell>
          <cell r="J1414">
            <v>450.31721074517702</v>
          </cell>
          <cell r="K1414">
            <v>551.58957495839297</v>
          </cell>
          <cell r="L1414">
            <v>694.29547608765597</v>
          </cell>
          <cell r="M1414">
            <v>572.21608543939101</v>
          </cell>
          <cell r="N1414">
            <v>558.30319730106999</v>
          </cell>
          <cell r="O1414">
            <v>652.65592075625102</v>
          </cell>
          <cell r="P1414">
            <v>720.62043864425095</v>
          </cell>
          <cell r="Q1414">
            <v>552.73352545536704</v>
          </cell>
          <cell r="R1414">
            <v>581.88067013581997</v>
          </cell>
          <cell r="S1414">
            <v>651.06840999949395</v>
          </cell>
          <cell r="T1414">
            <v>563.49350529969604</v>
          </cell>
          <cell r="U1414">
            <v>608.985478635974</v>
          </cell>
          <cell r="V1414">
            <v>791.02883809474804</v>
          </cell>
          <cell r="W1414">
            <v>1.7083931900454701</v>
          </cell>
          <cell r="X1414" t="str">
            <v>TriTrypDB V5.0</v>
          </cell>
          <cell r="Y1414" t="str">
            <v>No</v>
          </cell>
        </row>
        <row r="1415">
          <cell r="A1415" t="str">
            <v>Tb927.10.3180</v>
          </cell>
          <cell r="B1415" t="str">
            <v>Tb927_10_v5</v>
          </cell>
          <cell r="C1415">
            <v>826573</v>
          </cell>
          <cell r="D1415">
            <v>827919</v>
          </cell>
          <cell r="E1415">
            <v>92.923635826923203</v>
          </cell>
          <cell r="F1415">
            <v>89.371155234678596</v>
          </cell>
          <cell r="G1415">
            <v>73.342553668136802</v>
          </cell>
          <cell r="H1415">
            <v>60.374240867247202</v>
          </cell>
          <cell r="I1415">
            <v>54.5171466521155</v>
          </cell>
          <cell r="J1415">
            <v>79.056203981394802</v>
          </cell>
          <cell r="K1415">
            <v>80.6077528065059</v>
          </cell>
          <cell r="L1415">
            <v>79.226399690347407</v>
          </cell>
          <cell r="M1415">
            <v>96.018858446294999</v>
          </cell>
          <cell r="N1415">
            <v>297.15217977511901</v>
          </cell>
          <cell r="O1415">
            <v>404.44024109120602</v>
          </cell>
          <cell r="P1415">
            <v>284.59473002660798</v>
          </cell>
          <cell r="Q1415">
            <v>171.64896854767599</v>
          </cell>
          <cell r="R1415">
            <v>305.31860893800001</v>
          </cell>
          <cell r="S1415">
            <v>310.93194255714701</v>
          </cell>
          <cell r="T1415">
            <v>385.989278106867</v>
          </cell>
          <cell r="U1415">
            <v>412.94666822974102</v>
          </cell>
          <cell r="V1415">
            <v>277.52302947862898</v>
          </cell>
          <cell r="W1415">
            <v>0.71348774381637203</v>
          </cell>
          <cell r="X1415" t="str">
            <v>TriTrypDB V5.0</v>
          </cell>
          <cell r="Y1415" t="str">
            <v>No</v>
          </cell>
        </row>
        <row r="1416">
          <cell r="A1416" t="str">
            <v>Tb927.10.320</v>
          </cell>
          <cell r="B1416" t="str">
            <v>Tb927_10_v5</v>
          </cell>
          <cell r="C1416">
            <v>91927</v>
          </cell>
          <cell r="D1416">
            <v>92322</v>
          </cell>
          <cell r="E1416">
            <v>17.144852353459999</v>
          </cell>
          <cell r="F1416">
            <v>26.432299055451399</v>
          </cell>
          <cell r="G1416">
            <v>25.9688129760839</v>
          </cell>
          <cell r="H1416">
            <v>58.638296058890603</v>
          </cell>
          <cell r="I1416">
            <v>83.781761429596799</v>
          </cell>
          <cell r="J1416">
            <v>108.206098118095</v>
          </cell>
          <cell r="K1416">
            <v>50.339991485072701</v>
          </cell>
          <cell r="L1416">
            <v>71.383943730761501</v>
          </cell>
          <cell r="M1416">
            <v>81.322169145989605</v>
          </cell>
          <cell r="N1416">
            <v>140.10556283410301</v>
          </cell>
          <cell r="O1416">
            <v>248.51555487096601</v>
          </cell>
          <cell r="P1416">
            <v>139.68946762554</v>
          </cell>
          <cell r="Q1416">
            <v>293.68387762169999</v>
          </cell>
          <cell r="R1416">
            <v>152.466722925254</v>
          </cell>
          <cell r="S1416">
            <v>127.854722499812</v>
          </cell>
          <cell r="T1416">
            <v>391.39308469929603</v>
          </cell>
          <cell r="U1416">
            <v>316.29973858086697</v>
          </cell>
          <cell r="V1416">
            <v>185.43972084481501</v>
          </cell>
          <cell r="W1416">
            <v>0.92425859333837701</v>
          </cell>
          <cell r="X1416" t="str">
            <v>TriTrypDB V5.0</v>
          </cell>
          <cell r="Y1416" t="str">
            <v>No</v>
          </cell>
        </row>
        <row r="1417">
          <cell r="A1417" t="str">
            <v>Tb927.10.3200</v>
          </cell>
          <cell r="B1417" t="str">
            <v>Tb927_10_v5</v>
          </cell>
          <cell r="C1417">
            <v>829453</v>
          </cell>
          <cell r="D1417">
            <v>830196</v>
          </cell>
          <cell r="E1417">
            <v>908.39849493611496</v>
          </cell>
          <cell r="F1417">
            <v>911.56153137411195</v>
          </cell>
          <cell r="G1417">
            <v>815.74496400492501</v>
          </cell>
          <cell r="H1417">
            <v>1190.2744119297099</v>
          </cell>
          <cell r="I1417">
            <v>678.34041248943095</v>
          </cell>
          <cell r="J1417">
            <v>843.89584961347202</v>
          </cell>
          <cell r="K1417">
            <v>495.87539518492002</v>
          </cell>
          <cell r="L1417">
            <v>1025.62011084349</v>
          </cell>
          <cell r="M1417">
            <v>941.96653515037303</v>
          </cell>
          <cell r="N1417">
            <v>557.06122207603198</v>
          </cell>
          <cell r="O1417">
            <v>387.63450213150202</v>
          </cell>
          <cell r="P1417">
            <v>441.63372284956603</v>
          </cell>
          <cell r="Q1417">
            <v>653.86348094749303</v>
          </cell>
          <cell r="R1417">
            <v>574.129592146596</v>
          </cell>
          <cell r="S1417">
            <v>689.14480034385701</v>
          </cell>
          <cell r="T1417">
            <v>345.41298748817701</v>
          </cell>
          <cell r="U1417">
            <v>414.71889586727201</v>
          </cell>
          <cell r="V1417">
            <v>638.79962776315301</v>
          </cell>
          <cell r="W1417">
            <v>2.57296137916292</v>
          </cell>
          <cell r="X1417" t="str">
            <v>TriTrypDB V5.0</v>
          </cell>
          <cell r="Y1417" t="str">
            <v>No</v>
          </cell>
        </row>
        <row r="1418">
          <cell r="A1418" t="str">
            <v>Tb927.10.3210</v>
          </cell>
          <cell r="B1418" t="str">
            <v>Tb927_10_v5</v>
          </cell>
          <cell r="C1418">
            <v>831505</v>
          </cell>
          <cell r="D1418">
            <v>833190</v>
          </cell>
          <cell r="E1418">
            <v>14873.012639843901</v>
          </cell>
          <cell r="F1418">
            <v>17100.220772452401</v>
          </cell>
          <cell r="G1418">
            <v>9459.9992189105105</v>
          </cell>
          <cell r="H1418">
            <v>4227.3047434339596</v>
          </cell>
          <cell r="I1418">
            <v>4286.97523505354</v>
          </cell>
          <cell r="J1418">
            <v>5143.2919712471103</v>
          </cell>
          <cell r="K1418">
            <v>3368.6009825839401</v>
          </cell>
          <cell r="L1418">
            <v>4158.1485255794596</v>
          </cell>
          <cell r="M1418">
            <v>3784.5084033890798</v>
          </cell>
          <cell r="N1418">
            <v>6819.5268705039098</v>
          </cell>
          <cell r="O1418">
            <v>7256.7793703938596</v>
          </cell>
          <cell r="P1418">
            <v>6574.5744976853102</v>
          </cell>
          <cell r="Q1418">
            <v>1831.3279628187099</v>
          </cell>
          <cell r="R1418">
            <v>1608.9547515429599</v>
          </cell>
          <cell r="S1418">
            <v>1818.8338048519699</v>
          </cell>
          <cell r="T1418">
            <v>1398.34908357978</v>
          </cell>
          <cell r="U1418">
            <v>2013.2424472554201</v>
          </cell>
          <cell r="V1418">
            <v>2263.03075602237</v>
          </cell>
          <cell r="W1418">
            <v>0.28718630406597201</v>
          </cell>
          <cell r="X1418" t="str">
            <v>TriTrypDB V5.0</v>
          </cell>
          <cell r="Y1418" t="str">
            <v>No</v>
          </cell>
        </row>
        <row r="1419">
          <cell r="A1419" t="str">
            <v>Tb927.10.3220</v>
          </cell>
          <cell r="B1419" t="str">
            <v>Tb927_10_v5</v>
          </cell>
          <cell r="C1419">
            <v>834565</v>
          </cell>
          <cell r="D1419">
            <v>835011</v>
          </cell>
          <cell r="E1419">
            <v>27.028678239136099</v>
          </cell>
          <cell r="F1419">
            <v>56.202957826796499</v>
          </cell>
          <cell r="G1419">
            <v>62.1905805567431</v>
          </cell>
          <cell r="H1419">
            <v>428.71458991223699</v>
          </cell>
          <cell r="I1419">
            <v>334.13142480252299</v>
          </cell>
          <cell r="J1419">
            <v>591.41445694656898</v>
          </cell>
          <cell r="K1419">
            <v>129.60674638341499</v>
          </cell>
          <cell r="L1419">
            <v>73.965557838557899</v>
          </cell>
          <cell r="M1419">
            <v>26.253998310708202</v>
          </cell>
          <cell r="N1419">
            <v>95.240596797249594</v>
          </cell>
          <cell r="O1419">
            <v>46.084907246745097</v>
          </cell>
          <cell r="P1419">
            <v>28.6885896719395</v>
          </cell>
          <cell r="Q1419">
            <v>101.797467102149</v>
          </cell>
          <cell r="R1419">
            <v>308.46691942938003</v>
          </cell>
          <cell r="S1419">
            <v>300.62138599826898</v>
          </cell>
          <cell r="T1419">
            <v>46.698223571569102</v>
          </cell>
          <cell r="U1419">
            <v>37.686083772259103</v>
          </cell>
          <cell r="V1419">
            <v>36.588619705426296</v>
          </cell>
          <cell r="W1419">
            <v>7.1185716410975097E-2</v>
          </cell>
          <cell r="X1419" t="str">
            <v>TriTrypDB V5.0</v>
          </cell>
          <cell r="Y1419" t="str">
            <v>No</v>
          </cell>
        </row>
        <row r="1420">
          <cell r="A1420" t="str">
            <v>Tb927.10.3230</v>
          </cell>
          <cell r="B1420" t="str">
            <v>Tb927_10_v5</v>
          </cell>
          <cell r="C1420">
            <v>837649</v>
          </cell>
          <cell r="D1420">
            <v>838770</v>
          </cell>
          <cell r="E1420">
            <v>371.67687825146999</v>
          </cell>
          <cell r="F1420">
            <v>248.411010696793</v>
          </cell>
          <cell r="G1420">
            <v>244.33855905392599</v>
          </cell>
          <cell r="H1420">
            <v>348.222417184412</v>
          </cell>
          <cell r="I1420">
            <v>502.67970488586002</v>
          </cell>
          <cell r="J1420">
            <v>488.80256052035702</v>
          </cell>
          <cell r="K1420">
            <v>839.11357727356994</v>
          </cell>
          <cell r="L1420">
            <v>745.30752129002599</v>
          </cell>
          <cell r="M1420">
            <v>556.61820645562204</v>
          </cell>
          <cell r="N1420">
            <v>554.79516967316204</v>
          </cell>
          <cell r="O1420">
            <v>734.91646044473498</v>
          </cell>
          <cell r="P1420">
            <v>525.93659518843594</v>
          </cell>
          <cell r="Q1420">
            <v>636.72599481954705</v>
          </cell>
          <cell r="R1420">
            <v>650.36123561569298</v>
          </cell>
          <cell r="S1420">
            <v>762.76236278988495</v>
          </cell>
          <cell r="T1420">
            <v>394.760105432091</v>
          </cell>
          <cell r="U1420">
            <v>436.89836473632499</v>
          </cell>
          <cell r="V1420">
            <v>508.50876732886502</v>
          </cell>
          <cell r="W1420">
            <v>0.75862529815326596</v>
          </cell>
          <cell r="X1420" t="str">
            <v>TriTrypDB V5.0</v>
          </cell>
          <cell r="Y1420" t="str">
            <v>No</v>
          </cell>
        </row>
        <row r="1421">
          <cell r="A1421" t="str">
            <v>Tb927.10.3250</v>
          </cell>
          <cell r="B1421" t="str">
            <v>Tb927_10_v5</v>
          </cell>
          <cell r="C1421">
            <v>839977</v>
          </cell>
          <cell r="D1421">
            <v>840900</v>
          </cell>
          <cell r="E1421">
            <v>234.480458400488</v>
          </cell>
          <cell r="F1421">
            <v>226.32248250040399</v>
          </cell>
          <cell r="G1421">
            <v>304.98037100526199</v>
          </cell>
          <cell r="H1421">
            <v>144.66405642295101</v>
          </cell>
          <cell r="I1421">
            <v>162.51930919169601</v>
          </cell>
          <cell r="J1421">
            <v>208.83705011330301</v>
          </cell>
          <cell r="K1421">
            <v>74.666938966929095</v>
          </cell>
          <cell r="L1421">
            <v>71.197002422107403</v>
          </cell>
          <cell r="M1421">
            <v>128.49647331233501</v>
          </cell>
          <cell r="N1421">
            <v>499.08813456252699</v>
          </cell>
          <cell r="O1421">
            <v>547.41666557367796</v>
          </cell>
          <cell r="P1421">
            <v>580.26014061655098</v>
          </cell>
          <cell r="Q1421">
            <v>467.39444488274199</v>
          </cell>
          <cell r="R1421">
            <v>365.25077589886303</v>
          </cell>
          <cell r="S1421">
            <v>427.65347117425398</v>
          </cell>
          <cell r="T1421">
            <v>344.19215736868603</v>
          </cell>
          <cell r="U1421">
            <v>347.715222140555</v>
          </cell>
          <cell r="V1421">
            <v>343.848287582311</v>
          </cell>
          <cell r="W1421">
            <v>1.3290573419662699</v>
          </cell>
          <cell r="X1421" t="str">
            <v>TriTrypDB V5.0</v>
          </cell>
          <cell r="Y1421" t="str">
            <v>No</v>
          </cell>
        </row>
        <row r="1422">
          <cell r="A1422" t="str">
            <v>Tb927.10.3260</v>
          </cell>
          <cell r="B1422" t="str">
            <v>Tb927_10_v5</v>
          </cell>
          <cell r="C1422">
            <v>841483</v>
          </cell>
          <cell r="D1422">
            <v>843594</v>
          </cell>
          <cell r="E1422">
            <v>3833.84098672051</v>
          </cell>
          <cell r="F1422">
            <v>3647.26594265839</v>
          </cell>
          <cell r="G1422">
            <v>1461.1621956628001</v>
          </cell>
          <cell r="H1422">
            <v>6199.7866079817804</v>
          </cell>
          <cell r="I1422">
            <v>4130.52145484432</v>
          </cell>
          <cell r="J1422">
            <v>4065.3653674225102</v>
          </cell>
          <cell r="K1422">
            <v>2439.0599147304001</v>
          </cell>
          <cell r="L1422">
            <v>3460.49175101947</v>
          </cell>
          <cell r="M1422">
            <v>2998.1407686491202</v>
          </cell>
          <cell r="N1422">
            <v>992.34530050793501</v>
          </cell>
          <cell r="O1422">
            <v>554.72329305792198</v>
          </cell>
          <cell r="P1422">
            <v>427.30511183824501</v>
          </cell>
          <cell r="Q1422">
            <v>741.23712982781501</v>
          </cell>
          <cell r="R1422">
            <v>1571.4852740696799</v>
          </cell>
          <cell r="S1422">
            <v>1488.2642826925901</v>
          </cell>
          <cell r="T1422">
            <v>368.17965406630401</v>
          </cell>
          <cell r="U1422">
            <v>675.60105519690899</v>
          </cell>
          <cell r="V1422">
            <v>685.005827845814</v>
          </cell>
          <cell r="W1422">
            <v>1.60476626632056</v>
          </cell>
          <cell r="X1422" t="str">
            <v>TriTrypDB V5.0</v>
          </cell>
          <cell r="Y1422" t="str">
            <v>No</v>
          </cell>
        </row>
        <row r="1423">
          <cell r="A1423" t="str">
            <v>Tb927.10.3270</v>
          </cell>
          <cell r="B1423" t="str">
            <v>Tb927_10_v5</v>
          </cell>
          <cell r="C1423">
            <v>846291</v>
          </cell>
          <cell r="D1423">
            <v>846755</v>
          </cell>
          <cell r="E1423">
            <v>403.453198318712</v>
          </cell>
          <cell r="F1423">
            <v>371.95808831444901</v>
          </cell>
          <cell r="G1423">
            <v>399.29097920942098</v>
          </cell>
          <cell r="H1423">
            <v>23.633613050973899</v>
          </cell>
          <cell r="I1423">
            <v>29.272913425368699</v>
          </cell>
          <cell r="J1423">
            <v>33.343129270796403</v>
          </cell>
          <cell r="K1423">
            <v>29.201105854994498</v>
          </cell>
          <cell r="L1423">
            <v>37.218887966836</v>
          </cell>
          <cell r="M1423">
            <v>12.627934077837301</v>
          </cell>
          <cell r="N1423">
            <v>298.71922414259399</v>
          </cell>
          <cell r="O1423">
            <v>266.73695096129501</v>
          </cell>
          <cell r="P1423">
            <v>314.468886024119</v>
          </cell>
          <cell r="Q1423">
            <v>112.321460065064</v>
          </cell>
          <cell r="R1423">
            <v>91.534569649591603</v>
          </cell>
          <cell r="S1423">
            <v>88.215754263895704</v>
          </cell>
          <cell r="T1423">
            <v>164.99842237323301</v>
          </cell>
          <cell r="U1423">
            <v>186.38248361416501</v>
          </cell>
          <cell r="V1423">
            <v>78.028199165024105</v>
          </cell>
          <cell r="W1423">
            <v>0.88908375741046697</v>
          </cell>
          <cell r="X1423" t="str">
            <v>TriTrypDB V5.0</v>
          </cell>
          <cell r="Y1423" t="str">
            <v>No</v>
          </cell>
        </row>
        <row r="1424">
          <cell r="A1424" t="str">
            <v>Tb927.10.3280</v>
          </cell>
          <cell r="B1424" t="str">
            <v>Tb927_10_v5</v>
          </cell>
          <cell r="C1424">
            <v>847444</v>
          </cell>
          <cell r="D1424">
            <v>847692</v>
          </cell>
          <cell r="E1424">
            <v>2763.27924173359</v>
          </cell>
          <cell r="F1424">
            <v>511.38427135131298</v>
          </cell>
          <cell r="G1424">
            <v>2429.1860782398999</v>
          </cell>
          <cell r="H1424">
            <v>710.53945562470994</v>
          </cell>
          <cell r="I1424">
            <v>199.89075139505701</v>
          </cell>
          <cell r="J1424">
            <v>238.05278577344899</v>
          </cell>
          <cell r="K1424">
            <v>1339.5342263698701</v>
          </cell>
          <cell r="L1424">
            <v>1612.32601027907</v>
          </cell>
          <cell r="M1424">
            <v>944.99965958073506</v>
          </cell>
          <cell r="N1424">
            <v>5532.5866107594702</v>
          </cell>
          <cell r="O1424">
            <v>3616.7584814321799</v>
          </cell>
          <cell r="P1424">
            <v>3694.0061394611798</v>
          </cell>
          <cell r="Q1424">
            <v>3791.7944677789901</v>
          </cell>
          <cell r="R1424">
            <v>2681.1428093007598</v>
          </cell>
          <cell r="S1424">
            <v>2266.1770373958502</v>
          </cell>
          <cell r="T1424">
            <v>4374.4593467840796</v>
          </cell>
          <cell r="U1424">
            <v>3588.2145723427202</v>
          </cell>
          <cell r="V1424">
            <v>2287.6454051552601</v>
          </cell>
          <cell r="W1424">
            <v>22.5051207319997</v>
          </cell>
          <cell r="X1424" t="str">
            <v>TriTrypDB V5.0</v>
          </cell>
          <cell r="Y1424" t="str">
            <v>No</v>
          </cell>
        </row>
        <row r="1425">
          <cell r="A1425" t="str">
            <v>Tb927.10.3290</v>
          </cell>
          <cell r="B1425" t="str">
            <v>Tb927_10_v5</v>
          </cell>
          <cell r="C1425">
            <v>848128</v>
          </cell>
          <cell r="D1425">
            <v>848949</v>
          </cell>
          <cell r="E1425">
            <v>130.415017827989</v>
          </cell>
          <cell r="F1425">
            <v>108.240365710879</v>
          </cell>
          <cell r="G1425">
            <v>132.988054440317</v>
          </cell>
          <cell r="H1425">
            <v>114.219095460562</v>
          </cell>
          <cell r="I1425">
            <v>131.23163975177101</v>
          </cell>
          <cell r="J1425">
            <v>205.70594531894699</v>
          </cell>
          <cell r="K1425">
            <v>146.03829106722401</v>
          </cell>
          <cell r="L1425">
            <v>74.634472088555697</v>
          </cell>
          <cell r="M1425">
            <v>124.070318622985</v>
          </cell>
          <cell r="N1425">
            <v>469.98201526014998</v>
          </cell>
          <cell r="O1425">
            <v>673.108764958189</v>
          </cell>
          <cell r="P1425">
            <v>414.64773554718101</v>
          </cell>
          <cell r="Q1425">
            <v>653.454991864568</v>
          </cell>
          <cell r="R1425">
            <v>388.13019014474298</v>
          </cell>
          <cell r="S1425">
            <v>323.52375670304002</v>
          </cell>
          <cell r="T1425">
            <v>918.36844330219901</v>
          </cell>
          <cell r="U1425">
            <v>510.12314589770102</v>
          </cell>
          <cell r="V1425">
            <v>355.12326334917401</v>
          </cell>
          <cell r="W1425">
            <v>0.54711454832516404</v>
          </cell>
          <cell r="X1425" t="str">
            <v>TriTrypDB V5.0</v>
          </cell>
          <cell r="Y1425" t="str">
            <v>No</v>
          </cell>
        </row>
        <row r="1426">
          <cell r="A1426" t="str">
            <v>Tb927.10.330</v>
          </cell>
          <cell r="B1426" t="str">
            <v>Tb927_10_v5</v>
          </cell>
          <cell r="C1426">
            <v>92649</v>
          </cell>
          <cell r="D1426">
            <v>93956</v>
          </cell>
          <cell r="E1426">
            <v>193.22348443024401</v>
          </cell>
          <cell r="F1426">
            <v>164.51038150395701</v>
          </cell>
          <cell r="G1426">
            <v>190.46124016186999</v>
          </cell>
          <cell r="H1426">
            <v>191.635783430873</v>
          </cell>
          <cell r="I1426">
            <v>198.85425885042699</v>
          </cell>
          <cell r="J1426">
            <v>200.15227505457699</v>
          </cell>
          <cell r="K1426">
            <v>161.031113417829</v>
          </cell>
          <cell r="L1426">
            <v>160.33429812826</v>
          </cell>
          <cell r="M1426">
            <v>152.22551369950699</v>
          </cell>
          <cell r="N1426">
            <v>460.397049084309</v>
          </cell>
          <cell r="O1426">
            <v>833.73481095049499</v>
          </cell>
          <cell r="P1426">
            <v>634.01018016480896</v>
          </cell>
          <cell r="Q1426">
            <v>595.83517087815198</v>
          </cell>
          <cell r="R1426">
            <v>384.20166711841699</v>
          </cell>
          <cell r="S1426">
            <v>426.69678065333301</v>
          </cell>
          <cell r="T1426">
            <v>803.78035990236299</v>
          </cell>
          <cell r="U1426">
            <v>633.74335837645106</v>
          </cell>
          <cell r="V1426">
            <v>580.90229002976298</v>
          </cell>
          <cell r="W1426">
            <v>0.68001321689678795</v>
          </cell>
          <cell r="X1426" t="str">
            <v>TriTrypDB V5.0</v>
          </cell>
          <cell r="Y1426" t="str">
            <v>No</v>
          </cell>
        </row>
        <row r="1427">
          <cell r="A1427" t="str">
            <v>Tb927.10.3300</v>
          </cell>
          <cell r="B1427" t="str">
            <v>Tb927_10_v5</v>
          </cell>
          <cell r="C1427">
            <v>849416</v>
          </cell>
          <cell r="D1427">
            <v>851041</v>
          </cell>
          <cell r="E1427">
            <v>256.23158732444699</v>
          </cell>
          <cell r="F1427">
            <v>314.45286966715901</v>
          </cell>
          <cell r="G1427">
            <v>270.21491052473999</v>
          </cell>
          <cell r="H1427">
            <v>16.308333417812001</v>
          </cell>
          <cell r="I1427">
            <v>9.0907632325489303</v>
          </cell>
          <cell r="J1427">
            <v>7.9857749277505397</v>
          </cell>
          <cell r="K1427">
            <v>19.7494554489415</v>
          </cell>
          <cell r="L1427">
            <v>43.561788497055502</v>
          </cell>
          <cell r="M1427">
            <v>12.612082532396</v>
          </cell>
          <cell r="N1427">
            <v>481.24990308057698</v>
          </cell>
          <cell r="O1427">
            <v>537.28325676713803</v>
          </cell>
          <cell r="P1427">
            <v>513.26946540964104</v>
          </cell>
          <cell r="Q1427">
            <v>204.32368025522601</v>
          </cell>
          <cell r="R1427">
            <v>151.83593419148201</v>
          </cell>
          <cell r="S1427">
            <v>150.530120247795</v>
          </cell>
          <cell r="T1427">
            <v>257.53662268202601</v>
          </cell>
          <cell r="U1427">
            <v>262.262995802788</v>
          </cell>
          <cell r="V1427">
            <v>197.37123142418699</v>
          </cell>
          <cell r="W1427">
            <v>0.26816057259612902</v>
          </cell>
          <cell r="X1427" t="str">
            <v>TriTrypDB V5.0</v>
          </cell>
          <cell r="Y1427" t="str">
            <v>No</v>
          </cell>
        </row>
        <row r="1428">
          <cell r="A1428" t="str">
            <v>Tb927.10.3310</v>
          </cell>
          <cell r="B1428" t="str">
            <v>Tb927_10_v5</v>
          </cell>
          <cell r="C1428">
            <v>852096</v>
          </cell>
          <cell r="D1428">
            <v>854936</v>
          </cell>
          <cell r="E1428">
            <v>681.48437339736495</v>
          </cell>
          <cell r="F1428">
            <v>907.03744955623301</v>
          </cell>
          <cell r="G1428">
            <v>698.32662246097095</v>
          </cell>
          <cell r="H1428">
            <v>1117.87969259125</v>
          </cell>
          <cell r="I1428">
            <v>979.13067572301998</v>
          </cell>
          <cell r="J1428">
            <v>873.46925100527301</v>
          </cell>
          <cell r="K1428">
            <v>595.45607445482096</v>
          </cell>
          <cell r="L1428">
            <v>710.13974151412106</v>
          </cell>
          <cell r="M1428">
            <v>579.55080441581401</v>
          </cell>
          <cell r="N1428">
            <v>637.31378294511603</v>
          </cell>
          <cell r="O1428">
            <v>773.61025145143401</v>
          </cell>
          <cell r="P1428">
            <v>775.79954308301001</v>
          </cell>
          <cell r="Q1428">
            <v>883.81806571357095</v>
          </cell>
          <cell r="R1428">
            <v>1174.99887667236</v>
          </cell>
          <cell r="S1428">
            <v>1109.8465798365901</v>
          </cell>
          <cell r="T1428">
            <v>569.36367955563298</v>
          </cell>
          <cell r="U1428">
            <v>604.95365617253503</v>
          </cell>
          <cell r="V1428">
            <v>810.63275225585096</v>
          </cell>
          <cell r="W1428">
            <v>0.69618933925730797</v>
          </cell>
          <cell r="X1428" t="str">
            <v>TriTrypDB V5.0</v>
          </cell>
          <cell r="Y1428" t="str">
            <v>No</v>
          </cell>
        </row>
        <row r="1429">
          <cell r="A1429" t="str">
            <v>Tb927.10.3320</v>
          </cell>
          <cell r="B1429" t="str">
            <v>Tb927_10_v5</v>
          </cell>
          <cell r="C1429">
            <v>855747</v>
          </cell>
          <cell r="D1429">
            <v>857417</v>
          </cell>
          <cell r="E1429">
            <v>113.782603172143</v>
          </cell>
          <cell r="F1429">
            <v>157.72530423131499</v>
          </cell>
          <cell r="G1429">
            <v>139.61687392238099</v>
          </cell>
          <cell r="H1429">
            <v>149.655687374569</v>
          </cell>
          <cell r="I1429">
            <v>203.89500848443799</v>
          </cell>
          <cell r="J1429">
            <v>196.12041470250901</v>
          </cell>
          <cell r="K1429">
            <v>128.06839774059699</v>
          </cell>
          <cell r="L1429">
            <v>120.663227941274</v>
          </cell>
          <cell r="M1429">
            <v>121.763811611859</v>
          </cell>
          <cell r="N1429">
            <v>765.16371626814396</v>
          </cell>
          <cell r="O1429">
            <v>756.93970101544903</v>
          </cell>
          <cell r="P1429">
            <v>865.83887954919999</v>
          </cell>
          <cell r="Q1429">
            <v>1020.4283861374601</v>
          </cell>
          <cell r="R1429">
            <v>770.67268915349405</v>
          </cell>
          <cell r="S1429">
            <v>739.18258082934597</v>
          </cell>
          <cell r="T1429">
            <v>745.20157332740496</v>
          </cell>
          <cell r="U1429">
            <v>754.98383288779905</v>
          </cell>
          <cell r="V1429">
            <v>621.775503865156</v>
          </cell>
          <cell r="W1429">
            <v>1.11726648942164</v>
          </cell>
          <cell r="X1429" t="str">
            <v>TriTrypDB V5.0</v>
          </cell>
          <cell r="Y1429" t="str">
            <v>No</v>
          </cell>
        </row>
        <row r="1430">
          <cell r="A1430" t="str">
            <v>Tb927.10.3330</v>
          </cell>
          <cell r="B1430" t="str">
            <v>Tb927_10_v5</v>
          </cell>
          <cell r="C1430">
            <v>857768</v>
          </cell>
          <cell r="D1430">
            <v>858817</v>
          </cell>
          <cell r="E1430">
            <v>174.102409802945</v>
          </cell>
          <cell r="F1430">
            <v>249.22557171563801</v>
          </cell>
          <cell r="G1430">
            <v>156.968751174169</v>
          </cell>
          <cell r="H1430">
            <v>319.32385672245698</v>
          </cell>
          <cell r="I1430">
            <v>436.05817667355802</v>
          </cell>
          <cell r="J1430">
            <v>400.34574161785599</v>
          </cell>
          <cell r="K1430">
            <v>264.69952240622001</v>
          </cell>
          <cell r="L1430">
            <v>255.468881616196</v>
          </cell>
          <cell r="M1430">
            <v>242.32016921675901</v>
          </cell>
          <cell r="N1430">
            <v>494.01665986753</v>
          </cell>
          <cell r="O1430">
            <v>470.81434177291402</v>
          </cell>
          <cell r="P1430">
            <v>386.95870802223601</v>
          </cell>
          <cell r="Q1430">
            <v>557.712853610406</v>
          </cell>
          <cell r="R1430">
            <v>451.72856771450301</v>
          </cell>
          <cell r="S1430">
            <v>431.88247006434199</v>
          </cell>
          <cell r="T1430">
            <v>431.03328691679502</v>
          </cell>
          <cell r="U1430">
            <v>449.15220679040101</v>
          </cell>
          <cell r="V1430">
            <v>464.27427333267002</v>
          </cell>
          <cell r="W1430">
            <v>0.89863310947830599</v>
          </cell>
          <cell r="X1430" t="str">
            <v>TriTrypDB V5.0</v>
          </cell>
          <cell r="Y1430" t="str">
            <v>No</v>
          </cell>
        </row>
        <row r="1431">
          <cell r="A1431" t="str">
            <v>Tb927.10.3340</v>
          </cell>
          <cell r="B1431" t="str">
            <v>Tb927_10_v5</v>
          </cell>
          <cell r="C1431">
            <v>859426</v>
          </cell>
          <cell r="D1431">
            <v>862101</v>
          </cell>
          <cell r="E1431">
            <v>716.47214682429399</v>
          </cell>
          <cell r="F1431">
            <v>1036.0465636194001</v>
          </cell>
          <cell r="G1431">
            <v>565.57539302949397</v>
          </cell>
          <cell r="H1431">
            <v>589.78663357512403</v>
          </cell>
          <cell r="I1431">
            <v>607.66136822252099</v>
          </cell>
          <cell r="J1431">
            <v>489.03102302001798</v>
          </cell>
          <cell r="K1431">
            <v>296.46348087562097</v>
          </cell>
          <cell r="L1431">
            <v>392.28766243527502</v>
          </cell>
          <cell r="M1431">
            <v>190.37292654779799</v>
          </cell>
          <cell r="N1431">
            <v>645.41237031727201</v>
          </cell>
          <cell r="O1431">
            <v>394.10174242942298</v>
          </cell>
          <cell r="P1431">
            <v>352.127968601703</v>
          </cell>
          <cell r="Q1431">
            <v>424.99193370985603</v>
          </cell>
          <cell r="R1431">
            <v>933.60546597525297</v>
          </cell>
          <cell r="S1431">
            <v>812.98019858610201</v>
          </cell>
          <cell r="T1431">
            <v>359.96551254479402</v>
          </cell>
          <cell r="U1431">
            <v>377.10163595075301</v>
          </cell>
          <cell r="V1431">
            <v>459.92610732372498</v>
          </cell>
          <cell r="W1431">
            <v>0.51354789299789105</v>
          </cell>
          <cell r="X1431" t="str">
            <v>TriTrypDB V5.0</v>
          </cell>
          <cell r="Y1431" t="str">
            <v>No</v>
          </cell>
        </row>
        <row r="1432">
          <cell r="A1432" t="str">
            <v>Tb927.10.3350</v>
          </cell>
          <cell r="B1432" t="str">
            <v>Tb927_10_v5</v>
          </cell>
          <cell r="C1432">
            <v>864807</v>
          </cell>
          <cell r="D1432">
            <v>866444</v>
          </cell>
          <cell r="E1432">
            <v>493.01086402147598</v>
          </cell>
          <cell r="F1432">
            <v>598.09034901902999</v>
          </cell>
          <cell r="G1432">
            <v>533.76700094082901</v>
          </cell>
          <cell r="H1432">
            <v>246.90181619327001</v>
          </cell>
          <cell r="I1432">
            <v>278.59920874426098</v>
          </cell>
          <cell r="J1432">
            <v>321.87574816656399</v>
          </cell>
          <cell r="K1432">
            <v>2232.0288578076702</v>
          </cell>
          <cell r="L1432">
            <v>1571.57658464265</v>
          </cell>
          <cell r="M1432">
            <v>1058.30112085624</v>
          </cell>
          <cell r="N1432">
            <v>374.729555751205</v>
          </cell>
          <cell r="O1432">
            <v>557.64615573103401</v>
          </cell>
          <cell r="P1432">
            <v>508.51170672312298</v>
          </cell>
          <cell r="Q1432">
            <v>311.79709942778197</v>
          </cell>
          <cell r="R1432">
            <v>313.18683621701803</v>
          </cell>
          <cell r="S1432">
            <v>399.21760648284197</v>
          </cell>
          <cell r="T1432">
            <v>649.21126742531499</v>
          </cell>
          <cell r="U1432">
            <v>636.12177123974595</v>
          </cell>
          <cell r="V1432">
            <v>846.10830996962704</v>
          </cell>
          <cell r="W1432">
            <v>1.5387820702861501</v>
          </cell>
          <cell r="X1432" t="str">
            <v>TriTrypDB V5.0</v>
          </cell>
          <cell r="Y1432" t="str">
            <v>No</v>
          </cell>
        </row>
        <row r="1433">
          <cell r="A1433" t="str">
            <v>Tb927.10.3360</v>
          </cell>
          <cell r="B1433" t="str">
            <v>Tb927_10_v5</v>
          </cell>
          <cell r="C1433">
            <v>868805</v>
          </cell>
          <cell r="D1433">
            <v>871627</v>
          </cell>
          <cell r="E1433">
            <v>8.6541912155470904</v>
          </cell>
          <cell r="F1433">
            <v>17.519054007225101</v>
          </cell>
          <cell r="G1433">
            <v>10.593127258896001</v>
          </cell>
          <cell r="H1433">
            <v>72.724145162870002</v>
          </cell>
          <cell r="I1433">
            <v>120.10094035435399</v>
          </cell>
          <cell r="J1433">
            <v>77.015597511881296</v>
          </cell>
          <cell r="K1433">
            <v>164.19787129509601</v>
          </cell>
          <cell r="L1433">
            <v>116.252457966397</v>
          </cell>
          <cell r="M1433">
            <v>79.555984753154206</v>
          </cell>
          <cell r="N1433">
            <v>248.04650742612799</v>
          </cell>
          <cell r="O1433">
            <v>156.856154359172</v>
          </cell>
          <cell r="P1433">
            <v>154.83189382065001</v>
          </cell>
          <cell r="Q1433">
            <v>471.10316786129903</v>
          </cell>
          <cell r="R1433">
            <v>1081.1514802787301</v>
          </cell>
          <cell r="S1433">
            <v>1129.0845747708699</v>
          </cell>
          <cell r="T1433">
            <v>294.59079346449801</v>
          </cell>
          <cell r="U1433">
            <v>291.20446299665099</v>
          </cell>
          <cell r="V1433">
            <v>528.26352559735096</v>
          </cell>
          <cell r="W1433">
            <v>3.0631408094438699</v>
          </cell>
          <cell r="X1433" t="str">
            <v>TriTrypDB V5.0</v>
          </cell>
          <cell r="Y1433" t="str">
            <v>No</v>
          </cell>
        </row>
        <row r="1434">
          <cell r="A1434" t="str">
            <v>Tb927.10.3370</v>
          </cell>
          <cell r="B1434" t="str">
            <v>Tb927_10_v5</v>
          </cell>
          <cell r="C1434">
            <v>873006</v>
          </cell>
          <cell r="D1434">
            <v>873350</v>
          </cell>
          <cell r="E1434">
            <v>1770.2985987551001</v>
          </cell>
          <cell r="F1434">
            <v>698.86337561488199</v>
          </cell>
          <cell r="G1434">
            <v>1195.37536697019</v>
          </cell>
          <cell r="H1434">
            <v>583.45855755257503</v>
          </cell>
          <cell r="I1434">
            <v>430.02407670629901</v>
          </cell>
          <cell r="J1434">
            <v>667.76228137621899</v>
          </cell>
          <cell r="K1434">
            <v>884.89538613861305</v>
          </cell>
          <cell r="L1434">
            <v>1533.0663394539899</v>
          </cell>
          <cell r="M1434">
            <v>1200.2548210305799</v>
          </cell>
          <cell r="N1434">
            <v>7120.5606308298302</v>
          </cell>
          <cell r="O1434">
            <v>5875.6758637130697</v>
          </cell>
          <cell r="P1434">
            <v>7458.5195331244904</v>
          </cell>
          <cell r="Q1434">
            <v>5051.3170829866003</v>
          </cell>
          <cell r="R1434">
            <v>2617.7659513699</v>
          </cell>
          <cell r="S1434">
            <v>2145.7529198411999</v>
          </cell>
          <cell r="T1434">
            <v>4907.6938495280701</v>
          </cell>
          <cell r="U1434">
            <v>4676.1698101717802</v>
          </cell>
          <cell r="V1434">
            <v>2800.4978023038998</v>
          </cell>
          <cell r="W1434">
            <v>99.661651070691207</v>
          </cell>
          <cell r="X1434" t="str">
            <v>TriTrypDB V5.0</v>
          </cell>
          <cell r="Y1434" t="str">
            <v>No</v>
          </cell>
        </row>
        <row r="1435">
          <cell r="A1435" t="str">
            <v>Tb927.10.3380</v>
          </cell>
          <cell r="B1435" t="str">
            <v>Tb927_10_v5</v>
          </cell>
          <cell r="C1435">
            <v>873629</v>
          </cell>
          <cell r="D1435">
            <v>873973</v>
          </cell>
          <cell r="E1435">
            <v>1729.2244762604601</v>
          </cell>
          <cell r="F1435">
            <v>675.69050809912198</v>
          </cell>
          <cell r="G1435">
            <v>1171.87800315103</v>
          </cell>
          <cell r="H1435">
            <v>604.88714362574297</v>
          </cell>
          <cell r="I1435">
            <v>465.351831395364</v>
          </cell>
          <cell r="J1435">
            <v>682.89600666931301</v>
          </cell>
          <cell r="K1435">
            <v>872.698056146819</v>
          </cell>
          <cell r="L1435">
            <v>1464.3148176336199</v>
          </cell>
          <cell r="M1435">
            <v>1241.57454945467</v>
          </cell>
          <cell r="N1435">
            <v>7058.8883857620804</v>
          </cell>
          <cell r="O1435">
            <v>5604.2636756601496</v>
          </cell>
          <cell r="P1435">
            <v>7375.9977443672096</v>
          </cell>
          <cell r="Q1435">
            <v>5116.2337538790998</v>
          </cell>
          <cell r="R1435">
            <v>2954.7566748129798</v>
          </cell>
          <cell r="S1435">
            <v>2210.6716700275701</v>
          </cell>
          <cell r="T1435">
            <v>4844.8321756550604</v>
          </cell>
          <cell r="U1435">
            <v>4934.4621369991901</v>
          </cell>
          <cell r="V1435">
            <v>2695.7549240097201</v>
          </cell>
          <cell r="W1435">
            <v>99.787222635134199</v>
          </cell>
          <cell r="X1435" t="str">
            <v>TriTrypDB V5.0</v>
          </cell>
          <cell r="Y1435" t="str">
            <v>No</v>
          </cell>
        </row>
        <row r="1436">
          <cell r="A1436" t="str">
            <v>Tb927.10.3390</v>
          </cell>
          <cell r="B1436" t="str">
            <v>Tb927_10_v5</v>
          </cell>
          <cell r="C1436">
            <v>874379</v>
          </cell>
          <cell r="D1436">
            <v>878197</v>
          </cell>
          <cell r="E1436">
            <v>658.37336985786396</v>
          </cell>
          <cell r="F1436">
            <v>755.866168678956</v>
          </cell>
          <cell r="G1436">
            <v>541.90091680670901</v>
          </cell>
          <cell r="H1436">
            <v>547.11679216201003</v>
          </cell>
          <cell r="I1436">
            <v>690.43119302104799</v>
          </cell>
          <cell r="J1436">
            <v>628.03637547457004</v>
          </cell>
          <cell r="K1436">
            <v>618.08908795266302</v>
          </cell>
          <cell r="L1436">
            <v>382.175391472851</v>
          </cell>
          <cell r="M1436">
            <v>417.70596238620101</v>
          </cell>
          <cell r="N1436">
            <v>792.97544249154498</v>
          </cell>
          <cell r="O1436">
            <v>524.26952267824197</v>
          </cell>
          <cell r="P1436">
            <v>503.14301476636302</v>
          </cell>
          <cell r="Q1436">
            <v>708.61731801552105</v>
          </cell>
          <cell r="R1436">
            <v>1302.9437854832299</v>
          </cell>
          <cell r="S1436">
            <v>1340.25395511588</v>
          </cell>
          <cell r="T1436">
            <v>437.09905252160797</v>
          </cell>
          <cell r="U1436">
            <v>470.61812714187897</v>
          </cell>
          <cell r="V1436">
            <v>685.38916177122201</v>
          </cell>
          <cell r="W1436">
            <v>0.65574968103351505</v>
          </cell>
          <cell r="X1436" t="str">
            <v>TriTrypDB V5.0</v>
          </cell>
          <cell r="Y1436" t="str">
            <v>No</v>
          </cell>
        </row>
        <row r="1437">
          <cell r="A1437" t="str">
            <v>Tb927.10.340</v>
          </cell>
          <cell r="B1437" t="str">
            <v>Tb927_10_v5</v>
          </cell>
          <cell r="C1437">
            <v>94250</v>
          </cell>
          <cell r="D1437">
            <v>95137</v>
          </cell>
          <cell r="E1437">
            <v>100.303655168837</v>
          </cell>
          <cell r="F1437">
            <v>86.183740560478896</v>
          </cell>
          <cell r="G1437">
            <v>119.752845675746</v>
          </cell>
          <cell r="H1437">
            <v>48.693525822861901</v>
          </cell>
          <cell r="I1437">
            <v>47.440526761584401</v>
          </cell>
          <cell r="J1437">
            <v>39.099447290538698</v>
          </cell>
          <cell r="K1437">
            <v>55.118854911601503</v>
          </cell>
          <cell r="L1437">
            <v>70.510172693497097</v>
          </cell>
          <cell r="M1437">
            <v>72.929311072591105</v>
          </cell>
          <cell r="N1437">
            <v>244.604769902849</v>
          </cell>
          <cell r="O1437">
            <v>289.88161020099398</v>
          </cell>
          <cell r="P1437">
            <v>293.123488506321</v>
          </cell>
          <cell r="Q1437">
            <v>177.43340465741201</v>
          </cell>
          <cell r="R1437">
            <v>183.89932547272201</v>
          </cell>
          <cell r="S1437">
            <v>157.47298808697599</v>
          </cell>
          <cell r="T1437">
            <v>283.96810432111999</v>
          </cell>
          <cell r="U1437">
            <v>218.036505830614</v>
          </cell>
          <cell r="V1437">
            <v>225.06513023666901</v>
          </cell>
          <cell r="W1437">
            <v>0.90647624452264097</v>
          </cell>
          <cell r="X1437" t="str">
            <v>TriTrypDB V5.0</v>
          </cell>
          <cell r="Y1437" t="str">
            <v>No</v>
          </cell>
        </row>
        <row r="1438">
          <cell r="A1438" t="str">
            <v>Tb927.10.3400</v>
          </cell>
          <cell r="B1438" t="str">
            <v>Tb927_10_v5</v>
          </cell>
          <cell r="C1438">
            <v>880233</v>
          </cell>
          <cell r="D1438">
            <v>881594</v>
          </cell>
          <cell r="E1438">
            <v>298.78032309682499</v>
          </cell>
          <cell r="F1438">
            <v>548.29190776628604</v>
          </cell>
          <cell r="G1438">
            <v>425.42361493949602</v>
          </cell>
          <cell r="H1438">
            <v>708.65743651148296</v>
          </cell>
          <cell r="I1438">
            <v>699.513192084097</v>
          </cell>
          <cell r="J1438">
            <v>414.13954812174399</v>
          </cell>
          <cell r="K1438">
            <v>208.11354245582399</v>
          </cell>
          <cell r="L1438">
            <v>787.284232489602</v>
          </cell>
          <cell r="M1438">
            <v>388.54972490403202</v>
          </cell>
          <cell r="N1438">
            <v>265.02513225667599</v>
          </cell>
          <cell r="O1438">
            <v>113.447948394487</v>
          </cell>
          <cell r="P1438">
            <v>56.616760002895802</v>
          </cell>
          <cell r="Q1438">
            <v>60.497983132116502</v>
          </cell>
          <cell r="R1438">
            <v>380.396243561147</v>
          </cell>
          <cell r="S1438">
            <v>251.990546528712</v>
          </cell>
          <cell r="T1438">
            <v>63.225919588015998</v>
          </cell>
          <cell r="U1438">
            <v>123.028526992382</v>
          </cell>
          <cell r="V1438">
            <v>123.538973966231</v>
          </cell>
          <cell r="W1438">
            <v>1.9173356450064301</v>
          </cell>
          <cell r="X1438" t="str">
            <v>TriTrypDB V5.0</v>
          </cell>
          <cell r="Y1438" t="str">
            <v>No</v>
          </cell>
        </row>
        <row r="1439">
          <cell r="A1439" t="str">
            <v>Tb927.10.3410</v>
          </cell>
          <cell r="B1439" t="str">
            <v>Tb927_10_v5</v>
          </cell>
          <cell r="C1439">
            <v>882703</v>
          </cell>
          <cell r="D1439">
            <v>883026</v>
          </cell>
          <cell r="E1439">
            <v>6.1256774027404903</v>
          </cell>
          <cell r="F1439">
            <v>7.7169573213925799</v>
          </cell>
          <cell r="G1439">
            <v>7.7995094642618303</v>
          </cell>
          <cell r="H1439">
            <v>3.5528891492374401</v>
          </cell>
          <cell r="I1439">
            <v>7.0595170210396496</v>
          </cell>
          <cell r="J1439">
            <v>4.77464521379693</v>
          </cell>
          <cell r="K1439">
            <v>6.0716096883562498</v>
          </cell>
          <cell r="L1439">
            <v>4.3500965325432199</v>
          </cell>
          <cell r="M1439">
            <v>6.0592212425827103</v>
          </cell>
          <cell r="N1439">
            <v>30.673237769393101</v>
          </cell>
          <cell r="O1439">
            <v>9.0948790237408801</v>
          </cell>
          <cell r="P1439">
            <v>18.3691745083716</v>
          </cell>
          <cell r="Q1439">
            <v>9.4296561434463992</v>
          </cell>
          <cell r="R1439">
            <v>53.906168875538299</v>
          </cell>
          <cell r="S1439">
            <v>30.306922027062299</v>
          </cell>
          <cell r="T1439">
            <v>7.5761562641692004</v>
          </cell>
          <cell r="U1439">
            <v>19.874666582309899</v>
          </cell>
          <cell r="V1439">
            <v>5.8017733588366696</v>
          </cell>
          <cell r="W1439">
            <v>16.908684422385601</v>
          </cell>
          <cell r="X1439" t="str">
            <v>TriTrypDB V5.0</v>
          </cell>
          <cell r="Y1439" t="str">
            <v>No</v>
          </cell>
        </row>
        <row r="1440">
          <cell r="A1440" t="str">
            <v>Tb927.10.3420</v>
          </cell>
          <cell r="B1440" t="str">
            <v>Tb927_10_v5</v>
          </cell>
          <cell r="C1440">
            <v>884101</v>
          </cell>
          <cell r="D1440">
            <v>884568</v>
          </cell>
          <cell r="E1440">
            <v>20.271282432225</v>
          </cell>
          <cell r="F1440">
            <v>14.3649131950128</v>
          </cell>
          <cell r="G1440">
            <v>9.4987090108184304</v>
          </cell>
          <cell r="H1440">
            <v>4.9002307301370198</v>
          </cell>
          <cell r="I1440">
            <v>7.0623343016375397</v>
          </cell>
          <cell r="J1440">
            <v>5.46212462858787</v>
          </cell>
          <cell r="K1440">
            <v>7.26059233145675</v>
          </cell>
          <cell r="L1440">
            <v>4.3226160099266</v>
          </cell>
          <cell r="M1440">
            <v>7.2459944745013498</v>
          </cell>
          <cell r="N1440">
            <v>80.1905063594469</v>
          </cell>
          <cell r="O1440">
            <v>18.2873100844273</v>
          </cell>
          <cell r="P1440">
            <v>20.883732829706702</v>
          </cell>
          <cell r="Q1440">
            <v>20.4315586140732</v>
          </cell>
          <cell r="R1440">
            <v>77.955553258357597</v>
          </cell>
          <cell r="S1440">
            <v>61.589078393165998</v>
          </cell>
          <cell r="T1440">
            <v>25.202409898316201</v>
          </cell>
          <cell r="U1440">
            <v>24.1804481728749</v>
          </cell>
          <cell r="V1440">
            <v>12.5748011759351</v>
          </cell>
          <cell r="W1440">
            <v>48.075280456525199</v>
          </cell>
          <cell r="X1440" t="str">
            <v>TriTrypDB V5.0</v>
          </cell>
          <cell r="Y1440" t="str">
            <v>No</v>
          </cell>
        </row>
        <row r="1441">
          <cell r="A1441" t="str">
            <v>Tb927.10.3430</v>
          </cell>
          <cell r="B1441" t="str">
            <v>Tb927_10_v5</v>
          </cell>
          <cell r="C1441">
            <v>888226</v>
          </cell>
          <cell r="D1441">
            <v>890079</v>
          </cell>
          <cell r="E1441">
            <v>211.47015672892999</v>
          </cell>
          <cell r="F1441">
            <v>251.53234575395899</v>
          </cell>
          <cell r="G1441">
            <v>195.97043789414801</v>
          </cell>
          <cell r="H1441">
            <v>246.98856930324499</v>
          </cell>
          <cell r="I1441">
            <v>221.05896403179401</v>
          </cell>
          <cell r="J1441">
            <v>164.50018925601299</v>
          </cell>
          <cell r="K1441">
            <v>229.18948013992801</v>
          </cell>
          <cell r="L1441">
            <v>219.41093995086399</v>
          </cell>
          <cell r="M1441">
            <v>158.55155165918899</v>
          </cell>
          <cell r="N1441">
            <v>590.83952444869703</v>
          </cell>
          <cell r="O1441">
            <v>535.40263390832501</v>
          </cell>
          <cell r="P1441">
            <v>510.44176792111199</v>
          </cell>
          <cell r="Q1441">
            <v>322.73178058654003</v>
          </cell>
          <cell r="R1441">
            <v>448.863345103043</v>
          </cell>
          <cell r="S1441">
            <v>502.24902936322098</v>
          </cell>
          <cell r="T1441">
            <v>390.20074198703401</v>
          </cell>
          <cell r="U1441">
            <v>405.87153796238698</v>
          </cell>
          <cell r="V1441">
            <v>451.86456248925202</v>
          </cell>
          <cell r="W1441">
            <v>0.63057452193090102</v>
          </cell>
          <cell r="X1441" t="str">
            <v>TriTrypDB V5.0</v>
          </cell>
          <cell r="Y1441" t="str">
            <v>No</v>
          </cell>
        </row>
        <row r="1442">
          <cell r="A1442" t="str">
            <v>Tb927.10.3470</v>
          </cell>
          <cell r="B1442" t="str">
            <v>Tb927_10_v5</v>
          </cell>
          <cell r="C1442">
            <v>891235</v>
          </cell>
          <cell r="D1442">
            <v>893661</v>
          </cell>
          <cell r="E1442">
            <v>398.86533279271799</v>
          </cell>
          <cell r="F1442">
            <v>580.33781656845701</v>
          </cell>
          <cell r="G1442">
            <v>429.514163077013</v>
          </cell>
          <cell r="H1442">
            <v>861.48864458582705</v>
          </cell>
          <cell r="I1442">
            <v>865.06626893125997</v>
          </cell>
          <cell r="J1442">
            <v>860.59342550362999</v>
          </cell>
          <cell r="K1442">
            <v>770.91825149862802</v>
          </cell>
          <cell r="L1442">
            <v>583.04422478644403</v>
          </cell>
          <cell r="M1442">
            <v>759.47989988295603</v>
          </cell>
          <cell r="N1442">
            <v>842.60909191056896</v>
          </cell>
          <cell r="O1442">
            <v>1093.0383286061301</v>
          </cell>
          <cell r="P1442">
            <v>1024.87020743527</v>
          </cell>
          <cell r="Q1442">
            <v>1247.67639879741</v>
          </cell>
          <cell r="R1442">
            <v>1213.4356227557</v>
          </cell>
          <cell r="S1442">
            <v>1399.88468700866</v>
          </cell>
          <cell r="T1442">
            <v>1159.9070776749099</v>
          </cell>
          <cell r="U1442">
            <v>934.455412886869</v>
          </cell>
          <cell r="V1442">
            <v>1220.0883776773201</v>
          </cell>
          <cell r="W1442">
            <v>1.4697071666443799</v>
          </cell>
          <cell r="X1442" t="str">
            <v>TriTrypDB V5.0</v>
          </cell>
          <cell r="Y1442" t="str">
            <v>No</v>
          </cell>
        </row>
        <row r="1443">
          <cell r="A1443" t="str">
            <v>Tb927.10.3480</v>
          </cell>
          <cell r="B1443" t="str">
            <v>Tb927_10_v5</v>
          </cell>
          <cell r="C1443">
            <v>894248</v>
          </cell>
          <cell r="D1443">
            <v>896314</v>
          </cell>
          <cell r="E1443">
            <v>167.905185478958</v>
          </cell>
          <cell r="F1443">
            <v>183.132420915864</v>
          </cell>
          <cell r="G1443">
            <v>142.51181561910801</v>
          </cell>
          <cell r="H1443">
            <v>452.648322988541</v>
          </cell>
          <cell r="I1443">
            <v>561.22329889894797</v>
          </cell>
          <cell r="J1443">
            <v>437.33822798691102</v>
          </cell>
          <cell r="K1443">
            <v>482.44258729844199</v>
          </cell>
          <cell r="L1443">
            <v>259.70668929729402</v>
          </cell>
          <cell r="M1443">
            <v>253.530930368306</v>
          </cell>
          <cell r="N1443">
            <v>580.24520577912403</v>
          </cell>
          <cell r="O1443">
            <v>610.20676365542499</v>
          </cell>
          <cell r="P1443">
            <v>563.81272087848299</v>
          </cell>
          <cell r="Q1443">
            <v>1055.01847016236</v>
          </cell>
          <cell r="R1443">
            <v>985.51075725942201</v>
          </cell>
          <cell r="S1443">
            <v>983.39027595897505</v>
          </cell>
          <cell r="T1443">
            <v>962.51981568726899</v>
          </cell>
          <cell r="U1443">
            <v>630.45511060719696</v>
          </cell>
          <cell r="V1443">
            <v>737.52343421032697</v>
          </cell>
          <cell r="W1443">
            <v>0.78760917099359495</v>
          </cell>
          <cell r="X1443" t="str">
            <v>TriTrypDB V5.0</v>
          </cell>
          <cell r="Y1443" t="str">
            <v>No</v>
          </cell>
        </row>
        <row r="1444">
          <cell r="A1444" t="str">
            <v>Tb927.10.3490</v>
          </cell>
          <cell r="B1444" t="str">
            <v>Tb927_10_v5</v>
          </cell>
          <cell r="C1444">
            <v>897136</v>
          </cell>
          <cell r="D1444">
            <v>899019</v>
          </cell>
          <cell r="E1444">
            <v>133.07920781786299</v>
          </cell>
          <cell r="F1444">
            <v>236.91688574255701</v>
          </cell>
          <cell r="G1444">
            <v>94.658743289081201</v>
          </cell>
          <cell r="H1444">
            <v>347.981862810319</v>
          </cell>
          <cell r="I1444">
            <v>684.36090484042302</v>
          </cell>
          <cell r="J1444">
            <v>525.89945016709498</v>
          </cell>
          <cell r="K1444">
            <v>339.89643412723001</v>
          </cell>
          <cell r="L1444">
            <v>221.00898088804399</v>
          </cell>
          <cell r="M1444">
            <v>202.36129628638199</v>
          </cell>
          <cell r="N1444">
            <v>583.15482633161798</v>
          </cell>
          <cell r="O1444">
            <v>610.20501839521296</v>
          </cell>
          <cell r="P1444">
            <v>566.86129067941897</v>
          </cell>
          <cell r="Q1444">
            <v>1221.8614602652799</v>
          </cell>
          <cell r="R1444">
            <v>1242.1352401306999</v>
          </cell>
          <cell r="S1444">
            <v>1323.6693371112799</v>
          </cell>
          <cell r="T1444">
            <v>1144.8988816178401</v>
          </cell>
          <cell r="U1444">
            <v>806.38966911797297</v>
          </cell>
          <cell r="V1444">
            <v>1043.57005930587</v>
          </cell>
          <cell r="W1444">
            <v>1.02471186400718</v>
          </cell>
          <cell r="X1444" t="str">
            <v>TriTrypDB V5.0</v>
          </cell>
          <cell r="Y1444" t="str">
            <v>No</v>
          </cell>
        </row>
        <row r="1445">
          <cell r="A1445" t="str">
            <v>Tb927.10.350</v>
          </cell>
          <cell r="B1445" t="str">
            <v>Tb927_10_v5</v>
          </cell>
          <cell r="C1445">
            <v>96402</v>
          </cell>
          <cell r="D1445">
            <v>97940</v>
          </cell>
          <cell r="E1445">
            <v>660.75470101479902</v>
          </cell>
          <cell r="F1445">
            <v>627.97267113367502</v>
          </cell>
          <cell r="G1445">
            <v>627.7269924725</v>
          </cell>
          <cell r="H1445">
            <v>436.23385619213701</v>
          </cell>
          <cell r="I1445">
            <v>394.69037486072199</v>
          </cell>
          <cell r="J1445">
            <v>577.43466690760101</v>
          </cell>
          <cell r="K1445">
            <v>358.58742841921799</v>
          </cell>
          <cell r="L1445">
            <v>373.60894941357702</v>
          </cell>
          <cell r="M1445">
            <v>266.87309119858401</v>
          </cell>
          <cell r="N1445">
            <v>341.92676548489698</v>
          </cell>
          <cell r="O1445">
            <v>301.83615861680101</v>
          </cell>
          <cell r="P1445">
            <v>307.17040340224401</v>
          </cell>
          <cell r="Q1445">
            <v>216.622520310336</v>
          </cell>
          <cell r="R1445">
            <v>321.35039306095399</v>
          </cell>
          <cell r="S1445">
            <v>493.82255142578998</v>
          </cell>
          <cell r="T1445">
            <v>239.06413404678599</v>
          </cell>
          <cell r="U1445">
            <v>261.23795473886003</v>
          </cell>
          <cell r="V1445">
            <v>333.29786832042203</v>
          </cell>
          <cell r="W1445">
            <v>0.75158117417066905</v>
          </cell>
          <cell r="X1445" t="str">
            <v>TriTrypDB V5.0</v>
          </cell>
          <cell r="Y1445" t="str">
            <v>No</v>
          </cell>
        </row>
        <row r="1446">
          <cell r="A1446" t="str">
            <v>Tb927.10.3500</v>
          </cell>
          <cell r="B1446" t="str">
            <v>Tb927_10_v5</v>
          </cell>
          <cell r="C1446">
            <v>899704</v>
          </cell>
          <cell r="D1446">
            <v>902340</v>
          </cell>
          <cell r="E1446">
            <v>1071.47319770591</v>
          </cell>
          <cell r="F1446">
            <v>1064.9660954747001</v>
          </cell>
          <cell r="G1446">
            <v>956.67781975521802</v>
          </cell>
          <cell r="H1446">
            <v>812.75344583334197</v>
          </cell>
          <cell r="I1446">
            <v>678.32635426884406</v>
          </cell>
          <cell r="J1446">
            <v>577.30556300076</v>
          </cell>
          <cell r="K1446">
            <v>624.71679453004299</v>
          </cell>
          <cell r="L1446">
            <v>666.006079109148</v>
          </cell>
          <cell r="M1446">
            <v>659.75766706827301</v>
          </cell>
          <cell r="N1446">
            <v>932.85227089289106</v>
          </cell>
          <cell r="O1446">
            <v>666.40765101438706</v>
          </cell>
          <cell r="P1446">
            <v>861.38277327754599</v>
          </cell>
          <cell r="Q1446">
            <v>894.29823923626805</v>
          </cell>
          <cell r="R1446">
            <v>1229.02068533382</v>
          </cell>
          <cell r="S1446">
            <v>1279.5904218577</v>
          </cell>
          <cell r="T1446">
            <v>499.080335652879</v>
          </cell>
          <cell r="U1446">
            <v>603.23618319028401</v>
          </cell>
          <cell r="V1446">
            <v>1000.7554221718</v>
          </cell>
          <cell r="W1446">
            <v>1.75162734898364</v>
          </cell>
          <cell r="X1446" t="str">
            <v>TriTrypDB V5.0</v>
          </cell>
          <cell r="Y1446" t="str">
            <v>No</v>
          </cell>
        </row>
        <row r="1447">
          <cell r="A1447" t="str">
            <v>Tb927.10.3510</v>
          </cell>
          <cell r="B1447" t="str">
            <v>Tb927_10_v5</v>
          </cell>
          <cell r="C1447">
            <v>903295</v>
          </cell>
          <cell r="D1447">
            <v>908703</v>
          </cell>
          <cell r="E1447">
            <v>533.81057275148703</v>
          </cell>
          <cell r="F1447">
            <v>484.48879722706198</v>
          </cell>
          <cell r="G1447">
            <v>428.26091357748197</v>
          </cell>
          <cell r="H1447">
            <v>295.84339155241298</v>
          </cell>
          <cell r="I1447">
            <v>207.94534570044499</v>
          </cell>
          <cell r="J1447">
            <v>186.63919811235101</v>
          </cell>
          <cell r="K1447">
            <v>146.87678858105201</v>
          </cell>
          <cell r="L1447">
            <v>296.23921445867398</v>
          </cell>
          <cell r="M1447">
            <v>233.68548879187401</v>
          </cell>
          <cell r="N1447">
            <v>1402.6758707346901</v>
          </cell>
          <cell r="O1447">
            <v>747.583779465514</v>
          </cell>
          <cell r="P1447">
            <v>1157.7176080679501</v>
          </cell>
          <cell r="Q1447">
            <v>983.54183663355104</v>
          </cell>
          <cell r="R1447">
            <v>1766.6177605964899</v>
          </cell>
          <cell r="S1447">
            <v>1805.9853196208901</v>
          </cell>
          <cell r="T1447">
            <v>652.34658969503005</v>
          </cell>
          <cell r="U1447">
            <v>925.466282716406</v>
          </cell>
          <cell r="V1447">
            <v>1335.34573507349</v>
          </cell>
          <cell r="W1447">
            <v>0.70583803357951003</v>
          </cell>
          <cell r="X1447" t="str">
            <v>TriTrypDB V5.0</v>
          </cell>
          <cell r="Y1447" t="str">
            <v>No</v>
          </cell>
        </row>
        <row r="1448">
          <cell r="A1448" t="str">
            <v>Tb927.10.3520</v>
          </cell>
          <cell r="B1448" t="str">
            <v>Tb927_10_v5</v>
          </cell>
          <cell r="C1448">
            <v>909983</v>
          </cell>
          <cell r="D1448">
            <v>911182</v>
          </cell>
          <cell r="E1448">
            <v>1174.00340631001</v>
          </cell>
          <cell r="F1448">
            <v>932.61919085299201</v>
          </cell>
          <cell r="G1448">
            <v>972.29757880094803</v>
          </cell>
          <cell r="H1448">
            <v>1117.6778186254501</v>
          </cell>
          <cell r="I1448">
            <v>1039.6961173538</v>
          </cell>
          <cell r="J1448">
            <v>1035.1501561999701</v>
          </cell>
          <cell r="K1448">
            <v>656.72864164058797</v>
          </cell>
          <cell r="L1448">
            <v>1160.47519633449</v>
          </cell>
          <cell r="M1448">
            <v>801.101277666584</v>
          </cell>
          <cell r="N1448">
            <v>565.19982314385902</v>
          </cell>
          <cell r="O1448">
            <v>715.41369659966404</v>
          </cell>
          <cell r="P1448">
            <v>903.48927843767001</v>
          </cell>
          <cell r="Q1448">
            <v>902.05151477144295</v>
          </cell>
          <cell r="R1448">
            <v>760.17312831480399</v>
          </cell>
          <cell r="S1448">
            <v>773.87421304622103</v>
          </cell>
          <cell r="T1448">
            <v>755.22656230812095</v>
          </cell>
          <cell r="U1448">
            <v>821.80984264224105</v>
          </cell>
          <cell r="V1448">
            <v>938.76508452474604</v>
          </cell>
          <cell r="W1448">
            <v>1.17285184743758</v>
          </cell>
          <cell r="X1448" t="str">
            <v>TriTrypDB V5.0</v>
          </cell>
          <cell r="Y1448" t="str">
            <v>No</v>
          </cell>
        </row>
        <row r="1449">
          <cell r="A1449" t="str">
            <v>Tb927.10.3530</v>
          </cell>
          <cell r="B1449" t="str">
            <v>Tb927_10_v5</v>
          </cell>
          <cell r="C1449">
            <v>912844</v>
          </cell>
          <cell r="D1449">
            <v>913992</v>
          </cell>
          <cell r="E1449">
            <v>105.16701786783899</v>
          </cell>
          <cell r="F1449">
            <v>141.08344394939601</v>
          </cell>
          <cell r="G1449">
            <v>82.666566768335102</v>
          </cell>
          <cell r="H1449">
            <v>699.178681433625</v>
          </cell>
          <cell r="I1449">
            <v>795.41498193367704</v>
          </cell>
          <cell r="J1449">
            <v>815.86275068838097</v>
          </cell>
          <cell r="K1449">
            <v>339.63475360078098</v>
          </cell>
          <cell r="L1449">
            <v>198.11165992537099</v>
          </cell>
          <cell r="M1449">
            <v>139.277563803622</v>
          </cell>
          <cell r="N1449">
            <v>148.68118777292801</v>
          </cell>
          <cell r="O1449">
            <v>247.56671321323901</v>
          </cell>
          <cell r="P1449">
            <v>150.28935570741299</v>
          </cell>
          <cell r="Q1449">
            <v>597.03636546218502</v>
          </cell>
          <cell r="R1449">
            <v>446.00118999232399</v>
          </cell>
          <cell r="S1449">
            <v>501.19946477370399</v>
          </cell>
          <cell r="T1449">
            <v>481.07023613420898</v>
          </cell>
          <cell r="U1449">
            <v>356.489992343457</v>
          </cell>
          <cell r="V1449">
            <v>309.33208179683697</v>
          </cell>
          <cell r="W1449">
            <v>0.59497185645883499</v>
          </cell>
          <cell r="X1449" t="str">
            <v>TriTrypDB V5.0</v>
          </cell>
          <cell r="Y1449" t="str">
            <v>No</v>
          </cell>
        </row>
        <row r="1450">
          <cell r="A1450" t="str">
            <v>Tb927.10.3540</v>
          </cell>
          <cell r="B1450" t="str">
            <v>Tb927_10_v5</v>
          </cell>
          <cell r="C1450">
            <v>915333</v>
          </cell>
          <cell r="D1450">
            <v>916013</v>
          </cell>
          <cell r="E1450">
            <v>515.56936786370397</v>
          </cell>
          <cell r="F1450">
            <v>352.182560694453</v>
          </cell>
          <cell r="G1450">
            <v>430.65871050248302</v>
          </cell>
          <cell r="H1450">
            <v>659.11741924834496</v>
          </cell>
          <cell r="I1450">
            <v>401.75992681727797</v>
          </cell>
          <cell r="J1450">
            <v>488.49232641957599</v>
          </cell>
          <cell r="K1450">
            <v>556.62762781392701</v>
          </cell>
          <cell r="L1450">
            <v>708.28305431714205</v>
          </cell>
          <cell r="M1450">
            <v>831.13018080597101</v>
          </cell>
          <cell r="N1450">
            <v>312.57453062682799</v>
          </cell>
          <cell r="O1450">
            <v>271.36762622270999</v>
          </cell>
          <cell r="P1450">
            <v>281.18236825745601</v>
          </cell>
          <cell r="Q1450">
            <v>308.64893972092301</v>
          </cell>
          <cell r="R1450">
            <v>359.54452977027302</v>
          </cell>
          <cell r="S1450">
            <v>308.99758195845197</v>
          </cell>
          <cell r="T1450">
            <v>175.10975003718499</v>
          </cell>
          <cell r="U1450">
            <v>291.61435310877499</v>
          </cell>
          <cell r="V1450">
            <v>374.20464695578897</v>
          </cell>
          <cell r="W1450">
            <v>4.7751975552976003</v>
          </cell>
          <cell r="X1450" t="str">
            <v>TriTrypDB V5.0</v>
          </cell>
          <cell r="Y1450" t="str">
            <v>No</v>
          </cell>
        </row>
        <row r="1451">
          <cell r="A1451" t="str">
            <v>Tb927.10.3550</v>
          </cell>
          <cell r="B1451" t="str">
            <v>Tb927_10_v5</v>
          </cell>
          <cell r="C1451">
            <v>918007</v>
          </cell>
          <cell r="D1451">
            <v>921177</v>
          </cell>
          <cell r="E1451">
            <v>259.79297849401001</v>
          </cell>
          <cell r="F1451">
            <v>300.11393812261502</v>
          </cell>
          <cell r="G1451">
            <v>250.711150332579</v>
          </cell>
          <cell r="H1451">
            <v>290.79584665807698</v>
          </cell>
          <cell r="I1451">
            <v>211.98103578623201</v>
          </cell>
          <cell r="J1451">
            <v>176.22776824734001</v>
          </cell>
          <cell r="K1451">
            <v>236.413246661551</v>
          </cell>
          <cell r="L1451">
            <v>204.39717928996399</v>
          </cell>
          <cell r="M1451">
            <v>151.26854859069601</v>
          </cell>
          <cell r="N1451">
            <v>501.31921342202702</v>
          </cell>
          <cell r="O1451">
            <v>384.90849301469399</v>
          </cell>
          <cell r="P1451">
            <v>353.36038952723197</v>
          </cell>
          <cell r="Q1451">
            <v>425.39582139827701</v>
          </cell>
          <cell r="R1451">
            <v>909.05443221832002</v>
          </cell>
          <cell r="S1451">
            <v>845.91293726520996</v>
          </cell>
          <cell r="T1451">
            <v>489.74414147050499</v>
          </cell>
          <cell r="U1451">
            <v>483.23968425739702</v>
          </cell>
          <cell r="V1451">
            <v>723.12227317204497</v>
          </cell>
          <cell r="W1451">
            <v>0.70287415850726198</v>
          </cell>
          <cell r="X1451" t="str">
            <v>TriTrypDB V5.0</v>
          </cell>
          <cell r="Y1451" t="str">
            <v>No</v>
          </cell>
        </row>
        <row r="1452">
          <cell r="A1452" t="str">
            <v>Tb927.10.3560</v>
          </cell>
          <cell r="B1452" t="str">
            <v>Tb927_10_v5</v>
          </cell>
          <cell r="C1452">
            <v>921972</v>
          </cell>
          <cell r="D1452">
            <v>923141</v>
          </cell>
          <cell r="E1452">
            <v>1495.1014259451699</v>
          </cell>
          <cell r="F1452">
            <v>690.01877163361098</v>
          </cell>
          <cell r="G1452">
            <v>1264.28365918026</v>
          </cell>
          <cell r="H1452">
            <v>553.16880125951798</v>
          </cell>
          <cell r="I1452">
            <v>524.89595221788704</v>
          </cell>
          <cell r="J1452">
            <v>526.53028803509005</v>
          </cell>
          <cell r="K1452">
            <v>815.15160331244795</v>
          </cell>
          <cell r="L1452">
            <v>946.14669427308797</v>
          </cell>
          <cell r="M1452">
            <v>1012.6463363206</v>
          </cell>
          <cell r="N1452">
            <v>914.16404433882099</v>
          </cell>
          <cell r="O1452">
            <v>902.809544108198</v>
          </cell>
          <cell r="P1452">
            <v>943.95436520944804</v>
          </cell>
          <cell r="Q1452">
            <v>535.95886164971398</v>
          </cell>
          <cell r="R1452">
            <v>497.07937249263301</v>
          </cell>
          <cell r="S1452">
            <v>507.27201919057097</v>
          </cell>
          <cell r="T1452">
            <v>739.50488981030901</v>
          </cell>
          <cell r="U1452">
            <v>864.64445405412005</v>
          </cell>
          <cell r="V1452">
            <v>819.39709154160403</v>
          </cell>
          <cell r="W1452">
            <v>0.18740131962743001</v>
          </cell>
          <cell r="X1452" t="str">
            <v>TriTrypDB V5.0</v>
          </cell>
          <cell r="Y1452" t="str">
            <v>No</v>
          </cell>
        </row>
        <row r="1453">
          <cell r="A1453" t="str">
            <v>Tb927.10.3570</v>
          </cell>
          <cell r="B1453" t="str">
            <v>Tb927_10_v5</v>
          </cell>
          <cell r="C1453">
            <v>924539</v>
          </cell>
          <cell r="D1453">
            <v>927262</v>
          </cell>
          <cell r="E1453">
            <v>986.87456339696905</v>
          </cell>
          <cell r="F1453">
            <v>1047.2383444534501</v>
          </cell>
          <cell r="G1453">
            <v>744.21791007591003</v>
          </cell>
          <cell r="H1453">
            <v>485.83059435424298</v>
          </cell>
          <cell r="I1453">
            <v>435.05851237588502</v>
          </cell>
          <cell r="J1453">
            <v>413.23289439856597</v>
          </cell>
          <cell r="K1453">
            <v>388.29485583240199</v>
          </cell>
          <cell r="L1453">
            <v>608.01810124893302</v>
          </cell>
          <cell r="M1453">
            <v>507.60255977473798</v>
          </cell>
          <cell r="N1453">
            <v>783.78636463856697</v>
          </cell>
          <cell r="O1453">
            <v>828.00742025063096</v>
          </cell>
          <cell r="P1453">
            <v>1079.28248785197</v>
          </cell>
          <cell r="Q1453">
            <v>824.00800633679603</v>
          </cell>
          <cell r="R1453">
            <v>855.05558010074799</v>
          </cell>
          <cell r="S1453">
            <v>924.60145943893497</v>
          </cell>
          <cell r="T1453">
            <v>588.904535075225</v>
          </cell>
          <cell r="U1453">
            <v>761.53736023864599</v>
          </cell>
          <cell r="V1453">
            <v>894.76344052880995</v>
          </cell>
          <cell r="W1453">
            <v>0.38532737971328102</v>
          </cell>
          <cell r="X1453" t="str">
            <v>TriTrypDB V5.0</v>
          </cell>
          <cell r="Y1453" t="str">
            <v>No</v>
          </cell>
        </row>
        <row r="1454">
          <cell r="A1454" t="str">
            <v>Tb927.10.3580</v>
          </cell>
          <cell r="B1454" t="str">
            <v>Tb927_10_v5</v>
          </cell>
          <cell r="C1454">
            <v>927654</v>
          </cell>
          <cell r="D1454">
            <v>928628</v>
          </cell>
          <cell r="E1454">
            <v>281.45974774954499</v>
          </cell>
          <cell r="F1454">
            <v>314.44128053421502</v>
          </cell>
          <cell r="G1454">
            <v>232.60464420029399</v>
          </cell>
          <cell r="H1454">
            <v>210.111444852067</v>
          </cell>
          <cell r="I1454">
            <v>185.736721212135</v>
          </cell>
          <cell r="J1454">
            <v>203.60710589602499</v>
          </cell>
          <cell r="K1454">
            <v>175.580210190803</v>
          </cell>
          <cell r="L1454">
            <v>139.96147032393199</v>
          </cell>
          <cell r="M1454">
            <v>170.364017282834</v>
          </cell>
          <cell r="N1454">
            <v>877.55512768093695</v>
          </cell>
          <cell r="O1454">
            <v>802.20462842431596</v>
          </cell>
          <cell r="P1454">
            <v>692.41216184621703</v>
          </cell>
          <cell r="Q1454">
            <v>875.22288096081104</v>
          </cell>
          <cell r="R1454">
            <v>572.09408183846801</v>
          </cell>
          <cell r="S1454">
            <v>473.30787757702802</v>
          </cell>
          <cell r="T1454">
            <v>869.35556202770999</v>
          </cell>
          <cell r="U1454">
            <v>831.22372663864496</v>
          </cell>
          <cell r="V1454">
            <v>537.43982675119901</v>
          </cell>
          <cell r="W1454">
            <v>0.77546638873533802</v>
          </cell>
          <cell r="X1454" t="str">
            <v>TriTrypDB V5.0</v>
          </cell>
          <cell r="Y1454" t="str">
            <v>No</v>
          </cell>
        </row>
        <row r="1455">
          <cell r="A1455" t="str">
            <v>Tb927.10.3590</v>
          </cell>
          <cell r="B1455" t="str">
            <v>Tb927_10_v5</v>
          </cell>
          <cell r="C1455">
            <v>928905</v>
          </cell>
          <cell r="D1455">
            <v>930584</v>
          </cell>
          <cell r="E1455">
            <v>306.84398391719498</v>
          </cell>
          <cell r="F1455">
            <v>321.12129953910801</v>
          </cell>
          <cell r="G1455">
            <v>285.92383595876697</v>
          </cell>
          <cell r="H1455">
            <v>332.26660508210102</v>
          </cell>
          <cell r="I1455">
            <v>384.57893595843098</v>
          </cell>
          <cell r="J1455">
            <v>312.43508553800598</v>
          </cell>
          <cell r="K1455">
            <v>178.313131076285</v>
          </cell>
          <cell r="L1455">
            <v>230.90010010002601</v>
          </cell>
          <cell r="M1455">
            <v>203.30903347943001</v>
          </cell>
          <cell r="N1455">
            <v>906.26919333687897</v>
          </cell>
          <cell r="O1455">
            <v>1105.9701122925501</v>
          </cell>
          <cell r="P1455">
            <v>942.65974110686102</v>
          </cell>
          <cell r="Q1455">
            <v>985.29550960325003</v>
          </cell>
          <cell r="R1455">
            <v>1034.5006362020199</v>
          </cell>
          <cell r="S1455">
            <v>862.12812046191004</v>
          </cell>
          <cell r="T1455">
            <v>961.92749903535901</v>
          </cell>
          <cell r="U1455">
            <v>891.90477869052404</v>
          </cell>
          <cell r="V1455">
            <v>772.02716327137398</v>
          </cell>
          <cell r="W1455">
            <v>0.65729134125673006</v>
          </cell>
          <cell r="X1455" t="str">
            <v>TriTrypDB V5.0</v>
          </cell>
          <cell r="Y1455" t="str">
            <v>No</v>
          </cell>
        </row>
        <row r="1456">
          <cell r="A1456" t="str">
            <v>Tb927.10.360</v>
          </cell>
          <cell r="B1456" t="str">
            <v>Tb927_10_v5</v>
          </cell>
          <cell r="C1456">
            <v>100266</v>
          </cell>
          <cell r="D1456">
            <v>101177</v>
          </cell>
          <cell r="E1456">
            <v>170.59980914418699</v>
          </cell>
          <cell r="F1456">
            <v>239.40487898501399</v>
          </cell>
          <cell r="G1456">
            <v>226.94581737548199</v>
          </cell>
          <cell r="H1456">
            <v>405.86821321244099</v>
          </cell>
          <cell r="I1456">
            <v>421.93941409212999</v>
          </cell>
          <cell r="J1456">
            <v>540.06661340189203</v>
          </cell>
          <cell r="K1456">
            <v>270.70300940887103</v>
          </cell>
          <cell r="L1456">
            <v>246.66278175021</v>
          </cell>
          <cell r="M1456">
            <v>215.63649213810601</v>
          </cell>
          <cell r="N1456">
            <v>330.23572951740698</v>
          </cell>
          <cell r="O1456">
            <v>478.27630680213701</v>
          </cell>
          <cell r="P1456">
            <v>386.60590850938098</v>
          </cell>
          <cell r="Q1456">
            <v>518.78799369686806</v>
          </cell>
          <cell r="R1456">
            <v>377.82854832927001</v>
          </cell>
          <cell r="S1456">
            <v>444.94754738808001</v>
          </cell>
          <cell r="T1456">
            <v>666.748748280678</v>
          </cell>
          <cell r="U1456">
            <v>511.53288524380997</v>
          </cell>
          <cell r="V1456">
            <v>423.04068363705301</v>
          </cell>
          <cell r="W1456">
            <v>0.73112552931841501</v>
          </cell>
          <cell r="X1456" t="str">
            <v>TriTrypDB V5.0</v>
          </cell>
          <cell r="Y1456" t="str">
            <v>No</v>
          </cell>
        </row>
        <row r="1457">
          <cell r="A1457" t="str">
            <v>Tb927.10.3600</v>
          </cell>
          <cell r="B1457" t="str">
            <v>Tb927_10_v5</v>
          </cell>
          <cell r="C1457">
            <v>931459</v>
          </cell>
          <cell r="D1457">
            <v>933078</v>
          </cell>
          <cell r="E1457">
            <v>7.2112888692727202</v>
          </cell>
          <cell r="F1457">
            <v>5.55524837026352</v>
          </cell>
          <cell r="G1457">
            <v>6.5390649070524098</v>
          </cell>
          <cell r="H1457">
            <v>6.2413843397409599</v>
          </cell>
          <cell r="I1457">
            <v>8.0710571887457192</v>
          </cell>
          <cell r="J1457">
            <v>5.3750029039618399</v>
          </cell>
          <cell r="K1457">
            <v>49.692391242809798</v>
          </cell>
          <cell r="L1457">
            <v>47.719103924686799</v>
          </cell>
          <cell r="M1457">
            <v>16.365722257581801</v>
          </cell>
          <cell r="N1457">
            <v>118.621857694867</v>
          </cell>
          <cell r="O1457">
            <v>38.594306618235002</v>
          </cell>
          <cell r="P1457">
            <v>58.542201455880701</v>
          </cell>
          <cell r="Q1457">
            <v>64.567167332372307</v>
          </cell>
          <cell r="R1457">
            <v>182.81837479509599</v>
          </cell>
          <cell r="S1457">
            <v>201.99855786079999</v>
          </cell>
          <cell r="T1457">
            <v>97.441336640231199</v>
          </cell>
          <cell r="U1457">
            <v>115.819036687558</v>
          </cell>
          <cell r="V1457">
            <v>125.392370646106</v>
          </cell>
          <cell r="W1457">
            <v>0.94687468857886004</v>
          </cell>
          <cell r="X1457" t="str">
            <v>TriTrypDB V5.0</v>
          </cell>
          <cell r="Y1457" t="str">
            <v>No</v>
          </cell>
        </row>
        <row r="1458">
          <cell r="A1458" t="str">
            <v>Tb927.10.3610</v>
          </cell>
          <cell r="B1458" t="str">
            <v>Tb927_10_v5</v>
          </cell>
          <cell r="C1458">
            <v>935083</v>
          </cell>
          <cell r="D1458">
            <v>936579</v>
          </cell>
          <cell r="E1458">
            <v>225.60116024754399</v>
          </cell>
          <cell r="F1458">
            <v>171.11082905325</v>
          </cell>
          <cell r="G1458">
            <v>153.00975535792301</v>
          </cell>
          <cell r="H1458">
            <v>127.396412695004</v>
          </cell>
          <cell r="I1458">
            <v>184.719571029577</v>
          </cell>
          <cell r="J1458">
            <v>211.59530740864</v>
          </cell>
          <cell r="K1458">
            <v>193.85259361016099</v>
          </cell>
          <cell r="L1458">
            <v>115.15207356109499</v>
          </cell>
          <cell r="M1458">
            <v>218.777628002157</v>
          </cell>
          <cell r="N1458">
            <v>332.36156763950999</v>
          </cell>
          <cell r="O1458">
            <v>363.70011337790299</v>
          </cell>
          <cell r="P1458">
            <v>413.60249542723301</v>
          </cell>
          <cell r="Q1458">
            <v>355.59529163698397</v>
          </cell>
          <cell r="R1458">
            <v>360.800447100128</v>
          </cell>
          <cell r="S1458">
            <v>464.15408960181901</v>
          </cell>
          <cell r="T1458">
            <v>406.59018327594902</v>
          </cell>
          <cell r="U1458">
            <v>369.07342665291202</v>
          </cell>
          <cell r="V1458">
            <v>444.94117213477</v>
          </cell>
          <cell r="W1458">
            <v>1.9028392281691999</v>
          </cell>
          <cell r="X1458" t="str">
            <v>TriTrypDB V5.0</v>
          </cell>
          <cell r="Y1458" t="str">
            <v>No</v>
          </cell>
        </row>
        <row r="1459">
          <cell r="A1459" t="str">
            <v>Tb927.10.3620</v>
          </cell>
          <cell r="B1459" t="str">
            <v>Tb927_10_v5</v>
          </cell>
          <cell r="C1459">
            <v>937199</v>
          </cell>
          <cell r="D1459">
            <v>938125</v>
          </cell>
          <cell r="E1459">
            <v>51.998464207395102</v>
          </cell>
          <cell r="F1459">
            <v>69.365862405373903</v>
          </cell>
          <cell r="G1459">
            <v>39.5805501588965</v>
          </cell>
          <cell r="H1459">
            <v>477.708285398079</v>
          </cell>
          <cell r="I1459">
            <v>386.62307236320697</v>
          </cell>
          <cell r="J1459">
            <v>790.46249933102399</v>
          </cell>
          <cell r="K1459">
            <v>434.666999267194</v>
          </cell>
          <cell r="L1459">
            <v>168.85651091335501</v>
          </cell>
          <cell r="M1459">
            <v>223.03699148426901</v>
          </cell>
          <cell r="N1459">
            <v>284.06894532981198</v>
          </cell>
          <cell r="O1459">
            <v>504.204797333844</v>
          </cell>
          <cell r="P1459">
            <v>325.807100918939</v>
          </cell>
          <cell r="Q1459">
            <v>1121.0265369466499</v>
          </cell>
          <cell r="R1459">
            <v>944.09384871023406</v>
          </cell>
          <cell r="S1459">
            <v>823.13687190070198</v>
          </cell>
          <cell r="T1459">
            <v>713.28584495637097</v>
          </cell>
          <cell r="U1459">
            <v>475.17584122642103</v>
          </cell>
          <cell r="V1459">
            <v>547.31878220729902</v>
          </cell>
          <cell r="W1459">
            <v>1.5549261351233701</v>
          </cell>
          <cell r="X1459" t="str">
            <v>TriTrypDB V5.0</v>
          </cell>
          <cell r="Y1459" t="str">
            <v>No</v>
          </cell>
        </row>
        <row r="1460">
          <cell r="A1460" t="str">
            <v>Tb927.10.3630</v>
          </cell>
          <cell r="B1460" t="str">
            <v>Tb927_10_v5</v>
          </cell>
          <cell r="C1460">
            <v>941398</v>
          </cell>
          <cell r="D1460">
            <v>940748</v>
          </cell>
          <cell r="E1460">
            <v>214.62193728014</v>
          </cell>
          <cell r="F1460">
            <v>142.45743964051701</v>
          </cell>
          <cell r="G1460">
            <v>134.761348101126</v>
          </cell>
          <cell r="H1460">
            <v>70.474832272008499</v>
          </cell>
          <cell r="I1460">
            <v>148.36380507382299</v>
          </cell>
          <cell r="J1460">
            <v>113.906206275279</v>
          </cell>
          <cell r="K1460">
            <v>114.218807029277</v>
          </cell>
          <cell r="L1460">
            <v>81.0103455084149</v>
          </cell>
          <cell r="M1460">
            <v>57.604499887232002</v>
          </cell>
          <cell r="N1460">
            <v>279.66812266931299</v>
          </cell>
          <cell r="O1460">
            <v>332.35233534508598</v>
          </cell>
          <cell r="P1460">
            <v>325.27071322607901</v>
          </cell>
          <cell r="Q1460">
            <v>270.06699561315099</v>
          </cell>
          <cell r="R1460">
            <v>268.94520074301403</v>
          </cell>
          <cell r="S1460">
            <v>240.589366958726</v>
          </cell>
          <cell r="T1460">
            <v>193.02739225301099</v>
          </cell>
          <cell r="U1460">
            <v>180.49910251937601</v>
          </cell>
          <cell r="V1460">
            <v>200.29442438448399</v>
          </cell>
          <cell r="W1460">
            <v>0.69721412437889196</v>
          </cell>
          <cell r="X1460" t="str">
            <v>TriTrypDB V5.0</v>
          </cell>
          <cell r="Y1460" t="str">
            <v>No</v>
          </cell>
        </row>
        <row r="1461">
          <cell r="A1461" t="str">
            <v>Tb927.10.3640</v>
          </cell>
          <cell r="B1461" t="str">
            <v>Tb927_10_v5</v>
          </cell>
          <cell r="C1461">
            <v>944587</v>
          </cell>
          <cell r="D1461">
            <v>943733</v>
          </cell>
          <cell r="E1461">
            <v>1275.7940242559</v>
          </cell>
          <cell r="F1461">
            <v>1884.70350725659</v>
          </cell>
          <cell r="G1461">
            <v>997.53023313984204</v>
          </cell>
          <cell r="H1461">
            <v>2013.8867501611101</v>
          </cell>
          <cell r="I1461">
            <v>1749.3165204247</v>
          </cell>
          <cell r="J1461">
            <v>1993.2248772012199</v>
          </cell>
          <cell r="K1461">
            <v>872.88476990644904</v>
          </cell>
          <cell r="L1461">
            <v>1929.5092647623501</v>
          </cell>
          <cell r="M1461">
            <v>1686.9649175336101</v>
          </cell>
          <cell r="N1461">
            <v>1407.8862268944199</v>
          </cell>
          <cell r="O1461">
            <v>2028.2425730390601</v>
          </cell>
          <cell r="P1461">
            <v>1472.8934587295801</v>
          </cell>
          <cell r="Q1461">
            <v>1092.8066641595401</v>
          </cell>
          <cell r="R1461">
            <v>765.04894300504702</v>
          </cell>
          <cell r="S1461">
            <v>928.00608983985796</v>
          </cell>
          <cell r="T1461">
            <v>485.53303159597999</v>
          </cell>
          <cell r="U1461">
            <v>740.28453436307802</v>
          </cell>
          <cell r="V1461">
            <v>797.446523808503</v>
          </cell>
          <cell r="W1461">
            <v>2.7925555701140201</v>
          </cell>
          <cell r="X1461" t="str">
            <v>TriTrypDB V5.0</v>
          </cell>
          <cell r="Y1461" t="str">
            <v>No</v>
          </cell>
        </row>
        <row r="1462">
          <cell r="A1462" t="str">
            <v>Tb927.10.3650</v>
          </cell>
          <cell r="B1462" t="str">
            <v>Tb927_10_v5</v>
          </cell>
          <cell r="C1462">
            <v>950057</v>
          </cell>
          <cell r="D1462">
            <v>946359</v>
          </cell>
          <cell r="E1462">
            <v>3045.2596435075902</v>
          </cell>
          <cell r="F1462">
            <v>3274.2637900785398</v>
          </cell>
          <cell r="G1462">
            <v>1858.84785659607</v>
          </cell>
          <cell r="H1462">
            <v>743.840005656416</v>
          </cell>
          <cell r="I1462">
            <v>978.11220456229205</v>
          </cell>
          <cell r="J1462">
            <v>877.18788435896704</v>
          </cell>
          <cell r="K1462">
            <v>575.99865035443304</v>
          </cell>
          <cell r="L1462">
            <v>827.44852131010396</v>
          </cell>
          <cell r="M1462">
            <v>507.90401559564901</v>
          </cell>
          <cell r="N1462">
            <v>1150.4981576115099</v>
          </cell>
          <cell r="O1462">
            <v>869.49419533197204</v>
          </cell>
          <cell r="P1462">
            <v>1212.4476243041299</v>
          </cell>
          <cell r="Q1462">
            <v>645.91415283485298</v>
          </cell>
          <cell r="R1462">
            <v>1263.19301040801</v>
          </cell>
          <cell r="S1462">
            <v>1186.11589961762</v>
          </cell>
          <cell r="T1462">
            <v>598.59764435987199</v>
          </cell>
          <cell r="U1462">
            <v>881.19094325692197</v>
          </cell>
          <cell r="V1462">
            <v>987.27558902919702</v>
          </cell>
          <cell r="W1462">
            <v>2.2749594791919598</v>
          </cell>
          <cell r="X1462" t="str">
            <v>TriTrypDB V5.0</v>
          </cell>
          <cell r="Y1462" t="str">
            <v>No</v>
          </cell>
        </row>
        <row r="1463">
          <cell r="A1463" t="str">
            <v>Tb927.10.3660</v>
          </cell>
          <cell r="B1463" t="str">
            <v>Tb927_10_v5</v>
          </cell>
          <cell r="C1463">
            <v>954067</v>
          </cell>
          <cell r="D1463">
            <v>952856</v>
          </cell>
          <cell r="E1463">
            <v>1739.6241512024601</v>
          </cell>
          <cell r="F1463">
            <v>1795.5864559612201</v>
          </cell>
          <cell r="G1463">
            <v>1925.96509688688</v>
          </cell>
          <cell r="H1463">
            <v>3883.838392444</v>
          </cell>
          <cell r="I1463">
            <v>3976.06909918361</v>
          </cell>
          <cell r="J1463">
            <v>3427.10039209251</v>
          </cell>
          <cell r="K1463">
            <v>3174.9502287220998</v>
          </cell>
          <cell r="L1463">
            <v>5689.2891083169498</v>
          </cell>
          <cell r="M1463">
            <v>5776.90656793382</v>
          </cell>
          <cell r="N1463">
            <v>468.20260884847602</v>
          </cell>
          <cell r="O1463">
            <v>677.65640117921896</v>
          </cell>
          <cell r="P1463">
            <v>598.73089578863096</v>
          </cell>
          <cell r="Q1463">
            <v>1012.7186028298</v>
          </cell>
          <cell r="R1463">
            <v>1542.71056148856</v>
          </cell>
          <cell r="S1463">
            <v>1260.4244623898501</v>
          </cell>
          <cell r="T1463">
            <v>809.21322281430901</v>
          </cell>
          <cell r="U1463">
            <v>1291.62751908067</v>
          </cell>
          <cell r="V1463">
            <v>1880.47763130519</v>
          </cell>
          <cell r="W1463">
            <v>0.99233853080308998</v>
          </cell>
          <cell r="X1463" t="str">
            <v>TriTrypDB V5.0</v>
          </cell>
          <cell r="Y1463" t="str">
            <v>No</v>
          </cell>
        </row>
        <row r="1464">
          <cell r="A1464" t="str">
            <v>Tb927.10.3670</v>
          </cell>
          <cell r="B1464" t="str">
            <v>Tb927_10_v5</v>
          </cell>
          <cell r="C1464">
            <v>956428</v>
          </cell>
          <cell r="D1464">
            <v>954962</v>
          </cell>
          <cell r="E1464">
            <v>273.008382075616</v>
          </cell>
          <cell r="F1464">
            <v>303.41220257990301</v>
          </cell>
          <cell r="G1464">
            <v>229.96961877679701</v>
          </cell>
          <cell r="H1464">
            <v>820.44320242537697</v>
          </cell>
          <cell r="I1464">
            <v>1034.6322475521099</v>
          </cell>
          <cell r="J1464">
            <v>660.71810987535696</v>
          </cell>
          <cell r="K1464">
            <v>654.94659961253103</v>
          </cell>
          <cell r="L1464">
            <v>553.19715542685503</v>
          </cell>
          <cell r="M1464">
            <v>512.64039808222606</v>
          </cell>
          <cell r="N1464">
            <v>390.34694990086598</v>
          </cell>
          <cell r="O1464">
            <v>474.56158696060601</v>
          </cell>
          <cell r="P1464">
            <v>366.992911521049</v>
          </cell>
          <cell r="Q1464">
            <v>776.68622756924594</v>
          </cell>
          <cell r="R1464">
            <v>800.90655151977705</v>
          </cell>
          <cell r="S1464">
            <v>747.04764013977103</v>
          </cell>
          <cell r="T1464">
            <v>639.65185725022195</v>
          </cell>
          <cell r="U1464">
            <v>518.233638101883</v>
          </cell>
          <cell r="V1464">
            <v>601.01480565384497</v>
          </cell>
          <cell r="W1464">
            <v>1.23525593383834</v>
          </cell>
          <cell r="X1464" t="str">
            <v>TriTrypDB V5.0</v>
          </cell>
          <cell r="Y1464" t="str">
            <v>No</v>
          </cell>
        </row>
        <row r="1465">
          <cell r="A1465" t="str">
            <v>Tb927.10.3680</v>
          </cell>
          <cell r="B1465" t="str">
            <v>Tb927_10_v5</v>
          </cell>
          <cell r="C1465">
            <v>959374</v>
          </cell>
          <cell r="D1465">
            <v>958508</v>
          </cell>
          <cell r="E1465">
            <v>41.5971789508787</v>
          </cell>
          <cell r="F1465">
            <v>130.91081948493999</v>
          </cell>
          <cell r="G1465">
            <v>64.284040780072203</v>
          </cell>
          <cell r="H1465">
            <v>854.03838035832598</v>
          </cell>
          <cell r="I1465">
            <v>828.72669739878802</v>
          </cell>
          <cell r="J1465">
            <v>766.61055113250302</v>
          </cell>
          <cell r="K1465">
            <v>671.54445721129696</v>
          </cell>
          <cell r="L1465">
            <v>361.89303586301799</v>
          </cell>
          <cell r="M1465">
            <v>358.20944731634597</v>
          </cell>
          <cell r="N1465">
            <v>216.374739337297</v>
          </cell>
          <cell r="O1465">
            <v>180.04152458386201</v>
          </cell>
          <cell r="P1465">
            <v>106.49585245138201</v>
          </cell>
          <cell r="Q1465">
            <v>241.326761175206</v>
          </cell>
          <cell r="R1465">
            <v>604.12887825320001</v>
          </cell>
          <cell r="S1465">
            <v>505.660548933722</v>
          </cell>
          <cell r="T1465">
            <v>220.461356875229</v>
          </cell>
          <cell r="U1465">
            <v>158.75023694878101</v>
          </cell>
          <cell r="V1465">
            <v>232.31457133253201</v>
          </cell>
          <cell r="W1465">
            <v>0.67289949102146696</v>
          </cell>
          <cell r="X1465" t="str">
            <v>TriTrypDB V5.0</v>
          </cell>
          <cell r="Y1465" t="str">
            <v>No</v>
          </cell>
        </row>
        <row r="1466">
          <cell r="A1466" t="str">
            <v>Tb927.10.3690</v>
          </cell>
          <cell r="B1466" t="str">
            <v>Tb927_10_v5</v>
          </cell>
          <cell r="C1466">
            <v>961418</v>
          </cell>
          <cell r="D1466">
            <v>960015</v>
          </cell>
          <cell r="E1466">
            <v>111.144330256293</v>
          </cell>
          <cell r="F1466">
            <v>113.660392040269</v>
          </cell>
          <cell r="G1466">
            <v>105.797139187328</v>
          </cell>
          <cell r="H1466">
            <v>46.201274309813698</v>
          </cell>
          <cell r="I1466">
            <v>36.346079587801498</v>
          </cell>
          <cell r="J1466">
            <v>43.507941502307197</v>
          </cell>
          <cell r="K1466">
            <v>57.4865067563982</v>
          </cell>
          <cell r="L1466">
            <v>81.221233808056198</v>
          </cell>
          <cell r="M1466">
            <v>53.770813813619903</v>
          </cell>
          <cell r="N1466">
            <v>459.87542996395001</v>
          </cell>
          <cell r="O1466">
            <v>480.97663977703297</v>
          </cell>
          <cell r="P1466">
            <v>418.82940030495303</v>
          </cell>
          <cell r="Q1466">
            <v>375.38697151835299</v>
          </cell>
          <cell r="R1466">
            <v>380.52739299861202</v>
          </cell>
          <cell r="S1466">
            <v>318.47081503124099</v>
          </cell>
          <cell r="T1466">
            <v>445.44309275020902</v>
          </cell>
          <cell r="U1466">
            <v>438.41794337402899</v>
          </cell>
          <cell r="V1466">
            <v>358.15563064925499</v>
          </cell>
          <cell r="W1466">
            <v>0.42092846882255502</v>
          </cell>
          <cell r="X1466" t="str">
            <v>TriTrypDB V5.0</v>
          </cell>
          <cell r="Y1466" t="str">
            <v>No</v>
          </cell>
        </row>
        <row r="1467">
          <cell r="A1467" t="str">
            <v>Tb927.10.370</v>
          </cell>
          <cell r="B1467" t="str">
            <v>Tb927_10_v5</v>
          </cell>
          <cell r="C1467">
            <v>101719</v>
          </cell>
          <cell r="D1467">
            <v>102258</v>
          </cell>
          <cell r="E1467">
            <v>79.863667925143204</v>
          </cell>
          <cell r="F1467">
            <v>106.927183444169</v>
          </cell>
          <cell r="G1467">
            <v>78.517941857800594</v>
          </cell>
          <cell r="H1467">
            <v>186.84145069284099</v>
          </cell>
          <cell r="I1467">
            <v>192.80814524170299</v>
          </cell>
          <cell r="J1467">
            <v>313.36641321178598</v>
          </cell>
          <cell r="K1467">
            <v>171.79346455607799</v>
          </cell>
          <cell r="L1467">
            <v>139.14374415442501</v>
          </cell>
          <cell r="M1467">
            <v>127.99675833219101</v>
          </cell>
          <cell r="N1467">
            <v>297.74392031271998</v>
          </cell>
          <cell r="O1467">
            <v>499.62798864422598</v>
          </cell>
          <cell r="P1467">
            <v>249.91560083175699</v>
          </cell>
          <cell r="Q1467">
            <v>462.75856555357899</v>
          </cell>
          <cell r="R1467">
            <v>274.44865557387197</v>
          </cell>
          <cell r="S1467">
            <v>260.38444445407202</v>
          </cell>
          <cell r="T1467">
            <v>623.28435844018304</v>
          </cell>
          <cell r="U1467">
            <v>414.16525950706801</v>
          </cell>
          <cell r="V1467">
            <v>239.094194305928</v>
          </cell>
          <cell r="W1467">
            <v>0.36896965169085899</v>
          </cell>
          <cell r="X1467" t="str">
            <v>TriTrypDB V5.0</v>
          </cell>
          <cell r="Y1467" t="str">
            <v>No</v>
          </cell>
        </row>
        <row r="1468">
          <cell r="A1468" t="str">
            <v>Tb927.10.3700</v>
          </cell>
          <cell r="B1468" t="str">
            <v>Tb927_10_v5</v>
          </cell>
          <cell r="C1468">
            <v>964852</v>
          </cell>
          <cell r="D1468">
            <v>963344</v>
          </cell>
          <cell r="E1468">
            <v>753.82240308768496</v>
          </cell>
          <cell r="F1468">
            <v>939.00226282265601</v>
          </cell>
          <cell r="G1468">
            <v>572.05267747868697</v>
          </cell>
          <cell r="H1468">
            <v>616.64659624231899</v>
          </cell>
          <cell r="I1468">
            <v>599.59632575024102</v>
          </cell>
          <cell r="J1468">
            <v>742.87328971057002</v>
          </cell>
          <cell r="K1468">
            <v>367.02912003979799</v>
          </cell>
          <cell r="L1468">
            <v>371.87637053509201</v>
          </cell>
          <cell r="M1468">
            <v>224.39854653956701</v>
          </cell>
          <cell r="N1468">
            <v>369.24570061761699</v>
          </cell>
          <cell r="O1468">
            <v>146.628092268713</v>
          </cell>
          <cell r="P1468">
            <v>143.123234911933</v>
          </cell>
          <cell r="Q1468">
            <v>137.81233959550099</v>
          </cell>
          <cell r="R1468">
            <v>446.59284848532701</v>
          </cell>
          <cell r="S1468">
            <v>390.59482529427999</v>
          </cell>
          <cell r="T1468">
            <v>148.41247582170899</v>
          </cell>
          <cell r="U1468">
            <v>138.85706066917399</v>
          </cell>
          <cell r="V1468">
            <v>136.621519194793</v>
          </cell>
          <cell r="W1468">
            <v>0.44927951079744699</v>
          </cell>
          <cell r="X1468" t="str">
            <v>TriTrypDB V5.0</v>
          </cell>
          <cell r="Y1468" t="str">
            <v>No</v>
          </cell>
        </row>
        <row r="1469">
          <cell r="A1469" t="str">
            <v>Tb927.10.3710</v>
          </cell>
          <cell r="B1469" t="str">
            <v>Tb927_10_v5</v>
          </cell>
          <cell r="C1469">
            <v>966784</v>
          </cell>
          <cell r="D1469">
            <v>966089</v>
          </cell>
          <cell r="E1469">
            <v>1894.0636162862299</v>
          </cell>
          <cell r="F1469">
            <v>1311.25914409137</v>
          </cell>
          <cell r="G1469">
            <v>2022.3096264559399</v>
          </cell>
          <cell r="H1469">
            <v>1378.4190153403699</v>
          </cell>
          <cell r="I1469">
            <v>1423.2752726859801</v>
          </cell>
          <cell r="J1469">
            <v>1775.4065583372801</v>
          </cell>
          <cell r="K1469">
            <v>1153.18028425954</v>
          </cell>
          <cell r="L1469">
            <v>1766.5043479742401</v>
          </cell>
          <cell r="M1469">
            <v>1301.3901655306499</v>
          </cell>
          <cell r="N1469">
            <v>1971.2766174441899</v>
          </cell>
          <cell r="O1469">
            <v>1901.6425068369499</v>
          </cell>
          <cell r="P1469">
            <v>1921.6615652676701</v>
          </cell>
          <cell r="Q1469">
            <v>1661.08996985466</v>
          </cell>
          <cell r="R1469">
            <v>1077.0840718522199</v>
          </cell>
          <cell r="S1469">
            <v>836.00125918684898</v>
          </cell>
          <cell r="T1469">
            <v>2140.9844053495699</v>
          </cell>
          <cell r="U1469">
            <v>2285.2462915727401</v>
          </cell>
          <cell r="V1469">
            <v>1166.3340240934999</v>
          </cell>
          <cell r="W1469">
            <v>0.360209696513626</v>
          </cell>
          <cell r="X1469" t="str">
            <v>TriTrypDB V5.0</v>
          </cell>
          <cell r="Y1469" t="str">
            <v>No</v>
          </cell>
        </row>
        <row r="1470">
          <cell r="A1470" t="str">
            <v>Tb927.10.3720</v>
          </cell>
          <cell r="B1470" t="str">
            <v>Tb927_10_v5</v>
          </cell>
          <cell r="C1470">
            <v>968919</v>
          </cell>
          <cell r="D1470">
            <v>967393</v>
          </cell>
          <cell r="E1470">
            <v>119.73764046586</v>
          </cell>
          <cell r="F1470">
            <v>156.60461106885799</v>
          </cell>
          <cell r="G1470">
            <v>122.830871643994</v>
          </cell>
          <cell r="H1470">
            <v>215.34385800486001</v>
          </cell>
          <cell r="I1470">
            <v>283.63689952952802</v>
          </cell>
          <cell r="J1470">
            <v>249.81287930371701</v>
          </cell>
          <cell r="K1470">
            <v>258.73555866679698</v>
          </cell>
          <cell r="L1470">
            <v>298.70382421472601</v>
          </cell>
          <cell r="M1470">
            <v>263.00283045922998</v>
          </cell>
          <cell r="N1470">
            <v>561.03077627451898</v>
          </cell>
          <cell r="O1470">
            <v>706.24759540698403</v>
          </cell>
          <cell r="P1470">
            <v>635.48187223716104</v>
          </cell>
          <cell r="Q1470">
            <v>819.61950790938999</v>
          </cell>
          <cell r="R1470">
            <v>698.13741332522102</v>
          </cell>
          <cell r="S1470">
            <v>741.87091398916402</v>
          </cell>
          <cell r="T1470">
            <v>961.92652277166701</v>
          </cell>
          <cell r="U1470">
            <v>792.85652184281605</v>
          </cell>
          <cell r="V1470">
            <v>679.38228137944998</v>
          </cell>
          <cell r="W1470">
            <v>0.92754100982539001</v>
          </cell>
          <cell r="X1470" t="str">
            <v>TriTrypDB V5.0</v>
          </cell>
          <cell r="Y1470" t="str">
            <v>No</v>
          </cell>
        </row>
        <row r="1471">
          <cell r="A1471" t="str">
            <v>Tb927.10.3730</v>
          </cell>
          <cell r="B1471" t="str">
            <v>Tb927_10_v5</v>
          </cell>
          <cell r="C1471">
            <v>971441</v>
          </cell>
          <cell r="D1471">
            <v>969423</v>
          </cell>
          <cell r="E1471">
            <v>233.147400021094</v>
          </cell>
          <cell r="F1471">
            <v>240.56457920516701</v>
          </cell>
          <cell r="G1471">
            <v>216.755237589438</v>
          </cell>
          <cell r="H1471">
            <v>242.527830831535</v>
          </cell>
          <cell r="I1471">
            <v>202.89462898794</v>
          </cell>
          <cell r="J1471">
            <v>185.393979880903</v>
          </cell>
          <cell r="K1471">
            <v>220.57068760658001</v>
          </cell>
          <cell r="L1471">
            <v>165.52672339302899</v>
          </cell>
          <cell r="M1471">
            <v>171.75672244775399</v>
          </cell>
          <cell r="N1471">
            <v>492.74748814346299</v>
          </cell>
          <cell r="O1471">
            <v>523.42070396039401</v>
          </cell>
          <cell r="P1471">
            <v>522.38905471784904</v>
          </cell>
          <cell r="Q1471">
            <v>574.40525624297402</v>
          </cell>
          <cell r="R1471">
            <v>763.41167676649798</v>
          </cell>
          <cell r="S1471">
            <v>807.79060642725301</v>
          </cell>
          <cell r="T1471">
            <v>565.95684427231095</v>
          </cell>
          <cell r="U1471">
            <v>440.165818415697</v>
          </cell>
          <cell r="V1471">
            <v>657.62642353540696</v>
          </cell>
          <cell r="W1471">
            <v>0.63357795036067399</v>
          </cell>
          <cell r="X1471" t="str">
            <v>TriTrypDB V5.0</v>
          </cell>
          <cell r="Y1471" t="str">
            <v>No</v>
          </cell>
        </row>
        <row r="1472">
          <cell r="A1472" t="str">
            <v>Tb927.10.3740</v>
          </cell>
          <cell r="B1472" t="str">
            <v>Tb927_10_v5</v>
          </cell>
          <cell r="C1472">
            <v>973171</v>
          </cell>
          <cell r="D1472">
            <v>971729</v>
          </cell>
          <cell r="E1472">
            <v>122.170245087043</v>
          </cell>
          <cell r="F1472">
            <v>172.00583402545601</v>
          </cell>
          <cell r="G1472">
            <v>119.02345511536799</v>
          </cell>
          <cell r="H1472">
            <v>83.256245099958704</v>
          </cell>
          <cell r="I1472">
            <v>86.806866418200499</v>
          </cell>
          <cell r="J1472">
            <v>75.755093802565298</v>
          </cell>
          <cell r="K1472">
            <v>77.934528742262302</v>
          </cell>
          <cell r="L1472">
            <v>66.921678741613206</v>
          </cell>
          <cell r="M1472">
            <v>62.2175971830628</v>
          </cell>
          <cell r="N1472">
            <v>609.81616732309794</v>
          </cell>
          <cell r="O1472">
            <v>697.93762855333296</v>
          </cell>
          <cell r="P1472">
            <v>579.23101892062402</v>
          </cell>
          <cell r="Q1472">
            <v>389.09507315809998</v>
          </cell>
          <cell r="R1472">
            <v>390.60706358132398</v>
          </cell>
          <cell r="S1472">
            <v>283.77289619643801</v>
          </cell>
          <cell r="T1472">
            <v>469.54256676030002</v>
          </cell>
          <cell r="U1472">
            <v>448.59345225196802</v>
          </cell>
          <cell r="V1472">
            <v>323.57354849349099</v>
          </cell>
          <cell r="W1472">
            <v>0.63346510483427698</v>
          </cell>
          <cell r="X1472" t="str">
            <v>TriTrypDB V5.0</v>
          </cell>
          <cell r="Y1472" t="str">
            <v>No</v>
          </cell>
        </row>
        <row r="1473">
          <cell r="A1473" t="str">
            <v>Tb927.10.3750</v>
          </cell>
          <cell r="B1473" t="str">
            <v>Tb927_10_v5</v>
          </cell>
          <cell r="C1473">
            <v>976454</v>
          </cell>
          <cell r="D1473">
            <v>974898</v>
          </cell>
          <cell r="E1473">
            <v>39.030978438935897</v>
          </cell>
          <cell r="F1473">
            <v>74.892106204749993</v>
          </cell>
          <cell r="G1473">
            <v>62.5565495265217</v>
          </cell>
          <cell r="H1473">
            <v>991.05610060876904</v>
          </cell>
          <cell r="I1473">
            <v>1344.5266715799701</v>
          </cell>
          <cell r="J1473">
            <v>1149.7514406232899</v>
          </cell>
          <cell r="K1473">
            <v>556.37402431353598</v>
          </cell>
          <cell r="L1473">
            <v>637.89306700224097</v>
          </cell>
          <cell r="M1473">
            <v>515.06088713376096</v>
          </cell>
          <cell r="N1473">
            <v>246.872627172796</v>
          </cell>
          <cell r="O1473">
            <v>280.66153812369203</v>
          </cell>
          <cell r="P1473">
            <v>256.72566571579301</v>
          </cell>
          <cell r="Q1473">
            <v>721.57746268632502</v>
          </cell>
          <cell r="R1473">
            <v>894.06113104985104</v>
          </cell>
          <cell r="S1473">
            <v>983.53072919792999</v>
          </cell>
          <cell r="T1473">
            <v>548.67727704144704</v>
          </cell>
          <cell r="U1473">
            <v>546.98567982438601</v>
          </cell>
          <cell r="V1473">
            <v>692.71344115657701</v>
          </cell>
          <cell r="W1473">
            <v>0.25615313492814101</v>
          </cell>
          <cell r="X1473" t="str">
            <v>TriTrypDB V5.0</v>
          </cell>
          <cell r="Y1473" t="str">
            <v>No</v>
          </cell>
        </row>
        <row r="1474">
          <cell r="A1474" t="str">
            <v>Tb927.10.3760</v>
          </cell>
          <cell r="B1474" t="str">
            <v>Tb927_10_v5</v>
          </cell>
          <cell r="C1474">
            <v>977793</v>
          </cell>
          <cell r="D1474">
            <v>976942</v>
          </cell>
          <cell r="E1474">
            <v>732.00878443823206</v>
          </cell>
          <cell r="F1474">
            <v>714.02696763287804</v>
          </cell>
          <cell r="G1474">
            <v>650.015926029713</v>
          </cell>
          <cell r="H1474">
            <v>1352.0469319757999</v>
          </cell>
          <cell r="I1474">
            <v>1023.54990133059</v>
          </cell>
          <cell r="J1474">
            <v>1010.14548212868</v>
          </cell>
          <cell r="K1474">
            <v>1261.16587171999</v>
          </cell>
          <cell r="L1474">
            <v>1061.5526212336799</v>
          </cell>
          <cell r="M1474">
            <v>783.06371455292003</v>
          </cell>
          <cell r="N1474">
            <v>751.32723378331002</v>
          </cell>
          <cell r="O1474">
            <v>1005.38623288867</v>
          </cell>
          <cell r="P1474">
            <v>764.09926686470203</v>
          </cell>
          <cell r="Q1474">
            <v>1507.6397789109001</v>
          </cell>
          <cell r="R1474">
            <v>1093.19847055115</v>
          </cell>
          <cell r="S1474">
            <v>779.72441663815005</v>
          </cell>
          <cell r="T1474">
            <v>1398.80709476878</v>
          </cell>
          <cell r="U1474">
            <v>1047.42671431432</v>
          </cell>
          <cell r="V1474">
            <v>781.05489463455694</v>
          </cell>
          <cell r="W1474">
            <v>2.0549896286568101</v>
          </cell>
          <cell r="X1474" t="str">
            <v>TriTrypDB V5.0</v>
          </cell>
          <cell r="Y1474" t="str">
            <v>No</v>
          </cell>
        </row>
        <row r="1475">
          <cell r="A1475" t="str">
            <v>Tb927.10.3770</v>
          </cell>
          <cell r="B1475" t="str">
            <v>Tb927_10_v5</v>
          </cell>
          <cell r="C1475">
            <v>980534</v>
          </cell>
          <cell r="D1475">
            <v>978432</v>
          </cell>
          <cell r="E1475">
            <v>438.53129896207099</v>
          </cell>
          <cell r="F1475">
            <v>504.253801125829</v>
          </cell>
          <cell r="G1475">
            <v>376.12629877883103</v>
          </cell>
          <cell r="H1475">
            <v>285.037634439653</v>
          </cell>
          <cell r="I1475">
            <v>298.783704121499</v>
          </cell>
          <cell r="J1475">
            <v>272.49425720272501</v>
          </cell>
          <cell r="K1475">
            <v>315.673634061234</v>
          </cell>
          <cell r="L1475">
            <v>266.05881440180099</v>
          </cell>
          <cell r="M1475">
            <v>193.89898367417501</v>
          </cell>
          <cell r="N1475">
            <v>894.62491838805295</v>
          </cell>
          <cell r="O1475">
            <v>1029.31379998332</v>
          </cell>
          <cell r="P1475">
            <v>1012.66299030892</v>
          </cell>
          <cell r="Q1475">
            <v>887.43401722871397</v>
          </cell>
          <cell r="R1475">
            <v>815.93285468826105</v>
          </cell>
          <cell r="S1475">
            <v>859.62301876977494</v>
          </cell>
          <cell r="T1475">
            <v>797.142442774801</v>
          </cell>
          <cell r="U1475">
            <v>662.89451410239894</v>
          </cell>
          <cell r="V1475">
            <v>712.89903081898603</v>
          </cell>
          <cell r="W1475">
            <v>0.54749414946368702</v>
          </cell>
          <cell r="X1475" t="str">
            <v>TriTrypDB V5.0</v>
          </cell>
          <cell r="Y1475" t="str">
            <v>No</v>
          </cell>
        </row>
        <row r="1476">
          <cell r="A1476" t="str">
            <v>Tb927.10.3780</v>
          </cell>
          <cell r="B1476" t="str">
            <v>Tb927_10_v5</v>
          </cell>
          <cell r="C1476">
            <v>985106</v>
          </cell>
          <cell r="D1476">
            <v>982038</v>
          </cell>
          <cell r="E1476">
            <v>322.76401133903801</v>
          </cell>
          <cell r="F1476">
            <v>492.011568003013</v>
          </cell>
          <cell r="G1476">
            <v>330.433766031115</v>
          </cell>
          <cell r="H1476">
            <v>1393.4163919863399</v>
          </cell>
          <cell r="I1476">
            <v>1238.5501540252401</v>
          </cell>
          <cell r="J1476">
            <v>1168.9369947467001</v>
          </cell>
          <cell r="K1476">
            <v>879.40853741693797</v>
          </cell>
          <cell r="L1476">
            <v>816.68592915470697</v>
          </cell>
          <cell r="M1476">
            <v>591.92453771003602</v>
          </cell>
          <cell r="N1476">
            <v>551.97876579741899</v>
          </cell>
          <cell r="O1476">
            <v>354.42141775453098</v>
          </cell>
          <cell r="P1476">
            <v>301.74559028609502</v>
          </cell>
          <cell r="Q1476">
            <v>605.75959162230299</v>
          </cell>
          <cell r="R1476">
            <v>1196.90327742113</v>
          </cell>
          <cell r="S1476">
            <v>1112.52804855868</v>
          </cell>
          <cell r="T1476">
            <v>490.98787861377201</v>
          </cell>
          <cell r="U1476">
            <v>438.01907174967698</v>
          </cell>
          <cell r="V1476">
            <v>701.45338046351299</v>
          </cell>
          <cell r="W1476">
            <v>0.74980882607214305</v>
          </cell>
          <cell r="X1476" t="str">
            <v>TriTrypDB V5.0</v>
          </cell>
          <cell r="Y1476" t="str">
            <v>No</v>
          </cell>
        </row>
        <row r="1477">
          <cell r="A1477" t="str">
            <v>Tb927.10.3790</v>
          </cell>
          <cell r="B1477" t="str">
            <v>Tb927_10_v5</v>
          </cell>
          <cell r="C1477">
            <v>997835</v>
          </cell>
          <cell r="D1477">
            <v>986130</v>
          </cell>
          <cell r="E1477">
            <v>1806.72636441602</v>
          </cell>
          <cell r="F1477">
            <v>948.20641485445401</v>
          </cell>
          <cell r="G1477">
            <v>1325.8753387358199</v>
          </cell>
          <cell r="H1477">
            <v>1477.2849737178201</v>
          </cell>
          <cell r="I1477">
            <v>559.23844824446303</v>
          </cell>
          <cell r="J1477">
            <v>803.00595811536505</v>
          </cell>
          <cell r="K1477">
            <v>884.69868090010596</v>
          </cell>
          <cell r="L1477">
            <v>1126.8179030664</v>
          </cell>
          <cell r="M1477">
            <v>1015.2132529105399</v>
          </cell>
          <cell r="N1477">
            <v>2444.9622343778901</v>
          </cell>
          <cell r="O1477">
            <v>916.47296759046401</v>
          </cell>
          <cell r="P1477">
            <v>1459.1146907878001</v>
          </cell>
          <cell r="Q1477">
            <v>1012.84109894675</v>
          </cell>
          <cell r="R1477">
            <v>3378.8553513458</v>
          </cell>
          <cell r="S1477">
            <v>2527.0200264543801</v>
          </cell>
          <cell r="T1477">
            <v>1253.8854241149199</v>
          </cell>
          <cell r="U1477">
            <v>1686.4037262260899</v>
          </cell>
          <cell r="V1477">
            <v>1902.5504595792199</v>
          </cell>
          <cell r="W1477">
            <v>1.3740573341014699</v>
          </cell>
          <cell r="X1477" t="str">
            <v>TriTrypDB V5.0</v>
          </cell>
          <cell r="Y1477" t="str">
            <v>No</v>
          </cell>
        </row>
        <row r="1478">
          <cell r="A1478" t="str">
            <v>Tb927.10.380</v>
          </cell>
          <cell r="B1478" t="str">
            <v>Tb927_10_v5</v>
          </cell>
          <cell r="C1478">
            <v>102867</v>
          </cell>
          <cell r="D1478">
            <v>103895</v>
          </cell>
          <cell r="E1478">
            <v>368.52426246755999</v>
          </cell>
          <cell r="F1478">
            <v>370.84721961528697</v>
          </cell>
          <cell r="G1478">
            <v>418.73195571783498</v>
          </cell>
          <cell r="H1478">
            <v>287.85412257174499</v>
          </cell>
          <cell r="I1478">
            <v>223.088683068118</v>
          </cell>
          <cell r="J1478">
            <v>260.880198438241</v>
          </cell>
          <cell r="K1478">
            <v>257.37395496407697</v>
          </cell>
          <cell r="L1478">
            <v>204.24245676993101</v>
          </cell>
          <cell r="M1478">
            <v>277.37473789616701</v>
          </cell>
          <cell r="N1478">
            <v>517.91903921062101</v>
          </cell>
          <cell r="O1478">
            <v>721.95050978294296</v>
          </cell>
          <cell r="P1478">
            <v>671.96566211471497</v>
          </cell>
          <cell r="Q1478">
            <v>490.09411210287499</v>
          </cell>
          <cell r="R1478">
            <v>367.34134198727202</v>
          </cell>
          <cell r="S1478">
            <v>414.634049061057</v>
          </cell>
          <cell r="T1478">
            <v>722.08995054363299</v>
          </cell>
          <cell r="U1478">
            <v>577.58198650929603</v>
          </cell>
          <cell r="V1478">
            <v>460.79362207607898</v>
          </cell>
          <cell r="W1478">
            <v>1.0477616119184701</v>
          </cell>
          <cell r="X1478" t="str">
            <v>TriTrypDB V5.0</v>
          </cell>
          <cell r="Y1478" t="str">
            <v>No</v>
          </cell>
        </row>
        <row r="1479">
          <cell r="A1479" t="str">
            <v>Tb927.10.3800</v>
          </cell>
          <cell r="B1479" t="str">
            <v>Tb927_10_v5</v>
          </cell>
          <cell r="C1479">
            <v>1001425</v>
          </cell>
          <cell r="D1479">
            <v>998399</v>
          </cell>
          <cell r="E1479">
            <v>21.629841721957298</v>
          </cell>
          <cell r="F1479">
            <v>23.084674005128399</v>
          </cell>
          <cell r="G1479">
            <v>10.8979602057329</v>
          </cell>
          <cell r="H1479">
            <v>289.80348189875798</v>
          </cell>
          <cell r="I1479">
            <v>260.42739458404498</v>
          </cell>
          <cell r="J1479">
            <v>211.52508171749901</v>
          </cell>
          <cell r="K1479">
            <v>992.46104375996299</v>
          </cell>
          <cell r="L1479">
            <v>550.41519699725404</v>
          </cell>
          <cell r="M1479">
            <v>569.96858981621904</v>
          </cell>
          <cell r="N1479">
            <v>467.60022951560302</v>
          </cell>
          <cell r="O1479">
            <v>424.63549113249002</v>
          </cell>
          <cell r="P1479">
            <v>382.24476731394202</v>
          </cell>
          <cell r="Q1479">
            <v>1070.9979757034901</v>
          </cell>
          <cell r="R1479">
            <v>985.60507944046697</v>
          </cell>
          <cell r="S1479">
            <v>1011.10360129471</v>
          </cell>
          <cell r="T1479">
            <v>1250.9090012407501</v>
          </cell>
          <cell r="U1479">
            <v>1019.26461244578</v>
          </cell>
          <cell r="V1479">
            <v>1318.6513526710701</v>
          </cell>
          <cell r="W1479">
            <v>3.9164770005927898</v>
          </cell>
          <cell r="X1479" t="str">
            <v>TriTrypDB V5.0</v>
          </cell>
          <cell r="Y1479" t="str">
            <v>No</v>
          </cell>
        </row>
        <row r="1480">
          <cell r="A1480" t="str">
            <v>Tb927.10.3810</v>
          </cell>
          <cell r="B1480" t="str">
            <v>Tb927_10_v5</v>
          </cell>
          <cell r="C1480">
            <v>1003691</v>
          </cell>
          <cell r="D1480">
            <v>1001904</v>
          </cell>
          <cell r="E1480">
            <v>796.99789123613004</v>
          </cell>
          <cell r="F1480">
            <v>588.30083924305995</v>
          </cell>
          <cell r="G1480">
            <v>580.94165173166505</v>
          </cell>
          <cell r="H1480">
            <v>480.70438848932702</v>
          </cell>
          <cell r="I1480">
            <v>470.38420061328497</v>
          </cell>
          <cell r="J1480">
            <v>409.038067724055</v>
          </cell>
          <cell r="K1480">
            <v>469.81602338506701</v>
          </cell>
          <cell r="L1480">
            <v>555.95211769554396</v>
          </cell>
          <cell r="M1480">
            <v>484.54618952302098</v>
          </cell>
          <cell r="N1480">
            <v>817.67216232549595</v>
          </cell>
          <cell r="O1480">
            <v>845.59081194506803</v>
          </cell>
          <cell r="P1480">
            <v>841.67206745128794</v>
          </cell>
          <cell r="Q1480">
            <v>903.33143439334003</v>
          </cell>
          <cell r="R1480">
            <v>778.584088755322</v>
          </cell>
          <cell r="S1480">
            <v>729.68614415065304</v>
          </cell>
          <cell r="T1480">
            <v>867.48816940235304</v>
          </cell>
          <cell r="U1480">
            <v>770.26749997463003</v>
          </cell>
          <cell r="V1480">
            <v>791.47064888962802</v>
          </cell>
          <cell r="W1480">
            <v>0.89959392677824901</v>
          </cell>
          <cell r="X1480" t="str">
            <v>TriTrypDB V5.0</v>
          </cell>
          <cell r="Y1480" t="str">
            <v>No</v>
          </cell>
        </row>
        <row r="1481">
          <cell r="A1481" t="str">
            <v>Tb927.10.3820</v>
          </cell>
          <cell r="B1481" t="str">
            <v>Tb927_10_v5</v>
          </cell>
          <cell r="C1481">
            <v>1010741</v>
          </cell>
          <cell r="D1481">
            <v>1004298</v>
          </cell>
          <cell r="E1481">
            <v>727.24487672354405</v>
          </cell>
          <cell r="F1481">
            <v>904.79093957137502</v>
          </cell>
          <cell r="G1481">
            <v>551.174267841914</v>
          </cell>
          <cell r="H1481">
            <v>688.17836597482005</v>
          </cell>
          <cell r="I1481">
            <v>734.84453775809595</v>
          </cell>
          <cell r="J1481">
            <v>542.08925732020998</v>
          </cell>
          <cell r="K1481">
            <v>432.20589164646702</v>
          </cell>
          <cell r="L1481">
            <v>562.04794442891603</v>
          </cell>
          <cell r="M1481">
            <v>664.34709486312204</v>
          </cell>
          <cell r="N1481">
            <v>1570.37475463035</v>
          </cell>
          <cell r="O1481">
            <v>1024.5746719568999</v>
          </cell>
          <cell r="P1481">
            <v>1277.07096904328</v>
          </cell>
          <cell r="Q1481">
            <v>1523.33717008951</v>
          </cell>
          <cell r="R1481">
            <v>3022.7942530108899</v>
          </cell>
          <cell r="S1481">
            <v>3032.6773158901701</v>
          </cell>
          <cell r="T1481">
            <v>1172.3937710167399</v>
          </cell>
          <cell r="U1481">
            <v>1300.6801704889699</v>
          </cell>
          <cell r="V1481">
            <v>2077.4264997778901</v>
          </cell>
          <cell r="W1481">
            <v>0.68488350509673002</v>
          </cell>
          <cell r="X1481" t="str">
            <v>TriTrypDB V5.0</v>
          </cell>
          <cell r="Y1481" t="str">
            <v>No</v>
          </cell>
        </row>
        <row r="1482">
          <cell r="A1482" t="str">
            <v>Tb927.10.3840</v>
          </cell>
          <cell r="B1482" t="str">
            <v>Tb927_10_v5</v>
          </cell>
          <cell r="C1482">
            <v>1012223</v>
          </cell>
          <cell r="D1482">
            <v>1011684</v>
          </cell>
          <cell r="E1482">
            <v>3855.488859565</v>
          </cell>
          <cell r="F1482">
            <v>788.38865550989601</v>
          </cell>
          <cell r="G1482">
            <v>3932.2301420179301</v>
          </cell>
          <cell r="H1482">
            <v>876.69535317842997</v>
          </cell>
          <cell r="I1482">
            <v>273.577197885423</v>
          </cell>
          <cell r="J1482">
            <v>370.75023266198502</v>
          </cell>
          <cell r="K1482">
            <v>1172.67109207614</v>
          </cell>
          <cell r="L1482">
            <v>1990.41600389716</v>
          </cell>
          <cell r="M1482">
            <v>1021.68171626198</v>
          </cell>
          <cell r="N1482">
            <v>6806.96633527821</v>
          </cell>
          <cell r="O1482">
            <v>5712.2933032070596</v>
          </cell>
          <cell r="P1482">
            <v>6792.6636584878097</v>
          </cell>
          <cell r="Q1482">
            <v>4498.7055128103302</v>
          </cell>
          <cell r="R1482">
            <v>4917.0569049722199</v>
          </cell>
          <cell r="S1482">
            <v>3371.6720775901999</v>
          </cell>
          <cell r="T1482">
            <v>4075.6347899851298</v>
          </cell>
          <cell r="U1482">
            <v>4457.0448377620396</v>
          </cell>
          <cell r="V1482">
            <v>3628.8656924697798</v>
          </cell>
          <cell r="W1482">
            <v>73.220829488033402</v>
          </cell>
          <cell r="X1482" t="str">
            <v>TriTrypDB V5.0</v>
          </cell>
          <cell r="Y1482" t="str">
            <v>No</v>
          </cell>
        </row>
        <row r="1483">
          <cell r="A1483" t="str">
            <v>Tb927.10.3850</v>
          </cell>
          <cell r="B1483" t="str">
            <v>Tb927_10_v5</v>
          </cell>
          <cell r="C1483">
            <v>1014708</v>
          </cell>
          <cell r="D1483">
            <v>1012798</v>
          </cell>
          <cell r="E1483">
            <v>55.362981210473599</v>
          </cell>
          <cell r="F1483">
            <v>48.538829310255799</v>
          </cell>
          <cell r="G1483">
            <v>34.335622124633502</v>
          </cell>
          <cell r="H1483">
            <v>81.367877774527301</v>
          </cell>
          <cell r="I1483">
            <v>84.787989129038905</v>
          </cell>
          <cell r="J1483">
            <v>73.679956557325497</v>
          </cell>
          <cell r="K1483">
            <v>80.348011861839595</v>
          </cell>
          <cell r="L1483">
            <v>81.150100177198695</v>
          </cell>
          <cell r="M1483">
            <v>47.854102593176897</v>
          </cell>
          <cell r="N1483">
            <v>365.95524560847798</v>
          </cell>
          <cell r="O1483">
            <v>383.132780537114</v>
          </cell>
          <cell r="P1483">
            <v>316.58897102333799</v>
          </cell>
          <cell r="Q1483">
            <v>493.39473288965797</v>
          </cell>
          <cell r="R1483">
            <v>527.83464907828397</v>
          </cell>
          <cell r="S1483">
            <v>544.54449760282705</v>
          </cell>
          <cell r="T1483">
            <v>357.12013763490597</v>
          </cell>
          <cell r="U1483">
            <v>307.18334491364601</v>
          </cell>
          <cell r="V1483">
            <v>387.22653610522701</v>
          </cell>
          <cell r="W1483">
            <v>0.79776375760552898</v>
          </cell>
          <cell r="X1483" t="str">
            <v>TriTrypDB V5.0</v>
          </cell>
          <cell r="Y1483" t="str">
            <v>No</v>
          </cell>
        </row>
        <row r="1484">
          <cell r="A1484" t="str">
            <v>Tb927.10.3860</v>
          </cell>
          <cell r="B1484" t="str">
            <v>Tb927_10_v5</v>
          </cell>
          <cell r="C1484">
            <v>1016416</v>
          </cell>
          <cell r="D1484">
            <v>1015754</v>
          </cell>
          <cell r="E1484">
            <v>260.99353023000998</v>
          </cell>
          <cell r="F1484">
            <v>237.36358207311</v>
          </cell>
          <cell r="G1484">
            <v>311.58854760454199</v>
          </cell>
          <cell r="H1484">
            <v>346.780086278174</v>
          </cell>
          <cell r="I1484">
            <v>315.95354975177798</v>
          </cell>
          <cell r="J1484">
            <v>407.46273558399901</v>
          </cell>
          <cell r="K1484">
            <v>346.00406188306101</v>
          </cell>
          <cell r="L1484">
            <v>214.811207342052</v>
          </cell>
          <cell r="M1484">
            <v>219.34043915919801</v>
          </cell>
          <cell r="N1484">
            <v>403.18572854314198</v>
          </cell>
          <cell r="O1484">
            <v>628.81730292348595</v>
          </cell>
          <cell r="P1484">
            <v>382.53066391409999</v>
          </cell>
          <cell r="Q1484">
            <v>529.14037300442101</v>
          </cell>
          <cell r="R1484">
            <v>326.37860139917001</v>
          </cell>
          <cell r="S1484">
            <v>373.02481300126402</v>
          </cell>
          <cell r="T1484">
            <v>499.70407120847301</v>
          </cell>
          <cell r="U1484">
            <v>399.56901434646102</v>
          </cell>
          <cell r="V1484">
            <v>311.81730120810198</v>
          </cell>
          <cell r="W1484">
            <v>0.474622280909275</v>
          </cell>
          <cell r="X1484" t="str">
            <v>TriTrypDB V5.0</v>
          </cell>
          <cell r="Y1484" t="str">
            <v>No</v>
          </cell>
        </row>
        <row r="1485">
          <cell r="A1485" t="str">
            <v>Tb927.10.3870</v>
          </cell>
          <cell r="B1485" t="str">
            <v>Tb927_10_v5</v>
          </cell>
          <cell r="C1485">
            <v>1024385</v>
          </cell>
          <cell r="D1485">
            <v>1017930</v>
          </cell>
          <cell r="E1485">
            <v>240.67829515305201</v>
          </cell>
          <cell r="F1485">
            <v>431.21216068698402</v>
          </cell>
          <cell r="G1485">
            <v>234.03467641603601</v>
          </cell>
          <cell r="H1485">
            <v>1126.7607926635501</v>
          </cell>
          <cell r="I1485">
            <v>962.980537494842</v>
          </cell>
          <cell r="J1485">
            <v>852.73918360596394</v>
          </cell>
          <cell r="K1485">
            <v>409.95226394585399</v>
          </cell>
          <cell r="L1485">
            <v>372.55390782942101</v>
          </cell>
          <cell r="M1485">
            <v>458.77015617589302</v>
          </cell>
          <cell r="N1485">
            <v>1179.4432158157899</v>
          </cell>
          <cell r="O1485">
            <v>470.61726164713298</v>
          </cell>
          <cell r="P1485">
            <v>658.86372203605197</v>
          </cell>
          <cell r="Q1485">
            <v>1115.1144838883499</v>
          </cell>
          <cell r="R1485">
            <v>2699.1256848550402</v>
          </cell>
          <cell r="S1485">
            <v>2415.40699127473</v>
          </cell>
          <cell r="T1485">
            <v>678.236163060732</v>
          </cell>
          <cell r="U1485">
            <v>790.87579313546405</v>
          </cell>
          <cell r="V1485">
            <v>992.08344377940705</v>
          </cell>
          <cell r="W1485">
            <v>0.45040057139754802</v>
          </cell>
          <cell r="X1485" t="str">
            <v>TriTrypDB V5.0</v>
          </cell>
          <cell r="Y1485" t="str">
            <v>No</v>
          </cell>
        </row>
        <row r="1486">
          <cell r="A1486" t="str">
            <v>Tb927.10.3880</v>
          </cell>
          <cell r="B1486" t="str">
            <v>Tb927_10_v5</v>
          </cell>
          <cell r="C1486">
            <v>1027176</v>
          </cell>
          <cell r="D1486">
            <v>1024891</v>
          </cell>
          <cell r="E1486">
            <v>193.50109925305799</v>
          </cell>
          <cell r="F1486">
            <v>310.97390309857599</v>
          </cell>
          <cell r="G1486">
            <v>181.796434437675</v>
          </cell>
          <cell r="H1486">
            <v>805.527142419092</v>
          </cell>
          <cell r="I1486">
            <v>701.54623894847703</v>
          </cell>
          <cell r="J1486">
            <v>758.46366106568098</v>
          </cell>
          <cell r="K1486">
            <v>606.86162784505598</v>
          </cell>
          <cell r="L1486">
            <v>326.66105103069299</v>
          </cell>
          <cell r="M1486">
            <v>310.764384483784</v>
          </cell>
          <cell r="N1486">
            <v>636.765564650182</v>
          </cell>
          <cell r="O1486">
            <v>650.77432424538097</v>
          </cell>
          <cell r="P1486">
            <v>787.75999386425099</v>
          </cell>
          <cell r="Q1486">
            <v>1168.232276427</v>
          </cell>
          <cell r="R1486">
            <v>1058.57255999424</v>
          </cell>
          <cell r="S1486">
            <v>1357.50917687373</v>
          </cell>
          <cell r="T1486">
            <v>837.095658119414</v>
          </cell>
          <cell r="U1486">
            <v>671.90441861705199</v>
          </cell>
          <cell r="V1486">
            <v>1003.32713721058</v>
          </cell>
          <cell r="W1486">
            <v>0.19480890280902699</v>
          </cell>
          <cell r="X1486" t="str">
            <v>TriTrypDB V5.0</v>
          </cell>
          <cell r="Y1486" t="str">
            <v>No</v>
          </cell>
        </row>
        <row r="1487">
          <cell r="A1487" t="str">
            <v>Tb927.10.3890</v>
          </cell>
          <cell r="B1487" t="str">
            <v>Tb927_10_v5</v>
          </cell>
          <cell r="C1487">
            <v>1030559</v>
          </cell>
          <cell r="D1487">
            <v>1028040</v>
          </cell>
          <cell r="E1487">
            <v>232.25408876620099</v>
          </cell>
          <cell r="F1487">
            <v>373.96215933170998</v>
          </cell>
          <cell r="G1487">
            <v>297.57186238316399</v>
          </cell>
          <cell r="H1487">
            <v>197.763462580371</v>
          </cell>
          <cell r="I1487">
            <v>252.34473058569199</v>
          </cell>
          <cell r="J1487">
            <v>211.772777108377</v>
          </cell>
          <cell r="K1487">
            <v>181.410443933735</v>
          </cell>
          <cell r="L1487">
            <v>126.76602715964199</v>
          </cell>
          <cell r="M1487">
            <v>119.521609636861</v>
          </cell>
          <cell r="N1487">
            <v>569.54438654396301</v>
          </cell>
          <cell r="O1487">
            <v>418.09853194916701</v>
          </cell>
          <cell r="P1487">
            <v>504.07018089889903</v>
          </cell>
          <cell r="Q1487">
            <v>605.28702750789296</v>
          </cell>
          <cell r="R1487">
            <v>883.47826043801103</v>
          </cell>
          <cell r="S1487">
            <v>999.17641614512195</v>
          </cell>
          <cell r="T1487">
            <v>473.74846828692398</v>
          </cell>
          <cell r="U1487">
            <v>427.59711771273601</v>
          </cell>
          <cell r="V1487">
            <v>667.52752512418499</v>
          </cell>
          <cell r="W1487">
            <v>0.92276292037286001</v>
          </cell>
          <cell r="X1487" t="str">
            <v>TriTrypDB V5.0</v>
          </cell>
          <cell r="Y1487" t="str">
            <v>No</v>
          </cell>
        </row>
        <row r="1488">
          <cell r="A1488" t="str">
            <v>Tb927.10.390</v>
          </cell>
          <cell r="B1488" t="str">
            <v>Tb927_10_v5</v>
          </cell>
          <cell r="C1488">
            <v>104432</v>
          </cell>
          <cell r="D1488">
            <v>104881</v>
          </cell>
          <cell r="E1488">
            <v>300.91625011261198</v>
          </cell>
          <cell r="F1488">
            <v>392.74859252540199</v>
          </cell>
          <cell r="G1488">
            <v>283.446119927089</v>
          </cell>
          <cell r="H1488">
            <v>1476.0999536302299</v>
          </cell>
          <cell r="I1488">
            <v>771.20851637405997</v>
          </cell>
          <cell r="J1488">
            <v>1006.76163739639</v>
          </cell>
          <cell r="K1488">
            <v>791.74958168265596</v>
          </cell>
          <cell r="L1488">
            <v>762.00586309987796</v>
          </cell>
          <cell r="M1488">
            <v>743.81261609517901</v>
          </cell>
          <cell r="N1488">
            <v>167.34315024344201</v>
          </cell>
          <cell r="O1488">
            <v>333.45529469731503</v>
          </cell>
          <cell r="P1488">
            <v>200.60860656229499</v>
          </cell>
          <cell r="Q1488">
            <v>576.65702110990799</v>
          </cell>
          <cell r="R1488">
            <v>505.498060508918</v>
          </cell>
          <cell r="S1488">
            <v>518.512103586188</v>
          </cell>
          <cell r="T1488">
            <v>581.97111839632703</v>
          </cell>
          <cell r="U1488">
            <v>464.582024499054</v>
          </cell>
          <cell r="V1488">
            <v>574.66593667248901</v>
          </cell>
          <cell r="W1488">
            <v>0.32524984805407098</v>
          </cell>
          <cell r="X1488" t="str">
            <v>TriTrypDB V5.0</v>
          </cell>
          <cell r="Y1488" t="str">
            <v>No</v>
          </cell>
        </row>
        <row r="1489">
          <cell r="A1489" t="str">
            <v>Tb927.10.3900</v>
          </cell>
          <cell r="B1489" t="str">
            <v>Tb927_10_v5</v>
          </cell>
          <cell r="C1489">
            <v>1035124</v>
          </cell>
          <cell r="D1489">
            <v>1032902</v>
          </cell>
          <cell r="E1489">
            <v>513.29559313326001</v>
          </cell>
          <cell r="F1489">
            <v>524.14115036078397</v>
          </cell>
          <cell r="G1489">
            <v>372.33106882783102</v>
          </cell>
          <cell r="H1489">
            <v>475.18368391136403</v>
          </cell>
          <cell r="I1489">
            <v>424.962828991881</v>
          </cell>
          <cell r="J1489">
            <v>370.334914933844</v>
          </cell>
          <cell r="K1489">
            <v>429.28955698554699</v>
          </cell>
          <cell r="L1489">
            <v>375.25382765331699</v>
          </cell>
          <cell r="M1489">
            <v>350.71803266240403</v>
          </cell>
          <cell r="N1489">
            <v>717.58766831708397</v>
          </cell>
          <cell r="O1489">
            <v>349.73156004513601</v>
          </cell>
          <cell r="P1489">
            <v>399.30392784073899</v>
          </cell>
          <cell r="Q1489">
            <v>511.49393382826503</v>
          </cell>
          <cell r="R1489">
            <v>949.25426900977402</v>
          </cell>
          <cell r="S1489">
            <v>1058.9609508327801</v>
          </cell>
          <cell r="T1489">
            <v>427.25225384503102</v>
          </cell>
          <cell r="U1489">
            <v>377.86718592663999</v>
          </cell>
          <cell r="V1489">
            <v>565.76638155816602</v>
          </cell>
          <cell r="W1489">
            <v>0.55422052200967098</v>
          </cell>
          <cell r="X1489" t="str">
            <v>TriTrypDB V5.0</v>
          </cell>
          <cell r="Y1489" t="str">
            <v>No</v>
          </cell>
        </row>
        <row r="1490">
          <cell r="A1490" t="str">
            <v>Tb927.10.3910</v>
          </cell>
          <cell r="B1490" t="str">
            <v>Tb927_10_v5</v>
          </cell>
          <cell r="C1490">
            <v>1038542</v>
          </cell>
          <cell r="D1490">
            <v>1037103</v>
          </cell>
          <cell r="E1490">
            <v>30.947990142126901</v>
          </cell>
          <cell r="F1490">
            <v>43.382889090901799</v>
          </cell>
          <cell r="G1490">
            <v>280.27445471294101</v>
          </cell>
          <cell r="H1490">
            <v>299.25558157163198</v>
          </cell>
          <cell r="I1490">
            <v>312.923365979263</v>
          </cell>
          <cell r="J1490">
            <v>410.35579589340801</v>
          </cell>
          <cell r="K1490">
            <v>318.140049865371</v>
          </cell>
          <cell r="L1490">
            <v>204.201112877296</v>
          </cell>
          <cell r="M1490">
            <v>271.43216565829601</v>
          </cell>
          <cell r="N1490">
            <v>325.20904652189603</v>
          </cell>
          <cell r="O1490">
            <v>335.11026955596799</v>
          </cell>
          <cell r="P1490">
            <v>307.22683097097502</v>
          </cell>
          <cell r="Q1490">
            <v>931.73313293159299</v>
          </cell>
          <cell r="R1490">
            <v>964.80558887509096</v>
          </cell>
          <cell r="S1490">
            <v>1061.39023340528</v>
          </cell>
          <cell r="T1490">
            <v>682.54130403630597</v>
          </cell>
          <cell r="U1490">
            <v>563.71862452856897</v>
          </cell>
          <cell r="V1490">
            <v>652.27482120822503</v>
          </cell>
          <cell r="W1490">
            <v>0.98659672721685199</v>
          </cell>
          <cell r="X1490" t="str">
            <v>TriTrypDB V5.0</v>
          </cell>
          <cell r="Y1490" t="str">
            <v>No</v>
          </cell>
        </row>
        <row r="1491">
          <cell r="A1491" t="str">
            <v>Tb927.10.3920</v>
          </cell>
          <cell r="B1491" t="str">
            <v>Tb927_10_v5</v>
          </cell>
          <cell r="C1491">
            <v>1042834</v>
          </cell>
          <cell r="D1491">
            <v>1041368</v>
          </cell>
          <cell r="E1491">
            <v>592.19653035341605</v>
          </cell>
          <cell r="F1491">
            <v>871.71619706934905</v>
          </cell>
          <cell r="G1491">
            <v>719.06029994055098</v>
          </cell>
          <cell r="H1491">
            <v>1346.55484212327</v>
          </cell>
          <cell r="I1491">
            <v>1171.93430497396</v>
          </cell>
          <cell r="J1491">
            <v>1421.8695917354901</v>
          </cell>
          <cell r="K1491">
            <v>858.90297991899899</v>
          </cell>
          <cell r="L1491">
            <v>1007.93523662863</v>
          </cell>
          <cell r="M1491">
            <v>714.79627819556697</v>
          </cell>
          <cell r="N1491">
            <v>434.12890598383302</v>
          </cell>
          <cell r="O1491">
            <v>335.98128021929398</v>
          </cell>
          <cell r="P1491">
            <v>315.12018085437501</v>
          </cell>
          <cell r="Q1491">
            <v>458.48676341353598</v>
          </cell>
          <cell r="R1491">
            <v>734.209811312076</v>
          </cell>
          <cell r="S1491">
            <v>811.33050041210402</v>
          </cell>
          <cell r="T1491">
            <v>351.007423135723</v>
          </cell>
          <cell r="U1491">
            <v>443.18791712399002</v>
          </cell>
          <cell r="V1491">
            <v>582.39264412119701</v>
          </cell>
          <cell r="W1491">
            <v>0.49769454748933001</v>
          </cell>
          <cell r="X1491" t="str">
            <v>TriTrypDB V5.0</v>
          </cell>
          <cell r="Y1491" t="str">
            <v>No</v>
          </cell>
        </row>
        <row r="1492">
          <cell r="A1492" t="str">
            <v>Tb927.10.3930</v>
          </cell>
          <cell r="B1492" t="str">
            <v>Tb927_10_v5</v>
          </cell>
          <cell r="C1492">
            <v>1043862</v>
          </cell>
          <cell r="D1492">
            <v>1043092</v>
          </cell>
          <cell r="E1492">
            <v>6244.6838758992499</v>
          </cell>
          <cell r="F1492">
            <v>1155.88897743958</v>
          </cell>
          <cell r="G1492">
            <v>4966.1088055976297</v>
          </cell>
          <cell r="H1492">
            <v>1726.0942048286699</v>
          </cell>
          <cell r="I1492">
            <v>653.11160663651503</v>
          </cell>
          <cell r="J1492">
            <v>719.20873267837101</v>
          </cell>
          <cell r="K1492">
            <v>1959.5397159403601</v>
          </cell>
          <cell r="L1492">
            <v>3136.4918300567301</v>
          </cell>
          <cell r="M1492">
            <v>1704.5465042286701</v>
          </cell>
          <cell r="N1492">
            <v>21774.8381253097</v>
          </cell>
          <cell r="O1492">
            <v>19339.643199046499</v>
          </cell>
          <cell r="P1492">
            <v>18496.825316572002</v>
          </cell>
          <cell r="Q1492">
            <v>11703.1396530935</v>
          </cell>
          <cell r="R1492">
            <v>8093.7251835308498</v>
          </cell>
          <cell r="S1492">
            <v>5836.2043734771296</v>
          </cell>
          <cell r="T1492">
            <v>10519.640043548499</v>
          </cell>
          <cell r="U1492">
            <v>11703.481767855101</v>
          </cell>
          <cell r="V1492">
            <v>6567.4564287578096</v>
          </cell>
          <cell r="W1492">
            <v>98.025240854096296</v>
          </cell>
          <cell r="X1492" t="str">
            <v>TriTrypDB V5.0</v>
          </cell>
          <cell r="Y1492" t="str">
            <v>No</v>
          </cell>
        </row>
        <row r="1493">
          <cell r="A1493" t="str">
            <v>Tb927.10.3940</v>
          </cell>
          <cell r="B1493" t="str">
            <v>Tb927_10_v5</v>
          </cell>
          <cell r="C1493">
            <v>1044943</v>
          </cell>
          <cell r="D1493">
            <v>1044173</v>
          </cell>
          <cell r="E1493">
            <v>6315.9508560914301</v>
          </cell>
          <cell r="F1493">
            <v>1185.68495770299</v>
          </cell>
          <cell r="G1493">
            <v>4975.2618206586003</v>
          </cell>
          <cell r="H1493">
            <v>1667.2183791022801</v>
          </cell>
          <cell r="I1493">
            <v>644.02777794561302</v>
          </cell>
          <cell r="J1493">
            <v>827.04872637189499</v>
          </cell>
          <cell r="K1493">
            <v>1792.4597522347999</v>
          </cell>
          <cell r="L1493">
            <v>3014.0378913996901</v>
          </cell>
          <cell r="M1493">
            <v>1739.78651711368</v>
          </cell>
          <cell r="N1493">
            <v>22674.153611835201</v>
          </cell>
          <cell r="O1493">
            <v>20085.533004465698</v>
          </cell>
          <cell r="P1493">
            <v>19497.311468139698</v>
          </cell>
          <cell r="Q1493">
            <v>12061.6684856668</v>
          </cell>
          <cell r="R1493">
            <v>8097.9762856286297</v>
          </cell>
          <cell r="S1493">
            <v>5937.4895899472904</v>
          </cell>
          <cell r="T1493">
            <v>9974.6946752878794</v>
          </cell>
          <cell r="U1493">
            <v>10801.303338711799</v>
          </cell>
          <cell r="V1493">
            <v>6135.8312286217097</v>
          </cell>
          <cell r="W1493">
            <v>97.898248845728503</v>
          </cell>
          <cell r="X1493" t="str">
            <v>TriTrypDB V5.0</v>
          </cell>
          <cell r="Y1493" t="str">
            <v>No</v>
          </cell>
        </row>
        <row r="1494">
          <cell r="A1494" t="str">
            <v>Tb927.10.3950</v>
          </cell>
          <cell r="B1494" t="str">
            <v>Tb927_10_v5</v>
          </cell>
          <cell r="C1494">
            <v>1046814</v>
          </cell>
          <cell r="D1494">
            <v>1045318</v>
          </cell>
          <cell r="E1494">
            <v>306.550903801804</v>
          </cell>
          <cell r="F1494">
            <v>209.80226082644899</v>
          </cell>
          <cell r="G1494">
            <v>238.92512274125801</v>
          </cell>
          <cell r="H1494">
            <v>211.182036162419</v>
          </cell>
          <cell r="I1494">
            <v>208.951317186322</v>
          </cell>
          <cell r="J1494">
            <v>232.002098604514</v>
          </cell>
          <cell r="K1494">
            <v>135.64278705030901</v>
          </cell>
          <cell r="L1494">
            <v>179.798206023348</v>
          </cell>
          <cell r="M1494">
            <v>164.313027099647</v>
          </cell>
          <cell r="N1494">
            <v>819.49594471891498</v>
          </cell>
          <cell r="O1494">
            <v>1120.74368843313</v>
          </cell>
          <cell r="P1494">
            <v>1035.54451539757</v>
          </cell>
          <cell r="Q1494">
            <v>723.33949045514601</v>
          </cell>
          <cell r="R1494">
            <v>666.59115850119395</v>
          </cell>
          <cell r="S1494">
            <v>608.49481402845902</v>
          </cell>
          <cell r="T1494">
            <v>790.44507741459802</v>
          </cell>
          <cell r="U1494">
            <v>822.89192493717496</v>
          </cell>
          <cell r="V1494">
            <v>587.20436815892197</v>
          </cell>
          <cell r="W1494">
            <v>1.04119324876082</v>
          </cell>
          <cell r="X1494" t="str">
            <v>TriTrypDB V5.0</v>
          </cell>
          <cell r="Y1494" t="str">
            <v>No</v>
          </cell>
        </row>
        <row r="1495">
          <cell r="A1495" t="str">
            <v>Tb927.10.3960</v>
          </cell>
          <cell r="B1495" t="str">
            <v>Tb927_10_v5</v>
          </cell>
          <cell r="C1495">
            <v>1048980</v>
          </cell>
          <cell r="D1495">
            <v>1048513</v>
          </cell>
          <cell r="E1495">
            <v>351.43519062671697</v>
          </cell>
          <cell r="F1495">
            <v>357.50673732150898</v>
          </cell>
          <cell r="G1495">
            <v>263.97755564796699</v>
          </cell>
          <cell r="H1495">
            <v>600.30440837713695</v>
          </cell>
          <cell r="I1495">
            <v>480.49429138557599</v>
          </cell>
          <cell r="J1495">
            <v>781.09704184470502</v>
          </cell>
          <cell r="K1495">
            <v>384.05286393051898</v>
          </cell>
          <cell r="L1495">
            <v>336.53868560356199</v>
          </cell>
          <cell r="M1495">
            <v>255.93687174699099</v>
          </cell>
          <cell r="N1495">
            <v>384.46658389889598</v>
          </cell>
          <cell r="O1495">
            <v>365.62082323480502</v>
          </cell>
          <cell r="P1495">
            <v>217.94183055170001</v>
          </cell>
          <cell r="Q1495">
            <v>295.44496748469402</v>
          </cell>
          <cell r="R1495">
            <v>249.29899532889101</v>
          </cell>
          <cell r="S1495">
            <v>311.71370449097498</v>
          </cell>
          <cell r="T1495">
            <v>168.87000244648101</v>
          </cell>
          <cell r="U1495">
            <v>190.18094962358899</v>
          </cell>
          <cell r="V1495">
            <v>186.32741932729499</v>
          </cell>
          <cell r="W1495">
            <v>5.4471526820471796</v>
          </cell>
          <cell r="X1495" t="str">
            <v>TriTrypDB V5.0</v>
          </cell>
          <cell r="Y1495" t="str">
            <v>No</v>
          </cell>
        </row>
        <row r="1496">
          <cell r="A1496" t="str">
            <v>Tb927.10.3970</v>
          </cell>
          <cell r="B1496" t="str">
            <v>Tb927_10_v5</v>
          </cell>
          <cell r="C1496">
            <v>1052290</v>
          </cell>
          <cell r="D1496">
            <v>1050740</v>
          </cell>
          <cell r="E1496">
            <v>463.69872214061002</v>
          </cell>
          <cell r="F1496">
            <v>369.77798787969601</v>
          </cell>
          <cell r="G1496">
            <v>386.38090710320199</v>
          </cell>
          <cell r="H1496">
            <v>144.32078594861301</v>
          </cell>
          <cell r="I1496">
            <v>142.33052089395801</v>
          </cell>
          <cell r="J1496">
            <v>160.935344902266</v>
          </cell>
          <cell r="K1496">
            <v>166.49204972280901</v>
          </cell>
          <cell r="L1496">
            <v>380.81393768334499</v>
          </cell>
          <cell r="M1496">
            <v>322.43481302196898</v>
          </cell>
          <cell r="N1496">
            <v>309.23503232645402</v>
          </cell>
          <cell r="O1496">
            <v>237.17314468168101</v>
          </cell>
          <cell r="P1496">
            <v>284.06778439877002</v>
          </cell>
          <cell r="Q1496">
            <v>226.48702626657101</v>
          </cell>
          <cell r="R1496">
            <v>294.05179440354698</v>
          </cell>
          <cell r="S1496">
            <v>367.25127314148398</v>
          </cell>
          <cell r="T1496">
            <v>272.68931142677798</v>
          </cell>
          <cell r="U1496">
            <v>310.913828244797</v>
          </cell>
          <cell r="V1496">
            <v>409.43488540692402</v>
          </cell>
          <cell r="W1496">
            <v>2.24514169320187</v>
          </cell>
          <cell r="X1496" t="str">
            <v>TriTrypDB V5.0</v>
          </cell>
          <cell r="Y1496" t="str">
            <v>No</v>
          </cell>
        </row>
        <row r="1497">
          <cell r="A1497" t="str">
            <v>Tb927.10.3980</v>
          </cell>
          <cell r="B1497" t="str">
            <v>Tb927_10_v5</v>
          </cell>
          <cell r="C1497">
            <v>1054714</v>
          </cell>
          <cell r="D1497">
            <v>1054151</v>
          </cell>
          <cell r="E1497">
            <v>32.503338796010503</v>
          </cell>
          <cell r="F1497">
            <v>21.0950263862564</v>
          </cell>
          <cell r="G1497">
            <v>32.460871907862902</v>
          </cell>
          <cell r="H1497">
            <v>16.077072119950099</v>
          </cell>
          <cell r="I1497">
            <v>27.240317928513299</v>
          </cell>
          <cell r="J1497">
            <v>17.045119225633002</v>
          </cell>
          <cell r="K1497">
            <v>13.8320590301579</v>
          </cell>
          <cell r="L1497">
            <v>14.7600501695298</v>
          </cell>
          <cell r="M1497">
            <v>48.970494919614502</v>
          </cell>
          <cell r="N1497">
            <v>404.48750857338803</v>
          </cell>
          <cell r="O1497">
            <v>248.20445490651201</v>
          </cell>
          <cell r="P1497">
            <v>336.02068675405502</v>
          </cell>
          <cell r="Q1497">
            <v>535.95712465115696</v>
          </cell>
          <cell r="R1497">
            <v>612.31866177865095</v>
          </cell>
          <cell r="S1497">
            <v>573.94065064005099</v>
          </cell>
          <cell r="T1497">
            <v>307.25079339008897</v>
          </cell>
          <cell r="U1497">
            <v>350.83007216576902</v>
          </cell>
          <cell r="V1497">
            <v>583.80546544655294</v>
          </cell>
          <cell r="W1497">
            <v>71.619410842097196</v>
          </cell>
          <cell r="X1497" t="str">
            <v>TriTrypDB V5.0</v>
          </cell>
          <cell r="Y1497" t="str">
            <v>No</v>
          </cell>
        </row>
        <row r="1498">
          <cell r="A1498" t="str">
            <v>Tb927.10.3990</v>
          </cell>
          <cell r="B1498" t="str">
            <v>Tb927_10_v5</v>
          </cell>
          <cell r="C1498">
            <v>1057502</v>
          </cell>
          <cell r="D1498">
            <v>1056282</v>
          </cell>
          <cell r="E1498">
            <v>7274.5275537518901</v>
          </cell>
          <cell r="F1498">
            <v>5899.9561662646001</v>
          </cell>
          <cell r="G1498">
            <v>6371.9915887407897</v>
          </cell>
          <cell r="H1498">
            <v>6681.8868741525403</v>
          </cell>
          <cell r="I1498">
            <v>7770.4474383405995</v>
          </cell>
          <cell r="J1498">
            <v>7744.3071987704498</v>
          </cell>
          <cell r="K1498">
            <v>7245.7962617838402</v>
          </cell>
          <cell r="L1498">
            <v>8613.9293648104995</v>
          </cell>
          <cell r="M1498">
            <v>9019.8647814919404</v>
          </cell>
          <cell r="N1498">
            <v>2248.0043255253699</v>
          </cell>
          <cell r="O1498">
            <v>1847.15490064905</v>
          </cell>
          <cell r="P1498">
            <v>1811.93146468041</v>
          </cell>
          <cell r="Q1498">
            <v>1827.19007597987</v>
          </cell>
          <cell r="R1498">
            <v>2839.42840489931</v>
          </cell>
          <cell r="S1498">
            <v>3232.6765274168301</v>
          </cell>
          <cell r="T1498">
            <v>2184.99825447481</v>
          </cell>
          <cell r="U1498">
            <v>2515.2111898396101</v>
          </cell>
          <cell r="V1498">
            <v>3717.77255382475</v>
          </cell>
          <cell r="W1498">
            <v>0.81530270829238405</v>
          </cell>
          <cell r="X1498" t="str">
            <v>TriTrypDB V5.0</v>
          </cell>
          <cell r="Y1498" t="str">
            <v>No</v>
          </cell>
        </row>
        <row r="1499">
          <cell r="A1499" t="str">
            <v>Tb927.10.40</v>
          </cell>
          <cell r="B1499" t="str">
            <v>Tb927_10_v5</v>
          </cell>
          <cell r="C1499">
            <v>23060</v>
          </cell>
          <cell r="D1499">
            <v>23503</v>
          </cell>
          <cell r="E1499">
            <v>6.0550947511539999</v>
          </cell>
          <cell r="F1499">
            <v>5.5428476864953096</v>
          </cell>
          <cell r="G1499">
            <v>6.5022145342463</v>
          </cell>
          <cell r="H1499">
            <v>2.9707337153658302</v>
          </cell>
          <cell r="I1499">
            <v>6.0496447480726996</v>
          </cell>
          <cell r="J1499">
            <v>3.3418985953208602</v>
          </cell>
          <cell r="K1499">
            <v>6.0716096883562498</v>
          </cell>
          <cell r="L1499">
            <v>4.3500965325432199</v>
          </cell>
          <cell r="M1499">
            <v>6.0592212425827103</v>
          </cell>
          <cell r="N1499">
            <v>12.5327845103991</v>
          </cell>
          <cell r="O1499">
            <v>5.4748804714830497</v>
          </cell>
          <cell r="P1499">
            <v>7.7356064470648498</v>
          </cell>
          <cell r="Q1499">
            <v>4.2139170497020197</v>
          </cell>
          <cell r="R1499">
            <v>14.460258460556901</v>
          </cell>
          <cell r="S1499">
            <v>6.8799965629899802</v>
          </cell>
          <cell r="T1499">
            <v>2.1452425886234798</v>
          </cell>
          <cell r="U1499">
            <v>8.4514164863155692</v>
          </cell>
          <cell r="V1499">
            <v>2.2586023670903401</v>
          </cell>
          <cell r="W1499">
            <v>85.714285714285694</v>
          </cell>
          <cell r="X1499" t="str">
            <v>TriTrypDB V5.0</v>
          </cell>
          <cell r="Y1499" t="str">
            <v>No</v>
          </cell>
        </row>
        <row r="1500">
          <cell r="A1500" t="str">
            <v>Tb927.10.400</v>
          </cell>
          <cell r="B1500" t="str">
            <v>Tb927_10_v5</v>
          </cell>
          <cell r="C1500">
            <v>106605</v>
          </cell>
          <cell r="D1500">
            <v>107084</v>
          </cell>
          <cell r="E1500">
            <v>56.697097417248997</v>
          </cell>
          <cell r="F1500">
            <v>36.5841286148218</v>
          </cell>
          <cell r="G1500">
            <v>63.600180276766302</v>
          </cell>
          <cell r="H1500">
            <v>95.318310946752703</v>
          </cell>
          <cell r="I1500">
            <v>85.817669649720898</v>
          </cell>
          <cell r="J1500">
            <v>192.266438157306</v>
          </cell>
          <cell r="K1500">
            <v>55.015363518316398</v>
          </cell>
          <cell r="L1500">
            <v>59.003978571332098</v>
          </cell>
          <cell r="M1500">
            <v>65.634176571713695</v>
          </cell>
          <cell r="N1500">
            <v>147.27685299466</v>
          </cell>
          <cell r="O1500">
            <v>156.92781312602099</v>
          </cell>
          <cell r="P1500">
            <v>164.84522809320899</v>
          </cell>
          <cell r="Q1500">
            <v>158.763456204352</v>
          </cell>
          <cell r="R1500">
            <v>93.284070563161094</v>
          </cell>
          <cell r="S1500">
            <v>188.07260429169199</v>
          </cell>
          <cell r="T1500">
            <v>173.24475919373199</v>
          </cell>
          <cell r="U1500">
            <v>142.931782882281</v>
          </cell>
          <cell r="V1500">
            <v>115.679049987724</v>
          </cell>
          <cell r="W1500">
            <v>0.25206595309195101</v>
          </cell>
          <cell r="X1500" t="str">
            <v>TriTrypDB V5.0</v>
          </cell>
          <cell r="Y1500" t="str">
            <v>No</v>
          </cell>
        </row>
        <row r="1501">
          <cell r="A1501" t="str">
            <v>Tb927.10.4000</v>
          </cell>
          <cell r="B1501" t="str">
            <v>Tb927_10_v5</v>
          </cell>
          <cell r="C1501">
            <v>1058945</v>
          </cell>
          <cell r="D1501">
            <v>1058112</v>
          </cell>
          <cell r="E1501">
            <v>403.365172835598</v>
          </cell>
          <cell r="F1501">
            <v>314.63427144674</v>
          </cell>
          <cell r="G1501">
            <v>388.78233478231499</v>
          </cell>
          <cell r="H1501">
            <v>145.25162745962501</v>
          </cell>
          <cell r="I1501">
            <v>189.765717361013</v>
          </cell>
          <cell r="J1501">
            <v>195.501074976274</v>
          </cell>
          <cell r="K1501">
            <v>206.545156065828</v>
          </cell>
          <cell r="L1501">
            <v>327.84846394934402</v>
          </cell>
          <cell r="M1501">
            <v>296.93094787503998</v>
          </cell>
          <cell r="N1501">
            <v>320.93985528990601</v>
          </cell>
          <cell r="O1501">
            <v>365.55150350210101</v>
          </cell>
          <cell r="P1501">
            <v>416.60772262088699</v>
          </cell>
          <cell r="Q1501">
            <v>217.89586920695999</v>
          </cell>
          <cell r="R1501">
            <v>240.33826863833301</v>
          </cell>
          <cell r="S1501">
            <v>278.85550237676898</v>
          </cell>
          <cell r="T1501">
            <v>223.56842064284299</v>
          </cell>
          <cell r="U1501">
            <v>328.57378957823801</v>
          </cell>
          <cell r="V1501">
            <v>357.98597644041399</v>
          </cell>
          <cell r="W1501">
            <v>0.78632552692768298</v>
          </cell>
          <cell r="X1501" t="str">
            <v>TriTrypDB V5.0</v>
          </cell>
          <cell r="Y1501" t="str">
            <v>No</v>
          </cell>
        </row>
        <row r="1502">
          <cell r="A1502" t="str">
            <v>Tb927.10.4010</v>
          </cell>
          <cell r="B1502" t="str">
            <v>Tb927_10_v5</v>
          </cell>
          <cell r="C1502">
            <v>1061501</v>
          </cell>
          <cell r="D1502">
            <v>1059453</v>
          </cell>
          <cell r="E1502">
            <v>636.40668559850201</v>
          </cell>
          <cell r="F1502">
            <v>440.47638149826503</v>
          </cell>
          <cell r="G1502">
            <v>561.08422489792997</v>
          </cell>
          <cell r="H1502">
            <v>552.00568151603602</v>
          </cell>
          <cell r="I1502">
            <v>505.71700552829299</v>
          </cell>
          <cell r="J1502">
            <v>485.03677309877497</v>
          </cell>
          <cell r="K1502">
            <v>379.57787455124799</v>
          </cell>
          <cell r="L1502">
            <v>485.51757010766198</v>
          </cell>
          <cell r="M1502">
            <v>395.71477822605198</v>
          </cell>
          <cell r="N1502">
            <v>649.88883395770404</v>
          </cell>
          <cell r="O1502">
            <v>834.52006973572497</v>
          </cell>
          <cell r="P1502">
            <v>952.61154365411801</v>
          </cell>
          <cell r="Q1502">
            <v>836.50461901889503</v>
          </cell>
          <cell r="R1502">
            <v>630.41463873904399</v>
          </cell>
          <cell r="S1502">
            <v>791.272175064679</v>
          </cell>
          <cell r="T1502">
            <v>846.53696961484297</v>
          </cell>
          <cell r="U1502">
            <v>920.600794757058</v>
          </cell>
          <cell r="V1502">
            <v>841.37333377994798</v>
          </cell>
          <cell r="W1502">
            <v>0.56735675525052898</v>
          </cell>
          <cell r="X1502" t="str">
            <v>TriTrypDB V5.0</v>
          </cell>
          <cell r="Y1502" t="str">
            <v>No</v>
          </cell>
        </row>
        <row r="1503">
          <cell r="A1503" t="str">
            <v>Tb927.10.4020</v>
          </cell>
          <cell r="B1503" t="str">
            <v>Tb927_10_v5</v>
          </cell>
          <cell r="C1503">
            <v>1063367</v>
          </cell>
          <cell r="D1503">
            <v>1061818</v>
          </cell>
          <cell r="E1503">
            <v>92.902700836535402</v>
          </cell>
          <cell r="F1503">
            <v>81.691592395410495</v>
          </cell>
          <cell r="G1503">
            <v>77.156600029228599</v>
          </cell>
          <cell r="H1503">
            <v>65.239838172982701</v>
          </cell>
          <cell r="I1503">
            <v>62.579081681130397</v>
          </cell>
          <cell r="J1503">
            <v>43.051561729099298</v>
          </cell>
          <cell r="K1503">
            <v>53.825617312305198</v>
          </cell>
          <cell r="L1503">
            <v>58.999624299251799</v>
          </cell>
          <cell r="M1503">
            <v>68.028272131370997</v>
          </cell>
          <cell r="N1503">
            <v>312.56870058474499</v>
          </cell>
          <cell r="O1503">
            <v>414.53383459832901</v>
          </cell>
          <cell r="P1503">
            <v>393.96494704986497</v>
          </cell>
          <cell r="Q1503">
            <v>321.20961192010498</v>
          </cell>
          <cell r="R1503">
            <v>368.23859925335501</v>
          </cell>
          <cell r="S1503">
            <v>369.67852599317399</v>
          </cell>
          <cell r="T1503">
            <v>356.97620827231702</v>
          </cell>
          <cell r="U1503">
            <v>329.74824378890298</v>
          </cell>
          <cell r="V1503">
            <v>403.31425381878398</v>
          </cell>
          <cell r="W1503">
            <v>0.58393167470256802</v>
          </cell>
          <cell r="X1503" t="str">
            <v>TriTrypDB V5.0</v>
          </cell>
          <cell r="Y1503" t="str">
            <v>No</v>
          </cell>
        </row>
        <row r="1504">
          <cell r="A1504" t="str">
            <v>Tb927.10.4040</v>
          </cell>
          <cell r="B1504" t="str">
            <v>Tb927_10_v5</v>
          </cell>
          <cell r="C1504">
            <v>1064846</v>
          </cell>
          <cell r="D1504">
            <v>1063800</v>
          </cell>
          <cell r="E1504">
            <v>801.04691078666099</v>
          </cell>
          <cell r="F1504">
            <v>952.35726700905298</v>
          </cell>
          <cell r="G1504">
            <v>866.50791080337206</v>
          </cell>
          <cell r="H1504">
            <v>716.91585826838002</v>
          </cell>
          <cell r="I1504">
            <v>732.83600980608105</v>
          </cell>
          <cell r="J1504">
            <v>838.03213204293195</v>
          </cell>
          <cell r="K1504">
            <v>809.67156322256199</v>
          </cell>
          <cell r="L1504">
            <v>471.10340935715402</v>
          </cell>
          <cell r="M1504">
            <v>618.42496873457605</v>
          </cell>
          <cell r="N1504">
            <v>858.50227786948903</v>
          </cell>
          <cell r="O1504">
            <v>1412.50361024684</v>
          </cell>
          <cell r="P1504">
            <v>1188.34156013297</v>
          </cell>
          <cell r="Q1504">
            <v>665.79145325325203</v>
          </cell>
          <cell r="R1504">
            <v>499.87927138929399</v>
          </cell>
          <cell r="S1504">
            <v>583.46293963382004</v>
          </cell>
          <cell r="T1504">
            <v>856.15514097880305</v>
          </cell>
          <cell r="U1504">
            <v>794.74169161115901</v>
          </cell>
          <cell r="V1504">
            <v>723.50611237111502</v>
          </cell>
          <cell r="W1504">
            <v>0.27216797564710199</v>
          </cell>
          <cell r="X1504" t="str">
            <v>TriTrypDB V5.0</v>
          </cell>
          <cell r="Y1504" t="str">
            <v>No</v>
          </cell>
        </row>
        <row r="1505">
          <cell r="A1505" t="str">
            <v>Tb927.10.4050</v>
          </cell>
          <cell r="B1505" t="str">
            <v>Tb927_10_v5</v>
          </cell>
          <cell r="C1505">
            <v>1070796</v>
          </cell>
          <cell r="D1505">
            <v>1069123</v>
          </cell>
          <cell r="E1505">
            <v>2064.6053100068598</v>
          </cell>
          <cell r="F1505">
            <v>2489.6512789236699</v>
          </cell>
          <cell r="G1505">
            <v>2048.8902460889299</v>
          </cell>
          <cell r="H1505">
            <v>3826.9057486141401</v>
          </cell>
          <cell r="I1505">
            <v>4278.8911358694804</v>
          </cell>
          <cell r="J1505">
            <v>3797.1188273267098</v>
          </cell>
          <cell r="K1505">
            <v>2310.7330636483698</v>
          </cell>
          <cell r="L1505">
            <v>2586.5320421565498</v>
          </cell>
          <cell r="M1505">
            <v>2180.2612622880201</v>
          </cell>
          <cell r="N1505">
            <v>627.97497131967896</v>
          </cell>
          <cell r="O1505">
            <v>347.96253416083499</v>
          </cell>
          <cell r="P1505">
            <v>203.08965797564599</v>
          </cell>
          <cell r="Q1505">
            <v>172.335093240243</v>
          </cell>
          <cell r="R1505">
            <v>947.57825741729596</v>
          </cell>
          <cell r="S1505">
            <v>625.95120909103605</v>
          </cell>
          <cell r="T1505">
            <v>224.88888597023001</v>
          </cell>
          <cell r="U1505">
            <v>294.85418853245898</v>
          </cell>
          <cell r="V1505">
            <v>235.08375979399401</v>
          </cell>
          <cell r="W1505">
            <v>1.4753683283536301</v>
          </cell>
          <cell r="X1505" t="str">
            <v>TriTrypDB V5.0</v>
          </cell>
          <cell r="Y1505" t="str">
            <v>No</v>
          </cell>
        </row>
        <row r="1506">
          <cell r="A1506" t="str">
            <v>Tb927.10.4060</v>
          </cell>
          <cell r="B1506" t="str">
            <v>Tb927_10_v5</v>
          </cell>
          <cell r="C1506">
            <v>1072521</v>
          </cell>
          <cell r="D1506">
            <v>1071415</v>
          </cell>
          <cell r="E1506">
            <v>269.50710139302902</v>
          </cell>
          <cell r="F1506">
            <v>328.795843964391</v>
          </cell>
          <cell r="G1506">
            <v>276.76932083236301</v>
          </cell>
          <cell r="H1506">
            <v>474.05209769318998</v>
          </cell>
          <cell r="I1506">
            <v>557.19081688108304</v>
          </cell>
          <cell r="J1506">
            <v>515.52005755226298</v>
          </cell>
          <cell r="K1506">
            <v>617.21887242300704</v>
          </cell>
          <cell r="L1506">
            <v>532.028954599553</v>
          </cell>
          <cell r="M1506">
            <v>563.63316140538598</v>
          </cell>
          <cell r="N1506">
            <v>532.16248817178996</v>
          </cell>
          <cell r="O1506">
            <v>709.02514171372195</v>
          </cell>
          <cell r="P1506">
            <v>641.524327071833</v>
          </cell>
          <cell r="Q1506">
            <v>670.84046128985096</v>
          </cell>
          <cell r="R1506">
            <v>526.36528022342895</v>
          </cell>
          <cell r="S1506">
            <v>514.99105339382902</v>
          </cell>
          <cell r="T1506">
            <v>970.05415608874296</v>
          </cell>
          <cell r="U1506">
            <v>1106.0895571701899</v>
          </cell>
          <cell r="V1506">
            <v>769.61480357877599</v>
          </cell>
          <cell r="W1506">
            <v>0.23475201566871601</v>
          </cell>
          <cell r="X1506" t="str">
            <v>TriTrypDB V5.0</v>
          </cell>
          <cell r="Y1506" t="str">
            <v>No</v>
          </cell>
        </row>
        <row r="1507">
          <cell r="A1507" t="str">
            <v>Tb927.10.4070</v>
          </cell>
          <cell r="B1507" t="str">
            <v>Tb927_10_v5</v>
          </cell>
          <cell r="C1507">
            <v>1073996</v>
          </cell>
          <cell r="D1507">
            <v>1073004</v>
          </cell>
          <cell r="E1507">
            <v>104.140041343474</v>
          </cell>
          <cell r="F1507">
            <v>130.225385059959</v>
          </cell>
          <cell r="G1507">
            <v>151.05789039993999</v>
          </cell>
          <cell r="H1507">
            <v>208.597692651111</v>
          </cell>
          <cell r="I1507">
            <v>203.90646376774299</v>
          </cell>
          <cell r="J1507">
            <v>249.38615266638101</v>
          </cell>
          <cell r="K1507">
            <v>173.29811578806499</v>
          </cell>
          <cell r="L1507">
            <v>170.86229652713601</v>
          </cell>
          <cell r="M1507">
            <v>191.031089825424</v>
          </cell>
          <cell r="N1507">
            <v>485.35688656895798</v>
          </cell>
          <cell r="O1507">
            <v>712.77270140016299</v>
          </cell>
          <cell r="P1507">
            <v>530.35454496688499</v>
          </cell>
          <cell r="Q1507">
            <v>639.95350631950896</v>
          </cell>
          <cell r="R1507">
            <v>404.72317429354598</v>
          </cell>
          <cell r="S1507">
            <v>387.66186020270499</v>
          </cell>
          <cell r="T1507">
            <v>713.40204954976195</v>
          </cell>
          <cell r="U1507">
            <v>676.04153708713295</v>
          </cell>
          <cell r="V1507">
            <v>436.69234874557901</v>
          </cell>
          <cell r="W1507">
            <v>0.83757403917072804</v>
          </cell>
          <cell r="X1507" t="str">
            <v>TriTrypDB V5.0</v>
          </cell>
          <cell r="Y1507" t="str">
            <v>No</v>
          </cell>
        </row>
        <row r="1508">
          <cell r="A1508" t="str">
            <v>Tb927.10.4080</v>
          </cell>
          <cell r="B1508" t="str">
            <v>Tb927_10_v5</v>
          </cell>
          <cell r="C1508">
            <v>1078140</v>
          </cell>
          <cell r="D1508">
            <v>1074589</v>
          </cell>
          <cell r="E1508">
            <v>1230.59571557975</v>
          </cell>
          <cell r="F1508">
            <v>984.41584226421696</v>
          </cell>
          <cell r="G1508">
            <v>696.09561439616698</v>
          </cell>
          <cell r="H1508">
            <v>499.11415356770198</v>
          </cell>
          <cell r="I1508">
            <v>307.88134206526701</v>
          </cell>
          <cell r="J1508">
            <v>301.20600874186101</v>
          </cell>
          <cell r="K1508">
            <v>713.70416119892798</v>
          </cell>
          <cell r="L1508">
            <v>852.91879272173196</v>
          </cell>
          <cell r="M1508">
            <v>551.74731627601795</v>
          </cell>
          <cell r="N1508">
            <v>1664.9753061482099</v>
          </cell>
          <cell r="O1508">
            <v>843.59655332949205</v>
          </cell>
          <cell r="P1508">
            <v>1136.7199545554599</v>
          </cell>
          <cell r="Q1508">
            <v>716.831662199927</v>
          </cell>
          <cell r="R1508">
            <v>1220.6829673182399</v>
          </cell>
          <cell r="S1508">
            <v>1417.36279266835</v>
          </cell>
          <cell r="T1508">
            <v>1293.51826824523</v>
          </cell>
          <cell r="U1508">
            <v>1226.37659986379</v>
          </cell>
          <cell r="V1508">
            <v>1929.07903974597</v>
          </cell>
          <cell r="W1508">
            <v>32.902670478624799</v>
          </cell>
          <cell r="X1508" t="str">
            <v>TriTrypDB V5.0</v>
          </cell>
          <cell r="Y1508" t="str">
            <v>No</v>
          </cell>
        </row>
        <row r="1509">
          <cell r="A1509" t="str">
            <v>Tb927.10.4090</v>
          </cell>
          <cell r="B1509" t="str">
            <v>Tb927_10_v5</v>
          </cell>
          <cell r="C1509">
            <v>1079011</v>
          </cell>
          <cell r="D1509">
            <v>1078772</v>
          </cell>
          <cell r="E1509">
            <v>84.647815464830103</v>
          </cell>
          <cell r="F1509">
            <v>71.860539150979207</v>
          </cell>
          <cell r="G1509">
            <v>113.07067132711001</v>
          </cell>
          <cell r="H1509">
            <v>45.718517179087101</v>
          </cell>
          <cell r="I1509">
            <v>33.329114658174603</v>
          </cell>
          <cell r="J1509">
            <v>80.969117787684894</v>
          </cell>
          <cell r="K1509">
            <v>80.800089953955094</v>
          </cell>
          <cell r="L1509">
            <v>87.989186638103703</v>
          </cell>
          <cell r="M1509">
            <v>137.09746966359299</v>
          </cell>
          <cell r="N1509">
            <v>185.254544578505</v>
          </cell>
          <cell r="O1509">
            <v>216.059527604002</v>
          </cell>
          <cell r="P1509">
            <v>182.022205492322</v>
          </cell>
          <cell r="Q1509">
            <v>82.415678952867097</v>
          </cell>
          <cell r="R1509">
            <v>66.689880480384303</v>
          </cell>
          <cell r="S1509">
            <v>63.9750041828595</v>
          </cell>
          <cell r="T1509">
            <v>144.47997947219699</v>
          </cell>
          <cell r="U1509">
            <v>132.60974558307799</v>
          </cell>
          <cell r="V1509">
            <v>125.22169045343099</v>
          </cell>
          <cell r="W1509">
            <v>1.0525091523583601</v>
          </cell>
          <cell r="X1509" t="str">
            <v>TriTrypDB V5.0</v>
          </cell>
          <cell r="Y1509" t="str">
            <v>No</v>
          </cell>
        </row>
        <row r="1510">
          <cell r="A1510" t="str">
            <v>Tb927.10.410</v>
          </cell>
          <cell r="B1510" t="str">
            <v>Tb927_10_v5</v>
          </cell>
          <cell r="C1510">
            <v>108290</v>
          </cell>
          <cell r="D1510">
            <v>109723</v>
          </cell>
          <cell r="E1510">
            <v>70.454999831395</v>
          </cell>
          <cell r="F1510">
            <v>167.341824901873</v>
          </cell>
          <cell r="G1510">
            <v>72.312469405326297</v>
          </cell>
          <cell r="H1510">
            <v>259.36077955941499</v>
          </cell>
          <cell r="I1510">
            <v>230.14949208239901</v>
          </cell>
          <cell r="J1510">
            <v>235.26409407502501</v>
          </cell>
          <cell r="K1510">
            <v>510.17943369402099</v>
          </cell>
          <cell r="L1510">
            <v>265.04825182410201</v>
          </cell>
          <cell r="M1510">
            <v>150.38205846155699</v>
          </cell>
          <cell r="N1510">
            <v>167.049432071155</v>
          </cell>
          <cell r="O1510">
            <v>202.26551035300099</v>
          </cell>
          <cell r="P1510">
            <v>127.52210804009999</v>
          </cell>
          <cell r="Q1510">
            <v>233.23849415646501</v>
          </cell>
          <cell r="R1510">
            <v>361.71919854104402</v>
          </cell>
          <cell r="S1510">
            <v>402.71937322296998</v>
          </cell>
          <cell r="T1510">
            <v>274.12447765142599</v>
          </cell>
          <cell r="U1510">
            <v>210.11865291629201</v>
          </cell>
          <cell r="V1510">
            <v>264.16568314671298</v>
          </cell>
          <cell r="W1510">
            <v>0.47971529957360598</v>
          </cell>
          <cell r="X1510" t="str">
            <v>TriTrypDB V5.0</v>
          </cell>
          <cell r="Y1510" t="str">
            <v>No</v>
          </cell>
        </row>
        <row r="1511">
          <cell r="A1511" t="str">
            <v>Tb927.10.4100</v>
          </cell>
          <cell r="B1511" t="str">
            <v>Tb927_10_v5</v>
          </cell>
          <cell r="C1511">
            <v>1081748</v>
          </cell>
          <cell r="D1511">
            <v>1079673</v>
          </cell>
          <cell r="E1511">
            <v>161.83504978204201</v>
          </cell>
          <cell r="F1511">
            <v>145.72370508159401</v>
          </cell>
          <cell r="G1511">
            <v>157.88686491328201</v>
          </cell>
          <cell r="H1511">
            <v>80.990993300609901</v>
          </cell>
          <cell r="I1511">
            <v>70.660186570137</v>
          </cell>
          <cell r="J1511">
            <v>62.559751882827001</v>
          </cell>
          <cell r="K1511">
            <v>132.72356938564701</v>
          </cell>
          <cell r="L1511">
            <v>93.260258235549102</v>
          </cell>
          <cell r="M1511">
            <v>105.974725386552</v>
          </cell>
          <cell r="N1511">
            <v>727.72267903790396</v>
          </cell>
          <cell r="O1511">
            <v>867.78105105536895</v>
          </cell>
          <cell r="P1511">
            <v>808.06640068106401</v>
          </cell>
          <cell r="Q1511">
            <v>536.60481632672895</v>
          </cell>
          <cell r="R1511">
            <v>544.38795603439598</v>
          </cell>
          <cell r="S1511">
            <v>532.37889660030896</v>
          </cell>
          <cell r="T1511">
            <v>662.02941426667599</v>
          </cell>
          <cell r="U1511">
            <v>728.56368411009601</v>
          </cell>
          <cell r="V1511">
            <v>800.59197506927001</v>
          </cell>
          <cell r="W1511">
            <v>0.61205987166301501</v>
          </cell>
          <cell r="X1511" t="str">
            <v>TriTrypDB V5.0</v>
          </cell>
          <cell r="Y1511" t="str">
            <v>No</v>
          </cell>
        </row>
        <row r="1512">
          <cell r="A1512" t="str">
            <v>Tb927.10.4110</v>
          </cell>
          <cell r="B1512" t="str">
            <v>Tb927_10_v5</v>
          </cell>
          <cell r="C1512">
            <v>1082496</v>
          </cell>
          <cell r="D1512">
            <v>1082179</v>
          </cell>
          <cell r="E1512">
            <v>1856.4650020802901</v>
          </cell>
          <cell r="F1512">
            <v>837.93763552517305</v>
          </cell>
          <cell r="G1512">
            <v>1989.4369407665599</v>
          </cell>
          <cell r="H1512">
            <v>806.83296450891896</v>
          </cell>
          <cell r="I1512">
            <v>372.49606478727799</v>
          </cell>
          <cell r="J1512">
            <v>646.77965249541398</v>
          </cell>
          <cell r="K1512">
            <v>911.62333911501696</v>
          </cell>
          <cell r="L1512">
            <v>1402.6731783346399</v>
          </cell>
          <cell r="M1512">
            <v>1034.8046855611401</v>
          </cell>
          <cell r="N1512">
            <v>9032.6980759586095</v>
          </cell>
          <cell r="O1512">
            <v>8619.3208650934794</v>
          </cell>
          <cell r="P1512">
            <v>7094.2407381324201</v>
          </cell>
          <cell r="Q1512">
            <v>5511.8414217050904</v>
          </cell>
          <cell r="R1512">
            <v>3347.8632080805401</v>
          </cell>
          <cell r="S1512">
            <v>2447.0077483506798</v>
          </cell>
          <cell r="T1512">
            <v>6477.4233883857496</v>
          </cell>
          <cell r="U1512">
            <v>4238.77829936136</v>
          </cell>
          <cell r="V1512">
            <v>2778.1648460299598</v>
          </cell>
          <cell r="W1512">
            <v>100</v>
          </cell>
          <cell r="X1512" t="str">
            <v>TriTrypDB V5.0</v>
          </cell>
          <cell r="Y1512" t="str">
            <v>No</v>
          </cell>
        </row>
        <row r="1513">
          <cell r="A1513" t="str">
            <v>Tb927.10.4120</v>
          </cell>
          <cell r="B1513" t="str">
            <v>Tb927_10_v5</v>
          </cell>
          <cell r="C1513">
            <v>1083124</v>
          </cell>
          <cell r="D1513">
            <v>1082807</v>
          </cell>
          <cell r="E1513">
            <v>1975.9574013593301</v>
          </cell>
          <cell r="F1513">
            <v>878.759259894862</v>
          </cell>
          <cell r="G1513">
            <v>1863.0571885130801</v>
          </cell>
          <cell r="H1513">
            <v>784.69182775590104</v>
          </cell>
          <cell r="I1513">
            <v>369.46780333709199</v>
          </cell>
          <cell r="J1513">
            <v>655.80356060135</v>
          </cell>
          <cell r="K1513">
            <v>872.60149332959304</v>
          </cell>
          <cell r="L1513">
            <v>1406.22985869841</v>
          </cell>
          <cell r="M1513">
            <v>980.062638207605</v>
          </cell>
          <cell r="N1513">
            <v>9181.9555946643995</v>
          </cell>
          <cell r="O1513">
            <v>8550.0778731330101</v>
          </cell>
          <cell r="P1513">
            <v>7188.9285238369002</v>
          </cell>
          <cell r="Q1513">
            <v>5513.8802456185704</v>
          </cell>
          <cell r="R1513">
            <v>3420.19277741418</v>
          </cell>
          <cell r="S1513">
            <v>2394.1896938547502</v>
          </cell>
          <cell r="T1513">
            <v>6478.8493803648298</v>
          </cell>
          <cell r="U1513">
            <v>4375.2007037748099</v>
          </cell>
          <cell r="V1513">
            <v>2730.3559505182102</v>
          </cell>
          <cell r="W1513">
            <v>100</v>
          </cell>
          <cell r="X1513" t="str">
            <v>TriTrypDB V5.0</v>
          </cell>
          <cell r="Y1513" t="str">
            <v>No</v>
          </cell>
        </row>
        <row r="1514">
          <cell r="A1514" t="str">
            <v>Tb927.10.4130</v>
          </cell>
          <cell r="B1514" t="str">
            <v>Tb927_10_v5</v>
          </cell>
          <cell r="C1514">
            <v>1086105</v>
          </cell>
          <cell r="D1514">
            <v>1085308</v>
          </cell>
          <cell r="E1514">
            <v>713.97189172602702</v>
          </cell>
          <cell r="F1514">
            <v>665.53758437844795</v>
          </cell>
          <cell r="G1514">
            <v>788.00856621660103</v>
          </cell>
          <cell r="H1514">
            <v>300.82952410098</v>
          </cell>
          <cell r="I1514">
            <v>390.64562148556502</v>
          </cell>
          <cell r="J1514">
            <v>531.35566229654501</v>
          </cell>
          <cell r="K1514">
            <v>277.98144566850402</v>
          </cell>
          <cell r="L1514">
            <v>223.68552055763001</v>
          </cell>
          <cell r="M1514">
            <v>232.585795731574</v>
          </cell>
          <cell r="N1514">
            <v>472.26774115871899</v>
          </cell>
          <cell r="O1514">
            <v>515.12483544454506</v>
          </cell>
          <cell r="P1514">
            <v>490.38892896566</v>
          </cell>
          <cell r="Q1514">
            <v>235.81698673184499</v>
          </cell>
          <cell r="R1514">
            <v>285.47960334570399</v>
          </cell>
          <cell r="S1514">
            <v>303.93559905695901</v>
          </cell>
          <cell r="T1514">
            <v>300.516998472571</v>
          </cell>
          <cell r="U1514">
            <v>302.21870971233602</v>
          </cell>
          <cell r="V1514">
            <v>301.74535046251401</v>
          </cell>
          <cell r="W1514">
            <v>3.4108946670039799</v>
          </cell>
          <cell r="X1514" t="str">
            <v>TriTrypDB V5.0</v>
          </cell>
          <cell r="Y1514" t="str">
            <v>No</v>
          </cell>
        </row>
        <row r="1515">
          <cell r="A1515" t="str">
            <v>Tb927.10.4140</v>
          </cell>
          <cell r="B1515" t="str">
            <v>Tb927_10_v5</v>
          </cell>
          <cell r="C1515">
            <v>1086974</v>
          </cell>
          <cell r="D1515">
            <v>1086753</v>
          </cell>
          <cell r="E1515">
            <v>131.87670015852001</v>
          </cell>
          <cell r="F1515">
            <v>107.24478098909501</v>
          </cell>
          <cell r="G1515">
            <v>224.85474286173201</v>
          </cell>
          <cell r="H1515">
            <v>144.70112161585399</v>
          </cell>
          <cell r="I1515">
            <v>136.28238168858101</v>
          </cell>
          <cell r="J1515">
            <v>224.962632570907</v>
          </cell>
          <cell r="K1515">
            <v>253.98495861712499</v>
          </cell>
          <cell r="L1515">
            <v>296.86655739217701</v>
          </cell>
          <cell r="M1515">
            <v>343.06903648629998</v>
          </cell>
          <cell r="N1515">
            <v>256.53280544005599</v>
          </cell>
          <cell r="O1515">
            <v>324.06025346152899</v>
          </cell>
          <cell r="P1515">
            <v>305.43798009707501</v>
          </cell>
          <cell r="Q1515">
            <v>213.517413468406</v>
          </cell>
          <cell r="R1515">
            <v>147.86881505068601</v>
          </cell>
          <cell r="S1515">
            <v>147.91711476958301</v>
          </cell>
          <cell r="T1515">
            <v>452.50644982755801</v>
          </cell>
          <cell r="U1515">
            <v>370.24999539980797</v>
          </cell>
          <cell r="V1515">
            <v>244.24488480710801</v>
          </cell>
          <cell r="W1515">
            <v>0.29224901812954301</v>
          </cell>
          <cell r="X1515" t="str">
            <v>TriTrypDB V5.0</v>
          </cell>
          <cell r="Y1515" t="str">
            <v>No</v>
          </cell>
        </row>
        <row r="1516">
          <cell r="A1516" t="str">
            <v>Tb927.10.4150</v>
          </cell>
          <cell r="B1516" t="str">
            <v>Tb927_10_v5</v>
          </cell>
          <cell r="C1516">
            <v>1087709</v>
          </cell>
          <cell r="D1516">
            <v>1087320</v>
          </cell>
          <cell r="E1516">
            <v>8.5929310650783002</v>
          </cell>
          <cell r="F1516">
            <v>11.0386779762713</v>
          </cell>
          <cell r="G1516">
            <v>12.9021048611041</v>
          </cell>
          <cell r="H1516">
            <v>3.4854723844687099</v>
          </cell>
          <cell r="I1516">
            <v>8.0673879978039995</v>
          </cell>
          <cell r="J1516">
            <v>5.48693286933743</v>
          </cell>
          <cell r="K1516">
            <v>7.3112796106582802</v>
          </cell>
          <cell r="L1516">
            <v>5.21150570438376</v>
          </cell>
          <cell r="M1516">
            <v>8.4319291422365801</v>
          </cell>
          <cell r="N1516">
            <v>226.690113009816</v>
          </cell>
          <cell r="O1516">
            <v>303.81618466197898</v>
          </cell>
          <cell r="P1516">
            <v>211.303501701638</v>
          </cell>
          <cell r="Q1516">
            <v>169.66181829109999</v>
          </cell>
          <cell r="R1516">
            <v>159.66515642189501</v>
          </cell>
          <cell r="S1516">
            <v>164.46854396077401</v>
          </cell>
          <cell r="T1516">
            <v>389.212436337957</v>
          </cell>
          <cell r="U1516">
            <v>224.78498094901201</v>
          </cell>
          <cell r="V1516">
            <v>214.56819354130101</v>
          </cell>
          <cell r="W1516">
            <v>0.63712880962172702</v>
          </cell>
          <cell r="X1516" t="str">
            <v>TriTrypDB V5.0</v>
          </cell>
          <cell r="Y1516" t="str">
            <v>No</v>
          </cell>
        </row>
        <row r="1517">
          <cell r="A1517" t="str">
            <v>Tb927.10.4160</v>
          </cell>
          <cell r="B1517" t="str">
            <v>Tb927_10_v5</v>
          </cell>
          <cell r="C1517">
            <v>1089954</v>
          </cell>
          <cell r="D1517">
            <v>1088791</v>
          </cell>
          <cell r="E1517">
            <v>118.581332762711</v>
          </cell>
          <cell r="F1517">
            <v>189.577390241264</v>
          </cell>
          <cell r="G1517">
            <v>106.141342578975</v>
          </cell>
          <cell r="H1517">
            <v>662.15887319590297</v>
          </cell>
          <cell r="I1517">
            <v>686.39922093094299</v>
          </cell>
          <cell r="J1517">
            <v>665.956818871427</v>
          </cell>
          <cell r="K1517">
            <v>908.24628832135795</v>
          </cell>
          <cell r="L1517">
            <v>358.22185104631399</v>
          </cell>
          <cell r="M1517">
            <v>637.86042998615198</v>
          </cell>
          <cell r="N1517">
            <v>428.28091887461801</v>
          </cell>
          <cell r="O1517">
            <v>511.48434780434502</v>
          </cell>
          <cell r="P1517">
            <v>394.50984245367499</v>
          </cell>
          <cell r="Q1517">
            <v>796.35501982713197</v>
          </cell>
          <cell r="R1517">
            <v>726.53529146660401</v>
          </cell>
          <cell r="S1517">
            <v>629.24125782250098</v>
          </cell>
          <cell r="T1517">
            <v>798.013931959464</v>
          </cell>
          <cell r="U1517">
            <v>568.39312410640196</v>
          </cell>
          <cell r="V1517">
            <v>744.866329840459</v>
          </cell>
          <cell r="W1517">
            <v>0.86749306253362002</v>
          </cell>
          <cell r="X1517" t="str">
            <v>TriTrypDB V5.0</v>
          </cell>
          <cell r="Y1517" t="str">
            <v>No</v>
          </cell>
        </row>
        <row r="1518">
          <cell r="A1518" t="str">
            <v>Tb927.10.4170</v>
          </cell>
          <cell r="B1518" t="str">
            <v>Tb927_10_v5</v>
          </cell>
          <cell r="C1518">
            <v>1098057</v>
          </cell>
          <cell r="D1518">
            <v>1090438</v>
          </cell>
          <cell r="E1518">
            <v>742.99353295886795</v>
          </cell>
          <cell r="F1518">
            <v>839.78760287202203</v>
          </cell>
          <cell r="G1518">
            <v>721.76832034402196</v>
          </cell>
          <cell r="H1518">
            <v>458.04337696838797</v>
          </cell>
          <cell r="I1518">
            <v>325.03505821060401</v>
          </cell>
          <cell r="J1518">
            <v>255.51323472140601</v>
          </cell>
          <cell r="K1518">
            <v>590.68242513274402</v>
          </cell>
          <cell r="L1518">
            <v>735.65202912149698</v>
          </cell>
          <cell r="M1518">
            <v>703.54277638518704</v>
          </cell>
          <cell r="N1518">
            <v>1269.5094757004199</v>
          </cell>
          <cell r="O1518">
            <v>887.95655100124395</v>
          </cell>
          <cell r="P1518">
            <v>1147.0562735737999</v>
          </cell>
          <cell r="Q1518">
            <v>779.70036231164204</v>
          </cell>
          <cell r="R1518">
            <v>1341.9979806061001</v>
          </cell>
          <cell r="S1518">
            <v>1222.4271132658</v>
          </cell>
          <cell r="T1518">
            <v>1039.9476461770701</v>
          </cell>
          <cell r="U1518">
            <v>1219.5548297279499</v>
          </cell>
          <cell r="V1518">
            <v>1716.28391613132</v>
          </cell>
          <cell r="W1518">
            <v>0.53745261108791098</v>
          </cell>
          <cell r="X1518" t="str">
            <v>TriTrypDB V5.0</v>
          </cell>
          <cell r="Y1518" t="str">
            <v>No</v>
          </cell>
        </row>
        <row r="1519">
          <cell r="A1519" t="str">
            <v>Tb927.10.4180</v>
          </cell>
          <cell r="B1519" t="str">
            <v>Tb927_10_v5</v>
          </cell>
          <cell r="C1519">
            <v>1100900</v>
          </cell>
          <cell r="D1519">
            <v>1100157</v>
          </cell>
          <cell r="E1519">
            <v>712.60681577329603</v>
          </cell>
          <cell r="F1519">
            <v>543.092269375363</v>
          </cell>
          <cell r="G1519">
            <v>688.89335465782096</v>
          </cell>
          <cell r="H1519">
            <v>2505.27532689691</v>
          </cell>
          <cell r="I1519">
            <v>1837.1425031317201</v>
          </cell>
          <cell r="J1519">
            <v>2609.0321394861398</v>
          </cell>
          <cell r="K1519">
            <v>2484.1259689520102</v>
          </cell>
          <cell r="L1519">
            <v>3103.64564757365</v>
          </cell>
          <cell r="M1519">
            <v>2931.15902276513</v>
          </cell>
          <cell r="N1519">
            <v>353.21858212228602</v>
          </cell>
          <cell r="O1519">
            <v>497.67461428220099</v>
          </cell>
          <cell r="P1519">
            <v>368.48172910878901</v>
          </cell>
          <cell r="Q1519">
            <v>769.16473604959003</v>
          </cell>
          <cell r="R1519">
            <v>731.326682347006</v>
          </cell>
          <cell r="S1519">
            <v>894.35079269730102</v>
          </cell>
          <cell r="T1519">
            <v>882.19547069090299</v>
          </cell>
          <cell r="U1519">
            <v>977.63901179012305</v>
          </cell>
          <cell r="V1519">
            <v>1443.2130827656499</v>
          </cell>
          <cell r="W1519">
            <v>5.1223390066175103</v>
          </cell>
          <cell r="X1519" t="str">
            <v>TriTrypDB V5.0</v>
          </cell>
          <cell r="Y1519" t="str">
            <v>No</v>
          </cell>
        </row>
        <row r="1520">
          <cell r="A1520" t="str">
            <v>Tb927.10.4190</v>
          </cell>
          <cell r="B1520" t="str">
            <v>Tb927_10_v5</v>
          </cell>
          <cell r="C1520">
            <v>1104361</v>
          </cell>
          <cell r="D1520">
            <v>1104663</v>
          </cell>
          <cell r="E1520">
            <v>6.10266652452448</v>
          </cell>
          <cell r="F1520">
            <v>7.7029191220223501</v>
          </cell>
          <cell r="G1520">
            <v>6.5721958950912596</v>
          </cell>
          <cell r="H1520">
            <v>3.0130596695839</v>
          </cell>
          <cell r="I1520">
            <v>5.0430420254430803</v>
          </cell>
          <cell r="J1520">
            <v>3.3780059036584</v>
          </cell>
          <cell r="K1520">
            <v>6.0716096883562498</v>
          </cell>
          <cell r="L1520">
            <v>4.3500965325432199</v>
          </cell>
          <cell r="M1520">
            <v>6.0592212425827103</v>
          </cell>
          <cell r="N1520">
            <v>40.767743984332199</v>
          </cell>
          <cell r="O1520">
            <v>31.309952219361001</v>
          </cell>
          <cell r="P1520">
            <v>45.438088443834602</v>
          </cell>
          <cell r="Q1520">
            <v>36.406458431136997</v>
          </cell>
          <cell r="R1520">
            <v>36.663702592878302</v>
          </cell>
          <cell r="S1520">
            <v>23.200095972356799</v>
          </cell>
          <cell r="T1520">
            <v>35.438632577446903</v>
          </cell>
          <cell r="U1520">
            <v>34.961799440287599</v>
          </cell>
          <cell r="V1520">
            <v>28.2446909961496</v>
          </cell>
          <cell r="W1520">
            <v>4.7139038515113798</v>
          </cell>
          <cell r="X1520" t="str">
            <v>TriTrypDB V5.0</v>
          </cell>
          <cell r="Y1520" t="str">
            <v>No</v>
          </cell>
        </row>
        <row r="1521">
          <cell r="A1521" t="str">
            <v>Tb927.10.420</v>
          </cell>
          <cell r="B1521" t="str">
            <v>Tb927_10_v5</v>
          </cell>
          <cell r="C1521">
            <v>110936</v>
          </cell>
          <cell r="D1521">
            <v>113665</v>
          </cell>
          <cell r="E1521">
            <v>260.923422677524</v>
          </cell>
          <cell r="F1521">
            <v>305.57393018640698</v>
          </cell>
          <cell r="G1521">
            <v>201.386745366686</v>
          </cell>
          <cell r="H1521">
            <v>596.73592152525896</v>
          </cell>
          <cell r="I1521">
            <v>528.93652079557</v>
          </cell>
          <cell r="J1521">
            <v>572.82718470285204</v>
          </cell>
          <cell r="K1521">
            <v>386.39836758111301</v>
          </cell>
          <cell r="L1521">
            <v>279.171782581402</v>
          </cell>
          <cell r="M1521">
            <v>268.00961460090502</v>
          </cell>
          <cell r="N1521">
            <v>590.81367293680205</v>
          </cell>
          <cell r="O1521">
            <v>740.37453027759602</v>
          </cell>
          <cell r="P1521">
            <v>772.61617743029797</v>
          </cell>
          <cell r="Q1521">
            <v>1048.2893024150501</v>
          </cell>
          <cell r="R1521">
            <v>909.65114746518202</v>
          </cell>
          <cell r="S1521">
            <v>1182.63388179463</v>
          </cell>
          <cell r="T1521">
            <v>986.444796068036</v>
          </cell>
          <cell r="U1521">
            <v>820.27862600377102</v>
          </cell>
          <cell r="V1521">
            <v>927.96540322382202</v>
          </cell>
          <cell r="W1521">
            <v>1.06876130039985</v>
          </cell>
          <cell r="X1521" t="str">
            <v>TriTrypDB V5.0</v>
          </cell>
          <cell r="Y1521" t="str">
            <v>No</v>
          </cell>
        </row>
        <row r="1522">
          <cell r="A1522" t="str">
            <v>Tb927.10.4200</v>
          </cell>
          <cell r="B1522" t="str">
            <v>Tb927_10_v5</v>
          </cell>
          <cell r="C1522">
            <v>1105375</v>
          </cell>
          <cell r="D1522">
            <v>1107969</v>
          </cell>
          <cell r="E1522">
            <v>627.31316339799298</v>
          </cell>
          <cell r="F1522">
            <v>1250.02972396427</v>
          </cell>
          <cell r="G1522">
            <v>637.29490255980102</v>
          </cell>
          <cell r="H1522">
            <v>766.13019677057105</v>
          </cell>
          <cell r="I1522">
            <v>561.241172476163</v>
          </cell>
          <cell r="J1522">
            <v>591.97370577262302</v>
          </cell>
          <cell r="K1522">
            <v>466.35067346230397</v>
          </cell>
          <cell r="L1522">
            <v>708.440805324748</v>
          </cell>
          <cell r="M1522">
            <v>587.95961581887104</v>
          </cell>
          <cell r="N1522">
            <v>847.65900924723599</v>
          </cell>
          <cell r="O1522">
            <v>1108.7826400955801</v>
          </cell>
          <cell r="P1522">
            <v>800.88249056322297</v>
          </cell>
          <cell r="Q1522">
            <v>790.57743653069599</v>
          </cell>
          <cell r="R1522">
            <v>695.79417698177303</v>
          </cell>
          <cell r="S1522">
            <v>670.84047859407701</v>
          </cell>
          <cell r="T1522">
            <v>875.48121028469302</v>
          </cell>
          <cell r="U1522">
            <v>873.68497083396596</v>
          </cell>
          <cell r="V1522">
            <v>982.035166201636</v>
          </cell>
          <cell r="W1522">
            <v>0.62855959986573795</v>
          </cell>
          <cell r="X1522" t="str">
            <v>TriTrypDB V5.0</v>
          </cell>
          <cell r="Y1522" t="str">
            <v>No</v>
          </cell>
        </row>
        <row r="1523">
          <cell r="A1523" t="str">
            <v>Tb927.10.4210</v>
          </cell>
          <cell r="B1523" t="str">
            <v>Tb927_10_v5</v>
          </cell>
          <cell r="C1523">
            <v>1108328</v>
          </cell>
          <cell r="D1523">
            <v>1109311</v>
          </cell>
          <cell r="E1523">
            <v>43.513387995109703</v>
          </cell>
          <cell r="F1523">
            <v>48.508987142138103</v>
          </cell>
          <cell r="G1523">
            <v>39.3295330852566</v>
          </cell>
          <cell r="H1523">
            <v>41.166642969910598</v>
          </cell>
          <cell r="I1523">
            <v>32.308027063299001</v>
          </cell>
          <cell r="J1523">
            <v>37.963446416283702</v>
          </cell>
          <cell r="K1523">
            <v>67.135067865479101</v>
          </cell>
          <cell r="L1523">
            <v>72.270573683670605</v>
          </cell>
          <cell r="M1523">
            <v>64.595044454161297</v>
          </cell>
          <cell r="N1523">
            <v>362.19915417374301</v>
          </cell>
          <cell r="O1523">
            <v>555.87581612311101</v>
          </cell>
          <cell r="P1523">
            <v>356.47574748580001</v>
          </cell>
          <cell r="Q1523">
            <v>333.74788032140702</v>
          </cell>
          <cell r="R1523">
            <v>219.98835024285799</v>
          </cell>
          <cell r="S1523">
            <v>159.018478401631</v>
          </cell>
          <cell r="T1523">
            <v>559.92137132069195</v>
          </cell>
          <cell r="U1523">
            <v>527.19679705917804</v>
          </cell>
          <cell r="V1523">
            <v>365.60350988205101</v>
          </cell>
          <cell r="W1523">
            <v>0.48320259316596398</v>
          </cell>
          <cell r="X1523" t="str">
            <v>TriTrypDB V5.0</v>
          </cell>
          <cell r="Y1523" t="str">
            <v>No</v>
          </cell>
        </row>
        <row r="1524">
          <cell r="A1524" t="str">
            <v>Tb927.10.4220</v>
          </cell>
          <cell r="B1524" t="str">
            <v>Tb927_10_v5</v>
          </cell>
          <cell r="C1524">
            <v>1109764</v>
          </cell>
          <cell r="D1524">
            <v>1110693</v>
          </cell>
          <cell r="E1524">
            <v>259.67219408057798</v>
          </cell>
          <cell r="F1524">
            <v>258.222283741821</v>
          </cell>
          <cell r="G1524">
            <v>223.35266446813199</v>
          </cell>
          <cell r="H1524">
            <v>168.09185987527701</v>
          </cell>
          <cell r="I1524">
            <v>138.293269399233</v>
          </cell>
          <cell r="J1524">
            <v>131.60417560974599</v>
          </cell>
          <cell r="K1524">
            <v>239.31060667413601</v>
          </cell>
          <cell r="L1524">
            <v>294.28837395976097</v>
          </cell>
          <cell r="M1524">
            <v>284.79747046535499</v>
          </cell>
          <cell r="N1524">
            <v>496.18325557568301</v>
          </cell>
          <cell r="O1524">
            <v>637.96998670559606</v>
          </cell>
          <cell r="P1524">
            <v>486.12099034442599</v>
          </cell>
          <cell r="Q1524">
            <v>413.16100616142302</v>
          </cell>
          <cell r="R1524">
            <v>294.58157369587099</v>
          </cell>
          <cell r="S1524">
            <v>258.669188485738</v>
          </cell>
          <cell r="T1524">
            <v>624.553803602465</v>
          </cell>
          <cell r="U1524">
            <v>487.02223837021398</v>
          </cell>
          <cell r="V1524">
            <v>494.70151394834301</v>
          </cell>
          <cell r="W1524">
            <v>0.57127876962914803</v>
          </cell>
          <cell r="X1524" t="str">
            <v>TriTrypDB V5.0</v>
          </cell>
          <cell r="Y1524" t="str">
            <v>No</v>
          </cell>
        </row>
        <row r="1525">
          <cell r="A1525" t="str">
            <v>Tb927.10.4230</v>
          </cell>
          <cell r="B1525" t="str">
            <v>Tb927_10_v5</v>
          </cell>
          <cell r="C1525">
            <v>1110970</v>
          </cell>
          <cell r="D1525">
            <v>1111833</v>
          </cell>
          <cell r="E1525">
            <v>153.31054230803699</v>
          </cell>
          <cell r="F1525">
            <v>158.83925846199801</v>
          </cell>
          <cell r="G1525">
            <v>107.44685124184601</v>
          </cell>
          <cell r="H1525">
            <v>53.3587265688409</v>
          </cell>
          <cell r="I1525">
            <v>56.530630076636399</v>
          </cell>
          <cell r="J1525">
            <v>69.274959807046301</v>
          </cell>
          <cell r="K1525">
            <v>62.0876847105609</v>
          </cell>
          <cell r="L1525">
            <v>50.144908240222499</v>
          </cell>
          <cell r="M1525">
            <v>53.612328842641297</v>
          </cell>
          <cell r="N1525">
            <v>851.95037250955102</v>
          </cell>
          <cell r="O1525">
            <v>1015.57000420828</v>
          </cell>
          <cell r="P1525">
            <v>566.17785465685495</v>
          </cell>
          <cell r="Q1525">
            <v>525.74564966058995</v>
          </cell>
          <cell r="R1525">
            <v>336.25339281091101</v>
          </cell>
          <cell r="S1525">
            <v>294.13066490817499</v>
          </cell>
          <cell r="T1525">
            <v>682.94777194637902</v>
          </cell>
          <cell r="U1525">
            <v>591.83923448045505</v>
          </cell>
          <cell r="V1525">
            <v>469.55300031948298</v>
          </cell>
          <cell r="W1525">
            <v>0.42433048158904901</v>
          </cell>
          <cell r="X1525" t="str">
            <v>TriTrypDB V5.0</v>
          </cell>
          <cell r="Y1525" t="str">
            <v>No</v>
          </cell>
        </row>
        <row r="1526">
          <cell r="A1526" t="str">
            <v>Tb927.10.4240</v>
          </cell>
          <cell r="B1526" t="str">
            <v>Tb927_10_v5</v>
          </cell>
          <cell r="C1526">
            <v>1112059</v>
          </cell>
          <cell r="D1526">
            <v>1112421</v>
          </cell>
          <cell r="E1526">
            <v>3093.9361262195098</v>
          </cell>
          <cell r="F1526">
            <v>3146.4748726161702</v>
          </cell>
          <cell r="G1526">
            <v>4493.6148823662197</v>
          </cell>
          <cell r="H1526">
            <v>194.684090700182</v>
          </cell>
          <cell r="I1526">
            <v>158.492438732934</v>
          </cell>
          <cell r="J1526">
            <v>275.31036070547299</v>
          </cell>
          <cell r="K1526">
            <v>453.928533587532</v>
          </cell>
          <cell r="L1526">
            <v>428.93359670646601</v>
          </cell>
          <cell r="M1526">
            <v>547.57081601966604</v>
          </cell>
          <cell r="N1526">
            <v>2196.0859766152398</v>
          </cell>
          <cell r="O1526">
            <v>2525.6723902282201</v>
          </cell>
          <cell r="P1526">
            <v>3115.4756426305498</v>
          </cell>
          <cell r="Q1526">
            <v>385.62450182060002</v>
          </cell>
          <cell r="R1526">
            <v>310.48424986478699</v>
          </cell>
          <cell r="S1526">
            <v>222.252827033985</v>
          </cell>
          <cell r="T1526">
            <v>775.07281384302303</v>
          </cell>
          <cell r="U1526">
            <v>834.28459888251996</v>
          </cell>
          <cell r="V1526">
            <v>371.52617573996503</v>
          </cell>
          <cell r="W1526">
            <v>0.17504267855157399</v>
          </cell>
          <cell r="X1526" t="str">
            <v>TriTrypDB V5.0</v>
          </cell>
          <cell r="Y1526" t="str">
            <v>No</v>
          </cell>
        </row>
        <row r="1527">
          <cell r="A1527" t="str">
            <v>Tb927.10.4250</v>
          </cell>
          <cell r="B1527" t="str">
            <v>Tb927_10_v5</v>
          </cell>
          <cell r="C1527">
            <v>1112688</v>
          </cell>
          <cell r="D1527">
            <v>1113248</v>
          </cell>
          <cell r="E1527">
            <v>180.13599444992201</v>
          </cell>
          <cell r="F1527">
            <v>194.259404205311</v>
          </cell>
          <cell r="G1527">
            <v>222.92967708255</v>
          </cell>
          <cell r="H1527">
            <v>206.54076570053101</v>
          </cell>
          <cell r="I1527">
            <v>196.84585992629201</v>
          </cell>
          <cell r="J1527">
            <v>304.943012731181</v>
          </cell>
          <cell r="K1527">
            <v>252.473716525431</v>
          </cell>
          <cell r="L1527">
            <v>243.14738188094501</v>
          </cell>
          <cell r="M1527">
            <v>219.23749145891799</v>
          </cell>
          <cell r="N1527">
            <v>425.582493566094</v>
          </cell>
          <cell r="O1527">
            <v>537.35321587499902</v>
          </cell>
          <cell r="P1527">
            <v>389.99856791375299</v>
          </cell>
          <cell r="Q1527">
            <v>428.62935633372803</v>
          </cell>
          <cell r="R1527">
            <v>310.67850674353099</v>
          </cell>
          <cell r="S1527">
            <v>206.618718200177</v>
          </cell>
          <cell r="T1527">
            <v>548.57401282621697</v>
          </cell>
          <cell r="U1527">
            <v>399.67981499025899</v>
          </cell>
          <cell r="V1527">
            <v>283.76733111079898</v>
          </cell>
          <cell r="W1527">
            <v>0.34259242172127802</v>
          </cell>
          <cell r="X1527" t="str">
            <v>TriTrypDB V5.0</v>
          </cell>
          <cell r="Y1527" t="str">
            <v>No</v>
          </cell>
        </row>
        <row r="1528">
          <cell r="A1528" t="str">
            <v>Tb927.10.4260</v>
          </cell>
          <cell r="B1528" t="str">
            <v>Tb927_10_v5</v>
          </cell>
          <cell r="C1528">
            <v>1113513</v>
          </cell>
          <cell r="D1528">
            <v>1114925</v>
          </cell>
          <cell r="E1528">
            <v>270.74954123368099</v>
          </cell>
          <cell r="F1528">
            <v>292.48480349458703</v>
          </cell>
          <cell r="G1528">
            <v>341.64473001054398</v>
          </cell>
          <cell r="H1528">
            <v>2218.4355974867599</v>
          </cell>
          <cell r="I1528">
            <v>1893.65911105652</v>
          </cell>
          <cell r="J1528">
            <v>1782.45302388454</v>
          </cell>
          <cell r="K1528">
            <v>2154.27289411935</v>
          </cell>
          <cell r="L1528">
            <v>1500.1023676592699</v>
          </cell>
          <cell r="M1528">
            <v>1844.1746285438601</v>
          </cell>
          <cell r="N1528">
            <v>887.732308440167</v>
          </cell>
          <cell r="O1528">
            <v>1588.8852726330999</v>
          </cell>
          <cell r="P1528">
            <v>1072.66655939322</v>
          </cell>
          <cell r="Q1528">
            <v>2546.1975919015199</v>
          </cell>
          <cell r="R1528">
            <v>1613.5089415708701</v>
          </cell>
          <cell r="S1528">
            <v>1499.19032352979</v>
          </cell>
          <cell r="T1528">
            <v>2920.96559642991</v>
          </cell>
          <cell r="U1528">
            <v>1921.7451982216</v>
          </cell>
          <cell r="V1528">
            <v>2154.7573594174801</v>
          </cell>
          <cell r="W1528">
            <v>0.46652536237131098</v>
          </cell>
          <cell r="X1528" t="str">
            <v>TriTrypDB V5.0</v>
          </cell>
          <cell r="Y1528" t="str">
            <v>No</v>
          </cell>
        </row>
        <row r="1529">
          <cell r="A1529" t="str">
            <v>Tb927.10.4270</v>
          </cell>
          <cell r="B1529" t="str">
            <v>Tb927_10_v5</v>
          </cell>
          <cell r="C1529">
            <v>1115425</v>
          </cell>
          <cell r="D1529">
            <v>1115976</v>
          </cell>
          <cell r="E1529">
            <v>449.172477858158</v>
          </cell>
          <cell r="F1529">
            <v>442.45411776064498</v>
          </cell>
          <cell r="G1529">
            <v>268.11159748991003</v>
          </cell>
          <cell r="H1529">
            <v>241.84661333958999</v>
          </cell>
          <cell r="I1529">
            <v>224.10161155208399</v>
          </cell>
          <cell r="J1529">
            <v>367.82210587779798</v>
          </cell>
          <cell r="K1529">
            <v>324.95686818403499</v>
          </cell>
          <cell r="L1529">
            <v>518.074190496744</v>
          </cell>
          <cell r="M1529">
            <v>559.670596288242</v>
          </cell>
          <cell r="N1529">
            <v>409.52708207840902</v>
          </cell>
          <cell r="O1529">
            <v>652.79881186101602</v>
          </cell>
          <cell r="P1529">
            <v>449.48912519219999</v>
          </cell>
          <cell r="Q1529">
            <v>422.53937503215002</v>
          </cell>
          <cell r="R1529">
            <v>235.13621671082001</v>
          </cell>
          <cell r="S1529">
            <v>200.591749338374</v>
          </cell>
          <cell r="T1529">
            <v>702.33246720173099</v>
          </cell>
          <cell r="U1529">
            <v>591.63045736237302</v>
          </cell>
          <cell r="V1529">
            <v>399.31777402615103</v>
          </cell>
          <cell r="W1529">
            <v>0.48074673880569402</v>
          </cell>
          <cell r="X1529" t="str">
            <v>TriTrypDB V5.0</v>
          </cell>
          <cell r="Y1529" t="str">
            <v>No</v>
          </cell>
        </row>
        <row r="1530">
          <cell r="A1530" t="str">
            <v>Tb927.10.4280</v>
          </cell>
          <cell r="B1530" t="str">
            <v>Tb927_10_v5</v>
          </cell>
          <cell r="C1530">
            <v>1116381</v>
          </cell>
          <cell r="D1530">
            <v>1116986</v>
          </cell>
          <cell r="E1530">
            <v>3788.4412034222701</v>
          </cell>
          <cell r="F1530">
            <v>4753.1114969719702</v>
          </cell>
          <cell r="G1530">
            <v>3531.3858601295801</v>
          </cell>
          <cell r="H1530">
            <v>78.362845461940694</v>
          </cell>
          <cell r="I1530">
            <v>84.799060971282401</v>
          </cell>
          <cell r="J1530">
            <v>132.47017816512599</v>
          </cell>
          <cell r="K1530">
            <v>20.138834827913001</v>
          </cell>
          <cell r="L1530">
            <v>77.864194380347499</v>
          </cell>
          <cell r="M1530">
            <v>55.915814426379697</v>
          </cell>
          <cell r="N1530">
            <v>2669.3433885396198</v>
          </cell>
          <cell r="O1530">
            <v>3104.5456061315999</v>
          </cell>
          <cell r="P1530">
            <v>2679.45302865958</v>
          </cell>
          <cell r="Q1530">
            <v>224.61871716184501</v>
          </cell>
          <cell r="R1530">
            <v>192.646271762937</v>
          </cell>
          <cell r="S1530">
            <v>165.215760956422</v>
          </cell>
          <cell r="T1530">
            <v>288.56901218908303</v>
          </cell>
          <cell r="U1530">
            <v>408.62651393197399</v>
          </cell>
          <cell r="V1530">
            <v>141.705470935829</v>
          </cell>
          <cell r="W1530">
            <v>0.23426152125899499</v>
          </cell>
          <cell r="X1530" t="str">
            <v>TriTrypDB V5.0</v>
          </cell>
          <cell r="Y1530" t="str">
            <v>No</v>
          </cell>
        </row>
        <row r="1531">
          <cell r="A1531" t="str">
            <v>Tb927.10.4290</v>
          </cell>
          <cell r="B1531" t="str">
            <v>Tb927_10_v5</v>
          </cell>
          <cell r="C1531">
            <v>1117602</v>
          </cell>
          <cell r="D1531">
            <v>1118429</v>
          </cell>
          <cell r="E1531">
            <v>175.45742880736901</v>
          </cell>
          <cell r="F1531">
            <v>252.64762202583799</v>
          </cell>
          <cell r="G1531">
            <v>243.86945980323199</v>
          </cell>
          <cell r="H1531">
            <v>480.45137763465198</v>
          </cell>
          <cell r="I1531">
            <v>455.25108433649598</v>
          </cell>
          <cell r="J1531">
            <v>568.94546832486105</v>
          </cell>
          <cell r="K1531">
            <v>279.39099500734102</v>
          </cell>
          <cell r="L1531">
            <v>276.604183824529</v>
          </cell>
          <cell r="M1531">
            <v>277.55751229907003</v>
          </cell>
          <cell r="N1531">
            <v>361.27846209878402</v>
          </cell>
          <cell r="O1531">
            <v>450.56290813382498</v>
          </cell>
          <cell r="P1531">
            <v>351.676260220355</v>
          </cell>
          <cell r="Q1531">
            <v>532.79692091547804</v>
          </cell>
          <cell r="R1531">
            <v>496.85510808261802</v>
          </cell>
          <cell r="S1531">
            <v>458.74034380686601</v>
          </cell>
          <cell r="T1531">
            <v>470.60437428666302</v>
          </cell>
          <cell r="U1531">
            <v>494.09363947947799</v>
          </cell>
          <cell r="V1531">
            <v>398.142974133785</v>
          </cell>
          <cell r="W1531">
            <v>0.51822953392161097</v>
          </cell>
          <cell r="X1531" t="str">
            <v>TriTrypDB V5.0</v>
          </cell>
          <cell r="Y1531" t="str">
            <v>No</v>
          </cell>
        </row>
        <row r="1532">
          <cell r="A1532" t="str">
            <v>Tb927.10.430</v>
          </cell>
          <cell r="B1532" t="str">
            <v>Tb927_10_v5</v>
          </cell>
          <cell r="C1532">
            <v>114042</v>
          </cell>
          <cell r="D1532">
            <v>115163</v>
          </cell>
          <cell r="E1532">
            <v>358.91295463692302</v>
          </cell>
          <cell r="F1532">
            <v>463.395616371237</v>
          </cell>
          <cell r="G1532">
            <v>353.851382082177</v>
          </cell>
          <cell r="H1532">
            <v>150.60507395624001</v>
          </cell>
          <cell r="I1532">
            <v>232.16311430632101</v>
          </cell>
          <cell r="J1532">
            <v>288.37434524080498</v>
          </cell>
          <cell r="K1532">
            <v>228.05283580109401</v>
          </cell>
          <cell r="L1532">
            <v>248.551808215622</v>
          </cell>
          <cell r="M1532">
            <v>159.80779959941</v>
          </cell>
          <cell r="N1532">
            <v>879.81517239886102</v>
          </cell>
          <cell r="O1532">
            <v>1062.58148864759</v>
          </cell>
          <cell r="P1532">
            <v>902.96117807650501</v>
          </cell>
          <cell r="Q1532">
            <v>522.46207096084402</v>
          </cell>
          <cell r="R1532">
            <v>500.96153651599002</v>
          </cell>
          <cell r="S1532">
            <v>470.010606262387</v>
          </cell>
          <cell r="T1532">
            <v>650.614430869692</v>
          </cell>
          <cell r="U1532">
            <v>678.02115495820397</v>
          </cell>
          <cell r="V1532">
            <v>482.11748280295802</v>
          </cell>
          <cell r="W1532">
            <v>1.4623551758159401</v>
          </cell>
          <cell r="X1532" t="str">
            <v>TriTrypDB V5.0</v>
          </cell>
          <cell r="Y1532" t="str">
            <v>No</v>
          </cell>
        </row>
        <row r="1533">
          <cell r="A1533" t="str">
            <v>Tb927.10.4300</v>
          </cell>
          <cell r="B1533" t="str">
            <v>Tb927_10_v5</v>
          </cell>
          <cell r="C1533">
            <v>1118865</v>
          </cell>
          <cell r="D1533">
            <v>1120664</v>
          </cell>
          <cell r="E1533">
            <v>26.413824129699101</v>
          </cell>
          <cell r="F1533">
            <v>22.078010956944901</v>
          </cell>
          <cell r="G1533">
            <v>17.24360241678</v>
          </cell>
          <cell r="H1533">
            <v>26.209935163880601</v>
          </cell>
          <cell r="I1533">
            <v>29.275578097503299</v>
          </cell>
          <cell r="J1533">
            <v>36.143085901676301</v>
          </cell>
          <cell r="K1533">
            <v>47.538296009885997</v>
          </cell>
          <cell r="L1533">
            <v>39.556638789287398</v>
          </cell>
          <cell r="M1533">
            <v>48.622035071134398</v>
          </cell>
          <cell r="N1533">
            <v>427.77735409099603</v>
          </cell>
          <cell r="O1533">
            <v>631.47141758942303</v>
          </cell>
          <cell r="P1533">
            <v>647.240369395774</v>
          </cell>
          <cell r="Q1533">
            <v>549.39706990728996</v>
          </cell>
          <cell r="R1533">
            <v>499.405400368541</v>
          </cell>
          <cell r="S1533">
            <v>562.72716558284299</v>
          </cell>
          <cell r="T1533">
            <v>483.51452175989198</v>
          </cell>
          <cell r="U1533">
            <v>626.28517806391199</v>
          </cell>
          <cell r="V1533">
            <v>562.75107988519699</v>
          </cell>
          <cell r="W1533">
            <v>0.139711318131156</v>
          </cell>
          <cell r="X1533" t="str">
            <v>TriTrypDB V5.0</v>
          </cell>
          <cell r="Y1533" t="str">
            <v>No</v>
          </cell>
        </row>
        <row r="1534">
          <cell r="A1534" t="str">
            <v>Tb927.10.4310</v>
          </cell>
          <cell r="B1534" t="str">
            <v>Tb927_10_v5</v>
          </cell>
          <cell r="C1534">
            <v>1121153</v>
          </cell>
          <cell r="D1534">
            <v>1122040</v>
          </cell>
          <cell r="E1534">
            <v>2797.6526047215398</v>
          </cell>
          <cell r="F1534">
            <v>2164.2877951666801</v>
          </cell>
          <cell r="G1534">
            <v>2723.2597047288</v>
          </cell>
          <cell r="H1534">
            <v>679.44573841402803</v>
          </cell>
          <cell r="I1534">
            <v>522.88585071112402</v>
          </cell>
          <cell r="J1534">
            <v>668.88623756833397</v>
          </cell>
          <cell r="K1534">
            <v>655.42510170359196</v>
          </cell>
          <cell r="L1534">
            <v>934.80777136257802</v>
          </cell>
          <cell r="M1534">
            <v>825.29160376730999</v>
          </cell>
          <cell r="N1534">
            <v>2144.6633878542598</v>
          </cell>
          <cell r="O1534">
            <v>2185.97263742328</v>
          </cell>
          <cell r="P1534">
            <v>2265.2289251461302</v>
          </cell>
          <cell r="Q1534">
            <v>862.32856493271095</v>
          </cell>
          <cell r="R1534">
            <v>489.85520554739998</v>
          </cell>
          <cell r="S1534">
            <v>469.87142973570502</v>
          </cell>
          <cell r="T1534">
            <v>1334.82479150013</v>
          </cell>
          <cell r="U1534">
            <v>1725.8689808758199</v>
          </cell>
          <cell r="V1534">
            <v>892.93239545580195</v>
          </cell>
          <cell r="W1534">
            <v>9.1680365328425106E-2</v>
          </cell>
          <cell r="X1534" t="str">
            <v>TriTrypDB V5.0</v>
          </cell>
          <cell r="Y1534" t="str">
            <v>No</v>
          </cell>
        </row>
        <row r="1535">
          <cell r="A1535" t="str">
            <v>Tb927.10.4320</v>
          </cell>
          <cell r="B1535" t="str">
            <v>Tb927_10_v5</v>
          </cell>
          <cell r="C1535">
            <v>1122487</v>
          </cell>
          <cell r="D1535">
            <v>1124478</v>
          </cell>
          <cell r="E1535">
            <v>276.92193793454697</v>
          </cell>
          <cell r="F1535">
            <v>435.75541115951398</v>
          </cell>
          <cell r="G1535">
            <v>331.569563831518</v>
          </cell>
          <cell r="H1535">
            <v>507.06551541953098</v>
          </cell>
          <cell r="I1535">
            <v>323.02443490681901</v>
          </cell>
          <cell r="J1535">
            <v>380.13141880465599</v>
          </cell>
          <cell r="K1535">
            <v>286.54423631601497</v>
          </cell>
          <cell r="L1535">
            <v>228.95689091118399</v>
          </cell>
          <cell r="M1535">
            <v>252.013898036706</v>
          </cell>
          <cell r="N1535">
            <v>474.79664333127897</v>
          </cell>
          <cell r="O1535">
            <v>496.65823206638498</v>
          </cell>
          <cell r="P1535">
            <v>464.503705778349</v>
          </cell>
          <cell r="Q1535">
            <v>600.31646085023203</v>
          </cell>
          <cell r="R1535">
            <v>690.82768231837395</v>
          </cell>
          <cell r="S1535">
            <v>614.60051143286</v>
          </cell>
          <cell r="T1535">
            <v>635.36482209436701</v>
          </cell>
          <cell r="U1535">
            <v>522.60762564033803</v>
          </cell>
          <cell r="V1535">
            <v>691.69201050427796</v>
          </cell>
          <cell r="W1535">
            <v>0.81955023991671305</v>
          </cell>
          <cell r="X1535" t="str">
            <v>TriTrypDB V5.0</v>
          </cell>
          <cell r="Y1535" t="str">
            <v>No</v>
          </cell>
        </row>
        <row r="1536">
          <cell r="A1536" t="str">
            <v>Tb927.10.4330</v>
          </cell>
          <cell r="B1536" t="str">
            <v>Tb927_10_v5</v>
          </cell>
          <cell r="C1536">
            <v>1125374</v>
          </cell>
          <cell r="D1536">
            <v>1126480</v>
          </cell>
          <cell r="E1536">
            <v>407.25009100184099</v>
          </cell>
          <cell r="F1536">
            <v>424.93632751292301</v>
          </cell>
          <cell r="G1536">
            <v>520.36904912469299</v>
          </cell>
          <cell r="H1536">
            <v>155.23273906989601</v>
          </cell>
          <cell r="I1536">
            <v>145.357119448036</v>
          </cell>
          <cell r="J1536">
            <v>143.46629809961701</v>
          </cell>
          <cell r="K1536">
            <v>128.300606246006</v>
          </cell>
          <cell r="L1536">
            <v>154.184589193238</v>
          </cell>
          <cell r="M1536">
            <v>162.99855753259899</v>
          </cell>
          <cell r="N1536">
            <v>990.69265243358097</v>
          </cell>
          <cell r="O1536">
            <v>1565.69126461989</v>
          </cell>
          <cell r="P1536">
            <v>1624.73351051182</v>
          </cell>
          <cell r="Q1536">
            <v>443.35534112517303</v>
          </cell>
          <cell r="R1536">
            <v>317.00334554513802</v>
          </cell>
          <cell r="S1536">
            <v>222.21721620372199</v>
          </cell>
          <cell r="T1536">
            <v>600.22491945905597</v>
          </cell>
          <cell r="U1536">
            <v>601.32268037686401</v>
          </cell>
          <cell r="V1536">
            <v>378.51297659353497</v>
          </cell>
          <cell r="W1536">
            <v>0.88743259445200395</v>
          </cell>
          <cell r="X1536" t="str">
            <v>TriTrypDB V5.0</v>
          </cell>
          <cell r="Y1536" t="str">
            <v>No</v>
          </cell>
        </row>
        <row r="1537">
          <cell r="A1537" t="str">
            <v>Tb927.10.4340</v>
          </cell>
          <cell r="B1537" t="str">
            <v>Tb927_10_v5</v>
          </cell>
          <cell r="C1537">
            <v>1127814</v>
          </cell>
          <cell r="D1537">
            <v>1127990</v>
          </cell>
          <cell r="E1537">
            <v>6.0550947511539999</v>
          </cell>
          <cell r="F1537">
            <v>5.5428476864953096</v>
          </cell>
          <cell r="G1537">
            <v>6.5022145342463</v>
          </cell>
          <cell r="H1537">
            <v>2.9707337153658302</v>
          </cell>
          <cell r="I1537">
            <v>6.0496447480726996</v>
          </cell>
          <cell r="J1537">
            <v>3.3418985953208602</v>
          </cell>
          <cell r="K1537">
            <v>6.0716096883562498</v>
          </cell>
          <cell r="L1537">
            <v>4.3500965325432199</v>
          </cell>
          <cell r="M1537">
            <v>6.0592212425827103</v>
          </cell>
          <cell r="N1537">
            <v>12.719148396479699</v>
          </cell>
          <cell r="O1537">
            <v>6.4089576656601297</v>
          </cell>
          <cell r="P1537">
            <v>7.7896716276531999</v>
          </cell>
          <cell r="Q1537">
            <v>3.10218002345123</v>
          </cell>
          <cell r="R1537">
            <v>17.896876310255401</v>
          </cell>
          <cell r="S1537">
            <v>8.6417447198897595</v>
          </cell>
          <cell r="T1537">
            <v>7.6579823116333898</v>
          </cell>
          <cell r="U1537">
            <v>9.3867957027210096</v>
          </cell>
          <cell r="V1537">
            <v>2.7822838004206401</v>
          </cell>
          <cell r="W1537">
            <v>100</v>
          </cell>
          <cell r="X1537" t="str">
            <v>TriTrypDB V5.0</v>
          </cell>
          <cell r="Y1537" t="str">
            <v>No</v>
          </cell>
        </row>
        <row r="1538">
          <cell r="A1538" t="str">
            <v>Tb927.10.4350</v>
          </cell>
          <cell r="B1538" t="str">
            <v>Tb927_10_v5</v>
          </cell>
          <cell r="C1538">
            <v>1129602</v>
          </cell>
          <cell r="D1538">
            <v>1129420</v>
          </cell>
          <cell r="E1538">
            <v>6.0550947511539999</v>
          </cell>
          <cell r="F1538">
            <v>5.5428476864953096</v>
          </cell>
          <cell r="G1538">
            <v>6.5022145342463</v>
          </cell>
          <cell r="H1538">
            <v>3.0130596695839</v>
          </cell>
          <cell r="I1538">
            <v>5.0430420254430803</v>
          </cell>
          <cell r="J1538">
            <v>3.3780059036584</v>
          </cell>
          <cell r="K1538">
            <v>6.0716096883562498</v>
          </cell>
          <cell r="L1538">
            <v>4.3500965325432199</v>
          </cell>
          <cell r="M1538">
            <v>6.0592212425827103</v>
          </cell>
          <cell r="N1538">
            <v>12.337990293133901</v>
          </cell>
          <cell r="O1538">
            <v>4.5411737099225498</v>
          </cell>
          <cell r="P1538">
            <v>7.6781895752470604</v>
          </cell>
          <cell r="Q1538">
            <v>2.5974176660058101</v>
          </cell>
          <cell r="R1538">
            <v>9.2231952480061796</v>
          </cell>
          <cell r="S1538">
            <v>6.9781973210880697</v>
          </cell>
          <cell r="T1538">
            <v>3.8536737114578501</v>
          </cell>
          <cell r="U1538">
            <v>10.223768461979301</v>
          </cell>
          <cell r="V1538">
            <v>1.5439269252109</v>
          </cell>
          <cell r="W1538">
            <v>83.3333333333333</v>
          </cell>
          <cell r="X1538" t="str">
            <v>TriTrypDB V5.0</v>
          </cell>
          <cell r="Y1538" t="str">
            <v>No</v>
          </cell>
        </row>
        <row r="1539">
          <cell r="A1539" t="str">
            <v>Tb927.10.4360</v>
          </cell>
          <cell r="B1539" t="str">
            <v>Tb927_10_v5</v>
          </cell>
          <cell r="C1539">
            <v>1132642</v>
          </cell>
          <cell r="D1539">
            <v>1132980</v>
          </cell>
          <cell r="E1539">
            <v>7.3515416493105903</v>
          </cell>
          <cell r="F1539">
            <v>8.8370062964986698</v>
          </cell>
          <cell r="G1539">
            <v>10.3296808372128</v>
          </cell>
          <cell r="H1539">
            <v>5.6743170123401097</v>
          </cell>
          <cell r="I1539">
            <v>6.05535301818104</v>
          </cell>
          <cell r="J1539">
            <v>4.7205110149837202</v>
          </cell>
          <cell r="K1539">
            <v>6.2460406743174302</v>
          </cell>
          <cell r="L1539">
            <v>7.9039718712818097</v>
          </cell>
          <cell r="M1539">
            <v>10.8051792194179</v>
          </cell>
          <cell r="N1539">
            <v>15.070427111437599</v>
          </cell>
          <cell r="O1539">
            <v>7.3312073914946101</v>
          </cell>
          <cell r="P1539">
            <v>7.9090594498882396</v>
          </cell>
          <cell r="Q1539">
            <v>5.1836404138318999</v>
          </cell>
          <cell r="R1539">
            <v>18.669639447864601</v>
          </cell>
          <cell r="S1539">
            <v>12.1488419528159</v>
          </cell>
          <cell r="T1539">
            <v>2.2351352877906598</v>
          </cell>
          <cell r="U1539">
            <v>21.9477803863997</v>
          </cell>
          <cell r="V1539">
            <v>4.10721956344908</v>
          </cell>
          <cell r="W1539">
            <v>49.53125</v>
          </cell>
          <cell r="X1539" t="str">
            <v>TriTrypDB V5.0</v>
          </cell>
          <cell r="Y1539" t="str">
            <v>No</v>
          </cell>
        </row>
        <row r="1540">
          <cell r="A1540" t="str">
            <v>Tb927.10.4370</v>
          </cell>
          <cell r="B1540" t="str">
            <v>Tb927_10_v5</v>
          </cell>
          <cell r="C1540">
            <v>1134393</v>
          </cell>
          <cell r="D1540">
            <v>1133224</v>
          </cell>
          <cell r="E1540">
            <v>22.1743398570128</v>
          </cell>
          <cell r="F1540">
            <v>25.563229557130398</v>
          </cell>
          <cell r="G1540">
            <v>71.749918540235498</v>
          </cell>
          <cell r="H1540">
            <v>89.733601424975205</v>
          </cell>
          <cell r="I1540">
            <v>117.089527538271</v>
          </cell>
          <cell r="J1540">
            <v>127.241171292065</v>
          </cell>
          <cell r="K1540">
            <v>161.53809909975499</v>
          </cell>
          <cell r="L1540">
            <v>64.922672796654595</v>
          </cell>
          <cell r="M1540">
            <v>92.692362820689695</v>
          </cell>
          <cell r="N1540">
            <v>56.485545900458398</v>
          </cell>
          <cell r="O1540">
            <v>42.433301982256602</v>
          </cell>
          <cell r="P1540">
            <v>38.604399229367402</v>
          </cell>
          <cell r="Q1540">
            <v>152.59130686377301</v>
          </cell>
          <cell r="R1540">
            <v>181.38006614608</v>
          </cell>
          <cell r="S1540">
            <v>147.09143756723199</v>
          </cell>
          <cell r="T1540">
            <v>278.47926676958002</v>
          </cell>
          <cell r="U1540">
            <v>124.10285798789199</v>
          </cell>
          <cell r="V1540">
            <v>142.95543671191999</v>
          </cell>
          <cell r="W1540">
            <v>3.3679547688863001</v>
          </cell>
          <cell r="X1540" t="str">
            <v>TriTrypDB V5.0</v>
          </cell>
          <cell r="Y1540" t="str">
            <v>No</v>
          </cell>
        </row>
        <row r="1541">
          <cell r="A1541" t="str">
            <v>Tb927.10.4380</v>
          </cell>
          <cell r="B1541" t="str">
            <v>Tb927_10_v5</v>
          </cell>
          <cell r="C1541">
            <v>1135551</v>
          </cell>
          <cell r="D1541">
            <v>1134811</v>
          </cell>
          <cell r="E1541">
            <v>6.10266652452448</v>
          </cell>
          <cell r="F1541">
            <v>7.7029191220223501</v>
          </cell>
          <cell r="G1541">
            <v>6.5721958950912596</v>
          </cell>
          <cell r="H1541">
            <v>143.41059311868</v>
          </cell>
          <cell r="I1541">
            <v>191.78113437635099</v>
          </cell>
          <cell r="J1541">
            <v>174.63931460572101</v>
          </cell>
          <cell r="K1541">
            <v>11.911703481881201</v>
          </cell>
          <cell r="L1541">
            <v>5.1868523512413498</v>
          </cell>
          <cell r="M1541">
            <v>6.19878469377326</v>
          </cell>
          <cell r="N1541">
            <v>61.494257874402003</v>
          </cell>
          <cell r="O1541">
            <v>37.773584137976897</v>
          </cell>
          <cell r="P1541">
            <v>41.542009783980298</v>
          </cell>
          <cell r="Q1541">
            <v>316.308024106088</v>
          </cell>
          <cell r="R1541">
            <v>376.22079924682998</v>
          </cell>
          <cell r="S1541">
            <v>346.26505692913901</v>
          </cell>
          <cell r="T1541">
            <v>68.246220519946206</v>
          </cell>
          <cell r="U1541">
            <v>55.572161739877302</v>
          </cell>
          <cell r="V1541">
            <v>31.8837373400379</v>
          </cell>
          <cell r="W1541">
            <v>76.720765165988695</v>
          </cell>
          <cell r="X1541" t="str">
            <v>TriTrypDB V5.0</v>
          </cell>
          <cell r="Y1541" t="str">
            <v>No</v>
          </cell>
        </row>
        <row r="1542">
          <cell r="A1542" t="str">
            <v>Tb927.10.4390</v>
          </cell>
          <cell r="B1542" t="str">
            <v>Tb927_10_v5</v>
          </cell>
          <cell r="C1542">
            <v>1136672</v>
          </cell>
          <cell r="D1542">
            <v>1135953</v>
          </cell>
          <cell r="E1542">
            <v>9.6565409779181692</v>
          </cell>
          <cell r="F1542">
            <v>7.7763957217910704</v>
          </cell>
          <cell r="G1542">
            <v>10.3662326630477</v>
          </cell>
          <cell r="H1542">
            <v>307.82764291934399</v>
          </cell>
          <cell r="I1542">
            <v>472.39420869418097</v>
          </cell>
          <cell r="J1542">
            <v>426.61645296493901</v>
          </cell>
          <cell r="K1542">
            <v>25.0385219742179</v>
          </cell>
          <cell r="L1542">
            <v>7.7433323959106302</v>
          </cell>
          <cell r="M1542">
            <v>11.1352722854893</v>
          </cell>
          <cell r="N1542">
            <v>79.251396450385201</v>
          </cell>
          <cell r="O1542">
            <v>46.121620256929702</v>
          </cell>
          <cell r="P1542">
            <v>27.084990643508299</v>
          </cell>
          <cell r="Q1542">
            <v>326.64241103163403</v>
          </cell>
          <cell r="R1542">
            <v>446.31335403332298</v>
          </cell>
          <cell r="S1542">
            <v>415.56237796323501</v>
          </cell>
          <cell r="T1542">
            <v>132.84215919259799</v>
          </cell>
          <cell r="U1542">
            <v>77.450595168377703</v>
          </cell>
          <cell r="V1542">
            <v>57.929056892499901</v>
          </cell>
          <cell r="W1542">
            <v>50.885461656013199</v>
          </cell>
          <cell r="X1542" t="str">
            <v>TriTrypDB V5.0</v>
          </cell>
          <cell r="Y1542" t="str">
            <v>No</v>
          </cell>
        </row>
        <row r="1543">
          <cell r="A1543" t="str">
            <v>Tb927.10.440</v>
          </cell>
          <cell r="B1543" t="str">
            <v>Tb927_10_v5</v>
          </cell>
          <cell r="C1543">
            <v>115475</v>
          </cell>
          <cell r="D1543">
            <v>115879</v>
          </cell>
          <cell r="E1543">
            <v>154.69254809465099</v>
          </cell>
          <cell r="F1543">
            <v>187.51057860149101</v>
          </cell>
          <cell r="G1543">
            <v>139.893838091654</v>
          </cell>
          <cell r="H1543">
            <v>174.476722758455</v>
          </cell>
          <cell r="I1543">
            <v>154.451642195213</v>
          </cell>
          <cell r="J1543">
            <v>241.39403756681099</v>
          </cell>
          <cell r="K1543">
            <v>105.079919850149</v>
          </cell>
          <cell r="L1543">
            <v>125.130980876423</v>
          </cell>
          <cell r="M1543">
            <v>122.904312190109</v>
          </cell>
          <cell r="N1543">
            <v>453.80667396785498</v>
          </cell>
          <cell r="O1543">
            <v>564.17210315616398</v>
          </cell>
          <cell r="P1543">
            <v>300.419193242002</v>
          </cell>
          <cell r="Q1543">
            <v>571.96185821813401</v>
          </cell>
          <cell r="R1543">
            <v>221.52417054782501</v>
          </cell>
          <cell r="S1543">
            <v>190.98426175243799</v>
          </cell>
          <cell r="T1543">
            <v>500.90703089375302</v>
          </cell>
          <cell r="U1543">
            <v>388.41339788827401</v>
          </cell>
          <cell r="V1543">
            <v>162.42012850960299</v>
          </cell>
          <cell r="W1543">
            <v>0.27946767263553701</v>
          </cell>
          <cell r="X1543" t="str">
            <v>TriTrypDB V5.0</v>
          </cell>
          <cell r="Y1543" t="str">
            <v>No</v>
          </cell>
        </row>
        <row r="1544">
          <cell r="A1544" t="str">
            <v>Tb927.10.4400</v>
          </cell>
          <cell r="B1544" t="str">
            <v>Tb927_10_v5</v>
          </cell>
          <cell r="C1544">
            <v>1138421</v>
          </cell>
          <cell r="D1544">
            <v>1137930</v>
          </cell>
          <cell r="E1544">
            <v>12.0520120408118</v>
          </cell>
          <cell r="F1544">
            <v>9.9751704218051707</v>
          </cell>
          <cell r="G1544">
            <v>11.7302621543119</v>
          </cell>
          <cell r="H1544">
            <v>133.805835535554</v>
          </cell>
          <cell r="I1544">
            <v>125.18314634197201</v>
          </cell>
          <cell r="J1544">
            <v>256.365744411604</v>
          </cell>
          <cell r="K1544">
            <v>76.810722412560807</v>
          </cell>
          <cell r="L1544">
            <v>101.584941891848</v>
          </cell>
          <cell r="M1544">
            <v>39.4786963967547</v>
          </cell>
          <cell r="N1544">
            <v>69.825679168263804</v>
          </cell>
          <cell r="O1544">
            <v>50.764075508725803</v>
          </cell>
          <cell r="P1544">
            <v>34.4517151698047</v>
          </cell>
          <cell r="Q1544">
            <v>130.63612820981501</v>
          </cell>
          <cell r="R1544">
            <v>96.351895046801602</v>
          </cell>
          <cell r="S1544">
            <v>122.95598447061001</v>
          </cell>
          <cell r="T1544">
            <v>119.16544877626499</v>
          </cell>
          <cell r="U1544">
            <v>95.620664144413297</v>
          </cell>
          <cell r="V1544">
            <v>88.562437750429595</v>
          </cell>
          <cell r="W1544">
            <v>1.9006537430445301</v>
          </cell>
          <cell r="X1544" t="str">
            <v>TriTrypDB V5.0</v>
          </cell>
          <cell r="Y1544" t="str">
            <v>No</v>
          </cell>
        </row>
        <row r="1545">
          <cell r="A1545" t="str">
            <v>Tb927.10.4410</v>
          </cell>
          <cell r="B1545" t="str">
            <v>Tb927_10_v5</v>
          </cell>
          <cell r="C1545">
            <v>1139682</v>
          </cell>
          <cell r="D1545">
            <v>1139221</v>
          </cell>
          <cell r="E1545">
            <v>17.035019048607499</v>
          </cell>
          <cell r="F1545">
            <v>19.868676666008199</v>
          </cell>
          <cell r="G1545">
            <v>22.0602261590114</v>
          </cell>
          <cell r="H1545">
            <v>322.68896700958601</v>
          </cell>
          <cell r="I1545">
            <v>27.289254164429799</v>
          </cell>
          <cell r="J1545">
            <v>22.271824614642401</v>
          </cell>
          <cell r="K1545">
            <v>45.591933932947299</v>
          </cell>
          <cell r="L1545">
            <v>13.8590983966343</v>
          </cell>
          <cell r="M1545">
            <v>19.717519894719899</v>
          </cell>
          <cell r="N1545">
            <v>159.799183762225</v>
          </cell>
          <cell r="O1545">
            <v>79.303922028832503</v>
          </cell>
          <cell r="P1545">
            <v>57.6657813207052</v>
          </cell>
          <cell r="Q1545">
            <v>83.399847984801895</v>
          </cell>
          <cell r="R1545">
            <v>276.39995929745299</v>
          </cell>
          <cell r="S1545">
            <v>213.92133840219799</v>
          </cell>
          <cell r="T1545">
            <v>68.396857194990901</v>
          </cell>
          <cell r="U1545">
            <v>123.10214617866799</v>
          </cell>
          <cell r="V1545">
            <v>55.895106788464702</v>
          </cell>
          <cell r="W1545">
            <v>45.959297511727101</v>
          </cell>
          <cell r="X1545" t="str">
            <v>TriTrypDB V5.0</v>
          </cell>
          <cell r="Y1545" t="str">
            <v>No</v>
          </cell>
        </row>
        <row r="1546">
          <cell r="A1546" t="str">
            <v>Tb927.10.4420</v>
          </cell>
          <cell r="B1546" t="str">
            <v>Tb927_10_v5</v>
          </cell>
          <cell r="C1546">
            <v>1140584</v>
          </cell>
          <cell r="D1546">
            <v>1140138</v>
          </cell>
          <cell r="E1546">
            <v>23.373281746667502</v>
          </cell>
          <cell r="F1546">
            <v>49.553644503543502</v>
          </cell>
          <cell r="G1546">
            <v>49.282325985082998</v>
          </cell>
          <cell r="H1546">
            <v>19.254836305131299</v>
          </cell>
          <cell r="I1546">
            <v>16.149659345545899</v>
          </cell>
          <cell r="J1546">
            <v>10.684656374898999</v>
          </cell>
          <cell r="K1546">
            <v>7.5996233085877796</v>
          </cell>
          <cell r="L1546">
            <v>7.7739877340883901</v>
          </cell>
          <cell r="M1546">
            <v>23.7173838963928</v>
          </cell>
          <cell r="N1546">
            <v>159.85003345753</v>
          </cell>
          <cell r="O1546">
            <v>57.096578880366202</v>
          </cell>
          <cell r="P1546">
            <v>42.561508005104002</v>
          </cell>
          <cell r="Q1546">
            <v>119.568313330047</v>
          </cell>
          <cell r="R1546">
            <v>364.98388114281198</v>
          </cell>
          <cell r="S1546">
            <v>246.726260525295</v>
          </cell>
          <cell r="T1546">
            <v>61.888163265486099</v>
          </cell>
          <cell r="U1546">
            <v>81.985907652084805</v>
          </cell>
          <cell r="V1546">
            <v>70.715805846356403</v>
          </cell>
          <cell r="W1546">
            <v>46.522129187180802</v>
          </cell>
          <cell r="X1546" t="str">
            <v>TriTrypDB V5.0</v>
          </cell>
          <cell r="Y1546" t="str">
            <v>No</v>
          </cell>
        </row>
        <row r="1547">
          <cell r="A1547" t="str">
            <v>Tb927.10.4430</v>
          </cell>
          <cell r="B1547" t="str">
            <v>Tb927_10_v5</v>
          </cell>
          <cell r="C1547">
            <v>1143061</v>
          </cell>
          <cell r="D1547">
            <v>1141343</v>
          </cell>
          <cell r="E1547">
            <v>1517.1207305288699</v>
          </cell>
          <cell r="F1547">
            <v>1258.1720816616801</v>
          </cell>
          <cell r="G1547">
            <v>1303.7241409297501</v>
          </cell>
          <cell r="H1547">
            <v>2311.2308140785599</v>
          </cell>
          <cell r="I1547">
            <v>2829.3736364985598</v>
          </cell>
          <cell r="J1547">
            <v>2456.8645877133599</v>
          </cell>
          <cell r="K1547">
            <v>999.26985785741294</v>
          </cell>
          <cell r="L1547">
            <v>1219.35583006926</v>
          </cell>
          <cell r="M1547">
            <v>927.74460880602498</v>
          </cell>
          <cell r="N1547">
            <v>700.61069234303295</v>
          </cell>
          <cell r="O1547">
            <v>279.54827440358901</v>
          </cell>
          <cell r="P1547">
            <v>303.38873633862102</v>
          </cell>
          <cell r="Q1547">
            <v>317.92922933413399</v>
          </cell>
          <cell r="R1547">
            <v>1338.90167929889</v>
          </cell>
          <cell r="S1547">
            <v>836.25197060969901</v>
          </cell>
          <cell r="T1547">
            <v>188.78739310423401</v>
          </cell>
          <cell r="U1547">
            <v>316.91771370934998</v>
          </cell>
          <cell r="V1547">
            <v>242.60381227567501</v>
          </cell>
          <cell r="W1547">
            <v>0.28604617747067301</v>
          </cell>
          <cell r="X1547" t="str">
            <v>TriTrypDB V5.0</v>
          </cell>
          <cell r="Y1547" t="str">
            <v>No</v>
          </cell>
        </row>
        <row r="1548">
          <cell r="A1548" t="str">
            <v>Tb927.10.4440</v>
          </cell>
          <cell r="B1548" t="str">
            <v>Tb927_10_v5</v>
          </cell>
          <cell r="C1548">
            <v>1144776</v>
          </cell>
          <cell r="D1548">
            <v>1143913</v>
          </cell>
          <cell r="E1548">
            <v>79.851287089998706</v>
          </cell>
          <cell r="F1548">
            <v>85.003561092886301</v>
          </cell>
          <cell r="G1548">
            <v>97.682729045432396</v>
          </cell>
          <cell r="H1548">
            <v>608.49733626142995</v>
          </cell>
          <cell r="I1548">
            <v>611.70607756065397</v>
          </cell>
          <cell r="J1548">
            <v>672.32337986647701</v>
          </cell>
          <cell r="K1548">
            <v>561.08570193775404</v>
          </cell>
          <cell r="L1548">
            <v>485.34738771243599</v>
          </cell>
          <cell r="M1548">
            <v>497.92905037973497</v>
          </cell>
          <cell r="N1548">
            <v>325.322787916793</v>
          </cell>
          <cell r="O1548">
            <v>317.53974511535199</v>
          </cell>
          <cell r="P1548">
            <v>334.47882913283399</v>
          </cell>
          <cell r="Q1548">
            <v>691.81218335054905</v>
          </cell>
          <cell r="R1548">
            <v>676.49118724727498</v>
          </cell>
          <cell r="S1548">
            <v>535.720407574364</v>
          </cell>
          <cell r="T1548">
            <v>985.053193215428</v>
          </cell>
          <cell r="U1548">
            <v>745.36000003709796</v>
          </cell>
          <cell r="V1548">
            <v>593.60169266622199</v>
          </cell>
          <cell r="W1548">
            <v>0.40816159600310897</v>
          </cell>
          <cell r="X1548" t="str">
            <v>TriTrypDB V5.0</v>
          </cell>
          <cell r="Y1548" t="str">
            <v>No</v>
          </cell>
        </row>
        <row r="1549">
          <cell r="A1549" t="str">
            <v>Tb927.10.4450</v>
          </cell>
          <cell r="B1549" t="str">
            <v>Tb927_10_v5</v>
          </cell>
          <cell r="C1549">
            <v>1146015</v>
          </cell>
          <cell r="D1549">
            <v>1145242</v>
          </cell>
          <cell r="E1549">
            <v>802.36855247318795</v>
          </cell>
          <cell r="F1549">
            <v>597.30420924104203</v>
          </cell>
          <cell r="G1549">
            <v>1492.94721335383</v>
          </cell>
          <cell r="H1549">
            <v>570.612763040137</v>
          </cell>
          <cell r="I1549">
            <v>577.38680496649101</v>
          </cell>
          <cell r="J1549">
            <v>659.96290347405397</v>
          </cell>
          <cell r="K1549">
            <v>548.18982576864505</v>
          </cell>
          <cell r="L1549">
            <v>790.23077906628305</v>
          </cell>
          <cell r="M1549">
            <v>945.47203854797704</v>
          </cell>
          <cell r="N1549">
            <v>1109.58639317605</v>
          </cell>
          <cell r="O1549">
            <v>1229.56286614653</v>
          </cell>
          <cell r="P1549">
            <v>1728.20817429764</v>
          </cell>
          <cell r="Q1549">
            <v>1192.8334934391401</v>
          </cell>
          <cell r="R1549">
            <v>863.66200853189002</v>
          </cell>
          <cell r="S1549">
            <v>707.93096578352402</v>
          </cell>
          <cell r="T1549">
            <v>1498.5264281837999</v>
          </cell>
          <cell r="U1549">
            <v>1479.13238185147</v>
          </cell>
          <cell r="V1549">
            <v>1090.9179046946699</v>
          </cell>
          <cell r="W1549">
            <v>0.22552139057645099</v>
          </cell>
          <cell r="X1549" t="str">
            <v>TriTrypDB V5.0</v>
          </cell>
          <cell r="Y1549" t="str">
            <v>No</v>
          </cell>
        </row>
        <row r="1550">
          <cell r="A1550" t="str">
            <v>Tb927.10.4460</v>
          </cell>
          <cell r="B1550" t="str">
            <v>Tb927_10_v5</v>
          </cell>
          <cell r="C1550">
            <v>1147235</v>
          </cell>
          <cell r="D1550">
            <v>1146333</v>
          </cell>
          <cell r="E1550">
            <v>160.84796955378999</v>
          </cell>
          <cell r="F1550">
            <v>164.51553441437801</v>
          </cell>
          <cell r="G1550">
            <v>227.91376670948</v>
          </cell>
          <cell r="H1550">
            <v>396.67113360806201</v>
          </cell>
          <cell r="I1550">
            <v>378.53297717902501</v>
          </cell>
          <cell r="J1550">
            <v>415.54447243210802</v>
          </cell>
          <cell r="K1550">
            <v>269.788678638276</v>
          </cell>
          <cell r="L1550">
            <v>301.272595215249</v>
          </cell>
          <cell r="M1550">
            <v>334.61138077551698</v>
          </cell>
          <cell r="N1550">
            <v>459.79744105599298</v>
          </cell>
          <cell r="O1550">
            <v>422.75963501169798</v>
          </cell>
          <cell r="P1550">
            <v>468.84999095566599</v>
          </cell>
          <cell r="Q1550">
            <v>639.05088826322901</v>
          </cell>
          <cell r="R1550">
            <v>542.77209064967303</v>
          </cell>
          <cell r="S1550">
            <v>540.99488162232797</v>
          </cell>
          <cell r="T1550">
            <v>517.60214710346804</v>
          </cell>
          <cell r="U1550">
            <v>449.79600450912</v>
          </cell>
          <cell r="V1550">
            <v>522.51759721244298</v>
          </cell>
          <cell r="W1550">
            <v>0.18331587581370101</v>
          </cell>
          <cell r="X1550" t="str">
            <v>TriTrypDB V5.0</v>
          </cell>
          <cell r="Y1550" t="str">
            <v>No</v>
          </cell>
        </row>
        <row r="1551">
          <cell r="A1551" t="str">
            <v>Tb927.10.4470</v>
          </cell>
          <cell r="B1551" t="str">
            <v>Tb927_10_v5</v>
          </cell>
          <cell r="C1551">
            <v>1150860</v>
          </cell>
          <cell r="D1551">
            <v>1147705</v>
          </cell>
          <cell r="E1551">
            <v>363.10708220334402</v>
          </cell>
          <cell r="F1551">
            <v>181.199781966389</v>
          </cell>
          <cell r="G1551">
            <v>251.97386387623001</v>
          </cell>
          <cell r="H1551">
            <v>295.27039535039</v>
          </cell>
          <cell r="I1551">
            <v>292.72718724610002</v>
          </cell>
          <cell r="J1551">
            <v>250.29307332530499</v>
          </cell>
          <cell r="K1551">
            <v>356.31864540035599</v>
          </cell>
          <cell r="L1551">
            <v>345.26633360807102</v>
          </cell>
          <cell r="M1551">
            <v>413.725780046426</v>
          </cell>
          <cell r="N1551">
            <v>982.47993093534103</v>
          </cell>
          <cell r="O1551">
            <v>844.56038330876504</v>
          </cell>
          <cell r="P1551">
            <v>1392.07549815934</v>
          </cell>
          <cell r="Q1551">
            <v>1350.45379543635</v>
          </cell>
          <cell r="R1551">
            <v>1329.35835353785</v>
          </cell>
          <cell r="S1551">
            <v>1555.7214485377699</v>
          </cell>
          <cell r="T1551">
            <v>1415.42716457198</v>
          </cell>
          <cell r="U1551">
            <v>1279.79956969103</v>
          </cell>
          <cell r="V1551">
            <v>1639.2363768672701</v>
          </cell>
          <cell r="W1551">
            <v>3.3969326232040098</v>
          </cell>
          <cell r="X1551" t="str">
            <v>TriTrypDB V5.0</v>
          </cell>
          <cell r="Y1551" t="str">
            <v>No</v>
          </cell>
        </row>
        <row r="1552">
          <cell r="A1552" t="str">
            <v>Tb927.10.4480</v>
          </cell>
          <cell r="B1552" t="str">
            <v>Tb927_10_v5</v>
          </cell>
          <cell r="C1552">
            <v>1152938</v>
          </cell>
          <cell r="D1552">
            <v>1151097</v>
          </cell>
          <cell r="E1552">
            <v>54.6148737437398</v>
          </cell>
          <cell r="F1552">
            <v>68.438128487940702</v>
          </cell>
          <cell r="G1552">
            <v>84.451712326734693</v>
          </cell>
          <cell r="H1552">
            <v>161.43591405885999</v>
          </cell>
          <cell r="I1552">
            <v>184.71405043166899</v>
          </cell>
          <cell r="J1552">
            <v>136.33493039550899</v>
          </cell>
          <cell r="K1552">
            <v>98.704204608894003</v>
          </cell>
          <cell r="L1552">
            <v>80.082868507100201</v>
          </cell>
          <cell r="M1552">
            <v>90.088668183856001</v>
          </cell>
          <cell r="N1552">
            <v>465.48931232538303</v>
          </cell>
          <cell r="O1552">
            <v>534.44067576104203</v>
          </cell>
          <cell r="P1552">
            <v>777.97853994309003</v>
          </cell>
          <cell r="Q1552">
            <v>1100.7898865745101</v>
          </cell>
          <cell r="R1552">
            <v>896.92577220618205</v>
          </cell>
          <cell r="S1552">
            <v>941.82470418529704</v>
          </cell>
          <cell r="T1552">
            <v>999.83813481716595</v>
          </cell>
          <cell r="U1552">
            <v>886.372213134974</v>
          </cell>
          <cell r="V1552">
            <v>1005.78616470342</v>
          </cell>
          <cell r="W1552">
            <v>0.32080478395316703</v>
          </cell>
          <cell r="X1552" t="str">
            <v>TriTrypDB V5.0</v>
          </cell>
          <cell r="Y1552" t="str">
            <v>No</v>
          </cell>
        </row>
        <row r="1553">
          <cell r="A1553" t="str">
            <v>Tb927.10.4490</v>
          </cell>
          <cell r="B1553" t="str">
            <v>Tb927_10_v5</v>
          </cell>
          <cell r="C1553">
            <v>1156270</v>
          </cell>
          <cell r="D1553">
            <v>1153298</v>
          </cell>
          <cell r="E1553">
            <v>423.02725720230302</v>
          </cell>
          <cell r="F1553">
            <v>622.26558198338796</v>
          </cell>
          <cell r="G1553">
            <v>450.41525708414798</v>
          </cell>
          <cell r="H1553">
            <v>765.74346739359498</v>
          </cell>
          <cell r="I1553">
            <v>718.70290050261701</v>
          </cell>
          <cell r="J1553">
            <v>710.083099620182</v>
          </cell>
          <cell r="K1553">
            <v>274.95946219296002</v>
          </cell>
          <cell r="L1553">
            <v>549.10911994813705</v>
          </cell>
          <cell r="M1553">
            <v>396.88497918171299</v>
          </cell>
          <cell r="N1553">
            <v>983.11847450536595</v>
          </cell>
          <cell r="O1553">
            <v>1102.1992277402701</v>
          </cell>
          <cell r="P1553">
            <v>1336.01429194146</v>
          </cell>
          <cell r="Q1553">
            <v>1243.93576264536</v>
          </cell>
          <cell r="R1553">
            <v>1248.5165881856501</v>
          </cell>
          <cell r="S1553">
            <v>1414.60009448131</v>
          </cell>
          <cell r="T1553">
            <v>885.97291949465398</v>
          </cell>
          <cell r="U1553">
            <v>927.44266769826697</v>
          </cell>
          <cell r="V1553">
            <v>1064.22037242736</v>
          </cell>
          <cell r="W1553">
            <v>0.29178159392457897</v>
          </cell>
          <cell r="X1553" t="str">
            <v>TriTrypDB V5.0</v>
          </cell>
          <cell r="Y1553" t="str">
            <v>No</v>
          </cell>
        </row>
        <row r="1554">
          <cell r="A1554" t="str">
            <v>Tb927.10.450</v>
          </cell>
          <cell r="B1554" t="str">
            <v>Tb927_10_v5</v>
          </cell>
          <cell r="C1554">
            <v>116687</v>
          </cell>
          <cell r="D1554">
            <v>118612</v>
          </cell>
          <cell r="E1554">
            <v>839.58277589674503</v>
          </cell>
          <cell r="F1554">
            <v>1085.7398913644099</v>
          </cell>
          <cell r="G1554">
            <v>581.30011721361495</v>
          </cell>
          <cell r="H1554">
            <v>1450.12275684873</v>
          </cell>
          <cell r="I1554">
            <v>1348.5744204224</v>
          </cell>
          <cell r="J1554">
            <v>1236.5654174302999</v>
          </cell>
          <cell r="K1554">
            <v>987.12882283239196</v>
          </cell>
          <cell r="L1554">
            <v>1165.5465655033399</v>
          </cell>
          <cell r="M1554">
            <v>1094.32869919466</v>
          </cell>
          <cell r="N1554">
            <v>607.56465018615097</v>
          </cell>
          <cell r="O1554">
            <v>524.33070938121398</v>
          </cell>
          <cell r="P1554">
            <v>452.64826218157702</v>
          </cell>
          <cell r="Q1554">
            <v>925.12609696458901</v>
          </cell>
          <cell r="R1554">
            <v>927.85037039598001</v>
          </cell>
          <cell r="S1554">
            <v>1128.1006410254799</v>
          </cell>
          <cell r="T1554">
            <v>623.49101810762795</v>
          </cell>
          <cell r="U1554">
            <v>669.39593556767295</v>
          </cell>
          <cell r="V1554">
            <v>1013.78407175743</v>
          </cell>
          <cell r="W1554">
            <v>5.26828032863859</v>
          </cell>
          <cell r="X1554" t="str">
            <v>TriTrypDB V5.0</v>
          </cell>
          <cell r="Y1554" t="str">
            <v>No</v>
          </cell>
        </row>
        <row r="1555">
          <cell r="A1555" t="str">
            <v>Tb927.10.4500</v>
          </cell>
          <cell r="B1555" t="str">
            <v>Tb927_10_v5</v>
          </cell>
          <cell r="C1555">
            <v>1157607</v>
          </cell>
          <cell r="D1555">
            <v>1156669</v>
          </cell>
          <cell r="E1555">
            <v>158.104196001692</v>
          </cell>
          <cell r="F1555">
            <v>73.121627796964503</v>
          </cell>
          <cell r="G1555">
            <v>191.13549237129499</v>
          </cell>
          <cell r="H1555">
            <v>589.59642587981</v>
          </cell>
          <cell r="I1555">
            <v>601.61053587127697</v>
          </cell>
          <cell r="J1555">
            <v>627.398242348091</v>
          </cell>
          <cell r="K1555">
            <v>389.30474200080499</v>
          </cell>
          <cell r="L1555">
            <v>506.70265797109499</v>
          </cell>
          <cell r="M1555">
            <v>364.16921595555999</v>
          </cell>
          <cell r="N1555">
            <v>507.85345715515899</v>
          </cell>
          <cell r="O1555">
            <v>516.91897233797795</v>
          </cell>
          <cell r="P1555">
            <v>627.37321998388597</v>
          </cell>
          <cell r="Q1555">
            <v>1205.6417806874199</v>
          </cell>
          <cell r="R1555">
            <v>752.623585926999</v>
          </cell>
          <cell r="S1555">
            <v>778.98539588422796</v>
          </cell>
          <cell r="T1555">
            <v>899.62576486157002</v>
          </cell>
          <cell r="U1555">
            <v>899.47553527516004</v>
          </cell>
          <cell r="V1555">
            <v>610.51780527264702</v>
          </cell>
          <cell r="W1555">
            <v>0.94831761142506399</v>
          </cell>
          <cell r="X1555" t="str">
            <v>TriTrypDB V5.0</v>
          </cell>
          <cell r="Y1555" t="str">
            <v>No</v>
          </cell>
        </row>
        <row r="1556">
          <cell r="A1556" t="str">
            <v>Tb927.10.4510</v>
          </cell>
          <cell r="B1556" t="str">
            <v>Tb927_10_v5</v>
          </cell>
          <cell r="C1556">
            <v>1159176</v>
          </cell>
          <cell r="D1556">
            <v>1158100</v>
          </cell>
          <cell r="E1556">
            <v>547.081963906292</v>
          </cell>
          <cell r="F1556">
            <v>399.63594109732901</v>
          </cell>
          <cell r="G1556">
            <v>520.55643903114799</v>
          </cell>
          <cell r="H1556">
            <v>499.43553268745097</v>
          </cell>
          <cell r="I1556">
            <v>521.86478524521897</v>
          </cell>
          <cell r="J1556">
            <v>501.69275306565203</v>
          </cell>
          <cell r="K1556">
            <v>576.77640320516605</v>
          </cell>
          <cell r="L1556">
            <v>437.75216583936799</v>
          </cell>
          <cell r="M1556">
            <v>426.22194396334902</v>
          </cell>
          <cell r="N1556">
            <v>724.04919781738397</v>
          </cell>
          <cell r="O1556">
            <v>777.29305737841298</v>
          </cell>
          <cell r="P1556">
            <v>737.86763543385302</v>
          </cell>
          <cell r="Q1556">
            <v>998.87393535200999</v>
          </cell>
          <cell r="R1556">
            <v>729.286102469404</v>
          </cell>
          <cell r="S1556">
            <v>670.76261537390099</v>
          </cell>
          <cell r="T1556">
            <v>1032.54690892605</v>
          </cell>
          <cell r="U1556">
            <v>906.54400230895999</v>
          </cell>
          <cell r="V1556">
            <v>789.34688756728201</v>
          </cell>
          <cell r="W1556">
            <v>0.31674464641836497</v>
          </cell>
          <cell r="X1556" t="str">
            <v>TriTrypDB V5.0</v>
          </cell>
          <cell r="Y1556" t="str">
            <v>No</v>
          </cell>
        </row>
        <row r="1557">
          <cell r="A1557" t="str">
            <v>Tb927.10.4520</v>
          </cell>
          <cell r="B1557" t="str">
            <v>Tb927_10_v5</v>
          </cell>
          <cell r="C1557">
            <v>1161038</v>
          </cell>
          <cell r="D1557">
            <v>1159602</v>
          </cell>
          <cell r="E1557">
            <v>228.18544736822901</v>
          </cell>
          <cell r="F1557">
            <v>207.481287416123</v>
          </cell>
          <cell r="G1557">
            <v>181.63283639723301</v>
          </cell>
          <cell r="H1557">
            <v>338.25860332718401</v>
          </cell>
          <cell r="I1557">
            <v>280.62263443261799</v>
          </cell>
          <cell r="J1557">
            <v>305.695834297207</v>
          </cell>
          <cell r="K1557">
            <v>291.26262155617297</v>
          </cell>
          <cell r="L1557">
            <v>217.52182070455899</v>
          </cell>
          <cell r="M1557">
            <v>202.28463021524601</v>
          </cell>
          <cell r="N1557">
            <v>700.46512927870901</v>
          </cell>
          <cell r="O1557">
            <v>611.963654048595</v>
          </cell>
          <cell r="P1557">
            <v>827.39836885788304</v>
          </cell>
          <cell r="Q1557">
            <v>890.65851771386895</v>
          </cell>
          <cell r="R1557">
            <v>714.82542170472698</v>
          </cell>
          <cell r="S1557">
            <v>757.43336206203196</v>
          </cell>
          <cell r="T1557">
            <v>521.20764330461805</v>
          </cell>
          <cell r="U1557">
            <v>538.39029351590204</v>
          </cell>
          <cell r="V1557">
            <v>613.88709402774703</v>
          </cell>
          <cell r="W1557">
            <v>0.95013129216667203</v>
          </cell>
          <cell r="X1557" t="str">
            <v>TriTrypDB V5.0</v>
          </cell>
          <cell r="Y1557" t="str">
            <v>No</v>
          </cell>
        </row>
        <row r="1558">
          <cell r="A1558" t="str">
            <v>Tb927.10.4530</v>
          </cell>
          <cell r="B1558" t="str">
            <v>Tb927_10_v5</v>
          </cell>
          <cell r="C1558">
            <v>1162236</v>
          </cell>
          <cell r="D1558">
            <v>1161373</v>
          </cell>
          <cell r="E1558">
            <v>70.211362949166897</v>
          </cell>
          <cell r="F1558">
            <v>81.654055045550805</v>
          </cell>
          <cell r="G1558">
            <v>84.713273641296396</v>
          </cell>
          <cell r="H1558">
            <v>107.217222577504</v>
          </cell>
          <cell r="I1558">
            <v>118.09519119447</v>
          </cell>
          <cell r="J1558">
            <v>92.217976367249904</v>
          </cell>
          <cell r="K1558">
            <v>109.520440939073</v>
          </cell>
          <cell r="L1558">
            <v>83.633744030215496</v>
          </cell>
          <cell r="M1558">
            <v>75.6814707021488</v>
          </cell>
          <cell r="N1558">
            <v>346.67851382613901</v>
          </cell>
          <cell r="O1558">
            <v>436.71912957596601</v>
          </cell>
          <cell r="P1558">
            <v>337.93697871424598</v>
          </cell>
          <cell r="Q1558">
            <v>393.515859321611</v>
          </cell>
          <cell r="R1558">
            <v>311.00649274796098</v>
          </cell>
          <cell r="S1558">
            <v>293.35923507850299</v>
          </cell>
          <cell r="T1558">
            <v>458.01751530212903</v>
          </cell>
          <cell r="U1558">
            <v>493.42284520577999</v>
          </cell>
          <cell r="V1558">
            <v>299.92508030522299</v>
          </cell>
          <cell r="W1558">
            <v>0.59390565256986505</v>
          </cell>
          <cell r="X1558" t="str">
            <v>TriTrypDB V5.0</v>
          </cell>
          <cell r="Y1558" t="str">
            <v>No</v>
          </cell>
        </row>
        <row r="1559">
          <cell r="A1559" t="str">
            <v>Tb927.10.4540</v>
          </cell>
          <cell r="B1559" t="str">
            <v>Tb927_10_v5</v>
          </cell>
          <cell r="C1559">
            <v>1162967</v>
          </cell>
          <cell r="D1559">
            <v>1162416</v>
          </cell>
          <cell r="E1559">
            <v>89.062044247632201</v>
          </cell>
          <cell r="F1559">
            <v>57.493562781436097</v>
          </cell>
          <cell r="G1559">
            <v>61.546140959801299</v>
          </cell>
          <cell r="H1559">
            <v>70.543019502862407</v>
          </cell>
          <cell r="I1559">
            <v>55.530606217589998</v>
          </cell>
          <cell r="J1559">
            <v>91.5605474607882</v>
          </cell>
          <cell r="K1559">
            <v>85.1297032111882</v>
          </cell>
          <cell r="L1559">
            <v>39.364779322333597</v>
          </cell>
          <cell r="M1559">
            <v>84.945329827633799</v>
          </cell>
          <cell r="N1559">
            <v>191.22295422092699</v>
          </cell>
          <cell r="O1559">
            <v>216.962919415295</v>
          </cell>
          <cell r="P1559">
            <v>200.19139422708301</v>
          </cell>
          <cell r="Q1559">
            <v>247.59033815495999</v>
          </cell>
          <cell r="R1559">
            <v>142.130458909477</v>
          </cell>
          <cell r="S1559">
            <v>147.88048797238901</v>
          </cell>
          <cell r="T1559">
            <v>244.71006670121699</v>
          </cell>
          <cell r="U1559">
            <v>211.09519997419599</v>
          </cell>
          <cell r="V1559">
            <v>169.54126850519799</v>
          </cell>
          <cell r="W1559">
            <v>0.31009511646661098</v>
          </cell>
          <cell r="X1559" t="str">
            <v>TriTrypDB V5.0</v>
          </cell>
          <cell r="Y1559" t="str">
            <v>No</v>
          </cell>
        </row>
        <row r="1560">
          <cell r="A1560" t="str">
            <v>Tb927.10.4550</v>
          </cell>
          <cell r="B1560" t="str">
            <v>Tb927_10_v5</v>
          </cell>
          <cell r="C1560">
            <v>1163680</v>
          </cell>
          <cell r="D1560">
            <v>1163210</v>
          </cell>
          <cell r="E1560">
            <v>123.260569324746</v>
          </cell>
          <cell r="F1560">
            <v>99.461169851096898</v>
          </cell>
          <cell r="G1560">
            <v>154.864073670549</v>
          </cell>
          <cell r="H1560">
            <v>124.316198044872</v>
          </cell>
          <cell r="I1560">
            <v>182.69688400216</v>
          </cell>
          <cell r="J1560">
            <v>181.71761589356601</v>
          </cell>
          <cell r="K1560">
            <v>138.84125236939701</v>
          </cell>
          <cell r="L1560">
            <v>75.5116570741815</v>
          </cell>
          <cell r="M1560">
            <v>137.333558814914</v>
          </cell>
          <cell r="N1560">
            <v>334.89816090593098</v>
          </cell>
          <cell r="O1560">
            <v>440.441399368482</v>
          </cell>
          <cell r="P1560">
            <v>301.47806658007698</v>
          </cell>
          <cell r="Q1560">
            <v>533.03929047380495</v>
          </cell>
          <cell r="R1560">
            <v>299.03222242579</v>
          </cell>
          <cell r="S1560">
            <v>203.10859493131201</v>
          </cell>
          <cell r="T1560">
            <v>625.46369726562205</v>
          </cell>
          <cell r="U1560">
            <v>490.023434387093</v>
          </cell>
          <cell r="V1560">
            <v>248.60424315635899</v>
          </cell>
          <cell r="W1560">
            <v>0.88648289317914797</v>
          </cell>
          <cell r="X1560" t="str">
            <v>TriTrypDB V5.0</v>
          </cell>
          <cell r="Y1560" t="str">
            <v>No</v>
          </cell>
        </row>
        <row r="1561">
          <cell r="A1561" t="str">
            <v>Tb927.10.4560</v>
          </cell>
          <cell r="B1561" t="str">
            <v>Tb927_10_v5</v>
          </cell>
          <cell r="C1561">
            <v>1166547</v>
          </cell>
          <cell r="D1561">
            <v>1164007</v>
          </cell>
          <cell r="E1561">
            <v>26909.775365756799</v>
          </cell>
          <cell r="F1561">
            <v>23368.960714506899</v>
          </cell>
          <cell r="G1561">
            <v>28799.395859294898</v>
          </cell>
          <cell r="H1561">
            <v>16368.9191180042</v>
          </cell>
          <cell r="I1561">
            <v>7993.5475173491805</v>
          </cell>
          <cell r="J1561">
            <v>8838.3838697580795</v>
          </cell>
          <cell r="K1561">
            <v>16242.431955817699</v>
          </cell>
          <cell r="L1561">
            <v>35513.943294982702</v>
          </cell>
          <cell r="M1561">
            <v>26856.632156019299</v>
          </cell>
          <cell r="N1561">
            <v>9808.5540781309792</v>
          </cell>
          <cell r="O1561">
            <v>9043.85413352045</v>
          </cell>
          <cell r="P1561">
            <v>14137.599975299399</v>
          </cell>
          <cell r="Q1561">
            <v>6411.9691790876504</v>
          </cell>
          <cell r="R1561">
            <v>5070.2016789899099</v>
          </cell>
          <cell r="S1561">
            <v>6210.4876454883797</v>
          </cell>
          <cell r="T1561">
            <v>5973.6457426651205</v>
          </cell>
          <cell r="U1561">
            <v>13757.8591143632</v>
          </cell>
          <cell r="V1561">
            <v>20821.659347042802</v>
          </cell>
          <cell r="W1561">
            <v>99.669205561981101</v>
          </cell>
          <cell r="X1561" t="str">
            <v>TriTrypDB V5.0</v>
          </cell>
          <cell r="Y1561" t="str">
            <v>No</v>
          </cell>
        </row>
        <row r="1562">
          <cell r="A1562" t="str">
            <v>Tb927.10.4570</v>
          </cell>
          <cell r="B1562" t="str">
            <v>Tb927_10_v5</v>
          </cell>
          <cell r="C1562">
            <v>1169707</v>
          </cell>
          <cell r="D1562">
            <v>1167167</v>
          </cell>
          <cell r="E1562">
            <v>26820.383252247801</v>
          </cell>
          <cell r="F1562">
            <v>23528.9780240133</v>
          </cell>
          <cell r="G1562">
            <v>28527.988842718802</v>
          </cell>
          <cell r="H1562">
            <v>16527.189237099301</v>
          </cell>
          <cell r="I1562">
            <v>8119.7240355719096</v>
          </cell>
          <cell r="J1562">
            <v>9142.0777429233895</v>
          </cell>
          <cell r="K1562">
            <v>15777.6292985498</v>
          </cell>
          <cell r="L1562">
            <v>35915.675089112701</v>
          </cell>
          <cell r="M1562">
            <v>26543.8040805046</v>
          </cell>
          <cell r="N1562">
            <v>9773.5836902419705</v>
          </cell>
          <cell r="O1562">
            <v>9322.6472401953197</v>
          </cell>
          <cell r="P1562">
            <v>14339.2269511992</v>
          </cell>
          <cell r="Q1562">
            <v>6427.53567328593</v>
          </cell>
          <cell r="R1562">
            <v>5035.0672796854496</v>
          </cell>
          <cell r="S1562">
            <v>6276.28745421847</v>
          </cell>
          <cell r="T1562">
            <v>5910.8803158071296</v>
          </cell>
          <cell r="U1562">
            <v>14200.4582785979</v>
          </cell>
          <cell r="V1562">
            <v>20231.392379151799</v>
          </cell>
          <cell r="W1562">
            <v>99.448563737498702</v>
          </cell>
          <cell r="X1562" t="str">
            <v>TriTrypDB V5.0</v>
          </cell>
          <cell r="Y1562" t="str">
            <v>No</v>
          </cell>
        </row>
        <row r="1563">
          <cell r="A1563" t="str">
            <v>Tb927.10.4580</v>
          </cell>
          <cell r="B1563" t="str">
            <v>Tb927_10_v5</v>
          </cell>
          <cell r="C1563">
            <v>1171179</v>
          </cell>
          <cell r="D1563">
            <v>1170043</v>
          </cell>
          <cell r="E1563">
            <v>47.230464251310799</v>
          </cell>
          <cell r="F1563">
            <v>54.063210332421001</v>
          </cell>
          <cell r="G1563">
            <v>54.746125188062301</v>
          </cell>
          <cell r="H1563">
            <v>47.206423433306703</v>
          </cell>
          <cell r="I1563">
            <v>35.331843643276201</v>
          </cell>
          <cell r="J1563">
            <v>27.195334566013301</v>
          </cell>
          <cell r="K1563">
            <v>32.082119502105002</v>
          </cell>
          <cell r="L1563">
            <v>38.640509669454197</v>
          </cell>
          <cell r="M1563">
            <v>71.219322298149194</v>
          </cell>
          <cell r="N1563">
            <v>338.94163652035297</v>
          </cell>
          <cell r="O1563">
            <v>437.59752230062497</v>
          </cell>
          <cell r="P1563">
            <v>439.68633867503797</v>
          </cell>
          <cell r="Q1563">
            <v>504.73850252011601</v>
          </cell>
          <cell r="R1563">
            <v>407.88834998920299</v>
          </cell>
          <cell r="S1563">
            <v>315.77930633518599</v>
          </cell>
          <cell r="T1563">
            <v>442.71921723964402</v>
          </cell>
          <cell r="U1563">
            <v>531.01170138761199</v>
          </cell>
          <cell r="V1563">
            <v>429.98999834653898</v>
          </cell>
          <cell r="W1563">
            <v>0.24314352599643699</v>
          </cell>
          <cell r="X1563" t="str">
            <v>TriTrypDB V5.0</v>
          </cell>
          <cell r="Y1563" t="str">
            <v>No</v>
          </cell>
        </row>
        <row r="1564">
          <cell r="A1564" t="str">
            <v>Tb927.10.4590</v>
          </cell>
          <cell r="B1564" t="str">
            <v>Tb927_10_v5</v>
          </cell>
          <cell r="C1564">
            <v>1172004</v>
          </cell>
          <cell r="D1564">
            <v>1171381</v>
          </cell>
          <cell r="E1564">
            <v>113.50773531596499</v>
          </cell>
          <cell r="F1564">
            <v>103.772585818293</v>
          </cell>
          <cell r="G1564">
            <v>107.046789385476</v>
          </cell>
          <cell r="H1564">
            <v>77.260026849401399</v>
          </cell>
          <cell r="I1564">
            <v>44.431439833872503</v>
          </cell>
          <cell r="J1564">
            <v>77.570271557865595</v>
          </cell>
          <cell r="K1564">
            <v>61.503425451595497</v>
          </cell>
          <cell r="L1564">
            <v>123.469388957302</v>
          </cell>
          <cell r="M1564">
            <v>123.909003882555</v>
          </cell>
          <cell r="N1564">
            <v>191.09486005891199</v>
          </cell>
          <cell r="O1564">
            <v>315.76925472761201</v>
          </cell>
          <cell r="P1564">
            <v>327.87506473591702</v>
          </cell>
          <cell r="Q1564">
            <v>296.37362240299399</v>
          </cell>
          <cell r="R1564">
            <v>207.75278411845301</v>
          </cell>
          <cell r="S1564">
            <v>191.164085173665</v>
          </cell>
          <cell r="T1564">
            <v>393.38951155417402</v>
          </cell>
          <cell r="U1564">
            <v>423.14041447941997</v>
          </cell>
          <cell r="V1564">
            <v>266.117489161001</v>
          </cell>
          <cell r="W1564">
            <v>0.61437339452212003</v>
          </cell>
          <cell r="X1564" t="str">
            <v>TriTrypDB V5.0</v>
          </cell>
          <cell r="Y1564" t="str">
            <v>No</v>
          </cell>
        </row>
        <row r="1565">
          <cell r="A1565" t="str">
            <v>Tb927.10.460</v>
          </cell>
          <cell r="B1565" t="str">
            <v>Tb927_10_v5</v>
          </cell>
          <cell r="C1565">
            <v>119555</v>
          </cell>
          <cell r="D1565">
            <v>121849</v>
          </cell>
          <cell r="E1565">
            <v>233.44129084506099</v>
          </cell>
          <cell r="F1565">
            <v>390.46085399667601</v>
          </cell>
          <cell r="G1565">
            <v>265.13000491654998</v>
          </cell>
          <cell r="H1565">
            <v>825.53670023810696</v>
          </cell>
          <cell r="I1565">
            <v>848.91421752988197</v>
          </cell>
          <cell r="J1565">
            <v>807.40587142826405</v>
          </cell>
          <cell r="K1565">
            <v>294.21595971873001</v>
          </cell>
          <cell r="L1565">
            <v>405.39158761717601</v>
          </cell>
          <cell r="M1565">
            <v>309.31837766342699</v>
          </cell>
          <cell r="N1565">
            <v>356.68377020869099</v>
          </cell>
          <cell r="O1565">
            <v>238.10280373776601</v>
          </cell>
          <cell r="P1565">
            <v>226.64861156110899</v>
          </cell>
          <cell r="Q1565">
            <v>507.251547600675</v>
          </cell>
          <cell r="R1565">
            <v>804.60259072715803</v>
          </cell>
          <cell r="S1565">
            <v>889.24038318273199</v>
          </cell>
          <cell r="T1565">
            <v>345.621854233161</v>
          </cell>
          <cell r="U1565">
            <v>317.86831232018397</v>
          </cell>
          <cell r="V1565">
            <v>494.713919407601</v>
          </cell>
          <cell r="W1565">
            <v>1.5844588869635601</v>
          </cell>
          <cell r="X1565" t="str">
            <v>TriTrypDB V5.0</v>
          </cell>
          <cell r="Y1565" t="str">
            <v>No</v>
          </cell>
        </row>
        <row r="1566">
          <cell r="A1566" t="str">
            <v>Tb927.10.4600</v>
          </cell>
          <cell r="B1566" t="str">
            <v>Tb927_10_v5</v>
          </cell>
          <cell r="C1566">
            <v>1174475</v>
          </cell>
          <cell r="D1566">
            <v>1173075</v>
          </cell>
          <cell r="E1566">
            <v>362.27057902344302</v>
          </cell>
          <cell r="F1566">
            <v>263.89621789369801</v>
          </cell>
          <cell r="G1566">
            <v>353.4914298626</v>
          </cell>
          <cell r="H1566">
            <v>227.73279809293501</v>
          </cell>
          <cell r="I1566">
            <v>251.33543305340001</v>
          </cell>
          <cell r="J1566">
            <v>181.14271276676399</v>
          </cell>
          <cell r="K1566">
            <v>245.53792785828099</v>
          </cell>
          <cell r="L1566">
            <v>357.76740138540902</v>
          </cell>
          <cell r="M1566">
            <v>337.094466369808</v>
          </cell>
          <cell r="N1566">
            <v>426.00107527158502</v>
          </cell>
          <cell r="O1566">
            <v>428.28574965783702</v>
          </cell>
          <cell r="P1566">
            <v>553.912773407332</v>
          </cell>
          <cell r="Q1566">
            <v>396.16403278850402</v>
          </cell>
          <cell r="R1566">
            <v>387.19546121822202</v>
          </cell>
          <cell r="S1566">
            <v>384.34394587531699</v>
          </cell>
          <cell r="T1566">
            <v>514.99240468906305</v>
          </cell>
          <cell r="U1566">
            <v>476.37675552020499</v>
          </cell>
          <cell r="V1566">
            <v>505.87809135256299</v>
          </cell>
          <cell r="W1566">
            <v>0.98784856526186404</v>
          </cell>
          <cell r="X1566" t="str">
            <v>TriTrypDB V5.0</v>
          </cell>
          <cell r="Y1566" t="str">
            <v>No</v>
          </cell>
        </row>
        <row r="1567">
          <cell r="A1567" t="str">
            <v>Tb927.10.4610</v>
          </cell>
          <cell r="B1567" t="str">
            <v>Tb927_10_v5</v>
          </cell>
          <cell r="C1567">
            <v>1175617</v>
          </cell>
          <cell r="D1567">
            <v>1174838</v>
          </cell>
          <cell r="E1567">
            <v>517.96432266972499</v>
          </cell>
          <cell r="F1567">
            <v>376.42154552091199</v>
          </cell>
          <cell r="G1567">
            <v>394.27431733464101</v>
          </cell>
          <cell r="H1567">
            <v>779.78544187972602</v>
          </cell>
          <cell r="I1567">
            <v>518.84452011411997</v>
          </cell>
          <cell r="J1567">
            <v>431.51442794784202</v>
          </cell>
          <cell r="K1567">
            <v>507.70373867997102</v>
          </cell>
          <cell r="L1567">
            <v>616.71456923168398</v>
          </cell>
          <cell r="M1567">
            <v>595.20793711199303</v>
          </cell>
          <cell r="N1567">
            <v>922.73191130882299</v>
          </cell>
          <cell r="O1567">
            <v>1110.6348734391499</v>
          </cell>
          <cell r="P1567">
            <v>703.43623588919399</v>
          </cell>
          <cell r="Q1567">
            <v>1373.45739070989</v>
          </cell>
          <cell r="R1567">
            <v>824.65216810908305</v>
          </cell>
          <cell r="S1567">
            <v>583.16765607833702</v>
          </cell>
          <cell r="T1567">
            <v>1076.02048466064</v>
          </cell>
          <cell r="U1567">
            <v>928.68473218626002</v>
          </cell>
          <cell r="V1567">
            <v>559.81227562496997</v>
          </cell>
          <cell r="W1567">
            <v>0.34255679938323602</v>
          </cell>
          <cell r="X1567" t="str">
            <v>TriTrypDB V5.0</v>
          </cell>
          <cell r="Y1567" t="str">
            <v>No</v>
          </cell>
        </row>
        <row r="1568">
          <cell r="A1568" t="str">
            <v>Tb927.10.4620</v>
          </cell>
          <cell r="B1568" t="str">
            <v>Tb927_10_v5</v>
          </cell>
          <cell r="C1568">
            <v>1176250</v>
          </cell>
          <cell r="D1568">
            <v>1175924</v>
          </cell>
          <cell r="E1568">
            <v>398.69174180213702</v>
          </cell>
          <cell r="F1568">
            <v>291.54440661860701</v>
          </cell>
          <cell r="G1568">
            <v>531.78887102891804</v>
          </cell>
          <cell r="H1568">
            <v>153.847479387585</v>
          </cell>
          <cell r="I1568">
            <v>90.861852479759506</v>
          </cell>
          <cell r="J1568">
            <v>120.731011689661</v>
          </cell>
          <cell r="K1568">
            <v>118.820064756104</v>
          </cell>
          <cell r="L1568">
            <v>185.87358808052599</v>
          </cell>
          <cell r="M1568">
            <v>250.264998462807</v>
          </cell>
          <cell r="N1568">
            <v>670.92053536023298</v>
          </cell>
          <cell r="O1568">
            <v>577.81037564394205</v>
          </cell>
          <cell r="P1568">
            <v>758.75280780731703</v>
          </cell>
          <cell r="Q1568">
            <v>372.84641241362499</v>
          </cell>
          <cell r="R1568">
            <v>243.06879938682201</v>
          </cell>
          <cell r="S1568">
            <v>215.36560721808701</v>
          </cell>
          <cell r="T1568">
            <v>394.20810227437897</v>
          </cell>
          <cell r="U1568">
            <v>480.57099159835201</v>
          </cell>
          <cell r="V1568">
            <v>284.34995118910098</v>
          </cell>
          <cell r="W1568">
            <v>0.35084640206511902</v>
          </cell>
          <cell r="X1568" t="str">
            <v>TriTrypDB V5.0</v>
          </cell>
          <cell r="Y1568" t="str">
            <v>No</v>
          </cell>
        </row>
        <row r="1569">
          <cell r="A1569" t="str">
            <v>Tb927.10.4630</v>
          </cell>
          <cell r="B1569" t="str">
            <v>Tb927_10_v5</v>
          </cell>
          <cell r="C1569">
            <v>1177436</v>
          </cell>
          <cell r="D1569">
            <v>1176795</v>
          </cell>
          <cell r="E1569">
            <v>167.92186930866001</v>
          </cell>
          <cell r="F1569">
            <v>176.54660944027401</v>
          </cell>
          <cell r="G1569">
            <v>155.43836582599599</v>
          </cell>
          <cell r="H1569">
            <v>324.21159747368898</v>
          </cell>
          <cell r="I1569">
            <v>411.842865843835</v>
          </cell>
          <cell r="J1569">
            <v>544.40699113109997</v>
          </cell>
          <cell r="K1569">
            <v>163.52450257692499</v>
          </cell>
          <cell r="L1569">
            <v>157.63941429470799</v>
          </cell>
          <cell r="M1569">
            <v>178.85562848588501</v>
          </cell>
          <cell r="N1569">
            <v>603.61060492222396</v>
          </cell>
          <cell r="O1569">
            <v>671.16683022563905</v>
          </cell>
          <cell r="P1569">
            <v>539.60807947854403</v>
          </cell>
          <cell r="Q1569">
            <v>1050.88807062054</v>
          </cell>
          <cell r="R1569">
            <v>646.64202020282903</v>
          </cell>
          <cell r="S1569">
            <v>484.50675249987898</v>
          </cell>
          <cell r="T1569">
            <v>478.773663381723</v>
          </cell>
          <cell r="U1569">
            <v>534.81404379344099</v>
          </cell>
          <cell r="V1569">
            <v>343.47494424966101</v>
          </cell>
          <cell r="W1569">
            <v>1.42314755884442</v>
          </cell>
          <cell r="X1569" t="str">
            <v>TriTrypDB V5.0</v>
          </cell>
          <cell r="Y1569" t="str">
            <v>No</v>
          </cell>
        </row>
        <row r="1570">
          <cell r="A1570" t="str">
            <v>Tb927.10.4640</v>
          </cell>
          <cell r="B1570" t="str">
            <v>Tb927_10_v5</v>
          </cell>
          <cell r="C1570">
            <v>1179268</v>
          </cell>
          <cell r="D1570">
            <v>1177802</v>
          </cell>
          <cell r="E1570">
            <v>3568.1794294718502</v>
          </cell>
          <cell r="F1570">
            <v>2095.9469860468598</v>
          </cell>
          <cell r="G1570">
            <v>3118.6454292133999</v>
          </cell>
          <cell r="H1570">
            <v>1646.1765902381701</v>
          </cell>
          <cell r="I1570">
            <v>1137.6146533419701</v>
          </cell>
          <cell r="J1570">
            <v>1065.2287052966899</v>
          </cell>
          <cell r="K1570">
            <v>1233.9496765855299</v>
          </cell>
          <cell r="L1570">
            <v>2768.2829708470099</v>
          </cell>
          <cell r="M1570">
            <v>1868.59561477856</v>
          </cell>
          <cell r="N1570">
            <v>1460.4359616116201</v>
          </cell>
          <cell r="O1570">
            <v>1314.4354826490701</v>
          </cell>
          <cell r="P1570">
            <v>2232.0497005290099</v>
          </cell>
          <cell r="Q1570">
            <v>1379.9708747244599</v>
          </cell>
          <cell r="R1570">
            <v>907.78003103974004</v>
          </cell>
          <cell r="S1570">
            <v>959.94133719735805</v>
          </cell>
          <cell r="T1570">
            <v>1208.13072803775</v>
          </cell>
          <cell r="U1570">
            <v>1498.3678180976999</v>
          </cell>
          <cell r="V1570">
            <v>1772.74870444914</v>
          </cell>
          <cell r="W1570">
            <v>1.7600004500537101</v>
          </cell>
          <cell r="X1570" t="str">
            <v>TriTrypDB V5.0</v>
          </cell>
          <cell r="Y1570" t="str">
            <v>No</v>
          </cell>
        </row>
        <row r="1571">
          <cell r="A1571" t="str">
            <v>Tb927.10.4650</v>
          </cell>
          <cell r="B1571" t="str">
            <v>Tb927_10_v5</v>
          </cell>
          <cell r="C1571">
            <v>1181745</v>
          </cell>
          <cell r="D1571">
            <v>1179451</v>
          </cell>
          <cell r="E1571">
            <v>54.415512264477101</v>
          </cell>
          <cell r="F1571">
            <v>50.828439360825797</v>
          </cell>
          <cell r="G1571">
            <v>63.743373414363901</v>
          </cell>
          <cell r="H1571">
            <v>62.687406008963997</v>
          </cell>
          <cell r="I1571">
            <v>86.801648017970805</v>
          </cell>
          <cell r="J1571">
            <v>76.614107588106194</v>
          </cell>
          <cell r="K1571">
            <v>52.458059185524903</v>
          </cell>
          <cell r="L1571">
            <v>51.079151845047399</v>
          </cell>
          <cell r="M1571">
            <v>51.1527432280553</v>
          </cell>
          <cell r="N1571">
            <v>432.390960872167</v>
          </cell>
          <cell r="O1571">
            <v>472.61015706282001</v>
          </cell>
          <cell r="P1571">
            <v>599.68318996859205</v>
          </cell>
          <cell r="Q1571">
            <v>705.18078761566005</v>
          </cell>
          <cell r="R1571">
            <v>712.45302075062</v>
          </cell>
          <cell r="S1571">
            <v>825.94721201794096</v>
          </cell>
          <cell r="T1571">
            <v>631.03143061096603</v>
          </cell>
          <cell r="U1571">
            <v>500.39820371208299</v>
          </cell>
          <cell r="V1571">
            <v>845.59177119684205</v>
          </cell>
          <cell r="W1571">
            <v>0.64165075139827799</v>
          </cell>
          <cell r="X1571" t="str">
            <v>TriTrypDB V5.0</v>
          </cell>
          <cell r="Y1571" t="str">
            <v>No</v>
          </cell>
        </row>
        <row r="1572">
          <cell r="A1572" t="str">
            <v>Tb927.10.4660</v>
          </cell>
          <cell r="B1572" t="str">
            <v>Tb927_10_v5</v>
          </cell>
          <cell r="C1572">
            <v>1182636</v>
          </cell>
          <cell r="D1572">
            <v>1182070</v>
          </cell>
          <cell r="E1572">
            <v>127.06515147579999</v>
          </cell>
          <cell r="F1572">
            <v>164.39210997429799</v>
          </cell>
          <cell r="G1572">
            <v>164.28858855772401</v>
          </cell>
          <cell r="H1572">
            <v>149.417855883285</v>
          </cell>
          <cell r="I1572">
            <v>124.168546238964</v>
          </cell>
          <cell r="J1572">
            <v>179.09811395819801</v>
          </cell>
          <cell r="K1572">
            <v>129.45854838010001</v>
          </cell>
          <cell r="L1572">
            <v>132.965683368725</v>
          </cell>
          <cell r="M1572">
            <v>164.13610193908599</v>
          </cell>
          <cell r="N1572">
            <v>717.15039538137705</v>
          </cell>
          <cell r="O1572">
            <v>878.04359705931302</v>
          </cell>
          <cell r="P1572">
            <v>444.10206727593902</v>
          </cell>
          <cell r="Q1572">
            <v>800.30040914318204</v>
          </cell>
          <cell r="R1572">
            <v>369.99927531154202</v>
          </cell>
          <cell r="S1572">
            <v>264.54575086375502</v>
          </cell>
          <cell r="T1572">
            <v>963.63923102497699</v>
          </cell>
          <cell r="U1572">
            <v>596.28801809043603</v>
          </cell>
          <cell r="V1572">
            <v>280.05681992403402</v>
          </cell>
          <cell r="W1572">
            <v>3.1524314810892702</v>
          </cell>
          <cell r="X1572" t="str">
            <v>TriTrypDB V5.0</v>
          </cell>
          <cell r="Y1572" t="str">
            <v>No</v>
          </cell>
        </row>
        <row r="1573">
          <cell r="A1573" t="str">
            <v>Tb927.10.4670</v>
          </cell>
          <cell r="B1573" t="str">
            <v>Tb927_10_v5</v>
          </cell>
          <cell r="C1573">
            <v>1183896</v>
          </cell>
          <cell r="D1573">
            <v>1182982</v>
          </cell>
          <cell r="E1573">
            <v>96.721036173250496</v>
          </cell>
          <cell r="F1573">
            <v>107.02667851809601</v>
          </cell>
          <cell r="G1573">
            <v>101.810185720071</v>
          </cell>
          <cell r="H1573">
            <v>506.706411754589</v>
          </cell>
          <cell r="I1573">
            <v>311.91877432583698</v>
          </cell>
          <cell r="J1573">
            <v>299.111636440594</v>
          </cell>
          <cell r="K1573">
            <v>359.62679444959002</v>
          </cell>
          <cell r="L1573">
            <v>235.04068424798399</v>
          </cell>
          <cell r="M1573">
            <v>306.74006237302302</v>
          </cell>
          <cell r="N1573">
            <v>405.90992174270099</v>
          </cell>
          <cell r="O1573">
            <v>570.60398212056703</v>
          </cell>
          <cell r="P1573">
            <v>418.90925601994002</v>
          </cell>
          <cell r="Q1573">
            <v>897.11190746805403</v>
          </cell>
          <cell r="R1573">
            <v>627.82930644508201</v>
          </cell>
          <cell r="S1573">
            <v>529.60372143770496</v>
          </cell>
          <cell r="T1573">
            <v>747.584336732525</v>
          </cell>
          <cell r="U1573">
            <v>584.182063783996</v>
          </cell>
          <cell r="V1573">
            <v>561.01693817733997</v>
          </cell>
          <cell r="W1573">
            <v>0.51995217391010295</v>
          </cell>
          <cell r="X1573" t="str">
            <v>TriTrypDB V5.0</v>
          </cell>
          <cell r="Y1573" t="str">
            <v>No</v>
          </cell>
        </row>
        <row r="1574">
          <cell r="A1574" t="str">
            <v>Tb927.10.4680</v>
          </cell>
          <cell r="B1574" t="str">
            <v>Tb927_10_v5</v>
          </cell>
          <cell r="C1574">
            <v>1185052</v>
          </cell>
          <cell r="D1574">
            <v>1184156</v>
          </cell>
          <cell r="E1574">
            <v>54.142982221302503</v>
          </cell>
          <cell r="F1574">
            <v>34.339108038241299</v>
          </cell>
          <cell r="G1574">
            <v>45.662922670384503</v>
          </cell>
          <cell r="H1574">
            <v>61.127623638224797</v>
          </cell>
          <cell r="I1574">
            <v>82.776338803431997</v>
          </cell>
          <cell r="J1574">
            <v>122.87780160926501</v>
          </cell>
          <cell r="K1574">
            <v>90.0281663913361</v>
          </cell>
          <cell r="L1574">
            <v>52.656352886693803</v>
          </cell>
          <cell r="M1574">
            <v>81.457901302036404</v>
          </cell>
          <cell r="N1574">
            <v>707.784564577168</v>
          </cell>
          <cell r="O1574">
            <v>721.02227479012004</v>
          </cell>
          <cell r="P1574">
            <v>500.251041708858</v>
          </cell>
          <cell r="Q1574">
            <v>763.73198300977504</v>
          </cell>
          <cell r="R1574">
            <v>473.09289369921402</v>
          </cell>
          <cell r="S1574">
            <v>456.04778398187398</v>
          </cell>
          <cell r="T1574">
            <v>1125.1130582672599</v>
          </cell>
          <cell r="U1574">
            <v>576.693910858496</v>
          </cell>
          <cell r="V1574">
            <v>449.86904396349797</v>
          </cell>
          <cell r="W1574">
            <v>1.54891064358107</v>
          </cell>
          <cell r="X1574" t="str">
            <v>TriTrypDB V5.0</v>
          </cell>
          <cell r="Y1574" t="str">
            <v>No</v>
          </cell>
        </row>
        <row r="1575">
          <cell r="A1575" t="str">
            <v>Tb927.10.4690</v>
          </cell>
          <cell r="B1575" t="str">
            <v>Tb927_10_v5</v>
          </cell>
          <cell r="C1575">
            <v>1185949</v>
          </cell>
          <cell r="D1575">
            <v>1185611</v>
          </cell>
          <cell r="E1575">
            <v>403.83177461655401</v>
          </cell>
          <cell r="F1575">
            <v>452.59848636674798</v>
          </cell>
          <cell r="G1575">
            <v>771.62913970812099</v>
          </cell>
          <cell r="H1575">
            <v>448.79761114650103</v>
          </cell>
          <cell r="I1575">
            <v>293.75371241117301</v>
          </cell>
          <cell r="J1575">
            <v>414.91288382612902</v>
          </cell>
          <cell r="K1575">
            <v>153.008605168896</v>
          </cell>
          <cell r="L1575">
            <v>266.10463200215298</v>
          </cell>
          <cell r="M1575">
            <v>314.87216895376599</v>
          </cell>
          <cell r="N1575">
            <v>750.35575047312796</v>
          </cell>
          <cell r="O1575">
            <v>877.04115418966296</v>
          </cell>
          <cell r="P1575">
            <v>681.689271352378</v>
          </cell>
          <cell r="Q1575">
            <v>913.40897450590501</v>
          </cell>
          <cell r="R1575">
            <v>502.20662550910203</v>
          </cell>
          <cell r="S1575">
            <v>427.39351818297501</v>
          </cell>
          <cell r="T1575">
            <v>959.27644311422398</v>
          </cell>
          <cell r="U1575">
            <v>800.18795481199402</v>
          </cell>
          <cell r="V1575">
            <v>396.67815051387902</v>
          </cell>
          <cell r="W1575">
            <v>1.3863288636428199</v>
          </cell>
          <cell r="X1575" t="str">
            <v>TriTrypDB V5.0</v>
          </cell>
          <cell r="Y1575" t="str">
            <v>No</v>
          </cell>
        </row>
        <row r="1576">
          <cell r="A1576" t="str">
            <v>Tb927.10.470</v>
          </cell>
          <cell r="B1576" t="str">
            <v>Tb927_10_v5</v>
          </cell>
          <cell r="C1576">
            <v>123321</v>
          </cell>
          <cell r="D1576">
            <v>124898</v>
          </cell>
          <cell r="E1576">
            <v>592.02109502146595</v>
          </cell>
          <cell r="F1576">
            <v>760.24053450645704</v>
          </cell>
          <cell r="G1576">
            <v>526.22384244310899</v>
          </cell>
          <cell r="H1576">
            <v>94.1352320535579</v>
          </cell>
          <cell r="I1576">
            <v>125.16403445854399</v>
          </cell>
          <cell r="J1576">
            <v>133.43870480542699</v>
          </cell>
          <cell r="K1576">
            <v>202.47361647722599</v>
          </cell>
          <cell r="L1576">
            <v>185.83999827434999</v>
          </cell>
          <cell r="M1576">
            <v>192.35543043827599</v>
          </cell>
          <cell r="N1576">
            <v>893.56414601265499</v>
          </cell>
          <cell r="O1576">
            <v>936.07596898821998</v>
          </cell>
          <cell r="P1576">
            <v>847.97634400466097</v>
          </cell>
          <cell r="Q1576">
            <v>397.87881319783702</v>
          </cell>
          <cell r="R1576">
            <v>364.71288357734198</v>
          </cell>
          <cell r="S1576">
            <v>386.95969982386703</v>
          </cell>
          <cell r="T1576">
            <v>435.43048182779802</v>
          </cell>
          <cell r="U1576">
            <v>451.27031008977798</v>
          </cell>
          <cell r="V1576">
            <v>473.85949094097401</v>
          </cell>
          <cell r="W1576">
            <v>0.83175842728177096</v>
          </cell>
          <cell r="X1576" t="str">
            <v>TriTrypDB V5.0</v>
          </cell>
          <cell r="Y1576" t="str">
            <v>No</v>
          </cell>
        </row>
        <row r="1577">
          <cell r="A1577" t="str">
            <v>Tb927.10.4700</v>
          </cell>
          <cell r="B1577" t="str">
            <v>Tb927_10_v5</v>
          </cell>
          <cell r="C1577">
            <v>1187061</v>
          </cell>
          <cell r="D1577">
            <v>1186357</v>
          </cell>
          <cell r="E1577">
            <v>135.35093014957201</v>
          </cell>
          <cell r="F1577">
            <v>124.78166756092099</v>
          </cell>
          <cell r="G1577">
            <v>157.66569367743799</v>
          </cell>
          <cell r="H1577">
            <v>213.33061678014701</v>
          </cell>
          <cell r="I1577">
            <v>147.38945105617501</v>
          </cell>
          <cell r="J1577">
            <v>232.22167121168499</v>
          </cell>
          <cell r="K1577">
            <v>94.313364380470404</v>
          </cell>
          <cell r="L1577">
            <v>153.40788810380801</v>
          </cell>
          <cell r="M1577">
            <v>143.52117317967301</v>
          </cell>
          <cell r="N1577">
            <v>503.20411434000698</v>
          </cell>
          <cell r="O1577">
            <v>867.02881877401103</v>
          </cell>
          <cell r="P1577">
            <v>472.78534469654801</v>
          </cell>
          <cell r="Q1577">
            <v>750.92459348276896</v>
          </cell>
          <cell r="R1577">
            <v>384.44146651608798</v>
          </cell>
          <cell r="S1577">
            <v>340.82328778556899</v>
          </cell>
          <cell r="T1577">
            <v>795.461123775994</v>
          </cell>
          <cell r="U1577">
            <v>696.50099917893897</v>
          </cell>
          <cell r="V1577">
            <v>335.01686855189598</v>
          </cell>
          <cell r="W1577">
            <v>0.61118796172414103</v>
          </cell>
          <cell r="X1577" t="str">
            <v>TriTrypDB V5.0</v>
          </cell>
          <cell r="Y1577" t="str">
            <v>No</v>
          </cell>
        </row>
        <row r="1578">
          <cell r="A1578" t="str">
            <v>Tb927.10.4710</v>
          </cell>
          <cell r="B1578" t="str">
            <v>Tb927_10_v5</v>
          </cell>
          <cell r="C1578">
            <v>1188215</v>
          </cell>
          <cell r="D1578">
            <v>1187595</v>
          </cell>
          <cell r="E1578">
            <v>1090.8166155890101</v>
          </cell>
          <cell r="F1578">
            <v>846.61080316173104</v>
          </cell>
          <cell r="G1578">
            <v>1244.5518447415</v>
          </cell>
          <cell r="H1578">
            <v>889.49459540941598</v>
          </cell>
          <cell r="I1578">
            <v>681.36323996807903</v>
          </cell>
          <cell r="J1578">
            <v>854.50600554267999</v>
          </cell>
          <cell r="K1578">
            <v>794.29621646790895</v>
          </cell>
          <cell r="L1578">
            <v>860.70995302992299</v>
          </cell>
          <cell r="M1578">
            <v>822.89894273132995</v>
          </cell>
          <cell r="N1578">
            <v>1000.43764270816</v>
          </cell>
          <cell r="O1578">
            <v>1250.89323619782</v>
          </cell>
          <cell r="P1578">
            <v>1144.1092888877799</v>
          </cell>
          <cell r="Q1578">
            <v>1012.07191336469</v>
          </cell>
          <cell r="R1578">
            <v>634.413963420703</v>
          </cell>
          <cell r="S1578">
            <v>567.69042284742397</v>
          </cell>
          <cell r="T1578">
            <v>1021.12880113194</v>
          </cell>
          <cell r="U1578">
            <v>990.73047273424902</v>
          </cell>
          <cell r="V1578">
            <v>710.46421363042498</v>
          </cell>
          <cell r="W1578">
            <v>1.43785866988188</v>
          </cell>
          <cell r="X1578" t="str">
            <v>TriTrypDB V5.0</v>
          </cell>
          <cell r="Y1578" t="str">
            <v>No</v>
          </cell>
        </row>
        <row r="1579">
          <cell r="A1579" t="str">
            <v>Tb927.10.4720</v>
          </cell>
          <cell r="B1579" t="str">
            <v>Tb927_10_v5</v>
          </cell>
          <cell r="C1579">
            <v>1190380</v>
          </cell>
          <cell r="D1579">
            <v>1189298</v>
          </cell>
          <cell r="E1579">
            <v>45.738575948196598</v>
          </cell>
          <cell r="F1579">
            <v>40.817878747901297</v>
          </cell>
          <cell r="G1579">
            <v>30.3586607674611</v>
          </cell>
          <cell r="H1579">
            <v>89.906072363923798</v>
          </cell>
          <cell r="I1579">
            <v>101.951108861205</v>
          </cell>
          <cell r="J1579">
            <v>112.680385423866</v>
          </cell>
          <cell r="K1579">
            <v>120.414805410097</v>
          </cell>
          <cell r="L1579">
            <v>84.491075169484503</v>
          </cell>
          <cell r="M1579">
            <v>76.930617925717499</v>
          </cell>
          <cell r="N1579">
            <v>325.51703845150502</v>
          </cell>
          <cell r="O1579">
            <v>336.94574734179201</v>
          </cell>
          <cell r="P1579">
            <v>331.51111119012501</v>
          </cell>
          <cell r="Q1579">
            <v>378.58135271446099</v>
          </cell>
          <cell r="R1579">
            <v>407.94627235290301</v>
          </cell>
          <cell r="S1579">
            <v>453.69387606342099</v>
          </cell>
          <cell r="T1579">
            <v>385.78899043115302</v>
          </cell>
          <cell r="U1579">
            <v>333.995621399242</v>
          </cell>
          <cell r="V1579">
            <v>404.94092293596901</v>
          </cell>
          <cell r="W1579">
            <v>0.16934591020437301</v>
          </cell>
          <cell r="X1579" t="str">
            <v>TriTrypDB V5.0</v>
          </cell>
          <cell r="Y1579" t="str">
            <v>No</v>
          </cell>
        </row>
        <row r="1580">
          <cell r="A1580" t="str">
            <v>Tb927.10.4730</v>
          </cell>
          <cell r="B1580" t="str">
            <v>Tb927_10_v5</v>
          </cell>
          <cell r="C1580">
            <v>1192164</v>
          </cell>
          <cell r="D1580">
            <v>1190731</v>
          </cell>
          <cell r="E1580">
            <v>45.776604035247502</v>
          </cell>
          <cell r="F1580">
            <v>31.024624725795501</v>
          </cell>
          <cell r="G1580">
            <v>44.241180105124997</v>
          </cell>
          <cell r="H1580">
            <v>27.733093046932499</v>
          </cell>
          <cell r="I1580">
            <v>30.2788001461779</v>
          </cell>
          <cell r="J1580">
            <v>24.672566683444298</v>
          </cell>
          <cell r="K1580">
            <v>34.458689118533101</v>
          </cell>
          <cell r="L1580">
            <v>54.724503509692397</v>
          </cell>
          <cell r="M1580">
            <v>49.842930031005501</v>
          </cell>
          <cell r="N1580">
            <v>532.23717170560201</v>
          </cell>
          <cell r="O1580">
            <v>714.56392771157903</v>
          </cell>
          <cell r="P1580">
            <v>650.66742940285098</v>
          </cell>
          <cell r="Q1580">
            <v>442.92541216841403</v>
          </cell>
          <cell r="R1580">
            <v>278.44254494678398</v>
          </cell>
          <cell r="S1580">
            <v>262.99597415199599</v>
          </cell>
          <cell r="T1580">
            <v>782.94078201398804</v>
          </cell>
          <cell r="U1580">
            <v>721.52256318801597</v>
          </cell>
          <cell r="V1580">
            <v>433.070665485858</v>
          </cell>
          <cell r="W1580">
            <v>1.0860438003717801</v>
          </cell>
          <cell r="X1580" t="str">
            <v>TriTrypDB V5.0</v>
          </cell>
          <cell r="Y1580" t="str">
            <v>No</v>
          </cell>
        </row>
        <row r="1581">
          <cell r="A1581" t="str">
            <v>Tb927.10.4740</v>
          </cell>
          <cell r="B1581" t="str">
            <v>Tb927_10_v5</v>
          </cell>
          <cell r="C1581">
            <v>1192835</v>
          </cell>
          <cell r="D1581">
            <v>1192644</v>
          </cell>
          <cell r="E1581">
            <v>823.66572546508996</v>
          </cell>
          <cell r="F1581">
            <v>539.83392541807802</v>
          </cell>
          <cell r="G1581">
            <v>778.87404333651898</v>
          </cell>
          <cell r="H1581">
            <v>444.57752318002798</v>
          </cell>
          <cell r="I1581">
            <v>108.038343347474</v>
          </cell>
          <cell r="J1581">
            <v>226.08743803219801</v>
          </cell>
          <cell r="K1581">
            <v>321.183579306078</v>
          </cell>
          <cell r="L1581">
            <v>491.71830907807799</v>
          </cell>
          <cell r="M1581">
            <v>419.94574743092198</v>
          </cell>
          <cell r="N1581">
            <v>859.68104011123398</v>
          </cell>
          <cell r="O1581">
            <v>587.07203562797201</v>
          </cell>
          <cell r="P1581">
            <v>454.60446764837701</v>
          </cell>
          <cell r="Q1581">
            <v>510.20457599173301</v>
          </cell>
          <cell r="R1581">
            <v>204.97437595605999</v>
          </cell>
          <cell r="S1581">
            <v>199.69155137883101</v>
          </cell>
          <cell r="T1581">
            <v>480.46217574092498</v>
          </cell>
          <cell r="U1581">
            <v>307.17253832491798</v>
          </cell>
          <cell r="V1581">
            <v>261.80423004637203</v>
          </cell>
          <cell r="W1581">
            <v>3.8858820753515697E-2</v>
          </cell>
          <cell r="X1581" t="str">
            <v>TriTrypDB V5.0</v>
          </cell>
          <cell r="Y1581" t="str">
            <v>No</v>
          </cell>
        </row>
        <row r="1582">
          <cell r="A1582" t="str">
            <v>Tb927.10.4750</v>
          </cell>
          <cell r="B1582" t="str">
            <v>Tb927_10_v5</v>
          </cell>
          <cell r="C1582">
            <v>1196217</v>
          </cell>
          <cell r="D1582">
            <v>1195045</v>
          </cell>
          <cell r="E1582">
            <v>636.51626957499695</v>
          </cell>
          <cell r="F1582">
            <v>688.53225813443305</v>
          </cell>
          <cell r="G1582">
            <v>427.25162400386199</v>
          </cell>
          <cell r="H1582">
            <v>556.33337084777304</v>
          </cell>
          <cell r="I1582">
            <v>582.42568006302997</v>
          </cell>
          <cell r="J1582">
            <v>468.33522564001203</v>
          </cell>
          <cell r="K1582">
            <v>493.91982495966698</v>
          </cell>
          <cell r="L1582">
            <v>438.70782878281</v>
          </cell>
          <cell r="M1582">
            <v>373.91861456636298</v>
          </cell>
          <cell r="N1582">
            <v>551.92827355995303</v>
          </cell>
          <cell r="O1582">
            <v>316.53110876651601</v>
          </cell>
          <cell r="P1582">
            <v>336.60708956591299</v>
          </cell>
          <cell r="Q1582">
            <v>374.14960207384399</v>
          </cell>
          <cell r="R1582">
            <v>536.15034982068198</v>
          </cell>
          <cell r="S1582">
            <v>689.33895713215702</v>
          </cell>
          <cell r="T1582">
            <v>330.37868935204102</v>
          </cell>
          <cell r="U1582">
            <v>305.71241390435699</v>
          </cell>
          <cell r="V1582">
            <v>538.06484632715296</v>
          </cell>
          <cell r="W1582">
            <v>2.4496071434136901</v>
          </cell>
          <cell r="X1582" t="str">
            <v>TriTrypDB V5.0</v>
          </cell>
          <cell r="Y1582" t="str">
            <v>No</v>
          </cell>
        </row>
        <row r="1583">
          <cell r="A1583" t="str">
            <v>Tb927.10.4760</v>
          </cell>
          <cell r="B1583" t="str">
            <v>Tb927_10_v5</v>
          </cell>
          <cell r="C1583">
            <v>1197492</v>
          </cell>
          <cell r="D1583">
            <v>1196764</v>
          </cell>
          <cell r="E1583">
            <v>604.06333685661502</v>
          </cell>
          <cell r="F1583">
            <v>443.84492056974699</v>
          </cell>
          <cell r="G1583">
            <v>814.93349440495604</v>
          </cell>
          <cell r="H1583">
            <v>674.92964156603296</v>
          </cell>
          <cell r="I1583">
            <v>298.810909680419</v>
          </cell>
          <cell r="J1583">
            <v>591.71867723311402</v>
          </cell>
          <cell r="K1583">
            <v>1062.5762902736201</v>
          </cell>
          <cell r="L1583">
            <v>935.49169531672896</v>
          </cell>
          <cell r="M1583">
            <v>1058.9860836289799</v>
          </cell>
          <cell r="N1583">
            <v>1798.61422901068</v>
          </cell>
          <cell r="O1583">
            <v>1857.3600178593699</v>
          </cell>
          <cell r="P1583">
            <v>1698.7918044343501</v>
          </cell>
          <cell r="Q1583">
            <v>1712.5929868420601</v>
          </cell>
          <cell r="R1583">
            <v>806.728189451199</v>
          </cell>
          <cell r="S1583">
            <v>583.988234318178</v>
          </cell>
          <cell r="T1583">
            <v>2808.5847831042502</v>
          </cell>
          <cell r="U1583">
            <v>2346.1695413290499</v>
          </cell>
          <cell r="V1583">
            <v>1239.5871371697999</v>
          </cell>
          <cell r="W1583">
            <v>0.72856436985397299</v>
          </cell>
          <cell r="X1583" t="str">
            <v>TriTrypDB V5.0</v>
          </cell>
          <cell r="Y1583" t="str">
            <v>No</v>
          </cell>
        </row>
        <row r="1584">
          <cell r="A1584" t="str">
            <v>Tb927.10.4770</v>
          </cell>
          <cell r="B1584" t="str">
            <v>Tb927_10_v5</v>
          </cell>
          <cell r="C1584">
            <v>1199252</v>
          </cell>
          <cell r="D1584">
            <v>1197912</v>
          </cell>
          <cell r="E1584">
            <v>128.05616371897</v>
          </cell>
          <cell r="F1584">
            <v>131.31584661397</v>
          </cell>
          <cell r="G1584">
            <v>121.463264342527</v>
          </cell>
          <cell r="H1584">
            <v>683.159244212305</v>
          </cell>
          <cell r="I1584">
            <v>665.20087388587899</v>
          </cell>
          <cell r="J1584">
            <v>582.96226962402898</v>
          </cell>
          <cell r="K1584">
            <v>887.82903181701795</v>
          </cell>
          <cell r="L1584">
            <v>725.01346524776</v>
          </cell>
          <cell r="M1584">
            <v>552.98485843076003</v>
          </cell>
          <cell r="N1584">
            <v>403.806488673334</v>
          </cell>
          <cell r="O1584">
            <v>612.13791923464396</v>
          </cell>
          <cell r="P1584">
            <v>498.05966711609102</v>
          </cell>
          <cell r="Q1584">
            <v>1216.8371537094199</v>
          </cell>
          <cell r="R1584">
            <v>967.30254259889603</v>
          </cell>
          <cell r="S1584">
            <v>985.95094486592802</v>
          </cell>
          <cell r="T1584">
            <v>747.71352354127305</v>
          </cell>
          <cell r="U1584">
            <v>587.39836901202398</v>
          </cell>
          <cell r="V1584">
            <v>1024.5744190151599</v>
          </cell>
          <cell r="W1584">
            <v>1.25491064671046</v>
          </cell>
          <cell r="X1584" t="str">
            <v>TriTrypDB V5.0</v>
          </cell>
          <cell r="Y1584" t="str">
            <v>No</v>
          </cell>
        </row>
        <row r="1585">
          <cell r="A1585" t="str">
            <v>Tb927.10.4780</v>
          </cell>
          <cell r="B1585" t="str">
            <v>Tb927_10_v5</v>
          </cell>
          <cell r="C1585">
            <v>1202284</v>
          </cell>
          <cell r="D1585">
            <v>1200608</v>
          </cell>
          <cell r="E1585">
            <v>18.391760290720399</v>
          </cell>
          <cell r="F1585">
            <v>25.4046765466693</v>
          </cell>
          <cell r="G1585">
            <v>34.797356317462501</v>
          </cell>
          <cell r="H1585">
            <v>3621.30253863707</v>
          </cell>
          <cell r="I1585">
            <v>3052.4599939619302</v>
          </cell>
          <cell r="J1585">
            <v>2310.15294711039</v>
          </cell>
          <cell r="K1585">
            <v>3202.9311505237602</v>
          </cell>
          <cell r="L1585">
            <v>1460.36469973616</v>
          </cell>
          <cell r="M1585">
            <v>1708.12767675998</v>
          </cell>
          <cell r="N1585">
            <v>216.38254552534801</v>
          </cell>
          <cell r="O1585">
            <v>423.99124966690601</v>
          </cell>
          <cell r="P1585">
            <v>179.805884515484</v>
          </cell>
          <cell r="Q1585">
            <v>1294.4541906408899</v>
          </cell>
          <cell r="R1585">
            <v>1531.5277472753</v>
          </cell>
          <cell r="S1585">
            <v>1590.32998868197</v>
          </cell>
          <cell r="T1585">
            <v>885.75718374865096</v>
          </cell>
          <cell r="U1585">
            <v>560.97281860636895</v>
          </cell>
          <cell r="V1585">
            <v>1077.0280293938799</v>
          </cell>
          <cell r="W1585">
            <v>0.696252545748548</v>
          </cell>
          <cell r="X1585" t="str">
            <v>TriTrypDB V5.0</v>
          </cell>
          <cell r="Y1585" t="str">
            <v>No</v>
          </cell>
        </row>
        <row r="1586">
          <cell r="A1586" t="str">
            <v>Tb927.10.4790</v>
          </cell>
          <cell r="B1586" t="str">
            <v>Tb927_10_v5</v>
          </cell>
          <cell r="C1586">
            <v>1202960</v>
          </cell>
          <cell r="D1586">
            <v>1202550</v>
          </cell>
          <cell r="E1586">
            <v>76.241820356214404</v>
          </cell>
          <cell r="F1586">
            <v>106.893295263219</v>
          </cell>
          <cell r="G1586">
            <v>70.774156154501</v>
          </cell>
          <cell r="H1586">
            <v>60.171104251901099</v>
          </cell>
          <cell r="I1586">
            <v>41.397297519521103</v>
          </cell>
          <cell r="J1586">
            <v>56.6903770335337</v>
          </cell>
          <cell r="K1586">
            <v>108.63778100588</v>
          </cell>
          <cell r="L1586">
            <v>119.850966305326</v>
          </cell>
          <cell r="M1586">
            <v>107.19348354186801</v>
          </cell>
          <cell r="N1586">
            <v>412.452000403368</v>
          </cell>
          <cell r="O1586">
            <v>555.94122016988604</v>
          </cell>
          <cell r="P1586">
            <v>197.00903691818399</v>
          </cell>
          <cell r="Q1586">
            <v>403.21565391894501</v>
          </cell>
          <cell r="R1586">
            <v>257.21794904588302</v>
          </cell>
          <cell r="S1586">
            <v>168.49811157791399</v>
          </cell>
          <cell r="T1586">
            <v>662.00909871259603</v>
          </cell>
          <cell r="U1586">
            <v>344.74670519733502</v>
          </cell>
          <cell r="V1586">
            <v>242.62495864939399</v>
          </cell>
          <cell r="W1586">
            <v>0.61296490391313996</v>
          </cell>
          <cell r="X1586" t="str">
            <v>TriTrypDB V5.0</v>
          </cell>
          <cell r="Y1586" t="str">
            <v>No</v>
          </cell>
        </row>
        <row r="1587">
          <cell r="A1587" t="str">
            <v>Tb927.10.480</v>
          </cell>
          <cell r="B1587" t="str">
            <v>Tb927_10_v5</v>
          </cell>
          <cell r="C1587">
            <v>126384</v>
          </cell>
          <cell r="D1587">
            <v>127685</v>
          </cell>
          <cell r="E1587">
            <v>55.525311365208601</v>
          </cell>
          <cell r="F1587">
            <v>45.3322871469381</v>
          </cell>
          <cell r="G1587">
            <v>57.297286147489601</v>
          </cell>
          <cell r="H1587">
            <v>53.361522704566603</v>
          </cell>
          <cell r="I1587">
            <v>47.453405811053102</v>
          </cell>
          <cell r="J1587">
            <v>77.826610228068404</v>
          </cell>
          <cell r="K1587">
            <v>66.037185117517197</v>
          </cell>
          <cell r="L1587">
            <v>124.710678845443</v>
          </cell>
          <cell r="M1587">
            <v>31.066234187380701</v>
          </cell>
          <cell r="N1587">
            <v>161.56386152067299</v>
          </cell>
          <cell r="O1587">
            <v>46.908820417308903</v>
          </cell>
          <cell r="P1587">
            <v>41.018393433163098</v>
          </cell>
          <cell r="Q1587">
            <v>49.259268404941402</v>
          </cell>
          <cell r="R1587">
            <v>209.67931615715901</v>
          </cell>
          <cell r="S1587">
            <v>155.060918263536</v>
          </cell>
          <cell r="T1587">
            <v>60.850372850137099</v>
          </cell>
          <cell r="U1587">
            <v>61.568021821356702</v>
          </cell>
          <cell r="V1587">
            <v>44.535091038764101</v>
          </cell>
          <cell r="W1587">
            <v>27.804907952460301</v>
          </cell>
          <cell r="X1587" t="str">
            <v>TriTrypDB V5.0</v>
          </cell>
          <cell r="Y1587" t="str">
            <v>No</v>
          </cell>
        </row>
        <row r="1588">
          <cell r="A1588" t="str">
            <v>Tb927.10.4800</v>
          </cell>
          <cell r="B1588" t="str">
            <v>Tb927_10_v5</v>
          </cell>
          <cell r="C1588">
            <v>1206731</v>
          </cell>
          <cell r="D1588">
            <v>1204986</v>
          </cell>
          <cell r="E1588">
            <v>89.5806339615837</v>
          </cell>
          <cell r="F1588">
            <v>132.26603538940401</v>
          </cell>
          <cell r="G1588">
            <v>90.301445130075805</v>
          </cell>
          <cell r="H1588">
            <v>471.28791447616101</v>
          </cell>
          <cell r="I1588">
            <v>413.86282331284599</v>
          </cell>
          <cell r="J1588">
            <v>426.43931126689301</v>
          </cell>
          <cell r="K1588">
            <v>276.79095337852198</v>
          </cell>
          <cell r="L1588">
            <v>222.79266906066499</v>
          </cell>
          <cell r="M1588">
            <v>244.70843600719999</v>
          </cell>
          <cell r="N1588">
            <v>458.409498632348</v>
          </cell>
          <cell r="O1588">
            <v>605.65899392858603</v>
          </cell>
          <cell r="P1588">
            <v>476.864586374064</v>
          </cell>
          <cell r="Q1588">
            <v>1004.81036916046</v>
          </cell>
          <cell r="R1588">
            <v>812.26630251299798</v>
          </cell>
          <cell r="S1588">
            <v>939.28014542889503</v>
          </cell>
          <cell r="T1588">
            <v>855.85641252963205</v>
          </cell>
          <cell r="U1588">
            <v>724.87885078957902</v>
          </cell>
          <cell r="V1588">
            <v>756.70951448358403</v>
          </cell>
          <cell r="W1588">
            <v>0.31647907793918101</v>
          </cell>
          <cell r="X1588" t="str">
            <v>TriTrypDB V5.0</v>
          </cell>
          <cell r="Y1588" t="str">
            <v>No</v>
          </cell>
        </row>
        <row r="1589">
          <cell r="A1589" t="str">
            <v>Tb927.10.4810</v>
          </cell>
          <cell r="B1589" t="str">
            <v>Tb927_10_v5</v>
          </cell>
          <cell r="C1589">
            <v>1207852</v>
          </cell>
          <cell r="D1589">
            <v>1207439</v>
          </cell>
          <cell r="E1589">
            <v>82.188023734610496</v>
          </cell>
          <cell r="F1589">
            <v>102.505531295057</v>
          </cell>
          <cell r="G1589">
            <v>66.921746470056902</v>
          </cell>
          <cell r="H1589">
            <v>71.187678934649895</v>
          </cell>
          <cell r="I1589">
            <v>98.926384417226998</v>
          </cell>
          <cell r="J1589">
            <v>144.974685314363</v>
          </cell>
          <cell r="K1589">
            <v>148.684005867308</v>
          </cell>
          <cell r="L1589">
            <v>137.44863072428601</v>
          </cell>
          <cell r="M1589">
            <v>109.790754512129</v>
          </cell>
          <cell r="N1589">
            <v>398.957125345458</v>
          </cell>
          <cell r="O1589">
            <v>533.71252103730296</v>
          </cell>
          <cell r="P1589">
            <v>306.35991317008597</v>
          </cell>
          <cell r="Q1589">
            <v>301.12186597401399</v>
          </cell>
          <cell r="R1589">
            <v>275.82635163319298</v>
          </cell>
          <cell r="S1589">
            <v>309.945770765465</v>
          </cell>
          <cell r="T1589">
            <v>502.02237539544899</v>
          </cell>
          <cell r="U1589">
            <v>436.08023050698603</v>
          </cell>
          <cell r="V1589">
            <v>253.64920375675399</v>
          </cell>
          <cell r="W1589">
            <v>0.124982518321909</v>
          </cell>
          <cell r="X1589" t="str">
            <v>TriTrypDB V5.0</v>
          </cell>
          <cell r="Y1589" t="str">
            <v>No</v>
          </cell>
        </row>
        <row r="1590">
          <cell r="A1590" t="str">
            <v>Tb927.10.4820</v>
          </cell>
          <cell r="B1590" t="str">
            <v>Tb927_10_v5</v>
          </cell>
          <cell r="C1590">
            <v>1209227</v>
          </cell>
          <cell r="D1590">
            <v>1208202</v>
          </cell>
          <cell r="E1590">
            <v>114.990132600561</v>
          </cell>
          <cell r="F1590">
            <v>179.69635060810199</v>
          </cell>
          <cell r="G1590">
            <v>120.318606530457</v>
          </cell>
          <cell r="H1590">
            <v>119.58545277026199</v>
          </cell>
          <cell r="I1590">
            <v>125.17084475442999</v>
          </cell>
          <cell r="J1590">
            <v>151.407358611864</v>
          </cell>
          <cell r="K1590">
            <v>189.01148493359199</v>
          </cell>
          <cell r="L1590">
            <v>129.30013931797001</v>
          </cell>
          <cell r="M1590">
            <v>209.11921278231901</v>
          </cell>
          <cell r="N1590">
            <v>487.77739004512301</v>
          </cell>
          <cell r="O1590">
            <v>764.54894641056705</v>
          </cell>
          <cell r="P1590">
            <v>398.07199416140799</v>
          </cell>
          <cell r="Q1590">
            <v>606.68068670100502</v>
          </cell>
          <cell r="R1590">
            <v>517.90987253901596</v>
          </cell>
          <cell r="S1590">
            <v>513.29130927770404</v>
          </cell>
          <cell r="T1590">
            <v>723.32634299680603</v>
          </cell>
          <cell r="U1590">
            <v>534.46852351872997</v>
          </cell>
          <cell r="V1590">
            <v>461.292884840976</v>
          </cell>
          <cell r="W1590">
            <v>0.750597934939357</v>
          </cell>
          <cell r="X1590" t="str">
            <v>TriTrypDB V5.0</v>
          </cell>
          <cell r="Y1590" t="str">
            <v>No</v>
          </cell>
        </row>
        <row r="1591">
          <cell r="A1591" t="str">
            <v>Tb927.10.4830</v>
          </cell>
          <cell r="B1591" t="str">
            <v>Tb927_10_v5</v>
          </cell>
          <cell r="C1591">
            <v>1210107</v>
          </cell>
          <cell r="D1591">
            <v>1209502</v>
          </cell>
          <cell r="E1591">
            <v>321.22944168747699</v>
          </cell>
          <cell r="F1591">
            <v>295.774331013525</v>
          </cell>
          <cell r="G1591">
            <v>269.01324772799398</v>
          </cell>
          <cell r="H1591">
            <v>119.767987388984</v>
          </cell>
          <cell r="I1591">
            <v>153.43733290628899</v>
          </cell>
          <cell r="J1591">
            <v>239.604968491215</v>
          </cell>
          <cell r="K1591">
            <v>400.03554088841202</v>
          </cell>
          <cell r="L1591">
            <v>362.05444968021197</v>
          </cell>
          <cell r="M1591">
            <v>331.24403712819998</v>
          </cell>
          <cell r="N1591">
            <v>568.34753302781905</v>
          </cell>
          <cell r="O1591">
            <v>1001.76593978336</v>
          </cell>
          <cell r="P1591">
            <v>681.62005393991706</v>
          </cell>
          <cell r="Q1591">
            <v>286.17103766946599</v>
          </cell>
          <cell r="R1591">
            <v>234.75515398946499</v>
          </cell>
          <cell r="S1591">
            <v>277.910425349739</v>
          </cell>
          <cell r="T1591">
            <v>814.84484656048801</v>
          </cell>
          <cell r="U1591">
            <v>575.98629490734402</v>
          </cell>
          <cell r="V1591">
            <v>500.770426354498</v>
          </cell>
          <cell r="W1591">
            <v>2.71255601173675</v>
          </cell>
          <cell r="X1591" t="str">
            <v>TriTrypDB V5.0</v>
          </cell>
          <cell r="Y1591" t="str">
            <v>No</v>
          </cell>
        </row>
        <row r="1592">
          <cell r="A1592" t="str">
            <v>Tb927.10.4840</v>
          </cell>
          <cell r="B1592" t="str">
            <v>Tb927_10_v5</v>
          </cell>
          <cell r="C1592">
            <v>1211479</v>
          </cell>
          <cell r="D1592">
            <v>1210937</v>
          </cell>
          <cell r="E1592">
            <v>266.97270282117597</v>
          </cell>
          <cell r="F1592">
            <v>251.661607234185</v>
          </cell>
          <cell r="G1592">
            <v>272.68642714894003</v>
          </cell>
          <cell r="H1592">
            <v>430.953101556484</v>
          </cell>
          <cell r="I1592">
            <v>234.20738998846599</v>
          </cell>
          <cell r="J1592">
            <v>520.33956664247501</v>
          </cell>
          <cell r="K1592">
            <v>351.564171202225</v>
          </cell>
          <cell r="L1592">
            <v>408.75844719697</v>
          </cell>
          <cell r="M1592">
            <v>452.66826962390297</v>
          </cell>
          <cell r="N1592">
            <v>311.75812790506501</v>
          </cell>
          <cell r="O1592">
            <v>347.09639204667701</v>
          </cell>
          <cell r="P1592">
            <v>372.47912256391902</v>
          </cell>
          <cell r="Q1592">
            <v>514.18790220501796</v>
          </cell>
          <cell r="R1592">
            <v>338.67252260975999</v>
          </cell>
          <cell r="S1592">
            <v>390.36438654772201</v>
          </cell>
          <cell r="T1592">
            <v>437.472587050588</v>
          </cell>
          <cell r="U1592">
            <v>492.38944576538802</v>
          </cell>
          <cell r="V1592">
            <v>497.74757368047898</v>
          </cell>
          <cell r="W1592">
            <v>0.30699473669539201</v>
          </cell>
          <cell r="X1592" t="str">
            <v>TriTrypDB V5.0</v>
          </cell>
          <cell r="Y1592" t="str">
            <v>No</v>
          </cell>
        </row>
        <row r="1593">
          <cell r="A1593" t="str">
            <v>Tb927.10.4850</v>
          </cell>
          <cell r="B1593" t="str">
            <v>Tb927_10_v5</v>
          </cell>
          <cell r="C1593">
            <v>1213254</v>
          </cell>
          <cell r="D1593">
            <v>1211836</v>
          </cell>
          <cell r="E1593">
            <v>635.19672907055406</v>
          </cell>
          <cell r="F1593">
            <v>579.35722516139799</v>
          </cell>
          <cell r="G1593">
            <v>418.04949257897999</v>
          </cell>
          <cell r="H1593">
            <v>333.66178025753499</v>
          </cell>
          <cell r="I1593">
            <v>316.95770466346801</v>
          </cell>
          <cell r="J1593">
            <v>327.11500771902701</v>
          </cell>
          <cell r="K1593">
            <v>422.13600087283697</v>
          </cell>
          <cell r="L1593">
            <v>344.30141010704898</v>
          </cell>
          <cell r="M1593">
            <v>497.61406363906298</v>
          </cell>
          <cell r="N1593">
            <v>1258.0374237701501</v>
          </cell>
          <cell r="O1593">
            <v>1625.71493098837</v>
          </cell>
          <cell r="P1593">
            <v>1315.4289217847299</v>
          </cell>
          <cell r="Q1593">
            <v>783.141264963558</v>
          </cell>
          <cell r="R1593">
            <v>740.94111213617896</v>
          </cell>
          <cell r="S1593">
            <v>644.83586076452298</v>
          </cell>
          <cell r="T1593">
            <v>1196.00887821882</v>
          </cell>
          <cell r="U1593">
            <v>1076.40019136004</v>
          </cell>
          <cell r="V1593">
            <v>1044.5089014008399</v>
          </cell>
          <cell r="W1593">
            <v>0.47049200582461798</v>
          </cell>
          <cell r="X1593" t="str">
            <v>TriTrypDB V5.0</v>
          </cell>
          <cell r="Y1593" t="str">
            <v>No</v>
          </cell>
        </row>
        <row r="1594">
          <cell r="A1594" t="str">
            <v>Tb927.10.4860</v>
          </cell>
          <cell r="B1594" t="str">
            <v>Tb927_10_v5</v>
          </cell>
          <cell r="C1594">
            <v>1214898</v>
          </cell>
          <cell r="D1594">
            <v>1213720</v>
          </cell>
          <cell r="E1594">
            <v>112.54606098647</v>
          </cell>
          <cell r="F1594">
            <v>150.009459105291</v>
          </cell>
          <cell r="G1594">
            <v>133.110342550273</v>
          </cell>
          <cell r="H1594">
            <v>225.38901801198699</v>
          </cell>
          <cell r="I1594">
            <v>215.00192980243401</v>
          </cell>
          <cell r="J1594">
            <v>169.43050424535301</v>
          </cell>
          <cell r="K1594">
            <v>207.39052880181401</v>
          </cell>
          <cell r="L1594">
            <v>184.921103484795</v>
          </cell>
          <cell r="M1594">
            <v>217.80965643347599</v>
          </cell>
          <cell r="N1594">
            <v>320.63134501601598</v>
          </cell>
          <cell r="O1594">
            <v>368.34004466310103</v>
          </cell>
          <cell r="P1594">
            <v>380.17314015070099</v>
          </cell>
          <cell r="Q1594">
            <v>442.64530234794699</v>
          </cell>
          <cell r="R1594">
            <v>344.26596492433401</v>
          </cell>
          <cell r="S1594">
            <v>343.59301268046198</v>
          </cell>
          <cell r="T1594">
            <v>491.97325721775297</v>
          </cell>
          <cell r="U1594">
            <v>357.13501311509498</v>
          </cell>
          <cell r="V1594">
            <v>437.72463723835602</v>
          </cell>
          <cell r="W1594">
            <v>0.26335860384896198</v>
          </cell>
          <cell r="X1594" t="str">
            <v>TriTrypDB V5.0</v>
          </cell>
          <cell r="Y1594" t="str">
            <v>No</v>
          </cell>
        </row>
        <row r="1595">
          <cell r="A1595" t="str">
            <v>Tb927.10.4870</v>
          </cell>
          <cell r="B1595" t="str">
            <v>Tb927_10_v5</v>
          </cell>
          <cell r="C1595">
            <v>1217302</v>
          </cell>
          <cell r="D1595">
            <v>1215995</v>
          </cell>
          <cell r="E1595">
            <v>152.074523779369</v>
          </cell>
          <cell r="F1595">
            <v>125.867733435262</v>
          </cell>
          <cell r="G1595">
            <v>130.59393774642601</v>
          </cell>
          <cell r="H1595">
            <v>109.32503969013101</v>
          </cell>
          <cell r="I1595">
            <v>89.843381996785496</v>
          </cell>
          <cell r="J1595">
            <v>96.556017481406499</v>
          </cell>
          <cell r="K1595">
            <v>108.890302705415</v>
          </cell>
          <cell r="L1595">
            <v>163.089501939016</v>
          </cell>
          <cell r="M1595">
            <v>148.44599259140799</v>
          </cell>
          <cell r="N1595">
            <v>315.52995678696698</v>
          </cell>
          <cell r="O1595">
            <v>422.84602403288699</v>
          </cell>
          <cell r="P1595">
            <v>397.03743322697699</v>
          </cell>
          <cell r="Q1595">
            <v>243.91850094592701</v>
          </cell>
          <cell r="R1595">
            <v>258.79538280064702</v>
          </cell>
          <cell r="S1595">
            <v>270.12474187394997</v>
          </cell>
          <cell r="T1595">
            <v>324.62183975422101</v>
          </cell>
          <cell r="U1595">
            <v>329.87590259460899</v>
          </cell>
          <cell r="V1595">
            <v>460.24722832544001</v>
          </cell>
          <cell r="W1595">
            <v>0.22401002547617099</v>
          </cell>
          <cell r="X1595" t="str">
            <v>TriTrypDB V5.0</v>
          </cell>
          <cell r="Y1595" t="str">
            <v>No</v>
          </cell>
        </row>
        <row r="1596">
          <cell r="A1596" t="str">
            <v>Tb927.10.4880</v>
          </cell>
          <cell r="B1596" t="str">
            <v>Tb927_10_v5</v>
          </cell>
          <cell r="C1596">
            <v>1218534</v>
          </cell>
          <cell r="D1596">
            <v>1217860</v>
          </cell>
          <cell r="E1596">
            <v>5705.6069215542202</v>
          </cell>
          <cell r="F1596">
            <v>5835.9292262293202</v>
          </cell>
          <cell r="G1596">
            <v>7256.3439008244204</v>
          </cell>
          <cell r="H1596">
            <v>100.03263986650001</v>
          </cell>
          <cell r="I1596">
            <v>156.46258680058699</v>
          </cell>
          <cell r="J1596">
            <v>238.31789221778101</v>
          </cell>
          <cell r="K1596">
            <v>308.88891668510598</v>
          </cell>
          <cell r="L1596">
            <v>465.36118078741902</v>
          </cell>
          <cell r="M1596">
            <v>314.26148864428501</v>
          </cell>
          <cell r="N1596">
            <v>2568.38221884719</v>
          </cell>
          <cell r="O1596">
            <v>3046.3208859737601</v>
          </cell>
          <cell r="P1596">
            <v>3822.6274586207301</v>
          </cell>
          <cell r="Q1596">
            <v>288.520344644933</v>
          </cell>
          <cell r="R1596">
            <v>267.31876161318201</v>
          </cell>
          <cell r="S1596">
            <v>272.66983257278901</v>
          </cell>
          <cell r="T1596">
            <v>679.28436005065203</v>
          </cell>
          <cell r="U1596">
            <v>922.58780617900197</v>
          </cell>
          <cell r="V1596">
            <v>440.381587903303</v>
          </cell>
          <cell r="W1596">
            <v>0.72758765096240097</v>
          </cell>
          <cell r="X1596" t="str">
            <v>TriTrypDB V5.0</v>
          </cell>
          <cell r="Y1596" t="str">
            <v>No</v>
          </cell>
        </row>
        <row r="1597">
          <cell r="A1597" t="str">
            <v>Tb927.10.4890</v>
          </cell>
          <cell r="B1597" t="str">
            <v>Tb927_10_v5</v>
          </cell>
          <cell r="C1597">
            <v>1220439</v>
          </cell>
          <cell r="D1597">
            <v>1219534</v>
          </cell>
          <cell r="E1597">
            <v>485.68614927350899</v>
          </cell>
          <cell r="F1597">
            <v>501.04806102420503</v>
          </cell>
          <cell r="G1597">
            <v>520.614589370472</v>
          </cell>
          <cell r="H1597">
            <v>538.84681192201299</v>
          </cell>
          <cell r="I1597">
            <v>416.89648900628202</v>
          </cell>
          <cell r="J1597">
            <v>503.860891927578</v>
          </cell>
          <cell r="K1597">
            <v>503.97814149558297</v>
          </cell>
          <cell r="L1597">
            <v>509.13167480295198</v>
          </cell>
          <cell r="M1597">
            <v>609.683152982146</v>
          </cell>
          <cell r="N1597">
            <v>549.38307863442401</v>
          </cell>
          <cell r="O1597">
            <v>689.62574317573103</v>
          </cell>
          <cell r="P1597">
            <v>636.95336926074003</v>
          </cell>
          <cell r="Q1597">
            <v>503.66705121675898</v>
          </cell>
          <cell r="R1597">
            <v>499.29828585385599</v>
          </cell>
          <cell r="S1597">
            <v>580.952950502048</v>
          </cell>
          <cell r="T1597">
            <v>420.29583593312702</v>
          </cell>
          <cell r="U1597">
            <v>371.63556608311899</v>
          </cell>
          <cell r="V1597">
            <v>550.53792357710199</v>
          </cell>
          <cell r="W1597">
            <v>0.86795284729965005</v>
          </cell>
          <cell r="X1597" t="str">
            <v>TriTrypDB V5.0</v>
          </cell>
          <cell r="Y1597" t="str">
            <v>No</v>
          </cell>
        </row>
        <row r="1598">
          <cell r="A1598" t="str">
            <v>Tb927.10.490</v>
          </cell>
          <cell r="B1598" t="str">
            <v>Tb927_10_v5</v>
          </cell>
          <cell r="C1598">
            <v>128201</v>
          </cell>
          <cell r="D1598">
            <v>128620</v>
          </cell>
          <cell r="E1598">
            <v>16.894826837104901</v>
          </cell>
          <cell r="F1598">
            <v>11.153378326114201</v>
          </cell>
          <cell r="G1598">
            <v>20.5930881070556</v>
          </cell>
          <cell r="H1598">
            <v>5.6242783693176204</v>
          </cell>
          <cell r="I1598">
            <v>8.0682921127140794</v>
          </cell>
          <cell r="J1598">
            <v>3.9157895239847802</v>
          </cell>
          <cell r="K1598">
            <v>7.4502223727716999</v>
          </cell>
          <cell r="L1598">
            <v>10.609108098386599</v>
          </cell>
          <cell r="M1598">
            <v>9.7304593440383105</v>
          </cell>
          <cell r="N1598">
            <v>51.4632436871536</v>
          </cell>
          <cell r="O1598">
            <v>30.416447780152801</v>
          </cell>
          <cell r="P1598">
            <v>23.651562093346101</v>
          </cell>
          <cell r="Q1598">
            <v>28.458719552672498</v>
          </cell>
          <cell r="R1598">
            <v>61.983057055452001</v>
          </cell>
          <cell r="S1598">
            <v>43.269020084524101</v>
          </cell>
          <cell r="T1598">
            <v>28.5025679698707</v>
          </cell>
          <cell r="U1598">
            <v>75.584807332226902</v>
          </cell>
          <cell r="V1598">
            <v>18.6120700844826</v>
          </cell>
          <cell r="W1598">
            <v>51.888557659234401</v>
          </cell>
          <cell r="X1598" t="str">
            <v>TriTrypDB V5.0</v>
          </cell>
          <cell r="Y1598" t="str">
            <v>No</v>
          </cell>
        </row>
        <row r="1599">
          <cell r="A1599" t="str">
            <v>Tb927.10.4900</v>
          </cell>
          <cell r="B1599" t="str">
            <v>Tb927_10_v5</v>
          </cell>
          <cell r="C1599">
            <v>1222644</v>
          </cell>
          <cell r="D1599">
            <v>1221145</v>
          </cell>
          <cell r="E1599">
            <v>1203.03713856993</v>
          </cell>
          <cell r="F1599">
            <v>977.868444002145</v>
          </cell>
          <cell r="G1599">
            <v>1054.4458765929401</v>
          </cell>
          <cell r="H1599">
            <v>606.47260275993096</v>
          </cell>
          <cell r="I1599">
            <v>341.19455958901801</v>
          </cell>
          <cell r="J1599">
            <v>350.19394183720402</v>
          </cell>
          <cell r="K1599">
            <v>745.55253770610204</v>
          </cell>
          <cell r="L1599">
            <v>1097.9534081480799</v>
          </cell>
          <cell r="M1599">
            <v>579.82843057866501</v>
          </cell>
          <cell r="N1599">
            <v>871.459183153597</v>
          </cell>
          <cell r="O1599">
            <v>1065.3352894151001</v>
          </cell>
          <cell r="P1599">
            <v>995.91466406647703</v>
          </cell>
          <cell r="Q1599">
            <v>745.54395178398397</v>
          </cell>
          <cell r="R1599">
            <v>836.33468011843297</v>
          </cell>
          <cell r="S1599">
            <v>930.70203828065701</v>
          </cell>
          <cell r="T1599">
            <v>791.43120215206704</v>
          </cell>
          <cell r="U1599">
            <v>917.584740803518</v>
          </cell>
          <cell r="V1599">
            <v>1370.7929600489001</v>
          </cell>
          <cell r="W1599">
            <v>0.940404128120649</v>
          </cell>
          <cell r="X1599" t="str">
            <v>TriTrypDB V5.0</v>
          </cell>
          <cell r="Y1599" t="str">
            <v>No</v>
          </cell>
        </row>
        <row r="1600">
          <cell r="A1600" t="str">
            <v>Tb927.10.4910</v>
          </cell>
          <cell r="B1600" t="str">
            <v>Tb927_10_v5</v>
          </cell>
          <cell r="C1600">
            <v>1225601</v>
          </cell>
          <cell r="D1600">
            <v>1223487</v>
          </cell>
          <cell r="E1600">
            <v>258.66468251345202</v>
          </cell>
          <cell r="F1600">
            <v>369.51455952134302</v>
          </cell>
          <cell r="G1600">
            <v>232.66350548694101</v>
          </cell>
          <cell r="H1600">
            <v>198.91802888314501</v>
          </cell>
          <cell r="I1600">
            <v>259.41281137711297</v>
          </cell>
          <cell r="J1600">
            <v>243.68340751081701</v>
          </cell>
          <cell r="K1600">
            <v>152.61029865784499</v>
          </cell>
          <cell r="L1600">
            <v>166.502694803184</v>
          </cell>
          <cell r="M1600">
            <v>171.58611999317901</v>
          </cell>
          <cell r="N1600">
            <v>752.44704732324601</v>
          </cell>
          <cell r="O1600">
            <v>1105.9953851263199</v>
          </cell>
          <cell r="P1600">
            <v>971.43848218744802</v>
          </cell>
          <cell r="Q1600">
            <v>681.62939886498305</v>
          </cell>
          <cell r="R1600">
            <v>621.65443849737096</v>
          </cell>
          <cell r="S1600">
            <v>743.69356655248998</v>
          </cell>
          <cell r="T1600">
            <v>784.34374412478905</v>
          </cell>
          <cell r="U1600">
            <v>864.94341258232998</v>
          </cell>
          <cell r="V1600">
            <v>876.37836903232699</v>
          </cell>
          <cell r="W1600">
            <v>0.74058066625897601</v>
          </cell>
          <cell r="X1600" t="str">
            <v>TriTrypDB V5.0</v>
          </cell>
          <cell r="Y1600" t="str">
            <v>No</v>
          </cell>
        </row>
        <row r="1601">
          <cell r="A1601" t="str">
            <v>Tb927.10.4920</v>
          </cell>
          <cell r="B1601" t="str">
            <v>Tb927_10_v5</v>
          </cell>
          <cell r="C1601">
            <v>1227398</v>
          </cell>
          <cell r="D1601">
            <v>1226058</v>
          </cell>
          <cell r="E1601">
            <v>258.58167720717699</v>
          </cell>
          <cell r="F1601">
            <v>296.80612698294601</v>
          </cell>
          <cell r="G1601">
            <v>249.40262559979601</v>
          </cell>
          <cell r="H1601">
            <v>292.33361840916399</v>
          </cell>
          <cell r="I1601">
            <v>258.40944340841997</v>
          </cell>
          <cell r="J1601">
            <v>215.687081013577</v>
          </cell>
          <cell r="K1601">
            <v>460.816482513984</v>
          </cell>
          <cell r="L1601">
            <v>310.84069610200203</v>
          </cell>
          <cell r="M1601">
            <v>342.18152576071299</v>
          </cell>
          <cell r="N1601">
            <v>674.02690736606303</v>
          </cell>
          <cell r="O1601">
            <v>814.296263774728</v>
          </cell>
          <cell r="P1601">
            <v>556.65191666773103</v>
          </cell>
          <cell r="Q1601">
            <v>838.94126644048902</v>
          </cell>
          <cell r="R1601">
            <v>536.84588571336496</v>
          </cell>
          <cell r="S1601">
            <v>408.34206305287802</v>
          </cell>
          <cell r="T1601">
            <v>951.19550356783498</v>
          </cell>
          <cell r="U1601">
            <v>831.89189715557302</v>
          </cell>
          <cell r="V1601">
            <v>666.71941889079096</v>
          </cell>
          <cell r="W1601">
            <v>0.145389859548304</v>
          </cell>
          <cell r="X1601" t="str">
            <v>TriTrypDB V5.0</v>
          </cell>
          <cell r="Y1601" t="str">
            <v>No</v>
          </cell>
        </row>
        <row r="1602">
          <cell r="A1602" t="str">
            <v>Tb927.10.4930</v>
          </cell>
          <cell r="B1602" t="str">
            <v>Tb927_10_v5</v>
          </cell>
          <cell r="C1602">
            <v>1228481</v>
          </cell>
          <cell r="D1602">
            <v>1227600</v>
          </cell>
          <cell r="E1602">
            <v>171.808752380876</v>
          </cell>
          <cell r="F1602">
            <v>285.60946810289897</v>
          </cell>
          <cell r="G1602">
            <v>184.283165384341</v>
          </cell>
          <cell r="H1602">
            <v>190.61971806318499</v>
          </cell>
          <cell r="I1602">
            <v>136.28449710092099</v>
          </cell>
          <cell r="J1602">
            <v>203.875901498812</v>
          </cell>
          <cell r="K1602">
            <v>163.67033445483199</v>
          </cell>
          <cell r="L1602">
            <v>194.71014126920201</v>
          </cell>
          <cell r="M1602">
            <v>203.18326877999399</v>
          </cell>
          <cell r="N1602">
            <v>633.41611556332396</v>
          </cell>
          <cell r="O1602">
            <v>930.72269362819497</v>
          </cell>
          <cell r="P1602">
            <v>422.75955712724198</v>
          </cell>
          <cell r="Q1602">
            <v>754.81467829188898</v>
          </cell>
          <cell r="R1602">
            <v>372.05346221797498</v>
          </cell>
          <cell r="S1602">
            <v>311.35875903428001</v>
          </cell>
          <cell r="T1602">
            <v>1198.2101466470599</v>
          </cell>
          <cell r="U1602">
            <v>908.07106832340401</v>
          </cell>
          <cell r="V1602">
            <v>428.25058523388202</v>
          </cell>
          <cell r="W1602">
            <v>0.53497877918991998</v>
          </cell>
          <cell r="X1602" t="str">
            <v>TriTrypDB V5.0</v>
          </cell>
          <cell r="Y1602" t="str">
            <v>No</v>
          </cell>
        </row>
        <row r="1603">
          <cell r="A1603" t="str">
            <v>Tb927.10.4940</v>
          </cell>
          <cell r="B1603" t="str">
            <v>Tb927_10_v5</v>
          </cell>
          <cell r="C1603">
            <v>1230179</v>
          </cell>
          <cell r="D1603">
            <v>1228866</v>
          </cell>
          <cell r="E1603">
            <v>802.215965476777</v>
          </cell>
          <cell r="F1603">
            <v>986.51654840886795</v>
          </cell>
          <cell r="G1603">
            <v>755.79284872810399</v>
          </cell>
          <cell r="H1603">
            <v>958.14538140861896</v>
          </cell>
          <cell r="I1603">
            <v>622.81705866889399</v>
          </cell>
          <cell r="J1603">
            <v>622.87589726739895</v>
          </cell>
          <cell r="K1603">
            <v>1367.73036659379</v>
          </cell>
          <cell r="L1603">
            <v>1649.2335902825</v>
          </cell>
          <cell r="M1603">
            <v>1351.2937691104</v>
          </cell>
          <cell r="N1603">
            <v>722.62505889888598</v>
          </cell>
          <cell r="O1603">
            <v>1067.2621650124099</v>
          </cell>
          <cell r="P1603">
            <v>779.37290915978701</v>
          </cell>
          <cell r="Q1603">
            <v>1047.13764522516</v>
          </cell>
          <cell r="R1603">
            <v>661.44463753797095</v>
          </cell>
          <cell r="S1603">
            <v>651.70882680285297</v>
          </cell>
          <cell r="T1603">
            <v>1191.0300589752001</v>
          </cell>
          <cell r="U1603">
            <v>1058.6813381008899</v>
          </cell>
          <cell r="V1603">
            <v>1544.0368585128001</v>
          </cell>
          <cell r="W1603">
            <v>0.27658532400668401</v>
          </cell>
          <cell r="X1603" t="str">
            <v>TriTrypDB V5.0</v>
          </cell>
          <cell r="Y1603" t="str">
            <v>No</v>
          </cell>
        </row>
        <row r="1604">
          <cell r="A1604" t="str">
            <v>Tb927.10.4950</v>
          </cell>
          <cell r="B1604" t="str">
            <v>Tb927_10_v5</v>
          </cell>
          <cell r="C1604">
            <v>1230829</v>
          </cell>
          <cell r="D1604">
            <v>1230434</v>
          </cell>
          <cell r="E1604">
            <v>340.87285171077599</v>
          </cell>
          <cell r="F1604">
            <v>428.15743081209399</v>
          </cell>
          <cell r="G1604">
            <v>427.891560619811</v>
          </cell>
          <cell r="H1604">
            <v>173.704184777329</v>
          </cell>
          <cell r="I1604">
            <v>113.069897531688</v>
          </cell>
          <cell r="J1604">
            <v>176.24469280657601</v>
          </cell>
          <cell r="K1604">
            <v>190.50730565085399</v>
          </cell>
          <cell r="L1604">
            <v>218.47020583659199</v>
          </cell>
          <cell r="M1604">
            <v>242.091329140726</v>
          </cell>
          <cell r="N1604">
            <v>516.88737027180696</v>
          </cell>
          <cell r="O1604">
            <v>643.47897506131403</v>
          </cell>
          <cell r="P1604">
            <v>559.19448828152395</v>
          </cell>
          <cell r="Q1604">
            <v>480.333040004054</v>
          </cell>
          <cell r="R1604">
            <v>345.81614722753801</v>
          </cell>
          <cell r="S1604">
            <v>218.718276806777</v>
          </cell>
          <cell r="T1604">
            <v>717.27706027465797</v>
          </cell>
          <cell r="U1604">
            <v>462.27771462232198</v>
          </cell>
          <cell r="V1604">
            <v>368.50797182499201</v>
          </cell>
          <cell r="W1604">
            <v>0.114493162071828</v>
          </cell>
          <cell r="X1604" t="str">
            <v>TriTrypDB V5.0</v>
          </cell>
          <cell r="Y1604" t="str">
            <v>No</v>
          </cell>
        </row>
        <row r="1605">
          <cell r="A1605" t="str">
            <v>Tb927.10.4960</v>
          </cell>
          <cell r="B1605" t="str">
            <v>Tb927_10_v5</v>
          </cell>
          <cell r="C1605">
            <v>1231709</v>
          </cell>
          <cell r="D1605">
            <v>1231470</v>
          </cell>
          <cell r="E1605">
            <v>6.0795456248110904</v>
          </cell>
          <cell r="F1605">
            <v>6.6229000324902003</v>
          </cell>
          <cell r="G1605">
            <v>6.5381455769996402</v>
          </cell>
          <cell r="H1605">
            <v>3.7114765444234799</v>
          </cell>
          <cell r="I1605">
            <v>5.0440313447603904</v>
          </cell>
          <cell r="J1605">
            <v>3.3460698437318399</v>
          </cell>
          <cell r="K1605">
            <v>6.0716096883562498</v>
          </cell>
          <cell r="L1605">
            <v>4.3500965325432199</v>
          </cell>
          <cell r="M1605">
            <v>6.0592212425827103</v>
          </cell>
          <cell r="N1605">
            <v>51.807511881677101</v>
          </cell>
          <cell r="O1605">
            <v>46.149553543985803</v>
          </cell>
          <cell r="P1605">
            <v>41.546389514304998</v>
          </cell>
          <cell r="Q1605">
            <v>68.898274011076296</v>
          </cell>
          <cell r="R1605">
            <v>39.9664666208594</v>
          </cell>
          <cell r="S1605">
            <v>23.9435544687638</v>
          </cell>
          <cell r="T1605">
            <v>66.238284264462493</v>
          </cell>
          <cell r="U1605">
            <v>43.9893985761965</v>
          </cell>
          <cell r="V1605">
            <v>33.3977779963543</v>
          </cell>
          <cell r="W1605">
            <v>0.80844676500666002</v>
          </cell>
          <cell r="X1605" t="str">
            <v>TriTrypDB V5.0</v>
          </cell>
          <cell r="Y1605" t="str">
            <v>No</v>
          </cell>
        </row>
        <row r="1606">
          <cell r="A1606" t="str">
            <v>Tb927.10.4970</v>
          </cell>
          <cell r="B1606" t="str">
            <v>Tb927_10_v5</v>
          </cell>
          <cell r="C1606">
            <v>1236491</v>
          </cell>
          <cell r="D1606">
            <v>1237102</v>
          </cell>
          <cell r="E1606">
            <v>127.237469353238</v>
          </cell>
          <cell r="F1606">
            <v>205.19954589272601</v>
          </cell>
          <cell r="G1606">
            <v>217.57611189149199</v>
          </cell>
          <cell r="H1606">
            <v>119.565379525173</v>
          </cell>
          <cell r="I1606">
            <v>124.162391816481</v>
          </cell>
          <cell r="J1606">
            <v>156.290367513174</v>
          </cell>
          <cell r="K1606">
            <v>193.94261267717499</v>
          </cell>
          <cell r="L1606">
            <v>112.475448266263</v>
          </cell>
          <cell r="M1606">
            <v>253.903175357859</v>
          </cell>
          <cell r="N1606">
            <v>601.01972138891097</v>
          </cell>
          <cell r="O1606">
            <v>771.85878134368397</v>
          </cell>
          <cell r="P1606">
            <v>484.96176785309598</v>
          </cell>
          <cell r="Q1606">
            <v>691.92647862173396</v>
          </cell>
          <cell r="R1606">
            <v>301.82452187967402</v>
          </cell>
          <cell r="S1606">
            <v>212.59020488101899</v>
          </cell>
          <cell r="T1606">
            <v>889.13125913368901</v>
          </cell>
          <cell r="U1606">
            <v>674.27383554645996</v>
          </cell>
          <cell r="V1606">
            <v>331.47205415214</v>
          </cell>
          <cell r="W1606">
            <v>0.55881120711811705</v>
          </cell>
          <cell r="X1606" t="str">
            <v>TriTrypDB V5.0</v>
          </cell>
          <cell r="Y1606" t="str">
            <v>No</v>
          </cell>
        </row>
        <row r="1607">
          <cell r="A1607" t="str">
            <v>Tb927.10.4980</v>
          </cell>
          <cell r="B1607" t="str">
            <v>Tb927_10_v5</v>
          </cell>
          <cell r="C1607">
            <v>1237310</v>
          </cell>
          <cell r="D1607">
            <v>1238218</v>
          </cell>
          <cell r="E1607">
            <v>1414.3797450888901</v>
          </cell>
          <cell r="F1607">
            <v>1018.75109832661</v>
          </cell>
          <cell r="G1607">
            <v>1235.7623651332101</v>
          </cell>
          <cell r="H1607">
            <v>972.97500984720398</v>
          </cell>
          <cell r="I1607">
            <v>680.35452615752899</v>
          </cell>
          <cell r="J1607">
            <v>802.58354285076496</v>
          </cell>
          <cell r="K1607">
            <v>1571.1562088819301</v>
          </cell>
          <cell r="L1607">
            <v>1315.2135508664601</v>
          </cell>
          <cell r="M1607">
            <v>1221.09703367613</v>
          </cell>
          <cell r="N1607">
            <v>936.52543838795896</v>
          </cell>
          <cell r="O1607">
            <v>1101.2856162143901</v>
          </cell>
          <cell r="P1607">
            <v>1313.0876821495301</v>
          </cell>
          <cell r="Q1607">
            <v>1101.29676599972</v>
          </cell>
          <cell r="R1607">
            <v>587.35351416096501</v>
          </cell>
          <cell r="S1607">
            <v>590.20409818591804</v>
          </cell>
          <cell r="T1607">
            <v>1191.03346706605</v>
          </cell>
          <cell r="U1607">
            <v>1281.0046518991101</v>
          </cell>
          <cell r="V1607">
            <v>1320.17398372357</v>
          </cell>
          <cell r="W1607">
            <v>0.25580632480551702</v>
          </cell>
          <cell r="X1607" t="str">
            <v>TriTrypDB V5.0</v>
          </cell>
          <cell r="Y1607" t="str">
            <v>No</v>
          </cell>
        </row>
        <row r="1608">
          <cell r="A1608" t="str">
            <v>Tb927.10.4990</v>
          </cell>
          <cell r="B1608" t="str">
            <v>Tb927_10_v5</v>
          </cell>
          <cell r="C1608">
            <v>1238533</v>
          </cell>
          <cell r="D1608">
            <v>1239468</v>
          </cell>
          <cell r="E1608">
            <v>508.673496569843</v>
          </cell>
          <cell r="F1608">
            <v>690.666677676223</v>
          </cell>
          <cell r="G1608">
            <v>421.94115945228299</v>
          </cell>
          <cell r="H1608">
            <v>411.59807395447302</v>
          </cell>
          <cell r="I1608">
            <v>323.01759273450102</v>
          </cell>
          <cell r="J1608">
            <v>322.79660743348097</v>
          </cell>
          <cell r="K1608">
            <v>217.855963623289</v>
          </cell>
          <cell r="L1608">
            <v>610.74637977645602</v>
          </cell>
          <cell r="M1608">
            <v>565.72679517966401</v>
          </cell>
          <cell r="N1608">
            <v>628.91656559055104</v>
          </cell>
          <cell r="O1608">
            <v>1076.5970822873101</v>
          </cell>
          <cell r="P1608">
            <v>537.09596793614196</v>
          </cell>
          <cell r="Q1608">
            <v>542.87489147592601</v>
          </cell>
          <cell r="R1608">
            <v>325.933206965365</v>
          </cell>
          <cell r="S1608">
            <v>257.71454503495102</v>
          </cell>
          <cell r="T1608">
            <v>731.07781565871801</v>
          </cell>
          <cell r="U1608">
            <v>516.45426450570994</v>
          </cell>
          <cell r="V1608">
            <v>599.08982278880899</v>
          </cell>
          <cell r="W1608">
            <v>0.24647589159278799</v>
          </cell>
          <cell r="X1608" t="str">
            <v>TriTrypDB V5.0</v>
          </cell>
          <cell r="Y1608" t="str">
            <v>No</v>
          </cell>
        </row>
        <row r="1609">
          <cell r="A1609" t="str">
            <v>Tb927.10.50</v>
          </cell>
          <cell r="B1609" t="str">
            <v>Tb927_10_v5</v>
          </cell>
          <cell r="C1609">
            <v>23913</v>
          </cell>
          <cell r="D1609">
            <v>24554</v>
          </cell>
          <cell r="E1609">
            <v>6.0550947511539999</v>
          </cell>
          <cell r="F1609">
            <v>5.5428476864953096</v>
          </cell>
          <cell r="G1609">
            <v>6.5022145342463</v>
          </cell>
          <cell r="H1609">
            <v>3.0130596695839</v>
          </cell>
          <cell r="I1609">
            <v>5.0430420254430803</v>
          </cell>
          <cell r="J1609">
            <v>3.3780059036584</v>
          </cell>
          <cell r="K1609">
            <v>6.0716096883562498</v>
          </cell>
          <cell r="L1609">
            <v>4.3500965325432199</v>
          </cell>
          <cell r="M1609">
            <v>6.0592212425827103</v>
          </cell>
          <cell r="N1609">
            <v>12.337990293133901</v>
          </cell>
          <cell r="O1609">
            <v>4.5411737099225498</v>
          </cell>
          <cell r="P1609">
            <v>7.6781895752470604</v>
          </cell>
          <cell r="Q1609">
            <v>1.4110775607694901</v>
          </cell>
          <cell r="R1609">
            <v>8.6656776936876803</v>
          </cell>
          <cell r="S1609">
            <v>4.3296506337983498</v>
          </cell>
          <cell r="T1609">
            <v>1.93630367636074</v>
          </cell>
          <cell r="U1609">
            <v>8.7558217949626993</v>
          </cell>
          <cell r="V1609">
            <v>4.2919488533684902</v>
          </cell>
          <cell r="W1609">
            <v>70</v>
          </cell>
          <cell r="X1609" t="str">
            <v>TriTrypDB V5.0</v>
          </cell>
          <cell r="Y1609" t="str">
            <v>No</v>
          </cell>
        </row>
        <row r="1610">
          <cell r="A1610" t="str">
            <v>Tb927.10.500</v>
          </cell>
          <cell r="B1610" t="str">
            <v>Tb927_10_v5</v>
          </cell>
          <cell r="C1610">
            <v>129221</v>
          </cell>
          <cell r="D1610">
            <v>129580</v>
          </cell>
          <cell r="E1610">
            <v>14.3089761015968</v>
          </cell>
          <cell r="F1610">
            <v>8.8899385869725407</v>
          </cell>
          <cell r="G1610">
            <v>9.2810518191078604</v>
          </cell>
          <cell r="H1610">
            <v>7.5843914403931603</v>
          </cell>
          <cell r="I1610">
            <v>8.0734987516287102</v>
          </cell>
          <cell r="J1610">
            <v>6.0668498638457997</v>
          </cell>
          <cell r="K1610">
            <v>8.5639134823409293</v>
          </cell>
          <cell r="L1610">
            <v>8.8058281727766001</v>
          </cell>
          <cell r="M1610">
            <v>8.5456501450714502</v>
          </cell>
          <cell r="N1610">
            <v>35.831627263623801</v>
          </cell>
          <cell r="O1610">
            <v>17.486451116642201</v>
          </cell>
          <cell r="P1610">
            <v>11.5251519740203</v>
          </cell>
          <cell r="Q1610">
            <v>16.876672030037</v>
          </cell>
          <cell r="R1610">
            <v>50.492711835900103</v>
          </cell>
          <cell r="S1610">
            <v>55.667212797833997</v>
          </cell>
          <cell r="T1610">
            <v>28.5526784483732</v>
          </cell>
          <cell r="U1610">
            <v>100.503186407336</v>
          </cell>
          <cell r="V1610">
            <v>14.807073787162899</v>
          </cell>
          <cell r="W1610">
            <v>59.451494019398197</v>
          </cell>
          <cell r="X1610" t="str">
            <v>TriTrypDB V5.0</v>
          </cell>
          <cell r="Y1610" t="str">
            <v>No</v>
          </cell>
        </row>
        <row r="1611">
          <cell r="A1611" t="str">
            <v>Tb927.10.5000</v>
          </cell>
          <cell r="B1611" t="str">
            <v>Tb927_10_v5</v>
          </cell>
          <cell r="C1611">
            <v>1239920</v>
          </cell>
          <cell r="D1611">
            <v>1240657</v>
          </cell>
          <cell r="E1611">
            <v>421.78234491275498</v>
          </cell>
          <cell r="F1611">
            <v>571.54406394759098</v>
          </cell>
          <cell r="G1611">
            <v>450.35129022054701</v>
          </cell>
          <cell r="H1611">
            <v>489.18475805659199</v>
          </cell>
          <cell r="I1611">
            <v>519.84925458721602</v>
          </cell>
          <cell r="J1611">
            <v>589.59079475933197</v>
          </cell>
          <cell r="K1611">
            <v>475.973340275098</v>
          </cell>
          <cell r="L1611">
            <v>568.25427163821098</v>
          </cell>
          <cell r="M1611">
            <v>555.03399667378199</v>
          </cell>
          <cell r="N1611">
            <v>607.45910359819504</v>
          </cell>
          <cell r="O1611">
            <v>915.02071849320805</v>
          </cell>
          <cell r="P1611">
            <v>453.16864566318901</v>
          </cell>
          <cell r="Q1611">
            <v>773.548995739931</v>
          </cell>
          <cell r="R1611">
            <v>497.32941640205399</v>
          </cell>
          <cell r="S1611">
            <v>331.24882383605501</v>
          </cell>
          <cell r="T1611">
            <v>913.59180949159099</v>
          </cell>
          <cell r="U1611">
            <v>662.72705286182804</v>
          </cell>
          <cell r="V1611">
            <v>538.011686810578</v>
          </cell>
          <cell r="W1611">
            <v>2.27121069296755</v>
          </cell>
          <cell r="X1611" t="str">
            <v>TriTrypDB V5.0</v>
          </cell>
          <cell r="Y1611" t="str">
            <v>No</v>
          </cell>
        </row>
        <row r="1612">
          <cell r="A1612" t="str">
            <v>Tb927.10.5010</v>
          </cell>
          <cell r="B1612" t="str">
            <v>Tb927_10_v5</v>
          </cell>
          <cell r="C1612">
            <v>1240921</v>
          </cell>
          <cell r="D1612">
            <v>1243161</v>
          </cell>
          <cell r="E1612">
            <v>1735.78871616272</v>
          </cell>
          <cell r="F1612">
            <v>1414.9015907804601</v>
          </cell>
          <cell r="G1612">
            <v>1565.93680477149</v>
          </cell>
          <cell r="H1612">
            <v>541.67817167837495</v>
          </cell>
          <cell r="I1612">
            <v>394.68718141688697</v>
          </cell>
          <cell r="J1612">
            <v>387.59560245444197</v>
          </cell>
          <cell r="K1612">
            <v>552.99954666455801</v>
          </cell>
          <cell r="L1612">
            <v>905.825808566516</v>
          </cell>
          <cell r="M1612">
            <v>686.61722144272198</v>
          </cell>
          <cell r="N1612">
            <v>1547.7275418731799</v>
          </cell>
          <cell r="O1612">
            <v>1610.8439281978201</v>
          </cell>
          <cell r="P1612">
            <v>1866.2584121370301</v>
          </cell>
          <cell r="Q1612">
            <v>782.524116016932</v>
          </cell>
          <cell r="R1612">
            <v>722.814329998326</v>
          </cell>
          <cell r="S1612">
            <v>774.796891562871</v>
          </cell>
          <cell r="T1612">
            <v>742.25182762394797</v>
          </cell>
          <cell r="U1612">
            <v>970.62307864284799</v>
          </cell>
          <cell r="V1612">
            <v>1177.11673149782</v>
          </cell>
          <cell r="W1612">
            <v>0.72449430451253305</v>
          </cell>
          <cell r="X1612" t="str">
            <v>TriTrypDB V5.0</v>
          </cell>
          <cell r="Y1612" t="str">
            <v>No</v>
          </cell>
        </row>
        <row r="1613">
          <cell r="A1613" t="str">
            <v>Tb927.10.5020</v>
          </cell>
          <cell r="B1613" t="str">
            <v>Tb927_10_v5</v>
          </cell>
          <cell r="C1613">
            <v>1245422</v>
          </cell>
          <cell r="D1613">
            <v>1246009</v>
          </cell>
          <cell r="E1613">
            <v>515.743461694811</v>
          </cell>
          <cell r="F1613">
            <v>389.70915356749998</v>
          </cell>
          <cell r="G1613">
            <v>541.31396078856801</v>
          </cell>
          <cell r="H1613">
            <v>179.32070276978001</v>
          </cell>
          <cell r="I1613">
            <v>125.18101815678899</v>
          </cell>
          <cell r="J1613">
            <v>184.50777989848601</v>
          </cell>
          <cell r="K1613">
            <v>237.79430259277399</v>
          </cell>
          <cell r="L1613">
            <v>241.45072013503099</v>
          </cell>
          <cell r="M1613">
            <v>176.780184198142</v>
          </cell>
          <cell r="N1613">
            <v>362.26764165483002</v>
          </cell>
          <cell r="O1613">
            <v>488.40071027946601</v>
          </cell>
          <cell r="P1613">
            <v>433.81619737969902</v>
          </cell>
          <cell r="Q1613">
            <v>287.93590135435301</v>
          </cell>
          <cell r="R1613">
            <v>177.207220624206</v>
          </cell>
          <cell r="S1613">
            <v>187.73023002773999</v>
          </cell>
          <cell r="T1613">
            <v>411.983012130323</v>
          </cell>
          <cell r="U1613">
            <v>417.61178878450602</v>
          </cell>
          <cell r="V1613">
            <v>335.57334763406698</v>
          </cell>
          <cell r="W1613">
            <v>1.61000291958764</v>
          </cell>
          <cell r="X1613" t="str">
            <v>TriTrypDB V5.0</v>
          </cell>
          <cell r="Y1613" t="str">
            <v>No</v>
          </cell>
        </row>
        <row r="1614">
          <cell r="A1614" t="str">
            <v>Tb927.10.5030</v>
          </cell>
          <cell r="B1614" t="str">
            <v>Tb927_10_v5</v>
          </cell>
          <cell r="C1614">
            <v>1246866</v>
          </cell>
          <cell r="D1614">
            <v>1247321</v>
          </cell>
          <cell r="E1614">
            <v>4836.2948406148298</v>
          </cell>
          <cell r="F1614">
            <v>909.78846978886099</v>
          </cell>
          <cell r="G1614">
            <v>4507.8276533002099</v>
          </cell>
          <cell r="H1614">
            <v>1077.8528024934301</v>
          </cell>
          <cell r="I1614">
            <v>453.24831667869199</v>
          </cell>
          <cell r="J1614">
            <v>639.51040193345102</v>
          </cell>
          <cell r="K1614">
            <v>1638.6324665388599</v>
          </cell>
          <cell r="L1614">
            <v>2475.75523587508</v>
          </cell>
          <cell r="M1614">
            <v>1366.1500727392299</v>
          </cell>
          <cell r="N1614">
            <v>9305.6228480132504</v>
          </cell>
          <cell r="O1614">
            <v>7973.0572907123096</v>
          </cell>
          <cell r="P1614">
            <v>9167.9854602517898</v>
          </cell>
          <cell r="Q1614">
            <v>6969.5506743563901</v>
          </cell>
          <cell r="R1614">
            <v>4148.9211194745103</v>
          </cell>
          <cell r="S1614">
            <v>2917.0580484376401</v>
          </cell>
          <cell r="T1614">
            <v>5231.19584162509</v>
          </cell>
          <cell r="U1614">
            <v>5876.0825927370197</v>
          </cell>
          <cell r="V1614">
            <v>3762.5764103965598</v>
          </cell>
          <cell r="W1614">
            <v>25.914376536206699</v>
          </cell>
          <cell r="X1614" t="str">
            <v>TriTrypDB V5.0</v>
          </cell>
          <cell r="Y1614" t="str">
            <v>No</v>
          </cell>
        </row>
        <row r="1615">
          <cell r="A1615" t="str">
            <v>Tb927.10.5040</v>
          </cell>
          <cell r="B1615" t="str">
            <v>Tb927_10_v5</v>
          </cell>
          <cell r="C1615">
            <v>1247618</v>
          </cell>
          <cell r="D1615">
            <v>1248490</v>
          </cell>
          <cell r="E1615">
            <v>523.12664067710205</v>
          </cell>
          <cell r="F1615">
            <v>582.65476809196502</v>
          </cell>
          <cell r="G1615">
            <v>507.75171777379597</v>
          </cell>
          <cell r="H1615">
            <v>548.95892837721306</v>
          </cell>
          <cell r="I1615">
            <v>475.43573065798603</v>
          </cell>
          <cell r="J1615">
            <v>451.85913619648898</v>
          </cell>
          <cell r="K1615">
            <v>562.02796586882903</v>
          </cell>
          <cell r="L1615">
            <v>408.690869840083</v>
          </cell>
          <cell r="M1615">
            <v>355.73210159668997</v>
          </cell>
          <cell r="N1615">
            <v>641.84590849128006</v>
          </cell>
          <cell r="O1615">
            <v>699.76610684702098</v>
          </cell>
          <cell r="P1615">
            <v>612.77126813824702</v>
          </cell>
          <cell r="Q1615">
            <v>700.35464811032796</v>
          </cell>
          <cell r="R1615">
            <v>503.59784571508601</v>
          </cell>
          <cell r="S1615">
            <v>434.39596053456597</v>
          </cell>
          <cell r="T1615">
            <v>608.29359670987799</v>
          </cell>
          <cell r="U1615">
            <v>561.12433333577098</v>
          </cell>
          <cell r="V1615">
            <v>566.54618731897995</v>
          </cell>
          <cell r="W1615">
            <v>0.24541879462505101</v>
          </cell>
          <cell r="X1615" t="str">
            <v>TriTrypDB V5.0</v>
          </cell>
          <cell r="Y1615" t="str">
            <v>No</v>
          </cell>
        </row>
        <row r="1616">
          <cell r="A1616" t="str">
            <v>Tb927.10.5050</v>
          </cell>
          <cell r="B1616" t="str">
            <v>Tb927_10_v5</v>
          </cell>
          <cell r="C1616">
            <v>1249171</v>
          </cell>
          <cell r="D1616">
            <v>1249398</v>
          </cell>
          <cell r="E1616">
            <v>1818.13992122175</v>
          </cell>
          <cell r="F1616">
            <v>2017.3559021850999</v>
          </cell>
          <cell r="G1616">
            <v>1849.14583395263</v>
          </cell>
          <cell r="H1616">
            <v>206.85521477170801</v>
          </cell>
          <cell r="I1616">
            <v>135.28102643946301</v>
          </cell>
          <cell r="J1616">
            <v>272.58273865477702</v>
          </cell>
          <cell r="K1616">
            <v>245.46801128078101</v>
          </cell>
          <cell r="L1616">
            <v>370.19819715305402</v>
          </cell>
          <cell r="M1616">
            <v>265.51781559466002</v>
          </cell>
          <cell r="N1616">
            <v>2621.9802806440898</v>
          </cell>
          <cell r="O1616">
            <v>2540.5499586156002</v>
          </cell>
          <cell r="P1616">
            <v>1310.34180868507</v>
          </cell>
          <cell r="Q1616">
            <v>392.11085837495801</v>
          </cell>
          <cell r="R1616">
            <v>204.16579303346401</v>
          </cell>
          <cell r="S1616">
            <v>161.59338983447199</v>
          </cell>
          <cell r="T1616">
            <v>754.46142252587197</v>
          </cell>
          <cell r="U1616">
            <v>558.11370957181202</v>
          </cell>
          <cell r="V1616">
            <v>200.897536863467</v>
          </cell>
          <cell r="W1616">
            <v>0.102580853626632</v>
          </cell>
          <cell r="X1616" t="str">
            <v>TriTrypDB V5.0</v>
          </cell>
          <cell r="Y1616" t="str">
            <v>No</v>
          </cell>
        </row>
        <row r="1617">
          <cell r="A1617" t="str">
            <v>Tb927.10.5060</v>
          </cell>
          <cell r="B1617" t="str">
            <v>Tb927_10_v5</v>
          </cell>
          <cell r="C1617">
            <v>1249872</v>
          </cell>
          <cell r="D1617">
            <v>1250438</v>
          </cell>
          <cell r="E1617">
            <v>113.811101861864</v>
          </cell>
          <cell r="F1617">
            <v>155.54999538856899</v>
          </cell>
          <cell r="G1617">
            <v>153.832782269988</v>
          </cell>
          <cell r="H1617">
            <v>143.727426478464</v>
          </cell>
          <cell r="I1617">
            <v>113.06762241648001</v>
          </cell>
          <cell r="J1617">
            <v>181.27980419151001</v>
          </cell>
          <cell r="K1617">
            <v>313.21591169669398</v>
          </cell>
          <cell r="L1617">
            <v>192.739548796094</v>
          </cell>
          <cell r="M1617">
            <v>256.84714197369601</v>
          </cell>
          <cell r="N1617">
            <v>332.248534259461</v>
          </cell>
          <cell r="O1617">
            <v>438.581195642696</v>
          </cell>
          <cell r="P1617">
            <v>325.75842075403301</v>
          </cell>
          <cell r="Q1617">
            <v>302.50119108775698</v>
          </cell>
          <cell r="R1617">
            <v>246.72705042700201</v>
          </cell>
          <cell r="S1617">
            <v>228.432978720932</v>
          </cell>
          <cell r="T1617">
            <v>397.08739350664501</v>
          </cell>
          <cell r="U1617">
            <v>331.74632877002</v>
          </cell>
          <cell r="V1617">
            <v>354.65121111356399</v>
          </cell>
          <cell r="W1617">
            <v>0.229338970514808</v>
          </cell>
          <cell r="X1617" t="str">
            <v>TriTrypDB V5.0</v>
          </cell>
          <cell r="Y1617" t="str">
            <v>No</v>
          </cell>
        </row>
        <row r="1618">
          <cell r="A1618" t="str">
            <v>Tb927.10.5070</v>
          </cell>
          <cell r="B1618" t="str">
            <v>Tb927_10_v5</v>
          </cell>
          <cell r="C1618">
            <v>1250898</v>
          </cell>
          <cell r="D1618">
            <v>1251878</v>
          </cell>
          <cell r="E1618">
            <v>284.02675866439102</v>
          </cell>
          <cell r="F1618">
            <v>397.11862781215802</v>
          </cell>
          <cell r="G1618">
            <v>258.73555295523897</v>
          </cell>
          <cell r="H1618">
            <v>171.77765275309901</v>
          </cell>
          <cell r="I1618">
            <v>155.44991725002501</v>
          </cell>
          <cell r="J1618">
            <v>137.09563227240599</v>
          </cell>
          <cell r="K1618">
            <v>197.92976002554801</v>
          </cell>
          <cell r="L1618">
            <v>259.02716926323598</v>
          </cell>
          <cell r="M1618">
            <v>283.42940078380002</v>
          </cell>
          <cell r="N1618">
            <v>361.51884478839901</v>
          </cell>
          <cell r="O1618">
            <v>444.07939039758901</v>
          </cell>
          <cell r="P1618">
            <v>385.076342678191</v>
          </cell>
          <cell r="Q1618">
            <v>268.96437892345602</v>
          </cell>
          <cell r="R1618">
            <v>236.424430543</v>
          </cell>
          <cell r="S1618">
            <v>245.82857267619599</v>
          </cell>
          <cell r="T1618">
            <v>381.61133333020399</v>
          </cell>
          <cell r="U1618">
            <v>348.376349353021</v>
          </cell>
          <cell r="V1618">
            <v>421.94585096035098</v>
          </cell>
          <cell r="W1618">
            <v>0.41071849043765202</v>
          </cell>
          <cell r="X1618" t="str">
            <v>TriTrypDB V5.0</v>
          </cell>
          <cell r="Y1618" t="str">
            <v>No</v>
          </cell>
        </row>
        <row r="1619">
          <cell r="A1619" t="str">
            <v>Tb927.10.5080</v>
          </cell>
          <cell r="B1619" t="str">
            <v>Tb927_10_v5</v>
          </cell>
          <cell r="C1619">
            <v>1252551</v>
          </cell>
          <cell r="D1619">
            <v>1253783</v>
          </cell>
          <cell r="E1619">
            <v>298.49803916243098</v>
          </cell>
          <cell r="F1619">
            <v>336.57910034454301</v>
          </cell>
          <cell r="G1619">
            <v>332.71709724130301</v>
          </cell>
          <cell r="H1619">
            <v>1057.6195757952801</v>
          </cell>
          <cell r="I1619">
            <v>1080.07018946363</v>
          </cell>
          <cell r="J1619">
            <v>1055.8947866641299</v>
          </cell>
          <cell r="K1619">
            <v>968.84734293673296</v>
          </cell>
          <cell r="L1619">
            <v>935.45298565510097</v>
          </cell>
          <cell r="M1619">
            <v>1328.9239974729101</v>
          </cell>
          <cell r="N1619">
            <v>594.69017608630497</v>
          </cell>
          <cell r="O1619">
            <v>923.21744882539997</v>
          </cell>
          <cell r="P1619">
            <v>832.32571438980699</v>
          </cell>
          <cell r="Q1619">
            <v>1147.8830840012799</v>
          </cell>
          <cell r="R1619">
            <v>909.53664700277204</v>
          </cell>
          <cell r="S1619">
            <v>1020.6310871634601</v>
          </cell>
          <cell r="T1619">
            <v>967.84233929026504</v>
          </cell>
          <cell r="U1619">
            <v>851.84647509114802</v>
          </cell>
          <cell r="V1619">
            <v>1300.1111191157199</v>
          </cell>
          <cell r="W1619">
            <v>0.82053521990646505</v>
          </cell>
          <cell r="X1619" t="str">
            <v>TriTrypDB V5.0</v>
          </cell>
          <cell r="Y1619" t="str">
            <v>No</v>
          </cell>
        </row>
        <row r="1620">
          <cell r="A1620" t="str">
            <v>Tb927.10.5090</v>
          </cell>
          <cell r="B1620" t="str">
            <v>Tb927_10_v5</v>
          </cell>
          <cell r="C1620">
            <v>1254440</v>
          </cell>
          <cell r="D1620">
            <v>1254997</v>
          </cell>
          <cell r="E1620">
            <v>283.955275854462</v>
          </cell>
          <cell r="F1620">
            <v>274.85400786016601</v>
          </cell>
          <cell r="G1620">
            <v>328.640527430335</v>
          </cell>
          <cell r="H1620">
            <v>628.24886372305502</v>
          </cell>
          <cell r="I1620">
            <v>773.21231323965003</v>
          </cell>
          <cell r="J1620">
            <v>1006.08007519095</v>
          </cell>
          <cell r="K1620">
            <v>424.26795004175102</v>
          </cell>
          <cell r="L1620">
            <v>399.169326402536</v>
          </cell>
          <cell r="M1620">
            <v>229.324234227842</v>
          </cell>
          <cell r="N1620">
            <v>488.86168326952901</v>
          </cell>
          <cell r="O1620">
            <v>156.760544138169</v>
          </cell>
          <cell r="P1620">
            <v>119.155679573206</v>
          </cell>
          <cell r="Q1620">
            <v>106.868083986255</v>
          </cell>
          <cell r="R1620">
            <v>513.520112946577</v>
          </cell>
          <cell r="S1620">
            <v>369.74753077792798</v>
          </cell>
          <cell r="T1620">
            <v>73.069537766373102</v>
          </cell>
          <cell r="U1620">
            <v>73.5286176411159</v>
          </cell>
          <cell r="V1620">
            <v>120.11178489113099</v>
          </cell>
          <cell r="W1620">
            <v>3.4165643784499</v>
          </cell>
          <cell r="X1620" t="str">
            <v>TriTrypDB V5.0</v>
          </cell>
          <cell r="Y1620" t="str">
            <v>No</v>
          </cell>
        </row>
        <row r="1621">
          <cell r="A1621" t="str">
            <v>Tb927.10.510</v>
          </cell>
          <cell r="B1621" t="str">
            <v>Tb927_10_v5</v>
          </cell>
          <cell r="C1621">
            <v>132214</v>
          </cell>
          <cell r="D1621">
            <v>133218</v>
          </cell>
          <cell r="E1621">
            <v>613.725735774231</v>
          </cell>
          <cell r="F1621">
            <v>608.11987416541797</v>
          </cell>
          <cell r="G1621">
            <v>668.01973217772297</v>
          </cell>
          <cell r="H1621">
            <v>189.49247154936501</v>
          </cell>
          <cell r="I1621">
            <v>199.869483080642</v>
          </cell>
          <cell r="J1621">
            <v>267.52290196256303</v>
          </cell>
          <cell r="K1621">
            <v>149.180178895598</v>
          </cell>
          <cell r="L1621">
            <v>211.476399291158</v>
          </cell>
          <cell r="M1621">
            <v>228.63298488568699</v>
          </cell>
          <cell r="N1621">
            <v>817.62230224149005</v>
          </cell>
          <cell r="O1621">
            <v>892.70113127211698</v>
          </cell>
          <cell r="P1621">
            <v>783.84532824460405</v>
          </cell>
          <cell r="Q1621">
            <v>382.76328493024101</v>
          </cell>
          <cell r="R1621">
            <v>337.96706293921699</v>
          </cell>
          <cell r="S1621">
            <v>373.11991082195601</v>
          </cell>
          <cell r="T1621">
            <v>357.688504270534</v>
          </cell>
          <cell r="U1621">
            <v>497.26473504940998</v>
          </cell>
          <cell r="V1621">
            <v>363.473409156108</v>
          </cell>
          <cell r="W1621">
            <v>0.297312916609619</v>
          </cell>
          <cell r="X1621" t="str">
            <v>TriTrypDB V5.0</v>
          </cell>
          <cell r="Y1621" t="str">
            <v>No</v>
          </cell>
        </row>
        <row r="1622">
          <cell r="A1622" t="str">
            <v>Tb927.10.5100</v>
          </cell>
          <cell r="B1622" t="str">
            <v>Tb927_10_v5</v>
          </cell>
          <cell r="C1622">
            <v>1257107</v>
          </cell>
          <cell r="D1622">
            <v>1257529</v>
          </cell>
          <cell r="E1622">
            <v>7.3527122632327702</v>
          </cell>
          <cell r="F1622">
            <v>7.7660659741471401</v>
          </cell>
          <cell r="G1622">
            <v>11.5245907174977</v>
          </cell>
          <cell r="H1622">
            <v>7.5785609268080396</v>
          </cell>
          <cell r="I1622">
            <v>9.0798283368954493</v>
          </cell>
          <cell r="J1622">
            <v>5.2986496140500599</v>
          </cell>
          <cell r="K1622">
            <v>8.6124411899890791</v>
          </cell>
          <cell r="L1622">
            <v>6.9527794390161297</v>
          </cell>
          <cell r="M1622">
            <v>13.1692818701238</v>
          </cell>
          <cell r="N1622">
            <v>123.49590770651299</v>
          </cell>
          <cell r="O1622">
            <v>45.089906175270997</v>
          </cell>
          <cell r="P1622">
            <v>45.252904109613901</v>
          </cell>
          <cell r="Q1622">
            <v>65.599267375123802</v>
          </cell>
          <cell r="R1622">
            <v>169.78337023840999</v>
          </cell>
          <cell r="S1622">
            <v>152.50640286692499</v>
          </cell>
          <cell r="T1622">
            <v>47.872802172128303</v>
          </cell>
          <cell r="U1622">
            <v>45.090250502596398</v>
          </cell>
          <cell r="V1622">
            <v>30.062032468141599</v>
          </cell>
          <cell r="W1622">
            <v>38.380982554839598</v>
          </cell>
          <cell r="X1622" t="str">
            <v>TriTrypDB V5.0</v>
          </cell>
          <cell r="Y1622" t="str">
            <v>No</v>
          </cell>
        </row>
        <row r="1623">
          <cell r="A1623" t="str">
            <v>Tb927.10.5110</v>
          </cell>
          <cell r="B1623" t="str">
            <v>Tb927_10_v5</v>
          </cell>
          <cell r="C1623">
            <v>1257678</v>
          </cell>
          <cell r="D1623">
            <v>1258334</v>
          </cell>
          <cell r="E1623">
            <v>144.881880459168</v>
          </cell>
          <cell r="F1623">
            <v>107.18463092540399</v>
          </cell>
          <cell r="G1623">
            <v>152.44943456240699</v>
          </cell>
          <cell r="H1623">
            <v>103.94692920922201</v>
          </cell>
          <cell r="I1623">
            <v>67.651014850404593</v>
          </cell>
          <cell r="J1623">
            <v>151.93108182287199</v>
          </cell>
          <cell r="K1623">
            <v>95.335114468745005</v>
          </cell>
          <cell r="L1623">
            <v>94.158478682272502</v>
          </cell>
          <cell r="M1623">
            <v>136.00616446566599</v>
          </cell>
          <cell r="N1623">
            <v>249.76565704324099</v>
          </cell>
          <cell r="O1623">
            <v>264.93518126362801</v>
          </cell>
          <cell r="P1623">
            <v>276.36639074093199</v>
          </cell>
          <cell r="Q1623">
            <v>236.23656826704701</v>
          </cell>
          <cell r="R1623">
            <v>234.20487910087601</v>
          </cell>
          <cell r="S1623">
            <v>256.28111166045699</v>
          </cell>
          <cell r="T1623">
            <v>188.987328742919</v>
          </cell>
          <cell r="U1623">
            <v>217.07546982777501</v>
          </cell>
          <cell r="V1623">
            <v>215.913671976236</v>
          </cell>
          <cell r="W1623">
            <v>0.33325552402612202</v>
          </cell>
          <cell r="X1623" t="str">
            <v>TriTrypDB V5.0</v>
          </cell>
          <cell r="Y1623" t="str">
            <v>No</v>
          </cell>
        </row>
        <row r="1624">
          <cell r="A1624" t="str">
            <v>Tb927.10.5120</v>
          </cell>
          <cell r="B1624" t="str">
            <v>Tb927_10_v5</v>
          </cell>
          <cell r="C1624">
            <v>1258825</v>
          </cell>
          <cell r="D1624">
            <v>1259319</v>
          </cell>
          <cell r="E1624">
            <v>323.52877863166498</v>
          </cell>
          <cell r="F1624">
            <v>241.780916336914</v>
          </cell>
          <cell r="G1624">
            <v>263.708887493399</v>
          </cell>
          <cell r="H1624">
            <v>255.85880504938501</v>
          </cell>
          <cell r="I1624">
            <v>217.03675419065399</v>
          </cell>
          <cell r="J1624">
            <v>353.238929435849</v>
          </cell>
          <cell r="K1624">
            <v>272.348808741798</v>
          </cell>
          <cell r="L1624">
            <v>336.50868924104702</v>
          </cell>
          <cell r="M1624">
            <v>405.07784428318303</v>
          </cell>
          <cell r="N1624">
            <v>480.36672401169898</v>
          </cell>
          <cell r="O1624">
            <v>513.29841808255901</v>
          </cell>
          <cell r="P1624">
            <v>425.02157724292402</v>
          </cell>
          <cell r="Q1624">
            <v>372.49915946871101</v>
          </cell>
          <cell r="R1624">
            <v>224.782755271117</v>
          </cell>
          <cell r="S1624">
            <v>223.18624674464201</v>
          </cell>
          <cell r="T1624">
            <v>485.18885954940203</v>
          </cell>
          <cell r="U1624">
            <v>352.38201389796899</v>
          </cell>
          <cell r="V1624">
            <v>301.90310000974603</v>
          </cell>
          <cell r="W1624">
            <v>1.17058931644171</v>
          </cell>
          <cell r="X1624" t="str">
            <v>TriTrypDB V5.0</v>
          </cell>
          <cell r="Y1624" t="str">
            <v>No</v>
          </cell>
        </row>
        <row r="1625">
          <cell r="A1625" t="str">
            <v>Tb927.10.5130</v>
          </cell>
          <cell r="B1625" t="str">
            <v>Tb927_10_v5</v>
          </cell>
          <cell r="C1625">
            <v>1259784</v>
          </cell>
          <cell r="D1625">
            <v>1260611</v>
          </cell>
          <cell r="E1625">
            <v>110.28219763767</v>
          </cell>
          <cell r="F1625">
            <v>230.30282183961799</v>
          </cell>
          <cell r="G1625">
            <v>114.002483629409</v>
          </cell>
          <cell r="H1625">
            <v>167.40222997402699</v>
          </cell>
          <cell r="I1625">
            <v>205.917444923869</v>
          </cell>
          <cell r="J1625">
            <v>212.72199504699401</v>
          </cell>
          <cell r="K1625">
            <v>247.768697523388</v>
          </cell>
          <cell r="L1625">
            <v>182.11980657009801</v>
          </cell>
          <cell r="M1625">
            <v>364.63788365122798</v>
          </cell>
          <cell r="N1625">
            <v>455.30475424738501</v>
          </cell>
          <cell r="O1625">
            <v>613.990194435067</v>
          </cell>
          <cell r="P1625">
            <v>435.81344419568399</v>
          </cell>
          <cell r="Q1625">
            <v>523.43720443957204</v>
          </cell>
          <cell r="R1625">
            <v>344.63982923888898</v>
          </cell>
          <cell r="S1625">
            <v>340.07529077586901</v>
          </cell>
          <cell r="T1625">
            <v>761.11093299927404</v>
          </cell>
          <cell r="U1625">
            <v>530.693328417168</v>
          </cell>
          <cell r="V1625">
            <v>522.71800127654797</v>
          </cell>
          <cell r="W1625">
            <v>0.35834454085199402</v>
          </cell>
          <cell r="X1625" t="str">
            <v>TriTrypDB V5.0</v>
          </cell>
          <cell r="Y1625" t="str">
            <v>No</v>
          </cell>
        </row>
        <row r="1626">
          <cell r="A1626" t="str">
            <v>Tb927.10.5140</v>
          </cell>
          <cell r="B1626" t="str">
            <v>Tb927_10_v5</v>
          </cell>
          <cell r="C1626">
            <v>1261399</v>
          </cell>
          <cell r="D1626">
            <v>1262727</v>
          </cell>
          <cell r="E1626">
            <v>775.44907916093803</v>
          </cell>
          <cell r="F1626">
            <v>679.86609996708296</v>
          </cell>
          <cell r="G1626">
            <v>695.60808048046795</v>
          </cell>
          <cell r="H1626">
            <v>1451.6297254636099</v>
          </cell>
          <cell r="I1626">
            <v>1107.3318212300401</v>
          </cell>
          <cell r="J1626">
            <v>1154.4641867852899</v>
          </cell>
          <cell r="K1626">
            <v>1311.2660493533499</v>
          </cell>
          <cell r="L1626">
            <v>1232.51522852169</v>
          </cell>
          <cell r="M1626">
            <v>826.91264460755701</v>
          </cell>
          <cell r="N1626">
            <v>366.90579699988302</v>
          </cell>
          <cell r="O1626">
            <v>175.29337854594101</v>
          </cell>
          <cell r="P1626">
            <v>129.57184642829199</v>
          </cell>
          <cell r="Q1626">
            <v>107.636650354106</v>
          </cell>
          <cell r="R1626">
            <v>615.79950270326901</v>
          </cell>
          <cell r="S1626">
            <v>356.65054264089002</v>
          </cell>
          <cell r="T1626">
            <v>258.65151654111799</v>
          </cell>
          <cell r="U1626">
            <v>209.43361559581399</v>
          </cell>
          <cell r="V1626">
            <v>193.193234106723</v>
          </cell>
          <cell r="W1626">
            <v>0.66122110487975705</v>
          </cell>
          <cell r="X1626" t="str">
            <v>TriTrypDB V5.0</v>
          </cell>
          <cell r="Y1626" t="str">
            <v>No</v>
          </cell>
        </row>
        <row r="1627">
          <cell r="A1627" t="str">
            <v>Tb927.10.5150</v>
          </cell>
          <cell r="B1627" t="str">
            <v>Tb927_10_v5</v>
          </cell>
          <cell r="C1627">
            <v>1266283</v>
          </cell>
          <cell r="D1627">
            <v>1267827</v>
          </cell>
          <cell r="E1627">
            <v>7.4072460710347698</v>
          </cell>
          <cell r="F1627">
            <v>11.014948910952</v>
          </cell>
          <cell r="G1627">
            <v>11.6314796550922</v>
          </cell>
          <cell r="H1627">
            <v>782.89663748990301</v>
          </cell>
          <cell r="I1627">
            <v>672.27255534503297</v>
          </cell>
          <cell r="J1627">
            <v>687.98226942912004</v>
          </cell>
          <cell r="K1627">
            <v>341.02566016419098</v>
          </cell>
          <cell r="L1627">
            <v>293.50559345741902</v>
          </cell>
          <cell r="M1627">
            <v>98.111655152077603</v>
          </cell>
          <cell r="N1627">
            <v>160.075206229972</v>
          </cell>
          <cell r="O1627">
            <v>65.438787454699195</v>
          </cell>
          <cell r="P1627">
            <v>36.6025471669777</v>
          </cell>
          <cell r="Q1627">
            <v>91.084317590234207</v>
          </cell>
          <cell r="R1627">
            <v>874.14374094396806</v>
          </cell>
          <cell r="S1627">
            <v>529.85014670465898</v>
          </cell>
          <cell r="T1627">
            <v>107.527643546669</v>
          </cell>
          <cell r="U1627">
            <v>142.77566860852801</v>
          </cell>
          <cell r="V1627">
            <v>71.449602514822104</v>
          </cell>
          <cell r="W1627">
            <v>1.4151644323371899</v>
          </cell>
          <cell r="X1627" t="str">
            <v>TriTrypDB V5.0</v>
          </cell>
          <cell r="Y1627" t="str">
            <v>No</v>
          </cell>
        </row>
        <row r="1628">
          <cell r="A1628" t="str">
            <v>Tb927.10.5160</v>
          </cell>
          <cell r="B1628" t="str">
            <v>Tb927_10_v5</v>
          </cell>
          <cell r="C1628">
            <v>1269582</v>
          </cell>
          <cell r="D1628">
            <v>1270040</v>
          </cell>
          <cell r="E1628">
            <v>14.2557739955631</v>
          </cell>
          <cell r="F1628">
            <v>6.71991621004429</v>
          </cell>
          <cell r="G1628">
            <v>9.2273120390856302</v>
          </cell>
          <cell r="H1628">
            <v>9.6106104752894304</v>
          </cell>
          <cell r="I1628">
            <v>8.0763708683099793</v>
          </cell>
          <cell r="J1628">
            <v>6.7359851716227199</v>
          </cell>
          <cell r="K1628">
            <v>8.7219795787590595</v>
          </cell>
          <cell r="L1628">
            <v>14.165377194820501</v>
          </cell>
          <cell r="M1628">
            <v>12.1682632756378</v>
          </cell>
          <cell r="N1628">
            <v>60.076011392164403</v>
          </cell>
          <cell r="O1628">
            <v>22.971597185977402</v>
          </cell>
          <cell r="P1628">
            <v>19.250852517897201</v>
          </cell>
          <cell r="Q1628">
            <v>25.869751567056198</v>
          </cell>
          <cell r="R1628">
            <v>156.26931239507999</v>
          </cell>
          <cell r="S1628">
            <v>83.068843229474098</v>
          </cell>
          <cell r="T1628">
            <v>29.3513638568677</v>
          </cell>
          <cell r="U1628">
            <v>56.450131980045903</v>
          </cell>
          <cell r="V1628">
            <v>17.462900320977202</v>
          </cell>
          <cell r="W1628">
            <v>66.926896903465007</v>
          </cell>
          <cell r="X1628" t="str">
            <v>TriTrypDB V5.0</v>
          </cell>
          <cell r="Y1628" t="str">
            <v>No</v>
          </cell>
        </row>
        <row r="1629">
          <cell r="A1629" t="str">
            <v>Tb927.10.5170</v>
          </cell>
          <cell r="B1629" t="str">
            <v>Tb927_10_v5</v>
          </cell>
          <cell r="C1629">
            <v>1275250</v>
          </cell>
          <cell r="D1629">
            <v>1278531</v>
          </cell>
          <cell r="E1629">
            <v>1119.9015550658</v>
          </cell>
          <cell r="F1629">
            <v>1349.60488913273</v>
          </cell>
          <cell r="G1629">
            <v>1020.71949928637</v>
          </cell>
          <cell r="H1629">
            <v>1896.24246491433</v>
          </cell>
          <cell r="I1629">
            <v>1571.6568049994501</v>
          </cell>
          <cell r="J1629">
            <v>1422.12213286418</v>
          </cell>
          <cell r="K1629">
            <v>1673.6062762193801</v>
          </cell>
          <cell r="L1629">
            <v>1312.5347291994999</v>
          </cell>
          <cell r="M1629">
            <v>1317.2239717431801</v>
          </cell>
          <cell r="N1629">
            <v>740.41380137373199</v>
          </cell>
          <cell r="O1629">
            <v>634.14565647186203</v>
          </cell>
          <cell r="P1629">
            <v>705.68970233201799</v>
          </cell>
          <cell r="Q1629">
            <v>843.06429283054604</v>
          </cell>
          <cell r="R1629">
            <v>1376.0376639246099</v>
          </cell>
          <cell r="S1629">
            <v>1619.06670632281</v>
          </cell>
          <cell r="T1629">
            <v>599.69790975172396</v>
          </cell>
          <cell r="U1629">
            <v>652.64504506053504</v>
          </cell>
          <cell r="V1629">
            <v>922.414539743153</v>
          </cell>
          <cell r="W1629">
            <v>1.37443137517987</v>
          </cell>
          <cell r="X1629" t="str">
            <v>TriTrypDB V5.0</v>
          </cell>
          <cell r="Y1629" t="str">
            <v>No</v>
          </cell>
        </row>
        <row r="1630">
          <cell r="A1630" t="str">
            <v>Tb927.10.5180</v>
          </cell>
          <cell r="B1630" t="str">
            <v>Tb927_10_v5</v>
          </cell>
          <cell r="C1630">
            <v>1279428</v>
          </cell>
          <cell r="D1630">
            <v>1282349</v>
          </cell>
          <cell r="E1630">
            <v>661.00564372793895</v>
          </cell>
          <cell r="F1630">
            <v>961.07931246346698</v>
          </cell>
          <cell r="G1630">
            <v>708.77370246703902</v>
          </cell>
          <cell r="H1630">
            <v>1054.4507305996799</v>
          </cell>
          <cell r="I1630">
            <v>1101.2667705164499</v>
          </cell>
          <cell r="J1630">
            <v>1048.2815112938899</v>
          </cell>
          <cell r="K1630">
            <v>647.81858191084302</v>
          </cell>
          <cell r="L1630">
            <v>637.79507262159802</v>
          </cell>
          <cell r="M1630">
            <v>630.58313633316504</v>
          </cell>
          <cell r="N1630">
            <v>746.61436745339802</v>
          </cell>
          <cell r="O1630">
            <v>464.23145617817602</v>
          </cell>
          <cell r="P1630">
            <v>554.71319089380802</v>
          </cell>
          <cell r="Q1630">
            <v>707.89194477625995</v>
          </cell>
          <cell r="R1630">
            <v>1199.74882862717</v>
          </cell>
          <cell r="S1630">
            <v>1292.65203672849</v>
          </cell>
          <cell r="T1630">
            <v>581.77077347738395</v>
          </cell>
          <cell r="U1630">
            <v>621.60638456930303</v>
          </cell>
          <cell r="V1630">
            <v>869.38250629844094</v>
          </cell>
          <cell r="W1630">
            <v>0.56429727150965903</v>
          </cell>
          <cell r="X1630" t="str">
            <v>TriTrypDB V5.0</v>
          </cell>
          <cell r="Y1630" t="str">
            <v>No</v>
          </cell>
        </row>
        <row r="1631">
          <cell r="A1631" t="str">
            <v>Tb927.10.5190</v>
          </cell>
          <cell r="B1631" t="str">
            <v>Tb927_10_v5</v>
          </cell>
          <cell r="C1631">
            <v>1284085</v>
          </cell>
          <cell r="D1631">
            <v>1285032</v>
          </cell>
          <cell r="E1631">
            <v>436.02096775793399</v>
          </cell>
          <cell r="F1631">
            <v>468.93944562754001</v>
          </cell>
          <cell r="G1631">
            <v>322.74910122070202</v>
          </cell>
          <cell r="H1631">
            <v>152.274644742475</v>
          </cell>
          <cell r="I1631">
            <v>272.54131106532498</v>
          </cell>
          <cell r="J1631">
            <v>385.30761511249398</v>
          </cell>
          <cell r="K1631">
            <v>198.83165950352301</v>
          </cell>
          <cell r="L1631">
            <v>260.151586400143</v>
          </cell>
          <cell r="M1631">
            <v>117.369652663835</v>
          </cell>
          <cell r="N1631">
            <v>411.888682771253</v>
          </cell>
          <cell r="O1631">
            <v>381.25988966801401</v>
          </cell>
          <cell r="P1631">
            <v>324.290122280763</v>
          </cell>
          <cell r="Q1631">
            <v>177.34528099826699</v>
          </cell>
          <cell r="R1631">
            <v>225.843984469638</v>
          </cell>
          <cell r="S1631">
            <v>289.34793649455901</v>
          </cell>
          <cell r="T1631">
            <v>184.505926070231</v>
          </cell>
          <cell r="U1631">
            <v>194.98910768943199</v>
          </cell>
          <cell r="V1631">
            <v>240.666773816404</v>
          </cell>
          <cell r="W1631">
            <v>0.78436634076321399</v>
          </cell>
          <cell r="X1631" t="str">
            <v>TriTrypDB V5.0</v>
          </cell>
          <cell r="Y1631" t="str">
            <v>No</v>
          </cell>
        </row>
        <row r="1632">
          <cell r="A1632" t="str">
            <v>Tb927.10.520</v>
          </cell>
          <cell r="B1632" t="str">
            <v>Tb927_10_v5</v>
          </cell>
          <cell r="C1632">
            <v>134180</v>
          </cell>
          <cell r="D1632">
            <v>135370</v>
          </cell>
          <cell r="E1632">
            <v>5897.5637037434399</v>
          </cell>
          <cell r="F1632">
            <v>5934.1014219825702</v>
          </cell>
          <cell r="G1632">
            <v>5949.1443044283897</v>
          </cell>
          <cell r="H1632">
            <v>1291.92647239844</v>
          </cell>
          <cell r="I1632">
            <v>1039.70084368679</v>
          </cell>
          <cell r="J1632">
            <v>1129.7146249938501</v>
          </cell>
          <cell r="K1632">
            <v>1024.9509683613301</v>
          </cell>
          <cell r="L1632">
            <v>1276.5936995321799</v>
          </cell>
          <cell r="M1632">
            <v>1074.93410443989</v>
          </cell>
          <cell r="N1632">
            <v>2656.6913320956401</v>
          </cell>
          <cell r="O1632">
            <v>2199.74831104436</v>
          </cell>
          <cell r="P1632">
            <v>2938.5049463945502</v>
          </cell>
          <cell r="Q1632">
            <v>969.86702466050895</v>
          </cell>
          <cell r="R1632">
            <v>808.11916671797906</v>
          </cell>
          <cell r="S1632">
            <v>960.94879356686397</v>
          </cell>
          <cell r="T1632">
            <v>616.95734016122105</v>
          </cell>
          <cell r="U1632">
            <v>936.80135641041397</v>
          </cell>
          <cell r="V1632">
            <v>980.17507912143503</v>
          </cell>
          <cell r="W1632">
            <v>0.680627103447771</v>
          </cell>
          <cell r="X1632" t="str">
            <v>TriTrypDB V5.0</v>
          </cell>
          <cell r="Y1632" t="str">
            <v>No</v>
          </cell>
        </row>
        <row r="1633">
          <cell r="A1633" t="str">
            <v>Tb927.10.5200</v>
          </cell>
          <cell r="B1633" t="str">
            <v>Tb927_10_v5</v>
          </cell>
          <cell r="C1633">
            <v>1287816</v>
          </cell>
          <cell r="D1633">
            <v>1289111</v>
          </cell>
          <cell r="E1633">
            <v>332.19666093346098</v>
          </cell>
          <cell r="F1633">
            <v>276.01177975169497</v>
          </cell>
          <cell r="G1633">
            <v>370.34616942214001</v>
          </cell>
          <cell r="H1633">
            <v>167.50470311586699</v>
          </cell>
          <cell r="I1633">
            <v>190.77792440374901</v>
          </cell>
          <cell r="J1633">
            <v>198.88123909773199</v>
          </cell>
          <cell r="K1633">
            <v>140.754782553929</v>
          </cell>
          <cell r="L1633">
            <v>259.16991027040098</v>
          </cell>
          <cell r="M1633">
            <v>232.373427411601</v>
          </cell>
          <cell r="N1633">
            <v>470.91878662517303</v>
          </cell>
          <cell r="O1633">
            <v>365.47482958250902</v>
          </cell>
          <cell r="P1633">
            <v>485.44290904064002</v>
          </cell>
          <cell r="Q1633">
            <v>273.01459128265401</v>
          </cell>
          <cell r="R1633">
            <v>345.38084992523102</v>
          </cell>
          <cell r="S1633">
            <v>362.80695492892198</v>
          </cell>
          <cell r="T1633">
            <v>440.34693251323898</v>
          </cell>
          <cell r="U1633">
            <v>424.59481670610398</v>
          </cell>
          <cell r="V1633">
            <v>460.387296303114</v>
          </cell>
          <cell r="W1633">
            <v>1.7083181586377501</v>
          </cell>
          <cell r="X1633" t="str">
            <v>TriTrypDB V5.0</v>
          </cell>
          <cell r="Y1633" t="str">
            <v>No</v>
          </cell>
        </row>
        <row r="1634">
          <cell r="A1634" t="str">
            <v>Tb927.10.5210</v>
          </cell>
          <cell r="B1634" t="str">
            <v>Tb927_10_v5</v>
          </cell>
          <cell r="C1634">
            <v>1290964</v>
          </cell>
          <cell r="D1634">
            <v>1292466</v>
          </cell>
          <cell r="E1634">
            <v>68.736273677160796</v>
          </cell>
          <cell r="F1634">
            <v>51.964784128980597</v>
          </cell>
          <cell r="G1634">
            <v>63.900537921110498</v>
          </cell>
          <cell r="H1634">
            <v>87.8326565166834</v>
          </cell>
          <cell r="I1634">
            <v>66.631190476508294</v>
          </cell>
          <cell r="J1634">
            <v>87.081577181980705</v>
          </cell>
          <cell r="K1634">
            <v>113.268206067923</v>
          </cell>
          <cell r="L1634">
            <v>102.211680258903</v>
          </cell>
          <cell r="M1634">
            <v>78.174292889496101</v>
          </cell>
          <cell r="N1634">
            <v>465.227196553932</v>
          </cell>
          <cell r="O1634">
            <v>391.34939409540198</v>
          </cell>
          <cell r="P1634">
            <v>465.74019608274</v>
          </cell>
          <cell r="Q1634">
            <v>483.926332888508</v>
          </cell>
          <cell r="R1634">
            <v>463.75291208624299</v>
          </cell>
          <cell r="S1634">
            <v>444.91766360325198</v>
          </cell>
          <cell r="T1634">
            <v>828.13453593290899</v>
          </cell>
          <cell r="U1634">
            <v>625.57446526400099</v>
          </cell>
          <cell r="V1634">
            <v>573.90547463196197</v>
          </cell>
          <cell r="W1634">
            <v>0.97393233830676895</v>
          </cell>
          <cell r="X1634" t="str">
            <v>TriTrypDB V5.0</v>
          </cell>
          <cell r="Y1634" t="str">
            <v>No</v>
          </cell>
        </row>
        <row r="1635">
          <cell r="A1635" t="str">
            <v>Tb927.10.5220</v>
          </cell>
          <cell r="B1635" t="str">
            <v>Tb927_10_v5</v>
          </cell>
          <cell r="C1635">
            <v>1292952</v>
          </cell>
          <cell r="D1635">
            <v>1294295</v>
          </cell>
          <cell r="E1635">
            <v>752.61867038643004</v>
          </cell>
          <cell r="F1635">
            <v>796.77509895451794</v>
          </cell>
          <cell r="G1635">
            <v>719.13547132794702</v>
          </cell>
          <cell r="H1635">
            <v>72.490501862449804</v>
          </cell>
          <cell r="I1635">
            <v>113.04971668196499</v>
          </cell>
          <cell r="J1635">
            <v>126.000512595584</v>
          </cell>
          <cell r="K1635">
            <v>52.980294694731803</v>
          </cell>
          <cell r="L1635">
            <v>159.12061795144299</v>
          </cell>
          <cell r="M1635">
            <v>63.689870383789298</v>
          </cell>
          <cell r="N1635">
            <v>1796.4705415609999</v>
          </cell>
          <cell r="O1635">
            <v>1914.5770306647501</v>
          </cell>
          <cell r="P1635">
            <v>1997.84845948513</v>
          </cell>
          <cell r="Q1635">
            <v>572.835500380138</v>
          </cell>
          <cell r="R1635">
            <v>586.15113304195597</v>
          </cell>
          <cell r="S1635">
            <v>676.18356074884105</v>
          </cell>
          <cell r="T1635">
            <v>501.67510665614299</v>
          </cell>
          <cell r="U1635">
            <v>718.09324260427502</v>
          </cell>
          <cell r="V1635">
            <v>430.830789617145</v>
          </cell>
          <cell r="W1635">
            <v>0.86335642987827399</v>
          </cell>
          <cell r="X1635" t="str">
            <v>TriTrypDB V5.0</v>
          </cell>
          <cell r="Y1635" t="str">
            <v>No</v>
          </cell>
        </row>
        <row r="1636">
          <cell r="A1636" t="str">
            <v>Tb927.10.5230</v>
          </cell>
          <cell r="B1636" t="str">
            <v>Tb927_10_v5</v>
          </cell>
          <cell r="C1636">
            <v>1295187</v>
          </cell>
          <cell r="D1636">
            <v>1295999</v>
          </cell>
          <cell r="E1636">
            <v>366.00464906598899</v>
          </cell>
          <cell r="F1636">
            <v>343.25310582148302</v>
          </cell>
          <cell r="G1636">
            <v>356.26231509961298</v>
          </cell>
          <cell r="H1636">
            <v>545.31907253758402</v>
          </cell>
          <cell r="I1636">
            <v>564.26486792684295</v>
          </cell>
          <cell r="J1636">
            <v>669.69818726204505</v>
          </cell>
          <cell r="K1636">
            <v>505.21446771957</v>
          </cell>
          <cell r="L1636">
            <v>568.22947479603397</v>
          </cell>
          <cell r="M1636">
            <v>573.28818583252405</v>
          </cell>
          <cell r="N1636">
            <v>786.65317754581895</v>
          </cell>
          <cell r="O1636">
            <v>1045.9900883849</v>
          </cell>
          <cell r="P1636">
            <v>851.02901933647104</v>
          </cell>
          <cell r="Q1636">
            <v>932.71542868816505</v>
          </cell>
          <cell r="R1636">
            <v>743.48355125605804</v>
          </cell>
          <cell r="S1636">
            <v>657.78284658722703</v>
          </cell>
          <cell r="T1636">
            <v>857.34246919001805</v>
          </cell>
          <cell r="U1636">
            <v>821.28759960383195</v>
          </cell>
          <cell r="V1636">
            <v>655.08316408391499</v>
          </cell>
          <cell r="W1636">
            <v>0.57528906871091101</v>
          </cell>
          <cell r="X1636" t="str">
            <v>TriTrypDB V5.0</v>
          </cell>
          <cell r="Y1636" t="str">
            <v>No</v>
          </cell>
        </row>
        <row r="1637">
          <cell r="A1637" t="str">
            <v>Tb927.10.5240</v>
          </cell>
          <cell r="B1637" t="str">
            <v>Tb927_10_v5</v>
          </cell>
          <cell r="C1637">
            <v>1297252</v>
          </cell>
          <cell r="D1637">
            <v>1302360</v>
          </cell>
          <cell r="E1637">
            <v>792.57675041619802</v>
          </cell>
          <cell r="F1637">
            <v>1060.4005913905301</v>
          </cell>
          <cell r="G1637">
            <v>710.23691179741502</v>
          </cell>
          <cell r="H1637">
            <v>1816.0874721771099</v>
          </cell>
          <cell r="I1637">
            <v>1581.74901877359</v>
          </cell>
          <cell r="J1637">
            <v>1375.17541367442</v>
          </cell>
          <cell r="K1637">
            <v>957.70182057455395</v>
          </cell>
          <cell r="L1637">
            <v>857.07796231238001</v>
          </cell>
          <cell r="M1637">
            <v>1023.62154379837</v>
          </cell>
          <cell r="N1637">
            <v>1345.3074324699901</v>
          </cell>
          <cell r="O1637">
            <v>642.34268802278496</v>
          </cell>
          <cell r="P1637">
            <v>896.90872885904196</v>
          </cell>
          <cell r="Q1637">
            <v>1287.29071617357</v>
          </cell>
          <cell r="R1637">
            <v>2767.8768107133201</v>
          </cell>
          <cell r="S1637">
            <v>2640.50425375023</v>
          </cell>
          <cell r="T1637">
            <v>1044.6483001199899</v>
          </cell>
          <cell r="U1637">
            <v>1087.25708178595</v>
          </cell>
          <cell r="V1637">
            <v>1501.1209750834801</v>
          </cell>
          <cell r="W1637">
            <v>0.69503955919313798</v>
          </cell>
          <cell r="X1637" t="str">
            <v>TriTrypDB V5.0</v>
          </cell>
          <cell r="Y1637" t="str">
            <v>No</v>
          </cell>
        </row>
        <row r="1638">
          <cell r="A1638" t="str">
            <v>Tb927.10.5250</v>
          </cell>
          <cell r="B1638" t="str">
            <v>Tb927_10_v5</v>
          </cell>
          <cell r="C1638">
            <v>1305467</v>
          </cell>
          <cell r="D1638">
            <v>1307434</v>
          </cell>
          <cell r="E1638">
            <v>110.47286082418999</v>
          </cell>
          <cell r="F1638">
            <v>363.58411387800999</v>
          </cell>
          <cell r="G1638">
            <v>116.883389593121</v>
          </cell>
          <cell r="H1638">
            <v>3851.6773095859999</v>
          </cell>
          <cell r="I1638">
            <v>6197.7711857635504</v>
          </cell>
          <cell r="J1638">
            <v>4879.3316293899197</v>
          </cell>
          <cell r="K1638">
            <v>2497.4081026050499</v>
          </cell>
          <cell r="L1638">
            <v>2208.4135867754999</v>
          </cell>
          <cell r="M1638">
            <v>3022.2391294315498</v>
          </cell>
          <cell r="N1638">
            <v>381.46684684236197</v>
          </cell>
          <cell r="O1638">
            <v>333.36889636750999</v>
          </cell>
          <cell r="P1638">
            <v>87.366052621033802</v>
          </cell>
          <cell r="Q1638">
            <v>204.11490185783001</v>
          </cell>
          <cell r="R1638">
            <v>2355.4363039608202</v>
          </cell>
          <cell r="S1638">
            <v>1283.80934360022</v>
          </cell>
          <cell r="T1638">
            <v>244.53678700493501</v>
          </cell>
          <cell r="U1638">
            <v>396.84756413133101</v>
          </cell>
          <cell r="V1638">
            <v>224.13719625953399</v>
          </cell>
          <cell r="W1638">
            <v>0.60178310097245702</v>
          </cell>
          <cell r="X1638" t="str">
            <v>TriTrypDB V5.0</v>
          </cell>
          <cell r="Y1638" t="str">
            <v>No</v>
          </cell>
        </row>
        <row r="1639">
          <cell r="A1639" t="str">
            <v>Tb927.10.5260</v>
          </cell>
          <cell r="B1639" t="str">
            <v>Tb927_10_v5</v>
          </cell>
          <cell r="C1639">
            <v>1313983</v>
          </cell>
          <cell r="D1639">
            <v>1317390</v>
          </cell>
          <cell r="E1639">
            <v>285.261134393833</v>
          </cell>
          <cell r="F1639">
            <v>310.14674589412198</v>
          </cell>
          <cell r="G1639">
            <v>370.315283068572</v>
          </cell>
          <cell r="H1639">
            <v>258.65976732900901</v>
          </cell>
          <cell r="I1639">
            <v>187.75479532088701</v>
          </cell>
          <cell r="J1639">
            <v>151.350874354947</v>
          </cell>
          <cell r="K1639">
            <v>227.59390437997999</v>
          </cell>
          <cell r="L1639">
            <v>576.32759706231104</v>
          </cell>
          <cell r="M1639">
            <v>588.77599931076895</v>
          </cell>
          <cell r="N1639">
            <v>391.672332627164</v>
          </cell>
          <cell r="O1639">
            <v>299.00819828897897</v>
          </cell>
          <cell r="P1639">
            <v>395.35426191016199</v>
          </cell>
          <cell r="Q1639">
            <v>388.55104412754901</v>
          </cell>
          <cell r="R1639">
            <v>447.40404692787598</v>
          </cell>
          <cell r="S1639">
            <v>551.60166760502796</v>
          </cell>
          <cell r="T1639">
            <v>333.93551342376998</v>
          </cell>
          <cell r="U1639">
            <v>447.403975857673</v>
          </cell>
          <cell r="V1639">
            <v>625.19798639472401</v>
          </cell>
          <cell r="W1639">
            <v>0.94890012162158299</v>
          </cell>
          <cell r="X1639" t="str">
            <v>TriTrypDB V5.0</v>
          </cell>
          <cell r="Y1639" t="str">
            <v>No</v>
          </cell>
        </row>
        <row r="1640">
          <cell r="A1640" t="str">
            <v>Tb927.10.5270</v>
          </cell>
          <cell r="B1640" t="str">
            <v>Tb927_10_v5</v>
          </cell>
          <cell r="C1640">
            <v>1318574</v>
          </cell>
          <cell r="D1640">
            <v>1319710</v>
          </cell>
          <cell r="E1640">
            <v>147.319763811429</v>
          </cell>
          <cell r="F1640">
            <v>151.14687588739201</v>
          </cell>
          <cell r="G1640">
            <v>119.03897599900699</v>
          </cell>
          <cell r="H1640">
            <v>566.66861011310004</v>
          </cell>
          <cell r="I1640">
            <v>644.00532206849402</v>
          </cell>
          <cell r="J1640">
            <v>720.74947350985497</v>
          </cell>
          <cell r="K1640">
            <v>280.47674799314399</v>
          </cell>
          <cell r="L1640">
            <v>225.42384282800199</v>
          </cell>
          <cell r="M1640">
            <v>260.48600576354301</v>
          </cell>
          <cell r="N1640">
            <v>286.30706794388999</v>
          </cell>
          <cell r="O1640">
            <v>247.361091282182</v>
          </cell>
          <cell r="P1640">
            <v>264.31888237828298</v>
          </cell>
          <cell r="Q1640">
            <v>464.99487063555699</v>
          </cell>
          <cell r="R1640">
            <v>439.82725869192598</v>
          </cell>
          <cell r="S1640">
            <v>628.68143847186104</v>
          </cell>
          <cell r="T1640">
            <v>351.93778751676098</v>
          </cell>
          <cell r="U1640">
            <v>323.420952865792</v>
          </cell>
          <cell r="V1640">
            <v>372.7603996318</v>
          </cell>
          <cell r="W1640">
            <v>0.97117895497187401</v>
          </cell>
          <cell r="X1640" t="str">
            <v>TriTrypDB V5.0</v>
          </cell>
          <cell r="Y1640" t="str">
            <v>No</v>
          </cell>
        </row>
        <row r="1641">
          <cell r="A1641" t="str">
            <v>Tb927.10.5280</v>
          </cell>
          <cell r="B1641" t="str">
            <v>Tb927_10_v5</v>
          </cell>
          <cell r="C1641">
            <v>1320468</v>
          </cell>
          <cell r="D1641">
            <v>1323110</v>
          </cell>
          <cell r="E1641">
            <v>341.61732966580701</v>
          </cell>
          <cell r="F1641">
            <v>306.76280185908303</v>
          </cell>
          <cell r="G1641">
            <v>210.614809718548</v>
          </cell>
          <cell r="H1641">
            <v>388.13658628078599</v>
          </cell>
          <cell r="I1641">
            <v>378.52443499477499</v>
          </cell>
          <cell r="J1641">
            <v>274.93740311337598</v>
          </cell>
          <cell r="K1641">
            <v>323.28224271244397</v>
          </cell>
          <cell r="L1641">
            <v>301.239720308036</v>
          </cell>
          <cell r="M1641">
            <v>321.35024519006799</v>
          </cell>
          <cell r="N1641">
            <v>855.84937204692903</v>
          </cell>
          <cell r="O1641">
            <v>815.08461173976798</v>
          </cell>
          <cell r="P1641">
            <v>972.70741797325695</v>
          </cell>
          <cell r="Q1641">
            <v>1002.01437762495</v>
          </cell>
          <cell r="R1641">
            <v>1105.4898591280901</v>
          </cell>
          <cell r="S1641">
            <v>1247.54831479462</v>
          </cell>
          <cell r="T1641">
            <v>1020.04396501927</v>
          </cell>
          <cell r="U1641">
            <v>977.47840012838299</v>
          </cell>
          <cell r="V1641">
            <v>1217.1688803782599</v>
          </cell>
          <cell r="W1641">
            <v>0.49493310170118199</v>
          </cell>
          <cell r="X1641" t="str">
            <v>TriTrypDB V5.0</v>
          </cell>
          <cell r="Y1641" t="str">
            <v>No</v>
          </cell>
        </row>
        <row r="1642">
          <cell r="A1642" t="str">
            <v>Tb927.10.5290</v>
          </cell>
          <cell r="B1642" t="str">
            <v>Tb927_10_v5</v>
          </cell>
          <cell r="C1642">
            <v>1323559</v>
          </cell>
          <cell r="D1642">
            <v>1324344</v>
          </cell>
          <cell r="E1642">
            <v>46.138573762947701</v>
          </cell>
          <cell r="F1642">
            <v>72.691124805664003</v>
          </cell>
          <cell r="G1642">
            <v>53.638588154257199</v>
          </cell>
          <cell r="H1642">
            <v>44.133158776192097</v>
          </cell>
          <cell r="I1642">
            <v>50.463745476970402</v>
          </cell>
          <cell r="J1642">
            <v>36.995041586965797</v>
          </cell>
          <cell r="K1642">
            <v>51.3387430023338</v>
          </cell>
          <cell r="L1642">
            <v>67.089448816097899</v>
          </cell>
          <cell r="M1642">
            <v>46.4533996935631</v>
          </cell>
          <cell r="N1642">
            <v>492.56030493619102</v>
          </cell>
          <cell r="O1642">
            <v>577.02421459015602</v>
          </cell>
          <cell r="P1642">
            <v>443.41584180173697</v>
          </cell>
          <cell r="Q1642">
            <v>487.0536694736</v>
          </cell>
          <cell r="R1642">
            <v>321.76744825261198</v>
          </cell>
          <cell r="S1642">
            <v>298.49441831559</v>
          </cell>
          <cell r="T1642">
            <v>568.76732120775796</v>
          </cell>
          <cell r="U1642">
            <v>385.629883599496</v>
          </cell>
          <cell r="V1642">
            <v>320.87649892959598</v>
          </cell>
          <cell r="W1642">
            <v>0.51079106161476195</v>
          </cell>
          <cell r="X1642" t="str">
            <v>TriTrypDB V5.0</v>
          </cell>
          <cell r="Y1642" t="str">
            <v>No</v>
          </cell>
        </row>
        <row r="1643">
          <cell r="A1643" t="str">
            <v>Tb927.10.530</v>
          </cell>
          <cell r="B1643" t="str">
            <v>Tb927_10_v5</v>
          </cell>
          <cell r="C1643">
            <v>136380</v>
          </cell>
          <cell r="D1643">
            <v>138446</v>
          </cell>
          <cell r="E1643">
            <v>9.8635546105562995</v>
          </cell>
          <cell r="F1643">
            <v>11.1083707745174</v>
          </cell>
          <cell r="G1643">
            <v>20.385277821741902</v>
          </cell>
          <cell r="H1643">
            <v>8975.0076331069104</v>
          </cell>
          <cell r="I1643">
            <v>6627.7965956737798</v>
          </cell>
          <cell r="J1643">
            <v>4202.3099336408204</v>
          </cell>
          <cell r="K1643">
            <v>3253.4179984706202</v>
          </cell>
          <cell r="L1643">
            <v>2525.6270333577199</v>
          </cell>
          <cell r="M1643">
            <v>2198.65752426274</v>
          </cell>
          <cell r="N1643">
            <v>164.62770561482799</v>
          </cell>
          <cell r="O1643">
            <v>287.43248303387901</v>
          </cell>
          <cell r="P1643">
            <v>58.268001034699701</v>
          </cell>
          <cell r="Q1643">
            <v>520.71460852882694</v>
          </cell>
          <cell r="R1643">
            <v>2140.07728296716</v>
          </cell>
          <cell r="S1643">
            <v>1371.2590415734501</v>
          </cell>
          <cell r="T1643">
            <v>395.30975764460999</v>
          </cell>
          <cell r="U1643">
            <v>432.490672605177</v>
          </cell>
          <cell r="V1643">
            <v>446.963366015855</v>
          </cell>
          <cell r="W1643">
            <v>0.738254447826036</v>
          </cell>
          <cell r="X1643" t="str">
            <v>TriTrypDB V5.0</v>
          </cell>
          <cell r="Y1643" t="str">
            <v>No</v>
          </cell>
        </row>
        <row r="1644">
          <cell r="A1644" t="str">
            <v>Tb927.10.5300</v>
          </cell>
          <cell r="B1644" t="str">
            <v>Tb927_10_v5</v>
          </cell>
          <cell r="C1644">
            <v>1324711</v>
          </cell>
          <cell r="D1644">
            <v>1325457</v>
          </cell>
          <cell r="E1644">
            <v>844.18970841165401</v>
          </cell>
          <cell r="F1644">
            <v>415.23467046991402</v>
          </cell>
          <cell r="G1644">
            <v>920.73015989385101</v>
          </cell>
          <cell r="H1644">
            <v>563.370094643117</v>
          </cell>
          <cell r="I1644">
            <v>276.599851357386</v>
          </cell>
          <cell r="J1644">
            <v>438.28042585398902</v>
          </cell>
          <cell r="K1644">
            <v>310.22246838463298</v>
          </cell>
          <cell r="L1644">
            <v>498.79665222443401</v>
          </cell>
          <cell r="M1644">
            <v>404.15370183128903</v>
          </cell>
          <cell r="N1644">
            <v>1739.19742919021</v>
          </cell>
          <cell r="O1644">
            <v>1474.19509729887</v>
          </cell>
          <cell r="P1644">
            <v>1646.63672510677</v>
          </cell>
          <cell r="Q1644">
            <v>1146.8351875700901</v>
          </cell>
          <cell r="R1644">
            <v>778.85979237437505</v>
          </cell>
          <cell r="S1644">
            <v>592.74697429358605</v>
          </cell>
          <cell r="T1644">
            <v>895.53062086604598</v>
          </cell>
          <cell r="U1644">
            <v>1130.06261685241</v>
          </cell>
          <cell r="V1644">
            <v>615.53272021344401</v>
          </cell>
          <cell r="W1644">
            <v>1.07489026674499</v>
          </cell>
          <cell r="X1644" t="str">
            <v>TriTrypDB V5.0</v>
          </cell>
          <cell r="Y1644" t="str">
            <v>No</v>
          </cell>
        </row>
        <row r="1645">
          <cell r="A1645" t="str">
            <v>Tb927.10.5310</v>
          </cell>
          <cell r="B1645" t="str">
            <v>Tb927_10_v5</v>
          </cell>
          <cell r="C1645">
            <v>1326114</v>
          </cell>
          <cell r="D1645">
            <v>1328303</v>
          </cell>
          <cell r="E1645">
            <v>1025.76586637887</v>
          </cell>
          <cell r="F1645">
            <v>1602.14871506604</v>
          </cell>
          <cell r="G1645">
            <v>801.82417070938004</v>
          </cell>
          <cell r="H1645">
            <v>841.09919766470102</v>
          </cell>
          <cell r="I1645">
            <v>1005.36867344157</v>
          </cell>
          <cell r="J1645">
            <v>913.034306155173</v>
          </cell>
          <cell r="K1645">
            <v>1054.79748152303</v>
          </cell>
          <cell r="L1645">
            <v>825.47555604371496</v>
          </cell>
          <cell r="M1645">
            <v>486.22351870943203</v>
          </cell>
          <cell r="N1645">
            <v>543.57819852320802</v>
          </cell>
          <cell r="O1645">
            <v>358.115598402302</v>
          </cell>
          <cell r="P1645">
            <v>313.89025017277697</v>
          </cell>
          <cell r="Q1645">
            <v>383.545632587998</v>
          </cell>
          <cell r="R1645">
            <v>879.77608065340405</v>
          </cell>
          <cell r="S1645">
            <v>780.10392816291699</v>
          </cell>
          <cell r="T1645">
            <v>377.57016690242102</v>
          </cell>
          <cell r="U1645">
            <v>317.78779779808701</v>
          </cell>
          <cell r="V1645">
            <v>444.78881678911199</v>
          </cell>
          <cell r="W1645">
            <v>1.7893268694640401</v>
          </cell>
          <cell r="X1645" t="str">
            <v>TriTrypDB V5.0</v>
          </cell>
          <cell r="Y1645" t="str">
            <v>No</v>
          </cell>
        </row>
        <row r="1646">
          <cell r="A1646" t="str">
            <v>Tb927.10.5320</v>
          </cell>
          <cell r="B1646" t="str">
            <v>Tb927_10_v5</v>
          </cell>
          <cell r="C1646">
            <v>1330386</v>
          </cell>
          <cell r="D1646">
            <v>1332176</v>
          </cell>
          <cell r="E1646">
            <v>89.550441717236097</v>
          </cell>
          <cell r="F1646">
            <v>123.470824718405</v>
          </cell>
          <cell r="G1646">
            <v>90.257112767311</v>
          </cell>
          <cell r="H1646">
            <v>98.673299243867504</v>
          </cell>
          <cell r="I1646">
            <v>131.21597283549499</v>
          </cell>
          <cell r="J1646">
            <v>115.23495694541499</v>
          </cell>
          <cell r="K1646">
            <v>146.294863615227</v>
          </cell>
          <cell r="L1646">
            <v>128.57752540596601</v>
          </cell>
          <cell r="M1646">
            <v>127.894425573769</v>
          </cell>
          <cell r="N1646">
            <v>642.77800679339703</v>
          </cell>
          <cell r="O1646">
            <v>730.20799047779701</v>
          </cell>
          <cell r="P1646">
            <v>751.37008886639001</v>
          </cell>
          <cell r="Q1646">
            <v>721.86700289767202</v>
          </cell>
          <cell r="R1646">
            <v>776.420827780276</v>
          </cell>
          <cell r="S1646">
            <v>873.56076430393603</v>
          </cell>
          <cell r="T1646">
            <v>608.35715103263499</v>
          </cell>
          <cell r="U1646">
            <v>658.47853064940296</v>
          </cell>
          <cell r="V1646">
            <v>798.22475135106197</v>
          </cell>
          <cell r="W1646">
            <v>1.4161758522399399</v>
          </cell>
          <cell r="X1646" t="str">
            <v>TriTrypDB V5.0</v>
          </cell>
          <cell r="Y1646" t="str">
            <v>No</v>
          </cell>
        </row>
        <row r="1647">
          <cell r="A1647" t="str">
            <v>Tb927.10.5330</v>
          </cell>
          <cell r="B1647" t="str">
            <v>Tb927_10_v5</v>
          </cell>
          <cell r="C1647">
            <v>1333039</v>
          </cell>
          <cell r="D1647">
            <v>1333500</v>
          </cell>
          <cell r="E1647">
            <v>3615.10069984657</v>
          </cell>
          <cell r="F1647">
            <v>1138.1759210511</v>
          </cell>
          <cell r="G1647">
            <v>3315.3250951837399</v>
          </cell>
          <cell r="H1647">
            <v>1300.2388831549299</v>
          </cell>
          <cell r="I1647">
            <v>598.60274787073104</v>
          </cell>
          <cell r="J1647">
            <v>890.18563102244104</v>
          </cell>
          <cell r="K1647">
            <v>1398.57735166609</v>
          </cell>
          <cell r="L1647">
            <v>2888.0980500269302</v>
          </cell>
          <cell r="M1647">
            <v>1809.04190584458</v>
          </cell>
          <cell r="N1647">
            <v>8296.2033441348594</v>
          </cell>
          <cell r="O1647">
            <v>7636.1045878028199</v>
          </cell>
          <cell r="P1647">
            <v>9913.0165036128401</v>
          </cell>
          <cell r="Q1647">
            <v>6387.8852840053996</v>
          </cell>
          <cell r="R1647">
            <v>4789.9374631433302</v>
          </cell>
          <cell r="S1647">
            <v>3446.9213788102302</v>
          </cell>
          <cell r="T1647">
            <v>5375.2446349695301</v>
          </cell>
          <cell r="U1647">
            <v>6523.5281645227897</v>
          </cell>
          <cell r="V1647">
            <v>4060.0372426971398</v>
          </cell>
          <cell r="W1647">
            <v>97.790672443192804</v>
          </cell>
          <cell r="X1647" t="str">
            <v>TriTrypDB V5.0</v>
          </cell>
          <cell r="Y1647" t="str">
            <v>No</v>
          </cell>
        </row>
        <row r="1648">
          <cell r="A1648" t="str">
            <v>Tb927.10.5340</v>
          </cell>
          <cell r="B1648" t="str">
            <v>Tb927_10_v5</v>
          </cell>
          <cell r="C1648">
            <v>1333758</v>
          </cell>
          <cell r="D1648">
            <v>1334219</v>
          </cell>
          <cell r="E1648">
            <v>3168.1342946818299</v>
          </cell>
          <cell r="F1648">
            <v>989.19028114659295</v>
          </cell>
          <cell r="G1648">
            <v>2912.0985469031998</v>
          </cell>
          <cell r="H1648">
            <v>1092.69959572992</v>
          </cell>
          <cell r="I1648">
            <v>536.01730650282298</v>
          </cell>
          <cell r="J1648">
            <v>739.68981565598494</v>
          </cell>
          <cell r="K1648">
            <v>1443.5456470587301</v>
          </cell>
          <cell r="L1648">
            <v>2243.9903879428498</v>
          </cell>
          <cell r="M1648">
            <v>1616.67866476624</v>
          </cell>
          <cell r="N1648">
            <v>6960.7083141453904</v>
          </cell>
          <cell r="O1648">
            <v>6681.5932700816302</v>
          </cell>
          <cell r="P1648">
            <v>8478.69323310248</v>
          </cell>
          <cell r="Q1648">
            <v>5560.4374442694798</v>
          </cell>
          <cell r="R1648">
            <v>4175.0742704907998</v>
          </cell>
          <cell r="S1648">
            <v>2816.67449078255</v>
          </cell>
          <cell r="T1648">
            <v>5356.3270605402404</v>
          </cell>
          <cell r="U1648">
            <v>5989.9809655099598</v>
          </cell>
          <cell r="V1648">
            <v>3947.6087942991999</v>
          </cell>
          <cell r="W1648">
            <v>98.771501701163999</v>
          </cell>
          <cell r="X1648" t="str">
            <v>TriTrypDB V5.0</v>
          </cell>
          <cell r="Y1648" t="str">
            <v>No</v>
          </cell>
        </row>
        <row r="1649">
          <cell r="A1649" t="str">
            <v>Tb927.10.5350</v>
          </cell>
          <cell r="B1649" t="str">
            <v>Tb927_10_v5</v>
          </cell>
          <cell r="C1649">
            <v>1334522</v>
          </cell>
          <cell r="D1649">
            <v>1346950</v>
          </cell>
          <cell r="E1649">
            <v>3060.11227062544</v>
          </cell>
          <cell r="F1649">
            <v>4601.8278861093904</v>
          </cell>
          <cell r="G1649">
            <v>2959.9127069977899</v>
          </cell>
          <cell r="H1649">
            <v>4739.8057326866301</v>
          </cell>
          <cell r="I1649">
            <v>4228.4280132250296</v>
          </cell>
          <cell r="J1649">
            <v>4202.9307034118201</v>
          </cell>
          <cell r="K1649">
            <v>2181.78589012767</v>
          </cell>
          <cell r="L1649">
            <v>3520.38407302224</v>
          </cell>
          <cell r="M1649">
            <v>3461.7357671632199</v>
          </cell>
          <cell r="N1649">
            <v>3789.7827946183202</v>
          </cell>
          <cell r="O1649">
            <v>1768.57837782364</v>
          </cell>
          <cell r="P1649">
            <v>2027.6916363586799</v>
          </cell>
          <cell r="Q1649">
            <v>2136.4924658179498</v>
          </cell>
          <cell r="R1649">
            <v>7473.1592196355596</v>
          </cell>
          <cell r="S1649">
            <v>5786.3673318409801</v>
          </cell>
          <cell r="T1649">
            <v>2096.64014280418</v>
          </cell>
          <cell r="U1649">
            <v>2741.7999246690501</v>
          </cell>
          <cell r="V1649">
            <v>2995.8213137497601</v>
          </cell>
          <cell r="W1649">
            <v>1.50518514858457</v>
          </cell>
          <cell r="X1649" t="str">
            <v>TriTrypDB V5.0</v>
          </cell>
          <cell r="Y1649" t="str">
            <v>No</v>
          </cell>
        </row>
        <row r="1650">
          <cell r="A1650" t="str">
            <v>Tb927.10.5360</v>
          </cell>
          <cell r="B1650" t="str">
            <v>Tb927_10_v5</v>
          </cell>
          <cell r="C1650">
            <v>1348345</v>
          </cell>
          <cell r="D1650">
            <v>1348863</v>
          </cell>
          <cell r="E1650">
            <v>3967.4826624673001</v>
          </cell>
          <cell r="F1650">
            <v>870.03211019491005</v>
          </cell>
          <cell r="G1650">
            <v>2736.2646895756302</v>
          </cell>
          <cell r="H1650">
            <v>952.30607018539001</v>
          </cell>
          <cell r="I1650">
            <v>479.48664437461298</v>
          </cell>
          <cell r="J1650">
            <v>503.349418098922</v>
          </cell>
          <cell r="K1650">
            <v>1053.15777356426</v>
          </cell>
          <cell r="L1650">
            <v>1834.4685873841299</v>
          </cell>
          <cell r="M1650">
            <v>1028.9114057367899</v>
          </cell>
          <cell r="N1650">
            <v>7980.0522105182999</v>
          </cell>
          <cell r="O1650">
            <v>7692.4282145802599</v>
          </cell>
          <cell r="P1650">
            <v>9625.8786732055905</v>
          </cell>
          <cell r="Q1650">
            <v>6324.0410422280002</v>
          </cell>
          <cell r="R1650">
            <v>3884.0603305239201</v>
          </cell>
          <cell r="S1650">
            <v>3124.8821098416101</v>
          </cell>
          <cell r="T1650">
            <v>6389.8998028875503</v>
          </cell>
          <cell r="U1650">
            <v>7677.8831673838904</v>
          </cell>
          <cell r="V1650">
            <v>3902.48788930097</v>
          </cell>
          <cell r="W1650">
            <v>99.728010007797906</v>
          </cell>
          <cell r="X1650" t="str">
            <v>TriTrypDB V5.0</v>
          </cell>
          <cell r="Y1650" t="str">
            <v>No</v>
          </cell>
        </row>
        <row r="1651">
          <cell r="A1651" t="str">
            <v>Tb927.10.5370</v>
          </cell>
          <cell r="B1651" t="str">
            <v>Tb927_10_v5</v>
          </cell>
          <cell r="C1651">
            <v>1349780</v>
          </cell>
          <cell r="D1651">
            <v>1350298</v>
          </cell>
          <cell r="E1651">
            <v>3880.5329399570601</v>
          </cell>
          <cell r="F1651">
            <v>856.78933706713201</v>
          </cell>
          <cell r="G1651">
            <v>2751.8842238020102</v>
          </cell>
          <cell r="H1651">
            <v>1005.91406277262</v>
          </cell>
          <cell r="I1651">
            <v>471.41423541535403</v>
          </cell>
          <cell r="J1651">
            <v>567.63395022821601</v>
          </cell>
          <cell r="K1651">
            <v>1054.40381321922</v>
          </cell>
          <cell r="L1651">
            <v>1922.5912974078001</v>
          </cell>
          <cell r="M1651">
            <v>1038.6659637406001</v>
          </cell>
          <cell r="N1651">
            <v>7895.1624001998098</v>
          </cell>
          <cell r="O1651">
            <v>7602.8815511498096</v>
          </cell>
          <cell r="P1651">
            <v>9656.3923111582008</v>
          </cell>
          <cell r="Q1651">
            <v>6155.9713012417296</v>
          </cell>
          <cell r="R1651">
            <v>3979.0784958347799</v>
          </cell>
          <cell r="S1651">
            <v>3077.2659142482598</v>
          </cell>
          <cell r="T1651">
            <v>6346.5622184266203</v>
          </cell>
          <cell r="U1651">
            <v>7760.5582126702102</v>
          </cell>
          <cell r="V1651">
            <v>3862.5183305934402</v>
          </cell>
          <cell r="W1651">
            <v>99.626128492983796</v>
          </cell>
          <cell r="X1651" t="str">
            <v>TriTrypDB V5.0</v>
          </cell>
          <cell r="Y1651" t="str">
            <v>No</v>
          </cell>
        </row>
        <row r="1652">
          <cell r="A1652" t="str">
            <v>Tb927.10.5380</v>
          </cell>
          <cell r="B1652" t="str">
            <v>Tb927_10_v5</v>
          </cell>
          <cell r="C1652">
            <v>1350736</v>
          </cell>
          <cell r="D1652">
            <v>1354464</v>
          </cell>
          <cell r="E1652">
            <v>1419.5025645502899</v>
          </cell>
          <cell r="F1652">
            <v>1776.6757230973001</v>
          </cell>
          <cell r="G1652">
            <v>1270.00731283461</v>
          </cell>
          <cell r="H1652">
            <v>2552.6941974936099</v>
          </cell>
          <cell r="I1652">
            <v>2106.64709735209</v>
          </cell>
          <cell r="J1652">
            <v>2140.0293425823202</v>
          </cell>
          <cell r="K1652">
            <v>2055.6616298153999</v>
          </cell>
          <cell r="L1652">
            <v>1992.70065367341</v>
          </cell>
          <cell r="M1652">
            <v>1880.7727868018801</v>
          </cell>
          <cell r="N1652">
            <v>1039.47804171286</v>
          </cell>
          <cell r="O1652">
            <v>918.47488106813398</v>
          </cell>
          <cell r="P1652">
            <v>1026.4178304607301</v>
          </cell>
          <cell r="Q1652">
            <v>1209.4520605093701</v>
          </cell>
          <cell r="R1652">
            <v>1973.7042398655201</v>
          </cell>
          <cell r="S1652">
            <v>1966.9638914504201</v>
          </cell>
          <cell r="T1652">
            <v>1117.8710963194001</v>
          </cell>
          <cell r="U1652">
            <v>1215.6352028788101</v>
          </cell>
          <cell r="V1652">
            <v>1776.6485071668301</v>
          </cell>
          <cell r="W1652">
            <v>0.52378622434556699</v>
          </cell>
          <cell r="X1652" t="str">
            <v>TriTrypDB V5.0</v>
          </cell>
          <cell r="Y1652" t="str">
            <v>No</v>
          </cell>
        </row>
        <row r="1653">
          <cell r="A1653" t="str">
            <v>Tb927.10.5390</v>
          </cell>
          <cell r="B1653" t="str">
            <v>Tb927_10_v5</v>
          </cell>
          <cell r="C1653">
            <v>1355342</v>
          </cell>
          <cell r="D1653">
            <v>1359442</v>
          </cell>
          <cell r="E1653">
            <v>195.88187651645899</v>
          </cell>
          <cell r="F1653">
            <v>260.35018532156499</v>
          </cell>
          <cell r="G1653">
            <v>216.70846036362701</v>
          </cell>
          <cell r="H1653">
            <v>511.09317677328198</v>
          </cell>
          <cell r="I1653">
            <v>331.09543283677198</v>
          </cell>
          <cell r="J1653">
            <v>294.23152418971102</v>
          </cell>
          <cell r="K1653">
            <v>611.06025504013098</v>
          </cell>
          <cell r="L1653">
            <v>520.59401739325597</v>
          </cell>
          <cell r="M1653">
            <v>505.29132346952599</v>
          </cell>
          <cell r="N1653">
            <v>800.24659570938502</v>
          </cell>
          <cell r="O1653">
            <v>755.99851718703405</v>
          </cell>
          <cell r="P1653">
            <v>926.82692872574103</v>
          </cell>
          <cell r="Q1653">
            <v>1321.0192203650199</v>
          </cell>
          <cell r="R1653">
            <v>1628.65604807611</v>
          </cell>
          <cell r="S1653">
            <v>1648.3268984226199</v>
          </cell>
          <cell r="T1653">
            <v>1144.6957914909001</v>
          </cell>
          <cell r="U1653">
            <v>1094.1744388562299</v>
          </cell>
          <cell r="V1653">
            <v>1924.6446879156499</v>
          </cell>
          <cell r="W1653">
            <v>0.95395189914704503</v>
          </cell>
          <cell r="X1653" t="str">
            <v>TriTrypDB V5.0</v>
          </cell>
          <cell r="Y1653" t="str">
            <v>No</v>
          </cell>
        </row>
        <row r="1654">
          <cell r="A1654" t="str">
            <v>Tb927.10.540</v>
          </cell>
          <cell r="B1654" t="str">
            <v>Tb927_10_v5</v>
          </cell>
          <cell r="C1654">
            <v>140816</v>
          </cell>
          <cell r="D1654">
            <v>142126</v>
          </cell>
          <cell r="E1654">
            <v>5704.1341629872304</v>
          </cell>
          <cell r="F1654">
            <v>4496.1959798405696</v>
          </cell>
          <cell r="G1654">
            <v>5399.7007125135597</v>
          </cell>
          <cell r="H1654">
            <v>3282.4026414780001</v>
          </cell>
          <cell r="I1654">
            <v>2494.26565903961</v>
          </cell>
          <cell r="J1654">
            <v>2966.2995231504601</v>
          </cell>
          <cell r="K1654">
            <v>2013.6120188239399</v>
          </cell>
          <cell r="L1654">
            <v>4938.9126130839704</v>
          </cell>
          <cell r="M1654">
            <v>3749.1370430879501</v>
          </cell>
          <cell r="N1654">
            <v>1808.4793216584801</v>
          </cell>
          <cell r="O1654">
            <v>1185.18242863112</v>
          </cell>
          <cell r="P1654">
            <v>1713.58370327134</v>
          </cell>
          <cell r="Q1654">
            <v>1311.42977354346</v>
          </cell>
          <cell r="R1654">
            <v>1372.6230250091801</v>
          </cell>
          <cell r="S1654">
            <v>1554.85450194336</v>
          </cell>
          <cell r="T1654">
            <v>996.196844248979</v>
          </cell>
          <cell r="U1654">
            <v>1782.00682527138</v>
          </cell>
          <cell r="V1654">
            <v>2643.6095289370201</v>
          </cell>
          <cell r="W1654">
            <v>0.757030678069885</v>
          </cell>
          <cell r="X1654" t="str">
            <v>TriTrypDB V5.0</v>
          </cell>
          <cell r="Y1654" t="str">
            <v>No</v>
          </cell>
        </row>
        <row r="1655">
          <cell r="A1655" t="str">
            <v>Tb927.10.5400</v>
          </cell>
          <cell r="B1655" t="str">
            <v>Tb927_10_v5</v>
          </cell>
          <cell r="C1655">
            <v>1359987</v>
          </cell>
          <cell r="D1655">
            <v>1361711</v>
          </cell>
          <cell r="E1655">
            <v>468.771403559823</v>
          </cell>
          <cell r="F1655">
            <v>452.531772383381</v>
          </cell>
          <cell r="G1655">
            <v>530.92851997807497</v>
          </cell>
          <cell r="H1655">
            <v>1800.0767143241401</v>
          </cell>
          <cell r="I1655">
            <v>1786.6566586670201</v>
          </cell>
          <cell r="J1655">
            <v>1570.5886631385699</v>
          </cell>
          <cell r="K1655">
            <v>595.84455405931703</v>
          </cell>
          <cell r="L1655">
            <v>1010.53826988887</v>
          </cell>
          <cell r="M1655">
            <v>1091.58752404388</v>
          </cell>
          <cell r="N1655">
            <v>637.38474222235197</v>
          </cell>
          <cell r="O1655">
            <v>649.82454197176696</v>
          </cell>
          <cell r="P1655">
            <v>915.68486008340994</v>
          </cell>
          <cell r="Q1655">
            <v>1353.97649480884</v>
          </cell>
          <cell r="R1655">
            <v>1188.9057123965299</v>
          </cell>
          <cell r="S1655">
            <v>1434.5070541467501</v>
          </cell>
          <cell r="T1655">
            <v>527.30781161328503</v>
          </cell>
          <cell r="U1655">
            <v>756.41759940069903</v>
          </cell>
          <cell r="V1655">
            <v>1370.78747893544</v>
          </cell>
          <cell r="W1655">
            <v>0.65849150721001304</v>
          </cell>
          <cell r="X1655" t="str">
            <v>TriTrypDB V5.0</v>
          </cell>
          <cell r="Y1655" t="str">
            <v>No</v>
          </cell>
        </row>
        <row r="1656">
          <cell r="A1656" t="str">
            <v>Tb927.10.5410</v>
          </cell>
          <cell r="B1656" t="str">
            <v>Tb927_10_v5</v>
          </cell>
          <cell r="C1656">
            <v>1362181</v>
          </cell>
          <cell r="D1656">
            <v>1362453</v>
          </cell>
          <cell r="E1656">
            <v>6.0550947511539999</v>
          </cell>
          <cell r="F1656">
            <v>5.5428476864953096</v>
          </cell>
          <cell r="G1656">
            <v>6.5022145342463</v>
          </cell>
          <cell r="H1656">
            <v>3.0130596695839</v>
          </cell>
          <cell r="I1656">
            <v>5.0430420254430803</v>
          </cell>
          <cell r="J1656">
            <v>3.3780059036584</v>
          </cell>
          <cell r="K1656">
            <v>6.0716096883562498</v>
          </cell>
          <cell r="L1656">
            <v>4.3500965325432199</v>
          </cell>
          <cell r="M1656">
            <v>6.0592212425827103</v>
          </cell>
          <cell r="N1656">
            <v>47.8457224281414</v>
          </cell>
          <cell r="O1656">
            <v>46.102333366912397</v>
          </cell>
          <cell r="P1656">
            <v>63.615770968048302</v>
          </cell>
          <cell r="Q1656">
            <v>55.998819071550201</v>
          </cell>
          <cell r="R1656">
            <v>46.606036643396102</v>
          </cell>
          <cell r="S1656">
            <v>68.521302905497905</v>
          </cell>
          <cell r="T1656">
            <v>32.924590556606702</v>
          </cell>
          <cell r="U1656">
            <v>42.414447200604201</v>
          </cell>
          <cell r="V1656">
            <v>79.390369813126696</v>
          </cell>
          <cell r="W1656">
            <v>7.3367957360519904</v>
          </cell>
          <cell r="X1656" t="str">
            <v>TriTrypDB V5.0</v>
          </cell>
          <cell r="Y1656" t="str">
            <v>No</v>
          </cell>
        </row>
        <row r="1657">
          <cell r="A1657" t="str">
            <v>Tb927.10.5420</v>
          </cell>
          <cell r="B1657" t="str">
            <v>Tb927_10_v5</v>
          </cell>
          <cell r="C1657">
            <v>1362574</v>
          </cell>
          <cell r="D1657">
            <v>1366659</v>
          </cell>
          <cell r="E1657">
            <v>128.08690817092199</v>
          </cell>
          <cell r="F1657">
            <v>129.13534322324799</v>
          </cell>
          <cell r="G1657">
            <v>133.08413724187</v>
          </cell>
          <cell r="H1657">
            <v>41.296778743212599</v>
          </cell>
          <cell r="I1657">
            <v>52.486284605944903</v>
          </cell>
          <cell r="J1657">
            <v>52.5597602844907</v>
          </cell>
          <cell r="K1657">
            <v>29.401901409403202</v>
          </cell>
          <cell r="L1657">
            <v>42.455102321462498</v>
          </cell>
          <cell r="M1657">
            <v>25.789266786993501</v>
          </cell>
          <cell r="N1657">
            <v>924.55147023250697</v>
          </cell>
          <cell r="O1657">
            <v>667.32202456691095</v>
          </cell>
          <cell r="P1657">
            <v>931.450065042181</v>
          </cell>
          <cell r="Q1657">
            <v>536.63690131161104</v>
          </cell>
          <cell r="R1657">
            <v>724.18505247303199</v>
          </cell>
          <cell r="S1657">
            <v>802.63006352065497</v>
          </cell>
          <cell r="T1657">
            <v>435.83318054304198</v>
          </cell>
          <cell r="U1657">
            <v>609.97229074191705</v>
          </cell>
          <cell r="V1657">
            <v>634.85617903750699</v>
          </cell>
          <cell r="W1657">
            <v>0.50888130456818503</v>
          </cell>
          <cell r="X1657" t="str">
            <v>TriTrypDB V5.0</v>
          </cell>
          <cell r="Y1657" t="str">
            <v>No</v>
          </cell>
        </row>
        <row r="1658">
          <cell r="A1658" t="str">
            <v>Tb927.10.5430</v>
          </cell>
          <cell r="B1658" t="str">
            <v>Tb927_10_v5</v>
          </cell>
          <cell r="C1658">
            <v>1367462</v>
          </cell>
          <cell r="D1658">
            <v>1368307</v>
          </cell>
          <cell r="E1658">
            <v>243.07986079135901</v>
          </cell>
          <cell r="F1658">
            <v>340.93090060860197</v>
          </cell>
          <cell r="G1658">
            <v>318.30898038269203</v>
          </cell>
          <cell r="H1658">
            <v>472.31028389081899</v>
          </cell>
          <cell r="I1658">
            <v>397.71943839787798</v>
          </cell>
          <cell r="J1658">
            <v>573.20953907415401</v>
          </cell>
          <cell r="K1658">
            <v>208.949248138771</v>
          </cell>
          <cell r="L1658">
            <v>320.80375019935099</v>
          </cell>
          <cell r="M1658">
            <v>281.15163680700999</v>
          </cell>
          <cell r="N1658">
            <v>313.68391015836397</v>
          </cell>
          <cell r="O1658">
            <v>311.08214933569002</v>
          </cell>
          <cell r="P1658">
            <v>323.79544885789102</v>
          </cell>
          <cell r="Q1658">
            <v>344.32020359692302</v>
          </cell>
          <cell r="R1658">
            <v>436.37074519078902</v>
          </cell>
          <cell r="S1658">
            <v>445.030424873995</v>
          </cell>
          <cell r="T1658">
            <v>224.05994475324701</v>
          </cell>
          <cell r="U1658">
            <v>265.53428841933999</v>
          </cell>
          <cell r="V1658">
            <v>380.18578879666001</v>
          </cell>
          <cell r="W1658">
            <v>0.55043717189777397</v>
          </cell>
          <cell r="X1658" t="str">
            <v>TriTrypDB V5.0</v>
          </cell>
          <cell r="Y1658" t="str">
            <v>No</v>
          </cell>
        </row>
        <row r="1659">
          <cell r="A1659" t="str">
            <v>Tb927.10.5440</v>
          </cell>
          <cell r="B1659" t="str">
            <v>Tb927_10_v5</v>
          </cell>
          <cell r="C1659">
            <v>1368732</v>
          </cell>
          <cell r="D1659">
            <v>1370348</v>
          </cell>
          <cell r="E1659">
            <v>159.56116302775999</v>
          </cell>
          <cell r="F1659">
            <v>213.93686671671099</v>
          </cell>
          <cell r="G1659">
            <v>138.69502168596799</v>
          </cell>
          <cell r="H1659">
            <v>144.68644648359501</v>
          </cell>
          <cell r="I1659">
            <v>191.781213348704</v>
          </cell>
          <cell r="J1659">
            <v>173.93863849543601</v>
          </cell>
          <cell r="K1659">
            <v>92.788706809326001</v>
          </cell>
          <cell r="L1659">
            <v>103.998129183049</v>
          </cell>
          <cell r="M1659">
            <v>92.583012639685506</v>
          </cell>
          <cell r="N1659">
            <v>730.44036256752895</v>
          </cell>
          <cell r="O1659">
            <v>828.06953882766402</v>
          </cell>
          <cell r="P1659">
            <v>808.01272259505095</v>
          </cell>
          <cell r="Q1659">
            <v>728.47287587731296</v>
          </cell>
          <cell r="R1659">
            <v>658.74143882825194</v>
          </cell>
          <cell r="S1659">
            <v>721.99627923390005</v>
          </cell>
          <cell r="T1659">
            <v>801.67567510483502</v>
          </cell>
          <cell r="U1659">
            <v>709.91210830242005</v>
          </cell>
          <cell r="V1659">
            <v>615.22215567633702</v>
          </cell>
          <cell r="W1659">
            <v>0.88396039119372605</v>
          </cell>
          <cell r="X1659" t="str">
            <v>TriTrypDB V5.0</v>
          </cell>
          <cell r="Y1659" t="str">
            <v>No</v>
          </cell>
        </row>
        <row r="1660">
          <cell r="A1660" t="str">
            <v>Tb927.10.5450</v>
          </cell>
          <cell r="B1660" t="str">
            <v>Tb927_10_v5</v>
          </cell>
          <cell r="C1660">
            <v>1370851</v>
          </cell>
          <cell r="D1660">
            <v>1373724</v>
          </cell>
          <cell r="E1660">
            <v>1050.95507052685</v>
          </cell>
          <cell r="F1660">
            <v>1127.8226867200999</v>
          </cell>
          <cell r="G1660">
            <v>892.84741641847995</v>
          </cell>
          <cell r="H1660">
            <v>571.85298986844396</v>
          </cell>
          <cell r="I1660">
            <v>483.50857875590702</v>
          </cell>
          <cell r="J1660">
            <v>387.45451714135999</v>
          </cell>
          <cell r="K1660">
            <v>504.08362894095097</v>
          </cell>
          <cell r="L1660">
            <v>696.08924559909201</v>
          </cell>
          <cell r="M1660">
            <v>563.67451906166195</v>
          </cell>
          <cell r="N1660">
            <v>633.27993507295605</v>
          </cell>
          <cell r="O1660">
            <v>496.61205224117202</v>
          </cell>
          <cell r="P1660">
            <v>452.64378387835302</v>
          </cell>
          <cell r="Q1660">
            <v>509.19951232302498</v>
          </cell>
          <cell r="R1660">
            <v>932.12944664813097</v>
          </cell>
          <cell r="S1660">
            <v>871.85349891754595</v>
          </cell>
          <cell r="T1660">
            <v>453.27925443233801</v>
          </cell>
          <cell r="U1660">
            <v>602.49080869639704</v>
          </cell>
          <cell r="V1660">
            <v>801.78571070570297</v>
          </cell>
          <cell r="W1660">
            <v>1.7328702082065599</v>
          </cell>
          <cell r="X1660" t="str">
            <v>TriTrypDB V5.0</v>
          </cell>
          <cell r="Y1660" t="str">
            <v>No</v>
          </cell>
        </row>
        <row r="1661">
          <cell r="A1661" t="str">
            <v>Tb927.10.5460</v>
          </cell>
          <cell r="B1661" t="str">
            <v>Tb927_10_v5</v>
          </cell>
          <cell r="C1661">
            <v>1374618</v>
          </cell>
          <cell r="D1661">
            <v>1374995</v>
          </cell>
          <cell r="E1661">
            <v>2324.0901265625298</v>
          </cell>
          <cell r="F1661">
            <v>968.20247928188996</v>
          </cell>
          <cell r="G1661">
            <v>3013.4352600321899</v>
          </cell>
          <cell r="H1661">
            <v>867.720938766789</v>
          </cell>
          <cell r="I1661">
            <v>356.34628656051302</v>
          </cell>
          <cell r="J1661">
            <v>569.94465271375304</v>
          </cell>
          <cell r="K1661">
            <v>1115.28378190853</v>
          </cell>
          <cell r="L1661">
            <v>1754.27532112417</v>
          </cell>
          <cell r="M1661">
            <v>958.35884611976905</v>
          </cell>
          <cell r="N1661">
            <v>7171.3223346865898</v>
          </cell>
          <cell r="O1661">
            <v>4794.6565343406101</v>
          </cell>
          <cell r="P1661">
            <v>6030.6116405738603</v>
          </cell>
          <cell r="Q1661">
            <v>4557.4693613723603</v>
          </cell>
          <cell r="R1661">
            <v>3415.56842647248</v>
          </cell>
          <cell r="S1661">
            <v>2514.5839744558698</v>
          </cell>
          <cell r="T1661">
            <v>2997.55837947701</v>
          </cell>
          <cell r="U1661">
            <v>3841.4067052281998</v>
          </cell>
          <cell r="V1661">
            <v>2476.5182655170101</v>
          </cell>
          <cell r="W1661">
            <v>98.147232205671301</v>
          </cell>
          <cell r="X1661" t="str">
            <v>TriTrypDB V5.0</v>
          </cell>
          <cell r="Y1661" t="str">
            <v>No</v>
          </cell>
        </row>
        <row r="1662">
          <cell r="A1662" t="str">
            <v>Tb927.10.5470</v>
          </cell>
          <cell r="B1662" t="str">
            <v>Tb927_10_v5</v>
          </cell>
          <cell r="C1662">
            <v>1375346</v>
          </cell>
          <cell r="D1662">
            <v>1376758</v>
          </cell>
          <cell r="E1662">
            <v>111.35116589452799</v>
          </cell>
          <cell r="F1662">
            <v>153.30518637164599</v>
          </cell>
          <cell r="G1662">
            <v>131.82764902437199</v>
          </cell>
          <cell r="H1662">
            <v>200.961268000384</v>
          </cell>
          <cell r="I1662">
            <v>156.464395320943</v>
          </cell>
          <cell r="J1662">
            <v>153.688061194445</v>
          </cell>
          <cell r="K1662">
            <v>411.84501216909803</v>
          </cell>
          <cell r="L1662">
            <v>239.44841980059999</v>
          </cell>
          <cell r="M1662">
            <v>261.923814941758</v>
          </cell>
          <cell r="N1662">
            <v>630.99773784271099</v>
          </cell>
          <cell r="O1662">
            <v>810.59249922660103</v>
          </cell>
          <cell r="P1662">
            <v>631.19164929451597</v>
          </cell>
          <cell r="Q1662">
            <v>870.70752383861497</v>
          </cell>
          <cell r="R1662">
            <v>531.088470252565</v>
          </cell>
          <cell r="S1662">
            <v>511.44662652143001</v>
          </cell>
          <cell r="T1662">
            <v>1042.6501378589901</v>
          </cell>
          <cell r="U1662">
            <v>820.08471398972495</v>
          </cell>
          <cell r="V1662">
            <v>785.51433844727705</v>
          </cell>
          <cell r="W1662">
            <v>0.50039378375100296</v>
          </cell>
          <cell r="X1662" t="str">
            <v>TriTrypDB V5.0</v>
          </cell>
          <cell r="Y1662" t="str">
            <v>No</v>
          </cell>
        </row>
        <row r="1663">
          <cell r="A1663" t="str">
            <v>Tb927.10.5480</v>
          </cell>
          <cell r="B1663" t="str">
            <v>Tb927_10_v5</v>
          </cell>
          <cell r="C1663">
            <v>1377506</v>
          </cell>
          <cell r="D1663">
            <v>1377883</v>
          </cell>
          <cell r="E1663">
            <v>2316.8129217597598</v>
          </cell>
          <cell r="F1663">
            <v>951.64750520172004</v>
          </cell>
          <cell r="G1663">
            <v>2906.4816817727401</v>
          </cell>
          <cell r="H1663">
            <v>930.78565637483598</v>
          </cell>
          <cell r="I1663">
            <v>408.83364471705301</v>
          </cell>
          <cell r="J1663">
            <v>587.81130615022698</v>
          </cell>
          <cell r="K1663">
            <v>1337.17853042456</v>
          </cell>
          <cell r="L1663">
            <v>1772.70275266411</v>
          </cell>
          <cell r="M1663">
            <v>1005.85608324447</v>
          </cell>
          <cell r="N1663">
            <v>7888.5025108660402</v>
          </cell>
          <cell r="O1663">
            <v>5037.4349624848801</v>
          </cell>
          <cell r="P1663">
            <v>6290.3668592070699</v>
          </cell>
          <cell r="Q1663">
            <v>4994.1299538252697</v>
          </cell>
          <cell r="R1663">
            <v>3835.6445735912998</v>
          </cell>
          <cell r="S1663">
            <v>2756.1067984737201</v>
          </cell>
          <cell r="T1663">
            <v>3339.1095999044701</v>
          </cell>
          <cell r="U1663">
            <v>4581.9726398213297</v>
          </cell>
          <cell r="V1663">
            <v>2832.9960105598302</v>
          </cell>
          <cell r="W1663">
            <v>96.981814768588904</v>
          </cell>
          <cell r="X1663" t="str">
            <v>TriTrypDB V5.0</v>
          </cell>
          <cell r="Y1663" t="str">
            <v>No</v>
          </cell>
        </row>
        <row r="1664">
          <cell r="A1664" t="str">
            <v>Tb927.10.5490</v>
          </cell>
          <cell r="B1664" t="str">
            <v>Tb927_10_v5</v>
          </cell>
          <cell r="C1664">
            <v>1378325</v>
          </cell>
          <cell r="D1664">
            <v>1379596</v>
          </cell>
          <cell r="E1664">
            <v>38.798651275005199</v>
          </cell>
          <cell r="F1664">
            <v>45.2419742726157</v>
          </cell>
          <cell r="G1664">
            <v>48.160110927524499</v>
          </cell>
          <cell r="H1664">
            <v>52.0534887181689</v>
          </cell>
          <cell r="I1664">
            <v>61.5733037903778</v>
          </cell>
          <cell r="J1664">
            <v>65.715859976972794</v>
          </cell>
          <cell r="K1664">
            <v>392.35779566939902</v>
          </cell>
          <cell r="L1664">
            <v>274.79474931314098</v>
          </cell>
          <cell r="M1664">
            <v>215.83283532491799</v>
          </cell>
          <cell r="N1664">
            <v>254.24349157785099</v>
          </cell>
          <cell r="O1664">
            <v>243.71102398524101</v>
          </cell>
          <cell r="P1664">
            <v>218.74379484384301</v>
          </cell>
          <cell r="Q1664">
            <v>257.41219228739902</v>
          </cell>
          <cell r="R1664">
            <v>249.060615430903</v>
          </cell>
          <cell r="S1664">
            <v>314.36067380161802</v>
          </cell>
          <cell r="T1664">
            <v>379.91731413971098</v>
          </cell>
          <cell r="U1664">
            <v>299.31548319048699</v>
          </cell>
          <cell r="V1664">
            <v>427.37383783652598</v>
          </cell>
          <cell r="W1664">
            <v>0.53526863354088405</v>
          </cell>
          <cell r="X1664" t="str">
            <v>TriTrypDB V5.0</v>
          </cell>
          <cell r="Y1664" t="str">
            <v>No</v>
          </cell>
        </row>
        <row r="1665">
          <cell r="A1665" t="str">
            <v>Tb927.10.550</v>
          </cell>
          <cell r="B1665" t="str">
            <v>Tb927_10_v5</v>
          </cell>
          <cell r="C1665">
            <v>145039</v>
          </cell>
          <cell r="D1665">
            <v>146133</v>
          </cell>
          <cell r="E1665">
            <v>138.82790864186799</v>
          </cell>
          <cell r="F1665">
            <v>110.453891130701</v>
          </cell>
          <cell r="G1665">
            <v>134.336374442904</v>
          </cell>
          <cell r="H1665">
            <v>174.58205427281499</v>
          </cell>
          <cell r="I1665">
            <v>193.80366524536001</v>
          </cell>
          <cell r="J1665">
            <v>175.904095275629</v>
          </cell>
          <cell r="K1665">
            <v>223.09573041397101</v>
          </cell>
          <cell r="L1665">
            <v>184.05586354118799</v>
          </cell>
          <cell r="M1665">
            <v>186.33997477750501</v>
          </cell>
          <cell r="N1665">
            <v>330.455854384943</v>
          </cell>
          <cell r="O1665">
            <v>263.01370294054999</v>
          </cell>
          <cell r="P1665">
            <v>343.39592978294399</v>
          </cell>
          <cell r="Q1665">
            <v>308.57106899505601</v>
          </cell>
          <cell r="R1665">
            <v>355.651703549785</v>
          </cell>
          <cell r="S1665">
            <v>335.01588621408803</v>
          </cell>
          <cell r="T1665">
            <v>322.23682651029702</v>
          </cell>
          <cell r="U1665">
            <v>335.61919569720499</v>
          </cell>
          <cell r="V1665">
            <v>392.06386185699301</v>
          </cell>
          <cell r="W1665">
            <v>0.35791209874711399</v>
          </cell>
          <cell r="X1665" t="str">
            <v>TriTrypDB V5.0</v>
          </cell>
          <cell r="Y1665" t="str">
            <v>No</v>
          </cell>
        </row>
        <row r="1666">
          <cell r="A1666" t="str">
            <v>Tb927.10.5500</v>
          </cell>
          <cell r="B1666" t="str">
            <v>Tb927_10_v5</v>
          </cell>
          <cell r="C1666">
            <v>1380081</v>
          </cell>
          <cell r="D1666">
            <v>1381121</v>
          </cell>
          <cell r="E1666">
            <v>768.40267895730801</v>
          </cell>
          <cell r="F1666">
            <v>877.32641104008098</v>
          </cell>
          <cell r="G1666">
            <v>813.00668105519503</v>
          </cell>
          <cell r="H1666">
            <v>420.78828320833497</v>
          </cell>
          <cell r="I1666">
            <v>373.48668105926703</v>
          </cell>
          <cell r="J1666">
            <v>396.11938957345399</v>
          </cell>
          <cell r="K1666">
            <v>316.59951973315401</v>
          </cell>
          <cell r="L1666">
            <v>191.92976448905901</v>
          </cell>
          <cell r="M1666">
            <v>163.48893411094099</v>
          </cell>
          <cell r="N1666">
            <v>841.49494108546605</v>
          </cell>
          <cell r="O1666">
            <v>1021.9791673552</v>
          </cell>
          <cell r="P1666">
            <v>800.78374619353804</v>
          </cell>
          <cell r="Q1666">
            <v>623.55610379135703</v>
          </cell>
          <cell r="R1666">
            <v>468.86907853773801</v>
          </cell>
          <cell r="S1666">
            <v>560.10307142991303</v>
          </cell>
          <cell r="T1666">
            <v>482.48427115364802</v>
          </cell>
          <cell r="U1666">
            <v>428.28407739237599</v>
          </cell>
          <cell r="V1666">
            <v>339.311810036157</v>
          </cell>
          <cell r="W1666">
            <v>0.36300562297142103</v>
          </cell>
          <cell r="X1666" t="str">
            <v>TriTrypDB V5.0</v>
          </cell>
          <cell r="Y1666" t="str">
            <v>No</v>
          </cell>
        </row>
        <row r="1667">
          <cell r="A1667" t="str">
            <v>Tb927.10.5510</v>
          </cell>
          <cell r="B1667" t="str">
            <v>Tb927_10_v5</v>
          </cell>
          <cell r="C1667">
            <v>1382211</v>
          </cell>
          <cell r="D1667">
            <v>1383905</v>
          </cell>
          <cell r="E1667">
            <v>60.598639901952801</v>
          </cell>
          <cell r="F1667">
            <v>70.649668943096898</v>
          </cell>
          <cell r="G1667">
            <v>84.532959689681505</v>
          </cell>
          <cell r="H1667">
            <v>511.19305110299399</v>
          </cell>
          <cell r="I1667">
            <v>614.72789888551097</v>
          </cell>
          <cell r="J1667">
            <v>596.34941899756404</v>
          </cell>
          <cell r="K1667">
            <v>230.395315916654</v>
          </cell>
          <cell r="L1667">
            <v>211.45442654922999</v>
          </cell>
          <cell r="M1667">
            <v>163.38681601151799</v>
          </cell>
          <cell r="N1667">
            <v>237.09814844810899</v>
          </cell>
          <cell r="O1667">
            <v>234.47795235982599</v>
          </cell>
          <cell r="P1667">
            <v>220.14837248443001</v>
          </cell>
          <cell r="Q1667">
            <v>483.90330061249301</v>
          </cell>
          <cell r="R1667">
            <v>779.636612673321</v>
          </cell>
          <cell r="S1667">
            <v>834.68499434155399</v>
          </cell>
          <cell r="T1667">
            <v>468.39209976430999</v>
          </cell>
          <cell r="U1667">
            <v>398.22384306076702</v>
          </cell>
          <cell r="V1667">
            <v>490.93780024063</v>
          </cell>
          <cell r="W1667">
            <v>0.50150200861650196</v>
          </cell>
          <cell r="X1667" t="str">
            <v>TriTrypDB V5.0</v>
          </cell>
          <cell r="Y1667" t="str">
            <v>No</v>
          </cell>
        </row>
        <row r="1668">
          <cell r="A1668" t="str">
            <v>Tb927.10.5520</v>
          </cell>
          <cell r="B1668" t="str">
            <v>Tb927_10_v5</v>
          </cell>
          <cell r="C1668">
            <v>1385748</v>
          </cell>
          <cell r="D1668">
            <v>1386719</v>
          </cell>
          <cell r="E1668">
            <v>434.80452622105298</v>
          </cell>
          <cell r="F1668">
            <v>387.40559191905601</v>
          </cell>
          <cell r="G1668">
            <v>395.46751961736601</v>
          </cell>
          <cell r="H1668">
            <v>957.82587184660804</v>
          </cell>
          <cell r="I1668">
            <v>1096.2172146344301</v>
          </cell>
          <cell r="J1668">
            <v>1020.01423366961</v>
          </cell>
          <cell r="K1668">
            <v>952.60419416871798</v>
          </cell>
          <cell r="L1668">
            <v>820.14839721964404</v>
          </cell>
          <cell r="M1668">
            <v>700.16296290950197</v>
          </cell>
          <cell r="N1668">
            <v>423.16138257253402</v>
          </cell>
          <cell r="O1668">
            <v>501.28784474690599</v>
          </cell>
          <cell r="P1668">
            <v>485.681666361152</v>
          </cell>
          <cell r="Q1668">
            <v>729.50930744251298</v>
          </cell>
          <cell r="R1668">
            <v>605.12698365113795</v>
          </cell>
          <cell r="S1668">
            <v>668.30099708159696</v>
          </cell>
          <cell r="T1668">
            <v>441.34086381178201</v>
          </cell>
          <cell r="U1668">
            <v>426.81644606844202</v>
          </cell>
          <cell r="V1668">
            <v>496.60960606651298</v>
          </cell>
          <cell r="W1668">
            <v>0.42413116260939898</v>
          </cell>
          <cell r="X1668" t="str">
            <v>TriTrypDB V5.0</v>
          </cell>
          <cell r="Y1668" t="str">
            <v>No</v>
          </cell>
        </row>
        <row r="1669">
          <cell r="A1669" t="str">
            <v>Tb927.10.5530</v>
          </cell>
          <cell r="B1669" t="str">
            <v>Tb927_10_v5</v>
          </cell>
          <cell r="C1669">
            <v>1388078</v>
          </cell>
          <cell r="D1669">
            <v>1389640</v>
          </cell>
          <cell r="E1669">
            <v>118.440589130532</v>
          </cell>
          <cell r="F1669">
            <v>178.48040101750601</v>
          </cell>
          <cell r="G1669">
            <v>68.614949607654296</v>
          </cell>
          <cell r="H1669">
            <v>197.826630649582</v>
          </cell>
          <cell r="I1669">
            <v>225.09643070881799</v>
          </cell>
          <cell r="J1669">
            <v>219.49403762927801</v>
          </cell>
          <cell r="K1669">
            <v>180.55799826839299</v>
          </cell>
          <cell r="L1669">
            <v>212.449978196427</v>
          </cell>
          <cell r="M1669">
            <v>140.28311085719201</v>
          </cell>
          <cell r="N1669">
            <v>629.30892571467496</v>
          </cell>
          <cell r="O1669">
            <v>663.781804858702</v>
          </cell>
          <cell r="P1669">
            <v>501.59058772314899</v>
          </cell>
          <cell r="Q1669">
            <v>742.07133809629204</v>
          </cell>
          <cell r="R1669">
            <v>803.02708010518802</v>
          </cell>
          <cell r="S1669">
            <v>802.50456152760398</v>
          </cell>
          <cell r="T1669">
            <v>692.74346936440395</v>
          </cell>
          <cell r="U1669">
            <v>532.72452044035504</v>
          </cell>
          <cell r="V1669">
            <v>583.87418671475302</v>
          </cell>
          <cell r="W1669">
            <v>1.5876169826286499</v>
          </cell>
          <cell r="X1669" t="str">
            <v>TriTrypDB V5.0</v>
          </cell>
          <cell r="Y1669" t="str">
            <v>No</v>
          </cell>
        </row>
        <row r="1670">
          <cell r="A1670" t="str">
            <v>Tb927.10.5540</v>
          </cell>
          <cell r="B1670" t="str">
            <v>Tb927_10_v5</v>
          </cell>
          <cell r="C1670">
            <v>1390380</v>
          </cell>
          <cell r="D1670">
            <v>1391195</v>
          </cell>
          <cell r="E1670">
            <v>256.12691693504502</v>
          </cell>
          <cell r="F1670">
            <v>258.25204906544099</v>
          </cell>
          <cell r="G1670">
            <v>259.69170450807599</v>
          </cell>
          <cell r="H1670">
            <v>175.694632960587</v>
          </cell>
          <cell r="I1670">
            <v>187.753720693063</v>
          </cell>
          <cell r="J1670">
            <v>223.18151685232499</v>
          </cell>
          <cell r="K1670">
            <v>296.36093159938798</v>
          </cell>
          <cell r="L1670">
            <v>291.63419850045398</v>
          </cell>
          <cell r="M1670">
            <v>233.935187050791</v>
          </cell>
          <cell r="N1670">
            <v>577.04284506562499</v>
          </cell>
          <cell r="O1670">
            <v>625.928675441422</v>
          </cell>
          <cell r="P1670">
            <v>502.97190029803897</v>
          </cell>
          <cell r="Q1670">
            <v>509.118009999641</v>
          </cell>
          <cell r="R1670">
            <v>408.11271709673099</v>
          </cell>
          <cell r="S1670">
            <v>354.78630566549299</v>
          </cell>
          <cell r="T1670">
            <v>575.186115955491</v>
          </cell>
          <cell r="U1670">
            <v>500.55514930563402</v>
          </cell>
          <cell r="V1670">
            <v>352.965906014685</v>
          </cell>
          <cell r="W1670">
            <v>0.37985809705560403</v>
          </cell>
          <cell r="X1670" t="str">
            <v>TriTrypDB V5.0</v>
          </cell>
          <cell r="Y1670" t="str">
            <v>No</v>
          </cell>
        </row>
        <row r="1671">
          <cell r="A1671" t="str">
            <v>Tb927.10.5550</v>
          </cell>
          <cell r="B1671" t="str">
            <v>Tb927_10_v5</v>
          </cell>
          <cell r="C1671">
            <v>1392041</v>
          </cell>
          <cell r="D1671">
            <v>1392460</v>
          </cell>
          <cell r="E1671">
            <v>467.798937863199</v>
          </cell>
          <cell r="F1671">
            <v>588.234904993692</v>
          </cell>
          <cell r="G1671">
            <v>718.58427617666496</v>
          </cell>
          <cell r="H1671">
            <v>195.91205385686999</v>
          </cell>
          <cell r="I1671">
            <v>251.35576273948001</v>
          </cell>
          <cell r="J1671">
            <v>487.77033390224398</v>
          </cell>
          <cell r="K1671">
            <v>257.50268016442499</v>
          </cell>
          <cell r="L1671">
            <v>264.25895685613602</v>
          </cell>
          <cell r="M1671">
            <v>287.20136738471399</v>
          </cell>
          <cell r="N1671">
            <v>811.02842421137996</v>
          </cell>
          <cell r="O1671">
            <v>932.46030833000896</v>
          </cell>
          <cell r="P1671">
            <v>588.91245444339995</v>
          </cell>
          <cell r="Q1671">
            <v>569.99824989166405</v>
          </cell>
          <cell r="R1671">
            <v>469.68541881219301</v>
          </cell>
          <cell r="S1671">
            <v>314.85756084884599</v>
          </cell>
          <cell r="T1671">
            <v>585.95493186208603</v>
          </cell>
          <cell r="U1671">
            <v>451.11473991940898</v>
          </cell>
          <cell r="V1671">
            <v>292.354806344515</v>
          </cell>
          <cell r="W1671">
            <v>0.436307386632865</v>
          </cell>
          <cell r="X1671" t="str">
            <v>TriTrypDB V5.0</v>
          </cell>
          <cell r="Y1671" t="str">
            <v>No</v>
          </cell>
        </row>
        <row r="1672">
          <cell r="A1672" t="str">
            <v>Tb927.10.5560</v>
          </cell>
          <cell r="B1672" t="str">
            <v>Tb927_10_v5</v>
          </cell>
          <cell r="C1672">
            <v>1392875</v>
          </cell>
          <cell r="D1672">
            <v>1394644</v>
          </cell>
          <cell r="E1672">
            <v>360.29838715186997</v>
          </cell>
          <cell r="F1672">
            <v>557.18475182459804</v>
          </cell>
          <cell r="G1672">
            <v>469.76449256058299</v>
          </cell>
          <cell r="H1672">
            <v>432.00717170519403</v>
          </cell>
          <cell r="I1672">
            <v>681.34299704018099</v>
          </cell>
          <cell r="J1672">
            <v>643.40760066454004</v>
          </cell>
          <cell r="K1672">
            <v>352.35415818425201</v>
          </cell>
          <cell r="L1672">
            <v>246.516799831843</v>
          </cell>
          <cell r="M1672">
            <v>307.96040413802803</v>
          </cell>
          <cell r="N1672">
            <v>535.73987284776103</v>
          </cell>
          <cell r="O1672">
            <v>755.17441662832903</v>
          </cell>
          <cell r="P1672">
            <v>740.56836195539699</v>
          </cell>
          <cell r="Q1672">
            <v>749.48444621247904</v>
          </cell>
          <cell r="R1672">
            <v>782.50072928214297</v>
          </cell>
          <cell r="S1672">
            <v>812.90535483039696</v>
          </cell>
          <cell r="T1672">
            <v>759.51766102641204</v>
          </cell>
          <cell r="U1672">
            <v>592.68418387099496</v>
          </cell>
          <cell r="V1672">
            <v>641.18145428980495</v>
          </cell>
          <cell r="W1672">
            <v>0.19598223490827099</v>
          </cell>
          <cell r="X1672" t="str">
            <v>TriTrypDB V5.0</v>
          </cell>
          <cell r="Y1672" t="str">
            <v>No</v>
          </cell>
        </row>
        <row r="1673">
          <cell r="A1673" t="str">
            <v>Tb927.10.5570</v>
          </cell>
          <cell r="B1673" t="str">
            <v>Tb927_10_v5</v>
          </cell>
          <cell r="C1673">
            <v>1395161</v>
          </cell>
          <cell r="D1673">
            <v>1395859</v>
          </cell>
          <cell r="E1673">
            <v>99.160551940783805</v>
          </cell>
          <cell r="F1673">
            <v>131.188049816789</v>
          </cell>
          <cell r="G1673">
            <v>89.051302460217698</v>
          </cell>
          <cell r="H1673">
            <v>94.355113037839004</v>
          </cell>
          <cell r="I1673">
            <v>96.908435214395297</v>
          </cell>
          <cell r="J1673">
            <v>122.462329570495</v>
          </cell>
          <cell r="K1673">
            <v>127.979127425103</v>
          </cell>
          <cell r="L1673">
            <v>115.39002346154599</v>
          </cell>
          <cell r="M1673">
            <v>104.829120930115</v>
          </cell>
          <cell r="N1673">
            <v>313.16851114181298</v>
          </cell>
          <cell r="O1673">
            <v>580.87664646990402</v>
          </cell>
          <cell r="P1673">
            <v>304.773968916895</v>
          </cell>
          <cell r="Q1673">
            <v>433.00487724394202</v>
          </cell>
          <cell r="R1673">
            <v>208.725030672694</v>
          </cell>
          <cell r="S1673">
            <v>205.80543654949801</v>
          </cell>
          <cell r="T1673">
            <v>426.09029013305798</v>
          </cell>
          <cell r="U1673">
            <v>390.61618835810901</v>
          </cell>
          <cell r="V1673">
            <v>259.55826227748798</v>
          </cell>
          <cell r="W1673">
            <v>0.45064707946230598</v>
          </cell>
          <cell r="X1673" t="str">
            <v>TriTrypDB V5.0</v>
          </cell>
          <cell r="Y1673" t="str">
            <v>No</v>
          </cell>
        </row>
        <row r="1674">
          <cell r="A1674" t="str">
            <v>Tb927.10.5580</v>
          </cell>
          <cell r="B1674" t="str">
            <v>Tb927_10_v5</v>
          </cell>
          <cell r="C1674">
            <v>1396189</v>
          </cell>
          <cell r="D1674">
            <v>1397229</v>
          </cell>
          <cell r="E1674">
            <v>151.461927173709</v>
          </cell>
          <cell r="F1674">
            <v>380.30849087272099</v>
          </cell>
          <cell r="G1674">
            <v>174.06519442900299</v>
          </cell>
          <cell r="H1674">
            <v>523.25569143307905</v>
          </cell>
          <cell r="I1674">
            <v>540.03885917074604</v>
          </cell>
          <cell r="J1674">
            <v>635.86631987577402</v>
          </cell>
          <cell r="K1674">
            <v>219.75186980279901</v>
          </cell>
          <cell r="L1674">
            <v>244.89988735095599</v>
          </cell>
          <cell r="M1674">
            <v>264.04229110260701</v>
          </cell>
          <cell r="N1674">
            <v>337.28321203425202</v>
          </cell>
          <cell r="O1674">
            <v>371.13089836061499</v>
          </cell>
          <cell r="P1674">
            <v>325.58423467775901</v>
          </cell>
          <cell r="Q1674">
            <v>506.64488316769098</v>
          </cell>
          <cell r="R1674">
            <v>495.05634999646497</v>
          </cell>
          <cell r="S1674">
            <v>543.68900259120801</v>
          </cell>
          <cell r="T1674">
            <v>271.93783044288398</v>
          </cell>
          <cell r="U1674">
            <v>287.95112059045402</v>
          </cell>
          <cell r="V1674">
            <v>331.25074353463901</v>
          </cell>
          <cell r="W1674">
            <v>0.42906830320433598</v>
          </cell>
          <cell r="X1674" t="str">
            <v>TriTrypDB V5.0</v>
          </cell>
          <cell r="Y1674" t="str">
            <v>No</v>
          </cell>
        </row>
        <row r="1675">
          <cell r="A1675" t="str">
            <v>Tb927.10.5590</v>
          </cell>
          <cell r="B1675" t="str">
            <v>Tb927_10_v5</v>
          </cell>
          <cell r="C1675">
            <v>1398180</v>
          </cell>
          <cell r="D1675">
            <v>1399976</v>
          </cell>
          <cell r="E1675">
            <v>185.64456731768001</v>
          </cell>
          <cell r="F1675">
            <v>143.47357339234901</v>
          </cell>
          <cell r="G1675">
            <v>98.442096656178407</v>
          </cell>
          <cell r="H1675">
            <v>182.10910377772601</v>
          </cell>
          <cell r="I1675">
            <v>217.01654335649101</v>
          </cell>
          <cell r="J1675">
            <v>179.27748144047999</v>
          </cell>
          <cell r="K1675">
            <v>164.544626123283</v>
          </cell>
          <cell r="L1675">
            <v>128.51977455663899</v>
          </cell>
          <cell r="M1675">
            <v>146.092677771513</v>
          </cell>
          <cell r="N1675">
            <v>662.43685352239095</v>
          </cell>
          <cell r="O1675">
            <v>760.71787121173304</v>
          </cell>
          <cell r="P1675">
            <v>608.327142559045</v>
          </cell>
          <cell r="Q1675">
            <v>770.89175553744997</v>
          </cell>
          <cell r="R1675">
            <v>757.87267938895695</v>
          </cell>
          <cell r="S1675">
            <v>814.63911904025599</v>
          </cell>
          <cell r="T1675">
            <v>701.03114092059604</v>
          </cell>
          <cell r="U1675">
            <v>561.64857417220696</v>
          </cell>
          <cell r="V1675">
            <v>628.70468843829701</v>
          </cell>
          <cell r="W1675">
            <v>0.36206048187072898</v>
          </cell>
          <cell r="X1675" t="str">
            <v>TriTrypDB V5.0</v>
          </cell>
          <cell r="Y1675" t="str">
            <v>No</v>
          </cell>
        </row>
        <row r="1676">
          <cell r="A1676" t="str">
            <v>Tb927.10.560</v>
          </cell>
          <cell r="B1676" t="str">
            <v>Tb927_10_v5</v>
          </cell>
          <cell r="C1676">
            <v>147113</v>
          </cell>
          <cell r="D1676">
            <v>147637</v>
          </cell>
          <cell r="E1676">
            <v>4429.2573991527897</v>
          </cell>
          <cell r="F1676">
            <v>1057.65183898092</v>
          </cell>
          <cell r="G1676">
            <v>4184.2550020273202</v>
          </cell>
          <cell r="H1676">
            <v>1241.5232144920899</v>
          </cell>
          <cell r="I1676">
            <v>409.84847350365197</v>
          </cell>
          <cell r="J1676">
            <v>671.22363369368702</v>
          </cell>
          <cell r="K1676">
            <v>1426.4712584225099</v>
          </cell>
          <cell r="L1676">
            <v>2510.17843665497</v>
          </cell>
          <cell r="M1676">
            <v>1330.8357477030199</v>
          </cell>
          <cell r="N1676">
            <v>7400.5235866399598</v>
          </cell>
          <cell r="O1676">
            <v>5926.4730382398402</v>
          </cell>
          <cell r="P1676">
            <v>6136.2117773978198</v>
          </cell>
          <cell r="Q1676">
            <v>4293.9404695186604</v>
          </cell>
          <cell r="R1676">
            <v>3988.7922415595699</v>
          </cell>
          <cell r="S1676">
            <v>3724.1225525949199</v>
          </cell>
          <cell r="T1676">
            <v>3798.5092768957302</v>
          </cell>
          <cell r="U1676">
            <v>3944.2644240695799</v>
          </cell>
          <cell r="V1676">
            <v>3678.6224051805202</v>
          </cell>
          <cell r="W1676">
            <v>81.781085242299397</v>
          </cell>
          <cell r="X1676" t="str">
            <v>TriTrypDB V5.0</v>
          </cell>
          <cell r="Y1676" t="str">
            <v>No</v>
          </cell>
        </row>
        <row r="1677">
          <cell r="A1677" t="str">
            <v>Tb927.10.5600</v>
          </cell>
          <cell r="B1677" t="str">
            <v>Tb927_10_v5</v>
          </cell>
          <cell r="C1677">
            <v>1400880</v>
          </cell>
          <cell r="D1677">
            <v>1402685</v>
          </cell>
          <cell r="E1677">
            <v>126.629426796695</v>
          </cell>
          <cell r="F1677">
            <v>118.032041451675</v>
          </cell>
          <cell r="G1677">
            <v>77.4978494694885</v>
          </cell>
          <cell r="H1677">
            <v>193.157750074131</v>
          </cell>
          <cell r="I1677">
            <v>192.79351794934999</v>
          </cell>
          <cell r="J1677">
            <v>149.42584475412301</v>
          </cell>
          <cell r="K1677">
            <v>145.03691421027199</v>
          </cell>
          <cell r="L1677">
            <v>132.145614484086</v>
          </cell>
          <cell r="M1677">
            <v>112.184007359685</v>
          </cell>
          <cell r="N1677">
            <v>266.09302587724301</v>
          </cell>
          <cell r="O1677">
            <v>278.83055241997101</v>
          </cell>
          <cell r="P1677">
            <v>212.86207166419001</v>
          </cell>
          <cell r="Q1677">
            <v>431.75081831794398</v>
          </cell>
          <cell r="R1677">
            <v>418.39351215026898</v>
          </cell>
          <cell r="S1677">
            <v>440.64484453508902</v>
          </cell>
          <cell r="T1677">
            <v>385.273840973679</v>
          </cell>
          <cell r="U1677">
            <v>339.78821303220201</v>
          </cell>
          <cell r="V1677">
            <v>342.86173853891501</v>
          </cell>
          <cell r="W1677">
            <v>0.66871387050685405</v>
          </cell>
          <cell r="X1677" t="str">
            <v>TriTrypDB V5.0</v>
          </cell>
          <cell r="Y1677" t="str">
            <v>No</v>
          </cell>
        </row>
        <row r="1678">
          <cell r="A1678" t="str">
            <v>Tb927.10.5610</v>
          </cell>
          <cell r="B1678" t="str">
            <v>Tb927_10_v5</v>
          </cell>
          <cell r="C1678">
            <v>1403375</v>
          </cell>
          <cell r="D1678">
            <v>1403947</v>
          </cell>
          <cell r="E1678">
            <v>4554.6000614058803</v>
          </cell>
          <cell r="F1678">
            <v>1467.01293309116</v>
          </cell>
          <cell r="G1678">
            <v>2748.3082803505799</v>
          </cell>
          <cell r="H1678">
            <v>1559.4403357337301</v>
          </cell>
          <cell r="I1678">
            <v>708.62922183952196</v>
          </cell>
          <cell r="J1678">
            <v>1089.6736628507099</v>
          </cell>
          <cell r="K1678">
            <v>2105.8978878552298</v>
          </cell>
          <cell r="L1678">
            <v>2796.2741034702599</v>
          </cell>
          <cell r="M1678">
            <v>2165.6611252538</v>
          </cell>
          <cell r="N1678">
            <v>8989.6772603589907</v>
          </cell>
          <cell r="O1678">
            <v>7661.9455453165601</v>
          </cell>
          <cell r="P1678">
            <v>9705.43977305304</v>
          </cell>
          <cell r="Q1678">
            <v>6351.1940472445303</v>
          </cell>
          <cell r="R1678">
            <v>4719.9048793317597</v>
          </cell>
          <cell r="S1678">
            <v>4116.1820874607201</v>
          </cell>
          <cell r="T1678">
            <v>4170.3392818700604</v>
          </cell>
          <cell r="U1678">
            <v>4833.9355964823399</v>
          </cell>
          <cell r="V1678">
            <v>4612.8335532127903</v>
          </cell>
          <cell r="W1678">
            <v>68.779285496366995</v>
          </cell>
          <cell r="X1678" t="str">
            <v>TriTrypDB V5.0</v>
          </cell>
          <cell r="Y1678" t="str">
            <v>No</v>
          </cell>
        </row>
        <row r="1679">
          <cell r="A1679" t="str">
            <v>Tb927.10.5620</v>
          </cell>
          <cell r="B1679" t="str">
            <v>Tb927_10_v5</v>
          </cell>
          <cell r="C1679">
            <v>1404259</v>
          </cell>
          <cell r="D1679">
            <v>1405377</v>
          </cell>
          <cell r="E1679">
            <v>21001.3760712361</v>
          </cell>
          <cell r="F1679">
            <v>27026.010594482901</v>
          </cell>
          <cell r="G1679">
            <v>14202.076250837699</v>
          </cell>
          <cell r="H1679">
            <v>62511.702909857799</v>
          </cell>
          <cell r="I1679">
            <v>71691.436236677997</v>
          </cell>
          <cell r="J1679">
            <v>83760.324366104804</v>
          </cell>
          <cell r="K1679">
            <v>42827.480457081998</v>
          </cell>
          <cell r="L1679">
            <v>79745.298359195105</v>
          </cell>
          <cell r="M1679">
            <v>80202.070156635993</v>
          </cell>
          <cell r="N1679">
            <v>6631.6793544751899</v>
          </cell>
          <cell r="O1679">
            <v>10867.272896574999</v>
          </cell>
          <cell r="P1679">
            <v>8083.7730260261196</v>
          </cell>
          <cell r="Q1679">
            <v>18341.1812042278</v>
          </cell>
          <cell r="R1679">
            <v>19324.845149209799</v>
          </cell>
          <cell r="S1679">
            <v>22557.355018140999</v>
          </cell>
          <cell r="T1679">
            <v>14801.0538116017</v>
          </cell>
          <cell r="U1679">
            <v>23358.893824169001</v>
          </cell>
          <cell r="V1679">
            <v>38635.365504767396</v>
          </cell>
          <cell r="W1679">
            <v>1.07918269943773</v>
          </cell>
          <cell r="X1679" t="str">
            <v>TriTrypDB V5.0</v>
          </cell>
          <cell r="Y1679" t="str">
            <v>No</v>
          </cell>
        </row>
        <row r="1680">
          <cell r="A1680" t="str">
            <v>Tb927.10.5630</v>
          </cell>
          <cell r="B1680" t="str">
            <v>Tb927_10_v5</v>
          </cell>
          <cell r="C1680">
            <v>1406244</v>
          </cell>
          <cell r="D1680">
            <v>1406801</v>
          </cell>
          <cell r="E1680">
            <v>496.85164081977803</v>
          </cell>
          <cell r="F1680">
            <v>673.20359813264804</v>
          </cell>
          <cell r="G1680">
            <v>834.64617343232999</v>
          </cell>
          <cell r="H1680">
            <v>550.51633151987903</v>
          </cell>
          <cell r="I1680">
            <v>551.14055374030704</v>
          </cell>
          <cell r="J1680">
            <v>580.46809569324103</v>
          </cell>
          <cell r="K1680">
            <v>319.87604671618902</v>
          </cell>
          <cell r="L1680">
            <v>430.885597928057</v>
          </cell>
          <cell r="M1680">
            <v>383.43864166776302</v>
          </cell>
          <cell r="N1680">
            <v>1063.4989502994999</v>
          </cell>
          <cell r="O1680">
            <v>1993.2524863155099</v>
          </cell>
          <cell r="P1680">
            <v>1198.1225504824299</v>
          </cell>
          <cell r="Q1680">
            <v>1788.8734050866301</v>
          </cell>
          <cell r="R1680">
            <v>821.28782060816798</v>
          </cell>
          <cell r="S1680">
            <v>595.23707953534597</v>
          </cell>
          <cell r="T1680">
            <v>1604.4552222119801</v>
          </cell>
          <cell r="U1680">
            <v>1389.72724427858</v>
          </cell>
          <cell r="V1680">
            <v>634.11633126817605</v>
          </cell>
          <cell r="W1680">
            <v>1.03468270881714</v>
          </cell>
          <cell r="X1680" t="str">
            <v>TriTrypDB V5.0</v>
          </cell>
          <cell r="Y1680" t="str">
            <v>No</v>
          </cell>
        </row>
        <row r="1681">
          <cell r="A1681" t="str">
            <v>Tb927.10.5640</v>
          </cell>
          <cell r="B1681" t="str">
            <v>Tb927_10_v5</v>
          </cell>
          <cell r="C1681">
            <v>1407195</v>
          </cell>
          <cell r="D1681">
            <v>1408682</v>
          </cell>
          <cell r="E1681">
            <v>425.00550181138902</v>
          </cell>
          <cell r="F1681">
            <v>271.66082547781798</v>
          </cell>
          <cell r="G1681">
            <v>396.54121828885002</v>
          </cell>
          <cell r="H1681">
            <v>302.95624635193701</v>
          </cell>
          <cell r="I1681">
            <v>290.70762180680202</v>
          </cell>
          <cell r="J1681">
            <v>229.47436963296801</v>
          </cell>
          <cell r="K1681">
            <v>211.185139901729</v>
          </cell>
          <cell r="L1681">
            <v>243.18124977664201</v>
          </cell>
          <cell r="M1681">
            <v>231.28328989654599</v>
          </cell>
          <cell r="N1681">
            <v>755.93076555010396</v>
          </cell>
          <cell r="O1681">
            <v>815.15901552757896</v>
          </cell>
          <cell r="P1681">
            <v>701.41509756257506</v>
          </cell>
          <cell r="Q1681">
            <v>750.14987681879199</v>
          </cell>
          <cell r="R1681">
            <v>856.695869827313</v>
          </cell>
          <cell r="S1681">
            <v>846.66326643481</v>
          </cell>
          <cell r="T1681">
            <v>572.63217694126001</v>
          </cell>
          <cell r="U1681">
            <v>501.519508521001</v>
          </cell>
          <cell r="V1681">
            <v>582.887930606846</v>
          </cell>
          <cell r="W1681">
            <v>0.93187368321916597</v>
          </cell>
          <cell r="X1681" t="str">
            <v>TriTrypDB V5.0</v>
          </cell>
          <cell r="Y1681" t="str">
            <v>No</v>
          </cell>
        </row>
        <row r="1682">
          <cell r="A1682" t="str">
            <v>Tb927.10.5650</v>
          </cell>
          <cell r="B1682" t="str">
            <v>Tb927_10_v5</v>
          </cell>
          <cell r="C1682">
            <v>1409958</v>
          </cell>
          <cell r="D1682">
            <v>1410656</v>
          </cell>
          <cell r="E1682">
            <v>50.733054739639996</v>
          </cell>
          <cell r="F1682">
            <v>45.3052852657801</v>
          </cell>
          <cell r="G1682">
            <v>53.408975568487797</v>
          </cell>
          <cell r="H1682">
            <v>137.572833206724</v>
          </cell>
          <cell r="I1682">
            <v>133.24219593719801</v>
          </cell>
          <cell r="J1682">
            <v>122.698250995124</v>
          </cell>
          <cell r="K1682">
            <v>287.42427102687299</v>
          </cell>
          <cell r="L1682">
            <v>196.38153708978999</v>
          </cell>
          <cell r="M1682">
            <v>156.18158753338199</v>
          </cell>
          <cell r="N1682">
            <v>166.63926208924201</v>
          </cell>
          <cell r="O1682">
            <v>192.10259450185799</v>
          </cell>
          <cell r="P1682">
            <v>119.93268004271501</v>
          </cell>
          <cell r="Q1682">
            <v>289.25792800829902</v>
          </cell>
          <cell r="R1682">
            <v>212.294759788905</v>
          </cell>
          <cell r="S1682">
            <v>264.05107992771201</v>
          </cell>
          <cell r="T1682">
            <v>319.40944791140299</v>
          </cell>
          <cell r="U1682">
            <v>193.84788456292901</v>
          </cell>
          <cell r="V1682">
            <v>217.996077766356</v>
          </cell>
          <cell r="W1682">
            <v>1.6278472041557099</v>
          </cell>
          <cell r="X1682" t="str">
            <v>TriTrypDB V5.0</v>
          </cell>
          <cell r="Y1682" t="str">
            <v>No</v>
          </cell>
        </row>
        <row r="1683">
          <cell r="A1683" t="str">
            <v>Tb927.10.5660</v>
          </cell>
          <cell r="B1683" t="str">
            <v>Tb927_10_v5</v>
          </cell>
          <cell r="C1683">
            <v>1411256</v>
          </cell>
          <cell r="D1683">
            <v>1412263</v>
          </cell>
          <cell r="E1683">
            <v>314.06902511837302</v>
          </cell>
          <cell r="F1683">
            <v>327.73286034889099</v>
          </cell>
          <cell r="G1683">
            <v>278.15537136568599</v>
          </cell>
          <cell r="H1683">
            <v>192.865622344814</v>
          </cell>
          <cell r="I1683">
            <v>197.846366290567</v>
          </cell>
          <cell r="J1683">
            <v>211.96242270325999</v>
          </cell>
          <cell r="K1683">
            <v>163.465405423232</v>
          </cell>
          <cell r="L1683">
            <v>148.820010952806</v>
          </cell>
          <cell r="M1683">
            <v>166.72332317264599</v>
          </cell>
          <cell r="N1683">
            <v>465.38280737825397</v>
          </cell>
          <cell r="O1683">
            <v>627.76027215690897</v>
          </cell>
          <cell r="P1683">
            <v>662.53365700049903</v>
          </cell>
          <cell r="Q1683">
            <v>577.71003062079797</v>
          </cell>
          <cell r="R1683">
            <v>367.40273592664198</v>
          </cell>
          <cell r="S1683">
            <v>340.90199916933398</v>
          </cell>
          <cell r="T1683">
            <v>472.21634494216403</v>
          </cell>
          <cell r="U1683">
            <v>364.56596577654699</v>
          </cell>
          <cell r="V1683">
            <v>298.84677181398501</v>
          </cell>
          <cell r="W1683">
            <v>0.77692690129412501</v>
          </cell>
          <cell r="X1683" t="str">
            <v>TriTrypDB V5.0</v>
          </cell>
          <cell r="Y1683" t="str">
            <v>No</v>
          </cell>
        </row>
        <row r="1684">
          <cell r="A1684" t="str">
            <v>Tb927.10.5670</v>
          </cell>
          <cell r="B1684" t="str">
            <v>Tb927_10_v5</v>
          </cell>
          <cell r="C1684">
            <v>1413412</v>
          </cell>
          <cell r="D1684">
            <v>1415547</v>
          </cell>
          <cell r="E1684">
            <v>2044.7852056992599</v>
          </cell>
          <cell r="F1684">
            <v>1204.2099296346601</v>
          </cell>
          <cell r="G1684">
            <v>1559.4596005610899</v>
          </cell>
          <cell r="H1684">
            <v>837.24684895387804</v>
          </cell>
          <cell r="I1684">
            <v>697.50736340250796</v>
          </cell>
          <cell r="J1684">
            <v>670.62489564890598</v>
          </cell>
          <cell r="K1684">
            <v>568.88429514607196</v>
          </cell>
          <cell r="L1684">
            <v>961.33358581946504</v>
          </cell>
          <cell r="M1684">
            <v>730.42577174596795</v>
          </cell>
          <cell r="N1684">
            <v>933.65013797391896</v>
          </cell>
          <cell r="O1684">
            <v>1227.8104201000799</v>
          </cell>
          <cell r="P1684">
            <v>1197.3712648998301</v>
          </cell>
          <cell r="Q1684">
            <v>1044.5507182029701</v>
          </cell>
          <cell r="R1684">
            <v>826.87221117366096</v>
          </cell>
          <cell r="S1684">
            <v>992.10203406411995</v>
          </cell>
          <cell r="T1684">
            <v>898.16231909966405</v>
          </cell>
          <cell r="U1684">
            <v>945.88788109852499</v>
          </cell>
          <cell r="V1684">
            <v>1012.8098010573</v>
          </cell>
          <cell r="W1684">
            <v>0.59725193210639205</v>
          </cell>
          <cell r="X1684" t="str">
            <v>TriTrypDB V5.0</v>
          </cell>
          <cell r="Y1684" t="str">
            <v>No</v>
          </cell>
        </row>
        <row r="1685">
          <cell r="A1685" t="str">
            <v>Tb927.10.5680</v>
          </cell>
          <cell r="B1685" t="str">
            <v>Tb927_10_v5</v>
          </cell>
          <cell r="C1685">
            <v>1416741</v>
          </cell>
          <cell r="D1685">
            <v>1417925</v>
          </cell>
          <cell r="E1685">
            <v>8.4448415450913394</v>
          </cell>
          <cell r="F1685">
            <v>8.8109369397276893</v>
          </cell>
          <cell r="G1685">
            <v>6.6662213102975096</v>
          </cell>
          <cell r="H1685">
            <v>702.86282199706795</v>
          </cell>
          <cell r="I1685">
            <v>600.60328305971404</v>
          </cell>
          <cell r="J1685">
            <v>577.47213659189299</v>
          </cell>
          <cell r="K1685">
            <v>590.072043210522</v>
          </cell>
          <cell r="L1685">
            <v>308.077470002224</v>
          </cell>
          <cell r="M1685">
            <v>484.41697280281699</v>
          </cell>
          <cell r="N1685">
            <v>53.012778620880503</v>
          </cell>
          <cell r="O1685">
            <v>48.071007337570897</v>
          </cell>
          <cell r="P1685">
            <v>20.964497711302901</v>
          </cell>
          <cell r="Q1685">
            <v>565.60175564272299</v>
          </cell>
          <cell r="R1685">
            <v>575.57895329615997</v>
          </cell>
          <cell r="S1685">
            <v>600.80672737932503</v>
          </cell>
          <cell r="T1685">
            <v>455.30797024189599</v>
          </cell>
          <cell r="U1685">
            <v>328.546800164584</v>
          </cell>
          <cell r="V1685">
            <v>495.56238389269799</v>
          </cell>
          <cell r="W1685">
            <v>0.909909462208363</v>
          </cell>
          <cell r="X1685" t="str">
            <v>TriTrypDB V5.0</v>
          </cell>
          <cell r="Y1685" t="str">
            <v>No</v>
          </cell>
        </row>
        <row r="1686">
          <cell r="A1686" t="str">
            <v>Tb927.10.5690</v>
          </cell>
          <cell r="B1686" t="str">
            <v>Tb927_10_v5</v>
          </cell>
          <cell r="C1686">
            <v>1418036</v>
          </cell>
          <cell r="D1686">
            <v>1419199</v>
          </cell>
          <cell r="E1686">
            <v>9.6579367056629692</v>
          </cell>
          <cell r="F1686">
            <v>6.7025932716801204</v>
          </cell>
          <cell r="G1686">
            <v>11.5642279375481</v>
          </cell>
          <cell r="H1686">
            <v>3077.8945247341499</v>
          </cell>
          <cell r="I1686">
            <v>2634.57056194388</v>
          </cell>
          <cell r="J1686">
            <v>2975.9824255296699</v>
          </cell>
          <cell r="K1686">
            <v>2440.4192200979101</v>
          </cell>
          <cell r="L1686">
            <v>1215.5094306108899</v>
          </cell>
          <cell r="M1686">
            <v>1175.0616146111199</v>
          </cell>
          <cell r="N1686">
            <v>45.409136942598202</v>
          </cell>
          <cell r="O1686">
            <v>179.61679014334999</v>
          </cell>
          <cell r="P1686">
            <v>24.599670663061701</v>
          </cell>
          <cell r="Q1686">
            <v>876.10439500861003</v>
          </cell>
          <cell r="R1686">
            <v>989.71780088306605</v>
          </cell>
          <cell r="S1686">
            <v>1202.58677099019</v>
          </cell>
          <cell r="T1686">
            <v>722.96461707292804</v>
          </cell>
          <cell r="U1686">
            <v>465.55464692557598</v>
          </cell>
          <cell r="V1686">
            <v>797.52139972606199</v>
          </cell>
          <cell r="W1686">
            <v>6.5510581876270502</v>
          </cell>
          <cell r="X1686" t="str">
            <v>TriTrypDB V5.0</v>
          </cell>
          <cell r="Y1686" t="str">
            <v>No</v>
          </cell>
        </row>
        <row r="1687">
          <cell r="A1687" t="str">
            <v>Tb927.10.570</v>
          </cell>
          <cell r="B1687" t="str">
            <v>Tb927_10_v5</v>
          </cell>
          <cell r="C1687">
            <v>148241</v>
          </cell>
          <cell r="D1687">
            <v>153298</v>
          </cell>
          <cell r="E1687">
            <v>318.87257697546602</v>
          </cell>
          <cell r="F1687">
            <v>373.97340954161001</v>
          </cell>
          <cell r="G1687">
            <v>222.372436902939</v>
          </cell>
          <cell r="H1687">
            <v>654.93308758151602</v>
          </cell>
          <cell r="I1687">
            <v>636.93363280025903</v>
          </cell>
          <cell r="J1687">
            <v>459.19308474297998</v>
          </cell>
          <cell r="K1687">
            <v>599.75372471721903</v>
          </cell>
          <cell r="L1687">
            <v>355.732982628331</v>
          </cell>
          <cell r="M1687">
            <v>397.01635022136901</v>
          </cell>
          <cell r="N1687">
            <v>988.17949096792495</v>
          </cell>
          <cell r="O1687">
            <v>651.61678311260698</v>
          </cell>
          <cell r="P1687">
            <v>910.191228645004</v>
          </cell>
          <cell r="Q1687">
            <v>1724.69903213826</v>
          </cell>
          <cell r="R1687">
            <v>2367.4323216195298</v>
          </cell>
          <cell r="S1687">
            <v>2441.3389576745299</v>
          </cell>
          <cell r="T1687">
            <v>1296.35039547373</v>
          </cell>
          <cell r="U1687">
            <v>1060.71893197038</v>
          </cell>
          <cell r="V1687">
            <v>1421.66371160163</v>
          </cell>
          <cell r="W1687">
            <v>0.416884926683598</v>
          </cell>
          <cell r="X1687" t="str">
            <v>TriTrypDB V5.0</v>
          </cell>
          <cell r="Y1687" t="str">
            <v>No</v>
          </cell>
        </row>
        <row r="1688">
          <cell r="A1688" t="str">
            <v>Tb927.10.5700</v>
          </cell>
          <cell r="B1688" t="str">
            <v>Tb927_10_v5</v>
          </cell>
          <cell r="C1688">
            <v>1420824</v>
          </cell>
          <cell r="D1688">
            <v>1421519</v>
          </cell>
          <cell r="E1688">
            <v>13.264782741524099</v>
          </cell>
          <cell r="F1688">
            <v>8.9261360971692394</v>
          </cell>
          <cell r="G1688">
            <v>15.451498664650099</v>
          </cell>
          <cell r="H1688">
            <v>1623.5817841743401</v>
          </cell>
          <cell r="I1688">
            <v>2036.99058300395</v>
          </cell>
          <cell r="J1688">
            <v>2208.05790926497</v>
          </cell>
          <cell r="K1688">
            <v>224.29966846178999</v>
          </cell>
          <cell r="L1688">
            <v>174.33205845950499</v>
          </cell>
          <cell r="M1688">
            <v>192.37885738401101</v>
          </cell>
          <cell r="N1688">
            <v>18.6403501076745</v>
          </cell>
          <cell r="O1688">
            <v>27.781279663848299</v>
          </cell>
          <cell r="P1688">
            <v>17.239583806687801</v>
          </cell>
          <cell r="Q1688">
            <v>1834.98564223161</v>
          </cell>
          <cell r="R1688">
            <v>1391.4484915825701</v>
          </cell>
          <cell r="S1688">
            <v>1201.40908873132</v>
          </cell>
          <cell r="T1688">
            <v>319.970768638359</v>
          </cell>
          <cell r="U1688">
            <v>193.69160715452799</v>
          </cell>
          <cell r="V1688">
            <v>194.31373893011099</v>
          </cell>
          <cell r="W1688">
            <v>81.1123360799332</v>
          </cell>
          <cell r="X1688" t="str">
            <v>TriTrypDB V5.0</v>
          </cell>
          <cell r="Y1688" t="str">
            <v>No</v>
          </cell>
        </row>
        <row r="1689">
          <cell r="A1689" t="str">
            <v>Tb927.10.5710</v>
          </cell>
          <cell r="B1689" t="str">
            <v>Tb927_10_v5</v>
          </cell>
          <cell r="C1689">
            <v>1422098</v>
          </cell>
          <cell r="D1689">
            <v>1422781</v>
          </cell>
          <cell r="E1689">
            <v>31.191372875388499</v>
          </cell>
          <cell r="F1689">
            <v>18.8741007931403</v>
          </cell>
          <cell r="G1689">
            <v>24.824569550875701</v>
          </cell>
          <cell r="H1689">
            <v>2145.0194295333399</v>
          </cell>
          <cell r="I1689">
            <v>2845.5306139644299</v>
          </cell>
          <cell r="J1689">
            <v>3382.1971600226002</v>
          </cell>
          <cell r="K1689">
            <v>368.40412311618201</v>
          </cell>
          <cell r="L1689">
            <v>353.24625495518802</v>
          </cell>
          <cell r="M1689">
            <v>343.335290852112</v>
          </cell>
          <cell r="N1689">
            <v>37.020015594692097</v>
          </cell>
          <cell r="O1689">
            <v>38.842306906995397</v>
          </cell>
          <cell r="P1689">
            <v>20.6706860917567</v>
          </cell>
          <cell r="Q1689">
            <v>2586.6218148304001</v>
          </cell>
          <cell r="R1689">
            <v>1981.43393911769</v>
          </cell>
          <cell r="S1689">
            <v>1803.0909788844499</v>
          </cell>
          <cell r="T1689">
            <v>455.537426775592</v>
          </cell>
          <cell r="U1689">
            <v>377.20852742031002</v>
          </cell>
          <cell r="V1689">
            <v>385.36547981711101</v>
          </cell>
          <cell r="W1689">
            <v>57.070222475178198</v>
          </cell>
          <cell r="X1689" t="str">
            <v>TriTrypDB V5.0</v>
          </cell>
          <cell r="Y1689" t="str">
            <v>No</v>
          </cell>
        </row>
        <row r="1690">
          <cell r="A1690" t="str">
            <v>Tb927.10.5720</v>
          </cell>
          <cell r="B1690" t="str">
            <v>Tb927_10_v5</v>
          </cell>
          <cell r="C1690">
            <v>1424011</v>
          </cell>
          <cell r="D1690">
            <v>1423505</v>
          </cell>
          <cell r="E1690">
            <v>7.2371407981986904</v>
          </cell>
          <cell r="F1690">
            <v>6.6360181961101601</v>
          </cell>
          <cell r="G1690">
            <v>6.5731055515569698</v>
          </cell>
          <cell r="H1690">
            <v>2.9746031476635202</v>
          </cell>
          <cell r="I1690">
            <v>5.0440583243125898</v>
          </cell>
          <cell r="J1690">
            <v>4.1315418191990299</v>
          </cell>
          <cell r="K1690">
            <v>6.1218627977670996</v>
          </cell>
          <cell r="L1690">
            <v>5.2390231585493998</v>
          </cell>
          <cell r="M1690">
            <v>7.2434065907749901</v>
          </cell>
          <cell r="N1690">
            <v>19.050411296132001</v>
          </cell>
          <cell r="O1690">
            <v>5.4439955949875696</v>
          </cell>
          <cell r="P1690">
            <v>7.9497837835873799</v>
          </cell>
          <cell r="Q1690">
            <v>1.20279028477975</v>
          </cell>
          <cell r="R1690">
            <v>19.759745585134699</v>
          </cell>
          <cell r="S1690">
            <v>12.2138832171219</v>
          </cell>
          <cell r="T1690">
            <v>8.0283948210308704</v>
          </cell>
          <cell r="U1690">
            <v>25.478775912516699</v>
          </cell>
          <cell r="V1690">
            <v>7.9906434585021504</v>
          </cell>
          <cell r="W1690">
            <v>1.70940170940171</v>
          </cell>
          <cell r="X1690" t="str">
            <v>TriTrypDB V5.0</v>
          </cell>
          <cell r="Y1690" t="str">
            <v>No</v>
          </cell>
        </row>
        <row r="1691">
          <cell r="A1691" t="str">
            <v>Tb927.10.5730</v>
          </cell>
          <cell r="B1691" t="str">
            <v>Tb927_10_v5</v>
          </cell>
          <cell r="C1691">
            <v>1424934</v>
          </cell>
          <cell r="D1691">
            <v>1424341</v>
          </cell>
          <cell r="E1691">
            <v>6.0795456248110904</v>
          </cell>
          <cell r="F1691">
            <v>6.6229000324902003</v>
          </cell>
          <cell r="G1691">
            <v>6.5381455769996402</v>
          </cell>
          <cell r="H1691">
            <v>3.6320205382476898</v>
          </cell>
          <cell r="I1691">
            <v>5.04592381334888</v>
          </cell>
          <cell r="J1691">
            <v>4.8502296519418397</v>
          </cell>
          <cell r="K1691">
            <v>7.2826991304005402</v>
          </cell>
          <cell r="L1691">
            <v>6.1425264457631199</v>
          </cell>
          <cell r="M1691">
            <v>6.1306908384544903</v>
          </cell>
          <cell r="N1691">
            <v>79.545805773821002</v>
          </cell>
          <cell r="O1691">
            <v>120.938250471354</v>
          </cell>
          <cell r="P1691">
            <v>148.885122626091</v>
          </cell>
          <cell r="Q1691">
            <v>117.5498480111</v>
          </cell>
          <cell r="R1691">
            <v>126.61433797254</v>
          </cell>
          <cell r="S1691">
            <v>152.47537956001901</v>
          </cell>
          <cell r="T1691">
            <v>80.7466450054295</v>
          </cell>
          <cell r="U1691">
            <v>107.240330895611</v>
          </cell>
          <cell r="V1691">
            <v>111.520385724928</v>
          </cell>
          <cell r="W1691">
            <v>17.7674019726899</v>
          </cell>
          <cell r="X1691" t="str">
            <v>TriTrypDB V5.0</v>
          </cell>
          <cell r="Y1691" t="str">
            <v>No</v>
          </cell>
        </row>
        <row r="1692">
          <cell r="A1692" t="str">
            <v>Tb927.10.5740</v>
          </cell>
          <cell r="B1692" t="str">
            <v>Tb927_10_v5</v>
          </cell>
          <cell r="C1692">
            <v>1425888</v>
          </cell>
          <cell r="D1692">
            <v>1425301</v>
          </cell>
          <cell r="E1692">
            <v>327.08421029678902</v>
          </cell>
          <cell r="F1692">
            <v>206.53122184478201</v>
          </cell>
          <cell r="G1692">
            <v>271.42566318226602</v>
          </cell>
          <cell r="H1692">
            <v>161.997216999599</v>
          </cell>
          <cell r="I1692">
            <v>134.26352998688401</v>
          </cell>
          <cell r="J1692">
            <v>201.93660930261001</v>
          </cell>
          <cell r="K1692">
            <v>107.60045271833199</v>
          </cell>
          <cell r="L1692">
            <v>162.278108873837</v>
          </cell>
          <cell r="M1692">
            <v>118.20857927042501</v>
          </cell>
          <cell r="N1692">
            <v>165.457588442739</v>
          </cell>
          <cell r="O1692">
            <v>197.572459037724</v>
          </cell>
          <cell r="P1692">
            <v>195.411284963589</v>
          </cell>
          <cell r="Q1692">
            <v>200.19106114765901</v>
          </cell>
          <cell r="R1692">
            <v>211.03184686944101</v>
          </cell>
          <cell r="S1692">
            <v>204.288188025658</v>
          </cell>
          <cell r="T1692">
            <v>106.379695777252</v>
          </cell>
          <cell r="U1692">
            <v>128.606044459857</v>
          </cell>
          <cell r="V1692">
            <v>164.04147041929599</v>
          </cell>
          <cell r="W1692">
            <v>1.0941572755223801</v>
          </cell>
          <cell r="X1692" t="str">
            <v>TriTrypDB V5.0</v>
          </cell>
          <cell r="Y1692" t="str">
            <v>No</v>
          </cell>
        </row>
        <row r="1693">
          <cell r="A1693" t="str">
            <v>Tb927.10.5750</v>
          </cell>
          <cell r="B1693" t="str">
            <v>Tb927_10_v5</v>
          </cell>
          <cell r="C1693">
            <v>1427464</v>
          </cell>
          <cell r="D1693">
            <v>1426655</v>
          </cell>
          <cell r="E1693">
            <v>46.2963242056328</v>
          </cell>
          <cell r="F1693">
            <v>64.069886128399901</v>
          </cell>
          <cell r="G1693">
            <v>101.013077657567</v>
          </cell>
          <cell r="H1693">
            <v>70.494749493449504</v>
          </cell>
          <cell r="I1693">
            <v>53.513968668646399</v>
          </cell>
          <cell r="J1693">
            <v>98.593012242128907</v>
          </cell>
          <cell r="K1693">
            <v>197.53160618301601</v>
          </cell>
          <cell r="L1693">
            <v>215.087160808828</v>
          </cell>
          <cell r="M1693">
            <v>130.62880196100301</v>
          </cell>
          <cell r="N1693">
            <v>137.82490817794701</v>
          </cell>
          <cell r="O1693">
            <v>144.95026617477001</v>
          </cell>
          <cell r="P1693">
            <v>130.051169356033</v>
          </cell>
          <cell r="Q1693">
            <v>163.80152981329499</v>
          </cell>
          <cell r="R1693">
            <v>184.37113881686099</v>
          </cell>
          <cell r="S1693">
            <v>210.46053212631799</v>
          </cell>
          <cell r="T1693">
            <v>344.80021840286003</v>
          </cell>
          <cell r="U1693">
            <v>390.59040476853397</v>
          </cell>
          <cell r="V1693">
            <v>337.15059391576898</v>
          </cell>
          <cell r="W1693">
            <v>0.12845098983842701</v>
          </cell>
          <cell r="X1693" t="str">
            <v>TriTrypDB V5.0</v>
          </cell>
          <cell r="Y1693" t="str">
            <v>No</v>
          </cell>
        </row>
        <row r="1694">
          <cell r="A1694" t="str">
            <v>Tb927.10.5760</v>
          </cell>
          <cell r="B1694" t="str">
            <v>Tb927_10_v5</v>
          </cell>
          <cell r="C1694">
            <v>1429991</v>
          </cell>
          <cell r="D1694">
            <v>1429344</v>
          </cell>
          <cell r="E1694">
            <v>484.51745305779099</v>
          </cell>
          <cell r="F1694">
            <v>525.31391188548196</v>
          </cell>
          <cell r="G1694">
            <v>540.16914358242195</v>
          </cell>
          <cell r="H1694">
            <v>187.87547575101701</v>
          </cell>
          <cell r="I1694">
            <v>271.53131902353198</v>
          </cell>
          <cell r="J1694">
            <v>340.11289312021898</v>
          </cell>
          <cell r="K1694">
            <v>157.56810050576101</v>
          </cell>
          <cell r="L1694">
            <v>194.742577082201</v>
          </cell>
          <cell r="M1694">
            <v>187.42067687802501</v>
          </cell>
          <cell r="N1694">
            <v>466.476518692073</v>
          </cell>
          <cell r="O1694">
            <v>458.76093521894501</v>
          </cell>
          <cell r="P1694">
            <v>543.46222335808102</v>
          </cell>
          <cell r="Q1694">
            <v>270.03183434845403</v>
          </cell>
          <cell r="R1694">
            <v>365.87385049197701</v>
          </cell>
          <cell r="S1694">
            <v>374.930013102641</v>
          </cell>
          <cell r="T1694">
            <v>199.82590016926801</v>
          </cell>
          <cell r="U1694">
            <v>301.17691775160699</v>
          </cell>
          <cell r="V1694">
            <v>281.18838494869101</v>
          </cell>
          <cell r="W1694">
            <v>0.81949014332413195</v>
          </cell>
          <cell r="X1694" t="str">
            <v>TriTrypDB V5.0</v>
          </cell>
          <cell r="Y1694" t="str">
            <v>No</v>
          </cell>
        </row>
        <row r="1695">
          <cell r="A1695" t="str">
            <v>Tb927.10.5770</v>
          </cell>
          <cell r="B1695" t="str">
            <v>Tb927_10_v5</v>
          </cell>
          <cell r="C1695">
            <v>1433139</v>
          </cell>
          <cell r="D1695">
            <v>1430797</v>
          </cell>
          <cell r="E1695">
            <v>4541.9866028356801</v>
          </cell>
          <cell r="F1695">
            <v>3833.9762093234499</v>
          </cell>
          <cell r="G1695">
            <v>3779.20967729725</v>
          </cell>
          <cell r="H1695">
            <v>5483.1099478415399</v>
          </cell>
          <cell r="I1695">
            <v>4189.0632459190701</v>
          </cell>
          <cell r="J1695">
            <v>3886.6406267598099</v>
          </cell>
          <cell r="K1695">
            <v>2856.6657099027502</v>
          </cell>
          <cell r="L1695">
            <v>7822.33302046874</v>
          </cell>
          <cell r="M1695">
            <v>5276.8999323636499</v>
          </cell>
          <cell r="N1695">
            <v>1128.9011171597299</v>
          </cell>
          <cell r="O1695">
            <v>1201.9038341205401</v>
          </cell>
          <cell r="P1695">
            <v>1353.06185847238</v>
          </cell>
          <cell r="Q1695">
            <v>1491.8539234176501</v>
          </cell>
          <cell r="R1695">
            <v>2251.2310217045201</v>
          </cell>
          <cell r="S1695">
            <v>2248.29467326435</v>
          </cell>
          <cell r="T1695">
            <v>915.05341862067303</v>
          </cell>
          <cell r="U1695">
            <v>1686.7440917592401</v>
          </cell>
          <cell r="V1695">
            <v>2480.3442966892899</v>
          </cell>
          <cell r="W1695">
            <v>1.99809774758352</v>
          </cell>
          <cell r="X1695" t="str">
            <v>TriTrypDB V5.0</v>
          </cell>
          <cell r="Y1695" t="str">
            <v>No</v>
          </cell>
        </row>
        <row r="1696">
          <cell r="A1696" t="str">
            <v>Tb927.10.5780</v>
          </cell>
          <cell r="B1696" t="str">
            <v>Tb927_10_v5</v>
          </cell>
          <cell r="C1696">
            <v>1436370</v>
          </cell>
          <cell r="D1696">
            <v>1434640</v>
          </cell>
          <cell r="E1696">
            <v>208.03111859463101</v>
          </cell>
          <cell r="F1696">
            <v>298.96351344706602</v>
          </cell>
          <cell r="G1696">
            <v>254.48005421894501</v>
          </cell>
          <cell r="H1696">
            <v>256.71850768311799</v>
          </cell>
          <cell r="I1696">
            <v>368.430889638488</v>
          </cell>
          <cell r="J1696">
            <v>397.16096346619901</v>
          </cell>
          <cell r="K1696">
            <v>164.66733182239</v>
          </cell>
          <cell r="L1696">
            <v>193.97069406925701</v>
          </cell>
          <cell r="M1696">
            <v>117.21410074510101</v>
          </cell>
          <cell r="N1696">
            <v>456.21035390902802</v>
          </cell>
          <cell r="O1696">
            <v>537.24568586944099</v>
          </cell>
          <cell r="P1696">
            <v>657.72974978912703</v>
          </cell>
          <cell r="Q1696">
            <v>468.65608477155598</v>
          </cell>
          <cell r="R1696">
            <v>592.11788881057305</v>
          </cell>
          <cell r="S1696">
            <v>726.49643451031</v>
          </cell>
          <cell r="T1696">
            <v>408.49904302419299</v>
          </cell>
          <cell r="U1696">
            <v>371.03110963402003</v>
          </cell>
          <cell r="V1696">
            <v>424.83741044001903</v>
          </cell>
          <cell r="W1696">
            <v>0.89741943755124398</v>
          </cell>
          <cell r="X1696" t="str">
            <v>TriTrypDB V5.0</v>
          </cell>
          <cell r="Y1696" t="str">
            <v>No</v>
          </cell>
        </row>
        <row r="1697">
          <cell r="A1697" t="str">
            <v>Tb927.10.5790</v>
          </cell>
          <cell r="B1697" t="str">
            <v>Tb927_10_v5</v>
          </cell>
          <cell r="C1697">
            <v>1438618</v>
          </cell>
          <cell r="D1697">
            <v>1437008</v>
          </cell>
          <cell r="E1697">
            <v>544.83413391988802</v>
          </cell>
          <cell r="F1697">
            <v>610.21928582583701</v>
          </cell>
          <cell r="G1697">
            <v>480.47183864013903</v>
          </cell>
          <cell r="H1697">
            <v>509.176139625931</v>
          </cell>
          <cell r="I1697">
            <v>679.32721652307498</v>
          </cell>
          <cell r="J1697">
            <v>635.70256650373403</v>
          </cell>
          <cell r="K1697">
            <v>379.72395425872497</v>
          </cell>
          <cell r="L1697">
            <v>533.05955629912205</v>
          </cell>
          <cell r="M1697">
            <v>516.01943775945597</v>
          </cell>
          <cell r="N1697">
            <v>828.01830276672297</v>
          </cell>
          <cell r="O1697">
            <v>1141.07344435256</v>
          </cell>
          <cell r="P1697">
            <v>956.32907278639505</v>
          </cell>
          <cell r="Q1697">
            <v>1096.6001004886</v>
          </cell>
          <cell r="R1697">
            <v>923.76116358696595</v>
          </cell>
          <cell r="S1697">
            <v>971.26908604710297</v>
          </cell>
          <cell r="T1697">
            <v>969.27382403852903</v>
          </cell>
          <cell r="U1697">
            <v>984.96694525283499</v>
          </cell>
          <cell r="V1697">
            <v>919.50617462063099</v>
          </cell>
          <cell r="W1697">
            <v>0.36872154256613698</v>
          </cell>
          <cell r="X1697" t="str">
            <v>TriTrypDB V5.0</v>
          </cell>
          <cell r="Y1697" t="str">
            <v>No</v>
          </cell>
        </row>
        <row r="1698">
          <cell r="A1698" t="str">
            <v>Tb927.10.580</v>
          </cell>
          <cell r="B1698" t="str">
            <v>Tb927_10_v5</v>
          </cell>
          <cell r="C1698">
            <v>153636</v>
          </cell>
          <cell r="D1698">
            <v>154352</v>
          </cell>
          <cell r="E1698">
            <v>41.002704496547103</v>
          </cell>
          <cell r="F1698">
            <v>40.801110856950601</v>
          </cell>
          <cell r="G1698">
            <v>31.582904841839898</v>
          </cell>
          <cell r="H1698">
            <v>16.589094528694101</v>
          </cell>
          <cell r="I1698">
            <v>13.125773488786299</v>
          </cell>
          <cell r="J1698">
            <v>12.9868980819349</v>
          </cell>
          <cell r="K1698">
            <v>37.418547885694899</v>
          </cell>
          <cell r="L1698">
            <v>18.332912978837999</v>
          </cell>
          <cell r="M1698">
            <v>24.439505102759401</v>
          </cell>
          <cell r="N1698">
            <v>310.25092268528903</v>
          </cell>
          <cell r="O1698">
            <v>335.14890495399402</v>
          </cell>
          <cell r="P1698">
            <v>254.09512806180501</v>
          </cell>
          <cell r="Q1698">
            <v>241.74201326612899</v>
          </cell>
          <cell r="R1698">
            <v>223.33196245025101</v>
          </cell>
          <cell r="S1698">
            <v>174.71372664868099</v>
          </cell>
          <cell r="T1698">
            <v>239.676516526916</v>
          </cell>
          <cell r="U1698">
            <v>186.33187119760601</v>
          </cell>
          <cell r="V1698">
            <v>131.87445189706301</v>
          </cell>
          <cell r="W1698">
            <v>0.27342364594416602</v>
          </cell>
          <cell r="X1698" t="str">
            <v>TriTrypDB V5.0</v>
          </cell>
          <cell r="Y1698" t="str">
            <v>No</v>
          </cell>
        </row>
        <row r="1699">
          <cell r="A1699" t="str">
            <v>Tb927.10.5800</v>
          </cell>
          <cell r="B1699" t="str">
            <v>Tb927_10_v5</v>
          </cell>
          <cell r="C1699">
            <v>1439677</v>
          </cell>
          <cell r="D1699">
            <v>1439264</v>
          </cell>
          <cell r="E1699">
            <v>20.5334919745112</v>
          </cell>
          <cell r="F1699">
            <v>18.795391153840001</v>
          </cell>
          <cell r="G1699">
            <v>20.855693269942901</v>
          </cell>
          <cell r="H1699">
            <v>25.967633881849199</v>
          </cell>
          <cell r="I1699">
            <v>25.249019845182701</v>
          </cell>
          <cell r="J1699">
            <v>56.132574286102702</v>
          </cell>
          <cell r="K1699">
            <v>30.746358600825499</v>
          </cell>
          <cell r="L1699">
            <v>30.696354365834701</v>
          </cell>
          <cell r="M1699">
            <v>56.717923889643302</v>
          </cell>
          <cell r="N1699">
            <v>276.56189853196901</v>
          </cell>
          <cell r="O1699">
            <v>381.37485826473102</v>
          </cell>
          <cell r="P1699">
            <v>252.61886076819999</v>
          </cell>
          <cell r="Q1699">
            <v>309.08269011718198</v>
          </cell>
          <cell r="R1699">
            <v>207.96939819239</v>
          </cell>
          <cell r="S1699">
            <v>206.77101320997099</v>
          </cell>
          <cell r="T1699">
            <v>301.884702438707</v>
          </cell>
          <cell r="U1699">
            <v>254.33384695204501</v>
          </cell>
          <cell r="V1699">
            <v>173.56238655851701</v>
          </cell>
          <cell r="W1699">
            <v>2.7499400144981601</v>
          </cell>
          <cell r="X1699" t="str">
            <v>TriTrypDB V5.0</v>
          </cell>
          <cell r="Y1699" t="str">
            <v>No</v>
          </cell>
        </row>
        <row r="1700">
          <cell r="A1700" t="str">
            <v>Tb927.10.5810</v>
          </cell>
          <cell r="B1700" t="str">
            <v>Tb927_10_v5</v>
          </cell>
          <cell r="C1700">
            <v>1442855</v>
          </cell>
          <cell r="D1700">
            <v>1441554</v>
          </cell>
          <cell r="E1700">
            <v>2123.5604334126901</v>
          </cell>
          <cell r="F1700">
            <v>2132.0985163168298</v>
          </cell>
          <cell r="G1700">
            <v>1508.9384882305301</v>
          </cell>
          <cell r="H1700">
            <v>10626.7139031025</v>
          </cell>
          <cell r="I1700">
            <v>9124.0751545168005</v>
          </cell>
          <cell r="J1700">
            <v>9265.9119303688494</v>
          </cell>
          <cell r="K1700">
            <v>10076.052775234901</v>
          </cell>
          <cell r="L1700">
            <v>10366.986592228701</v>
          </cell>
          <cell r="M1700">
            <v>10553.7262492808</v>
          </cell>
          <cell r="N1700">
            <v>890.40124442761305</v>
          </cell>
          <cell r="O1700">
            <v>1591.67634070279</v>
          </cell>
          <cell r="P1700">
            <v>970.52815584275004</v>
          </cell>
          <cell r="Q1700">
            <v>3083.9861022364298</v>
          </cell>
          <cell r="R1700">
            <v>3208.7831479515398</v>
          </cell>
          <cell r="S1700">
            <v>3870.6108732717198</v>
          </cell>
          <cell r="T1700">
            <v>2625.4863647715101</v>
          </cell>
          <cell r="U1700">
            <v>2967.0535002409802</v>
          </cell>
          <cell r="V1700">
            <v>5679.5142356317001</v>
          </cell>
          <cell r="W1700">
            <v>0.96137155885520198</v>
          </cell>
          <cell r="X1700" t="str">
            <v>TriTrypDB V5.0</v>
          </cell>
          <cell r="Y1700" t="str">
            <v>No</v>
          </cell>
        </row>
        <row r="1701">
          <cell r="A1701" t="str">
            <v>Tb927.10.5820</v>
          </cell>
          <cell r="B1701" t="str">
            <v>Tb927_10_v5</v>
          </cell>
          <cell r="C1701">
            <v>1446294</v>
          </cell>
          <cell r="D1701">
            <v>1443283</v>
          </cell>
          <cell r="E1701">
            <v>319.94383199246801</v>
          </cell>
          <cell r="F1701">
            <v>286.929357186841</v>
          </cell>
          <cell r="G1701">
            <v>232.625028440199</v>
          </cell>
          <cell r="H1701">
            <v>201.03629894724699</v>
          </cell>
          <cell r="I1701">
            <v>247.296308178126</v>
          </cell>
          <cell r="J1701">
            <v>188.16575088170299</v>
          </cell>
          <cell r="K1701">
            <v>299.80098916591999</v>
          </cell>
          <cell r="L1701">
            <v>211.31723355254999</v>
          </cell>
          <cell r="M1701">
            <v>220.47601875451301</v>
          </cell>
          <cell r="N1701">
            <v>887.59825681810003</v>
          </cell>
          <cell r="O1701">
            <v>718.10483888322199</v>
          </cell>
          <cell r="P1701">
            <v>1032.0324108028401</v>
          </cell>
          <cell r="Q1701">
            <v>901.74313523210196</v>
          </cell>
          <cell r="R1701">
            <v>1173.3536318113499</v>
          </cell>
          <cell r="S1701">
            <v>1270.0775927078901</v>
          </cell>
          <cell r="T1701">
            <v>918.58653544867298</v>
          </cell>
          <cell r="U1701">
            <v>924.26349349724603</v>
          </cell>
          <cell r="V1701">
            <v>1531.9982015002499</v>
          </cell>
          <cell r="W1701">
            <v>0.44737088022398303</v>
          </cell>
          <cell r="X1701" t="str">
            <v>TriTrypDB V5.0</v>
          </cell>
          <cell r="Y1701" t="str">
            <v>No</v>
          </cell>
        </row>
        <row r="1702">
          <cell r="A1702" t="str">
            <v>Tb927.10.5830</v>
          </cell>
          <cell r="B1702" t="str">
            <v>Tb927_10_v5</v>
          </cell>
          <cell r="C1702">
            <v>1448423</v>
          </cell>
          <cell r="D1702">
            <v>1446783</v>
          </cell>
          <cell r="E1702">
            <v>481.00067544436502</v>
          </cell>
          <cell r="F1702">
            <v>585.99271671226995</v>
          </cell>
          <cell r="G1702">
            <v>615.74554964251604</v>
          </cell>
          <cell r="H1702">
            <v>439.32739759027999</v>
          </cell>
          <cell r="I1702">
            <v>452.221448592927</v>
          </cell>
          <cell r="J1702">
            <v>566.251502906984</v>
          </cell>
          <cell r="K1702">
            <v>405.20132836683803</v>
          </cell>
          <cell r="L1702">
            <v>479.27791322676097</v>
          </cell>
          <cell r="M1702">
            <v>464.96716844112899</v>
          </cell>
          <cell r="N1702">
            <v>1187.58803223164</v>
          </cell>
          <cell r="O1702">
            <v>1409.6602988612501</v>
          </cell>
          <cell r="P1702">
            <v>1313.6724843735301</v>
          </cell>
          <cell r="Q1702">
            <v>1205.61769505451</v>
          </cell>
          <cell r="R1702">
            <v>1029.17595132054</v>
          </cell>
          <cell r="S1702">
            <v>1019.71874234369</v>
          </cell>
          <cell r="T1702">
            <v>1216.68115584764</v>
          </cell>
          <cell r="U1702">
            <v>1133.9257110497099</v>
          </cell>
          <cell r="V1702">
            <v>937.81010354766204</v>
          </cell>
          <cell r="W1702">
            <v>0.86508172590271404</v>
          </cell>
          <cell r="X1702" t="str">
            <v>TriTrypDB V5.0</v>
          </cell>
          <cell r="Y1702" t="str">
            <v>No</v>
          </cell>
        </row>
        <row r="1703">
          <cell r="A1703" t="str">
            <v>Tb927.10.5840</v>
          </cell>
          <cell r="B1703" t="str">
            <v>Tb927_10_v5</v>
          </cell>
          <cell r="C1703">
            <v>1449941</v>
          </cell>
          <cell r="D1703">
            <v>1449336</v>
          </cell>
          <cell r="E1703">
            <v>8627.6704764886308</v>
          </cell>
          <cell r="F1703">
            <v>8544.1368007377696</v>
          </cell>
          <cell r="G1703">
            <v>8625.5349340108096</v>
          </cell>
          <cell r="H1703">
            <v>5457.9801706054805</v>
          </cell>
          <cell r="I1703">
            <v>3149.3816568857701</v>
          </cell>
          <cell r="J1703">
            <v>4495.7083417130298</v>
          </cell>
          <cell r="K1703">
            <v>4176.6083019374</v>
          </cell>
          <cell r="L1703">
            <v>8675.8111231728508</v>
          </cell>
          <cell r="M1703">
            <v>7303.5135861303697</v>
          </cell>
          <cell r="N1703">
            <v>4972.95231120276</v>
          </cell>
          <cell r="O1703">
            <v>6447.2116902661101</v>
          </cell>
          <cell r="P1703">
            <v>6235.1103723716396</v>
          </cell>
          <cell r="Q1703">
            <v>3866.04624171347</v>
          </cell>
          <cell r="R1703">
            <v>1998.9582249668899</v>
          </cell>
          <cell r="S1703">
            <v>1766.61006130392</v>
          </cell>
          <cell r="T1703">
            <v>4628.18578437825</v>
          </cell>
          <cell r="U1703">
            <v>7261.2637731963796</v>
          </cell>
          <cell r="V1703">
            <v>4031.8009022439301</v>
          </cell>
          <cell r="W1703">
            <v>25.3486911410339</v>
          </cell>
          <cell r="X1703" t="str">
            <v>TriTrypDB V5.0</v>
          </cell>
          <cell r="Y1703" t="str">
            <v>No</v>
          </cell>
        </row>
        <row r="1704">
          <cell r="A1704" t="str">
            <v>Tb927.10.5850</v>
          </cell>
          <cell r="B1704" t="str">
            <v>Tb927_10_v5</v>
          </cell>
          <cell r="C1704">
            <v>1465164</v>
          </cell>
          <cell r="D1704">
            <v>1450933</v>
          </cell>
          <cell r="E1704">
            <v>583.282283242105</v>
          </cell>
          <cell r="F1704">
            <v>549.54884072169796</v>
          </cell>
          <cell r="G1704">
            <v>393.24628383828201</v>
          </cell>
          <cell r="H1704">
            <v>724.50963544294802</v>
          </cell>
          <cell r="I1704">
            <v>726.78000394528306</v>
          </cell>
          <cell r="J1704">
            <v>835.26495350732102</v>
          </cell>
          <cell r="K1704">
            <v>266.25982273756699</v>
          </cell>
          <cell r="L1704">
            <v>340.05033633664698</v>
          </cell>
          <cell r="M1704">
            <v>395.361638208763</v>
          </cell>
          <cell r="N1704">
            <v>2461.4605930091402</v>
          </cell>
          <cell r="O1704">
            <v>964.49829157472095</v>
          </cell>
          <cell r="P1704">
            <v>1195.2785740271299</v>
          </cell>
          <cell r="Q1704">
            <v>1247.8110058560601</v>
          </cell>
          <cell r="R1704">
            <v>5009.9222537671603</v>
          </cell>
          <cell r="S1704">
            <v>3999.6240405839399</v>
          </cell>
          <cell r="T1704">
            <v>1110.02480963684</v>
          </cell>
          <cell r="U1704">
            <v>1462.13785108304</v>
          </cell>
          <cell r="V1704">
            <v>1235.6752427654301</v>
          </cell>
          <cell r="W1704">
            <v>0.77601331828689002</v>
          </cell>
          <cell r="X1704" t="str">
            <v>TriTrypDB V5.0</v>
          </cell>
          <cell r="Y1704" t="str">
            <v>No</v>
          </cell>
        </row>
        <row r="1705">
          <cell r="A1705" t="str">
            <v>Tb927.10.5860</v>
          </cell>
          <cell r="B1705" t="str">
            <v>Tb927_10_v5</v>
          </cell>
          <cell r="C1705">
            <v>1466433</v>
          </cell>
          <cell r="D1705">
            <v>1466005</v>
          </cell>
          <cell r="E1705">
            <v>343.12316632683701</v>
          </cell>
          <cell r="F1705">
            <v>335.53412012475798</v>
          </cell>
          <cell r="G1705">
            <v>373.10240905635902</v>
          </cell>
          <cell r="H1705">
            <v>326.07104023007099</v>
          </cell>
          <cell r="I1705">
            <v>203.92274610126299</v>
          </cell>
          <cell r="J1705">
            <v>433.44812108771799</v>
          </cell>
          <cell r="K1705">
            <v>247.76084074796699</v>
          </cell>
          <cell r="L1705">
            <v>255.44266214930801</v>
          </cell>
          <cell r="M1705">
            <v>285.95244825647598</v>
          </cell>
          <cell r="N1705">
            <v>515.95046493058305</v>
          </cell>
          <cell r="O1705">
            <v>626.897655627468</v>
          </cell>
          <cell r="P1705">
            <v>435.93919543958299</v>
          </cell>
          <cell r="Q1705">
            <v>576.090131854692</v>
          </cell>
          <cell r="R1705">
            <v>412.69408869902298</v>
          </cell>
          <cell r="S1705">
            <v>393.75583417672101</v>
          </cell>
          <cell r="T1705">
            <v>476.34957310217698</v>
          </cell>
          <cell r="U1705">
            <v>338.06452286955698</v>
          </cell>
          <cell r="V1705">
            <v>310.261366714757</v>
          </cell>
          <cell r="W1705">
            <v>1.41082104388939</v>
          </cell>
          <cell r="X1705" t="str">
            <v>TriTrypDB V5.0</v>
          </cell>
          <cell r="Y1705" t="str">
            <v>No</v>
          </cell>
        </row>
        <row r="1706">
          <cell r="A1706" t="str">
            <v>Tb927.10.5870</v>
          </cell>
          <cell r="B1706" t="str">
            <v>Tb927_10_v5</v>
          </cell>
          <cell r="C1706">
            <v>1469914</v>
          </cell>
          <cell r="D1706">
            <v>1468544</v>
          </cell>
          <cell r="E1706">
            <v>309.15024758727702</v>
          </cell>
          <cell r="F1706">
            <v>303.45477690523597</v>
          </cell>
          <cell r="G1706">
            <v>240.428365566872</v>
          </cell>
          <cell r="H1706">
            <v>407.651722160681</v>
          </cell>
          <cell r="I1706">
            <v>466.35107189343302</v>
          </cell>
          <cell r="J1706">
            <v>575.27921376402503</v>
          </cell>
          <cell r="K1706">
            <v>206.339637851004</v>
          </cell>
          <cell r="L1706">
            <v>241.40963263939199</v>
          </cell>
          <cell r="M1706">
            <v>240.968205617553</v>
          </cell>
          <cell r="N1706">
            <v>309.29351990391302</v>
          </cell>
          <cell r="O1706">
            <v>282.48122683392</v>
          </cell>
          <cell r="P1706">
            <v>241.79978004294</v>
          </cell>
          <cell r="Q1706">
            <v>315.83323314165</v>
          </cell>
          <cell r="R1706">
            <v>576.21378736695397</v>
          </cell>
          <cell r="S1706">
            <v>553.29527612324205</v>
          </cell>
          <cell r="T1706">
            <v>232.128349392427</v>
          </cell>
          <cell r="U1706">
            <v>194.23878730468701</v>
          </cell>
          <cell r="V1706">
            <v>371.81660895156199</v>
          </cell>
          <cell r="W1706">
            <v>0.49205005782503097</v>
          </cell>
          <cell r="X1706" t="str">
            <v>TriTrypDB V5.0</v>
          </cell>
          <cell r="Y1706" t="str">
            <v>No</v>
          </cell>
        </row>
        <row r="1707">
          <cell r="A1707" t="str">
            <v>Tb927.10.5880</v>
          </cell>
          <cell r="B1707" t="str">
            <v>Tb927_10_v5</v>
          </cell>
          <cell r="C1707">
            <v>1474157</v>
          </cell>
          <cell r="D1707">
            <v>1472277</v>
          </cell>
          <cell r="E1707">
            <v>785.28973924885304</v>
          </cell>
          <cell r="F1707">
            <v>1092.33854069667</v>
          </cell>
          <cell r="G1707">
            <v>586.48697915692401</v>
          </cell>
          <cell r="H1707">
            <v>1640.7320782095201</v>
          </cell>
          <cell r="I1707">
            <v>1298.1105177356801</v>
          </cell>
          <cell r="J1707">
            <v>1407.1407636363899</v>
          </cell>
          <cell r="K1707">
            <v>745.38437858442705</v>
          </cell>
          <cell r="L1707">
            <v>757.64900078186599</v>
          </cell>
          <cell r="M1707">
            <v>652.60710556217305</v>
          </cell>
          <cell r="N1707">
            <v>517.14357761620204</v>
          </cell>
          <cell r="O1707">
            <v>322.093026581071</v>
          </cell>
          <cell r="P1707">
            <v>312.24239787171001</v>
          </cell>
          <cell r="Q1707">
            <v>359.27080576013299</v>
          </cell>
          <cell r="R1707">
            <v>906.40435482886005</v>
          </cell>
          <cell r="S1707">
            <v>780.102949450697</v>
          </cell>
          <cell r="T1707">
            <v>344.019467531847</v>
          </cell>
          <cell r="U1707">
            <v>360.83080620394901</v>
          </cell>
          <cell r="V1707">
            <v>495.85797460593801</v>
          </cell>
          <cell r="W1707">
            <v>0.49498717132483</v>
          </cell>
          <cell r="X1707" t="str">
            <v>TriTrypDB V5.0</v>
          </cell>
          <cell r="Y1707" t="str">
            <v>No</v>
          </cell>
        </row>
        <row r="1708">
          <cell r="A1708" t="str">
            <v>Tb927.10.5890</v>
          </cell>
          <cell r="B1708" t="str">
            <v>Tb927_10_v5</v>
          </cell>
          <cell r="C1708">
            <v>1477290</v>
          </cell>
          <cell r="D1708">
            <v>1474573</v>
          </cell>
          <cell r="E1708">
            <v>271.026414947337</v>
          </cell>
          <cell r="F1708">
            <v>622.03394329303296</v>
          </cell>
          <cell r="G1708">
            <v>305.82792539950401</v>
          </cell>
          <cell r="H1708">
            <v>382.24618569891101</v>
          </cell>
          <cell r="I1708">
            <v>525.90081732070598</v>
          </cell>
          <cell r="J1708">
            <v>589.75213811453796</v>
          </cell>
          <cell r="K1708">
            <v>203.996779720078</v>
          </cell>
          <cell r="L1708">
            <v>266.981625754611</v>
          </cell>
          <cell r="M1708">
            <v>268.90689075410501</v>
          </cell>
          <cell r="N1708">
            <v>569.15381028839602</v>
          </cell>
          <cell r="O1708">
            <v>565.84325346016703</v>
          </cell>
          <cell r="P1708">
            <v>680.884241997186</v>
          </cell>
          <cell r="Q1708">
            <v>697.90416232059795</v>
          </cell>
          <cell r="R1708">
            <v>976.82813624174003</v>
          </cell>
          <cell r="S1708">
            <v>1154.15246343731</v>
          </cell>
          <cell r="T1708">
            <v>491.89682571237603</v>
          </cell>
          <cell r="U1708">
            <v>536.55276589600703</v>
          </cell>
          <cell r="V1708">
            <v>701.60637405625801</v>
          </cell>
          <cell r="W1708">
            <v>1.1274079743738801</v>
          </cell>
          <cell r="X1708" t="str">
            <v>TriTrypDB V5.0</v>
          </cell>
          <cell r="Y1708" t="str">
            <v>No</v>
          </cell>
        </row>
        <row r="1709">
          <cell r="A1709" t="str">
            <v>Tb927.10.590</v>
          </cell>
          <cell r="B1709" t="str">
            <v>Tb927_10_v5</v>
          </cell>
          <cell r="C1709">
            <v>154874</v>
          </cell>
          <cell r="D1709">
            <v>157015</v>
          </cell>
          <cell r="E1709">
            <v>77.652563625863394</v>
          </cell>
          <cell r="F1709">
            <v>170.662429465656</v>
          </cell>
          <cell r="G1709">
            <v>71.059435609631393</v>
          </cell>
          <cell r="H1709">
            <v>93.927152730802007</v>
          </cell>
          <cell r="I1709">
            <v>147.368755537825</v>
          </cell>
          <cell r="J1709">
            <v>159.791036234746</v>
          </cell>
          <cell r="K1709">
            <v>63.707763826607902</v>
          </cell>
          <cell r="L1709">
            <v>75.714469602809004</v>
          </cell>
          <cell r="M1709">
            <v>100.7136992424</v>
          </cell>
          <cell r="N1709">
            <v>788.86260374591598</v>
          </cell>
          <cell r="O1709">
            <v>619.37902798075299</v>
          </cell>
          <cell r="P1709">
            <v>608.30207646435201</v>
          </cell>
          <cell r="Q1709">
            <v>842.03247949489798</v>
          </cell>
          <cell r="R1709">
            <v>803.83833641414697</v>
          </cell>
          <cell r="S1709">
            <v>1014.7030944746</v>
          </cell>
          <cell r="T1709">
            <v>579.13763790014696</v>
          </cell>
          <cell r="U1709">
            <v>637.40686285438403</v>
          </cell>
          <cell r="V1709">
            <v>672.82474115012303</v>
          </cell>
          <cell r="W1709">
            <v>1.02517743174077</v>
          </cell>
          <cell r="X1709" t="str">
            <v>TriTrypDB V5.0</v>
          </cell>
          <cell r="Y1709" t="str">
            <v>No</v>
          </cell>
        </row>
        <row r="1710">
          <cell r="A1710" t="str">
            <v>Tb927.10.5900</v>
          </cell>
          <cell r="B1710" t="str">
            <v>Tb927_10_v5</v>
          </cell>
          <cell r="C1710">
            <v>1479016</v>
          </cell>
          <cell r="D1710">
            <v>1477613</v>
          </cell>
          <cell r="E1710">
            <v>199.049770545646</v>
          </cell>
          <cell r="F1710">
            <v>105.067590681865</v>
          </cell>
          <cell r="G1710">
            <v>187.649293084693</v>
          </cell>
          <cell r="H1710">
            <v>59.453403579710802</v>
          </cell>
          <cell r="I1710">
            <v>77.723495420536494</v>
          </cell>
          <cell r="J1710">
            <v>87.944943097149704</v>
          </cell>
          <cell r="K1710">
            <v>51.529362177593796</v>
          </cell>
          <cell r="L1710">
            <v>79.406041716104795</v>
          </cell>
          <cell r="M1710">
            <v>69.357428842064294</v>
          </cell>
          <cell r="N1710">
            <v>929.96269757737696</v>
          </cell>
          <cell r="O1710">
            <v>1053.29826725098</v>
          </cell>
          <cell r="P1710">
            <v>1122.4715022717201</v>
          </cell>
          <cell r="Q1710">
            <v>805.00423701730801</v>
          </cell>
          <cell r="R1710">
            <v>699.88076744042701</v>
          </cell>
          <cell r="S1710">
            <v>647.44145724133296</v>
          </cell>
          <cell r="T1710">
            <v>1197.2046982107699</v>
          </cell>
          <cell r="U1710">
            <v>1169.39770695267</v>
          </cell>
          <cell r="V1710">
            <v>1168.4336368875499</v>
          </cell>
          <cell r="W1710">
            <v>1.69442737705395</v>
          </cell>
          <cell r="X1710" t="str">
            <v>TriTrypDB V5.0</v>
          </cell>
          <cell r="Y1710" t="str">
            <v>No</v>
          </cell>
        </row>
        <row r="1711">
          <cell r="A1711" t="str">
            <v>Tb927.10.5910</v>
          </cell>
          <cell r="B1711" t="str">
            <v>Tb927_10_v5</v>
          </cell>
          <cell r="C1711">
            <v>1482623</v>
          </cell>
          <cell r="D1711">
            <v>1480224</v>
          </cell>
          <cell r="E1711">
            <v>368.45327454300099</v>
          </cell>
          <cell r="F1711">
            <v>365.303727536682</v>
          </cell>
          <cell r="G1711">
            <v>364.108132627533</v>
          </cell>
          <cell r="H1711">
            <v>220.47482529020601</v>
          </cell>
          <cell r="I1711">
            <v>206.924607620568</v>
          </cell>
          <cell r="J1711">
            <v>141.66816651167599</v>
          </cell>
          <cell r="K1711">
            <v>340.32154779951497</v>
          </cell>
          <cell r="L1711">
            <v>349.791835629123</v>
          </cell>
          <cell r="M1711">
            <v>278.96268829596403</v>
          </cell>
          <cell r="N1711">
            <v>431.57530876476</v>
          </cell>
          <cell r="O1711">
            <v>384.86071429943098</v>
          </cell>
          <cell r="P1711">
            <v>573.56444906526303</v>
          </cell>
          <cell r="Q1711">
            <v>495.07834978972397</v>
          </cell>
          <cell r="R1711">
            <v>523.68488784132205</v>
          </cell>
          <cell r="S1711">
            <v>532.41303874800303</v>
          </cell>
          <cell r="T1711">
            <v>502.80775587716897</v>
          </cell>
          <cell r="U1711">
            <v>523.93465125811895</v>
          </cell>
          <cell r="V1711">
            <v>609.60845370944003</v>
          </cell>
          <cell r="W1711">
            <v>0.34910248139730099</v>
          </cell>
          <cell r="X1711" t="str">
            <v>TriTrypDB V5.0</v>
          </cell>
          <cell r="Y1711" t="str">
            <v>No</v>
          </cell>
        </row>
        <row r="1712">
          <cell r="A1712" t="str">
            <v>Tb927.10.5920</v>
          </cell>
          <cell r="B1712" t="str">
            <v>Tb927_10_v5</v>
          </cell>
          <cell r="C1712">
            <v>1485374</v>
          </cell>
          <cell r="D1712">
            <v>1482999</v>
          </cell>
          <cell r="E1712">
            <v>683.51705372689298</v>
          </cell>
          <cell r="F1712">
            <v>503.34817969905498</v>
          </cell>
          <cell r="G1712">
            <v>570.32843459440198</v>
          </cell>
          <cell r="H1712">
            <v>392.15135713319398</v>
          </cell>
          <cell r="I1712">
            <v>415.87746543932099</v>
          </cell>
          <cell r="J1712">
            <v>422.41093411304001</v>
          </cell>
          <cell r="K1712">
            <v>207.58381365073299</v>
          </cell>
          <cell r="L1712">
            <v>248.45971492692601</v>
          </cell>
          <cell r="M1712">
            <v>250.68560864861499</v>
          </cell>
          <cell r="N1712">
            <v>660.531081308902</v>
          </cell>
          <cell r="O1712">
            <v>482.71087114824599</v>
          </cell>
          <cell r="P1712">
            <v>609.36915480917696</v>
          </cell>
          <cell r="Q1712">
            <v>599.51278245949004</v>
          </cell>
          <cell r="R1712">
            <v>655.97842147485903</v>
          </cell>
          <cell r="S1712">
            <v>638.87746720523705</v>
          </cell>
          <cell r="T1712">
            <v>571.47841277581199</v>
          </cell>
          <cell r="U1712">
            <v>513.85422793634405</v>
          </cell>
          <cell r="V1712">
            <v>589.40367235731003</v>
          </cell>
          <cell r="W1712">
            <v>1.00530299674752</v>
          </cell>
          <cell r="X1712" t="str">
            <v>TriTrypDB V5.0</v>
          </cell>
          <cell r="Y1712" t="str">
            <v>No</v>
          </cell>
        </row>
        <row r="1713">
          <cell r="A1713" t="str">
            <v>Tb927.10.5930</v>
          </cell>
          <cell r="B1713" t="str">
            <v>Tb927_10_v5</v>
          </cell>
          <cell r="C1713">
            <v>1488402</v>
          </cell>
          <cell r="D1713">
            <v>1486930</v>
          </cell>
          <cell r="E1713">
            <v>1065.6198784450801</v>
          </cell>
          <cell r="F1713">
            <v>1247.0426091530701</v>
          </cell>
          <cell r="G1713">
            <v>1220.05025090255</v>
          </cell>
          <cell r="H1713">
            <v>1195.23850048957</v>
          </cell>
          <cell r="I1713">
            <v>1067.96237011825</v>
          </cell>
          <cell r="J1713">
            <v>1169.1431475459201</v>
          </cell>
          <cell r="K1713">
            <v>770.94701994997001</v>
          </cell>
          <cell r="L1713">
            <v>732.95666208865305</v>
          </cell>
          <cell r="M1713">
            <v>646.52953082526506</v>
          </cell>
          <cell r="N1713">
            <v>783.57227221946698</v>
          </cell>
          <cell r="O1713">
            <v>897.29051897624902</v>
          </cell>
          <cell r="P1713">
            <v>954.43921176949402</v>
          </cell>
          <cell r="Q1713">
            <v>1109.3119360683299</v>
          </cell>
          <cell r="R1713">
            <v>1103.40257509707</v>
          </cell>
          <cell r="S1713">
            <v>1127.1264662413701</v>
          </cell>
          <cell r="T1713">
            <v>997.55277513485305</v>
          </cell>
          <cell r="U1713">
            <v>987.189942476856</v>
          </cell>
          <cell r="V1713">
            <v>959.08373410148897</v>
          </cell>
          <cell r="W1713">
            <v>98.718347822127996</v>
          </cell>
          <cell r="X1713" t="str">
            <v>TriTrypDB V5.0</v>
          </cell>
          <cell r="Y1713" t="str">
            <v>No</v>
          </cell>
        </row>
        <row r="1714">
          <cell r="A1714" t="str">
            <v>Tb927.10.5940</v>
          </cell>
          <cell r="B1714" t="str">
            <v>Tb927_10_v5</v>
          </cell>
          <cell r="C1714">
            <v>1490872</v>
          </cell>
          <cell r="D1714">
            <v>1489388</v>
          </cell>
          <cell r="E1714">
            <v>1086.1277787607301</v>
          </cell>
          <cell r="F1714">
            <v>1201.8193192659501</v>
          </cell>
          <cell r="G1714">
            <v>1231.7656451411301</v>
          </cell>
          <cell r="H1714">
            <v>1309.4970972922099</v>
          </cell>
          <cell r="I1714">
            <v>1096.2274352494901</v>
          </cell>
          <cell r="J1714">
            <v>1213.9700692280001</v>
          </cell>
          <cell r="K1714">
            <v>744.15296002944899</v>
          </cell>
          <cell r="L1714">
            <v>773.53207961873204</v>
          </cell>
          <cell r="M1714">
            <v>618.57874837182896</v>
          </cell>
          <cell r="N1714">
            <v>850.81425410817599</v>
          </cell>
          <cell r="O1714">
            <v>946.20820750329096</v>
          </cell>
          <cell r="P1714">
            <v>1029.2653802816001</v>
          </cell>
          <cell r="Q1714">
            <v>1198.24889186875</v>
          </cell>
          <cell r="R1714">
            <v>1169.6960323374401</v>
          </cell>
          <cell r="S1714">
            <v>1202.43956800568</v>
          </cell>
          <cell r="T1714">
            <v>1038.2081230715301</v>
          </cell>
          <cell r="U1714">
            <v>1053.38005324182</v>
          </cell>
          <cell r="V1714">
            <v>1034.6959627446799</v>
          </cell>
          <cell r="W1714">
            <v>97.775172874505202</v>
          </cell>
          <cell r="X1714" t="str">
            <v>TriTrypDB V5.0</v>
          </cell>
          <cell r="Y1714" t="str">
            <v>No</v>
          </cell>
        </row>
        <row r="1715">
          <cell r="A1715" t="str">
            <v>Tb927.10.5950</v>
          </cell>
          <cell r="B1715" t="str">
            <v>Tb927_10_v5</v>
          </cell>
          <cell r="C1715">
            <v>1493042</v>
          </cell>
          <cell r="D1715">
            <v>1491558</v>
          </cell>
          <cell r="E1715">
            <v>1041.373091379</v>
          </cell>
          <cell r="F1715">
            <v>1125.6550565595201</v>
          </cell>
          <cell r="G1715">
            <v>1060.95359373765</v>
          </cell>
          <cell r="H1715">
            <v>1564.5572290175601</v>
          </cell>
          <cell r="I1715">
            <v>1658.4642664994501</v>
          </cell>
          <cell r="J1715">
            <v>1779.3373213443101</v>
          </cell>
          <cell r="K1715">
            <v>972.40445422281505</v>
          </cell>
          <cell r="L1715">
            <v>1095.08348913342</v>
          </cell>
          <cell r="M1715">
            <v>939.842077001598</v>
          </cell>
          <cell r="N1715">
            <v>726.14197632984803</v>
          </cell>
          <cell r="O1715">
            <v>1001.6403911167</v>
          </cell>
          <cell r="P1715">
            <v>1021.55267011154</v>
          </cell>
          <cell r="Q1715">
            <v>1340.7641276179099</v>
          </cell>
          <cell r="R1715">
            <v>1345.5352479937201</v>
          </cell>
          <cell r="S1715">
            <v>1359.9932426400101</v>
          </cell>
          <cell r="T1715">
            <v>1215.3345496123</v>
          </cell>
          <cell r="U1715">
            <v>1328.34042759053</v>
          </cell>
          <cell r="V1715">
            <v>1247.88287255965</v>
          </cell>
          <cell r="W1715">
            <v>88.792285443068707</v>
          </cell>
          <cell r="X1715" t="str">
            <v>TriTrypDB V5.0</v>
          </cell>
          <cell r="Y1715" t="str">
            <v>No</v>
          </cell>
        </row>
        <row r="1716">
          <cell r="A1716" t="str">
            <v>Tb927.10.5960</v>
          </cell>
          <cell r="B1716" t="str">
            <v>Tb927_10_v5</v>
          </cell>
          <cell r="C1716">
            <v>1497636</v>
          </cell>
          <cell r="D1716">
            <v>1496257</v>
          </cell>
          <cell r="E1716">
            <v>132.848120704141</v>
          </cell>
          <cell r="F1716">
            <v>98.369869652858199</v>
          </cell>
          <cell r="G1716">
            <v>152.3309783816</v>
          </cell>
          <cell r="H1716">
            <v>537.38644932232103</v>
          </cell>
          <cell r="I1716">
            <v>834.77206005757705</v>
          </cell>
          <cell r="J1716">
            <v>740.61969138320796</v>
          </cell>
          <cell r="K1716">
            <v>1048.30317064422</v>
          </cell>
          <cell r="L1716">
            <v>460.49592459115303</v>
          </cell>
          <cell r="M1716">
            <v>484.86405639506802</v>
          </cell>
          <cell r="N1716">
            <v>185.67527359766399</v>
          </cell>
          <cell r="O1716">
            <v>124.595453552891</v>
          </cell>
          <cell r="P1716">
            <v>85.054199252567699</v>
          </cell>
          <cell r="Q1716">
            <v>117.972466963569</v>
          </cell>
          <cell r="R1716">
            <v>521.967022585574</v>
          </cell>
          <cell r="S1716">
            <v>381.00052725218097</v>
          </cell>
          <cell r="T1716">
            <v>161.527299321752</v>
          </cell>
          <cell r="U1716">
            <v>167.32947916927299</v>
          </cell>
          <cell r="V1716">
            <v>144.70700420577899</v>
          </cell>
          <cell r="W1716">
            <v>1.0939034343793701</v>
          </cell>
          <cell r="X1716" t="str">
            <v>TriTrypDB V5.0</v>
          </cell>
          <cell r="Y1716" t="str">
            <v>No</v>
          </cell>
        </row>
        <row r="1717">
          <cell r="A1717" t="str">
            <v>Tb927.10.5970</v>
          </cell>
          <cell r="B1717" t="str">
            <v>Tb927_10_v5</v>
          </cell>
          <cell r="C1717">
            <v>1500544</v>
          </cell>
          <cell r="D1717">
            <v>1498844</v>
          </cell>
          <cell r="E1717">
            <v>112.50236548577</v>
          </cell>
          <cell r="F1717">
            <v>144.48911495481201</v>
          </cell>
          <cell r="G1717">
            <v>122.744723509653</v>
          </cell>
          <cell r="H1717">
            <v>323.811542578444</v>
          </cell>
          <cell r="I1717">
            <v>289.70172055713499</v>
          </cell>
          <cell r="J1717">
            <v>253.01473182062301</v>
          </cell>
          <cell r="K1717">
            <v>123.576912233499</v>
          </cell>
          <cell r="L1717">
            <v>203.66329666479101</v>
          </cell>
          <cell r="M1717">
            <v>171.61086719689101</v>
          </cell>
          <cell r="N1717">
            <v>183.287918421261</v>
          </cell>
          <cell r="O1717">
            <v>235.44637995689601</v>
          </cell>
          <cell r="P1717">
            <v>215.36869978009699</v>
          </cell>
          <cell r="Q1717">
            <v>303.09267574018901</v>
          </cell>
          <cell r="R1717">
            <v>415.78057728702697</v>
          </cell>
          <cell r="S1717">
            <v>466.75384017628397</v>
          </cell>
          <cell r="T1717">
            <v>199.366453845047</v>
          </cell>
          <cell r="U1717">
            <v>203.779083526981</v>
          </cell>
          <cell r="V1717">
            <v>305.41428888104099</v>
          </cell>
          <cell r="W1717">
            <v>0.83643415579034297</v>
          </cell>
          <cell r="X1717" t="str">
            <v>TriTrypDB V5.0</v>
          </cell>
          <cell r="Y1717" t="str">
            <v>No</v>
          </cell>
        </row>
        <row r="1718">
          <cell r="A1718" t="str">
            <v>Tb927.10.5980</v>
          </cell>
          <cell r="B1718" t="str">
            <v>Tb927_10_v5</v>
          </cell>
          <cell r="C1718">
            <v>1502960</v>
          </cell>
          <cell r="D1718">
            <v>1501680</v>
          </cell>
          <cell r="E1718">
            <v>413.204026410236</v>
          </cell>
          <cell r="F1718">
            <v>499.82273453253902</v>
          </cell>
          <cell r="G1718">
            <v>368.28367360250201</v>
          </cell>
          <cell r="H1718">
            <v>590.550371264001</v>
          </cell>
          <cell r="I1718">
            <v>675.29925339018405</v>
          </cell>
          <cell r="J1718">
            <v>832.01805890216701</v>
          </cell>
          <cell r="K1718">
            <v>261.22664458011599</v>
          </cell>
          <cell r="L1718">
            <v>328.69839332384902</v>
          </cell>
          <cell r="M1718">
            <v>271.54634765164099</v>
          </cell>
          <cell r="N1718">
            <v>469.75104472539499</v>
          </cell>
          <cell r="O1718">
            <v>582.56397850338897</v>
          </cell>
          <cell r="P1718">
            <v>472.27820129397202</v>
          </cell>
          <cell r="Q1718">
            <v>526.48521030596601</v>
          </cell>
          <cell r="R1718">
            <v>643.91941305091098</v>
          </cell>
          <cell r="S1718">
            <v>788.81570625383404</v>
          </cell>
          <cell r="T1718">
            <v>573.17346067015899</v>
          </cell>
          <cell r="U1718">
            <v>505.37172478825698</v>
          </cell>
          <cell r="V1718">
            <v>515.27387646314401</v>
          </cell>
          <cell r="W1718">
            <v>0.65377206126183096</v>
          </cell>
          <cell r="X1718" t="str">
            <v>TriTrypDB V5.0</v>
          </cell>
          <cell r="Y1718" t="str">
            <v>No</v>
          </cell>
        </row>
        <row r="1719">
          <cell r="A1719" t="str">
            <v>Tb927.10.5990</v>
          </cell>
          <cell r="B1719" t="str">
            <v>Tb927_10_v5</v>
          </cell>
          <cell r="C1719">
            <v>1505006</v>
          </cell>
          <cell r="D1719">
            <v>1503675</v>
          </cell>
          <cell r="E1719">
            <v>333.53741517885902</v>
          </cell>
          <cell r="F1719">
            <v>412.66079465472097</v>
          </cell>
          <cell r="G1719">
            <v>340.72782264064301</v>
          </cell>
          <cell r="H1719">
            <v>442.82001174153299</v>
          </cell>
          <cell r="I1719">
            <v>465.33340945770902</v>
          </cell>
          <cell r="J1719">
            <v>365.47750754363801</v>
          </cell>
          <cell r="K1719">
            <v>343.87133608212503</v>
          </cell>
          <cell r="L1719">
            <v>333.94491415009401</v>
          </cell>
          <cell r="M1719">
            <v>236.473186504745</v>
          </cell>
          <cell r="N1719">
            <v>379.73326778516099</v>
          </cell>
          <cell r="O1719">
            <v>509.63703052859302</v>
          </cell>
          <cell r="P1719">
            <v>441.513092150413</v>
          </cell>
          <cell r="Q1719">
            <v>664.08681577017603</v>
          </cell>
          <cell r="R1719">
            <v>501.49041455882798</v>
          </cell>
          <cell r="S1719">
            <v>456.07659081829001</v>
          </cell>
          <cell r="T1719">
            <v>500.79019649656198</v>
          </cell>
          <cell r="U1719">
            <v>457.66194783478198</v>
          </cell>
          <cell r="V1719">
            <v>460.13872947615698</v>
          </cell>
          <cell r="W1719">
            <v>0.57624735162071195</v>
          </cell>
          <cell r="X1719" t="str">
            <v>TriTrypDB V5.0</v>
          </cell>
          <cell r="Y1719" t="str">
            <v>No</v>
          </cell>
        </row>
        <row r="1720">
          <cell r="A1720" t="str">
            <v>Tb927.10.60</v>
          </cell>
          <cell r="B1720" t="str">
            <v>Tb927_10_v5</v>
          </cell>
          <cell r="C1720">
            <v>28599</v>
          </cell>
          <cell r="D1720">
            <v>27790</v>
          </cell>
          <cell r="E1720">
            <v>6.0806849329141297</v>
          </cell>
          <cell r="F1720">
            <v>5.5555024180609296</v>
          </cell>
          <cell r="G1720">
            <v>7.7254045743095103</v>
          </cell>
          <cell r="H1720">
            <v>525.12733592490395</v>
          </cell>
          <cell r="I1720">
            <v>387.62319935626601</v>
          </cell>
          <cell r="J1720">
            <v>435.39769309251398</v>
          </cell>
          <cell r="K1720">
            <v>30.141274610053301</v>
          </cell>
          <cell r="L1720">
            <v>12.124940432371799</v>
          </cell>
          <cell r="M1720">
            <v>23.0836141889983</v>
          </cell>
          <cell r="N1720">
            <v>12.719148396479699</v>
          </cell>
          <cell r="O1720">
            <v>6.4089576656601297</v>
          </cell>
          <cell r="P1720">
            <v>7.7896716276531999</v>
          </cell>
          <cell r="Q1720">
            <v>314.36859963259701</v>
          </cell>
          <cell r="R1720">
            <v>222.68977531391101</v>
          </cell>
          <cell r="S1720">
            <v>272.68749902700102</v>
          </cell>
          <cell r="T1720">
            <v>30.9542384198142</v>
          </cell>
          <cell r="U1720">
            <v>22.6415325398908</v>
          </cell>
          <cell r="V1720">
            <v>11.055446266496901</v>
          </cell>
          <cell r="W1720">
            <v>1.36841130917707</v>
          </cell>
          <cell r="X1720" t="str">
            <v>TriTrypDB V5.0</v>
          </cell>
          <cell r="Y1720" t="str">
            <v>No</v>
          </cell>
        </row>
        <row r="1721">
          <cell r="A1721" t="str">
            <v>Tb927.10.600</v>
          </cell>
          <cell r="B1721" t="str">
            <v>Tb927_10_v5</v>
          </cell>
          <cell r="C1721">
            <v>157880</v>
          </cell>
          <cell r="D1721">
            <v>159505</v>
          </cell>
          <cell r="E1721">
            <v>492.943839182023</v>
          </cell>
          <cell r="F1721">
            <v>542.94351806425198</v>
          </cell>
          <cell r="G1721">
            <v>505.06316073983697</v>
          </cell>
          <cell r="H1721">
            <v>303.198004496262</v>
          </cell>
          <cell r="I1721">
            <v>324.02128844408901</v>
          </cell>
          <cell r="J1721">
            <v>335.48292016293601</v>
          </cell>
          <cell r="K1721">
            <v>242.86635648152901</v>
          </cell>
          <cell r="L1721">
            <v>288.16251342458202</v>
          </cell>
          <cell r="M1721">
            <v>233.849453378948</v>
          </cell>
          <cell r="N1721">
            <v>627.82565931891202</v>
          </cell>
          <cell r="O1721">
            <v>616.60680401067805</v>
          </cell>
          <cell r="P1721">
            <v>773.97159377818298</v>
          </cell>
          <cell r="Q1721">
            <v>640.51470674051302</v>
          </cell>
          <cell r="R1721">
            <v>553.27349110187197</v>
          </cell>
          <cell r="S1721">
            <v>605.97926101100404</v>
          </cell>
          <cell r="T1721">
            <v>695.96395470990797</v>
          </cell>
          <cell r="U1721">
            <v>586.08847350302904</v>
          </cell>
          <cell r="V1721">
            <v>568.07675497190598</v>
          </cell>
          <cell r="W1721">
            <v>0.482802831953696</v>
          </cell>
          <cell r="X1721" t="str">
            <v>TriTrypDB V5.0</v>
          </cell>
          <cell r="Y1721" t="str">
            <v>No</v>
          </cell>
        </row>
        <row r="1722">
          <cell r="A1722" t="str">
            <v>Tb927.10.6000</v>
          </cell>
          <cell r="B1722" t="str">
            <v>Tb927_10_v5</v>
          </cell>
          <cell r="C1722">
            <v>1511591</v>
          </cell>
          <cell r="D1722">
            <v>1506984</v>
          </cell>
          <cell r="E1722">
            <v>224.97453325586599</v>
          </cell>
          <cell r="F1722">
            <v>315.56052427379302</v>
          </cell>
          <cell r="G1722">
            <v>307.80862877783602</v>
          </cell>
          <cell r="H1722">
            <v>483.10608200820002</v>
          </cell>
          <cell r="I1722">
            <v>395.68814111890703</v>
          </cell>
          <cell r="J1722">
            <v>272.02316457587801</v>
          </cell>
          <cell r="K1722">
            <v>569.60250541680603</v>
          </cell>
          <cell r="L1722">
            <v>503.87465836036398</v>
          </cell>
          <cell r="M1722">
            <v>472.43784231984603</v>
          </cell>
          <cell r="N1722">
            <v>796.87884790300996</v>
          </cell>
          <cell r="O1722">
            <v>434.69313151964701</v>
          </cell>
          <cell r="P1722">
            <v>414.769260829362</v>
          </cell>
          <cell r="Q1722">
            <v>417.15372548689999</v>
          </cell>
          <cell r="R1722">
            <v>1511.3744693260801</v>
          </cell>
          <cell r="S1722">
            <v>1045.79056268658</v>
          </cell>
          <cell r="T1722">
            <v>540.15246336191899</v>
          </cell>
          <cell r="U1722">
            <v>544.98484267686604</v>
          </cell>
          <cell r="V1722">
            <v>717.15088570572902</v>
          </cell>
          <cell r="W1722">
            <v>0.70142824588375696</v>
          </cell>
          <cell r="X1722" t="str">
            <v>TriTrypDB V5.0</v>
          </cell>
          <cell r="Y1722" t="str">
            <v>No</v>
          </cell>
        </row>
        <row r="1723">
          <cell r="A1723" t="str">
            <v>Tb927.10.6010</v>
          </cell>
          <cell r="B1723" t="str">
            <v>Tb927_10_v5</v>
          </cell>
          <cell r="C1723">
            <v>1516063</v>
          </cell>
          <cell r="D1723">
            <v>1512569</v>
          </cell>
          <cell r="E1723">
            <v>1202.9860161069601</v>
          </cell>
          <cell r="F1723">
            <v>852.11801257009904</v>
          </cell>
          <cell r="G1723">
            <v>1081.7320057859199</v>
          </cell>
          <cell r="H1723">
            <v>435.890613344705</v>
          </cell>
          <cell r="I1723">
            <v>464.32280794964203</v>
          </cell>
          <cell r="J1723">
            <v>349.56192109423398</v>
          </cell>
          <cell r="K1723">
            <v>1182.52370380714</v>
          </cell>
          <cell r="L1723">
            <v>1847.5111100547999</v>
          </cell>
          <cell r="M1723">
            <v>1556.88109843553</v>
          </cell>
          <cell r="N1723">
            <v>992.09229520217605</v>
          </cell>
          <cell r="O1723">
            <v>1073.5574249889301</v>
          </cell>
          <cell r="P1723">
            <v>1451.8641189422799</v>
          </cell>
          <cell r="Q1723">
            <v>734.00757600486997</v>
          </cell>
          <cell r="R1723">
            <v>893.85403100152303</v>
          </cell>
          <cell r="S1723">
            <v>897.76630415777799</v>
          </cell>
          <cell r="T1723">
            <v>1259.5245057484401</v>
          </cell>
          <cell r="U1723">
            <v>1275.44126279278</v>
          </cell>
          <cell r="V1723">
            <v>1629.8344684946901</v>
          </cell>
          <cell r="W1723">
            <v>0.983998829133784</v>
          </cell>
          <cell r="X1723" t="str">
            <v>TriTrypDB V5.0</v>
          </cell>
          <cell r="Y1723" t="str">
            <v>No</v>
          </cell>
        </row>
        <row r="1724">
          <cell r="A1724" t="str">
            <v>Tb927.10.6020</v>
          </cell>
          <cell r="B1724" t="str">
            <v>Tb927_10_v5</v>
          </cell>
          <cell r="C1724">
            <v>1517216</v>
          </cell>
          <cell r="D1724">
            <v>1516680</v>
          </cell>
          <cell r="E1724">
            <v>402.04832307773398</v>
          </cell>
          <cell r="F1724">
            <v>273.83594966914302</v>
          </cell>
          <cell r="G1724">
            <v>354.89713354741798</v>
          </cell>
          <cell r="H1724">
            <v>408.81378808655001</v>
          </cell>
          <cell r="I1724">
            <v>393.66976261078798</v>
          </cell>
          <cell r="J1724">
            <v>350.39479343435897</v>
          </cell>
          <cell r="K1724">
            <v>310.29364142333498</v>
          </cell>
          <cell r="L1724">
            <v>539.325243770008</v>
          </cell>
          <cell r="M1724">
            <v>456.42533397059401</v>
          </cell>
          <cell r="N1724">
            <v>772.601048651817</v>
          </cell>
          <cell r="O1724">
            <v>698.79087867640203</v>
          </cell>
          <cell r="P1724">
            <v>693.65967652616598</v>
          </cell>
          <cell r="Q1724">
            <v>928.892125159736</v>
          </cell>
          <cell r="R1724">
            <v>604.81119013888303</v>
          </cell>
          <cell r="S1724">
            <v>367.57905973988898</v>
          </cell>
          <cell r="T1724">
            <v>855.67666026494396</v>
          </cell>
          <cell r="U1724">
            <v>882.50780193661001</v>
          </cell>
          <cell r="V1724">
            <v>510.39363089596799</v>
          </cell>
          <cell r="W1724">
            <v>0.16619221773127199</v>
          </cell>
          <cell r="X1724" t="str">
            <v>TriTrypDB V5.0</v>
          </cell>
          <cell r="Y1724" t="str">
            <v>No</v>
          </cell>
        </row>
        <row r="1725">
          <cell r="A1725" t="str">
            <v>Tb927.10.6030</v>
          </cell>
          <cell r="B1725" t="str">
            <v>Tb927_10_v5</v>
          </cell>
          <cell r="C1725">
            <v>1518704</v>
          </cell>
          <cell r="D1725">
            <v>1517904</v>
          </cell>
          <cell r="E1725">
            <v>1449.5722523582999</v>
          </cell>
          <cell r="F1725">
            <v>1335.3980874122301</v>
          </cell>
          <cell r="G1725">
            <v>1371.51641770178</v>
          </cell>
          <cell r="H1725">
            <v>1169.2625164634701</v>
          </cell>
          <cell r="I1725">
            <v>1178.9930560318901</v>
          </cell>
          <cell r="J1725">
            <v>1167.01828069778</v>
          </cell>
          <cell r="K1725">
            <v>989.77075402870503</v>
          </cell>
          <cell r="L1725">
            <v>1588.53231972043</v>
          </cell>
          <cell r="M1725">
            <v>1290.3248568602901</v>
          </cell>
          <cell r="N1725">
            <v>843.81086016856</v>
          </cell>
          <cell r="O1725">
            <v>1236.1183526902801</v>
          </cell>
          <cell r="P1725">
            <v>1302.4691749926001</v>
          </cell>
          <cell r="Q1725">
            <v>1152.0445773566801</v>
          </cell>
          <cell r="R1725">
            <v>814.39647456041803</v>
          </cell>
          <cell r="S1725">
            <v>825.76016938110604</v>
          </cell>
          <cell r="T1725">
            <v>1210.35996400525</v>
          </cell>
          <cell r="U1725">
            <v>1354.74689416921</v>
          </cell>
          <cell r="V1725">
            <v>1059.90379071901</v>
          </cell>
          <cell r="W1725">
            <v>0.96951233397396597</v>
          </cell>
          <cell r="X1725" t="str">
            <v>TriTrypDB V5.0</v>
          </cell>
          <cell r="Y1725" t="str">
            <v>No</v>
          </cell>
        </row>
        <row r="1726">
          <cell r="A1726" t="str">
            <v>Tb927.10.6050</v>
          </cell>
          <cell r="B1726" t="str">
            <v>Tb927_10_v5</v>
          </cell>
          <cell r="C1726">
            <v>1526550</v>
          </cell>
          <cell r="D1726">
            <v>1521439</v>
          </cell>
          <cell r="E1726">
            <v>10660.761731701799</v>
          </cell>
          <cell r="F1726">
            <v>12523.607392145799</v>
          </cell>
          <cell r="G1726">
            <v>8659.8396850470908</v>
          </cell>
          <cell r="H1726">
            <v>31150.219797240399</v>
          </cell>
          <cell r="I1726">
            <v>26734.263826149599</v>
          </cell>
          <cell r="J1726">
            <v>20915.408180709801</v>
          </cell>
          <cell r="K1726">
            <v>24250.023087031401</v>
          </cell>
          <cell r="L1726">
            <v>23420.828853139101</v>
          </cell>
          <cell r="M1726">
            <v>26223.5912742195</v>
          </cell>
          <cell r="N1726">
            <v>3880.7694543730599</v>
          </cell>
          <cell r="O1726">
            <v>4038.7526435393902</v>
          </cell>
          <cell r="P1726">
            <v>3174.66940147077</v>
          </cell>
          <cell r="Q1726">
            <v>6451.0086788358203</v>
          </cell>
          <cell r="R1726">
            <v>11436.946431868701</v>
          </cell>
          <cell r="S1726">
            <v>10957.1380562865</v>
          </cell>
          <cell r="T1726">
            <v>4766.46480116779</v>
          </cell>
          <cell r="U1726">
            <v>5371.40336691424</v>
          </cell>
          <cell r="V1726">
            <v>8830.2495902763094</v>
          </cell>
          <cell r="W1726">
            <v>0.84549125000830305</v>
          </cell>
          <cell r="X1726" t="str">
            <v>TriTrypDB V5.0</v>
          </cell>
          <cell r="Y1726" t="str">
            <v>No</v>
          </cell>
        </row>
        <row r="1727">
          <cell r="A1727" t="str">
            <v>Tb927.10.6060</v>
          </cell>
          <cell r="B1727" t="str">
            <v>Tb927_10_v5</v>
          </cell>
          <cell r="C1727">
            <v>1531467</v>
          </cell>
          <cell r="D1727">
            <v>1530826</v>
          </cell>
          <cell r="E1727">
            <v>5356.2103938743203</v>
          </cell>
          <cell r="F1727">
            <v>4559.0485859201099</v>
          </cell>
          <cell r="G1727">
            <v>4598.6627586240902</v>
          </cell>
          <cell r="H1727">
            <v>4083.1670783445102</v>
          </cell>
          <cell r="I1727">
            <v>3030.2679926257601</v>
          </cell>
          <cell r="J1727">
            <v>4615.4352199476598</v>
          </cell>
          <cell r="K1727">
            <v>1736.81481587606</v>
          </cell>
          <cell r="L1727">
            <v>5278.0130299625798</v>
          </cell>
          <cell r="M1727">
            <v>5056.1674264818803</v>
          </cell>
          <cell r="N1727">
            <v>1938.8307654258999</v>
          </cell>
          <cell r="O1727">
            <v>2237.63093520342</v>
          </cell>
          <cell r="P1727">
            <v>3131.9390244512401</v>
          </cell>
          <cell r="Q1727">
            <v>1352.5900227239699</v>
          </cell>
          <cell r="R1727">
            <v>1124.69523648474</v>
          </cell>
          <cell r="S1727">
            <v>1257.8434053823901</v>
          </cell>
          <cell r="T1727">
            <v>1006.69718680576</v>
          </cell>
          <cell r="U1727">
            <v>2702.3175347608799</v>
          </cell>
          <cell r="V1727">
            <v>2277.15032051055</v>
          </cell>
          <cell r="W1727">
            <v>67.443043902675697</v>
          </cell>
          <cell r="X1727" t="str">
            <v>TriTrypDB V5.0</v>
          </cell>
          <cell r="Y1727" t="str">
            <v>No</v>
          </cell>
        </row>
        <row r="1728">
          <cell r="A1728" t="str">
            <v>Tb927.10.6070</v>
          </cell>
          <cell r="B1728" t="str">
            <v>Tb927_10_v5</v>
          </cell>
          <cell r="C1728">
            <v>1533112</v>
          </cell>
          <cell r="D1728">
            <v>1532690</v>
          </cell>
          <cell r="E1728">
            <v>16896.382730180499</v>
          </cell>
          <cell r="F1728">
            <v>17644.352891322302</v>
          </cell>
          <cell r="G1728">
            <v>10848.375255913699</v>
          </cell>
          <cell r="H1728">
            <v>4527.8476012867804</v>
          </cell>
          <cell r="I1728">
            <v>3159.47464977556</v>
          </cell>
          <cell r="J1728">
            <v>5107.55413742778</v>
          </cell>
          <cell r="K1728">
            <v>3315.3376683176898</v>
          </cell>
          <cell r="L1728">
            <v>7522.67083511693</v>
          </cell>
          <cell r="M1728">
            <v>6329.6677206997201</v>
          </cell>
          <cell r="N1728">
            <v>6246.5106375327196</v>
          </cell>
          <cell r="O1728">
            <v>6643.7697203604403</v>
          </cell>
          <cell r="P1728">
            <v>7928.8182241559698</v>
          </cell>
          <cell r="Q1728">
            <v>2626.6789449677099</v>
          </cell>
          <cell r="R1728">
            <v>1927.9861675237401</v>
          </cell>
          <cell r="S1728">
            <v>2035.1600851149301</v>
          </cell>
          <cell r="T1728">
            <v>2456.6288785931902</v>
          </cell>
          <cell r="U1728">
            <v>4782.2319045752902</v>
          </cell>
          <cell r="V1728">
            <v>3452.8335806960299</v>
          </cell>
          <cell r="W1728">
            <v>46.047931348629</v>
          </cell>
          <cell r="X1728" t="str">
            <v>TriTrypDB V5.0</v>
          </cell>
          <cell r="Y1728" t="str">
            <v>No</v>
          </cell>
        </row>
        <row r="1729">
          <cell r="A1729" t="str">
            <v>Tb927.10.6080</v>
          </cell>
          <cell r="B1729" t="str">
            <v>Tb927_10_v5</v>
          </cell>
          <cell r="C1729">
            <v>1534523</v>
          </cell>
          <cell r="D1729">
            <v>1533591</v>
          </cell>
          <cell r="E1729">
            <v>2237.2874810000699</v>
          </cell>
          <cell r="F1729">
            <v>1934.73344866363</v>
          </cell>
          <cell r="G1729">
            <v>2648.66056570203</v>
          </cell>
          <cell r="H1729">
            <v>1419.80650604627</v>
          </cell>
          <cell r="I1729">
            <v>1358.6677079559599</v>
          </cell>
          <cell r="J1729">
            <v>1235.1931302104699</v>
          </cell>
          <cell r="K1729">
            <v>1392.2018550294599</v>
          </cell>
          <cell r="L1729">
            <v>1702.9346132040901</v>
          </cell>
          <cell r="M1729">
            <v>1598.26324685549</v>
          </cell>
          <cell r="N1729">
            <v>1543.28469655553</v>
          </cell>
          <cell r="O1729">
            <v>2070.62336114443</v>
          </cell>
          <cell r="P1729">
            <v>2142.7286780426198</v>
          </cell>
          <cell r="Q1729">
            <v>1381.9215168303499</v>
          </cell>
          <cell r="R1729">
            <v>901.29571626019003</v>
          </cell>
          <cell r="S1729">
            <v>786.70872162855505</v>
          </cell>
          <cell r="T1729">
            <v>1324.07128325755</v>
          </cell>
          <cell r="U1729">
            <v>1542.8656914681501</v>
          </cell>
          <cell r="V1729">
            <v>1160.1657010951301</v>
          </cell>
          <cell r="W1729">
            <v>1.18721483562032</v>
          </cell>
          <cell r="X1729" t="str">
            <v>TriTrypDB V5.0</v>
          </cell>
          <cell r="Y1729" t="str">
            <v>No</v>
          </cell>
        </row>
        <row r="1730">
          <cell r="A1730" t="str">
            <v>Tb927.10.6090</v>
          </cell>
          <cell r="B1730" t="str">
            <v>Tb927_10_v5</v>
          </cell>
          <cell r="C1730">
            <v>1537109</v>
          </cell>
          <cell r="D1730">
            <v>1535043</v>
          </cell>
          <cell r="E1730">
            <v>202.98280589610701</v>
          </cell>
          <cell r="F1730">
            <v>217.38172643105301</v>
          </cell>
          <cell r="G1730">
            <v>197.150055995099</v>
          </cell>
          <cell r="H1730">
            <v>154.72256182806501</v>
          </cell>
          <cell r="I1730">
            <v>141.31815905922099</v>
          </cell>
          <cell r="J1730">
            <v>126.073897660311</v>
          </cell>
          <cell r="K1730">
            <v>192.35739934961899</v>
          </cell>
          <cell r="L1730">
            <v>140.01805322806601</v>
          </cell>
          <cell r="M1730">
            <v>113.529153889485</v>
          </cell>
          <cell r="N1730">
            <v>630.84831054827305</v>
          </cell>
          <cell r="O1730">
            <v>400.512479840146</v>
          </cell>
          <cell r="P1730">
            <v>598.47463398249795</v>
          </cell>
          <cell r="Q1730">
            <v>569.72684061277005</v>
          </cell>
          <cell r="R1730">
            <v>874.55567260596297</v>
          </cell>
          <cell r="S1730">
            <v>825.07030820411296</v>
          </cell>
          <cell r="T1730">
            <v>511.94319152663797</v>
          </cell>
          <cell r="U1730">
            <v>450.45546574206702</v>
          </cell>
          <cell r="V1730">
            <v>720.53598238692302</v>
          </cell>
          <cell r="W1730">
            <v>0.34878182431943699</v>
          </cell>
          <cell r="X1730" t="str">
            <v>TriTrypDB V5.0</v>
          </cell>
          <cell r="Y1730" t="str">
            <v>No</v>
          </cell>
        </row>
        <row r="1731">
          <cell r="A1731" t="str">
            <v>Tb927.10.610</v>
          </cell>
          <cell r="B1731" t="str">
            <v>Tb927_10_v5</v>
          </cell>
          <cell r="C1731">
            <v>160415</v>
          </cell>
          <cell r="D1731">
            <v>161389</v>
          </cell>
          <cell r="E1731">
            <v>342.01968627994802</v>
          </cell>
          <cell r="F1731">
            <v>476.58554707663399</v>
          </cell>
          <cell r="G1731">
            <v>320.03677588960301</v>
          </cell>
          <cell r="H1731">
            <v>841.44920307320297</v>
          </cell>
          <cell r="I1731">
            <v>766.14657016152296</v>
          </cell>
          <cell r="J1731">
            <v>783.26452276952705</v>
          </cell>
          <cell r="K1731">
            <v>608.08925573014596</v>
          </cell>
          <cell r="L1731">
            <v>377.84408893826401</v>
          </cell>
          <cell r="M1731">
            <v>264.64997431324201</v>
          </cell>
          <cell r="N1731">
            <v>251.960818773037</v>
          </cell>
          <cell r="O1731">
            <v>130.10765592046101</v>
          </cell>
          <cell r="P1731">
            <v>59.648429263974897</v>
          </cell>
          <cell r="Q1731">
            <v>134.10809456410701</v>
          </cell>
          <cell r="R1731">
            <v>523.35958600911795</v>
          </cell>
          <cell r="S1731">
            <v>309.87811861918101</v>
          </cell>
          <cell r="T1731">
            <v>116.43868946363099</v>
          </cell>
          <cell r="U1731">
            <v>91.766120642235705</v>
          </cell>
          <cell r="V1731">
            <v>98.390026629522595</v>
          </cell>
          <cell r="W1731">
            <v>0.30953842649498298</v>
          </cell>
          <cell r="X1731" t="str">
            <v>TriTrypDB V5.0</v>
          </cell>
          <cell r="Y1731" t="str">
            <v>No</v>
          </cell>
        </row>
        <row r="1732">
          <cell r="A1732" t="str">
            <v>Tb927.10.6100</v>
          </cell>
          <cell r="B1732" t="str">
            <v>Tb927_10_v5</v>
          </cell>
          <cell r="C1732">
            <v>1538936</v>
          </cell>
          <cell r="D1732">
            <v>1537629</v>
          </cell>
          <cell r="E1732">
            <v>134.239665549264</v>
          </cell>
          <cell r="F1732">
            <v>152.29566240324999</v>
          </cell>
          <cell r="G1732">
            <v>162.971497163751</v>
          </cell>
          <cell r="H1732">
            <v>155.400266725644</v>
          </cell>
          <cell r="I1732">
            <v>223.06728850709001</v>
          </cell>
          <cell r="J1732">
            <v>171.699418781514</v>
          </cell>
          <cell r="K1732">
            <v>86.669986136551998</v>
          </cell>
          <cell r="L1732">
            <v>108.508709903983</v>
          </cell>
          <cell r="M1732">
            <v>70.868064089437894</v>
          </cell>
          <cell r="N1732">
            <v>513.207419528694</v>
          </cell>
          <cell r="O1732">
            <v>531.71851036519297</v>
          </cell>
          <cell r="P1732">
            <v>551.35194474481295</v>
          </cell>
          <cell r="Q1732">
            <v>522.73140251880602</v>
          </cell>
          <cell r="R1732">
            <v>495.06937577168998</v>
          </cell>
          <cell r="S1732">
            <v>530.67998090006097</v>
          </cell>
          <cell r="T1732">
            <v>687.06173513174303</v>
          </cell>
          <cell r="U1732">
            <v>608.65500582467496</v>
          </cell>
          <cell r="V1732">
            <v>568.05347354170704</v>
          </cell>
          <cell r="W1732">
            <v>0.92970171595106699</v>
          </cell>
          <cell r="X1732" t="str">
            <v>TriTrypDB V5.0</v>
          </cell>
          <cell r="Y1732" t="str">
            <v>No</v>
          </cell>
        </row>
        <row r="1733">
          <cell r="A1733" t="str">
            <v>Tb927.10.6110</v>
          </cell>
          <cell r="B1733" t="str">
            <v>Tb927_10_v5</v>
          </cell>
          <cell r="C1733">
            <v>1541823</v>
          </cell>
          <cell r="D1733">
            <v>1539676</v>
          </cell>
          <cell r="E1733">
            <v>321.493557246254</v>
          </cell>
          <cell r="F1733">
            <v>398.33689641326902</v>
          </cell>
          <cell r="G1733">
            <v>360.182414919699</v>
          </cell>
          <cell r="H1733">
            <v>564.74771043129795</v>
          </cell>
          <cell r="I1733">
            <v>658.13637376710994</v>
          </cell>
          <cell r="J1733">
            <v>729.03353693402596</v>
          </cell>
          <cell r="K1733">
            <v>301.35883456496498</v>
          </cell>
          <cell r="L1733">
            <v>312.75628143651102</v>
          </cell>
          <cell r="M1733">
            <v>289.78271021102597</v>
          </cell>
          <cell r="N1733">
            <v>750.04507380130497</v>
          </cell>
          <cell r="O1733">
            <v>722.78995614067605</v>
          </cell>
          <cell r="P1733">
            <v>777.41990502621695</v>
          </cell>
          <cell r="Q1733">
            <v>947.56053523529204</v>
          </cell>
          <cell r="R1733">
            <v>1109.1435341368899</v>
          </cell>
          <cell r="S1733">
            <v>1086.46069391486</v>
          </cell>
          <cell r="T1733">
            <v>886.46102351154605</v>
          </cell>
          <cell r="U1733">
            <v>780.82453540030701</v>
          </cell>
          <cell r="V1733">
            <v>878.96219379644901</v>
          </cell>
          <cell r="W1733">
            <v>0.38710784514667301</v>
          </cell>
          <cell r="X1733" t="str">
            <v>TriTrypDB V5.0</v>
          </cell>
          <cell r="Y1733" t="str">
            <v>No</v>
          </cell>
        </row>
        <row r="1734">
          <cell r="A1734" t="str">
            <v>Tb927.10.6120</v>
          </cell>
          <cell r="B1734" t="str">
            <v>Tb927_10_v5</v>
          </cell>
          <cell r="C1734">
            <v>1543018</v>
          </cell>
          <cell r="D1734">
            <v>1542278</v>
          </cell>
          <cell r="E1734">
            <v>89.588637071937299</v>
          </cell>
          <cell r="F1734">
            <v>100.463373035215</v>
          </cell>
          <cell r="G1734">
            <v>124.939441694526</v>
          </cell>
          <cell r="H1734">
            <v>69.631813781439305</v>
          </cell>
          <cell r="I1734">
            <v>94.877433475485404</v>
          </cell>
          <cell r="J1734">
            <v>84.904746837305495</v>
          </cell>
          <cell r="K1734">
            <v>64.929086312323307</v>
          </cell>
          <cell r="L1734">
            <v>72.148498183683003</v>
          </cell>
          <cell r="M1734">
            <v>107.92894696345699</v>
          </cell>
          <cell r="N1734">
            <v>483.31369820957798</v>
          </cell>
          <cell r="O1734">
            <v>510.52202539319802</v>
          </cell>
          <cell r="P1734">
            <v>435.66412370576899</v>
          </cell>
          <cell r="Q1734">
            <v>467.549116409264</v>
          </cell>
          <cell r="R1734">
            <v>350.29523874482101</v>
          </cell>
          <cell r="S1734">
            <v>298.48968592804101</v>
          </cell>
          <cell r="T1734">
            <v>616.625064917646</v>
          </cell>
          <cell r="U1734">
            <v>521.49805642036199</v>
          </cell>
          <cell r="V1734">
            <v>403.47761717636098</v>
          </cell>
          <cell r="W1734">
            <v>1.7271134367622201</v>
          </cell>
          <cell r="X1734" t="str">
            <v>TriTrypDB V5.0</v>
          </cell>
          <cell r="Y1734" t="str">
            <v>No</v>
          </cell>
        </row>
        <row r="1735">
          <cell r="A1735" t="str">
            <v>Tb927.10.6130</v>
          </cell>
          <cell r="B1735" t="str">
            <v>Tb927_10_v5</v>
          </cell>
          <cell r="C1735">
            <v>1546434</v>
          </cell>
          <cell r="D1735">
            <v>1545193</v>
          </cell>
          <cell r="E1735">
            <v>613.59757206325696</v>
          </cell>
          <cell r="F1735">
            <v>579.39771638157401</v>
          </cell>
          <cell r="G1735">
            <v>533.88316273058297</v>
          </cell>
          <cell r="H1735">
            <v>527.03172828953404</v>
          </cell>
          <cell r="I1735">
            <v>545.08600728438205</v>
          </cell>
          <cell r="J1735">
            <v>645.53890709469295</v>
          </cell>
          <cell r="K1735">
            <v>403.10278194730103</v>
          </cell>
          <cell r="L1735">
            <v>227.150935981179</v>
          </cell>
          <cell r="M1735">
            <v>185.46240310429701</v>
          </cell>
          <cell r="N1735">
            <v>452.288948513462</v>
          </cell>
          <cell r="O1735">
            <v>364.59871526511802</v>
          </cell>
          <cell r="P1735">
            <v>359.27613104979002</v>
          </cell>
          <cell r="Q1735">
            <v>424.18730390501298</v>
          </cell>
          <cell r="R1735">
            <v>533.74083214180905</v>
          </cell>
          <cell r="S1735">
            <v>559.31630793216198</v>
          </cell>
          <cell r="T1735">
            <v>269.93859632245602</v>
          </cell>
          <cell r="U1735">
            <v>255.19066074835101</v>
          </cell>
          <cell r="V1735">
            <v>311.27717829227203</v>
          </cell>
          <cell r="W1735">
            <v>0.34972824967070698</v>
          </cell>
          <cell r="X1735" t="str">
            <v>TriTrypDB V5.0</v>
          </cell>
          <cell r="Y1735" t="str">
            <v>No</v>
          </cell>
        </row>
        <row r="1736">
          <cell r="A1736" t="str">
            <v>Tb927.10.6140</v>
          </cell>
          <cell r="B1736" t="str">
            <v>Tb927_10_v5</v>
          </cell>
          <cell r="C1736">
            <v>1548152</v>
          </cell>
          <cell r="D1736">
            <v>1547124</v>
          </cell>
          <cell r="E1736">
            <v>24.413704262879101</v>
          </cell>
          <cell r="F1736">
            <v>39.6298732490473</v>
          </cell>
          <cell r="G1736">
            <v>33.899690670914801</v>
          </cell>
          <cell r="H1736">
            <v>93.105308149856398</v>
          </cell>
          <cell r="I1736">
            <v>174.62033327955299</v>
          </cell>
          <cell r="J1736">
            <v>190.96514105008399</v>
          </cell>
          <cell r="K1736">
            <v>90.2364292270953</v>
          </cell>
          <cell r="L1736">
            <v>96.985187802585898</v>
          </cell>
          <cell r="M1736">
            <v>70.837727569718496</v>
          </cell>
          <cell r="N1736">
            <v>243.56694300897101</v>
          </cell>
          <cell r="O1736">
            <v>248.314448087344</v>
          </cell>
          <cell r="P1736">
            <v>256.57266877920802</v>
          </cell>
          <cell r="Q1736">
            <v>597.68551644524598</v>
          </cell>
          <cell r="R1736">
            <v>429.84424406883301</v>
          </cell>
          <cell r="S1736">
            <v>578.33745301264196</v>
          </cell>
          <cell r="T1736">
            <v>669.52224147827303</v>
          </cell>
          <cell r="U1736">
            <v>443.88397089872001</v>
          </cell>
          <cell r="V1736">
            <v>434.93124574436399</v>
          </cell>
          <cell r="W1736">
            <v>0.66444369203282305</v>
          </cell>
          <cell r="X1736" t="str">
            <v>TriTrypDB V5.0</v>
          </cell>
          <cell r="Y1736" t="str">
            <v>No</v>
          </cell>
        </row>
        <row r="1737">
          <cell r="A1737" t="str">
            <v>Tb927.10.6150</v>
          </cell>
          <cell r="B1737" t="str">
            <v>Tb927_10_v5</v>
          </cell>
          <cell r="C1737">
            <v>1558890</v>
          </cell>
          <cell r="D1737">
            <v>1549165</v>
          </cell>
          <cell r="E1737">
            <v>581.18469624934596</v>
          </cell>
          <cell r="F1737">
            <v>807.64870299326105</v>
          </cell>
          <cell r="G1737">
            <v>508.02505719758602</v>
          </cell>
          <cell r="H1737">
            <v>1121.8892458606199</v>
          </cell>
          <cell r="I1737">
            <v>1168.89871620555</v>
          </cell>
          <cell r="J1737">
            <v>1182.25485913739</v>
          </cell>
          <cell r="K1737">
            <v>875.83823354737694</v>
          </cell>
          <cell r="L1737">
            <v>678.201059479229</v>
          </cell>
          <cell r="M1737">
            <v>847.15253767947502</v>
          </cell>
          <cell r="N1737">
            <v>1903.94204647068</v>
          </cell>
          <cell r="O1737">
            <v>794.63488679583304</v>
          </cell>
          <cell r="P1737">
            <v>1216.1614436070499</v>
          </cell>
          <cell r="Q1737">
            <v>1842.2273335674199</v>
          </cell>
          <cell r="R1737">
            <v>4516.6166406114598</v>
          </cell>
          <cell r="S1737">
            <v>4208.2778083105604</v>
          </cell>
          <cell r="T1737">
            <v>1256.9898184794299</v>
          </cell>
          <cell r="U1737">
            <v>1409.93865864957</v>
          </cell>
          <cell r="V1737">
            <v>1922.8278399241501</v>
          </cell>
          <cell r="W1737">
            <v>0.734536312143937</v>
          </cell>
          <cell r="X1737" t="str">
            <v>TriTrypDB V5.0</v>
          </cell>
          <cell r="Y1737" t="str">
            <v>No</v>
          </cell>
        </row>
        <row r="1738">
          <cell r="A1738" t="str">
            <v>Tb927.10.6160</v>
          </cell>
          <cell r="B1738" t="str">
            <v>Tb927_10_v5</v>
          </cell>
          <cell r="C1738">
            <v>1561927</v>
          </cell>
          <cell r="D1738">
            <v>1559732</v>
          </cell>
          <cell r="E1738">
            <v>344.24062966857701</v>
          </cell>
          <cell r="F1738">
            <v>355.31600145006502</v>
          </cell>
          <cell r="G1738">
            <v>288.65428730292899</v>
          </cell>
          <cell r="H1738">
            <v>421.280970284322</v>
          </cell>
          <cell r="I1738">
            <v>456.24924034624502</v>
          </cell>
          <cell r="J1738">
            <v>380.75341950356102</v>
          </cell>
          <cell r="K1738">
            <v>329.39893949302899</v>
          </cell>
          <cell r="L1738">
            <v>311.81432808784803</v>
          </cell>
          <cell r="M1738">
            <v>333.51252551216999</v>
          </cell>
          <cell r="N1738">
            <v>612.64992053783101</v>
          </cell>
          <cell r="O1738">
            <v>576.91385808442101</v>
          </cell>
          <cell r="P1738">
            <v>691.65172990229701</v>
          </cell>
          <cell r="Q1738">
            <v>790.19061778843604</v>
          </cell>
          <cell r="R1738">
            <v>892.19118153125498</v>
          </cell>
          <cell r="S1738">
            <v>986.10386519982205</v>
          </cell>
          <cell r="T1738">
            <v>852.65343409982199</v>
          </cell>
          <cell r="U1738">
            <v>788.85673468287496</v>
          </cell>
          <cell r="V1738">
            <v>832.40429378134104</v>
          </cell>
          <cell r="W1738">
            <v>0.45370506813325401</v>
          </cell>
          <cell r="X1738" t="str">
            <v>TriTrypDB V5.0</v>
          </cell>
          <cell r="Y1738" t="str">
            <v>No</v>
          </cell>
        </row>
        <row r="1739">
          <cell r="A1739" t="str">
            <v>Tb927.10.6170</v>
          </cell>
          <cell r="B1739" t="str">
            <v>Tb927_10_v5</v>
          </cell>
          <cell r="C1739">
            <v>1566708</v>
          </cell>
          <cell r="D1739">
            <v>1562182</v>
          </cell>
          <cell r="E1739">
            <v>327.33393649021201</v>
          </cell>
          <cell r="F1739">
            <v>367.392497389558</v>
          </cell>
          <cell r="G1739">
            <v>248.36197376487999</v>
          </cell>
          <cell r="H1739">
            <v>204.02878922679099</v>
          </cell>
          <cell r="I1739">
            <v>174.63024197431099</v>
          </cell>
          <cell r="J1739">
            <v>156.40082555459199</v>
          </cell>
          <cell r="K1739">
            <v>157.62100180906</v>
          </cell>
          <cell r="L1739">
            <v>183.205664037026</v>
          </cell>
          <cell r="M1739">
            <v>224.93926219009401</v>
          </cell>
          <cell r="N1739">
            <v>1186.77875374922</v>
          </cell>
          <cell r="O1739">
            <v>1051.3786969774001</v>
          </cell>
          <cell r="P1739">
            <v>1404.8018568478701</v>
          </cell>
          <cell r="Q1739">
            <v>1041.5618247817299</v>
          </cell>
          <cell r="R1739">
            <v>1338.7210395347099</v>
          </cell>
          <cell r="S1739">
            <v>1324.5566445622501</v>
          </cell>
          <cell r="T1739">
            <v>930.32745115927503</v>
          </cell>
          <cell r="U1739">
            <v>1049.85714227786</v>
          </cell>
          <cell r="V1739">
            <v>1442.5969539825401</v>
          </cell>
          <cell r="W1739">
            <v>0.422425080246141</v>
          </cell>
          <cell r="X1739" t="str">
            <v>TriTrypDB V5.0</v>
          </cell>
          <cell r="Y1739" t="str">
            <v>No</v>
          </cell>
        </row>
        <row r="1740">
          <cell r="A1740" t="str">
            <v>Tb927.10.6180</v>
          </cell>
          <cell r="B1740" t="str">
            <v>Tb927_10_v5</v>
          </cell>
          <cell r="C1740">
            <v>1569493</v>
          </cell>
          <cell r="D1740">
            <v>1567994</v>
          </cell>
          <cell r="E1740">
            <v>339.468020954292</v>
          </cell>
          <cell r="F1740">
            <v>254.000347621461</v>
          </cell>
          <cell r="G1740">
            <v>423.60590871037999</v>
          </cell>
          <cell r="H1740">
            <v>335.31641143588001</v>
          </cell>
          <cell r="I1740">
            <v>250.341941843489</v>
          </cell>
          <cell r="J1740">
            <v>265.55455475384099</v>
          </cell>
          <cell r="K1740">
            <v>407.28987257504201</v>
          </cell>
          <cell r="L1740">
            <v>256.13679595936901</v>
          </cell>
          <cell r="M1740">
            <v>407.59606072066902</v>
          </cell>
          <cell r="N1740">
            <v>764.75258519593103</v>
          </cell>
          <cell r="O1740">
            <v>592.537979518714</v>
          </cell>
          <cell r="P1740">
            <v>949.33042084251599</v>
          </cell>
          <cell r="Q1740">
            <v>718.72268889103998</v>
          </cell>
          <cell r="R1740">
            <v>662.62681209657001</v>
          </cell>
          <cell r="S1740">
            <v>657.88470792525402</v>
          </cell>
          <cell r="T1740">
            <v>595.63026026055195</v>
          </cell>
          <cell r="U1740">
            <v>549.53601357470598</v>
          </cell>
          <cell r="V1740">
            <v>808.52264977432901</v>
          </cell>
          <cell r="W1740">
            <v>1.40657024858915</v>
          </cell>
          <cell r="X1740" t="str">
            <v>TriTrypDB V5.0</v>
          </cell>
          <cell r="Y1740" t="str">
            <v>No</v>
          </cell>
        </row>
        <row r="1741">
          <cell r="A1741" t="str">
            <v>Tb927.10.6190</v>
          </cell>
          <cell r="B1741" t="str">
            <v>Tb927_10_v5</v>
          </cell>
          <cell r="C1741">
            <v>1571448</v>
          </cell>
          <cell r="D1741">
            <v>1569937</v>
          </cell>
          <cell r="E1741">
            <v>492.45885500120801</v>
          </cell>
          <cell r="F1741">
            <v>246.33452440475699</v>
          </cell>
          <cell r="G1741">
            <v>397.92386688995998</v>
          </cell>
          <cell r="H1741">
            <v>330.96109755192299</v>
          </cell>
          <cell r="I1741">
            <v>347.23853637486701</v>
          </cell>
          <cell r="J1741">
            <v>366.55491650482298</v>
          </cell>
          <cell r="K1741">
            <v>276.828424393761</v>
          </cell>
          <cell r="L1741">
            <v>301.423275234394</v>
          </cell>
          <cell r="M1741">
            <v>182.979556410058</v>
          </cell>
          <cell r="N1741">
            <v>974.16104035516105</v>
          </cell>
          <cell r="O1741">
            <v>1109.59996943337</v>
          </cell>
          <cell r="P1741">
            <v>1250.6382396223801</v>
          </cell>
          <cell r="Q1741">
            <v>720.65581051370702</v>
          </cell>
          <cell r="R1741">
            <v>697.68161524706204</v>
          </cell>
          <cell r="S1741">
            <v>686.46153135617703</v>
          </cell>
          <cell r="T1741">
            <v>1000.79818482602</v>
          </cell>
          <cell r="U1741">
            <v>1062.6888444096901</v>
          </cell>
          <cell r="V1741">
            <v>689.51783406831998</v>
          </cell>
          <cell r="W1741">
            <v>0.79967252814733902</v>
          </cell>
          <cell r="X1741" t="str">
            <v>TriTrypDB V5.0</v>
          </cell>
          <cell r="Y1741" t="str">
            <v>No</v>
          </cell>
        </row>
        <row r="1742">
          <cell r="A1742" t="str">
            <v>Tb927.10.620</v>
          </cell>
          <cell r="B1742" t="str">
            <v>Tb927_10_v5</v>
          </cell>
          <cell r="C1742">
            <v>164627</v>
          </cell>
          <cell r="D1742">
            <v>166231</v>
          </cell>
          <cell r="E1742">
            <v>577.42321004223402</v>
          </cell>
          <cell r="F1742">
            <v>614.65829217461101</v>
          </cell>
          <cell r="G1742">
            <v>507.84626683995998</v>
          </cell>
          <cell r="H1742">
            <v>639.82748142567095</v>
          </cell>
          <cell r="I1742">
            <v>833.76522166900997</v>
          </cell>
          <cell r="J1742">
            <v>708.01903868853799</v>
          </cell>
          <cell r="K1742">
            <v>579.31611598800203</v>
          </cell>
          <cell r="L1742">
            <v>478.295937262579</v>
          </cell>
          <cell r="M1742">
            <v>472.424407593372</v>
          </cell>
          <cell r="N1742">
            <v>471.54108028278603</v>
          </cell>
          <cell r="O1742">
            <v>191.867682902372</v>
          </cell>
          <cell r="P1742">
            <v>173.769809286541</v>
          </cell>
          <cell r="Q1742">
            <v>261.13904446417303</v>
          </cell>
          <cell r="R1742">
            <v>833.34012448002204</v>
          </cell>
          <cell r="S1742">
            <v>676.22230143322304</v>
          </cell>
          <cell r="T1742">
            <v>171.88170143238699</v>
          </cell>
          <cell r="U1742">
            <v>247.87053158948501</v>
          </cell>
          <cell r="V1742">
            <v>266.73844441396</v>
          </cell>
          <cell r="W1742">
            <v>0.42211276460007102</v>
          </cell>
          <cell r="X1742" t="str">
            <v>TriTrypDB V5.0</v>
          </cell>
          <cell r="Y1742" t="str">
            <v>No</v>
          </cell>
        </row>
        <row r="1743">
          <cell r="A1743" t="str">
            <v>Tb927.10.6200</v>
          </cell>
          <cell r="B1743" t="str">
            <v>Tb927_10_v5</v>
          </cell>
          <cell r="C1743">
            <v>1572867</v>
          </cell>
          <cell r="D1743">
            <v>1572553</v>
          </cell>
          <cell r="E1743">
            <v>2530.7952465427702</v>
          </cell>
          <cell r="F1743">
            <v>2041.80579258331</v>
          </cell>
          <cell r="G1743">
            <v>2925.2913195563301</v>
          </cell>
          <cell r="H1743">
            <v>20.9035160119066</v>
          </cell>
          <cell r="I1743">
            <v>20.1874880625465</v>
          </cell>
          <cell r="J1743">
            <v>17.079043668738102</v>
          </cell>
          <cell r="K1743">
            <v>13.8241778302223</v>
          </cell>
          <cell r="L1743">
            <v>29.144554270566498</v>
          </cell>
          <cell r="M1743">
            <v>32.600131786403303</v>
          </cell>
          <cell r="N1743">
            <v>795.49696074760698</v>
          </cell>
          <cell r="O1743">
            <v>591.640901714493</v>
          </cell>
          <cell r="P1743">
            <v>757.48069679349396</v>
          </cell>
          <cell r="Q1743">
            <v>87.020701142190504</v>
          </cell>
          <cell r="R1743">
            <v>62.981020790706403</v>
          </cell>
          <cell r="S1743">
            <v>69.200528736856199</v>
          </cell>
          <cell r="T1743">
            <v>74.312140497136994</v>
          </cell>
          <cell r="U1743">
            <v>194.20508837875499</v>
          </cell>
          <cell r="V1743">
            <v>83.313932464475897</v>
          </cell>
          <cell r="W1743">
            <v>5.6693017754207301E-3</v>
          </cell>
          <cell r="X1743" t="str">
            <v>TriTrypDB V5.0</v>
          </cell>
          <cell r="Y1743" t="str">
            <v>No</v>
          </cell>
        </row>
        <row r="1744">
          <cell r="A1744" t="str">
            <v>Tb927.10.6210</v>
          </cell>
          <cell r="B1744" t="str">
            <v>Tb927_10_v5</v>
          </cell>
          <cell r="C1744">
            <v>1575590</v>
          </cell>
          <cell r="D1744">
            <v>1573755</v>
          </cell>
          <cell r="E1744">
            <v>118.353154288407</v>
          </cell>
          <cell r="F1744">
            <v>98.313618753569202</v>
          </cell>
          <cell r="G1744">
            <v>125.11284033851901</v>
          </cell>
          <cell r="H1744">
            <v>205.15629612811099</v>
          </cell>
          <cell r="I1744">
            <v>265.47222353536</v>
          </cell>
          <cell r="J1744">
            <v>279.73085414997399</v>
          </cell>
          <cell r="K1744">
            <v>175.77664283798299</v>
          </cell>
          <cell r="L1744">
            <v>206.21459729978599</v>
          </cell>
          <cell r="M1744">
            <v>176.59352306333599</v>
          </cell>
          <cell r="N1744">
            <v>448.78018460688997</v>
          </cell>
          <cell r="O1744">
            <v>299.92045307322098</v>
          </cell>
          <cell r="P1744">
            <v>374.27577824573399</v>
          </cell>
          <cell r="Q1744">
            <v>453.84085801010599</v>
          </cell>
          <cell r="R1744">
            <v>751.01132360513702</v>
          </cell>
          <cell r="S1744">
            <v>911.82226828051705</v>
          </cell>
          <cell r="T1744">
            <v>467.54350019416</v>
          </cell>
          <cell r="U1744">
            <v>375.90523835369999</v>
          </cell>
          <cell r="V1744">
            <v>549.05477986896301</v>
          </cell>
          <cell r="W1744">
            <v>0.30908501946557199</v>
          </cell>
          <cell r="X1744" t="str">
            <v>TriTrypDB V5.0</v>
          </cell>
          <cell r="Y1744" t="str">
            <v>No</v>
          </cell>
        </row>
        <row r="1745">
          <cell r="A1745" t="str">
            <v>Tb927.10.6220</v>
          </cell>
          <cell r="B1745" t="str">
            <v>Tb927_10_v5</v>
          </cell>
          <cell r="C1745">
            <v>1578800</v>
          </cell>
          <cell r="D1745">
            <v>1576395</v>
          </cell>
          <cell r="E1745">
            <v>764.35311253040402</v>
          </cell>
          <cell r="F1745">
            <v>518.81240874544596</v>
          </cell>
          <cell r="G1745">
            <v>573.03355131609203</v>
          </cell>
          <cell r="H1745">
            <v>257.03145880567502</v>
          </cell>
          <cell r="I1745">
            <v>210.97108205256799</v>
          </cell>
          <cell r="J1745">
            <v>201.30638998561599</v>
          </cell>
          <cell r="K1745">
            <v>205.38524294461101</v>
          </cell>
          <cell r="L1745">
            <v>397.58521312750702</v>
          </cell>
          <cell r="M1745">
            <v>278.84657366586299</v>
          </cell>
          <cell r="N1745">
            <v>548.54721731279506</v>
          </cell>
          <cell r="O1745">
            <v>537.22343007187601</v>
          </cell>
          <cell r="P1745">
            <v>648.81646884460395</v>
          </cell>
          <cell r="Q1745">
            <v>487.01324250269698</v>
          </cell>
          <cell r="R1745">
            <v>524.12189300471402</v>
          </cell>
          <cell r="S1745">
            <v>647.674486730696</v>
          </cell>
          <cell r="T1745">
            <v>445.18857613940003</v>
          </cell>
          <cell r="U1745">
            <v>523.85178651278795</v>
          </cell>
          <cell r="V1745">
            <v>646.39726765499995</v>
          </cell>
          <cell r="W1745">
            <v>0.94481263499492396</v>
          </cell>
          <cell r="X1745" t="str">
            <v>TriTrypDB V5.0</v>
          </cell>
          <cell r="Y1745" t="str">
            <v>No</v>
          </cell>
        </row>
        <row r="1746">
          <cell r="A1746" t="str">
            <v>Tb927.10.6230</v>
          </cell>
          <cell r="B1746" t="str">
            <v>Tb927_10_v5</v>
          </cell>
          <cell r="C1746">
            <v>1582002</v>
          </cell>
          <cell r="D1746">
            <v>1579930</v>
          </cell>
          <cell r="E1746">
            <v>423.05401293982101</v>
          </cell>
          <cell r="F1746">
            <v>507.67234391337598</v>
          </cell>
          <cell r="G1746">
            <v>602.52515538452496</v>
          </cell>
          <cell r="H1746">
            <v>975.50591583495202</v>
          </cell>
          <cell r="I1746">
            <v>987.20812145485104</v>
          </cell>
          <cell r="J1746">
            <v>1139.6376931355001</v>
          </cell>
          <cell r="K1746">
            <v>389.32481687899701</v>
          </cell>
          <cell r="L1746">
            <v>473.146347197956</v>
          </cell>
          <cell r="M1746">
            <v>417.57304804828601</v>
          </cell>
          <cell r="N1746">
            <v>348.51311595258397</v>
          </cell>
          <cell r="O1746">
            <v>286.08879661721897</v>
          </cell>
          <cell r="P1746">
            <v>392.11833204602999</v>
          </cell>
          <cell r="Q1746">
            <v>405.62031565656201</v>
          </cell>
          <cell r="R1746">
            <v>620.77688450278902</v>
          </cell>
          <cell r="S1746">
            <v>763.77709713898105</v>
          </cell>
          <cell r="T1746">
            <v>277.55725301449098</v>
          </cell>
          <cell r="U1746">
            <v>414.22573936272897</v>
          </cell>
          <cell r="V1746">
            <v>597.19325713186004</v>
          </cell>
          <cell r="W1746">
            <v>0.57862602862943602</v>
          </cell>
          <cell r="X1746" t="str">
            <v>TriTrypDB V5.0</v>
          </cell>
          <cell r="Y1746" t="str">
            <v>No</v>
          </cell>
        </row>
        <row r="1747">
          <cell r="A1747" t="str">
            <v>Tb927.10.6240</v>
          </cell>
          <cell r="B1747" t="str">
            <v>Tb927_10_v5</v>
          </cell>
          <cell r="C1747">
            <v>1584794</v>
          </cell>
          <cell r="D1747">
            <v>1583583</v>
          </cell>
          <cell r="E1747">
            <v>192.13622019400401</v>
          </cell>
          <cell r="F1747">
            <v>186.55845550078701</v>
          </cell>
          <cell r="G1747">
            <v>217.75890621118</v>
          </cell>
          <cell r="H1747">
            <v>419.357278076927</v>
          </cell>
          <cell r="I1747">
            <v>350.276952092214</v>
          </cell>
          <cell r="J1747">
            <v>498.64514904574298</v>
          </cell>
          <cell r="K1747">
            <v>326.61994231996999</v>
          </cell>
          <cell r="L1747">
            <v>251.02568537213901</v>
          </cell>
          <cell r="M1747">
            <v>210.87398271105599</v>
          </cell>
          <cell r="N1747">
            <v>514.82748245658001</v>
          </cell>
          <cell r="O1747">
            <v>660.06382767079901</v>
          </cell>
          <cell r="P1747">
            <v>693.14794075862005</v>
          </cell>
          <cell r="Q1747">
            <v>872.00740449223599</v>
          </cell>
          <cell r="R1747">
            <v>789.54569829479499</v>
          </cell>
          <cell r="S1747">
            <v>1040.6837832030601</v>
          </cell>
          <cell r="T1747">
            <v>915.22475238481695</v>
          </cell>
          <cell r="U1747">
            <v>908.722123889307</v>
          </cell>
          <cell r="V1747">
            <v>955.37169462762597</v>
          </cell>
          <cell r="W1747">
            <v>0.46049726102197203</v>
          </cell>
          <cell r="X1747" t="str">
            <v>TriTrypDB V5.0</v>
          </cell>
          <cell r="Y1747" t="str">
            <v>No</v>
          </cell>
        </row>
        <row r="1748">
          <cell r="A1748" t="str">
            <v>Tb927.10.6250</v>
          </cell>
          <cell r="B1748" t="str">
            <v>Tb927_10_v5</v>
          </cell>
          <cell r="C1748">
            <v>1586950</v>
          </cell>
          <cell r="D1748">
            <v>1585205</v>
          </cell>
          <cell r="E1748">
            <v>35.335349072410303</v>
          </cell>
          <cell r="F1748">
            <v>63.8409594787584</v>
          </cell>
          <cell r="G1748">
            <v>47.059712345743598</v>
          </cell>
          <cell r="H1748">
            <v>97.356145663329698</v>
          </cell>
          <cell r="I1748">
            <v>85.801689948387093</v>
          </cell>
          <cell r="J1748">
            <v>78.469127011216301</v>
          </cell>
          <cell r="K1748">
            <v>61.300507594633302</v>
          </cell>
          <cell r="L1748">
            <v>81.047883048864506</v>
          </cell>
          <cell r="M1748">
            <v>97.118791468629198</v>
          </cell>
          <cell r="N1748">
            <v>483.0394327514</v>
          </cell>
          <cell r="O1748">
            <v>651.75722195024002</v>
          </cell>
          <cell r="P1748">
            <v>703.71904621980696</v>
          </cell>
          <cell r="Q1748">
            <v>854.13867071864502</v>
          </cell>
          <cell r="R1748">
            <v>679.76560922250599</v>
          </cell>
          <cell r="S1748">
            <v>762.65700312490003</v>
          </cell>
          <cell r="T1748">
            <v>813.43366112630804</v>
          </cell>
          <cell r="U1748">
            <v>932.75847811982101</v>
          </cell>
          <cell r="V1748">
            <v>807.87110951181603</v>
          </cell>
          <cell r="W1748">
            <v>1.6882213818076599</v>
          </cell>
          <cell r="X1748" t="str">
            <v>TriTrypDB V5.0</v>
          </cell>
          <cell r="Y1748" t="str">
            <v>No</v>
          </cell>
        </row>
        <row r="1749">
          <cell r="A1749" t="str">
            <v>Tb927.10.6260</v>
          </cell>
          <cell r="B1749" t="str">
            <v>Tb927_10_v5</v>
          </cell>
          <cell r="C1749">
            <v>1589729</v>
          </cell>
          <cell r="D1749">
            <v>1587915</v>
          </cell>
          <cell r="E1749">
            <v>1018.85676791397</v>
          </cell>
          <cell r="F1749">
            <v>478.06704716369399</v>
          </cell>
          <cell r="G1749">
            <v>556.28985639833104</v>
          </cell>
          <cell r="H1749">
            <v>338.22884835966101</v>
          </cell>
          <cell r="I1749">
            <v>332.09309385844699</v>
          </cell>
          <cell r="J1749">
            <v>264.69534980569301</v>
          </cell>
          <cell r="K1749">
            <v>357.37051112891101</v>
          </cell>
          <cell r="L1749">
            <v>344.468667103923</v>
          </cell>
          <cell r="M1749">
            <v>295.96893035683797</v>
          </cell>
          <cell r="N1749">
            <v>985.784107792241</v>
          </cell>
          <cell r="O1749">
            <v>999.69776914946601</v>
          </cell>
          <cell r="P1749">
            <v>1358.75640612764</v>
          </cell>
          <cell r="Q1749">
            <v>900.06257415791299</v>
          </cell>
          <cell r="R1749">
            <v>686.16686927505395</v>
          </cell>
          <cell r="S1749">
            <v>811.15169853579005</v>
          </cell>
          <cell r="T1749">
            <v>921.84752895733402</v>
          </cell>
          <cell r="U1749">
            <v>1034.75784448074</v>
          </cell>
          <cell r="V1749">
            <v>1115.8196294562899</v>
          </cell>
          <cell r="W1749">
            <v>0.93757985569087599</v>
          </cell>
          <cell r="X1749" t="str">
            <v>TriTrypDB V5.0</v>
          </cell>
          <cell r="Y1749" t="str">
            <v>No</v>
          </cell>
        </row>
        <row r="1750">
          <cell r="A1750" t="str">
            <v>Tb927.10.6280</v>
          </cell>
          <cell r="B1750" t="str">
            <v>Tb927_10_v5</v>
          </cell>
          <cell r="C1750">
            <v>1591132</v>
          </cell>
          <cell r="D1750">
            <v>1590476</v>
          </cell>
          <cell r="E1750">
            <v>97.803997781381995</v>
          </cell>
          <cell r="F1750">
            <v>85.038753335583806</v>
          </cell>
          <cell r="G1750">
            <v>96.522966153322201</v>
          </cell>
          <cell r="H1750">
            <v>116.133817890011</v>
          </cell>
          <cell r="I1750">
            <v>81.777216040059301</v>
          </cell>
          <cell r="J1750">
            <v>132.88180633834301</v>
          </cell>
          <cell r="K1750">
            <v>98.660002375177498</v>
          </cell>
          <cell r="L1750">
            <v>86.318494592452893</v>
          </cell>
          <cell r="M1750">
            <v>75.649536265143894</v>
          </cell>
          <cell r="N1750">
            <v>327.74769708088297</v>
          </cell>
          <cell r="O1750">
            <v>363.785172086508</v>
          </cell>
          <cell r="P1750">
            <v>252.70501047147701</v>
          </cell>
          <cell r="Q1750">
            <v>381.01293660425398</v>
          </cell>
          <cell r="R1750">
            <v>208.74947889029599</v>
          </cell>
          <cell r="S1750">
            <v>263.09395968861901</v>
          </cell>
          <cell r="T1750">
            <v>320.03987269078601</v>
          </cell>
          <cell r="U1750">
            <v>297.90446441478502</v>
          </cell>
          <cell r="V1750">
            <v>250.90995929832201</v>
          </cell>
          <cell r="W1750">
            <v>0.28206622987969698</v>
          </cell>
          <cell r="X1750" t="str">
            <v>TriTrypDB V5.0</v>
          </cell>
          <cell r="Y1750" t="str">
            <v>No</v>
          </cell>
        </row>
        <row r="1751">
          <cell r="A1751" t="str">
            <v>Tb927.10.6290</v>
          </cell>
          <cell r="B1751" t="str">
            <v>Tb927_10_v5</v>
          </cell>
          <cell r="C1751">
            <v>1593053</v>
          </cell>
          <cell r="D1751">
            <v>1591515</v>
          </cell>
          <cell r="E1751">
            <v>448.116309532858</v>
          </cell>
          <cell r="F1751">
            <v>351.07110356745301</v>
          </cell>
          <cell r="G1751">
            <v>476.07426391154399</v>
          </cell>
          <cell r="H1751">
            <v>330.17349969635598</v>
          </cell>
          <cell r="I1751">
            <v>280.61894922490802</v>
          </cell>
          <cell r="J1751">
            <v>255.79375528246101</v>
          </cell>
          <cell r="K1751">
            <v>292.53265225589001</v>
          </cell>
          <cell r="L1751">
            <v>210.43125739547301</v>
          </cell>
          <cell r="M1751">
            <v>231.37528020110099</v>
          </cell>
          <cell r="N1751">
            <v>751.34248749705898</v>
          </cell>
          <cell r="O1751">
            <v>895.465416368913</v>
          </cell>
          <cell r="P1751">
            <v>878.21305120235797</v>
          </cell>
          <cell r="Q1751">
            <v>731.57637188348201</v>
          </cell>
          <cell r="R1751">
            <v>605.11772367654203</v>
          </cell>
          <cell r="S1751">
            <v>663.101523449257</v>
          </cell>
          <cell r="T1751">
            <v>727.12121115648199</v>
          </cell>
          <cell r="U1751">
            <v>761.76486253485803</v>
          </cell>
          <cell r="V1751">
            <v>832.64991350666298</v>
          </cell>
          <cell r="W1751">
            <v>0.82310028467855101</v>
          </cell>
          <cell r="X1751" t="str">
            <v>TriTrypDB V5.0</v>
          </cell>
          <cell r="Y1751" t="str">
            <v>No</v>
          </cell>
        </row>
        <row r="1752">
          <cell r="A1752" t="str">
            <v>Tb927.10.630</v>
          </cell>
          <cell r="B1752" t="str">
            <v>Tb927_10_v5</v>
          </cell>
          <cell r="C1752">
            <v>167947</v>
          </cell>
          <cell r="D1752">
            <v>169920</v>
          </cell>
          <cell r="E1752">
            <v>124.728627912015</v>
          </cell>
          <cell r="F1752">
            <v>190.81216600341099</v>
          </cell>
          <cell r="G1752">
            <v>169.571783540533</v>
          </cell>
          <cell r="H1752">
            <v>359.33876518211798</v>
          </cell>
          <cell r="I1752">
            <v>281.63009566987103</v>
          </cell>
          <cell r="J1752">
            <v>255.04206781185599</v>
          </cell>
          <cell r="K1752">
            <v>278.94160838911603</v>
          </cell>
          <cell r="L1752">
            <v>176.051322118321</v>
          </cell>
          <cell r="M1752">
            <v>184.01012109271599</v>
          </cell>
          <cell r="N1752">
            <v>514.07001742040995</v>
          </cell>
          <cell r="O1752">
            <v>471.734666507491</v>
          </cell>
          <cell r="P1752">
            <v>376.35913931708501</v>
          </cell>
          <cell r="Q1752">
            <v>809.29474767008003</v>
          </cell>
          <cell r="R1752">
            <v>832.28174269250201</v>
          </cell>
          <cell r="S1752">
            <v>890.83074772705595</v>
          </cell>
          <cell r="T1752">
            <v>562.07602419288696</v>
          </cell>
          <cell r="U1752">
            <v>499.75962767585901</v>
          </cell>
          <cell r="V1752">
            <v>680.59012538279001</v>
          </cell>
          <cell r="W1752">
            <v>1.33173701280348</v>
          </cell>
          <cell r="X1752" t="str">
            <v>TriTrypDB V5.0</v>
          </cell>
          <cell r="Y1752" t="str">
            <v>No</v>
          </cell>
        </row>
        <row r="1753">
          <cell r="A1753" t="str">
            <v>Tb927.10.6300</v>
          </cell>
          <cell r="B1753" t="str">
            <v>Tb927_10_v5</v>
          </cell>
          <cell r="C1753">
            <v>1594669</v>
          </cell>
          <cell r="D1753">
            <v>1593362</v>
          </cell>
          <cell r="E1753">
            <v>335.909578028552</v>
          </cell>
          <cell r="F1753">
            <v>411.53659643539601</v>
          </cell>
          <cell r="G1753">
            <v>309.52948991616603</v>
          </cell>
          <cell r="H1753">
            <v>138.782811668107</v>
          </cell>
          <cell r="I1753">
            <v>74.7134904692698</v>
          </cell>
          <cell r="J1753">
            <v>107.644652106373</v>
          </cell>
          <cell r="K1753">
            <v>107.3108865585</v>
          </cell>
          <cell r="L1753">
            <v>89.761677869711505</v>
          </cell>
          <cell r="M1753">
            <v>109.47754249530099</v>
          </cell>
          <cell r="N1753">
            <v>546.74804745461995</v>
          </cell>
          <cell r="O1753">
            <v>741.34883506799099</v>
          </cell>
          <cell r="P1753">
            <v>633.99666102891797</v>
          </cell>
          <cell r="Q1753">
            <v>324.78425020846799</v>
          </cell>
          <cell r="R1753">
            <v>247.440676166667</v>
          </cell>
          <cell r="S1753">
            <v>311.68421637765101</v>
          </cell>
          <cell r="T1753">
            <v>433.78271050700698</v>
          </cell>
          <cell r="U1753">
            <v>408.127580886121</v>
          </cell>
          <cell r="V1753">
            <v>449.97543104739202</v>
          </cell>
          <cell r="W1753">
            <v>4.5165810412358301E-2</v>
          </cell>
          <cell r="X1753" t="str">
            <v>TriTrypDB V5.0</v>
          </cell>
          <cell r="Y1753" t="str">
            <v>No</v>
          </cell>
        </row>
        <row r="1754">
          <cell r="A1754" t="str">
            <v>Tb927.10.6310</v>
          </cell>
          <cell r="B1754" t="str">
            <v>Tb927_10_v5</v>
          </cell>
          <cell r="C1754">
            <v>1597750</v>
          </cell>
          <cell r="D1754">
            <v>1595162</v>
          </cell>
          <cell r="E1754">
            <v>893.96595882281497</v>
          </cell>
          <cell r="F1754">
            <v>975.54132771124205</v>
          </cell>
          <cell r="G1754">
            <v>843.14042568397497</v>
          </cell>
          <cell r="H1754">
            <v>921.96476988073505</v>
          </cell>
          <cell r="I1754">
            <v>999.31486004558406</v>
          </cell>
          <cell r="J1754">
            <v>928.18560644521597</v>
          </cell>
          <cell r="K1754">
            <v>905.41120676647199</v>
          </cell>
          <cell r="L1754">
            <v>1051.8750039091899</v>
          </cell>
          <cell r="M1754">
            <v>1073.5586094862899</v>
          </cell>
          <cell r="N1754">
            <v>967.97060013305099</v>
          </cell>
          <cell r="O1754">
            <v>1062.5173940668999</v>
          </cell>
          <cell r="P1754">
            <v>1180.4512593734</v>
          </cell>
          <cell r="Q1754">
            <v>1155.5176726721199</v>
          </cell>
          <cell r="R1754">
            <v>1283.7049091476599</v>
          </cell>
          <cell r="S1754">
            <v>1578.2987146011999</v>
          </cell>
          <cell r="T1754">
            <v>1075.09566946729</v>
          </cell>
          <cell r="U1754">
            <v>1029.80031451745</v>
          </cell>
          <cell r="V1754">
            <v>1649.50151691613</v>
          </cell>
          <cell r="W1754">
            <v>0.94630459141096002</v>
          </cell>
          <cell r="X1754" t="str">
            <v>TriTrypDB V5.0</v>
          </cell>
          <cell r="Y1754" t="str">
            <v>No</v>
          </cell>
        </row>
        <row r="1755">
          <cell r="A1755" t="str">
            <v>Tb927.10.6320</v>
          </cell>
          <cell r="B1755" t="str">
            <v>Tb927_10_v5</v>
          </cell>
          <cell r="C1755">
            <v>1600143</v>
          </cell>
          <cell r="D1755">
            <v>1598302</v>
          </cell>
          <cell r="E1755">
            <v>516.51094197207203</v>
          </cell>
          <cell r="F1755">
            <v>240.82235395659899</v>
          </cell>
          <cell r="G1755">
            <v>371.95101240521001</v>
          </cell>
          <cell r="H1755">
            <v>240.208473572419</v>
          </cell>
          <cell r="I1755">
            <v>175.64412874358899</v>
          </cell>
          <cell r="J1755">
            <v>167.41155347733601</v>
          </cell>
          <cell r="K1755">
            <v>241.72319867941499</v>
          </cell>
          <cell r="L1755">
            <v>349.08466749152097</v>
          </cell>
          <cell r="M1755">
            <v>216.95713419168999</v>
          </cell>
          <cell r="N1755">
            <v>737.50846114042997</v>
          </cell>
          <cell r="O1755">
            <v>927.76073101096199</v>
          </cell>
          <cell r="P1755">
            <v>1022.98506390087</v>
          </cell>
          <cell r="Q1755">
            <v>654.634448491189</v>
          </cell>
          <cell r="R1755">
            <v>534.709305980252</v>
          </cell>
          <cell r="S1755">
            <v>568.72073556069995</v>
          </cell>
          <cell r="T1755">
            <v>544.53488193961198</v>
          </cell>
          <cell r="U1755">
            <v>730.14291867783299</v>
          </cell>
          <cell r="V1755">
            <v>775.553429034793</v>
          </cell>
          <cell r="W1755">
            <v>1.29013767802255</v>
          </cell>
          <cell r="X1755" t="str">
            <v>TriTrypDB V5.0</v>
          </cell>
          <cell r="Y1755" t="str">
            <v>No</v>
          </cell>
        </row>
        <row r="1756">
          <cell r="A1756" t="str">
            <v>Tb927.10.6330</v>
          </cell>
          <cell r="B1756" t="str">
            <v>Tb927_10_v5</v>
          </cell>
          <cell r="C1756">
            <v>1606171</v>
          </cell>
          <cell r="D1756">
            <v>1601387</v>
          </cell>
          <cell r="E1756">
            <v>1131.9636843881001</v>
          </cell>
          <cell r="F1756">
            <v>1215.0464767358601</v>
          </cell>
          <cell r="G1756">
            <v>1134.04688996599</v>
          </cell>
          <cell r="H1756">
            <v>1380.08211439807</v>
          </cell>
          <cell r="I1756">
            <v>1007.3965035257499</v>
          </cell>
          <cell r="J1756">
            <v>786.24016046198096</v>
          </cell>
          <cell r="K1756">
            <v>530.09895224324498</v>
          </cell>
          <cell r="L1756">
            <v>1252.06867922835</v>
          </cell>
          <cell r="M1756">
            <v>1106.2946866689899</v>
          </cell>
          <cell r="N1756">
            <v>1207.1306209485899</v>
          </cell>
          <cell r="O1756">
            <v>1095.7045628938699</v>
          </cell>
          <cell r="P1756">
            <v>1356.0808222763201</v>
          </cell>
          <cell r="Q1756">
            <v>908.27968289684702</v>
          </cell>
          <cell r="R1756">
            <v>1454.56110975158</v>
          </cell>
          <cell r="S1756">
            <v>1625.0867149035601</v>
          </cell>
          <cell r="T1756">
            <v>728.33258992743799</v>
          </cell>
          <cell r="U1756">
            <v>1030.9806908584801</v>
          </cell>
          <cell r="V1756">
            <v>1471.2256110999599</v>
          </cell>
          <cell r="W1756">
            <v>0.69334070473198695</v>
          </cell>
          <cell r="X1756" t="str">
            <v>TriTrypDB V5.0</v>
          </cell>
          <cell r="Y1756" t="str">
            <v>No</v>
          </cell>
        </row>
        <row r="1757">
          <cell r="A1757" t="str">
            <v>Tb927.10.6340</v>
          </cell>
          <cell r="B1757" t="str">
            <v>Tb927_10_v5</v>
          </cell>
          <cell r="C1757">
            <v>1608038</v>
          </cell>
          <cell r="D1757">
            <v>1606827</v>
          </cell>
          <cell r="E1757">
            <v>261.01553363608002</v>
          </cell>
          <cell r="F1757">
            <v>328.746584506175</v>
          </cell>
          <cell r="G1757">
            <v>233.89158734038099</v>
          </cell>
          <cell r="H1757">
            <v>431.84865725812801</v>
          </cell>
          <cell r="I1757">
            <v>481.48696768978101</v>
          </cell>
          <cell r="J1757">
            <v>463.08770621814199</v>
          </cell>
          <cell r="K1757">
            <v>245.358715919193</v>
          </cell>
          <cell r="L1757">
            <v>279.28271399355299</v>
          </cell>
          <cell r="M1757">
            <v>279.92859452703101</v>
          </cell>
          <cell r="N1757">
            <v>517.80889276398602</v>
          </cell>
          <cell r="O1757">
            <v>721.95753450590905</v>
          </cell>
          <cell r="P1757">
            <v>649.13285938836304</v>
          </cell>
          <cell r="Q1757">
            <v>671.19377798124401</v>
          </cell>
          <cell r="R1757">
            <v>608.92558813339895</v>
          </cell>
          <cell r="S1757">
            <v>627.60181284988505</v>
          </cell>
          <cell r="T1757">
            <v>554.32548383624203</v>
          </cell>
          <cell r="U1757">
            <v>515.567570840239</v>
          </cell>
          <cell r="V1757">
            <v>518.34696580377795</v>
          </cell>
          <cell r="W1757">
            <v>0.25890559927787798</v>
          </cell>
          <cell r="X1757" t="str">
            <v>TriTrypDB V5.0</v>
          </cell>
          <cell r="Y1757" t="str">
            <v>No</v>
          </cell>
        </row>
        <row r="1758">
          <cell r="A1758" t="str">
            <v>Tb927.10.6350</v>
          </cell>
          <cell r="B1758" t="str">
            <v>Tb927_10_v5</v>
          </cell>
          <cell r="C1758">
            <v>1610060</v>
          </cell>
          <cell r="D1758">
            <v>1608699</v>
          </cell>
          <cell r="E1758">
            <v>440.94296967551799</v>
          </cell>
          <cell r="F1758">
            <v>493.23749581855799</v>
          </cell>
          <cell r="G1758">
            <v>387.82351195468101</v>
          </cell>
          <cell r="H1758">
            <v>508.59625442101202</v>
          </cell>
          <cell r="I1758">
            <v>431.02285315271502</v>
          </cell>
          <cell r="J1758">
            <v>427.052317266351</v>
          </cell>
          <cell r="K1758">
            <v>265.03132641786402</v>
          </cell>
          <cell r="L1758">
            <v>380.68329503397899</v>
          </cell>
          <cell r="M1758">
            <v>343.23015665915301</v>
          </cell>
          <cell r="N1758">
            <v>810.07678628399105</v>
          </cell>
          <cell r="O1758">
            <v>1069.0645856153201</v>
          </cell>
          <cell r="P1758">
            <v>881.55703742810101</v>
          </cell>
          <cell r="Q1758">
            <v>861.66931609197604</v>
          </cell>
          <cell r="R1758">
            <v>856.72172578001903</v>
          </cell>
          <cell r="S1758">
            <v>743.53599320932403</v>
          </cell>
          <cell r="T1758">
            <v>972.02588482872795</v>
          </cell>
          <cell r="U1758">
            <v>884.02422679956305</v>
          </cell>
          <cell r="V1758">
            <v>903.95471190501905</v>
          </cell>
          <cell r="W1758">
            <v>2.3589470111330999</v>
          </cell>
          <cell r="X1758" t="str">
            <v>TriTrypDB V5.0</v>
          </cell>
          <cell r="Y1758" t="str">
            <v>No</v>
          </cell>
        </row>
        <row r="1759">
          <cell r="A1759" t="str">
            <v>Tb927.10.6360</v>
          </cell>
          <cell r="B1759" t="str">
            <v>Tb927_10_v5</v>
          </cell>
          <cell r="C1759">
            <v>1612042</v>
          </cell>
          <cell r="D1759">
            <v>1610579</v>
          </cell>
          <cell r="E1759">
            <v>441.13236176194999</v>
          </cell>
          <cell r="F1759">
            <v>607.96446192277097</v>
          </cell>
          <cell r="G1759">
            <v>489.46220913048199</v>
          </cell>
          <cell r="H1759">
            <v>565.35669704399697</v>
          </cell>
          <cell r="I1759">
            <v>500.669675070484</v>
          </cell>
          <cell r="J1759">
            <v>454.57689959802298</v>
          </cell>
          <cell r="K1759">
            <v>454.10629253245401</v>
          </cell>
          <cell r="L1759">
            <v>648.51426501973594</v>
          </cell>
          <cell r="M1759">
            <v>546.58159344552996</v>
          </cell>
          <cell r="N1759">
            <v>594.24894372064705</v>
          </cell>
          <cell r="O1759">
            <v>852.11881878459803</v>
          </cell>
          <cell r="P1759">
            <v>786.51974362171995</v>
          </cell>
          <cell r="Q1759">
            <v>604.33721130022798</v>
          </cell>
          <cell r="R1759">
            <v>606.31243021137402</v>
          </cell>
          <cell r="S1759">
            <v>542.71540266194597</v>
          </cell>
          <cell r="T1759">
            <v>904.44340429296199</v>
          </cell>
          <cell r="U1759">
            <v>861.03638896718405</v>
          </cell>
          <cell r="V1759">
            <v>833.97190769005601</v>
          </cell>
          <cell r="W1759">
            <v>0.538499993016052</v>
          </cell>
          <cell r="X1759" t="str">
            <v>TriTrypDB V5.0</v>
          </cell>
          <cell r="Y1759" t="str">
            <v>No</v>
          </cell>
        </row>
        <row r="1760">
          <cell r="A1760" t="str">
            <v>Tb927.10.6370</v>
          </cell>
          <cell r="B1760" t="str">
            <v>Tb927_10_v5</v>
          </cell>
          <cell r="C1760">
            <v>1612688</v>
          </cell>
          <cell r="D1760">
            <v>1612407</v>
          </cell>
          <cell r="E1760">
            <v>3665.2213305087098</v>
          </cell>
          <cell r="F1760">
            <v>652.63418984667805</v>
          </cell>
          <cell r="G1760">
            <v>2037.0832475285099</v>
          </cell>
          <cell r="H1760">
            <v>1049.0846752586301</v>
          </cell>
          <cell r="I1760">
            <v>511.79255692973601</v>
          </cell>
          <cell r="J1760">
            <v>772.93386925949596</v>
          </cell>
          <cell r="K1760">
            <v>1786.38411729786</v>
          </cell>
          <cell r="L1760">
            <v>2981.4076318616899</v>
          </cell>
          <cell r="M1760">
            <v>1899.1702293092201</v>
          </cell>
          <cell r="N1760">
            <v>16551.855741079598</v>
          </cell>
          <cell r="O1760">
            <v>15402.5047377844</v>
          </cell>
          <cell r="P1760">
            <v>12837.657126727299</v>
          </cell>
          <cell r="Q1760">
            <v>8347.7447361038394</v>
          </cell>
          <cell r="R1760">
            <v>4285.9560967816496</v>
          </cell>
          <cell r="S1760">
            <v>2999.2648274263302</v>
          </cell>
          <cell r="T1760">
            <v>10634.9825919631</v>
          </cell>
          <cell r="U1760">
            <v>11762.649679763699</v>
          </cell>
          <cell r="V1760">
            <v>4085.6329830319801</v>
          </cell>
          <cell r="W1760">
            <v>56.423461331928998</v>
          </cell>
          <cell r="X1760" t="str">
            <v>TriTrypDB V5.0</v>
          </cell>
          <cell r="Y1760" t="str">
            <v>No</v>
          </cell>
        </row>
        <row r="1761">
          <cell r="A1761" t="str">
            <v>Tb927.10.6380</v>
          </cell>
          <cell r="B1761" t="str">
            <v>Tb927_10_v5</v>
          </cell>
          <cell r="C1761">
            <v>1614367</v>
          </cell>
          <cell r="D1761">
            <v>1613708</v>
          </cell>
          <cell r="E1761">
            <v>427.81794924241001</v>
          </cell>
          <cell r="F1761">
            <v>550.61537165256505</v>
          </cell>
          <cell r="G1761">
            <v>480.26078101780701</v>
          </cell>
          <cell r="H1761">
            <v>292.86775718546102</v>
          </cell>
          <cell r="I1761">
            <v>348.24762406096602</v>
          </cell>
          <cell r="J1761">
            <v>401.27885505573897</v>
          </cell>
          <cell r="K1761">
            <v>303.92569262061897</v>
          </cell>
          <cell r="L1761">
            <v>302.08215036229001</v>
          </cell>
          <cell r="M1761">
            <v>395.36063677360897</v>
          </cell>
          <cell r="N1761">
            <v>357.190414886979</v>
          </cell>
          <cell r="O1761">
            <v>628.83494663287195</v>
          </cell>
          <cell r="P1761">
            <v>393.08863609627298</v>
          </cell>
          <cell r="Q1761">
            <v>233.09426989119601</v>
          </cell>
          <cell r="R1761">
            <v>225.83633467123599</v>
          </cell>
          <cell r="S1761">
            <v>231.99927350340499</v>
          </cell>
          <cell r="T1761">
            <v>362.68825094019599</v>
          </cell>
          <cell r="U1761">
            <v>368.13123219185002</v>
          </cell>
          <cell r="V1761">
            <v>322.73587356746401</v>
          </cell>
          <cell r="W1761">
            <v>2.3864609842428299</v>
          </cell>
          <cell r="X1761" t="str">
            <v>TriTrypDB V5.0</v>
          </cell>
          <cell r="Y1761" t="str">
            <v>No</v>
          </cell>
        </row>
        <row r="1762">
          <cell r="A1762" t="str">
            <v>Tb927.10.6390</v>
          </cell>
          <cell r="B1762" t="str">
            <v>Tb927_10_v5</v>
          </cell>
          <cell r="C1762">
            <v>1615681</v>
          </cell>
          <cell r="D1762">
            <v>1614785</v>
          </cell>
          <cell r="E1762">
            <v>182.40719649626701</v>
          </cell>
          <cell r="F1762">
            <v>201.88545619637799</v>
          </cell>
          <cell r="G1762">
            <v>154.27043216196199</v>
          </cell>
          <cell r="H1762">
            <v>382.48072469326098</v>
          </cell>
          <cell r="I1762">
            <v>407.80765025956799</v>
          </cell>
          <cell r="J1762">
            <v>531.83301261074996</v>
          </cell>
          <cell r="K1762">
            <v>717.33098108847003</v>
          </cell>
          <cell r="L1762">
            <v>508.97561122665502</v>
          </cell>
          <cell r="M1762">
            <v>857.83958648501698</v>
          </cell>
          <cell r="N1762">
            <v>703.54566047228502</v>
          </cell>
          <cell r="O1762">
            <v>889.08666482590195</v>
          </cell>
          <cell r="P1762">
            <v>582.66112067692495</v>
          </cell>
          <cell r="Q1762">
            <v>919.07469972355204</v>
          </cell>
          <cell r="R1762">
            <v>663.49401216506806</v>
          </cell>
          <cell r="S1762">
            <v>776.50031031011702</v>
          </cell>
          <cell r="T1762">
            <v>1309.2480643210099</v>
          </cell>
          <cell r="U1762">
            <v>1274.7926264415</v>
          </cell>
          <cell r="V1762">
            <v>1187.8049579859101</v>
          </cell>
          <cell r="W1762">
            <v>1.0109139530140501</v>
          </cell>
          <cell r="X1762" t="str">
            <v>TriTrypDB V5.0</v>
          </cell>
          <cell r="Y1762" t="str">
            <v>No</v>
          </cell>
        </row>
        <row r="1763">
          <cell r="A1763" t="str">
            <v>Tb927.10.640</v>
          </cell>
          <cell r="B1763" t="str">
            <v>Tb927_10_v5</v>
          </cell>
          <cell r="C1763">
            <v>170420</v>
          </cell>
          <cell r="D1763">
            <v>172774</v>
          </cell>
          <cell r="E1763">
            <v>217.35376690064501</v>
          </cell>
          <cell r="F1763">
            <v>190.96654064714599</v>
          </cell>
          <cell r="G1763">
            <v>195.816783605918</v>
          </cell>
          <cell r="H1763">
            <v>177.890211923377</v>
          </cell>
          <cell r="I1763">
            <v>175.63749467148</v>
          </cell>
          <cell r="J1763">
            <v>165.526450301669</v>
          </cell>
          <cell r="K1763">
            <v>147.633777657585</v>
          </cell>
          <cell r="L1763">
            <v>166.59018628744801</v>
          </cell>
          <cell r="M1763">
            <v>126.796340349608</v>
          </cell>
          <cell r="N1763">
            <v>669.95565527907797</v>
          </cell>
          <cell r="O1763">
            <v>849.30801169401104</v>
          </cell>
          <cell r="P1763">
            <v>878.02318324587202</v>
          </cell>
          <cell r="Q1763">
            <v>681.04074590736298</v>
          </cell>
          <cell r="R1763">
            <v>897.69034702973602</v>
          </cell>
          <cell r="S1763">
            <v>858.80217274093604</v>
          </cell>
          <cell r="T1763">
            <v>606.34925662194405</v>
          </cell>
          <cell r="U1763">
            <v>759.24359025797105</v>
          </cell>
          <cell r="V1763">
            <v>803.69019315121398</v>
          </cell>
          <cell r="W1763">
            <v>0.53571816421071194</v>
          </cell>
          <cell r="X1763" t="str">
            <v>TriTrypDB V5.0</v>
          </cell>
          <cell r="Y1763" t="str">
            <v>No</v>
          </cell>
        </row>
        <row r="1764">
          <cell r="A1764" t="str">
            <v>Tb927.10.6400</v>
          </cell>
          <cell r="B1764" t="str">
            <v>Tb927_10_v5</v>
          </cell>
          <cell r="C1764">
            <v>1619200</v>
          </cell>
          <cell r="D1764">
            <v>1617512</v>
          </cell>
          <cell r="E1764">
            <v>12475.0448002351</v>
          </cell>
          <cell r="F1764">
            <v>9024.3337502181494</v>
          </cell>
          <cell r="G1764">
            <v>12102.980884815201</v>
          </cell>
          <cell r="H1764">
            <v>9696.6329916914492</v>
          </cell>
          <cell r="I1764">
            <v>9339.0831857797202</v>
          </cell>
          <cell r="J1764">
            <v>12473.561184182499</v>
          </cell>
          <cell r="K1764">
            <v>3914.3531953807101</v>
          </cell>
          <cell r="L1764">
            <v>9069.6498310549796</v>
          </cell>
          <cell r="M1764">
            <v>7118.5259500127204</v>
          </cell>
          <cell r="N1764">
            <v>4516.4165219349197</v>
          </cell>
          <cell r="O1764">
            <v>4236.1416889996399</v>
          </cell>
          <cell r="P1764">
            <v>8004.1189613966899</v>
          </cell>
          <cell r="Q1764">
            <v>3502.2289457730499</v>
          </cell>
          <cell r="R1764">
            <v>3370.7558345167399</v>
          </cell>
          <cell r="S1764">
            <v>4757.1541583632898</v>
          </cell>
          <cell r="T1764">
            <v>2212.6360575652602</v>
          </cell>
          <cell r="U1764">
            <v>5288.5311752051803</v>
          </cell>
          <cell r="V1764">
            <v>6166.5113966446497</v>
          </cell>
          <cell r="W1764">
            <v>99.765722891235896</v>
          </cell>
          <cell r="X1764" t="str">
            <v>TriTrypDB V5.0</v>
          </cell>
          <cell r="Y1764" t="str">
            <v>No</v>
          </cell>
        </row>
        <row r="1765">
          <cell r="A1765" t="str">
            <v>Tb927.10.6410</v>
          </cell>
          <cell r="B1765" t="str">
            <v>Tb927_10_v5</v>
          </cell>
          <cell r="C1765">
            <v>1623215</v>
          </cell>
          <cell r="D1765">
            <v>1620222</v>
          </cell>
          <cell r="E1765">
            <v>629.31725169824995</v>
          </cell>
          <cell r="F1765">
            <v>674.22035026555704</v>
          </cell>
          <cell r="G1765">
            <v>485.820051150278</v>
          </cell>
          <cell r="H1765">
            <v>546.88028318359204</v>
          </cell>
          <cell r="I1765">
            <v>595.54498851205801</v>
          </cell>
          <cell r="J1765">
            <v>433.04067023540102</v>
          </cell>
          <cell r="K1765">
            <v>973.52009548992999</v>
          </cell>
          <cell r="L1765">
            <v>883.53620640975203</v>
          </cell>
          <cell r="M1765">
            <v>950.68368758949805</v>
          </cell>
          <cell r="N1765">
            <v>1052.7807263621901</v>
          </cell>
          <cell r="O1765">
            <v>1241.6493319894601</v>
          </cell>
          <cell r="P1765">
            <v>1153.29881541138</v>
          </cell>
          <cell r="Q1765">
            <v>1189.27399422759</v>
          </cell>
          <cell r="R1765">
            <v>1169.5793732388499</v>
          </cell>
          <cell r="S1765">
            <v>1150.4750509212099</v>
          </cell>
          <cell r="T1765">
            <v>1488.62496175861</v>
          </cell>
          <cell r="U1765">
            <v>1368.9947156918299</v>
          </cell>
          <cell r="V1765">
            <v>1950.0275443074599</v>
          </cell>
          <cell r="W1765">
            <v>1.88512607326292</v>
          </cell>
          <cell r="X1765" t="str">
            <v>TriTrypDB V5.0</v>
          </cell>
          <cell r="Y1765" t="str">
            <v>No</v>
          </cell>
        </row>
        <row r="1766">
          <cell r="A1766" t="str">
            <v>Tb927.10.6420</v>
          </cell>
          <cell r="B1766" t="str">
            <v>Tb927_10_v5</v>
          </cell>
          <cell r="C1766">
            <v>1628363</v>
          </cell>
          <cell r="D1766">
            <v>1627827</v>
          </cell>
          <cell r="E1766">
            <v>7.3069796117216503</v>
          </cell>
          <cell r="F1766">
            <v>9.8784052109489604</v>
          </cell>
          <cell r="G1766">
            <v>6.6653471887434401</v>
          </cell>
          <cell r="H1766">
            <v>3.5914146532581399</v>
          </cell>
          <cell r="I1766">
            <v>6.0527194063897696</v>
          </cell>
          <cell r="J1766">
            <v>4.8114882313905696</v>
          </cell>
          <cell r="K1766">
            <v>6.1439675874182802</v>
          </cell>
          <cell r="L1766">
            <v>6.1425360050554003</v>
          </cell>
          <cell r="M1766">
            <v>7.2678084275193999</v>
          </cell>
          <cell r="N1766">
            <v>57.038687986797001</v>
          </cell>
          <cell r="O1766">
            <v>68.324192601109004</v>
          </cell>
          <cell r="P1766">
            <v>70.107557305556099</v>
          </cell>
          <cell r="Q1766">
            <v>72.469023454065805</v>
          </cell>
          <cell r="R1766">
            <v>56.635040509667199</v>
          </cell>
          <cell r="S1766">
            <v>63.169742724251201</v>
          </cell>
          <cell r="T1766">
            <v>136.77407050902599</v>
          </cell>
          <cell r="U1766">
            <v>121.91664082881999</v>
          </cell>
          <cell r="V1766">
            <v>91.754413948934896</v>
          </cell>
          <cell r="W1766">
            <v>22.7703553140271</v>
          </cell>
          <cell r="X1766" t="str">
            <v>TriTrypDB V5.0</v>
          </cell>
          <cell r="Y1766" t="str">
            <v>No</v>
          </cell>
        </row>
        <row r="1767">
          <cell r="A1767" t="str">
            <v>Tb927.10.6430</v>
          </cell>
          <cell r="B1767" t="str">
            <v>Tb927_10_v5</v>
          </cell>
          <cell r="C1767">
            <v>1633224</v>
          </cell>
          <cell r="D1767">
            <v>1633601</v>
          </cell>
          <cell r="E1767">
            <v>6.0795456248110904</v>
          </cell>
          <cell r="F1767">
            <v>6.6229000324902003</v>
          </cell>
          <cell r="G1767">
            <v>6.5381455769996402</v>
          </cell>
          <cell r="H1767">
            <v>3.0130596695839</v>
          </cell>
          <cell r="I1767">
            <v>5.0430420254430803</v>
          </cell>
          <cell r="J1767">
            <v>3.3780059036584</v>
          </cell>
          <cell r="K1767">
            <v>6.0716096883562498</v>
          </cell>
          <cell r="L1767">
            <v>4.3500965325432199</v>
          </cell>
          <cell r="M1767">
            <v>6.0592212425827103</v>
          </cell>
          <cell r="N1767">
            <v>12.5327845103991</v>
          </cell>
          <cell r="O1767">
            <v>5.4748804714830497</v>
          </cell>
          <cell r="P1767">
            <v>7.7356064470648498</v>
          </cell>
          <cell r="Q1767">
            <v>1.2490025426120299</v>
          </cell>
          <cell r="R1767">
            <v>8.9986397830715994</v>
          </cell>
          <cell r="S1767">
            <v>7.0185883966372398</v>
          </cell>
          <cell r="T1767">
            <v>3.67003735178307</v>
          </cell>
          <cell r="U1767">
            <v>10.455180153664299</v>
          </cell>
          <cell r="V1767">
            <v>3.0189304700660999</v>
          </cell>
          <cell r="W1767">
            <v>0</v>
          </cell>
          <cell r="X1767" t="str">
            <v>TriTrypDB V5.0</v>
          </cell>
          <cell r="Y1767" t="str">
            <v>No</v>
          </cell>
        </row>
        <row r="1768">
          <cell r="A1768" t="str">
            <v>Tb927.10.6440</v>
          </cell>
          <cell r="B1768" t="str">
            <v>Tb927_10_v5</v>
          </cell>
          <cell r="C1768">
            <v>1635920</v>
          </cell>
          <cell r="D1768">
            <v>1636657</v>
          </cell>
          <cell r="E1768">
            <v>595.45572873015396</v>
          </cell>
          <cell r="F1768">
            <v>568.34394326997494</v>
          </cell>
          <cell r="G1768">
            <v>488.290929823608</v>
          </cell>
          <cell r="H1768">
            <v>275.99722515398798</v>
          </cell>
          <cell r="I1768">
            <v>206.937486941907</v>
          </cell>
          <cell r="J1768">
            <v>224.87021141302401</v>
          </cell>
          <cell r="K1768">
            <v>456.18553793921501</v>
          </cell>
          <cell r="L1768">
            <v>493.45460289009498</v>
          </cell>
          <cell r="M1768">
            <v>320.49347332727098</v>
          </cell>
          <cell r="N1768">
            <v>792.150750648339</v>
          </cell>
          <cell r="O1768">
            <v>1220.58630995009</v>
          </cell>
          <cell r="P1768">
            <v>598.28863077872302</v>
          </cell>
          <cell r="Q1768">
            <v>613.14146149508099</v>
          </cell>
          <cell r="R1768">
            <v>394.05541976752198</v>
          </cell>
          <cell r="S1768">
            <v>310.53583383945801</v>
          </cell>
          <cell r="T1768">
            <v>860.85526685425498</v>
          </cell>
          <cell r="U1768">
            <v>584.36719874938103</v>
          </cell>
          <cell r="V1768">
            <v>507.23427194293498</v>
          </cell>
          <cell r="W1768">
            <v>0.61096109687060396</v>
          </cell>
          <cell r="X1768" t="str">
            <v>TriTrypDB V5.0</v>
          </cell>
          <cell r="Y1768" t="str">
            <v>No</v>
          </cell>
        </row>
        <row r="1769">
          <cell r="A1769" t="str">
            <v>Tb927.10.6450</v>
          </cell>
          <cell r="B1769" t="str">
            <v>Tb927_10_v5</v>
          </cell>
          <cell r="C1769">
            <v>1637005</v>
          </cell>
          <cell r="D1769">
            <v>1637919</v>
          </cell>
          <cell r="E1769">
            <v>239.054113039985</v>
          </cell>
          <cell r="F1769">
            <v>197.60774901411</v>
          </cell>
          <cell r="G1769">
            <v>208.86943703535101</v>
          </cell>
          <cell r="H1769">
            <v>46.519147190861801</v>
          </cell>
          <cell r="I1769">
            <v>52.487165312787702</v>
          </cell>
          <cell r="J1769">
            <v>49.670186130258898</v>
          </cell>
          <cell r="K1769">
            <v>127.78825240762001</v>
          </cell>
          <cell r="L1769">
            <v>89.756781876028398</v>
          </cell>
          <cell r="M1769">
            <v>91.455579239480798</v>
          </cell>
          <cell r="N1769">
            <v>619.87077043842203</v>
          </cell>
          <cell r="O1769">
            <v>874.311681462038</v>
          </cell>
          <cell r="P1769">
            <v>660.19640529747505</v>
          </cell>
          <cell r="Q1769">
            <v>595.06248069927096</v>
          </cell>
          <cell r="R1769">
            <v>393.93545416069298</v>
          </cell>
          <cell r="S1769">
            <v>301.87514239472102</v>
          </cell>
          <cell r="T1769">
            <v>935.07933363602399</v>
          </cell>
          <cell r="U1769">
            <v>615.50434496451805</v>
          </cell>
          <cell r="V1769">
            <v>539.34929086642296</v>
          </cell>
          <cell r="W1769">
            <v>5.8496620092343299E-2</v>
          </cell>
          <cell r="X1769" t="str">
            <v>TriTrypDB V5.0</v>
          </cell>
          <cell r="Y1769" t="str">
            <v>No</v>
          </cell>
        </row>
        <row r="1770">
          <cell r="A1770" t="str">
            <v>Tb927.10.6460</v>
          </cell>
          <cell r="B1770" t="str">
            <v>Tb927_10_v5</v>
          </cell>
          <cell r="C1770">
            <v>1638171</v>
          </cell>
          <cell r="D1770">
            <v>1639346</v>
          </cell>
          <cell r="E1770">
            <v>349.17497245424403</v>
          </cell>
          <cell r="F1770">
            <v>410.45248262829898</v>
          </cell>
          <cell r="G1770">
            <v>319.948764200374</v>
          </cell>
          <cell r="H1770">
            <v>220.69322372755201</v>
          </cell>
          <cell r="I1770">
            <v>309.889682944735</v>
          </cell>
          <cell r="J1770">
            <v>392.56714022335302</v>
          </cell>
          <cell r="K1770">
            <v>405.77966814782002</v>
          </cell>
          <cell r="L1770">
            <v>268.58853604302197</v>
          </cell>
          <cell r="M1770">
            <v>240.10928104035099</v>
          </cell>
          <cell r="N1770">
            <v>1032.0495533679</v>
          </cell>
          <cell r="O1770">
            <v>1457.7884874942999</v>
          </cell>
          <cell r="P1770">
            <v>821.13921663811004</v>
          </cell>
          <cell r="Q1770">
            <v>994.85287520707095</v>
          </cell>
          <cell r="R1770">
            <v>518.77854318144296</v>
          </cell>
          <cell r="S1770">
            <v>394.44272437526303</v>
          </cell>
          <cell r="T1770">
            <v>1555.24493917466</v>
          </cell>
          <cell r="U1770">
            <v>958.83493937889102</v>
          </cell>
          <cell r="V1770">
            <v>629.99219754795399</v>
          </cell>
          <cell r="W1770">
            <v>0.87592366197611504</v>
          </cell>
          <cell r="X1770" t="str">
            <v>TriTrypDB V5.0</v>
          </cell>
          <cell r="Y1770" t="str">
            <v>No</v>
          </cell>
        </row>
        <row r="1771">
          <cell r="A1771" t="str">
            <v>Tb927.10.6470</v>
          </cell>
          <cell r="B1771" t="str">
            <v>Tb927_10_v5</v>
          </cell>
          <cell r="C1771">
            <v>1641426</v>
          </cell>
          <cell r="D1771">
            <v>1641977</v>
          </cell>
          <cell r="E1771">
            <v>6.0795456248110904</v>
          </cell>
          <cell r="F1771">
            <v>6.6229000324902003</v>
          </cell>
          <cell r="G1771">
            <v>6.5381455769996402</v>
          </cell>
          <cell r="H1771">
            <v>2.8608881728135702</v>
          </cell>
          <cell r="I1771">
            <v>8.0641432371832895</v>
          </cell>
          <cell r="J1771">
            <v>4.0216618488986997</v>
          </cell>
          <cell r="K1771">
            <v>8.4459417440526696</v>
          </cell>
          <cell r="L1771">
            <v>6.12765772917815</v>
          </cell>
          <cell r="M1771">
            <v>6.1536921364983304</v>
          </cell>
          <cell r="N1771">
            <v>178.54576430169999</v>
          </cell>
          <cell r="O1771">
            <v>185.57522237049599</v>
          </cell>
          <cell r="P1771">
            <v>157.66763288259801</v>
          </cell>
          <cell r="Q1771">
            <v>150.829357348158</v>
          </cell>
          <cell r="R1771">
            <v>141.687511573655</v>
          </cell>
          <cell r="S1771">
            <v>199.276510299574</v>
          </cell>
          <cell r="T1771">
            <v>124.101651759071</v>
          </cell>
          <cell r="U1771">
            <v>115.277574204697</v>
          </cell>
          <cell r="V1771">
            <v>206.729693680624</v>
          </cell>
          <cell r="W1771">
            <v>0.22038681526954401</v>
          </cell>
          <cell r="X1771" t="str">
            <v>TriTrypDB V5.0</v>
          </cell>
          <cell r="Y1771" t="str">
            <v>No</v>
          </cell>
        </row>
        <row r="1772">
          <cell r="A1772" t="str">
            <v>Tb927.10.6480</v>
          </cell>
          <cell r="B1772" t="str">
            <v>Tb927_10_v5</v>
          </cell>
          <cell r="C1772">
            <v>1642807</v>
          </cell>
          <cell r="D1772">
            <v>1643826</v>
          </cell>
          <cell r="E1772">
            <v>82.313788230880803</v>
          </cell>
          <cell r="F1772">
            <v>104.780375771802</v>
          </cell>
          <cell r="G1772">
            <v>95.263135321373497</v>
          </cell>
          <cell r="H1772">
            <v>194.493811488723</v>
          </cell>
          <cell r="I1772">
            <v>178.66526564732001</v>
          </cell>
          <cell r="J1772">
            <v>150.855297014771</v>
          </cell>
          <cell r="K1772">
            <v>182.93505005467401</v>
          </cell>
          <cell r="L1772">
            <v>147.883823998905</v>
          </cell>
          <cell r="M1772">
            <v>187.35932366896699</v>
          </cell>
          <cell r="N1772">
            <v>685.55423946349595</v>
          </cell>
          <cell r="O1772">
            <v>842.01064353594495</v>
          </cell>
          <cell r="P1772">
            <v>520.15944465205803</v>
          </cell>
          <cell r="Q1772">
            <v>681.87194949947605</v>
          </cell>
          <cell r="R1772">
            <v>445.805387837637</v>
          </cell>
          <cell r="S1772">
            <v>363.36022344215598</v>
          </cell>
          <cell r="T1772">
            <v>996.55675142568498</v>
          </cell>
          <cell r="U1772">
            <v>757.598443250797</v>
          </cell>
          <cell r="V1772">
            <v>545.22533161643105</v>
          </cell>
          <cell r="W1772">
            <v>0.33226974426615602</v>
          </cell>
          <cell r="X1772" t="str">
            <v>TriTrypDB V5.0</v>
          </cell>
          <cell r="Y1772" t="str">
            <v>No</v>
          </cell>
        </row>
        <row r="1773">
          <cell r="A1773" t="str">
            <v>Tb927.10.6490</v>
          </cell>
          <cell r="B1773" t="str">
            <v>Tb927_10_v5</v>
          </cell>
          <cell r="C1773">
            <v>1644685</v>
          </cell>
          <cell r="D1773">
            <v>1645170</v>
          </cell>
          <cell r="E1773">
            <v>472.60865521569298</v>
          </cell>
          <cell r="F1773">
            <v>627.90914152232597</v>
          </cell>
          <cell r="G1773">
            <v>653.54590863972805</v>
          </cell>
          <cell r="H1773">
            <v>683.71973157679702</v>
          </cell>
          <cell r="I1773">
            <v>356.34258854436098</v>
          </cell>
          <cell r="J1773">
            <v>564.63613145244301</v>
          </cell>
          <cell r="K1773">
            <v>401.58506160807599</v>
          </cell>
          <cell r="L1773">
            <v>516.32053845473195</v>
          </cell>
          <cell r="M1773">
            <v>467.432925976761</v>
          </cell>
          <cell r="N1773">
            <v>684.91414022568404</v>
          </cell>
          <cell r="O1773">
            <v>801.393884329873</v>
          </cell>
          <cell r="P1773">
            <v>459.21843999815297</v>
          </cell>
          <cell r="Q1773">
            <v>665.61584501520201</v>
          </cell>
          <cell r="R1773">
            <v>462.30998088203597</v>
          </cell>
          <cell r="S1773">
            <v>404.09377517251801</v>
          </cell>
          <cell r="T1773">
            <v>407.11507900719499</v>
          </cell>
          <cell r="U1773">
            <v>681.18834603179096</v>
          </cell>
          <cell r="V1773">
            <v>535.76083870630998</v>
          </cell>
          <cell r="W1773">
            <v>0.12575712412180401</v>
          </cell>
          <cell r="X1773" t="str">
            <v>TriTrypDB V5.0</v>
          </cell>
          <cell r="Y1773" t="str">
            <v>No</v>
          </cell>
        </row>
        <row r="1774">
          <cell r="A1774" t="str">
            <v>Tb927.10.650</v>
          </cell>
          <cell r="B1774" t="str">
            <v>Tb927_10_v5</v>
          </cell>
          <cell r="C1774">
            <v>173390</v>
          </cell>
          <cell r="D1774">
            <v>174052</v>
          </cell>
          <cell r="E1774">
            <v>253.53296650593001</v>
          </cell>
          <cell r="F1774">
            <v>233.94883292157999</v>
          </cell>
          <cell r="G1774">
            <v>189.54311601245601</v>
          </cell>
          <cell r="H1774">
            <v>541.73159291261902</v>
          </cell>
          <cell r="I1774">
            <v>419.92948969473002</v>
          </cell>
          <cell r="J1774">
            <v>663.00276471796803</v>
          </cell>
          <cell r="K1774">
            <v>198.115338245907</v>
          </cell>
          <cell r="L1774">
            <v>365.755767145172</v>
          </cell>
          <cell r="M1774">
            <v>339.45354116494099</v>
          </cell>
          <cell r="N1774">
            <v>445.82458890539601</v>
          </cell>
          <cell r="O1774">
            <v>535.49094320165898</v>
          </cell>
          <cell r="P1774">
            <v>403.715193810448</v>
          </cell>
          <cell r="Q1774">
            <v>647.89225051928202</v>
          </cell>
          <cell r="R1774">
            <v>520.02429671287302</v>
          </cell>
          <cell r="S1774">
            <v>488.13999912180901</v>
          </cell>
          <cell r="T1774">
            <v>354.63198648458399</v>
          </cell>
          <cell r="U1774">
            <v>317.19190345252201</v>
          </cell>
          <cell r="V1774">
            <v>352.66167261263098</v>
          </cell>
          <cell r="W1774">
            <v>0.144515149782319</v>
          </cell>
          <cell r="X1774" t="str">
            <v>TriTrypDB V5.0</v>
          </cell>
          <cell r="Y1774" t="str">
            <v>No</v>
          </cell>
        </row>
        <row r="1775">
          <cell r="A1775" t="str">
            <v>Tb927.10.6500</v>
          </cell>
          <cell r="B1775" t="str">
            <v>Tb927_10_v5</v>
          </cell>
          <cell r="C1775">
            <v>1645694</v>
          </cell>
          <cell r="D1775">
            <v>1647055</v>
          </cell>
          <cell r="E1775">
            <v>74.912697807949797</v>
          </cell>
          <cell r="F1775">
            <v>66.291406297690102</v>
          </cell>
          <cell r="G1775">
            <v>83.338174950660402</v>
          </cell>
          <cell r="H1775">
            <v>120.083293595645</v>
          </cell>
          <cell r="I1775">
            <v>155.444505210763</v>
          </cell>
          <cell r="J1775">
            <v>150.54692336984601</v>
          </cell>
          <cell r="K1775">
            <v>234.211605848267</v>
          </cell>
          <cell r="L1775">
            <v>229.044529024474</v>
          </cell>
          <cell r="M1775">
            <v>216.75316633247701</v>
          </cell>
          <cell r="N1775">
            <v>323.79182337859498</v>
          </cell>
          <cell r="O1775">
            <v>372.94578211695199</v>
          </cell>
          <cell r="P1775">
            <v>407.53122522142797</v>
          </cell>
          <cell r="Q1775">
            <v>453.18597192058502</v>
          </cell>
          <cell r="R1775">
            <v>276.88931951284798</v>
          </cell>
          <cell r="S1775">
            <v>355.77058945942201</v>
          </cell>
          <cell r="T1775">
            <v>746.74316122329401</v>
          </cell>
          <cell r="U1775">
            <v>693.39878647380203</v>
          </cell>
          <cell r="V1775">
            <v>650.18878932043197</v>
          </cell>
          <cell r="W1775">
            <v>1.79601897668847</v>
          </cell>
          <cell r="X1775" t="str">
            <v>TriTrypDB V5.0</v>
          </cell>
          <cell r="Y1775" t="str">
            <v>No</v>
          </cell>
        </row>
        <row r="1776">
          <cell r="A1776" t="str">
            <v>Tb927.10.6510</v>
          </cell>
          <cell r="B1776" t="str">
            <v>Tb927_10_v5</v>
          </cell>
          <cell r="C1776">
            <v>1647814</v>
          </cell>
          <cell r="D1776">
            <v>1649502</v>
          </cell>
          <cell r="E1776">
            <v>12667.1179064924</v>
          </cell>
          <cell r="F1776">
            <v>9269.3278281038693</v>
          </cell>
          <cell r="G1776">
            <v>12149.9818920012</v>
          </cell>
          <cell r="H1776">
            <v>9936.3156587513004</v>
          </cell>
          <cell r="I1776">
            <v>9442.0434036665993</v>
          </cell>
          <cell r="J1776">
            <v>12619.8642314358</v>
          </cell>
          <cell r="K1776">
            <v>3719.1670045114702</v>
          </cell>
          <cell r="L1776">
            <v>8722.5460422994493</v>
          </cell>
          <cell r="M1776">
            <v>7058.8438157290002</v>
          </cell>
          <cell r="N1776">
            <v>4926.0354122545004</v>
          </cell>
          <cell r="O1776">
            <v>4369.9938510798702</v>
          </cell>
          <cell r="P1776">
            <v>8108.1233325729099</v>
          </cell>
          <cell r="Q1776">
            <v>3419.31068682877</v>
          </cell>
          <cell r="R1776">
            <v>3614.7522067210102</v>
          </cell>
          <cell r="S1776">
            <v>4919.9108126269703</v>
          </cell>
          <cell r="T1776">
            <v>2112.0510198185102</v>
          </cell>
          <cell r="U1776">
            <v>5201.5044006508297</v>
          </cell>
          <cell r="V1776">
            <v>5958.9230070575404</v>
          </cell>
          <cell r="W1776">
            <v>99.826281951584306</v>
          </cell>
          <cell r="X1776" t="str">
            <v>TriTrypDB V5.0</v>
          </cell>
          <cell r="Y1776" t="str">
            <v>No</v>
          </cell>
        </row>
        <row r="1777">
          <cell r="A1777" t="str">
            <v>Tb927.10.6520</v>
          </cell>
          <cell r="B1777" t="str">
            <v>Tb927_10_v5</v>
          </cell>
          <cell r="C1777">
            <v>1649878</v>
          </cell>
          <cell r="D1777">
            <v>1651671</v>
          </cell>
          <cell r="E1777">
            <v>201.59858853761801</v>
          </cell>
          <cell r="F1777">
            <v>201.888925008488</v>
          </cell>
          <cell r="G1777">
            <v>137.479198128702</v>
          </cell>
          <cell r="H1777">
            <v>152.11481895107801</v>
          </cell>
          <cell r="I1777">
            <v>147.37307514372699</v>
          </cell>
          <cell r="J1777">
            <v>129.54307801926799</v>
          </cell>
          <cell r="K1777">
            <v>60.414635389931803</v>
          </cell>
          <cell r="L1777">
            <v>189.788618658828</v>
          </cell>
          <cell r="M1777">
            <v>127.81656335932</v>
          </cell>
          <cell r="N1777">
            <v>339.22840506679898</v>
          </cell>
          <cell r="O1777">
            <v>419.09653004071799</v>
          </cell>
          <cell r="P1777">
            <v>497.372783466123</v>
          </cell>
          <cell r="Q1777">
            <v>257.05922513328801</v>
          </cell>
          <cell r="R1777">
            <v>236.187494833664</v>
          </cell>
          <cell r="S1777">
            <v>229.356590549987</v>
          </cell>
          <cell r="T1777">
            <v>304.325339384063</v>
          </cell>
          <cell r="U1777">
            <v>423.15245371112701</v>
          </cell>
          <cell r="V1777">
            <v>356.84999448450901</v>
          </cell>
          <cell r="W1777">
            <v>1.1400688039358</v>
          </cell>
          <cell r="X1777" t="str">
            <v>TriTrypDB V5.0</v>
          </cell>
          <cell r="Y1777" t="str">
            <v>No</v>
          </cell>
        </row>
        <row r="1778">
          <cell r="A1778" t="str">
            <v>Tb927.10.6530</v>
          </cell>
          <cell r="B1778" t="str">
            <v>Tb927_10_v5</v>
          </cell>
          <cell r="C1778">
            <v>1652366</v>
          </cell>
          <cell r="D1778">
            <v>1653580</v>
          </cell>
          <cell r="E1778">
            <v>212.85702802109199</v>
          </cell>
          <cell r="F1778">
            <v>282.46773862860402</v>
          </cell>
          <cell r="G1778">
            <v>279.11596141232201</v>
          </cell>
          <cell r="H1778">
            <v>150.33407792972</v>
          </cell>
          <cell r="I1778">
            <v>93.883980628247798</v>
          </cell>
          <cell r="J1778">
            <v>83.747098349248702</v>
          </cell>
          <cell r="K1778">
            <v>236.73723846855799</v>
          </cell>
          <cell r="L1778">
            <v>241.36348136799899</v>
          </cell>
          <cell r="M1778">
            <v>251.94348122388601</v>
          </cell>
          <cell r="N1778">
            <v>612.82365073514904</v>
          </cell>
          <cell r="O1778">
            <v>1073.7211404053601</v>
          </cell>
          <cell r="P1778">
            <v>908.74237665556996</v>
          </cell>
          <cell r="Q1778">
            <v>535.985299427786</v>
          </cell>
          <cell r="R1778">
            <v>360.80225215920399</v>
          </cell>
          <cell r="S1778">
            <v>282.84371884062398</v>
          </cell>
          <cell r="T1778">
            <v>939.36986262280698</v>
          </cell>
          <cell r="U1778">
            <v>875.01495572225997</v>
          </cell>
          <cell r="V1778">
            <v>645.77991833030205</v>
          </cell>
          <cell r="W1778">
            <v>1.11095450581044</v>
          </cell>
          <cell r="X1778" t="str">
            <v>TriTrypDB V5.0</v>
          </cell>
          <cell r="Y1778" t="str">
            <v>No</v>
          </cell>
        </row>
        <row r="1779">
          <cell r="A1779" t="str">
            <v>Tb927.10.6540</v>
          </cell>
          <cell r="B1779" t="str">
            <v>Tb927_10_v5</v>
          </cell>
          <cell r="C1779">
            <v>1654207</v>
          </cell>
          <cell r="D1779">
            <v>1656120</v>
          </cell>
          <cell r="E1779">
            <v>242.95716959014501</v>
          </cell>
          <cell r="F1779">
            <v>224.149564332175</v>
          </cell>
          <cell r="G1779">
            <v>340.06597429150702</v>
          </cell>
          <cell r="H1779">
            <v>208.59970278200799</v>
          </cell>
          <cell r="I1779">
            <v>248.308228658942</v>
          </cell>
          <cell r="J1779">
            <v>204.80946896003999</v>
          </cell>
          <cell r="K1779">
            <v>359.58766698358397</v>
          </cell>
          <cell r="L1779">
            <v>237.70230952954</v>
          </cell>
          <cell r="M1779">
            <v>284.90289451300401</v>
          </cell>
          <cell r="N1779">
            <v>379.019862029904</v>
          </cell>
          <cell r="O1779">
            <v>449.60294890055599</v>
          </cell>
          <cell r="P1779">
            <v>410.96326530493201</v>
          </cell>
          <cell r="Q1779">
            <v>316.274580887767</v>
          </cell>
          <cell r="R1779">
            <v>403.67139464389697</v>
          </cell>
          <cell r="S1779">
            <v>483.22302229387901</v>
          </cell>
          <cell r="T1779">
            <v>369.31657324793002</v>
          </cell>
          <cell r="U1779">
            <v>372.88869534450498</v>
          </cell>
          <cell r="V1779">
            <v>427.58435144762097</v>
          </cell>
          <cell r="W1779">
            <v>1.0189630934534299</v>
          </cell>
          <cell r="X1779" t="str">
            <v>TriTrypDB V5.0</v>
          </cell>
          <cell r="Y1779" t="str">
            <v>No</v>
          </cell>
        </row>
        <row r="1780">
          <cell r="A1780" t="str">
            <v>Tb927.10.6550</v>
          </cell>
          <cell r="B1780" t="str">
            <v>Tb927_10_v5</v>
          </cell>
          <cell r="C1780">
            <v>1658030</v>
          </cell>
          <cell r="D1780">
            <v>1658752</v>
          </cell>
          <cell r="E1780">
            <v>137.48913260550299</v>
          </cell>
          <cell r="F1780">
            <v>84.046842250521493</v>
          </cell>
          <cell r="G1780">
            <v>126.432520758086</v>
          </cell>
          <cell r="H1780">
            <v>197.17895849040201</v>
          </cell>
          <cell r="I1780">
            <v>128.209271862923</v>
          </cell>
          <cell r="J1780">
            <v>175.371680923805</v>
          </cell>
          <cell r="K1780">
            <v>310.00275711877498</v>
          </cell>
          <cell r="L1780">
            <v>310.02737993930202</v>
          </cell>
          <cell r="M1780">
            <v>383.24556512050799</v>
          </cell>
          <cell r="N1780">
            <v>581.47080053152399</v>
          </cell>
          <cell r="O1780">
            <v>789.37857079059097</v>
          </cell>
          <cell r="P1780">
            <v>588.46238965316797</v>
          </cell>
          <cell r="Q1780">
            <v>664.15091645616201</v>
          </cell>
          <cell r="R1780">
            <v>398.38599276866802</v>
          </cell>
          <cell r="S1780">
            <v>314.84828379330099</v>
          </cell>
          <cell r="T1780">
            <v>1098.3970784252899</v>
          </cell>
          <cell r="U1780">
            <v>937.06589198941799</v>
          </cell>
          <cell r="V1780">
            <v>587.65551617801395</v>
          </cell>
          <cell r="W1780">
            <v>0.304506323699543</v>
          </cell>
          <cell r="X1780" t="str">
            <v>TriTrypDB V5.0</v>
          </cell>
          <cell r="Y1780" t="str">
            <v>No</v>
          </cell>
        </row>
        <row r="1781">
          <cell r="A1781" t="str">
            <v>Tb927.10.6560</v>
          </cell>
          <cell r="B1781" t="str">
            <v>Tb927_10_v5</v>
          </cell>
          <cell r="C1781">
            <v>1659861</v>
          </cell>
          <cell r="D1781">
            <v>1661192</v>
          </cell>
          <cell r="E1781">
            <v>25.396543623659898</v>
          </cell>
          <cell r="F1781">
            <v>23.227471137417002</v>
          </cell>
          <cell r="G1781">
            <v>28.5832282310406</v>
          </cell>
          <cell r="H1781">
            <v>117.978782191295</v>
          </cell>
          <cell r="I1781">
            <v>122.135687863972</v>
          </cell>
          <cell r="J1781">
            <v>103.315073188331</v>
          </cell>
          <cell r="K1781">
            <v>84.053964688437802</v>
          </cell>
          <cell r="L1781">
            <v>76.642653700547498</v>
          </cell>
          <cell r="M1781">
            <v>65.906068631320395</v>
          </cell>
          <cell r="N1781">
            <v>233.474521833019</v>
          </cell>
          <cell r="O1781">
            <v>330.56375739023503</v>
          </cell>
          <cell r="P1781">
            <v>275.05656549729798</v>
          </cell>
          <cell r="Q1781">
            <v>470.93150649734201</v>
          </cell>
          <cell r="R1781">
            <v>354.77861515524302</v>
          </cell>
          <cell r="S1781">
            <v>372.17721644992798</v>
          </cell>
          <cell r="T1781">
            <v>521.31180042121503</v>
          </cell>
          <cell r="U1781">
            <v>479.87631694305497</v>
          </cell>
          <cell r="V1781">
            <v>371.43538354044802</v>
          </cell>
          <cell r="W1781">
            <v>0.47613617687526999</v>
          </cell>
          <cell r="X1781" t="str">
            <v>TriTrypDB V5.0</v>
          </cell>
          <cell r="Y1781" t="str">
            <v>No</v>
          </cell>
        </row>
        <row r="1782">
          <cell r="A1782" t="str">
            <v>Tb927.10.6570</v>
          </cell>
          <cell r="B1782" t="str">
            <v>Tb927_10_v5</v>
          </cell>
          <cell r="C1782">
            <v>1661863</v>
          </cell>
          <cell r="D1782">
            <v>1662825</v>
          </cell>
          <cell r="E1782">
            <v>192.19918144146399</v>
          </cell>
          <cell r="F1782">
            <v>192.089984173033</v>
          </cell>
          <cell r="G1782">
            <v>243.71663912381999</v>
          </cell>
          <cell r="H1782">
            <v>435.31400562992798</v>
          </cell>
          <cell r="I1782">
            <v>414.88283068396498</v>
          </cell>
          <cell r="J1782">
            <v>769.74036828879605</v>
          </cell>
          <cell r="K1782">
            <v>470.79399918778699</v>
          </cell>
          <cell r="L1782">
            <v>408.71331328790802</v>
          </cell>
          <cell r="M1782">
            <v>406.65997377646801</v>
          </cell>
          <cell r="N1782">
            <v>279.451758404808</v>
          </cell>
          <cell r="O1782">
            <v>212.25946803596901</v>
          </cell>
          <cell r="P1782">
            <v>232.337139806008</v>
          </cell>
          <cell r="Q1782">
            <v>186.87805418135801</v>
          </cell>
          <cell r="R1782">
            <v>390.33892638985202</v>
          </cell>
          <cell r="S1782">
            <v>451.29494553263299</v>
          </cell>
          <cell r="T1782">
            <v>239.714721336352</v>
          </cell>
          <cell r="U1782">
            <v>235.07654053926001</v>
          </cell>
          <cell r="V1782">
            <v>382.01718477337602</v>
          </cell>
          <cell r="W1782">
            <v>2.32366526712774</v>
          </cell>
          <cell r="X1782" t="str">
            <v>TriTrypDB V5.0</v>
          </cell>
          <cell r="Y1782" t="str">
            <v>No</v>
          </cell>
        </row>
        <row r="1783">
          <cell r="A1783" t="str">
            <v>Tb927.10.6580</v>
          </cell>
          <cell r="B1783" t="str">
            <v>Tb927_10_v5</v>
          </cell>
          <cell r="C1783">
            <v>1665051</v>
          </cell>
          <cell r="D1783">
            <v>1666700</v>
          </cell>
          <cell r="E1783">
            <v>653.51393462130704</v>
          </cell>
          <cell r="F1783">
            <v>775.68540213089602</v>
          </cell>
          <cell r="G1783">
            <v>475.50300224982999</v>
          </cell>
          <cell r="H1783">
            <v>1260.25981177223</v>
          </cell>
          <cell r="I1783">
            <v>1183.0309159968599</v>
          </cell>
          <cell r="J1783">
            <v>1095.7934375401401</v>
          </cell>
          <cell r="K1783">
            <v>768.17851006836395</v>
          </cell>
          <cell r="L1783">
            <v>539.054739092158</v>
          </cell>
          <cell r="M1783">
            <v>482.32518567252703</v>
          </cell>
          <cell r="N1783">
            <v>504.56426054586501</v>
          </cell>
          <cell r="O1783">
            <v>391.36574368147802</v>
          </cell>
          <cell r="P1783">
            <v>377.69227620061298</v>
          </cell>
          <cell r="Q1783">
            <v>521.01965382699802</v>
          </cell>
          <cell r="R1783">
            <v>730.25445827287501</v>
          </cell>
          <cell r="S1783">
            <v>790.50560189170301</v>
          </cell>
          <cell r="T1783">
            <v>343.21008102073699</v>
          </cell>
          <cell r="U1783">
            <v>336.49295529686401</v>
          </cell>
          <cell r="V1783">
            <v>545.73307314501506</v>
          </cell>
          <cell r="W1783">
            <v>1.17362626529666</v>
          </cell>
          <cell r="X1783" t="str">
            <v>TriTrypDB V5.0</v>
          </cell>
          <cell r="Y1783" t="str">
            <v>No</v>
          </cell>
        </row>
        <row r="1784">
          <cell r="A1784" t="str">
            <v>Tb927.10.6590</v>
          </cell>
          <cell r="B1784" t="str">
            <v>Tb927_10_v5</v>
          </cell>
          <cell r="C1784">
            <v>1668732</v>
          </cell>
          <cell r="D1784">
            <v>1670969</v>
          </cell>
          <cell r="E1784">
            <v>54.4824289895082</v>
          </cell>
          <cell r="F1784">
            <v>70.536505866652206</v>
          </cell>
          <cell r="G1784">
            <v>54.971201218507296</v>
          </cell>
          <cell r="H1784">
            <v>389.80699415342599</v>
          </cell>
          <cell r="I1784">
            <v>365.40993911420298</v>
          </cell>
          <cell r="J1784">
            <v>380.95166140708102</v>
          </cell>
          <cell r="K1784">
            <v>294.76763778503698</v>
          </cell>
          <cell r="L1784">
            <v>179.563574523228</v>
          </cell>
          <cell r="M1784">
            <v>190.10423349398999</v>
          </cell>
          <cell r="N1784">
            <v>536.34546831511796</v>
          </cell>
          <cell r="O1784">
            <v>601.00784027202099</v>
          </cell>
          <cell r="P1784">
            <v>489.16743376179801</v>
          </cell>
          <cell r="Q1784">
            <v>924.90652210399298</v>
          </cell>
          <cell r="R1784">
            <v>992.01326703852601</v>
          </cell>
          <cell r="S1784">
            <v>1268.3962692187199</v>
          </cell>
          <cell r="T1784">
            <v>679.63677271807001</v>
          </cell>
          <cell r="U1784">
            <v>537.02520220080601</v>
          </cell>
          <cell r="V1784">
            <v>660.18021946767203</v>
          </cell>
          <cell r="W1784">
            <v>0.96811462678013704</v>
          </cell>
          <cell r="X1784" t="str">
            <v>TriTrypDB V5.0</v>
          </cell>
          <cell r="Y1784" t="str">
            <v>No</v>
          </cell>
        </row>
        <row r="1785">
          <cell r="A1785" t="str">
            <v>Tb927.10.660</v>
          </cell>
          <cell r="B1785" t="str">
            <v>Tb927_10_v5</v>
          </cell>
          <cell r="C1785">
            <v>174738</v>
          </cell>
          <cell r="D1785">
            <v>175988</v>
          </cell>
          <cell r="E1785">
            <v>866.26128132715201</v>
          </cell>
          <cell r="F1785">
            <v>1260.06759960166</v>
          </cell>
          <cell r="G1785">
            <v>664.78237811384099</v>
          </cell>
          <cell r="H1785">
            <v>140.68667446985199</v>
          </cell>
          <cell r="I1785">
            <v>177.660135550804</v>
          </cell>
          <cell r="J1785">
            <v>242.14164007005601</v>
          </cell>
          <cell r="K1785">
            <v>187.651622583185</v>
          </cell>
          <cell r="L1785">
            <v>133.77550262259999</v>
          </cell>
          <cell r="M1785">
            <v>158.27631656695101</v>
          </cell>
          <cell r="N1785">
            <v>1289.75729099409</v>
          </cell>
          <cell r="O1785">
            <v>1669.1313867288</v>
          </cell>
          <cell r="P1785">
            <v>1155.3579956548899</v>
          </cell>
          <cell r="Q1785">
            <v>593.87539330285597</v>
          </cell>
          <cell r="R1785">
            <v>400.430429949923</v>
          </cell>
          <cell r="S1785">
            <v>384.21851697687299</v>
          </cell>
          <cell r="T1785">
            <v>750.02620421725601</v>
          </cell>
          <cell r="U1785">
            <v>526.20972085038704</v>
          </cell>
          <cell r="V1785">
            <v>421.581127914121</v>
          </cell>
          <cell r="W1785">
            <v>1.0364772070260899</v>
          </cell>
          <cell r="X1785" t="str">
            <v>TriTrypDB V5.0</v>
          </cell>
          <cell r="Y1785" t="str">
            <v>No</v>
          </cell>
        </row>
        <row r="1786">
          <cell r="A1786" t="str">
            <v>Tb927.10.6600</v>
          </cell>
          <cell r="B1786" t="str">
            <v>Tb927_10_v5</v>
          </cell>
          <cell r="C1786">
            <v>1672288</v>
          </cell>
          <cell r="D1786">
            <v>1673334</v>
          </cell>
          <cell r="E1786">
            <v>146.14353176313699</v>
          </cell>
          <cell r="F1786">
            <v>120.394692842718</v>
          </cell>
          <cell r="G1786">
            <v>157.698490776038</v>
          </cell>
          <cell r="H1786">
            <v>177.627748808598</v>
          </cell>
          <cell r="I1786">
            <v>203.89878419235899</v>
          </cell>
          <cell r="J1786">
            <v>200.184272605454</v>
          </cell>
          <cell r="K1786">
            <v>248.756147311202</v>
          </cell>
          <cell r="L1786">
            <v>212.25132812791</v>
          </cell>
          <cell r="M1786">
            <v>217.96075660073799</v>
          </cell>
          <cell r="N1786">
            <v>408.79132834797099</v>
          </cell>
          <cell r="O1786">
            <v>495.74715424679903</v>
          </cell>
          <cell r="P1786">
            <v>494.75452058998201</v>
          </cell>
          <cell r="Q1786">
            <v>411.71733367515401</v>
          </cell>
          <cell r="R1786">
            <v>424.11773404319501</v>
          </cell>
          <cell r="S1786">
            <v>382.574731919736</v>
          </cell>
          <cell r="T1786">
            <v>647.30544918717703</v>
          </cell>
          <cell r="U1786">
            <v>513.82354155304097</v>
          </cell>
          <cell r="V1786">
            <v>505.07226031426501</v>
          </cell>
          <cell r="W1786">
            <v>0.47751499065570202</v>
          </cell>
          <cell r="X1786" t="str">
            <v>TriTrypDB V5.0</v>
          </cell>
          <cell r="Y1786" t="str">
            <v>No</v>
          </cell>
        </row>
        <row r="1787">
          <cell r="A1787" t="str">
            <v>Tb927.10.6610</v>
          </cell>
          <cell r="B1787" t="str">
            <v>Tb927_10_v5</v>
          </cell>
          <cell r="C1787">
            <v>1674154</v>
          </cell>
          <cell r="D1787">
            <v>1674978</v>
          </cell>
          <cell r="E1787">
            <v>217.552582972046</v>
          </cell>
          <cell r="F1787">
            <v>183.34568625782299</v>
          </cell>
          <cell r="G1787">
            <v>300.87517104227601</v>
          </cell>
          <cell r="H1787">
            <v>473.74536150719098</v>
          </cell>
          <cell r="I1787">
            <v>453.22617762322</v>
          </cell>
          <cell r="J1787">
            <v>424.30117349350201</v>
          </cell>
          <cell r="K1787">
            <v>448.95427021952497</v>
          </cell>
          <cell r="L1787">
            <v>420.16440068795799</v>
          </cell>
          <cell r="M1787">
            <v>455.23232110887602</v>
          </cell>
          <cell r="N1787">
            <v>464.08120280472798</v>
          </cell>
          <cell r="O1787">
            <v>493.85381457291697</v>
          </cell>
          <cell r="P1787">
            <v>575.48596042221595</v>
          </cell>
          <cell r="Q1787">
            <v>778.61550147938897</v>
          </cell>
          <cell r="R1787">
            <v>582.49684244109403</v>
          </cell>
          <cell r="S1787">
            <v>612.83775945252296</v>
          </cell>
          <cell r="T1787">
            <v>596.18452535017298</v>
          </cell>
          <cell r="U1787">
            <v>575.88504811595601</v>
          </cell>
          <cell r="V1787">
            <v>688.17510281081604</v>
          </cell>
          <cell r="W1787">
            <v>1.1610401060264</v>
          </cell>
          <cell r="X1787" t="str">
            <v>TriTrypDB V5.0</v>
          </cell>
          <cell r="Y1787" t="str">
            <v>No</v>
          </cell>
        </row>
        <row r="1788">
          <cell r="A1788" t="str">
            <v>Tb927.10.6620</v>
          </cell>
          <cell r="B1788" t="str">
            <v>Tb927_10_v5</v>
          </cell>
          <cell r="C1788">
            <v>1675454</v>
          </cell>
          <cell r="D1788">
            <v>1676905</v>
          </cell>
          <cell r="E1788">
            <v>26.581458634827499</v>
          </cell>
          <cell r="F1788">
            <v>19.977779299723899</v>
          </cell>
          <cell r="G1788">
            <v>32.327950230232098</v>
          </cell>
          <cell r="H1788">
            <v>19.706696893595002</v>
          </cell>
          <cell r="I1788">
            <v>34.3089268960914</v>
          </cell>
          <cell r="J1788">
            <v>27.6104147511737</v>
          </cell>
          <cell r="K1788">
            <v>29.594868820666701</v>
          </cell>
          <cell r="L1788">
            <v>51.238643338371197</v>
          </cell>
          <cell r="M1788">
            <v>42.588025383702501</v>
          </cell>
          <cell r="N1788">
            <v>213.863389152628</v>
          </cell>
          <cell r="O1788">
            <v>162.36071943279001</v>
          </cell>
          <cell r="P1788">
            <v>258.972014295858</v>
          </cell>
          <cell r="Q1788">
            <v>213.10106399902</v>
          </cell>
          <cell r="R1788">
            <v>275.13213857191101</v>
          </cell>
          <cell r="S1788">
            <v>307.44566016931702</v>
          </cell>
          <cell r="T1788">
            <v>301.46342845031</v>
          </cell>
          <cell r="U1788">
            <v>239.58590354479401</v>
          </cell>
          <cell r="V1788">
            <v>400.89078796618702</v>
          </cell>
          <cell r="W1788">
            <v>6.4275902511432406E-2</v>
          </cell>
          <cell r="X1788" t="str">
            <v>TriTrypDB V5.0</v>
          </cell>
          <cell r="Y1788" t="str">
            <v>No</v>
          </cell>
        </row>
        <row r="1789">
          <cell r="A1789" t="str">
            <v>Tb927.10.6630</v>
          </cell>
          <cell r="B1789" t="str">
            <v>Tb927_10_v5</v>
          </cell>
          <cell r="C1789">
            <v>1678676</v>
          </cell>
          <cell r="D1789">
            <v>1680382</v>
          </cell>
          <cell r="E1789">
            <v>2150.7800992500602</v>
          </cell>
          <cell r="F1789">
            <v>600.72269570033802</v>
          </cell>
          <cell r="G1789">
            <v>1619.1958616280799</v>
          </cell>
          <cell r="H1789">
            <v>847.35720030654602</v>
          </cell>
          <cell r="I1789">
            <v>411.853697249405</v>
          </cell>
          <cell r="J1789">
            <v>316.693077792184</v>
          </cell>
          <cell r="K1789">
            <v>536.89723263161397</v>
          </cell>
          <cell r="L1789">
            <v>707.59534542384097</v>
          </cell>
          <cell r="M1789">
            <v>456.76679313315702</v>
          </cell>
          <cell r="N1789">
            <v>1072.80567038657</v>
          </cell>
          <cell r="O1789">
            <v>830.692241485821</v>
          </cell>
          <cell r="P1789">
            <v>1465.36634121267</v>
          </cell>
          <cell r="Q1789">
            <v>842.17852275648204</v>
          </cell>
          <cell r="R1789">
            <v>642.33181071786305</v>
          </cell>
          <cell r="S1789">
            <v>622.32282848987802</v>
          </cell>
          <cell r="T1789">
            <v>1014.80236399819</v>
          </cell>
          <cell r="U1789">
            <v>1112.669469166</v>
          </cell>
          <cell r="V1789">
            <v>868.38324039909105</v>
          </cell>
          <cell r="W1789">
            <v>0.58394449169854601</v>
          </cell>
          <cell r="X1789" t="str">
            <v>TriTrypDB V5.0</v>
          </cell>
          <cell r="Y1789" t="str">
            <v>No</v>
          </cell>
        </row>
        <row r="1790">
          <cell r="A1790" t="str">
            <v>Tb927.10.6640</v>
          </cell>
          <cell r="B1790" t="str">
            <v>Tb927_10_v5</v>
          </cell>
          <cell r="C1790">
            <v>1681023</v>
          </cell>
          <cell r="D1790">
            <v>1681784</v>
          </cell>
          <cell r="E1790">
            <v>704.37032995807704</v>
          </cell>
          <cell r="F1790">
            <v>701.94414072809195</v>
          </cell>
          <cell r="G1790">
            <v>834.92863060295599</v>
          </cell>
          <cell r="H1790">
            <v>1100.4258114254801</v>
          </cell>
          <cell r="I1790">
            <v>748.99506108467801</v>
          </cell>
          <cell r="J1790">
            <v>884.00074505895498</v>
          </cell>
          <cell r="K1790">
            <v>1427.35193726989</v>
          </cell>
          <cell r="L1790">
            <v>1224.4261158698801</v>
          </cell>
          <cell r="M1790">
            <v>1442.39982090896</v>
          </cell>
          <cell r="N1790">
            <v>1036.06572937633</v>
          </cell>
          <cell r="O1790">
            <v>1272.0900435508299</v>
          </cell>
          <cell r="P1790">
            <v>1377.43504822963</v>
          </cell>
          <cell r="Q1790">
            <v>1227.55850903962</v>
          </cell>
          <cell r="R1790">
            <v>849.55537463878204</v>
          </cell>
          <cell r="S1790">
            <v>820.53508886635996</v>
          </cell>
          <cell r="T1790">
            <v>960.84062695566502</v>
          </cell>
          <cell r="U1790">
            <v>954.68011861713501</v>
          </cell>
          <cell r="V1790">
            <v>1206.83741290634</v>
          </cell>
          <cell r="W1790">
            <v>0.355871925421548</v>
          </cell>
          <cell r="X1790" t="str">
            <v>TriTrypDB V5.0</v>
          </cell>
          <cell r="Y1790" t="str">
            <v>No</v>
          </cell>
        </row>
        <row r="1791">
          <cell r="A1791" t="str">
            <v>Tb927.10.6650</v>
          </cell>
          <cell r="B1791" t="str">
            <v>Tb927_10_v5</v>
          </cell>
          <cell r="C1791">
            <v>1683471</v>
          </cell>
          <cell r="D1791">
            <v>1684196</v>
          </cell>
          <cell r="E1791">
            <v>101.833034181732</v>
          </cell>
          <cell r="F1791">
            <v>95.116108370106502</v>
          </cell>
          <cell r="G1791">
            <v>228.43989982277901</v>
          </cell>
          <cell r="H1791">
            <v>170.33332044897799</v>
          </cell>
          <cell r="I1791">
            <v>156.46258651122599</v>
          </cell>
          <cell r="J1791">
            <v>167.715657747671</v>
          </cell>
          <cell r="K1791">
            <v>167.18476520745699</v>
          </cell>
          <cell r="L1791">
            <v>177.09045835011801</v>
          </cell>
          <cell r="M1791">
            <v>166.813027731105</v>
          </cell>
          <cell r="N1791">
            <v>196.12173277439101</v>
          </cell>
          <cell r="O1791">
            <v>168.87381859690399</v>
          </cell>
          <cell r="P1791">
            <v>209.00873040789901</v>
          </cell>
          <cell r="Q1791">
            <v>311.61825961169802</v>
          </cell>
          <cell r="R1791">
            <v>251.347092264395</v>
          </cell>
          <cell r="S1791">
            <v>296.949171029399</v>
          </cell>
          <cell r="T1791">
            <v>279.23768828185098</v>
          </cell>
          <cell r="U1791">
            <v>257.22502439103698</v>
          </cell>
          <cell r="V1791">
            <v>301.58991205118201</v>
          </cell>
          <cell r="W1791">
            <v>0.84605825814275404</v>
          </cell>
          <cell r="X1791" t="str">
            <v>TriTrypDB V5.0</v>
          </cell>
          <cell r="Y1791" t="str">
            <v>No</v>
          </cell>
        </row>
        <row r="1792">
          <cell r="A1792" t="str">
            <v>Tb927.10.6670</v>
          </cell>
          <cell r="B1792" t="str">
            <v>Tb927_10_v5</v>
          </cell>
          <cell r="C1792">
            <v>1685431</v>
          </cell>
          <cell r="D1792">
            <v>1685808</v>
          </cell>
          <cell r="E1792">
            <v>548.442003614334</v>
          </cell>
          <cell r="F1792">
            <v>529.75610830118001</v>
          </cell>
          <cell r="G1792">
            <v>549.37083105868396</v>
          </cell>
          <cell r="H1792">
            <v>668.89292808926098</v>
          </cell>
          <cell r="I1792">
            <v>728.79695798791295</v>
          </cell>
          <cell r="J1792">
            <v>825.64191114600999</v>
          </cell>
          <cell r="K1792">
            <v>360.39725687317798</v>
          </cell>
          <cell r="L1792">
            <v>637.03376383196405</v>
          </cell>
          <cell r="M1792">
            <v>670.42720487127701</v>
          </cell>
          <cell r="N1792">
            <v>946.87500167316398</v>
          </cell>
          <cell r="O1792">
            <v>1166.9240500327101</v>
          </cell>
          <cell r="P1792">
            <v>865.03827642855697</v>
          </cell>
          <cell r="Q1792">
            <v>1291.3273398618701</v>
          </cell>
          <cell r="R1792">
            <v>752.54964645210305</v>
          </cell>
          <cell r="S1792">
            <v>655.09285696497795</v>
          </cell>
          <cell r="T1792">
            <v>1157.99554496631</v>
          </cell>
          <cell r="U1792">
            <v>1426.10501878435</v>
          </cell>
          <cell r="V1792">
            <v>788.79456100586503</v>
          </cell>
          <cell r="W1792">
            <v>0.53034701537264495</v>
          </cell>
          <cell r="X1792" t="str">
            <v>TriTrypDB V5.0</v>
          </cell>
          <cell r="Y1792" t="str">
            <v>No</v>
          </cell>
        </row>
        <row r="1793">
          <cell r="A1793" t="str">
            <v>Tb927.10.6680</v>
          </cell>
          <cell r="B1793" t="str">
            <v>Tb927_10_v5</v>
          </cell>
          <cell r="C1793">
            <v>1686332</v>
          </cell>
          <cell r="D1793">
            <v>1688554</v>
          </cell>
          <cell r="E1793">
            <v>1009.24242645329</v>
          </cell>
          <cell r="F1793">
            <v>340.23098039707099</v>
          </cell>
          <cell r="G1793">
            <v>729.36678235953002</v>
          </cell>
          <cell r="H1793">
            <v>386.46010594221002</v>
          </cell>
          <cell r="I1793">
            <v>201.89739330251601</v>
          </cell>
          <cell r="J1793">
            <v>213.52940858204701</v>
          </cell>
          <cell r="K1793">
            <v>369.82104026561899</v>
          </cell>
          <cell r="L1793">
            <v>561.458827311768</v>
          </cell>
          <cell r="M1793">
            <v>299.83356350355399</v>
          </cell>
          <cell r="N1793">
            <v>627.70984506914101</v>
          </cell>
          <cell r="O1793">
            <v>506.68234081787699</v>
          </cell>
          <cell r="P1793">
            <v>863.56913314958695</v>
          </cell>
          <cell r="Q1793">
            <v>779.68023537615102</v>
          </cell>
          <cell r="R1793">
            <v>875.37453830076299</v>
          </cell>
          <cell r="S1793">
            <v>869.169189741845</v>
          </cell>
          <cell r="T1793">
            <v>662.729957466325</v>
          </cell>
          <cell r="U1793">
            <v>638.38689733184196</v>
          </cell>
          <cell r="V1793">
            <v>911.85120463681005</v>
          </cell>
          <cell r="W1793">
            <v>0.44324333218428502</v>
          </cell>
          <cell r="X1793" t="str">
            <v>TriTrypDB V5.0</v>
          </cell>
          <cell r="Y1793" t="str">
            <v>No</v>
          </cell>
        </row>
        <row r="1794">
          <cell r="A1794" t="str">
            <v>Tb927.10.6690</v>
          </cell>
          <cell r="B1794" t="str">
            <v>Tb927_10_v5</v>
          </cell>
          <cell r="C1794">
            <v>1689456</v>
          </cell>
          <cell r="D1794">
            <v>1690376</v>
          </cell>
          <cell r="E1794">
            <v>164.26033913607799</v>
          </cell>
          <cell r="F1794">
            <v>153.43081211638801</v>
          </cell>
          <cell r="G1794">
            <v>157.92805076268101</v>
          </cell>
          <cell r="H1794">
            <v>136.257045286329</v>
          </cell>
          <cell r="I1794">
            <v>181.69520434475899</v>
          </cell>
          <cell r="J1794">
            <v>230.33215968705099</v>
          </cell>
          <cell r="K1794">
            <v>147.81696503635101</v>
          </cell>
          <cell r="L1794">
            <v>212.49286277397599</v>
          </cell>
          <cell r="M1794">
            <v>149.90264567025</v>
          </cell>
          <cell r="N1794">
            <v>302.54530179697599</v>
          </cell>
          <cell r="O1794">
            <v>307.37716555491102</v>
          </cell>
          <cell r="P1794">
            <v>352.56845781886898</v>
          </cell>
          <cell r="Q1794">
            <v>401.03582584068198</v>
          </cell>
          <cell r="R1794">
            <v>333.82204385707502</v>
          </cell>
          <cell r="S1794">
            <v>344.49665786518898</v>
          </cell>
          <cell r="T1794">
            <v>467.44168987063699</v>
          </cell>
          <cell r="U1794">
            <v>383.271310401721</v>
          </cell>
          <cell r="V1794">
            <v>358.23477993645298</v>
          </cell>
          <cell r="W1794">
            <v>1.8227968001188299</v>
          </cell>
          <cell r="X1794" t="str">
            <v>TriTrypDB V5.0</v>
          </cell>
          <cell r="Y1794" t="str">
            <v>No</v>
          </cell>
        </row>
        <row r="1795">
          <cell r="A1795" t="str">
            <v>Tb927.10.670</v>
          </cell>
          <cell r="B1795" t="str">
            <v>Tb927_10_v5</v>
          </cell>
          <cell r="C1795">
            <v>176446</v>
          </cell>
          <cell r="D1795">
            <v>177126</v>
          </cell>
          <cell r="E1795">
            <v>58.204442786820699</v>
          </cell>
          <cell r="F1795">
            <v>85.958855372442002</v>
          </cell>
          <cell r="G1795">
            <v>67.949230031836393</v>
          </cell>
          <cell r="H1795">
            <v>61.4355087399708</v>
          </cell>
          <cell r="I1795">
            <v>60.574635341248097</v>
          </cell>
          <cell r="J1795">
            <v>97.918206399143699</v>
          </cell>
          <cell r="K1795">
            <v>66.093838390607104</v>
          </cell>
          <cell r="L1795">
            <v>81.948561806905602</v>
          </cell>
          <cell r="M1795">
            <v>87.516059575779394</v>
          </cell>
          <cell r="N1795">
            <v>477.47398761872802</v>
          </cell>
          <cell r="O1795">
            <v>501.28662408728002</v>
          </cell>
          <cell r="P1795">
            <v>435.632648261008</v>
          </cell>
          <cell r="Q1795">
            <v>338.248663251126</v>
          </cell>
          <cell r="R1795">
            <v>317.331136942743</v>
          </cell>
          <cell r="S1795">
            <v>382.71353234143101</v>
          </cell>
          <cell r="T1795">
            <v>184.84661826541699</v>
          </cell>
          <cell r="U1795">
            <v>223.14992038305601</v>
          </cell>
          <cell r="V1795">
            <v>219.41624372567901</v>
          </cell>
          <cell r="W1795">
            <v>0.44591258191986199</v>
          </cell>
          <cell r="X1795" t="str">
            <v>TriTrypDB V5.0</v>
          </cell>
          <cell r="Y1795" t="str">
            <v>No</v>
          </cell>
        </row>
        <row r="1796">
          <cell r="A1796" t="str">
            <v>Tb927.10.6700</v>
          </cell>
          <cell r="B1796" t="str">
            <v>Tb927_10_v5</v>
          </cell>
          <cell r="C1796">
            <v>1691255</v>
          </cell>
          <cell r="D1796">
            <v>1692781</v>
          </cell>
          <cell r="E1796">
            <v>223.394441663463</v>
          </cell>
          <cell r="F1796">
            <v>225.08593289801999</v>
          </cell>
          <cell r="G1796">
            <v>172.588920656575</v>
          </cell>
          <cell r="H1796">
            <v>250.300568435565</v>
          </cell>
          <cell r="I1796">
            <v>304.83103963062501</v>
          </cell>
          <cell r="J1796">
            <v>212.90341039199799</v>
          </cell>
          <cell r="K1796">
            <v>196.31059375143801</v>
          </cell>
          <cell r="L1796">
            <v>174.39433260424099</v>
          </cell>
          <cell r="M1796">
            <v>169.29965598919401</v>
          </cell>
          <cell r="N1796">
            <v>413.04074381185097</v>
          </cell>
          <cell r="O1796">
            <v>405.24609036930002</v>
          </cell>
          <cell r="P1796">
            <v>406.374654742806</v>
          </cell>
          <cell r="Q1796">
            <v>778.25228684619299</v>
          </cell>
          <cell r="R1796">
            <v>823.62776658140206</v>
          </cell>
          <cell r="S1796">
            <v>773.02891206756203</v>
          </cell>
          <cell r="T1796">
            <v>617.89884445784696</v>
          </cell>
          <cell r="U1796">
            <v>464.94104181922199</v>
          </cell>
          <cell r="V1796">
            <v>653.50499452629799</v>
          </cell>
          <cell r="W1796">
            <v>2.7352997956912302</v>
          </cell>
          <cell r="X1796" t="str">
            <v>TriTrypDB V5.0</v>
          </cell>
          <cell r="Y1796" t="str">
            <v>No</v>
          </cell>
        </row>
        <row r="1797">
          <cell r="A1797" t="str">
            <v>Tb927.10.6710</v>
          </cell>
          <cell r="B1797" t="str">
            <v>Tb927_10_v5</v>
          </cell>
          <cell r="C1797">
            <v>1693153</v>
          </cell>
          <cell r="D1797">
            <v>1694343</v>
          </cell>
          <cell r="E1797">
            <v>257.10591779134501</v>
          </cell>
          <cell r="F1797">
            <v>189.92185850784401</v>
          </cell>
          <cell r="G1797">
            <v>217.97928364411899</v>
          </cell>
          <cell r="H1797">
            <v>181.12005085709001</v>
          </cell>
          <cell r="I1797">
            <v>175.63671927720799</v>
          </cell>
          <cell r="J1797">
            <v>155.777926403073</v>
          </cell>
          <cell r="K1797">
            <v>211.15983730195799</v>
          </cell>
          <cell r="L1797">
            <v>192.812947611976</v>
          </cell>
          <cell r="M1797">
            <v>268.74874020022702</v>
          </cell>
          <cell r="N1797">
            <v>447.57811113164399</v>
          </cell>
          <cell r="O1797">
            <v>603.77237194029794</v>
          </cell>
          <cell r="P1797">
            <v>595.48772760756697</v>
          </cell>
          <cell r="Q1797">
            <v>870.780314359557</v>
          </cell>
          <cell r="R1797">
            <v>539.60668949157298</v>
          </cell>
          <cell r="S1797">
            <v>625.81488242990201</v>
          </cell>
          <cell r="T1797">
            <v>820.24943897124194</v>
          </cell>
          <cell r="U1797">
            <v>580.61495285717001</v>
          </cell>
          <cell r="V1797">
            <v>676.83145109408997</v>
          </cell>
          <cell r="W1797">
            <v>1.7167866256698701</v>
          </cell>
          <cell r="X1797" t="str">
            <v>TriTrypDB V5.0</v>
          </cell>
          <cell r="Y1797" t="str">
            <v>No</v>
          </cell>
        </row>
        <row r="1798">
          <cell r="A1798" t="str">
            <v>Tb927.10.6720</v>
          </cell>
          <cell r="B1798" t="str">
            <v>Tb927_10_v5</v>
          </cell>
          <cell r="C1798">
            <v>1694624</v>
          </cell>
          <cell r="D1798">
            <v>1696093</v>
          </cell>
          <cell r="E1798">
            <v>478.49228274030997</v>
          </cell>
          <cell r="F1798">
            <v>504.37286857488601</v>
          </cell>
          <cell r="G1798">
            <v>566.16164784130297</v>
          </cell>
          <cell r="H1798">
            <v>6553.34978807279</v>
          </cell>
          <cell r="I1798">
            <v>5333.7328814389502</v>
          </cell>
          <cell r="J1798">
            <v>4525.6593448662998</v>
          </cell>
          <cell r="K1798">
            <v>3360.5641060789999</v>
          </cell>
          <cell r="L1798">
            <v>1765.1896515916801</v>
          </cell>
          <cell r="M1798">
            <v>2310.4976762374199</v>
          </cell>
          <cell r="N1798">
            <v>500.46606745658801</v>
          </cell>
          <cell r="O1798">
            <v>715.49530487161996</v>
          </cell>
          <cell r="P1798">
            <v>656.69926840027904</v>
          </cell>
          <cell r="Q1798">
            <v>3523.69263000314</v>
          </cell>
          <cell r="R1798">
            <v>2627.7079453142401</v>
          </cell>
          <cell r="S1798">
            <v>2984.00083962086</v>
          </cell>
          <cell r="T1798">
            <v>1789.3337997543899</v>
          </cell>
          <cell r="U1798">
            <v>1129.7915752327201</v>
          </cell>
          <cell r="V1798">
            <v>1800.37181229727</v>
          </cell>
          <cell r="W1798">
            <v>82.017422396247497</v>
          </cell>
          <cell r="X1798" t="str">
            <v>TriTrypDB V5.0</v>
          </cell>
          <cell r="Y1798" t="str">
            <v>No</v>
          </cell>
        </row>
        <row r="1799">
          <cell r="A1799" t="str">
            <v>Tb927.10.6730</v>
          </cell>
          <cell r="B1799" t="str">
            <v>Tb927_10_v5</v>
          </cell>
          <cell r="C1799">
            <v>1696774</v>
          </cell>
          <cell r="D1799">
            <v>1698246</v>
          </cell>
          <cell r="E1799">
            <v>2698.6512544143302</v>
          </cell>
          <cell r="F1799">
            <v>2457.76938671485</v>
          </cell>
          <cell r="G1799">
            <v>2528.9854552035699</v>
          </cell>
          <cell r="H1799">
            <v>3849.3312166084102</v>
          </cell>
          <cell r="I1799">
            <v>3516.7900657200198</v>
          </cell>
          <cell r="J1799">
            <v>3107.5161438904602</v>
          </cell>
          <cell r="K1799">
            <v>2657.8101166790798</v>
          </cell>
          <cell r="L1799">
            <v>1665.7540071667299</v>
          </cell>
          <cell r="M1799">
            <v>1469.60057083331</v>
          </cell>
          <cell r="N1799">
            <v>1563.5389880574</v>
          </cell>
          <cell r="O1799">
            <v>1697.58695142376</v>
          </cell>
          <cell r="P1799">
            <v>2418.6262130087198</v>
          </cell>
          <cell r="Q1799">
            <v>2230.18195679265</v>
          </cell>
          <cell r="R1799">
            <v>1499.9296056898099</v>
          </cell>
          <cell r="S1799">
            <v>1795.4054101361601</v>
          </cell>
          <cell r="T1799">
            <v>1716.49549499305</v>
          </cell>
          <cell r="U1799">
            <v>1275.7039675353501</v>
          </cell>
          <cell r="V1799">
            <v>1360.6018656758699</v>
          </cell>
          <cell r="W1799">
            <v>62.159374020963099</v>
          </cell>
          <cell r="X1799" t="str">
            <v>TriTrypDB V5.0</v>
          </cell>
          <cell r="Y1799" t="str">
            <v>No</v>
          </cell>
        </row>
        <row r="1800">
          <cell r="A1800" t="str">
            <v>Tb927.10.6740</v>
          </cell>
          <cell r="B1800" t="str">
            <v>Tb927_10_v5</v>
          </cell>
          <cell r="C1800">
            <v>1698946</v>
          </cell>
          <cell r="D1800">
            <v>1700418</v>
          </cell>
          <cell r="E1800">
            <v>588.22892328424905</v>
          </cell>
          <cell r="F1800">
            <v>511.028901066326</v>
          </cell>
          <cell r="G1800">
            <v>555.90564802160702</v>
          </cell>
          <cell r="H1800">
            <v>7559.0058565473901</v>
          </cell>
          <cell r="I1800">
            <v>7125.4352001654597</v>
          </cell>
          <cell r="J1800">
            <v>6196.6516202501498</v>
          </cell>
          <cell r="K1800">
            <v>3674.30325319864</v>
          </cell>
          <cell r="L1800">
            <v>2259.4342800929999</v>
          </cell>
          <cell r="M1800">
            <v>3006.6644273710799</v>
          </cell>
          <cell r="N1800">
            <v>543.98383311048997</v>
          </cell>
          <cell r="O1800">
            <v>781.99208656249095</v>
          </cell>
          <cell r="P1800">
            <v>618.83818892942895</v>
          </cell>
          <cell r="Q1800">
            <v>3236.01494191652</v>
          </cell>
          <cell r="R1800">
            <v>2422.8786140265001</v>
          </cell>
          <cell r="S1800">
            <v>2900.9266977095499</v>
          </cell>
          <cell r="T1800">
            <v>1780.7783905766501</v>
          </cell>
          <cell r="U1800">
            <v>1214.40114653361</v>
          </cell>
          <cell r="V1800">
            <v>1815.9585611705199</v>
          </cell>
          <cell r="W1800">
            <v>83.096943846818107</v>
          </cell>
          <cell r="X1800" t="str">
            <v>TriTrypDB V5.0</v>
          </cell>
          <cell r="Y1800" t="str">
            <v>No</v>
          </cell>
        </row>
        <row r="1801">
          <cell r="A1801" t="str">
            <v>Tb927.10.6750</v>
          </cell>
          <cell r="B1801" t="str">
            <v>Tb927_10_v5</v>
          </cell>
          <cell r="C1801">
            <v>1701092</v>
          </cell>
          <cell r="D1801">
            <v>1702609</v>
          </cell>
          <cell r="E1801">
            <v>477.125945179116</v>
          </cell>
          <cell r="F1801">
            <v>472.33064004234899</v>
          </cell>
          <cell r="G1801">
            <v>424.27090142071</v>
          </cell>
          <cell r="H1801">
            <v>6461.8733640088203</v>
          </cell>
          <cell r="I1801">
            <v>5266.1027422362104</v>
          </cell>
          <cell r="J1801">
            <v>4590.5670353673904</v>
          </cell>
          <cell r="K1801">
            <v>3088.5117001860499</v>
          </cell>
          <cell r="L1801">
            <v>1667.41682591776</v>
          </cell>
          <cell r="M1801">
            <v>2102.3622398693701</v>
          </cell>
          <cell r="N1801">
            <v>596.71748139659906</v>
          </cell>
          <cell r="O1801">
            <v>777.31833702310303</v>
          </cell>
          <cell r="P1801">
            <v>760.50989288320704</v>
          </cell>
          <cell r="Q1801">
            <v>3471.4546985121101</v>
          </cell>
          <cell r="R1801">
            <v>2321.7265870758802</v>
          </cell>
          <cell r="S1801">
            <v>2837.7049162283402</v>
          </cell>
          <cell r="T1801">
            <v>1855.6546772720201</v>
          </cell>
          <cell r="U1801">
            <v>1325.92131968942</v>
          </cell>
          <cell r="V1801">
            <v>1826.23552516413</v>
          </cell>
          <cell r="W1801">
            <v>62.636704046338203</v>
          </cell>
          <cell r="X1801" t="str">
            <v>TriTrypDB V5.0</v>
          </cell>
          <cell r="Y1801" t="str">
            <v>No</v>
          </cell>
        </row>
        <row r="1802">
          <cell r="A1802" t="str">
            <v>Tb927.10.6760</v>
          </cell>
          <cell r="B1802" t="str">
            <v>Tb927_10_v5</v>
          </cell>
          <cell r="C1802">
            <v>1703283</v>
          </cell>
          <cell r="D1802">
            <v>1704836</v>
          </cell>
          <cell r="E1802">
            <v>468.640697868963</v>
          </cell>
          <cell r="F1802">
            <v>454.67321378035001</v>
          </cell>
          <cell r="G1802">
            <v>399.517364824406</v>
          </cell>
          <cell r="H1802">
            <v>3553.0959101562198</v>
          </cell>
          <cell r="I1802">
            <v>3035.3010190178602</v>
          </cell>
          <cell r="J1802">
            <v>2486.2404353668699</v>
          </cell>
          <cell r="K1802">
            <v>1474.4508739149101</v>
          </cell>
          <cell r="L1802">
            <v>804.97654033536401</v>
          </cell>
          <cell r="M1802">
            <v>992.224041843539</v>
          </cell>
          <cell r="N1802">
            <v>610.89496306538103</v>
          </cell>
          <cell r="O1802">
            <v>777.33161875539497</v>
          </cell>
          <cell r="P1802">
            <v>696.58049248026202</v>
          </cell>
          <cell r="Q1802">
            <v>2202.9495429654698</v>
          </cell>
          <cell r="R1802">
            <v>1677.4793414558901</v>
          </cell>
          <cell r="S1802">
            <v>1804.9088987729499</v>
          </cell>
          <cell r="T1802">
            <v>867.07425441474197</v>
          </cell>
          <cell r="U1802">
            <v>609.784538466399</v>
          </cell>
          <cell r="V1802">
            <v>788.23653870886699</v>
          </cell>
          <cell r="W1802">
            <v>81.660692911812205</v>
          </cell>
          <cell r="X1802" t="str">
            <v>TriTrypDB V5.0</v>
          </cell>
          <cell r="Y1802" t="str">
            <v>No</v>
          </cell>
        </row>
        <row r="1803">
          <cell r="A1803" t="str">
            <v>Tb927.10.6770</v>
          </cell>
          <cell r="B1803" t="str">
            <v>Tb927_10_v5</v>
          </cell>
          <cell r="C1803">
            <v>1705474</v>
          </cell>
          <cell r="D1803">
            <v>1706127</v>
          </cell>
          <cell r="E1803">
            <v>54.438530525186401</v>
          </cell>
          <cell r="F1803">
            <v>60.675592630112703</v>
          </cell>
          <cell r="G1803">
            <v>57.444429343255202</v>
          </cell>
          <cell r="H1803">
            <v>40.395526387092197</v>
          </cell>
          <cell r="I1803">
            <v>32.3099787431536</v>
          </cell>
          <cell r="J1803">
            <v>44.362066844994402</v>
          </cell>
          <cell r="K1803">
            <v>27.300766727529901</v>
          </cell>
          <cell r="L1803">
            <v>60.069144415399698</v>
          </cell>
          <cell r="M1803">
            <v>54.621119982823899</v>
          </cell>
          <cell r="N1803">
            <v>116.808246782567</v>
          </cell>
          <cell r="O1803">
            <v>113.548007469617</v>
          </cell>
          <cell r="P1803">
            <v>104.109511658586</v>
          </cell>
          <cell r="Q1803">
            <v>104.119226767412</v>
          </cell>
          <cell r="R1803">
            <v>101.47972103399501</v>
          </cell>
          <cell r="S1803">
            <v>96.915837030656903</v>
          </cell>
          <cell r="T1803">
            <v>120.49767812251299</v>
          </cell>
          <cell r="U1803">
            <v>145.37372056337901</v>
          </cell>
          <cell r="V1803">
            <v>82.420555285389796</v>
          </cell>
          <cell r="W1803">
            <v>2.8272443301218102</v>
          </cell>
          <cell r="X1803" t="str">
            <v>TriTrypDB V5.0</v>
          </cell>
          <cell r="Y1803" t="str">
            <v>No</v>
          </cell>
        </row>
        <row r="1804">
          <cell r="A1804" t="str">
            <v>Tb927.10.6780</v>
          </cell>
          <cell r="B1804" t="str">
            <v>Tb927_10_v5</v>
          </cell>
          <cell r="C1804">
            <v>1707275</v>
          </cell>
          <cell r="D1804">
            <v>1709044</v>
          </cell>
          <cell r="E1804">
            <v>595.50617771184602</v>
          </cell>
          <cell r="F1804">
            <v>653.23991316336503</v>
          </cell>
          <cell r="G1804">
            <v>459.73488832732301</v>
          </cell>
          <cell r="H1804">
            <v>663.16542106338602</v>
          </cell>
          <cell r="I1804">
            <v>851.93560194286295</v>
          </cell>
          <cell r="J1804">
            <v>743.24529150250896</v>
          </cell>
          <cell r="K1804">
            <v>693.91003105270397</v>
          </cell>
          <cell r="L1804">
            <v>544.36439071507698</v>
          </cell>
          <cell r="M1804">
            <v>509.01604052934499</v>
          </cell>
          <cell r="N1804">
            <v>625.19452385492798</v>
          </cell>
          <cell r="O1804">
            <v>696.04216200098301</v>
          </cell>
          <cell r="P1804">
            <v>743.66601937480596</v>
          </cell>
          <cell r="Q1804">
            <v>1027.37082212327</v>
          </cell>
          <cell r="R1804">
            <v>1002.1224672913</v>
          </cell>
          <cell r="S1804">
            <v>1070.01117098584</v>
          </cell>
          <cell r="T1804">
            <v>1034.76153088108</v>
          </cell>
          <cell r="U1804">
            <v>756.56123634262406</v>
          </cell>
          <cell r="V1804">
            <v>934.08096527701196</v>
          </cell>
          <cell r="W1804">
            <v>0.53987042331807999</v>
          </cell>
          <cell r="X1804" t="str">
            <v>TriTrypDB V5.0</v>
          </cell>
          <cell r="Y1804" t="str">
            <v>No</v>
          </cell>
        </row>
        <row r="1805">
          <cell r="A1805" t="str">
            <v>Tb927.10.6790</v>
          </cell>
          <cell r="B1805" t="str">
            <v>Tb927_10_v5</v>
          </cell>
          <cell r="C1805">
            <v>1709457</v>
          </cell>
          <cell r="D1805">
            <v>1714640</v>
          </cell>
          <cell r="E1805">
            <v>249.92292141990501</v>
          </cell>
          <cell r="F1805">
            <v>226.24291832769799</v>
          </cell>
          <cell r="G1805">
            <v>197.30027469519601</v>
          </cell>
          <cell r="H1805">
            <v>254.18421220821699</v>
          </cell>
          <cell r="I1805">
            <v>270.51782008554801</v>
          </cell>
          <cell r="J1805">
            <v>223.37848402519001</v>
          </cell>
          <cell r="K1805">
            <v>246.55002129008301</v>
          </cell>
          <cell r="L1805">
            <v>247.48955249651601</v>
          </cell>
          <cell r="M1805">
            <v>296.850996190697</v>
          </cell>
          <cell r="N1805">
            <v>836.06724202346697</v>
          </cell>
          <cell r="O1805">
            <v>541.75374112764803</v>
          </cell>
          <cell r="P1805">
            <v>809.24009220482606</v>
          </cell>
          <cell r="Q1805">
            <v>773.71691027385396</v>
          </cell>
          <cell r="R1805">
            <v>1519.8640704274601</v>
          </cell>
          <cell r="S1805">
            <v>1433.70696641687</v>
          </cell>
          <cell r="T1805">
            <v>657.34792184107198</v>
          </cell>
          <cell r="U1805">
            <v>787.28202739590699</v>
          </cell>
          <cell r="V1805">
            <v>1232.45399625859</v>
          </cell>
          <cell r="W1805">
            <v>1.5595787916833601</v>
          </cell>
          <cell r="X1805" t="str">
            <v>TriTrypDB V5.0</v>
          </cell>
          <cell r="Y1805" t="str">
            <v>No</v>
          </cell>
        </row>
        <row r="1806">
          <cell r="A1806" t="str">
            <v>Tb927.10.680</v>
          </cell>
          <cell r="B1806" t="str">
            <v>Tb927_10_v5</v>
          </cell>
          <cell r="C1806">
            <v>177451</v>
          </cell>
          <cell r="D1806">
            <v>178323</v>
          </cell>
          <cell r="E1806">
            <v>88.218418966098696</v>
          </cell>
          <cell r="F1806">
            <v>111.317081185414</v>
          </cell>
          <cell r="G1806">
            <v>68.283549959092795</v>
          </cell>
          <cell r="H1806">
            <v>112.090227989035</v>
          </cell>
          <cell r="I1806">
            <v>135.254218487808</v>
          </cell>
          <cell r="J1806">
            <v>111.65372687261601</v>
          </cell>
          <cell r="K1806">
            <v>199.657569937967</v>
          </cell>
          <cell r="L1806">
            <v>132.03319194137799</v>
          </cell>
          <cell r="M1806">
            <v>126.83727537077399</v>
          </cell>
          <cell r="N1806">
            <v>810.80063043041503</v>
          </cell>
          <cell r="O1806">
            <v>893.67336800522196</v>
          </cell>
          <cell r="P1806">
            <v>587.34990158831602</v>
          </cell>
          <cell r="Q1806">
            <v>739.20688186383904</v>
          </cell>
          <cell r="R1806">
            <v>499.45098403398401</v>
          </cell>
          <cell r="S1806">
            <v>384.12070748019801</v>
          </cell>
          <cell r="T1806">
            <v>1123.95240619169</v>
          </cell>
          <cell r="U1806">
            <v>745.25800301276104</v>
          </cell>
          <cell r="V1806">
            <v>418.81381229487698</v>
          </cell>
          <cell r="W1806">
            <v>0.62238924990529898</v>
          </cell>
          <cell r="X1806" t="str">
            <v>TriTrypDB V5.0</v>
          </cell>
          <cell r="Y1806" t="str">
            <v>No</v>
          </cell>
        </row>
        <row r="1807">
          <cell r="A1807" t="str">
            <v>Tb927.10.6800</v>
          </cell>
          <cell r="B1807" t="str">
            <v>Tb927_10_v5</v>
          </cell>
          <cell r="C1807">
            <v>1715104</v>
          </cell>
          <cell r="D1807">
            <v>1716210</v>
          </cell>
          <cell r="E1807">
            <v>812.63877794374901</v>
          </cell>
          <cell r="F1807">
            <v>409.680788397382</v>
          </cell>
          <cell r="G1807">
            <v>714.89872697868395</v>
          </cell>
          <cell r="H1807">
            <v>432.264215047162</v>
          </cell>
          <cell r="I1807">
            <v>441.12169109833502</v>
          </cell>
          <cell r="J1807">
            <v>650.70510494619896</v>
          </cell>
          <cell r="K1807">
            <v>322.52382020184399</v>
          </cell>
          <cell r="L1807">
            <v>516.30879004543203</v>
          </cell>
          <cell r="M1807">
            <v>564.52466817664197</v>
          </cell>
          <cell r="N1807">
            <v>1028.7594451387099</v>
          </cell>
          <cell r="O1807">
            <v>956.31039297524399</v>
          </cell>
          <cell r="P1807">
            <v>1215.45472189219</v>
          </cell>
          <cell r="Q1807">
            <v>980.56618334820303</v>
          </cell>
          <cell r="R1807">
            <v>735.67703900505603</v>
          </cell>
          <cell r="S1807">
            <v>779.05431522401295</v>
          </cell>
          <cell r="T1807">
            <v>757.921659046488</v>
          </cell>
          <cell r="U1807">
            <v>831.86028623048503</v>
          </cell>
          <cell r="V1807">
            <v>849.03444449986796</v>
          </cell>
          <cell r="W1807">
            <v>0.25292737083391698</v>
          </cell>
          <cell r="X1807" t="str">
            <v>TriTrypDB V5.0</v>
          </cell>
          <cell r="Y1807" t="str">
            <v>No</v>
          </cell>
        </row>
        <row r="1808">
          <cell r="A1808" t="str">
            <v>Tb927.10.6810</v>
          </cell>
          <cell r="B1808" t="str">
            <v>Tb927_10_v5</v>
          </cell>
          <cell r="C1808">
            <v>1717161</v>
          </cell>
          <cell r="D1808">
            <v>1717955</v>
          </cell>
          <cell r="E1808">
            <v>89.041707614375795</v>
          </cell>
          <cell r="F1808">
            <v>41.056476630571602</v>
          </cell>
          <cell r="G1808">
            <v>75.530803524002593</v>
          </cell>
          <cell r="H1808">
            <v>60.705119626937702</v>
          </cell>
          <cell r="I1808">
            <v>76.716249880070606</v>
          </cell>
          <cell r="J1808">
            <v>93.549551393148803</v>
          </cell>
          <cell r="K1808">
            <v>146.663995442367</v>
          </cell>
          <cell r="L1808">
            <v>182.358749665614</v>
          </cell>
          <cell r="M1808">
            <v>209.15495041640199</v>
          </cell>
          <cell r="N1808">
            <v>299.98173396830299</v>
          </cell>
          <cell r="O1808">
            <v>338.79794829116003</v>
          </cell>
          <cell r="P1808">
            <v>348.12464042144001</v>
          </cell>
          <cell r="Q1808">
            <v>269.68698684733499</v>
          </cell>
          <cell r="R1808">
            <v>264.84870265754301</v>
          </cell>
          <cell r="S1808">
            <v>237.99095192296599</v>
          </cell>
          <cell r="T1808">
            <v>339.78569429820698</v>
          </cell>
          <cell r="U1808">
            <v>323.83391647918501</v>
          </cell>
          <cell r="V1808">
            <v>463.702537211145</v>
          </cell>
          <cell r="W1808">
            <v>0.14643644580613999</v>
          </cell>
          <cell r="X1808" t="str">
            <v>TriTrypDB V5.0</v>
          </cell>
          <cell r="Y1808" t="str">
            <v>No</v>
          </cell>
        </row>
        <row r="1809">
          <cell r="A1809" t="str">
            <v>Tb927.10.6820</v>
          </cell>
          <cell r="B1809" t="str">
            <v>Tb927_10_v5</v>
          </cell>
          <cell r="C1809">
            <v>1718893</v>
          </cell>
          <cell r="D1809">
            <v>1719837</v>
          </cell>
          <cell r="E1809">
            <v>286.45012934627101</v>
          </cell>
          <cell r="F1809">
            <v>376.21082514047998</v>
          </cell>
          <cell r="G1809">
            <v>291.18811474446898</v>
          </cell>
          <cell r="H1809">
            <v>257.31979720882998</v>
          </cell>
          <cell r="I1809">
            <v>348.24765323302898</v>
          </cell>
          <cell r="J1809">
            <v>437.39106127080902</v>
          </cell>
          <cell r="K1809">
            <v>245.343915252003</v>
          </cell>
          <cell r="L1809">
            <v>274.87445471936599</v>
          </cell>
          <cell r="M1809">
            <v>275.06831168902301</v>
          </cell>
          <cell r="N1809">
            <v>394.33563430414301</v>
          </cell>
          <cell r="O1809">
            <v>517.01141915123003</v>
          </cell>
          <cell r="P1809">
            <v>464.36734968225801</v>
          </cell>
          <cell r="Q1809">
            <v>618.54943490750895</v>
          </cell>
          <cell r="R1809">
            <v>402.59812645824002</v>
          </cell>
          <cell r="S1809">
            <v>389.40618136735799</v>
          </cell>
          <cell r="T1809">
            <v>665.90689755842902</v>
          </cell>
          <cell r="U1809">
            <v>552.53723840722898</v>
          </cell>
          <cell r="V1809">
            <v>414.25382484816299</v>
          </cell>
          <cell r="W1809">
            <v>1.14837370512531</v>
          </cell>
          <cell r="X1809" t="str">
            <v>TriTrypDB V5.0</v>
          </cell>
          <cell r="Y1809" t="str">
            <v>No</v>
          </cell>
        </row>
        <row r="1810">
          <cell r="A1810" t="str">
            <v>Tb927.10.6830</v>
          </cell>
          <cell r="B1810" t="str">
            <v>Tb927_10_v5</v>
          </cell>
          <cell r="C1810">
            <v>1720306</v>
          </cell>
          <cell r="D1810">
            <v>1721706</v>
          </cell>
          <cell r="E1810">
            <v>107.73531808443001</v>
          </cell>
          <cell r="F1810">
            <v>149.99265308577</v>
          </cell>
          <cell r="G1810">
            <v>129.209747956347</v>
          </cell>
          <cell r="H1810">
            <v>170.012460677707</v>
          </cell>
          <cell r="I1810">
            <v>209.951921040999</v>
          </cell>
          <cell r="J1810">
            <v>189.76607906694699</v>
          </cell>
          <cell r="K1810">
            <v>115.823298381093</v>
          </cell>
          <cell r="L1810">
            <v>107.46121053041701</v>
          </cell>
          <cell r="M1810">
            <v>101.135554805738</v>
          </cell>
          <cell r="N1810">
            <v>564.08279230106996</v>
          </cell>
          <cell r="O1810">
            <v>730.25828390675201</v>
          </cell>
          <cell r="P1810">
            <v>641.61786343862502</v>
          </cell>
          <cell r="Q1810">
            <v>737.540897071784</v>
          </cell>
          <cell r="R1810">
            <v>596.65708061019905</v>
          </cell>
          <cell r="S1810">
            <v>579.923083832678</v>
          </cell>
          <cell r="T1810">
            <v>948.73755344853703</v>
          </cell>
          <cell r="U1810">
            <v>714.32740442203101</v>
          </cell>
          <cell r="V1810">
            <v>567.538653480157</v>
          </cell>
          <cell r="W1810">
            <v>0.138566337025395</v>
          </cell>
          <cell r="X1810" t="str">
            <v>TriTrypDB V5.0</v>
          </cell>
          <cell r="Y1810" t="str">
            <v>No</v>
          </cell>
        </row>
        <row r="1811">
          <cell r="A1811" t="str">
            <v>Tb927.10.6840</v>
          </cell>
          <cell r="B1811" t="str">
            <v>Tb927_10_v5</v>
          </cell>
          <cell r="C1811">
            <v>1722287</v>
          </cell>
          <cell r="D1811">
            <v>1723174</v>
          </cell>
          <cell r="E1811">
            <v>408.66654066061898</v>
          </cell>
          <cell r="F1811">
            <v>505.51635852732898</v>
          </cell>
          <cell r="G1811">
            <v>737.88446057237695</v>
          </cell>
          <cell r="H1811">
            <v>914.83609189690503</v>
          </cell>
          <cell r="I1811">
            <v>1023.54418435459</v>
          </cell>
          <cell r="J1811">
            <v>1137.5834181340099</v>
          </cell>
          <cell r="K1811">
            <v>646.68033693869802</v>
          </cell>
          <cell r="L1811">
            <v>612.17595046376402</v>
          </cell>
          <cell r="M1811">
            <v>765.48173892222599</v>
          </cell>
          <cell r="N1811">
            <v>360.74816393658699</v>
          </cell>
          <cell r="O1811">
            <v>489.24167967120002</v>
          </cell>
          <cell r="P1811">
            <v>655.80897240043998</v>
          </cell>
          <cell r="Q1811">
            <v>764.85535181387502</v>
          </cell>
          <cell r="R1811">
            <v>665.30368890372301</v>
          </cell>
          <cell r="S1811">
            <v>828.54045249878595</v>
          </cell>
          <cell r="T1811">
            <v>448.44636261511801</v>
          </cell>
          <cell r="U1811">
            <v>530.12492591815203</v>
          </cell>
          <cell r="V1811">
            <v>672.53378057915597</v>
          </cell>
          <cell r="W1811">
            <v>2.1511530982355902</v>
          </cell>
          <cell r="X1811" t="str">
            <v>TriTrypDB V5.0</v>
          </cell>
          <cell r="Y1811" t="str">
            <v>No</v>
          </cell>
        </row>
        <row r="1812">
          <cell r="A1812" t="str">
            <v>Tb927.10.6850</v>
          </cell>
          <cell r="B1812" t="str">
            <v>Tb927_10_v5</v>
          </cell>
          <cell r="C1812">
            <v>1724701</v>
          </cell>
          <cell r="D1812">
            <v>1725663</v>
          </cell>
          <cell r="E1812">
            <v>177.82749844082599</v>
          </cell>
          <cell r="F1812">
            <v>233.92004367627899</v>
          </cell>
          <cell r="G1812">
            <v>238.625914864272</v>
          </cell>
          <cell r="H1812">
            <v>279.71535332860401</v>
          </cell>
          <cell r="I1812">
            <v>331.08501356179499</v>
          </cell>
          <cell r="J1812">
            <v>340.37256865577001</v>
          </cell>
          <cell r="K1812">
            <v>335.33481437880999</v>
          </cell>
          <cell r="L1812">
            <v>265.071242303887</v>
          </cell>
          <cell r="M1812">
            <v>293.40169018083401</v>
          </cell>
          <cell r="N1812">
            <v>895.47168042495105</v>
          </cell>
          <cell r="O1812">
            <v>883.46730633524498</v>
          </cell>
          <cell r="P1812">
            <v>701.664704695458</v>
          </cell>
          <cell r="Q1812">
            <v>1072.3720868463899</v>
          </cell>
          <cell r="R1812">
            <v>601.79905844987002</v>
          </cell>
          <cell r="S1812">
            <v>639.589785478203</v>
          </cell>
          <cell r="T1812">
            <v>961.144249811593</v>
          </cell>
          <cell r="U1812">
            <v>611.55032298313404</v>
          </cell>
          <cell r="V1812">
            <v>572.87309064535998</v>
          </cell>
          <cell r="W1812">
            <v>0.20259242932419599</v>
          </cell>
          <cell r="X1812" t="str">
            <v>TriTrypDB V5.0</v>
          </cell>
          <cell r="Y1812" t="str">
            <v>No</v>
          </cell>
        </row>
        <row r="1813">
          <cell r="A1813" t="str">
            <v>Tb927.10.6860</v>
          </cell>
          <cell r="B1813" t="str">
            <v>Tb927_10_v5</v>
          </cell>
          <cell r="C1813">
            <v>1726372</v>
          </cell>
          <cell r="D1813">
            <v>1727322</v>
          </cell>
          <cell r="E1813">
            <v>15.8140261116126</v>
          </cell>
          <cell r="F1813">
            <v>19.832115690133801</v>
          </cell>
          <cell r="G1813">
            <v>18.2759444678458</v>
          </cell>
          <cell r="H1813">
            <v>16.480782521704899</v>
          </cell>
          <cell r="I1813">
            <v>22.211782971742501</v>
          </cell>
          <cell r="J1813">
            <v>35.112355668135898</v>
          </cell>
          <cell r="K1813">
            <v>23.9906927642337</v>
          </cell>
          <cell r="L1813">
            <v>9.5190094128185194</v>
          </cell>
          <cell r="M1813">
            <v>14.6837281985585</v>
          </cell>
          <cell r="N1813">
            <v>519.59133656657104</v>
          </cell>
          <cell r="O1813">
            <v>611.14934746604899</v>
          </cell>
          <cell r="P1813">
            <v>562.18016016662705</v>
          </cell>
          <cell r="Q1813">
            <v>698.45723885141399</v>
          </cell>
          <cell r="R1813">
            <v>610.88506501802897</v>
          </cell>
          <cell r="S1813">
            <v>572.13485180019904</v>
          </cell>
          <cell r="T1813">
            <v>646.33400822907902</v>
          </cell>
          <cell r="U1813">
            <v>538.18594009639799</v>
          </cell>
          <cell r="V1813">
            <v>437.42564606088399</v>
          </cell>
          <cell r="W1813">
            <v>0.24791147211260001</v>
          </cell>
          <cell r="X1813" t="str">
            <v>TriTrypDB V5.0</v>
          </cell>
          <cell r="Y1813" t="str">
            <v>No</v>
          </cell>
        </row>
        <row r="1814">
          <cell r="A1814" t="str">
            <v>Tb927.10.6870</v>
          </cell>
          <cell r="B1814" t="str">
            <v>Tb927_10_v5</v>
          </cell>
          <cell r="C1814">
            <v>1727815</v>
          </cell>
          <cell r="D1814">
            <v>1728912</v>
          </cell>
          <cell r="E1814">
            <v>160.67793974205301</v>
          </cell>
          <cell r="F1814">
            <v>152.337212676371</v>
          </cell>
          <cell r="G1814">
            <v>166.971140068523</v>
          </cell>
          <cell r="H1814">
            <v>157.48099771244401</v>
          </cell>
          <cell r="I1814">
            <v>158.48211915394501</v>
          </cell>
          <cell r="J1814">
            <v>191.41167725817201</v>
          </cell>
          <cell r="K1814">
            <v>116.18520368859301</v>
          </cell>
          <cell r="L1814">
            <v>188.74271681345499</v>
          </cell>
          <cell r="M1814">
            <v>131.61209003622901</v>
          </cell>
          <cell r="N1814">
            <v>334.95850809004702</v>
          </cell>
          <cell r="O1814">
            <v>346.14860767328599</v>
          </cell>
          <cell r="P1814">
            <v>402.91981557791303</v>
          </cell>
          <cell r="Q1814">
            <v>480.69057954149702</v>
          </cell>
          <cell r="R1814">
            <v>428.95695570943502</v>
          </cell>
          <cell r="S1814">
            <v>458.80845099914802</v>
          </cell>
          <cell r="T1814">
            <v>356.84013451708699</v>
          </cell>
          <cell r="U1814">
            <v>395.722930249613</v>
          </cell>
          <cell r="V1814">
            <v>502.66533472295401</v>
          </cell>
          <cell r="W1814">
            <v>0.48280158890220798</v>
          </cell>
          <cell r="X1814" t="str">
            <v>TriTrypDB V5.0</v>
          </cell>
          <cell r="Y1814" t="str">
            <v>No</v>
          </cell>
        </row>
        <row r="1815">
          <cell r="A1815" t="str">
            <v>Tb927.10.6880</v>
          </cell>
          <cell r="B1815" t="str">
            <v>Tb927_10_v5</v>
          </cell>
          <cell r="C1815">
            <v>1730120</v>
          </cell>
          <cell r="D1815">
            <v>1731115</v>
          </cell>
          <cell r="E1815">
            <v>3402.8280486869799</v>
          </cell>
          <cell r="F1815">
            <v>3412.2721507556798</v>
          </cell>
          <cell r="G1815">
            <v>2298.4696891059002</v>
          </cell>
          <cell r="H1815">
            <v>2735.8239943611302</v>
          </cell>
          <cell r="I1815">
            <v>4073.9828638306699</v>
          </cell>
          <cell r="J1815">
            <v>4899.2572117811596</v>
          </cell>
          <cell r="K1815">
            <v>2622.3806236773398</v>
          </cell>
          <cell r="L1815">
            <v>5955.4578545190097</v>
          </cell>
          <cell r="M1815">
            <v>5091.6857615276203</v>
          </cell>
          <cell r="N1815">
            <v>3558.2019978725398</v>
          </cell>
          <cell r="O1815">
            <v>3650.11965591847</v>
          </cell>
          <cell r="P1815">
            <v>2702.7997225812901</v>
          </cell>
          <cell r="Q1815">
            <v>2782.47761198125</v>
          </cell>
          <cell r="R1815">
            <v>2523.1486632063002</v>
          </cell>
          <cell r="S1815">
            <v>2116.4756585821101</v>
          </cell>
          <cell r="T1815">
            <v>3614.63534327757</v>
          </cell>
          <cell r="U1815">
            <v>5691.2069652059199</v>
          </cell>
          <cell r="V1815">
            <v>4044.9067254255101</v>
          </cell>
          <cell r="W1815">
            <v>0.32939259468496501</v>
          </cell>
          <cell r="X1815" t="str">
            <v>TriTrypDB V5.0</v>
          </cell>
          <cell r="Y1815" t="str">
            <v>No</v>
          </cell>
        </row>
        <row r="1816">
          <cell r="A1816" t="str">
            <v>Tb927.10.690</v>
          </cell>
          <cell r="B1816" t="str">
            <v>Tb927_10_v5</v>
          </cell>
          <cell r="C1816">
            <v>178765</v>
          </cell>
          <cell r="D1816">
            <v>179769</v>
          </cell>
          <cell r="E1816">
            <v>18.338818468059799</v>
          </cell>
          <cell r="F1816">
            <v>24.284323377536701</v>
          </cell>
          <cell r="G1816">
            <v>29.726110644017499</v>
          </cell>
          <cell r="H1816">
            <v>53.420164395259398</v>
          </cell>
          <cell r="I1816">
            <v>64.596993456912003</v>
          </cell>
          <cell r="J1816">
            <v>55.815272150215698</v>
          </cell>
          <cell r="K1816">
            <v>73.124367601094207</v>
          </cell>
          <cell r="L1816">
            <v>53.589491522325403</v>
          </cell>
          <cell r="M1816">
            <v>77.744486886619995</v>
          </cell>
          <cell r="N1816">
            <v>680.20962355199094</v>
          </cell>
          <cell r="O1816">
            <v>809.65510690363806</v>
          </cell>
          <cell r="P1816">
            <v>631.25818116625203</v>
          </cell>
          <cell r="Q1816">
            <v>715.00467736367398</v>
          </cell>
          <cell r="R1816">
            <v>415.07824441234499</v>
          </cell>
          <cell r="S1816">
            <v>339.95869668881602</v>
          </cell>
          <cell r="T1816">
            <v>1096.85772420537</v>
          </cell>
          <cell r="U1816">
            <v>928.44583719419097</v>
          </cell>
          <cell r="V1816">
            <v>461.38853676804803</v>
          </cell>
          <cell r="W1816">
            <v>2.0849134035171999</v>
          </cell>
          <cell r="X1816" t="str">
            <v>TriTrypDB V5.0</v>
          </cell>
          <cell r="Y1816" t="str">
            <v>No</v>
          </cell>
        </row>
        <row r="1817">
          <cell r="A1817" t="str">
            <v>Tb927.10.6900</v>
          </cell>
          <cell r="B1817" t="str">
            <v>Tb927_10_v5</v>
          </cell>
          <cell r="C1817">
            <v>1734644</v>
          </cell>
          <cell r="D1817">
            <v>1736611</v>
          </cell>
          <cell r="E1817">
            <v>94.573705157083197</v>
          </cell>
          <cell r="F1817">
            <v>118.152691544017</v>
          </cell>
          <cell r="G1817">
            <v>178.07383667399401</v>
          </cell>
          <cell r="H1817">
            <v>1365.5972977601</v>
          </cell>
          <cell r="I1817">
            <v>1160.8295514174499</v>
          </cell>
          <cell r="J1817">
            <v>1291.2855417600099</v>
          </cell>
          <cell r="K1817">
            <v>455.69926968489301</v>
          </cell>
          <cell r="L1817">
            <v>1141.09501278636</v>
          </cell>
          <cell r="M1817">
            <v>976.06383724290799</v>
          </cell>
          <cell r="N1817">
            <v>282.70842031244899</v>
          </cell>
          <cell r="O1817">
            <v>234.441456397373</v>
          </cell>
          <cell r="P1817">
            <v>232.442604345631</v>
          </cell>
          <cell r="Q1817">
            <v>739.25946645439001</v>
          </cell>
          <cell r="R1817">
            <v>869.43247647483702</v>
          </cell>
          <cell r="S1817">
            <v>995.66080195546704</v>
          </cell>
          <cell r="T1817">
            <v>356.37332739393997</v>
          </cell>
          <cell r="U1817">
            <v>554.93165803546799</v>
          </cell>
          <cell r="V1817">
            <v>810.06293715230504</v>
          </cell>
          <cell r="W1817">
            <v>1.93469808878417</v>
          </cell>
          <cell r="X1817" t="str">
            <v>TriTrypDB V5.0</v>
          </cell>
          <cell r="Y1817" t="str">
            <v>No</v>
          </cell>
        </row>
        <row r="1818">
          <cell r="A1818" t="str">
            <v>Tb927.10.6910</v>
          </cell>
          <cell r="B1818" t="str">
            <v>Tb927_10_v5</v>
          </cell>
          <cell r="C1818">
            <v>1738418</v>
          </cell>
          <cell r="D1818">
            <v>1739497</v>
          </cell>
          <cell r="E1818">
            <v>879.35822472237999</v>
          </cell>
          <cell r="F1818">
            <v>833.22368772399398</v>
          </cell>
          <cell r="G1818">
            <v>758.34384735530296</v>
          </cell>
          <cell r="H1818">
            <v>230.69308065796599</v>
          </cell>
          <cell r="I1818">
            <v>322.00658101453701</v>
          </cell>
          <cell r="J1818">
            <v>472.17398600252801</v>
          </cell>
          <cell r="K1818">
            <v>241.712521238081</v>
          </cell>
          <cell r="L1818">
            <v>348.21028675674398</v>
          </cell>
          <cell r="M1818">
            <v>210.891027237873</v>
          </cell>
          <cell r="N1818">
            <v>1053.2151254159801</v>
          </cell>
          <cell r="O1818">
            <v>1176.9811913721901</v>
          </cell>
          <cell r="P1818">
            <v>1362.1019978402301</v>
          </cell>
          <cell r="Q1818">
            <v>594.52708853917704</v>
          </cell>
          <cell r="R1818">
            <v>536.60333629779495</v>
          </cell>
          <cell r="S1818">
            <v>583.48071658551396</v>
          </cell>
          <cell r="T1818">
            <v>399.89121066881899</v>
          </cell>
          <cell r="U1818">
            <v>566.36122619966102</v>
          </cell>
          <cell r="V1818">
            <v>563.53725887774704</v>
          </cell>
          <cell r="W1818">
            <v>99.440701062173005</v>
          </cell>
          <cell r="X1818" t="str">
            <v>TriTrypDB V5.0</v>
          </cell>
          <cell r="Y1818" t="str">
            <v>No</v>
          </cell>
        </row>
        <row r="1819">
          <cell r="A1819" t="str">
            <v>Tb927.10.6920</v>
          </cell>
          <cell r="B1819" t="str">
            <v>Tb927_10_v5</v>
          </cell>
          <cell r="C1819">
            <v>1740960</v>
          </cell>
          <cell r="D1819">
            <v>1741922</v>
          </cell>
          <cell r="E1819">
            <v>276.662940579679</v>
          </cell>
          <cell r="F1819">
            <v>176.813248113132</v>
          </cell>
          <cell r="G1819">
            <v>382.89064602312499</v>
          </cell>
          <cell r="H1819">
            <v>725.90341782482596</v>
          </cell>
          <cell r="I1819">
            <v>763.11235119182402</v>
          </cell>
          <cell r="J1819">
            <v>679.65385072145398</v>
          </cell>
          <cell r="K1819">
            <v>444.34850652495101</v>
          </cell>
          <cell r="L1819">
            <v>600.889069344777</v>
          </cell>
          <cell r="M1819">
            <v>572.04651856056103</v>
          </cell>
          <cell r="N1819">
            <v>345.111260746705</v>
          </cell>
          <cell r="O1819">
            <v>407.99699187104</v>
          </cell>
          <cell r="P1819">
            <v>527.75339666283196</v>
          </cell>
          <cell r="Q1819">
            <v>594.91175710838297</v>
          </cell>
          <cell r="R1819">
            <v>544.83143012885796</v>
          </cell>
          <cell r="S1819">
            <v>586.94254886722899</v>
          </cell>
          <cell r="T1819">
            <v>418.04168935655201</v>
          </cell>
          <cell r="U1819">
            <v>535.65613679585601</v>
          </cell>
          <cell r="V1819">
            <v>558.77117867354798</v>
          </cell>
          <cell r="W1819">
            <v>96.926974706252395</v>
          </cell>
          <cell r="X1819" t="str">
            <v>TriTrypDB V5.0</v>
          </cell>
          <cell r="Y1819" t="str">
            <v>No</v>
          </cell>
        </row>
        <row r="1820">
          <cell r="A1820" t="str">
            <v>Tb927.10.6930</v>
          </cell>
          <cell r="B1820" t="str">
            <v>Tb927_10_v5</v>
          </cell>
          <cell r="C1820">
            <v>1743059</v>
          </cell>
          <cell r="D1820">
            <v>1746559</v>
          </cell>
          <cell r="E1820">
            <v>307.94805117431503</v>
          </cell>
          <cell r="F1820">
            <v>289.142311435171</v>
          </cell>
          <cell r="G1820">
            <v>255.984137860516</v>
          </cell>
          <cell r="H1820">
            <v>299.72703016681902</v>
          </cell>
          <cell r="I1820">
            <v>284.65362942540497</v>
          </cell>
          <cell r="J1820">
            <v>253.07478359382199</v>
          </cell>
          <cell r="K1820">
            <v>265.85042239438297</v>
          </cell>
          <cell r="L1820">
            <v>221.91991572855599</v>
          </cell>
          <cell r="M1820">
            <v>244.686264364311</v>
          </cell>
          <cell r="N1820">
            <v>725.49476527649006</v>
          </cell>
          <cell r="O1820">
            <v>781.84654725415203</v>
          </cell>
          <cell r="P1820">
            <v>1057.7764787655699</v>
          </cell>
          <cell r="Q1820">
            <v>1058.6090979742501</v>
          </cell>
          <cell r="R1820">
            <v>1136.5977102930899</v>
          </cell>
          <cell r="S1820">
            <v>1284.7658125452899</v>
          </cell>
          <cell r="T1820">
            <v>1038.1761393091699</v>
          </cell>
          <cell r="U1820">
            <v>791.80988906154596</v>
          </cell>
          <cell r="V1820">
            <v>1058.5351312228199</v>
          </cell>
          <cell r="W1820">
            <v>0.85208471593551705</v>
          </cell>
          <cell r="X1820" t="str">
            <v>TriTrypDB V5.0</v>
          </cell>
          <cell r="Y1820" t="str">
            <v>No</v>
          </cell>
        </row>
        <row r="1821">
          <cell r="A1821" t="str">
            <v>Tb927.10.6940</v>
          </cell>
          <cell r="B1821" t="str">
            <v>Tb927_10_v5</v>
          </cell>
          <cell r="C1821">
            <v>1747152</v>
          </cell>
          <cell r="D1821">
            <v>1749704</v>
          </cell>
          <cell r="E1821">
            <v>773.08029878989998</v>
          </cell>
          <cell r="F1821">
            <v>782.42299961921799</v>
          </cell>
          <cell r="G1821">
            <v>656.61955498655504</v>
          </cell>
          <cell r="H1821">
            <v>1036.00165024186</v>
          </cell>
          <cell r="I1821">
            <v>847.90903830672096</v>
          </cell>
          <cell r="J1821">
            <v>767.84896729532295</v>
          </cell>
          <cell r="K1821">
            <v>787.04651349346705</v>
          </cell>
          <cell r="L1821">
            <v>1061.72456953037</v>
          </cell>
          <cell r="M1821">
            <v>736.67406246804796</v>
          </cell>
          <cell r="N1821">
            <v>1213.5532057052201</v>
          </cell>
          <cell r="O1821">
            <v>1285.91960718068</v>
          </cell>
          <cell r="P1821">
            <v>1357.8036712445601</v>
          </cell>
          <cell r="Q1821">
            <v>1354.0720524194701</v>
          </cell>
          <cell r="R1821">
            <v>1473.70695615914</v>
          </cell>
          <cell r="S1821">
            <v>1502.86063770329</v>
          </cell>
          <cell r="T1821">
            <v>1295.0182615434501</v>
          </cell>
          <cell r="U1821">
            <v>1332.83017635697</v>
          </cell>
          <cell r="V1821">
            <v>1368.30992114786</v>
          </cell>
          <cell r="W1821">
            <v>100</v>
          </cell>
          <cell r="X1821" t="str">
            <v>TriTrypDB V5.0</v>
          </cell>
          <cell r="Y1821" t="str">
            <v>No</v>
          </cell>
        </row>
        <row r="1822">
          <cell r="A1822" t="str">
            <v>Tb927.10.6950</v>
          </cell>
          <cell r="B1822" t="str">
            <v>Tb927_10_v5</v>
          </cell>
          <cell r="C1822">
            <v>1752628</v>
          </cell>
          <cell r="D1822">
            <v>1753707</v>
          </cell>
          <cell r="E1822">
            <v>863.64574262848305</v>
          </cell>
          <cell r="F1822">
            <v>803.435393804775</v>
          </cell>
          <cell r="G1822">
            <v>746.58509871814204</v>
          </cell>
          <cell r="H1822">
            <v>276.97937666822202</v>
          </cell>
          <cell r="I1822">
            <v>317.97112908867302</v>
          </cell>
          <cell r="J1822">
            <v>457.50660935930802</v>
          </cell>
          <cell r="K1822">
            <v>225.864292580132</v>
          </cell>
          <cell r="L1822">
            <v>319.106812270418</v>
          </cell>
          <cell r="M1822">
            <v>210.82927438901299</v>
          </cell>
          <cell r="N1822">
            <v>1009.25665021579</v>
          </cell>
          <cell r="O1822">
            <v>1183.4681220775999</v>
          </cell>
          <cell r="P1822">
            <v>1243.13996487549</v>
          </cell>
          <cell r="Q1822">
            <v>560.01970708162696</v>
          </cell>
          <cell r="R1822">
            <v>546.60560337108097</v>
          </cell>
          <cell r="S1822">
            <v>548.83083235181596</v>
          </cell>
          <cell r="T1822">
            <v>386.449622100932</v>
          </cell>
          <cell r="U1822">
            <v>518.82491627614695</v>
          </cell>
          <cell r="V1822">
            <v>506.982262630896</v>
          </cell>
          <cell r="W1822">
            <v>99.922081827224304</v>
          </cell>
          <cell r="X1822" t="str">
            <v>TriTrypDB V5.0</v>
          </cell>
          <cell r="Y1822" t="str">
            <v>No</v>
          </cell>
        </row>
        <row r="1823">
          <cell r="A1823" t="str">
            <v>Tb927.10.6960</v>
          </cell>
          <cell r="B1823" t="str">
            <v>Tb927_10_v5</v>
          </cell>
          <cell r="C1823">
            <v>1755170</v>
          </cell>
          <cell r="D1823">
            <v>1756132</v>
          </cell>
          <cell r="E1823">
            <v>417.981220289193</v>
          </cell>
          <cell r="F1823">
            <v>306.98055633608197</v>
          </cell>
          <cell r="G1823">
            <v>520.15786198612</v>
          </cell>
          <cell r="H1823">
            <v>810.25203447982199</v>
          </cell>
          <cell r="I1823">
            <v>916.54256296268704</v>
          </cell>
          <cell r="J1823">
            <v>865.43225038359196</v>
          </cell>
          <cell r="K1823">
            <v>551.71511370714995</v>
          </cell>
          <cell r="L1823">
            <v>798.28245946040602</v>
          </cell>
          <cell r="M1823">
            <v>667.09446653316002</v>
          </cell>
          <cell r="N1823">
            <v>424.88426806842699</v>
          </cell>
          <cell r="O1823">
            <v>535.38330483110894</v>
          </cell>
          <cell r="P1823">
            <v>742.86405865516099</v>
          </cell>
          <cell r="Q1823">
            <v>699.47424476014498</v>
          </cell>
          <cell r="R1823">
            <v>627.60436098569198</v>
          </cell>
          <cell r="S1823">
            <v>654.44145347657297</v>
          </cell>
          <cell r="T1823">
            <v>509.503803938408</v>
          </cell>
          <cell r="U1823">
            <v>628.87383887011595</v>
          </cell>
          <cell r="V1823">
            <v>659.91964650192801</v>
          </cell>
          <cell r="W1823">
            <v>87.746891443999502</v>
          </cell>
          <cell r="X1823" t="str">
            <v>TriTrypDB V5.0</v>
          </cell>
          <cell r="Y1823" t="str">
            <v>No</v>
          </cell>
        </row>
        <row r="1824">
          <cell r="A1824" t="str">
            <v>Tb927.10.6970</v>
          </cell>
          <cell r="B1824" t="str">
            <v>Tb927_10_v5</v>
          </cell>
          <cell r="C1824">
            <v>1756887</v>
          </cell>
          <cell r="D1824">
            <v>1759439</v>
          </cell>
          <cell r="E1824">
            <v>764.61046409556502</v>
          </cell>
          <cell r="F1824">
            <v>771.38241869309797</v>
          </cell>
          <cell r="G1824">
            <v>631.85744032741798</v>
          </cell>
          <cell r="H1824">
            <v>1035.4320961876799</v>
          </cell>
          <cell r="I1824">
            <v>825.70235930260799</v>
          </cell>
          <cell r="J1824">
            <v>737.44793400367905</v>
          </cell>
          <cell r="K1824">
            <v>730.97382354439799</v>
          </cell>
          <cell r="L1824">
            <v>1044.1268016541001</v>
          </cell>
          <cell r="M1824">
            <v>717.18589629994096</v>
          </cell>
          <cell r="N1824">
            <v>1082.5041692258701</v>
          </cell>
          <cell r="O1824">
            <v>1343.1999344978601</v>
          </cell>
          <cell r="P1824">
            <v>1264.72304740699</v>
          </cell>
          <cell r="Q1824">
            <v>1388.91800746833</v>
          </cell>
          <cell r="R1824">
            <v>1494.43763710343</v>
          </cell>
          <cell r="S1824">
            <v>1527.9638784656699</v>
          </cell>
          <cell r="T1824">
            <v>1325.0167653696799</v>
          </cell>
          <cell r="U1824">
            <v>1508.1862626339</v>
          </cell>
          <cell r="V1824">
            <v>1359.4268863131699</v>
          </cell>
          <cell r="W1824">
            <v>100</v>
          </cell>
          <cell r="X1824" t="str">
            <v>TriTrypDB V5.0</v>
          </cell>
          <cell r="Y1824" t="str">
            <v>No</v>
          </cell>
        </row>
        <row r="1825">
          <cell r="A1825" t="str">
            <v>Tb927.10.6980</v>
          </cell>
          <cell r="B1825" t="str">
            <v>Tb927_10_v5</v>
          </cell>
          <cell r="C1825">
            <v>1761405</v>
          </cell>
          <cell r="D1825">
            <v>1761959</v>
          </cell>
          <cell r="E1825">
            <v>203.15694535211301</v>
          </cell>
          <cell r="F1825">
            <v>300.00985005620203</v>
          </cell>
          <cell r="G1825">
            <v>211.63807916795901</v>
          </cell>
          <cell r="H1825">
            <v>638.13778631771402</v>
          </cell>
          <cell r="I1825">
            <v>544.08447091966696</v>
          </cell>
          <cell r="J1825">
            <v>803.774459468842</v>
          </cell>
          <cell r="K1825">
            <v>373.41060821368899</v>
          </cell>
          <cell r="L1825">
            <v>396.42354543206602</v>
          </cell>
          <cell r="M1825">
            <v>408.96245996707398</v>
          </cell>
          <cell r="N1825">
            <v>553.81320507701605</v>
          </cell>
          <cell r="O1825">
            <v>630.56236261185597</v>
          </cell>
          <cell r="P1825">
            <v>480.12064212327402</v>
          </cell>
          <cell r="Q1825">
            <v>903.25520792017801</v>
          </cell>
          <cell r="R1825">
            <v>483.640223142031</v>
          </cell>
          <cell r="S1825">
            <v>410.07163855592302</v>
          </cell>
          <cell r="T1825">
            <v>648.80083901240403</v>
          </cell>
          <cell r="U1825">
            <v>671.19174869754499</v>
          </cell>
          <cell r="V1825">
            <v>343.90554414990498</v>
          </cell>
          <cell r="W1825">
            <v>4.4989255588574801</v>
          </cell>
          <cell r="X1825" t="str">
            <v>TriTrypDB V5.0</v>
          </cell>
          <cell r="Y1825" t="str">
            <v>No</v>
          </cell>
        </row>
        <row r="1826">
          <cell r="A1826" t="str">
            <v>Tb927.10.6990</v>
          </cell>
          <cell r="B1826" t="str">
            <v>Tb927_10_v5</v>
          </cell>
          <cell r="C1826">
            <v>1762557</v>
          </cell>
          <cell r="D1826">
            <v>1763003</v>
          </cell>
          <cell r="E1826">
            <v>156.020711564512</v>
          </cell>
          <cell r="F1826">
            <v>204.084687986875</v>
          </cell>
          <cell r="G1826">
            <v>178.80872271152899</v>
          </cell>
          <cell r="H1826">
            <v>161.81898389649299</v>
          </cell>
          <cell r="I1826">
            <v>136.28524179263999</v>
          </cell>
          <cell r="J1826">
            <v>242.24286808781901</v>
          </cell>
          <cell r="K1826">
            <v>176.62325150802701</v>
          </cell>
          <cell r="L1826">
            <v>99.313912117269695</v>
          </cell>
          <cell r="M1826">
            <v>162.97326147195301</v>
          </cell>
          <cell r="N1826">
            <v>257.01652693901701</v>
          </cell>
          <cell r="O1826">
            <v>420.195070135148</v>
          </cell>
          <cell r="P1826">
            <v>255.70791085116201</v>
          </cell>
          <cell r="Q1826">
            <v>348.89570791428201</v>
          </cell>
          <cell r="R1826">
            <v>271.71674042776903</v>
          </cell>
          <cell r="S1826">
            <v>256.99790098866998</v>
          </cell>
          <cell r="T1826">
            <v>274.70799138466799</v>
          </cell>
          <cell r="U1826">
            <v>201.81285521016301</v>
          </cell>
          <cell r="V1826">
            <v>238.77616439325899</v>
          </cell>
          <cell r="W1826">
            <v>0.96820769185747402</v>
          </cell>
          <cell r="X1826" t="str">
            <v>TriTrypDB V5.0</v>
          </cell>
          <cell r="Y1826" t="str">
            <v>No</v>
          </cell>
        </row>
        <row r="1827">
          <cell r="A1827" t="str">
            <v>Tb927.10.70</v>
          </cell>
          <cell r="B1827" t="str">
            <v>Tb927_10_v5</v>
          </cell>
          <cell r="C1827">
            <v>40018</v>
          </cell>
          <cell r="D1827">
            <v>38612</v>
          </cell>
          <cell r="E1827">
            <v>656.99221480199799</v>
          </cell>
          <cell r="F1827">
            <v>549.64142361638699</v>
          </cell>
          <cell r="G1827">
            <v>535.19934640062104</v>
          </cell>
          <cell r="H1827">
            <v>372.86886188092097</v>
          </cell>
          <cell r="I1827">
            <v>237.22228975137099</v>
          </cell>
          <cell r="J1827">
            <v>241.231725105301</v>
          </cell>
          <cell r="K1827">
            <v>492.551969560646</v>
          </cell>
          <cell r="L1827">
            <v>368.16414261017599</v>
          </cell>
          <cell r="M1827">
            <v>339.84692904306098</v>
          </cell>
          <cell r="N1827">
            <v>709.763187261746</v>
          </cell>
          <cell r="O1827">
            <v>781.90591412406104</v>
          </cell>
          <cell r="P1827">
            <v>772.88137426565902</v>
          </cell>
          <cell r="Q1827">
            <v>661.15443288507299</v>
          </cell>
          <cell r="R1827">
            <v>565.52402637696605</v>
          </cell>
          <cell r="S1827">
            <v>563.504685808766</v>
          </cell>
          <cell r="T1827">
            <v>1435.34504324104</v>
          </cell>
          <cell r="U1827">
            <v>1161.8484821004599</v>
          </cell>
          <cell r="V1827">
            <v>1344.4114036588901</v>
          </cell>
          <cell r="W1827">
            <v>89.2912770515143</v>
          </cell>
          <cell r="X1827" t="str">
            <v>TriTrypDB V5.0</v>
          </cell>
          <cell r="Y1827" t="str">
            <v>No</v>
          </cell>
        </row>
        <row r="1828">
          <cell r="A1828" t="str">
            <v>Tb927.10.700</v>
          </cell>
          <cell r="B1828" t="str">
            <v>Tb927_10_v5</v>
          </cell>
          <cell r="C1828">
            <v>180036</v>
          </cell>
          <cell r="D1828">
            <v>180821</v>
          </cell>
          <cell r="E1828">
            <v>374.56854886914402</v>
          </cell>
          <cell r="F1828">
            <v>586.768943170802</v>
          </cell>
          <cell r="G1828">
            <v>218.75128493443901</v>
          </cell>
          <cell r="H1828">
            <v>21.741236180586601</v>
          </cell>
          <cell r="I1828">
            <v>15.1583886553497</v>
          </cell>
          <cell r="J1828">
            <v>42.2936635444619</v>
          </cell>
          <cell r="K1828">
            <v>90.093414576972705</v>
          </cell>
          <cell r="L1828">
            <v>89.068720296550197</v>
          </cell>
          <cell r="M1828">
            <v>53.937745595600099</v>
          </cell>
          <cell r="N1828">
            <v>712.59529359471605</v>
          </cell>
          <cell r="O1828">
            <v>1023.01339836506</v>
          </cell>
          <cell r="P1828">
            <v>517.32385107230698</v>
          </cell>
          <cell r="Q1828">
            <v>219.768391797346</v>
          </cell>
          <cell r="R1828">
            <v>141.50460107909899</v>
          </cell>
          <cell r="S1828">
            <v>112.30625059634001</v>
          </cell>
          <cell r="T1828">
            <v>377.67365698677702</v>
          </cell>
          <cell r="U1828">
            <v>338.47253714817299</v>
          </cell>
          <cell r="V1828">
            <v>168.35880769259899</v>
          </cell>
          <cell r="W1828">
            <v>20.966173905727398</v>
          </cell>
          <cell r="X1828" t="str">
            <v>TriTrypDB V5.0</v>
          </cell>
          <cell r="Y1828" t="str">
            <v>No</v>
          </cell>
        </row>
        <row r="1829">
          <cell r="A1829" t="str">
            <v>Tb927.10.7000</v>
          </cell>
          <cell r="B1829" t="str">
            <v>Tb927_10_v5</v>
          </cell>
          <cell r="C1829">
            <v>1764379</v>
          </cell>
          <cell r="D1829">
            <v>1765377</v>
          </cell>
          <cell r="E1829">
            <v>47.190440402256101</v>
          </cell>
          <cell r="F1829">
            <v>43.122835599685502</v>
          </cell>
          <cell r="G1829">
            <v>59.727760192343098</v>
          </cell>
          <cell r="H1829">
            <v>39.391698761938798</v>
          </cell>
          <cell r="I1829">
            <v>58.533925101456497</v>
          </cell>
          <cell r="J1829">
            <v>43.327711054434701</v>
          </cell>
          <cell r="K1829">
            <v>61.1624914372304</v>
          </cell>
          <cell r="L1829">
            <v>78.486016594920798</v>
          </cell>
          <cell r="M1829">
            <v>68.206016252549801</v>
          </cell>
          <cell r="N1829">
            <v>266.321643604087</v>
          </cell>
          <cell r="O1829">
            <v>203.91099171176299</v>
          </cell>
          <cell r="P1829">
            <v>303.42191862148098</v>
          </cell>
          <cell r="Q1829">
            <v>261.72909675468202</v>
          </cell>
          <cell r="R1829">
            <v>209.850384519583</v>
          </cell>
          <cell r="S1829">
            <v>234.58632575387099</v>
          </cell>
          <cell r="T1829">
            <v>297.05346892260701</v>
          </cell>
          <cell r="U1829">
            <v>245.15315812169399</v>
          </cell>
          <cell r="V1829">
            <v>306.37672904974397</v>
          </cell>
          <cell r="W1829">
            <v>1.1324869615009201</v>
          </cell>
          <cell r="X1829" t="str">
            <v>TriTrypDB V5.0</v>
          </cell>
          <cell r="Y1829" t="str">
            <v>No</v>
          </cell>
        </row>
        <row r="1830">
          <cell r="A1830" t="str">
            <v>Tb927.10.7010</v>
          </cell>
          <cell r="B1830" t="str">
            <v>Tb927_10_v5</v>
          </cell>
          <cell r="C1830">
            <v>1766117</v>
          </cell>
          <cell r="D1830">
            <v>1767757</v>
          </cell>
          <cell r="E1830">
            <v>180.07595792940401</v>
          </cell>
          <cell r="F1830">
            <v>206.32304149008201</v>
          </cell>
          <cell r="G1830">
            <v>181.48879417470201</v>
          </cell>
          <cell r="H1830">
            <v>168.792409268971</v>
          </cell>
          <cell r="I1830">
            <v>209.950052031887</v>
          </cell>
          <cell r="J1830">
            <v>175.868887994939</v>
          </cell>
          <cell r="K1830">
            <v>148.849110562585</v>
          </cell>
          <cell r="L1830">
            <v>122.317147906938</v>
          </cell>
          <cell r="M1830">
            <v>172.637445921043</v>
          </cell>
          <cell r="N1830">
            <v>800.05755468017503</v>
          </cell>
          <cell r="O1830">
            <v>940.74575090533699</v>
          </cell>
          <cell r="P1830">
            <v>701.62381933128302</v>
          </cell>
          <cell r="Q1830">
            <v>811.65872350271297</v>
          </cell>
          <cell r="R1830">
            <v>691.58669204190596</v>
          </cell>
          <cell r="S1830">
            <v>618.85102520052499</v>
          </cell>
          <cell r="T1830">
            <v>777.91627367653905</v>
          </cell>
          <cell r="U1830">
            <v>666.54042472693402</v>
          </cell>
          <cell r="V1830">
            <v>578.27796560974798</v>
          </cell>
          <cell r="W1830">
            <v>1.90542722251164</v>
          </cell>
          <cell r="X1830" t="str">
            <v>TriTrypDB V5.0</v>
          </cell>
          <cell r="Y1830" t="str">
            <v>No</v>
          </cell>
        </row>
        <row r="1831">
          <cell r="A1831" t="str">
            <v>Tb927.10.7020</v>
          </cell>
          <cell r="B1831" t="str">
            <v>Tb927_10_v5</v>
          </cell>
          <cell r="C1831">
            <v>1768290</v>
          </cell>
          <cell r="D1831">
            <v>1769573</v>
          </cell>
          <cell r="E1831">
            <v>428.94744297168103</v>
          </cell>
          <cell r="F1831">
            <v>471.22736206768099</v>
          </cell>
          <cell r="G1831">
            <v>471.03933622189498</v>
          </cell>
          <cell r="H1831">
            <v>514.29700373318803</v>
          </cell>
          <cell r="I1831">
            <v>538.02271770990797</v>
          </cell>
          <cell r="J1831">
            <v>721.65900331857904</v>
          </cell>
          <cell r="K1831">
            <v>382.02402128615398</v>
          </cell>
          <cell r="L1831">
            <v>473.14980011021203</v>
          </cell>
          <cell r="M1831">
            <v>419.99411482033997</v>
          </cell>
          <cell r="N1831">
            <v>805.233117990511</v>
          </cell>
          <cell r="O1831">
            <v>986.80962664279195</v>
          </cell>
          <cell r="P1831">
            <v>1256.3531805615701</v>
          </cell>
          <cell r="Q1831">
            <v>783.34046920490402</v>
          </cell>
          <cell r="R1831">
            <v>745.394994490096</v>
          </cell>
          <cell r="S1831">
            <v>755.72857033380103</v>
          </cell>
          <cell r="T1831">
            <v>1004.69078527978</v>
          </cell>
          <cell r="U1831">
            <v>783.07902376201002</v>
          </cell>
          <cell r="V1831">
            <v>845.69793711299303</v>
          </cell>
          <cell r="W1831">
            <v>0.292203599398003</v>
          </cell>
          <cell r="X1831" t="str">
            <v>TriTrypDB V5.0</v>
          </cell>
          <cell r="Y1831" t="str">
            <v>No</v>
          </cell>
        </row>
        <row r="1832">
          <cell r="A1832" t="str">
            <v>Tb927.10.7030</v>
          </cell>
          <cell r="B1832" t="str">
            <v>Tb927_10_v5</v>
          </cell>
          <cell r="C1832">
            <v>1770509</v>
          </cell>
          <cell r="D1832">
            <v>1771315</v>
          </cell>
          <cell r="E1832">
            <v>127.9594827841</v>
          </cell>
          <cell r="F1832">
            <v>112.605524645381</v>
          </cell>
          <cell r="G1832">
            <v>113.622685030631</v>
          </cell>
          <cell r="H1832">
            <v>122.457578657822</v>
          </cell>
          <cell r="I1832">
            <v>99.940165768805201</v>
          </cell>
          <cell r="J1832">
            <v>124.346638319382</v>
          </cell>
          <cell r="K1832">
            <v>224.09483137653601</v>
          </cell>
          <cell r="L1832">
            <v>163.797645961993</v>
          </cell>
          <cell r="M1832">
            <v>137.850423038005</v>
          </cell>
          <cell r="N1832">
            <v>294.58869566597701</v>
          </cell>
          <cell r="O1832">
            <v>371.14088814733498</v>
          </cell>
          <cell r="P1832">
            <v>348.21965738714999</v>
          </cell>
          <cell r="Q1832">
            <v>441.57408588071303</v>
          </cell>
          <cell r="R1832">
            <v>389.37925975422098</v>
          </cell>
          <cell r="S1832">
            <v>363.505168176577</v>
          </cell>
          <cell r="T1832">
            <v>611.69854896617005</v>
          </cell>
          <cell r="U1832">
            <v>453.791592220545</v>
          </cell>
          <cell r="V1832">
            <v>402.29710571073502</v>
          </cell>
          <cell r="W1832">
            <v>0.60991900768499496</v>
          </cell>
          <cell r="X1832" t="str">
            <v>TriTrypDB V5.0</v>
          </cell>
          <cell r="Y1832" t="str">
            <v>No</v>
          </cell>
        </row>
        <row r="1833">
          <cell r="A1833" t="str">
            <v>Tb927.10.7040</v>
          </cell>
          <cell r="B1833" t="str">
            <v>Tb927_10_v5</v>
          </cell>
          <cell r="C1833">
            <v>1772065</v>
          </cell>
          <cell r="D1833">
            <v>1773444</v>
          </cell>
          <cell r="E1833">
            <v>17.0671960812879</v>
          </cell>
          <cell r="F1833">
            <v>16.639997821603799</v>
          </cell>
          <cell r="G1833">
            <v>28.257904301077001</v>
          </cell>
          <cell r="H1833">
            <v>66.673808234019106</v>
          </cell>
          <cell r="I1833">
            <v>71.669027600143806</v>
          </cell>
          <cell r="J1833">
            <v>76.708863654364293</v>
          </cell>
          <cell r="K1833">
            <v>15.9435199040021</v>
          </cell>
          <cell r="L1833">
            <v>22.146073810880701</v>
          </cell>
          <cell r="M1833">
            <v>13.575601348906</v>
          </cell>
          <cell r="N1833">
            <v>191.55825378482399</v>
          </cell>
          <cell r="O1833">
            <v>203.06766471835499</v>
          </cell>
          <cell r="P1833">
            <v>234.89227833860301</v>
          </cell>
          <cell r="Q1833">
            <v>329.45469828999501</v>
          </cell>
          <cell r="R1833">
            <v>373.21607264877298</v>
          </cell>
          <cell r="S1833">
            <v>517.91171102845703</v>
          </cell>
          <cell r="T1833">
            <v>206.171245286225</v>
          </cell>
          <cell r="U1833">
            <v>207.66423146605999</v>
          </cell>
          <cell r="V1833">
            <v>275.97333160856903</v>
          </cell>
          <cell r="W1833">
            <v>1.0692317971368599</v>
          </cell>
          <cell r="X1833" t="str">
            <v>TriTrypDB V5.0</v>
          </cell>
          <cell r="Y1833" t="str">
            <v>No</v>
          </cell>
        </row>
        <row r="1834">
          <cell r="A1834" t="str">
            <v>Tb927.10.7050</v>
          </cell>
          <cell r="B1834" t="str">
            <v>Tb927_10_v5</v>
          </cell>
          <cell r="C1834">
            <v>1774688</v>
          </cell>
          <cell r="D1834">
            <v>1776340</v>
          </cell>
          <cell r="E1834">
            <v>195.81065803127399</v>
          </cell>
          <cell r="F1834">
            <v>221.79925435514301</v>
          </cell>
          <cell r="G1834">
            <v>215.29717846871301</v>
          </cell>
          <cell r="H1834">
            <v>140.96842182740701</v>
          </cell>
          <cell r="I1834">
            <v>137.27360702274899</v>
          </cell>
          <cell r="J1834">
            <v>89.2009041924249</v>
          </cell>
          <cell r="K1834">
            <v>108.740454637894</v>
          </cell>
          <cell r="L1834">
            <v>141.946809027868</v>
          </cell>
          <cell r="M1834">
            <v>114.52074539719401</v>
          </cell>
          <cell r="N1834">
            <v>446.15926127121298</v>
          </cell>
          <cell r="O1834">
            <v>473.558752314667</v>
          </cell>
          <cell r="P1834">
            <v>508.47480720002898</v>
          </cell>
          <cell r="Q1834">
            <v>416.05935528254702</v>
          </cell>
          <cell r="R1834">
            <v>385.10058616544399</v>
          </cell>
          <cell r="S1834">
            <v>355.72196862807601</v>
          </cell>
          <cell r="T1834">
            <v>594.241612079736</v>
          </cell>
          <cell r="U1834">
            <v>595.30085572230405</v>
          </cell>
          <cell r="V1834">
            <v>411.68354259127898</v>
          </cell>
          <cell r="W1834">
            <v>1.35305641479911</v>
          </cell>
          <cell r="X1834" t="str">
            <v>TriTrypDB V5.0</v>
          </cell>
          <cell r="Y1834" t="str">
            <v>No</v>
          </cell>
        </row>
        <row r="1835">
          <cell r="A1835" t="str">
            <v>Tb927.10.7060</v>
          </cell>
          <cell r="B1835" t="str">
            <v>Tb927_10_v5</v>
          </cell>
          <cell r="C1835">
            <v>1776795</v>
          </cell>
          <cell r="D1835">
            <v>1779446</v>
          </cell>
          <cell r="E1835">
            <v>1457.8458554913</v>
          </cell>
          <cell r="F1835">
            <v>1391.57218308234</v>
          </cell>
          <cell r="G1835">
            <v>882.71497494036703</v>
          </cell>
          <cell r="H1835">
            <v>659.691676136002</v>
          </cell>
          <cell r="I1835">
            <v>691.44405193913894</v>
          </cell>
          <cell r="J1835">
            <v>611.31717382171803</v>
          </cell>
          <cell r="K1835">
            <v>750.44586182120202</v>
          </cell>
          <cell r="L1835">
            <v>931.26111454852901</v>
          </cell>
          <cell r="M1835">
            <v>782.79194639818695</v>
          </cell>
          <cell r="N1835">
            <v>1084.9578487768799</v>
          </cell>
          <cell r="O1835">
            <v>1178.8355829285399</v>
          </cell>
          <cell r="P1835">
            <v>1275.2323233192701</v>
          </cell>
          <cell r="Q1835">
            <v>1175.80556228194</v>
          </cell>
          <cell r="R1835">
            <v>1254.55957999833</v>
          </cell>
          <cell r="S1835">
            <v>1398.1604397957401</v>
          </cell>
          <cell r="T1835">
            <v>1147.67044885664</v>
          </cell>
          <cell r="U1835">
            <v>1095.6101120235901</v>
          </cell>
          <cell r="V1835">
            <v>1464.4337373256401</v>
          </cell>
          <cell r="W1835">
            <v>1.22093247972432</v>
          </cell>
          <cell r="X1835" t="str">
            <v>TriTrypDB V5.0</v>
          </cell>
          <cell r="Y1835" t="str">
            <v>No</v>
          </cell>
        </row>
        <row r="1836">
          <cell r="A1836" t="str">
            <v>Tb927.10.7070</v>
          </cell>
          <cell r="B1836" t="str">
            <v>Tb927_10_v5</v>
          </cell>
          <cell r="C1836">
            <v>1780068</v>
          </cell>
          <cell r="D1836">
            <v>1780772</v>
          </cell>
          <cell r="E1836">
            <v>41.481983585543603</v>
          </cell>
          <cell r="F1836">
            <v>97.919945757167</v>
          </cell>
          <cell r="G1836">
            <v>56.365551482061001</v>
          </cell>
          <cell r="H1836">
            <v>58.6485535632387</v>
          </cell>
          <cell r="I1836">
            <v>45.435063303352102</v>
          </cell>
          <cell r="J1836">
            <v>69.341345320518698</v>
          </cell>
          <cell r="K1836">
            <v>109.795467146654</v>
          </cell>
          <cell r="L1836">
            <v>80.8645667884213</v>
          </cell>
          <cell r="M1836">
            <v>133.59498114761399</v>
          </cell>
          <cell r="N1836">
            <v>767.19703290767904</v>
          </cell>
          <cell r="O1836">
            <v>726.49021322756403</v>
          </cell>
          <cell r="P1836">
            <v>731.76350765745701</v>
          </cell>
          <cell r="Q1836">
            <v>636.73222161096601</v>
          </cell>
          <cell r="R1836">
            <v>390.34366001256001</v>
          </cell>
          <cell r="S1836">
            <v>383.33607732510001</v>
          </cell>
          <cell r="T1836">
            <v>732.41551968947999</v>
          </cell>
          <cell r="U1836">
            <v>544.87244341527298</v>
          </cell>
          <cell r="V1836">
            <v>491.34968827916799</v>
          </cell>
          <cell r="W1836">
            <v>0.60945187872306195</v>
          </cell>
          <cell r="X1836" t="str">
            <v>TriTrypDB V5.0</v>
          </cell>
          <cell r="Y1836" t="str">
            <v>No</v>
          </cell>
        </row>
        <row r="1837">
          <cell r="A1837" t="str">
            <v>Tb927.10.7080</v>
          </cell>
          <cell r="B1837" t="str">
            <v>Tb927_10_v5</v>
          </cell>
          <cell r="C1837">
            <v>1781092</v>
          </cell>
          <cell r="D1837">
            <v>1783158</v>
          </cell>
          <cell r="E1837">
            <v>215.91997411760099</v>
          </cell>
          <cell r="F1837">
            <v>147.985887427573</v>
          </cell>
          <cell r="G1837">
            <v>156.79817747363899</v>
          </cell>
          <cell r="H1837">
            <v>172.04865809693399</v>
          </cell>
          <cell r="I1837">
            <v>200.866478693716</v>
          </cell>
          <cell r="J1837">
            <v>166.15513617990101</v>
          </cell>
          <cell r="K1837">
            <v>329.97125935730003</v>
          </cell>
          <cell r="L1837">
            <v>187.498533227064</v>
          </cell>
          <cell r="M1837">
            <v>168.35022167717301</v>
          </cell>
          <cell r="N1837">
            <v>864.80502801292903</v>
          </cell>
          <cell r="O1837">
            <v>887.11681537116499</v>
          </cell>
          <cell r="P1837">
            <v>957.58389858391297</v>
          </cell>
          <cell r="Q1837">
            <v>1024.39347088259</v>
          </cell>
          <cell r="R1837">
            <v>1066.0524112957701</v>
          </cell>
          <cell r="S1837">
            <v>1093.3801574639599</v>
          </cell>
          <cell r="T1837">
            <v>1127.55551350582</v>
          </cell>
          <cell r="U1837">
            <v>808.46753366922997</v>
          </cell>
          <cell r="V1837">
            <v>1071.44762586518</v>
          </cell>
          <cell r="W1837">
            <v>1.1574594607793101</v>
          </cell>
          <cell r="X1837" t="str">
            <v>TriTrypDB V5.0</v>
          </cell>
          <cell r="Y1837" t="str">
            <v>No</v>
          </cell>
        </row>
        <row r="1838">
          <cell r="A1838" t="str">
            <v>Tb927.10.7090</v>
          </cell>
          <cell r="B1838" t="str">
            <v>Tb927_10_v5</v>
          </cell>
          <cell r="C1838">
            <v>1783506</v>
          </cell>
          <cell r="D1838">
            <v>1784495</v>
          </cell>
          <cell r="E1838">
            <v>177.83995601876799</v>
          </cell>
          <cell r="F1838">
            <v>316.43129813567799</v>
          </cell>
          <cell r="G1838">
            <v>163.612610129502</v>
          </cell>
          <cell r="H1838">
            <v>9004.6351955148803</v>
          </cell>
          <cell r="I1838">
            <v>15914.3806561737</v>
          </cell>
          <cell r="J1838">
            <v>21251.399478500902</v>
          </cell>
          <cell r="K1838">
            <v>7058.9209411392803</v>
          </cell>
          <cell r="L1838">
            <v>7023.7987674408196</v>
          </cell>
          <cell r="M1838">
            <v>6686.5384699685301</v>
          </cell>
          <cell r="N1838">
            <v>154.79935308414801</v>
          </cell>
          <cell r="O1838">
            <v>667.10790430524605</v>
          </cell>
          <cell r="P1838">
            <v>108.733399451344</v>
          </cell>
          <cell r="Q1838">
            <v>681.30114972320496</v>
          </cell>
          <cell r="R1838">
            <v>2406.7320760257899</v>
          </cell>
          <cell r="S1838">
            <v>2177.4140553955299</v>
          </cell>
          <cell r="T1838">
            <v>598.80423435097305</v>
          </cell>
          <cell r="U1838">
            <v>721.43731641534202</v>
          </cell>
          <cell r="V1838">
            <v>1307.59141543596</v>
          </cell>
          <cell r="W1838">
            <v>0.179071686511239</v>
          </cell>
          <cell r="X1838" t="str">
            <v>TriTrypDB V5.0</v>
          </cell>
          <cell r="Y1838" t="str">
            <v>No</v>
          </cell>
        </row>
        <row r="1839">
          <cell r="A1839" t="str">
            <v>Tb927.10.710</v>
          </cell>
          <cell r="B1839" t="str">
            <v>Tb927_10_v5</v>
          </cell>
          <cell r="C1839">
            <v>181482</v>
          </cell>
          <cell r="D1839">
            <v>182342</v>
          </cell>
          <cell r="E1839">
            <v>37.733514515631903</v>
          </cell>
          <cell r="F1839">
            <v>59.504165600870699</v>
          </cell>
          <cell r="G1839">
            <v>54.702164023469201</v>
          </cell>
          <cell r="H1839">
            <v>311.01911594901998</v>
          </cell>
          <cell r="I1839">
            <v>285.666478632733</v>
          </cell>
          <cell r="J1839">
            <v>292.57330957121701</v>
          </cell>
          <cell r="K1839">
            <v>138.02454307987</v>
          </cell>
          <cell r="L1839">
            <v>117.866610410468</v>
          </cell>
          <cell r="M1839">
            <v>208.88935883127499</v>
          </cell>
          <cell r="N1839">
            <v>576.22994990610005</v>
          </cell>
          <cell r="O1839">
            <v>516.933937823767</v>
          </cell>
          <cell r="P1839">
            <v>507.33630713689399</v>
          </cell>
          <cell r="Q1839">
            <v>783.75820977626802</v>
          </cell>
          <cell r="R1839">
            <v>487.60631418856599</v>
          </cell>
          <cell r="S1839">
            <v>481.16494164768</v>
          </cell>
          <cell r="T1839">
            <v>557.96218274201203</v>
          </cell>
          <cell r="U1839">
            <v>523.27841599707699</v>
          </cell>
          <cell r="V1839">
            <v>404.01568104558299</v>
          </cell>
          <cell r="W1839">
            <v>5.86164525461363</v>
          </cell>
          <cell r="X1839" t="str">
            <v>TriTrypDB V5.0</v>
          </cell>
          <cell r="Y1839" t="str">
            <v>No</v>
          </cell>
        </row>
        <row r="1840">
          <cell r="A1840" t="str">
            <v>Tb927.10.7100</v>
          </cell>
          <cell r="B1840" t="str">
            <v>Tb927_10_v5</v>
          </cell>
          <cell r="C1840">
            <v>1788636</v>
          </cell>
          <cell r="D1840">
            <v>1789901</v>
          </cell>
          <cell r="E1840">
            <v>362.52722039606698</v>
          </cell>
          <cell r="F1840">
            <v>233.123392320227</v>
          </cell>
          <cell r="G1840">
            <v>583.58816681491305</v>
          </cell>
          <cell r="H1840">
            <v>66.898722203566905</v>
          </cell>
          <cell r="I1840">
            <v>49.462649632736998</v>
          </cell>
          <cell r="J1840">
            <v>33.971704190470597</v>
          </cell>
          <cell r="K1840">
            <v>85.905453350554296</v>
          </cell>
          <cell r="L1840">
            <v>231.316289878215</v>
          </cell>
          <cell r="M1840">
            <v>103.821598084211</v>
          </cell>
          <cell r="N1840">
            <v>567.40211798084397</v>
          </cell>
          <cell r="O1840">
            <v>484.60329305283801</v>
          </cell>
          <cell r="P1840">
            <v>519.42122587163499</v>
          </cell>
          <cell r="Q1840">
            <v>327.49539824568501</v>
          </cell>
          <cell r="R1840">
            <v>237.05206709878499</v>
          </cell>
          <cell r="S1840">
            <v>276.12972438205202</v>
          </cell>
          <cell r="T1840">
            <v>396.12455651193699</v>
          </cell>
          <cell r="U1840">
            <v>397.12654294069699</v>
          </cell>
          <cell r="V1840">
            <v>347.03107908397698</v>
          </cell>
          <cell r="W1840">
            <v>0.77460769255268902</v>
          </cell>
          <cell r="X1840" t="str">
            <v>TriTrypDB V5.0</v>
          </cell>
          <cell r="Y1840" t="str">
            <v>No</v>
          </cell>
        </row>
        <row r="1841">
          <cell r="A1841" t="str">
            <v>Tb927.10.7110</v>
          </cell>
          <cell r="B1841" t="str">
            <v>Tb927_10_v5</v>
          </cell>
          <cell r="C1841">
            <v>1790686</v>
          </cell>
          <cell r="D1841">
            <v>1792272</v>
          </cell>
          <cell r="E1841">
            <v>1118.2967755886</v>
          </cell>
          <cell r="F1841">
            <v>673.37787179181601</v>
          </cell>
          <cell r="G1841">
            <v>919.956841015137</v>
          </cell>
          <cell r="H1841">
            <v>1101.4401494071001</v>
          </cell>
          <cell r="I1841">
            <v>974.08391046640395</v>
          </cell>
          <cell r="J1841">
            <v>893.52533736740202</v>
          </cell>
          <cell r="K1841">
            <v>844.40634297662996</v>
          </cell>
          <cell r="L1841">
            <v>1043.12300945322</v>
          </cell>
          <cell r="M1841">
            <v>928.81168963493599</v>
          </cell>
          <cell r="N1841">
            <v>725.83037921444304</v>
          </cell>
          <cell r="O1841">
            <v>830.78390536491304</v>
          </cell>
          <cell r="P1841">
            <v>1100.52709269713</v>
          </cell>
          <cell r="Q1841">
            <v>1225.1935501094099</v>
          </cell>
          <cell r="R1841">
            <v>1010.8827509746</v>
          </cell>
          <cell r="S1841">
            <v>1139.24596227699</v>
          </cell>
          <cell r="T1841">
            <v>1039.0199728659099</v>
          </cell>
          <cell r="U1841">
            <v>1025.0759709532199</v>
          </cell>
          <cell r="V1841">
            <v>1306.7238187570199</v>
          </cell>
          <cell r="W1841">
            <v>0.4787525290479</v>
          </cell>
          <cell r="X1841" t="str">
            <v>TriTrypDB V5.0</v>
          </cell>
          <cell r="Y1841" t="str">
            <v>No</v>
          </cell>
        </row>
        <row r="1842">
          <cell r="A1842" t="str">
            <v>Tb927.10.7120</v>
          </cell>
          <cell r="B1842" t="str">
            <v>Tb927_10_v5</v>
          </cell>
          <cell r="C1842">
            <v>1793875</v>
          </cell>
          <cell r="D1842">
            <v>1794852</v>
          </cell>
          <cell r="E1842">
            <v>871.10166703679397</v>
          </cell>
          <cell r="F1842">
            <v>908.30180065679804</v>
          </cell>
          <cell r="G1842">
            <v>1046.33889406906</v>
          </cell>
          <cell r="H1842">
            <v>1180.6434990158</v>
          </cell>
          <cell r="I1842">
            <v>1132.5625332596701</v>
          </cell>
          <cell r="J1842">
            <v>1196.06056903955</v>
          </cell>
          <cell r="K1842">
            <v>731.08698531734103</v>
          </cell>
          <cell r="L1842">
            <v>1081.9438208215799</v>
          </cell>
          <cell r="M1842">
            <v>933.63636471356904</v>
          </cell>
          <cell r="N1842">
            <v>733.18245514912599</v>
          </cell>
          <cell r="O1842">
            <v>649.80097507557696</v>
          </cell>
          <cell r="P1842">
            <v>953.95042921617005</v>
          </cell>
          <cell r="Q1842">
            <v>1021.50944344024</v>
          </cell>
          <cell r="R1842">
            <v>822.21852170280204</v>
          </cell>
          <cell r="S1842">
            <v>769.487491435935</v>
          </cell>
          <cell r="T1842">
            <v>509.19229521208098</v>
          </cell>
          <cell r="U1842">
            <v>594.72183548082501</v>
          </cell>
          <cell r="V1842">
            <v>885.75111069597097</v>
          </cell>
          <cell r="W1842">
            <v>0.16077916684771901</v>
          </cell>
          <cell r="X1842" t="str">
            <v>TriTrypDB V5.0</v>
          </cell>
          <cell r="Y1842" t="str">
            <v>No</v>
          </cell>
        </row>
        <row r="1843">
          <cell r="A1843" t="str">
            <v>Tb927.10.7130</v>
          </cell>
          <cell r="B1843" t="str">
            <v>Tb927_10_v5</v>
          </cell>
          <cell r="C1843">
            <v>1795463</v>
          </cell>
          <cell r="D1843">
            <v>1797703</v>
          </cell>
          <cell r="E1843">
            <v>290.02845791022497</v>
          </cell>
          <cell r="F1843">
            <v>361.87549559878801</v>
          </cell>
          <cell r="G1843">
            <v>278.17442350979201</v>
          </cell>
          <cell r="H1843">
            <v>317.53900294836399</v>
          </cell>
          <cell r="I1843">
            <v>372.471978023595</v>
          </cell>
          <cell r="J1843">
            <v>398.39797412288402</v>
          </cell>
          <cell r="K1843">
            <v>210.102865911397</v>
          </cell>
          <cell r="L1843">
            <v>312.023032495221</v>
          </cell>
          <cell r="M1843">
            <v>243.537166155216</v>
          </cell>
          <cell r="N1843">
            <v>520.59184713757497</v>
          </cell>
          <cell r="O1843">
            <v>665.60647259748305</v>
          </cell>
          <cell r="P1843">
            <v>684.03794119909105</v>
          </cell>
          <cell r="Q1843">
            <v>768.11898947910197</v>
          </cell>
          <cell r="R1843">
            <v>716.64994172110801</v>
          </cell>
          <cell r="S1843">
            <v>792.13177945847201</v>
          </cell>
          <cell r="T1843">
            <v>653.29894677766504</v>
          </cell>
          <cell r="U1843">
            <v>588.38141884129595</v>
          </cell>
          <cell r="V1843">
            <v>683.66704174634901</v>
          </cell>
          <cell r="W1843">
            <v>1.15421887527363</v>
          </cell>
          <cell r="X1843" t="str">
            <v>TriTrypDB V5.0</v>
          </cell>
          <cell r="Y1843" t="str">
            <v>No</v>
          </cell>
        </row>
        <row r="1844">
          <cell r="A1844" t="str">
            <v>Tb927.10.7140</v>
          </cell>
          <cell r="B1844" t="str">
            <v>Tb927_10_v5</v>
          </cell>
          <cell r="C1844">
            <v>1798287</v>
          </cell>
          <cell r="D1844">
            <v>1799792</v>
          </cell>
          <cell r="E1844">
            <v>199.34564202893301</v>
          </cell>
          <cell r="F1844">
            <v>128.24688736806601</v>
          </cell>
          <cell r="G1844">
            <v>273.31109068222702</v>
          </cell>
          <cell r="H1844">
            <v>1022.20439070615</v>
          </cell>
          <cell r="I1844">
            <v>795.421135784086</v>
          </cell>
          <cell r="J1844">
            <v>734.02017697112296</v>
          </cell>
          <cell r="K1844">
            <v>2681.56155357231</v>
          </cell>
          <cell r="L1844">
            <v>2442.7975278772001</v>
          </cell>
          <cell r="M1844">
            <v>2806.95303638017</v>
          </cell>
          <cell r="N1844">
            <v>478.05915637714998</v>
          </cell>
          <cell r="O1844">
            <v>780.11958294139902</v>
          </cell>
          <cell r="P1844">
            <v>766.391849913849</v>
          </cell>
          <cell r="Q1844">
            <v>1422.9021677788501</v>
          </cell>
          <cell r="R1844">
            <v>1229.6373811273399</v>
          </cell>
          <cell r="S1844">
            <v>1053.40799978522</v>
          </cell>
          <cell r="T1844">
            <v>2797.0184898634602</v>
          </cell>
          <cell r="U1844">
            <v>2837.7458471138102</v>
          </cell>
          <cell r="V1844">
            <v>3406.53756542786</v>
          </cell>
          <cell r="W1844">
            <v>0.28207476920792102</v>
          </cell>
          <cell r="X1844" t="str">
            <v>TriTrypDB V5.0</v>
          </cell>
          <cell r="Y1844" t="str">
            <v>No</v>
          </cell>
        </row>
        <row r="1845">
          <cell r="A1845" t="str">
            <v>Tb927.10.7150</v>
          </cell>
          <cell r="B1845" t="str">
            <v>Tb927_10_v5</v>
          </cell>
          <cell r="C1845">
            <v>1800307</v>
          </cell>
          <cell r="D1845">
            <v>1800582</v>
          </cell>
          <cell r="E1845">
            <v>7.2112888692727202</v>
          </cell>
          <cell r="F1845">
            <v>5.55524837026352</v>
          </cell>
          <cell r="G1845">
            <v>6.5390649070524098</v>
          </cell>
          <cell r="H1845">
            <v>3.0130596695839</v>
          </cell>
          <cell r="I1845">
            <v>5.0430420254430803</v>
          </cell>
          <cell r="J1845">
            <v>3.3780059036584</v>
          </cell>
          <cell r="K1845">
            <v>6.0985695315641797</v>
          </cell>
          <cell r="L1845">
            <v>4.3359456403304</v>
          </cell>
          <cell r="M1845">
            <v>7.21770336167517</v>
          </cell>
          <cell r="N1845">
            <v>12.7548803008179</v>
          </cell>
          <cell r="O1845">
            <v>5.4654370609815102</v>
          </cell>
          <cell r="P1845">
            <v>9.1350204742509398</v>
          </cell>
          <cell r="Q1845">
            <v>1.3623833797140299</v>
          </cell>
          <cell r="R1845">
            <v>16.0049773383382</v>
          </cell>
          <cell r="S1845">
            <v>9.5919305135238204</v>
          </cell>
          <cell r="T1845">
            <v>4.86812781012818</v>
          </cell>
          <cell r="U1845">
            <v>12.254669992162</v>
          </cell>
          <cell r="V1845">
            <v>2.8511011981906198</v>
          </cell>
          <cell r="W1845">
            <v>0</v>
          </cell>
          <cell r="X1845" t="str">
            <v>TriTrypDB V5.0</v>
          </cell>
          <cell r="Y1845" t="str">
            <v>No</v>
          </cell>
        </row>
        <row r="1846">
          <cell r="A1846" t="str">
            <v>Tb927.10.7160</v>
          </cell>
          <cell r="B1846" t="str">
            <v>Tb927_10_v5</v>
          </cell>
          <cell r="C1846">
            <v>1801842</v>
          </cell>
          <cell r="D1846">
            <v>1801222</v>
          </cell>
          <cell r="E1846">
            <v>23.594119692995299</v>
          </cell>
          <cell r="F1846">
            <v>7.85940425127556</v>
          </cell>
          <cell r="G1846">
            <v>8.1943638460282298</v>
          </cell>
          <cell r="H1846">
            <v>4.3683460217123002</v>
          </cell>
          <cell r="I1846">
            <v>5.04589728683698</v>
          </cell>
          <cell r="J1846">
            <v>4.0655562679841601</v>
          </cell>
          <cell r="K1846">
            <v>16.615724428180599</v>
          </cell>
          <cell r="L1846">
            <v>6.0428952801370999</v>
          </cell>
          <cell r="M1846">
            <v>6.2884928110787603</v>
          </cell>
          <cell r="N1846">
            <v>37.061208902404097</v>
          </cell>
          <cell r="O1846">
            <v>20.252029388908198</v>
          </cell>
          <cell r="P1846">
            <v>17.402175543434701</v>
          </cell>
          <cell r="Q1846">
            <v>2.8673832627712601</v>
          </cell>
          <cell r="R1846">
            <v>12.6812958681937</v>
          </cell>
          <cell r="S1846">
            <v>7.8184006135918596</v>
          </cell>
          <cell r="T1846">
            <v>19.7752972599671</v>
          </cell>
          <cell r="U1846">
            <v>23.073815907167798</v>
          </cell>
          <cell r="V1846">
            <v>5.2818245911839199</v>
          </cell>
          <cell r="W1846">
            <v>99.5833333333333</v>
          </cell>
          <cell r="X1846" t="str">
            <v>TriTrypDB V5.0</v>
          </cell>
          <cell r="Y1846" t="str">
            <v>No</v>
          </cell>
        </row>
        <row r="1847">
          <cell r="A1847" t="str">
            <v>Tb927.10.7170</v>
          </cell>
          <cell r="B1847" t="str">
            <v>Tb927_10_v5</v>
          </cell>
          <cell r="C1847">
            <v>1804089</v>
          </cell>
          <cell r="D1847">
            <v>1803751</v>
          </cell>
          <cell r="E1847">
            <v>6.0550947511539999</v>
          </cell>
          <cell r="F1847">
            <v>5.5428476864953096</v>
          </cell>
          <cell r="G1847">
            <v>6.5022145342463</v>
          </cell>
          <cell r="H1847">
            <v>2.9707337153658302</v>
          </cell>
          <cell r="I1847">
            <v>6.0496447480726996</v>
          </cell>
          <cell r="J1847">
            <v>3.3418985953208602</v>
          </cell>
          <cell r="K1847">
            <v>6.0716096883562498</v>
          </cell>
          <cell r="L1847">
            <v>4.3500965325432199</v>
          </cell>
          <cell r="M1847">
            <v>6.0592212425827103</v>
          </cell>
          <cell r="N1847">
            <v>13.1395813380673</v>
          </cell>
          <cell r="O1847">
            <v>6.3899066488505998</v>
          </cell>
          <cell r="P1847">
            <v>10.594763596262</v>
          </cell>
          <cell r="Q1847">
            <v>2.0167811045922601</v>
          </cell>
          <cell r="R1847">
            <v>21.638306811410601</v>
          </cell>
          <cell r="S1847">
            <v>12.1727693342692</v>
          </cell>
          <cell r="T1847">
            <v>8.2814602636140098</v>
          </cell>
          <cell r="U1847">
            <v>13.2639514847302</v>
          </cell>
          <cell r="V1847">
            <v>6.4936225286632796</v>
          </cell>
          <cell r="W1847">
            <v>98.989898989899004</v>
          </cell>
          <cell r="X1847" t="str">
            <v>TriTrypDB V5.0</v>
          </cell>
          <cell r="Y1847" t="str">
            <v>No</v>
          </cell>
        </row>
        <row r="1848">
          <cell r="A1848" t="str">
            <v>Tb927.10.7180</v>
          </cell>
          <cell r="B1848" t="str">
            <v>Tb927_10_v5</v>
          </cell>
          <cell r="C1848">
            <v>1808878</v>
          </cell>
          <cell r="D1848">
            <v>1805432</v>
          </cell>
          <cell r="E1848">
            <v>15789.3132085612</v>
          </cell>
          <cell r="F1848">
            <v>28989.469810893199</v>
          </cell>
          <cell r="G1848">
            <v>33368.808179158201</v>
          </cell>
          <cell r="H1848">
            <v>603.98654902432804</v>
          </cell>
          <cell r="I1848">
            <v>960.95860861262202</v>
          </cell>
          <cell r="J1848">
            <v>1232.60651856702</v>
          </cell>
          <cell r="K1848">
            <v>638.69170351166599</v>
          </cell>
          <cell r="L1848">
            <v>2264.8458247282701</v>
          </cell>
          <cell r="M1848">
            <v>637.25689827740996</v>
          </cell>
          <cell r="N1848">
            <v>4904.4128889569602</v>
          </cell>
          <cell r="O1848">
            <v>6800.7017327553003</v>
          </cell>
          <cell r="P1848">
            <v>9640.3709355807405</v>
          </cell>
          <cell r="Q1848">
            <v>479.01363621902601</v>
          </cell>
          <cell r="R1848">
            <v>563.33900943184699</v>
          </cell>
          <cell r="S1848">
            <v>710.04450872246696</v>
          </cell>
          <cell r="T1848">
            <v>690.15040747732905</v>
          </cell>
          <cell r="U1848">
            <v>1364.1266417936899</v>
          </cell>
          <cell r="V1848">
            <v>625.52537508260002</v>
          </cell>
          <cell r="W1848">
            <v>85.027456970516496</v>
          </cell>
          <cell r="X1848" t="str">
            <v>TriTrypDB V5.0</v>
          </cell>
          <cell r="Y1848" t="str">
            <v>No</v>
          </cell>
        </row>
        <row r="1849">
          <cell r="A1849" t="str">
            <v>Tb927.10.7190</v>
          </cell>
          <cell r="B1849" t="str">
            <v>Tb927_10_v5</v>
          </cell>
          <cell r="C1849">
            <v>1809868</v>
          </cell>
          <cell r="D1849">
            <v>1809413</v>
          </cell>
          <cell r="E1849">
            <v>167.85456471588401</v>
          </cell>
          <cell r="F1849">
            <v>135.84301622113401</v>
          </cell>
          <cell r="G1849">
            <v>172.109546469918</v>
          </cell>
          <cell r="H1849">
            <v>71.792425679822301</v>
          </cell>
          <cell r="I1849">
            <v>64.610102807428603</v>
          </cell>
          <cell r="J1849">
            <v>86.546254926868897</v>
          </cell>
          <cell r="K1849">
            <v>119.73002627877</v>
          </cell>
          <cell r="L1849">
            <v>71.917795290128694</v>
          </cell>
          <cell r="M1849">
            <v>214.623142685266</v>
          </cell>
          <cell r="N1849">
            <v>353.43880322973803</v>
          </cell>
          <cell r="O1849">
            <v>358.22425147985803</v>
          </cell>
          <cell r="P1849">
            <v>255.78839372661</v>
          </cell>
          <cell r="Q1849">
            <v>340.054414924681</v>
          </cell>
          <cell r="R1849">
            <v>279.426726956197</v>
          </cell>
          <cell r="S1849">
            <v>205.822149980669</v>
          </cell>
          <cell r="T1849">
            <v>288.46484263327102</v>
          </cell>
          <cell r="U1849">
            <v>230.56208254649701</v>
          </cell>
          <cell r="V1849">
            <v>264.437409105585</v>
          </cell>
          <cell r="W1849">
            <v>6.6392749920145294E-2</v>
          </cell>
          <cell r="X1849" t="str">
            <v>TriTrypDB V5.0</v>
          </cell>
          <cell r="Y1849" t="str">
            <v>No</v>
          </cell>
        </row>
        <row r="1850">
          <cell r="A1850" t="str">
            <v>Tb927.10.720</v>
          </cell>
          <cell r="B1850" t="str">
            <v>Tb927_10_v5</v>
          </cell>
          <cell r="C1850">
            <v>183174</v>
          </cell>
          <cell r="D1850">
            <v>186425</v>
          </cell>
          <cell r="E1850">
            <v>606.24717328710994</v>
          </cell>
          <cell r="F1850">
            <v>541.86797765372398</v>
          </cell>
          <cell r="G1850">
            <v>450.52749303886998</v>
          </cell>
          <cell r="H1850">
            <v>434.90605101682002</v>
          </cell>
          <cell r="I1850">
            <v>422.93633070719198</v>
          </cell>
          <cell r="J1850">
            <v>270.66216094917797</v>
          </cell>
          <cell r="K1850">
            <v>613.18994700531596</v>
          </cell>
          <cell r="L1850">
            <v>368.95074868317499</v>
          </cell>
          <cell r="M1850">
            <v>411.61638879248102</v>
          </cell>
          <cell r="N1850">
            <v>682.96323008208105</v>
          </cell>
          <cell r="O1850">
            <v>445.76875871323102</v>
          </cell>
          <cell r="P1850">
            <v>566.73357053384302</v>
          </cell>
          <cell r="Q1850">
            <v>790.84663578196501</v>
          </cell>
          <cell r="R1850">
            <v>1602.73670720477</v>
          </cell>
          <cell r="S1850">
            <v>1571.3834651197501</v>
          </cell>
          <cell r="T1850">
            <v>473.76934079322803</v>
          </cell>
          <cell r="U1850">
            <v>568.07223324976701</v>
          </cell>
          <cell r="V1850">
            <v>945.17004546068199</v>
          </cell>
          <cell r="W1850">
            <v>7.1350265962238</v>
          </cell>
          <cell r="X1850" t="str">
            <v>TriTrypDB V5.0</v>
          </cell>
          <cell r="Y1850" t="str">
            <v>No</v>
          </cell>
        </row>
        <row r="1851">
          <cell r="A1851" t="str">
            <v>Tb927.10.7200</v>
          </cell>
          <cell r="B1851" t="str">
            <v>Tb927_10_v5</v>
          </cell>
          <cell r="C1851">
            <v>1813250</v>
          </cell>
          <cell r="D1851">
            <v>1810710</v>
          </cell>
          <cell r="E1851">
            <v>335.765228554793</v>
          </cell>
          <cell r="F1851">
            <v>400.43248951428802</v>
          </cell>
          <cell r="G1851">
            <v>214.63331580398801</v>
          </cell>
          <cell r="H1851">
            <v>90.422567778487903</v>
          </cell>
          <cell r="I1851">
            <v>122.132273931461</v>
          </cell>
          <cell r="J1851">
            <v>113.24302478076</v>
          </cell>
          <cell r="K1851">
            <v>250.08631214123901</v>
          </cell>
          <cell r="L1851">
            <v>218.38421103601701</v>
          </cell>
          <cell r="M1851">
            <v>265.26253126649101</v>
          </cell>
          <cell r="N1851">
            <v>425.455537473037</v>
          </cell>
          <cell r="O1851">
            <v>451.41199107789902</v>
          </cell>
          <cell r="P1851">
            <v>461.23738468528097</v>
          </cell>
          <cell r="Q1851">
            <v>392.770381107616</v>
          </cell>
          <cell r="R1851">
            <v>702.92872224479402</v>
          </cell>
          <cell r="S1851">
            <v>767.19958913773405</v>
          </cell>
          <cell r="T1851">
            <v>381.14981617177801</v>
          </cell>
          <cell r="U1851">
            <v>515.95521554529103</v>
          </cell>
          <cell r="V1851">
            <v>793.54501002626102</v>
          </cell>
          <cell r="W1851">
            <v>0.32257472422065497</v>
          </cell>
          <cell r="X1851" t="str">
            <v>TriTrypDB V5.0</v>
          </cell>
          <cell r="Y1851" t="str">
            <v>No</v>
          </cell>
        </row>
        <row r="1852">
          <cell r="A1852" t="str">
            <v>Tb927.10.7210</v>
          </cell>
          <cell r="B1852" t="str">
            <v>Tb927_10_v5</v>
          </cell>
          <cell r="C1852">
            <v>1815683</v>
          </cell>
          <cell r="D1852">
            <v>1814997</v>
          </cell>
          <cell r="E1852">
            <v>186.12611085570401</v>
          </cell>
          <cell r="F1852">
            <v>216.25092056672</v>
          </cell>
          <cell r="G1852">
            <v>189.31641745450199</v>
          </cell>
          <cell r="H1852">
            <v>97.542996850011605</v>
          </cell>
          <cell r="I1852">
            <v>157.46870843865599</v>
          </cell>
          <cell r="J1852">
            <v>215.38532066360401</v>
          </cell>
          <cell r="K1852">
            <v>54.021512704135503</v>
          </cell>
          <cell r="L1852">
            <v>85.550303095961098</v>
          </cell>
          <cell r="M1852">
            <v>82.648297102762101</v>
          </cell>
          <cell r="N1852">
            <v>358.12043617742103</v>
          </cell>
          <cell r="O1852">
            <v>417.30303237946703</v>
          </cell>
          <cell r="P1852">
            <v>354.61871989218798</v>
          </cell>
          <cell r="Q1852">
            <v>248.12078723223101</v>
          </cell>
          <cell r="R1852">
            <v>232.46856256044501</v>
          </cell>
          <cell r="S1852">
            <v>281.42846993655502</v>
          </cell>
          <cell r="T1852">
            <v>366.55139155884598</v>
          </cell>
          <cell r="U1852">
            <v>283.784788031353</v>
          </cell>
          <cell r="V1852">
            <v>224.09889870031901</v>
          </cell>
          <cell r="W1852">
            <v>3.4923258311347898E-2</v>
          </cell>
          <cell r="X1852" t="str">
            <v>TriTrypDB V5.0</v>
          </cell>
          <cell r="Y1852" t="str">
            <v>No</v>
          </cell>
        </row>
        <row r="1853">
          <cell r="A1853" t="str">
            <v>Tb927.10.7220</v>
          </cell>
          <cell r="B1853" t="str">
            <v>Tb927_10_v5</v>
          </cell>
          <cell r="C1853">
            <v>1817738</v>
          </cell>
          <cell r="D1853">
            <v>1816377</v>
          </cell>
          <cell r="E1853">
            <v>25.329839741969</v>
          </cell>
          <cell r="F1853">
            <v>16.687422589024699</v>
          </cell>
          <cell r="G1853">
            <v>29.710200793429099</v>
          </cell>
          <cell r="H1853">
            <v>33.149144483049902</v>
          </cell>
          <cell r="I1853">
            <v>36.341922551696697</v>
          </cell>
          <cell r="J1853">
            <v>45.129034264256802</v>
          </cell>
          <cell r="K1853">
            <v>19.876394827941901</v>
          </cell>
          <cell r="L1853">
            <v>35.308939641542501</v>
          </cell>
          <cell r="M1853">
            <v>37.533482464387802</v>
          </cell>
          <cell r="N1853">
            <v>302.86493084819301</v>
          </cell>
          <cell r="O1853">
            <v>323.07921295668302</v>
          </cell>
          <cell r="P1853">
            <v>366.287714891321</v>
          </cell>
          <cell r="Q1853">
            <v>328.54970248709299</v>
          </cell>
          <cell r="R1853">
            <v>237.267666847637</v>
          </cell>
          <cell r="S1853">
            <v>311.69050218081401</v>
          </cell>
          <cell r="T1853">
            <v>477.01408293510502</v>
          </cell>
          <cell r="U1853">
            <v>426.11979150215399</v>
          </cell>
          <cell r="V1853">
            <v>324.041224032456</v>
          </cell>
          <cell r="W1853">
            <v>0.43617224859528803</v>
          </cell>
          <cell r="X1853" t="str">
            <v>TriTrypDB V5.0</v>
          </cell>
          <cell r="Y1853" t="str">
            <v>No</v>
          </cell>
        </row>
        <row r="1854">
          <cell r="A1854" t="str">
            <v>Tb927.10.7230</v>
          </cell>
          <cell r="B1854" t="str">
            <v>Tb927_10_v5</v>
          </cell>
          <cell r="C1854">
            <v>1826378</v>
          </cell>
          <cell r="D1854">
            <v>1818813</v>
          </cell>
          <cell r="E1854">
            <v>5034.06727392222</v>
          </cell>
          <cell r="F1854">
            <v>8575.8360116552794</v>
          </cell>
          <cell r="G1854">
            <v>4736.0263683489202</v>
          </cell>
          <cell r="H1854">
            <v>5556.7889279337496</v>
          </cell>
          <cell r="I1854">
            <v>6389.57162990505</v>
          </cell>
          <cell r="J1854">
            <v>6083.7197582601702</v>
          </cell>
          <cell r="K1854">
            <v>1418.3232794626499</v>
          </cell>
          <cell r="L1854">
            <v>3460.5362795818801</v>
          </cell>
          <cell r="M1854">
            <v>3639.2245720010601</v>
          </cell>
          <cell r="N1854">
            <v>3116.3323669379201</v>
          </cell>
          <cell r="O1854">
            <v>1836.9108504584999</v>
          </cell>
          <cell r="P1854">
            <v>2430.3443896989902</v>
          </cell>
          <cell r="Q1854">
            <v>1888.03033895559</v>
          </cell>
          <cell r="R1854">
            <v>5192.8773514356099</v>
          </cell>
          <cell r="S1854">
            <v>4368.3843930144003</v>
          </cell>
          <cell r="T1854">
            <v>1222.33635063007</v>
          </cell>
          <cell r="U1854">
            <v>2327.6450209888799</v>
          </cell>
          <cell r="V1854">
            <v>2876.7416812574102</v>
          </cell>
          <cell r="W1854">
            <v>0.74708469220834905</v>
          </cell>
          <cell r="X1854" t="str">
            <v>TriTrypDB V5.0</v>
          </cell>
          <cell r="Y1854" t="str">
            <v>No</v>
          </cell>
        </row>
        <row r="1855">
          <cell r="A1855" t="str">
            <v>Tb927.10.7240</v>
          </cell>
          <cell r="B1855" t="str">
            <v>Tb927_10_v5</v>
          </cell>
          <cell r="C1855">
            <v>1829007</v>
          </cell>
          <cell r="D1855">
            <v>1826950</v>
          </cell>
          <cell r="E1855">
            <v>291.27158379393097</v>
          </cell>
          <cell r="F1855">
            <v>346.48537193873</v>
          </cell>
          <cell r="G1855">
            <v>323.62591044786399</v>
          </cell>
          <cell r="H1855">
            <v>423.71412445550999</v>
          </cell>
          <cell r="I1855">
            <v>503.68751873180599</v>
          </cell>
          <cell r="J1855">
            <v>386.22361814366201</v>
          </cell>
          <cell r="K1855">
            <v>255.265838569892</v>
          </cell>
          <cell r="L1855">
            <v>366.59216376458801</v>
          </cell>
          <cell r="M1855">
            <v>326.201422605196</v>
          </cell>
          <cell r="N1855">
            <v>575.59025492078297</v>
          </cell>
          <cell r="O1855">
            <v>579.67260925763696</v>
          </cell>
          <cell r="P1855">
            <v>781.39766066745199</v>
          </cell>
          <cell r="Q1855">
            <v>732.40232462414394</v>
          </cell>
          <cell r="R1855">
            <v>836.28214044229605</v>
          </cell>
          <cell r="S1855">
            <v>924.64339204175701</v>
          </cell>
          <cell r="T1855">
            <v>691.35278803704</v>
          </cell>
          <cell r="U1855">
            <v>611.41918379954097</v>
          </cell>
          <cell r="V1855">
            <v>792.91925433197002</v>
          </cell>
          <cell r="W1855">
            <v>0.86494509085455695</v>
          </cell>
          <cell r="X1855" t="str">
            <v>TriTrypDB V5.0</v>
          </cell>
          <cell r="Y1855" t="str">
            <v>No</v>
          </cell>
        </row>
        <row r="1856">
          <cell r="A1856" t="str">
            <v>Tb927.10.7250</v>
          </cell>
          <cell r="B1856" t="str">
            <v>Tb927_10_v5</v>
          </cell>
          <cell r="C1856">
            <v>1830841</v>
          </cell>
          <cell r="D1856">
            <v>1829438</v>
          </cell>
          <cell r="E1856">
            <v>201.64141309158799</v>
          </cell>
          <cell r="F1856">
            <v>184.31591307459701</v>
          </cell>
          <cell r="G1856">
            <v>171.11955115532399</v>
          </cell>
          <cell r="H1856">
            <v>58.015418805803399</v>
          </cell>
          <cell r="I1856">
            <v>84.789623117480104</v>
          </cell>
          <cell r="J1856">
            <v>104.00304090854399</v>
          </cell>
          <cell r="K1856">
            <v>212.24955818304301</v>
          </cell>
          <cell r="L1856">
            <v>251.23809156374799</v>
          </cell>
          <cell r="M1856">
            <v>151.304903264286</v>
          </cell>
          <cell r="N1856">
            <v>629.24857207387595</v>
          </cell>
          <cell r="O1856">
            <v>706.14782372143497</v>
          </cell>
          <cell r="P1856">
            <v>990.42241339576003</v>
          </cell>
          <cell r="Q1856">
            <v>533.34783995938801</v>
          </cell>
          <cell r="R1856">
            <v>425.17502074982298</v>
          </cell>
          <cell r="S1856">
            <v>481.31349960279499</v>
          </cell>
          <cell r="T1856">
            <v>719.42225325238405</v>
          </cell>
          <cell r="U1856">
            <v>748.728706793382</v>
          </cell>
          <cell r="V1856">
            <v>623.129988611768</v>
          </cell>
          <cell r="W1856">
            <v>1.26050766393152</v>
          </cell>
          <cell r="X1856" t="str">
            <v>TriTrypDB V5.0</v>
          </cell>
          <cell r="Y1856" t="str">
            <v>No</v>
          </cell>
        </row>
        <row r="1857">
          <cell r="A1857" t="str">
            <v>Tb927.10.7270</v>
          </cell>
          <cell r="B1857" t="str">
            <v>Tb927_10_v5</v>
          </cell>
          <cell r="C1857">
            <v>1832939</v>
          </cell>
          <cell r="D1857">
            <v>1831362</v>
          </cell>
          <cell r="E1857">
            <v>134.190014471886</v>
          </cell>
          <cell r="F1857">
            <v>157.75918848341499</v>
          </cell>
          <cell r="G1857">
            <v>138.41335497907301</v>
          </cell>
          <cell r="H1857">
            <v>246.312387108525</v>
          </cell>
          <cell r="I1857">
            <v>282.63458095257403</v>
          </cell>
          <cell r="J1857">
            <v>299.676198097895</v>
          </cell>
          <cell r="K1857">
            <v>309.80064524157098</v>
          </cell>
          <cell r="L1857">
            <v>272.15525005525802</v>
          </cell>
          <cell r="M1857">
            <v>288.51924155024801</v>
          </cell>
          <cell r="N1857">
            <v>296.33042985367803</v>
          </cell>
          <cell r="O1857">
            <v>242.684199505979</v>
          </cell>
          <cell r="P1857">
            <v>375.02399460372402</v>
          </cell>
          <cell r="Q1857">
            <v>355.36483339430401</v>
          </cell>
          <cell r="R1857">
            <v>352.33906434812798</v>
          </cell>
          <cell r="S1857">
            <v>411.27902296351601</v>
          </cell>
          <cell r="T1857">
            <v>452.17542711274001</v>
          </cell>
          <cell r="U1857">
            <v>377.71550756118597</v>
          </cell>
          <cell r="V1857">
            <v>501.96218687995599</v>
          </cell>
          <cell r="W1857">
            <v>0.27446981383217101</v>
          </cell>
          <cell r="X1857" t="str">
            <v>TriTrypDB V5.0</v>
          </cell>
          <cell r="Y1857" t="str">
            <v>No</v>
          </cell>
        </row>
        <row r="1858">
          <cell r="A1858" t="str">
            <v>Tb927.10.7280</v>
          </cell>
          <cell r="B1858" t="str">
            <v>Tb927_10_v5</v>
          </cell>
          <cell r="C1858">
            <v>1836539</v>
          </cell>
          <cell r="D1858">
            <v>1833351</v>
          </cell>
          <cell r="E1858">
            <v>603.59568797053305</v>
          </cell>
          <cell r="F1858">
            <v>417.24118757469802</v>
          </cell>
          <cell r="G1858">
            <v>373.61441708367198</v>
          </cell>
          <cell r="H1858">
            <v>288.52857147807202</v>
          </cell>
          <cell r="I1858">
            <v>207.95025966360799</v>
          </cell>
          <cell r="J1858">
            <v>265.082346926127</v>
          </cell>
          <cell r="K1858">
            <v>216.12880931222301</v>
          </cell>
          <cell r="L1858">
            <v>240.47072208841499</v>
          </cell>
          <cell r="M1858">
            <v>282.215421447322</v>
          </cell>
          <cell r="N1858">
            <v>839.24805230071604</v>
          </cell>
          <cell r="O1858">
            <v>836.29853478138295</v>
          </cell>
          <cell r="P1858">
            <v>1152.5318384003299</v>
          </cell>
          <cell r="Q1858">
            <v>772.04311597676201</v>
          </cell>
          <cell r="R1858">
            <v>816.274584198404</v>
          </cell>
          <cell r="S1858">
            <v>1121.2716993940201</v>
          </cell>
          <cell r="T1858">
            <v>937.74516085944299</v>
          </cell>
          <cell r="U1858">
            <v>905.14342741564599</v>
          </cell>
          <cell r="V1858">
            <v>1182.5700175034999</v>
          </cell>
          <cell r="W1858">
            <v>0.25468520949518603</v>
          </cell>
          <cell r="X1858" t="str">
            <v>TriTrypDB V5.0</v>
          </cell>
          <cell r="Y1858" t="str">
            <v>No</v>
          </cell>
        </row>
        <row r="1859">
          <cell r="A1859" t="str">
            <v>Tb927.10.7290</v>
          </cell>
          <cell r="B1859" t="str">
            <v>Tb927_10_v5</v>
          </cell>
          <cell r="C1859">
            <v>1841514</v>
          </cell>
          <cell r="D1859">
            <v>1838047</v>
          </cell>
          <cell r="E1859">
            <v>1125.96959838</v>
          </cell>
          <cell r="F1859">
            <v>1243.7446590999</v>
          </cell>
          <cell r="G1859">
            <v>1214.87073915826</v>
          </cell>
          <cell r="H1859">
            <v>798.66699984378795</v>
          </cell>
          <cell r="I1859">
            <v>690.44150717896196</v>
          </cell>
          <cell r="J1859">
            <v>694.86627051336404</v>
          </cell>
          <cell r="K1859">
            <v>975.28006679137604</v>
          </cell>
          <cell r="L1859">
            <v>719.79406058223697</v>
          </cell>
          <cell r="M1859">
            <v>292.864420133316</v>
          </cell>
          <cell r="N1859">
            <v>847.581606416917</v>
          </cell>
          <cell r="O1859">
            <v>348.78387575470799</v>
          </cell>
          <cell r="P1859">
            <v>394.942257464053</v>
          </cell>
          <cell r="Q1859">
            <v>275.79782108235003</v>
          </cell>
          <cell r="R1859">
            <v>971.82262317205402</v>
          </cell>
          <cell r="S1859">
            <v>780.97916907662102</v>
          </cell>
          <cell r="T1859">
            <v>353.83174731213199</v>
          </cell>
          <cell r="U1859">
            <v>319.82849531227401</v>
          </cell>
          <cell r="V1859">
            <v>467.59155431387398</v>
          </cell>
          <cell r="W1859">
            <v>0.651323563182443</v>
          </cell>
          <cell r="X1859" t="str">
            <v>TriTrypDB V5.0</v>
          </cell>
          <cell r="Y1859" t="str">
            <v>No</v>
          </cell>
        </row>
        <row r="1860">
          <cell r="A1860" t="str">
            <v>Tb927.10.730</v>
          </cell>
          <cell r="B1860" t="str">
            <v>Tb927_10_v5</v>
          </cell>
          <cell r="C1860">
            <v>187414</v>
          </cell>
          <cell r="D1860">
            <v>188820</v>
          </cell>
          <cell r="E1860">
            <v>872.15341465024403</v>
          </cell>
          <cell r="F1860">
            <v>984.30383645108202</v>
          </cell>
          <cell r="G1860">
            <v>665.94393087183903</v>
          </cell>
          <cell r="H1860">
            <v>1822.83151938326</v>
          </cell>
          <cell r="I1860">
            <v>1828.0405537404699</v>
          </cell>
          <cell r="J1860">
            <v>1475.9366438837999</v>
          </cell>
          <cell r="K1860">
            <v>1024.9347099034701</v>
          </cell>
          <cell r="L1860">
            <v>1437.94325128079</v>
          </cell>
          <cell r="M1860">
            <v>871.887868084557</v>
          </cell>
          <cell r="N1860">
            <v>489.05786701561499</v>
          </cell>
          <cell r="O1860">
            <v>781.08442761760705</v>
          </cell>
          <cell r="P1860">
            <v>624.83468854973205</v>
          </cell>
          <cell r="Q1860">
            <v>928.09405993658697</v>
          </cell>
          <cell r="R1860">
            <v>1026.3462080187601</v>
          </cell>
          <cell r="S1860">
            <v>953.09811424483496</v>
          </cell>
          <cell r="T1860">
            <v>815.34333141640002</v>
          </cell>
          <cell r="U1860">
            <v>765.80107535445495</v>
          </cell>
          <cell r="V1860">
            <v>717.50576632864795</v>
          </cell>
          <cell r="W1860">
            <v>0.250292294437371</v>
          </cell>
          <cell r="X1860" t="str">
            <v>TriTrypDB V5.0</v>
          </cell>
          <cell r="Y1860" t="str">
            <v>No</v>
          </cell>
        </row>
        <row r="1861">
          <cell r="A1861" t="str">
            <v>Tb927.10.7300</v>
          </cell>
          <cell r="B1861" t="str">
            <v>Tb927_10_v5</v>
          </cell>
          <cell r="C1861">
            <v>1844310</v>
          </cell>
          <cell r="D1861">
            <v>1844023</v>
          </cell>
          <cell r="E1861">
            <v>63.922495689924602</v>
          </cell>
          <cell r="F1861">
            <v>66.142405260952202</v>
          </cell>
          <cell r="G1861">
            <v>43.480736129199599</v>
          </cell>
          <cell r="H1861">
            <v>513.78719789363197</v>
          </cell>
          <cell r="I1861">
            <v>220.07491383579099</v>
          </cell>
          <cell r="J1861">
            <v>356.051655733725</v>
          </cell>
          <cell r="K1861">
            <v>730.07130518445194</v>
          </cell>
          <cell r="L1861">
            <v>341.56502060840103</v>
          </cell>
          <cell r="M1861">
            <v>421.40854958093001</v>
          </cell>
          <cell r="N1861">
            <v>99.521242469112295</v>
          </cell>
          <cell r="O1861">
            <v>116.397988212229</v>
          </cell>
          <cell r="P1861">
            <v>75.528748349215206</v>
          </cell>
          <cell r="Q1861">
            <v>205.28606665406801</v>
          </cell>
          <cell r="R1861">
            <v>245.80145005957399</v>
          </cell>
          <cell r="S1861">
            <v>225.06784663982299</v>
          </cell>
          <cell r="T1861">
            <v>480.01767394307501</v>
          </cell>
          <cell r="U1861">
            <v>396.000166877195</v>
          </cell>
          <cell r="V1861">
            <v>438.524507583576</v>
          </cell>
          <cell r="W1861">
            <v>1.64294071576949</v>
          </cell>
          <cell r="X1861" t="str">
            <v>TriTrypDB V5.0</v>
          </cell>
          <cell r="Y1861" t="str">
            <v>No</v>
          </cell>
        </row>
        <row r="1862">
          <cell r="A1862" t="str">
            <v>Tb927.10.7310</v>
          </cell>
          <cell r="B1862" t="str">
            <v>Tb927_10_v5</v>
          </cell>
          <cell r="C1862">
            <v>1848632</v>
          </cell>
          <cell r="D1862">
            <v>1846149</v>
          </cell>
          <cell r="E1862">
            <v>300.819636607885</v>
          </cell>
          <cell r="F1862">
            <v>359.651783567981</v>
          </cell>
          <cell r="G1862">
            <v>245.708629256026</v>
          </cell>
          <cell r="H1862">
            <v>168.19242423399399</v>
          </cell>
          <cell r="I1862">
            <v>199.858118015607</v>
          </cell>
          <cell r="J1862">
            <v>176.600805950216</v>
          </cell>
          <cell r="K1862">
            <v>207.56085613459999</v>
          </cell>
          <cell r="L1862">
            <v>265.271488915026</v>
          </cell>
          <cell r="M1862">
            <v>220.408971204061</v>
          </cell>
          <cell r="N1862">
            <v>512.43111281638801</v>
          </cell>
          <cell r="O1862">
            <v>757.96323320399097</v>
          </cell>
          <cell r="P1862">
            <v>700.94674701806298</v>
          </cell>
          <cell r="Q1862">
            <v>476.27436981941702</v>
          </cell>
          <cell r="R1862">
            <v>552.79214698937403</v>
          </cell>
          <cell r="S1862">
            <v>639.86460697241796</v>
          </cell>
          <cell r="T1862">
            <v>498.462469710785</v>
          </cell>
          <cell r="U1862">
            <v>518.28354703199295</v>
          </cell>
          <cell r="V1862">
            <v>757.87083043161795</v>
          </cell>
          <cell r="W1862">
            <v>1.33798560312208</v>
          </cell>
          <cell r="X1862" t="str">
            <v>TriTrypDB V5.0</v>
          </cell>
          <cell r="Y1862" t="str">
            <v>No</v>
          </cell>
        </row>
        <row r="1863">
          <cell r="A1863" t="str">
            <v>Tb927.10.7320</v>
          </cell>
          <cell r="B1863" t="str">
            <v>Tb927_10_v5</v>
          </cell>
          <cell r="C1863">
            <v>1850168</v>
          </cell>
          <cell r="D1863">
            <v>1849557</v>
          </cell>
          <cell r="E1863">
            <v>119.605681546806</v>
          </cell>
          <cell r="F1863">
            <v>104.925022420292</v>
          </cell>
          <cell r="G1863">
            <v>132.90823111115401</v>
          </cell>
          <cell r="H1863">
            <v>109.193077333396</v>
          </cell>
          <cell r="I1863">
            <v>129.21076804211401</v>
          </cell>
          <cell r="J1863">
            <v>188.35600883494999</v>
          </cell>
          <cell r="K1863">
            <v>67.558413301912097</v>
          </cell>
          <cell r="L1863">
            <v>115.46270489228</v>
          </cell>
          <cell r="M1863">
            <v>133.55846756212699</v>
          </cell>
          <cell r="N1863">
            <v>243.60655310708901</v>
          </cell>
          <cell r="O1863">
            <v>418.28218197868</v>
          </cell>
          <cell r="P1863">
            <v>364.90919467062599</v>
          </cell>
          <cell r="Q1863">
            <v>296.63806938203197</v>
          </cell>
          <cell r="R1863">
            <v>177.62568349302299</v>
          </cell>
          <cell r="S1863">
            <v>241.523110512855</v>
          </cell>
          <cell r="T1863">
            <v>299.99642159689898</v>
          </cell>
          <cell r="U1863">
            <v>324.09457158923902</v>
          </cell>
          <cell r="V1863">
            <v>234.254183695107</v>
          </cell>
          <cell r="W1863">
            <v>0.21517991092931599</v>
          </cell>
          <cell r="X1863" t="str">
            <v>TriTrypDB V5.0</v>
          </cell>
          <cell r="Y1863" t="str">
            <v>No</v>
          </cell>
        </row>
        <row r="1864">
          <cell r="A1864" t="str">
            <v>Tb927.10.7330</v>
          </cell>
          <cell r="B1864" t="str">
            <v>Tb927_10_v5</v>
          </cell>
          <cell r="C1864">
            <v>1851020</v>
          </cell>
          <cell r="D1864">
            <v>1850607</v>
          </cell>
          <cell r="E1864">
            <v>3414.51022091403</v>
          </cell>
          <cell r="F1864">
            <v>982.57837099234905</v>
          </cell>
          <cell r="G1864">
            <v>3011.30847131677</v>
          </cell>
          <cell r="H1864">
            <v>1077.2332413281399</v>
          </cell>
          <cell r="I1864">
            <v>551.16028626013599</v>
          </cell>
          <cell r="J1864">
            <v>932.56912687055205</v>
          </cell>
          <cell r="K1864">
            <v>1687.44831052838</v>
          </cell>
          <cell r="L1864">
            <v>2390.2154984879799</v>
          </cell>
          <cell r="M1864">
            <v>1636.2331725515901</v>
          </cell>
          <cell r="N1864">
            <v>13019.0903134453</v>
          </cell>
          <cell r="O1864">
            <v>11148.664708391099</v>
          </cell>
          <cell r="P1864">
            <v>10787.5290027679</v>
          </cell>
          <cell r="Q1864">
            <v>7104.35882563003</v>
          </cell>
          <cell r="R1864">
            <v>4223.4195025542904</v>
          </cell>
          <cell r="S1864">
            <v>2917.0515123207001</v>
          </cell>
          <cell r="T1864">
            <v>7149.63458581328</v>
          </cell>
          <cell r="U1864">
            <v>8491.2557431540299</v>
          </cell>
          <cell r="V1864">
            <v>4374.50809549521</v>
          </cell>
          <cell r="W1864">
            <v>98.509961163711907</v>
          </cell>
          <cell r="X1864" t="str">
            <v>TriTrypDB V5.0</v>
          </cell>
          <cell r="Y1864" t="str">
            <v>No</v>
          </cell>
        </row>
        <row r="1865">
          <cell r="A1865" t="str">
            <v>Tb927.10.7340</v>
          </cell>
          <cell r="B1865" t="str">
            <v>Tb927_10_v5</v>
          </cell>
          <cell r="C1865">
            <v>1851763</v>
          </cell>
          <cell r="D1865">
            <v>1851350</v>
          </cell>
          <cell r="E1865">
            <v>3531.7303939137901</v>
          </cell>
          <cell r="F1865">
            <v>1032.2415528148299</v>
          </cell>
          <cell r="G1865">
            <v>3253.9585200147699</v>
          </cell>
          <cell r="H1865">
            <v>1152.3050150302599</v>
          </cell>
          <cell r="I1865">
            <v>565.29327767453901</v>
          </cell>
          <cell r="J1865">
            <v>1006.45034436973</v>
          </cell>
          <cell r="K1865">
            <v>1714.3663774296699</v>
          </cell>
          <cell r="L1865">
            <v>2689.7803169112499</v>
          </cell>
          <cell r="M1865">
            <v>1785.94859212901</v>
          </cell>
          <cell r="N1865">
            <v>12439.2868447647</v>
          </cell>
          <cell r="O1865">
            <v>11010.204262040999</v>
          </cell>
          <cell r="P1865">
            <v>10378.1760724</v>
          </cell>
          <cell r="Q1865">
            <v>6878.9273583900804</v>
          </cell>
          <cell r="R1865">
            <v>4223.3348160936503</v>
          </cell>
          <cell r="S1865">
            <v>2942.166591183</v>
          </cell>
          <cell r="T1865">
            <v>7498.5712783373601</v>
          </cell>
          <cell r="U1865">
            <v>9300.2010289625996</v>
          </cell>
          <cell r="V1865">
            <v>4629.3774635003101</v>
          </cell>
          <cell r="W1865">
            <v>98.257901893176793</v>
          </cell>
          <cell r="X1865" t="str">
            <v>TriTrypDB V5.0</v>
          </cell>
          <cell r="Y1865" t="str">
            <v>No</v>
          </cell>
        </row>
        <row r="1866">
          <cell r="A1866" t="str">
            <v>Tb927.10.7350</v>
          </cell>
          <cell r="B1866" t="str">
            <v>Tb927_10_v5</v>
          </cell>
          <cell r="C1866">
            <v>1857527</v>
          </cell>
          <cell r="D1866">
            <v>1852143</v>
          </cell>
          <cell r="E1866">
            <v>1467.7234536671899</v>
          </cell>
          <cell r="F1866">
            <v>1556.0328870644801</v>
          </cell>
          <cell r="G1866">
            <v>1273.85091566147</v>
          </cell>
          <cell r="H1866">
            <v>1438.7795000348499</v>
          </cell>
          <cell r="I1866">
            <v>1310.2179006147701</v>
          </cell>
          <cell r="J1866">
            <v>1241.42508899071</v>
          </cell>
          <cell r="K1866">
            <v>614.20788598782497</v>
          </cell>
          <cell r="L1866">
            <v>1172.66990576956</v>
          </cell>
          <cell r="M1866">
            <v>1225.47646488636</v>
          </cell>
          <cell r="N1866">
            <v>1539.7902277948101</v>
          </cell>
          <cell r="O1866">
            <v>1202.76625797664</v>
          </cell>
          <cell r="P1866">
            <v>1492.2183963359701</v>
          </cell>
          <cell r="Q1866">
            <v>1218.1954732463901</v>
          </cell>
          <cell r="R1866">
            <v>2232.51643557438</v>
          </cell>
          <cell r="S1866">
            <v>2429.32799541025</v>
          </cell>
          <cell r="T1866">
            <v>990.53533044560197</v>
          </cell>
          <cell r="U1866">
            <v>1349.5099726210501</v>
          </cell>
          <cell r="V1866">
            <v>1780.5562261144501</v>
          </cell>
          <cell r="W1866">
            <v>0.85278376030997605</v>
          </cell>
          <cell r="X1866" t="str">
            <v>TriTrypDB V5.0</v>
          </cell>
          <cell r="Y1866" t="str">
            <v>No</v>
          </cell>
        </row>
        <row r="1867">
          <cell r="A1867" t="str">
            <v>Tb927.10.7360</v>
          </cell>
          <cell r="B1867" t="str">
            <v>Tb927_10_v5</v>
          </cell>
          <cell r="C1867">
            <v>1860405</v>
          </cell>
          <cell r="D1867">
            <v>1858465</v>
          </cell>
          <cell r="E1867">
            <v>123.10020422333901</v>
          </cell>
          <cell r="F1867">
            <v>119.153685496563</v>
          </cell>
          <cell r="G1867">
            <v>91.684118747179795</v>
          </cell>
          <cell r="H1867">
            <v>227.62365417141999</v>
          </cell>
          <cell r="I1867">
            <v>256.38421574313799</v>
          </cell>
          <cell r="J1867">
            <v>206.12607691188799</v>
          </cell>
          <cell r="K1867">
            <v>406.91427625074198</v>
          </cell>
          <cell r="L1867">
            <v>214.74331870012099</v>
          </cell>
          <cell r="M1867">
            <v>259.45781110004401</v>
          </cell>
          <cell r="N1867">
            <v>320.86799764645599</v>
          </cell>
          <cell r="O1867">
            <v>414.54744511675301</v>
          </cell>
          <cell r="P1867">
            <v>359.06402078277301</v>
          </cell>
          <cell r="Q1867">
            <v>525.47148389529002</v>
          </cell>
          <cell r="R1867">
            <v>474.22649903894501</v>
          </cell>
          <cell r="S1867">
            <v>450.95568391463598</v>
          </cell>
          <cell r="T1867">
            <v>699.19301977647899</v>
          </cell>
          <cell r="U1867">
            <v>547.29840898200098</v>
          </cell>
          <cell r="V1867">
            <v>640.94077864608096</v>
          </cell>
          <cell r="W1867">
            <v>1.4837708359331001</v>
          </cell>
          <cell r="X1867" t="str">
            <v>TriTrypDB V5.0</v>
          </cell>
          <cell r="Y1867" t="str">
            <v>No</v>
          </cell>
        </row>
        <row r="1868">
          <cell r="A1868" t="str">
            <v>Tb927.10.7370</v>
          </cell>
          <cell r="B1868" t="str">
            <v>Tb927_10_v5</v>
          </cell>
          <cell r="C1868">
            <v>1863084</v>
          </cell>
          <cell r="D1868">
            <v>1860928</v>
          </cell>
          <cell r="E1868">
            <v>32.9609180230809</v>
          </cell>
          <cell r="F1868">
            <v>71.466335993898994</v>
          </cell>
          <cell r="G1868">
            <v>40.726206750277498</v>
          </cell>
          <cell r="H1868">
            <v>70.203853472887701</v>
          </cell>
          <cell r="I1868">
            <v>87.818792560023994</v>
          </cell>
          <cell r="J1868">
            <v>101.759979190778</v>
          </cell>
          <cell r="K1868">
            <v>60.944689422647997</v>
          </cell>
          <cell r="L1868">
            <v>63.489067753849199</v>
          </cell>
          <cell r="M1868">
            <v>47.686547548989502</v>
          </cell>
          <cell r="N1868">
            <v>444.728313599383</v>
          </cell>
          <cell r="O1868">
            <v>746.06830831366301</v>
          </cell>
          <cell r="P1868">
            <v>458.83695117518801</v>
          </cell>
          <cell r="Q1868">
            <v>375.57537884057501</v>
          </cell>
          <cell r="R1868">
            <v>412.24332909363699</v>
          </cell>
          <cell r="S1868">
            <v>496.16729429398299</v>
          </cell>
          <cell r="T1868">
            <v>558.44004789736198</v>
          </cell>
          <cell r="U1868">
            <v>480.758304601943</v>
          </cell>
          <cell r="V1868">
            <v>531.93860861338703</v>
          </cell>
          <cell r="W1868">
            <v>1.35324920957324</v>
          </cell>
          <cell r="X1868" t="str">
            <v>TriTrypDB V5.0</v>
          </cell>
          <cell r="Y1868" t="str">
            <v>No</v>
          </cell>
        </row>
        <row r="1869">
          <cell r="A1869" t="str">
            <v>Tb927.10.7380</v>
          </cell>
          <cell r="B1869" t="str">
            <v>Tb927_10_v5</v>
          </cell>
          <cell r="C1869">
            <v>1865795</v>
          </cell>
          <cell r="D1869">
            <v>1864746</v>
          </cell>
          <cell r="E1869">
            <v>658.24428159066701</v>
          </cell>
          <cell r="F1869">
            <v>491.23313076991798</v>
          </cell>
          <cell r="G1869">
            <v>644.49510468260598</v>
          </cell>
          <cell r="H1869">
            <v>288.07659159489202</v>
          </cell>
          <cell r="I1869">
            <v>253.37284486572699</v>
          </cell>
          <cell r="J1869">
            <v>366.89026028452901</v>
          </cell>
          <cell r="K1869">
            <v>302.59251069713002</v>
          </cell>
          <cell r="L1869">
            <v>311.861945087854</v>
          </cell>
          <cell r="M1869">
            <v>301.91793770540198</v>
          </cell>
          <cell r="N1869">
            <v>477.43808509340801</v>
          </cell>
          <cell r="O1869">
            <v>683.15943192823602</v>
          </cell>
          <cell r="P1869">
            <v>711.38586659687496</v>
          </cell>
          <cell r="Q1869">
            <v>440.94109953046399</v>
          </cell>
          <cell r="R1869">
            <v>373.39672492891901</v>
          </cell>
          <cell r="S1869">
            <v>444.13680914440801</v>
          </cell>
          <cell r="T1869">
            <v>592.32108140244202</v>
          </cell>
          <cell r="U1869">
            <v>551.012188024696</v>
          </cell>
          <cell r="V1869">
            <v>625.46384853613199</v>
          </cell>
          <cell r="W1869">
            <v>0.41223481957979802</v>
          </cell>
          <cell r="X1869" t="str">
            <v>TriTrypDB V5.0</v>
          </cell>
          <cell r="Y1869" t="str">
            <v>No</v>
          </cell>
        </row>
        <row r="1870">
          <cell r="A1870" t="str">
            <v>Tb927.10.7390</v>
          </cell>
          <cell r="B1870" t="str">
            <v>Tb927_10_v5</v>
          </cell>
          <cell r="C1870">
            <v>1866494</v>
          </cell>
          <cell r="D1870">
            <v>1866162</v>
          </cell>
          <cell r="E1870">
            <v>154.889152368618</v>
          </cell>
          <cell r="F1870">
            <v>172.23757105598099</v>
          </cell>
          <cell r="G1870">
            <v>248.666371814591</v>
          </cell>
          <cell r="H1870">
            <v>153.65757016668101</v>
          </cell>
          <cell r="I1870">
            <v>114.082165935064</v>
          </cell>
          <cell r="J1870">
            <v>236.15904183922501</v>
          </cell>
          <cell r="K1870">
            <v>124.67131834162601</v>
          </cell>
          <cell r="L1870">
            <v>158.61260686685401</v>
          </cell>
          <cell r="M1870">
            <v>161.791462862858</v>
          </cell>
          <cell r="N1870">
            <v>332.77145706534799</v>
          </cell>
          <cell r="O1870">
            <v>513.42402209907402</v>
          </cell>
          <cell r="P1870">
            <v>309.23251478919201</v>
          </cell>
          <cell r="Q1870">
            <v>350.77254997170598</v>
          </cell>
          <cell r="R1870">
            <v>234.59003489798701</v>
          </cell>
          <cell r="S1870">
            <v>189.36278138703599</v>
          </cell>
          <cell r="T1870">
            <v>443.11093929388102</v>
          </cell>
          <cell r="U1870">
            <v>386.13889722624901</v>
          </cell>
          <cell r="V1870">
            <v>189.15633357160399</v>
          </cell>
          <cell r="W1870">
            <v>0.14954569467336101</v>
          </cell>
          <cell r="X1870" t="str">
            <v>TriTrypDB V5.0</v>
          </cell>
          <cell r="Y1870" t="str">
            <v>No</v>
          </cell>
        </row>
        <row r="1871">
          <cell r="A1871" t="str">
            <v>Tb927.10.740</v>
          </cell>
          <cell r="B1871" t="str">
            <v>Tb927_10_v5</v>
          </cell>
          <cell r="C1871">
            <v>190483</v>
          </cell>
          <cell r="D1871">
            <v>194583</v>
          </cell>
          <cell r="E1871">
            <v>602.90510545235895</v>
          </cell>
          <cell r="F1871">
            <v>710.65803093419697</v>
          </cell>
          <cell r="G1871">
            <v>617.33517365526802</v>
          </cell>
          <cell r="H1871">
            <v>752.79419275125804</v>
          </cell>
          <cell r="I1871">
            <v>630.88462601579397</v>
          </cell>
          <cell r="J1871">
            <v>559.41356448313297</v>
          </cell>
          <cell r="K1871">
            <v>764.98381636688805</v>
          </cell>
          <cell r="L1871">
            <v>842.24351922110498</v>
          </cell>
          <cell r="M1871">
            <v>725.60832351190595</v>
          </cell>
          <cell r="N1871">
            <v>778.13298396342702</v>
          </cell>
          <cell r="O1871">
            <v>621.20322058702595</v>
          </cell>
          <cell r="P1871">
            <v>730.09221781833298</v>
          </cell>
          <cell r="Q1871">
            <v>1064.7230874622401</v>
          </cell>
          <cell r="R1871">
            <v>1497.90822476881</v>
          </cell>
          <cell r="S1871">
            <v>1481.2699134760901</v>
          </cell>
          <cell r="T1871">
            <v>695.81730348222504</v>
          </cell>
          <cell r="U1871">
            <v>711.01228220956898</v>
          </cell>
          <cell r="V1871">
            <v>1145.4673670421</v>
          </cell>
          <cell r="W1871">
            <v>1.3080571457324499</v>
          </cell>
          <cell r="X1871" t="str">
            <v>TriTrypDB V5.0</v>
          </cell>
          <cell r="Y1871" t="str">
            <v>No</v>
          </cell>
        </row>
        <row r="1872">
          <cell r="A1872" t="str">
            <v>Tb927.10.7400</v>
          </cell>
          <cell r="B1872" t="str">
            <v>Tb927_10_v5</v>
          </cell>
          <cell r="C1872">
            <v>1868551</v>
          </cell>
          <cell r="D1872">
            <v>1866989</v>
          </cell>
          <cell r="E1872">
            <v>129.42503068648199</v>
          </cell>
          <cell r="F1872">
            <v>194.02548827186001</v>
          </cell>
          <cell r="G1872">
            <v>116.538097637421</v>
          </cell>
          <cell r="H1872">
            <v>307.75118415912198</v>
          </cell>
          <cell r="I1872">
            <v>232.168659752102</v>
          </cell>
          <cell r="J1872">
            <v>195.58573621838599</v>
          </cell>
          <cell r="K1872">
            <v>387.80866742485</v>
          </cell>
          <cell r="L1872">
            <v>298.52356291526098</v>
          </cell>
          <cell r="M1872">
            <v>356.64117721534001</v>
          </cell>
          <cell r="N1872">
            <v>478.305681309367</v>
          </cell>
          <cell r="O1872">
            <v>512.33824349837596</v>
          </cell>
          <cell r="P1872">
            <v>529.93604192954797</v>
          </cell>
          <cell r="Q1872">
            <v>449.44382504251399</v>
          </cell>
          <cell r="R1872">
            <v>433.48098798984199</v>
          </cell>
          <cell r="S1872">
            <v>592.29937970608296</v>
          </cell>
          <cell r="T1872">
            <v>669.79513518650106</v>
          </cell>
          <cell r="U1872">
            <v>572.159998140158</v>
          </cell>
          <cell r="V1872">
            <v>740.75724702059802</v>
          </cell>
          <cell r="W1872">
            <v>0.95260743246963597</v>
          </cell>
          <cell r="X1872" t="str">
            <v>TriTrypDB V5.0</v>
          </cell>
          <cell r="Y1872" t="str">
            <v>No</v>
          </cell>
        </row>
        <row r="1873">
          <cell r="A1873" t="str">
            <v>Tb927.10.7410</v>
          </cell>
          <cell r="B1873" t="str">
            <v>Tb927_10_v5</v>
          </cell>
          <cell r="C1873">
            <v>1871182</v>
          </cell>
          <cell r="D1873">
            <v>1869923</v>
          </cell>
          <cell r="E1873">
            <v>12274.683774671999</v>
          </cell>
          <cell r="F1873">
            <v>12011.6823323765</v>
          </cell>
          <cell r="G1873">
            <v>12670.731001907699</v>
          </cell>
          <cell r="H1873">
            <v>6898.6661470444396</v>
          </cell>
          <cell r="I1873">
            <v>7763.3890902531502</v>
          </cell>
          <cell r="J1873">
            <v>10309.348323308701</v>
          </cell>
          <cell r="K1873">
            <v>2467.1448694704</v>
          </cell>
          <cell r="L1873">
            <v>3293.9146071457399</v>
          </cell>
          <cell r="M1873">
            <v>3439.8428367258798</v>
          </cell>
          <cell r="N1873">
            <v>4570.5673346314097</v>
          </cell>
          <cell r="O1873">
            <v>4240.80777949209</v>
          </cell>
          <cell r="P1873">
            <v>5855.7966995401102</v>
          </cell>
          <cell r="Q1873">
            <v>2454.7577084095001</v>
          </cell>
          <cell r="R1873">
            <v>2503.0448353423199</v>
          </cell>
          <cell r="S1873">
            <v>3088.9019193078798</v>
          </cell>
          <cell r="T1873">
            <v>1383.66136042731</v>
          </cell>
          <cell r="U1873">
            <v>2529.9414705187301</v>
          </cell>
          <cell r="V1873">
            <v>2641.7290980830799</v>
          </cell>
          <cell r="W1873">
            <v>0.53513873933641298</v>
          </cell>
          <cell r="X1873" t="str">
            <v>TriTrypDB V5.0</v>
          </cell>
          <cell r="Y1873" t="str">
            <v>No</v>
          </cell>
        </row>
        <row r="1874">
          <cell r="A1874" t="str">
            <v>Tb927.10.7420</v>
          </cell>
          <cell r="B1874" t="str">
            <v>Tb927_10_v5</v>
          </cell>
          <cell r="C1874">
            <v>1873337</v>
          </cell>
          <cell r="D1874">
            <v>1872663</v>
          </cell>
          <cell r="E1874">
            <v>124.466344180208</v>
          </cell>
          <cell r="F1874">
            <v>120.333887776729</v>
          </cell>
          <cell r="G1874">
            <v>135.60562985792001</v>
          </cell>
          <cell r="H1874">
            <v>67.268599362507004</v>
          </cell>
          <cell r="I1874">
            <v>42.407736426362199</v>
          </cell>
          <cell r="J1874">
            <v>56.597946975533098</v>
          </cell>
          <cell r="K1874">
            <v>172.530176623112</v>
          </cell>
          <cell r="L1874">
            <v>363.199875460643</v>
          </cell>
          <cell r="M1874">
            <v>289.65491815473302</v>
          </cell>
          <cell r="N1874">
            <v>247.57290549533101</v>
          </cell>
          <cell r="O1874">
            <v>280.62640428073598</v>
          </cell>
          <cell r="P1874">
            <v>312.80160779244699</v>
          </cell>
          <cell r="Q1874">
            <v>157.09489593593</v>
          </cell>
          <cell r="R1874">
            <v>161.664404367879</v>
          </cell>
          <cell r="S1874">
            <v>175.778080268379</v>
          </cell>
          <cell r="T1874">
            <v>264.23336245044902</v>
          </cell>
          <cell r="U1874">
            <v>326.97671911208698</v>
          </cell>
          <cell r="V1874">
            <v>376.60821138607702</v>
          </cell>
          <cell r="W1874">
            <v>1.0520898662871501</v>
          </cell>
          <cell r="X1874" t="str">
            <v>TriTrypDB V5.0</v>
          </cell>
          <cell r="Y1874" t="str">
            <v>No</v>
          </cell>
        </row>
        <row r="1875">
          <cell r="A1875" t="str">
            <v>Tb927.10.7430</v>
          </cell>
          <cell r="B1875" t="str">
            <v>Tb927_10_v5</v>
          </cell>
          <cell r="C1875">
            <v>1875189</v>
          </cell>
          <cell r="D1875">
            <v>1873771</v>
          </cell>
          <cell r="E1875">
            <v>206.688268569494</v>
          </cell>
          <cell r="F1875">
            <v>283.45013195247202</v>
          </cell>
          <cell r="G1875">
            <v>180.46811959588899</v>
          </cell>
          <cell r="H1875">
            <v>215.813614106903</v>
          </cell>
          <cell r="I1875">
            <v>219.03835044977899</v>
          </cell>
          <cell r="J1875">
            <v>175.00330690665999</v>
          </cell>
          <cell r="K1875">
            <v>325.64380852743102</v>
          </cell>
          <cell r="L1875">
            <v>299.50652810860402</v>
          </cell>
          <cell r="M1875">
            <v>280.09103084533899</v>
          </cell>
          <cell r="N1875">
            <v>532.17469978595102</v>
          </cell>
          <cell r="O1875">
            <v>800.49025467316403</v>
          </cell>
          <cell r="P1875">
            <v>551.87537700470898</v>
          </cell>
          <cell r="Q1875">
            <v>454.77859104703998</v>
          </cell>
          <cell r="R1875">
            <v>383.31834020389999</v>
          </cell>
          <cell r="S1875">
            <v>365.23439668497701</v>
          </cell>
          <cell r="T1875">
            <v>973.68190199512401</v>
          </cell>
          <cell r="U1875">
            <v>805.23698478099402</v>
          </cell>
          <cell r="V1875">
            <v>679.78977971491099</v>
          </cell>
          <cell r="W1875">
            <v>0.34104474222176201</v>
          </cell>
          <cell r="X1875" t="str">
            <v>TriTrypDB V5.0</v>
          </cell>
          <cell r="Y1875" t="str">
            <v>No</v>
          </cell>
        </row>
        <row r="1876">
          <cell r="A1876" t="str">
            <v>Tb927.10.7440</v>
          </cell>
          <cell r="B1876" t="str">
            <v>Tb927_10_v5</v>
          </cell>
          <cell r="C1876">
            <v>1878351</v>
          </cell>
          <cell r="D1876">
            <v>1875499</v>
          </cell>
          <cell r="E1876">
            <v>1488.2235483709201</v>
          </cell>
          <cell r="F1876">
            <v>1436.8950608385601</v>
          </cell>
          <cell r="G1876">
            <v>1327.25832340073</v>
          </cell>
          <cell r="H1876">
            <v>611.59635295199098</v>
          </cell>
          <cell r="I1876">
            <v>498.651813634684</v>
          </cell>
          <cell r="J1876">
            <v>428.22954416196097</v>
          </cell>
          <cell r="K1876">
            <v>607.68232273081401</v>
          </cell>
          <cell r="L1876">
            <v>726.86260302922096</v>
          </cell>
          <cell r="M1876">
            <v>626.97232845002304</v>
          </cell>
          <cell r="N1876">
            <v>1000.36046814703</v>
          </cell>
          <cell r="O1876">
            <v>1056.02959131849</v>
          </cell>
          <cell r="P1876">
            <v>1314.6344086578799</v>
          </cell>
          <cell r="Q1876">
            <v>691.16652661992202</v>
          </cell>
          <cell r="R1876">
            <v>782.22832640265494</v>
          </cell>
          <cell r="S1876">
            <v>781.74064777184799</v>
          </cell>
          <cell r="T1876">
            <v>748.17455615109202</v>
          </cell>
          <cell r="U1876">
            <v>876.03135582260597</v>
          </cell>
          <cell r="V1876">
            <v>1237.3330814431799</v>
          </cell>
          <cell r="W1876">
            <v>0.34507294175678399</v>
          </cell>
          <cell r="X1876" t="str">
            <v>TriTrypDB V5.0</v>
          </cell>
          <cell r="Y1876" t="str">
            <v>No</v>
          </cell>
        </row>
        <row r="1877">
          <cell r="A1877" t="str">
            <v>Tb927.10.7450</v>
          </cell>
          <cell r="B1877" t="str">
            <v>Tb927_10_v5</v>
          </cell>
          <cell r="C1877">
            <v>1879332</v>
          </cell>
          <cell r="D1877">
            <v>1878574</v>
          </cell>
          <cell r="E1877">
            <v>273.03904285826098</v>
          </cell>
          <cell r="F1877">
            <v>218.65557900592799</v>
          </cell>
          <cell r="G1877">
            <v>333.64907453795701</v>
          </cell>
          <cell r="H1877">
            <v>156.70109834871599</v>
          </cell>
          <cell r="I1877">
            <v>80.768868677287102</v>
          </cell>
          <cell r="J1877">
            <v>98.437983793266696</v>
          </cell>
          <cell r="K1877">
            <v>158.750765833163</v>
          </cell>
          <cell r="L1877">
            <v>196.532650397373</v>
          </cell>
          <cell r="M1877">
            <v>171.68502358317599</v>
          </cell>
          <cell r="N1877">
            <v>632.87932078312701</v>
          </cell>
          <cell r="O1877">
            <v>1058.0342842514499</v>
          </cell>
          <cell r="P1877">
            <v>841.71329036776604</v>
          </cell>
          <cell r="Q1877">
            <v>496.59975610633001</v>
          </cell>
          <cell r="R1877">
            <v>278.65594029852599</v>
          </cell>
          <cell r="S1877">
            <v>250.82403655594601</v>
          </cell>
          <cell r="T1877">
            <v>622.03352125310801</v>
          </cell>
          <cell r="U1877">
            <v>597.27064346274506</v>
          </cell>
          <cell r="V1877">
            <v>367.14590771387702</v>
          </cell>
          <cell r="W1877">
            <v>0.53126763043625502</v>
          </cell>
          <cell r="X1877" t="str">
            <v>TriTrypDB V5.0</v>
          </cell>
          <cell r="Y1877" t="str">
            <v>No</v>
          </cell>
        </row>
        <row r="1878">
          <cell r="A1878" t="str">
            <v>Tb927.10.7460</v>
          </cell>
          <cell r="B1878" t="str">
            <v>Tb927_10_v5</v>
          </cell>
          <cell r="C1878">
            <v>1879986</v>
          </cell>
          <cell r="D1878">
            <v>1879558</v>
          </cell>
          <cell r="E1878">
            <v>6.1267898204986802</v>
          </cell>
          <cell r="F1878">
            <v>6.6489806616649298</v>
          </cell>
          <cell r="G1878">
            <v>8.9890538534366797</v>
          </cell>
          <cell r="H1878">
            <v>4.3636236612264403</v>
          </cell>
          <cell r="I1878">
            <v>6.0517016876243197</v>
          </cell>
          <cell r="J1878">
            <v>3.2834720519807199</v>
          </cell>
          <cell r="K1878">
            <v>7.2878502541093297</v>
          </cell>
          <cell r="L1878">
            <v>4.3100534784250097</v>
          </cell>
          <cell r="M1878">
            <v>8.4063889626914996</v>
          </cell>
          <cell r="N1878">
            <v>182.04000032151501</v>
          </cell>
          <cell r="O1878">
            <v>349.11854463394297</v>
          </cell>
          <cell r="P1878">
            <v>235.545081224738</v>
          </cell>
          <cell r="Q1878">
            <v>203.55992169307299</v>
          </cell>
          <cell r="R1878">
            <v>131.36526315800899</v>
          </cell>
          <cell r="S1878">
            <v>122.76220153325001</v>
          </cell>
          <cell r="T1878">
            <v>205.48098137897301</v>
          </cell>
          <cell r="U1878">
            <v>235.049222442923</v>
          </cell>
          <cell r="V1878">
            <v>176.20460195635999</v>
          </cell>
          <cell r="W1878">
            <v>0.14893273204265201</v>
          </cell>
          <cell r="X1878" t="str">
            <v>TriTrypDB V5.0</v>
          </cell>
          <cell r="Y1878" t="str">
            <v>No</v>
          </cell>
        </row>
        <row r="1879">
          <cell r="A1879" t="str">
            <v>Tb927.10.7470</v>
          </cell>
          <cell r="B1879" t="str">
            <v>Tb927_10_v5</v>
          </cell>
          <cell r="C1879">
            <v>1880742</v>
          </cell>
          <cell r="D1879">
            <v>1880389</v>
          </cell>
          <cell r="E1879">
            <v>122.204862738926</v>
          </cell>
          <cell r="F1879">
            <v>136.88037721264601</v>
          </cell>
          <cell r="G1879">
            <v>168.00954524372699</v>
          </cell>
          <cell r="H1879">
            <v>83.527618451265496</v>
          </cell>
          <cell r="I1879">
            <v>58.557136297309903</v>
          </cell>
          <cell r="J1879">
            <v>77.372595483622106</v>
          </cell>
          <cell r="K1879">
            <v>89.223929598172603</v>
          </cell>
          <cell r="L1879">
            <v>85.336163664883301</v>
          </cell>
          <cell r="M1879">
            <v>127.470462547873</v>
          </cell>
          <cell r="N1879">
            <v>152.16553887200701</v>
          </cell>
          <cell r="O1879">
            <v>280.82688347883999</v>
          </cell>
          <cell r="P1879">
            <v>164.044141833564</v>
          </cell>
          <cell r="Q1879">
            <v>146.79718652570401</v>
          </cell>
          <cell r="R1879">
            <v>127.742803398346</v>
          </cell>
          <cell r="S1879">
            <v>70.696414291502094</v>
          </cell>
          <cell r="T1879">
            <v>347.345742933233</v>
          </cell>
          <cell r="U1879">
            <v>277.07426691639398</v>
          </cell>
          <cell r="V1879">
            <v>168.11533069988701</v>
          </cell>
          <cell r="W1879">
            <v>7.7813335176589005E-2</v>
          </cell>
          <cell r="X1879" t="str">
            <v>TriTrypDB V5.0</v>
          </cell>
          <cell r="Y1879" t="str">
            <v>No</v>
          </cell>
        </row>
        <row r="1880">
          <cell r="A1880" t="str">
            <v>Tb927.10.7480</v>
          </cell>
          <cell r="B1880" t="str">
            <v>Tb927_10_v5</v>
          </cell>
          <cell r="C1880">
            <v>1882070</v>
          </cell>
          <cell r="D1880">
            <v>1881480</v>
          </cell>
          <cell r="E1880">
            <v>267.26530160593097</v>
          </cell>
          <cell r="F1880">
            <v>409.30031488918701</v>
          </cell>
          <cell r="G1880">
            <v>339.300861610825</v>
          </cell>
          <cell r="H1880">
            <v>261.176384110718</v>
          </cell>
          <cell r="I1880">
            <v>280.627340296581</v>
          </cell>
          <cell r="J1880">
            <v>471.51365455369802</v>
          </cell>
          <cell r="K1880">
            <v>355.01366394553202</v>
          </cell>
          <cell r="L1880">
            <v>343.54769263398703</v>
          </cell>
          <cell r="M1880">
            <v>348.16076218238601</v>
          </cell>
          <cell r="N1880">
            <v>705.06069406409097</v>
          </cell>
          <cell r="O1880">
            <v>1146.7181840655401</v>
          </cell>
          <cell r="P1880">
            <v>657.565979861811</v>
          </cell>
          <cell r="Q1880">
            <v>533.49976522368104</v>
          </cell>
          <cell r="R1880">
            <v>287.12131012736802</v>
          </cell>
          <cell r="S1880">
            <v>276.81172042338301</v>
          </cell>
          <cell r="T1880">
            <v>958.32144523948705</v>
          </cell>
          <cell r="U1880">
            <v>683.18354446810099</v>
          </cell>
          <cell r="V1880">
            <v>459.07566503651202</v>
          </cell>
          <cell r="W1880">
            <v>0.31619152001950701</v>
          </cell>
          <cell r="X1880" t="str">
            <v>TriTrypDB V5.0</v>
          </cell>
          <cell r="Y1880" t="str">
            <v>No</v>
          </cell>
        </row>
        <row r="1881">
          <cell r="A1881" t="str">
            <v>Tb927.10.7490</v>
          </cell>
          <cell r="B1881" t="str">
            <v>Tb927_10_v5</v>
          </cell>
          <cell r="C1881">
            <v>1884411</v>
          </cell>
          <cell r="D1881">
            <v>1882282</v>
          </cell>
          <cell r="E1881">
            <v>554.45197487372798</v>
          </cell>
          <cell r="F1881">
            <v>649.883160644496</v>
          </cell>
          <cell r="G1881">
            <v>406.32594512934003</v>
          </cell>
          <cell r="H1881">
            <v>429.123437753433</v>
          </cell>
          <cell r="I1881">
            <v>404.77159892760801</v>
          </cell>
          <cell r="J1881">
            <v>321.256945180017</v>
          </cell>
          <cell r="K1881">
            <v>511.832725903474</v>
          </cell>
          <cell r="L1881">
            <v>275.53622823544299</v>
          </cell>
          <cell r="M1881">
            <v>322.77291179511502</v>
          </cell>
          <cell r="N1881">
            <v>1014.29102327236</v>
          </cell>
          <cell r="O1881">
            <v>1289.7181443013901</v>
          </cell>
          <cell r="P1881">
            <v>898.737789434354</v>
          </cell>
          <cell r="Q1881">
            <v>1097.7574173799101</v>
          </cell>
          <cell r="R1881">
            <v>935.61403822528098</v>
          </cell>
          <cell r="S1881">
            <v>746.05060844095703</v>
          </cell>
          <cell r="T1881">
            <v>1208.1638985561201</v>
          </cell>
          <cell r="U1881">
            <v>921.68734182310698</v>
          </cell>
          <cell r="V1881">
            <v>944.55348544334004</v>
          </cell>
          <cell r="W1881">
            <v>0.96325594760135902</v>
          </cell>
          <cell r="X1881" t="str">
            <v>TriTrypDB V5.0</v>
          </cell>
          <cell r="Y1881" t="str">
            <v>No</v>
          </cell>
        </row>
        <row r="1882">
          <cell r="A1882" t="str">
            <v>Tb927.10.750</v>
          </cell>
          <cell r="B1882" t="str">
            <v>Tb927_10_v5</v>
          </cell>
          <cell r="C1882">
            <v>195904</v>
          </cell>
          <cell r="D1882">
            <v>196284</v>
          </cell>
          <cell r="E1882">
            <v>224.71147460503701</v>
          </cell>
          <cell r="F1882">
            <v>240.54896628120099</v>
          </cell>
          <cell r="G1882">
            <v>210.24594665818699</v>
          </cell>
          <cell r="H1882">
            <v>153.505852857489</v>
          </cell>
          <cell r="I1882">
            <v>134.26723630312</v>
          </cell>
          <cell r="J1882">
            <v>255.49963144325</v>
          </cell>
          <cell r="K1882">
            <v>84.805308422549103</v>
          </cell>
          <cell r="L1882">
            <v>237.29352908016199</v>
          </cell>
          <cell r="M1882">
            <v>181.28309622608799</v>
          </cell>
          <cell r="N1882">
            <v>710.49184762687196</v>
          </cell>
          <cell r="O1882">
            <v>837.43996940263298</v>
          </cell>
          <cell r="P1882">
            <v>357.27806085397202</v>
          </cell>
          <cell r="Q1882">
            <v>496.60294564340302</v>
          </cell>
          <cell r="R1882">
            <v>391.41601893665802</v>
          </cell>
          <cell r="S1882">
            <v>306.25536648990101</v>
          </cell>
          <cell r="T1882">
            <v>587.206495748419</v>
          </cell>
          <cell r="U1882">
            <v>632.07658228253194</v>
          </cell>
          <cell r="V1882">
            <v>385.03089806164797</v>
          </cell>
          <cell r="W1882">
            <v>2.2354197559148501</v>
          </cell>
          <cell r="X1882" t="str">
            <v>TriTrypDB V5.0</v>
          </cell>
          <cell r="Y1882" t="str">
            <v>No</v>
          </cell>
        </row>
        <row r="1883">
          <cell r="A1883" t="str">
            <v>Tb927.10.7500</v>
          </cell>
          <cell r="B1883" t="str">
            <v>Tb927_10_v5</v>
          </cell>
          <cell r="C1883">
            <v>1885637</v>
          </cell>
          <cell r="D1883">
            <v>1884735</v>
          </cell>
          <cell r="E1883">
            <v>1879.5211115773</v>
          </cell>
          <cell r="F1883">
            <v>1172.2385639475101</v>
          </cell>
          <cell r="G1883">
            <v>1988.3318546400001</v>
          </cell>
          <cell r="H1883">
            <v>924.14326951578005</v>
          </cell>
          <cell r="I1883">
            <v>381.57918604353102</v>
          </cell>
          <cell r="J1883">
            <v>476.47511789060502</v>
          </cell>
          <cell r="K1883">
            <v>653.156463229726</v>
          </cell>
          <cell r="L1883">
            <v>1165.66899742652</v>
          </cell>
          <cell r="M1883">
            <v>1040.64887519989</v>
          </cell>
          <cell r="N1883">
            <v>1178.2442833304899</v>
          </cell>
          <cell r="O1883">
            <v>1104.0117950461599</v>
          </cell>
          <cell r="P1883">
            <v>1412.4750952546799</v>
          </cell>
          <cell r="Q1883">
            <v>907.64967783400004</v>
          </cell>
          <cell r="R1883">
            <v>485.80150121416898</v>
          </cell>
          <cell r="S1883">
            <v>444.72975473226899</v>
          </cell>
          <cell r="T1883">
            <v>770.54383282861602</v>
          </cell>
          <cell r="U1883">
            <v>1356.30125320298</v>
          </cell>
          <cell r="V1883">
            <v>1285.3251752153899</v>
          </cell>
          <cell r="W1883">
            <v>0.41753440538020897</v>
          </cell>
          <cell r="X1883" t="str">
            <v>TriTrypDB V5.0</v>
          </cell>
          <cell r="Y1883" t="str">
            <v>No</v>
          </cell>
        </row>
        <row r="1884">
          <cell r="A1884" t="str">
            <v>Tb927.10.7510</v>
          </cell>
          <cell r="B1884" t="str">
            <v>Tb927_10_v5</v>
          </cell>
          <cell r="C1884">
            <v>1892083</v>
          </cell>
          <cell r="D1884">
            <v>1890614</v>
          </cell>
          <cell r="E1884">
            <v>344.21005324022502</v>
          </cell>
          <cell r="F1884">
            <v>309.04688691848298</v>
          </cell>
          <cell r="G1884">
            <v>314.56058455937102</v>
          </cell>
          <cell r="H1884">
            <v>335.82859573431301</v>
          </cell>
          <cell r="I1884">
            <v>365.41069182707002</v>
          </cell>
          <cell r="J1884">
            <v>449.62753803326802</v>
          </cell>
          <cell r="K1884">
            <v>235.66805984656</v>
          </cell>
          <cell r="L1884">
            <v>302.24070771963102</v>
          </cell>
          <cell r="M1884">
            <v>279.95289671796502</v>
          </cell>
          <cell r="N1884">
            <v>366.73403172796299</v>
          </cell>
          <cell r="O1884">
            <v>531.73039138190904</v>
          </cell>
          <cell r="P1884">
            <v>657.47630156555897</v>
          </cell>
          <cell r="Q1884">
            <v>561.30779365252397</v>
          </cell>
          <cell r="R1884">
            <v>419.19829830074201</v>
          </cell>
          <cell r="S1884">
            <v>499.50101394672703</v>
          </cell>
          <cell r="T1884">
            <v>412.79005590644698</v>
          </cell>
          <cell r="U1884">
            <v>439.13434672493202</v>
          </cell>
          <cell r="V1884">
            <v>530.26718794445003</v>
          </cell>
          <cell r="W1884">
            <v>0.92907013982506503</v>
          </cell>
          <cell r="X1884" t="str">
            <v>TriTrypDB V5.0</v>
          </cell>
          <cell r="Y1884" t="str">
            <v>No</v>
          </cell>
        </row>
        <row r="1885">
          <cell r="A1885" t="str">
            <v>Tb927.10.7520</v>
          </cell>
          <cell r="B1885" t="str">
            <v>Tb927_10_v5</v>
          </cell>
          <cell r="C1885">
            <v>1893839</v>
          </cell>
          <cell r="D1885">
            <v>1892337</v>
          </cell>
          <cell r="E1885">
            <v>104.680690190454</v>
          </cell>
          <cell r="F1885">
            <v>60.832520789008903</v>
          </cell>
          <cell r="G1885">
            <v>68.095758235623705</v>
          </cell>
          <cell r="H1885">
            <v>77.783300483143194</v>
          </cell>
          <cell r="I1885">
            <v>111.026349022899</v>
          </cell>
          <cell r="J1885">
            <v>96.627542968634899</v>
          </cell>
          <cell r="K1885">
            <v>74.500388695015502</v>
          </cell>
          <cell r="L1885">
            <v>80.1726186775049</v>
          </cell>
          <cell r="M1885">
            <v>80.326394777997095</v>
          </cell>
          <cell r="N1885">
            <v>532.70090708967996</v>
          </cell>
          <cell r="O1885">
            <v>699.75452721836098</v>
          </cell>
          <cell r="P1885">
            <v>763.29329191280999</v>
          </cell>
          <cell r="Q1885">
            <v>643.06753038257602</v>
          </cell>
          <cell r="R1885">
            <v>425.76758992737803</v>
          </cell>
          <cell r="S1885">
            <v>541.91679680482503</v>
          </cell>
          <cell r="T1885">
            <v>482.370104596717</v>
          </cell>
          <cell r="U1885">
            <v>509.158865505248</v>
          </cell>
          <cell r="V1885">
            <v>530.74829157705403</v>
          </cell>
          <cell r="W1885">
            <v>0.80843688867403796</v>
          </cell>
          <cell r="X1885" t="str">
            <v>TriTrypDB V5.0</v>
          </cell>
          <cell r="Y1885" t="str">
            <v>No</v>
          </cell>
        </row>
        <row r="1886">
          <cell r="A1886" t="str">
            <v>Tb927.10.7530</v>
          </cell>
          <cell r="B1886" t="str">
            <v>Tb927_10_v5</v>
          </cell>
          <cell r="C1886">
            <v>1894644</v>
          </cell>
          <cell r="D1886">
            <v>1894195</v>
          </cell>
          <cell r="E1886">
            <v>6.1453417509927801</v>
          </cell>
          <cell r="F1886">
            <v>9.8636857217988005</v>
          </cell>
          <cell r="G1886">
            <v>6.6352345016234304</v>
          </cell>
          <cell r="H1886">
            <v>2.8053485315283502</v>
          </cell>
          <cell r="I1886">
            <v>7.0605488332864397</v>
          </cell>
          <cell r="J1886">
            <v>6.30748954666279</v>
          </cell>
          <cell r="K1886">
            <v>7.3548513377799702</v>
          </cell>
          <cell r="L1886">
            <v>7.0159887319002303</v>
          </cell>
          <cell r="M1886">
            <v>8.4794539560369007</v>
          </cell>
          <cell r="N1886">
            <v>58.660933099198402</v>
          </cell>
          <cell r="O1886">
            <v>56.2923769907419</v>
          </cell>
          <cell r="P1886">
            <v>59.547580001581103</v>
          </cell>
          <cell r="Q1886">
            <v>87.982386599512793</v>
          </cell>
          <cell r="R1886">
            <v>79.381957124483804</v>
          </cell>
          <cell r="S1886">
            <v>99.634031903884804</v>
          </cell>
          <cell r="T1886">
            <v>47.537337380330698</v>
          </cell>
          <cell r="U1886">
            <v>71.822689145780103</v>
          </cell>
          <cell r="V1886">
            <v>73.381174067589896</v>
          </cell>
          <cell r="W1886">
            <v>5.46796402877382</v>
          </cell>
          <cell r="X1886" t="str">
            <v>TriTrypDB V5.0</v>
          </cell>
          <cell r="Y1886" t="str">
            <v>No</v>
          </cell>
        </row>
        <row r="1887">
          <cell r="A1887" t="str">
            <v>Tb927.10.7540</v>
          </cell>
          <cell r="B1887" t="str">
            <v>Tb927_10_v5</v>
          </cell>
          <cell r="C1887">
            <v>1898625</v>
          </cell>
          <cell r="D1887">
            <v>1895677</v>
          </cell>
          <cell r="E1887">
            <v>85.746366040202403</v>
          </cell>
          <cell r="F1887">
            <v>111.256537839277</v>
          </cell>
          <cell r="G1887">
            <v>51.532503868964397</v>
          </cell>
          <cell r="H1887">
            <v>249.979770505641</v>
          </cell>
          <cell r="I1887">
            <v>167.568422580826</v>
          </cell>
          <cell r="J1887">
            <v>134.74015202580301</v>
          </cell>
          <cell r="K1887">
            <v>178.09462059890501</v>
          </cell>
          <cell r="L1887">
            <v>171.77112765784901</v>
          </cell>
          <cell r="M1887">
            <v>168.03794793415599</v>
          </cell>
          <cell r="N1887">
            <v>325.080354461556</v>
          </cell>
          <cell r="O1887">
            <v>359.15469572731303</v>
          </cell>
          <cell r="P1887">
            <v>272.40597503959998</v>
          </cell>
          <cell r="Q1887">
            <v>397.77330021563603</v>
          </cell>
          <cell r="R1887">
            <v>653.58818336479499</v>
          </cell>
          <cell r="S1887">
            <v>756.82948058916395</v>
          </cell>
          <cell r="T1887">
            <v>269.18333925697402</v>
          </cell>
          <cell r="U1887">
            <v>357.96429016104901</v>
          </cell>
          <cell r="V1887">
            <v>424.10307209520499</v>
          </cell>
          <cell r="W1887">
            <v>1.0706574447161501</v>
          </cell>
          <cell r="X1887" t="str">
            <v>TriTrypDB V5.0</v>
          </cell>
          <cell r="Y1887" t="str">
            <v>No</v>
          </cell>
        </row>
        <row r="1888">
          <cell r="A1888" t="str">
            <v>Tb927.10.7550</v>
          </cell>
          <cell r="B1888" t="str">
            <v>Tb927_10_v5</v>
          </cell>
          <cell r="C1888">
            <v>1901618</v>
          </cell>
          <cell r="D1888">
            <v>1899948</v>
          </cell>
          <cell r="E1888">
            <v>317.85846159978098</v>
          </cell>
          <cell r="F1888">
            <v>407.13176721006801</v>
          </cell>
          <cell r="G1888">
            <v>332.89115276643901</v>
          </cell>
          <cell r="H1888">
            <v>328.62468550991002</v>
          </cell>
          <cell r="I1888">
            <v>310.901276765077</v>
          </cell>
          <cell r="J1888">
            <v>320.20779715827399</v>
          </cell>
          <cell r="K1888">
            <v>341.704532730285</v>
          </cell>
          <cell r="L1888">
            <v>373.53392244517897</v>
          </cell>
          <cell r="M1888">
            <v>374.89227504286998</v>
          </cell>
          <cell r="N1888">
            <v>692.72481243105904</v>
          </cell>
          <cell r="O1888">
            <v>865.953059061197</v>
          </cell>
          <cell r="P1888">
            <v>762.319955432283</v>
          </cell>
          <cell r="Q1888">
            <v>732.30953261864397</v>
          </cell>
          <cell r="R1888">
            <v>530.93984085952798</v>
          </cell>
          <cell r="S1888">
            <v>598.14841854611598</v>
          </cell>
          <cell r="T1888">
            <v>628.71702184446997</v>
          </cell>
          <cell r="U1888">
            <v>631.73441870248405</v>
          </cell>
          <cell r="V1888">
            <v>771.22288743726801</v>
          </cell>
          <cell r="W1888">
            <v>0.98586831256498697</v>
          </cell>
          <cell r="X1888" t="str">
            <v>TriTrypDB V5.0</v>
          </cell>
          <cell r="Y1888" t="str">
            <v>No</v>
          </cell>
        </row>
        <row r="1889">
          <cell r="A1889" t="str">
            <v>Tb927.10.7560</v>
          </cell>
          <cell r="B1889" t="str">
            <v>Tb927_10_v5</v>
          </cell>
          <cell r="C1889">
            <v>1902648</v>
          </cell>
          <cell r="D1889">
            <v>1901794</v>
          </cell>
          <cell r="E1889">
            <v>160.65639014197399</v>
          </cell>
          <cell r="F1889">
            <v>136.93831035663499</v>
          </cell>
          <cell r="G1889">
            <v>174.67146160194099</v>
          </cell>
          <cell r="H1889">
            <v>82.562898234468605</v>
          </cell>
          <cell r="I1889">
            <v>66.632717574818798</v>
          </cell>
          <cell r="J1889">
            <v>101.135352633888</v>
          </cell>
          <cell r="K1889">
            <v>100.105612038933</v>
          </cell>
          <cell r="L1889">
            <v>110.15298464483</v>
          </cell>
          <cell r="M1889">
            <v>101.085957835472</v>
          </cell>
          <cell r="N1889">
            <v>357.315356285858</v>
          </cell>
          <cell r="O1889">
            <v>598.32617480074805</v>
          </cell>
          <cell r="P1889">
            <v>444.71102970564999</v>
          </cell>
          <cell r="Q1889">
            <v>420.68994113090201</v>
          </cell>
          <cell r="R1889">
            <v>288.867142488963</v>
          </cell>
          <cell r="S1889">
            <v>326.30613038301999</v>
          </cell>
          <cell r="T1889">
            <v>676.28740149835198</v>
          </cell>
          <cell r="U1889">
            <v>486.693631225427</v>
          </cell>
          <cell r="V1889">
            <v>359.37174413940897</v>
          </cell>
          <cell r="W1889">
            <v>1.2008081912994799</v>
          </cell>
          <cell r="X1889" t="str">
            <v>TriTrypDB V5.0</v>
          </cell>
          <cell r="Y1889" t="str">
            <v>No</v>
          </cell>
        </row>
        <row r="1890">
          <cell r="A1890" t="str">
            <v>Tb927.10.7570</v>
          </cell>
          <cell r="B1890" t="str">
            <v>Tb927_10_v5</v>
          </cell>
          <cell r="C1890">
            <v>1904843</v>
          </cell>
          <cell r="D1890">
            <v>1903488</v>
          </cell>
          <cell r="E1890">
            <v>4017.8347639305798</v>
          </cell>
          <cell r="F1890">
            <v>4381.2362575158404</v>
          </cell>
          <cell r="G1890">
            <v>3266.5609067069699</v>
          </cell>
          <cell r="H1890">
            <v>2481.0587765610298</v>
          </cell>
          <cell r="I1890">
            <v>2345.8776594847</v>
          </cell>
          <cell r="J1890">
            <v>2748.36189904401</v>
          </cell>
          <cell r="K1890">
            <v>2837.4417502937299</v>
          </cell>
          <cell r="L1890">
            <v>2241.95782694336</v>
          </cell>
          <cell r="M1890">
            <v>2040.36640809955</v>
          </cell>
          <cell r="N1890">
            <v>2874.65534779061</v>
          </cell>
          <cell r="O1890">
            <v>3203.2851454060601</v>
          </cell>
          <cell r="P1890">
            <v>3239.7322441484398</v>
          </cell>
          <cell r="Q1890">
            <v>1865.16898570287</v>
          </cell>
          <cell r="R1890">
            <v>1536.54108284479</v>
          </cell>
          <cell r="S1890">
            <v>1647.3762405810401</v>
          </cell>
          <cell r="T1890">
            <v>1910.66259553077</v>
          </cell>
          <cell r="U1890">
            <v>1786.41296865505</v>
          </cell>
          <cell r="V1890">
            <v>1961.94923235796</v>
          </cell>
          <cell r="W1890">
            <v>0.220005943357549</v>
          </cell>
          <cell r="X1890" t="str">
            <v>TriTrypDB V5.0</v>
          </cell>
          <cell r="Y1890" t="str">
            <v>No</v>
          </cell>
        </row>
        <row r="1891">
          <cell r="A1891" t="str">
            <v>Tb927.10.7580</v>
          </cell>
          <cell r="B1891" t="str">
            <v>Tb927_10_v5</v>
          </cell>
          <cell r="C1891">
            <v>1908938</v>
          </cell>
          <cell r="D1891">
            <v>1905906</v>
          </cell>
          <cell r="E1891">
            <v>794.95534840758705</v>
          </cell>
          <cell r="F1891">
            <v>1019.57936350307</v>
          </cell>
          <cell r="G1891">
            <v>682.85442520049696</v>
          </cell>
          <cell r="H1891">
            <v>750.15427261882303</v>
          </cell>
          <cell r="I1891">
            <v>529.95461882309701</v>
          </cell>
          <cell r="J1891">
            <v>734.49675998501198</v>
          </cell>
          <cell r="K1891">
            <v>585.40777339882504</v>
          </cell>
          <cell r="L1891">
            <v>471.23359434177797</v>
          </cell>
          <cell r="M1891">
            <v>482.14325155406101</v>
          </cell>
          <cell r="N1891">
            <v>734.84761100041305</v>
          </cell>
          <cell r="O1891">
            <v>682.17508579493199</v>
          </cell>
          <cell r="P1891">
            <v>693.57762427812497</v>
          </cell>
          <cell r="Q1891">
            <v>465.217482764191</v>
          </cell>
          <cell r="R1891">
            <v>811.001021803453</v>
          </cell>
          <cell r="S1891">
            <v>998.41434718108906</v>
          </cell>
          <cell r="T1891">
            <v>460.16589453599101</v>
          </cell>
          <cell r="U1891">
            <v>590.50268124468698</v>
          </cell>
          <cell r="V1891">
            <v>898.53192243440901</v>
          </cell>
          <cell r="W1891">
            <v>1.8753768229387899</v>
          </cell>
          <cell r="X1891" t="str">
            <v>TriTrypDB V5.0</v>
          </cell>
          <cell r="Y1891" t="str">
            <v>No</v>
          </cell>
        </row>
        <row r="1892">
          <cell r="A1892" t="str">
            <v>Tb927.10.7590</v>
          </cell>
          <cell r="B1892" t="str">
            <v>Tb927_10_v5</v>
          </cell>
          <cell r="C1892">
            <v>1910130</v>
          </cell>
          <cell r="D1892">
            <v>1909291</v>
          </cell>
          <cell r="E1892">
            <v>20.748790960834601</v>
          </cell>
          <cell r="F1892">
            <v>33.003040924626198</v>
          </cell>
          <cell r="G1892">
            <v>26.150187996388599</v>
          </cell>
          <cell r="H1892">
            <v>79.091803253995593</v>
          </cell>
          <cell r="I1892">
            <v>105.981741120997</v>
          </cell>
          <cell r="J1892">
            <v>97.351964233108902</v>
          </cell>
          <cell r="K1892">
            <v>76.833815933157794</v>
          </cell>
          <cell r="L1892">
            <v>51.770154593490098</v>
          </cell>
          <cell r="M1892">
            <v>94.609524265622696</v>
          </cell>
          <cell r="N1892">
            <v>804.93688757843404</v>
          </cell>
          <cell r="O1892">
            <v>800.37867136718103</v>
          </cell>
          <cell r="P1892">
            <v>669.47664854008804</v>
          </cell>
          <cell r="Q1892">
            <v>687.25005868865696</v>
          </cell>
          <cell r="R1892">
            <v>384.47813941364501</v>
          </cell>
          <cell r="S1892">
            <v>416.25079075037098</v>
          </cell>
          <cell r="T1892">
            <v>898.14579873994899</v>
          </cell>
          <cell r="U1892">
            <v>841.47723183632297</v>
          </cell>
          <cell r="V1892">
            <v>499.50112890894502</v>
          </cell>
          <cell r="W1892">
            <v>0.35748779825610399</v>
          </cell>
          <cell r="X1892" t="str">
            <v>TriTrypDB V5.0</v>
          </cell>
          <cell r="Y1892" t="str">
            <v>No</v>
          </cell>
        </row>
        <row r="1893">
          <cell r="A1893" t="str">
            <v>Tb927.10.760</v>
          </cell>
          <cell r="B1893" t="str">
            <v>Tb927_10_v5</v>
          </cell>
          <cell r="C1893">
            <v>197284</v>
          </cell>
          <cell r="D1893">
            <v>198342</v>
          </cell>
          <cell r="E1893">
            <v>265.80120482519999</v>
          </cell>
          <cell r="F1893">
            <v>327.63078163541599</v>
          </cell>
          <cell r="G1893">
            <v>215.71843797003999</v>
          </cell>
          <cell r="H1893">
            <v>44.900738821859001</v>
          </cell>
          <cell r="I1893">
            <v>54.513010758219899</v>
          </cell>
          <cell r="J1893">
            <v>77.849771425552703</v>
          </cell>
          <cell r="K1893">
            <v>25.972325473200002</v>
          </cell>
          <cell r="L1893">
            <v>53.980318818112799</v>
          </cell>
          <cell r="M1893">
            <v>35.409157817324498</v>
          </cell>
          <cell r="N1893">
            <v>435.66656982505702</v>
          </cell>
          <cell r="O1893">
            <v>359.03991644030901</v>
          </cell>
          <cell r="P1893">
            <v>418.46094940504503</v>
          </cell>
          <cell r="Q1893">
            <v>197.941964584044</v>
          </cell>
          <cell r="R1893">
            <v>191.22343192316899</v>
          </cell>
          <cell r="S1893">
            <v>255.52682638185499</v>
          </cell>
          <cell r="T1893">
            <v>131.951610455641</v>
          </cell>
          <cell r="U1893">
            <v>185.807073657865</v>
          </cell>
          <cell r="V1893">
            <v>197.632822761662</v>
          </cell>
          <cell r="W1893">
            <v>0.78765689999343003</v>
          </cell>
          <cell r="X1893" t="str">
            <v>TriTrypDB V5.0</v>
          </cell>
          <cell r="Y1893" t="str">
            <v>No</v>
          </cell>
        </row>
        <row r="1894">
          <cell r="A1894" t="str">
            <v>Tb927.10.7600</v>
          </cell>
          <cell r="B1894" t="str">
            <v>Tb927_10_v5</v>
          </cell>
          <cell r="C1894">
            <v>1911920</v>
          </cell>
          <cell r="D1894">
            <v>1910823</v>
          </cell>
          <cell r="E1894">
            <v>326.44820929032301</v>
          </cell>
          <cell r="F1894">
            <v>504.19132744957199</v>
          </cell>
          <cell r="G1894">
            <v>395.48117062516798</v>
          </cell>
          <cell r="H1894">
            <v>283.31695171888401</v>
          </cell>
          <cell r="I1894">
            <v>399.71932859064901</v>
          </cell>
          <cell r="J1894">
            <v>375.55223665167102</v>
          </cell>
          <cell r="K1894">
            <v>286.84492088140701</v>
          </cell>
          <cell r="L1894">
            <v>324.202129884599</v>
          </cell>
          <cell r="M1894">
            <v>333.46573107757001</v>
          </cell>
          <cell r="N1894">
            <v>754.71156362095098</v>
          </cell>
          <cell r="O1894">
            <v>1119.89323100509</v>
          </cell>
          <cell r="P1894">
            <v>771.84906744575301</v>
          </cell>
          <cell r="Q1894">
            <v>605.54105741972603</v>
          </cell>
          <cell r="R1894">
            <v>435.49513105095798</v>
          </cell>
          <cell r="S1894">
            <v>425.79943682493098</v>
          </cell>
          <cell r="T1894">
            <v>679.503593956033</v>
          </cell>
          <cell r="U1894">
            <v>737.895312360096</v>
          </cell>
          <cell r="V1894">
            <v>519.48011645357406</v>
          </cell>
          <cell r="W1894">
            <v>0.74675179373453304</v>
          </cell>
          <cell r="X1894" t="str">
            <v>TriTrypDB V5.0</v>
          </cell>
          <cell r="Y1894" t="str">
            <v>No</v>
          </cell>
        </row>
        <row r="1895">
          <cell r="A1895" t="str">
            <v>Tb927.10.7610</v>
          </cell>
          <cell r="B1895" t="str">
            <v>Tb927_10_v5</v>
          </cell>
          <cell r="C1895">
            <v>1917068</v>
          </cell>
          <cell r="D1895">
            <v>1912770</v>
          </cell>
          <cell r="E1895">
            <v>949.32257416688503</v>
          </cell>
          <cell r="F1895">
            <v>908.21480104738805</v>
          </cell>
          <cell r="G1895">
            <v>646.40289212302298</v>
          </cell>
          <cell r="H1895">
            <v>513.76408763577399</v>
          </cell>
          <cell r="I1895">
            <v>282.64950836327603</v>
          </cell>
          <cell r="J1895">
            <v>300.52816277473403</v>
          </cell>
          <cell r="K1895">
            <v>707.64739097648396</v>
          </cell>
          <cell r="L1895">
            <v>742.65288899507198</v>
          </cell>
          <cell r="M1895">
            <v>713.35496988824298</v>
          </cell>
          <cell r="N1895">
            <v>1145.3150978920401</v>
          </cell>
          <cell r="O1895">
            <v>1060.64509787716</v>
          </cell>
          <cell r="P1895">
            <v>1182.1721393779301</v>
          </cell>
          <cell r="Q1895">
            <v>651.08215947864801</v>
          </cell>
          <cell r="R1895">
            <v>1052.6918928668899</v>
          </cell>
          <cell r="S1895">
            <v>1070.9863599579301</v>
          </cell>
          <cell r="T1895">
            <v>758.99257649911897</v>
          </cell>
          <cell r="U1895">
            <v>1010.17166815926</v>
          </cell>
          <cell r="V1895">
            <v>1341.53695364547</v>
          </cell>
          <cell r="W1895">
            <v>0.49583181797852299</v>
          </cell>
          <cell r="X1895" t="str">
            <v>TriTrypDB V5.0</v>
          </cell>
          <cell r="Y1895" t="str">
            <v>No</v>
          </cell>
        </row>
        <row r="1896">
          <cell r="A1896" t="str">
            <v>Tb927.10.7620</v>
          </cell>
          <cell r="B1896" t="str">
            <v>Tb927_10_v5</v>
          </cell>
          <cell r="C1896">
            <v>1919816</v>
          </cell>
          <cell r="D1896">
            <v>1917843</v>
          </cell>
          <cell r="E1896">
            <v>995.47256484599995</v>
          </cell>
          <cell r="F1896">
            <v>1217.1577651479899</v>
          </cell>
          <cell r="G1896">
            <v>882.44067825179002</v>
          </cell>
          <cell r="H1896">
            <v>887.79534392589699</v>
          </cell>
          <cell r="I1896">
            <v>787.33912432912598</v>
          </cell>
          <cell r="J1896">
            <v>592.38524759936899</v>
          </cell>
          <cell r="K1896">
            <v>985.61355666010604</v>
          </cell>
          <cell r="L1896">
            <v>965.58040417044799</v>
          </cell>
          <cell r="M1896">
            <v>711.18417420340597</v>
          </cell>
          <cell r="N1896">
            <v>736.18796429010001</v>
          </cell>
          <cell r="O1896">
            <v>806.82511308716005</v>
          </cell>
          <cell r="P1896">
            <v>818.65176567879496</v>
          </cell>
          <cell r="Q1896">
            <v>689.66847689795804</v>
          </cell>
          <cell r="R1896">
            <v>751.16551869244495</v>
          </cell>
          <cell r="S1896">
            <v>720.24196031010797</v>
          </cell>
          <cell r="T1896">
            <v>623.87291780308306</v>
          </cell>
          <cell r="U1896">
            <v>681.68427024851098</v>
          </cell>
          <cell r="V1896">
            <v>991.54601022084501</v>
          </cell>
          <cell r="W1896">
            <v>0.97186364313539597</v>
          </cell>
          <cell r="X1896" t="str">
            <v>TriTrypDB V5.0</v>
          </cell>
          <cell r="Y1896" t="str">
            <v>No</v>
          </cell>
        </row>
        <row r="1897">
          <cell r="A1897" t="str">
            <v>Tb927.10.7630</v>
          </cell>
          <cell r="B1897" t="str">
            <v>Tb927_10_v5</v>
          </cell>
          <cell r="C1897">
            <v>1923152</v>
          </cell>
          <cell r="D1897">
            <v>1920327</v>
          </cell>
          <cell r="E1897">
            <v>522.03180060180705</v>
          </cell>
          <cell r="F1897">
            <v>776.71378147838902</v>
          </cell>
          <cell r="G1897">
            <v>462.381791730972</v>
          </cell>
          <cell r="H1897">
            <v>685.14796065414998</v>
          </cell>
          <cell r="I1897">
            <v>625.83567607965006</v>
          </cell>
          <cell r="J1897">
            <v>558.78890994352105</v>
          </cell>
          <cell r="K1897">
            <v>561.13319864329401</v>
          </cell>
          <cell r="L1897">
            <v>540.02576982147605</v>
          </cell>
          <cell r="M1897">
            <v>489.47088096606501</v>
          </cell>
          <cell r="N1897">
            <v>1144.27330449585</v>
          </cell>
          <cell r="O1897">
            <v>1458.59293481697</v>
          </cell>
          <cell r="P1897">
            <v>1396.0223941629899</v>
          </cell>
          <cell r="Q1897">
            <v>982.73028594755397</v>
          </cell>
          <cell r="R1897">
            <v>973.02136938431204</v>
          </cell>
          <cell r="S1897">
            <v>999.00610017617498</v>
          </cell>
          <cell r="T1897">
            <v>1389.0613723824799</v>
          </cell>
          <cell r="U1897">
            <v>1219.3517256933501</v>
          </cell>
          <cell r="V1897">
            <v>1240.42560722384</v>
          </cell>
          <cell r="W1897">
            <v>0.98830308718467597</v>
          </cell>
          <cell r="X1897" t="str">
            <v>TriTrypDB V5.0</v>
          </cell>
          <cell r="Y1897" t="str">
            <v>No</v>
          </cell>
        </row>
        <row r="1898">
          <cell r="A1898" t="str">
            <v>Tb927.10.7660</v>
          </cell>
          <cell r="B1898" t="str">
            <v>Tb927_10_v5</v>
          </cell>
          <cell r="C1898">
            <v>1929491</v>
          </cell>
          <cell r="D1898">
            <v>1929081</v>
          </cell>
          <cell r="E1898">
            <v>8.3677020653444192</v>
          </cell>
          <cell r="F1898">
            <v>5.5669531118753897</v>
          </cell>
          <cell r="G1898">
            <v>6.5740159397129201</v>
          </cell>
          <cell r="H1898">
            <v>2.9707337153658302</v>
          </cell>
          <cell r="I1898">
            <v>6.0496447480726996</v>
          </cell>
          <cell r="J1898">
            <v>3.3418985953208602</v>
          </cell>
          <cell r="K1898">
            <v>6.0716096883562498</v>
          </cell>
          <cell r="L1898">
            <v>4.3500965325432199</v>
          </cell>
          <cell r="M1898">
            <v>6.0592212425827103</v>
          </cell>
          <cell r="N1898">
            <v>33.330741444596597</v>
          </cell>
          <cell r="O1898">
            <v>15.626566291259</v>
          </cell>
          <cell r="P1898">
            <v>12.888598147415999</v>
          </cell>
          <cell r="Q1898">
            <v>9.7622439827076306</v>
          </cell>
          <cell r="R1898">
            <v>31.391305475270901</v>
          </cell>
          <cell r="S1898">
            <v>27.844594730363099</v>
          </cell>
          <cell r="T1898">
            <v>10.221447617184101</v>
          </cell>
          <cell r="U1898">
            <v>9.6748615393929196</v>
          </cell>
          <cell r="V1898">
            <v>2.6340338337886799</v>
          </cell>
          <cell r="W1898">
            <v>0</v>
          </cell>
          <cell r="X1898" t="str">
            <v>TriTrypDB V5.0</v>
          </cell>
          <cell r="Y1898" t="str">
            <v>No</v>
          </cell>
        </row>
        <row r="1899">
          <cell r="A1899" t="str">
            <v>Tb927.10.7670</v>
          </cell>
          <cell r="B1899" t="str">
            <v>Tb927_10_v5</v>
          </cell>
          <cell r="C1899">
            <v>1931413</v>
          </cell>
          <cell r="D1899">
            <v>1930685</v>
          </cell>
          <cell r="E1899">
            <v>228.51487647025201</v>
          </cell>
          <cell r="F1899">
            <v>249.46350091923301</v>
          </cell>
          <cell r="G1899">
            <v>318.02093239058399</v>
          </cell>
          <cell r="H1899">
            <v>358.20766420401799</v>
          </cell>
          <cell r="I1899">
            <v>302.833418933541</v>
          </cell>
          <cell r="J1899">
            <v>410.23729644822703</v>
          </cell>
          <cell r="K1899">
            <v>172.28094242295001</v>
          </cell>
          <cell r="L1899">
            <v>209.655807903876</v>
          </cell>
          <cell r="M1899">
            <v>246.870276711765</v>
          </cell>
          <cell r="N1899">
            <v>358.12953368469499</v>
          </cell>
          <cell r="O1899">
            <v>362.76690336664399</v>
          </cell>
          <cell r="P1899">
            <v>410.645896667979</v>
          </cell>
          <cell r="Q1899">
            <v>500.79353203393401</v>
          </cell>
          <cell r="R1899">
            <v>484.26935051955201</v>
          </cell>
          <cell r="S1899">
            <v>431.02898945880997</v>
          </cell>
          <cell r="T1899">
            <v>280.35397966808898</v>
          </cell>
          <cell r="U1899">
            <v>341.62335033894402</v>
          </cell>
          <cell r="V1899">
            <v>413.63404446359601</v>
          </cell>
          <cell r="W1899">
            <v>1.7117528970545901</v>
          </cell>
          <cell r="X1899" t="str">
            <v>TriTrypDB V5.0</v>
          </cell>
          <cell r="Y1899" t="str">
            <v>No</v>
          </cell>
        </row>
        <row r="1900">
          <cell r="A1900" t="str">
            <v>Tb927.10.7680</v>
          </cell>
          <cell r="B1900" t="str">
            <v>Tb927_10_v5</v>
          </cell>
          <cell r="C1900">
            <v>1934202</v>
          </cell>
          <cell r="D1900">
            <v>1932610</v>
          </cell>
          <cell r="E1900">
            <v>874.50205301467599</v>
          </cell>
          <cell r="F1900">
            <v>622.59470121136201</v>
          </cell>
          <cell r="G1900">
            <v>922.30221749887903</v>
          </cell>
          <cell r="H1900">
            <v>621.93892579657495</v>
          </cell>
          <cell r="I1900">
            <v>317.97863843502103</v>
          </cell>
          <cell r="J1900">
            <v>285.11492766519001</v>
          </cell>
          <cell r="K1900">
            <v>453.27658154131399</v>
          </cell>
          <cell r="L1900">
            <v>1250.41418912003</v>
          </cell>
          <cell r="M1900">
            <v>932.35824439691396</v>
          </cell>
          <cell r="N1900">
            <v>1221.5211113215501</v>
          </cell>
          <cell r="O1900">
            <v>959.95522056557002</v>
          </cell>
          <cell r="P1900">
            <v>1445.90451240585</v>
          </cell>
          <cell r="Q1900">
            <v>883.45940185942504</v>
          </cell>
          <cell r="R1900">
            <v>999.22922997130195</v>
          </cell>
          <cell r="S1900">
            <v>870.82821842104897</v>
          </cell>
          <cell r="T1900">
            <v>1071.54550096655</v>
          </cell>
          <cell r="U1900">
            <v>1382.3345625693701</v>
          </cell>
          <cell r="V1900">
            <v>1595.5625117060299</v>
          </cell>
          <cell r="W1900">
            <v>1.89366004973226</v>
          </cell>
          <cell r="X1900" t="str">
            <v>TriTrypDB V5.0</v>
          </cell>
          <cell r="Y1900" t="str">
            <v>No</v>
          </cell>
        </row>
        <row r="1901">
          <cell r="A1901" t="str">
            <v>Tb927.10.7690</v>
          </cell>
          <cell r="B1901" t="str">
            <v>Tb927_10_v5</v>
          </cell>
          <cell r="C1901">
            <v>1936901</v>
          </cell>
          <cell r="D1901">
            <v>1934727</v>
          </cell>
          <cell r="E1901">
            <v>1040.35820365004</v>
          </cell>
          <cell r="F1901">
            <v>1643.0571535208601</v>
          </cell>
          <cell r="G1901">
            <v>1099.02608325706</v>
          </cell>
          <cell r="H1901">
            <v>1565.57644960179</v>
          </cell>
          <cell r="I1901">
            <v>1505.03013372237</v>
          </cell>
          <cell r="J1901">
            <v>1228.15819598963</v>
          </cell>
          <cell r="K1901">
            <v>593.37987438908306</v>
          </cell>
          <cell r="L1901">
            <v>1023.7968443367801</v>
          </cell>
          <cell r="M1901">
            <v>993.10033754859603</v>
          </cell>
          <cell r="N1901">
            <v>925.89614061558098</v>
          </cell>
          <cell r="O1901">
            <v>888.948623530997</v>
          </cell>
          <cell r="P1901">
            <v>985.09472670637297</v>
          </cell>
          <cell r="Q1901">
            <v>1132.03396623155</v>
          </cell>
          <cell r="R1901">
            <v>1409.48962036595</v>
          </cell>
          <cell r="S1901">
            <v>1571.3439399562999</v>
          </cell>
          <cell r="T1901">
            <v>600.81661450940396</v>
          </cell>
          <cell r="U1901">
            <v>900.70747508659304</v>
          </cell>
          <cell r="V1901">
            <v>1367.2641072411</v>
          </cell>
          <cell r="W1901">
            <v>0.60659700207210498</v>
          </cell>
          <cell r="X1901" t="str">
            <v>TriTrypDB V5.0</v>
          </cell>
          <cell r="Y1901" t="str">
            <v>No</v>
          </cell>
        </row>
        <row r="1902">
          <cell r="A1902" t="str">
            <v>Tb927.10.770</v>
          </cell>
          <cell r="B1902" t="str">
            <v>Tb927_10_v5</v>
          </cell>
          <cell r="C1902">
            <v>199198</v>
          </cell>
          <cell r="D1902">
            <v>201096</v>
          </cell>
          <cell r="E1902">
            <v>872.27579739779105</v>
          </cell>
          <cell r="F1902">
            <v>1166.32513179532</v>
          </cell>
          <cell r="G1902">
            <v>716.85807946117905</v>
          </cell>
          <cell r="H1902">
            <v>483.69089488653702</v>
          </cell>
          <cell r="I1902">
            <v>537.00119987856795</v>
          </cell>
          <cell r="J1902">
            <v>440.79023997070198</v>
          </cell>
          <cell r="K1902">
            <v>403.53938875902998</v>
          </cell>
          <cell r="L1902">
            <v>374.48458495468702</v>
          </cell>
          <cell r="M1902">
            <v>229.28790321339901</v>
          </cell>
          <cell r="N1902">
            <v>725.067515052614</v>
          </cell>
          <cell r="O1902">
            <v>898.25128502566702</v>
          </cell>
          <cell r="P1902">
            <v>834.00177762458702</v>
          </cell>
          <cell r="Q1902">
            <v>679.90351784748395</v>
          </cell>
          <cell r="R1902">
            <v>637.51194054853204</v>
          </cell>
          <cell r="S1902">
            <v>566.06638288563397</v>
          </cell>
          <cell r="T1902">
            <v>637.30713555084503</v>
          </cell>
          <cell r="U1902">
            <v>616.64858760855395</v>
          </cell>
          <cell r="V1902">
            <v>557.22894875549503</v>
          </cell>
          <cell r="W1902">
            <v>0.70006202348800095</v>
          </cell>
          <cell r="X1902" t="str">
            <v>TriTrypDB V5.0</v>
          </cell>
          <cell r="Y1902" t="str">
            <v>No</v>
          </cell>
        </row>
        <row r="1903">
          <cell r="A1903" t="str">
            <v>Tb927.10.7700</v>
          </cell>
          <cell r="B1903" t="str">
            <v>Tb927_10_v5</v>
          </cell>
          <cell r="C1903">
            <v>1940594</v>
          </cell>
          <cell r="D1903">
            <v>1938588</v>
          </cell>
          <cell r="E1903">
            <v>3610.8678636528698</v>
          </cell>
          <cell r="F1903">
            <v>4505.9117988241896</v>
          </cell>
          <cell r="G1903">
            <v>3436.09736277298</v>
          </cell>
          <cell r="H1903">
            <v>1023.5844591259799</v>
          </cell>
          <cell r="I1903">
            <v>870.12266413092095</v>
          </cell>
          <cell r="J1903">
            <v>1169.4082277574</v>
          </cell>
          <cell r="K1903">
            <v>268.53689196798001</v>
          </cell>
          <cell r="L1903">
            <v>387.87123988118702</v>
          </cell>
          <cell r="M1903">
            <v>221.88896105180601</v>
          </cell>
          <cell r="N1903">
            <v>1151.64418327924</v>
          </cell>
          <cell r="O1903">
            <v>695.91034811162399</v>
          </cell>
          <cell r="P1903">
            <v>1017.13529498347</v>
          </cell>
          <cell r="Q1903">
            <v>439.17926732562199</v>
          </cell>
          <cell r="R1903">
            <v>740.20955495200701</v>
          </cell>
          <cell r="S1903">
            <v>787.94514534978396</v>
          </cell>
          <cell r="T1903">
            <v>259.13724734383601</v>
          </cell>
          <cell r="U1903">
            <v>356.01826055636502</v>
          </cell>
          <cell r="V1903">
            <v>449.50306158244001</v>
          </cell>
          <cell r="W1903">
            <v>0.94700712556678301</v>
          </cell>
          <cell r="X1903" t="str">
            <v>TriTrypDB V5.0</v>
          </cell>
          <cell r="Y1903" t="str">
            <v>No</v>
          </cell>
        </row>
        <row r="1904">
          <cell r="A1904" t="str">
            <v>Tb927.10.7710</v>
          </cell>
          <cell r="B1904" t="str">
            <v>Tb927_10_v5</v>
          </cell>
          <cell r="C1904">
            <v>1941959</v>
          </cell>
          <cell r="D1904">
            <v>1941177</v>
          </cell>
          <cell r="E1904">
            <v>1085.4000852845099</v>
          </cell>
          <cell r="F1904">
            <v>524.42582825879504</v>
          </cell>
          <cell r="G1904">
            <v>680.10707275577795</v>
          </cell>
          <cell r="H1904">
            <v>649.06113091294196</v>
          </cell>
          <cell r="I1904">
            <v>326.05470754371299</v>
          </cell>
          <cell r="J1904">
            <v>303.08174781521097</v>
          </cell>
          <cell r="K1904">
            <v>489.27828100046298</v>
          </cell>
          <cell r="L1904">
            <v>621.25199720677199</v>
          </cell>
          <cell r="M1904">
            <v>397.13985071739398</v>
          </cell>
          <cell r="N1904">
            <v>475.49153300581202</v>
          </cell>
          <cell r="O1904">
            <v>490.15967316578502</v>
          </cell>
          <cell r="P1904">
            <v>561.81550489878498</v>
          </cell>
          <cell r="Q1904">
            <v>620.96339014193995</v>
          </cell>
          <cell r="R1904">
            <v>468.00710377727802</v>
          </cell>
          <cell r="S1904">
            <v>339.974174028216</v>
          </cell>
          <cell r="T1904">
            <v>395.08140873955398</v>
          </cell>
          <cell r="U1904">
            <v>477.77284347388002</v>
          </cell>
          <cell r="V1904">
            <v>487.43300106794902</v>
          </cell>
          <cell r="W1904">
            <v>0.22940847370293599</v>
          </cell>
          <cell r="X1904" t="str">
            <v>TriTrypDB V5.0</v>
          </cell>
          <cell r="Y1904" t="str">
            <v>No</v>
          </cell>
        </row>
        <row r="1905">
          <cell r="A1905" t="str">
            <v>Tb927.10.7720</v>
          </cell>
          <cell r="B1905" t="str">
            <v>Tb927_10_v5</v>
          </cell>
          <cell r="C1905">
            <v>1942867</v>
          </cell>
          <cell r="D1905">
            <v>1942472</v>
          </cell>
          <cell r="E1905">
            <v>99.062778433865802</v>
          </cell>
          <cell r="F1905">
            <v>87.260686554989803</v>
          </cell>
          <cell r="G1905">
            <v>108.145537242353</v>
          </cell>
          <cell r="H1905">
            <v>89.803889931200501</v>
          </cell>
          <cell r="I1905">
            <v>48.472285277248503</v>
          </cell>
          <cell r="J1905">
            <v>100.537598717089</v>
          </cell>
          <cell r="K1905">
            <v>91.433410932648201</v>
          </cell>
          <cell r="L1905">
            <v>41.072357795602898</v>
          </cell>
          <cell r="M1905">
            <v>125.98041875881199</v>
          </cell>
          <cell r="N1905">
            <v>258.69057593987299</v>
          </cell>
          <cell r="O1905">
            <v>292.65504889033701</v>
          </cell>
          <cell r="P1905">
            <v>278.03398200670802</v>
          </cell>
          <cell r="Q1905">
            <v>358.821536985362</v>
          </cell>
          <cell r="R1905">
            <v>331.11599492874899</v>
          </cell>
          <cell r="S1905">
            <v>280.362506432104</v>
          </cell>
          <cell r="T1905">
            <v>340.08975817097399</v>
          </cell>
          <cell r="U1905">
            <v>200.10141258793601</v>
          </cell>
          <cell r="V1905">
            <v>221.394527250766</v>
          </cell>
          <cell r="W1905">
            <v>0.25602068175144399</v>
          </cell>
          <cell r="X1905" t="str">
            <v>TriTrypDB V5.0</v>
          </cell>
          <cell r="Y1905" t="str">
            <v>No</v>
          </cell>
        </row>
        <row r="1906">
          <cell r="A1906" t="str">
            <v>Tb927.10.7730</v>
          </cell>
          <cell r="B1906" t="str">
            <v>Tb927_10_v5</v>
          </cell>
          <cell r="C1906">
            <v>1944362</v>
          </cell>
          <cell r="D1906">
            <v>1943211</v>
          </cell>
          <cell r="E1906">
            <v>151.203818919756</v>
          </cell>
          <cell r="F1906">
            <v>190.87902063266901</v>
          </cell>
          <cell r="G1906">
            <v>187.81093408227699</v>
          </cell>
          <cell r="H1906">
            <v>140.75966423361501</v>
          </cell>
          <cell r="I1906">
            <v>154.430819765351</v>
          </cell>
          <cell r="J1906">
            <v>102.387512970144</v>
          </cell>
          <cell r="K1906">
            <v>242.85199402738601</v>
          </cell>
          <cell r="L1906">
            <v>223.66472037020799</v>
          </cell>
          <cell r="M1906">
            <v>290.72700480341501</v>
          </cell>
          <cell r="N1906">
            <v>512.33388490501397</v>
          </cell>
          <cell r="O1906">
            <v>479.08535934275301</v>
          </cell>
          <cell r="P1906">
            <v>491.91638401189499</v>
          </cell>
          <cell r="Q1906">
            <v>429.85203741032802</v>
          </cell>
          <cell r="R1906">
            <v>430.33013518383399</v>
          </cell>
          <cell r="S1906">
            <v>376.49112890759898</v>
          </cell>
          <cell r="T1906">
            <v>581.54109436629903</v>
          </cell>
          <cell r="U1906">
            <v>507.60759144790097</v>
          </cell>
          <cell r="V1906">
            <v>554.94188931169697</v>
          </cell>
          <cell r="W1906">
            <v>0.380628947505186</v>
          </cell>
          <cell r="X1906" t="str">
            <v>TriTrypDB V5.0</v>
          </cell>
          <cell r="Y1906" t="str">
            <v>No</v>
          </cell>
        </row>
        <row r="1907">
          <cell r="A1907" t="str">
            <v>Tb927.10.7740</v>
          </cell>
          <cell r="B1907" t="str">
            <v>Tb927_10_v5</v>
          </cell>
          <cell r="C1907">
            <v>1948017</v>
          </cell>
          <cell r="D1907">
            <v>1945783</v>
          </cell>
          <cell r="E1907">
            <v>721.12506631224596</v>
          </cell>
          <cell r="F1907">
            <v>618.09333215076799</v>
          </cell>
          <cell r="G1907">
            <v>709.82084623518006</v>
          </cell>
          <cell r="H1907">
            <v>944.35874529315799</v>
          </cell>
          <cell r="I1907">
            <v>872.13147424478598</v>
          </cell>
          <cell r="J1907">
            <v>764.43802196870797</v>
          </cell>
          <cell r="K1907">
            <v>608.94431514594498</v>
          </cell>
          <cell r="L1907">
            <v>781.51754081368404</v>
          </cell>
          <cell r="M1907">
            <v>639.16538926211194</v>
          </cell>
          <cell r="N1907">
            <v>904.78280850870101</v>
          </cell>
          <cell r="O1907">
            <v>789.22890577353496</v>
          </cell>
          <cell r="P1907">
            <v>913.31725693451904</v>
          </cell>
          <cell r="Q1907">
            <v>1111.48703531054</v>
          </cell>
          <cell r="R1907">
            <v>1496.0104294524799</v>
          </cell>
          <cell r="S1907">
            <v>1521.0972818032601</v>
          </cell>
          <cell r="T1907">
            <v>1028.6278100162499</v>
          </cell>
          <cell r="U1907">
            <v>909.44414635933595</v>
          </cell>
          <cell r="V1907">
            <v>1187.2204647748699</v>
          </cell>
          <cell r="W1907">
            <v>1.70776247057209</v>
          </cell>
          <cell r="X1907" t="str">
            <v>TriTrypDB V5.0</v>
          </cell>
          <cell r="Y1907" t="str">
            <v>No</v>
          </cell>
        </row>
        <row r="1908">
          <cell r="A1908" t="str">
            <v>Tb927.10.7750</v>
          </cell>
          <cell r="B1908" t="str">
            <v>Tb927_10_v5</v>
          </cell>
          <cell r="C1908">
            <v>1949054</v>
          </cell>
          <cell r="D1908">
            <v>1948299</v>
          </cell>
          <cell r="E1908">
            <v>159.38230696772999</v>
          </cell>
          <cell r="F1908">
            <v>105.030319481985</v>
          </cell>
          <cell r="G1908">
            <v>182.27262528242301</v>
          </cell>
          <cell r="H1908">
            <v>174.13392571950499</v>
          </cell>
          <cell r="I1908">
            <v>162.51779074458199</v>
          </cell>
          <cell r="J1908">
            <v>165.589499573974</v>
          </cell>
          <cell r="K1908">
            <v>139.35044439279699</v>
          </cell>
          <cell r="L1908">
            <v>155.84939627411799</v>
          </cell>
          <cell r="M1908">
            <v>219.94254646059201</v>
          </cell>
          <cell r="N1908">
            <v>586.61022094423004</v>
          </cell>
          <cell r="O1908">
            <v>617.57057219976002</v>
          </cell>
          <cell r="P1908">
            <v>647.54058189642797</v>
          </cell>
          <cell r="Q1908">
            <v>606.23041481444398</v>
          </cell>
          <cell r="R1908">
            <v>523.49972563640097</v>
          </cell>
          <cell r="S1908">
            <v>379.82688479079002</v>
          </cell>
          <cell r="T1908">
            <v>652.93520464046401</v>
          </cell>
          <cell r="U1908">
            <v>671.70801933798498</v>
          </cell>
          <cell r="V1908">
            <v>445.93487988121802</v>
          </cell>
          <cell r="W1908">
            <v>0.57236576411222495</v>
          </cell>
          <cell r="X1908" t="str">
            <v>TriTrypDB V5.0</v>
          </cell>
          <cell r="Y1908" t="str">
            <v>No</v>
          </cell>
        </row>
        <row r="1909">
          <cell r="A1909" t="str">
            <v>Tb927.10.7760</v>
          </cell>
          <cell r="B1909" t="str">
            <v>Tb927_10_v5</v>
          </cell>
          <cell r="C1909">
            <v>1950014</v>
          </cell>
          <cell r="D1909">
            <v>1949421</v>
          </cell>
          <cell r="E1909">
            <v>60.730901587751397</v>
          </cell>
          <cell r="F1909">
            <v>94.835127071278905</v>
          </cell>
          <cell r="G1909">
            <v>95.035636317802997</v>
          </cell>
          <cell r="H1909">
            <v>90.540362957560603</v>
          </cell>
          <cell r="I1909">
            <v>87.827279708044998</v>
          </cell>
          <cell r="J1909">
            <v>127.449802071791</v>
          </cell>
          <cell r="K1909">
            <v>158.45959859236001</v>
          </cell>
          <cell r="L1909">
            <v>122.340587952519</v>
          </cell>
          <cell r="M1909">
            <v>146.053920869823</v>
          </cell>
          <cell r="N1909">
            <v>408.84278656357202</v>
          </cell>
          <cell r="O1909">
            <v>481.88279985479602</v>
          </cell>
          <cell r="P1909">
            <v>516.003765138669</v>
          </cell>
          <cell r="Q1909">
            <v>524.79577789787004</v>
          </cell>
          <cell r="R1909">
            <v>400.00533151509802</v>
          </cell>
          <cell r="S1909">
            <v>356.51590670497501</v>
          </cell>
          <cell r="T1909">
            <v>591.673942560515</v>
          </cell>
          <cell r="U1909">
            <v>480.373540854596</v>
          </cell>
          <cell r="V1909">
            <v>404.90401942412399</v>
          </cell>
          <cell r="W1909">
            <v>0.51545558706861205</v>
          </cell>
          <cell r="X1909" t="str">
            <v>TriTrypDB V5.0</v>
          </cell>
          <cell r="Y1909" t="str">
            <v>No</v>
          </cell>
        </row>
        <row r="1910">
          <cell r="A1910" t="str">
            <v>Tb927.10.7770</v>
          </cell>
          <cell r="B1910" t="str">
            <v>Tb927_10_v5</v>
          </cell>
          <cell r="C1910">
            <v>1951962</v>
          </cell>
          <cell r="D1910">
            <v>1951270</v>
          </cell>
          <cell r="E1910">
            <v>123.487256874829</v>
          </cell>
          <cell r="F1910">
            <v>178.68962222933001</v>
          </cell>
          <cell r="G1910">
            <v>161.74778329284601</v>
          </cell>
          <cell r="H1910">
            <v>308.67772661387198</v>
          </cell>
          <cell r="I1910">
            <v>368.43422648882603</v>
          </cell>
          <cell r="J1910">
            <v>397.73313370027398</v>
          </cell>
          <cell r="K1910">
            <v>211.109824508559</v>
          </cell>
          <cell r="L1910">
            <v>211.40170071950701</v>
          </cell>
          <cell r="M1910">
            <v>225.15309714807699</v>
          </cell>
          <cell r="N1910">
            <v>398.87790317465902</v>
          </cell>
          <cell r="O1910">
            <v>492.12358209601899</v>
          </cell>
          <cell r="P1910">
            <v>339.70359191863201</v>
          </cell>
          <cell r="Q1910">
            <v>515.24942547856801</v>
          </cell>
          <cell r="R1910">
            <v>447.533011345001</v>
          </cell>
          <cell r="S1910">
            <v>452.70939630559502</v>
          </cell>
          <cell r="T1910">
            <v>362.93679811139799</v>
          </cell>
          <cell r="U1910">
            <v>333.24495262526199</v>
          </cell>
          <cell r="V1910">
            <v>298.79000218156898</v>
          </cell>
          <cell r="W1910">
            <v>0.21418048863380501</v>
          </cell>
          <cell r="X1910" t="str">
            <v>TriTrypDB V5.0</v>
          </cell>
          <cell r="Y1910" t="str">
            <v>No</v>
          </cell>
        </row>
        <row r="1911">
          <cell r="A1911" t="str">
            <v>Tb927.10.7780</v>
          </cell>
          <cell r="B1911" t="str">
            <v>Tb927_10_v5</v>
          </cell>
          <cell r="C1911">
            <v>1953321</v>
          </cell>
          <cell r="D1911">
            <v>1952269</v>
          </cell>
          <cell r="E1911">
            <v>285.32057086838302</v>
          </cell>
          <cell r="F1911">
            <v>321.19445941097001</v>
          </cell>
          <cell r="G1911">
            <v>411.93896563573298</v>
          </cell>
          <cell r="H1911">
            <v>527.49356784317399</v>
          </cell>
          <cell r="I1911">
            <v>426.98824819069301</v>
          </cell>
          <cell r="J1911">
            <v>474.79343359127</v>
          </cell>
          <cell r="K1911">
            <v>324.48339363522098</v>
          </cell>
          <cell r="L1911">
            <v>350.704704839817</v>
          </cell>
          <cell r="M1911">
            <v>261.95421357722398</v>
          </cell>
          <cell r="N1911">
            <v>659.63112317040896</v>
          </cell>
          <cell r="O1911">
            <v>774.57170793965201</v>
          </cell>
          <cell r="P1911">
            <v>609.86547108657101</v>
          </cell>
          <cell r="Q1911">
            <v>780.68172406406802</v>
          </cell>
          <cell r="R1911">
            <v>600.93589271692804</v>
          </cell>
          <cell r="S1911">
            <v>590.30224544294299</v>
          </cell>
          <cell r="T1911">
            <v>821.85021030235703</v>
          </cell>
          <cell r="U1911">
            <v>648.122954978248</v>
          </cell>
          <cell r="V1911">
            <v>559.93722859127399</v>
          </cell>
          <cell r="W1911">
            <v>0.27828708648236</v>
          </cell>
          <cell r="X1911" t="str">
            <v>TriTrypDB V5.0</v>
          </cell>
          <cell r="Y1911" t="str">
            <v>No</v>
          </cell>
        </row>
        <row r="1912">
          <cell r="A1912" t="str">
            <v>Tb927.10.7790</v>
          </cell>
          <cell r="B1912" t="str">
            <v>Tb927_10_v5</v>
          </cell>
          <cell r="C1912">
            <v>1954503</v>
          </cell>
          <cell r="D1912">
            <v>1953583</v>
          </cell>
          <cell r="E1912">
            <v>449.39499931466901</v>
          </cell>
          <cell r="F1912">
            <v>456.88795473532701</v>
          </cell>
          <cell r="G1912">
            <v>437.22119814065701</v>
          </cell>
          <cell r="H1912">
            <v>526.77617411344897</v>
          </cell>
          <cell r="I1912">
            <v>384.59959709381701</v>
          </cell>
          <cell r="J1912">
            <v>561.37277616280903</v>
          </cell>
          <cell r="K1912">
            <v>577.03615591925302</v>
          </cell>
          <cell r="L1912">
            <v>530.27802019784895</v>
          </cell>
          <cell r="M1912">
            <v>574.533937236106</v>
          </cell>
          <cell r="N1912">
            <v>553.29565231676304</v>
          </cell>
          <cell r="O1912">
            <v>717.28222927363299</v>
          </cell>
          <cell r="P1912">
            <v>822.75332910983502</v>
          </cell>
          <cell r="Q1912">
            <v>826.375155703676</v>
          </cell>
          <cell r="R1912">
            <v>689.69666303816803</v>
          </cell>
          <cell r="S1912">
            <v>659.56685508825797</v>
          </cell>
          <cell r="T1912">
            <v>742.45448496557299</v>
          </cell>
          <cell r="U1912">
            <v>710.14798025375899</v>
          </cell>
          <cell r="V1912">
            <v>751.25166956379599</v>
          </cell>
          <cell r="W1912">
            <v>1.1394472683752901</v>
          </cell>
          <cell r="X1912" t="str">
            <v>TriTrypDB V5.0</v>
          </cell>
          <cell r="Y1912" t="str">
            <v>No</v>
          </cell>
        </row>
        <row r="1913">
          <cell r="A1913" t="str">
            <v>Tb927.10.780</v>
          </cell>
          <cell r="B1913" t="str">
            <v>Tb927_10_v5</v>
          </cell>
          <cell r="C1913">
            <v>201676</v>
          </cell>
          <cell r="D1913">
            <v>202197</v>
          </cell>
          <cell r="E1913">
            <v>275.59761137609001</v>
          </cell>
          <cell r="F1913">
            <v>364.08059426204102</v>
          </cell>
          <cell r="G1913">
            <v>293.74292935002899</v>
          </cell>
          <cell r="H1913">
            <v>2636.7086929884199</v>
          </cell>
          <cell r="I1913">
            <v>1944.1356484627099</v>
          </cell>
          <cell r="J1913">
            <v>2140.7427443913002</v>
          </cell>
          <cell r="K1913">
            <v>746.25869185271301</v>
          </cell>
          <cell r="L1913">
            <v>455.26514786882302</v>
          </cell>
          <cell r="M1913">
            <v>572.18171194541901</v>
          </cell>
          <cell r="N1913">
            <v>256.17061328983198</v>
          </cell>
          <cell r="O1913">
            <v>274.27734552816798</v>
          </cell>
          <cell r="P1913">
            <v>138.637665801808</v>
          </cell>
          <cell r="Q1913">
            <v>399.65040256435401</v>
          </cell>
          <cell r="R1913">
            <v>630.32563541622801</v>
          </cell>
          <cell r="S1913">
            <v>607.80223708473204</v>
          </cell>
          <cell r="T1913">
            <v>212.67436275216801</v>
          </cell>
          <cell r="U1913">
            <v>144.232570174855</v>
          </cell>
          <cell r="V1913">
            <v>195.99787564203299</v>
          </cell>
          <cell r="W1913">
            <v>4.9012459219594096</v>
          </cell>
          <cell r="X1913" t="str">
            <v>TriTrypDB V5.0</v>
          </cell>
          <cell r="Y1913" t="str">
            <v>No</v>
          </cell>
        </row>
        <row r="1914">
          <cell r="A1914" t="str">
            <v>Tb927.10.7800</v>
          </cell>
          <cell r="B1914" t="str">
            <v>Tb927_10_v5</v>
          </cell>
          <cell r="C1914">
            <v>1956510</v>
          </cell>
          <cell r="D1914">
            <v>1955347</v>
          </cell>
          <cell r="E1914">
            <v>183.56502292775301</v>
          </cell>
          <cell r="F1914">
            <v>165.581934749813</v>
          </cell>
          <cell r="G1914">
            <v>173.58694511349</v>
          </cell>
          <cell r="H1914">
            <v>180.109194866248</v>
          </cell>
          <cell r="I1914">
            <v>205.91909907837299</v>
          </cell>
          <cell r="J1914">
            <v>215.453290833262</v>
          </cell>
          <cell r="K1914">
            <v>160.13838711609799</v>
          </cell>
          <cell r="L1914">
            <v>236.198590252972</v>
          </cell>
          <cell r="M1914">
            <v>221.45644084455401</v>
          </cell>
          <cell r="N1914">
            <v>859.97960748367404</v>
          </cell>
          <cell r="O1914">
            <v>1069.9480445469201</v>
          </cell>
          <cell r="P1914">
            <v>1030.95919928174</v>
          </cell>
          <cell r="Q1914">
            <v>943.80727241418106</v>
          </cell>
          <cell r="R1914">
            <v>848.80171102671102</v>
          </cell>
          <cell r="S1914">
            <v>774.69993360190097</v>
          </cell>
          <cell r="T1914">
            <v>666.89944783006104</v>
          </cell>
          <cell r="U1914">
            <v>748.92571172746705</v>
          </cell>
          <cell r="V1914">
            <v>732.58244690880099</v>
          </cell>
          <cell r="W1914">
            <v>0.68187669289987196</v>
          </cell>
          <cell r="X1914" t="str">
            <v>TriTrypDB V5.0</v>
          </cell>
          <cell r="Y1914" t="str">
            <v>No</v>
          </cell>
        </row>
        <row r="1915">
          <cell r="A1915" t="str">
            <v>Tb927.10.7810</v>
          </cell>
          <cell r="B1915" t="str">
            <v>Tb927_10_v5</v>
          </cell>
          <cell r="C1915">
            <v>1958965</v>
          </cell>
          <cell r="D1915">
            <v>1956827</v>
          </cell>
          <cell r="E1915">
            <v>735.13395175964195</v>
          </cell>
          <cell r="F1915">
            <v>335.73866169506499</v>
          </cell>
          <cell r="G1915">
            <v>519.42388863758595</v>
          </cell>
          <cell r="H1915">
            <v>356.26447392238902</v>
          </cell>
          <cell r="I1915">
            <v>268.50850866341398</v>
          </cell>
          <cell r="J1915">
            <v>241.20432235547801</v>
          </cell>
          <cell r="K1915">
            <v>306.32194902993302</v>
          </cell>
          <cell r="L1915">
            <v>355.08485169484197</v>
          </cell>
          <cell r="M1915">
            <v>314.12253449974997</v>
          </cell>
          <cell r="N1915">
            <v>526.67952105609504</v>
          </cell>
          <cell r="O1915">
            <v>405.16293338038201</v>
          </cell>
          <cell r="P1915">
            <v>558.683695098253</v>
          </cell>
          <cell r="Q1915">
            <v>591.98645336472703</v>
          </cell>
          <cell r="R1915">
            <v>705.35633108209504</v>
          </cell>
          <cell r="S1915">
            <v>658.78729861678903</v>
          </cell>
          <cell r="T1915">
            <v>400.48939946949798</v>
          </cell>
          <cell r="U1915">
            <v>466.57171174534102</v>
          </cell>
          <cell r="V1915">
            <v>738.28103562169599</v>
          </cell>
          <cell r="W1915">
            <v>1.16484877915658</v>
          </cell>
          <cell r="X1915" t="str">
            <v>TriTrypDB V5.0</v>
          </cell>
          <cell r="Y1915" t="str">
            <v>No</v>
          </cell>
        </row>
        <row r="1916">
          <cell r="A1916" t="str">
            <v>Tb927.10.7820</v>
          </cell>
          <cell r="B1916" t="str">
            <v>Tb927_10_v5</v>
          </cell>
          <cell r="C1916">
            <v>1959762</v>
          </cell>
          <cell r="D1916">
            <v>1959340</v>
          </cell>
          <cell r="E1916">
            <v>134.152965980266</v>
          </cell>
          <cell r="F1916">
            <v>119.287444402676</v>
          </cell>
          <cell r="G1916">
            <v>164.09732600115001</v>
          </cell>
          <cell r="H1916">
            <v>421.59790083114501</v>
          </cell>
          <cell r="I1916">
            <v>364.39971426286201</v>
          </cell>
          <cell r="J1916">
            <v>331.71822463203301</v>
          </cell>
          <cell r="K1916">
            <v>476.52750378807701</v>
          </cell>
          <cell r="L1916">
            <v>253.48945586769199</v>
          </cell>
          <cell r="M1916">
            <v>339.70306259593701</v>
          </cell>
          <cell r="N1916">
            <v>271.093748811301</v>
          </cell>
          <cell r="O1916">
            <v>277.00685842850999</v>
          </cell>
          <cell r="P1916">
            <v>175.01559817065001</v>
          </cell>
          <cell r="Q1916">
            <v>568.61871151208902</v>
          </cell>
          <cell r="R1916">
            <v>363.31520961836299</v>
          </cell>
          <cell r="S1916">
            <v>352.17750823766698</v>
          </cell>
          <cell r="T1916">
            <v>900.17523469216303</v>
          </cell>
          <cell r="U1916">
            <v>450.77853743772602</v>
          </cell>
          <cell r="V1916">
            <v>449.81688826293203</v>
          </cell>
          <cell r="W1916">
            <v>0.54887826601298095</v>
          </cell>
          <cell r="X1916" t="str">
            <v>TriTrypDB V5.0</v>
          </cell>
          <cell r="Y1916" t="str">
            <v>No</v>
          </cell>
        </row>
        <row r="1917">
          <cell r="A1917" t="str">
            <v>Tb927.10.7830</v>
          </cell>
          <cell r="B1917" t="str">
            <v>Tb927_10_v5</v>
          </cell>
          <cell r="C1917">
            <v>1961713</v>
          </cell>
          <cell r="D1917">
            <v>1960187</v>
          </cell>
          <cell r="E1917">
            <v>265.876711069583</v>
          </cell>
          <cell r="F1917">
            <v>318.87285503724701</v>
          </cell>
          <cell r="G1917">
            <v>274.14239860403302</v>
          </cell>
          <cell r="H1917">
            <v>494.29971009231298</v>
          </cell>
          <cell r="I1917">
            <v>544.07094166157594</v>
          </cell>
          <cell r="J1917">
            <v>527.96624402398595</v>
          </cell>
          <cell r="K1917">
            <v>291.57372119909297</v>
          </cell>
          <cell r="L1917">
            <v>261.56477556631899</v>
          </cell>
          <cell r="M1917">
            <v>306.67000284109702</v>
          </cell>
          <cell r="N1917">
            <v>585.98307732643605</v>
          </cell>
          <cell r="O1917">
            <v>636.07671642026503</v>
          </cell>
          <cell r="P1917">
            <v>531.91338239644301</v>
          </cell>
          <cell r="Q1917">
            <v>776.14173507802695</v>
          </cell>
          <cell r="R1917">
            <v>654.80353880431596</v>
          </cell>
          <cell r="S1917">
            <v>735.84014490422601</v>
          </cell>
          <cell r="T1917">
            <v>660.43864785128403</v>
          </cell>
          <cell r="U1917">
            <v>487.43117204172802</v>
          </cell>
          <cell r="V1917">
            <v>579.233547355101</v>
          </cell>
          <cell r="W1917">
            <v>0.281929948889586</v>
          </cell>
          <cell r="X1917" t="str">
            <v>TriTrypDB V5.0</v>
          </cell>
          <cell r="Y1917" t="str">
            <v>No</v>
          </cell>
        </row>
        <row r="1918">
          <cell r="A1918" t="str">
            <v>Tb927.10.7840</v>
          </cell>
          <cell r="B1918" t="str">
            <v>Tb927_10_v5</v>
          </cell>
          <cell r="C1918">
            <v>1962832</v>
          </cell>
          <cell r="D1918">
            <v>1961936</v>
          </cell>
          <cell r="E1918">
            <v>48.4069527034084</v>
          </cell>
          <cell r="F1918">
            <v>70.426566907529505</v>
          </cell>
          <cell r="G1918">
            <v>35.725071582615399</v>
          </cell>
          <cell r="H1918">
            <v>42.938399375205798</v>
          </cell>
          <cell r="I1918">
            <v>68.632519700151093</v>
          </cell>
          <cell r="J1918">
            <v>67.149924892997504</v>
          </cell>
          <cell r="K1918">
            <v>115.623463660742</v>
          </cell>
          <cell r="L1918">
            <v>75.612373778266104</v>
          </cell>
          <cell r="M1918">
            <v>93.763012867625704</v>
          </cell>
          <cell r="N1918">
            <v>478.16326994676001</v>
          </cell>
          <cell r="O1918">
            <v>640.79131117359304</v>
          </cell>
          <cell r="P1918">
            <v>381.15124770901701</v>
          </cell>
          <cell r="Q1918">
            <v>942.00174310304305</v>
          </cell>
          <cell r="R1918">
            <v>654.51788321446804</v>
          </cell>
          <cell r="S1918">
            <v>470.66850310020101</v>
          </cell>
          <cell r="T1918">
            <v>540.86879693611502</v>
          </cell>
          <cell r="U1918">
            <v>453.94407919673699</v>
          </cell>
          <cell r="V1918">
            <v>511.10408864475301</v>
          </cell>
          <cell r="W1918">
            <v>1.94796728681607</v>
          </cell>
          <cell r="X1918" t="str">
            <v>TriTrypDB V5.0</v>
          </cell>
          <cell r="Y1918" t="str">
            <v>No</v>
          </cell>
        </row>
        <row r="1919">
          <cell r="A1919" t="str">
            <v>Tb927.10.7850</v>
          </cell>
          <cell r="B1919" t="str">
            <v>Tb927_10_v5</v>
          </cell>
          <cell r="C1919">
            <v>1964111</v>
          </cell>
          <cell r="D1919">
            <v>1963386</v>
          </cell>
          <cell r="E1919">
            <v>61.7533928464361</v>
          </cell>
          <cell r="F1919">
            <v>59.683704931336898</v>
          </cell>
          <cell r="G1919">
            <v>87.002750140203801</v>
          </cell>
          <cell r="H1919">
            <v>474.72658534759699</v>
          </cell>
          <cell r="I1919">
            <v>509.75317534585702</v>
          </cell>
          <cell r="J1919">
            <v>534.26980234209702</v>
          </cell>
          <cell r="K1919">
            <v>248.45374463502199</v>
          </cell>
          <cell r="L1919">
            <v>137.217007850545</v>
          </cell>
          <cell r="M1919">
            <v>186.29076423498501</v>
          </cell>
          <cell r="N1919">
            <v>394.43650414923098</v>
          </cell>
          <cell r="O1919">
            <v>365.56279072387798</v>
          </cell>
          <cell r="P1919">
            <v>319.65167937872701</v>
          </cell>
          <cell r="Q1919">
            <v>903.76640732812598</v>
          </cell>
          <cell r="R1919">
            <v>671.30095177808403</v>
          </cell>
          <cell r="S1919">
            <v>623.15929087478798</v>
          </cell>
          <cell r="T1919">
            <v>644.47883170835701</v>
          </cell>
          <cell r="U1919">
            <v>385.90157937321197</v>
          </cell>
          <cell r="V1919">
            <v>307.642225713767</v>
          </cell>
          <cell r="W1919">
            <v>0.78152646550485005</v>
          </cell>
          <cell r="X1919" t="str">
            <v>TriTrypDB V5.0</v>
          </cell>
          <cell r="Y1919" t="str">
            <v>No</v>
          </cell>
        </row>
        <row r="1920">
          <cell r="A1920" t="str">
            <v>Tb927.10.7860</v>
          </cell>
          <cell r="B1920" t="str">
            <v>Tb927_10_v5</v>
          </cell>
          <cell r="C1920">
            <v>1966465</v>
          </cell>
          <cell r="D1920">
            <v>1965815</v>
          </cell>
          <cell r="E1920">
            <v>389.14989316263001</v>
          </cell>
          <cell r="F1920">
            <v>389.65636107444902</v>
          </cell>
          <cell r="G1920">
            <v>535.88187323233501</v>
          </cell>
          <cell r="H1920">
            <v>1466.8456586697</v>
          </cell>
          <cell r="I1920">
            <v>1455.5754113364501</v>
          </cell>
          <cell r="J1920">
            <v>1677.2520604471399</v>
          </cell>
          <cell r="K1920">
            <v>1792.1245290120901</v>
          </cell>
          <cell r="L1920">
            <v>1582.1148082125301</v>
          </cell>
          <cell r="M1920">
            <v>1740.6847944468</v>
          </cell>
          <cell r="N1920">
            <v>286.98568806688098</v>
          </cell>
          <cell r="O1920">
            <v>483.861303096386</v>
          </cell>
          <cell r="P1920">
            <v>353.09430254817698</v>
          </cell>
          <cell r="Q1920">
            <v>719.91702080697905</v>
          </cell>
          <cell r="R1920">
            <v>594.46928665090297</v>
          </cell>
          <cell r="S1920">
            <v>557.40242634191395</v>
          </cell>
          <cell r="T1920">
            <v>718.85056779062199</v>
          </cell>
          <cell r="U1920">
            <v>554.21562383559001</v>
          </cell>
          <cell r="V1920">
            <v>920.18612388761801</v>
          </cell>
          <cell r="W1920">
            <v>3.8202127160277701</v>
          </cell>
          <cell r="X1920" t="str">
            <v>TriTrypDB V5.0</v>
          </cell>
          <cell r="Y1920" t="str">
            <v>No</v>
          </cell>
        </row>
        <row r="1921">
          <cell r="A1921" t="str">
            <v>Tb927.10.7870</v>
          </cell>
          <cell r="B1921" t="str">
            <v>Tb927_10_v5</v>
          </cell>
          <cell r="C1921">
            <v>1967774</v>
          </cell>
          <cell r="D1921">
            <v>1967199</v>
          </cell>
          <cell r="E1921">
            <v>558.39133273193397</v>
          </cell>
          <cell r="F1921">
            <v>760.33211045529595</v>
          </cell>
          <cell r="G1921">
            <v>778.82534760619103</v>
          </cell>
          <cell r="H1921">
            <v>457.91294432301902</v>
          </cell>
          <cell r="I1921">
            <v>349.27020965499997</v>
          </cell>
          <cell r="J1921">
            <v>531.799112405448</v>
          </cell>
          <cell r="K1921">
            <v>298.86658987880799</v>
          </cell>
          <cell r="L1921">
            <v>316.326908395109</v>
          </cell>
          <cell r="M1921">
            <v>249.74373612341199</v>
          </cell>
          <cell r="N1921">
            <v>893.84112040280297</v>
          </cell>
          <cell r="O1921">
            <v>1061.68013298402</v>
          </cell>
          <cell r="P1921">
            <v>784.12001911025197</v>
          </cell>
          <cell r="Q1921">
            <v>727.58071762003306</v>
          </cell>
          <cell r="R1921">
            <v>470.883425307008</v>
          </cell>
          <cell r="S1921">
            <v>443.93044879746901</v>
          </cell>
          <cell r="T1921">
            <v>490.63125174771699</v>
          </cell>
          <cell r="U1921">
            <v>397.74368496804902</v>
          </cell>
          <cell r="V1921">
            <v>363.38338302482299</v>
          </cell>
          <cell r="W1921">
            <v>3.9649633338292398E-2</v>
          </cell>
          <cell r="X1921" t="str">
            <v>TriTrypDB V5.0</v>
          </cell>
          <cell r="Y1921" t="str">
            <v>No</v>
          </cell>
        </row>
        <row r="1922">
          <cell r="A1922" t="str">
            <v>Tb927.10.7880</v>
          </cell>
          <cell r="B1922" t="str">
            <v>Tb927_10_v5</v>
          </cell>
          <cell r="C1922">
            <v>1970259</v>
          </cell>
          <cell r="D1922">
            <v>1968304</v>
          </cell>
          <cell r="E1922">
            <v>639.35947978416596</v>
          </cell>
          <cell r="F1922">
            <v>953.41373289342903</v>
          </cell>
          <cell r="G1922">
            <v>882.00759172520702</v>
          </cell>
          <cell r="H1922">
            <v>852.65487552824095</v>
          </cell>
          <cell r="I1922">
            <v>886.26177358714699</v>
          </cell>
          <cell r="J1922">
            <v>826.01970896693399</v>
          </cell>
          <cell r="K1922">
            <v>354.15621982024902</v>
          </cell>
          <cell r="L1922">
            <v>539.25458894162796</v>
          </cell>
          <cell r="M1922">
            <v>508.70861092040701</v>
          </cell>
          <cell r="N1922">
            <v>830.15408335519999</v>
          </cell>
          <cell r="O1922">
            <v>944.38074083477704</v>
          </cell>
          <cell r="P1922">
            <v>943.901020564041</v>
          </cell>
          <cell r="Q1922">
            <v>1038.2492973646099</v>
          </cell>
          <cell r="R1922">
            <v>1099.1923072505599</v>
          </cell>
          <cell r="S1922">
            <v>1155.72958305969</v>
          </cell>
          <cell r="T1922">
            <v>623.497584366414</v>
          </cell>
          <cell r="U1922">
            <v>732.99103274616903</v>
          </cell>
          <cell r="V1922">
            <v>946.14469162710304</v>
          </cell>
          <cell r="W1922">
            <v>0.405284057842695</v>
          </cell>
          <cell r="X1922" t="str">
            <v>TriTrypDB V5.0</v>
          </cell>
          <cell r="Y1922" t="str">
            <v>No</v>
          </cell>
        </row>
        <row r="1923">
          <cell r="A1923" t="str">
            <v>Tb927.10.7890</v>
          </cell>
          <cell r="B1923" t="str">
            <v>Tb927_10_v5</v>
          </cell>
          <cell r="C1923">
            <v>1975189</v>
          </cell>
          <cell r="D1923">
            <v>1973000</v>
          </cell>
          <cell r="E1923">
            <v>1016.89518379349</v>
          </cell>
          <cell r="F1923">
            <v>726.28407157995105</v>
          </cell>
          <cell r="G1923">
            <v>822.20303289333697</v>
          </cell>
          <cell r="H1923">
            <v>479.09486940645201</v>
          </cell>
          <cell r="I1923">
            <v>593.52593371912803</v>
          </cell>
          <cell r="J1923">
            <v>492.63096112219699</v>
          </cell>
          <cell r="K1923">
            <v>668.78204894228099</v>
          </cell>
          <cell r="L1923">
            <v>850.17980613541295</v>
          </cell>
          <cell r="M1923">
            <v>815.51936084832698</v>
          </cell>
          <cell r="N1923">
            <v>892.91191843693298</v>
          </cell>
          <cell r="O1923">
            <v>514.05724833090903</v>
          </cell>
          <cell r="P1923">
            <v>685.94431014204304</v>
          </cell>
          <cell r="Q1923">
            <v>502.52062111010798</v>
          </cell>
          <cell r="R1923">
            <v>946.89281410914305</v>
          </cell>
          <cell r="S1923">
            <v>976.67162749005797</v>
          </cell>
          <cell r="T1923">
            <v>438.74279875565799</v>
          </cell>
          <cell r="U1923">
            <v>441.71567076383798</v>
          </cell>
          <cell r="V1923">
            <v>633.57724357298196</v>
          </cell>
          <cell r="W1923">
            <v>0.35634098702563499</v>
          </cell>
          <cell r="X1923" t="str">
            <v>TriTrypDB V5.0</v>
          </cell>
          <cell r="Y1923" t="str">
            <v>No</v>
          </cell>
        </row>
        <row r="1924">
          <cell r="A1924" t="str">
            <v>Tb927.10.790</v>
          </cell>
          <cell r="B1924" t="str">
            <v>Tb927_10_v5</v>
          </cell>
          <cell r="C1924">
            <v>203928</v>
          </cell>
          <cell r="D1924">
            <v>204647</v>
          </cell>
          <cell r="E1924">
            <v>466.08509343676201</v>
          </cell>
          <cell r="F1924">
            <v>420.45012969126901</v>
          </cell>
          <cell r="G1924">
            <v>317.524515373241</v>
          </cell>
          <cell r="H1924">
            <v>1340.2133490727799</v>
          </cell>
          <cell r="I1924">
            <v>1186.06589103538</v>
          </cell>
          <cell r="J1924">
            <v>1448.8091460805299</v>
          </cell>
          <cell r="K1924">
            <v>1253.9310443296899</v>
          </cell>
          <cell r="L1924">
            <v>945.15042844899699</v>
          </cell>
          <cell r="M1924">
            <v>1033.5406986482899</v>
          </cell>
          <cell r="N1924">
            <v>301.07236804837203</v>
          </cell>
          <cell r="O1924">
            <v>432.10479337452603</v>
          </cell>
          <cell r="P1924">
            <v>372.72511421930301</v>
          </cell>
          <cell r="Q1924">
            <v>725.28192278027905</v>
          </cell>
          <cell r="R1924">
            <v>553.49716195977703</v>
          </cell>
          <cell r="S1924">
            <v>590.343430818824</v>
          </cell>
          <cell r="T1924">
            <v>557.97820442698503</v>
          </cell>
          <cell r="U1924">
            <v>324.76864612632698</v>
          </cell>
          <cell r="V1924">
            <v>488.26640830511201</v>
          </cell>
          <cell r="W1924">
            <v>3.14832420233328</v>
          </cell>
          <cell r="X1924" t="str">
            <v>TriTrypDB V5.0</v>
          </cell>
          <cell r="Y1924" t="str">
            <v>No</v>
          </cell>
        </row>
        <row r="1925">
          <cell r="A1925" t="str">
            <v>Tb927.10.7900</v>
          </cell>
          <cell r="B1925" t="str">
            <v>Tb927_10_v5</v>
          </cell>
          <cell r="C1925">
            <v>1977444</v>
          </cell>
          <cell r="D1925">
            <v>1976287</v>
          </cell>
          <cell r="E1925">
            <v>48.633671220260197</v>
          </cell>
          <cell r="F1925">
            <v>82.631231513589597</v>
          </cell>
          <cell r="G1925">
            <v>67.8446611350643</v>
          </cell>
          <cell r="H1925">
            <v>197.20156701110099</v>
          </cell>
          <cell r="I1925">
            <v>231.15076848192601</v>
          </cell>
          <cell r="J1925">
            <v>210.448686224206</v>
          </cell>
          <cell r="K1925">
            <v>184.29992631133001</v>
          </cell>
          <cell r="L1925">
            <v>168.156042110068</v>
          </cell>
          <cell r="M1925">
            <v>226.18471658723399</v>
          </cell>
          <cell r="N1925">
            <v>352.88820479959099</v>
          </cell>
          <cell r="O1925">
            <v>428.37120201405003</v>
          </cell>
          <cell r="P1925">
            <v>398.68075944770402</v>
          </cell>
          <cell r="Q1925">
            <v>551.86071469069498</v>
          </cell>
          <cell r="R1925">
            <v>565.59389868914695</v>
          </cell>
          <cell r="S1925">
            <v>693.53599930731002</v>
          </cell>
          <cell r="T1925">
            <v>436.532010060348</v>
          </cell>
          <cell r="U1925">
            <v>462.134142548179</v>
          </cell>
          <cell r="V1925">
            <v>612.14799213308299</v>
          </cell>
          <cell r="W1925">
            <v>0.211199066158133</v>
          </cell>
          <cell r="X1925" t="str">
            <v>TriTrypDB V5.0</v>
          </cell>
          <cell r="Y1925" t="str">
            <v>No</v>
          </cell>
        </row>
        <row r="1926">
          <cell r="A1926" t="str">
            <v>Tb927.10.7910</v>
          </cell>
          <cell r="B1926" t="str">
            <v>Tb927_10_v5</v>
          </cell>
          <cell r="C1926">
            <v>1978370</v>
          </cell>
          <cell r="D1926">
            <v>1977801</v>
          </cell>
          <cell r="E1926">
            <v>137.99882755987599</v>
          </cell>
          <cell r="F1926">
            <v>207.36276745154601</v>
          </cell>
          <cell r="G1926">
            <v>180.05065797788399</v>
          </cell>
          <cell r="H1926">
            <v>204.62211946328799</v>
          </cell>
          <cell r="I1926">
            <v>148.394782766904</v>
          </cell>
          <cell r="J1926">
            <v>190.558426742226</v>
          </cell>
          <cell r="K1926">
            <v>159.769078798973</v>
          </cell>
          <cell r="L1926">
            <v>133.80599758639801</v>
          </cell>
          <cell r="M1926">
            <v>163.034059281521</v>
          </cell>
          <cell r="N1926">
            <v>1101.65467543144</v>
          </cell>
          <cell r="O1926">
            <v>1014.58138723976</v>
          </cell>
          <cell r="P1926">
            <v>589.21912522996899</v>
          </cell>
          <cell r="Q1926">
            <v>1127.2700178647799</v>
          </cell>
          <cell r="R1926">
            <v>603.43815298557502</v>
          </cell>
          <cell r="S1926">
            <v>403.062484138412</v>
          </cell>
          <cell r="T1926">
            <v>1298.01586548198</v>
          </cell>
          <cell r="U1926">
            <v>836.061268760958</v>
          </cell>
          <cell r="V1926">
            <v>338.99654360738498</v>
          </cell>
          <cell r="W1926">
            <v>0.23973877449540301</v>
          </cell>
          <cell r="X1926" t="str">
            <v>TriTrypDB V5.0</v>
          </cell>
          <cell r="Y1926" t="str">
            <v>No</v>
          </cell>
        </row>
        <row r="1927">
          <cell r="A1927" t="str">
            <v>Tb927.10.7920</v>
          </cell>
          <cell r="B1927" t="str">
            <v>Tb927_10_v5</v>
          </cell>
          <cell r="C1927">
            <v>1979604</v>
          </cell>
          <cell r="D1927">
            <v>1979005</v>
          </cell>
          <cell r="E1927">
            <v>129.52597618999499</v>
          </cell>
          <cell r="F1927">
            <v>147.947039543632</v>
          </cell>
          <cell r="G1927">
            <v>208.241108563258</v>
          </cell>
          <cell r="H1927">
            <v>226.84406629925999</v>
          </cell>
          <cell r="I1927">
            <v>253.36092005717001</v>
          </cell>
          <cell r="J1927">
            <v>254.02834030785201</v>
          </cell>
          <cell r="K1927">
            <v>146.835453310746</v>
          </cell>
          <cell r="L1927">
            <v>227.31994683328699</v>
          </cell>
          <cell r="M1927">
            <v>269.88098175053102</v>
          </cell>
          <cell r="N1927">
            <v>405.85093241527102</v>
          </cell>
          <cell r="O1927">
            <v>554.896938411777</v>
          </cell>
          <cell r="P1927">
            <v>426.47670668764698</v>
          </cell>
          <cell r="Q1927">
            <v>580.89635514031704</v>
          </cell>
          <cell r="R1927">
            <v>363.04583692204397</v>
          </cell>
          <cell r="S1927">
            <v>278.48852598007102</v>
          </cell>
          <cell r="T1927">
            <v>645.16727244762001</v>
          </cell>
          <cell r="U1927">
            <v>622.05207959761697</v>
          </cell>
          <cell r="V1927">
            <v>374.49615473404799</v>
          </cell>
          <cell r="W1927">
            <v>0.18269783556916599</v>
          </cell>
          <cell r="X1927" t="str">
            <v>TriTrypDB V5.0</v>
          </cell>
          <cell r="Y1927" t="str">
            <v>No</v>
          </cell>
        </row>
        <row r="1928">
          <cell r="A1928" t="str">
            <v>Tb927.10.7930</v>
          </cell>
          <cell r="B1928" t="str">
            <v>Tb927_10_v5</v>
          </cell>
          <cell r="C1928">
            <v>1982939</v>
          </cell>
          <cell r="D1928">
            <v>1981284</v>
          </cell>
          <cell r="E1928">
            <v>4899.6926516195999</v>
          </cell>
          <cell r="F1928">
            <v>5161.5170476816102</v>
          </cell>
          <cell r="G1928">
            <v>4217.7563091417696</v>
          </cell>
          <cell r="H1928">
            <v>5874.9864253568903</v>
          </cell>
          <cell r="I1928">
            <v>5339.7903165249199</v>
          </cell>
          <cell r="J1928">
            <v>5477.01418869606</v>
          </cell>
          <cell r="K1928">
            <v>3033.4128877051999</v>
          </cell>
          <cell r="L1928">
            <v>5971.3150318173502</v>
          </cell>
          <cell r="M1928">
            <v>4699.8588990771004</v>
          </cell>
          <cell r="N1928">
            <v>2488.4254959241698</v>
          </cell>
          <cell r="O1928">
            <v>2557.0334750883299</v>
          </cell>
          <cell r="P1928">
            <v>3343.0621884633301</v>
          </cell>
          <cell r="Q1928">
            <v>3473.0414243734999</v>
          </cell>
          <cell r="R1928">
            <v>3301.9979853015702</v>
          </cell>
          <cell r="S1928">
            <v>3797.8344676167799</v>
          </cell>
          <cell r="T1928">
            <v>2160.3117527253899</v>
          </cell>
          <cell r="U1928">
            <v>3364.97804114771</v>
          </cell>
          <cell r="V1928">
            <v>4449.50423568514</v>
          </cell>
          <cell r="W1928">
            <v>0.57212588265940501</v>
          </cell>
          <cell r="X1928" t="str">
            <v>TriTrypDB V5.0</v>
          </cell>
          <cell r="Y1928" t="str">
            <v>No</v>
          </cell>
        </row>
        <row r="1929">
          <cell r="A1929" t="str">
            <v>Tb927.10.7940</v>
          </cell>
          <cell r="B1929" t="str">
            <v>Tb927_10_v5</v>
          </cell>
          <cell r="C1929">
            <v>1984328</v>
          </cell>
          <cell r="D1929">
            <v>1983216</v>
          </cell>
          <cell r="E1929">
            <v>118.368488149123</v>
          </cell>
          <cell r="F1929">
            <v>97.221791183860702</v>
          </cell>
          <cell r="G1929">
            <v>130.27121004899999</v>
          </cell>
          <cell r="H1929">
            <v>133.37142544270799</v>
          </cell>
          <cell r="I1929">
            <v>94.895955708503394</v>
          </cell>
          <cell r="J1929">
            <v>122.21777439490801</v>
          </cell>
          <cell r="K1929">
            <v>154.633465246182</v>
          </cell>
          <cell r="L1929">
            <v>100.27618800476699</v>
          </cell>
          <cell r="M1929">
            <v>121.78380576874601</v>
          </cell>
          <cell r="N1929">
            <v>803.91771639028298</v>
          </cell>
          <cell r="O1929">
            <v>1071.85779571385</v>
          </cell>
          <cell r="P1929">
            <v>787.08540312299499</v>
          </cell>
          <cell r="Q1929">
            <v>718.83897764325104</v>
          </cell>
          <cell r="R1929">
            <v>522.58754855431198</v>
          </cell>
          <cell r="S1929">
            <v>566.96389162947196</v>
          </cell>
          <cell r="T1929">
            <v>898.95437628667105</v>
          </cell>
          <cell r="U1929">
            <v>693.75264280869703</v>
          </cell>
          <cell r="V1929">
            <v>614.67585319371096</v>
          </cell>
          <cell r="W1929">
            <v>0.47343977658390701</v>
          </cell>
          <cell r="X1929" t="str">
            <v>TriTrypDB V5.0</v>
          </cell>
          <cell r="Y1929" t="str">
            <v>No</v>
          </cell>
        </row>
        <row r="1930">
          <cell r="A1930" t="str">
            <v>Tb927.10.7960</v>
          </cell>
          <cell r="B1930" t="str">
            <v>Tb927_10_v5</v>
          </cell>
          <cell r="C1930">
            <v>1985570</v>
          </cell>
          <cell r="D1930">
            <v>1985103</v>
          </cell>
          <cell r="E1930">
            <v>67.897902376991297</v>
          </cell>
          <cell r="F1930">
            <v>86.079961449593398</v>
          </cell>
          <cell r="G1930">
            <v>100.17058184600999</v>
          </cell>
          <cell r="H1930">
            <v>144.18514923100801</v>
          </cell>
          <cell r="I1930">
            <v>96.915866300616898</v>
          </cell>
          <cell r="J1930">
            <v>125.633050353225</v>
          </cell>
          <cell r="K1930">
            <v>119.965419058555</v>
          </cell>
          <cell r="L1930">
            <v>192.13389670456701</v>
          </cell>
          <cell r="M1930">
            <v>199.41328317297899</v>
          </cell>
          <cell r="N1930">
            <v>170.79477260527199</v>
          </cell>
          <cell r="O1930">
            <v>192.02948559754299</v>
          </cell>
          <cell r="P1930">
            <v>184.835944350397</v>
          </cell>
          <cell r="Q1930">
            <v>326.27695478492097</v>
          </cell>
          <cell r="R1930">
            <v>204.212027810568</v>
          </cell>
          <cell r="S1930">
            <v>235.389855933506</v>
          </cell>
          <cell r="T1930">
            <v>213.04031588139199</v>
          </cell>
          <cell r="U1930">
            <v>199.38346027601699</v>
          </cell>
          <cell r="V1930">
            <v>249.66437320834299</v>
          </cell>
          <cell r="W1930">
            <v>2.5284478532403201</v>
          </cell>
          <cell r="X1930" t="str">
            <v>TriTrypDB V5.0</v>
          </cell>
          <cell r="Y1930" t="str">
            <v>No</v>
          </cell>
        </row>
        <row r="1931">
          <cell r="A1931" t="str">
            <v>Tb927.10.7970</v>
          </cell>
          <cell r="B1931" t="str">
            <v>Tb927_10_v5</v>
          </cell>
          <cell r="C1931">
            <v>1987146</v>
          </cell>
          <cell r="D1931">
            <v>1986046</v>
          </cell>
          <cell r="E1931">
            <v>188.667238599852</v>
          </cell>
          <cell r="F1931">
            <v>266.94562327967799</v>
          </cell>
          <cell r="G1931">
            <v>212.81488948152901</v>
          </cell>
          <cell r="H1931">
            <v>255.49150257902599</v>
          </cell>
          <cell r="I1931">
            <v>371.45679885814098</v>
          </cell>
          <cell r="J1931">
            <v>370.13437385413198</v>
          </cell>
          <cell r="K1931">
            <v>441.214077391361</v>
          </cell>
          <cell r="L1931">
            <v>259.69201279053402</v>
          </cell>
          <cell r="M1931">
            <v>321.45716758347697</v>
          </cell>
          <cell r="N1931">
            <v>675.64390071252706</v>
          </cell>
          <cell r="O1931">
            <v>960.16084274124501</v>
          </cell>
          <cell r="P1931">
            <v>739.57870384666296</v>
          </cell>
          <cell r="Q1931">
            <v>809.71853660521595</v>
          </cell>
          <cell r="R1931">
            <v>642.21667067430099</v>
          </cell>
          <cell r="S1931">
            <v>615.40308372300603</v>
          </cell>
          <cell r="T1931">
            <v>1270.64100503549</v>
          </cell>
          <cell r="U1931">
            <v>822.45127610067402</v>
          </cell>
          <cell r="V1931">
            <v>697.32574494098503</v>
          </cell>
          <cell r="W1931">
            <v>1.10672535387269</v>
          </cell>
          <cell r="X1931" t="str">
            <v>TriTrypDB V5.0</v>
          </cell>
          <cell r="Y1931" t="str">
            <v>No</v>
          </cell>
        </row>
        <row r="1932">
          <cell r="A1932" t="str">
            <v>Tb927.10.7980</v>
          </cell>
          <cell r="B1932" t="str">
            <v>Tb927_10_v5</v>
          </cell>
          <cell r="C1932">
            <v>1988878</v>
          </cell>
          <cell r="D1932">
            <v>1987553</v>
          </cell>
          <cell r="E1932">
            <v>36.318939357859698</v>
          </cell>
          <cell r="F1932">
            <v>34.277525136438399</v>
          </cell>
          <cell r="G1932">
            <v>45.425296342644302</v>
          </cell>
          <cell r="H1932">
            <v>83.8422589873053</v>
          </cell>
          <cell r="I1932">
            <v>93.869583984973403</v>
          </cell>
          <cell r="J1932">
            <v>75.004362186846507</v>
          </cell>
          <cell r="K1932">
            <v>36.585075451085402</v>
          </cell>
          <cell r="L1932">
            <v>33.432562939428998</v>
          </cell>
          <cell r="M1932">
            <v>36.505700237750197</v>
          </cell>
          <cell r="N1932">
            <v>510.25901290039099</v>
          </cell>
          <cell r="O1932">
            <v>488.295151984808</v>
          </cell>
          <cell r="P1932">
            <v>586.232334806616</v>
          </cell>
          <cell r="Q1932">
            <v>629.07976273972997</v>
          </cell>
          <cell r="R1932">
            <v>594.71204661593003</v>
          </cell>
          <cell r="S1932">
            <v>723.80481677187902</v>
          </cell>
          <cell r="T1932">
            <v>576.52688381296196</v>
          </cell>
          <cell r="U1932">
            <v>565.18355224536299</v>
          </cell>
          <cell r="V1932">
            <v>585.79059736473596</v>
          </cell>
          <cell r="W1932">
            <v>0.61115490329391797</v>
          </cell>
          <cell r="X1932" t="str">
            <v>TriTrypDB V5.0</v>
          </cell>
          <cell r="Y1932" t="str">
            <v>No</v>
          </cell>
        </row>
        <row r="1933">
          <cell r="A1933" t="str">
            <v>Tb927.10.7990</v>
          </cell>
          <cell r="B1933" t="str">
            <v>Tb927_10_v5</v>
          </cell>
          <cell r="C1933">
            <v>1990845</v>
          </cell>
          <cell r="D1933">
            <v>1989796</v>
          </cell>
          <cell r="E1933">
            <v>468.686082618086</v>
          </cell>
          <cell r="F1933">
            <v>453.59305349284199</v>
          </cell>
          <cell r="G1933">
            <v>442.44827165823801</v>
          </cell>
          <cell r="H1933">
            <v>534.91269888355703</v>
          </cell>
          <cell r="I1933">
            <v>356.33148430817999</v>
          </cell>
          <cell r="J1933">
            <v>349.57293510367202</v>
          </cell>
          <cell r="K1933">
            <v>461.43687926748299</v>
          </cell>
          <cell r="L1933">
            <v>613.20016110749498</v>
          </cell>
          <cell r="M1933">
            <v>617.03618425950197</v>
          </cell>
          <cell r="N1933">
            <v>733.84777015206396</v>
          </cell>
          <cell r="O1933">
            <v>823.42611279866605</v>
          </cell>
          <cell r="P1933">
            <v>928.35368258697201</v>
          </cell>
          <cell r="Q1933">
            <v>942.39688753772703</v>
          </cell>
          <cell r="R1933">
            <v>681.66570670031604</v>
          </cell>
          <cell r="S1933">
            <v>613.61428594858205</v>
          </cell>
          <cell r="T1933">
            <v>821.53738292404205</v>
          </cell>
          <cell r="U1933">
            <v>782.90574836149995</v>
          </cell>
          <cell r="V1933">
            <v>953.52353396562398</v>
          </cell>
          <cell r="W1933">
            <v>1.09799830650533</v>
          </cell>
          <cell r="X1933" t="str">
            <v>TriTrypDB V5.0</v>
          </cell>
          <cell r="Y1933" t="str">
            <v>No</v>
          </cell>
        </row>
        <row r="1934">
          <cell r="A1934" t="str">
            <v>Tb927.10.800</v>
          </cell>
          <cell r="B1934" t="str">
            <v>Tb927_10_v5</v>
          </cell>
          <cell r="C1934">
            <v>206189</v>
          </cell>
          <cell r="D1934">
            <v>207409</v>
          </cell>
          <cell r="E1934">
            <v>153.54991438507901</v>
          </cell>
          <cell r="F1934">
            <v>180.95123621168699</v>
          </cell>
          <cell r="G1934">
            <v>170.942060784663</v>
          </cell>
          <cell r="H1934">
            <v>343.522356651743</v>
          </cell>
          <cell r="I1934">
            <v>396.69498641376902</v>
          </cell>
          <cell r="J1934">
            <v>369.8968108583</v>
          </cell>
          <cell r="K1934">
            <v>297.32147180473601</v>
          </cell>
          <cell r="L1934">
            <v>199.848709963939</v>
          </cell>
          <cell r="M1934">
            <v>213.177181660244</v>
          </cell>
          <cell r="N1934">
            <v>342.89496431689901</v>
          </cell>
          <cell r="O1934">
            <v>334.15551334550997</v>
          </cell>
          <cell r="P1934">
            <v>352.80526057523099</v>
          </cell>
          <cell r="Q1934">
            <v>503.69373475011798</v>
          </cell>
          <cell r="R1934">
            <v>533.99469830400096</v>
          </cell>
          <cell r="S1934">
            <v>535.00225149929395</v>
          </cell>
          <cell r="T1934">
            <v>443.90611576085797</v>
          </cell>
          <cell r="U1934">
            <v>420.17477637661301</v>
          </cell>
          <cell r="V1934">
            <v>392.70832327442503</v>
          </cell>
          <cell r="W1934">
            <v>1.29702585060739</v>
          </cell>
          <cell r="X1934" t="str">
            <v>TriTrypDB V5.0</v>
          </cell>
          <cell r="Y1934" t="str">
            <v>No</v>
          </cell>
        </row>
        <row r="1935">
          <cell r="A1935" t="str">
            <v>Tb927.10.8000</v>
          </cell>
          <cell r="B1935" t="str">
            <v>Tb927_10_v5</v>
          </cell>
          <cell r="C1935">
            <v>1995914</v>
          </cell>
          <cell r="D1935">
            <v>1991925</v>
          </cell>
          <cell r="E1935">
            <v>896.43067032901104</v>
          </cell>
          <cell r="F1935">
            <v>1137.67572170208</v>
          </cell>
          <cell r="G1935">
            <v>785.913488351723</v>
          </cell>
          <cell r="H1935">
            <v>1228.9486489785399</v>
          </cell>
          <cell r="I1935">
            <v>1000.33138681816</v>
          </cell>
          <cell r="J1935">
            <v>963.23546437023401</v>
          </cell>
          <cell r="K1935">
            <v>610.19272322211702</v>
          </cell>
          <cell r="L1935">
            <v>737.39446374170302</v>
          </cell>
          <cell r="M1935">
            <v>732.73224024760395</v>
          </cell>
          <cell r="N1935">
            <v>1045.8256802877399</v>
          </cell>
          <cell r="O1935">
            <v>933.23257926132101</v>
          </cell>
          <cell r="P1935">
            <v>1140.75553132802</v>
          </cell>
          <cell r="Q1935">
            <v>1226.39435498173</v>
          </cell>
          <cell r="R1935">
            <v>1783.7199143503601</v>
          </cell>
          <cell r="S1935">
            <v>1909.84534163885</v>
          </cell>
          <cell r="T1935">
            <v>919.60300641497997</v>
          </cell>
          <cell r="U1935">
            <v>1080.8132797864801</v>
          </cell>
          <cell r="V1935">
            <v>1474.7645095990299</v>
          </cell>
          <cell r="W1935">
            <v>0.89269489755903697</v>
          </cell>
          <cell r="X1935" t="str">
            <v>TriTrypDB V5.0</v>
          </cell>
          <cell r="Y1935" t="str">
            <v>No</v>
          </cell>
        </row>
        <row r="1936">
          <cell r="A1936" t="str">
            <v>Tb927.10.8010</v>
          </cell>
          <cell r="B1936" t="str">
            <v>Tb927_10_v5</v>
          </cell>
          <cell r="C1936">
            <v>1996911</v>
          </cell>
          <cell r="D1936">
            <v>1996177</v>
          </cell>
          <cell r="E1936">
            <v>84.803042033474696</v>
          </cell>
          <cell r="F1936">
            <v>108.13855184192199</v>
          </cell>
          <cell r="G1936">
            <v>119.798885280658</v>
          </cell>
          <cell r="H1936">
            <v>81.416026342938807</v>
          </cell>
          <cell r="I1936">
            <v>61.586082102102999</v>
          </cell>
          <cell r="J1936">
            <v>91.387712002731504</v>
          </cell>
          <cell r="K1936">
            <v>81.849542934509998</v>
          </cell>
          <cell r="L1936">
            <v>78.317290888010007</v>
          </cell>
          <cell r="M1936">
            <v>104.460443202234</v>
          </cell>
          <cell r="N1936">
            <v>708.54541466568298</v>
          </cell>
          <cell r="O1936">
            <v>734.84754032456601</v>
          </cell>
          <cell r="P1936">
            <v>600.74246550079397</v>
          </cell>
          <cell r="Q1936">
            <v>594.42279462931504</v>
          </cell>
          <cell r="R1936">
            <v>359.09019646157401</v>
          </cell>
          <cell r="S1936">
            <v>295.82178688608701</v>
          </cell>
          <cell r="T1936">
            <v>921.43578933919798</v>
          </cell>
          <cell r="U1936">
            <v>643.79999015940496</v>
          </cell>
          <cell r="V1936">
            <v>395.528678366745</v>
          </cell>
          <cell r="W1936">
            <v>0.98985694023330695</v>
          </cell>
          <cell r="X1936" t="str">
            <v>TriTrypDB V5.0</v>
          </cell>
          <cell r="Y1936" t="str">
            <v>No</v>
          </cell>
        </row>
        <row r="1937">
          <cell r="A1937" t="str">
            <v>Tb927.10.8020</v>
          </cell>
          <cell r="B1937" t="str">
            <v>Tb927_10_v5</v>
          </cell>
          <cell r="C1937">
            <v>1999405</v>
          </cell>
          <cell r="D1937">
            <v>1997309</v>
          </cell>
          <cell r="E1937">
            <v>3463.63824367916</v>
          </cell>
          <cell r="F1937">
            <v>1994.54996702469</v>
          </cell>
          <cell r="G1937">
            <v>7089.3826632462997</v>
          </cell>
          <cell r="H1937">
            <v>2007.90434417546</v>
          </cell>
          <cell r="I1937">
            <v>2678.9632660529501</v>
          </cell>
          <cell r="J1937">
            <v>1811.29732266053</v>
          </cell>
          <cell r="K1937">
            <v>1885.1468399271901</v>
          </cell>
          <cell r="L1937">
            <v>2620.95519562649</v>
          </cell>
          <cell r="M1937">
            <v>2186.2664938427101</v>
          </cell>
          <cell r="N1937">
            <v>1329.5610665050599</v>
          </cell>
          <cell r="O1937">
            <v>1490.6636058025399</v>
          </cell>
          <cell r="P1937">
            <v>4947.23841568026</v>
          </cell>
          <cell r="Q1937">
            <v>1853.6510369437899</v>
          </cell>
          <cell r="R1937">
            <v>1635.5295841321399</v>
          </cell>
          <cell r="S1937">
            <v>1584.1450506439501</v>
          </cell>
          <cell r="T1937">
            <v>1798.2408481161499</v>
          </cell>
          <cell r="U1937">
            <v>1982.7569217739799</v>
          </cell>
          <cell r="V1937">
            <v>2260.5752306359</v>
          </cell>
          <cell r="W1937">
            <v>1.1703862702868999</v>
          </cell>
          <cell r="X1937" t="str">
            <v>TriTrypDB V5.0</v>
          </cell>
          <cell r="Y1937" t="str">
            <v>No</v>
          </cell>
        </row>
        <row r="1938">
          <cell r="A1938" t="str">
            <v>Tb927.10.8030</v>
          </cell>
          <cell r="B1938" t="str">
            <v>Tb927_10_v5</v>
          </cell>
          <cell r="C1938">
            <v>2001661</v>
          </cell>
          <cell r="D1938">
            <v>2000894</v>
          </cell>
          <cell r="E1938">
            <v>3388.57147107532</v>
          </cell>
          <cell r="F1938">
            <v>4061.1790198581498</v>
          </cell>
          <cell r="G1938">
            <v>3218.1503284600199</v>
          </cell>
          <cell r="H1938">
            <v>842.68263343759395</v>
          </cell>
          <cell r="I1938">
            <v>934.72399110862</v>
          </cell>
          <cell r="J1938">
            <v>1449.37489696643</v>
          </cell>
          <cell r="K1938">
            <v>494.62718106852998</v>
          </cell>
          <cell r="L1938">
            <v>1028.3099056902799</v>
          </cell>
          <cell r="M1938">
            <v>843.485229274517</v>
          </cell>
          <cell r="N1938">
            <v>1254.0519565545701</v>
          </cell>
          <cell r="O1938">
            <v>1202.8106318831101</v>
          </cell>
          <cell r="P1938">
            <v>1360.8119752719699</v>
          </cell>
          <cell r="Q1938">
            <v>429.72855080163498</v>
          </cell>
          <cell r="R1938">
            <v>447.607381795896</v>
          </cell>
          <cell r="S1938">
            <v>555.90389735543295</v>
          </cell>
          <cell r="T1938">
            <v>267.51742876353802</v>
          </cell>
          <cell r="U1938">
            <v>459.233074849378</v>
          </cell>
          <cell r="V1938">
            <v>596.61561128422602</v>
          </cell>
          <cell r="W1938">
            <v>0.42234774065213698</v>
          </cell>
          <cell r="X1938" t="str">
            <v>TriTrypDB V5.0</v>
          </cell>
          <cell r="Y1938" t="str">
            <v>No</v>
          </cell>
        </row>
        <row r="1939">
          <cell r="A1939" t="str">
            <v>Tb927.10.8040</v>
          </cell>
          <cell r="B1939" t="str">
            <v>Tb927_10_v5</v>
          </cell>
          <cell r="C1939">
            <v>2004319</v>
          </cell>
          <cell r="D1939">
            <v>2002232</v>
          </cell>
          <cell r="E1939">
            <v>1174.0872822305701</v>
          </cell>
          <cell r="F1939">
            <v>1079.3371393607199</v>
          </cell>
          <cell r="G1939">
            <v>989.32610242664305</v>
          </cell>
          <cell r="H1939">
            <v>2339.4697024444699</v>
          </cell>
          <cell r="I1939">
            <v>2345.8660331118299</v>
          </cell>
          <cell r="J1939">
            <v>1657.29066635304</v>
          </cell>
          <cell r="K1939">
            <v>2520.6320015234401</v>
          </cell>
          <cell r="L1939">
            <v>2980.3281654102502</v>
          </cell>
          <cell r="M1939">
            <v>2545.4067286137602</v>
          </cell>
          <cell r="N1939">
            <v>1074.08062948819</v>
          </cell>
          <cell r="O1939">
            <v>1196.3487093229901</v>
          </cell>
          <cell r="P1939">
            <v>1525.30184965337</v>
          </cell>
          <cell r="Q1939">
            <v>2047.45964067523</v>
          </cell>
          <cell r="R1939">
            <v>1776.33779685574</v>
          </cell>
          <cell r="S1939">
            <v>1733.04254885092</v>
          </cell>
          <cell r="T1939">
            <v>1703.10495367922</v>
          </cell>
          <cell r="U1939">
            <v>1749.5021457530199</v>
          </cell>
          <cell r="V1939">
            <v>2402.11699927277</v>
          </cell>
          <cell r="W1939">
            <v>1.0766391205319901</v>
          </cell>
          <cell r="X1939" t="str">
            <v>TriTrypDB V5.0</v>
          </cell>
          <cell r="Y1939" t="str">
            <v>No</v>
          </cell>
        </row>
        <row r="1940">
          <cell r="A1940" t="str">
            <v>Tb927.10.8050</v>
          </cell>
          <cell r="B1940" t="str">
            <v>Tb927_10_v5</v>
          </cell>
          <cell r="C1940">
            <v>2008743</v>
          </cell>
          <cell r="D1940">
            <v>2007943</v>
          </cell>
          <cell r="E1940">
            <v>581.41478504738905</v>
          </cell>
          <cell r="F1940">
            <v>697.56238560162603</v>
          </cell>
          <cell r="G1940">
            <v>1069.2697585138501</v>
          </cell>
          <cell r="H1940">
            <v>319.49493000829199</v>
          </cell>
          <cell r="I1940">
            <v>533.97732629660698</v>
          </cell>
          <cell r="J1940">
            <v>695.71573812356996</v>
          </cell>
          <cell r="K1940">
            <v>119.47672087526</v>
          </cell>
          <cell r="L1940">
            <v>166.879458204869</v>
          </cell>
          <cell r="M1940">
            <v>45.714526819002202</v>
          </cell>
          <cell r="N1940">
            <v>242.576746762943</v>
          </cell>
          <cell r="O1940">
            <v>95.834351995693794</v>
          </cell>
          <cell r="P1940">
            <v>137.89301126844799</v>
          </cell>
          <cell r="Q1940">
            <v>64.7440735093288</v>
          </cell>
          <cell r="R1940">
            <v>268.45367053931398</v>
          </cell>
          <cell r="S1940">
            <v>242.61676729254199</v>
          </cell>
          <cell r="T1940">
            <v>40.459540327389199</v>
          </cell>
          <cell r="U1940">
            <v>59.064392820900999</v>
          </cell>
          <cell r="V1940">
            <v>50.380114196073102</v>
          </cell>
          <cell r="W1940">
            <v>0.91025891030857398</v>
          </cell>
          <cell r="X1940" t="str">
            <v>TriTrypDB V5.0</v>
          </cell>
          <cell r="Y1940" t="str">
            <v>No</v>
          </cell>
        </row>
        <row r="1941">
          <cell r="A1941" t="str">
            <v>Tb927.10.8060</v>
          </cell>
          <cell r="B1941" t="str">
            <v>Tb927_10_v5</v>
          </cell>
          <cell r="C1941">
            <v>2010716</v>
          </cell>
          <cell r="D1941">
            <v>2009343</v>
          </cell>
          <cell r="E1941">
            <v>670.40469948621603</v>
          </cell>
          <cell r="F1941">
            <v>564.03404593885205</v>
          </cell>
          <cell r="G1941">
            <v>691.47335858551298</v>
          </cell>
          <cell r="H1941">
            <v>413.14086479078298</v>
          </cell>
          <cell r="I1941">
            <v>391.654014499178</v>
          </cell>
          <cell r="J1941">
            <v>400.25668528889503</v>
          </cell>
          <cell r="K1941">
            <v>463.74707986471901</v>
          </cell>
          <cell r="L1941">
            <v>584.17854922706204</v>
          </cell>
          <cell r="M1941">
            <v>478.49125143770698</v>
          </cell>
          <cell r="N1941">
            <v>831.91313775610797</v>
          </cell>
          <cell r="O1941">
            <v>1190.8838116561301</v>
          </cell>
          <cell r="P1941">
            <v>1241.4197263393301</v>
          </cell>
          <cell r="Q1941">
            <v>874.013648477277</v>
          </cell>
          <cell r="R1941">
            <v>799.25056091703698</v>
          </cell>
          <cell r="S1941">
            <v>790.33041583817396</v>
          </cell>
          <cell r="T1941">
            <v>1066.5025190383601</v>
          </cell>
          <cell r="U1941">
            <v>933.71554279081204</v>
          </cell>
          <cell r="V1941">
            <v>925.54546281252499</v>
          </cell>
          <cell r="W1941">
            <v>1.1015717082552401</v>
          </cell>
          <cell r="X1941" t="str">
            <v>TriTrypDB V5.0</v>
          </cell>
          <cell r="Y1941" t="str">
            <v>No</v>
          </cell>
        </row>
        <row r="1942">
          <cell r="A1942" t="str">
            <v>Tb927.10.8070</v>
          </cell>
          <cell r="B1942" t="str">
            <v>Tb927_10_v5</v>
          </cell>
          <cell r="C1942">
            <v>2012760</v>
          </cell>
          <cell r="D1942">
            <v>2011282</v>
          </cell>
          <cell r="E1942">
            <v>106.61666907206001</v>
          </cell>
          <cell r="F1942">
            <v>184.09949318053901</v>
          </cell>
          <cell r="G1942">
            <v>129.355368275019</v>
          </cell>
          <cell r="H1942">
            <v>56.019581394273096</v>
          </cell>
          <cell r="I1942">
            <v>41.389698547391298</v>
          </cell>
          <cell r="J1942">
            <v>34.8388301580964</v>
          </cell>
          <cell r="K1942">
            <v>124.19099445190299</v>
          </cell>
          <cell r="L1942">
            <v>135.889481394038</v>
          </cell>
          <cell r="M1942">
            <v>50.5131518066514</v>
          </cell>
          <cell r="N1942">
            <v>529.13700546785003</v>
          </cell>
          <cell r="O1942">
            <v>692.40398094595696</v>
          </cell>
          <cell r="P1942">
            <v>632.35561207466696</v>
          </cell>
          <cell r="Q1942">
            <v>565.80864583041102</v>
          </cell>
          <cell r="R1942">
            <v>481.13115484509598</v>
          </cell>
          <cell r="S1942">
            <v>601.72434376618605</v>
          </cell>
          <cell r="T1942">
            <v>757.83272315250599</v>
          </cell>
          <cell r="U1942">
            <v>693.37962063821794</v>
          </cell>
          <cell r="V1942">
            <v>633.17696719537798</v>
          </cell>
          <cell r="W1942">
            <v>0.89189754778049202</v>
          </cell>
          <cell r="X1942" t="str">
            <v>TriTrypDB V5.0</v>
          </cell>
          <cell r="Y1942" t="str">
            <v>No</v>
          </cell>
        </row>
        <row r="1943">
          <cell r="A1943" t="str">
            <v>Tb927.10.8080</v>
          </cell>
          <cell r="B1943" t="str">
            <v>Tb927_10_v5</v>
          </cell>
          <cell r="C1943">
            <v>2015275</v>
          </cell>
          <cell r="D1943">
            <v>2013053</v>
          </cell>
          <cell r="E1943">
            <v>431.19741281156502</v>
          </cell>
          <cell r="F1943">
            <v>434.78265466129102</v>
          </cell>
          <cell r="G1943">
            <v>355.214172986785</v>
          </cell>
          <cell r="H1943">
            <v>467.45529145456902</v>
          </cell>
          <cell r="I1943">
            <v>435.05808274283203</v>
          </cell>
          <cell r="J1943">
            <v>422.25947391271302</v>
          </cell>
          <cell r="K1943">
            <v>525.66715927847497</v>
          </cell>
          <cell r="L1943">
            <v>474.82713994804499</v>
          </cell>
          <cell r="M1943">
            <v>412.84745979921399</v>
          </cell>
          <cell r="N1943">
            <v>1109.49299970531</v>
          </cell>
          <cell r="O1943">
            <v>1505.6868695384301</v>
          </cell>
          <cell r="P1943">
            <v>1411.2833008733401</v>
          </cell>
          <cell r="Q1943">
            <v>1234.9173139956499</v>
          </cell>
          <cell r="R1943">
            <v>1277.30654573434</v>
          </cell>
          <cell r="S1943">
            <v>1373.02401496282</v>
          </cell>
          <cell r="T1943">
            <v>1514.6222659444099</v>
          </cell>
          <cell r="U1943">
            <v>1444.8725107391899</v>
          </cell>
          <cell r="V1943">
            <v>1564.1845408735401</v>
          </cell>
          <cell r="W1943">
            <v>1.61314276120365</v>
          </cell>
          <cell r="X1943" t="str">
            <v>TriTrypDB V5.0</v>
          </cell>
          <cell r="Y1943" t="str">
            <v>No</v>
          </cell>
        </row>
        <row r="1944">
          <cell r="A1944" t="str">
            <v>Tb927.10.8090</v>
          </cell>
          <cell r="B1944" t="str">
            <v>Tb927_10_v5</v>
          </cell>
          <cell r="C1944">
            <v>2016004</v>
          </cell>
          <cell r="D1944">
            <v>2015534</v>
          </cell>
          <cell r="E1944">
            <v>229.64839704343899</v>
          </cell>
          <cell r="F1944">
            <v>259.33096696406699</v>
          </cell>
          <cell r="G1944">
            <v>260.92246915900603</v>
          </cell>
          <cell r="H1944">
            <v>198.02519427230899</v>
          </cell>
          <cell r="I1944">
            <v>238.228997886256</v>
          </cell>
          <cell r="J1944">
            <v>374.17007397602902</v>
          </cell>
          <cell r="K1944">
            <v>179.82556238651199</v>
          </cell>
          <cell r="L1944">
            <v>300.45772419515498</v>
          </cell>
          <cell r="M1944">
            <v>352.63032090704797</v>
          </cell>
          <cell r="N1944">
            <v>680.98893211607401</v>
          </cell>
          <cell r="O1944">
            <v>867.81145463410598</v>
          </cell>
          <cell r="P1944">
            <v>728.79962083172302</v>
          </cell>
          <cell r="Q1944">
            <v>524.82953876254805</v>
          </cell>
          <cell r="R1944">
            <v>297.27520026686102</v>
          </cell>
          <cell r="S1944">
            <v>269.87487885770997</v>
          </cell>
          <cell r="T1944">
            <v>707.65402822085002</v>
          </cell>
          <cell r="U1944">
            <v>497.01467495842599</v>
          </cell>
          <cell r="V1944">
            <v>343.60764020959198</v>
          </cell>
          <cell r="W1944">
            <v>0.32351314280841598</v>
          </cell>
          <cell r="X1944" t="str">
            <v>TriTrypDB V5.0</v>
          </cell>
          <cell r="Y1944" t="str">
            <v>No</v>
          </cell>
        </row>
        <row r="1945">
          <cell r="A1945" t="str">
            <v>Tb927.10.810</v>
          </cell>
          <cell r="B1945" t="str">
            <v>Tb927_10_v5</v>
          </cell>
          <cell r="C1945">
            <v>208873</v>
          </cell>
          <cell r="D1945">
            <v>210684</v>
          </cell>
          <cell r="E1945">
            <v>288.92482581833298</v>
          </cell>
          <cell r="F1945">
            <v>419.20858449147897</v>
          </cell>
          <cell r="G1945">
            <v>304.26525601130697</v>
          </cell>
          <cell r="H1945">
            <v>148.164994393668</v>
          </cell>
          <cell r="I1945">
            <v>211.97606794493601</v>
          </cell>
          <cell r="J1945">
            <v>264.17397957705202</v>
          </cell>
          <cell r="K1945">
            <v>216.03978210301599</v>
          </cell>
          <cell r="L1945">
            <v>210.47434952814999</v>
          </cell>
          <cell r="M1945">
            <v>261.53056585549399</v>
          </cell>
          <cell r="N1945">
            <v>492.55873622914601</v>
          </cell>
          <cell r="O1945">
            <v>527.12531730139006</v>
          </cell>
          <cell r="P1945">
            <v>493.50044723830399</v>
          </cell>
          <cell r="Q1945">
            <v>379.45614135111902</v>
          </cell>
          <cell r="R1945">
            <v>530.16369731540897</v>
          </cell>
          <cell r="S1945">
            <v>725.73364199529397</v>
          </cell>
          <cell r="T1945">
            <v>435.12699427259099</v>
          </cell>
          <cell r="U1945">
            <v>429.32129700829699</v>
          </cell>
          <cell r="V1945">
            <v>613.12703377561502</v>
          </cell>
          <cell r="W1945">
            <v>0.59304932762149898</v>
          </cell>
          <cell r="X1945" t="str">
            <v>TriTrypDB V5.0</v>
          </cell>
          <cell r="Y1945" t="str">
            <v>No</v>
          </cell>
        </row>
        <row r="1946">
          <cell r="A1946" t="str">
            <v>Tb927.10.8100</v>
          </cell>
          <cell r="B1946" t="str">
            <v>Tb927_10_v5</v>
          </cell>
          <cell r="C1946">
            <v>2017542</v>
          </cell>
          <cell r="D1946">
            <v>2016478</v>
          </cell>
          <cell r="E1946">
            <v>64.033985107898502</v>
          </cell>
          <cell r="F1946">
            <v>64.013839909431695</v>
          </cell>
          <cell r="G1946">
            <v>62.685395266955702</v>
          </cell>
          <cell r="H1946">
            <v>36.124282175860799</v>
          </cell>
          <cell r="I1946">
            <v>46.433779058946797</v>
          </cell>
          <cell r="J1946">
            <v>56.954206209045303</v>
          </cell>
          <cell r="K1946">
            <v>100.040438595216</v>
          </cell>
          <cell r="L1946">
            <v>80.912580677163305</v>
          </cell>
          <cell r="M1946">
            <v>115.433096508669</v>
          </cell>
          <cell r="N1946">
            <v>578.85938823966001</v>
          </cell>
          <cell r="O1946">
            <v>738.55100007178999</v>
          </cell>
          <cell r="P1946">
            <v>694.93951276293296</v>
          </cell>
          <cell r="Q1946">
            <v>411.80635641782499</v>
          </cell>
          <cell r="R1946">
            <v>286.58165664056401</v>
          </cell>
          <cell r="S1946">
            <v>289.02727219390499</v>
          </cell>
          <cell r="T1946">
            <v>744.63772268872401</v>
          </cell>
          <cell r="U1946">
            <v>680.39904497167595</v>
          </cell>
          <cell r="V1946">
            <v>465.85416575151203</v>
          </cell>
          <cell r="W1946">
            <v>0.89862234867330804</v>
          </cell>
          <cell r="X1946" t="str">
            <v>TriTrypDB V5.0</v>
          </cell>
          <cell r="Y1946" t="str">
            <v>No</v>
          </cell>
        </row>
        <row r="1947">
          <cell r="A1947" t="str">
            <v>Tb927.10.8110</v>
          </cell>
          <cell r="B1947" t="str">
            <v>Tb927_10_v5</v>
          </cell>
          <cell r="C1947">
            <v>2019548</v>
          </cell>
          <cell r="D1947">
            <v>2018724</v>
          </cell>
          <cell r="E1947">
            <v>76.387697246640599</v>
          </cell>
          <cell r="F1947">
            <v>91.649986459353599</v>
          </cell>
          <cell r="G1947">
            <v>127.350812964276</v>
          </cell>
          <cell r="H1947">
            <v>414.44909973492599</v>
          </cell>
          <cell r="I1947">
            <v>360.36617350419402</v>
          </cell>
          <cell r="J1947">
            <v>412.08232929240501</v>
          </cell>
          <cell r="K1947">
            <v>251.549908093472</v>
          </cell>
          <cell r="L1947">
            <v>333.08666693200598</v>
          </cell>
          <cell r="M1947">
            <v>304.29810575316498</v>
          </cell>
          <cell r="N1947">
            <v>347.58123945925701</v>
          </cell>
          <cell r="O1947">
            <v>413.56219341452601</v>
          </cell>
          <cell r="P1947">
            <v>466.98752324683801</v>
          </cell>
          <cell r="Q1947">
            <v>664.03103388663897</v>
          </cell>
          <cell r="R1947">
            <v>549.16003961977003</v>
          </cell>
          <cell r="S1947">
            <v>580.84109556230101</v>
          </cell>
          <cell r="T1947">
            <v>352.05793959120001</v>
          </cell>
          <cell r="U1947">
            <v>401.772208038766</v>
          </cell>
          <cell r="V1947">
            <v>489.12603500532703</v>
          </cell>
          <cell r="W1947">
            <v>2.7796857398981398</v>
          </cell>
          <cell r="X1947" t="str">
            <v>TriTrypDB V5.0</v>
          </cell>
          <cell r="Y1947" t="str">
            <v>No</v>
          </cell>
        </row>
        <row r="1948">
          <cell r="A1948" t="str">
            <v>Tb927.10.8120</v>
          </cell>
          <cell r="B1948" t="str">
            <v>Tb927_10_v5</v>
          </cell>
          <cell r="C1948">
            <v>2023069</v>
          </cell>
          <cell r="D1948">
            <v>2020457</v>
          </cell>
          <cell r="E1948">
            <v>240.27744506145501</v>
          </cell>
          <cell r="F1948">
            <v>199.817453002218</v>
          </cell>
          <cell r="G1948">
            <v>215.36492735225099</v>
          </cell>
          <cell r="H1948">
            <v>187.05342038669301</v>
          </cell>
          <cell r="I1948">
            <v>155.45197219000099</v>
          </cell>
          <cell r="J1948">
            <v>138.43341934266101</v>
          </cell>
          <cell r="K1948">
            <v>147.53285192002099</v>
          </cell>
          <cell r="L1948">
            <v>149.821674722051</v>
          </cell>
          <cell r="M1948">
            <v>113.44792299252499</v>
          </cell>
          <cell r="N1948">
            <v>931.115097139255</v>
          </cell>
          <cell r="O1948">
            <v>1312.7544956718</v>
          </cell>
          <cell r="P1948">
            <v>1249.2946759500701</v>
          </cell>
          <cell r="Q1948">
            <v>1023.62689201258</v>
          </cell>
          <cell r="R1948">
            <v>961.06384362194399</v>
          </cell>
          <cell r="S1948">
            <v>1150.5777915369299</v>
          </cell>
          <cell r="T1948">
            <v>866.27696167829095</v>
          </cell>
          <cell r="U1948">
            <v>1022.30056497352</v>
          </cell>
          <cell r="V1948">
            <v>1129.4056898138199</v>
          </cell>
          <cell r="W1948">
            <v>0.35196258585245999</v>
          </cell>
          <cell r="X1948" t="str">
            <v>TriTrypDB V5.0</v>
          </cell>
          <cell r="Y1948" t="str">
            <v>No</v>
          </cell>
        </row>
        <row r="1949">
          <cell r="A1949" t="str">
            <v>Tb927.10.8130</v>
          </cell>
          <cell r="B1949" t="str">
            <v>Tb927_10_v5</v>
          </cell>
          <cell r="C1949">
            <v>2024493</v>
          </cell>
          <cell r="D1949">
            <v>2023264</v>
          </cell>
          <cell r="E1949">
            <v>71.348270452846407</v>
          </cell>
          <cell r="F1949">
            <v>80.527662497453406</v>
          </cell>
          <cell r="G1949">
            <v>73.144460526441193</v>
          </cell>
          <cell r="H1949">
            <v>105.143433992997</v>
          </cell>
          <cell r="I1949">
            <v>117.09029035837899</v>
          </cell>
          <cell r="J1949">
            <v>115.975567811139</v>
          </cell>
          <cell r="K1949">
            <v>79.453756771357305</v>
          </cell>
          <cell r="L1949">
            <v>78.311747878754304</v>
          </cell>
          <cell r="M1949">
            <v>109.27031778864701</v>
          </cell>
          <cell r="N1949">
            <v>575.64089721821199</v>
          </cell>
          <cell r="O1949">
            <v>648.03315914001405</v>
          </cell>
          <cell r="P1949">
            <v>722.16760791574302</v>
          </cell>
          <cell r="Q1949">
            <v>525.33748986806802</v>
          </cell>
          <cell r="R1949">
            <v>486.688289587886</v>
          </cell>
          <cell r="S1949">
            <v>486.48359116745303</v>
          </cell>
          <cell r="T1949">
            <v>684.83484658814302</v>
          </cell>
          <cell r="U1949">
            <v>602.52678181526198</v>
          </cell>
          <cell r="V1949">
            <v>580.27408608220901</v>
          </cell>
          <cell r="W1949">
            <v>0.65942121364517903</v>
          </cell>
          <cell r="X1949" t="str">
            <v>TriTrypDB V5.0</v>
          </cell>
          <cell r="Y1949" t="str">
            <v>No</v>
          </cell>
        </row>
        <row r="1950">
          <cell r="A1950" t="str">
            <v>Tb927.10.8140</v>
          </cell>
          <cell r="B1950" t="str">
            <v>Tb927_10_v5</v>
          </cell>
          <cell r="C1950">
            <v>2025272</v>
          </cell>
          <cell r="D1950">
            <v>2024787</v>
          </cell>
          <cell r="E1950">
            <v>64.0767568663275</v>
          </cell>
          <cell r="F1950">
            <v>57.470052605657003</v>
          </cell>
          <cell r="G1950">
            <v>76.732977512297694</v>
          </cell>
          <cell r="H1950">
            <v>84.723403830764894</v>
          </cell>
          <cell r="I1950">
            <v>46.453262784349398</v>
          </cell>
          <cell r="J1950">
            <v>97.109118676230807</v>
          </cell>
          <cell r="K1950">
            <v>108.75102348215999</v>
          </cell>
          <cell r="L1950">
            <v>103.83085512976101</v>
          </cell>
          <cell r="M1950">
            <v>156.66706747811901</v>
          </cell>
          <cell r="N1950">
            <v>941.42442473798303</v>
          </cell>
          <cell r="O1950">
            <v>918.57605668777796</v>
          </cell>
          <cell r="P1950">
            <v>585.973202154408</v>
          </cell>
          <cell r="Q1950">
            <v>788.36294894028595</v>
          </cell>
          <cell r="R1950">
            <v>271.60960003921298</v>
          </cell>
          <cell r="S1950">
            <v>285.37863640653899</v>
          </cell>
          <cell r="T1950">
            <v>1024.79671502205</v>
          </cell>
          <cell r="U1950">
            <v>668.84800254834602</v>
          </cell>
          <cell r="V1950">
            <v>411.10343099863201</v>
          </cell>
          <cell r="W1950">
            <v>0.51224766928212395</v>
          </cell>
          <cell r="X1950" t="str">
            <v>TriTrypDB V5.0</v>
          </cell>
          <cell r="Y1950" t="str">
            <v>No</v>
          </cell>
        </row>
        <row r="1951">
          <cell r="A1951" t="str">
            <v>Tb927.10.8150</v>
          </cell>
          <cell r="B1951" t="str">
            <v>Tb927_10_v5</v>
          </cell>
          <cell r="C1951">
            <v>2026847</v>
          </cell>
          <cell r="D1951">
            <v>2025942</v>
          </cell>
          <cell r="E1951">
            <v>93.202732139412305</v>
          </cell>
          <cell r="F1951">
            <v>137.779984212919</v>
          </cell>
          <cell r="G1951">
            <v>92.924876736058394</v>
          </cell>
          <cell r="H1951">
            <v>41.8059183799894</v>
          </cell>
          <cell r="I1951">
            <v>52.490844535332798</v>
          </cell>
          <cell r="J1951">
            <v>65.250434000911497</v>
          </cell>
          <cell r="K1951">
            <v>103.66353523340899</v>
          </cell>
          <cell r="L1951">
            <v>102.19951027075599</v>
          </cell>
          <cell r="M1951">
            <v>92.619535934440194</v>
          </cell>
          <cell r="N1951">
            <v>468.85516586493799</v>
          </cell>
          <cell r="O1951">
            <v>473.56575077780502</v>
          </cell>
          <cell r="P1951">
            <v>465.95763990857398</v>
          </cell>
          <cell r="Q1951">
            <v>479.32603238299703</v>
          </cell>
          <cell r="R1951">
            <v>390.345052077714</v>
          </cell>
          <cell r="S1951">
            <v>542.04148589985505</v>
          </cell>
          <cell r="T1951">
            <v>563.375712726399</v>
          </cell>
          <cell r="U1951">
            <v>476.990020011669</v>
          </cell>
          <cell r="V1951">
            <v>621.34548869195896</v>
          </cell>
          <cell r="W1951">
            <v>0.259572872893021</v>
          </cell>
          <cell r="X1951" t="str">
            <v>TriTrypDB V5.0</v>
          </cell>
          <cell r="Y1951" t="str">
            <v>No</v>
          </cell>
        </row>
        <row r="1952">
          <cell r="A1952" t="str">
            <v>Tb927.10.8160</v>
          </cell>
          <cell r="B1952" t="str">
            <v>Tb927_10_v5</v>
          </cell>
          <cell r="C1952">
            <v>2027470</v>
          </cell>
          <cell r="D1952">
            <v>2027147</v>
          </cell>
          <cell r="E1952">
            <v>101.37762746572599</v>
          </cell>
          <cell r="F1952">
            <v>69.682195946142997</v>
          </cell>
          <cell r="G1952">
            <v>108.03451019746601</v>
          </cell>
          <cell r="H1952">
            <v>89.309800148992295</v>
          </cell>
          <cell r="I1952">
            <v>48.477926802293503</v>
          </cell>
          <cell r="J1952">
            <v>158.54476422116699</v>
          </cell>
          <cell r="K1952">
            <v>76.949366163985701</v>
          </cell>
          <cell r="L1952">
            <v>73.037421164513205</v>
          </cell>
          <cell r="M1952">
            <v>94.755268896897604</v>
          </cell>
          <cell r="N1952">
            <v>191.040727202619</v>
          </cell>
          <cell r="O1952">
            <v>271.574247100229</v>
          </cell>
          <cell r="P1952">
            <v>133.914600043945</v>
          </cell>
          <cell r="Q1952">
            <v>195.21468560856701</v>
          </cell>
          <cell r="R1952">
            <v>137.72287822543001</v>
          </cell>
          <cell r="S1952">
            <v>160.98626337469301</v>
          </cell>
          <cell r="T1952">
            <v>265.95509507568102</v>
          </cell>
          <cell r="U1952">
            <v>201.16875972662299</v>
          </cell>
          <cell r="V1952">
            <v>169.490692668506</v>
          </cell>
          <cell r="W1952">
            <v>0.20727078856144299</v>
          </cell>
          <cell r="X1952" t="str">
            <v>TriTrypDB V5.0</v>
          </cell>
          <cell r="Y1952" t="str">
            <v>No</v>
          </cell>
        </row>
        <row r="1953">
          <cell r="A1953" t="str">
            <v>Tb927.10.8170</v>
          </cell>
          <cell r="B1953" t="str">
            <v>Tb927_10_v5</v>
          </cell>
          <cell r="C1953">
            <v>2031726</v>
          </cell>
          <cell r="D1953">
            <v>2027749</v>
          </cell>
          <cell r="E1953">
            <v>1531.72222834683</v>
          </cell>
          <cell r="F1953">
            <v>1504.20770362093</v>
          </cell>
          <cell r="G1953">
            <v>1370.3275188945699</v>
          </cell>
          <cell r="H1953">
            <v>1129.96933692588</v>
          </cell>
          <cell r="I1953">
            <v>893.33469540688804</v>
          </cell>
          <cell r="J1953">
            <v>874.205574165955</v>
          </cell>
          <cell r="K1953">
            <v>977.43998299640805</v>
          </cell>
          <cell r="L1953">
            <v>1210.4673042033201</v>
          </cell>
          <cell r="M1953">
            <v>1213.53314737921</v>
          </cell>
          <cell r="N1953">
            <v>1532.6350884557801</v>
          </cell>
          <cell r="O1953">
            <v>1476.04858259752</v>
          </cell>
          <cell r="P1953">
            <v>1777.6630141758301</v>
          </cell>
          <cell r="Q1953">
            <v>1510.74639144044</v>
          </cell>
          <cell r="R1953">
            <v>1660.39369861768</v>
          </cell>
          <cell r="S1953">
            <v>1999.8728154957901</v>
          </cell>
          <cell r="T1953">
            <v>1539.97235427746</v>
          </cell>
          <cell r="U1953">
            <v>1856.4412608786099</v>
          </cell>
          <cell r="V1953">
            <v>2196.5225152893399</v>
          </cell>
          <cell r="W1953">
            <v>0.39298573973213202</v>
          </cell>
          <cell r="X1953" t="str">
            <v>TriTrypDB V5.0</v>
          </cell>
          <cell r="Y1953" t="str">
            <v>No</v>
          </cell>
        </row>
        <row r="1954">
          <cell r="A1954" t="str">
            <v>Tb927.10.8180</v>
          </cell>
          <cell r="B1954" t="str">
            <v>Tb927_10_v5</v>
          </cell>
          <cell r="C1954">
            <v>2035539</v>
          </cell>
          <cell r="D1954">
            <v>2031928</v>
          </cell>
          <cell r="E1954">
            <v>268.08402171614802</v>
          </cell>
          <cell r="F1954">
            <v>254.92168855978301</v>
          </cell>
          <cell r="G1954">
            <v>219.47041824480499</v>
          </cell>
          <cell r="H1954">
            <v>351.70870931008</v>
          </cell>
          <cell r="I1954">
            <v>291.72208899961902</v>
          </cell>
          <cell r="J1954">
            <v>251.57101664641601</v>
          </cell>
          <cell r="K1954">
            <v>688.961674597615</v>
          </cell>
          <cell r="L1954">
            <v>443.83168943100702</v>
          </cell>
          <cell r="M1954">
            <v>540.53074365995099</v>
          </cell>
          <cell r="N1954">
            <v>873.21082628249599</v>
          </cell>
          <cell r="O1954">
            <v>642.445805952054</v>
          </cell>
          <cell r="P1954">
            <v>632.81120186825001</v>
          </cell>
          <cell r="Q1954">
            <v>909.41205503213303</v>
          </cell>
          <cell r="R1954">
            <v>1149.0116561387299</v>
          </cell>
          <cell r="S1954">
            <v>1457.1618594217</v>
          </cell>
          <cell r="T1954">
            <v>893.08334952916198</v>
          </cell>
          <cell r="U1954">
            <v>751.00831184221602</v>
          </cell>
          <cell r="V1954">
            <v>1450.5375221541201</v>
          </cell>
          <cell r="W1954">
            <v>21.7498858715152</v>
          </cell>
          <cell r="X1954" t="str">
            <v>TriTrypDB V5.0</v>
          </cell>
          <cell r="Y1954" t="str">
            <v>No</v>
          </cell>
        </row>
        <row r="1955">
          <cell r="A1955" t="str">
            <v>Tb927.10.8190</v>
          </cell>
          <cell r="B1955" t="str">
            <v>Tb927_10_v5</v>
          </cell>
          <cell r="C1955">
            <v>2038138</v>
          </cell>
          <cell r="D1955">
            <v>2036525</v>
          </cell>
          <cell r="E1955">
            <v>7778.2354977354998</v>
          </cell>
          <cell r="F1955">
            <v>5290.8514061566202</v>
          </cell>
          <cell r="G1955">
            <v>7394.82508859471</v>
          </cell>
          <cell r="H1955">
            <v>2317.3193713074202</v>
          </cell>
          <cell r="I1955">
            <v>1478.7986441610001</v>
          </cell>
          <cell r="J1955">
            <v>1490.3941021969999</v>
          </cell>
          <cell r="K1955">
            <v>1578.09124071931</v>
          </cell>
          <cell r="L1955">
            <v>4357.5996433700102</v>
          </cell>
          <cell r="M1955">
            <v>2724.3533842024499</v>
          </cell>
          <cell r="N1955">
            <v>2751.3285243396099</v>
          </cell>
          <cell r="O1955">
            <v>2656.73336598078</v>
          </cell>
          <cell r="P1955">
            <v>3280.6596611324399</v>
          </cell>
          <cell r="Q1955">
            <v>1195.3081464725101</v>
          </cell>
          <cell r="R1955">
            <v>1213.78102992646</v>
          </cell>
          <cell r="S1955">
            <v>1677.0355590603699</v>
          </cell>
          <cell r="T1955">
            <v>1013.93940663963</v>
          </cell>
          <cell r="U1955">
            <v>1816.6890257356599</v>
          </cell>
          <cell r="V1955">
            <v>2322.2653640866502</v>
          </cell>
          <cell r="W1955">
            <v>1.0441544221504999</v>
          </cell>
          <cell r="X1955" t="str">
            <v>TriTrypDB V5.0</v>
          </cell>
          <cell r="Y1955" t="str">
            <v>No</v>
          </cell>
        </row>
        <row r="1956">
          <cell r="A1956" t="str">
            <v>Tb927.10.820</v>
          </cell>
          <cell r="B1956" t="str">
            <v>Tb927_10_v5</v>
          </cell>
          <cell r="C1956">
            <v>212506</v>
          </cell>
          <cell r="D1956">
            <v>213543</v>
          </cell>
          <cell r="E1956">
            <v>361.40779714184998</v>
          </cell>
          <cell r="F1956">
            <v>508.62686299296098</v>
          </cell>
          <cell r="G1956">
            <v>396.84144827857199</v>
          </cell>
          <cell r="H1956">
            <v>373.06776291347597</v>
          </cell>
          <cell r="I1956">
            <v>424.96233314259399</v>
          </cell>
          <cell r="J1956">
            <v>462.58911935774699</v>
          </cell>
          <cell r="K1956">
            <v>316.10755241022798</v>
          </cell>
          <cell r="L1956">
            <v>332.08433547140299</v>
          </cell>
          <cell r="M1956">
            <v>378.43590322619099</v>
          </cell>
          <cell r="N1956">
            <v>371.90497173433897</v>
          </cell>
          <cell r="O1956">
            <v>289.849465526573</v>
          </cell>
          <cell r="P1956">
            <v>225.32367009626401</v>
          </cell>
          <cell r="Q1956">
            <v>364.45806442954603</v>
          </cell>
          <cell r="R1956">
            <v>539.63607606649202</v>
          </cell>
          <cell r="S1956">
            <v>567.15280795897604</v>
          </cell>
          <cell r="T1956">
            <v>178.93083190614399</v>
          </cell>
          <cell r="U1956">
            <v>179.45668328591199</v>
          </cell>
          <cell r="V1956">
            <v>333.35012120019002</v>
          </cell>
          <cell r="W1956">
            <v>0.88076341657859303</v>
          </cell>
          <cell r="X1956" t="str">
            <v>TriTrypDB V5.0</v>
          </cell>
          <cell r="Y1956" t="str">
            <v>No</v>
          </cell>
        </row>
        <row r="1957">
          <cell r="A1957" t="str">
            <v>Tb927.10.8200</v>
          </cell>
          <cell r="B1957" t="str">
            <v>Tb927_10_v5</v>
          </cell>
          <cell r="C1957">
            <v>2039286</v>
          </cell>
          <cell r="D1957">
            <v>2038477</v>
          </cell>
          <cell r="E1957">
            <v>684.65171087083797</v>
          </cell>
          <cell r="F1957">
            <v>543.00702408037398</v>
          </cell>
          <cell r="G1957">
            <v>459.715730709566</v>
          </cell>
          <cell r="H1957">
            <v>324.902153534587</v>
          </cell>
          <cell r="I1957">
            <v>199.87595977976801</v>
          </cell>
          <cell r="J1957">
            <v>223.376713826952</v>
          </cell>
          <cell r="K1957">
            <v>381.86046657138201</v>
          </cell>
          <cell r="L1957">
            <v>404.40289678130301</v>
          </cell>
          <cell r="M1957">
            <v>344.62701749771497</v>
          </cell>
          <cell r="N1957">
            <v>940.102615725845</v>
          </cell>
          <cell r="O1957">
            <v>904.65972877586205</v>
          </cell>
          <cell r="P1957">
            <v>899.79914414842301</v>
          </cell>
          <cell r="Q1957">
            <v>643.48545154411704</v>
          </cell>
          <cell r="R1957">
            <v>402.46434996458697</v>
          </cell>
          <cell r="S1957">
            <v>330.45623496792598</v>
          </cell>
          <cell r="T1957">
            <v>686.50541956799202</v>
          </cell>
          <cell r="U1957">
            <v>715.40581341245797</v>
          </cell>
          <cell r="V1957">
            <v>541.73149628993201</v>
          </cell>
          <cell r="W1957">
            <v>3.7487840198279301</v>
          </cell>
          <cell r="X1957" t="str">
            <v>TriTrypDB V5.0</v>
          </cell>
          <cell r="Y1957" t="str">
            <v>No</v>
          </cell>
        </row>
        <row r="1958">
          <cell r="A1958" t="str">
            <v>Tb927.10.8210</v>
          </cell>
          <cell r="B1958" t="str">
            <v>Tb927_10_v5</v>
          </cell>
          <cell r="C1958">
            <v>2041279</v>
          </cell>
          <cell r="D1958">
            <v>2039516</v>
          </cell>
          <cell r="E1958">
            <v>574.81187481196002</v>
          </cell>
          <cell r="F1958">
            <v>538.51051699658296</v>
          </cell>
          <cell r="G1958">
            <v>377.61117998912101</v>
          </cell>
          <cell r="H1958">
            <v>262.354812615024</v>
          </cell>
          <cell r="I1958">
            <v>197.848328923146</v>
          </cell>
          <cell r="J1958">
            <v>163.128700072762</v>
          </cell>
          <cell r="K1958">
            <v>236.84311788266299</v>
          </cell>
          <cell r="L1958">
            <v>283.713667788576</v>
          </cell>
          <cell r="M1958">
            <v>271.43013526130801</v>
          </cell>
          <cell r="N1958">
            <v>991.072595694607</v>
          </cell>
          <cell r="O1958">
            <v>1156.72477941737</v>
          </cell>
          <cell r="P1958">
            <v>1041.87072339018</v>
          </cell>
          <cell r="Q1958">
            <v>632.34273869566402</v>
          </cell>
          <cell r="R1958">
            <v>672.62464764429797</v>
          </cell>
          <cell r="S1958">
            <v>661.38298851281399</v>
          </cell>
          <cell r="T1958">
            <v>1078.93410980713</v>
          </cell>
          <cell r="U1958">
            <v>944.13215658881404</v>
          </cell>
          <cell r="V1958">
            <v>967.30817424454199</v>
          </cell>
          <cell r="W1958">
            <v>0.52642981698231095</v>
          </cell>
          <cell r="X1958" t="str">
            <v>TriTrypDB V5.0</v>
          </cell>
          <cell r="Y1958" t="str">
            <v>No</v>
          </cell>
        </row>
        <row r="1959">
          <cell r="A1959" t="str">
            <v>Tb927.10.8220</v>
          </cell>
          <cell r="B1959" t="str">
            <v>Tb927_10_v5</v>
          </cell>
          <cell r="C1959">
            <v>2041863</v>
          </cell>
          <cell r="D1959">
            <v>2041474</v>
          </cell>
          <cell r="E1959">
            <v>38.667904629348101</v>
          </cell>
          <cell r="F1959">
            <v>47.3396433043863</v>
          </cell>
          <cell r="G1959">
            <v>29.081623847523399</v>
          </cell>
          <cell r="H1959">
            <v>38.608226818083899</v>
          </cell>
          <cell r="I1959">
            <v>67.613795326538394</v>
          </cell>
          <cell r="J1959">
            <v>46.7729152735375</v>
          </cell>
          <cell r="K1959">
            <v>100.314649482471</v>
          </cell>
          <cell r="L1959">
            <v>93.192698714078702</v>
          </cell>
          <cell r="M1959">
            <v>181.96315702958199</v>
          </cell>
          <cell r="N1959">
            <v>242.91778275970699</v>
          </cell>
          <cell r="O1959">
            <v>402.621559055185</v>
          </cell>
          <cell r="P1959">
            <v>293.53644253181602</v>
          </cell>
          <cell r="Q1959">
            <v>242.921665812447</v>
          </cell>
          <cell r="R1959">
            <v>156.215896167511</v>
          </cell>
          <cell r="S1959">
            <v>145.265433503677</v>
          </cell>
          <cell r="T1959">
            <v>635.25540008959001</v>
          </cell>
          <cell r="U1959">
            <v>426.65462631317001</v>
          </cell>
          <cell r="V1959">
            <v>267.872558964468</v>
          </cell>
          <cell r="W1959">
            <v>0.102243046095676</v>
          </cell>
          <cell r="X1959" t="str">
            <v>TriTrypDB V5.0</v>
          </cell>
          <cell r="Y1959" t="str">
            <v>No</v>
          </cell>
        </row>
        <row r="1960">
          <cell r="A1960" t="str">
            <v>Tb927.10.8230</v>
          </cell>
          <cell r="B1960" t="str">
            <v>Tb927_10_v5</v>
          </cell>
          <cell r="C1960">
            <v>2044792</v>
          </cell>
          <cell r="D1960">
            <v>2043299</v>
          </cell>
          <cell r="E1960">
            <v>2042.85327297865</v>
          </cell>
          <cell r="F1960">
            <v>1591.5864546001101</v>
          </cell>
          <cell r="G1960">
            <v>2861.0156679377301</v>
          </cell>
          <cell r="H1960">
            <v>11998.5706382685</v>
          </cell>
          <cell r="I1960">
            <v>9084.7131076736605</v>
          </cell>
          <cell r="J1960">
            <v>10509.655937503599</v>
          </cell>
          <cell r="K1960">
            <v>8807.8346780762095</v>
          </cell>
          <cell r="L1960">
            <v>21526.220447270302</v>
          </cell>
          <cell r="M1960">
            <v>18675.173137188001</v>
          </cell>
          <cell r="N1960">
            <v>2358.1386803046898</v>
          </cell>
          <cell r="O1960">
            <v>2757.3402834294998</v>
          </cell>
          <cell r="P1960">
            <v>4211.6262180166304</v>
          </cell>
          <cell r="Q1960">
            <v>8431.2119292150492</v>
          </cell>
          <cell r="R1960">
            <v>5589.7762658270603</v>
          </cell>
          <cell r="S1960">
            <v>5594.8134173847402</v>
          </cell>
          <cell r="T1960">
            <v>5894.5458778177299</v>
          </cell>
          <cell r="U1960">
            <v>13297.603314323</v>
          </cell>
          <cell r="V1960">
            <v>15973.1908891522</v>
          </cell>
          <cell r="W1960">
            <v>0.83653680030024002</v>
          </cell>
          <cell r="X1960" t="str">
            <v>TriTrypDB V5.0</v>
          </cell>
          <cell r="Y1960" t="str">
            <v>No</v>
          </cell>
        </row>
        <row r="1961">
          <cell r="A1961" t="str">
            <v>Tb927.10.8240</v>
          </cell>
          <cell r="B1961" t="str">
            <v>Tb927_10_v5</v>
          </cell>
          <cell r="C1961">
            <v>2046581</v>
          </cell>
          <cell r="D1961">
            <v>2045457</v>
          </cell>
          <cell r="E1961">
            <v>295.07999065833599</v>
          </cell>
          <cell r="F1961">
            <v>475.49727232654499</v>
          </cell>
          <cell r="G1961">
            <v>384.97812598341602</v>
          </cell>
          <cell r="H1961">
            <v>664.14741829175796</v>
          </cell>
          <cell r="I1961">
            <v>436.07667464657601</v>
          </cell>
          <cell r="J1961">
            <v>468.37734002042498</v>
          </cell>
          <cell r="K1961">
            <v>618.64374541425502</v>
          </cell>
          <cell r="L1961">
            <v>673.05426441442501</v>
          </cell>
          <cell r="M1961">
            <v>677.99052932774396</v>
          </cell>
          <cell r="N1961">
            <v>939.16278609951303</v>
          </cell>
          <cell r="O1961">
            <v>1505.8259992672199</v>
          </cell>
          <cell r="P1961">
            <v>816.53588240519105</v>
          </cell>
          <cell r="Q1961">
            <v>1097.77004529742</v>
          </cell>
          <cell r="R1961">
            <v>706.63457114530797</v>
          </cell>
          <cell r="S1961">
            <v>565.91838744120798</v>
          </cell>
          <cell r="T1961">
            <v>1804.2674359759301</v>
          </cell>
          <cell r="U1961">
            <v>1679.7134355179801</v>
          </cell>
          <cell r="V1961">
            <v>1044.5214433610499</v>
          </cell>
          <cell r="W1961">
            <v>0.46522549122994999</v>
          </cell>
          <cell r="X1961" t="str">
            <v>TriTrypDB V5.0</v>
          </cell>
          <cell r="Y1961" t="str">
            <v>No</v>
          </cell>
        </row>
        <row r="1962">
          <cell r="A1962" t="str">
            <v>Tb927.10.8250</v>
          </cell>
          <cell r="B1962" t="str">
            <v>Tb927_10_v5</v>
          </cell>
          <cell r="C1962">
            <v>2047609</v>
          </cell>
          <cell r="D1962">
            <v>2046815</v>
          </cell>
          <cell r="E1962">
            <v>139.04109928148901</v>
          </cell>
          <cell r="F1962">
            <v>198.44507309837601</v>
          </cell>
          <cell r="G1962">
            <v>115.287115421287</v>
          </cell>
          <cell r="H1962">
            <v>89.514629299127293</v>
          </cell>
          <cell r="I1962">
            <v>122.141941467517</v>
          </cell>
          <cell r="J1962">
            <v>170.43622166181299</v>
          </cell>
          <cell r="K1962">
            <v>183.04904876689301</v>
          </cell>
          <cell r="L1962">
            <v>127.501010693431</v>
          </cell>
          <cell r="M1962">
            <v>251.49493067600599</v>
          </cell>
          <cell r="N1962">
            <v>434.16726725705502</v>
          </cell>
          <cell r="O1962">
            <v>898.43924097808201</v>
          </cell>
          <cell r="P1962">
            <v>518.39469789266798</v>
          </cell>
          <cell r="Q1962">
            <v>464.64809293545699</v>
          </cell>
          <cell r="R1962">
            <v>294.94404446367002</v>
          </cell>
          <cell r="S1962">
            <v>271.64398330417299</v>
          </cell>
          <cell r="T1962">
            <v>797.51767336278499</v>
          </cell>
          <cell r="U1962">
            <v>692.631276767994</v>
          </cell>
          <cell r="V1962">
            <v>389.06436159822101</v>
          </cell>
          <cell r="W1962">
            <v>7.2972320293176005E-2</v>
          </cell>
          <cell r="X1962" t="str">
            <v>TriTrypDB V5.0</v>
          </cell>
          <cell r="Y1962" t="str">
            <v>No</v>
          </cell>
        </row>
        <row r="1963">
          <cell r="A1963" t="str">
            <v>Tb927.10.8260</v>
          </cell>
          <cell r="B1963" t="str">
            <v>Tb927_10_v5</v>
          </cell>
          <cell r="C1963">
            <v>2048395</v>
          </cell>
          <cell r="D1963">
            <v>2047829</v>
          </cell>
          <cell r="E1963">
            <v>119.512140690321</v>
          </cell>
          <cell r="F1963">
            <v>121.34528815856601</v>
          </cell>
          <cell r="G1963">
            <v>91.678171663538805</v>
          </cell>
          <cell r="H1963">
            <v>80.078511312941203</v>
          </cell>
          <cell r="I1963">
            <v>102.965582353667</v>
          </cell>
          <cell r="J1963">
            <v>154.628032461825</v>
          </cell>
          <cell r="K1963">
            <v>89.1702313326888</v>
          </cell>
          <cell r="L1963">
            <v>94.238541526516798</v>
          </cell>
          <cell r="M1963">
            <v>104.58626771970999</v>
          </cell>
          <cell r="N1963">
            <v>400.99849997908802</v>
          </cell>
          <cell r="O1963">
            <v>747.05249046302299</v>
          </cell>
          <cell r="P1963">
            <v>375.11467706431</v>
          </cell>
          <cell r="Q1963">
            <v>349.198308205486</v>
          </cell>
          <cell r="R1963">
            <v>173.249562339524</v>
          </cell>
          <cell r="S1963">
            <v>139.94870046942</v>
          </cell>
          <cell r="T1963">
            <v>652.65798733887402</v>
          </cell>
          <cell r="U1963">
            <v>459.29686961355702</v>
          </cell>
          <cell r="V1963">
            <v>223.298409967526</v>
          </cell>
          <cell r="W1963">
            <v>1.36872724426973</v>
          </cell>
          <cell r="X1963" t="str">
            <v>TriTrypDB V5.0</v>
          </cell>
          <cell r="Y1963" t="str">
            <v>No</v>
          </cell>
        </row>
        <row r="1964">
          <cell r="A1964" t="str">
            <v>Tb927.10.8270</v>
          </cell>
          <cell r="B1964" t="str">
            <v>Tb927_10_v5</v>
          </cell>
          <cell r="C1964">
            <v>2050832</v>
          </cell>
          <cell r="D1964">
            <v>2048610</v>
          </cell>
          <cell r="E1964">
            <v>3174.52804112686</v>
          </cell>
          <cell r="F1964">
            <v>2765.6705055530301</v>
          </cell>
          <cell r="G1964">
            <v>2641.33887693013</v>
          </cell>
          <cell r="H1964">
            <v>1258.9646734064299</v>
          </cell>
          <cell r="I1964">
            <v>634.93460500999504</v>
          </cell>
          <cell r="J1964">
            <v>581.88550167390304</v>
          </cell>
          <cell r="K1964">
            <v>1001.84835402006</v>
          </cell>
          <cell r="L1964">
            <v>1399.0975095057199</v>
          </cell>
          <cell r="M1964">
            <v>1109.02814340699</v>
          </cell>
          <cell r="N1964">
            <v>1464.92317511696</v>
          </cell>
          <cell r="O1964">
            <v>1304.3239664658299</v>
          </cell>
          <cell r="P1964">
            <v>1678.31204910562</v>
          </cell>
          <cell r="Q1964">
            <v>827.73485187266294</v>
          </cell>
          <cell r="R1964">
            <v>774.23829102494506</v>
          </cell>
          <cell r="S1964">
            <v>723.64802835274804</v>
          </cell>
          <cell r="T1964">
            <v>712.56996902257401</v>
          </cell>
          <cell r="U1964">
            <v>1067.7935992090399</v>
          </cell>
          <cell r="V1964">
            <v>1356.3152470218899</v>
          </cell>
          <cell r="W1964">
            <v>99.951505918888401</v>
          </cell>
          <cell r="X1964" t="str">
            <v>TriTrypDB V5.0</v>
          </cell>
          <cell r="Y1964" t="str">
            <v>No</v>
          </cell>
        </row>
        <row r="1965">
          <cell r="A1965" t="str">
            <v>Tb927.10.8280</v>
          </cell>
          <cell r="B1965" t="str">
            <v>Tb927_10_v5</v>
          </cell>
          <cell r="C1965">
            <v>2052009</v>
          </cell>
          <cell r="D1965">
            <v>2051569</v>
          </cell>
          <cell r="E1965">
            <v>33.907189631187201</v>
          </cell>
          <cell r="F1965">
            <v>40.777486175109601</v>
          </cell>
          <cell r="G1965">
            <v>34.043258359578502</v>
          </cell>
          <cell r="H1965">
            <v>22.067522190881199</v>
          </cell>
          <cell r="I1965">
            <v>28.271899784480901</v>
          </cell>
          <cell r="J1965">
            <v>51.905362712383699</v>
          </cell>
          <cell r="K1965">
            <v>33.088650184970803</v>
          </cell>
          <cell r="L1965">
            <v>43.246654000346098</v>
          </cell>
          <cell r="M1965">
            <v>36.568937169329303</v>
          </cell>
          <cell r="N1965">
            <v>306.31778113489003</v>
          </cell>
          <cell r="O1965">
            <v>478.359042701909</v>
          </cell>
          <cell r="P1965">
            <v>269.62259318678599</v>
          </cell>
          <cell r="Q1965">
            <v>249.665642165533</v>
          </cell>
          <cell r="R1965">
            <v>168.18761917115401</v>
          </cell>
          <cell r="S1965">
            <v>122.671406178231</v>
          </cell>
          <cell r="T1965">
            <v>375.63274880519998</v>
          </cell>
          <cell r="U1965">
            <v>342.241577175195</v>
          </cell>
          <cell r="V1965">
            <v>137.293402174178</v>
          </cell>
          <cell r="W1965">
            <v>99.268772346103802</v>
          </cell>
          <cell r="X1965" t="str">
            <v>TriTrypDB V5.0</v>
          </cell>
          <cell r="Y1965" t="str">
            <v>No</v>
          </cell>
        </row>
        <row r="1966">
          <cell r="A1966" t="str">
            <v>Tb927.10.8290</v>
          </cell>
          <cell r="B1966" t="str">
            <v>Tb927_10_v5</v>
          </cell>
          <cell r="C1966">
            <v>2054476</v>
          </cell>
          <cell r="D1966">
            <v>2052254</v>
          </cell>
          <cell r="E1966">
            <v>2948.6961787319601</v>
          </cell>
          <cell r="F1966">
            <v>2744.6858035946998</v>
          </cell>
          <cell r="G1966">
            <v>2624.3279734347102</v>
          </cell>
          <cell r="H1966">
            <v>1284.03504415577</v>
          </cell>
          <cell r="I1966">
            <v>754.03970104173095</v>
          </cell>
          <cell r="J1966">
            <v>584.58034011043696</v>
          </cell>
          <cell r="K1966">
            <v>975.06426863300499</v>
          </cell>
          <cell r="L1966">
            <v>1421.1158357863801</v>
          </cell>
          <cell r="M1966">
            <v>1188.0831468690899</v>
          </cell>
          <cell r="N1966">
            <v>1508.22336901533</v>
          </cell>
          <cell r="O1966">
            <v>1261.8549681367699</v>
          </cell>
          <cell r="P1966">
            <v>1583.7500526236199</v>
          </cell>
          <cell r="Q1966">
            <v>895.40509036702304</v>
          </cell>
          <cell r="R1966">
            <v>778.73842916133106</v>
          </cell>
          <cell r="S1966">
            <v>796.39410572465999</v>
          </cell>
          <cell r="T1966">
            <v>683.56775425235196</v>
          </cell>
          <cell r="U1966">
            <v>997.63935922254996</v>
          </cell>
          <cell r="V1966">
            <v>1338.64005992221</v>
          </cell>
          <cell r="W1966">
            <v>99.856543920678106</v>
          </cell>
          <cell r="X1966" t="str">
            <v>TriTrypDB V5.0</v>
          </cell>
          <cell r="Y1966" t="str">
            <v>No</v>
          </cell>
        </row>
        <row r="1967">
          <cell r="A1967" t="str">
            <v>Tb927.10.830</v>
          </cell>
          <cell r="B1967" t="str">
            <v>Tb927_10_v5</v>
          </cell>
          <cell r="C1967">
            <v>215236</v>
          </cell>
          <cell r="D1967">
            <v>216018</v>
          </cell>
          <cell r="E1967">
            <v>1109.11330071927</v>
          </cell>
          <cell r="F1967">
            <v>1506.2693751321699</v>
          </cell>
          <cell r="G1967">
            <v>1075.53248964195</v>
          </cell>
          <cell r="H1967">
            <v>2972.8415911402299</v>
          </cell>
          <cell r="I1967">
            <v>3048.4271953493599</v>
          </cell>
          <cell r="J1967">
            <v>3674.6568151002598</v>
          </cell>
          <cell r="K1967">
            <v>919.22107816250002</v>
          </cell>
          <cell r="L1967">
            <v>2088.1514136853898</v>
          </cell>
          <cell r="M1967">
            <v>1562.95619323151</v>
          </cell>
          <cell r="N1967">
            <v>294.06264349615799</v>
          </cell>
          <cell r="O1967">
            <v>330.49010373819499</v>
          </cell>
          <cell r="P1967">
            <v>337.45191288383302</v>
          </cell>
          <cell r="Q1967">
            <v>477.83022723807801</v>
          </cell>
          <cell r="R1967">
            <v>785.43417843215502</v>
          </cell>
          <cell r="S1967">
            <v>746.31346618074303</v>
          </cell>
          <cell r="T1967">
            <v>260.85719056701299</v>
          </cell>
          <cell r="U1967">
            <v>376.682643397513</v>
          </cell>
          <cell r="V1967">
            <v>483.91677437963199</v>
          </cell>
          <cell r="W1967">
            <v>2.1831292302038499</v>
          </cell>
          <cell r="X1967" t="str">
            <v>TriTrypDB V5.0</v>
          </cell>
          <cell r="Y1967" t="str">
            <v>No</v>
          </cell>
        </row>
        <row r="1968">
          <cell r="A1968" t="str">
            <v>Tb927.10.8300</v>
          </cell>
          <cell r="B1968" t="str">
            <v>Tb927_10_v5</v>
          </cell>
          <cell r="C1968">
            <v>2055654</v>
          </cell>
          <cell r="D1968">
            <v>2055163</v>
          </cell>
          <cell r="E1968">
            <v>27.980322517217701</v>
          </cell>
          <cell r="F1968">
            <v>38.572013630894098</v>
          </cell>
          <cell r="G1968">
            <v>36.472640088676798</v>
          </cell>
          <cell r="H1968">
            <v>29.723168688818699</v>
          </cell>
          <cell r="I1968">
            <v>40.378506723513198</v>
          </cell>
          <cell r="J1968">
            <v>54.332123017989701</v>
          </cell>
          <cell r="K1968">
            <v>41.594150015842402</v>
          </cell>
          <cell r="L1968">
            <v>40.445674599504798</v>
          </cell>
          <cell r="M1968">
            <v>54.563370229592898</v>
          </cell>
          <cell r="N1968">
            <v>298.58716851056499</v>
          </cell>
          <cell r="O1968">
            <v>535.61097538431704</v>
          </cell>
          <cell r="P1968">
            <v>318.32133431658502</v>
          </cell>
          <cell r="Q1968">
            <v>327.86699649009802</v>
          </cell>
          <cell r="R1968">
            <v>154.84638356923699</v>
          </cell>
          <cell r="S1968">
            <v>140.84512510849899</v>
          </cell>
          <cell r="T1968">
            <v>584.20349884883899</v>
          </cell>
          <cell r="U1968">
            <v>448.52696641251703</v>
          </cell>
          <cell r="V1968">
            <v>198.068271801105</v>
          </cell>
          <cell r="W1968">
            <v>98.930636087994998</v>
          </cell>
          <cell r="X1968" t="str">
            <v>TriTrypDB V5.0</v>
          </cell>
          <cell r="Y1968" t="str">
            <v>No</v>
          </cell>
        </row>
        <row r="1969">
          <cell r="A1969" t="str">
            <v>Tb927.10.8310</v>
          </cell>
          <cell r="B1969" t="str">
            <v>Tb927_10_v5</v>
          </cell>
          <cell r="C1969">
            <v>2056762</v>
          </cell>
          <cell r="D1969">
            <v>2055911</v>
          </cell>
          <cell r="E1969">
            <v>112.086330831052</v>
          </cell>
          <cell r="F1969">
            <v>57.607562590915002</v>
          </cell>
          <cell r="G1969">
            <v>106.735011168037</v>
          </cell>
          <cell r="H1969">
            <v>167.00914819228601</v>
          </cell>
          <cell r="I1969">
            <v>57.557858697765298</v>
          </cell>
          <cell r="J1969">
            <v>62.866688847083203</v>
          </cell>
          <cell r="K1969">
            <v>231.69567032114699</v>
          </cell>
          <cell r="L1969">
            <v>243.24161099357099</v>
          </cell>
          <cell r="M1969">
            <v>164.65311157924501</v>
          </cell>
          <cell r="N1969">
            <v>299.92607986317398</v>
          </cell>
          <cell r="O1969">
            <v>373.93292870084201</v>
          </cell>
          <cell r="P1969">
            <v>307.27262660390397</v>
          </cell>
          <cell r="Q1969">
            <v>480.537474325402</v>
          </cell>
          <cell r="R1969">
            <v>206.86629698502301</v>
          </cell>
          <cell r="S1969">
            <v>195.37001807467701</v>
          </cell>
          <cell r="T1969">
            <v>642.69307955443605</v>
          </cell>
          <cell r="U1969">
            <v>339.16914164735402</v>
          </cell>
          <cell r="V1969">
            <v>420.795204616055</v>
          </cell>
          <cell r="W1969">
            <v>0.4576680695002</v>
          </cell>
          <cell r="X1969" t="str">
            <v>TriTrypDB V5.0</v>
          </cell>
          <cell r="Y1969" t="str">
            <v>No</v>
          </cell>
        </row>
        <row r="1970">
          <cell r="A1970" t="str">
            <v>Tb927.10.8320</v>
          </cell>
          <cell r="B1970" t="str">
            <v>Tb927_10_v5</v>
          </cell>
          <cell r="C1970">
            <v>2057584</v>
          </cell>
          <cell r="D1970">
            <v>2057210</v>
          </cell>
          <cell r="E1970">
            <v>4417.8484796704697</v>
          </cell>
          <cell r="F1970">
            <v>6277.0975918958602</v>
          </cell>
          <cell r="G1970">
            <v>3719.4946658144299</v>
          </cell>
          <cell r="H1970">
            <v>289.58890910781798</v>
          </cell>
          <cell r="I1970">
            <v>637.94507308862899</v>
          </cell>
          <cell r="J1970">
            <v>878.86770500540797</v>
          </cell>
          <cell r="K1970">
            <v>360.39285716370301</v>
          </cell>
          <cell r="L1970">
            <v>700.56415899486899</v>
          </cell>
          <cell r="M1970">
            <v>597.58018411196701</v>
          </cell>
          <cell r="N1970">
            <v>3527.7830817733302</v>
          </cell>
          <cell r="O1970">
            <v>4104.2917563676201</v>
          </cell>
          <cell r="P1970">
            <v>3710.4154187005602</v>
          </cell>
          <cell r="Q1970">
            <v>454.69535219739998</v>
          </cell>
          <cell r="R1970">
            <v>311.20754576581101</v>
          </cell>
          <cell r="S1970">
            <v>266.43785164591299</v>
          </cell>
          <cell r="T1970">
            <v>909.12142447407098</v>
          </cell>
          <cell r="U1970">
            <v>1015.86719115346</v>
          </cell>
          <cell r="V1970">
            <v>359.12051262925399</v>
          </cell>
          <cell r="W1970">
            <v>0.32232328309928898</v>
          </cell>
          <cell r="X1970" t="str">
            <v>TriTrypDB V5.0</v>
          </cell>
          <cell r="Y1970" t="str">
            <v>No</v>
          </cell>
        </row>
        <row r="1971">
          <cell r="A1971" t="str">
            <v>Tb927.10.8330</v>
          </cell>
          <cell r="B1971" t="str">
            <v>Tb927_10_v5</v>
          </cell>
          <cell r="C1971">
            <v>2058838</v>
          </cell>
          <cell r="D1971">
            <v>2058131</v>
          </cell>
          <cell r="E1971">
            <v>789.17525168512896</v>
          </cell>
          <cell r="F1971">
            <v>1242.52960397175</v>
          </cell>
          <cell r="G1971">
            <v>1088.2320875625201</v>
          </cell>
          <cell r="H1971">
            <v>595.97215677021495</v>
          </cell>
          <cell r="I1971">
            <v>376.52401279675797</v>
          </cell>
          <cell r="J1971">
            <v>460.23236753992398</v>
          </cell>
          <cell r="K1971">
            <v>138.69663218921301</v>
          </cell>
          <cell r="L1971">
            <v>686.67506907658003</v>
          </cell>
          <cell r="M1971">
            <v>542.641066197741</v>
          </cell>
          <cell r="N1971">
            <v>1015.01384679791</v>
          </cell>
          <cell r="O1971">
            <v>1390.3455332087699</v>
          </cell>
          <cell r="P1971">
            <v>1016.19836375572</v>
          </cell>
          <cell r="Q1971">
            <v>606.68433117809695</v>
          </cell>
          <cell r="R1971">
            <v>283.16058677169099</v>
          </cell>
          <cell r="S1971">
            <v>234.297142407763</v>
          </cell>
          <cell r="T1971">
            <v>517.51487891950705</v>
          </cell>
          <cell r="U1971">
            <v>703.93354326404199</v>
          </cell>
          <cell r="V1971">
            <v>453.50697776589999</v>
          </cell>
          <cell r="W1971">
            <v>1.2669876435118499</v>
          </cell>
          <cell r="X1971" t="str">
            <v>TriTrypDB V5.0</v>
          </cell>
          <cell r="Y1971" t="str">
            <v>No</v>
          </cell>
        </row>
        <row r="1972">
          <cell r="A1972" t="str">
            <v>Tb927.10.8340</v>
          </cell>
          <cell r="B1972" t="str">
            <v>Tb927_10_v5</v>
          </cell>
          <cell r="C1972">
            <v>2061439</v>
          </cell>
          <cell r="D1972">
            <v>2060843</v>
          </cell>
          <cell r="E1972">
            <v>6.0806849329141297</v>
          </cell>
          <cell r="F1972">
            <v>5.5555024180609296</v>
          </cell>
          <cell r="G1972">
            <v>7.7254045743095103</v>
          </cell>
          <cell r="H1972">
            <v>3.7114765444234799</v>
          </cell>
          <cell r="I1972">
            <v>5.0440313447603904</v>
          </cell>
          <cell r="J1972">
            <v>3.3460698437318399</v>
          </cell>
          <cell r="K1972">
            <v>6.0716096883562498</v>
          </cell>
          <cell r="L1972">
            <v>4.3500965325432199</v>
          </cell>
          <cell r="M1972">
            <v>6.0592212425827103</v>
          </cell>
          <cell r="N1972">
            <v>13.2337036090313</v>
          </cell>
          <cell r="O1972">
            <v>9.2117182345826798</v>
          </cell>
          <cell r="P1972">
            <v>7.9346385032478297</v>
          </cell>
          <cell r="Q1972">
            <v>4.6495735285735202</v>
          </cell>
          <cell r="R1972">
            <v>9.2154461721689298</v>
          </cell>
          <cell r="S1972">
            <v>4.2549752028490602</v>
          </cell>
          <cell r="T1972">
            <v>7.0135874719061899</v>
          </cell>
          <cell r="U1972">
            <v>9.1010636535920906</v>
          </cell>
          <cell r="V1972">
            <v>1.39236788590988</v>
          </cell>
          <cell r="W1972">
            <v>9.71428571428571</v>
          </cell>
          <cell r="X1972" t="str">
            <v>TriTrypDB V5.0</v>
          </cell>
          <cell r="Y1972" t="str">
            <v>No</v>
          </cell>
        </row>
        <row r="1973">
          <cell r="A1973" t="str">
            <v>Tb927.10.8350</v>
          </cell>
          <cell r="B1973" t="str">
            <v>Tb927_10_v5</v>
          </cell>
          <cell r="C1973">
            <v>2064076</v>
          </cell>
          <cell r="D1973">
            <v>2064270</v>
          </cell>
          <cell r="E1973">
            <v>6.0795456248110904</v>
          </cell>
          <cell r="F1973">
            <v>6.6229000324902003</v>
          </cell>
          <cell r="G1973">
            <v>6.5381455769996402</v>
          </cell>
          <cell r="H1973">
            <v>3.0130596695839</v>
          </cell>
          <cell r="I1973">
            <v>5.0430420254430803</v>
          </cell>
          <cell r="J1973">
            <v>3.3780059036584</v>
          </cell>
          <cell r="K1973">
            <v>6.0716096883562498</v>
          </cell>
          <cell r="L1973">
            <v>4.3500965325432199</v>
          </cell>
          <cell r="M1973">
            <v>6.0592212425827103</v>
          </cell>
          <cell r="N1973">
            <v>17.250606195582801</v>
          </cell>
          <cell r="O1973">
            <v>16.623378693194901</v>
          </cell>
          <cell r="P1973">
            <v>13.996751354378301</v>
          </cell>
          <cell r="Q1973">
            <v>11.352267505461599</v>
          </cell>
          <cell r="R1973">
            <v>18.883330998595898</v>
          </cell>
          <cell r="S1973">
            <v>6.7518210808343904</v>
          </cell>
          <cell r="T1973">
            <v>13.8674294026405</v>
          </cell>
          <cell r="U1973">
            <v>21.119758010940402</v>
          </cell>
          <cell r="V1973">
            <v>9.2897143744615391</v>
          </cell>
          <cell r="W1973">
            <v>1.3043478260869601</v>
          </cell>
          <cell r="X1973" t="str">
            <v>TriTrypDB V5.0</v>
          </cell>
          <cell r="Y1973" t="str">
            <v>No</v>
          </cell>
        </row>
        <row r="1974">
          <cell r="A1974" t="str">
            <v>Tb927.10.8360</v>
          </cell>
          <cell r="B1974" t="str">
            <v>Tb927_10_v5</v>
          </cell>
          <cell r="C1974">
            <v>2064995</v>
          </cell>
          <cell r="D1974">
            <v>2066524</v>
          </cell>
          <cell r="E1974">
            <v>198.386224948078</v>
          </cell>
          <cell r="F1974">
            <v>327.55016322352998</v>
          </cell>
          <cell r="G1974">
            <v>214.28557781275899</v>
          </cell>
          <cell r="H1974">
            <v>81.450262417732503</v>
          </cell>
          <cell r="I1974">
            <v>128.184121841077</v>
          </cell>
          <cell r="J1974">
            <v>110.46916725545201</v>
          </cell>
          <cell r="K1974">
            <v>104.822662213294</v>
          </cell>
          <cell r="L1974">
            <v>90.685855188235905</v>
          </cell>
          <cell r="M1974">
            <v>93.782877988808707</v>
          </cell>
          <cell r="N1974">
            <v>818.14199718565999</v>
          </cell>
          <cell r="O1974">
            <v>1029.38128127188</v>
          </cell>
          <cell r="P1974">
            <v>761.15405383777897</v>
          </cell>
          <cell r="Q1974">
            <v>577.50733240371699</v>
          </cell>
          <cell r="R1974">
            <v>441.55895066460403</v>
          </cell>
          <cell r="S1974">
            <v>431.87741575298901</v>
          </cell>
          <cell r="T1974">
            <v>778.36728404868495</v>
          </cell>
          <cell r="U1974">
            <v>623.40775680567401</v>
          </cell>
          <cell r="V1974">
            <v>587.49380490698502</v>
          </cell>
          <cell r="W1974">
            <v>2.37586124970302E-2</v>
          </cell>
          <cell r="X1974" t="str">
            <v>TriTrypDB V5.0</v>
          </cell>
          <cell r="Y1974" t="str">
            <v>No</v>
          </cell>
        </row>
        <row r="1975">
          <cell r="A1975" t="str">
            <v>Tb927.10.8370</v>
          </cell>
          <cell r="B1975" t="str">
            <v>Tb927_10_v5</v>
          </cell>
          <cell r="C1975">
            <v>2066938</v>
          </cell>
          <cell r="D1975">
            <v>2067474</v>
          </cell>
          <cell r="E1975">
            <v>79.716832041043801</v>
          </cell>
          <cell r="F1975">
            <v>72.884111794651702</v>
          </cell>
          <cell r="G1975">
            <v>80.861183920975193</v>
          </cell>
          <cell r="H1975">
            <v>47.863076200513397</v>
          </cell>
          <cell r="I1975">
            <v>17.177092331955301</v>
          </cell>
          <cell r="J1975">
            <v>21.699901531519298</v>
          </cell>
          <cell r="K1975">
            <v>40.499078317255297</v>
          </cell>
          <cell r="L1975">
            <v>54.664002451010099</v>
          </cell>
          <cell r="M1975">
            <v>55.885222408462297</v>
          </cell>
          <cell r="N1975">
            <v>400.54884896619399</v>
          </cell>
          <cell r="O1975">
            <v>428.40262553211397</v>
          </cell>
          <cell r="P1975">
            <v>287.93027389807298</v>
          </cell>
          <cell r="Q1975">
            <v>287.76666553059198</v>
          </cell>
          <cell r="R1975">
            <v>162.55318949534501</v>
          </cell>
          <cell r="S1975">
            <v>129.587827665709</v>
          </cell>
          <cell r="T1975">
            <v>545.64616514713498</v>
          </cell>
          <cell r="U1975">
            <v>356.51150299226401</v>
          </cell>
          <cell r="V1975">
            <v>248.90138318743999</v>
          </cell>
          <cell r="W1975">
            <v>0.66468319666351905</v>
          </cell>
          <cell r="X1975" t="str">
            <v>TriTrypDB V5.0</v>
          </cell>
          <cell r="Y1975" t="str">
            <v>No</v>
          </cell>
        </row>
        <row r="1976">
          <cell r="A1976" t="str">
            <v>Tb927.10.8380</v>
          </cell>
          <cell r="B1976" t="str">
            <v>Tb927_10_v5</v>
          </cell>
          <cell r="C1976">
            <v>2068386</v>
          </cell>
          <cell r="D1976">
            <v>2068964</v>
          </cell>
          <cell r="E1976">
            <v>207.894057613576</v>
          </cell>
          <cell r="F1976">
            <v>206.436077156463</v>
          </cell>
          <cell r="G1976">
            <v>259.39312403077798</v>
          </cell>
          <cell r="H1976">
            <v>93.761136914423801</v>
          </cell>
          <cell r="I1976">
            <v>96.907148588380494</v>
          </cell>
          <cell r="J1976">
            <v>115.48248978257701</v>
          </cell>
          <cell r="K1976">
            <v>98.743542950209005</v>
          </cell>
          <cell r="L1976">
            <v>89.829467828344306</v>
          </cell>
          <cell r="M1976">
            <v>87.722010298396796</v>
          </cell>
          <cell r="N1976">
            <v>368.50057193403302</v>
          </cell>
          <cell r="O1976">
            <v>640.861060480589</v>
          </cell>
          <cell r="P1976">
            <v>349.04885693352003</v>
          </cell>
          <cell r="Q1976">
            <v>409.23610218418997</v>
          </cell>
          <cell r="R1976">
            <v>244.899337442475</v>
          </cell>
          <cell r="S1976">
            <v>148.55159738099499</v>
          </cell>
          <cell r="T1976">
            <v>637.37652056364402</v>
          </cell>
          <cell r="U1976">
            <v>350.97080797048801</v>
          </cell>
          <cell r="V1976">
            <v>287.18984611455699</v>
          </cell>
          <cell r="W1976">
            <v>0.26665135665330397</v>
          </cell>
          <cell r="X1976" t="str">
            <v>TriTrypDB V5.0</v>
          </cell>
          <cell r="Y1976" t="str">
            <v>No</v>
          </cell>
        </row>
        <row r="1977">
          <cell r="A1977" t="str">
            <v>Tb927.10.8390</v>
          </cell>
          <cell r="B1977" t="str">
            <v>Tb927_10_v5</v>
          </cell>
          <cell r="C1977">
            <v>2069139</v>
          </cell>
          <cell r="D1977">
            <v>2080304</v>
          </cell>
          <cell r="E1977">
            <v>540.01117829923101</v>
          </cell>
          <cell r="F1977">
            <v>655.40510392742499</v>
          </cell>
          <cell r="G1977">
            <v>436.25560997081499</v>
          </cell>
          <cell r="H1977">
            <v>709.10968082225395</v>
          </cell>
          <cell r="I1977">
            <v>562.25100064981098</v>
          </cell>
          <cell r="J1977">
            <v>666.73069896130596</v>
          </cell>
          <cell r="K1977">
            <v>532.32750064296704</v>
          </cell>
          <cell r="L1977">
            <v>755.86304469573599</v>
          </cell>
          <cell r="M1977">
            <v>924.76030076576501</v>
          </cell>
          <cell r="N1977">
            <v>2192.6391493289898</v>
          </cell>
          <cell r="O1977">
            <v>1237.80160892757</v>
          </cell>
          <cell r="P1977">
            <v>1478.98781189033</v>
          </cell>
          <cell r="Q1977">
            <v>980.50722043881694</v>
          </cell>
          <cell r="R1977">
            <v>3006.9159463657302</v>
          </cell>
          <cell r="S1977">
            <v>2540.0702170068398</v>
          </cell>
          <cell r="T1977">
            <v>1439.9893315596</v>
          </cell>
          <cell r="U1977">
            <v>2124.3281664892302</v>
          </cell>
          <cell r="V1977">
            <v>1942.04327550676</v>
          </cell>
          <cell r="W1977">
            <v>0.68661915538100304</v>
          </cell>
          <cell r="X1977" t="str">
            <v>TriTrypDB V5.0</v>
          </cell>
          <cell r="Y1977" t="str">
            <v>No</v>
          </cell>
        </row>
        <row r="1978">
          <cell r="A1978" t="str">
            <v>Tb927.10.840</v>
          </cell>
          <cell r="B1978" t="str">
            <v>Tb927_10_v5</v>
          </cell>
          <cell r="C1978">
            <v>218290</v>
          </cell>
          <cell r="D1978">
            <v>223449</v>
          </cell>
          <cell r="E1978">
            <v>781.70804500132897</v>
          </cell>
          <cell r="F1978">
            <v>1026.20863203046</v>
          </cell>
          <cell r="G1978">
            <v>727.144401804925</v>
          </cell>
          <cell r="H1978">
            <v>4009.5502043126098</v>
          </cell>
          <cell r="I1978">
            <v>3592.4966524217298</v>
          </cell>
          <cell r="J1978">
            <v>3217.94528431243</v>
          </cell>
          <cell r="K1978">
            <v>1699.5621218520801</v>
          </cell>
          <cell r="L1978">
            <v>1867.6310202971299</v>
          </cell>
          <cell r="M1978">
            <v>1825.9016278077299</v>
          </cell>
          <cell r="N1978">
            <v>899.204727164068</v>
          </cell>
          <cell r="O1978">
            <v>370.02944852485598</v>
          </cell>
          <cell r="P1978">
            <v>340.27077778280801</v>
          </cell>
          <cell r="Q1978">
            <v>800.06441783249295</v>
          </cell>
          <cell r="R1978">
            <v>3367.73712911343</v>
          </cell>
          <cell r="S1978">
            <v>2294.1224857904799</v>
          </cell>
          <cell r="T1978">
            <v>501.198265470443</v>
          </cell>
          <cell r="U1978">
            <v>777.75029749052101</v>
          </cell>
          <cell r="V1978">
            <v>907.98452528127802</v>
          </cell>
          <cell r="W1978">
            <v>14.999189008062</v>
          </cell>
          <cell r="X1978" t="str">
            <v>TriTrypDB V5.0</v>
          </cell>
          <cell r="Y1978" t="str">
            <v>No</v>
          </cell>
        </row>
        <row r="1979">
          <cell r="A1979" t="str">
            <v>Tb927.10.8400</v>
          </cell>
          <cell r="B1979" t="str">
            <v>Tb927_10_v5</v>
          </cell>
          <cell r="C1979">
            <v>2080717</v>
          </cell>
          <cell r="D1979">
            <v>2081601</v>
          </cell>
          <cell r="E1979">
            <v>237.83527081620099</v>
          </cell>
          <cell r="F1979">
            <v>167.890897146074</v>
          </cell>
          <cell r="G1979">
            <v>232.11897802317699</v>
          </cell>
          <cell r="H1979">
            <v>155.902118657356</v>
          </cell>
          <cell r="I1979">
            <v>126.185149175592</v>
          </cell>
          <cell r="J1979">
            <v>156.779149456032</v>
          </cell>
          <cell r="K1979">
            <v>417.13418536542201</v>
          </cell>
          <cell r="L1979">
            <v>350.538918267128</v>
          </cell>
          <cell r="M1979">
            <v>385.88781295534199</v>
          </cell>
          <cell r="N1979">
            <v>406.23762219463299</v>
          </cell>
          <cell r="O1979">
            <v>494.80660903595702</v>
          </cell>
          <cell r="P1979">
            <v>543.40203207678701</v>
          </cell>
          <cell r="Q1979">
            <v>376.54367356124601</v>
          </cell>
          <cell r="R1979">
            <v>436.39848998424202</v>
          </cell>
          <cell r="S1979">
            <v>417.26625835468599</v>
          </cell>
          <cell r="T1979">
            <v>640.811969110576</v>
          </cell>
          <cell r="U1979">
            <v>436.27815729301898</v>
          </cell>
          <cell r="V1979">
            <v>660.92959885114794</v>
          </cell>
          <cell r="W1979">
            <v>1.2489526498924499</v>
          </cell>
          <cell r="X1979" t="str">
            <v>TriTrypDB V5.0</v>
          </cell>
          <cell r="Y1979" t="str">
            <v>No</v>
          </cell>
        </row>
        <row r="1980">
          <cell r="A1980" t="str">
            <v>Tb927.10.8410</v>
          </cell>
          <cell r="B1980" t="str">
            <v>Tb927_10_v5</v>
          </cell>
          <cell r="C1980">
            <v>2082082</v>
          </cell>
          <cell r="D1980">
            <v>2082798</v>
          </cell>
          <cell r="E1980">
            <v>755.20123443785303</v>
          </cell>
          <cell r="F1980">
            <v>840.97606869184597</v>
          </cell>
          <cell r="G1980">
            <v>997.96485824884496</v>
          </cell>
          <cell r="H1980">
            <v>381.67938241849703</v>
          </cell>
          <cell r="I1980">
            <v>322.00959748463998</v>
          </cell>
          <cell r="J1980">
            <v>378.27946723642498</v>
          </cell>
          <cell r="K1980">
            <v>272.182459703983</v>
          </cell>
          <cell r="L1980">
            <v>265.96404365064802</v>
          </cell>
          <cell r="M1980">
            <v>343.04419744881699</v>
          </cell>
          <cell r="N1980">
            <v>479.09000990502898</v>
          </cell>
          <cell r="O1980">
            <v>497.51980219564098</v>
          </cell>
          <cell r="P1980">
            <v>662.24940875707</v>
          </cell>
          <cell r="Q1980">
            <v>383.46696384432897</v>
          </cell>
          <cell r="R1980">
            <v>380.87321936610499</v>
          </cell>
          <cell r="S1980">
            <v>365.28433243608902</v>
          </cell>
          <cell r="T1980">
            <v>464.25728398551797</v>
          </cell>
          <cell r="U1980">
            <v>475.83263759639999</v>
          </cell>
          <cell r="V1980">
            <v>439.23443566451601</v>
          </cell>
          <cell r="W1980">
            <v>0.24190852747569699</v>
          </cell>
          <cell r="X1980" t="str">
            <v>TriTrypDB V5.0</v>
          </cell>
          <cell r="Y1980" t="str">
            <v>No</v>
          </cell>
        </row>
        <row r="1981">
          <cell r="A1981" t="str">
            <v>Tb927.10.8420</v>
          </cell>
          <cell r="B1981" t="str">
            <v>Tb927_10_v5</v>
          </cell>
          <cell r="C1981">
            <v>2083912</v>
          </cell>
          <cell r="D1981">
            <v>2091210</v>
          </cell>
          <cell r="E1981">
            <v>973.47891983698503</v>
          </cell>
          <cell r="F1981">
            <v>888.383822848877</v>
          </cell>
          <cell r="G1981">
            <v>699.81981745760504</v>
          </cell>
          <cell r="H1981">
            <v>564.77995966015101</v>
          </cell>
          <cell r="I1981">
            <v>453.231991750585</v>
          </cell>
          <cell r="J1981">
            <v>472.63008572743001</v>
          </cell>
          <cell r="K1981">
            <v>608.87174428182698</v>
          </cell>
          <cell r="L1981">
            <v>599.86532836612798</v>
          </cell>
          <cell r="M1981">
            <v>713.17135981794695</v>
          </cell>
          <cell r="N1981">
            <v>2092.5570756520901</v>
          </cell>
          <cell r="O1981">
            <v>1465.8400398772501</v>
          </cell>
          <cell r="P1981">
            <v>1868.06803033183</v>
          </cell>
          <cell r="Q1981">
            <v>1056.2363617533999</v>
          </cell>
          <cell r="R1981">
            <v>2260.8207436432299</v>
          </cell>
          <cell r="S1981">
            <v>2191.2211007460701</v>
          </cell>
          <cell r="T1981">
            <v>1289.1919326934001</v>
          </cell>
          <cell r="U1981">
            <v>1531.8702079454599</v>
          </cell>
          <cell r="V1981">
            <v>2034.42623311798</v>
          </cell>
          <cell r="W1981">
            <v>0.77211147277449399</v>
          </cell>
          <cell r="X1981" t="str">
            <v>TriTrypDB V5.0</v>
          </cell>
          <cell r="Y1981" t="str">
            <v>No</v>
          </cell>
        </row>
        <row r="1982">
          <cell r="A1982" t="str">
            <v>Tb927.10.8430</v>
          </cell>
          <cell r="B1982" t="str">
            <v>Tb927_10_v5</v>
          </cell>
          <cell r="C1982">
            <v>2092016</v>
          </cell>
          <cell r="D1982">
            <v>2092444</v>
          </cell>
          <cell r="E1982">
            <v>5576.7981394363896</v>
          </cell>
          <cell r="F1982">
            <v>1463.7620737995201</v>
          </cell>
          <cell r="G1982">
            <v>4726.0032590289802</v>
          </cell>
          <cell r="H1982">
            <v>1429.78650484018</v>
          </cell>
          <cell r="I1982">
            <v>632.92189760109795</v>
          </cell>
          <cell r="J1982">
            <v>814.74072238408905</v>
          </cell>
          <cell r="K1982">
            <v>1451.1123980399</v>
          </cell>
          <cell r="L1982">
            <v>3395.5700418760898</v>
          </cell>
          <cell r="M1982">
            <v>2073.1778249919198</v>
          </cell>
          <cell r="N1982">
            <v>12756.4496763359</v>
          </cell>
          <cell r="O1982">
            <v>12014.5760509135</v>
          </cell>
          <cell r="P1982">
            <v>12012.405523060601</v>
          </cell>
          <cell r="Q1982">
            <v>6124.7112420671201</v>
          </cell>
          <cell r="R1982">
            <v>4212.7232265010498</v>
          </cell>
          <cell r="S1982">
            <v>3093.7081937828998</v>
          </cell>
          <cell r="T1982">
            <v>6568.58455155298</v>
          </cell>
          <cell r="U1982">
            <v>7709.2517184729204</v>
          </cell>
          <cell r="V1982">
            <v>4402.8951131166395</v>
          </cell>
          <cell r="W1982">
            <v>0.34181874738093299</v>
          </cell>
          <cell r="X1982" t="str">
            <v>TriTrypDB V5.0</v>
          </cell>
          <cell r="Y1982" t="str">
            <v>No</v>
          </cell>
        </row>
        <row r="1983">
          <cell r="A1983" t="str">
            <v>Tb927.10.8440</v>
          </cell>
          <cell r="B1983" t="str">
            <v>Tb927_10_v5</v>
          </cell>
          <cell r="C1983">
            <v>2093459</v>
          </cell>
          <cell r="D1983">
            <v>2095042</v>
          </cell>
          <cell r="E1983">
            <v>3935.3626408690202</v>
          </cell>
          <cell r="F1983">
            <v>4168.0883553980102</v>
          </cell>
          <cell r="G1983">
            <v>1307.2848507019401</v>
          </cell>
          <cell r="H1983">
            <v>7670.5544693287402</v>
          </cell>
          <cell r="I1983">
            <v>7319.2433965445998</v>
          </cell>
          <cell r="J1983">
            <v>6850.3327502058601</v>
          </cell>
          <cell r="K1983">
            <v>3296.1913665853199</v>
          </cell>
          <cell r="L1983">
            <v>2114.9567942154899</v>
          </cell>
          <cell r="M1983">
            <v>2989.5347102991</v>
          </cell>
          <cell r="N1983">
            <v>1392.71205026649</v>
          </cell>
          <cell r="O1983">
            <v>1563.9273332590601</v>
          </cell>
          <cell r="P1983">
            <v>710.09771487768103</v>
          </cell>
          <cell r="Q1983">
            <v>2424.73554804066</v>
          </cell>
          <cell r="R1983">
            <v>2304.2641709834002</v>
          </cell>
          <cell r="S1983">
            <v>2596.2453678116999</v>
          </cell>
          <cell r="T1983">
            <v>1822.89154401273</v>
          </cell>
          <cell r="U1983">
            <v>1563.50638646016</v>
          </cell>
          <cell r="V1983">
            <v>2084.3547194289799</v>
          </cell>
          <cell r="W1983">
            <v>98.580925305490993</v>
          </cell>
          <cell r="X1983" t="str">
            <v>TriTrypDB V5.0</v>
          </cell>
          <cell r="Y1983" t="str">
            <v>No</v>
          </cell>
        </row>
        <row r="1984">
          <cell r="A1984" t="str">
            <v>Tb927.10.8450</v>
          </cell>
          <cell r="B1984" t="str">
            <v>Tb927_10_v5</v>
          </cell>
          <cell r="C1984">
            <v>2095852</v>
          </cell>
          <cell r="D1984">
            <v>2097435</v>
          </cell>
          <cell r="E1984">
            <v>4134.5691250261198</v>
          </cell>
          <cell r="F1984">
            <v>4111.8087184769802</v>
          </cell>
          <cell r="G1984">
            <v>1076.40003596715</v>
          </cell>
          <cell r="H1984">
            <v>7813.6530775971296</v>
          </cell>
          <cell r="I1984">
            <v>7654.3679752363996</v>
          </cell>
          <cell r="J1984">
            <v>7355.5803392103599</v>
          </cell>
          <cell r="K1984">
            <v>3287.7549044207199</v>
          </cell>
          <cell r="L1984">
            <v>2291.1601119800298</v>
          </cell>
          <cell r="M1984">
            <v>3299.8666942550299</v>
          </cell>
          <cell r="N1984">
            <v>1395.4992703288899</v>
          </cell>
          <cell r="O1984">
            <v>1469.73162077902</v>
          </cell>
          <cell r="P1984">
            <v>774.09569240010603</v>
          </cell>
          <cell r="Q1984">
            <v>2399.3963989661002</v>
          </cell>
          <cell r="R1984">
            <v>2215.34224287604</v>
          </cell>
          <cell r="S1984">
            <v>2520.9273717748702</v>
          </cell>
          <cell r="T1984">
            <v>1801.00090506475</v>
          </cell>
          <cell r="U1984">
            <v>1431.30395269624</v>
          </cell>
          <cell r="V1984">
            <v>2006.6502963575599</v>
          </cell>
          <cell r="W1984">
            <v>99.571212638386598</v>
          </cell>
          <cell r="X1984" t="str">
            <v>TriTrypDB V5.0</v>
          </cell>
          <cell r="Y1984" t="str">
            <v>No</v>
          </cell>
        </row>
        <row r="1985">
          <cell r="A1985" t="str">
            <v>Tb927.10.8460</v>
          </cell>
          <cell r="B1985" t="str">
            <v>Tb927_10_v5</v>
          </cell>
          <cell r="C1985">
            <v>2098241</v>
          </cell>
          <cell r="D1985">
            <v>2099824</v>
          </cell>
          <cell r="E1985">
            <v>3461.8805201074902</v>
          </cell>
          <cell r="F1985">
            <v>4027.86493727268</v>
          </cell>
          <cell r="G1985">
            <v>1060.7106713386199</v>
          </cell>
          <cell r="H1985">
            <v>7526.0594061235897</v>
          </cell>
          <cell r="I1985">
            <v>7477.7200110084405</v>
          </cell>
          <cell r="J1985">
            <v>6972.5127804928397</v>
          </cell>
          <cell r="K1985">
            <v>3737.9092913415602</v>
          </cell>
          <cell r="L1985">
            <v>2525.4832197374699</v>
          </cell>
          <cell r="M1985">
            <v>3679.6624576900199</v>
          </cell>
          <cell r="N1985">
            <v>1319.0655959425701</v>
          </cell>
          <cell r="O1985">
            <v>1386.6600654633301</v>
          </cell>
          <cell r="P1985">
            <v>671.86601961491897</v>
          </cell>
          <cell r="Q1985">
            <v>2399.8143500505798</v>
          </cell>
          <cell r="R1985">
            <v>2250.4179603632201</v>
          </cell>
          <cell r="S1985">
            <v>2471.5665537950199</v>
          </cell>
          <cell r="T1985">
            <v>1914.6653131539999</v>
          </cell>
          <cell r="U1985">
            <v>1596.74511770808</v>
          </cell>
          <cell r="V1985">
            <v>2205.55986570388</v>
          </cell>
          <cell r="W1985">
            <v>99.955826417507794</v>
          </cell>
          <cell r="X1985" t="str">
            <v>TriTrypDB V5.0</v>
          </cell>
          <cell r="Y1985" t="str">
            <v>No</v>
          </cell>
        </row>
        <row r="1986">
          <cell r="A1986" t="str">
            <v>Tb927.10.8470</v>
          </cell>
          <cell r="B1986" t="str">
            <v>Tb927_10_v5</v>
          </cell>
          <cell r="C1986">
            <v>2100630</v>
          </cell>
          <cell r="D1986">
            <v>2102213</v>
          </cell>
          <cell r="E1986">
            <v>3913.55406351293</v>
          </cell>
          <cell r="F1986">
            <v>4093.02199649771</v>
          </cell>
          <cell r="G1986">
            <v>1047.6908004392001</v>
          </cell>
          <cell r="H1986">
            <v>7311.0645013203703</v>
          </cell>
          <cell r="I1986">
            <v>7046.7015523500404</v>
          </cell>
          <cell r="J1986">
            <v>6434.1429996525603</v>
          </cell>
          <cell r="K1986">
            <v>3698.8965419463798</v>
          </cell>
          <cell r="L1986">
            <v>2663.8197692383501</v>
          </cell>
          <cell r="M1986">
            <v>3632.2194483939602</v>
          </cell>
          <cell r="N1986">
            <v>1389.48901995909</v>
          </cell>
          <cell r="O1986">
            <v>1475.2821796225401</v>
          </cell>
          <cell r="P1986">
            <v>722.25479899455001</v>
          </cell>
          <cell r="Q1986">
            <v>2336.8637794370002</v>
          </cell>
          <cell r="R1986">
            <v>2037.4580304195599</v>
          </cell>
          <cell r="S1986">
            <v>2323.53332268124</v>
          </cell>
          <cell r="T1986">
            <v>1960.1801356421799</v>
          </cell>
          <cell r="U1986">
            <v>1706.1812392514501</v>
          </cell>
          <cell r="V1986">
            <v>2179.3578280690899</v>
          </cell>
          <cell r="W1986">
            <v>99.978806028858898</v>
          </cell>
          <cell r="X1986" t="str">
            <v>TriTrypDB V5.0</v>
          </cell>
          <cell r="Y1986" t="str">
            <v>No</v>
          </cell>
        </row>
        <row r="1987">
          <cell r="A1987" t="str">
            <v>Tb927.10.8480</v>
          </cell>
          <cell r="B1987" t="str">
            <v>Tb927_10_v5</v>
          </cell>
          <cell r="C1987">
            <v>2103019</v>
          </cell>
          <cell r="D1987">
            <v>2104602</v>
          </cell>
          <cell r="E1987">
            <v>3774.6228213463501</v>
          </cell>
          <cell r="F1987">
            <v>3880.03904177504</v>
          </cell>
          <cell r="G1987">
            <v>1037.23885504086</v>
          </cell>
          <cell r="H1987">
            <v>7484.5201242716003</v>
          </cell>
          <cell r="I1987">
            <v>7003.2983941232096</v>
          </cell>
          <cell r="J1987">
            <v>6672.9733215136903</v>
          </cell>
          <cell r="K1987">
            <v>3291.39734731923</v>
          </cell>
          <cell r="L1987">
            <v>2337.86733972094</v>
          </cell>
          <cell r="M1987">
            <v>3169.6709858660201</v>
          </cell>
          <cell r="N1987">
            <v>1368.8799892777799</v>
          </cell>
          <cell r="O1987">
            <v>1382.01803389259</v>
          </cell>
          <cell r="P1987">
            <v>758.79035593335198</v>
          </cell>
          <cell r="Q1987">
            <v>2388.4613544604799</v>
          </cell>
          <cell r="R1987">
            <v>2068.5774267422598</v>
          </cell>
          <cell r="S1987">
            <v>2423.1015470004099</v>
          </cell>
          <cell r="T1987">
            <v>1776.3096156742199</v>
          </cell>
          <cell r="U1987">
            <v>1515.89741370344</v>
          </cell>
          <cell r="V1987">
            <v>2001.81807661621</v>
          </cell>
          <cell r="W1987">
            <v>99.842420539500907</v>
          </cell>
          <cell r="X1987" t="str">
            <v>TriTrypDB V5.0</v>
          </cell>
          <cell r="Y1987" t="str">
            <v>No</v>
          </cell>
        </row>
        <row r="1988">
          <cell r="A1988" t="str">
            <v>Tb927.10.8490</v>
          </cell>
          <cell r="B1988" t="str">
            <v>Tb927_10_v5</v>
          </cell>
          <cell r="C1988">
            <v>2105581</v>
          </cell>
          <cell r="D1988">
            <v>2107170</v>
          </cell>
          <cell r="E1988">
            <v>11654.5140174564</v>
          </cell>
          <cell r="F1988">
            <v>11572.2112273003</v>
          </cell>
          <cell r="G1988">
            <v>3579.1734316187899</v>
          </cell>
          <cell r="H1988">
            <v>2697.2208505646799</v>
          </cell>
          <cell r="I1988">
            <v>2251.9996988826701</v>
          </cell>
          <cell r="J1988">
            <v>2003.2162172845699</v>
          </cell>
          <cell r="K1988">
            <v>1387.1139182852201</v>
          </cell>
          <cell r="L1988">
            <v>1390.1529143708301</v>
          </cell>
          <cell r="M1988">
            <v>1257.5537120921599</v>
          </cell>
          <cell r="N1988">
            <v>3830.4251323276098</v>
          </cell>
          <cell r="O1988">
            <v>2906.0186158359402</v>
          </cell>
          <cell r="P1988">
            <v>2012.75896590004</v>
          </cell>
          <cell r="Q1988">
            <v>1127.91772650698</v>
          </cell>
          <cell r="R1988">
            <v>1031.2235811788601</v>
          </cell>
          <cell r="S1988">
            <v>1090.7625958501401</v>
          </cell>
          <cell r="T1988">
            <v>1002.2254832129501</v>
          </cell>
          <cell r="U1988">
            <v>1181.3335120837301</v>
          </cell>
          <cell r="V1988">
            <v>1154.7082483047</v>
          </cell>
          <cell r="W1988">
            <v>100</v>
          </cell>
          <cell r="X1988" t="str">
            <v>TriTrypDB V5.0</v>
          </cell>
          <cell r="Y1988" t="str">
            <v>No</v>
          </cell>
        </row>
        <row r="1989">
          <cell r="A1989" t="str">
            <v>Tb927.10.850</v>
          </cell>
          <cell r="B1989" t="str">
            <v>Tb927_10_v5</v>
          </cell>
          <cell r="C1989">
            <v>225146</v>
          </cell>
          <cell r="D1989">
            <v>229654</v>
          </cell>
          <cell r="E1989">
            <v>508.80049122949998</v>
          </cell>
          <cell r="F1989">
            <v>674.226913693342</v>
          </cell>
          <cell r="G1989">
            <v>621.10004463648397</v>
          </cell>
          <cell r="H1989">
            <v>673.53139112630197</v>
          </cell>
          <cell r="I1989">
            <v>711.632702976725</v>
          </cell>
          <cell r="J1989">
            <v>647.24773336292697</v>
          </cell>
          <cell r="K1989">
            <v>492.76650545232002</v>
          </cell>
          <cell r="L1989">
            <v>441.325972203285</v>
          </cell>
          <cell r="M1989">
            <v>422.50471018917898</v>
          </cell>
          <cell r="N1989">
            <v>689.52713104796703</v>
          </cell>
          <cell r="O1989">
            <v>679.37395085140395</v>
          </cell>
          <cell r="P1989">
            <v>885.37970394393096</v>
          </cell>
          <cell r="Q1989">
            <v>1036.2685409830899</v>
          </cell>
          <cell r="R1989">
            <v>1660.9431045700401</v>
          </cell>
          <cell r="S1989">
            <v>1530.6029322561001</v>
          </cell>
          <cell r="T1989">
            <v>805.12696603022903</v>
          </cell>
          <cell r="U1989">
            <v>814.019482265428</v>
          </cell>
          <cell r="V1989">
            <v>1071.9264233543199</v>
          </cell>
          <cell r="W1989">
            <v>14.834769793121501</v>
          </cell>
          <cell r="X1989" t="str">
            <v>TriTrypDB V5.0</v>
          </cell>
          <cell r="Y1989" t="str">
            <v>No</v>
          </cell>
        </row>
        <row r="1990">
          <cell r="A1990" t="str">
            <v>Tb927.10.8500</v>
          </cell>
          <cell r="B1990" t="str">
            <v>Tb927_10_v5</v>
          </cell>
          <cell r="C1990">
            <v>2108147</v>
          </cell>
          <cell r="D1990">
            <v>2109736</v>
          </cell>
          <cell r="E1990">
            <v>10915.1835269319</v>
          </cell>
          <cell r="F1990">
            <v>10473.0407793862</v>
          </cell>
          <cell r="G1990">
            <v>3419.9562952665601</v>
          </cell>
          <cell r="H1990">
            <v>2466.2864058059399</v>
          </cell>
          <cell r="I1990">
            <v>2109.6732669644898</v>
          </cell>
          <cell r="J1990">
            <v>2000.5530492701801</v>
          </cell>
          <cell r="K1990">
            <v>1696.9941305008099</v>
          </cell>
          <cell r="L1990">
            <v>1614.75245147329</v>
          </cell>
          <cell r="M1990">
            <v>1623.8768568780699</v>
          </cell>
          <cell r="N1990">
            <v>3721.9774318680002</v>
          </cell>
          <cell r="O1990">
            <v>2826.6314465714299</v>
          </cell>
          <cell r="P1990">
            <v>1921.13695208078</v>
          </cell>
          <cell r="Q1990">
            <v>1020.49015761882</v>
          </cell>
          <cell r="R1990">
            <v>895.01297342097905</v>
          </cell>
          <cell r="S1990">
            <v>1096.0311282042201</v>
          </cell>
          <cell r="T1990">
            <v>1108.3722449327699</v>
          </cell>
          <cell r="U1990">
            <v>1216.86468327793</v>
          </cell>
          <cell r="V1990">
            <v>1284.2183429802401</v>
          </cell>
          <cell r="W1990">
            <v>99.894790188795696</v>
          </cell>
          <cell r="X1990" t="str">
            <v>TriTrypDB V5.0</v>
          </cell>
          <cell r="Y1990" t="str">
            <v>No</v>
          </cell>
        </row>
        <row r="1991">
          <cell r="A1991" t="str">
            <v>Tb927.10.8510</v>
          </cell>
          <cell r="B1991" t="str">
            <v>Tb927_10_v5</v>
          </cell>
          <cell r="C1991">
            <v>2110712</v>
          </cell>
          <cell r="D1991">
            <v>2112301</v>
          </cell>
          <cell r="E1991">
            <v>11447.963071570201</v>
          </cell>
          <cell r="F1991">
            <v>11637.3105223851</v>
          </cell>
          <cell r="G1991">
            <v>3510.0185945322501</v>
          </cell>
          <cell r="H1991">
            <v>2434.7676929793902</v>
          </cell>
          <cell r="I1991">
            <v>2117.7471990905201</v>
          </cell>
          <cell r="J1991">
            <v>1905.25585846645</v>
          </cell>
          <cell r="K1991">
            <v>1466.4081939626401</v>
          </cell>
          <cell r="L1991">
            <v>1475.6114914933</v>
          </cell>
          <cell r="M1991">
            <v>1307.47907356017</v>
          </cell>
          <cell r="N1991">
            <v>3882.8266596287499</v>
          </cell>
          <cell r="O1991">
            <v>2858.0096100196602</v>
          </cell>
          <cell r="P1991">
            <v>1970.02304737691</v>
          </cell>
          <cell r="Q1991">
            <v>949.78945786846896</v>
          </cell>
          <cell r="R1991">
            <v>975.15348849791303</v>
          </cell>
          <cell r="S1991">
            <v>1063.9797317713701</v>
          </cell>
          <cell r="T1991">
            <v>1076.8378182597501</v>
          </cell>
          <cell r="U1991">
            <v>1218.6617824909099</v>
          </cell>
          <cell r="V1991">
            <v>1184.6090778468499</v>
          </cell>
          <cell r="W1991">
            <v>100</v>
          </cell>
          <cell r="X1991" t="str">
            <v>TriTrypDB V5.0</v>
          </cell>
          <cell r="Y1991" t="str">
            <v>No</v>
          </cell>
        </row>
        <row r="1992">
          <cell r="A1992" t="str">
            <v>Tb927.10.8520</v>
          </cell>
          <cell r="B1992" t="str">
            <v>Tb927_10_v5</v>
          </cell>
          <cell r="C1992">
            <v>2113276</v>
          </cell>
          <cell r="D1992">
            <v>2114865</v>
          </cell>
          <cell r="E1992">
            <v>11503.527770958201</v>
          </cell>
          <cell r="F1992">
            <v>11606.415009885401</v>
          </cell>
          <cell r="G1992">
            <v>3559.5998315572901</v>
          </cell>
          <cell r="H1992">
            <v>2566.6561473430102</v>
          </cell>
          <cell r="I1992">
            <v>2155.09608269307</v>
          </cell>
          <cell r="J1992">
            <v>1919.7129972172099</v>
          </cell>
          <cell r="K1992">
            <v>1446.92759613971</v>
          </cell>
          <cell r="L1992">
            <v>1506.4518249371199</v>
          </cell>
          <cell r="M1992">
            <v>1348.8411418140699</v>
          </cell>
          <cell r="N1992">
            <v>3754.2722124714801</v>
          </cell>
          <cell r="O1992">
            <v>2901.4120508578399</v>
          </cell>
          <cell r="P1992">
            <v>1922.68811705593</v>
          </cell>
          <cell r="Q1992">
            <v>1035.65468170037</v>
          </cell>
          <cell r="R1992">
            <v>934.16253099792402</v>
          </cell>
          <cell r="S1992">
            <v>1081.28913152015</v>
          </cell>
          <cell r="T1992">
            <v>1048.51719135845</v>
          </cell>
          <cell r="U1992">
            <v>1175.3911739679099</v>
          </cell>
          <cell r="V1992">
            <v>1221.2404411914199</v>
          </cell>
          <cell r="W1992">
            <v>100</v>
          </cell>
          <cell r="X1992" t="str">
            <v>TriTrypDB V5.0</v>
          </cell>
          <cell r="Y1992" t="str">
            <v>No</v>
          </cell>
        </row>
        <row r="1993">
          <cell r="A1993" t="str">
            <v>Tb927.10.8530</v>
          </cell>
          <cell r="B1993" t="str">
            <v>Tb927_10_v5</v>
          </cell>
          <cell r="C1993">
            <v>2115838</v>
          </cell>
          <cell r="D1993">
            <v>2117427</v>
          </cell>
          <cell r="E1993">
            <v>11584.452718520901</v>
          </cell>
          <cell r="F1993">
            <v>11387.920577585901</v>
          </cell>
          <cell r="G1993">
            <v>3721.38661223195</v>
          </cell>
          <cell r="H1993">
            <v>2537.7291347268501</v>
          </cell>
          <cell r="I1993">
            <v>2000.6582722990699</v>
          </cell>
          <cell r="J1993">
            <v>1851.39181471195</v>
          </cell>
          <cell r="K1993">
            <v>1240.7978999330101</v>
          </cell>
          <cell r="L1993">
            <v>1340.8360210886699</v>
          </cell>
          <cell r="M1993">
            <v>1236.8070362747501</v>
          </cell>
          <cell r="N1993">
            <v>3739.6717916183202</v>
          </cell>
          <cell r="O1993">
            <v>2884.7933950977899</v>
          </cell>
          <cell r="P1993">
            <v>1942.5227907148001</v>
          </cell>
          <cell r="Q1993">
            <v>981.33377800848905</v>
          </cell>
          <cell r="R1993">
            <v>995.92885846431795</v>
          </cell>
          <cell r="S1993">
            <v>1110.7368029565901</v>
          </cell>
          <cell r="T1993">
            <v>961.11909177867801</v>
          </cell>
          <cell r="U1993">
            <v>1123.45272743036</v>
          </cell>
          <cell r="V1993">
            <v>1117.8336575472599</v>
          </cell>
          <cell r="W1993">
            <v>100</v>
          </cell>
          <cell r="X1993" t="str">
            <v>TriTrypDB V5.0</v>
          </cell>
          <cell r="Y1993" t="str">
            <v>No</v>
          </cell>
        </row>
        <row r="1994">
          <cell r="A1994" t="str">
            <v>Tb927.10.8540</v>
          </cell>
          <cell r="B1994" t="str">
            <v>Tb927_10_v5</v>
          </cell>
          <cell r="C1994">
            <v>2118253</v>
          </cell>
          <cell r="D1994">
            <v>2119263</v>
          </cell>
          <cell r="E1994">
            <v>1466.4603925072199</v>
          </cell>
          <cell r="F1994">
            <v>1413.7114635022299</v>
          </cell>
          <cell r="G1994">
            <v>1258.1463509856101</v>
          </cell>
          <cell r="H1994">
            <v>1043.2582835467199</v>
          </cell>
          <cell r="I1994">
            <v>922.60734593892403</v>
          </cell>
          <cell r="J1994">
            <v>1011.78235118998</v>
          </cell>
          <cell r="K1994">
            <v>540.89706923485505</v>
          </cell>
          <cell r="L1994">
            <v>845.77549022479104</v>
          </cell>
          <cell r="M1994">
            <v>934.56956877996004</v>
          </cell>
          <cell r="N1994">
            <v>743.08647687898997</v>
          </cell>
          <cell r="O1994">
            <v>878.81814349213801</v>
          </cell>
          <cell r="P1994">
            <v>1009.20514878249</v>
          </cell>
          <cell r="Q1994">
            <v>824.19827583039</v>
          </cell>
          <cell r="R1994">
            <v>617.542805180806</v>
          </cell>
          <cell r="S1994">
            <v>600.67745693306495</v>
          </cell>
          <cell r="T1994">
            <v>555.37973054633903</v>
          </cell>
          <cell r="U1994">
            <v>806.545113175815</v>
          </cell>
          <cell r="V1994">
            <v>853.36051895105902</v>
          </cell>
          <cell r="W1994">
            <v>1.5674557749739899</v>
          </cell>
          <cell r="X1994" t="str">
            <v>TriTrypDB V5.0</v>
          </cell>
          <cell r="Y1994" t="str">
            <v>No</v>
          </cell>
        </row>
        <row r="1995">
          <cell r="A1995" t="str">
            <v>Tb927.10.8550</v>
          </cell>
          <cell r="B1995" t="str">
            <v>Tb927_10_v5</v>
          </cell>
          <cell r="C1995">
            <v>2119849</v>
          </cell>
          <cell r="D1995">
            <v>2119995</v>
          </cell>
          <cell r="E1995">
            <v>19.410392342981901</v>
          </cell>
          <cell r="F1995">
            <v>26.383974129661201</v>
          </cell>
          <cell r="G1995">
            <v>17.2046242408537</v>
          </cell>
          <cell r="H1995">
            <v>17.186114322345801</v>
          </cell>
          <cell r="I1995">
            <v>16.149198169929502</v>
          </cell>
          <cell r="J1995">
            <v>12.17857043439</v>
          </cell>
          <cell r="K1995">
            <v>13.4422507386553</v>
          </cell>
          <cell r="L1995">
            <v>10.474075885054001</v>
          </cell>
          <cell r="M1995">
            <v>16.875568014044301</v>
          </cell>
          <cell r="N1995">
            <v>68.836505518781294</v>
          </cell>
          <cell r="O1995">
            <v>108.165492875681</v>
          </cell>
          <cell r="P1995">
            <v>58.796977517183798</v>
          </cell>
          <cell r="Q1995">
            <v>60.963815743474697</v>
          </cell>
          <cell r="R1995">
            <v>53.968979248947797</v>
          </cell>
          <cell r="S1995">
            <v>48.388814781179299</v>
          </cell>
          <cell r="T1995">
            <v>47.2578243115357</v>
          </cell>
          <cell r="U1995">
            <v>54.5569969096615</v>
          </cell>
          <cell r="V1995">
            <v>29.026334251296198</v>
          </cell>
          <cell r="W1995">
            <v>38.372726283163203</v>
          </cell>
          <cell r="X1995" t="str">
            <v>TriTrypDB V5.0</v>
          </cell>
          <cell r="Y1995" t="str">
            <v>No</v>
          </cell>
        </row>
        <row r="1996">
          <cell r="A1996" t="str">
            <v>Tb927.10.8560</v>
          </cell>
          <cell r="B1996" t="str">
            <v>Tb927_10_v5</v>
          </cell>
          <cell r="C1996">
            <v>2120113</v>
          </cell>
          <cell r="D1996">
            <v>2120793</v>
          </cell>
          <cell r="E1996">
            <v>93.088612692890607</v>
          </cell>
          <cell r="F1996">
            <v>79.577408912628201</v>
          </cell>
          <cell r="G1996">
            <v>119.649133276092</v>
          </cell>
          <cell r="H1996">
            <v>104.028670726097</v>
          </cell>
          <cell r="I1996">
            <v>85.810480741762902</v>
          </cell>
          <cell r="J1996">
            <v>122.47107554503999</v>
          </cell>
          <cell r="K1996">
            <v>85.652603292001899</v>
          </cell>
          <cell r="L1996">
            <v>100.387282197356</v>
          </cell>
          <cell r="M1996">
            <v>128.742010292591</v>
          </cell>
          <cell r="N1996">
            <v>331.39713503324498</v>
          </cell>
          <cell r="O1996">
            <v>389.631751504254</v>
          </cell>
          <cell r="P1996">
            <v>292.23169320411</v>
          </cell>
          <cell r="Q1996">
            <v>412.16113061156602</v>
          </cell>
          <cell r="R1996">
            <v>302.89674409657403</v>
          </cell>
          <cell r="S1996">
            <v>284.67997244207203</v>
          </cell>
          <cell r="T1996">
            <v>222.06243788994001</v>
          </cell>
          <cell r="U1996">
            <v>213.38444915122599</v>
          </cell>
          <cell r="V1996">
            <v>218.37610424132899</v>
          </cell>
          <cell r="W1996">
            <v>1.12187140474359</v>
          </cell>
          <cell r="X1996" t="str">
            <v>TriTrypDB V5.0</v>
          </cell>
          <cell r="Y1996" t="str">
            <v>No</v>
          </cell>
        </row>
        <row r="1997">
          <cell r="A1997" t="str">
            <v>Tb927.10.8570</v>
          </cell>
          <cell r="B1997" t="str">
            <v>Tb927_10_v5</v>
          </cell>
          <cell r="C1997">
            <v>2121359</v>
          </cell>
          <cell r="D1997">
            <v>2123224</v>
          </cell>
          <cell r="E1997">
            <v>36.347977532226103</v>
          </cell>
          <cell r="F1997">
            <v>54.979582794842599</v>
          </cell>
          <cell r="G1997">
            <v>27.856651916566101</v>
          </cell>
          <cell r="H1997">
            <v>200.49178267724699</v>
          </cell>
          <cell r="I1997">
            <v>304.83839732944301</v>
          </cell>
          <cell r="J1997">
            <v>345.51015672170001</v>
          </cell>
          <cell r="K1997">
            <v>280.46944577586697</v>
          </cell>
          <cell r="L1997">
            <v>201.57318123141701</v>
          </cell>
          <cell r="M1997">
            <v>281.05684262812099</v>
          </cell>
          <cell r="N1997">
            <v>337.69344462702003</v>
          </cell>
          <cell r="O1997">
            <v>376.65780881810599</v>
          </cell>
          <cell r="P1997">
            <v>358.99826264367198</v>
          </cell>
          <cell r="Q1997">
            <v>896.18272351921303</v>
          </cell>
          <cell r="R1997">
            <v>713.08735162969197</v>
          </cell>
          <cell r="S1997">
            <v>887.37710142357901</v>
          </cell>
          <cell r="T1997">
            <v>943.67905013438997</v>
          </cell>
          <cell r="U1997">
            <v>797.18477496099399</v>
          </cell>
          <cell r="V1997">
            <v>778.69833232678502</v>
          </cell>
          <cell r="W1997">
            <v>0.91730152599321901</v>
          </cell>
          <cell r="X1997" t="str">
            <v>TriTrypDB V5.0</v>
          </cell>
          <cell r="Y1997" t="str">
            <v>No</v>
          </cell>
        </row>
        <row r="1998">
          <cell r="A1998" t="str">
            <v>Tb927.10.8580</v>
          </cell>
          <cell r="B1998" t="str">
            <v>Tb927_10_v5</v>
          </cell>
          <cell r="C1998">
            <v>2123858</v>
          </cell>
          <cell r="D1998">
            <v>2124430</v>
          </cell>
          <cell r="E1998">
            <v>165.53964781571599</v>
          </cell>
          <cell r="F1998">
            <v>165.561513808081</v>
          </cell>
          <cell r="G1998">
            <v>174.813953197139</v>
          </cell>
          <cell r="H1998">
            <v>41.472543673689103</v>
          </cell>
          <cell r="I1998">
            <v>28.270295276021901</v>
          </cell>
          <cell r="J1998">
            <v>28.059454088646401</v>
          </cell>
          <cell r="K1998">
            <v>91.744945800253305</v>
          </cell>
          <cell r="L1998">
            <v>128.72479921454001</v>
          </cell>
          <cell r="M1998">
            <v>113.20235660624201</v>
          </cell>
          <cell r="N1998">
            <v>238.56721104556101</v>
          </cell>
          <cell r="O1998">
            <v>264.93350615183402</v>
          </cell>
          <cell r="P1998">
            <v>289.95519079677899</v>
          </cell>
          <cell r="Q1998">
            <v>216.72675911386</v>
          </cell>
          <cell r="R1998">
            <v>219.30975914318401</v>
          </cell>
          <cell r="S1998">
            <v>203.38838925399301</v>
          </cell>
          <cell r="T1998">
            <v>289.48159820015002</v>
          </cell>
          <cell r="U1998">
            <v>316.17486788047802</v>
          </cell>
          <cell r="V1998">
            <v>271.97127044657299</v>
          </cell>
          <cell r="W1998">
            <v>3.2269962420021101</v>
          </cell>
          <cell r="X1998" t="str">
            <v>TriTrypDB V5.0</v>
          </cell>
          <cell r="Y1998" t="str">
            <v>No</v>
          </cell>
        </row>
        <row r="1999">
          <cell r="A1999" t="str">
            <v>Tb927.10.8590</v>
          </cell>
          <cell r="B1999" t="str">
            <v>Tb927_10_v5</v>
          </cell>
          <cell r="C1999">
            <v>2125600</v>
          </cell>
          <cell r="D1999">
            <v>2129436</v>
          </cell>
          <cell r="E1999">
            <v>371.98151449298803</v>
          </cell>
          <cell r="F1999">
            <v>391.696524680077</v>
          </cell>
          <cell r="G1999">
            <v>273.15646727928799</v>
          </cell>
          <cell r="H1999">
            <v>426.501364946058</v>
          </cell>
          <cell r="I1999">
            <v>416.88456342910399</v>
          </cell>
          <cell r="J1999">
            <v>346.86989775315402</v>
          </cell>
          <cell r="K1999">
            <v>608.67435670862699</v>
          </cell>
          <cell r="L1999">
            <v>451.76658065688702</v>
          </cell>
          <cell r="M1999">
            <v>624.31306598801405</v>
          </cell>
          <cell r="N1999">
            <v>777.86559619189904</v>
          </cell>
          <cell r="O1999">
            <v>594.42242873955695</v>
          </cell>
          <cell r="P1999">
            <v>716.34307259100103</v>
          </cell>
          <cell r="Q1999">
            <v>814.86560585365999</v>
          </cell>
          <cell r="R1999">
            <v>1284.98774037418</v>
          </cell>
          <cell r="S1999">
            <v>1496.12260579637</v>
          </cell>
          <cell r="T1999">
            <v>793.20756427463505</v>
          </cell>
          <cell r="U1999">
            <v>769.01681837667195</v>
          </cell>
          <cell r="V1999">
            <v>1228.3039990536499</v>
          </cell>
          <cell r="W1999">
            <v>48.622820803888999</v>
          </cell>
          <cell r="X1999" t="str">
            <v>TriTrypDB V5.0</v>
          </cell>
          <cell r="Y1999" t="str">
            <v>No</v>
          </cell>
        </row>
        <row r="2000">
          <cell r="A2000" t="str">
            <v>Tb927.10.8600</v>
          </cell>
          <cell r="B2000" t="str">
            <v>Tb927_10_v5</v>
          </cell>
          <cell r="C2000">
            <v>2130956</v>
          </cell>
          <cell r="D2000">
            <v>2134225</v>
          </cell>
          <cell r="E2000">
            <v>299.52259476564302</v>
          </cell>
          <cell r="F2000">
            <v>290.238347265615</v>
          </cell>
          <cell r="G2000">
            <v>257.26800259246198</v>
          </cell>
          <cell r="H2000">
            <v>496.082153820271</v>
          </cell>
          <cell r="I2000">
            <v>443.13043613486201</v>
          </cell>
          <cell r="J2000">
            <v>348.82007246265999</v>
          </cell>
          <cell r="K2000">
            <v>483.92953367315801</v>
          </cell>
          <cell r="L2000">
            <v>344.374033707629</v>
          </cell>
          <cell r="M2000">
            <v>302.17413746373001</v>
          </cell>
          <cell r="N2000">
            <v>564.55929928696901</v>
          </cell>
          <cell r="O2000">
            <v>421.77400548337698</v>
          </cell>
          <cell r="P2000">
            <v>587.72038214121005</v>
          </cell>
          <cell r="Q2000">
            <v>910.61878423225505</v>
          </cell>
          <cell r="R2000">
            <v>1365.13400829444</v>
          </cell>
          <cell r="S2000">
            <v>1275.2168171324299</v>
          </cell>
          <cell r="T2000">
            <v>754.64360833505896</v>
          </cell>
          <cell r="U2000">
            <v>657.31614552083602</v>
          </cell>
          <cell r="V2000">
            <v>997.85255764364695</v>
          </cell>
          <cell r="W2000">
            <v>1.1936115972470001</v>
          </cell>
          <cell r="X2000" t="str">
            <v>TriTrypDB V5.0</v>
          </cell>
          <cell r="Y2000" t="str">
            <v>No</v>
          </cell>
        </row>
        <row r="2001">
          <cell r="A2001" t="str">
            <v>Tb927.10.8610</v>
          </cell>
          <cell r="B2001" t="str">
            <v>Tb927_10_v5</v>
          </cell>
          <cell r="C2001">
            <v>2134652</v>
          </cell>
          <cell r="D2001">
            <v>2137309</v>
          </cell>
          <cell r="E2001">
            <v>211.617432192358</v>
          </cell>
          <cell r="F2001">
            <v>326.458676622925</v>
          </cell>
          <cell r="G2001">
            <v>209.119593435344</v>
          </cell>
          <cell r="H2001">
            <v>244.60187567325499</v>
          </cell>
          <cell r="I2001">
            <v>278.59195760463803</v>
          </cell>
          <cell r="J2001">
            <v>234.484738541844</v>
          </cell>
          <cell r="K2001">
            <v>237.72655585214201</v>
          </cell>
          <cell r="L2001">
            <v>185.78460602761601</v>
          </cell>
          <cell r="M2001">
            <v>205.76289530491499</v>
          </cell>
          <cell r="N2001">
            <v>751.48616442292905</v>
          </cell>
          <cell r="O2001">
            <v>779.07636015658204</v>
          </cell>
          <cell r="P2001">
            <v>1030.3890072726999</v>
          </cell>
          <cell r="Q2001">
            <v>776.90094292514402</v>
          </cell>
          <cell r="R2001">
            <v>813.58769208305</v>
          </cell>
          <cell r="S2001">
            <v>861.39614921054601</v>
          </cell>
          <cell r="T2001">
            <v>807.08722061290598</v>
          </cell>
          <cell r="U2001">
            <v>848.73363921366104</v>
          </cell>
          <cell r="V2001">
            <v>950.39373852540996</v>
          </cell>
          <cell r="W2001">
            <v>1.74654148291344</v>
          </cell>
          <cell r="X2001" t="str">
            <v>TriTrypDB V5.0</v>
          </cell>
          <cell r="Y2001" t="str">
            <v>No</v>
          </cell>
        </row>
        <row r="2002">
          <cell r="A2002" t="str">
            <v>Tb927.10.8620</v>
          </cell>
          <cell r="B2002" t="str">
            <v>Tb927_10_v5</v>
          </cell>
          <cell r="C2002">
            <v>2137688</v>
          </cell>
          <cell r="D2002">
            <v>2138239</v>
          </cell>
          <cell r="E2002">
            <v>161.90860157643101</v>
          </cell>
          <cell r="F2002">
            <v>179.832734458565</v>
          </cell>
          <cell r="G2002">
            <v>150.24957241811299</v>
          </cell>
          <cell r="H2002">
            <v>121.49796963832399</v>
          </cell>
          <cell r="I2002">
            <v>99.946273031020297</v>
          </cell>
          <cell r="J2002">
            <v>176.63156544899101</v>
          </cell>
          <cell r="K2002">
            <v>115.855308939304</v>
          </cell>
          <cell r="L2002">
            <v>71.106667911008898</v>
          </cell>
          <cell r="M2002">
            <v>145.65524750523701</v>
          </cell>
          <cell r="N2002">
            <v>514.68331300912098</v>
          </cell>
          <cell r="O2002">
            <v>494.81410082232202</v>
          </cell>
          <cell r="P2002">
            <v>415.92974393295702</v>
          </cell>
          <cell r="Q2002">
            <v>492.30327615288098</v>
          </cell>
          <cell r="R2002">
            <v>274.710719522994</v>
          </cell>
          <cell r="S2002">
            <v>285.51271560274898</v>
          </cell>
          <cell r="T2002">
            <v>555.51695237015201</v>
          </cell>
          <cell r="U2002">
            <v>420.162993879552</v>
          </cell>
          <cell r="V2002">
            <v>278.917056413289</v>
          </cell>
          <cell r="W2002">
            <v>0.22941990926885</v>
          </cell>
          <cell r="X2002" t="str">
            <v>TriTrypDB V5.0</v>
          </cell>
          <cell r="Y2002" t="str">
            <v>No</v>
          </cell>
        </row>
        <row r="2003">
          <cell r="A2003" t="str">
            <v>Tb927.10.8630</v>
          </cell>
          <cell r="B2003" t="str">
            <v>Tb927_10_v5</v>
          </cell>
          <cell r="C2003">
            <v>2138489</v>
          </cell>
          <cell r="D2003">
            <v>2139256</v>
          </cell>
          <cell r="E2003">
            <v>812.76222411675894</v>
          </cell>
          <cell r="F2003">
            <v>518.86895402885602</v>
          </cell>
          <cell r="G2003">
            <v>743.67414067391496</v>
          </cell>
          <cell r="H2003">
            <v>388.28503135170001</v>
          </cell>
          <cell r="I2003">
            <v>362.38800512689198</v>
          </cell>
          <cell r="J2003">
            <v>512.53054849355703</v>
          </cell>
          <cell r="K2003">
            <v>751.00050165306504</v>
          </cell>
          <cell r="L2003">
            <v>385.616177621909</v>
          </cell>
          <cell r="M2003">
            <v>533.24277974898496</v>
          </cell>
          <cell r="N2003">
            <v>729.22662661402705</v>
          </cell>
          <cell r="O2003">
            <v>990.54491371355505</v>
          </cell>
          <cell r="P2003">
            <v>1090.1168364467201</v>
          </cell>
          <cell r="Q2003">
            <v>804.38462736250403</v>
          </cell>
          <cell r="R2003">
            <v>463.033080252373</v>
          </cell>
          <cell r="S2003">
            <v>485.49898596627702</v>
          </cell>
          <cell r="T2003">
            <v>1430.2982883883301</v>
          </cell>
          <cell r="U2003">
            <v>878.29221812206401</v>
          </cell>
          <cell r="V2003">
            <v>653.188804596198</v>
          </cell>
          <cell r="W2003">
            <v>0.57254402397927495</v>
          </cell>
          <cell r="X2003" t="str">
            <v>TriTrypDB V5.0</v>
          </cell>
          <cell r="Y2003" t="str">
            <v>No</v>
          </cell>
        </row>
        <row r="2004">
          <cell r="A2004" t="str">
            <v>Tb927.10.8640</v>
          </cell>
          <cell r="B2004" t="str">
            <v>Tb927_10_v5</v>
          </cell>
          <cell r="C2004">
            <v>2139640</v>
          </cell>
          <cell r="D2004">
            <v>2140740</v>
          </cell>
          <cell r="E2004">
            <v>232.089616538363</v>
          </cell>
          <cell r="F2004">
            <v>306.68087171462503</v>
          </cell>
          <cell r="G2004">
            <v>235.08352591850601</v>
          </cell>
          <cell r="H2004">
            <v>393.51803053523298</v>
          </cell>
          <cell r="I2004">
            <v>375.50473660564899</v>
          </cell>
          <cell r="J2004">
            <v>412.09319429978598</v>
          </cell>
          <cell r="K2004">
            <v>135.89272006088501</v>
          </cell>
          <cell r="L2004">
            <v>188.44058051702899</v>
          </cell>
          <cell r="M2004">
            <v>301.24446391199899</v>
          </cell>
          <cell r="N2004">
            <v>417.15903144739298</v>
          </cell>
          <cell r="O2004">
            <v>704.39161776901199</v>
          </cell>
          <cell r="P2004">
            <v>807.21105266891004</v>
          </cell>
          <cell r="Q2004">
            <v>677.70726022665497</v>
          </cell>
          <cell r="R2004">
            <v>587.95524548672904</v>
          </cell>
          <cell r="S2004">
            <v>501.96480011622299</v>
          </cell>
          <cell r="T2004">
            <v>406.45079629132499</v>
          </cell>
          <cell r="U2004">
            <v>678.90496317583199</v>
          </cell>
          <cell r="V2004">
            <v>496.50930296520801</v>
          </cell>
          <cell r="W2004">
            <v>0.90903726750013003</v>
          </cell>
          <cell r="X2004" t="str">
            <v>TriTrypDB V5.0</v>
          </cell>
          <cell r="Y2004" t="str">
            <v>No</v>
          </cell>
        </row>
        <row r="2005">
          <cell r="A2005" t="str">
            <v>Tb927.10.8650</v>
          </cell>
          <cell r="B2005" t="str">
            <v>Tb927_10_v5</v>
          </cell>
          <cell r="C2005">
            <v>2141183</v>
          </cell>
          <cell r="D2005">
            <v>2142196</v>
          </cell>
          <cell r="E2005">
            <v>574.82535821659201</v>
          </cell>
          <cell r="F2005">
            <v>410.670611772239</v>
          </cell>
          <cell r="G2005">
            <v>518.00981993875996</v>
          </cell>
          <cell r="H2005">
            <v>576.33844542854695</v>
          </cell>
          <cell r="I2005">
            <v>627.85136118512105</v>
          </cell>
          <cell r="J2005">
            <v>583.80326393113501</v>
          </cell>
          <cell r="K2005">
            <v>473.52688402748601</v>
          </cell>
          <cell r="L2005">
            <v>487.97610226864202</v>
          </cell>
          <cell r="M2005">
            <v>621.77864230533703</v>
          </cell>
          <cell r="N2005">
            <v>1576.27658949086</v>
          </cell>
          <cell r="O2005">
            <v>1895.28227231745</v>
          </cell>
          <cell r="P2005">
            <v>1329.5310934450999</v>
          </cell>
          <cell r="Q2005">
            <v>1592.28596282016</v>
          </cell>
          <cell r="R2005">
            <v>1130.7714611497699</v>
          </cell>
          <cell r="S2005">
            <v>950.32942713082798</v>
          </cell>
          <cell r="T2005">
            <v>1389.9489605400099</v>
          </cell>
          <cell r="U2005">
            <v>1313.80854908575</v>
          </cell>
          <cell r="V2005">
            <v>1023.24354410916</v>
          </cell>
          <cell r="W2005">
            <v>0.41198073294674198</v>
          </cell>
          <cell r="X2005" t="str">
            <v>TriTrypDB V5.0</v>
          </cell>
          <cell r="Y2005" t="str">
            <v>No</v>
          </cell>
        </row>
        <row r="2006">
          <cell r="A2006" t="str">
            <v>Tb927.10.8660</v>
          </cell>
          <cell r="B2006" t="str">
            <v>Tb927_10_v5</v>
          </cell>
          <cell r="C2006">
            <v>2142866</v>
          </cell>
          <cell r="D2006">
            <v>2143591</v>
          </cell>
          <cell r="E2006">
            <v>216.45182531549301</v>
          </cell>
          <cell r="F2006">
            <v>269.25184492896699</v>
          </cell>
          <cell r="G2006">
            <v>280.38686827215798</v>
          </cell>
          <cell r="H2006">
            <v>450.19062777971999</v>
          </cell>
          <cell r="I2006">
            <v>469.37690815187898</v>
          </cell>
          <cell r="J2006">
            <v>483.15191856984802</v>
          </cell>
          <cell r="K2006">
            <v>441.54026041247403</v>
          </cell>
          <cell r="L2006">
            <v>361.971535014322</v>
          </cell>
          <cell r="M2006">
            <v>422.36244489110999</v>
          </cell>
          <cell r="N2006">
            <v>828.32955811413296</v>
          </cell>
          <cell r="O2006">
            <v>820.68735398437104</v>
          </cell>
          <cell r="P2006">
            <v>684.76045205481296</v>
          </cell>
          <cell r="Q2006">
            <v>1102.5100744558199</v>
          </cell>
          <cell r="R2006">
            <v>758.17193494386595</v>
          </cell>
          <cell r="S2006">
            <v>595.36007974195104</v>
          </cell>
          <cell r="T2006">
            <v>1129.6647206238199</v>
          </cell>
          <cell r="U2006">
            <v>801.23708617975603</v>
          </cell>
          <cell r="V2006">
            <v>567.71033763435196</v>
          </cell>
          <cell r="W2006">
            <v>1.2180608187017199</v>
          </cell>
          <cell r="X2006" t="str">
            <v>TriTrypDB V5.0</v>
          </cell>
          <cell r="Y2006" t="str">
            <v>No</v>
          </cell>
        </row>
        <row r="2007">
          <cell r="A2007" t="str">
            <v>Tb927.10.8670</v>
          </cell>
          <cell r="B2007" t="str">
            <v>Tb927_10_v5</v>
          </cell>
          <cell r="C2007">
            <v>2144222</v>
          </cell>
          <cell r="D2007">
            <v>2144638</v>
          </cell>
          <cell r="E2007">
            <v>34.243001007992703</v>
          </cell>
          <cell r="F2007">
            <v>74.853873407977005</v>
          </cell>
          <cell r="G2007">
            <v>58.667514936513001</v>
          </cell>
          <cell r="H2007">
            <v>71.318208546843195</v>
          </cell>
          <cell r="I2007">
            <v>91.859768493798498</v>
          </cell>
          <cell r="J2007">
            <v>125.48696223864</v>
          </cell>
          <cell r="K2007">
            <v>165.554434050851</v>
          </cell>
          <cell r="L2007">
            <v>80.779852155653899</v>
          </cell>
          <cell r="M2007">
            <v>144.720329494818</v>
          </cell>
          <cell r="N2007">
            <v>242.486957221197</v>
          </cell>
          <cell r="O2007">
            <v>312.03522984586601</v>
          </cell>
          <cell r="P2007">
            <v>338.69741565323199</v>
          </cell>
          <cell r="Q2007">
            <v>374.21286971614501</v>
          </cell>
          <cell r="R2007">
            <v>281.85992065828702</v>
          </cell>
          <cell r="S2007">
            <v>224.012356585188</v>
          </cell>
          <cell r="T2007">
            <v>441.75326914500698</v>
          </cell>
          <cell r="U2007">
            <v>351.94428986768798</v>
          </cell>
          <cell r="V2007">
            <v>268.78812206998299</v>
          </cell>
          <cell r="W2007">
            <v>0.82551630034190004</v>
          </cell>
          <cell r="X2007" t="str">
            <v>TriTrypDB V5.0</v>
          </cell>
          <cell r="Y2007" t="str">
            <v>No</v>
          </cell>
        </row>
        <row r="2008">
          <cell r="A2008" t="str">
            <v>Tb927.10.8680</v>
          </cell>
          <cell r="B2008" t="str">
            <v>Tb927_10_v5</v>
          </cell>
          <cell r="C2008">
            <v>2145395</v>
          </cell>
          <cell r="D2008">
            <v>2146735</v>
          </cell>
          <cell r="E2008">
            <v>71.421639227702101</v>
          </cell>
          <cell r="F2008">
            <v>93.712451693719103</v>
          </cell>
          <cell r="G2008">
            <v>75.809492158710299</v>
          </cell>
          <cell r="H2008">
            <v>95.230835946867401</v>
          </cell>
          <cell r="I2008">
            <v>127.18858696124499</v>
          </cell>
          <cell r="J2008">
            <v>172.44979693162301</v>
          </cell>
          <cell r="K2008">
            <v>82.691582767655603</v>
          </cell>
          <cell r="L2008">
            <v>58.039466441071703</v>
          </cell>
          <cell r="M2008">
            <v>62.194622901829099</v>
          </cell>
          <cell r="N2008">
            <v>252.12069321502199</v>
          </cell>
          <cell r="O2008">
            <v>165.15006752023999</v>
          </cell>
          <cell r="P2008">
            <v>194.17440051106999</v>
          </cell>
          <cell r="Q2008">
            <v>165.578987900626</v>
          </cell>
          <cell r="R2008">
            <v>238.28261586567999</v>
          </cell>
          <cell r="S2008">
            <v>329.25538732336099</v>
          </cell>
          <cell r="T2008">
            <v>116.731401097911</v>
          </cell>
          <cell r="U2008">
            <v>115.053494673161</v>
          </cell>
          <cell r="V2008">
            <v>192.727508305138</v>
          </cell>
          <cell r="W2008">
            <v>0.42371356271529698</v>
          </cell>
          <cell r="X2008" t="str">
            <v>TriTrypDB V5.0</v>
          </cell>
          <cell r="Y2008" t="str">
            <v>No</v>
          </cell>
        </row>
        <row r="2009">
          <cell r="A2009" t="str">
            <v>Tb927.10.8690</v>
          </cell>
          <cell r="B2009" t="str">
            <v>Tb927_10_v5</v>
          </cell>
          <cell r="C2009">
            <v>2148363</v>
          </cell>
          <cell r="D2009">
            <v>2149373</v>
          </cell>
          <cell r="E2009">
            <v>223.51849190074699</v>
          </cell>
          <cell r="F2009">
            <v>186.631887208546</v>
          </cell>
          <cell r="G2009">
            <v>269.75940252907702</v>
          </cell>
          <cell r="H2009">
            <v>294.95964592131702</v>
          </cell>
          <cell r="I2009">
            <v>216.02271045190301</v>
          </cell>
          <cell r="J2009">
            <v>235.20749731519899</v>
          </cell>
          <cell r="K2009">
            <v>178.328076647513</v>
          </cell>
          <cell r="L2009">
            <v>205.244730133844</v>
          </cell>
          <cell r="M2009">
            <v>237.17824662407901</v>
          </cell>
          <cell r="N2009">
            <v>355.30230184548498</v>
          </cell>
          <cell r="O2009">
            <v>372.93369889760601</v>
          </cell>
          <cell r="P2009">
            <v>404.59494856113997</v>
          </cell>
          <cell r="Q2009">
            <v>403.78024637825098</v>
          </cell>
          <cell r="R2009">
            <v>397.78560000898</v>
          </cell>
          <cell r="S2009">
            <v>443.279905429091</v>
          </cell>
          <cell r="T2009">
            <v>418.14674878361097</v>
          </cell>
          <cell r="U2009">
            <v>418.44389725190001</v>
          </cell>
          <cell r="V2009">
            <v>481.42709840672399</v>
          </cell>
          <cell r="W2009">
            <v>2.6118412824592498</v>
          </cell>
          <cell r="X2009" t="str">
            <v>TriTrypDB V5.0</v>
          </cell>
          <cell r="Y2009" t="str">
            <v>No</v>
          </cell>
        </row>
        <row r="2010">
          <cell r="A2010" t="str">
            <v>Tb927.10.870</v>
          </cell>
          <cell r="B2010" t="str">
            <v>Tb927_10_v5</v>
          </cell>
          <cell r="C2010">
            <v>230685</v>
          </cell>
          <cell r="D2010">
            <v>234740</v>
          </cell>
          <cell r="E2010">
            <v>501.46595446691498</v>
          </cell>
          <cell r="F2010">
            <v>673.04961781195198</v>
          </cell>
          <cell r="G2010">
            <v>476.58696427766398</v>
          </cell>
          <cell r="H2010">
            <v>1925.60624895861</v>
          </cell>
          <cell r="I2010">
            <v>1341.5148282544901</v>
          </cell>
          <cell r="J2010">
            <v>1192.8526572789499</v>
          </cell>
          <cell r="K2010">
            <v>637.24558108373196</v>
          </cell>
          <cell r="L2010">
            <v>1085.5118350123801</v>
          </cell>
          <cell r="M2010">
            <v>916.56207760052098</v>
          </cell>
          <cell r="N2010">
            <v>623.76705920771599</v>
          </cell>
          <cell r="O2010">
            <v>425.491235691518</v>
          </cell>
          <cell r="P2010">
            <v>440.329875128325</v>
          </cell>
          <cell r="Q2010">
            <v>1200.5116928646701</v>
          </cell>
          <cell r="R2010">
            <v>1851.7954757822399</v>
          </cell>
          <cell r="S2010">
            <v>1908.10443165127</v>
          </cell>
          <cell r="T2010">
            <v>473.75755116194</v>
          </cell>
          <cell r="U2010">
            <v>731.06166447627197</v>
          </cell>
          <cell r="V2010">
            <v>1143.3221545690501</v>
          </cell>
          <cell r="W2010">
            <v>1.1583552623078299</v>
          </cell>
          <cell r="X2010" t="str">
            <v>TriTrypDB V5.0</v>
          </cell>
          <cell r="Y2010" t="str">
            <v>No</v>
          </cell>
        </row>
        <row r="2011">
          <cell r="A2011" t="str">
            <v>Tb927.10.8700</v>
          </cell>
          <cell r="B2011" t="str">
            <v>Tb927_10_v5</v>
          </cell>
          <cell r="C2011">
            <v>2150410</v>
          </cell>
          <cell r="D2011">
            <v>2150673</v>
          </cell>
          <cell r="E2011">
            <v>123.32578351542099</v>
          </cell>
          <cell r="F2011">
            <v>152.210783896565</v>
          </cell>
          <cell r="G2011">
            <v>122.827375002472</v>
          </cell>
          <cell r="H2011">
            <v>149.92227800560499</v>
          </cell>
          <cell r="I2011">
            <v>144.35245500087501</v>
          </cell>
          <cell r="J2011">
            <v>186.64588969208</v>
          </cell>
          <cell r="K2011">
            <v>137.230500840574</v>
          </cell>
          <cell r="L2011">
            <v>274.0465919673</v>
          </cell>
          <cell r="M2011">
            <v>333.04657169269399</v>
          </cell>
          <cell r="N2011">
            <v>288.37031686221502</v>
          </cell>
          <cell r="O2011">
            <v>341.58646907561598</v>
          </cell>
          <cell r="P2011">
            <v>328.36896251105998</v>
          </cell>
          <cell r="Q2011">
            <v>304.262222514646</v>
          </cell>
          <cell r="R2011">
            <v>258.70824663348702</v>
          </cell>
          <cell r="S2011">
            <v>198.923825057009</v>
          </cell>
          <cell r="T2011">
            <v>350.90890834388398</v>
          </cell>
          <cell r="U2011">
            <v>406.49994342081902</v>
          </cell>
          <cell r="V2011">
            <v>271.94257077544302</v>
          </cell>
          <cell r="W2011">
            <v>0.47152365688588699</v>
          </cell>
          <cell r="X2011" t="str">
            <v>TriTrypDB V5.0</v>
          </cell>
          <cell r="Y2011" t="str">
            <v>No</v>
          </cell>
        </row>
        <row r="2012">
          <cell r="A2012" t="str">
            <v>Tb927.10.8710</v>
          </cell>
          <cell r="B2012" t="str">
            <v>Tb927_10_v5</v>
          </cell>
          <cell r="C2012">
            <v>2151778</v>
          </cell>
          <cell r="D2012">
            <v>2152275</v>
          </cell>
          <cell r="E2012">
            <v>342.02639184725598</v>
          </cell>
          <cell r="F2012">
            <v>454.56052801876001</v>
          </cell>
          <cell r="G2012">
            <v>348.61081955522701</v>
          </cell>
          <cell r="H2012">
            <v>349.86851569337801</v>
          </cell>
          <cell r="I2012">
            <v>358.34386964861898</v>
          </cell>
          <cell r="J2012">
            <v>402.51562426480598</v>
          </cell>
          <cell r="K2012">
            <v>362.50924887426498</v>
          </cell>
          <cell r="L2012">
            <v>500.56061227889802</v>
          </cell>
          <cell r="M2012">
            <v>351.99345690571897</v>
          </cell>
          <cell r="N2012">
            <v>219.15454104694999</v>
          </cell>
          <cell r="O2012">
            <v>193.82289465535101</v>
          </cell>
          <cell r="P2012">
            <v>207.76732792332101</v>
          </cell>
          <cell r="Q2012">
            <v>235.890446787754</v>
          </cell>
          <cell r="R2012">
            <v>232.07223230912999</v>
          </cell>
          <cell r="S2012">
            <v>245.004358436481</v>
          </cell>
          <cell r="T2012">
            <v>248.44135415449799</v>
          </cell>
          <cell r="U2012">
            <v>275.25648602936297</v>
          </cell>
          <cell r="V2012">
            <v>292.89661534592</v>
          </cell>
          <cell r="W2012">
            <v>2.8679481843966101</v>
          </cell>
          <cell r="X2012" t="str">
            <v>TriTrypDB V5.0</v>
          </cell>
          <cell r="Y2012" t="str">
            <v>No</v>
          </cell>
        </row>
        <row r="2013">
          <cell r="A2013" t="str">
            <v>Tb927.10.8720</v>
          </cell>
          <cell r="B2013" t="str">
            <v>Tb927_10_v5</v>
          </cell>
          <cell r="C2013">
            <v>2153077</v>
          </cell>
          <cell r="D2013">
            <v>2154744</v>
          </cell>
          <cell r="E2013">
            <v>2344.6241497595302</v>
          </cell>
          <cell r="F2013">
            <v>1975.5114130449599</v>
          </cell>
          <cell r="G2013">
            <v>2031.86777728889</v>
          </cell>
          <cell r="H2013">
            <v>1812.1218617976299</v>
          </cell>
          <cell r="I2013">
            <v>1791.70241810675</v>
          </cell>
          <cell r="J2013">
            <v>1470.42677896336</v>
          </cell>
          <cell r="K2013">
            <v>1058.12967437573</v>
          </cell>
          <cell r="L2013">
            <v>1680.9822310110701</v>
          </cell>
          <cell r="M2013">
            <v>1557.9944117115299</v>
          </cell>
          <cell r="N2013">
            <v>1384.92020468898</v>
          </cell>
          <cell r="O2013">
            <v>1148.31443384723</v>
          </cell>
          <cell r="P2013">
            <v>1382.23180258713</v>
          </cell>
          <cell r="Q2013">
            <v>1161.1465182684001</v>
          </cell>
          <cell r="R2013">
            <v>1426.0826401573199</v>
          </cell>
          <cell r="S2013">
            <v>1593.84954239283</v>
          </cell>
          <cell r="T2013">
            <v>824.05924606246003</v>
          </cell>
          <cell r="U2013">
            <v>983.70974920186598</v>
          </cell>
          <cell r="V2013">
            <v>1439.8157830253199</v>
          </cell>
          <cell r="W2013">
            <v>0.46264824985137198</v>
          </cell>
          <cell r="X2013" t="str">
            <v>TriTrypDB V5.0</v>
          </cell>
          <cell r="Y2013" t="str">
            <v>No</v>
          </cell>
        </row>
        <row r="2014">
          <cell r="A2014" t="str">
            <v>Tb927.10.8730</v>
          </cell>
          <cell r="B2014" t="str">
            <v>Tb927_10_v5</v>
          </cell>
          <cell r="C2014">
            <v>2156159</v>
          </cell>
          <cell r="D2014">
            <v>2157748</v>
          </cell>
          <cell r="E2014">
            <v>870.82061551839797</v>
          </cell>
          <cell r="F2014">
            <v>896.02548621996198</v>
          </cell>
          <cell r="G2014">
            <v>556.46509138164197</v>
          </cell>
          <cell r="H2014">
            <v>504.58462427916402</v>
          </cell>
          <cell r="I2014">
            <v>453.23142041833501</v>
          </cell>
          <cell r="J2014">
            <v>517.69983952360201</v>
          </cell>
          <cell r="K2014">
            <v>311.24359452530399</v>
          </cell>
          <cell r="L2014">
            <v>360.34217149813401</v>
          </cell>
          <cell r="M2014">
            <v>351.76502288075102</v>
          </cell>
          <cell r="N2014">
            <v>452.628322603985</v>
          </cell>
          <cell r="O2014">
            <v>195.55657388732899</v>
          </cell>
          <cell r="P2014">
            <v>214.66710645975999</v>
          </cell>
          <cell r="Q2014">
            <v>125.074131729927</v>
          </cell>
          <cell r="R2014">
            <v>411.67522345316701</v>
          </cell>
          <cell r="S2014">
            <v>386.31449220894302</v>
          </cell>
          <cell r="T2014">
            <v>114.613548214684</v>
          </cell>
          <cell r="U2014">
            <v>128.05984464239199</v>
          </cell>
          <cell r="V2014">
            <v>121.98843671037</v>
          </cell>
          <cell r="W2014">
            <v>0.85892323210277099</v>
          </cell>
          <cell r="X2014" t="str">
            <v>TriTrypDB V5.0</v>
          </cell>
          <cell r="Y2014" t="str">
            <v>No</v>
          </cell>
        </row>
        <row r="2015">
          <cell r="A2015" t="str">
            <v>Tb927.10.8750</v>
          </cell>
          <cell r="B2015" t="str">
            <v>Tb927_10_v5</v>
          </cell>
          <cell r="C2015">
            <v>2159805</v>
          </cell>
          <cell r="D2015">
            <v>2160827</v>
          </cell>
          <cell r="E2015">
            <v>40.950286003348999</v>
          </cell>
          <cell r="F2015">
            <v>32.068616797532002</v>
          </cell>
          <cell r="G2015">
            <v>35.290824107096903</v>
          </cell>
          <cell r="H2015">
            <v>54.695357210370098</v>
          </cell>
          <cell r="I2015">
            <v>32.314387651144003</v>
          </cell>
          <cell r="J2015">
            <v>44.861054780544201</v>
          </cell>
          <cell r="K2015">
            <v>41.645502141686997</v>
          </cell>
          <cell r="L2015">
            <v>52.021546254782201</v>
          </cell>
          <cell r="M2015">
            <v>49.8790758786038</v>
          </cell>
          <cell r="N2015">
            <v>417.70651620553798</v>
          </cell>
          <cell r="O2015">
            <v>598.30514844192396</v>
          </cell>
          <cell r="P2015">
            <v>431.15157315221001</v>
          </cell>
          <cell r="Q2015">
            <v>403.22093827119198</v>
          </cell>
          <cell r="R2015">
            <v>370.87502759582202</v>
          </cell>
          <cell r="S2015">
            <v>386.08428616174899</v>
          </cell>
          <cell r="T2015">
            <v>321.38415904368799</v>
          </cell>
          <cell r="U2015">
            <v>384.57807965604502</v>
          </cell>
          <cell r="V2015">
            <v>378.337568751346</v>
          </cell>
          <cell r="W2015">
            <v>0.53917501032552295</v>
          </cell>
          <cell r="X2015" t="str">
            <v>TriTrypDB V5.0</v>
          </cell>
          <cell r="Y2015" t="str">
            <v>No</v>
          </cell>
        </row>
        <row r="2016">
          <cell r="A2016" t="str">
            <v>Tb927.10.8760</v>
          </cell>
          <cell r="B2016" t="str">
            <v>Tb927_10_v5</v>
          </cell>
          <cell r="C2016">
            <v>2161204</v>
          </cell>
          <cell r="D2016">
            <v>2162373</v>
          </cell>
          <cell r="E2016">
            <v>62.7621675700601</v>
          </cell>
          <cell r="F2016">
            <v>69.432810789799404</v>
          </cell>
          <cell r="G2016">
            <v>44.776286742777302</v>
          </cell>
          <cell r="H2016">
            <v>22.154756263792098</v>
          </cell>
          <cell r="I2016">
            <v>26.2348228890604</v>
          </cell>
          <cell r="J2016">
            <v>14.073428107931001</v>
          </cell>
          <cell r="K2016">
            <v>13.445077835629601</v>
          </cell>
          <cell r="L2016">
            <v>9.5674526809500797</v>
          </cell>
          <cell r="M2016">
            <v>18.030421615122599</v>
          </cell>
          <cell r="N2016">
            <v>399.62765381407002</v>
          </cell>
          <cell r="O2016">
            <v>530.89927247791695</v>
          </cell>
          <cell r="P2016">
            <v>388.41249599142498</v>
          </cell>
          <cell r="Q2016">
            <v>512.17787184889903</v>
          </cell>
          <cell r="R2016">
            <v>464.13980239549301</v>
          </cell>
          <cell r="S2016">
            <v>502.97080891044902</v>
          </cell>
          <cell r="T2016">
            <v>430.30279519856998</v>
          </cell>
          <cell r="U2016">
            <v>289.22375998234702</v>
          </cell>
          <cell r="V2016">
            <v>407.55889387265</v>
          </cell>
          <cell r="W2016">
            <v>0.89370061135976697</v>
          </cell>
          <cell r="X2016" t="str">
            <v>TriTrypDB V5.0</v>
          </cell>
          <cell r="Y2016" t="str">
            <v>No</v>
          </cell>
        </row>
        <row r="2017">
          <cell r="A2017" t="str">
            <v>Tb927.10.8770</v>
          </cell>
          <cell r="B2017" t="str">
            <v>Tb927_10_v5</v>
          </cell>
          <cell r="C2017">
            <v>2163164</v>
          </cell>
          <cell r="D2017">
            <v>2164420</v>
          </cell>
          <cell r="E2017">
            <v>165.606262387122</v>
          </cell>
          <cell r="F2017">
            <v>167.79416951943799</v>
          </cell>
          <cell r="G2017">
            <v>200.732250651529</v>
          </cell>
          <cell r="H2017">
            <v>342.73300300222701</v>
          </cell>
          <cell r="I2017">
            <v>462.30094890794999</v>
          </cell>
          <cell r="J2017">
            <v>389.17657482049299</v>
          </cell>
          <cell r="K2017">
            <v>411.51013159829699</v>
          </cell>
          <cell r="L2017">
            <v>161.811040588677</v>
          </cell>
          <cell r="M2017">
            <v>215.71876253725901</v>
          </cell>
          <cell r="N2017">
            <v>313.53046737504297</v>
          </cell>
          <cell r="O2017">
            <v>309.23945167321199</v>
          </cell>
          <cell r="P2017">
            <v>313.16940419569602</v>
          </cell>
          <cell r="Q2017">
            <v>472.58784511098003</v>
          </cell>
          <cell r="R2017">
            <v>579.31949238719301</v>
          </cell>
          <cell r="S2017">
            <v>604.32225165448301</v>
          </cell>
          <cell r="T2017">
            <v>297.80413364696301</v>
          </cell>
          <cell r="U2017">
            <v>305.0409237298</v>
          </cell>
          <cell r="V2017">
            <v>428.13923940718001</v>
          </cell>
          <cell r="W2017">
            <v>0.65162216120174699</v>
          </cell>
          <cell r="X2017" t="str">
            <v>TriTrypDB V5.0</v>
          </cell>
          <cell r="Y2017" t="str">
            <v>No</v>
          </cell>
        </row>
        <row r="2018">
          <cell r="A2018" t="str">
            <v>Tb927.10.8780</v>
          </cell>
          <cell r="B2018" t="str">
            <v>Tb927_10_v5</v>
          </cell>
          <cell r="C2018">
            <v>2165297</v>
          </cell>
          <cell r="D2018">
            <v>2171806</v>
          </cell>
          <cell r="E2018">
            <v>2506.84625120075</v>
          </cell>
          <cell r="F2018">
            <v>3939.6243845927602</v>
          </cell>
          <cell r="G2018">
            <v>2299.71394008676</v>
          </cell>
          <cell r="H2018">
            <v>3278.3217363131298</v>
          </cell>
          <cell r="I2018">
            <v>3274.5311498419201</v>
          </cell>
          <cell r="J2018">
            <v>3176.7161191893301</v>
          </cell>
          <cell r="K2018">
            <v>1282.7904466558</v>
          </cell>
          <cell r="L2018">
            <v>2703.8366005307398</v>
          </cell>
          <cell r="M2018">
            <v>2456.2543295558498</v>
          </cell>
          <cell r="N2018">
            <v>1732.1771452744699</v>
          </cell>
          <cell r="O2018">
            <v>1218.44396544047</v>
          </cell>
          <cell r="P2018">
            <v>1515.2654749360399</v>
          </cell>
          <cell r="Q2018">
            <v>1453.89750988951</v>
          </cell>
          <cell r="R2018">
            <v>3481.69761632985</v>
          </cell>
          <cell r="S2018">
            <v>3230.9077273307598</v>
          </cell>
          <cell r="T2018">
            <v>1123.9019504328301</v>
          </cell>
          <cell r="U2018">
            <v>1668.2529227089201</v>
          </cell>
          <cell r="V2018">
            <v>2334.4792487785098</v>
          </cell>
          <cell r="W2018">
            <v>0.93220463936412401</v>
          </cell>
          <cell r="X2018" t="str">
            <v>TriTrypDB V5.0</v>
          </cell>
          <cell r="Y2018" t="str">
            <v>No</v>
          </cell>
        </row>
        <row r="2019">
          <cell r="A2019" t="str">
            <v>Tb927.10.8790</v>
          </cell>
          <cell r="B2019" t="str">
            <v>Tb927_10_v5</v>
          </cell>
          <cell r="C2019">
            <v>2172210</v>
          </cell>
          <cell r="D2019">
            <v>2173007</v>
          </cell>
          <cell r="E2019">
            <v>301.04304724374299</v>
          </cell>
          <cell r="F2019">
            <v>411.56322914883299</v>
          </cell>
          <cell r="G2019">
            <v>379.67081599523499</v>
          </cell>
          <cell r="H2019">
            <v>397.142275469536</v>
          </cell>
          <cell r="I2019">
            <v>406.796346033639</v>
          </cell>
          <cell r="J2019">
            <v>472.270911849176</v>
          </cell>
          <cell r="K2019">
            <v>248.99202752383101</v>
          </cell>
          <cell r="L2019">
            <v>266.034653856511</v>
          </cell>
          <cell r="M2019">
            <v>284.76253800162101</v>
          </cell>
          <cell r="N2019">
            <v>655.76264298611204</v>
          </cell>
          <cell r="O2019">
            <v>933.35076896939199</v>
          </cell>
          <cell r="P2019">
            <v>873.56119515863998</v>
          </cell>
          <cell r="Q2019">
            <v>541.39715676658898</v>
          </cell>
          <cell r="R2019">
            <v>392.25662343329799</v>
          </cell>
          <cell r="S2019">
            <v>443.19145524489699</v>
          </cell>
          <cell r="T2019">
            <v>528.58480122671597</v>
          </cell>
          <cell r="U2019">
            <v>568.42299950478105</v>
          </cell>
          <cell r="V2019">
            <v>436.712440592127</v>
          </cell>
          <cell r="W2019">
            <v>0.36114413778459997</v>
          </cell>
          <cell r="X2019" t="str">
            <v>TriTrypDB V5.0</v>
          </cell>
          <cell r="Y2019" t="str">
            <v>No</v>
          </cell>
        </row>
        <row r="2020">
          <cell r="A2020" t="str">
            <v>Tb927.10.880</v>
          </cell>
          <cell r="B2020" t="str">
            <v>Tb927_10_v5</v>
          </cell>
          <cell r="C2020">
            <v>235872</v>
          </cell>
          <cell r="D2020">
            <v>237239</v>
          </cell>
          <cell r="E2020">
            <v>581.24785847643204</v>
          </cell>
          <cell r="F2020">
            <v>611.46341914118102</v>
          </cell>
          <cell r="G2020">
            <v>807.32572483666104</v>
          </cell>
          <cell r="H2020">
            <v>820.81856801000401</v>
          </cell>
          <cell r="I2020">
            <v>770.17811011992001</v>
          </cell>
          <cell r="J2020">
            <v>593.82650201961803</v>
          </cell>
          <cell r="K2020">
            <v>470.34514585831897</v>
          </cell>
          <cell r="L2020">
            <v>1259.21170770967</v>
          </cell>
          <cell r="M2020">
            <v>950.61283173186905</v>
          </cell>
          <cell r="N2020">
            <v>638.52062295503094</v>
          </cell>
          <cell r="O2020">
            <v>905.63316430382395</v>
          </cell>
          <cell r="P2020">
            <v>946.61704835302601</v>
          </cell>
          <cell r="Q2020">
            <v>876.59251505610098</v>
          </cell>
          <cell r="R2020">
            <v>716.40921620540996</v>
          </cell>
          <cell r="S2020">
            <v>599.761835344676</v>
          </cell>
          <cell r="T2020">
            <v>1036.22154472733</v>
          </cell>
          <cell r="U2020">
            <v>1102.97989499955</v>
          </cell>
          <cell r="V2020">
            <v>1102.9713309025899</v>
          </cell>
          <cell r="W2020">
            <v>17.184551542957699</v>
          </cell>
          <cell r="X2020" t="str">
            <v>TriTrypDB V5.0</v>
          </cell>
          <cell r="Y2020" t="str">
            <v>No</v>
          </cell>
        </row>
        <row r="2021">
          <cell r="A2021" t="str">
            <v>Tb927.10.8800</v>
          </cell>
          <cell r="B2021" t="str">
            <v>Tb927_10_v5</v>
          </cell>
          <cell r="C2021">
            <v>2173804</v>
          </cell>
          <cell r="D2021">
            <v>2175564</v>
          </cell>
          <cell r="E2021">
            <v>118.41205733509901</v>
          </cell>
          <cell r="F2021">
            <v>134.565676846645</v>
          </cell>
          <cell r="G2021">
            <v>104.641256542924</v>
          </cell>
          <cell r="H2021">
            <v>437.92442232796202</v>
          </cell>
          <cell r="I2021">
            <v>422.94011053435401</v>
          </cell>
          <cell r="J2021">
            <v>330.22371930089599</v>
          </cell>
          <cell r="K2021">
            <v>320.64215117667197</v>
          </cell>
          <cell r="L2021">
            <v>278.37611390510602</v>
          </cell>
          <cell r="M2021">
            <v>229.097683988847</v>
          </cell>
          <cell r="N2021">
            <v>358.05413398995302</v>
          </cell>
          <cell r="O2021">
            <v>358.14854966073199</v>
          </cell>
          <cell r="P2021">
            <v>407.59290732682598</v>
          </cell>
          <cell r="Q2021">
            <v>904.65687446495997</v>
          </cell>
          <cell r="R2021">
            <v>923.57230817332402</v>
          </cell>
          <cell r="S2021">
            <v>1075.2718837090199</v>
          </cell>
          <cell r="T2021">
            <v>517.09413595493402</v>
          </cell>
          <cell r="U2021">
            <v>588.27541505987199</v>
          </cell>
          <cell r="V2021">
            <v>786.83619563873901</v>
          </cell>
          <cell r="W2021">
            <v>0.68169292460613995</v>
          </cell>
          <cell r="X2021" t="str">
            <v>TriTrypDB V5.0</v>
          </cell>
          <cell r="Y2021" t="str">
            <v>No</v>
          </cell>
        </row>
        <row r="2022">
          <cell r="A2022" t="str">
            <v>Tb927.10.8810</v>
          </cell>
          <cell r="B2022" t="str">
            <v>Tb927_10_v5</v>
          </cell>
          <cell r="C2022">
            <v>2176298</v>
          </cell>
          <cell r="D2022">
            <v>2179027</v>
          </cell>
          <cell r="E2022">
            <v>142.67107089289999</v>
          </cell>
          <cell r="F2022">
            <v>181.991393849253</v>
          </cell>
          <cell r="G2022">
            <v>142.42218353093699</v>
          </cell>
          <cell r="H2022">
            <v>232.30845234985901</v>
          </cell>
          <cell r="I2022">
            <v>212.986036568489</v>
          </cell>
          <cell r="J2022">
            <v>187.478396283021</v>
          </cell>
          <cell r="K2022">
            <v>221.67839123876399</v>
          </cell>
          <cell r="L2022">
            <v>144.33564406469199</v>
          </cell>
          <cell r="M2022">
            <v>160.811043767771</v>
          </cell>
          <cell r="N2022">
            <v>439.90527331154402</v>
          </cell>
          <cell r="O2022">
            <v>386.71715800069501</v>
          </cell>
          <cell r="P2022">
            <v>534.06249801795298</v>
          </cell>
          <cell r="Q2022">
            <v>614.52945511790494</v>
          </cell>
          <cell r="R2022">
            <v>538.95634962131703</v>
          </cell>
          <cell r="S2022">
            <v>651.05785839678595</v>
          </cell>
          <cell r="T2022">
            <v>563.65191418616803</v>
          </cell>
          <cell r="U2022">
            <v>534.40286887441403</v>
          </cell>
          <cell r="V2022">
            <v>602.893130429743</v>
          </cell>
          <cell r="W2022">
            <v>2.4473790767033199</v>
          </cell>
          <cell r="X2022" t="str">
            <v>TriTrypDB V5.0</v>
          </cell>
          <cell r="Y2022" t="str">
            <v>No</v>
          </cell>
        </row>
        <row r="2023">
          <cell r="A2023" t="str">
            <v>Tb927.10.8820</v>
          </cell>
          <cell r="B2023" t="str">
            <v>Tb927_10_v5</v>
          </cell>
          <cell r="C2023">
            <v>2179895</v>
          </cell>
          <cell r="D2023">
            <v>2182195</v>
          </cell>
          <cell r="E2023">
            <v>1269.6992070405699</v>
          </cell>
          <cell r="F2023">
            <v>1478.7573233198</v>
          </cell>
          <cell r="G2023">
            <v>1218.97938039941</v>
          </cell>
          <cell r="H2023">
            <v>507.32754584854001</v>
          </cell>
          <cell r="I2023">
            <v>480.47724141230799</v>
          </cell>
          <cell r="J2023">
            <v>379.22430019524302</v>
          </cell>
          <cell r="K2023">
            <v>556.26194058533599</v>
          </cell>
          <cell r="L2023">
            <v>556.79187150891096</v>
          </cell>
          <cell r="M2023">
            <v>472.46995714556698</v>
          </cell>
          <cell r="N2023">
            <v>702.05826254152498</v>
          </cell>
          <cell r="O2023">
            <v>412.5293315596</v>
          </cell>
          <cell r="P2023">
            <v>486.07658679935201</v>
          </cell>
          <cell r="Q2023">
            <v>355.88053114610699</v>
          </cell>
          <cell r="R2023">
            <v>642.91858767105998</v>
          </cell>
          <cell r="S2023">
            <v>708.34100113483305</v>
          </cell>
          <cell r="T2023">
            <v>328.35939002655601</v>
          </cell>
          <cell r="U2023">
            <v>358.29908403954897</v>
          </cell>
          <cell r="V2023">
            <v>419.48643793581698</v>
          </cell>
          <cell r="W2023">
            <v>0.84603775265197101</v>
          </cell>
          <cell r="X2023" t="str">
            <v>TriTrypDB V5.0</v>
          </cell>
          <cell r="Y2023" t="str">
            <v>No</v>
          </cell>
        </row>
        <row r="2024">
          <cell r="A2024" t="str">
            <v>Tb927.10.8830</v>
          </cell>
          <cell r="B2024" t="str">
            <v>Tb927_10_v5</v>
          </cell>
          <cell r="C2024">
            <v>2183969</v>
          </cell>
          <cell r="D2024">
            <v>2185726</v>
          </cell>
          <cell r="E2024">
            <v>1207.0637099611599</v>
          </cell>
          <cell r="F2024">
            <v>2038.0776408305501</v>
          </cell>
          <cell r="G2024">
            <v>1138.35217643952</v>
          </cell>
          <cell r="H2024">
            <v>4354.5139265177004</v>
          </cell>
          <cell r="I2024">
            <v>5658.7549658520502</v>
          </cell>
          <cell r="J2024">
            <v>5357.74766872283</v>
          </cell>
          <cell r="K2024">
            <v>3987.0881974241602</v>
          </cell>
          <cell r="L2024">
            <v>4558.9474613007496</v>
          </cell>
          <cell r="M2024">
            <v>4307.9324190001698</v>
          </cell>
          <cell r="N2024">
            <v>568.59310655234697</v>
          </cell>
          <cell r="O2024">
            <v>697.06603324300704</v>
          </cell>
          <cell r="P2024">
            <v>461.98905991528301</v>
          </cell>
          <cell r="Q2024">
            <v>725.20560166980499</v>
          </cell>
          <cell r="R2024">
            <v>1491.3038896210801</v>
          </cell>
          <cell r="S2024">
            <v>1620.7999266727099</v>
          </cell>
          <cell r="T2024">
            <v>850.79188921385605</v>
          </cell>
          <cell r="U2024">
            <v>938.04235171105097</v>
          </cell>
          <cell r="V2024">
            <v>1238.7979822443599</v>
          </cell>
          <cell r="W2024">
            <v>0.50635886052300305</v>
          </cell>
          <cell r="X2024" t="str">
            <v>TriTrypDB V5.0</v>
          </cell>
          <cell r="Y2024" t="str">
            <v>No</v>
          </cell>
        </row>
        <row r="2025">
          <cell r="A2025" t="str">
            <v>Tb927.10.8840</v>
          </cell>
          <cell r="B2025" t="str">
            <v>Tb927_10_v5</v>
          </cell>
          <cell r="C2025">
            <v>2188636</v>
          </cell>
          <cell r="D2025">
            <v>2189484</v>
          </cell>
          <cell r="E2025">
            <v>59.562066155629203</v>
          </cell>
          <cell r="F2025">
            <v>111.28762941114999</v>
          </cell>
          <cell r="G2025">
            <v>87.428857677938495</v>
          </cell>
          <cell r="H2025">
            <v>183.930075435611</v>
          </cell>
          <cell r="I2025">
            <v>230.137736529986</v>
          </cell>
          <cell r="J2025">
            <v>189.654076690143</v>
          </cell>
          <cell r="K2025">
            <v>141.71435697748799</v>
          </cell>
          <cell r="L2025">
            <v>175.35674302430101</v>
          </cell>
          <cell r="M2025">
            <v>171.580479297382</v>
          </cell>
          <cell r="N2025">
            <v>331.96949471235899</v>
          </cell>
          <cell r="O2025">
            <v>395.14869880872101</v>
          </cell>
          <cell r="P2025">
            <v>340.81963563413001</v>
          </cell>
          <cell r="Q2025">
            <v>514.72921806528404</v>
          </cell>
          <cell r="R2025">
            <v>436.89300368892799</v>
          </cell>
          <cell r="S2025">
            <v>369.50489153597101</v>
          </cell>
          <cell r="T2025">
            <v>316.95477041941001</v>
          </cell>
          <cell r="U2025">
            <v>378.43931575029899</v>
          </cell>
          <cell r="V2025">
            <v>381.87173218789798</v>
          </cell>
          <cell r="W2025">
            <v>1.1569815580633001</v>
          </cell>
          <cell r="X2025" t="str">
            <v>TriTrypDB V5.0</v>
          </cell>
          <cell r="Y2025" t="str">
            <v>No</v>
          </cell>
        </row>
        <row r="2026">
          <cell r="A2026" t="str">
            <v>Tb927.10.8850</v>
          </cell>
          <cell r="B2026" t="str">
            <v>Tb927_10_v5</v>
          </cell>
          <cell r="C2026">
            <v>2190397</v>
          </cell>
          <cell r="D2026">
            <v>2192154</v>
          </cell>
          <cell r="E2026">
            <v>325.230652904539</v>
          </cell>
          <cell r="F2026">
            <v>528.41454626033999</v>
          </cell>
          <cell r="G2026">
            <v>356.497861160512</v>
          </cell>
          <cell r="H2026">
            <v>458.812161828689</v>
          </cell>
          <cell r="I2026">
            <v>515.81102509606899</v>
          </cell>
          <cell r="J2026">
            <v>596.56243659859399</v>
          </cell>
          <cell r="K2026">
            <v>390.42619068124299</v>
          </cell>
          <cell r="L2026">
            <v>434.38318142672</v>
          </cell>
          <cell r="M2026">
            <v>351.95435457306297</v>
          </cell>
          <cell r="N2026">
            <v>464.73098437921698</v>
          </cell>
          <cell r="O2026">
            <v>387.66922036335399</v>
          </cell>
          <cell r="P2026">
            <v>420.13621772144899</v>
          </cell>
          <cell r="Q2026">
            <v>498.138802830587</v>
          </cell>
          <cell r="R2026">
            <v>627.35797121240398</v>
          </cell>
          <cell r="S2026">
            <v>782.77661762399396</v>
          </cell>
          <cell r="T2026">
            <v>387.60679006871999</v>
          </cell>
          <cell r="U2026">
            <v>412.63828079145799</v>
          </cell>
          <cell r="V2026">
            <v>588.91339638544798</v>
          </cell>
          <cell r="W2026">
            <v>0.69316485780509496</v>
          </cell>
          <cell r="X2026" t="str">
            <v>TriTrypDB V5.0</v>
          </cell>
          <cell r="Y2026" t="str">
            <v>No</v>
          </cell>
        </row>
        <row r="2027">
          <cell r="A2027" t="str">
            <v>Tb927.10.8860</v>
          </cell>
          <cell r="B2027" t="str">
            <v>Tb927_10_v5</v>
          </cell>
          <cell r="C2027">
            <v>2192783</v>
          </cell>
          <cell r="D2027">
            <v>2194423</v>
          </cell>
          <cell r="E2027">
            <v>45.698368834361901</v>
          </cell>
          <cell r="F2027">
            <v>30.9984200486013</v>
          </cell>
          <cell r="G2027">
            <v>36.608047896246497</v>
          </cell>
          <cell r="H2027">
            <v>1201.89890352151</v>
          </cell>
          <cell r="I2027">
            <v>1381.8804500640999</v>
          </cell>
          <cell r="J2027">
            <v>1279.50874017108</v>
          </cell>
          <cell r="K2027">
            <v>1196.31643688298</v>
          </cell>
          <cell r="L2027">
            <v>683.42468670453695</v>
          </cell>
          <cell r="M2027">
            <v>804.77870531542499</v>
          </cell>
          <cell r="N2027">
            <v>167.29416951233</v>
          </cell>
          <cell r="O2027">
            <v>195.77115535008801</v>
          </cell>
          <cell r="P2027">
            <v>145.594485334827</v>
          </cell>
          <cell r="Q2027">
            <v>611.65594994692901</v>
          </cell>
          <cell r="R2027">
            <v>776.23387866028202</v>
          </cell>
          <cell r="S2027">
            <v>919.52407922189002</v>
          </cell>
          <cell r="T2027">
            <v>428.48062107358101</v>
          </cell>
          <cell r="U2027">
            <v>340.96721556162601</v>
          </cell>
          <cell r="V2027">
            <v>558.90837593021502</v>
          </cell>
          <cell r="W2027">
            <v>1.2427277138209101</v>
          </cell>
          <cell r="X2027" t="str">
            <v>TriTrypDB V5.0</v>
          </cell>
          <cell r="Y2027" t="str">
            <v>No</v>
          </cell>
        </row>
        <row r="2028">
          <cell r="A2028" t="str">
            <v>Tb927.10.8870</v>
          </cell>
          <cell r="B2028" t="str">
            <v>Tb927_10_v5</v>
          </cell>
          <cell r="C2028">
            <v>2195915</v>
          </cell>
          <cell r="D2028">
            <v>2196781</v>
          </cell>
          <cell r="E2028">
            <v>389.03389157434901</v>
          </cell>
          <cell r="F2028">
            <v>365.359739905673</v>
          </cell>
          <cell r="G2028">
            <v>443.47129172721998</v>
          </cell>
          <cell r="H2028">
            <v>257.19520593958998</v>
          </cell>
          <cell r="I2028">
            <v>163.53851889806899</v>
          </cell>
          <cell r="J2028">
            <v>212.553899148261</v>
          </cell>
          <cell r="K2028">
            <v>342.62808372413201</v>
          </cell>
          <cell r="L2028">
            <v>264.18422963996602</v>
          </cell>
          <cell r="M2028">
            <v>292.19808126276899</v>
          </cell>
          <cell r="N2028">
            <v>1413.9984521715301</v>
          </cell>
          <cell r="O2028">
            <v>1502.0067865569899</v>
          </cell>
          <cell r="P2028">
            <v>1018.0888165691</v>
          </cell>
          <cell r="Q2028">
            <v>955.96717200447097</v>
          </cell>
          <cell r="R2028">
            <v>634.06615602711304</v>
          </cell>
          <cell r="S2028">
            <v>494.062894087936</v>
          </cell>
          <cell r="T2028">
            <v>977.78130523548805</v>
          </cell>
          <cell r="U2028">
            <v>895.47222533963497</v>
          </cell>
          <cell r="V2028">
            <v>567.32705648695605</v>
          </cell>
          <cell r="W2028">
            <v>0.80071302854815596</v>
          </cell>
          <cell r="X2028" t="str">
            <v>TriTrypDB V5.0</v>
          </cell>
          <cell r="Y2028" t="str">
            <v>No</v>
          </cell>
        </row>
        <row r="2029">
          <cell r="A2029" t="str">
            <v>Tb927.10.8880</v>
          </cell>
          <cell r="B2029" t="str">
            <v>Tb927_10_v5</v>
          </cell>
          <cell r="C2029">
            <v>2197289</v>
          </cell>
          <cell r="D2029">
            <v>2198758</v>
          </cell>
          <cell r="E2029">
            <v>278.01267577689299</v>
          </cell>
          <cell r="F2029">
            <v>343.165552516361</v>
          </cell>
          <cell r="G2029">
            <v>319.692221159474</v>
          </cell>
          <cell r="H2029">
            <v>149.83476783688201</v>
          </cell>
          <cell r="I2029">
            <v>170.59009786041</v>
          </cell>
          <cell r="J2029">
            <v>180.96019203113099</v>
          </cell>
          <cell r="K2029">
            <v>180.948414142589</v>
          </cell>
          <cell r="L2029">
            <v>316.46573896804102</v>
          </cell>
          <cell r="M2029">
            <v>250.76947964301101</v>
          </cell>
          <cell r="N2029">
            <v>1093.80148158155</v>
          </cell>
          <cell r="O2029">
            <v>1336.7515958095501</v>
          </cell>
          <cell r="P2029">
            <v>1154.9518801050599</v>
          </cell>
          <cell r="Q2029">
            <v>943.23373370238698</v>
          </cell>
          <cell r="R2029">
            <v>560.19512032343403</v>
          </cell>
          <cell r="S2029">
            <v>564.26667809002402</v>
          </cell>
          <cell r="T2029">
            <v>791.40545986019401</v>
          </cell>
          <cell r="U2029">
            <v>983.85529574259397</v>
          </cell>
          <cell r="V2029">
            <v>715.50971717713605</v>
          </cell>
          <cell r="W2029">
            <v>1.02141893711692</v>
          </cell>
          <cell r="X2029" t="str">
            <v>TriTrypDB V5.0</v>
          </cell>
          <cell r="Y2029" t="str">
            <v>No</v>
          </cell>
        </row>
        <row r="2030">
          <cell r="A2030" t="str">
            <v>Tb927.10.8890</v>
          </cell>
          <cell r="B2030" t="str">
            <v>Tb927_10_v5</v>
          </cell>
          <cell r="C2030">
            <v>2199362</v>
          </cell>
          <cell r="D2030">
            <v>2199991</v>
          </cell>
          <cell r="E2030">
            <v>165.7506149909</v>
          </cell>
          <cell r="F2030">
            <v>300.95181941127299</v>
          </cell>
          <cell r="G2030">
            <v>141.50874720306001</v>
          </cell>
          <cell r="H2030">
            <v>236.58652276747301</v>
          </cell>
          <cell r="I2030">
            <v>139.31298656631401</v>
          </cell>
          <cell r="J2030">
            <v>169.61870235073999</v>
          </cell>
          <cell r="K2030">
            <v>110.419472829152</v>
          </cell>
          <cell r="L2030">
            <v>282.15804849070298</v>
          </cell>
          <cell r="M2030">
            <v>243.2641709088</v>
          </cell>
          <cell r="N2030">
            <v>190.112055154427</v>
          </cell>
          <cell r="O2030">
            <v>132.88085042385501</v>
          </cell>
          <cell r="P2030">
            <v>121.249187755048</v>
          </cell>
          <cell r="Q2030">
            <v>129.386511905172</v>
          </cell>
          <cell r="R2030">
            <v>147.07072562991101</v>
          </cell>
          <cell r="S2030">
            <v>166.30599464023601</v>
          </cell>
          <cell r="T2030">
            <v>53.055100722448103</v>
          </cell>
          <cell r="U2030">
            <v>113.16279406692701</v>
          </cell>
          <cell r="V2030">
            <v>137.574396992765</v>
          </cell>
          <cell r="W2030">
            <v>0.76722414891019897</v>
          </cell>
          <cell r="X2030" t="str">
            <v>TriTrypDB V5.0</v>
          </cell>
          <cell r="Y2030" t="str">
            <v>No</v>
          </cell>
        </row>
        <row r="2031">
          <cell r="A2031" t="str">
            <v>Tb927.10.890</v>
          </cell>
          <cell r="B2031" t="str">
            <v>Tb927_10_v5</v>
          </cell>
          <cell r="C2031">
            <v>238326</v>
          </cell>
          <cell r="D2031">
            <v>246995</v>
          </cell>
          <cell r="E2031">
            <v>1076.5694645691201</v>
          </cell>
          <cell r="F2031">
            <v>1769.90294092202</v>
          </cell>
          <cell r="G2031">
            <v>964.83388153349199</v>
          </cell>
          <cell r="H2031">
            <v>770.40266619088402</v>
          </cell>
          <cell r="I2031">
            <v>447.18210260015599</v>
          </cell>
          <cell r="J2031">
            <v>455.80017924463198</v>
          </cell>
          <cell r="K2031">
            <v>443.310533954623</v>
          </cell>
          <cell r="L2031">
            <v>753.33759610050697</v>
          </cell>
          <cell r="M2031">
            <v>738.68639390713997</v>
          </cell>
          <cell r="N2031">
            <v>1623.58812385288</v>
          </cell>
          <cell r="O2031">
            <v>833.45228898731204</v>
          </cell>
          <cell r="P2031">
            <v>1026.9076120060299</v>
          </cell>
          <cell r="Q2031">
            <v>1011.9886537224299</v>
          </cell>
          <cell r="R2031">
            <v>2429.4555281775401</v>
          </cell>
          <cell r="S2031">
            <v>1850.00947322808</v>
          </cell>
          <cell r="T2031">
            <v>982.73936342807394</v>
          </cell>
          <cell r="U2031">
            <v>989.98359060360804</v>
          </cell>
          <cell r="V2031">
            <v>1331.21655457769</v>
          </cell>
          <cell r="W2031">
            <v>41.511517255071503</v>
          </cell>
          <cell r="X2031" t="str">
            <v>TriTrypDB V5.0</v>
          </cell>
          <cell r="Y2031" t="str">
            <v>No</v>
          </cell>
        </row>
        <row r="2032">
          <cell r="A2032" t="str">
            <v>Tb927.10.8900</v>
          </cell>
          <cell r="B2032" t="str">
            <v>Tb927_10_v5</v>
          </cell>
          <cell r="C2032">
            <v>2203527</v>
          </cell>
          <cell r="D2032">
            <v>2204825</v>
          </cell>
          <cell r="E2032">
            <v>802.30874092977604</v>
          </cell>
          <cell r="F2032">
            <v>859.75966552437001</v>
          </cell>
          <cell r="G2032">
            <v>1081.4180081048601</v>
          </cell>
          <cell r="H2032">
            <v>1469.6057397007301</v>
          </cell>
          <cell r="I2032">
            <v>1518.1501585347801</v>
          </cell>
          <cell r="J2032">
            <v>1206.08457166533</v>
          </cell>
          <cell r="K2032">
            <v>2038.8120972741399</v>
          </cell>
          <cell r="L2032">
            <v>2364.4742562992801</v>
          </cell>
          <cell r="M2032">
            <v>2517.19804314872</v>
          </cell>
          <cell r="N2032">
            <v>415.89702781572498</v>
          </cell>
          <cell r="O2032">
            <v>280.62690954441098</v>
          </cell>
          <cell r="P2032">
            <v>148.056335826842</v>
          </cell>
          <cell r="Q2032">
            <v>154.44160842542701</v>
          </cell>
          <cell r="R2032">
            <v>652.52753506256704</v>
          </cell>
          <cell r="S2032">
            <v>489.22240111706901</v>
          </cell>
          <cell r="T2032">
            <v>256.67404195986597</v>
          </cell>
          <cell r="U2032">
            <v>378.002251601029</v>
          </cell>
          <cell r="V2032">
            <v>380.36065701422399</v>
          </cell>
          <cell r="W2032">
            <v>0.69852465959690402</v>
          </cell>
          <cell r="X2032" t="str">
            <v>TriTrypDB V5.0</v>
          </cell>
          <cell r="Y2032" t="str">
            <v>No</v>
          </cell>
        </row>
        <row r="2033">
          <cell r="A2033" t="str">
            <v>Tb927.10.8910</v>
          </cell>
          <cell r="B2033" t="str">
            <v>Tb927_10_v5</v>
          </cell>
          <cell r="C2033">
            <v>2208411</v>
          </cell>
          <cell r="D2033">
            <v>2213405</v>
          </cell>
          <cell r="E2033">
            <v>1079.84389506461</v>
          </cell>
          <cell r="F2033">
            <v>1099.1167039347999</v>
          </cell>
          <cell r="G2033">
            <v>769.05123517651805</v>
          </cell>
          <cell r="H2033">
            <v>579.73703431804199</v>
          </cell>
          <cell r="I2033">
            <v>556.18512596135099</v>
          </cell>
          <cell r="J2033">
            <v>496.01594921808299</v>
          </cell>
          <cell r="K2033">
            <v>824.90669025776799</v>
          </cell>
          <cell r="L2033">
            <v>871.19558377747899</v>
          </cell>
          <cell r="M2033">
            <v>1100.1597785091999</v>
          </cell>
          <cell r="N2033">
            <v>1423.58073451205</v>
          </cell>
          <cell r="O2033">
            <v>893.48333396347402</v>
          </cell>
          <cell r="P2033">
            <v>1121.30248646989</v>
          </cell>
          <cell r="Q2033">
            <v>1274.1527516695301</v>
          </cell>
          <cell r="R2033">
            <v>2001.0111668373499</v>
          </cell>
          <cell r="S2033">
            <v>2211.1460834148902</v>
          </cell>
          <cell r="T2033">
            <v>1002.58836394579</v>
          </cell>
          <cell r="U2033">
            <v>1093.59622062268</v>
          </cell>
          <cell r="V2033">
            <v>1640.37943253963</v>
          </cell>
          <cell r="W2033">
            <v>0.80162169023185403</v>
          </cell>
          <cell r="X2033" t="str">
            <v>TriTrypDB V5.0</v>
          </cell>
          <cell r="Y2033" t="str">
            <v>No</v>
          </cell>
        </row>
        <row r="2034">
          <cell r="A2034" t="str">
            <v>Tb927.10.8920</v>
          </cell>
          <cell r="B2034" t="str">
            <v>Tb927_10_v5</v>
          </cell>
          <cell r="C2034">
            <v>2213812</v>
          </cell>
          <cell r="D2034">
            <v>2214831</v>
          </cell>
          <cell r="E2034">
            <v>305.767112858671</v>
          </cell>
          <cell r="F2034">
            <v>398.28140150048398</v>
          </cell>
          <cell r="G2034">
            <v>304.25813517987302</v>
          </cell>
          <cell r="H2034">
            <v>178.032383811176</v>
          </cell>
          <cell r="I2034">
            <v>191.796065534782</v>
          </cell>
          <cell r="J2034">
            <v>283.568648325742</v>
          </cell>
          <cell r="K2034">
            <v>242.77574381569701</v>
          </cell>
          <cell r="L2034">
            <v>244.913072732383</v>
          </cell>
          <cell r="M2034">
            <v>228.923217954736</v>
          </cell>
          <cell r="N2034">
            <v>844.98450693124198</v>
          </cell>
          <cell r="O2034">
            <v>1267.6390147207801</v>
          </cell>
          <cell r="P2034">
            <v>700.45599012110904</v>
          </cell>
          <cell r="Q2034">
            <v>534.91690621915097</v>
          </cell>
          <cell r="R2034">
            <v>542.41140816473501</v>
          </cell>
          <cell r="S2034">
            <v>552.31265054765197</v>
          </cell>
          <cell r="T2034">
            <v>1132.26903050958</v>
          </cell>
          <cell r="U2034">
            <v>915.02502978115501</v>
          </cell>
          <cell r="V2034">
            <v>791.40914916973998</v>
          </cell>
          <cell r="W2034">
            <v>1.39400131292331</v>
          </cell>
          <cell r="X2034" t="str">
            <v>TriTrypDB V5.0</v>
          </cell>
          <cell r="Y2034" t="str">
            <v>No</v>
          </cell>
        </row>
        <row r="2035">
          <cell r="A2035" t="str">
            <v>Tb927.10.8930</v>
          </cell>
          <cell r="B2035" t="str">
            <v>Tb927_10_v5</v>
          </cell>
          <cell r="C2035">
            <v>2215938</v>
          </cell>
          <cell r="D2035">
            <v>2218070</v>
          </cell>
          <cell r="E2035">
            <v>2336.55804451413</v>
          </cell>
          <cell r="F2035">
            <v>3611.9077909021898</v>
          </cell>
          <cell r="G2035">
            <v>2516.13008110172</v>
          </cell>
          <cell r="H2035">
            <v>4023.8190018138998</v>
          </cell>
          <cell r="I2035">
            <v>3871.0952083080501</v>
          </cell>
          <cell r="J2035">
            <v>3945.59167501002</v>
          </cell>
          <cell r="K2035">
            <v>1151.05300329026</v>
          </cell>
          <cell r="L2035">
            <v>2770.9048880676701</v>
          </cell>
          <cell r="M2035">
            <v>2053.5087854196599</v>
          </cell>
          <cell r="N2035">
            <v>961.97718808837101</v>
          </cell>
          <cell r="O2035">
            <v>1114.2467779861299</v>
          </cell>
          <cell r="P2035">
            <v>1075.32778824144</v>
          </cell>
          <cell r="Q2035">
            <v>1374.0967559460601</v>
          </cell>
          <cell r="R2035">
            <v>1724.17671811521</v>
          </cell>
          <cell r="S2035">
            <v>1978.2387444042599</v>
          </cell>
          <cell r="T2035">
            <v>696.38596669380695</v>
          </cell>
          <cell r="U2035">
            <v>1012.22939865967</v>
          </cell>
          <cell r="V2035">
            <v>1402.99712604252</v>
          </cell>
          <cell r="W2035">
            <v>0.54361354184413002</v>
          </cell>
          <cell r="X2035" t="str">
            <v>TriTrypDB V5.0</v>
          </cell>
          <cell r="Y2035" t="str">
            <v>No</v>
          </cell>
        </row>
        <row r="2036">
          <cell r="A2036" t="str">
            <v>Tb927.10.8940</v>
          </cell>
          <cell r="B2036" t="str">
            <v>Tb927_10_v5</v>
          </cell>
          <cell r="C2036">
            <v>2219490</v>
          </cell>
          <cell r="D2036">
            <v>2220725</v>
          </cell>
          <cell r="E2036">
            <v>26913.313260749899</v>
          </cell>
          <cell r="F2036">
            <v>26819.805304956801</v>
          </cell>
          <cell r="G2036">
            <v>20993.883499205102</v>
          </cell>
          <cell r="H2036">
            <v>23353.624133533402</v>
          </cell>
          <cell r="I2036">
            <v>24337.923496808002</v>
          </cell>
          <cell r="J2036">
            <v>27043.896767674101</v>
          </cell>
          <cell r="K2036">
            <v>14387.7145745244</v>
          </cell>
          <cell r="L2036">
            <v>19070.859613306799</v>
          </cell>
          <cell r="M2036">
            <v>16994.323656164201</v>
          </cell>
          <cell r="N2036">
            <v>5825.85702013218</v>
          </cell>
          <cell r="O2036">
            <v>5340.3035910709305</v>
          </cell>
          <cell r="P2036">
            <v>5589.1789945664104</v>
          </cell>
          <cell r="Q2036">
            <v>5456.7606309006396</v>
          </cell>
          <cell r="R2036">
            <v>6723.23927930436</v>
          </cell>
          <cell r="S2036">
            <v>8422.4807732465197</v>
          </cell>
          <cell r="T2036">
            <v>2894.6028943402798</v>
          </cell>
          <cell r="U2036">
            <v>4135.6751853330597</v>
          </cell>
          <cell r="V2036">
            <v>6953.8982668877698</v>
          </cell>
          <cell r="W2036">
            <v>0.74734720928398402</v>
          </cell>
          <cell r="X2036" t="str">
            <v>TriTrypDB V5.0</v>
          </cell>
          <cell r="Y2036" t="str">
            <v>No</v>
          </cell>
        </row>
        <row r="2037">
          <cell r="A2037" t="str">
            <v>Tb927.10.8950</v>
          </cell>
          <cell r="B2037" t="str">
            <v>Tb927_10_v5</v>
          </cell>
          <cell r="C2037">
            <v>2223104</v>
          </cell>
          <cell r="D2037">
            <v>2223484</v>
          </cell>
          <cell r="E2037">
            <v>345.68817825681901</v>
          </cell>
          <cell r="F2037">
            <v>454.59635846876103</v>
          </cell>
          <cell r="G2037">
            <v>395.43208748975002</v>
          </cell>
          <cell r="H2037">
            <v>432.39154363883199</v>
          </cell>
          <cell r="I2037">
            <v>231.17071762806299</v>
          </cell>
          <cell r="J2037">
            <v>261.239878264737</v>
          </cell>
          <cell r="K2037">
            <v>217.65753011840599</v>
          </cell>
          <cell r="L2037">
            <v>403.61661941237998</v>
          </cell>
          <cell r="M2037">
            <v>396.60223542827799</v>
          </cell>
          <cell r="N2037">
            <v>679.30871133639698</v>
          </cell>
          <cell r="O2037">
            <v>848.50432180295002</v>
          </cell>
          <cell r="P2037">
            <v>439.471140454519</v>
          </cell>
          <cell r="Q2037">
            <v>486.54730137670202</v>
          </cell>
          <cell r="R2037">
            <v>263.84280355485498</v>
          </cell>
          <cell r="S2037">
            <v>163.254148404044</v>
          </cell>
          <cell r="T2037">
            <v>476.94441742390597</v>
          </cell>
          <cell r="U2037">
            <v>551.06851668057004</v>
          </cell>
          <cell r="V2037">
            <v>322.495299315095</v>
          </cell>
          <cell r="W2037">
            <v>94.223432624195397</v>
          </cell>
          <cell r="X2037" t="str">
            <v>TriTrypDB V5.0</v>
          </cell>
          <cell r="Y2037" t="str">
            <v>No</v>
          </cell>
        </row>
        <row r="2038">
          <cell r="A2038" t="str">
            <v>Tb927.10.8960</v>
          </cell>
          <cell r="B2038" t="str">
            <v>Tb927_10_v5</v>
          </cell>
          <cell r="C2038">
            <v>2224863</v>
          </cell>
          <cell r="D2038">
            <v>2225576</v>
          </cell>
          <cell r="E2038">
            <v>120.516239642681</v>
          </cell>
          <cell r="F2038">
            <v>72.994518019891999</v>
          </cell>
          <cell r="G2038">
            <v>99.168525497589201</v>
          </cell>
          <cell r="H2038">
            <v>40.2459164049355</v>
          </cell>
          <cell r="I2038">
            <v>49.453357751332497</v>
          </cell>
          <cell r="J2038">
            <v>37.049657440140003</v>
          </cell>
          <cell r="K2038">
            <v>79.589857804396303</v>
          </cell>
          <cell r="L2038">
            <v>110.171592777025</v>
          </cell>
          <cell r="M2038">
            <v>114.273512693613</v>
          </cell>
          <cell r="N2038">
            <v>259.37395511989598</v>
          </cell>
          <cell r="O2038">
            <v>203.95311706976801</v>
          </cell>
          <cell r="P2038">
            <v>229.185820786352</v>
          </cell>
          <cell r="Q2038">
            <v>195.54391647787699</v>
          </cell>
          <cell r="R2038">
            <v>167.781142674455</v>
          </cell>
          <cell r="S2038">
            <v>141.836647957325</v>
          </cell>
          <cell r="T2038">
            <v>231.513494100717</v>
          </cell>
          <cell r="U2038">
            <v>207.20901205165899</v>
          </cell>
          <cell r="V2038">
            <v>199.48129173888699</v>
          </cell>
          <cell r="W2038">
            <v>1.0228177709514601</v>
          </cell>
          <cell r="X2038" t="str">
            <v>TriTrypDB V5.0</v>
          </cell>
          <cell r="Y2038" t="str">
            <v>No</v>
          </cell>
        </row>
        <row r="2039">
          <cell r="A2039" t="str">
            <v>Tb927.10.8970</v>
          </cell>
          <cell r="B2039" t="str">
            <v>Tb927_10_v5</v>
          </cell>
          <cell r="C2039">
            <v>2226099</v>
          </cell>
          <cell r="D2039">
            <v>2226482</v>
          </cell>
          <cell r="E2039">
            <v>363.78837706421598</v>
          </cell>
          <cell r="F2039">
            <v>460.1313736971</v>
          </cell>
          <cell r="G2039">
            <v>412.37880626441699</v>
          </cell>
          <cell r="H2039">
            <v>410.69745066906501</v>
          </cell>
          <cell r="I2039">
            <v>233.18994719084699</v>
          </cell>
          <cell r="J2039">
            <v>298.01721796144</v>
          </cell>
          <cell r="K2039">
            <v>237.17228744814301</v>
          </cell>
          <cell r="L2039">
            <v>422.08563172969201</v>
          </cell>
          <cell r="M2039">
            <v>440.37400285328499</v>
          </cell>
          <cell r="N2039">
            <v>668.08826132515401</v>
          </cell>
          <cell r="O2039">
            <v>866.04204595573901</v>
          </cell>
          <cell r="P2039">
            <v>479.06054712716599</v>
          </cell>
          <cell r="Q2039">
            <v>496.31582342634402</v>
          </cell>
          <cell r="R2039">
            <v>280.234291138836</v>
          </cell>
          <cell r="S2039">
            <v>164.978715160424</v>
          </cell>
          <cell r="T2039">
            <v>529.61250581835202</v>
          </cell>
          <cell r="U2039">
            <v>598.492820044616</v>
          </cell>
          <cell r="V2039">
            <v>310.99322557660702</v>
          </cell>
          <cell r="W2039">
            <v>92.287005738583005</v>
          </cell>
          <cell r="X2039" t="str">
            <v>TriTrypDB V5.0</v>
          </cell>
          <cell r="Y2039" t="str">
            <v>No</v>
          </cell>
        </row>
        <row r="2040">
          <cell r="A2040" t="str">
            <v>Tb927.10.8980</v>
          </cell>
          <cell r="B2040" t="str">
            <v>Tb927_10_v5</v>
          </cell>
          <cell r="C2040">
            <v>2227157</v>
          </cell>
          <cell r="D2040">
            <v>2227666</v>
          </cell>
          <cell r="E2040">
            <v>1562.1135948035801</v>
          </cell>
          <cell r="F2040">
            <v>1912.48085218454</v>
          </cell>
          <cell r="G2040">
            <v>1696.45313580774</v>
          </cell>
          <cell r="H2040">
            <v>1127.06880160265</v>
          </cell>
          <cell r="I2040">
            <v>1000.33337768056</v>
          </cell>
          <cell r="J2040">
            <v>1178.21594747941</v>
          </cell>
          <cell r="K2040">
            <v>582.720996217525</v>
          </cell>
          <cell r="L2040">
            <v>2079.3819288703098</v>
          </cell>
          <cell r="M2040">
            <v>1744.0840532897801</v>
          </cell>
          <cell r="N2040">
            <v>1250.144931607</v>
          </cell>
          <cell r="O2040">
            <v>1815.8981161111101</v>
          </cell>
          <cell r="P2040">
            <v>1492.47777163465</v>
          </cell>
          <cell r="Q2040">
            <v>855.76873685123803</v>
          </cell>
          <cell r="R2040">
            <v>471.04675746766497</v>
          </cell>
          <cell r="S2040">
            <v>365.89570403406401</v>
          </cell>
          <cell r="T2040">
            <v>839.04294811838497</v>
          </cell>
          <cell r="U2040">
            <v>1311.9424888375599</v>
          </cell>
          <cell r="V2040">
            <v>843.11447416630097</v>
          </cell>
          <cell r="W2040">
            <v>0.70243036313273999</v>
          </cell>
          <cell r="X2040" t="str">
            <v>TriTrypDB V5.0</v>
          </cell>
          <cell r="Y2040" t="str">
            <v>No</v>
          </cell>
        </row>
        <row r="2041">
          <cell r="A2041" t="str">
            <v>Tb927.10.8990</v>
          </cell>
          <cell r="B2041" t="str">
            <v>Tb927_10_v5</v>
          </cell>
          <cell r="C2041">
            <v>2228391</v>
          </cell>
          <cell r="D2041">
            <v>2229647</v>
          </cell>
          <cell r="E2041">
            <v>60.745995378265199</v>
          </cell>
          <cell r="F2041">
            <v>105.80181948414</v>
          </cell>
          <cell r="G2041">
            <v>88.685313892499707</v>
          </cell>
          <cell r="H2041">
            <v>107.035376513671</v>
          </cell>
          <cell r="I2041">
            <v>112.046812758868</v>
          </cell>
          <cell r="J2041">
            <v>125.066495957329</v>
          </cell>
          <cell r="K2041">
            <v>105.0254212154</v>
          </cell>
          <cell r="L2041">
            <v>97.682090485377998</v>
          </cell>
          <cell r="M2041">
            <v>134.86465577957401</v>
          </cell>
          <cell r="N2041">
            <v>291.22413547517601</v>
          </cell>
          <cell r="O2041">
            <v>339.73603996791502</v>
          </cell>
          <cell r="P2041">
            <v>329.88935107849602</v>
          </cell>
          <cell r="Q2041">
            <v>346.87197017252703</v>
          </cell>
          <cell r="R2041">
            <v>313.37728039208099</v>
          </cell>
          <cell r="S2041">
            <v>398.31593569188601</v>
          </cell>
          <cell r="T2041">
            <v>264.277803330555</v>
          </cell>
          <cell r="U2041">
            <v>349.17265977261098</v>
          </cell>
          <cell r="V2041">
            <v>341.52400968471602</v>
          </cell>
          <cell r="W2041">
            <v>0.45585823730571201</v>
          </cell>
          <cell r="X2041" t="str">
            <v>TriTrypDB V5.0</v>
          </cell>
          <cell r="Y2041" t="str">
            <v>No</v>
          </cell>
        </row>
        <row r="2042">
          <cell r="A2042" t="str">
            <v>Tb927.10.90</v>
          </cell>
          <cell r="B2042" t="str">
            <v>Tb927_10_v5</v>
          </cell>
          <cell r="C2042">
            <v>47252</v>
          </cell>
          <cell r="D2042">
            <v>46932</v>
          </cell>
          <cell r="E2042">
            <v>6.0806849329141297</v>
          </cell>
          <cell r="F2042">
            <v>5.5555024180609296</v>
          </cell>
          <cell r="G2042">
            <v>7.7254045743095103</v>
          </cell>
          <cell r="H2042">
            <v>3.0130596695839</v>
          </cell>
          <cell r="I2042">
            <v>5.0430420254430803</v>
          </cell>
          <cell r="J2042">
            <v>3.3780059036584</v>
          </cell>
          <cell r="K2042">
            <v>6.0716096883562498</v>
          </cell>
          <cell r="L2042">
            <v>4.3500965325432199</v>
          </cell>
          <cell r="M2042">
            <v>6.0592212425827103</v>
          </cell>
          <cell r="N2042">
            <v>23.0274116532756</v>
          </cell>
          <cell r="O2042">
            <v>9.1342229186598001</v>
          </cell>
          <cell r="P2042">
            <v>13.8730566356081</v>
          </cell>
          <cell r="Q2042">
            <v>68.444112085259107</v>
          </cell>
          <cell r="R2042">
            <v>85.411521690111996</v>
          </cell>
          <cell r="S2042">
            <v>48.274331947178197</v>
          </cell>
          <cell r="T2042">
            <v>47.449381866612001</v>
          </cell>
          <cell r="U2042">
            <v>27.8464146092752</v>
          </cell>
          <cell r="V2042">
            <v>26.252244287876401</v>
          </cell>
          <cell r="W2042">
            <v>99.876543209876502</v>
          </cell>
          <cell r="X2042" t="str">
            <v>TriTrypDB V5.0</v>
          </cell>
          <cell r="Y2042" t="str">
            <v>No</v>
          </cell>
        </row>
        <row r="2043">
          <cell r="A2043" t="str">
            <v>Tb927.10.900</v>
          </cell>
          <cell r="B2043" t="str">
            <v>Tb927_10_v5</v>
          </cell>
          <cell r="C2043">
            <v>248483</v>
          </cell>
          <cell r="D2043">
            <v>248998</v>
          </cell>
          <cell r="E2043">
            <v>86.926074787953993</v>
          </cell>
          <cell r="F2043">
            <v>74.0100909716232</v>
          </cell>
          <cell r="G2043">
            <v>86.068825284920507</v>
          </cell>
          <cell r="H2043">
            <v>89.4416567606402</v>
          </cell>
          <cell r="I2043">
            <v>75.716722299156501</v>
          </cell>
          <cell r="J2043">
            <v>113.585000973411</v>
          </cell>
          <cell r="K2043">
            <v>55.0970036542762</v>
          </cell>
          <cell r="L2043">
            <v>50.057488190458798</v>
          </cell>
          <cell r="M2043">
            <v>89.605419378557599</v>
          </cell>
          <cell r="N2043">
            <v>262.46178139636601</v>
          </cell>
          <cell r="O2043">
            <v>346.23570286243699</v>
          </cell>
          <cell r="P2043">
            <v>304.02560654932103</v>
          </cell>
          <cell r="Q2043">
            <v>440.05519971194099</v>
          </cell>
          <cell r="R2043">
            <v>288.147409345526</v>
          </cell>
          <cell r="S2043">
            <v>182.341986349942</v>
          </cell>
          <cell r="T2043">
            <v>409.03170718070299</v>
          </cell>
          <cell r="U2043">
            <v>269.60240826598698</v>
          </cell>
          <cell r="V2043">
            <v>193.81717779671001</v>
          </cell>
          <cell r="W2043">
            <v>0.35246821104402998</v>
          </cell>
          <cell r="X2043" t="str">
            <v>TriTrypDB V5.0</v>
          </cell>
          <cell r="Y2043" t="str">
            <v>No</v>
          </cell>
        </row>
        <row r="2044">
          <cell r="A2044" t="str">
            <v>Tb927.10.9000</v>
          </cell>
          <cell r="B2044" t="str">
            <v>Tb927_10_v5</v>
          </cell>
          <cell r="C2044">
            <v>2229945</v>
          </cell>
          <cell r="D2044">
            <v>2234870</v>
          </cell>
          <cell r="E2044">
            <v>693.36862476866304</v>
          </cell>
          <cell r="F2044">
            <v>811.00774760190802</v>
          </cell>
          <cell r="G2044">
            <v>502.901975445179</v>
          </cell>
          <cell r="H2044">
            <v>396.51923338987598</v>
          </cell>
          <cell r="I2044">
            <v>327.05124935315803</v>
          </cell>
          <cell r="J2044">
            <v>275.69541849234997</v>
          </cell>
          <cell r="K2044">
            <v>254.058966407741</v>
          </cell>
          <cell r="L2044">
            <v>343.62205339848703</v>
          </cell>
          <cell r="M2044">
            <v>357.71758120879599</v>
          </cell>
          <cell r="N2044">
            <v>1278.5478789272699</v>
          </cell>
          <cell r="O2044">
            <v>968.293264912317</v>
          </cell>
          <cell r="P2044">
            <v>1138.0036637024</v>
          </cell>
          <cell r="Q2044">
            <v>1186.5705224826499</v>
          </cell>
          <cell r="R2044">
            <v>1930.05476113452</v>
          </cell>
          <cell r="S2044">
            <v>1811.9669211845901</v>
          </cell>
          <cell r="T2044">
            <v>803.92096829868603</v>
          </cell>
          <cell r="U2044">
            <v>1012.24049552284</v>
          </cell>
          <cell r="V2044">
            <v>1300.5546384834399</v>
          </cell>
          <cell r="W2044">
            <v>1.1382569150119499</v>
          </cell>
          <cell r="X2044" t="str">
            <v>TriTrypDB V5.0</v>
          </cell>
          <cell r="Y2044" t="str">
            <v>No</v>
          </cell>
        </row>
        <row r="2045">
          <cell r="A2045" t="str">
            <v>Tb927.10.9010</v>
          </cell>
          <cell r="B2045" t="str">
            <v>Tb927_10_v5</v>
          </cell>
          <cell r="C2045">
            <v>2235146</v>
          </cell>
          <cell r="D2045">
            <v>2235826</v>
          </cell>
          <cell r="E2045">
            <v>79.914982397733695</v>
          </cell>
          <cell r="F2045">
            <v>94.906090330814905</v>
          </cell>
          <cell r="G2045">
            <v>104.198067271593</v>
          </cell>
          <cell r="H2045">
            <v>157.70399110579501</v>
          </cell>
          <cell r="I2045">
            <v>127.196474808473</v>
          </cell>
          <cell r="J2045">
            <v>175.559391083658</v>
          </cell>
          <cell r="K2045">
            <v>130.39958580932901</v>
          </cell>
          <cell r="L2045">
            <v>84.3694845756593</v>
          </cell>
          <cell r="M2045">
            <v>136.127781765208</v>
          </cell>
          <cell r="N2045">
            <v>659.14616795155302</v>
          </cell>
          <cell r="O2045">
            <v>797.69296690925603</v>
          </cell>
          <cell r="P2045">
            <v>504.85325591396298</v>
          </cell>
          <cell r="Q2045">
            <v>941.29541988085498</v>
          </cell>
          <cell r="R2045">
            <v>543.32223084145505</v>
          </cell>
          <cell r="S2045">
            <v>406.580062894778</v>
          </cell>
          <cell r="T2045">
            <v>837.385494630518</v>
          </cell>
          <cell r="U2045">
            <v>704.97562712974297</v>
          </cell>
          <cell r="V2045">
            <v>352.84254783659702</v>
          </cell>
          <cell r="W2045">
            <v>0.90214813528875104</v>
          </cell>
          <cell r="X2045" t="str">
            <v>TriTrypDB V5.0</v>
          </cell>
          <cell r="Y2045" t="str">
            <v>No</v>
          </cell>
        </row>
        <row r="2046">
          <cell r="A2046" t="str">
            <v>Tb927.10.9020</v>
          </cell>
          <cell r="B2046" t="str">
            <v>Tb927_10_v5</v>
          </cell>
          <cell r="C2046">
            <v>2236072</v>
          </cell>
          <cell r="D2046">
            <v>2237502</v>
          </cell>
          <cell r="E2046">
            <v>287.34730222911799</v>
          </cell>
          <cell r="F2046">
            <v>164.665376820029</v>
          </cell>
          <cell r="G2046">
            <v>311.44368575790202</v>
          </cell>
          <cell r="H2046">
            <v>176.893718515948</v>
          </cell>
          <cell r="I2046">
            <v>219.03827796733501</v>
          </cell>
          <cell r="J2046">
            <v>213.33417836752699</v>
          </cell>
          <cell r="K2046">
            <v>147.83237661598599</v>
          </cell>
          <cell r="L2046">
            <v>209.824208171669</v>
          </cell>
          <cell r="M2046">
            <v>159.582517334681</v>
          </cell>
          <cell r="N2046">
            <v>350.02916200675901</v>
          </cell>
          <cell r="O2046">
            <v>339.64262752143401</v>
          </cell>
          <cell r="P2046">
            <v>489.53140685546902</v>
          </cell>
          <cell r="Q2046">
            <v>428.00092766052302</v>
          </cell>
          <cell r="R2046">
            <v>387.22448633642301</v>
          </cell>
          <cell r="S2046">
            <v>357.44666941260198</v>
          </cell>
          <cell r="T2046">
            <v>368.35572185461001</v>
          </cell>
          <cell r="U2046">
            <v>354.33601081048198</v>
          </cell>
          <cell r="V2046">
            <v>401.87398411826399</v>
          </cell>
          <cell r="W2046">
            <v>0.73306420180656695</v>
          </cell>
          <cell r="X2046" t="str">
            <v>TriTrypDB V5.0</v>
          </cell>
          <cell r="Y2046" t="str">
            <v>No</v>
          </cell>
        </row>
        <row r="2047">
          <cell r="A2047" t="str">
            <v>Tb927.10.9030</v>
          </cell>
          <cell r="B2047" t="str">
            <v>Tb927_10_v5</v>
          </cell>
          <cell r="C2047">
            <v>2238632</v>
          </cell>
          <cell r="D2047">
            <v>2239147</v>
          </cell>
          <cell r="E2047">
            <v>161.95565266012699</v>
          </cell>
          <cell r="F2047">
            <v>206.24068635191199</v>
          </cell>
          <cell r="G2047">
            <v>142.564961293674</v>
          </cell>
          <cell r="H2047">
            <v>72.603753859182405</v>
          </cell>
          <cell r="I2047">
            <v>61.5807027508814</v>
          </cell>
          <cell r="J2047">
            <v>73.235224996039506</v>
          </cell>
          <cell r="K2047">
            <v>73.287660665398604</v>
          </cell>
          <cell r="L2047">
            <v>61.518498244711402</v>
          </cell>
          <cell r="M2047">
            <v>98.269475101159699</v>
          </cell>
          <cell r="N2047">
            <v>495.06361732389598</v>
          </cell>
          <cell r="O2047">
            <v>642.65482131907004</v>
          </cell>
          <cell r="P2047">
            <v>329.47360259050799</v>
          </cell>
          <cell r="Q2047">
            <v>370.85700716800602</v>
          </cell>
          <cell r="R2047">
            <v>210.242594824935</v>
          </cell>
          <cell r="S2047">
            <v>178.954440008608</v>
          </cell>
          <cell r="T2047">
            <v>383.15584411546899</v>
          </cell>
          <cell r="U2047">
            <v>214.15982830948701</v>
          </cell>
          <cell r="V2047">
            <v>151.52787497034799</v>
          </cell>
          <cell r="W2047">
            <v>0.39093388817472002</v>
          </cell>
          <cell r="X2047" t="str">
            <v>TriTrypDB V5.0</v>
          </cell>
          <cell r="Y2047" t="str">
            <v>No</v>
          </cell>
        </row>
        <row r="2048">
          <cell r="A2048" t="str">
            <v>Tb927.10.9040</v>
          </cell>
          <cell r="B2048" t="str">
            <v>Tb927_10_v5</v>
          </cell>
          <cell r="C2048">
            <v>2239488</v>
          </cell>
          <cell r="D2048">
            <v>2244110</v>
          </cell>
          <cell r="E2048">
            <v>227.17745718024301</v>
          </cell>
          <cell r="F2048">
            <v>320.90740967857801</v>
          </cell>
          <cell r="G2048">
            <v>161.11547156836301</v>
          </cell>
          <cell r="H2048">
            <v>525.690418105351</v>
          </cell>
          <cell r="I2048">
            <v>631.88819223412497</v>
          </cell>
          <cell r="J2048">
            <v>620.52208779833495</v>
          </cell>
          <cell r="K2048">
            <v>474.03648532697503</v>
          </cell>
          <cell r="L2048">
            <v>238.49850209688699</v>
          </cell>
          <cell r="M2048">
            <v>326.32738911634402</v>
          </cell>
          <cell r="N2048">
            <v>774.02330796962497</v>
          </cell>
          <cell r="O2048">
            <v>792.031752978226</v>
          </cell>
          <cell r="P2048">
            <v>864.38349778828001</v>
          </cell>
          <cell r="Q2048">
            <v>890.09399119752504</v>
          </cell>
          <cell r="R2048">
            <v>1669.1541980376101</v>
          </cell>
          <cell r="S2048">
            <v>1656.2115334530999</v>
          </cell>
          <cell r="T2048">
            <v>874.13200202349105</v>
          </cell>
          <cell r="U2048">
            <v>768.72489284676101</v>
          </cell>
          <cell r="V2048">
            <v>1002.22623391707</v>
          </cell>
          <cell r="W2048">
            <v>0.76153959849184305</v>
          </cell>
          <cell r="X2048" t="str">
            <v>TriTrypDB V5.0</v>
          </cell>
          <cell r="Y2048" t="str">
            <v>No</v>
          </cell>
        </row>
        <row r="2049">
          <cell r="A2049" t="str">
            <v>Tb927.10.9050</v>
          </cell>
          <cell r="B2049" t="str">
            <v>Tb927_10_v5</v>
          </cell>
          <cell r="C2049">
            <v>2244457</v>
          </cell>
          <cell r="D2049">
            <v>2246457</v>
          </cell>
          <cell r="E2049">
            <v>517.09744685710098</v>
          </cell>
          <cell r="F2049">
            <v>557.30254576966195</v>
          </cell>
          <cell r="G2049">
            <v>533.74626991995899</v>
          </cell>
          <cell r="H2049">
            <v>303.022424491305</v>
          </cell>
          <cell r="I2049">
            <v>259.42149605432201</v>
          </cell>
          <cell r="J2049">
            <v>241.330792328212</v>
          </cell>
          <cell r="K2049">
            <v>128.59759981597699</v>
          </cell>
          <cell r="L2049">
            <v>289.27843541495997</v>
          </cell>
          <cell r="M2049">
            <v>193.635153925644</v>
          </cell>
          <cell r="N2049">
            <v>831.32697413960796</v>
          </cell>
          <cell r="O2049">
            <v>1044.0705722574801</v>
          </cell>
          <cell r="P2049">
            <v>1180.2560852499601</v>
          </cell>
          <cell r="Q2049">
            <v>887.26542599371101</v>
          </cell>
          <cell r="R2049">
            <v>792.96860229726599</v>
          </cell>
          <cell r="S2049">
            <v>737.48354775695202</v>
          </cell>
          <cell r="T2049">
            <v>790.07619467124096</v>
          </cell>
          <cell r="U2049">
            <v>866.61953747328198</v>
          </cell>
          <cell r="V2049">
            <v>742.22880278528396</v>
          </cell>
          <cell r="W2049">
            <v>0.63380960109776097</v>
          </cell>
          <cell r="X2049" t="str">
            <v>TriTrypDB V5.0</v>
          </cell>
          <cell r="Y2049" t="str">
            <v>No</v>
          </cell>
        </row>
        <row r="2050">
          <cell r="A2050" t="str">
            <v>Tb927.10.9060</v>
          </cell>
          <cell r="B2050" t="str">
            <v>Tb927_10_v5</v>
          </cell>
          <cell r="C2050">
            <v>2246872</v>
          </cell>
          <cell r="D2050">
            <v>2248287</v>
          </cell>
          <cell r="E2050">
            <v>354.99721677893098</v>
          </cell>
          <cell r="F2050">
            <v>251.76169336407801</v>
          </cell>
          <cell r="G2050">
            <v>337.85207629444</v>
          </cell>
          <cell r="H2050">
            <v>321.65000134960502</v>
          </cell>
          <cell r="I2050">
            <v>329.06675688292302</v>
          </cell>
          <cell r="J2050">
            <v>302.85691724690798</v>
          </cell>
          <cell r="K2050">
            <v>235.60443241997999</v>
          </cell>
          <cell r="L2050">
            <v>240.43458365868301</v>
          </cell>
          <cell r="M2050">
            <v>300.45179533118198</v>
          </cell>
          <cell r="N2050">
            <v>572.94170835344505</v>
          </cell>
          <cell r="O2050">
            <v>732.09315577459199</v>
          </cell>
          <cell r="P2050">
            <v>675.12667645306499</v>
          </cell>
          <cell r="Q2050">
            <v>716.791936518336</v>
          </cell>
          <cell r="R2050">
            <v>648.07895467041897</v>
          </cell>
          <cell r="S2050">
            <v>611.97023990935895</v>
          </cell>
          <cell r="T2050">
            <v>588.020230455974</v>
          </cell>
          <cell r="U2050">
            <v>565.128690526382</v>
          </cell>
          <cell r="V2050">
            <v>560.03901973110806</v>
          </cell>
          <cell r="W2050">
            <v>0.50647672402798205</v>
          </cell>
          <cell r="X2050" t="str">
            <v>TriTrypDB V5.0</v>
          </cell>
          <cell r="Y2050" t="str">
            <v>No</v>
          </cell>
        </row>
        <row r="2051">
          <cell r="A2051" t="str">
            <v>Tb927.10.9070</v>
          </cell>
          <cell r="B2051" t="str">
            <v>Tb927_10_v5</v>
          </cell>
          <cell r="C2051">
            <v>2248625</v>
          </cell>
          <cell r="D2051">
            <v>2250415</v>
          </cell>
          <cell r="E2051">
            <v>181.157056661902</v>
          </cell>
          <cell r="F2051">
            <v>166.67683483049501</v>
          </cell>
          <cell r="G2051">
            <v>170.99152488050399</v>
          </cell>
          <cell r="H2051">
            <v>134.94820745735299</v>
          </cell>
          <cell r="I2051">
            <v>126.18071750202699</v>
          </cell>
          <cell r="J2051">
            <v>141.56179238961701</v>
          </cell>
          <cell r="K2051">
            <v>123.21476430854899</v>
          </cell>
          <cell r="L2051">
            <v>134.86018528419001</v>
          </cell>
          <cell r="M2051">
            <v>104.876547673902</v>
          </cell>
          <cell r="N2051">
            <v>456.88808090082</v>
          </cell>
          <cell r="O2051">
            <v>700.74199674851297</v>
          </cell>
          <cell r="P2051">
            <v>624.62512224228601</v>
          </cell>
          <cell r="Q2051">
            <v>658.39631661012004</v>
          </cell>
          <cell r="R2051">
            <v>641.73163875858302</v>
          </cell>
          <cell r="S2051">
            <v>618.06214788549698</v>
          </cell>
          <cell r="T2051">
            <v>713.192419031074</v>
          </cell>
          <cell r="U2051">
            <v>685.12855847670903</v>
          </cell>
          <cell r="V2051">
            <v>669.43075867597099</v>
          </cell>
          <cell r="W2051">
            <v>0.62962767030612499</v>
          </cell>
          <cell r="X2051" t="str">
            <v>TriTrypDB V5.0</v>
          </cell>
          <cell r="Y2051" t="str">
            <v>No</v>
          </cell>
        </row>
        <row r="2052">
          <cell r="A2052" t="str">
            <v>Tb927.10.9080</v>
          </cell>
          <cell r="B2052" t="str">
            <v>Tb927_10_v5</v>
          </cell>
          <cell r="C2052">
            <v>2250745</v>
          </cell>
          <cell r="D2052">
            <v>2252667</v>
          </cell>
          <cell r="E2052">
            <v>2972.5433034338998</v>
          </cell>
          <cell r="F2052">
            <v>171.44755583024201</v>
          </cell>
          <cell r="G2052">
            <v>27118.679894781799</v>
          </cell>
          <cell r="H2052">
            <v>890.90616125002305</v>
          </cell>
          <cell r="I2052">
            <v>671.256209299484</v>
          </cell>
          <cell r="J2052">
            <v>353.878784551698</v>
          </cell>
          <cell r="K2052">
            <v>944.27780226119899</v>
          </cell>
          <cell r="L2052">
            <v>373.28857145032799</v>
          </cell>
          <cell r="M2052">
            <v>280.60123614181498</v>
          </cell>
          <cell r="N2052">
            <v>7643.4986127460897</v>
          </cell>
          <cell r="O2052">
            <v>3452.3807979599901</v>
          </cell>
          <cell r="P2052">
            <v>3428.7035042931302</v>
          </cell>
          <cell r="Q2052">
            <v>778.01885277208601</v>
          </cell>
          <cell r="R2052">
            <v>1813.2505017144599</v>
          </cell>
          <cell r="S2052">
            <v>1607.7058723344301</v>
          </cell>
          <cell r="T2052">
            <v>566.49966544577001</v>
          </cell>
          <cell r="U2052">
            <v>782.91741795142605</v>
          </cell>
          <cell r="V2052">
            <v>586.71084740128902</v>
          </cell>
          <cell r="W2052">
            <v>0.75588627643252904</v>
          </cell>
          <cell r="X2052" t="str">
            <v>TriTrypDB V5.0</v>
          </cell>
          <cell r="Y2052" t="str">
            <v>No</v>
          </cell>
        </row>
        <row r="2053">
          <cell r="A2053" t="str">
            <v>Tb927.10.9090</v>
          </cell>
          <cell r="B2053" t="str">
            <v>Tb927_10_v5</v>
          </cell>
          <cell r="C2053">
            <v>2254321</v>
          </cell>
          <cell r="D2053">
            <v>2255046</v>
          </cell>
          <cell r="E2053">
            <v>96.816486476364702</v>
          </cell>
          <cell r="F2053">
            <v>127.92936679875901</v>
          </cell>
          <cell r="G2053">
            <v>108.37838435998</v>
          </cell>
          <cell r="H2053">
            <v>70.0538532928081</v>
          </cell>
          <cell r="I2053">
            <v>68.639951073596293</v>
          </cell>
          <cell r="J2053">
            <v>64.066380391187295</v>
          </cell>
          <cell r="K2053">
            <v>139.864043831114</v>
          </cell>
          <cell r="L2053">
            <v>82.650041433009704</v>
          </cell>
          <cell r="M2053">
            <v>93.887055348837194</v>
          </cell>
          <cell r="N2053">
            <v>303.02017797916699</v>
          </cell>
          <cell r="O2053">
            <v>444.18369229117098</v>
          </cell>
          <cell r="P2053">
            <v>258.91362250800302</v>
          </cell>
          <cell r="Q2053">
            <v>284.35643650928699</v>
          </cell>
          <cell r="R2053">
            <v>271.38102383529701</v>
          </cell>
          <cell r="S2053">
            <v>275.272390924577</v>
          </cell>
          <cell r="T2053">
            <v>297.16633155185798</v>
          </cell>
          <cell r="U2053">
            <v>263.21796627408997</v>
          </cell>
          <cell r="V2053">
            <v>267.32665879135499</v>
          </cell>
          <cell r="W2053">
            <v>0.203416698017756</v>
          </cell>
          <cell r="X2053" t="str">
            <v>TriTrypDB V5.0</v>
          </cell>
          <cell r="Y2053" t="str">
            <v>No</v>
          </cell>
        </row>
        <row r="2054">
          <cell r="A2054" t="str">
            <v>Tb927.10.910</v>
          </cell>
          <cell r="B2054" t="str">
            <v>Tb927_10_v5</v>
          </cell>
          <cell r="C2054">
            <v>249357</v>
          </cell>
          <cell r="D2054">
            <v>251747</v>
          </cell>
          <cell r="E2054">
            <v>194.705718681115</v>
          </cell>
          <cell r="F2054">
            <v>176.73256309837399</v>
          </cell>
          <cell r="G2054">
            <v>317.63261314682001</v>
          </cell>
          <cell r="H2054">
            <v>99.707885182212493</v>
          </cell>
          <cell r="I2054">
            <v>106.99177856826201</v>
          </cell>
          <cell r="J2054">
            <v>81.132665626761394</v>
          </cell>
          <cell r="K2054">
            <v>89.384215782500306</v>
          </cell>
          <cell r="L2054">
            <v>116.26728886429601</v>
          </cell>
          <cell r="M2054">
            <v>146.96432986845701</v>
          </cell>
          <cell r="N2054">
            <v>480.39132259938401</v>
          </cell>
          <cell r="O2054">
            <v>415.34513290349997</v>
          </cell>
          <cell r="P2054">
            <v>526.65559332802798</v>
          </cell>
          <cell r="Q2054">
            <v>515.58142976473596</v>
          </cell>
          <cell r="R2054">
            <v>558.66486676594502</v>
          </cell>
          <cell r="S2054">
            <v>532.38262369143604</v>
          </cell>
          <cell r="T2054">
            <v>461.44665615679298</v>
          </cell>
          <cell r="U2054">
            <v>448.20306077655403</v>
          </cell>
          <cell r="V2054">
            <v>706.747100687375</v>
          </cell>
          <cell r="W2054">
            <v>1.06524217710887</v>
          </cell>
          <cell r="X2054" t="str">
            <v>TriTrypDB V5.0</v>
          </cell>
          <cell r="Y2054" t="str">
            <v>No</v>
          </cell>
        </row>
        <row r="2055">
          <cell r="A2055" t="str">
            <v>Tb927.10.9100</v>
          </cell>
          <cell r="B2055" t="str">
            <v>Tb927_10_v5</v>
          </cell>
          <cell r="C2055">
            <v>2256505</v>
          </cell>
          <cell r="D2055">
            <v>2258748</v>
          </cell>
          <cell r="E2055">
            <v>297.165542368579</v>
          </cell>
          <cell r="F2055">
            <v>304.57480214163701</v>
          </cell>
          <cell r="G2055">
            <v>274.17841589979798</v>
          </cell>
          <cell r="H2055">
            <v>166.05511247515199</v>
          </cell>
          <cell r="I2055">
            <v>198.856011924141</v>
          </cell>
          <cell r="J2055">
            <v>243.320271093472</v>
          </cell>
          <cell r="K2055">
            <v>185.554007117879</v>
          </cell>
          <cell r="L2055">
            <v>208.811608211644</v>
          </cell>
          <cell r="M2055">
            <v>203.27442877059201</v>
          </cell>
          <cell r="N2055">
            <v>712.86188058759797</v>
          </cell>
          <cell r="O2055">
            <v>821.61649427307202</v>
          </cell>
          <cell r="P2055">
            <v>774.46889257696898</v>
          </cell>
          <cell r="Q2055">
            <v>734.07011332496404</v>
          </cell>
          <cell r="R2055">
            <v>681.56783773605503</v>
          </cell>
          <cell r="S2055">
            <v>786.962251192297</v>
          </cell>
          <cell r="T2055">
            <v>922.92861925245904</v>
          </cell>
          <cell r="U2055">
            <v>675.72378950332995</v>
          </cell>
          <cell r="V2055">
            <v>779.76689533488002</v>
          </cell>
          <cell r="W2055">
            <v>0.86802974244381803</v>
          </cell>
          <cell r="X2055" t="str">
            <v>TriTrypDB V5.0</v>
          </cell>
          <cell r="Y2055" t="str">
            <v>No</v>
          </cell>
        </row>
        <row r="2056">
          <cell r="A2056" t="str">
            <v>Tb927.10.9110</v>
          </cell>
          <cell r="B2056" t="str">
            <v>Tb927_10_v5</v>
          </cell>
          <cell r="C2056">
            <v>2258991</v>
          </cell>
          <cell r="D2056">
            <v>2259947</v>
          </cell>
          <cell r="E2056">
            <v>206.653046890654</v>
          </cell>
          <cell r="F2056">
            <v>281.22396787079902</v>
          </cell>
          <cell r="G2056">
            <v>163.59938368073401</v>
          </cell>
          <cell r="H2056">
            <v>111.21683963420401</v>
          </cell>
          <cell r="I2056">
            <v>157.45864527390501</v>
          </cell>
          <cell r="J2056">
            <v>134.55837943959199</v>
          </cell>
          <cell r="K2056">
            <v>126.76189699840199</v>
          </cell>
          <cell r="L2056">
            <v>95.008957640796197</v>
          </cell>
          <cell r="M2056">
            <v>124.076435537245</v>
          </cell>
          <cell r="N2056">
            <v>564.67691594519897</v>
          </cell>
          <cell r="O2056">
            <v>485.52265775668297</v>
          </cell>
          <cell r="P2056">
            <v>537.67045862837301</v>
          </cell>
          <cell r="Q2056">
            <v>660.13349949686597</v>
          </cell>
          <cell r="R2056">
            <v>623.15239722761703</v>
          </cell>
          <cell r="S2056">
            <v>592.94146297251496</v>
          </cell>
          <cell r="T2056">
            <v>689.68783424962498</v>
          </cell>
          <cell r="U2056">
            <v>427.69753707351799</v>
          </cell>
          <cell r="V2056">
            <v>482.90982639224598</v>
          </cell>
          <cell r="W2056">
            <v>0.102323439630863</v>
          </cell>
          <cell r="X2056" t="str">
            <v>TriTrypDB V5.0</v>
          </cell>
          <cell r="Y2056" t="str">
            <v>No</v>
          </cell>
        </row>
        <row r="2057">
          <cell r="A2057" t="str">
            <v>Tb927.10.9120</v>
          </cell>
          <cell r="B2057" t="str">
            <v>Tb927_10_v5</v>
          </cell>
          <cell r="C2057">
            <v>2260288</v>
          </cell>
          <cell r="D2057">
            <v>2261001</v>
          </cell>
          <cell r="E2057">
            <v>163.474452680788</v>
          </cell>
          <cell r="F2057">
            <v>248.27520484768101</v>
          </cell>
          <cell r="G2057">
            <v>286.637864312722</v>
          </cell>
          <cell r="H2057">
            <v>131.295765148485</v>
          </cell>
          <cell r="I2057">
            <v>93.889347022442095</v>
          </cell>
          <cell r="J2057">
            <v>145.25135023539701</v>
          </cell>
          <cell r="K2057">
            <v>147.29772869888899</v>
          </cell>
          <cell r="L2057">
            <v>99.4239707538853</v>
          </cell>
          <cell r="M2057">
            <v>108.463606340217</v>
          </cell>
          <cell r="N2057">
            <v>347.056880118979</v>
          </cell>
          <cell r="O2057">
            <v>452.41155360828299</v>
          </cell>
          <cell r="P2057">
            <v>363.79619199808297</v>
          </cell>
          <cell r="Q2057">
            <v>322.16095445747402</v>
          </cell>
          <cell r="R2057">
            <v>286.13622029709001</v>
          </cell>
          <cell r="S2057">
            <v>305.57900397055198</v>
          </cell>
          <cell r="T2057">
            <v>547.30510558610604</v>
          </cell>
          <cell r="U2057">
            <v>416.14916043269199</v>
          </cell>
          <cell r="V2057">
            <v>302.51965186706798</v>
          </cell>
          <cell r="W2057">
            <v>0.36444345637113101</v>
          </cell>
          <cell r="X2057" t="str">
            <v>TriTrypDB V5.0</v>
          </cell>
          <cell r="Y2057" t="str">
            <v>No</v>
          </cell>
        </row>
        <row r="2058">
          <cell r="A2058" t="str">
            <v>Tb927.10.9130</v>
          </cell>
          <cell r="B2058" t="str">
            <v>Tb927_10_v5</v>
          </cell>
          <cell r="C2058">
            <v>2262051</v>
          </cell>
          <cell r="D2058">
            <v>2264120</v>
          </cell>
          <cell r="E2058">
            <v>249.79169557991699</v>
          </cell>
          <cell r="F2058">
            <v>172.27863565416899</v>
          </cell>
          <cell r="G2058">
            <v>198.45142323509401</v>
          </cell>
          <cell r="H2058">
            <v>141.13567773174299</v>
          </cell>
          <cell r="I2058">
            <v>155.44720336129899</v>
          </cell>
          <cell r="J2058">
            <v>147.66216645709201</v>
          </cell>
          <cell r="K2058">
            <v>107.448474542574</v>
          </cell>
          <cell r="L2058">
            <v>113.633579174582</v>
          </cell>
          <cell r="M2058">
            <v>119.242908496043</v>
          </cell>
          <cell r="N2058">
            <v>516.17849597208101</v>
          </cell>
          <cell r="O2058">
            <v>457.79788692208899</v>
          </cell>
          <cell r="P2058">
            <v>637.89573454687604</v>
          </cell>
          <cell r="Q2058">
            <v>540.42279405577801</v>
          </cell>
          <cell r="R2058">
            <v>594.05001583920603</v>
          </cell>
          <cell r="S2058">
            <v>622.47365188398499</v>
          </cell>
          <cell r="T2058">
            <v>396.38294033960699</v>
          </cell>
          <cell r="U2058">
            <v>463.86104459269598</v>
          </cell>
          <cell r="V2058">
            <v>575.62435394065903</v>
          </cell>
          <cell r="W2058">
            <v>1.83132107742664</v>
          </cell>
          <cell r="X2058" t="str">
            <v>TriTrypDB V5.0</v>
          </cell>
          <cell r="Y2058" t="str">
            <v>No</v>
          </cell>
        </row>
        <row r="2059">
          <cell r="A2059" t="str">
            <v>Tb927.10.9140</v>
          </cell>
          <cell r="B2059" t="str">
            <v>Tb927_10_v5</v>
          </cell>
          <cell r="C2059">
            <v>2264622</v>
          </cell>
          <cell r="D2059">
            <v>2266556</v>
          </cell>
          <cell r="E2059">
            <v>338.22117975556699</v>
          </cell>
          <cell r="F2059">
            <v>309.05814926460602</v>
          </cell>
          <cell r="G2059">
            <v>337.94128450255897</v>
          </cell>
          <cell r="H2059">
            <v>178.779631470878</v>
          </cell>
          <cell r="I2059">
            <v>245.2758786455</v>
          </cell>
          <cell r="J2059">
            <v>193.792354775745</v>
          </cell>
          <cell r="K2059">
            <v>326.88762423853598</v>
          </cell>
          <cell r="L2059">
            <v>295.07617388275997</v>
          </cell>
          <cell r="M2059">
            <v>300.71551333934701</v>
          </cell>
          <cell r="N2059">
            <v>567.68962557724706</v>
          </cell>
          <cell r="O2059">
            <v>701.57893756488795</v>
          </cell>
          <cell r="P2059">
            <v>819.70455484203399</v>
          </cell>
          <cell r="Q2059">
            <v>642.23377597226397</v>
          </cell>
          <cell r="R2059">
            <v>654.18296097538303</v>
          </cell>
          <cell r="S2059">
            <v>668.31823428872099</v>
          </cell>
          <cell r="T2059">
            <v>743.38456095495098</v>
          </cell>
          <cell r="U2059">
            <v>741.19778110844902</v>
          </cell>
          <cell r="V2059">
            <v>818.28281860738002</v>
          </cell>
          <cell r="W2059">
            <v>1.0507096542396499</v>
          </cell>
          <cell r="X2059" t="str">
            <v>TriTrypDB V5.0</v>
          </cell>
          <cell r="Y2059" t="str">
            <v>No</v>
          </cell>
        </row>
        <row r="2060">
          <cell r="A2060" t="str">
            <v>Tb927.10.9150</v>
          </cell>
          <cell r="B2060" t="str">
            <v>Tb927_10_v5</v>
          </cell>
          <cell r="C2060">
            <v>2266922</v>
          </cell>
          <cell r="D2060">
            <v>2267824</v>
          </cell>
          <cell r="E2060">
            <v>100.621962334385</v>
          </cell>
          <cell r="F2060">
            <v>142.36077131774101</v>
          </cell>
          <cell r="G2060">
            <v>175.68166286395399</v>
          </cell>
          <cell r="H2060">
            <v>333.14020011046102</v>
          </cell>
          <cell r="I2060">
            <v>303.83525423886903</v>
          </cell>
          <cell r="J2060">
            <v>298.725678304849</v>
          </cell>
          <cell r="K2060">
            <v>209.90289690253601</v>
          </cell>
          <cell r="L2060">
            <v>167.20259240694901</v>
          </cell>
          <cell r="M2060">
            <v>273.52455316150503</v>
          </cell>
          <cell r="N2060">
            <v>1072.8283046633901</v>
          </cell>
          <cell r="O2060">
            <v>1190.8660588438599</v>
          </cell>
          <cell r="P2060">
            <v>1110.58289346061</v>
          </cell>
          <cell r="Q2060">
            <v>1208.27639622948</v>
          </cell>
          <cell r="R2060">
            <v>781.23340342011204</v>
          </cell>
          <cell r="S2060">
            <v>668.09829826668397</v>
          </cell>
          <cell r="T2060">
            <v>965.98898859472501</v>
          </cell>
          <cell r="U2060">
            <v>978.12633030617496</v>
          </cell>
          <cell r="V2060">
            <v>680.05062509909999</v>
          </cell>
          <cell r="W2060">
            <v>0.93010223040644802</v>
          </cell>
          <cell r="X2060" t="str">
            <v>TriTrypDB V5.0</v>
          </cell>
          <cell r="Y2060" t="str">
            <v>No</v>
          </cell>
        </row>
        <row r="2061">
          <cell r="A2061" t="str">
            <v>Tb927.10.9160</v>
          </cell>
          <cell r="B2061" t="str">
            <v>Tb927_10_v5</v>
          </cell>
          <cell r="C2061">
            <v>2268385</v>
          </cell>
          <cell r="D2061">
            <v>2270304</v>
          </cell>
          <cell r="E2061">
            <v>491.84900068790802</v>
          </cell>
          <cell r="F2061">
            <v>663.14793691241198</v>
          </cell>
          <cell r="G2061">
            <v>529.93655853431005</v>
          </cell>
          <cell r="H2061">
            <v>539.32173206515301</v>
          </cell>
          <cell r="I2061">
            <v>562.237291668333</v>
          </cell>
          <cell r="J2061">
            <v>446.23210327431002</v>
          </cell>
          <cell r="K2061">
            <v>587.68046700267701</v>
          </cell>
          <cell r="L2061">
            <v>365.41452468114602</v>
          </cell>
          <cell r="M2061">
            <v>457.74989818949001</v>
          </cell>
          <cell r="N2061">
            <v>746.40720981166601</v>
          </cell>
          <cell r="O2061">
            <v>685.86848286893303</v>
          </cell>
          <cell r="P2061">
            <v>685.98778496391196</v>
          </cell>
          <cell r="Q2061">
            <v>973.70644486127696</v>
          </cell>
          <cell r="R2061">
            <v>927.75498030533402</v>
          </cell>
          <cell r="S2061">
            <v>1034.5366321788599</v>
          </cell>
          <cell r="T2061">
            <v>790.71521961327403</v>
          </cell>
          <cell r="U2061">
            <v>766.23589520298196</v>
          </cell>
          <cell r="V2061">
            <v>900.91161376183697</v>
          </cell>
          <cell r="W2061">
            <v>1.06574412361892</v>
          </cell>
          <cell r="X2061" t="str">
            <v>TriTrypDB V5.0</v>
          </cell>
          <cell r="Y2061" t="str">
            <v>No</v>
          </cell>
        </row>
        <row r="2062">
          <cell r="A2062" t="str">
            <v>Tb927.10.9170</v>
          </cell>
          <cell r="B2062" t="str">
            <v>Tb927_10_v5</v>
          </cell>
          <cell r="C2062">
            <v>2270681</v>
          </cell>
          <cell r="D2062">
            <v>2271226</v>
          </cell>
          <cell r="E2062">
            <v>48.546181855670604</v>
          </cell>
          <cell r="F2062">
            <v>59.605618764157697</v>
          </cell>
          <cell r="G2062">
            <v>71.461681777280802</v>
          </cell>
          <cell r="H2062">
            <v>91.423115679715906</v>
          </cell>
          <cell r="I2062">
            <v>69.662807138980298</v>
          </cell>
          <cell r="J2062">
            <v>112.221106863096</v>
          </cell>
          <cell r="K2062">
            <v>152.472941251468</v>
          </cell>
          <cell r="L2062">
            <v>141.79366110331199</v>
          </cell>
          <cell r="M2062">
            <v>148.51659467863601</v>
          </cell>
          <cell r="N2062">
            <v>437.738255803448</v>
          </cell>
          <cell r="O2062">
            <v>570.58106567969696</v>
          </cell>
          <cell r="P2062">
            <v>440.25770664629698</v>
          </cell>
          <cell r="Q2062">
            <v>677.737062049266</v>
          </cell>
          <cell r="R2062">
            <v>445.80943969844799</v>
          </cell>
          <cell r="S2062">
            <v>368.56186841026198</v>
          </cell>
          <cell r="T2062">
            <v>796.08222586439103</v>
          </cell>
          <cell r="U2062">
            <v>620.93722675497099</v>
          </cell>
          <cell r="V2062">
            <v>446.682961407888</v>
          </cell>
          <cell r="W2062">
            <v>1.09203945586738</v>
          </cell>
          <cell r="X2062" t="str">
            <v>TriTrypDB V5.0</v>
          </cell>
          <cell r="Y2062" t="str">
            <v>No</v>
          </cell>
        </row>
        <row r="2063">
          <cell r="A2063" t="str">
            <v>Tb927.10.9180</v>
          </cell>
          <cell r="B2063" t="str">
            <v>Tb927_10_v5</v>
          </cell>
          <cell r="C2063">
            <v>2271740</v>
          </cell>
          <cell r="D2063">
            <v>2272996</v>
          </cell>
          <cell r="E2063">
            <v>213.696858648008</v>
          </cell>
          <cell r="F2063">
            <v>176.64274990477401</v>
          </cell>
          <cell r="G2063">
            <v>190.574174731363</v>
          </cell>
          <cell r="H2063">
            <v>266.35812173132899</v>
          </cell>
          <cell r="I2063">
            <v>375.49079474605099</v>
          </cell>
          <cell r="J2063">
            <v>317.43155851511801</v>
          </cell>
          <cell r="K2063">
            <v>425.66707101268003</v>
          </cell>
          <cell r="L2063">
            <v>425.55930691331997</v>
          </cell>
          <cell r="M2063">
            <v>320.40937867498599</v>
          </cell>
          <cell r="N2063">
            <v>553.43285064995598</v>
          </cell>
          <cell r="O2063">
            <v>572.36860991270396</v>
          </cell>
          <cell r="P2063">
            <v>487.62456344855599</v>
          </cell>
          <cell r="Q2063">
            <v>694.50107939337897</v>
          </cell>
          <cell r="R2063">
            <v>749.32899660405701</v>
          </cell>
          <cell r="S2063">
            <v>784.35165569749699</v>
          </cell>
          <cell r="T2063">
            <v>769.24489180806802</v>
          </cell>
          <cell r="U2063">
            <v>568.36048477243401</v>
          </cell>
          <cell r="V2063">
            <v>760.17081372835003</v>
          </cell>
          <cell r="W2063">
            <v>1.50055438417556</v>
          </cell>
          <cell r="X2063" t="str">
            <v>TriTrypDB V5.0</v>
          </cell>
          <cell r="Y2063" t="str">
            <v>No</v>
          </cell>
        </row>
        <row r="2064">
          <cell r="A2064" t="str">
            <v>Tb927.10.9190</v>
          </cell>
          <cell r="B2064" t="str">
            <v>Tb927_10_v5</v>
          </cell>
          <cell r="C2064">
            <v>2274615</v>
          </cell>
          <cell r="D2064">
            <v>2278046</v>
          </cell>
          <cell r="E2064">
            <v>5689.7842609837298</v>
          </cell>
          <cell r="F2064">
            <v>4239.1357351503102</v>
          </cell>
          <cell r="G2064">
            <v>7219.5742973959996</v>
          </cell>
          <cell r="H2064">
            <v>2678.03319959911</v>
          </cell>
          <cell r="I2064">
            <v>1955.23415029989</v>
          </cell>
          <cell r="J2064">
            <v>1548.18415979716</v>
          </cell>
          <cell r="K2064">
            <v>3934.48129082682</v>
          </cell>
          <cell r="L2064">
            <v>3880.5773483622602</v>
          </cell>
          <cell r="M2064">
            <v>3654.33079853246</v>
          </cell>
          <cell r="N2064">
            <v>2957.7923763160402</v>
          </cell>
          <cell r="O2064">
            <v>2760.9813963327201</v>
          </cell>
          <cell r="P2064">
            <v>4949.2694170771902</v>
          </cell>
          <cell r="Q2064">
            <v>2646.9870834736998</v>
          </cell>
          <cell r="R2064">
            <v>2893.5976036873699</v>
          </cell>
          <cell r="S2064">
            <v>2899.2076853508102</v>
          </cell>
          <cell r="T2064">
            <v>2847.2610437459198</v>
          </cell>
          <cell r="U2064">
            <v>3642.8561440275098</v>
          </cell>
          <cell r="V2064">
            <v>5268.91974499767</v>
          </cell>
          <cell r="W2064">
            <v>1.1295735026142</v>
          </cell>
          <cell r="X2064" t="str">
            <v>TriTrypDB V5.0</v>
          </cell>
          <cell r="Y2064" t="str">
            <v>No</v>
          </cell>
        </row>
        <row r="2065">
          <cell r="A2065" t="str">
            <v>Tb927.10.920</v>
          </cell>
          <cell r="B2065" t="str">
            <v>Tb927_10_v5</v>
          </cell>
          <cell r="C2065">
            <v>252291</v>
          </cell>
          <cell r="D2065">
            <v>253184</v>
          </cell>
          <cell r="E2065">
            <v>206.479873164607</v>
          </cell>
          <cell r="F2065">
            <v>149.134151085063</v>
          </cell>
          <cell r="G2065">
            <v>217.670991384459</v>
          </cell>
          <cell r="H2065">
            <v>145.11824932535299</v>
          </cell>
          <cell r="I2065">
            <v>130.21880773848201</v>
          </cell>
          <cell r="J2065">
            <v>143.580572652673</v>
          </cell>
          <cell r="K2065">
            <v>122.331721293879</v>
          </cell>
          <cell r="L2065">
            <v>168.287678225511</v>
          </cell>
          <cell r="M2065">
            <v>190.86474061494999</v>
          </cell>
          <cell r="N2065">
            <v>496.98006762129</v>
          </cell>
          <cell r="O2065">
            <v>588.03267279234899</v>
          </cell>
          <cell r="P2065">
            <v>668.60104827625798</v>
          </cell>
          <cell r="Q2065">
            <v>554.37140034808101</v>
          </cell>
          <cell r="R2065">
            <v>373.27475354671901</v>
          </cell>
          <cell r="S2065">
            <v>303.63530968992001</v>
          </cell>
          <cell r="T2065">
            <v>643.79089863971603</v>
          </cell>
          <cell r="U2065">
            <v>488.64357423803898</v>
          </cell>
          <cell r="V2065">
            <v>368.14516935752903</v>
          </cell>
          <cell r="W2065">
            <v>1.04990592221026</v>
          </cell>
          <cell r="X2065" t="str">
            <v>TriTrypDB V5.0</v>
          </cell>
          <cell r="Y2065" t="str">
            <v>No</v>
          </cell>
        </row>
        <row r="2066">
          <cell r="A2066" t="str">
            <v>Tb927.10.9200</v>
          </cell>
          <cell r="B2066" t="str">
            <v>Tb927_10_v5</v>
          </cell>
          <cell r="C2066">
            <v>2278831</v>
          </cell>
          <cell r="D2066">
            <v>2280072</v>
          </cell>
          <cell r="E2066">
            <v>156.67052736663101</v>
          </cell>
          <cell r="F2066">
            <v>114.81657388225</v>
          </cell>
          <cell r="G2066">
            <v>91.798319198330205</v>
          </cell>
          <cell r="H2066">
            <v>146.997983945572</v>
          </cell>
          <cell r="I2066">
            <v>73.706386949676201</v>
          </cell>
          <cell r="J2066">
            <v>118.073300203649</v>
          </cell>
          <cell r="K2066">
            <v>102.617404121352</v>
          </cell>
          <cell r="L2066">
            <v>115.41090602257999</v>
          </cell>
          <cell r="M2066">
            <v>120.438452932535</v>
          </cell>
          <cell r="N2066">
            <v>411.24407621104001</v>
          </cell>
          <cell r="O2066">
            <v>432.00248709986499</v>
          </cell>
          <cell r="P2066">
            <v>502.18850620463502</v>
          </cell>
          <cell r="Q2066">
            <v>378.99767710787199</v>
          </cell>
          <cell r="R2066">
            <v>321.17130125483197</v>
          </cell>
          <cell r="S2066">
            <v>300.29995445696301</v>
          </cell>
          <cell r="T2066">
            <v>379.123068478086</v>
          </cell>
          <cell r="U2066">
            <v>388.88910522188797</v>
          </cell>
          <cell r="V2066">
            <v>354.97033879320702</v>
          </cell>
          <cell r="W2066">
            <v>0.87191830779623802</v>
          </cell>
          <cell r="X2066" t="str">
            <v>TriTrypDB V5.0</v>
          </cell>
          <cell r="Y2066" t="str">
            <v>No</v>
          </cell>
        </row>
        <row r="2067">
          <cell r="A2067" t="str">
            <v>Tb927.10.9210</v>
          </cell>
          <cell r="B2067" t="str">
            <v>Tb927_10_v5</v>
          </cell>
          <cell r="C2067">
            <v>2280637</v>
          </cell>
          <cell r="D2067">
            <v>2282250</v>
          </cell>
          <cell r="E2067">
            <v>130.456228860095</v>
          </cell>
          <cell r="F2067">
            <v>131.32001242524899</v>
          </cell>
          <cell r="G2067">
            <v>121.47423434864</v>
          </cell>
          <cell r="H2067">
            <v>126.003897955119</v>
          </cell>
          <cell r="I2067">
            <v>159.47527005817901</v>
          </cell>
          <cell r="J2067">
            <v>110.788158926869</v>
          </cell>
          <cell r="K2067">
            <v>145.93497659997399</v>
          </cell>
          <cell r="L2067">
            <v>91.499204624630195</v>
          </cell>
          <cell r="M2067">
            <v>87.900039396665804</v>
          </cell>
          <cell r="N2067">
            <v>529.23292049878398</v>
          </cell>
          <cell r="O2067">
            <v>508.66464989407501</v>
          </cell>
          <cell r="P2067">
            <v>417.50428885405802</v>
          </cell>
          <cell r="Q2067">
            <v>635.14599898149402</v>
          </cell>
          <cell r="R2067">
            <v>606.511140625758</v>
          </cell>
          <cell r="S2067">
            <v>562.63185832651698</v>
          </cell>
          <cell r="T2067">
            <v>620.54891154347797</v>
          </cell>
          <cell r="U2067">
            <v>491.03358751362202</v>
          </cell>
          <cell r="V2067">
            <v>474.19955233588598</v>
          </cell>
          <cell r="W2067">
            <v>1.0273665870308999</v>
          </cell>
          <cell r="X2067" t="str">
            <v>TriTrypDB V5.0</v>
          </cell>
          <cell r="Y2067" t="str">
            <v>No</v>
          </cell>
        </row>
        <row r="2068">
          <cell r="A2068" t="str">
            <v>Tb927.10.9220</v>
          </cell>
          <cell r="B2068" t="str">
            <v>Tb927_10_v5</v>
          </cell>
          <cell r="C2068">
            <v>2282771</v>
          </cell>
          <cell r="D2068">
            <v>2283436</v>
          </cell>
          <cell r="E2068">
            <v>30.199846221369601</v>
          </cell>
          <cell r="F2068">
            <v>17.840158530776499</v>
          </cell>
          <cell r="G2068">
            <v>41.209839687561598</v>
          </cell>
          <cell r="H2068">
            <v>1023.44638734769</v>
          </cell>
          <cell r="I2068">
            <v>1571.65229466754</v>
          </cell>
          <cell r="J2068">
            <v>1961.3447642855399</v>
          </cell>
          <cell r="K2068">
            <v>720.533605706976</v>
          </cell>
          <cell r="L2068">
            <v>380.33656055010903</v>
          </cell>
          <cell r="M2068">
            <v>525.92214963018898</v>
          </cell>
          <cell r="N2068">
            <v>56.066608156612602</v>
          </cell>
          <cell r="O2068">
            <v>83.270042073119299</v>
          </cell>
          <cell r="P2068">
            <v>31.689402399193</v>
          </cell>
          <cell r="Q2068">
            <v>129.611152055666</v>
          </cell>
          <cell r="R2068">
            <v>411.71384803414998</v>
          </cell>
          <cell r="S2068">
            <v>385.44159810450901</v>
          </cell>
          <cell r="T2068">
            <v>113.950902998936</v>
          </cell>
          <cell r="U2068">
            <v>108.21651016283199</v>
          </cell>
          <cell r="V2068">
            <v>131.91937175171699</v>
          </cell>
          <cell r="W2068">
            <v>2.5320416903563299</v>
          </cell>
          <cell r="X2068" t="str">
            <v>TriTrypDB V5.0</v>
          </cell>
          <cell r="Y2068" t="str">
            <v>No</v>
          </cell>
        </row>
        <row r="2069">
          <cell r="A2069" t="str">
            <v>Tb927.10.9230</v>
          </cell>
          <cell r="B2069" t="str">
            <v>Tb927_10_v5</v>
          </cell>
          <cell r="C2069">
            <v>2286285</v>
          </cell>
          <cell r="D2069">
            <v>2288594</v>
          </cell>
          <cell r="E2069">
            <v>291.114052386553</v>
          </cell>
          <cell r="F2069">
            <v>278.13080807334802</v>
          </cell>
          <cell r="G2069">
            <v>281.90074953963602</v>
          </cell>
          <cell r="H2069">
            <v>137.12163749785401</v>
          </cell>
          <cell r="I2069">
            <v>179.66902606244099</v>
          </cell>
          <cell r="J2069">
            <v>166.36783388597399</v>
          </cell>
          <cell r="K2069">
            <v>216.87061042969199</v>
          </cell>
          <cell r="L2069">
            <v>148.74758142440999</v>
          </cell>
          <cell r="M2069">
            <v>170.49792992526599</v>
          </cell>
          <cell r="N2069">
            <v>629.87330203568001</v>
          </cell>
          <cell r="O2069">
            <v>939.80835877791196</v>
          </cell>
          <cell r="P2069">
            <v>928.375836774856</v>
          </cell>
          <cell r="Q2069">
            <v>808.56946945763104</v>
          </cell>
          <cell r="R2069">
            <v>821.83728259323505</v>
          </cell>
          <cell r="S2069">
            <v>835.39270474285104</v>
          </cell>
          <cell r="T2069">
            <v>866.48884539347705</v>
          </cell>
          <cell r="U2069">
            <v>502.60982086030401</v>
          </cell>
          <cell r="V2069">
            <v>679.06312675695006</v>
          </cell>
          <cell r="W2069">
            <v>1.0780328884341099</v>
          </cell>
          <cell r="X2069" t="str">
            <v>TriTrypDB V5.0</v>
          </cell>
          <cell r="Y2069" t="str">
            <v>No</v>
          </cell>
        </row>
        <row r="2070">
          <cell r="A2070" t="str">
            <v>Tb927.10.9240</v>
          </cell>
          <cell r="B2070" t="str">
            <v>Tb927_10_v5</v>
          </cell>
          <cell r="C2070">
            <v>2289348</v>
          </cell>
          <cell r="D2070">
            <v>2290445</v>
          </cell>
          <cell r="E2070">
            <v>225.674745850639</v>
          </cell>
          <cell r="F2070">
            <v>130.43116808817501</v>
          </cell>
          <cell r="G2070">
            <v>218.96910586990401</v>
          </cell>
          <cell r="H2070">
            <v>274.918245165104</v>
          </cell>
          <cell r="I2070">
            <v>298.78209736356098</v>
          </cell>
          <cell r="J2070">
            <v>262.11461709899697</v>
          </cell>
          <cell r="K2070">
            <v>341.739428048798</v>
          </cell>
          <cell r="L2070">
            <v>445.02445986064299</v>
          </cell>
          <cell r="M2070">
            <v>332.486321815596</v>
          </cell>
          <cell r="N2070">
            <v>373.21200956411298</v>
          </cell>
          <cell r="O2070">
            <v>410.790291524694</v>
          </cell>
          <cell r="P2070">
            <v>442.74446263678402</v>
          </cell>
          <cell r="Q2070">
            <v>471.50794392480202</v>
          </cell>
          <cell r="R2070">
            <v>455.636809167396</v>
          </cell>
          <cell r="S2070">
            <v>475.26607001798197</v>
          </cell>
          <cell r="T2070">
            <v>448.59658926166998</v>
          </cell>
          <cell r="U2070">
            <v>469.90580720961702</v>
          </cell>
          <cell r="V2070">
            <v>500.39574060368199</v>
          </cell>
          <cell r="W2070">
            <v>0.782477681353559</v>
          </cell>
          <cell r="X2070" t="str">
            <v>TriTrypDB V5.0</v>
          </cell>
          <cell r="Y2070" t="str">
            <v>No</v>
          </cell>
        </row>
        <row r="2071">
          <cell r="A2071" t="str">
            <v>Tb927.10.9250</v>
          </cell>
          <cell r="B2071" t="str">
            <v>Tb927_10_v5</v>
          </cell>
          <cell r="C2071">
            <v>2291789</v>
          </cell>
          <cell r="D2071">
            <v>2292598</v>
          </cell>
          <cell r="E2071">
            <v>971.15561510582199</v>
          </cell>
          <cell r="F2071">
            <v>836.59307046987999</v>
          </cell>
          <cell r="G2071">
            <v>900.42500052647802</v>
          </cell>
          <cell r="H2071">
            <v>825.07700130124999</v>
          </cell>
          <cell r="I2071">
            <v>1144.6657393074499</v>
          </cell>
          <cell r="J2071">
            <v>1098.8590893718899</v>
          </cell>
          <cell r="K2071">
            <v>1156.7684255422901</v>
          </cell>
          <cell r="L2071">
            <v>1606.1318056464099</v>
          </cell>
          <cell r="M2071">
            <v>1222.2743255252201</v>
          </cell>
          <cell r="N2071">
            <v>700.45002861750504</v>
          </cell>
          <cell r="O2071">
            <v>1061.6524622463801</v>
          </cell>
          <cell r="P2071">
            <v>1108.46683766867</v>
          </cell>
          <cell r="Q2071">
            <v>856.57256745452298</v>
          </cell>
          <cell r="R2071">
            <v>825.50187589075301</v>
          </cell>
          <cell r="S2071">
            <v>635.25669393582098</v>
          </cell>
          <cell r="T2071">
            <v>1018.3418462695</v>
          </cell>
          <cell r="U2071">
            <v>1038.9374582473599</v>
          </cell>
          <cell r="V2071">
            <v>1045.6174496071701</v>
          </cell>
          <cell r="W2071">
            <v>2.04006621382646</v>
          </cell>
          <cell r="X2071" t="str">
            <v>TriTrypDB V5.0</v>
          </cell>
          <cell r="Y2071" t="str">
            <v>No</v>
          </cell>
        </row>
        <row r="2072">
          <cell r="A2072" t="str">
            <v>Tb927.10.9260</v>
          </cell>
          <cell r="B2072" t="str">
            <v>Tb927_10_v5</v>
          </cell>
          <cell r="C2072">
            <v>2293624</v>
          </cell>
          <cell r="D2072">
            <v>2294598</v>
          </cell>
          <cell r="E2072">
            <v>269.49101442845301</v>
          </cell>
          <cell r="F2072">
            <v>304.56473482641798</v>
          </cell>
          <cell r="G2072">
            <v>289.70539735499699</v>
          </cell>
          <cell r="H2072">
            <v>258.69416789068799</v>
          </cell>
          <cell r="I2072">
            <v>302.82875956123303</v>
          </cell>
          <cell r="J2072">
            <v>419.499558359822</v>
          </cell>
          <cell r="K2072">
            <v>231.595574834768</v>
          </cell>
          <cell r="L2072">
            <v>151.33488133488299</v>
          </cell>
          <cell r="M2072">
            <v>218.99696946220701</v>
          </cell>
          <cell r="N2072">
            <v>1264.98449628553</v>
          </cell>
          <cell r="O2072">
            <v>1445.7231271376299</v>
          </cell>
          <cell r="P2072">
            <v>908.18001347423694</v>
          </cell>
          <cell r="Q2072">
            <v>892.75189868747998</v>
          </cell>
          <cell r="R2072">
            <v>603.47837028594904</v>
          </cell>
          <cell r="S2072">
            <v>654.37510306803199</v>
          </cell>
          <cell r="T2072">
            <v>540.00690755376002</v>
          </cell>
          <cell r="U2072">
            <v>516.87523923788899</v>
          </cell>
          <cell r="V2072">
            <v>372.203095425117</v>
          </cell>
          <cell r="W2072">
            <v>0.32933791781273702</v>
          </cell>
          <cell r="X2072" t="str">
            <v>TriTrypDB V5.0</v>
          </cell>
          <cell r="Y2072" t="str">
            <v>No</v>
          </cell>
        </row>
        <row r="2073">
          <cell r="A2073" t="str">
            <v>Tb927.10.9270</v>
          </cell>
          <cell r="B2073" t="str">
            <v>Tb927_10_v5</v>
          </cell>
          <cell r="C2073">
            <v>2295430</v>
          </cell>
          <cell r="D2073">
            <v>2296128</v>
          </cell>
          <cell r="E2073">
            <v>64.166865966200604</v>
          </cell>
          <cell r="F2073">
            <v>52.032535690575799</v>
          </cell>
          <cell r="G2073">
            <v>99.795232883133195</v>
          </cell>
          <cell r="H2073">
            <v>28.388779081062001</v>
          </cell>
          <cell r="I2073">
            <v>24.232028264195701</v>
          </cell>
          <cell r="J2073">
            <v>30.484578151315599</v>
          </cell>
          <cell r="K2073">
            <v>188.473636295761</v>
          </cell>
          <cell r="L2073">
            <v>129.485720970659</v>
          </cell>
          <cell r="M2073">
            <v>72.371119839377499</v>
          </cell>
          <cell r="N2073">
            <v>191.83521039578201</v>
          </cell>
          <cell r="O2073">
            <v>210.455767749865</v>
          </cell>
          <cell r="P2073">
            <v>245.526501901714</v>
          </cell>
          <cell r="Q2073">
            <v>159.44735894493601</v>
          </cell>
          <cell r="R2073">
            <v>110.987559312904</v>
          </cell>
          <cell r="S2073">
            <v>143.72258305035899</v>
          </cell>
          <cell r="T2073">
            <v>204.90731961072001</v>
          </cell>
          <cell r="U2073">
            <v>164.15055038844201</v>
          </cell>
          <cell r="V2073">
            <v>171.739462221254</v>
          </cell>
          <cell r="W2073">
            <v>0.118280306156342</v>
          </cell>
          <cell r="X2073" t="str">
            <v>TriTrypDB V5.0</v>
          </cell>
          <cell r="Y2073" t="str">
            <v>No</v>
          </cell>
        </row>
        <row r="2074">
          <cell r="A2074" t="str">
            <v>Tb927.10.9280</v>
          </cell>
          <cell r="B2074" t="str">
            <v>Tb927_10_v5</v>
          </cell>
          <cell r="C2074">
            <v>2297273</v>
          </cell>
          <cell r="D2074">
            <v>2300146</v>
          </cell>
          <cell r="E2074">
            <v>373.12291759763298</v>
          </cell>
          <cell r="F2074">
            <v>364.132303521545</v>
          </cell>
          <cell r="G2074">
            <v>258.82138275408801</v>
          </cell>
          <cell r="H2074">
            <v>310.84975494992602</v>
          </cell>
          <cell r="I2074">
            <v>368.42580776651602</v>
          </cell>
          <cell r="J2074">
            <v>272.99815646568698</v>
          </cell>
          <cell r="K2074">
            <v>358.568535723178</v>
          </cell>
          <cell r="L2074">
            <v>332.99739862269502</v>
          </cell>
          <cell r="M2074">
            <v>295.95617445308397</v>
          </cell>
          <cell r="N2074">
            <v>836.20588175162095</v>
          </cell>
          <cell r="O2074">
            <v>926.81895180437596</v>
          </cell>
          <cell r="P2074">
            <v>1024.64752785155</v>
          </cell>
          <cell r="Q2074">
            <v>981.414089974901</v>
          </cell>
          <cell r="R2074">
            <v>1095.30681631533</v>
          </cell>
          <cell r="S2074">
            <v>1331.57120128099</v>
          </cell>
          <cell r="T2074">
            <v>1062.92217569487</v>
          </cell>
          <cell r="U2074">
            <v>921.745114019943</v>
          </cell>
          <cell r="V2074">
            <v>1120.13326369019</v>
          </cell>
          <cell r="W2074">
            <v>0.52827113066660703</v>
          </cell>
          <cell r="X2074" t="str">
            <v>TriTrypDB V5.0</v>
          </cell>
          <cell r="Y2074" t="str">
            <v>No</v>
          </cell>
        </row>
        <row r="2075">
          <cell r="A2075" t="str">
            <v>Tb927.10.9290</v>
          </cell>
          <cell r="B2075" t="str">
            <v>Tb927_10_v5</v>
          </cell>
          <cell r="C2075">
            <v>2300565</v>
          </cell>
          <cell r="D2075">
            <v>2301647</v>
          </cell>
          <cell r="E2075">
            <v>18.273518764100899</v>
          </cell>
          <cell r="F2075">
            <v>27.484244964582199</v>
          </cell>
          <cell r="G2075">
            <v>19.719247600107899</v>
          </cell>
          <cell r="H2075">
            <v>12.165406380660199</v>
          </cell>
          <cell r="I2075">
            <v>20.183223733637799</v>
          </cell>
          <cell r="J2075">
            <v>20.187784182567398</v>
          </cell>
          <cell r="K2075">
            <v>41.217819230737199</v>
          </cell>
          <cell r="L2075">
            <v>33.4795647994993</v>
          </cell>
          <cell r="M2075">
            <v>23.421232479167902</v>
          </cell>
          <cell r="N2075">
            <v>319.17503074054798</v>
          </cell>
          <cell r="O2075">
            <v>462.53976163085002</v>
          </cell>
          <cell r="P2075">
            <v>462.49637723751499</v>
          </cell>
          <cell r="Q2075">
            <v>468.67423569504501</v>
          </cell>
          <cell r="R2075">
            <v>471.86058544544301</v>
          </cell>
          <cell r="S2075">
            <v>441.45493453177602</v>
          </cell>
          <cell r="T2075">
            <v>527.92383472444999</v>
          </cell>
          <cell r="U2075">
            <v>451.89221874421497</v>
          </cell>
          <cell r="V2075">
            <v>523.79449217341596</v>
          </cell>
          <cell r="W2075">
            <v>0.33407530867490798</v>
          </cell>
          <cell r="X2075" t="str">
            <v>TriTrypDB V5.0</v>
          </cell>
          <cell r="Y2075" t="str">
            <v>No</v>
          </cell>
        </row>
        <row r="2076">
          <cell r="A2076" t="str">
            <v>Tb927.10.930</v>
          </cell>
          <cell r="B2076" t="str">
            <v>Tb927_10_v5</v>
          </cell>
          <cell r="C2076">
            <v>253573</v>
          </cell>
          <cell r="D2076">
            <v>255510</v>
          </cell>
          <cell r="E2076">
            <v>918.25925395018896</v>
          </cell>
          <cell r="F2076">
            <v>996.58791450481397</v>
          </cell>
          <cell r="G2076">
            <v>1174.1576956789199</v>
          </cell>
          <cell r="H2076">
            <v>2120.9918581093498</v>
          </cell>
          <cell r="I2076">
            <v>2181.3369144264402</v>
          </cell>
          <cell r="J2076">
            <v>2027.5688097564901</v>
          </cell>
          <cell r="K2076">
            <v>827.95861032385801</v>
          </cell>
          <cell r="L2076">
            <v>606.91860606881403</v>
          </cell>
          <cell r="M2076">
            <v>494.55105602031</v>
          </cell>
          <cell r="N2076">
            <v>598.33774404100097</v>
          </cell>
          <cell r="O2076">
            <v>461.51977276978602</v>
          </cell>
          <cell r="P2076">
            <v>455.55839745246698</v>
          </cell>
          <cell r="Q2076">
            <v>819.01452692095302</v>
          </cell>
          <cell r="R2076">
            <v>1344.51686955743</v>
          </cell>
          <cell r="S2076">
            <v>1368.78777864363</v>
          </cell>
          <cell r="T2076">
            <v>474.94451436734403</v>
          </cell>
          <cell r="U2076">
            <v>398.84933668875499</v>
          </cell>
          <cell r="V2076">
            <v>657.58397964329697</v>
          </cell>
          <cell r="W2076">
            <v>1.30139337291943</v>
          </cell>
          <cell r="X2076" t="str">
            <v>TriTrypDB V5.0</v>
          </cell>
          <cell r="Y2076" t="str">
            <v>No</v>
          </cell>
        </row>
        <row r="2077">
          <cell r="A2077" t="str">
            <v>Tb927.10.9300</v>
          </cell>
          <cell r="B2077" t="str">
            <v>Tb927_10_v5</v>
          </cell>
          <cell r="C2077">
            <v>2302172</v>
          </cell>
          <cell r="D2077">
            <v>2303095</v>
          </cell>
          <cell r="E2077">
            <v>107.494839825938</v>
          </cell>
          <cell r="F2077">
            <v>85.098107666649796</v>
          </cell>
          <cell r="G2077">
            <v>121.08568715556299</v>
          </cell>
          <cell r="H2077">
            <v>418.71242517026201</v>
          </cell>
          <cell r="I2077">
            <v>372.48114136919997</v>
          </cell>
          <cell r="J2077">
            <v>482.67959501106901</v>
          </cell>
          <cell r="K2077">
            <v>344.061558686095</v>
          </cell>
          <cell r="L2077">
            <v>341.79127502204801</v>
          </cell>
          <cell r="M2077">
            <v>348.14331473654801</v>
          </cell>
          <cell r="N2077">
            <v>325.97818324864699</v>
          </cell>
          <cell r="O2077">
            <v>390.54338138093402</v>
          </cell>
          <cell r="P2077">
            <v>319.53800419768498</v>
          </cell>
          <cell r="Q2077">
            <v>522.623019842438</v>
          </cell>
          <cell r="R2077">
            <v>480.93412509251999</v>
          </cell>
          <cell r="S2077">
            <v>589.61836209366902</v>
          </cell>
          <cell r="T2077">
            <v>534.79293967643298</v>
          </cell>
          <cell r="U2077">
            <v>443.45343490073998</v>
          </cell>
          <cell r="V2077">
            <v>458.34403873246202</v>
          </cell>
          <cell r="W2077">
            <v>1.02443489989771</v>
          </cell>
          <cell r="X2077" t="str">
            <v>TriTrypDB V5.0</v>
          </cell>
          <cell r="Y2077" t="str">
            <v>No</v>
          </cell>
        </row>
        <row r="2078">
          <cell r="A2078" t="str">
            <v>Tb927.10.9310</v>
          </cell>
          <cell r="B2078" t="str">
            <v>Tb927_10_v5</v>
          </cell>
          <cell r="C2078">
            <v>2304146</v>
          </cell>
          <cell r="D2078">
            <v>2305195</v>
          </cell>
          <cell r="E2078">
            <v>191.97706993690099</v>
          </cell>
          <cell r="F2078">
            <v>124.89728666056</v>
          </cell>
          <cell r="G2078">
            <v>213.61761617233799</v>
          </cell>
          <cell r="H2078">
            <v>311.35388877036002</v>
          </cell>
          <cell r="I2078">
            <v>487.54577660795002</v>
          </cell>
          <cell r="J2078">
            <v>646.00963791416302</v>
          </cell>
          <cell r="K2078">
            <v>623.86948966119303</v>
          </cell>
          <cell r="L2078">
            <v>241.95266787245501</v>
          </cell>
          <cell r="M2078">
            <v>376.28284645645198</v>
          </cell>
          <cell r="N2078">
            <v>388.25934774474098</v>
          </cell>
          <cell r="O2078">
            <v>471.74789931669801</v>
          </cell>
          <cell r="P2078">
            <v>465.755410594571</v>
          </cell>
          <cell r="Q2078">
            <v>666.44747924464195</v>
          </cell>
          <cell r="R2078">
            <v>689.18570828977602</v>
          </cell>
          <cell r="S2078">
            <v>659.62833861918102</v>
          </cell>
          <cell r="T2078">
            <v>760.92505073317602</v>
          </cell>
          <cell r="U2078">
            <v>479.32768231863503</v>
          </cell>
          <cell r="V2078">
            <v>514.95578911591599</v>
          </cell>
          <cell r="W2078">
            <v>1.2288819911719999</v>
          </cell>
          <cell r="X2078" t="str">
            <v>TriTrypDB V5.0</v>
          </cell>
          <cell r="Y2078" t="str">
            <v>No</v>
          </cell>
        </row>
        <row r="2079">
          <cell r="A2079" t="str">
            <v>Tb927.10.9320</v>
          </cell>
          <cell r="B2079" t="str">
            <v>Tb927_10_v5</v>
          </cell>
          <cell r="C2079">
            <v>2306108</v>
          </cell>
          <cell r="D2079">
            <v>2307025</v>
          </cell>
          <cell r="E2079">
            <v>12.0772880259902</v>
          </cell>
          <cell r="F2079">
            <v>7.83172825384435</v>
          </cell>
          <cell r="G2079">
            <v>15.382691649069701</v>
          </cell>
          <cell r="H2079">
            <v>8.8423003952837096</v>
          </cell>
          <cell r="I2079">
            <v>23.2014722196854</v>
          </cell>
          <cell r="J2079">
            <v>17.308420638467499</v>
          </cell>
          <cell r="K2079">
            <v>37.637120184723798</v>
          </cell>
          <cell r="L2079">
            <v>32.603002452574799</v>
          </cell>
          <cell r="M2079">
            <v>24.580063166236499</v>
          </cell>
          <cell r="N2079">
            <v>157.71108909868599</v>
          </cell>
          <cell r="O2079">
            <v>189.36484125314399</v>
          </cell>
          <cell r="P2079">
            <v>100.28645858043799</v>
          </cell>
          <cell r="Q2079">
            <v>272.26103272723401</v>
          </cell>
          <cell r="R2079">
            <v>197.61051581628899</v>
          </cell>
          <cell r="S2079">
            <v>217.23262637213799</v>
          </cell>
          <cell r="T2079">
            <v>306.165911710194</v>
          </cell>
          <cell r="U2079">
            <v>232.38741451324699</v>
          </cell>
          <cell r="V2079">
            <v>218.33795077977501</v>
          </cell>
          <cell r="W2079">
            <v>0.62394492174344796</v>
          </cell>
          <cell r="X2079" t="str">
            <v>TriTrypDB V5.0</v>
          </cell>
          <cell r="Y2079" t="str">
            <v>No</v>
          </cell>
        </row>
        <row r="2080">
          <cell r="A2080" t="str">
            <v>Tb927.10.9330</v>
          </cell>
          <cell r="B2080" t="str">
            <v>Tb927_10_v5</v>
          </cell>
          <cell r="C2080">
            <v>2309655</v>
          </cell>
          <cell r="D2080">
            <v>2311466</v>
          </cell>
          <cell r="E2080">
            <v>885.40957763586596</v>
          </cell>
          <cell r="F2080">
            <v>966.65608797177799</v>
          </cell>
          <cell r="G2080">
            <v>654.216357482327</v>
          </cell>
          <cell r="H2080">
            <v>1157.15609511864</v>
          </cell>
          <cell r="I2080">
            <v>1485.8402468788199</v>
          </cell>
          <cell r="J2080">
            <v>1018.9977159088201</v>
          </cell>
          <cell r="K2080">
            <v>1158.9086036291001</v>
          </cell>
          <cell r="L2080">
            <v>1109.1261423143801</v>
          </cell>
          <cell r="M2080">
            <v>967.89656189159996</v>
          </cell>
          <cell r="N2080">
            <v>493.10266351538797</v>
          </cell>
          <cell r="O2080">
            <v>268.51593570263299</v>
          </cell>
          <cell r="P2080">
            <v>299.912903636284</v>
          </cell>
          <cell r="Q2080">
            <v>405.53771535722097</v>
          </cell>
          <cell r="R2080">
            <v>946.59244949705703</v>
          </cell>
          <cell r="S2080">
            <v>990.57894643282305</v>
          </cell>
          <cell r="T2080">
            <v>304.18716938157701</v>
          </cell>
          <cell r="U2080">
            <v>311.013266973349</v>
          </cell>
          <cell r="V2080">
            <v>394.42545693482498</v>
          </cell>
          <cell r="W2080">
            <v>1.70428152144552</v>
          </cell>
          <cell r="X2080" t="str">
            <v>TriTrypDB V5.0</v>
          </cell>
          <cell r="Y2080" t="str">
            <v>No</v>
          </cell>
        </row>
        <row r="2081">
          <cell r="A2081" t="str">
            <v>Tb927.10.9350</v>
          </cell>
          <cell r="B2081" t="str">
            <v>Tb927_10_v5</v>
          </cell>
          <cell r="C2081">
            <v>2313978</v>
          </cell>
          <cell r="D2081">
            <v>2316545</v>
          </cell>
          <cell r="E2081">
            <v>341.886569984348</v>
          </cell>
          <cell r="F2081">
            <v>379.57321259396298</v>
          </cell>
          <cell r="G2081">
            <v>304.28761818457298</v>
          </cell>
          <cell r="H2081">
            <v>389.65973004991298</v>
          </cell>
          <cell r="I2081">
            <v>397.70961457216703</v>
          </cell>
          <cell r="J2081">
            <v>418.98505432593601</v>
          </cell>
          <cell r="K2081">
            <v>309.461391149002</v>
          </cell>
          <cell r="L2081">
            <v>201.61020858224001</v>
          </cell>
          <cell r="M2081">
            <v>205.92544946563299</v>
          </cell>
          <cell r="N2081">
            <v>521.03192649315497</v>
          </cell>
          <cell r="O2081">
            <v>806.930942811264</v>
          </cell>
          <cell r="P2081">
            <v>634.06474519491701</v>
          </cell>
          <cell r="Q2081">
            <v>749.83682028731903</v>
          </cell>
          <cell r="R2081">
            <v>958.02226149723799</v>
          </cell>
          <cell r="S2081">
            <v>999.95446146581503</v>
          </cell>
          <cell r="T2081">
            <v>422.02900976831501</v>
          </cell>
          <cell r="U2081">
            <v>400.382826831621</v>
          </cell>
          <cell r="V2081">
            <v>564.39967221642496</v>
          </cell>
          <cell r="W2081">
            <v>1.00153546178594</v>
          </cell>
          <cell r="X2081" t="str">
            <v>TriTrypDB V5.0</v>
          </cell>
          <cell r="Y2081" t="str">
            <v>No</v>
          </cell>
        </row>
        <row r="2082">
          <cell r="A2082" t="str">
            <v>Tb927.10.9360</v>
          </cell>
          <cell r="B2082" t="str">
            <v>Tb927_10_v5</v>
          </cell>
          <cell r="C2082">
            <v>2317020</v>
          </cell>
          <cell r="D2082">
            <v>2318582</v>
          </cell>
          <cell r="E2082">
            <v>479.67573724409198</v>
          </cell>
          <cell r="F2082">
            <v>599.13937384972098</v>
          </cell>
          <cell r="G2082">
            <v>443.94664874573698</v>
          </cell>
          <cell r="H2082">
            <v>476.29571928984802</v>
          </cell>
          <cell r="I2082">
            <v>1230.4543830683899</v>
          </cell>
          <cell r="J2082">
            <v>1160.5891962748599</v>
          </cell>
          <cell r="K2082">
            <v>177.06134482424901</v>
          </cell>
          <cell r="L2082">
            <v>185.825286472529</v>
          </cell>
          <cell r="M2082">
            <v>229.850164662347</v>
          </cell>
          <cell r="N2082">
            <v>226.92418175201001</v>
          </cell>
          <cell r="O2082">
            <v>240.90775289853499</v>
          </cell>
          <cell r="P2082">
            <v>292.81307510654</v>
          </cell>
          <cell r="Q2082">
            <v>291.138001924989</v>
          </cell>
          <cell r="R2082">
            <v>694.56527057852202</v>
          </cell>
          <cell r="S2082">
            <v>836.58709641744497</v>
          </cell>
          <cell r="T2082">
            <v>170.67916248384401</v>
          </cell>
          <cell r="U2082">
            <v>199.728392180318</v>
          </cell>
          <cell r="V2082">
            <v>335.88932489944602</v>
          </cell>
          <cell r="W2082">
            <v>0.65623159503405204</v>
          </cell>
          <cell r="X2082" t="str">
            <v>TriTrypDB V5.0</v>
          </cell>
          <cell r="Y2082" t="str">
            <v>No</v>
          </cell>
        </row>
        <row r="2083">
          <cell r="A2083" t="str">
            <v>Tb927.10.9370</v>
          </cell>
          <cell r="B2083" t="str">
            <v>Tb927_10_v5</v>
          </cell>
          <cell r="C2083">
            <v>2319587</v>
          </cell>
          <cell r="D2083">
            <v>2320621</v>
          </cell>
          <cell r="E2083">
            <v>32.930875655643803</v>
          </cell>
          <cell r="F2083">
            <v>40.905891821902799</v>
          </cell>
          <cell r="G2083">
            <v>65.8778067267626</v>
          </cell>
          <cell r="H2083">
            <v>118.262524277319</v>
          </cell>
          <cell r="I2083">
            <v>147.369314063947</v>
          </cell>
          <cell r="J2083">
            <v>138.753482676819</v>
          </cell>
          <cell r="K2083">
            <v>249.88856429994999</v>
          </cell>
          <cell r="L2083">
            <v>126.558293347773</v>
          </cell>
          <cell r="M2083">
            <v>271.09674216189302</v>
          </cell>
          <cell r="N2083">
            <v>373.84856023306298</v>
          </cell>
          <cell r="O2083">
            <v>425.54664710359702</v>
          </cell>
          <cell r="P2083">
            <v>508.14087530186401</v>
          </cell>
          <cell r="Q2083">
            <v>447.38423284664202</v>
          </cell>
          <cell r="R2083">
            <v>519.246853540193</v>
          </cell>
          <cell r="S2083">
            <v>508.17747555627301</v>
          </cell>
          <cell r="T2083">
            <v>484.95768137861597</v>
          </cell>
          <cell r="U2083">
            <v>390.63639718259299</v>
          </cell>
          <cell r="V2083">
            <v>644.92946312448203</v>
          </cell>
          <cell r="W2083">
            <v>0.93159586746446299</v>
          </cell>
          <cell r="X2083" t="str">
            <v>TriTrypDB V5.0</v>
          </cell>
          <cell r="Y2083" t="str">
            <v>No</v>
          </cell>
        </row>
        <row r="2084">
          <cell r="A2084" t="str">
            <v>Tb927.10.9380</v>
          </cell>
          <cell r="B2084" t="str">
            <v>Tb927_10_v5</v>
          </cell>
          <cell r="C2084">
            <v>2321102</v>
          </cell>
          <cell r="D2084">
            <v>2322745</v>
          </cell>
          <cell r="E2084">
            <v>149.99911636692599</v>
          </cell>
          <cell r="F2084">
            <v>152.39156347856499</v>
          </cell>
          <cell r="G2084">
            <v>225.21282375838999</v>
          </cell>
          <cell r="H2084">
            <v>397.64375483495201</v>
          </cell>
          <cell r="I2084">
            <v>545.06978841736202</v>
          </cell>
          <cell r="J2084">
            <v>414.58811745320799</v>
          </cell>
          <cell r="K2084">
            <v>320.62204279421098</v>
          </cell>
          <cell r="L2084">
            <v>241.281758677292</v>
          </cell>
          <cell r="M2084">
            <v>256.94391590857401</v>
          </cell>
          <cell r="N2084">
            <v>440.31065845204398</v>
          </cell>
          <cell r="O2084">
            <v>431.98119776294101</v>
          </cell>
          <cell r="P2084">
            <v>538.75795532652296</v>
          </cell>
          <cell r="Q2084">
            <v>873.80525279572601</v>
          </cell>
          <cell r="R2084">
            <v>712.73570246140196</v>
          </cell>
          <cell r="S2084">
            <v>761.77163071931204</v>
          </cell>
          <cell r="T2084">
            <v>621.58851805302004</v>
          </cell>
          <cell r="U2084">
            <v>456.75822816762002</v>
          </cell>
          <cell r="V2084">
            <v>660.49149056419799</v>
          </cell>
          <cell r="W2084">
            <v>0.42615405607995599</v>
          </cell>
          <cell r="X2084" t="str">
            <v>TriTrypDB V5.0</v>
          </cell>
          <cell r="Y2084" t="str">
            <v>No</v>
          </cell>
        </row>
        <row r="2085">
          <cell r="A2085" t="str">
            <v>Tb927.10.9390</v>
          </cell>
          <cell r="B2085" t="str">
            <v>Tb927_10_v5</v>
          </cell>
          <cell r="C2085">
            <v>2323240</v>
          </cell>
          <cell r="D2085">
            <v>2324223</v>
          </cell>
          <cell r="E2085">
            <v>152.380675166993</v>
          </cell>
          <cell r="F2085">
            <v>139.186424490413</v>
          </cell>
          <cell r="G2085">
            <v>227.74993407997201</v>
          </cell>
          <cell r="H2085">
            <v>135.25655010009399</v>
          </cell>
          <cell r="I2085">
            <v>167.55891497734601</v>
          </cell>
          <cell r="J2085">
            <v>167.12498604068099</v>
          </cell>
          <cell r="K2085">
            <v>143.47441571860799</v>
          </cell>
          <cell r="L2085">
            <v>79.104255618573902</v>
          </cell>
          <cell r="M2085">
            <v>93.887041802577897</v>
          </cell>
          <cell r="N2085">
            <v>494.23769109840799</v>
          </cell>
          <cell r="O2085">
            <v>590.797577804242</v>
          </cell>
          <cell r="P2085">
            <v>692.95203297409103</v>
          </cell>
          <cell r="Q2085">
            <v>679.752359584121</v>
          </cell>
          <cell r="R2085">
            <v>505.60261674870299</v>
          </cell>
          <cell r="S2085">
            <v>442.20272681952599</v>
          </cell>
          <cell r="T2085">
            <v>509.15114698494199</v>
          </cell>
          <cell r="U2085">
            <v>599.44002852439496</v>
          </cell>
          <cell r="V2085">
            <v>503.87242823297697</v>
          </cell>
          <cell r="W2085">
            <v>0.99386517370668204</v>
          </cell>
          <cell r="X2085" t="str">
            <v>TriTrypDB V5.0</v>
          </cell>
          <cell r="Y2085" t="str">
            <v>No</v>
          </cell>
        </row>
        <row r="2086">
          <cell r="A2086" t="str">
            <v>Tb927.10.940</v>
          </cell>
          <cell r="B2086" t="str">
            <v>Tb927_10_v5</v>
          </cell>
          <cell r="C2086">
            <v>257645</v>
          </cell>
          <cell r="D2086">
            <v>258271</v>
          </cell>
          <cell r="E2086">
            <v>115.557118033341</v>
          </cell>
          <cell r="F2086">
            <v>55.391203593718103</v>
          </cell>
          <cell r="G2086">
            <v>88.714027785956503</v>
          </cell>
          <cell r="H2086">
            <v>125.577856187427</v>
          </cell>
          <cell r="I2086">
            <v>115.076187563266</v>
          </cell>
          <cell r="J2086">
            <v>120.05752175534001</v>
          </cell>
          <cell r="K2086">
            <v>156.159453369944</v>
          </cell>
          <cell r="L2086">
            <v>141.76395629557501</v>
          </cell>
          <cell r="M2086">
            <v>164.25842094856799</v>
          </cell>
          <cell r="N2086">
            <v>252.485788549321</v>
          </cell>
          <cell r="O2086">
            <v>291.75992575130601</v>
          </cell>
          <cell r="P2086">
            <v>240.125953370079</v>
          </cell>
          <cell r="Q2086">
            <v>467.17895215473902</v>
          </cell>
          <cell r="R2086">
            <v>346.17469907258402</v>
          </cell>
          <cell r="S2086">
            <v>293.29007794235798</v>
          </cell>
          <cell r="T2086">
            <v>405.18289310062102</v>
          </cell>
          <cell r="U2086">
            <v>307.00554685158198</v>
          </cell>
          <cell r="V2086">
            <v>306.60932666762801</v>
          </cell>
          <cell r="W2086">
            <v>0.28621253866388302</v>
          </cell>
          <cell r="X2086" t="str">
            <v>TriTrypDB V5.0</v>
          </cell>
          <cell r="Y2086" t="str">
            <v>No</v>
          </cell>
        </row>
        <row r="2087">
          <cell r="A2087" t="str">
            <v>Tb927.10.9400</v>
          </cell>
          <cell r="B2087" t="str">
            <v>Tb927_10_v5</v>
          </cell>
          <cell r="C2087">
            <v>2324478</v>
          </cell>
          <cell r="D2087">
            <v>2325293</v>
          </cell>
          <cell r="E2087">
            <v>376.77444660722603</v>
          </cell>
          <cell r="F2087">
            <v>263.91823985258497</v>
          </cell>
          <cell r="G2087">
            <v>383.42015922163102</v>
          </cell>
          <cell r="H2087">
            <v>413.19704785784199</v>
          </cell>
          <cell r="I2087">
            <v>350.27323387370302</v>
          </cell>
          <cell r="J2087">
            <v>415.565981888811</v>
          </cell>
          <cell r="K2087">
            <v>429.27371150135201</v>
          </cell>
          <cell r="L2087">
            <v>362.019883456917</v>
          </cell>
          <cell r="M2087">
            <v>353.131694961417</v>
          </cell>
          <cell r="N2087">
            <v>523.15549505785896</v>
          </cell>
          <cell r="O2087">
            <v>617.58141348326103</v>
          </cell>
          <cell r="P2087">
            <v>670.244605674073</v>
          </cell>
          <cell r="Q2087">
            <v>912.95867670455004</v>
          </cell>
          <cell r="R2087">
            <v>710.10848478312198</v>
          </cell>
          <cell r="S2087">
            <v>520.91273555345799</v>
          </cell>
          <cell r="T2087">
            <v>1021.11497713274</v>
          </cell>
          <cell r="U2087">
            <v>722.90737075469701</v>
          </cell>
          <cell r="V2087">
            <v>624.51299953573505</v>
          </cell>
          <cell r="W2087">
            <v>0.57445695170817701</v>
          </cell>
          <cell r="X2087" t="str">
            <v>TriTrypDB V5.0</v>
          </cell>
          <cell r="Y2087" t="str">
            <v>No</v>
          </cell>
        </row>
        <row r="2088">
          <cell r="A2088" t="str">
            <v>Tb927.10.9410</v>
          </cell>
          <cell r="B2088" t="str">
            <v>Tb927_10_v5</v>
          </cell>
          <cell r="C2088">
            <v>2325600</v>
          </cell>
          <cell r="D2088">
            <v>2326781</v>
          </cell>
          <cell r="E2088">
            <v>277.467890655063</v>
          </cell>
          <cell r="F2088">
            <v>161.295889730364</v>
          </cell>
          <cell r="G2088">
            <v>210.17229990509799</v>
          </cell>
          <cell r="H2088">
            <v>166.179988421915</v>
          </cell>
          <cell r="I2088">
            <v>194.815712379763</v>
          </cell>
          <cell r="J2088">
            <v>209.295316519556</v>
          </cell>
          <cell r="K2088">
            <v>268.25651911048499</v>
          </cell>
          <cell r="L2088">
            <v>222.81193946091901</v>
          </cell>
          <cell r="M2088">
            <v>232.56662642083299</v>
          </cell>
          <cell r="N2088">
            <v>355.76123483280099</v>
          </cell>
          <cell r="O2088">
            <v>406.186788992863</v>
          </cell>
          <cell r="P2088">
            <v>421.40918304293399</v>
          </cell>
          <cell r="Q2088">
            <v>440.47006613773999</v>
          </cell>
          <cell r="R2088">
            <v>410.17516295089598</v>
          </cell>
          <cell r="S2088">
            <v>426.77506511020198</v>
          </cell>
          <cell r="T2088">
            <v>388.60887209039703</v>
          </cell>
          <cell r="U2088">
            <v>373.44178929182101</v>
          </cell>
          <cell r="V2088">
            <v>523.14711604675097</v>
          </cell>
          <cell r="W2088">
            <v>1.61512352938633</v>
          </cell>
          <cell r="X2088" t="str">
            <v>TriTrypDB V5.0</v>
          </cell>
          <cell r="Y2088" t="str">
            <v>No</v>
          </cell>
        </row>
        <row r="2089">
          <cell r="A2089" t="str">
            <v>Tb927.10.9420</v>
          </cell>
          <cell r="B2089" t="str">
            <v>Tb927_10_v5</v>
          </cell>
          <cell r="C2089">
            <v>2327235</v>
          </cell>
          <cell r="D2089">
            <v>2328833</v>
          </cell>
          <cell r="E2089">
            <v>50.999367022368297</v>
          </cell>
          <cell r="F2089">
            <v>93.549230030128598</v>
          </cell>
          <cell r="G2089">
            <v>51.268958838910699</v>
          </cell>
          <cell r="H2089">
            <v>50.7825996970505</v>
          </cell>
          <cell r="I2089">
            <v>64.597769259783703</v>
          </cell>
          <cell r="J2089">
            <v>60.771173976239503</v>
          </cell>
          <cell r="K2089">
            <v>114.661184056339</v>
          </cell>
          <cell r="L2089">
            <v>84.392493432253701</v>
          </cell>
          <cell r="M2089">
            <v>136.053742784674</v>
          </cell>
          <cell r="N2089">
            <v>451.73849728981497</v>
          </cell>
          <cell r="O2089">
            <v>476.33709328474299</v>
          </cell>
          <cell r="P2089">
            <v>482.64796710509199</v>
          </cell>
          <cell r="Q2089">
            <v>503.65337133642402</v>
          </cell>
          <cell r="R2089">
            <v>562.681052931012</v>
          </cell>
          <cell r="S2089">
            <v>524.58735644870399</v>
          </cell>
          <cell r="T2089">
            <v>478.07669982166198</v>
          </cell>
          <cell r="U2089">
            <v>501.38103632797998</v>
          </cell>
          <cell r="V2089">
            <v>639.825126208185</v>
          </cell>
          <cell r="W2089">
            <v>0.49253562300714998</v>
          </cell>
          <cell r="X2089" t="str">
            <v>TriTrypDB V5.0</v>
          </cell>
          <cell r="Y2089" t="str">
            <v>No</v>
          </cell>
        </row>
        <row r="2090">
          <cell r="A2090" t="str">
            <v>Tb927.10.9430</v>
          </cell>
          <cell r="B2090" t="str">
            <v>Tb927_10_v5</v>
          </cell>
          <cell r="C2090">
            <v>2329247</v>
          </cell>
          <cell r="D2090">
            <v>2330380</v>
          </cell>
          <cell r="E2090">
            <v>2077.5638129384101</v>
          </cell>
          <cell r="F2090">
            <v>1269.3464835160701</v>
          </cell>
          <cell r="G2090">
            <v>1991.0811804059199</v>
          </cell>
          <cell r="H2090">
            <v>1828.5436837741499</v>
          </cell>
          <cell r="I2090">
            <v>1435.3933929491</v>
          </cell>
          <cell r="J2090">
            <v>1811.78254306811</v>
          </cell>
          <cell r="K2090">
            <v>2084.9782767094598</v>
          </cell>
          <cell r="L2090">
            <v>1936.2679420631</v>
          </cell>
          <cell r="M2090">
            <v>2136.2682291062802</v>
          </cell>
          <cell r="N2090">
            <v>1873.6970504363801</v>
          </cell>
          <cell r="O2090">
            <v>2016.0795703097699</v>
          </cell>
          <cell r="P2090">
            <v>2683.07655704733</v>
          </cell>
          <cell r="Q2090">
            <v>1513.21513774564</v>
          </cell>
          <cell r="R2090">
            <v>1112.42302146213</v>
          </cell>
          <cell r="S2090">
            <v>1161.67479779264</v>
          </cell>
          <cell r="T2090">
            <v>1572.9347538156801</v>
          </cell>
          <cell r="U2090">
            <v>1765.26439982796</v>
          </cell>
          <cell r="V2090">
            <v>1889.1639118983101</v>
          </cell>
          <cell r="W2090">
            <v>2.0035200576722598</v>
          </cell>
          <cell r="X2090" t="str">
            <v>TriTrypDB V5.0</v>
          </cell>
          <cell r="Y2090" t="str">
            <v>No</v>
          </cell>
        </row>
        <row r="2091">
          <cell r="A2091" t="str">
            <v>Tb927.10.9440</v>
          </cell>
          <cell r="B2091" t="str">
            <v>Tb927_10_v5</v>
          </cell>
          <cell r="C2091">
            <v>2331434</v>
          </cell>
          <cell r="D2091">
            <v>2332909</v>
          </cell>
          <cell r="E2091">
            <v>1320.28525023926</v>
          </cell>
          <cell r="F2091">
            <v>870.94975262877199</v>
          </cell>
          <cell r="G2091">
            <v>1522.37550741981</v>
          </cell>
          <cell r="H2091">
            <v>135.36808493018</v>
          </cell>
          <cell r="I2091">
            <v>134.25798874622299</v>
          </cell>
          <cell r="J2091">
            <v>174.944617328248</v>
          </cell>
          <cell r="K2091">
            <v>278.65384930291202</v>
          </cell>
          <cell r="L2091">
            <v>589.65273803712705</v>
          </cell>
          <cell r="M2091">
            <v>421.22369165254298</v>
          </cell>
          <cell r="N2091">
            <v>664.79924383296202</v>
          </cell>
          <cell r="O2091">
            <v>538.09966349313697</v>
          </cell>
          <cell r="P2091">
            <v>744.957662247391</v>
          </cell>
          <cell r="Q2091">
            <v>285.84054661779498</v>
          </cell>
          <cell r="R2091">
            <v>514.59176074324296</v>
          </cell>
          <cell r="S2091">
            <v>566.36566473544997</v>
          </cell>
          <cell r="T2091">
            <v>390.00097375971899</v>
          </cell>
          <cell r="U2091">
            <v>392.54807213863</v>
          </cell>
          <cell r="V2091">
            <v>696.721231045482</v>
          </cell>
          <cell r="W2091">
            <v>0.25713712493970198</v>
          </cell>
          <cell r="X2091" t="str">
            <v>TriTrypDB V5.0</v>
          </cell>
          <cell r="Y2091" t="str">
            <v>No</v>
          </cell>
        </row>
        <row r="2092">
          <cell r="A2092" t="str">
            <v>Tb927.10.9450</v>
          </cell>
          <cell r="B2092" t="str">
            <v>Tb927_10_v5</v>
          </cell>
          <cell r="C2092">
            <v>2337653</v>
          </cell>
          <cell r="D2092">
            <v>2338405</v>
          </cell>
          <cell r="E2092">
            <v>12.1902959096172</v>
          </cell>
          <cell r="F2092">
            <v>11.1163027511836</v>
          </cell>
          <cell r="G2092">
            <v>19.2132407399084</v>
          </cell>
          <cell r="H2092">
            <v>391.53752960316302</v>
          </cell>
          <cell r="I2092">
            <v>324.03403966036802</v>
          </cell>
          <cell r="J2092">
            <v>503.60586403323998</v>
          </cell>
          <cell r="K2092">
            <v>636.23437865511505</v>
          </cell>
          <cell r="L2092">
            <v>260.445793477628</v>
          </cell>
          <cell r="M2092">
            <v>462.549961006991</v>
          </cell>
          <cell r="N2092">
            <v>69.854021498108096</v>
          </cell>
          <cell r="O2092">
            <v>83.191406237002994</v>
          </cell>
          <cell r="P2092">
            <v>43.685039485011501</v>
          </cell>
          <cell r="Q2092">
            <v>872.98643624593706</v>
          </cell>
          <cell r="R2092">
            <v>914.58050733500602</v>
          </cell>
          <cell r="S2092">
            <v>805.88750469277204</v>
          </cell>
          <cell r="T2092">
            <v>728.69327172032501</v>
          </cell>
          <cell r="U2092">
            <v>632.35214574962401</v>
          </cell>
          <cell r="V2092">
            <v>901.27126601736802</v>
          </cell>
          <cell r="W2092">
            <v>3.3561258529308602</v>
          </cell>
          <cell r="X2092" t="str">
            <v>TriTrypDB V5.0</v>
          </cell>
          <cell r="Y2092" t="str">
            <v>No</v>
          </cell>
        </row>
        <row r="2093">
          <cell r="A2093" t="str">
            <v>Tb927.10.9470</v>
          </cell>
          <cell r="B2093" t="str">
            <v>Tb927_10_v5</v>
          </cell>
          <cell r="C2093">
            <v>2342115</v>
          </cell>
          <cell r="D2093">
            <v>2343287</v>
          </cell>
          <cell r="E2093">
            <v>8.44751583742298</v>
          </cell>
          <cell r="F2093">
            <v>6.6718666864031704</v>
          </cell>
          <cell r="G2093">
            <v>9.0651259046110209</v>
          </cell>
          <cell r="H2093">
            <v>208.63342913045901</v>
          </cell>
          <cell r="I2093">
            <v>194.823345227212</v>
          </cell>
          <cell r="J2093">
            <v>248.02999089396499</v>
          </cell>
          <cell r="K2093">
            <v>43.8191514885497</v>
          </cell>
          <cell r="L2093">
            <v>31.5860441723249</v>
          </cell>
          <cell r="M2093">
            <v>43.724741718603497</v>
          </cell>
          <cell r="N2093">
            <v>18.837507305064399</v>
          </cell>
          <cell r="O2093">
            <v>13.833029304899901</v>
          </cell>
          <cell r="P2093">
            <v>11.092052616316399</v>
          </cell>
          <cell r="Q2093">
            <v>392.46937924399703</v>
          </cell>
          <cell r="R2093">
            <v>417.66081391664397</v>
          </cell>
          <cell r="S2093">
            <v>349.64787668805599</v>
          </cell>
          <cell r="T2093">
            <v>112.686074199282</v>
          </cell>
          <cell r="U2093">
            <v>79.566981491766398</v>
          </cell>
          <cell r="V2093">
            <v>85.672089434934804</v>
          </cell>
          <cell r="W2093">
            <v>94.516582104079603</v>
          </cell>
          <cell r="X2093" t="str">
            <v>TriTrypDB V5.0</v>
          </cell>
          <cell r="Y2093" t="str">
            <v>No</v>
          </cell>
        </row>
        <row r="2094">
          <cell r="A2094" t="str">
            <v>Tb927.10.9480</v>
          </cell>
          <cell r="B2094" t="str">
            <v>Tb927_10_v5</v>
          </cell>
          <cell r="C2094">
            <v>2343406</v>
          </cell>
          <cell r="D2094">
            <v>2344578</v>
          </cell>
          <cell r="E2094">
            <v>6.1475326746322896</v>
          </cell>
          <cell r="F2094">
            <v>7.7302693486390597</v>
          </cell>
          <cell r="G2094">
            <v>9.0269058151806796</v>
          </cell>
          <cell r="H2094">
            <v>240.76346148404201</v>
          </cell>
          <cell r="I2094">
            <v>256.39087410836498</v>
          </cell>
          <cell r="J2094">
            <v>266.46936376011899</v>
          </cell>
          <cell r="K2094">
            <v>48.5366199114629</v>
          </cell>
          <cell r="L2094">
            <v>30.7010407852184</v>
          </cell>
          <cell r="M2094">
            <v>37.7841416567992</v>
          </cell>
          <cell r="N2094">
            <v>18.231801005938301</v>
          </cell>
          <cell r="O2094">
            <v>10.101529752274301</v>
          </cell>
          <cell r="P2094">
            <v>10.937790848593499</v>
          </cell>
          <cell r="Q2094">
            <v>447.65501623457601</v>
          </cell>
          <cell r="R2094">
            <v>395.67148794084198</v>
          </cell>
          <cell r="S2094">
            <v>386.036994660093</v>
          </cell>
          <cell r="T2094">
            <v>112.884331056739</v>
          </cell>
          <cell r="U2094">
            <v>55.676293481322297</v>
          </cell>
          <cell r="V2094">
            <v>77.911501042705197</v>
          </cell>
          <cell r="W2094">
            <v>94.050916374995296</v>
          </cell>
          <cell r="X2094" t="str">
            <v>TriTrypDB V5.0</v>
          </cell>
          <cell r="Y2094" t="str">
            <v>No</v>
          </cell>
        </row>
        <row r="2095">
          <cell r="A2095" t="str">
            <v>Tb927.10.9490</v>
          </cell>
          <cell r="B2095" t="str">
            <v>Tb927_10_v5</v>
          </cell>
          <cell r="C2095">
            <v>2344697</v>
          </cell>
          <cell r="D2095">
            <v>2345875</v>
          </cell>
          <cell r="E2095">
            <v>6.1256774027404903</v>
          </cell>
          <cell r="F2095">
            <v>7.7169573213925799</v>
          </cell>
          <cell r="G2095">
            <v>7.7995094642618303</v>
          </cell>
          <cell r="H2095">
            <v>386.62719244327798</v>
          </cell>
          <cell r="I2095">
            <v>397.70594761662602</v>
          </cell>
          <cell r="J2095">
            <v>354.58018379028601</v>
          </cell>
          <cell r="K2095">
            <v>248.28772427437599</v>
          </cell>
          <cell r="L2095">
            <v>158.488795255908</v>
          </cell>
          <cell r="M2095">
            <v>119.718218590628</v>
          </cell>
          <cell r="N2095">
            <v>17.983335608147598</v>
          </cell>
          <cell r="O2095">
            <v>26.903143966172902</v>
          </cell>
          <cell r="P2095">
            <v>9.9901312920504903</v>
          </cell>
          <cell r="Q2095">
            <v>365.109945591057</v>
          </cell>
          <cell r="R2095">
            <v>492.058838320002</v>
          </cell>
          <cell r="S2095">
            <v>489.18160712807298</v>
          </cell>
          <cell r="T2095">
            <v>284.68422576354101</v>
          </cell>
          <cell r="U2095">
            <v>143.26034691705999</v>
          </cell>
          <cell r="V2095">
            <v>300.40937275768101</v>
          </cell>
          <cell r="W2095">
            <v>39.371028672951397</v>
          </cell>
          <cell r="X2095" t="str">
            <v>TriTrypDB V5.0</v>
          </cell>
          <cell r="Y2095" t="str">
            <v>No</v>
          </cell>
        </row>
        <row r="2096">
          <cell r="A2096" t="str">
            <v>Tb927.10.950</v>
          </cell>
          <cell r="B2096" t="str">
            <v>Tb927_10_v5</v>
          </cell>
          <cell r="C2096">
            <v>258541</v>
          </cell>
          <cell r="D2096">
            <v>259947</v>
          </cell>
          <cell r="E2096">
            <v>38.680136254293302</v>
          </cell>
          <cell r="F2096">
            <v>46.259161212383098</v>
          </cell>
          <cell r="G2096">
            <v>31.616018624429898</v>
          </cell>
          <cell r="H2096">
            <v>79.609472388367095</v>
          </cell>
          <cell r="I2096">
            <v>67.635801471307303</v>
          </cell>
          <cell r="J2096">
            <v>73.822216471965007</v>
          </cell>
          <cell r="K2096">
            <v>45.218345490357201</v>
          </cell>
          <cell r="L2096">
            <v>37.743336580631201</v>
          </cell>
          <cell r="M2096">
            <v>60.562747058481499</v>
          </cell>
          <cell r="N2096">
            <v>460.53513173612799</v>
          </cell>
          <cell r="O2096">
            <v>504.97376675038697</v>
          </cell>
          <cell r="P2096">
            <v>473.61375291546199</v>
          </cell>
          <cell r="Q2096">
            <v>918.07119639294206</v>
          </cell>
          <cell r="R2096">
            <v>671.43416577817595</v>
          </cell>
          <cell r="S2096">
            <v>658.67568910322598</v>
          </cell>
          <cell r="T2096">
            <v>813.93502107380505</v>
          </cell>
          <cell r="U2096">
            <v>656.51705965176302</v>
          </cell>
          <cell r="V2096">
            <v>623.56014192837802</v>
          </cell>
          <cell r="W2096">
            <v>0.50027120767023703</v>
          </cell>
          <cell r="X2096" t="str">
            <v>TriTrypDB V5.0</v>
          </cell>
          <cell r="Y2096" t="str">
            <v>No</v>
          </cell>
        </row>
        <row r="2097">
          <cell r="A2097" t="str">
            <v>Tb927.10.9500</v>
          </cell>
          <cell r="B2097" t="str">
            <v>Tb927_10_v5</v>
          </cell>
          <cell r="C2097">
            <v>2346000</v>
          </cell>
          <cell r="D2097">
            <v>2347181</v>
          </cell>
          <cell r="E2097">
            <v>10.7952697137912</v>
          </cell>
          <cell r="F2097">
            <v>6.7023387617811601</v>
          </cell>
          <cell r="G2097">
            <v>10.3673636913349</v>
          </cell>
          <cell r="H2097">
            <v>353.75156014782198</v>
          </cell>
          <cell r="I2097">
            <v>405.77594240444199</v>
          </cell>
          <cell r="J2097">
            <v>317.21303237763402</v>
          </cell>
          <cell r="K2097">
            <v>498.18982550357799</v>
          </cell>
          <cell r="L2097">
            <v>227.05038344001099</v>
          </cell>
          <cell r="M2097">
            <v>255.94098376404401</v>
          </cell>
          <cell r="N2097">
            <v>19.970844275044598</v>
          </cell>
          <cell r="O2097">
            <v>51.047858420303299</v>
          </cell>
          <cell r="P2097">
            <v>13.324532124680401</v>
          </cell>
          <cell r="Q2097">
            <v>293.00375597497901</v>
          </cell>
          <cell r="R2097">
            <v>493.66908029643901</v>
          </cell>
          <cell r="S2097">
            <v>488.36865734263898</v>
          </cell>
          <cell r="T2097">
            <v>295.98912724765597</v>
          </cell>
          <cell r="U2097">
            <v>194.43168351209101</v>
          </cell>
          <cell r="V2097">
            <v>346.03241228349702</v>
          </cell>
          <cell r="W2097">
            <v>1.99080189036309</v>
          </cell>
          <cell r="X2097" t="str">
            <v>TriTrypDB V5.0</v>
          </cell>
          <cell r="Y2097" t="str">
            <v>No</v>
          </cell>
        </row>
        <row r="2098">
          <cell r="A2098" t="str">
            <v>Tb927.10.9510</v>
          </cell>
          <cell r="B2098" t="str">
            <v>Tb927_10_v5</v>
          </cell>
          <cell r="C2098">
            <v>2350182</v>
          </cell>
          <cell r="D2098">
            <v>2350784</v>
          </cell>
          <cell r="E2098">
            <v>7.2885700926902004</v>
          </cell>
          <cell r="F2098">
            <v>5.5892284141055599</v>
          </cell>
          <cell r="G2098">
            <v>10.2169047800468</v>
          </cell>
          <cell r="H2098">
            <v>384.27103293209001</v>
          </cell>
          <cell r="I2098">
            <v>314.94388036016898</v>
          </cell>
          <cell r="J2098">
            <v>362.354345615368</v>
          </cell>
          <cell r="K2098">
            <v>330.47975115225802</v>
          </cell>
          <cell r="L2098">
            <v>303.93266410779302</v>
          </cell>
          <cell r="M2098">
            <v>259.475760506185</v>
          </cell>
          <cell r="N2098">
            <v>19.088830978292801</v>
          </cell>
          <cell r="O2098">
            <v>29.6147804827785</v>
          </cell>
          <cell r="P2098">
            <v>21.6261961919284</v>
          </cell>
          <cell r="Q2098">
            <v>812.74428821915399</v>
          </cell>
          <cell r="R2098">
            <v>400.91466378426099</v>
          </cell>
          <cell r="S2098">
            <v>298.33313598605002</v>
          </cell>
          <cell r="T2098">
            <v>922.92256644095505</v>
          </cell>
          <cell r="U2098">
            <v>534.89710756691397</v>
          </cell>
          <cell r="V2098">
            <v>392.145929980792</v>
          </cell>
          <cell r="W2098">
            <v>1.36021019439145</v>
          </cell>
          <cell r="X2098" t="str">
            <v>TriTrypDB V5.0</v>
          </cell>
          <cell r="Y2098" t="str">
            <v>No</v>
          </cell>
        </row>
        <row r="2099">
          <cell r="A2099" t="str">
            <v>Tb927.10.9520</v>
          </cell>
          <cell r="B2099" t="str">
            <v>Tb927_10_v5</v>
          </cell>
          <cell r="C2099">
            <v>2352676</v>
          </cell>
          <cell r="D2099">
            <v>2353047</v>
          </cell>
          <cell r="E2099">
            <v>6.0550947511539999</v>
          </cell>
          <cell r="F2099">
            <v>5.5428476864953096</v>
          </cell>
          <cell r="G2099">
            <v>6.5022145342463</v>
          </cell>
          <cell r="H2099">
            <v>3.0130596695839</v>
          </cell>
          <cell r="I2099">
            <v>5.0430420254430803</v>
          </cell>
          <cell r="J2099">
            <v>3.3780059036584</v>
          </cell>
          <cell r="K2099">
            <v>6.0716096883562498</v>
          </cell>
          <cell r="L2099">
            <v>4.3500965325432199</v>
          </cell>
          <cell r="M2099">
            <v>6.0592212425827103</v>
          </cell>
          <cell r="N2099">
            <v>15.4659620152265</v>
          </cell>
          <cell r="O2099">
            <v>8.2552555679458806</v>
          </cell>
          <cell r="P2099">
            <v>9.3667701536768408</v>
          </cell>
          <cell r="Q2099">
            <v>2.9628182539375798</v>
          </cell>
          <cell r="R2099">
            <v>18.342386173944</v>
          </cell>
          <cell r="S2099">
            <v>12.1941712575443</v>
          </cell>
          <cell r="T2099">
            <v>6.3124317330731197</v>
          </cell>
          <cell r="U2099">
            <v>12.8368925429761</v>
          </cell>
          <cell r="V2099">
            <v>5.1775448972471603</v>
          </cell>
          <cell r="W2099">
            <v>32.7777777777778</v>
          </cell>
          <cell r="X2099" t="str">
            <v>TriTrypDB V5.0</v>
          </cell>
          <cell r="Y2099" t="str">
            <v>No</v>
          </cell>
        </row>
        <row r="2100">
          <cell r="A2100" t="str">
            <v>Tb927.10.9540</v>
          </cell>
          <cell r="B2100" t="str">
            <v>Tb927_10_v5</v>
          </cell>
          <cell r="C2100">
            <v>2355680</v>
          </cell>
          <cell r="D2100">
            <v>2356054</v>
          </cell>
          <cell r="E2100">
            <v>6.0550947511539999</v>
          </cell>
          <cell r="F2100">
            <v>5.5428476864953096</v>
          </cell>
          <cell r="G2100">
            <v>6.5022145342463</v>
          </cell>
          <cell r="H2100">
            <v>3.0130596695839</v>
          </cell>
          <cell r="I2100">
            <v>5.0430420254430803</v>
          </cell>
          <cell r="J2100">
            <v>3.3780059036584</v>
          </cell>
          <cell r="K2100">
            <v>7.2319616495209402</v>
          </cell>
          <cell r="L2100">
            <v>4.3359377229244096</v>
          </cell>
          <cell r="M2100">
            <v>6.0858610983045898</v>
          </cell>
          <cell r="N2100">
            <v>12.337990293133901</v>
          </cell>
          <cell r="O2100">
            <v>4.5411737099225498</v>
          </cell>
          <cell r="P2100">
            <v>7.6781895752470604</v>
          </cell>
          <cell r="Q2100">
            <v>1.4110775607694901</v>
          </cell>
          <cell r="R2100">
            <v>8.6656776936876803</v>
          </cell>
          <cell r="S2100">
            <v>4.3296506337983498</v>
          </cell>
          <cell r="T2100">
            <v>3.0143612519587202</v>
          </cell>
          <cell r="U2100">
            <v>8.5971866423204109</v>
          </cell>
          <cell r="V2100">
            <v>2.16969705056996</v>
          </cell>
          <cell r="W2100">
            <v>0</v>
          </cell>
          <cell r="X2100" t="str">
            <v>TriTrypDB V5.0</v>
          </cell>
          <cell r="Y2100" t="str">
            <v>No</v>
          </cell>
        </row>
        <row r="2101">
          <cell r="A2101" t="str">
            <v>Tb927.10.9550</v>
          </cell>
          <cell r="B2101" t="str">
            <v>Tb927_10_v5</v>
          </cell>
          <cell r="C2101">
            <v>2357494</v>
          </cell>
          <cell r="D2101">
            <v>2358033</v>
          </cell>
          <cell r="E2101">
            <v>9.5247635814166998</v>
          </cell>
          <cell r="F2101">
            <v>5.5780191939037103</v>
          </cell>
          <cell r="G2101">
            <v>6.6072125632528103</v>
          </cell>
          <cell r="H2101">
            <v>3.5914146532581399</v>
          </cell>
          <cell r="I2101">
            <v>6.0527194063897696</v>
          </cell>
          <cell r="J2101">
            <v>4.8114882313905696</v>
          </cell>
          <cell r="K2101">
            <v>17.913569586111599</v>
          </cell>
          <cell r="L2101">
            <v>6.9028417773025499</v>
          </cell>
          <cell r="M2101">
            <v>9.8435303458746297</v>
          </cell>
          <cell r="N2101">
            <v>34.882095510512301</v>
          </cell>
          <cell r="O2101">
            <v>25.864838227457</v>
          </cell>
          <cell r="P2101">
            <v>13.123038464974201</v>
          </cell>
          <cell r="Q2101">
            <v>19.098755238025401</v>
          </cell>
          <cell r="R2101">
            <v>22.397341655867599</v>
          </cell>
          <cell r="S2101">
            <v>19.008063850470499</v>
          </cell>
          <cell r="T2101">
            <v>38.397023704158897</v>
          </cell>
          <cell r="U2101">
            <v>46.162370249219798</v>
          </cell>
          <cell r="V2101">
            <v>23.387993944650098</v>
          </cell>
          <cell r="W2101">
            <v>7.7380952380952399</v>
          </cell>
          <cell r="X2101" t="str">
            <v>TriTrypDB V5.0</v>
          </cell>
          <cell r="Y2101" t="str">
            <v>No</v>
          </cell>
        </row>
        <row r="2102">
          <cell r="A2102" t="str">
            <v>Tb927.10.9560</v>
          </cell>
          <cell r="B2102" t="str">
            <v>Tb927_10_v5</v>
          </cell>
          <cell r="C2102">
            <v>2358932</v>
          </cell>
          <cell r="D2102">
            <v>2359936</v>
          </cell>
          <cell r="E2102">
            <v>184.98083525343699</v>
          </cell>
          <cell r="F2102">
            <v>272.378642476849</v>
          </cell>
          <cell r="G2102">
            <v>162.23644855229301</v>
          </cell>
          <cell r="H2102">
            <v>155.68841801623299</v>
          </cell>
          <cell r="I2102">
            <v>143.343241389258</v>
          </cell>
          <cell r="J2102">
            <v>180.36128765602899</v>
          </cell>
          <cell r="K2102">
            <v>110.252955169015</v>
          </cell>
          <cell r="L2102">
            <v>200.12245235368599</v>
          </cell>
          <cell r="M2102">
            <v>188.510283173549</v>
          </cell>
          <cell r="N2102">
            <v>395.09061594352301</v>
          </cell>
          <cell r="O2102">
            <v>683.30321262890698</v>
          </cell>
          <cell r="P2102">
            <v>414.54309602976002</v>
          </cell>
          <cell r="Q2102">
            <v>490.34021633292701</v>
          </cell>
          <cell r="R2102">
            <v>325.865183680624</v>
          </cell>
          <cell r="S2102">
            <v>296.75620920367601</v>
          </cell>
          <cell r="T2102">
            <v>662.63623382579999</v>
          </cell>
          <cell r="U2102">
            <v>495.22722988659302</v>
          </cell>
          <cell r="V2102">
            <v>455.79090520500699</v>
          </cell>
          <cell r="W2102">
            <v>0.36496045441050501</v>
          </cell>
          <cell r="X2102" t="str">
            <v>TriTrypDB V5.0</v>
          </cell>
          <cell r="Y2102" t="str">
            <v>No</v>
          </cell>
        </row>
        <row r="2103">
          <cell r="A2103" t="str">
            <v>Tb927.10.9570</v>
          </cell>
          <cell r="B2103" t="str">
            <v>Tb927_10_v5</v>
          </cell>
          <cell r="C2103">
            <v>2360337</v>
          </cell>
          <cell r="D2103">
            <v>2363585</v>
          </cell>
          <cell r="E2103">
            <v>6499.25127404054</v>
          </cell>
          <cell r="F2103">
            <v>8946.7451476015704</v>
          </cell>
          <cell r="G2103">
            <v>5582.8772258647796</v>
          </cell>
          <cell r="H2103">
            <v>7843.8273251887204</v>
          </cell>
          <cell r="I2103">
            <v>5427.6158552623601</v>
          </cell>
          <cell r="J2103">
            <v>5859.9142234008696</v>
          </cell>
          <cell r="K2103">
            <v>3389.7408694614201</v>
          </cell>
          <cell r="L2103">
            <v>6949.9694528834798</v>
          </cell>
          <cell r="M2103">
            <v>6793.3186745991698</v>
          </cell>
          <cell r="N2103">
            <v>3200.0288678768202</v>
          </cell>
          <cell r="O2103">
            <v>4240.0527979246199</v>
          </cell>
          <cell r="P2103">
            <v>3147.0661696022698</v>
          </cell>
          <cell r="Q2103">
            <v>3108.2259565047898</v>
          </cell>
          <cell r="R2103">
            <v>3297.5250461463602</v>
          </cell>
          <cell r="S2103">
            <v>3631.6292240613702</v>
          </cell>
          <cell r="T2103">
            <v>2563.25299970169</v>
          </cell>
          <cell r="U2103">
            <v>4145.0230367865797</v>
          </cell>
          <cell r="V2103">
            <v>5326.6070010479298</v>
          </cell>
          <cell r="W2103">
            <v>0.86564433771875404</v>
          </cell>
          <cell r="X2103" t="str">
            <v>TriTrypDB V5.0</v>
          </cell>
          <cell r="Y2103" t="str">
            <v>No</v>
          </cell>
        </row>
        <row r="2104">
          <cell r="A2104" t="str">
            <v>Tb927.10.9590</v>
          </cell>
          <cell r="B2104" t="str">
            <v>Tb927_10_v5</v>
          </cell>
          <cell r="C2104">
            <v>2365506</v>
          </cell>
          <cell r="D2104">
            <v>2366807</v>
          </cell>
          <cell r="E2104">
            <v>136.83529082739</v>
          </cell>
          <cell r="F2104">
            <v>221.68621901047899</v>
          </cell>
          <cell r="G2104">
            <v>187.873330611189</v>
          </cell>
          <cell r="H2104">
            <v>126.343227565156</v>
          </cell>
          <cell r="I2104">
            <v>152.42217927988199</v>
          </cell>
          <cell r="J2104">
            <v>180.464656723574</v>
          </cell>
          <cell r="K2104">
            <v>142.82919426252201</v>
          </cell>
          <cell r="L2104">
            <v>156.829739366978</v>
          </cell>
          <cell r="M2104">
            <v>152.163374215018</v>
          </cell>
          <cell r="N2104">
            <v>541.02236122844999</v>
          </cell>
          <cell r="O2104">
            <v>763.51998268443106</v>
          </cell>
          <cell r="P2104">
            <v>623.36952278091701</v>
          </cell>
          <cell r="Q2104">
            <v>628.36118288678199</v>
          </cell>
          <cell r="R2104">
            <v>450.148904640041</v>
          </cell>
          <cell r="S2104">
            <v>482.11494027140401</v>
          </cell>
          <cell r="T2104">
            <v>724.92022799691597</v>
          </cell>
          <cell r="U2104">
            <v>565.45714991899797</v>
          </cell>
          <cell r="V2104">
            <v>512.69361127852903</v>
          </cell>
          <cell r="W2104">
            <v>1.2712975312799999</v>
          </cell>
          <cell r="X2104" t="str">
            <v>TriTrypDB V5.0</v>
          </cell>
          <cell r="Y2104" t="str">
            <v>No</v>
          </cell>
        </row>
        <row r="2105">
          <cell r="A2105" t="str">
            <v>Tb927.10.960</v>
          </cell>
          <cell r="B2105" t="str">
            <v>Tb927_10_v5</v>
          </cell>
          <cell r="C2105">
            <v>260318</v>
          </cell>
          <cell r="D2105">
            <v>262147</v>
          </cell>
          <cell r="E2105">
            <v>142.626009789937</v>
          </cell>
          <cell r="F2105">
            <v>146.80177986327101</v>
          </cell>
          <cell r="G2105">
            <v>160.396496854162</v>
          </cell>
          <cell r="H2105">
            <v>100.76003140430601</v>
          </cell>
          <cell r="I2105">
            <v>123.13984202805401</v>
          </cell>
          <cell r="J2105">
            <v>95.718412205941505</v>
          </cell>
          <cell r="K2105">
            <v>74.668542432330696</v>
          </cell>
          <cell r="L2105">
            <v>88.058629426958802</v>
          </cell>
          <cell r="M2105">
            <v>111.713560003377</v>
          </cell>
          <cell r="N2105">
            <v>520.05672410667796</v>
          </cell>
          <cell r="O2105">
            <v>576.01734690502997</v>
          </cell>
          <cell r="P2105">
            <v>674.71258736411403</v>
          </cell>
          <cell r="Q2105">
            <v>564.11409011088904</v>
          </cell>
          <cell r="R2105">
            <v>567.10741407956004</v>
          </cell>
          <cell r="S2105">
            <v>537.55302251292903</v>
          </cell>
          <cell r="T2105">
            <v>601.56462840844495</v>
          </cell>
          <cell r="U2105">
            <v>589.88365804649402</v>
          </cell>
          <cell r="V2105">
            <v>576.09529148545005</v>
          </cell>
          <cell r="W2105">
            <v>1.46690703742827</v>
          </cell>
          <cell r="X2105" t="str">
            <v>TriTrypDB V5.0</v>
          </cell>
          <cell r="Y2105" t="str">
            <v>No</v>
          </cell>
        </row>
        <row r="2106">
          <cell r="A2106" t="str">
            <v>Tb927.10.9600</v>
          </cell>
          <cell r="B2106" t="str">
            <v>Tb927_10_v5</v>
          </cell>
          <cell r="C2106">
            <v>2367187</v>
          </cell>
          <cell r="D2106">
            <v>2368803</v>
          </cell>
          <cell r="E2106">
            <v>1557.4171636921001</v>
          </cell>
          <cell r="F2106">
            <v>1495.5488104997601</v>
          </cell>
          <cell r="G2106">
            <v>2753.7821897445901</v>
          </cell>
          <cell r="H2106">
            <v>2196.8266186946798</v>
          </cell>
          <cell r="I2106">
            <v>2099.5756090518298</v>
          </cell>
          <cell r="J2106">
            <v>1891.51768470763</v>
          </cell>
          <cell r="K2106">
            <v>522.22098049100998</v>
          </cell>
          <cell r="L2106">
            <v>487.08078163538602</v>
          </cell>
          <cell r="M2106">
            <v>603.60335638067704</v>
          </cell>
          <cell r="N2106">
            <v>654.77669428575803</v>
          </cell>
          <cell r="O2106">
            <v>179.80929483549201</v>
          </cell>
          <cell r="P2106">
            <v>157.34568065665599</v>
          </cell>
          <cell r="Q2106">
            <v>87.384956248404293</v>
          </cell>
          <cell r="R2106">
            <v>995.26151070097796</v>
          </cell>
          <cell r="S2106">
            <v>507.25095025819297</v>
          </cell>
          <cell r="T2106">
            <v>132.33628590079499</v>
          </cell>
          <cell r="U2106">
            <v>168.26235308124399</v>
          </cell>
          <cell r="V2106">
            <v>109.610545179198</v>
          </cell>
          <cell r="W2106">
            <v>0.46376171355642198</v>
          </cell>
          <cell r="X2106" t="str">
            <v>TriTrypDB V5.0</v>
          </cell>
          <cell r="Y2106" t="str">
            <v>No</v>
          </cell>
        </row>
        <row r="2107">
          <cell r="A2107" t="str">
            <v>Tb927.10.9610</v>
          </cell>
          <cell r="B2107" t="str">
            <v>Tb927_10_v5</v>
          </cell>
          <cell r="C2107">
            <v>2369827</v>
          </cell>
          <cell r="D2107">
            <v>2370324</v>
          </cell>
          <cell r="E2107">
            <v>7.2861124788303</v>
          </cell>
          <cell r="F2107">
            <v>7.7299671923007596</v>
          </cell>
          <cell r="G2107">
            <v>7.8348237668800298</v>
          </cell>
          <cell r="H2107">
            <v>3.44836496142395</v>
          </cell>
          <cell r="I2107">
            <v>10.080113119172699</v>
          </cell>
          <cell r="J2107">
            <v>4.6742758579028401</v>
          </cell>
          <cell r="K2107">
            <v>6.0985695315641797</v>
          </cell>
          <cell r="L2107">
            <v>4.3359456403304</v>
          </cell>
          <cell r="M2107">
            <v>7.21770336167517</v>
          </cell>
          <cell r="N2107">
            <v>192.20379790642201</v>
          </cell>
          <cell r="O2107">
            <v>38.547944855325099</v>
          </cell>
          <cell r="P2107">
            <v>51.608629916934703</v>
          </cell>
          <cell r="Q2107">
            <v>31.846852710064901</v>
          </cell>
          <cell r="R2107">
            <v>238.92641088170899</v>
          </cell>
          <cell r="S2107">
            <v>136.78874502010001</v>
          </cell>
          <cell r="T2107">
            <v>38.908060069691302</v>
          </cell>
          <cell r="U2107">
            <v>35.1651284547671</v>
          </cell>
          <cell r="V2107">
            <v>29.066182926394401</v>
          </cell>
          <cell r="W2107">
            <v>5.4499191602262904</v>
          </cell>
          <cell r="X2107" t="str">
            <v>TriTrypDB V5.0</v>
          </cell>
          <cell r="Y2107" t="str">
            <v>No</v>
          </cell>
        </row>
        <row r="2108">
          <cell r="A2108" t="str">
            <v>Tb927.10.9620</v>
          </cell>
          <cell r="B2108" t="str">
            <v>Tb927_10_v5</v>
          </cell>
          <cell r="C2108">
            <v>2373898</v>
          </cell>
          <cell r="D2108">
            <v>2374230</v>
          </cell>
          <cell r="E2108">
            <v>8.4204273889639207</v>
          </cell>
          <cell r="F2108">
            <v>7.7296651933865297</v>
          </cell>
          <cell r="G2108">
            <v>6.6370081937221901</v>
          </cell>
          <cell r="H2108">
            <v>4.90500488139008</v>
          </cell>
          <cell r="I2108">
            <v>6.0562155441172196</v>
          </cell>
          <cell r="J2108">
            <v>6.2458657196693101</v>
          </cell>
          <cell r="K2108">
            <v>7.5202176196764396</v>
          </cell>
          <cell r="L2108">
            <v>10.552647067285401</v>
          </cell>
          <cell r="M2108">
            <v>14.4063740414137</v>
          </cell>
          <cell r="N2108">
            <v>104.281369002448</v>
          </cell>
          <cell r="O2108">
            <v>41.406526600616303</v>
          </cell>
          <cell r="P2108">
            <v>45.055538838211902</v>
          </cell>
          <cell r="Q2108">
            <v>29.742768573379699</v>
          </cell>
          <cell r="R2108">
            <v>109.30432113500299</v>
          </cell>
          <cell r="S2108">
            <v>96.275930367105701</v>
          </cell>
          <cell r="T2108">
            <v>52.346201933660303</v>
          </cell>
          <cell r="U2108">
            <v>58.361255468093098</v>
          </cell>
          <cell r="V2108">
            <v>23.472162470427499</v>
          </cell>
          <cell r="W2108">
            <v>50.408177730550598</v>
          </cell>
          <cell r="X2108" t="str">
            <v>TriTrypDB V5.0</v>
          </cell>
          <cell r="Y2108" t="str">
            <v>No</v>
          </cell>
        </row>
        <row r="2109">
          <cell r="A2109" t="str">
            <v>Tb927.10.9630</v>
          </cell>
          <cell r="B2109" t="str">
            <v>Tb927_10_v5</v>
          </cell>
          <cell r="C2109">
            <v>2374367</v>
          </cell>
          <cell r="D2109">
            <v>2374849</v>
          </cell>
          <cell r="E2109">
            <v>7.2371407981986904</v>
          </cell>
          <cell r="F2109">
            <v>6.6360181961101601</v>
          </cell>
          <cell r="G2109">
            <v>6.5731055515569698</v>
          </cell>
          <cell r="H2109">
            <v>2.23227151955229</v>
          </cell>
          <cell r="I2109">
            <v>21.1853877228186</v>
          </cell>
          <cell r="J2109">
            <v>24.1311631410953</v>
          </cell>
          <cell r="K2109">
            <v>6.2996469497414003</v>
          </cell>
          <cell r="L2109">
            <v>7.8645642731677299</v>
          </cell>
          <cell r="M2109">
            <v>14.3042781090523</v>
          </cell>
          <cell r="N2109">
            <v>131.902857933127</v>
          </cell>
          <cell r="O2109">
            <v>25.630306058364699</v>
          </cell>
          <cell r="P2109">
            <v>40.682267095171198</v>
          </cell>
          <cell r="Q2109">
            <v>46.918055292534497</v>
          </cell>
          <cell r="R2109">
            <v>119.67721318781901</v>
          </cell>
          <cell r="S2109">
            <v>91.815040566269005</v>
          </cell>
          <cell r="T2109">
            <v>39.9657975664636</v>
          </cell>
          <cell r="U2109">
            <v>48.034238339307898</v>
          </cell>
          <cell r="V2109">
            <v>21.505616807142701</v>
          </cell>
          <cell r="W2109">
            <v>44.889755895219302</v>
          </cell>
          <cell r="X2109" t="str">
            <v>TriTrypDB V5.0</v>
          </cell>
          <cell r="Y2109" t="str">
            <v>No</v>
          </cell>
        </row>
        <row r="2110">
          <cell r="A2110" t="str">
            <v>Tb927.10.9640</v>
          </cell>
          <cell r="B2110" t="str">
            <v>Tb927_10_v5</v>
          </cell>
          <cell r="C2110">
            <v>2375341</v>
          </cell>
          <cell r="D2110">
            <v>2376366</v>
          </cell>
          <cell r="E2110">
            <v>378.30607259871499</v>
          </cell>
          <cell r="F2110">
            <v>525.18173005234496</v>
          </cell>
          <cell r="G2110">
            <v>405.99493693388899</v>
          </cell>
          <cell r="H2110">
            <v>676.07557714662698</v>
          </cell>
          <cell r="I2110">
            <v>624.83107912692003</v>
          </cell>
          <cell r="J2110">
            <v>721.33371152458096</v>
          </cell>
          <cell r="K2110">
            <v>355.31585753649898</v>
          </cell>
          <cell r="L2110">
            <v>442.22503608852202</v>
          </cell>
          <cell r="M2110">
            <v>530.45421267177699</v>
          </cell>
          <cell r="N2110">
            <v>422.25433986614701</v>
          </cell>
          <cell r="O2110">
            <v>468.06325757106299</v>
          </cell>
          <cell r="P2110">
            <v>406.55693013564797</v>
          </cell>
          <cell r="Q2110">
            <v>426.76655632361701</v>
          </cell>
          <cell r="R2110">
            <v>498.79450755524999</v>
          </cell>
          <cell r="S2110">
            <v>541.13735436452703</v>
          </cell>
          <cell r="T2110">
            <v>300.20118559310902</v>
          </cell>
          <cell r="U2110">
            <v>364.34915632573598</v>
          </cell>
          <cell r="V2110">
            <v>433.558137546789</v>
          </cell>
          <cell r="W2110">
            <v>1.3237657711342401</v>
          </cell>
          <cell r="X2110" t="str">
            <v>TriTrypDB V5.0</v>
          </cell>
          <cell r="Y2110" t="str">
            <v>No</v>
          </cell>
        </row>
        <row r="2111">
          <cell r="A2111" t="str">
            <v>Tb927.10.9650</v>
          </cell>
          <cell r="B2111" t="str">
            <v>Tb927_10_v5</v>
          </cell>
          <cell r="C2111">
            <v>2377684</v>
          </cell>
          <cell r="D2111">
            <v>2381904</v>
          </cell>
          <cell r="E2111">
            <v>1590.70484943574</v>
          </cell>
          <cell r="F2111">
            <v>1364.0540527706801</v>
          </cell>
          <cell r="G2111">
            <v>1065.24626555892</v>
          </cell>
          <cell r="H2111">
            <v>891.02634012467502</v>
          </cell>
          <cell r="I2111">
            <v>657.134622594598</v>
          </cell>
          <cell r="J2111">
            <v>671.30509240386505</v>
          </cell>
          <cell r="K2111">
            <v>983.56387313071502</v>
          </cell>
          <cell r="L2111">
            <v>1236.01021359673</v>
          </cell>
          <cell r="M2111">
            <v>1271.9281173355</v>
          </cell>
          <cell r="N2111">
            <v>1706.0444912790599</v>
          </cell>
          <cell r="O2111">
            <v>1853.6429617931101</v>
          </cell>
          <cell r="P2111">
            <v>2048.0964773908499</v>
          </cell>
          <cell r="Q2111">
            <v>1278.9216937192</v>
          </cell>
          <cell r="R2111">
            <v>1738.4331087450601</v>
          </cell>
          <cell r="S2111">
            <v>1939.2870923800799</v>
          </cell>
          <cell r="T2111">
            <v>1364.7787510702899</v>
          </cell>
          <cell r="U2111">
            <v>1472.4669767094299</v>
          </cell>
          <cell r="V2111">
            <v>2331.8212054904802</v>
          </cell>
          <cell r="W2111">
            <v>1.0943674512773001</v>
          </cell>
          <cell r="X2111" t="str">
            <v>TriTrypDB V5.0</v>
          </cell>
          <cell r="Y2111" t="str">
            <v>No</v>
          </cell>
        </row>
        <row r="2112">
          <cell r="A2112" t="str">
            <v>Tb927.10.9660</v>
          </cell>
          <cell r="B2112" t="str">
            <v>Tb927_10_v5</v>
          </cell>
          <cell r="C2112">
            <v>2382374</v>
          </cell>
          <cell r="D2112">
            <v>2384704</v>
          </cell>
          <cell r="E2112">
            <v>292.42551867976198</v>
          </cell>
          <cell r="F2112">
            <v>375.08231345599501</v>
          </cell>
          <cell r="G2112">
            <v>256.11420796704402</v>
          </cell>
          <cell r="H2112">
            <v>246.74414293184901</v>
          </cell>
          <cell r="I2112">
            <v>224.09172888689301</v>
          </cell>
          <cell r="J2112">
            <v>219.35037507551499</v>
          </cell>
          <cell r="K2112">
            <v>262.36968218666999</v>
          </cell>
          <cell r="L2112">
            <v>243.933724849111</v>
          </cell>
          <cell r="M2112">
            <v>310.22025204633599</v>
          </cell>
          <cell r="N2112">
            <v>764.34140087806895</v>
          </cell>
          <cell r="O2112">
            <v>1036.7031880592799</v>
          </cell>
          <cell r="P2112">
            <v>1131.38168173644</v>
          </cell>
          <cell r="Q2112">
            <v>671.14932808619096</v>
          </cell>
          <cell r="R2112">
            <v>765.49278619296899</v>
          </cell>
          <cell r="S2112">
            <v>717.64459177229901</v>
          </cell>
          <cell r="T2112">
            <v>822.51761554534198</v>
          </cell>
          <cell r="U2112">
            <v>1015.95351770671</v>
          </cell>
          <cell r="V2112">
            <v>1102.92630641449</v>
          </cell>
          <cell r="W2112">
            <v>0.99977408330103901</v>
          </cell>
          <cell r="X2112" t="str">
            <v>TriTrypDB V5.0</v>
          </cell>
          <cell r="Y2112" t="str">
            <v>No</v>
          </cell>
        </row>
        <row r="2113">
          <cell r="A2113" t="str">
            <v>Tb927.10.9670</v>
          </cell>
          <cell r="B2113" t="str">
            <v>Tb927_10_v5</v>
          </cell>
          <cell r="C2113">
            <v>2385059</v>
          </cell>
          <cell r="D2113">
            <v>2387992</v>
          </cell>
          <cell r="E2113">
            <v>316.548382544373</v>
          </cell>
          <cell r="F2113">
            <v>329.97415658562602</v>
          </cell>
          <cell r="G2113">
            <v>324.94355342605002</v>
          </cell>
          <cell r="H2113">
            <v>347.52604512617899</v>
          </cell>
          <cell r="I2113">
            <v>335.12647647761997</v>
          </cell>
          <cell r="J2113">
            <v>340.21604416080498</v>
          </cell>
          <cell r="K2113">
            <v>380.46381617878302</v>
          </cell>
          <cell r="L2113">
            <v>324.15153260425802</v>
          </cell>
          <cell r="M2113">
            <v>303.25488922770501</v>
          </cell>
          <cell r="N2113">
            <v>616.98946743907197</v>
          </cell>
          <cell r="O2113">
            <v>729.27675647965702</v>
          </cell>
          <cell r="P2113">
            <v>809.19011002088496</v>
          </cell>
          <cell r="Q2113">
            <v>801.51756086706905</v>
          </cell>
          <cell r="R2113">
            <v>935.74263063797002</v>
          </cell>
          <cell r="S2113">
            <v>1096.0931555730399</v>
          </cell>
          <cell r="T2113">
            <v>965.30852175505902</v>
          </cell>
          <cell r="U2113">
            <v>729.99729314371098</v>
          </cell>
          <cell r="V2113">
            <v>1115.3300962916501</v>
          </cell>
          <cell r="W2113">
            <v>0.773061762507807</v>
          </cell>
          <cell r="X2113" t="str">
            <v>TriTrypDB V5.0</v>
          </cell>
          <cell r="Y2113" t="str">
            <v>No</v>
          </cell>
        </row>
        <row r="2114">
          <cell r="A2114" t="str">
            <v>Tb927.10.9680</v>
          </cell>
          <cell r="B2114" t="str">
            <v>Tb927_10_v5</v>
          </cell>
          <cell r="C2114">
            <v>2389269</v>
          </cell>
          <cell r="D2114">
            <v>2390672</v>
          </cell>
          <cell r="E2114">
            <v>154.55219400721899</v>
          </cell>
          <cell r="F2114">
            <v>146.777956069966</v>
          </cell>
          <cell r="G2114">
            <v>131.983177568863</v>
          </cell>
          <cell r="H2114">
            <v>213.94256282179501</v>
          </cell>
          <cell r="I2114">
            <v>104.99879001915301</v>
          </cell>
          <cell r="J2114">
            <v>164.266657782181</v>
          </cell>
          <cell r="K2114">
            <v>205.06780437148601</v>
          </cell>
          <cell r="L2114">
            <v>221.999306581268</v>
          </cell>
          <cell r="M2114">
            <v>230.01205254664799</v>
          </cell>
          <cell r="N2114">
            <v>477.94501287115799</v>
          </cell>
          <cell r="O2114">
            <v>710.84053342742698</v>
          </cell>
          <cell r="P2114">
            <v>805.83665940492699</v>
          </cell>
          <cell r="Q2114">
            <v>734.65049432632998</v>
          </cell>
          <cell r="R2114">
            <v>460.996551818098</v>
          </cell>
          <cell r="S2114">
            <v>561.78487611957803</v>
          </cell>
          <cell r="T2114">
            <v>698.89888277804005</v>
          </cell>
          <cell r="U2114">
            <v>777.82829792428799</v>
          </cell>
          <cell r="V2114">
            <v>733.35091689996705</v>
          </cell>
          <cell r="W2114">
            <v>1.6474977470814101</v>
          </cell>
          <cell r="X2114" t="str">
            <v>TriTrypDB V5.0</v>
          </cell>
          <cell r="Y2114" t="str">
            <v>No</v>
          </cell>
        </row>
        <row r="2115">
          <cell r="A2115" t="str">
            <v>Tb927.10.9690</v>
          </cell>
          <cell r="B2115" t="str">
            <v>Tb927_10_v5</v>
          </cell>
          <cell r="C2115">
            <v>2391217</v>
          </cell>
          <cell r="D2115">
            <v>2396730</v>
          </cell>
          <cell r="E2115">
            <v>140.57104082753699</v>
          </cell>
          <cell r="F2115">
            <v>357.09280844329902</v>
          </cell>
          <cell r="G2115">
            <v>142.86403344963799</v>
          </cell>
          <cell r="H2115">
            <v>223.74681605525899</v>
          </cell>
          <cell r="I2115">
            <v>253.35836942609899</v>
          </cell>
          <cell r="J2115">
            <v>229.05217401462301</v>
          </cell>
          <cell r="K2115">
            <v>355.19382592271501</v>
          </cell>
          <cell r="L2115">
            <v>160.15021241999401</v>
          </cell>
          <cell r="M2115">
            <v>113.793848790605</v>
          </cell>
          <cell r="N2115">
            <v>744.86880714976701</v>
          </cell>
          <cell r="O2115">
            <v>595.38731266046204</v>
          </cell>
          <cell r="P2115">
            <v>556.44655383919303</v>
          </cell>
          <cell r="Q2115">
            <v>715.51921157701497</v>
          </cell>
          <cell r="R2115">
            <v>1387.62418165089</v>
          </cell>
          <cell r="S2115">
            <v>1390.458933697</v>
          </cell>
          <cell r="T2115">
            <v>544.37577931385999</v>
          </cell>
          <cell r="U2115">
            <v>520.16886994659706</v>
          </cell>
          <cell r="V2115">
            <v>660.96516509424498</v>
          </cell>
          <cell r="W2115">
            <v>0.61457321040343105</v>
          </cell>
          <cell r="X2115" t="str">
            <v>TriTrypDB V5.0</v>
          </cell>
          <cell r="Y2115" t="str">
            <v>No</v>
          </cell>
        </row>
        <row r="2116">
          <cell r="A2116" t="str">
            <v>Tb927.10.970</v>
          </cell>
          <cell r="B2116" t="str">
            <v>Tb927_10_v5</v>
          </cell>
          <cell r="C2116">
            <v>262544</v>
          </cell>
          <cell r="D2116">
            <v>267814</v>
          </cell>
          <cell r="E2116">
            <v>819.16542655128796</v>
          </cell>
          <cell r="F2116">
            <v>1085.8008664761701</v>
          </cell>
          <cell r="G2116">
            <v>770.20072595939905</v>
          </cell>
          <cell r="H2116">
            <v>1619.2096077193901</v>
          </cell>
          <cell r="I2116">
            <v>1441.441648388</v>
          </cell>
          <cell r="J2116">
            <v>1346.98500221374</v>
          </cell>
          <cell r="K2116">
            <v>766.37715770728698</v>
          </cell>
          <cell r="L2116">
            <v>930.30970237838096</v>
          </cell>
          <cell r="M2116">
            <v>966.39996242338304</v>
          </cell>
          <cell r="N2116">
            <v>1336.90204736445</v>
          </cell>
          <cell r="O2116">
            <v>868.54434800175295</v>
          </cell>
          <cell r="P2116">
            <v>1279.7396938792299</v>
          </cell>
          <cell r="Q2116">
            <v>1418.9588775095599</v>
          </cell>
          <cell r="R2116">
            <v>2714.3121253057402</v>
          </cell>
          <cell r="S2116">
            <v>2618.8440890338402</v>
          </cell>
          <cell r="T2116">
            <v>993.33915135893994</v>
          </cell>
          <cell r="U2116">
            <v>1054.56419671049</v>
          </cell>
          <cell r="V2116">
            <v>1746.5861299144001</v>
          </cell>
          <cell r="W2116">
            <v>0.96770550408090705</v>
          </cell>
          <cell r="X2116" t="str">
            <v>TriTrypDB V5.0</v>
          </cell>
          <cell r="Y2116" t="str">
            <v>No</v>
          </cell>
        </row>
        <row r="2117">
          <cell r="A2117" t="str">
            <v>Tb927.10.9700</v>
          </cell>
          <cell r="B2117" t="str">
            <v>Tb927_10_v5</v>
          </cell>
          <cell r="C2117">
            <v>2398220</v>
          </cell>
          <cell r="D2117">
            <v>2401765</v>
          </cell>
          <cell r="E2117">
            <v>1042.6138609617799</v>
          </cell>
          <cell r="F2117">
            <v>1203.9795599039701</v>
          </cell>
          <cell r="G2117">
            <v>1066.2151185683099</v>
          </cell>
          <cell r="H2117">
            <v>2089.43764518426</v>
          </cell>
          <cell r="I2117">
            <v>1493.93693660441</v>
          </cell>
          <cell r="J2117">
            <v>1471.1244247219599</v>
          </cell>
          <cell r="K2117">
            <v>837.06544797684501</v>
          </cell>
          <cell r="L2117">
            <v>945.27292327586099</v>
          </cell>
          <cell r="M2117">
            <v>965.23461737565106</v>
          </cell>
          <cell r="N2117">
            <v>720.00451438468599</v>
          </cell>
          <cell r="O2117">
            <v>353.43445329093402</v>
          </cell>
          <cell r="P2117">
            <v>361.30272083015598</v>
          </cell>
          <cell r="Q2117">
            <v>419.136107987022</v>
          </cell>
          <cell r="R2117">
            <v>1434.07300361078</v>
          </cell>
          <cell r="S2117">
            <v>1339.44354096642</v>
          </cell>
          <cell r="T2117">
            <v>358.91207257387401</v>
          </cell>
          <cell r="U2117">
            <v>409.55799057601399</v>
          </cell>
          <cell r="V2117">
            <v>410.02486474566598</v>
          </cell>
          <cell r="W2117">
            <v>0.49108073199255398</v>
          </cell>
          <cell r="X2117" t="str">
            <v>TriTrypDB V5.0</v>
          </cell>
          <cell r="Y2117" t="str">
            <v>No</v>
          </cell>
        </row>
        <row r="2118">
          <cell r="A2118" t="str">
            <v>Tb927.10.9710</v>
          </cell>
          <cell r="B2118" t="str">
            <v>Tb927_10_v5</v>
          </cell>
          <cell r="C2118">
            <v>2402390</v>
          </cell>
          <cell r="D2118">
            <v>2402869</v>
          </cell>
          <cell r="E2118">
            <v>11.0380591135287</v>
          </cell>
          <cell r="F2118">
            <v>8.9570798398991194</v>
          </cell>
          <cell r="G2118">
            <v>22.841667762153399</v>
          </cell>
          <cell r="H2118">
            <v>2.7415183738461599</v>
          </cell>
          <cell r="I2118">
            <v>10.080153179398099</v>
          </cell>
          <cell r="J2118">
            <v>5.44657108223692</v>
          </cell>
          <cell r="K2118">
            <v>9.7707737848568001</v>
          </cell>
          <cell r="L2118">
            <v>11.510348505886199</v>
          </cell>
          <cell r="M2118">
            <v>7.4493578435516898</v>
          </cell>
          <cell r="N2118">
            <v>113.411136733093</v>
          </cell>
          <cell r="O2118">
            <v>47.874470642414202</v>
          </cell>
          <cell r="P2118">
            <v>51.1515736988882</v>
          </cell>
          <cell r="Q2118">
            <v>90.279750271903097</v>
          </cell>
          <cell r="R2118">
            <v>211.26387846688999</v>
          </cell>
          <cell r="S2118">
            <v>187.10803039138199</v>
          </cell>
          <cell r="T2118">
            <v>61.369446688071903</v>
          </cell>
          <cell r="U2118">
            <v>68.186602591189697</v>
          </cell>
          <cell r="V2118">
            <v>68.243446187684</v>
          </cell>
          <cell r="W2118">
            <v>49.1019379463322</v>
          </cell>
          <cell r="X2118" t="str">
            <v>TriTrypDB V5.0</v>
          </cell>
          <cell r="Y2118" t="str">
            <v>No</v>
          </cell>
        </row>
        <row r="2119">
          <cell r="A2119" t="str">
            <v>Tb927.10.9720</v>
          </cell>
          <cell r="B2119" t="str">
            <v>Tb927_10_v5</v>
          </cell>
          <cell r="C2119">
            <v>2403396</v>
          </cell>
          <cell r="D2119">
            <v>2405171</v>
          </cell>
          <cell r="E2119">
            <v>349.12962675114198</v>
          </cell>
          <cell r="F2119">
            <v>370.775328804678</v>
          </cell>
          <cell r="G2119">
            <v>323.78265051741499</v>
          </cell>
          <cell r="H2119">
            <v>510.28765728810498</v>
          </cell>
          <cell r="I2119">
            <v>474.42646598386699</v>
          </cell>
          <cell r="J2119">
            <v>492.05378577459101</v>
          </cell>
          <cell r="K2119">
            <v>268.96806070183999</v>
          </cell>
          <cell r="L2119">
            <v>133.69443823628899</v>
          </cell>
          <cell r="M2119">
            <v>153.62202074921299</v>
          </cell>
          <cell r="N2119">
            <v>648.14835157883795</v>
          </cell>
          <cell r="O2119">
            <v>495.67138643849</v>
          </cell>
          <cell r="P2119">
            <v>499.82321097163401</v>
          </cell>
          <cell r="Q2119">
            <v>828.18733393262198</v>
          </cell>
          <cell r="R2119">
            <v>854.93497791248603</v>
          </cell>
          <cell r="S2119">
            <v>874.35678135253499</v>
          </cell>
          <cell r="T2119">
            <v>606.05649570602498</v>
          </cell>
          <cell r="U2119">
            <v>452.25979438776398</v>
          </cell>
          <cell r="V2119">
            <v>547.59540964464998</v>
          </cell>
          <cell r="W2119">
            <v>17.984470658597498</v>
          </cell>
          <cell r="X2119" t="str">
            <v>TriTrypDB V5.0</v>
          </cell>
          <cell r="Y2119" t="str">
            <v>No</v>
          </cell>
        </row>
        <row r="2120">
          <cell r="A2120" t="str">
            <v>Tb927.10.9730</v>
          </cell>
          <cell r="B2120" t="str">
            <v>Tb927_10_v5</v>
          </cell>
          <cell r="C2120">
            <v>2405734</v>
          </cell>
          <cell r="D2120">
            <v>2406735</v>
          </cell>
          <cell r="E2120">
            <v>147.41562120839001</v>
          </cell>
          <cell r="F2120">
            <v>147.89992413435101</v>
          </cell>
          <cell r="G2120">
            <v>153.95247772922099</v>
          </cell>
          <cell r="H2120">
            <v>225.79707336293399</v>
          </cell>
          <cell r="I2120">
            <v>212.98906542633401</v>
          </cell>
          <cell r="J2120">
            <v>227.08124696418301</v>
          </cell>
          <cell r="K2120">
            <v>122.08934058908</v>
          </cell>
          <cell r="L2120">
            <v>129.49287363568101</v>
          </cell>
          <cell r="M2120">
            <v>135.070768961715</v>
          </cell>
          <cell r="N2120">
            <v>576.19573249750999</v>
          </cell>
          <cell r="O2120">
            <v>727.45296756752998</v>
          </cell>
          <cell r="P2120">
            <v>754.29390486504201</v>
          </cell>
          <cell r="Q2120">
            <v>904.16172608652403</v>
          </cell>
          <cell r="R2120">
            <v>665.16630860078203</v>
          </cell>
          <cell r="S2120">
            <v>636.15668585478295</v>
          </cell>
          <cell r="T2120">
            <v>639.51724038840496</v>
          </cell>
          <cell r="U2120">
            <v>806.47524040463895</v>
          </cell>
          <cell r="V2120">
            <v>749.08718545461295</v>
          </cell>
          <cell r="W2120">
            <v>2.1480404039671899</v>
          </cell>
          <cell r="X2120" t="str">
            <v>TriTrypDB V5.0</v>
          </cell>
          <cell r="Y2120" t="str">
            <v>No</v>
          </cell>
        </row>
        <row r="2121">
          <cell r="A2121" t="str">
            <v>Tb927.10.9740</v>
          </cell>
          <cell r="B2121" t="str">
            <v>Tb927_10_v5</v>
          </cell>
          <cell r="C2121">
            <v>2407538</v>
          </cell>
          <cell r="D2121">
            <v>2408764</v>
          </cell>
          <cell r="E2121">
            <v>1792.43671763261</v>
          </cell>
          <cell r="F2121">
            <v>1585.85321413515</v>
          </cell>
          <cell r="G2121">
            <v>1134.4839082695501</v>
          </cell>
          <cell r="H2121">
            <v>2118.0895721895899</v>
          </cell>
          <cell r="I2121">
            <v>1833.0949663062199</v>
          </cell>
          <cell r="J2121">
            <v>1806.6784549725301</v>
          </cell>
          <cell r="K2121">
            <v>1218.81263439184</v>
          </cell>
          <cell r="L2121">
            <v>1346.15641613767</v>
          </cell>
          <cell r="M2121">
            <v>1121.25146329173</v>
          </cell>
          <cell r="N2121">
            <v>854.21021055924405</v>
          </cell>
          <cell r="O2121">
            <v>1143.8359364626101</v>
          </cell>
          <cell r="P2121">
            <v>968.55307702487903</v>
          </cell>
          <cell r="Q2121">
            <v>1145.1938940273001</v>
          </cell>
          <cell r="R2121">
            <v>868.16562834657304</v>
          </cell>
          <cell r="S2121">
            <v>938.35547445015004</v>
          </cell>
          <cell r="T2121">
            <v>651.11943463083799</v>
          </cell>
          <cell r="U2121">
            <v>772.05236422711698</v>
          </cell>
          <cell r="V2121">
            <v>908.99216679665699</v>
          </cell>
          <cell r="W2121">
            <v>0.28020229733308599</v>
          </cell>
          <cell r="X2121" t="str">
            <v>TriTrypDB V5.0</v>
          </cell>
          <cell r="Y2121" t="str">
            <v>No</v>
          </cell>
        </row>
        <row r="2122">
          <cell r="A2122" t="str">
            <v>Tb927.10.9750</v>
          </cell>
          <cell r="B2122" t="str">
            <v>Tb927_10_v5</v>
          </cell>
          <cell r="C2122">
            <v>2409664</v>
          </cell>
          <cell r="D2122">
            <v>2415270</v>
          </cell>
          <cell r="E2122">
            <v>281.55424640640899</v>
          </cell>
          <cell r="F2122">
            <v>326.60708701428001</v>
          </cell>
          <cell r="G2122">
            <v>281.98608369619501</v>
          </cell>
          <cell r="H2122">
            <v>1188.52257339993</v>
          </cell>
          <cell r="I2122">
            <v>1062.9103922337699</v>
          </cell>
          <cell r="J2122">
            <v>901.02612526610699</v>
          </cell>
          <cell r="K2122">
            <v>945.15527695287301</v>
          </cell>
          <cell r="L2122">
            <v>627.96861127907005</v>
          </cell>
          <cell r="M2122">
            <v>717.07821586411103</v>
          </cell>
          <cell r="N2122">
            <v>702.36588124079697</v>
          </cell>
          <cell r="O2122">
            <v>459.64202337036602</v>
          </cell>
          <cell r="P2122">
            <v>467.90744183289797</v>
          </cell>
          <cell r="Q2122">
            <v>878.96211206141902</v>
          </cell>
          <cell r="R2122">
            <v>2605.27626864796</v>
          </cell>
          <cell r="S2122">
            <v>2127.1091105645401</v>
          </cell>
          <cell r="T2122">
            <v>735.32906735619804</v>
          </cell>
          <cell r="U2122">
            <v>759.554816738868</v>
          </cell>
          <cell r="V2122">
            <v>772.52777863760298</v>
          </cell>
          <cell r="W2122">
            <v>0.423834334915834</v>
          </cell>
          <cell r="X2122" t="str">
            <v>TriTrypDB V5.0</v>
          </cell>
          <cell r="Y2122" t="str">
            <v>No</v>
          </cell>
        </row>
        <row r="2123">
          <cell r="A2123" t="str">
            <v>Tb927.10.9760</v>
          </cell>
          <cell r="B2123" t="str">
            <v>Tb927_10_v5</v>
          </cell>
          <cell r="C2123">
            <v>2418130</v>
          </cell>
          <cell r="D2123">
            <v>2419185</v>
          </cell>
          <cell r="E2123">
            <v>207.77995016512099</v>
          </cell>
          <cell r="F2123">
            <v>195.37868599736501</v>
          </cell>
          <cell r="G2123">
            <v>212.656799723604</v>
          </cell>
          <cell r="H2123">
            <v>128.07165688845799</v>
          </cell>
          <cell r="I2123">
            <v>120.122641954828</v>
          </cell>
          <cell r="J2123">
            <v>124.202554563256</v>
          </cell>
          <cell r="K2123">
            <v>106.049886746628</v>
          </cell>
          <cell r="L2123">
            <v>104.87356245257401</v>
          </cell>
          <cell r="M2123">
            <v>82.985406042231205</v>
          </cell>
          <cell r="N2123">
            <v>439.26265802737697</v>
          </cell>
          <cell r="O2123">
            <v>375.65004210512802</v>
          </cell>
          <cell r="P2123">
            <v>473.223472423256</v>
          </cell>
          <cell r="Q2123">
            <v>379.98319819589602</v>
          </cell>
          <cell r="R2123">
            <v>286.45908260556399</v>
          </cell>
          <cell r="S2123">
            <v>299.457950581766</v>
          </cell>
          <cell r="T2123">
            <v>348.70341031996401</v>
          </cell>
          <cell r="U2123">
            <v>306.510761147533</v>
          </cell>
          <cell r="V2123">
            <v>283.61021373607502</v>
          </cell>
          <cell r="W2123">
            <v>0.36752065229845599</v>
          </cell>
          <cell r="X2123" t="str">
            <v>TriTrypDB V5.0</v>
          </cell>
          <cell r="Y2123" t="str">
            <v>No</v>
          </cell>
        </row>
        <row r="2124">
          <cell r="A2124" t="str">
            <v>Tb927.10.9770</v>
          </cell>
          <cell r="B2124" t="str">
            <v>Tb927_10_v5</v>
          </cell>
          <cell r="C2124">
            <v>2419719</v>
          </cell>
          <cell r="D2124">
            <v>2422073</v>
          </cell>
          <cell r="E2124">
            <v>350.26245566070702</v>
          </cell>
          <cell r="F2124">
            <v>347.61049993024199</v>
          </cell>
          <cell r="G2124">
            <v>295.14952379585498</v>
          </cell>
          <cell r="H2124">
            <v>286.00398817921001</v>
          </cell>
          <cell r="I2124">
            <v>278.59180427367198</v>
          </cell>
          <cell r="J2124">
            <v>191.37466171581201</v>
          </cell>
          <cell r="K2124">
            <v>222.106129907548</v>
          </cell>
          <cell r="L2124">
            <v>222.846589782439</v>
          </cell>
          <cell r="M2124">
            <v>244.59893115856599</v>
          </cell>
          <cell r="N2124">
            <v>1094.37222211476</v>
          </cell>
          <cell r="O2124">
            <v>1303.4753467518899</v>
          </cell>
          <cell r="P2124">
            <v>1388.2016834854801</v>
          </cell>
          <cell r="Q2124">
            <v>1049.76319547804</v>
          </cell>
          <cell r="R2124">
            <v>1136.2093859883901</v>
          </cell>
          <cell r="S2124">
            <v>1103.747873858</v>
          </cell>
          <cell r="T2124">
            <v>1097.45170959386</v>
          </cell>
          <cell r="U2124">
            <v>983.58820482000397</v>
          </cell>
          <cell r="V2124">
            <v>1102.16845158667</v>
          </cell>
          <cell r="W2124">
            <v>0.83343944365409695</v>
          </cell>
          <cell r="X2124" t="str">
            <v>TriTrypDB V5.0</v>
          </cell>
          <cell r="Y2124" t="str">
            <v>No</v>
          </cell>
        </row>
        <row r="2125">
          <cell r="A2125" t="str">
            <v>Tb927.10.9780</v>
          </cell>
          <cell r="B2125" t="str">
            <v>Tb927_10_v5</v>
          </cell>
          <cell r="C2125">
            <v>2423105</v>
          </cell>
          <cell r="D2125">
            <v>2425741</v>
          </cell>
          <cell r="E2125">
            <v>811.33864323287003</v>
          </cell>
          <cell r="F2125">
            <v>443.84044664351899</v>
          </cell>
          <cell r="G2125">
            <v>588.62943267650405</v>
          </cell>
          <cell r="H2125">
            <v>289.38009571012299</v>
          </cell>
          <cell r="I2125">
            <v>189.78171821302101</v>
          </cell>
          <cell r="J2125">
            <v>229.73878127661101</v>
          </cell>
          <cell r="K2125">
            <v>215.124199771279</v>
          </cell>
          <cell r="L2125">
            <v>413.46255449743398</v>
          </cell>
          <cell r="M2125">
            <v>272.81644777690002</v>
          </cell>
          <cell r="N2125">
            <v>631.06602208922902</v>
          </cell>
          <cell r="O2125">
            <v>402.35531150785198</v>
          </cell>
          <cell r="P2125">
            <v>621.30122705223198</v>
          </cell>
          <cell r="Q2125">
            <v>466.28817729925902</v>
          </cell>
          <cell r="R2125">
            <v>503.074406395121</v>
          </cell>
          <cell r="S2125">
            <v>540.24233255221498</v>
          </cell>
          <cell r="T2125">
            <v>507.57821237607101</v>
          </cell>
          <cell r="U2125">
            <v>581.96573776120294</v>
          </cell>
          <cell r="V2125">
            <v>752.44695430674199</v>
          </cell>
          <cell r="W2125">
            <v>0.89314834603202897</v>
          </cell>
          <cell r="X2125" t="str">
            <v>TriTrypDB V5.0</v>
          </cell>
          <cell r="Y2125" t="str">
            <v>No</v>
          </cell>
        </row>
        <row r="2126">
          <cell r="A2126" t="str">
            <v>Tb927.10.9790</v>
          </cell>
          <cell r="B2126" t="str">
            <v>Tb927_10_v5</v>
          </cell>
          <cell r="C2126">
            <v>2426054</v>
          </cell>
          <cell r="D2126">
            <v>2426599</v>
          </cell>
          <cell r="E2126">
            <v>150.02153119673599</v>
          </cell>
          <cell r="F2126">
            <v>239.262294752511</v>
          </cell>
          <cell r="G2126">
            <v>149.10282285122801</v>
          </cell>
          <cell r="H2126">
            <v>156.52909214926399</v>
          </cell>
          <cell r="I2126">
            <v>189.77276162300501</v>
          </cell>
          <cell r="J2126">
            <v>248.95668469009101</v>
          </cell>
          <cell r="K2126">
            <v>122.073625844651</v>
          </cell>
          <cell r="L2126">
            <v>122.413787319598</v>
          </cell>
          <cell r="M2126">
            <v>137.46190201971601</v>
          </cell>
          <cell r="N2126">
            <v>451.138599366817</v>
          </cell>
          <cell r="O2126">
            <v>552.14721697263406</v>
          </cell>
          <cell r="P2126">
            <v>335.35447446660402</v>
          </cell>
          <cell r="Q2126">
            <v>594.351254920153</v>
          </cell>
          <cell r="R2126">
            <v>389.739203942301</v>
          </cell>
          <cell r="S2126">
            <v>281.07322544855799</v>
          </cell>
          <cell r="T2126">
            <v>640.34417710357798</v>
          </cell>
          <cell r="U2126">
            <v>385.63479328711298</v>
          </cell>
          <cell r="V2126">
            <v>250.45876546834299</v>
          </cell>
          <cell r="W2126">
            <v>3.57488003062389E-2</v>
          </cell>
          <cell r="X2126" t="str">
            <v>TriTrypDB V5.0</v>
          </cell>
          <cell r="Y2126" t="str">
            <v>No</v>
          </cell>
        </row>
        <row r="2127">
          <cell r="A2127" t="str">
            <v>Tb927.10.980</v>
          </cell>
          <cell r="B2127" t="str">
            <v>Tb927_10_v5</v>
          </cell>
          <cell r="C2127">
            <v>268283</v>
          </cell>
          <cell r="D2127">
            <v>270103</v>
          </cell>
          <cell r="E2127">
            <v>82.146195589710999</v>
          </cell>
          <cell r="F2127">
            <v>83.861696199781903</v>
          </cell>
          <cell r="G2127">
            <v>77.100923394778206</v>
          </cell>
          <cell r="H2127">
            <v>138.93709463716499</v>
          </cell>
          <cell r="I2127">
            <v>135.258200925235</v>
          </cell>
          <cell r="J2127">
            <v>107.346687353514</v>
          </cell>
          <cell r="K2127">
            <v>121.847078516557</v>
          </cell>
          <cell r="L2127">
            <v>100.366749753797</v>
          </cell>
          <cell r="M2127">
            <v>102.33855465447201</v>
          </cell>
          <cell r="N2127">
            <v>559.89468615529199</v>
          </cell>
          <cell r="O2127">
            <v>588.04422830429996</v>
          </cell>
          <cell r="P2127">
            <v>566.77665920298</v>
          </cell>
          <cell r="Q2127">
            <v>712.08186181374003</v>
          </cell>
          <cell r="R2127">
            <v>821.368523165135</v>
          </cell>
          <cell r="S2127">
            <v>774.78661661148396</v>
          </cell>
          <cell r="T2127">
            <v>691.92688641360701</v>
          </cell>
          <cell r="U2127">
            <v>611.13249876010298</v>
          </cell>
          <cell r="V2127">
            <v>692.26183904388301</v>
          </cell>
          <cell r="W2127">
            <v>1.9819699505888499</v>
          </cell>
          <cell r="X2127" t="str">
            <v>TriTrypDB V5.0</v>
          </cell>
          <cell r="Y2127" t="str">
            <v>No</v>
          </cell>
        </row>
        <row r="2128">
          <cell r="A2128" t="str">
            <v>Tb927.10.9800</v>
          </cell>
          <cell r="B2128" t="str">
            <v>Tb927_10_v5</v>
          </cell>
          <cell r="C2128">
            <v>2426896</v>
          </cell>
          <cell r="D2128">
            <v>2427288</v>
          </cell>
          <cell r="E2128">
            <v>2652.4657886464001</v>
          </cell>
          <cell r="F2128">
            <v>738.70186686426598</v>
          </cell>
          <cell r="G2128">
            <v>3008.26931436928</v>
          </cell>
          <cell r="H2128">
            <v>554.46990389666803</v>
          </cell>
          <cell r="I2128">
            <v>212.000629136378</v>
          </cell>
          <cell r="J2128">
            <v>319.97096795044098</v>
          </cell>
          <cell r="K2128">
            <v>1094.36635856775</v>
          </cell>
          <cell r="L2128">
            <v>1454.70790627203</v>
          </cell>
          <cell r="M2128">
            <v>746.64480473292895</v>
          </cell>
          <cell r="N2128">
            <v>7456.0624488550402</v>
          </cell>
          <cell r="O2128">
            <v>6197.8950671357497</v>
          </cell>
          <cell r="P2128">
            <v>5803.3857933355202</v>
          </cell>
          <cell r="Q2128">
            <v>5077.9164132135802</v>
          </cell>
          <cell r="R2128">
            <v>3602.0174637506698</v>
          </cell>
          <cell r="S2128">
            <v>2648.7520763815601</v>
          </cell>
          <cell r="T2128">
            <v>6167.7259399096401</v>
          </cell>
          <cell r="U2128">
            <v>4993.4269989142203</v>
          </cell>
          <cell r="V2128">
            <v>3174.7592544354402</v>
          </cell>
          <cell r="W2128">
            <v>83.602625987704897</v>
          </cell>
          <cell r="X2128" t="str">
            <v>TriTrypDB V5.0</v>
          </cell>
          <cell r="Y2128" t="str">
            <v>No</v>
          </cell>
        </row>
        <row r="2129">
          <cell r="A2129" t="str">
            <v>Tb927.10.9810</v>
          </cell>
          <cell r="B2129" t="str">
            <v>Tb927_10_v5</v>
          </cell>
          <cell r="C2129">
            <v>2428401</v>
          </cell>
          <cell r="D2129">
            <v>2429306</v>
          </cell>
          <cell r="E2129">
            <v>597.93369736227805</v>
          </cell>
          <cell r="F2129">
            <v>712.76905113277803</v>
          </cell>
          <cell r="G2129">
            <v>418.12764931792299</v>
          </cell>
          <cell r="H2129">
            <v>54.257300651146601</v>
          </cell>
          <cell r="I2129">
            <v>79.7414442626728</v>
          </cell>
          <cell r="J2129">
            <v>93.586093176643104</v>
          </cell>
          <cell r="K2129">
            <v>113.377911206524</v>
          </cell>
          <cell r="L2129">
            <v>117.23845566830801</v>
          </cell>
          <cell r="M2129">
            <v>85.465609440207402</v>
          </cell>
          <cell r="N2129">
            <v>1123.6150968873201</v>
          </cell>
          <cell r="O2129">
            <v>1720.88960199796</v>
          </cell>
          <cell r="P2129">
            <v>1022.6203177288299</v>
          </cell>
          <cell r="Q2129">
            <v>418.734984888562</v>
          </cell>
          <cell r="R2129">
            <v>325.30588475288602</v>
          </cell>
          <cell r="S2129">
            <v>268.18553297165101</v>
          </cell>
          <cell r="T2129">
            <v>945.69657094452702</v>
          </cell>
          <cell r="U2129">
            <v>806.22334381345502</v>
          </cell>
          <cell r="V2129">
            <v>374.03233984883502</v>
          </cell>
          <cell r="W2129">
            <v>0.36642344478195499</v>
          </cell>
          <cell r="X2129" t="str">
            <v>TriTrypDB V5.0</v>
          </cell>
          <cell r="Y2129" t="str">
            <v>No</v>
          </cell>
        </row>
        <row r="2130">
          <cell r="A2130" t="str">
            <v>Tb927.10.9820</v>
          </cell>
          <cell r="B2130" t="str">
            <v>Tb927_10_v5</v>
          </cell>
          <cell r="C2130">
            <v>2429634</v>
          </cell>
          <cell r="D2130">
            <v>2431661</v>
          </cell>
          <cell r="E2130">
            <v>1633.1735633814301</v>
          </cell>
          <cell r="F2130">
            <v>1723.75875855602</v>
          </cell>
          <cell r="G2130">
            <v>1272.6722236246801</v>
          </cell>
          <cell r="H2130">
            <v>636.84492222841902</v>
          </cell>
          <cell r="I2130">
            <v>719.706441728659</v>
          </cell>
          <cell r="J2130">
            <v>652.80865560701704</v>
          </cell>
          <cell r="K2130">
            <v>647.95389386017496</v>
          </cell>
          <cell r="L2130">
            <v>828.226978870935</v>
          </cell>
          <cell r="M2130">
            <v>633.14175933964702</v>
          </cell>
          <cell r="N2130">
            <v>1360.6873707638399</v>
          </cell>
          <cell r="O2130">
            <v>1418.8146043562699</v>
          </cell>
          <cell r="P2130">
            <v>1817.1235583022799</v>
          </cell>
          <cell r="Q2130">
            <v>994.00255051820204</v>
          </cell>
          <cell r="R2130">
            <v>931.63081477128003</v>
          </cell>
          <cell r="S2130">
            <v>906.33076088976395</v>
          </cell>
          <cell r="T2130">
            <v>957.13506888673601</v>
          </cell>
          <cell r="U2130">
            <v>913.00936071800697</v>
          </cell>
          <cell r="V2130">
            <v>985.78325774805796</v>
          </cell>
          <cell r="W2130">
            <v>1.20856471421028</v>
          </cell>
          <cell r="X2130" t="str">
            <v>TriTrypDB V5.0</v>
          </cell>
          <cell r="Y2130" t="str">
            <v>No</v>
          </cell>
        </row>
        <row r="2131">
          <cell r="A2131" t="str">
            <v>Tb927.10.9830</v>
          </cell>
          <cell r="B2131" t="str">
            <v>Tb927_10_v5</v>
          </cell>
          <cell r="C2131">
            <v>2432159</v>
          </cell>
          <cell r="D2131">
            <v>2432632</v>
          </cell>
          <cell r="E2131">
            <v>1909.96047885139</v>
          </cell>
          <cell r="F2131">
            <v>1717.31987163074</v>
          </cell>
          <cell r="G2131">
            <v>2395.44493888342</v>
          </cell>
          <cell r="H2131">
            <v>432.82717306928203</v>
          </cell>
          <cell r="I2131">
            <v>250.356272813082</v>
          </cell>
          <cell r="J2131">
            <v>515.44957827012399</v>
          </cell>
          <cell r="K2131">
            <v>521.09206930672201</v>
          </cell>
          <cell r="L2131">
            <v>589.36574857764901</v>
          </cell>
          <cell r="M2131">
            <v>610.99342737039103</v>
          </cell>
          <cell r="N2131">
            <v>1742.3880893506901</v>
          </cell>
          <cell r="O2131">
            <v>1657.0203558604201</v>
          </cell>
          <cell r="P2131">
            <v>1564.39192733245</v>
          </cell>
          <cell r="Q2131">
            <v>597.53657977063995</v>
          </cell>
          <cell r="R2131">
            <v>455.60545139940302</v>
          </cell>
          <cell r="S2131">
            <v>341.72159163127299</v>
          </cell>
          <cell r="T2131">
            <v>733.46039020336195</v>
          </cell>
          <cell r="U2131">
            <v>883.90768081412796</v>
          </cell>
          <cell r="V2131">
            <v>471.73853764551501</v>
          </cell>
          <cell r="W2131">
            <v>0.249763988633498</v>
          </cell>
          <cell r="X2131" t="str">
            <v>TriTrypDB V5.0</v>
          </cell>
          <cell r="Y2131" t="str">
            <v>No</v>
          </cell>
        </row>
        <row r="2132">
          <cell r="A2132" t="str">
            <v>Tb927.10.9840</v>
          </cell>
          <cell r="B2132" t="str">
            <v>Tb927_10_v5</v>
          </cell>
          <cell r="C2132">
            <v>2433556</v>
          </cell>
          <cell r="D2132">
            <v>2434344</v>
          </cell>
          <cell r="E2132">
            <v>452.97589517366498</v>
          </cell>
          <cell r="F2132">
            <v>359.90261677853198</v>
          </cell>
          <cell r="G2132">
            <v>500.81759059917698</v>
          </cell>
          <cell r="H2132">
            <v>211.63824640134899</v>
          </cell>
          <cell r="I2132">
            <v>154.44967121502799</v>
          </cell>
          <cell r="J2132">
            <v>180.77690915965201</v>
          </cell>
          <cell r="K2132">
            <v>346.76054538219501</v>
          </cell>
          <cell r="L2132">
            <v>511.10215552221598</v>
          </cell>
          <cell r="M2132">
            <v>419.997304105681</v>
          </cell>
          <cell r="N2132">
            <v>343.69116958994601</v>
          </cell>
          <cell r="O2132">
            <v>386.81042048202602</v>
          </cell>
          <cell r="P2132">
            <v>375.74939583054601</v>
          </cell>
          <cell r="Q2132">
            <v>317.44942324986999</v>
          </cell>
          <cell r="R2132">
            <v>295.85170267676301</v>
          </cell>
          <cell r="S2132">
            <v>243.99385865582099</v>
          </cell>
          <cell r="T2132">
            <v>481.260261906913</v>
          </cell>
          <cell r="U2132">
            <v>461.60297610856998</v>
          </cell>
          <cell r="V2132">
            <v>445.77424488583398</v>
          </cell>
          <cell r="W2132">
            <v>1.5663451374212101</v>
          </cell>
          <cell r="X2132" t="str">
            <v>TriTrypDB V5.0</v>
          </cell>
          <cell r="Y2132" t="str">
            <v>No</v>
          </cell>
        </row>
        <row r="2133">
          <cell r="A2133" t="str">
            <v>Tb927.10.9850</v>
          </cell>
          <cell r="B2133" t="str">
            <v>Tb927_10_v5</v>
          </cell>
          <cell r="C2133">
            <v>2434924</v>
          </cell>
          <cell r="D2133">
            <v>2436612</v>
          </cell>
          <cell r="E2133">
            <v>113.49789305576</v>
          </cell>
          <cell r="F2133">
            <v>102.670862792832</v>
          </cell>
          <cell r="G2133">
            <v>105.750386389841</v>
          </cell>
          <cell r="H2133">
            <v>750.15491320400304</v>
          </cell>
          <cell r="I2133">
            <v>948.84180766474799</v>
          </cell>
          <cell r="J2133">
            <v>911.76993529132301</v>
          </cell>
          <cell r="K2133">
            <v>645.18473464915201</v>
          </cell>
          <cell r="L2133">
            <v>548.79862982079806</v>
          </cell>
          <cell r="M2133">
            <v>499.26310359009</v>
          </cell>
          <cell r="N2133">
            <v>278.49193276443299</v>
          </cell>
          <cell r="O2133">
            <v>294.498969389043</v>
          </cell>
          <cell r="P2133">
            <v>265.98848664648398</v>
          </cell>
          <cell r="Q2133">
            <v>596.43192669444898</v>
          </cell>
          <cell r="R2133">
            <v>749.55603666335605</v>
          </cell>
          <cell r="S2133">
            <v>959.39419802463794</v>
          </cell>
          <cell r="T2133">
            <v>459.93380324106403</v>
          </cell>
          <cell r="U2133">
            <v>347.53713119267002</v>
          </cell>
          <cell r="V2133">
            <v>659.98957066061496</v>
          </cell>
          <cell r="W2133">
            <v>0.55734049304929301</v>
          </cell>
          <cell r="X2133" t="str">
            <v>TriTrypDB V5.0</v>
          </cell>
          <cell r="Y2133" t="str">
            <v>No</v>
          </cell>
        </row>
        <row r="2134">
          <cell r="A2134" t="str">
            <v>Tb927.10.9860</v>
          </cell>
          <cell r="B2134" t="str">
            <v>Tb927_10_v5</v>
          </cell>
          <cell r="C2134">
            <v>2437270</v>
          </cell>
          <cell r="D2134">
            <v>2438532</v>
          </cell>
          <cell r="E2134">
            <v>162.996709226262</v>
          </cell>
          <cell r="F2134">
            <v>146.806908882367</v>
          </cell>
          <cell r="G2134">
            <v>143.66004592125699</v>
          </cell>
          <cell r="H2134">
            <v>111.52566085154299</v>
          </cell>
          <cell r="I2134">
            <v>137.269531860917</v>
          </cell>
          <cell r="J2134">
            <v>97.691758534442002</v>
          </cell>
          <cell r="K2134">
            <v>123.253008479722</v>
          </cell>
          <cell r="L2134">
            <v>125.087676228026</v>
          </cell>
          <cell r="M2134">
            <v>125.388516168461</v>
          </cell>
          <cell r="N2134">
            <v>896.66571162209095</v>
          </cell>
          <cell r="O2134">
            <v>1063.5308063638099</v>
          </cell>
          <cell r="P2134">
            <v>764.31663150014504</v>
          </cell>
          <cell r="Q2134">
            <v>698.44171095230604</v>
          </cell>
          <cell r="R2134">
            <v>550.97010682561404</v>
          </cell>
          <cell r="S2134">
            <v>476.84103669016503</v>
          </cell>
          <cell r="T2134">
            <v>861.40819731157296</v>
          </cell>
          <cell r="U2134">
            <v>684.963069328232</v>
          </cell>
          <cell r="V2134">
            <v>471.81119371991298</v>
          </cell>
          <cell r="W2134">
            <v>0.47811006400746198</v>
          </cell>
          <cell r="X2134" t="str">
            <v>TriTrypDB V5.0</v>
          </cell>
          <cell r="Y2134" t="str">
            <v>No</v>
          </cell>
        </row>
        <row r="2135">
          <cell r="A2135" t="str">
            <v>Tb927.10.9870</v>
          </cell>
          <cell r="B2135" t="str">
            <v>Tb927_10_v5</v>
          </cell>
          <cell r="C2135">
            <v>2439063</v>
          </cell>
          <cell r="D2135">
            <v>2439860</v>
          </cell>
          <cell r="E2135">
            <v>540.11664284681103</v>
          </cell>
          <cell r="F2135">
            <v>641.143298644384</v>
          </cell>
          <cell r="G2135">
            <v>588.54898288815002</v>
          </cell>
          <cell r="H2135">
            <v>310.68174854932499</v>
          </cell>
          <cell r="I2135">
            <v>226.11793928105101</v>
          </cell>
          <cell r="J2135">
            <v>261.507086214124</v>
          </cell>
          <cell r="K2135">
            <v>462.83648423934102</v>
          </cell>
          <cell r="L2135">
            <v>796.51040058542105</v>
          </cell>
          <cell r="M2135">
            <v>773.99173171692701</v>
          </cell>
          <cell r="N2135">
            <v>590.96688136468799</v>
          </cell>
          <cell r="O2135">
            <v>898.33581422707903</v>
          </cell>
          <cell r="P2135">
            <v>648.00882600945999</v>
          </cell>
          <cell r="Q2135">
            <v>494.20664785145198</v>
          </cell>
          <cell r="R2135">
            <v>274.51162580838098</v>
          </cell>
          <cell r="S2135">
            <v>241.289211345252</v>
          </cell>
          <cell r="T2135">
            <v>683.284545278378</v>
          </cell>
          <cell r="U2135">
            <v>621.05760791462296</v>
          </cell>
          <cell r="V2135">
            <v>593.32196458883698</v>
          </cell>
          <cell r="W2135">
            <v>1.3383010260583399</v>
          </cell>
          <cell r="X2135" t="str">
            <v>TriTrypDB V5.0</v>
          </cell>
          <cell r="Y2135" t="str">
            <v>No</v>
          </cell>
        </row>
        <row r="2136">
          <cell r="A2136" t="str">
            <v>Tb927.10.9880</v>
          </cell>
          <cell r="B2136" t="str">
            <v>Tb927_10_v5</v>
          </cell>
          <cell r="C2136">
            <v>2440544</v>
          </cell>
          <cell r="D2136">
            <v>2441125</v>
          </cell>
          <cell r="E2136">
            <v>4919.2701123530396</v>
          </cell>
          <cell r="F2136">
            <v>904.25882120713095</v>
          </cell>
          <cell r="G2136">
            <v>3113.4682358008899</v>
          </cell>
          <cell r="H2136">
            <v>1095.1354850509999</v>
          </cell>
          <cell r="I2136">
            <v>401.77067541647301</v>
          </cell>
          <cell r="J2136">
            <v>581.44955442108096</v>
          </cell>
          <cell r="K2136">
            <v>1683.6596161013699</v>
          </cell>
          <cell r="L2136">
            <v>2258.1183814953602</v>
          </cell>
          <cell r="M2136">
            <v>1242.02615549911</v>
          </cell>
          <cell r="N2136">
            <v>7714.2366611013304</v>
          </cell>
          <cell r="O2136">
            <v>5760.2716871398097</v>
          </cell>
          <cell r="P2136">
            <v>7211.2323036185398</v>
          </cell>
          <cell r="Q2136">
            <v>5302.0492676699096</v>
          </cell>
          <cell r="R2136">
            <v>5871.1880783522602</v>
          </cell>
          <cell r="S2136">
            <v>3937.8251827110498</v>
          </cell>
          <cell r="T2136">
            <v>3456.9639844932999</v>
          </cell>
          <cell r="U2136">
            <v>4752.4839514078703</v>
          </cell>
          <cell r="V2136">
            <v>3996.5372405762901</v>
          </cell>
          <cell r="W2136">
            <v>89.455501173943006</v>
          </cell>
          <cell r="X2136" t="str">
            <v>TriTrypDB V5.0</v>
          </cell>
          <cell r="Y2136" t="str">
            <v>No</v>
          </cell>
        </row>
        <row r="2137">
          <cell r="A2137" t="str">
            <v>Tb927.10.9890</v>
          </cell>
          <cell r="B2137" t="str">
            <v>Tb927_10_v5</v>
          </cell>
          <cell r="C2137">
            <v>2442363</v>
          </cell>
          <cell r="D2137">
            <v>2444978</v>
          </cell>
          <cell r="E2137">
            <v>1198.35558013179</v>
          </cell>
          <cell r="F2137">
            <v>1701.44714955277</v>
          </cell>
          <cell r="G2137">
            <v>657.22711320748795</v>
          </cell>
          <cell r="H2137">
            <v>358.99599762032102</v>
          </cell>
          <cell r="I2137">
            <v>520.84656064064495</v>
          </cell>
          <cell r="J2137">
            <v>461.75610448126901</v>
          </cell>
          <cell r="K2137">
            <v>372.32364955695999</v>
          </cell>
          <cell r="L2137">
            <v>477.54204576185202</v>
          </cell>
          <cell r="M2137">
            <v>455.210616648805</v>
          </cell>
          <cell r="N2137">
            <v>1049.6889309139899</v>
          </cell>
          <cell r="O2137">
            <v>1306.3079480870099</v>
          </cell>
          <cell r="P2137">
            <v>1031.39950029139</v>
          </cell>
          <cell r="Q2137">
            <v>833.12610071403003</v>
          </cell>
          <cell r="R2137">
            <v>1237.08588243892</v>
          </cell>
          <cell r="S2137">
            <v>1262.2841725390499</v>
          </cell>
          <cell r="T2137">
            <v>766.698587199999</v>
          </cell>
          <cell r="U2137">
            <v>667.74282896001205</v>
          </cell>
          <cell r="V2137">
            <v>1051.3667300074201</v>
          </cell>
          <cell r="W2137">
            <v>0.532361506806181</v>
          </cell>
          <cell r="X2137" t="str">
            <v>TriTrypDB V5.0</v>
          </cell>
          <cell r="Y2137" t="str">
            <v>No</v>
          </cell>
        </row>
        <row r="2138">
          <cell r="A2138" t="str">
            <v>Tb927.10.990</v>
          </cell>
          <cell r="B2138" t="str">
            <v>Tb927_10_v5</v>
          </cell>
          <cell r="C2138">
            <v>270852</v>
          </cell>
          <cell r="D2138">
            <v>272006</v>
          </cell>
          <cell r="E2138">
            <v>26.717056654592501</v>
          </cell>
          <cell r="F2138">
            <v>34.165516791294898</v>
          </cell>
          <cell r="G2138">
            <v>31.317527302648099</v>
          </cell>
          <cell r="H2138">
            <v>859.55255733944398</v>
          </cell>
          <cell r="I2138">
            <v>640.98237661792996</v>
          </cell>
          <cell r="J2138">
            <v>600.11911343693305</v>
          </cell>
          <cell r="K2138">
            <v>435.35130574487602</v>
          </cell>
          <cell r="L2138">
            <v>342.59942061480098</v>
          </cell>
          <cell r="M2138">
            <v>367.68669065856</v>
          </cell>
          <cell r="N2138">
            <v>162.889002383568</v>
          </cell>
          <cell r="O2138">
            <v>158.81388614873899</v>
          </cell>
          <cell r="P2138">
            <v>116.734088891396</v>
          </cell>
          <cell r="Q2138">
            <v>688.46231908867503</v>
          </cell>
          <cell r="R2138">
            <v>611.038177898463</v>
          </cell>
          <cell r="S2138">
            <v>627.59330460292495</v>
          </cell>
          <cell r="T2138">
            <v>324.89784449289601</v>
          </cell>
          <cell r="U2138">
            <v>332.06869987114902</v>
          </cell>
          <cell r="V2138">
            <v>489.93973892122102</v>
          </cell>
          <cell r="W2138">
            <v>3.3669219796120502</v>
          </cell>
          <cell r="X2138" t="str">
            <v>TriTrypDB V5.0</v>
          </cell>
          <cell r="Y2138" t="str">
            <v>No</v>
          </cell>
        </row>
        <row r="2139">
          <cell r="A2139" t="str">
            <v>Tb927.10.9900</v>
          </cell>
          <cell r="B2139" t="str">
            <v>Tb927_10_v5</v>
          </cell>
          <cell r="C2139">
            <v>2445656</v>
          </cell>
          <cell r="D2139">
            <v>2447203</v>
          </cell>
          <cell r="E2139">
            <v>367.31112309604498</v>
          </cell>
          <cell r="F2139">
            <v>471.08651183142001</v>
          </cell>
          <cell r="G2139">
            <v>310.96148131417499</v>
          </cell>
          <cell r="H2139">
            <v>284.76104070099598</v>
          </cell>
          <cell r="I2139">
            <v>363.380995328962</v>
          </cell>
          <cell r="J2139">
            <v>320.19040537512399</v>
          </cell>
          <cell r="K2139">
            <v>337.51899242085699</v>
          </cell>
          <cell r="L2139">
            <v>203.32610213308999</v>
          </cell>
          <cell r="M2139">
            <v>241.141149054203</v>
          </cell>
          <cell r="N2139">
            <v>641.82614411310999</v>
          </cell>
          <cell r="O2139">
            <v>752.42685568847298</v>
          </cell>
          <cell r="P2139">
            <v>556.527865810712</v>
          </cell>
          <cell r="Q2139">
            <v>800.770403004184</v>
          </cell>
          <cell r="R2139">
            <v>836.16835080979604</v>
          </cell>
          <cell r="S2139">
            <v>815.46567067113494</v>
          </cell>
          <cell r="T2139">
            <v>646.80184317888097</v>
          </cell>
          <cell r="U2139">
            <v>491.89792256509702</v>
          </cell>
          <cell r="V2139">
            <v>717.45245264059599</v>
          </cell>
          <cell r="W2139">
            <v>0.74005364393111395</v>
          </cell>
          <cell r="X2139" t="str">
            <v>TriTrypDB V5.0</v>
          </cell>
          <cell r="Y2139" t="str">
            <v>No</v>
          </cell>
        </row>
        <row r="2140">
          <cell r="A2140" t="str">
            <v>Tb927.10.9910</v>
          </cell>
          <cell r="B2140" t="str">
            <v>Tb927_10_v5</v>
          </cell>
          <cell r="C2140">
            <v>2448024</v>
          </cell>
          <cell r="D2140">
            <v>2449373</v>
          </cell>
          <cell r="E2140">
            <v>674.20005012565503</v>
          </cell>
          <cell r="F2140">
            <v>759.264333861399</v>
          </cell>
          <cell r="G2140">
            <v>763.31596028904301</v>
          </cell>
          <cell r="H2140">
            <v>1250.8004221342801</v>
          </cell>
          <cell r="I2140">
            <v>1148.7122810810099</v>
          </cell>
          <cell r="J2140">
            <v>1111.7100244686201</v>
          </cell>
          <cell r="K2140">
            <v>795.39277716395304</v>
          </cell>
          <cell r="L2140">
            <v>751.42835453555097</v>
          </cell>
          <cell r="M2140">
            <v>736.51407617461996</v>
          </cell>
          <cell r="N2140">
            <v>443.95610431544998</v>
          </cell>
          <cell r="O2140">
            <v>590.88183704398398</v>
          </cell>
          <cell r="P2140">
            <v>485.93116170497098</v>
          </cell>
          <cell r="Q2140">
            <v>607.309920869552</v>
          </cell>
          <cell r="R2140">
            <v>759.38641877971497</v>
          </cell>
          <cell r="S2140">
            <v>800.84622396248903</v>
          </cell>
          <cell r="T2140">
            <v>433.35817383701402</v>
          </cell>
          <cell r="U2140">
            <v>382.208693780614</v>
          </cell>
          <cell r="V2140">
            <v>627.24884096261303</v>
          </cell>
          <cell r="W2140">
            <v>1.71604966663556</v>
          </cell>
          <cell r="X2140" t="str">
            <v>TriTrypDB V5.0</v>
          </cell>
          <cell r="Y2140" t="str">
            <v>No</v>
          </cell>
        </row>
        <row r="2141">
          <cell r="A2141" t="str">
            <v>Tb927.10.9920</v>
          </cell>
          <cell r="B2141" t="str">
            <v>Tb927_10_v5</v>
          </cell>
          <cell r="C2141">
            <v>2451500</v>
          </cell>
          <cell r="D2141">
            <v>2452732</v>
          </cell>
          <cell r="E2141">
            <v>558.79331794529799</v>
          </cell>
          <cell r="F2141">
            <v>314.68615602070201</v>
          </cell>
          <cell r="G2141">
            <v>350.02174415397099</v>
          </cell>
          <cell r="H2141">
            <v>227.88232056638799</v>
          </cell>
          <cell r="I2141">
            <v>186.74792079316799</v>
          </cell>
          <cell r="J2141">
            <v>208.40707667620501</v>
          </cell>
          <cell r="K2141">
            <v>104.001938930093</v>
          </cell>
          <cell r="L2141">
            <v>184.40986061085499</v>
          </cell>
          <cell r="M2141">
            <v>109.798699495601</v>
          </cell>
          <cell r="N2141">
            <v>386.44718277187297</v>
          </cell>
          <cell r="O2141">
            <v>341.51101927957097</v>
          </cell>
          <cell r="P2141">
            <v>396.997166572617</v>
          </cell>
          <cell r="Q2141">
            <v>370.23372889037699</v>
          </cell>
          <cell r="R2141">
            <v>331.41079748959902</v>
          </cell>
          <cell r="S2141">
            <v>313.30631283181498</v>
          </cell>
          <cell r="T2141">
            <v>428.70491428365398</v>
          </cell>
          <cell r="U2141">
            <v>297.112737943394</v>
          </cell>
          <cell r="V2141">
            <v>344.60376643100301</v>
          </cell>
          <cell r="W2141">
            <v>0.47645033375697599</v>
          </cell>
          <cell r="X2141" t="str">
            <v>TriTrypDB V5.0</v>
          </cell>
          <cell r="Y2141" t="str">
            <v>No</v>
          </cell>
        </row>
        <row r="2142">
          <cell r="A2142" t="str">
            <v>Tb927.10.9930</v>
          </cell>
          <cell r="B2142" t="str">
            <v>Tb927_10_v5</v>
          </cell>
          <cell r="C2142">
            <v>2453770</v>
          </cell>
          <cell r="D2142">
            <v>2455542</v>
          </cell>
          <cell r="E2142">
            <v>161.75901261640701</v>
          </cell>
          <cell r="F2142">
            <v>106.124506128211</v>
          </cell>
          <cell r="G2142">
            <v>173.231389117784</v>
          </cell>
          <cell r="H2142">
            <v>59.752513528701698</v>
          </cell>
          <cell r="I2142">
            <v>72.670905846527802</v>
          </cell>
          <cell r="J2142">
            <v>59.2019606920055</v>
          </cell>
          <cell r="K2142">
            <v>74.481793939841097</v>
          </cell>
          <cell r="L2142">
            <v>95.301782284296195</v>
          </cell>
          <cell r="M2142">
            <v>61.130600835177503</v>
          </cell>
          <cell r="N2142">
            <v>436.78686743709699</v>
          </cell>
          <cell r="O2142">
            <v>455.11214917249299</v>
          </cell>
          <cell r="P2142">
            <v>436.955580950512</v>
          </cell>
          <cell r="Q2142">
            <v>455.57835034993798</v>
          </cell>
          <cell r="R2142">
            <v>626.61580061616598</v>
          </cell>
          <cell r="S2142">
            <v>636.36745170777795</v>
          </cell>
          <cell r="T2142">
            <v>502.51945467688699</v>
          </cell>
          <cell r="U2142">
            <v>367.95016574114999</v>
          </cell>
          <cell r="V2142">
            <v>586.49180628884699</v>
          </cell>
          <cell r="W2142">
            <v>0.74868493882464904</v>
          </cell>
          <cell r="X2142" t="str">
            <v>TriTrypDB V5.0</v>
          </cell>
          <cell r="Y2142" t="str">
            <v>No</v>
          </cell>
        </row>
        <row r="2143">
          <cell r="A2143" t="str">
            <v>Tb927.10.9940</v>
          </cell>
          <cell r="B2143" t="str">
            <v>Tb927_10_v5</v>
          </cell>
          <cell r="C2143">
            <v>2455893</v>
          </cell>
          <cell r="D2143">
            <v>2456378</v>
          </cell>
          <cell r="E2143">
            <v>27.779843012735601</v>
          </cell>
          <cell r="F2143">
            <v>17.814303550719099</v>
          </cell>
          <cell r="G2143">
            <v>36.096513377708597</v>
          </cell>
          <cell r="H2143">
            <v>29.755838817917901</v>
          </cell>
          <cell r="I2143">
            <v>40.377422305413099</v>
          </cell>
          <cell r="J2143">
            <v>51.500005633868902</v>
          </cell>
          <cell r="K2143">
            <v>24.582442792560201</v>
          </cell>
          <cell r="L2143">
            <v>15.611094059071601</v>
          </cell>
          <cell r="M2143">
            <v>49.206403267895503</v>
          </cell>
          <cell r="N2143">
            <v>193.47034471444599</v>
          </cell>
          <cell r="O2143">
            <v>241.978254262463</v>
          </cell>
          <cell r="P2143">
            <v>142.88780540944799</v>
          </cell>
          <cell r="Q2143">
            <v>240.06728928630301</v>
          </cell>
          <cell r="R2143">
            <v>156.547624170539</v>
          </cell>
          <cell r="S2143">
            <v>186.07490283753</v>
          </cell>
          <cell r="T2143">
            <v>350.171977823433</v>
          </cell>
          <cell r="U2143">
            <v>153.12299091223201</v>
          </cell>
          <cell r="V2143">
            <v>173.289543069356</v>
          </cell>
          <cell r="W2143">
            <v>4.7428854905751397E-2</v>
          </cell>
          <cell r="X2143" t="str">
            <v>TriTrypDB V5.0</v>
          </cell>
          <cell r="Y2143" t="str">
            <v>No</v>
          </cell>
        </row>
        <row r="2144">
          <cell r="A2144" t="str">
            <v>Tb927.10.9950</v>
          </cell>
          <cell r="B2144" t="str">
            <v>Tb927_10_v5</v>
          </cell>
          <cell r="C2144">
            <v>2456822</v>
          </cell>
          <cell r="D2144">
            <v>2458006</v>
          </cell>
          <cell r="E2144">
            <v>91.478518170178504</v>
          </cell>
          <cell r="F2144">
            <v>68.455906564339003</v>
          </cell>
          <cell r="G2144">
            <v>53.927697227894001</v>
          </cell>
          <cell r="H2144">
            <v>144.87674597134199</v>
          </cell>
          <cell r="I2144">
            <v>122.13875123872999</v>
          </cell>
          <cell r="J2144">
            <v>94.124330145094504</v>
          </cell>
          <cell r="K2144">
            <v>126.719282174474</v>
          </cell>
          <cell r="L2144">
            <v>102.117153675995</v>
          </cell>
          <cell r="M2144">
            <v>107.193549070394</v>
          </cell>
          <cell r="N2144">
            <v>570.25968948456602</v>
          </cell>
          <cell r="O2144">
            <v>904.84174584522896</v>
          </cell>
          <cell r="P2144">
            <v>544.45843976561503</v>
          </cell>
          <cell r="Q2144">
            <v>961.87322113929099</v>
          </cell>
          <cell r="R2144">
            <v>531.40033521784596</v>
          </cell>
          <cell r="S2144">
            <v>541.74279941058603</v>
          </cell>
          <cell r="T2144">
            <v>933.83143369588197</v>
          </cell>
          <cell r="U2144">
            <v>732.50738773786998</v>
          </cell>
          <cell r="V2144">
            <v>475.60870950020001</v>
          </cell>
          <cell r="W2144">
            <v>0.60721681110247006</v>
          </cell>
          <cell r="X2144" t="str">
            <v>TriTrypDB V5.0</v>
          </cell>
          <cell r="Y2144" t="str">
            <v>No</v>
          </cell>
        </row>
        <row r="2145">
          <cell r="A2145" t="str">
            <v>Tb927.10.9960</v>
          </cell>
          <cell r="B2145" t="str">
            <v>Tb927_10_v5</v>
          </cell>
          <cell r="C2145">
            <v>2458383</v>
          </cell>
          <cell r="D2145">
            <v>2459762</v>
          </cell>
          <cell r="E2145">
            <v>193.33919793576399</v>
          </cell>
          <cell r="F2145">
            <v>254.74970580727199</v>
          </cell>
          <cell r="G2145">
            <v>149.24921711922499</v>
          </cell>
          <cell r="H2145">
            <v>151.541434899205</v>
          </cell>
          <cell r="I2145">
            <v>198.85069215339999</v>
          </cell>
          <cell r="J2145">
            <v>207.94874775878299</v>
          </cell>
          <cell r="K2145">
            <v>120.972826117669</v>
          </cell>
          <cell r="L2145">
            <v>140.95104410635599</v>
          </cell>
          <cell r="M2145">
            <v>155.66681987868299</v>
          </cell>
          <cell r="N2145">
            <v>734.25813191492898</v>
          </cell>
          <cell r="O2145">
            <v>1095.8920606480499</v>
          </cell>
          <cell r="P2145">
            <v>758.08947624473103</v>
          </cell>
          <cell r="Q2145">
            <v>916.15276415481799</v>
          </cell>
          <cell r="R2145">
            <v>516.66920926409</v>
          </cell>
          <cell r="S2145">
            <v>453.38308224048097</v>
          </cell>
          <cell r="T2145">
            <v>869.42555963223401</v>
          </cell>
          <cell r="U2145">
            <v>539.22100869605197</v>
          </cell>
          <cell r="V2145">
            <v>519.92371857122998</v>
          </cell>
          <cell r="W2145">
            <v>0.82486313570723502</v>
          </cell>
          <cell r="X2145" t="str">
            <v>TriTrypDB V5.0</v>
          </cell>
          <cell r="Y2145" t="str">
            <v>No</v>
          </cell>
        </row>
        <row r="2146">
          <cell r="A2146" t="str">
            <v>Tb927.10.9970</v>
          </cell>
          <cell r="B2146" t="str">
            <v>Tb927_10_v5</v>
          </cell>
          <cell r="C2146">
            <v>2460038</v>
          </cell>
          <cell r="D2146">
            <v>2463112</v>
          </cell>
          <cell r="E2146">
            <v>1053.2411892678099</v>
          </cell>
          <cell r="F2146">
            <v>898.37730194825599</v>
          </cell>
          <cell r="G2146">
            <v>877.07289447221501</v>
          </cell>
          <cell r="H2146">
            <v>717.90707353282698</v>
          </cell>
          <cell r="I2146">
            <v>676.30512495454695</v>
          </cell>
          <cell r="J2146">
            <v>591.21955981331303</v>
          </cell>
          <cell r="K2146">
            <v>727.08625696187198</v>
          </cell>
          <cell r="L2146">
            <v>775.30923725248795</v>
          </cell>
          <cell r="M2146">
            <v>602.767586057117</v>
          </cell>
          <cell r="N2146">
            <v>747.13391205066296</v>
          </cell>
          <cell r="O2146">
            <v>963.72867864411603</v>
          </cell>
          <cell r="P2146">
            <v>1282.14453285334</v>
          </cell>
          <cell r="Q2146">
            <v>981.22273741857396</v>
          </cell>
          <cell r="R2146">
            <v>1287.1243658158101</v>
          </cell>
          <cell r="S2146">
            <v>1365.29282748067</v>
          </cell>
          <cell r="T2146">
            <v>1157.0516581665599</v>
          </cell>
          <cell r="U2146">
            <v>1002.72650520913</v>
          </cell>
          <cell r="V2146">
            <v>1382.3090500778401</v>
          </cell>
          <cell r="W2146">
            <v>0.63096986158733803</v>
          </cell>
          <cell r="X2146" t="str">
            <v>TriTrypDB V5.0</v>
          </cell>
          <cell r="Y2146" t="str">
            <v>No</v>
          </cell>
        </row>
        <row r="2147">
          <cell r="A2147" t="str">
            <v>Tb927.10.9980</v>
          </cell>
          <cell r="B2147" t="str">
            <v>Tb927_10_v5</v>
          </cell>
          <cell r="C2147">
            <v>2463679</v>
          </cell>
          <cell r="D2147">
            <v>2464704</v>
          </cell>
          <cell r="E2147">
            <v>78.779245631232499</v>
          </cell>
          <cell r="F2147">
            <v>109.198773217256</v>
          </cell>
          <cell r="G2147">
            <v>108.157790195893</v>
          </cell>
          <cell r="H2147">
            <v>189.70789314440199</v>
          </cell>
          <cell r="I2147">
            <v>315.93858974212401</v>
          </cell>
          <cell r="J2147">
            <v>335.10958330498102</v>
          </cell>
          <cell r="K2147">
            <v>150.22236084308099</v>
          </cell>
          <cell r="L2147">
            <v>142.59275547072599</v>
          </cell>
          <cell r="M2147">
            <v>211.45552413296301</v>
          </cell>
          <cell r="N2147">
            <v>324.04409061517401</v>
          </cell>
          <cell r="O2147">
            <v>469.06633273586101</v>
          </cell>
          <cell r="P2147">
            <v>339.48242531372603</v>
          </cell>
          <cell r="Q2147">
            <v>677.32004877397799</v>
          </cell>
          <cell r="R2147">
            <v>443.77009166968099</v>
          </cell>
          <cell r="S2147">
            <v>372.02951905739002</v>
          </cell>
          <cell r="T2147">
            <v>717.24110489061002</v>
          </cell>
          <cell r="U2147">
            <v>412.94580547868497</v>
          </cell>
          <cell r="V2147">
            <v>338.47516044362499</v>
          </cell>
          <cell r="W2147">
            <v>1.40675447454445</v>
          </cell>
          <cell r="X2147" t="str">
            <v>TriTrypDB V5.0</v>
          </cell>
          <cell r="Y2147" t="str">
            <v>No</v>
          </cell>
        </row>
        <row r="2148">
          <cell r="A2148" t="str">
            <v>Tb927.10.9990</v>
          </cell>
          <cell r="B2148" t="str">
            <v>Tb927_10_v5</v>
          </cell>
          <cell r="C2148">
            <v>2464970</v>
          </cell>
          <cell r="D2148">
            <v>2465575</v>
          </cell>
          <cell r="E2148">
            <v>323.65389270807998</v>
          </cell>
          <cell r="F2148">
            <v>212.08678134886</v>
          </cell>
          <cell r="G2148">
            <v>362.36035048051701</v>
          </cell>
          <cell r="H2148">
            <v>142.353664327497</v>
          </cell>
          <cell r="I2148">
            <v>133.25034148210199</v>
          </cell>
          <cell r="J2148">
            <v>181.175750112938</v>
          </cell>
          <cell r="K2148">
            <v>168.41450139983601</v>
          </cell>
          <cell r="L2148">
            <v>128.423822162828</v>
          </cell>
          <cell r="M2148">
            <v>222.36956623266201</v>
          </cell>
          <cell r="N2148">
            <v>383.81842060276699</v>
          </cell>
          <cell r="O2148">
            <v>509.56271684591002</v>
          </cell>
          <cell r="P2148">
            <v>636.16147493524295</v>
          </cell>
          <cell r="Q2148">
            <v>445.093843045928</v>
          </cell>
          <cell r="R2148">
            <v>268.19921701101401</v>
          </cell>
          <cell r="S2148">
            <v>254.32902512424499</v>
          </cell>
          <cell r="T2148">
            <v>478.55005954035101</v>
          </cell>
          <cell r="U2148">
            <v>428.081476648072</v>
          </cell>
          <cell r="V2148">
            <v>307.87200696718401</v>
          </cell>
          <cell r="W2148">
            <v>0.81922500027218004</v>
          </cell>
          <cell r="X2148" t="str">
            <v>TriTrypDB V5.0</v>
          </cell>
          <cell r="Y2148" t="str">
            <v>No</v>
          </cell>
        </row>
        <row r="2149">
          <cell r="A2149" t="str">
            <v>Tb927.11.100</v>
          </cell>
          <cell r="B2149" t="str">
            <v>Tb927_11_v5</v>
          </cell>
          <cell r="C2149">
            <v>4347</v>
          </cell>
          <cell r="D2149">
            <v>2911</v>
          </cell>
          <cell r="E2149">
            <v>7.2873405893400101</v>
          </cell>
          <cell r="F2149">
            <v>6.6607261532552604</v>
          </cell>
          <cell r="G2149">
            <v>9.0280028500930491</v>
          </cell>
          <cell r="H2149">
            <v>31509.905211736899</v>
          </cell>
          <cell r="I2149">
            <v>8646.6498110923403</v>
          </cell>
          <cell r="J2149">
            <v>15324.522889067101</v>
          </cell>
          <cell r="K2149">
            <v>57.993912584662802</v>
          </cell>
          <cell r="L2149">
            <v>28.916577206283101</v>
          </cell>
          <cell r="M2149">
            <v>29.476755938053799</v>
          </cell>
          <cell r="N2149">
            <v>16.492076297831101</v>
          </cell>
          <cell r="O2149">
            <v>15.732729480552001</v>
          </cell>
          <cell r="P2149">
            <v>8.24646672605828</v>
          </cell>
          <cell r="Q2149">
            <v>19261.820747942002</v>
          </cell>
          <cell r="R2149">
            <v>4788.9779342458696</v>
          </cell>
          <cell r="S2149">
            <v>7639.4647055710302</v>
          </cell>
          <cell r="T2149">
            <v>77.373908225981907</v>
          </cell>
          <cell r="U2149">
            <v>46.154769634515702</v>
          </cell>
          <cell r="V2149">
            <v>30.0680604571772</v>
          </cell>
          <cell r="W2149">
            <v>41.002605386438901</v>
          </cell>
          <cell r="X2149" t="str">
            <v>TriTrypDB V5.0</v>
          </cell>
          <cell r="Y2149" t="str">
            <v>No</v>
          </cell>
        </row>
        <row r="2150">
          <cell r="A2150" t="str">
            <v>Tb927.11.1000</v>
          </cell>
          <cell r="B2150" t="str">
            <v>Tb927_11_v5</v>
          </cell>
          <cell r="C2150">
            <v>258002</v>
          </cell>
          <cell r="D2150">
            <v>258427</v>
          </cell>
          <cell r="E2150">
            <v>82.284315782656194</v>
          </cell>
          <cell r="F2150">
            <v>97.088399895511102</v>
          </cell>
          <cell r="G2150">
            <v>95.212047337293299</v>
          </cell>
          <cell r="H2150">
            <v>68.938471720549799</v>
          </cell>
          <cell r="I2150">
            <v>85.800418111844706</v>
          </cell>
          <cell r="J2150">
            <v>101.08906020093799</v>
          </cell>
          <cell r="K2150">
            <v>100.923162409067</v>
          </cell>
          <cell r="L2150">
            <v>57.953522263445599</v>
          </cell>
          <cell r="M2150">
            <v>80.345719883360204</v>
          </cell>
          <cell r="N2150">
            <v>317.19112935912398</v>
          </cell>
          <cell r="O2150">
            <v>251.98236821879499</v>
          </cell>
          <cell r="P2150">
            <v>234.14549072032599</v>
          </cell>
          <cell r="Q2150">
            <v>347.08355961374701</v>
          </cell>
          <cell r="R2150">
            <v>277.45250115490097</v>
          </cell>
          <cell r="S2150">
            <v>206.686026578103</v>
          </cell>
          <cell r="T2150">
            <v>258.88140308914399</v>
          </cell>
          <cell r="U2150">
            <v>249.84433445574399</v>
          </cell>
          <cell r="V2150">
            <v>174.16305523245299</v>
          </cell>
          <cell r="W2150">
            <v>0.44948586365836801</v>
          </cell>
          <cell r="X2150" t="str">
            <v>TriTrypDB V5.0</v>
          </cell>
          <cell r="Y2150" t="str">
            <v>No</v>
          </cell>
        </row>
        <row r="2151">
          <cell r="A2151" t="str">
            <v>Tb927.11.10000</v>
          </cell>
          <cell r="B2151" t="str">
            <v>Tb927_11_v5</v>
          </cell>
          <cell r="C2151">
            <v>2692723</v>
          </cell>
          <cell r="D2151">
            <v>2693382</v>
          </cell>
          <cell r="E2151">
            <v>56.726539016728701</v>
          </cell>
          <cell r="F2151">
            <v>54.079500930113703</v>
          </cell>
          <cell r="G2151">
            <v>49.726735776008503</v>
          </cell>
          <cell r="H2151">
            <v>234.89025132008899</v>
          </cell>
          <cell r="I2151">
            <v>147.391570479021</v>
          </cell>
          <cell r="J2151">
            <v>243.247557402719</v>
          </cell>
          <cell r="K2151">
            <v>267.763301824954</v>
          </cell>
          <cell r="L2151">
            <v>150.49334345427701</v>
          </cell>
          <cell r="M2151">
            <v>139.11560930900001</v>
          </cell>
          <cell r="N2151">
            <v>322.590650862296</v>
          </cell>
          <cell r="O2151">
            <v>416.46141236107599</v>
          </cell>
          <cell r="P2151">
            <v>245.23583186708899</v>
          </cell>
          <cell r="Q2151">
            <v>505.25959224308502</v>
          </cell>
          <cell r="R2151">
            <v>387.89764554779902</v>
          </cell>
          <cell r="S2151">
            <v>416.34538650612097</v>
          </cell>
          <cell r="T2151">
            <v>599.79561057284195</v>
          </cell>
          <cell r="U2151">
            <v>506.944126642215</v>
          </cell>
          <cell r="V2151">
            <v>377.35142618278797</v>
          </cell>
          <cell r="W2151">
            <v>1.7893627728764101</v>
          </cell>
          <cell r="X2151" t="str">
            <v>TriTrypDB V5.0</v>
          </cell>
          <cell r="Y2151" t="str">
            <v>No</v>
          </cell>
        </row>
        <row r="2152">
          <cell r="A2152" t="str">
            <v>Tb927.11.10010</v>
          </cell>
          <cell r="B2152" t="str">
            <v>Tb927_11_v5</v>
          </cell>
          <cell r="C2152">
            <v>2694426</v>
          </cell>
          <cell r="D2152">
            <v>2695499</v>
          </cell>
          <cell r="E2152">
            <v>258.41716807786901</v>
          </cell>
          <cell r="F2152">
            <v>181.152779935219</v>
          </cell>
          <cell r="G2152">
            <v>275.05150072183301</v>
          </cell>
          <cell r="H2152">
            <v>579.26532823060995</v>
          </cell>
          <cell r="I2152">
            <v>451.21516627683002</v>
          </cell>
          <cell r="J2152">
            <v>509.29228159207003</v>
          </cell>
          <cell r="K2152">
            <v>342.93766203285003</v>
          </cell>
          <cell r="L2152">
            <v>362.92903305920203</v>
          </cell>
          <cell r="M2152">
            <v>399.16181214368402</v>
          </cell>
          <cell r="N2152">
            <v>260.91773325793201</v>
          </cell>
          <cell r="O2152">
            <v>378.51122681927598</v>
          </cell>
          <cell r="P2152">
            <v>422.51509968408902</v>
          </cell>
          <cell r="Q2152">
            <v>497.80607267606098</v>
          </cell>
          <cell r="R2152">
            <v>526.03182611350701</v>
          </cell>
          <cell r="S2152">
            <v>600.00553522138796</v>
          </cell>
          <cell r="T2152">
            <v>341.50075746103698</v>
          </cell>
          <cell r="U2152">
            <v>416.425778436619</v>
          </cell>
          <cell r="V2152">
            <v>564.63211719606102</v>
          </cell>
          <cell r="W2152">
            <v>0.359985934689737</v>
          </cell>
          <cell r="X2152" t="str">
            <v>TriTrypDB V5.0</v>
          </cell>
          <cell r="Y2152" t="str">
            <v>No</v>
          </cell>
        </row>
        <row r="2153">
          <cell r="A2153" t="str">
            <v>Tb927.11.10020</v>
          </cell>
          <cell r="B2153" t="str">
            <v>Tb927_11_v5</v>
          </cell>
          <cell r="C2153">
            <v>2696570</v>
          </cell>
          <cell r="D2153">
            <v>2697511</v>
          </cell>
          <cell r="E2153">
            <v>172.95802157465999</v>
          </cell>
          <cell r="F2153">
            <v>232.772450009284</v>
          </cell>
          <cell r="G2153">
            <v>204.885312924212</v>
          </cell>
          <cell r="H2153">
            <v>259.34396392061097</v>
          </cell>
          <cell r="I2153">
            <v>292.73605006637302</v>
          </cell>
          <cell r="J2153">
            <v>420.91247064493501</v>
          </cell>
          <cell r="K2153">
            <v>313.59599802366398</v>
          </cell>
          <cell r="L2153">
            <v>302.99061707323602</v>
          </cell>
          <cell r="M2153">
            <v>349.25251715452799</v>
          </cell>
          <cell r="N2153">
            <v>830.21342565322595</v>
          </cell>
          <cell r="O2153">
            <v>1082.00201216153</v>
          </cell>
          <cell r="P2153">
            <v>820.64463536986705</v>
          </cell>
          <cell r="Q2153">
            <v>1022.78975570436</v>
          </cell>
          <cell r="R2153">
            <v>609.78287022797304</v>
          </cell>
          <cell r="S2153">
            <v>578.95694245161496</v>
          </cell>
          <cell r="T2153">
            <v>1356.2100325490001</v>
          </cell>
          <cell r="U2153">
            <v>1278.03786355592</v>
          </cell>
          <cell r="V2153">
            <v>727.40399409577196</v>
          </cell>
          <cell r="W2153">
            <v>0.41447168104644899</v>
          </cell>
          <cell r="X2153" t="str">
            <v>TriTrypDB V5.0</v>
          </cell>
          <cell r="Y2153" t="str">
            <v>No</v>
          </cell>
        </row>
        <row r="2154">
          <cell r="A2154" t="str">
            <v>Tb927.11.10030</v>
          </cell>
          <cell r="B2154" t="str">
            <v>Tb927_11_v5</v>
          </cell>
          <cell r="C2154">
            <v>2698360</v>
          </cell>
          <cell r="D2154">
            <v>2698575</v>
          </cell>
          <cell r="E2154">
            <v>1289.61548596591</v>
          </cell>
          <cell r="F2154">
            <v>575.23385180513901</v>
          </cell>
          <cell r="G2154">
            <v>935.64773572809497</v>
          </cell>
          <cell r="H2154">
            <v>491.38167610533702</v>
          </cell>
          <cell r="I2154">
            <v>401.75556277912398</v>
          </cell>
          <cell r="J2154">
            <v>520.57031986060497</v>
          </cell>
          <cell r="K2154">
            <v>846.55992441586704</v>
          </cell>
          <cell r="L2154">
            <v>681.74999350772896</v>
          </cell>
          <cell r="M2154">
            <v>794.85730859907505</v>
          </cell>
          <cell r="N2154">
            <v>4253.4479917345298</v>
          </cell>
          <cell r="O2154">
            <v>2850.54532905519</v>
          </cell>
          <cell r="P2154">
            <v>3330.1466672882598</v>
          </cell>
          <cell r="Q2154">
            <v>2858.04278263889</v>
          </cell>
          <cell r="R2154">
            <v>1702.3905856793599</v>
          </cell>
          <cell r="S2154">
            <v>1280.9318457291999</v>
          </cell>
          <cell r="T2154">
            <v>1964.9745719683599</v>
          </cell>
          <cell r="U2154">
            <v>2293.8585152895498</v>
          </cell>
          <cell r="V2154">
            <v>1571.62302792589</v>
          </cell>
          <cell r="W2154">
            <v>99.995909340069403</v>
          </cell>
          <cell r="X2154" t="str">
            <v>TriTrypDB V5.0</v>
          </cell>
          <cell r="Y2154" t="str">
            <v>No</v>
          </cell>
        </row>
        <row r="2155">
          <cell r="A2155" t="str">
            <v>Tb927.11.10040</v>
          </cell>
          <cell r="B2155" t="str">
            <v>Tb927_11_v5</v>
          </cell>
          <cell r="C2155">
            <v>2698929</v>
          </cell>
          <cell r="D2155">
            <v>2699297</v>
          </cell>
          <cell r="E2155">
            <v>504.79588614760098</v>
          </cell>
          <cell r="F2155">
            <v>380.85509404191299</v>
          </cell>
          <cell r="G2155">
            <v>463.21034399725198</v>
          </cell>
          <cell r="H2155">
            <v>139.30131721260199</v>
          </cell>
          <cell r="I2155">
            <v>75.723903772667299</v>
          </cell>
          <cell r="J2155">
            <v>119.504298512161</v>
          </cell>
          <cell r="K2155">
            <v>157.258955951839</v>
          </cell>
          <cell r="L2155">
            <v>130.30588666981501</v>
          </cell>
          <cell r="M2155">
            <v>141.23708597644301</v>
          </cell>
          <cell r="N2155">
            <v>456.67220003562397</v>
          </cell>
          <cell r="O2155">
            <v>429.23888361159101</v>
          </cell>
          <cell r="P2155">
            <v>435.41943611498903</v>
          </cell>
          <cell r="Q2155">
            <v>259.31566161170701</v>
          </cell>
          <cell r="R2155">
            <v>132.103680059639</v>
          </cell>
          <cell r="S2155">
            <v>146.14115367287701</v>
          </cell>
          <cell r="T2155">
            <v>287.32404246502603</v>
          </cell>
          <cell r="U2155">
            <v>217.62713718242901</v>
          </cell>
          <cell r="V2155">
            <v>172.85555181268001</v>
          </cell>
          <cell r="W2155">
            <v>0.14264357991329299</v>
          </cell>
          <cell r="X2155" t="str">
            <v>TriTrypDB V5.0</v>
          </cell>
          <cell r="Y2155" t="str">
            <v>No</v>
          </cell>
        </row>
        <row r="2156">
          <cell r="A2156" t="str">
            <v>Tb927.11.10050</v>
          </cell>
          <cell r="B2156" t="str">
            <v>Tb927_11_v5</v>
          </cell>
          <cell r="C2156">
            <v>2699933</v>
          </cell>
          <cell r="D2156">
            <v>2700241</v>
          </cell>
          <cell r="E2156">
            <v>254.87007882867201</v>
          </cell>
          <cell r="F2156">
            <v>257.12345369707498</v>
          </cell>
          <cell r="G2156">
            <v>231.12658501954499</v>
          </cell>
          <cell r="H2156">
            <v>140.955884431458</v>
          </cell>
          <cell r="I2156">
            <v>84.808183997995897</v>
          </cell>
          <cell r="J2156">
            <v>142.45789201798399</v>
          </cell>
          <cell r="K2156">
            <v>196.34571915716199</v>
          </cell>
          <cell r="L2156">
            <v>155.80415161280899</v>
          </cell>
          <cell r="M2156">
            <v>200.74231646296499</v>
          </cell>
          <cell r="N2156">
            <v>394.50369766592001</v>
          </cell>
          <cell r="O2156">
            <v>378.501586823938</v>
          </cell>
          <cell r="P2156">
            <v>312.09444209493802</v>
          </cell>
          <cell r="Q2156">
            <v>246.019255880716</v>
          </cell>
          <cell r="R2156">
            <v>199.084597395126</v>
          </cell>
          <cell r="S2156">
            <v>179.073566166863</v>
          </cell>
          <cell r="T2156">
            <v>294.86573340209799</v>
          </cell>
          <cell r="U2156">
            <v>321.92930552985001</v>
          </cell>
          <cell r="V2156">
            <v>225.51952067518701</v>
          </cell>
          <cell r="W2156">
            <v>0.698958422371879</v>
          </cell>
          <cell r="X2156" t="str">
            <v>TriTrypDB V5.0</v>
          </cell>
          <cell r="Y2156" t="str">
            <v>No</v>
          </cell>
        </row>
        <row r="2157">
          <cell r="A2157" t="str">
            <v>Tb927.11.10060</v>
          </cell>
          <cell r="B2157" t="str">
            <v>Tb927_11_v5</v>
          </cell>
          <cell r="C2157">
            <v>2700787</v>
          </cell>
          <cell r="D2157">
            <v>2701530</v>
          </cell>
          <cell r="E2157">
            <v>2726.9323947145199</v>
          </cell>
          <cell r="F2157">
            <v>1151.30342243211</v>
          </cell>
          <cell r="G2157">
            <v>1501.0094640494799</v>
          </cell>
          <cell r="H2157">
            <v>671.11118747389196</v>
          </cell>
          <cell r="I2157">
            <v>525.91566328563295</v>
          </cell>
          <cell r="J2157">
            <v>747.04692771246198</v>
          </cell>
          <cell r="K2157">
            <v>630.76355703068702</v>
          </cell>
          <cell r="L2157">
            <v>674.85006092616004</v>
          </cell>
          <cell r="M2157">
            <v>591.704600637976</v>
          </cell>
          <cell r="N2157">
            <v>1716.4512528719699</v>
          </cell>
          <cell r="O2157">
            <v>1043.02064903358</v>
          </cell>
          <cell r="P2157">
            <v>1374.80341331509</v>
          </cell>
          <cell r="Q2157">
            <v>655.71819447243195</v>
          </cell>
          <cell r="R2157">
            <v>448.42841983239299</v>
          </cell>
          <cell r="S2157">
            <v>555.76378646563001</v>
          </cell>
          <cell r="T2157">
            <v>693.01069135968896</v>
          </cell>
          <cell r="U2157">
            <v>750.46877923792499</v>
          </cell>
          <cell r="V2157">
            <v>565.20695590012895</v>
          </cell>
          <cell r="W2157">
            <v>0.98624828329282499</v>
          </cell>
          <cell r="X2157" t="str">
            <v>TriTrypDB V5.0</v>
          </cell>
          <cell r="Y2157" t="str">
            <v>No</v>
          </cell>
        </row>
        <row r="2158">
          <cell r="A2158" t="str">
            <v>Tb927.11.10070</v>
          </cell>
          <cell r="B2158" t="str">
            <v>Tb927_11_v5</v>
          </cell>
          <cell r="C2158">
            <v>2702266</v>
          </cell>
          <cell r="D2158">
            <v>2702931</v>
          </cell>
          <cell r="E2158">
            <v>708.08857816164505</v>
          </cell>
          <cell r="F2158">
            <v>897.16556480288295</v>
          </cell>
          <cell r="G2158">
            <v>827.30268779526398</v>
          </cell>
          <cell r="H2158">
            <v>512.89358119566498</v>
          </cell>
          <cell r="I2158">
            <v>482.49909983213001</v>
          </cell>
          <cell r="J2158">
            <v>442.89848059892802</v>
          </cell>
          <cell r="K2158">
            <v>480.72400063717703</v>
          </cell>
          <cell r="L2158">
            <v>539.21282554461197</v>
          </cell>
          <cell r="M2158">
            <v>446.87918339735597</v>
          </cell>
          <cell r="N2158">
            <v>658.69584783841901</v>
          </cell>
          <cell r="O2158">
            <v>647.12348224480797</v>
          </cell>
          <cell r="P2158">
            <v>586.83662671360901</v>
          </cell>
          <cell r="Q2158">
            <v>512.66466350678104</v>
          </cell>
          <cell r="R2158">
            <v>468.10972834947398</v>
          </cell>
          <cell r="S2158">
            <v>471.767208221244</v>
          </cell>
          <cell r="T2158">
            <v>313.22107011249699</v>
          </cell>
          <cell r="U2158">
            <v>407.77464850777801</v>
          </cell>
          <cell r="V2158">
            <v>501.91268401267001</v>
          </cell>
          <cell r="W2158">
            <v>1.4738455671483699</v>
          </cell>
          <cell r="X2158" t="str">
            <v>TriTrypDB V5.0</v>
          </cell>
          <cell r="Y2158" t="str">
            <v>No</v>
          </cell>
        </row>
        <row r="2159">
          <cell r="A2159" t="str">
            <v>Tb927.11.10080</v>
          </cell>
          <cell r="B2159" t="str">
            <v>Tb927_11_v5</v>
          </cell>
          <cell r="C2159">
            <v>2704420</v>
          </cell>
          <cell r="D2159">
            <v>2704989</v>
          </cell>
          <cell r="E2159">
            <v>190.7498112017</v>
          </cell>
          <cell r="F2159">
            <v>147.98512172510499</v>
          </cell>
          <cell r="G2159">
            <v>181.319856463825</v>
          </cell>
          <cell r="H2159">
            <v>159.13950662779999</v>
          </cell>
          <cell r="I2159">
            <v>145.36996779774199</v>
          </cell>
          <cell r="J2159">
            <v>271.38301579806102</v>
          </cell>
          <cell r="K2159">
            <v>157.31432249265501</v>
          </cell>
          <cell r="L2159">
            <v>142.67561523993299</v>
          </cell>
          <cell r="M2159">
            <v>144.904110942822</v>
          </cell>
          <cell r="N2159">
            <v>946.41551786302705</v>
          </cell>
          <cell r="O2159">
            <v>807.75745329993299</v>
          </cell>
          <cell r="P2159">
            <v>570.64383899803602</v>
          </cell>
          <cell r="Q2159">
            <v>789.664618410039</v>
          </cell>
          <cell r="R2159">
            <v>489.53069262854302</v>
          </cell>
          <cell r="S2159">
            <v>433.50182183834897</v>
          </cell>
          <cell r="T2159">
            <v>733.48841479350097</v>
          </cell>
          <cell r="U2159">
            <v>576.76633550666998</v>
          </cell>
          <cell r="V2159">
            <v>259.31860746758599</v>
          </cell>
          <cell r="W2159">
            <v>0.50724731758216801</v>
          </cell>
          <cell r="X2159" t="str">
            <v>TriTrypDB V5.0</v>
          </cell>
          <cell r="Y2159" t="str">
            <v>No</v>
          </cell>
        </row>
        <row r="2160">
          <cell r="A2160" t="str">
            <v>Tb927.11.10090</v>
          </cell>
          <cell r="B2160" t="str">
            <v>Tb927_11_v5</v>
          </cell>
          <cell r="C2160">
            <v>2705556</v>
          </cell>
          <cell r="D2160">
            <v>2706803</v>
          </cell>
          <cell r="E2160">
            <v>516.10770367251303</v>
          </cell>
          <cell r="F2160">
            <v>652.232075383351</v>
          </cell>
          <cell r="G2160">
            <v>765.61912725575496</v>
          </cell>
          <cell r="H2160">
            <v>1097.8114014437599</v>
          </cell>
          <cell r="I2160">
            <v>1281.9483636061</v>
          </cell>
          <cell r="J2160">
            <v>1186.3470664681399</v>
          </cell>
          <cell r="K2160">
            <v>367.749030963005</v>
          </cell>
          <cell r="L2160">
            <v>729.60882495179305</v>
          </cell>
          <cell r="M2160">
            <v>674.17676713876494</v>
          </cell>
          <cell r="N2160">
            <v>437.77811482985697</v>
          </cell>
          <cell r="O2160">
            <v>442.13228498633202</v>
          </cell>
          <cell r="P2160">
            <v>575.27642556009596</v>
          </cell>
          <cell r="Q2160">
            <v>625.69466109329403</v>
          </cell>
          <cell r="R2160">
            <v>658.39073768754997</v>
          </cell>
          <cell r="S2160">
            <v>713.37848613051096</v>
          </cell>
          <cell r="T2160">
            <v>466.12895192586302</v>
          </cell>
          <cell r="U2160">
            <v>640.63307773536201</v>
          </cell>
          <cell r="V2160">
            <v>574.96922571739799</v>
          </cell>
          <cell r="W2160">
            <v>0.43924100344099398</v>
          </cell>
          <cell r="X2160" t="str">
            <v>TriTrypDB V5.0</v>
          </cell>
          <cell r="Y2160" t="str">
            <v>No</v>
          </cell>
        </row>
        <row r="2161">
          <cell r="A2161" t="str">
            <v>Tb927.11.1010</v>
          </cell>
          <cell r="B2161" t="str">
            <v>Tb927_11_v5</v>
          </cell>
          <cell r="C2161">
            <v>258816</v>
          </cell>
          <cell r="D2161">
            <v>259931</v>
          </cell>
          <cell r="E2161">
            <v>526.57512878190903</v>
          </cell>
          <cell r="F2161">
            <v>474.566679729106</v>
          </cell>
          <cell r="G2161">
            <v>437.34863619656301</v>
          </cell>
          <cell r="H2161">
            <v>285.16901464019799</v>
          </cell>
          <cell r="I2161">
            <v>294.74349134980901</v>
          </cell>
          <cell r="J2161">
            <v>232.97021390810499</v>
          </cell>
          <cell r="K2161">
            <v>267.25702234247302</v>
          </cell>
          <cell r="L2161">
            <v>319.891796517621</v>
          </cell>
          <cell r="M2161">
            <v>248.49145395537101</v>
          </cell>
          <cell r="N2161">
            <v>703.11906780699405</v>
          </cell>
          <cell r="O2161">
            <v>645.22665570757897</v>
          </cell>
          <cell r="P2161">
            <v>751.32521906996101</v>
          </cell>
          <cell r="Q2161">
            <v>757.88200111988101</v>
          </cell>
          <cell r="R2161">
            <v>553.46432824968599</v>
          </cell>
          <cell r="S2161">
            <v>547.00543586567198</v>
          </cell>
          <cell r="T2161">
            <v>604.03821025923799</v>
          </cell>
          <cell r="U2161">
            <v>569.033650691454</v>
          </cell>
          <cell r="V2161">
            <v>494.14822669141302</v>
          </cell>
          <cell r="W2161">
            <v>1.3780835042899999</v>
          </cell>
          <cell r="X2161" t="str">
            <v>TriTrypDB V5.0</v>
          </cell>
          <cell r="Y2161" t="str">
            <v>No</v>
          </cell>
        </row>
        <row r="2162">
          <cell r="A2162" t="str">
            <v>Tb927.11.10100</v>
          </cell>
          <cell r="B2162" t="str">
            <v>Tb927_11_v5</v>
          </cell>
          <cell r="C2162">
            <v>2707569</v>
          </cell>
          <cell r="D2162">
            <v>2708051</v>
          </cell>
          <cell r="E2162">
            <v>374.51813784097402</v>
          </cell>
          <cell r="F2162">
            <v>373.03810728327699</v>
          </cell>
          <cell r="G2162">
            <v>388.83799073932801</v>
          </cell>
          <cell r="H2162">
            <v>348.51547166820001</v>
          </cell>
          <cell r="I2162">
            <v>379.54031864794001</v>
          </cell>
          <cell r="J2162">
            <v>425.33156332672399</v>
          </cell>
          <cell r="K2162">
            <v>336.531108736112</v>
          </cell>
          <cell r="L2162">
            <v>290.69213080534502</v>
          </cell>
          <cell r="M2162">
            <v>257.03939378632901</v>
          </cell>
          <cell r="N2162">
            <v>666.246773403421</v>
          </cell>
          <cell r="O2162">
            <v>633.306712142631</v>
          </cell>
          <cell r="P2162">
            <v>449.86084773496702</v>
          </cell>
          <cell r="Q2162">
            <v>552.63685962911302</v>
          </cell>
          <cell r="R2162">
            <v>358.67390934670999</v>
          </cell>
          <cell r="S2162">
            <v>249.89420253998099</v>
          </cell>
          <cell r="T2162">
            <v>689.14981949878302</v>
          </cell>
          <cell r="U2162">
            <v>482.32382885062299</v>
          </cell>
          <cell r="V2162">
            <v>285.19043334015498</v>
          </cell>
          <cell r="W2162">
            <v>0.26414621758275297</v>
          </cell>
          <cell r="X2162" t="str">
            <v>TriTrypDB V5.0</v>
          </cell>
          <cell r="Y2162" t="str">
            <v>No</v>
          </cell>
        </row>
        <row r="2163">
          <cell r="A2163" t="str">
            <v>Tb927.11.10110</v>
          </cell>
          <cell r="B2163" t="str">
            <v>Tb927_11_v5</v>
          </cell>
          <cell r="C2163">
            <v>2708713</v>
          </cell>
          <cell r="D2163">
            <v>2709897</v>
          </cell>
          <cell r="E2163">
            <v>337.240897211407</v>
          </cell>
          <cell r="F2163">
            <v>416.02602129876698</v>
          </cell>
          <cell r="G2163">
            <v>422.660010225956</v>
          </cell>
          <cell r="H2163">
            <v>428.83476600781398</v>
          </cell>
          <cell r="I2163">
            <v>387.62078147736202</v>
          </cell>
          <cell r="J2163">
            <v>471.55538954325601</v>
          </cell>
          <cell r="K2163">
            <v>213.70693369716801</v>
          </cell>
          <cell r="L2163">
            <v>305.86865158990997</v>
          </cell>
          <cell r="M2163">
            <v>221.70398919476301</v>
          </cell>
          <cell r="N2163">
            <v>586.76653168504004</v>
          </cell>
          <cell r="O2163">
            <v>614.79213847733695</v>
          </cell>
          <cell r="P2163">
            <v>676.45526187834696</v>
          </cell>
          <cell r="Q2163">
            <v>694.08897545979903</v>
          </cell>
          <cell r="R2163">
            <v>771.88986538016502</v>
          </cell>
          <cell r="S2163">
            <v>762.68389557440298</v>
          </cell>
          <cell r="T2163">
            <v>482.80827289464298</v>
          </cell>
          <cell r="U2163">
            <v>591.46786636295201</v>
          </cell>
          <cell r="V2163">
            <v>581.58351369060199</v>
          </cell>
          <cell r="W2163">
            <v>1.4213381768005999</v>
          </cell>
          <cell r="X2163" t="str">
            <v>TriTrypDB V5.0</v>
          </cell>
          <cell r="Y2163" t="str">
            <v>No</v>
          </cell>
        </row>
        <row r="2164">
          <cell r="A2164" t="str">
            <v>Tb927.11.10120</v>
          </cell>
          <cell r="B2164" t="str">
            <v>Tb927_11_v5</v>
          </cell>
          <cell r="C2164">
            <v>2710406</v>
          </cell>
          <cell r="D2164">
            <v>2712814</v>
          </cell>
          <cell r="E2164">
            <v>474.96908432638998</v>
          </cell>
          <cell r="F2164">
            <v>665.34674105756403</v>
          </cell>
          <cell r="G2164">
            <v>533.82525236352603</v>
          </cell>
          <cell r="H2164">
            <v>1046.9183030807501</v>
          </cell>
          <cell r="I2164">
            <v>805.51379037344896</v>
          </cell>
          <cell r="J2164">
            <v>668.32374057427501</v>
          </cell>
          <cell r="K2164">
            <v>588.05041047161296</v>
          </cell>
          <cell r="L2164">
            <v>670.51130872610099</v>
          </cell>
          <cell r="M2164">
            <v>494.44726698310302</v>
          </cell>
          <cell r="N2164">
            <v>562.43374297522803</v>
          </cell>
          <cell r="O2164">
            <v>510.44735133345898</v>
          </cell>
          <cell r="P2164">
            <v>595.52988057201003</v>
          </cell>
          <cell r="Q2164">
            <v>923.11860173616401</v>
          </cell>
          <cell r="R2164">
            <v>1228.8767363274301</v>
          </cell>
          <cell r="S2164">
            <v>1187.7728347064699</v>
          </cell>
          <cell r="T2164">
            <v>567.20777468630104</v>
          </cell>
          <cell r="U2164">
            <v>679.35936513101399</v>
          </cell>
          <cell r="V2164">
            <v>947.69187311355404</v>
          </cell>
          <cell r="W2164">
            <v>0.59546446535177799</v>
          </cell>
          <cell r="X2164" t="str">
            <v>TriTrypDB V5.0</v>
          </cell>
          <cell r="Y2164" t="str">
            <v>No</v>
          </cell>
        </row>
        <row r="2165">
          <cell r="A2165" t="str">
            <v>Tb927.11.10130</v>
          </cell>
          <cell r="B2165" t="str">
            <v>Tb927_11_v5</v>
          </cell>
          <cell r="C2165">
            <v>2713503</v>
          </cell>
          <cell r="D2165">
            <v>2714477</v>
          </cell>
          <cell r="E2165">
            <v>161.83052683313699</v>
          </cell>
          <cell r="F2165">
            <v>123.737340887708</v>
          </cell>
          <cell r="G2165">
            <v>178.49829438328899</v>
          </cell>
          <cell r="H2165">
            <v>347.01933099786498</v>
          </cell>
          <cell r="I2165">
            <v>459.27885458456802</v>
          </cell>
          <cell r="J2165">
            <v>486.11356723982499</v>
          </cell>
          <cell r="K2165">
            <v>365.87528382649703</v>
          </cell>
          <cell r="L2165">
            <v>313.561842633384</v>
          </cell>
          <cell r="M2165">
            <v>320.21554000969701</v>
          </cell>
          <cell r="N2165">
            <v>341.52609834990801</v>
          </cell>
          <cell r="O2165">
            <v>410.80826876259698</v>
          </cell>
          <cell r="P2165">
            <v>430.49555918961403</v>
          </cell>
          <cell r="Q2165">
            <v>675.29768054857698</v>
          </cell>
          <cell r="R2165">
            <v>451.89829617482002</v>
          </cell>
          <cell r="S2165">
            <v>354.69364122080702</v>
          </cell>
          <cell r="T2165">
            <v>707.73151604219004</v>
          </cell>
          <cell r="U2165">
            <v>472.77829817858299</v>
          </cell>
          <cell r="V2165">
            <v>445.28161109806399</v>
          </cell>
          <cell r="W2165">
            <v>0.45231676406733801</v>
          </cell>
          <cell r="X2165" t="str">
            <v>TriTrypDB V5.0</v>
          </cell>
          <cell r="Y2165" t="str">
            <v>No</v>
          </cell>
        </row>
        <row r="2166">
          <cell r="A2166" t="str">
            <v>Tb927.11.10140</v>
          </cell>
          <cell r="B2166" t="str">
            <v>Tb927_11_v5</v>
          </cell>
          <cell r="C2166">
            <v>2714706</v>
          </cell>
          <cell r="D2166">
            <v>2715515</v>
          </cell>
          <cell r="E2166">
            <v>336.08028844619503</v>
          </cell>
          <cell r="F2166">
            <v>402.83372680666798</v>
          </cell>
          <cell r="G2166">
            <v>485.06379136070302</v>
          </cell>
          <cell r="H2166">
            <v>63.511034600428999</v>
          </cell>
          <cell r="I2166">
            <v>57.545653965770498</v>
          </cell>
          <cell r="J2166">
            <v>84.602840197743404</v>
          </cell>
          <cell r="K2166">
            <v>40.272037600790803</v>
          </cell>
          <cell r="L2166">
            <v>52.159019307145897</v>
          </cell>
          <cell r="M2166">
            <v>27.125289183097902</v>
          </cell>
          <cell r="N2166">
            <v>1098.82607306517</v>
          </cell>
          <cell r="O2166">
            <v>1146.5393953825401</v>
          </cell>
          <cell r="P2166">
            <v>1105.9910587920001</v>
          </cell>
          <cell r="Q2166">
            <v>433.90495957829302</v>
          </cell>
          <cell r="R2166">
            <v>356.53843165347598</v>
          </cell>
          <cell r="S2166">
            <v>352.26074634091401</v>
          </cell>
          <cell r="T2166">
            <v>385.479295915026</v>
          </cell>
          <cell r="U2166">
            <v>482.231823027377</v>
          </cell>
          <cell r="V2166">
            <v>245.037186231227</v>
          </cell>
          <cell r="W2166">
            <v>0.59865074486377301</v>
          </cell>
          <cell r="X2166" t="str">
            <v>TriTrypDB V5.0</v>
          </cell>
          <cell r="Y2166" t="str">
            <v>No</v>
          </cell>
        </row>
        <row r="2167">
          <cell r="A2167" t="str">
            <v>Tb927.11.10150</v>
          </cell>
          <cell r="B2167" t="str">
            <v>Tb927_11_v5</v>
          </cell>
          <cell r="C2167">
            <v>2716406</v>
          </cell>
          <cell r="D2167">
            <v>2720041</v>
          </cell>
          <cell r="E2167">
            <v>1054.4702983186</v>
          </cell>
          <cell r="F2167">
            <v>1034.0308319322301</v>
          </cell>
          <cell r="G2167">
            <v>780.73166798844795</v>
          </cell>
          <cell r="H2167">
            <v>212.536976268171</v>
          </cell>
          <cell r="I2167">
            <v>202.894621954895</v>
          </cell>
          <cell r="J2167">
            <v>215.35073910812599</v>
          </cell>
          <cell r="K2167">
            <v>252.67290316639901</v>
          </cell>
          <cell r="L2167">
            <v>304.00059381189698</v>
          </cell>
          <cell r="M2167">
            <v>267.85399803674699</v>
          </cell>
          <cell r="N2167">
            <v>1779.3440492979601</v>
          </cell>
          <cell r="O2167">
            <v>1198.1119564831899</v>
          </cell>
          <cell r="P2167">
            <v>1702.89332690532</v>
          </cell>
          <cell r="Q2167">
            <v>718.92146905012203</v>
          </cell>
          <cell r="R2167">
            <v>1210.2674689266601</v>
          </cell>
          <cell r="S2167">
            <v>1368.8634914864599</v>
          </cell>
          <cell r="T2167">
            <v>655.899243239528</v>
          </cell>
          <cell r="U2167">
            <v>721.48374605750996</v>
          </cell>
          <cell r="V2167">
            <v>1273.9471176976001</v>
          </cell>
          <cell r="W2167">
            <v>0.798458145580626</v>
          </cell>
          <cell r="X2167" t="str">
            <v>TriTrypDB V5.0</v>
          </cell>
          <cell r="Y2167" t="str">
            <v>No</v>
          </cell>
        </row>
        <row r="2168">
          <cell r="A2168" t="str">
            <v>Tb927.11.10160</v>
          </cell>
          <cell r="B2168" t="str">
            <v>Tb927_11_v5</v>
          </cell>
          <cell r="C2168">
            <v>2720506</v>
          </cell>
          <cell r="D2168">
            <v>2720898</v>
          </cell>
          <cell r="E2168">
            <v>3668.3544254281701</v>
          </cell>
          <cell r="F2168">
            <v>1014.60142696611</v>
          </cell>
          <cell r="G2168">
            <v>3925.7225905618002</v>
          </cell>
          <cell r="H2168">
            <v>813.42147168220094</v>
          </cell>
          <cell r="I2168">
            <v>281.650809580665</v>
          </cell>
          <cell r="J2168">
            <v>377.03064413045399</v>
          </cell>
          <cell r="K2168">
            <v>1411.6002522829299</v>
          </cell>
          <cell r="L2168">
            <v>1919.8492173004699</v>
          </cell>
          <cell r="M2168">
            <v>1018.06901443009</v>
          </cell>
          <cell r="N2168">
            <v>11383.652964692999</v>
          </cell>
          <cell r="O2168">
            <v>9281.1698905944595</v>
          </cell>
          <cell r="P2168">
            <v>8082.58947371051</v>
          </cell>
          <cell r="Q2168">
            <v>8117.6393132633902</v>
          </cell>
          <cell r="R2168">
            <v>5326.2904291248296</v>
          </cell>
          <cell r="S2168">
            <v>3447.7172836560899</v>
          </cell>
          <cell r="T2168">
            <v>6620.6204871931104</v>
          </cell>
          <cell r="U2168">
            <v>5976.1076570714004</v>
          </cell>
          <cell r="V2168">
            <v>3847.9334611214099</v>
          </cell>
          <cell r="W2168">
            <v>81.517711942578501</v>
          </cell>
          <cell r="X2168" t="str">
            <v>TriTrypDB V5.0</v>
          </cell>
          <cell r="Y2168" t="str">
            <v>No</v>
          </cell>
        </row>
        <row r="2169">
          <cell r="A2169" t="str">
            <v>Tb927.11.10170</v>
          </cell>
          <cell r="B2169" t="str">
            <v>Tb927_11_v5</v>
          </cell>
          <cell r="C2169">
            <v>2721501</v>
          </cell>
          <cell r="D2169">
            <v>2722142</v>
          </cell>
          <cell r="E2169">
            <v>300.77630996109002</v>
          </cell>
          <cell r="F2169">
            <v>319.99075376970001</v>
          </cell>
          <cell r="G2169">
            <v>257.32952991480101</v>
          </cell>
          <cell r="H2169">
            <v>237.56162654845801</v>
          </cell>
          <cell r="I2169">
            <v>247.30884195404701</v>
          </cell>
          <cell r="J2169">
            <v>285.23647216222798</v>
          </cell>
          <cell r="K2169">
            <v>220.883377148004</v>
          </cell>
          <cell r="L2169">
            <v>206.94260113299899</v>
          </cell>
          <cell r="M2169">
            <v>256.68382660964801</v>
          </cell>
          <cell r="N2169">
            <v>923.97327780960597</v>
          </cell>
          <cell r="O2169">
            <v>816.97371598495897</v>
          </cell>
          <cell r="P2169">
            <v>680.29658818642099</v>
          </cell>
          <cell r="Q2169">
            <v>663.94064727327998</v>
          </cell>
          <cell r="R2169">
            <v>659.83661777077998</v>
          </cell>
          <cell r="S2169">
            <v>509.74180838823798</v>
          </cell>
          <cell r="T2169">
            <v>414.77410471480499</v>
          </cell>
          <cell r="U2169">
            <v>524.48957464469504</v>
          </cell>
          <cell r="V2169">
            <v>395.14693800199001</v>
          </cell>
          <cell r="W2169">
            <v>6.3036054519193793E-2</v>
          </cell>
          <cell r="X2169" t="str">
            <v>TriTrypDB V5.0</v>
          </cell>
          <cell r="Y2169" t="str">
            <v>No</v>
          </cell>
        </row>
        <row r="2170">
          <cell r="A2170" t="str">
            <v>Tb927.11.10180</v>
          </cell>
          <cell r="B2170" t="str">
            <v>Tb927_11_v5</v>
          </cell>
          <cell r="C2170">
            <v>2722538</v>
          </cell>
          <cell r="D2170">
            <v>2724331</v>
          </cell>
          <cell r="E2170">
            <v>181.44084755091299</v>
          </cell>
          <cell r="F2170">
            <v>340.62499622892398</v>
          </cell>
          <cell r="G2170">
            <v>133.822578384461</v>
          </cell>
          <cell r="H2170">
            <v>512.59837546969402</v>
          </cell>
          <cell r="I2170">
            <v>547.10093239513503</v>
          </cell>
          <cell r="J2170">
            <v>558.38322328764298</v>
          </cell>
          <cell r="K2170">
            <v>342.37366486289397</v>
          </cell>
          <cell r="L2170">
            <v>196.258600711832</v>
          </cell>
          <cell r="M2170">
            <v>244.776049287635</v>
          </cell>
          <cell r="N2170">
            <v>525.93650307099097</v>
          </cell>
          <cell r="O2170">
            <v>469.86963353085099</v>
          </cell>
          <cell r="P2170">
            <v>412.861319258099</v>
          </cell>
          <cell r="Q2170">
            <v>941.08638697565902</v>
          </cell>
          <cell r="R2170">
            <v>983.50496659893997</v>
          </cell>
          <cell r="S2170">
            <v>1122.8798581963499</v>
          </cell>
          <cell r="T2170">
            <v>688.39839034364002</v>
          </cell>
          <cell r="U2170">
            <v>582.71172523667497</v>
          </cell>
          <cell r="V2170">
            <v>824.78985550807795</v>
          </cell>
          <cell r="W2170">
            <v>0.52277370999489003</v>
          </cell>
          <cell r="X2170" t="str">
            <v>TriTrypDB V5.0</v>
          </cell>
          <cell r="Y2170" t="str">
            <v>No</v>
          </cell>
        </row>
        <row r="2171">
          <cell r="A2171" t="str">
            <v>Tb927.11.10190</v>
          </cell>
          <cell r="B2171" t="str">
            <v>Tb927_11_v5</v>
          </cell>
          <cell r="C2171">
            <v>2724807</v>
          </cell>
          <cell r="D2171">
            <v>2728385</v>
          </cell>
          <cell r="E2171">
            <v>78.532078877082199</v>
          </cell>
          <cell r="F2171">
            <v>92.597142391320602</v>
          </cell>
          <cell r="G2171">
            <v>62.988196404183498</v>
          </cell>
          <cell r="H2171">
            <v>130.60929047913899</v>
          </cell>
          <cell r="I2171">
            <v>131.22180064731501</v>
          </cell>
          <cell r="J2171">
            <v>115.768104526567</v>
          </cell>
          <cell r="K2171">
            <v>272.86688941120599</v>
          </cell>
          <cell r="L2171">
            <v>152.192650712751</v>
          </cell>
          <cell r="M2171">
            <v>208.18929166291201</v>
          </cell>
          <cell r="N2171">
            <v>780.95689928007096</v>
          </cell>
          <cell r="O2171">
            <v>923.13896738028097</v>
          </cell>
          <cell r="P2171">
            <v>1003.23186213239</v>
          </cell>
          <cell r="Q2171">
            <v>1256.98945578916</v>
          </cell>
          <cell r="R2171">
            <v>1265.1587215991799</v>
          </cell>
          <cell r="S2171">
            <v>1488.2078694438801</v>
          </cell>
          <cell r="T2171">
            <v>1126.6633535764499</v>
          </cell>
          <cell r="U2171">
            <v>1058.58615232336</v>
          </cell>
          <cell r="V2171">
            <v>1542.81419281076</v>
          </cell>
          <cell r="W2171">
            <v>0.56794138944118999</v>
          </cell>
          <cell r="X2171" t="str">
            <v>TriTrypDB V5.0</v>
          </cell>
          <cell r="Y2171" t="str">
            <v>No</v>
          </cell>
        </row>
        <row r="2172">
          <cell r="A2172" t="str">
            <v>Tb927.11.1020</v>
          </cell>
          <cell r="B2172" t="str">
            <v>Tb927_11_v5</v>
          </cell>
          <cell r="C2172">
            <v>260682</v>
          </cell>
          <cell r="D2172">
            <v>261683</v>
          </cell>
          <cell r="E2172">
            <v>7681.6395369859802</v>
          </cell>
          <cell r="F2172">
            <v>8259.2611299455202</v>
          </cell>
          <cell r="G2172">
            <v>4828.8179251190804</v>
          </cell>
          <cell r="H2172">
            <v>4850.716422509</v>
          </cell>
          <cell r="I2172">
            <v>4317.2583479061896</v>
          </cell>
          <cell r="J2172">
            <v>4766.9329946420203</v>
          </cell>
          <cell r="K2172">
            <v>1929.09918621063</v>
          </cell>
          <cell r="L2172">
            <v>2598.8745433975</v>
          </cell>
          <cell r="M2172">
            <v>2512.3602711517701</v>
          </cell>
          <cell r="N2172">
            <v>2725.2609452633401</v>
          </cell>
          <cell r="O2172">
            <v>2272.7330384020001</v>
          </cell>
          <cell r="P2172">
            <v>2065.6386789415001</v>
          </cell>
          <cell r="Q2172">
            <v>1215.75321991701</v>
          </cell>
          <cell r="R2172">
            <v>1399.35026364948</v>
          </cell>
          <cell r="S2172">
            <v>1592.1105489496099</v>
          </cell>
          <cell r="T2172">
            <v>762.07424188930099</v>
          </cell>
          <cell r="U2172">
            <v>1245.2577864955299</v>
          </cell>
          <cell r="V2172">
            <v>1407.3176983062201</v>
          </cell>
          <cell r="W2172">
            <v>0.90599399237450196</v>
          </cell>
          <cell r="X2172" t="str">
            <v>TriTrypDB V5.0</v>
          </cell>
          <cell r="Y2172" t="str">
            <v>No</v>
          </cell>
        </row>
        <row r="2173">
          <cell r="A2173" t="str">
            <v>Tb927.11.10200</v>
          </cell>
          <cell r="B2173" t="str">
            <v>Tb927_11_v5</v>
          </cell>
          <cell r="C2173">
            <v>2728749</v>
          </cell>
          <cell r="D2173">
            <v>2730221</v>
          </cell>
          <cell r="E2173">
            <v>850.47681652774395</v>
          </cell>
          <cell r="F2173">
            <v>878.46459229267202</v>
          </cell>
          <cell r="G2173">
            <v>850.85450914747696</v>
          </cell>
          <cell r="H2173">
            <v>1955.2967046895701</v>
          </cell>
          <cell r="I2173">
            <v>1779.59470567113</v>
          </cell>
          <cell r="J2173">
            <v>1723.8723968501099</v>
          </cell>
          <cell r="K2173">
            <v>738.31309450489505</v>
          </cell>
          <cell r="L2173">
            <v>1046.74513053029</v>
          </cell>
          <cell r="M2173">
            <v>771.90391478124195</v>
          </cell>
          <cell r="N2173">
            <v>839.48525350639204</v>
          </cell>
          <cell r="O2173">
            <v>1100.4405428537</v>
          </cell>
          <cell r="P2173">
            <v>953.24769918710899</v>
          </cell>
          <cell r="Q2173">
            <v>1687.61484521548</v>
          </cell>
          <cell r="R2173">
            <v>1368.6440554593501</v>
          </cell>
          <cell r="S2173">
            <v>1275.04915539544</v>
          </cell>
          <cell r="T2173">
            <v>704.89516078787301</v>
          </cell>
          <cell r="U2173">
            <v>770.14254583163802</v>
          </cell>
          <cell r="V2173">
            <v>907.58817470103997</v>
          </cell>
          <cell r="W2173">
            <v>1.4555582304546499</v>
          </cell>
          <cell r="X2173" t="str">
            <v>TriTrypDB V5.0</v>
          </cell>
          <cell r="Y2173" t="str">
            <v>No</v>
          </cell>
        </row>
        <row r="2174">
          <cell r="A2174" t="str">
            <v>Tb927.11.10210</v>
          </cell>
          <cell r="B2174" t="str">
            <v>Tb927_11_v5</v>
          </cell>
          <cell r="C2174">
            <v>2730899</v>
          </cell>
          <cell r="D2174">
            <v>2733781</v>
          </cell>
          <cell r="E2174">
            <v>309.41562528022098</v>
          </cell>
          <cell r="F2174">
            <v>422.53740957510598</v>
          </cell>
          <cell r="G2174">
            <v>309.504483918164</v>
          </cell>
          <cell r="H2174">
            <v>440.10100856307201</v>
          </cell>
          <cell r="I2174">
            <v>507.72769899879899</v>
          </cell>
          <cell r="J2174">
            <v>422.88803829116102</v>
          </cell>
          <cell r="K2174">
            <v>274.62495819210102</v>
          </cell>
          <cell r="L2174">
            <v>342.80230820789501</v>
          </cell>
          <cell r="M2174">
            <v>272.800124083583</v>
          </cell>
          <cell r="N2174">
            <v>630.50567770963596</v>
          </cell>
          <cell r="O2174">
            <v>437.47676905820299</v>
          </cell>
          <cell r="P2174">
            <v>524.01502268953504</v>
          </cell>
          <cell r="Q2174">
            <v>678.87552536576595</v>
          </cell>
          <cell r="R2174">
            <v>1098.44320220895</v>
          </cell>
          <cell r="S2174">
            <v>1196.55607865361</v>
          </cell>
          <cell r="T2174">
            <v>383.43547496281599</v>
          </cell>
          <cell r="U2174">
            <v>519.87131025459098</v>
          </cell>
          <cell r="V2174">
            <v>739.90736634847599</v>
          </cell>
          <cell r="W2174">
            <v>0.264951514267739</v>
          </cell>
          <cell r="X2174" t="str">
            <v>TriTrypDB V5.0</v>
          </cell>
          <cell r="Y2174" t="str">
            <v>No</v>
          </cell>
        </row>
        <row r="2175">
          <cell r="A2175" t="str">
            <v>Tb927.11.10220</v>
          </cell>
          <cell r="B2175" t="str">
            <v>Tb927_11_v5</v>
          </cell>
          <cell r="C2175">
            <v>2734544</v>
          </cell>
          <cell r="D2175">
            <v>2734900</v>
          </cell>
          <cell r="E2175">
            <v>171.71528979624901</v>
          </cell>
          <cell r="F2175">
            <v>186.54926462242599</v>
          </cell>
          <cell r="G2175">
            <v>229.35044587509799</v>
          </cell>
          <cell r="H2175">
            <v>245.309049256881</v>
          </cell>
          <cell r="I2175">
            <v>184.73739495965799</v>
          </cell>
          <cell r="J2175">
            <v>304.84135030758699</v>
          </cell>
          <cell r="K2175">
            <v>189.52471526446701</v>
          </cell>
          <cell r="L2175">
            <v>322.56603842826399</v>
          </cell>
          <cell r="M2175">
            <v>302.95419345658598</v>
          </cell>
          <cell r="N2175">
            <v>332.878521621451</v>
          </cell>
          <cell r="O2175">
            <v>466.27354872107401</v>
          </cell>
          <cell r="P2175">
            <v>369.87199675580803</v>
          </cell>
          <cell r="Q2175">
            <v>402.80681537399801</v>
          </cell>
          <cell r="R2175">
            <v>243.42049239507801</v>
          </cell>
          <cell r="S2175">
            <v>243.09980123640199</v>
          </cell>
          <cell r="T2175">
            <v>457.844486937574</v>
          </cell>
          <cell r="U2175">
            <v>480.87118482131399</v>
          </cell>
          <cell r="V2175">
            <v>261.51231384242698</v>
          </cell>
          <cell r="W2175">
            <v>0.16805553835973899</v>
          </cell>
          <cell r="X2175" t="str">
            <v>TriTrypDB V5.0</v>
          </cell>
          <cell r="Y2175" t="str">
            <v>No</v>
          </cell>
        </row>
        <row r="2176">
          <cell r="A2176" t="str">
            <v>Tb927.11.10230</v>
          </cell>
          <cell r="B2176" t="str">
            <v>Tb927_11_v5</v>
          </cell>
          <cell r="C2176">
            <v>2735374</v>
          </cell>
          <cell r="D2176">
            <v>2736459</v>
          </cell>
          <cell r="E2176">
            <v>245.24334468862099</v>
          </cell>
          <cell r="F2176">
            <v>234.00304544826599</v>
          </cell>
          <cell r="G2176">
            <v>255.70286718587499</v>
          </cell>
          <cell r="H2176">
            <v>199.75771562975299</v>
          </cell>
          <cell r="I2176">
            <v>191.79473104221199</v>
          </cell>
          <cell r="J2176">
            <v>245.297015737143</v>
          </cell>
          <cell r="K2176">
            <v>228.17226441312599</v>
          </cell>
          <cell r="L2176">
            <v>201.63329012997099</v>
          </cell>
          <cell r="M2176">
            <v>261.53816671534503</v>
          </cell>
          <cell r="N2176">
            <v>965.71076016186396</v>
          </cell>
          <cell r="O2176">
            <v>1213.0242179409599</v>
          </cell>
          <cell r="P2176">
            <v>1238.55144856484</v>
          </cell>
          <cell r="Q2176">
            <v>1190.7527870374099</v>
          </cell>
          <cell r="R2176">
            <v>818.92137190749497</v>
          </cell>
          <cell r="S2176">
            <v>1003.32074256825</v>
          </cell>
          <cell r="T2176">
            <v>809.10273867374406</v>
          </cell>
          <cell r="U2176">
            <v>782.74297046271602</v>
          </cell>
          <cell r="V2176">
            <v>899.54763260834102</v>
          </cell>
          <cell r="W2176">
            <v>3.9081695322083099</v>
          </cell>
          <cell r="X2176" t="str">
            <v>TriTrypDB V5.0</v>
          </cell>
          <cell r="Y2176" t="str">
            <v>No</v>
          </cell>
        </row>
        <row r="2177">
          <cell r="A2177" t="str">
            <v>Tb927.11.10240</v>
          </cell>
          <cell r="B2177" t="str">
            <v>Tb927_11_v5</v>
          </cell>
          <cell r="C2177">
            <v>2737266</v>
          </cell>
          <cell r="D2177">
            <v>2737895</v>
          </cell>
          <cell r="E2177">
            <v>2207.8747933725999</v>
          </cell>
          <cell r="F2177">
            <v>1307.9481367003</v>
          </cell>
          <cell r="G2177">
            <v>1696.4690309173</v>
          </cell>
          <cell r="H2177">
            <v>812.24103489747404</v>
          </cell>
          <cell r="I2177">
            <v>691.45799606968797</v>
          </cell>
          <cell r="J2177">
            <v>989.37592050974797</v>
          </cell>
          <cell r="K2177">
            <v>443.572926201602</v>
          </cell>
          <cell r="L2177">
            <v>1369.3486873822601</v>
          </cell>
          <cell r="M2177">
            <v>1060.1026131138699</v>
          </cell>
          <cell r="N2177">
            <v>1067.7359203808201</v>
          </cell>
          <cell r="O2177">
            <v>1083.7060963481199</v>
          </cell>
          <cell r="P2177">
            <v>1447.3953419320801</v>
          </cell>
          <cell r="Q2177">
            <v>721.95806029786195</v>
          </cell>
          <cell r="R2177">
            <v>534.59840885934398</v>
          </cell>
          <cell r="S2177">
            <v>469.03917577469701</v>
          </cell>
          <cell r="T2177">
            <v>471.79075164938598</v>
          </cell>
          <cell r="U2177">
            <v>963.82825893712698</v>
          </cell>
          <cell r="V2177">
            <v>667.63265628766703</v>
          </cell>
          <cell r="W2177">
            <v>0.15554377089882801</v>
          </cell>
          <cell r="X2177" t="str">
            <v>TriTrypDB V5.0</v>
          </cell>
          <cell r="Y2177" t="str">
            <v>No</v>
          </cell>
        </row>
        <row r="2178">
          <cell r="A2178" t="str">
            <v>Tb927.11.10250</v>
          </cell>
          <cell r="B2178" t="str">
            <v>Tb927_11_v5</v>
          </cell>
          <cell r="C2178">
            <v>2739585</v>
          </cell>
          <cell r="D2178">
            <v>2740211</v>
          </cell>
          <cell r="E2178">
            <v>70.166852087522699</v>
          </cell>
          <cell r="F2178">
            <v>78.3428266389394</v>
          </cell>
          <cell r="G2178">
            <v>78.258794225040404</v>
          </cell>
          <cell r="H2178">
            <v>36.519952159108897</v>
          </cell>
          <cell r="I2178">
            <v>52.493087675980199</v>
          </cell>
          <cell r="J2178">
            <v>78.002920046242707</v>
          </cell>
          <cell r="K2178">
            <v>56.132250936098401</v>
          </cell>
          <cell r="L2178">
            <v>51.920611725347797</v>
          </cell>
          <cell r="M2178">
            <v>59.5845473489886</v>
          </cell>
          <cell r="N2178">
            <v>395.61046842049598</v>
          </cell>
          <cell r="O2178">
            <v>454.24916282121802</v>
          </cell>
          <cell r="P2178">
            <v>336.57567094464503</v>
          </cell>
          <cell r="Q2178">
            <v>299.73419494244899</v>
          </cell>
          <cell r="R2178">
            <v>267.31907483187899</v>
          </cell>
          <cell r="S2178">
            <v>261.38207286011402</v>
          </cell>
          <cell r="T2178">
            <v>343.292186765189</v>
          </cell>
          <cell r="U2178">
            <v>249.14250787844099</v>
          </cell>
          <cell r="V2178">
            <v>247.053181724046</v>
          </cell>
          <cell r="W2178">
            <v>3.9996725058550203E-2</v>
          </cell>
          <cell r="X2178" t="str">
            <v>TriTrypDB V5.0</v>
          </cell>
          <cell r="Y2178" t="str">
            <v>No</v>
          </cell>
        </row>
        <row r="2179">
          <cell r="A2179" t="str">
            <v>Tb927.11.10260</v>
          </cell>
          <cell r="B2179" t="str">
            <v>Tb927_11_v5</v>
          </cell>
          <cell r="C2179">
            <v>2740794</v>
          </cell>
          <cell r="D2179">
            <v>2742218</v>
          </cell>
          <cell r="E2179">
            <v>491.61136157167198</v>
          </cell>
          <cell r="F2179">
            <v>502.09964539905201</v>
          </cell>
          <cell r="G2179">
            <v>411.31602377709999</v>
          </cell>
          <cell r="H2179">
            <v>440.53784353320799</v>
          </cell>
          <cell r="I2179">
            <v>371.46668249820999</v>
          </cell>
          <cell r="J2179">
            <v>348.30174690264198</v>
          </cell>
          <cell r="K2179">
            <v>438.998330373952</v>
          </cell>
          <cell r="L2179">
            <v>339.95075362430202</v>
          </cell>
          <cell r="M2179">
            <v>367.687854136174</v>
          </cell>
          <cell r="N2179">
            <v>573.16361129097402</v>
          </cell>
          <cell r="O2179">
            <v>548.35724467994999</v>
          </cell>
          <cell r="P2179">
            <v>454.15253771087902</v>
          </cell>
          <cell r="Q2179">
            <v>560.30893484904095</v>
          </cell>
          <cell r="R2179">
            <v>652.00920192080696</v>
          </cell>
          <cell r="S2179">
            <v>716.87970867883803</v>
          </cell>
          <cell r="T2179">
            <v>511.20214181107201</v>
          </cell>
          <cell r="U2179">
            <v>598.48368911448301</v>
          </cell>
          <cell r="V2179">
            <v>773.31581268473701</v>
          </cell>
          <cell r="W2179">
            <v>0.74913812207097996</v>
          </cell>
          <cell r="X2179" t="str">
            <v>TriTrypDB V5.0</v>
          </cell>
          <cell r="Y2179" t="str">
            <v>No</v>
          </cell>
        </row>
        <row r="2180">
          <cell r="A2180" t="str">
            <v>Tb927.11.10270</v>
          </cell>
          <cell r="B2180" t="str">
            <v>Tb927_11_v5</v>
          </cell>
          <cell r="C2180">
            <v>2742752</v>
          </cell>
          <cell r="D2180">
            <v>2743549</v>
          </cell>
          <cell r="E2180">
            <v>158.41808514696601</v>
          </cell>
          <cell r="F2180">
            <v>193.08893136363301</v>
          </cell>
          <cell r="G2180">
            <v>186.551274054511</v>
          </cell>
          <cell r="H2180">
            <v>256.66147800564198</v>
          </cell>
          <cell r="I2180">
            <v>206.941522799496</v>
          </cell>
          <cell r="J2180">
            <v>305.41938137162799</v>
          </cell>
          <cell r="K2180">
            <v>235.356262571185</v>
          </cell>
          <cell r="L2180">
            <v>197.254405769214</v>
          </cell>
          <cell r="M2180">
            <v>217.90248613185801</v>
          </cell>
          <cell r="N2180">
            <v>679.58698923455404</v>
          </cell>
          <cell r="O2180">
            <v>800.44862888652801</v>
          </cell>
          <cell r="P2180">
            <v>532.28284332297005</v>
          </cell>
          <cell r="Q2180">
            <v>763.09146661878401</v>
          </cell>
          <cell r="R2180">
            <v>510.16948985030001</v>
          </cell>
          <cell r="S2180">
            <v>492.42939858181501</v>
          </cell>
          <cell r="T2180">
            <v>493.03227295751299</v>
          </cell>
          <cell r="U2180">
            <v>366.98143669464002</v>
          </cell>
          <cell r="V2180">
            <v>349.03660525180197</v>
          </cell>
          <cell r="W2180">
            <v>0.73506195456576595</v>
          </cell>
          <cell r="X2180" t="str">
            <v>TriTrypDB V5.0</v>
          </cell>
          <cell r="Y2180" t="str">
            <v>No</v>
          </cell>
        </row>
        <row r="2181">
          <cell r="A2181" t="str">
            <v>Tb927.11.10280</v>
          </cell>
          <cell r="B2181" t="str">
            <v>Tb927_11_v5</v>
          </cell>
          <cell r="C2181">
            <v>2745005</v>
          </cell>
          <cell r="D2181">
            <v>2748583</v>
          </cell>
          <cell r="E2181">
            <v>757.40283043891998</v>
          </cell>
          <cell r="F2181">
            <v>832.03524868772001</v>
          </cell>
          <cell r="G2181">
            <v>617.57098897773903</v>
          </cell>
          <cell r="H2181">
            <v>1335.43369481388</v>
          </cell>
          <cell r="I2181">
            <v>1276.9020743173901</v>
          </cell>
          <cell r="J2181">
            <v>978.93530591925901</v>
          </cell>
          <cell r="K2181">
            <v>701.27361846770702</v>
          </cell>
          <cell r="L2181">
            <v>539.04731767911403</v>
          </cell>
          <cell r="M2181">
            <v>568.56560848816696</v>
          </cell>
          <cell r="N2181">
            <v>1180.0045967245001</v>
          </cell>
          <cell r="O2181">
            <v>1045.87129279902</v>
          </cell>
          <cell r="P2181">
            <v>1142.5566311196901</v>
          </cell>
          <cell r="Q2181">
            <v>1601.68106664827</v>
          </cell>
          <cell r="R2181">
            <v>2266.1129682689598</v>
          </cell>
          <cell r="S2181">
            <v>2472.5481919587801</v>
          </cell>
          <cell r="T2181">
            <v>891.94388463098505</v>
          </cell>
          <cell r="U2181">
            <v>838.95363121622597</v>
          </cell>
          <cell r="V2181">
            <v>1089.5918674776301</v>
          </cell>
          <cell r="W2181">
            <v>1.0298346438606201</v>
          </cell>
          <cell r="X2181" t="str">
            <v>TriTrypDB V5.0</v>
          </cell>
          <cell r="Y2181" t="str">
            <v>No</v>
          </cell>
        </row>
        <row r="2182">
          <cell r="A2182" t="str">
            <v>Tb927.11.1030</v>
          </cell>
          <cell r="B2182" t="str">
            <v>Tb927_11_v5</v>
          </cell>
          <cell r="C2182">
            <v>263357</v>
          </cell>
          <cell r="D2182">
            <v>265291</v>
          </cell>
          <cell r="E2182">
            <v>680.28481307367304</v>
          </cell>
          <cell r="F2182">
            <v>926.88790883730906</v>
          </cell>
          <cell r="G2182">
            <v>691.82841943008304</v>
          </cell>
          <cell r="H2182">
            <v>858.92911124088005</v>
          </cell>
          <cell r="I2182">
            <v>718.699935742766</v>
          </cell>
          <cell r="J2182">
            <v>517.07781231372599</v>
          </cell>
          <cell r="K2182">
            <v>492.15695534120402</v>
          </cell>
          <cell r="L2182">
            <v>986.90742766327196</v>
          </cell>
          <cell r="M2182">
            <v>787.53089072881301</v>
          </cell>
          <cell r="N2182">
            <v>498.25308683633602</v>
          </cell>
          <cell r="O2182">
            <v>308.20874008108899</v>
          </cell>
          <cell r="P2182">
            <v>415.45077222162797</v>
          </cell>
          <cell r="Q2182">
            <v>443.514713929143</v>
          </cell>
          <cell r="R2182">
            <v>706.71636872633405</v>
          </cell>
          <cell r="S2182">
            <v>644.12916765187799</v>
          </cell>
          <cell r="T2182">
            <v>361.195996118094</v>
          </cell>
          <cell r="U2182">
            <v>503.71853395570099</v>
          </cell>
          <cell r="V2182">
            <v>836.80287631505098</v>
          </cell>
          <cell r="W2182">
            <v>0.17401513173438499</v>
          </cell>
          <cell r="X2182" t="str">
            <v>TriTrypDB V5.0</v>
          </cell>
          <cell r="Y2182" t="str">
            <v>No</v>
          </cell>
        </row>
        <row r="2183">
          <cell r="A2183" t="str">
            <v>Tb927.11.10300</v>
          </cell>
          <cell r="B2183" t="str">
            <v>Tb927_11_v5</v>
          </cell>
          <cell r="C2183">
            <v>2749800</v>
          </cell>
          <cell r="D2183">
            <v>2751035</v>
          </cell>
          <cell r="E2183">
            <v>382.98857699099398</v>
          </cell>
          <cell r="F2183">
            <v>433.65120491799303</v>
          </cell>
          <cell r="G2183">
            <v>357.74407546379098</v>
          </cell>
          <cell r="H2183">
            <v>342.73474205273197</v>
          </cell>
          <cell r="I2183">
            <v>293.741908684669</v>
          </cell>
          <cell r="J2183">
            <v>280.00954138063298</v>
          </cell>
          <cell r="K2183">
            <v>260.11540350148198</v>
          </cell>
          <cell r="L2183">
            <v>393.09928391381101</v>
          </cell>
          <cell r="M2183">
            <v>286.19802406755002</v>
          </cell>
          <cell r="N2183">
            <v>422.71045021100002</v>
          </cell>
          <cell r="O2183">
            <v>476.35891389470498</v>
          </cell>
          <cell r="P2183">
            <v>452.17405801689</v>
          </cell>
          <cell r="Q2183">
            <v>433.23768985930599</v>
          </cell>
          <cell r="R2183">
            <v>445.18962113558098</v>
          </cell>
          <cell r="S2183">
            <v>471.830660347498</v>
          </cell>
          <cell r="T2183">
            <v>307.45164828209499</v>
          </cell>
          <cell r="U2183">
            <v>332.11662436858501</v>
          </cell>
          <cell r="V2183">
            <v>517.53023550532396</v>
          </cell>
          <cell r="W2183">
            <v>0.83006080895619005</v>
          </cell>
          <cell r="X2183" t="str">
            <v>TriTrypDB V5.0</v>
          </cell>
          <cell r="Y2183" t="str">
            <v>No</v>
          </cell>
        </row>
        <row r="2184">
          <cell r="A2184" t="str">
            <v>Tb927.11.10310</v>
          </cell>
          <cell r="B2184" t="str">
            <v>Tb927_11_v5</v>
          </cell>
          <cell r="C2184">
            <v>2751487</v>
          </cell>
          <cell r="D2184">
            <v>2751756</v>
          </cell>
          <cell r="E2184">
            <v>6.10266652452448</v>
          </cell>
          <cell r="F2184">
            <v>7.7029191220223501</v>
          </cell>
          <cell r="G2184">
            <v>6.5721958950912596</v>
          </cell>
          <cell r="H2184">
            <v>3.6705818176029599</v>
          </cell>
          <cell r="I2184">
            <v>5.0449997732818499</v>
          </cell>
          <cell r="J2184">
            <v>4.09760820499561</v>
          </cell>
          <cell r="K2184">
            <v>6.0716096883562498</v>
          </cell>
          <cell r="L2184">
            <v>4.3500965325432199</v>
          </cell>
          <cell r="M2184">
            <v>6.0592212425827103</v>
          </cell>
          <cell r="N2184">
            <v>124.219523348762</v>
          </cell>
          <cell r="O2184">
            <v>86.690406839508896</v>
          </cell>
          <cell r="P2184">
            <v>108.42217209861001</v>
          </cell>
          <cell r="Q2184">
            <v>126.130231777408</v>
          </cell>
          <cell r="R2184">
            <v>104.062935324775</v>
          </cell>
          <cell r="S2184">
            <v>108.166071661838</v>
          </cell>
          <cell r="T2184">
            <v>90.209292232162895</v>
          </cell>
          <cell r="U2184">
            <v>115.88901980623299</v>
          </cell>
          <cell r="V2184">
            <v>136.54532298103899</v>
          </cell>
          <cell r="W2184">
            <v>2.3299220476059901</v>
          </cell>
          <cell r="X2184" t="str">
            <v>TriTrypDB V5.0</v>
          </cell>
          <cell r="Y2184" t="str">
            <v>No</v>
          </cell>
        </row>
        <row r="2185">
          <cell r="A2185" t="str">
            <v>Tb927.11.10320</v>
          </cell>
          <cell r="B2185" t="str">
            <v>Tb927_11_v5</v>
          </cell>
          <cell r="C2185">
            <v>2752300</v>
          </cell>
          <cell r="D2185">
            <v>2753499</v>
          </cell>
          <cell r="E2185">
            <v>151.888706305678</v>
          </cell>
          <cell r="F2185">
            <v>106.03100361919201</v>
          </cell>
          <cell r="G2185">
            <v>104.661890894237</v>
          </cell>
          <cell r="H2185">
            <v>61.850194564985699</v>
          </cell>
          <cell r="I2185">
            <v>71.677109310901301</v>
          </cell>
          <cell r="J2185">
            <v>119.491089458478</v>
          </cell>
          <cell r="K2185">
            <v>121.920474352578</v>
          </cell>
          <cell r="L2185">
            <v>101.22097385686099</v>
          </cell>
          <cell r="M2185">
            <v>118.04231745110199</v>
          </cell>
          <cell r="N2185">
            <v>645.78780015311304</v>
          </cell>
          <cell r="O2185">
            <v>860.45607962582403</v>
          </cell>
          <cell r="P2185">
            <v>643.46265876305301</v>
          </cell>
          <cell r="Q2185">
            <v>637.02868701845705</v>
          </cell>
          <cell r="R2185">
            <v>563.17285335776205</v>
          </cell>
          <cell r="S2185">
            <v>507.190966206572</v>
          </cell>
          <cell r="T2185">
            <v>1077.563175663</v>
          </cell>
          <cell r="U2185">
            <v>908.06891960864004</v>
          </cell>
          <cell r="V2185">
            <v>548.07004648634404</v>
          </cell>
          <cell r="W2185">
            <v>0.34994827092235198</v>
          </cell>
          <cell r="X2185" t="str">
            <v>TriTrypDB V5.0</v>
          </cell>
          <cell r="Y2185" t="str">
            <v>No</v>
          </cell>
        </row>
        <row r="2186">
          <cell r="A2186" t="str">
            <v>Tb927.11.10330</v>
          </cell>
          <cell r="B2186" t="str">
            <v>Tb927_11_v5</v>
          </cell>
          <cell r="C2186">
            <v>2753915</v>
          </cell>
          <cell r="D2186">
            <v>2755855</v>
          </cell>
          <cell r="E2186">
            <v>984.73182907334694</v>
          </cell>
          <cell r="F2186">
            <v>1299.95258139623</v>
          </cell>
          <cell r="G2186">
            <v>1117.06699123308</v>
          </cell>
          <cell r="H2186">
            <v>1206.52059678669</v>
          </cell>
          <cell r="I2186">
            <v>1153.75991537398</v>
          </cell>
          <cell r="J2186">
            <v>1199.48685320699</v>
          </cell>
          <cell r="K2186">
            <v>536.74321050056096</v>
          </cell>
          <cell r="L2186">
            <v>526.82249209611496</v>
          </cell>
          <cell r="M2186">
            <v>467.569793826558</v>
          </cell>
          <cell r="N2186">
            <v>1009.5495631806</v>
          </cell>
          <cell r="O2186">
            <v>1400.4838374065801</v>
          </cell>
          <cell r="P2186">
            <v>1125.9670470076801</v>
          </cell>
          <cell r="Q2186">
            <v>1278.9323049746799</v>
          </cell>
          <cell r="R2186">
            <v>1118.05076937529</v>
          </cell>
          <cell r="S2186">
            <v>1068.1845165031</v>
          </cell>
          <cell r="T2186">
            <v>928.73081512910699</v>
          </cell>
          <cell r="U2186">
            <v>885.75604617530303</v>
          </cell>
          <cell r="V2186">
            <v>815.619713283892</v>
          </cell>
          <cell r="W2186">
            <v>0.58247687786900704</v>
          </cell>
          <cell r="X2186" t="str">
            <v>TriTrypDB V5.0</v>
          </cell>
          <cell r="Y2186" t="str">
            <v>No</v>
          </cell>
        </row>
        <row r="2187">
          <cell r="A2187" t="str">
            <v>Tb927.11.10340</v>
          </cell>
          <cell r="B2187" t="str">
            <v>Tb927_11_v5</v>
          </cell>
          <cell r="C2187">
            <v>2758474</v>
          </cell>
          <cell r="D2187">
            <v>2759388</v>
          </cell>
          <cell r="E2187">
            <v>352.66015064921601</v>
          </cell>
          <cell r="F2187">
            <v>303.55275626116998</v>
          </cell>
          <cell r="G2187">
            <v>331.46134820680697</v>
          </cell>
          <cell r="H2187">
            <v>219.79359385947299</v>
          </cell>
          <cell r="I2187">
            <v>271.52722500314297</v>
          </cell>
          <cell r="J2187">
            <v>259.54810074101403</v>
          </cell>
          <cell r="K2187">
            <v>200.154778308369</v>
          </cell>
          <cell r="L2187">
            <v>191.97685197728299</v>
          </cell>
          <cell r="M2187">
            <v>233.56408633358001</v>
          </cell>
          <cell r="N2187">
            <v>496.32839482114099</v>
          </cell>
          <cell r="O2187">
            <v>660.13778090956703</v>
          </cell>
          <cell r="P2187">
            <v>486.16051303279602</v>
          </cell>
          <cell r="Q2187">
            <v>526.03354897532904</v>
          </cell>
          <cell r="R2187">
            <v>473.99827169366</v>
          </cell>
          <cell r="S2187">
            <v>401.55170603240401</v>
          </cell>
          <cell r="T2187">
            <v>509.18079361347901</v>
          </cell>
          <cell r="U2187">
            <v>394.51957757487702</v>
          </cell>
          <cell r="V2187">
            <v>554.10592887026098</v>
          </cell>
          <cell r="W2187">
            <v>0.2751094753976</v>
          </cell>
          <cell r="X2187" t="str">
            <v>TriTrypDB V5.0</v>
          </cell>
          <cell r="Y2187" t="str">
            <v>No</v>
          </cell>
        </row>
        <row r="2188">
          <cell r="A2188" t="str">
            <v>Tb927.11.10350</v>
          </cell>
          <cell r="B2188" t="str">
            <v>Tb927_11_v5</v>
          </cell>
          <cell r="C2188">
            <v>2760657</v>
          </cell>
          <cell r="D2188">
            <v>2761676</v>
          </cell>
          <cell r="E2188">
            <v>161.11723992111899</v>
          </cell>
          <cell r="F2188">
            <v>294.53902152600699</v>
          </cell>
          <cell r="G2188">
            <v>285.48934188879099</v>
          </cell>
          <cell r="H2188">
            <v>514.39378117424997</v>
          </cell>
          <cell r="I2188">
            <v>573.34561144578197</v>
          </cell>
          <cell r="J2188">
            <v>607.46828117714495</v>
          </cell>
          <cell r="K2188">
            <v>234.34387225052899</v>
          </cell>
          <cell r="L2188">
            <v>237.81028807479501</v>
          </cell>
          <cell r="M2188">
            <v>276.18538855080601</v>
          </cell>
          <cell r="N2188">
            <v>309.37288996552002</v>
          </cell>
          <cell r="O2188">
            <v>379.42764003060103</v>
          </cell>
          <cell r="P2188">
            <v>390.80220160380702</v>
          </cell>
          <cell r="Q2188">
            <v>527.02790137557497</v>
          </cell>
          <cell r="R2188">
            <v>560.90847724946502</v>
          </cell>
          <cell r="S2188">
            <v>565.30591787164599</v>
          </cell>
          <cell r="T2188">
            <v>356.05940508165497</v>
          </cell>
          <cell r="U2188">
            <v>426.36199553243802</v>
          </cell>
          <cell r="V2188">
            <v>489.02714213953197</v>
          </cell>
          <cell r="W2188">
            <v>1.21287620629588</v>
          </cell>
          <cell r="X2188" t="str">
            <v>TriTrypDB V5.0</v>
          </cell>
          <cell r="Y2188" t="str">
            <v>No</v>
          </cell>
        </row>
        <row r="2189">
          <cell r="A2189" t="str">
            <v>Tb927.11.10360</v>
          </cell>
          <cell r="B2189" t="str">
            <v>Tb927_11_v5</v>
          </cell>
          <cell r="C2189">
            <v>2762144</v>
          </cell>
          <cell r="D2189">
            <v>2763529</v>
          </cell>
          <cell r="E2189">
            <v>209.05074995407699</v>
          </cell>
          <cell r="F2189">
            <v>238.32002751731699</v>
          </cell>
          <cell r="G2189">
            <v>202.41465253697299</v>
          </cell>
          <cell r="H2189">
            <v>400.29010051241897</v>
          </cell>
          <cell r="I2189">
            <v>412.852557646881</v>
          </cell>
          <cell r="J2189">
            <v>476.40797148657498</v>
          </cell>
          <cell r="K2189">
            <v>203.79402652644501</v>
          </cell>
          <cell r="L2189">
            <v>245.02884245724599</v>
          </cell>
          <cell r="M2189">
            <v>177.940874233431</v>
          </cell>
          <cell r="N2189">
            <v>431.32807394792798</v>
          </cell>
          <cell r="O2189">
            <v>306.40223022350398</v>
          </cell>
          <cell r="P2189">
            <v>349.95019043101001</v>
          </cell>
          <cell r="Q2189">
            <v>465.96712223837898</v>
          </cell>
          <cell r="R2189">
            <v>595.73149821482696</v>
          </cell>
          <cell r="S2189">
            <v>607.78296760795399</v>
          </cell>
          <cell r="T2189">
            <v>252.907804971926</v>
          </cell>
          <cell r="U2189">
            <v>349.74279646245901</v>
          </cell>
          <cell r="V2189">
            <v>432.95441176650502</v>
          </cell>
          <cell r="W2189">
            <v>0.55810475030318696</v>
          </cell>
          <cell r="X2189" t="str">
            <v>TriTrypDB V5.0</v>
          </cell>
          <cell r="Y2189" t="str">
            <v>No</v>
          </cell>
        </row>
        <row r="2190">
          <cell r="A2190" t="str">
            <v>Tb927.11.10370</v>
          </cell>
          <cell r="B2190" t="str">
            <v>Tb927_11_v5</v>
          </cell>
          <cell r="C2190">
            <v>2764624</v>
          </cell>
          <cell r="D2190">
            <v>2767791</v>
          </cell>
          <cell r="E2190">
            <v>1276.6962943083599</v>
          </cell>
          <cell r="F2190">
            <v>1114.6572742598601</v>
          </cell>
          <cell r="G2190">
            <v>980.27689261874502</v>
          </cell>
          <cell r="H2190">
            <v>1242.34268229126</v>
          </cell>
          <cell r="I2190">
            <v>898.38473635871003</v>
          </cell>
          <cell r="J2190">
            <v>934.95284042183403</v>
          </cell>
          <cell r="K2190">
            <v>889.35326321771004</v>
          </cell>
          <cell r="L2190">
            <v>1001.76073711112</v>
          </cell>
          <cell r="M2190">
            <v>695.35264324620903</v>
          </cell>
          <cell r="N2190">
            <v>867.04026715294401</v>
          </cell>
          <cell r="O2190">
            <v>535.30272236347298</v>
          </cell>
          <cell r="P2190">
            <v>690.50544186003003</v>
          </cell>
          <cell r="Q2190">
            <v>620.30568508492502</v>
          </cell>
          <cell r="R2190">
            <v>1331.6968583553901</v>
          </cell>
          <cell r="S2190">
            <v>1385.3121032270101</v>
          </cell>
          <cell r="T2190">
            <v>428.47668372483997</v>
          </cell>
          <cell r="U2190">
            <v>569.00791629993103</v>
          </cell>
          <cell r="V2190">
            <v>663.76190505395402</v>
          </cell>
          <cell r="W2190">
            <v>0.49688157482483403</v>
          </cell>
          <cell r="X2190" t="str">
            <v>TriTrypDB V5.0</v>
          </cell>
          <cell r="Y2190" t="str">
            <v>No</v>
          </cell>
        </row>
        <row r="2191">
          <cell r="A2191" t="str">
            <v>Tb927.11.10380</v>
          </cell>
          <cell r="B2191" t="str">
            <v>Tb927_11_v5</v>
          </cell>
          <cell r="C2191">
            <v>2769724</v>
          </cell>
          <cell r="D2191">
            <v>2770878</v>
          </cell>
          <cell r="E2191">
            <v>197.04906916255501</v>
          </cell>
          <cell r="F2191">
            <v>246.024893409269</v>
          </cell>
          <cell r="G2191">
            <v>210.18532440486501</v>
          </cell>
          <cell r="H2191">
            <v>590.82140949648897</v>
          </cell>
          <cell r="I2191">
            <v>642.99324860106697</v>
          </cell>
          <cell r="J2191">
            <v>616.97316533954097</v>
          </cell>
          <cell r="K2191">
            <v>245.565531583519</v>
          </cell>
          <cell r="L2191">
            <v>310.05436952892597</v>
          </cell>
          <cell r="M2191">
            <v>411.04741509635801</v>
          </cell>
          <cell r="N2191">
            <v>352.23655476885699</v>
          </cell>
          <cell r="O2191">
            <v>349.83547658411698</v>
          </cell>
          <cell r="P2191">
            <v>407.54614971797503</v>
          </cell>
          <cell r="Q2191">
            <v>580.87927896757503</v>
          </cell>
          <cell r="R2191">
            <v>668.45545879441897</v>
          </cell>
          <cell r="S2191">
            <v>696.93307798312696</v>
          </cell>
          <cell r="T2191">
            <v>312.86149952518599</v>
          </cell>
          <cell r="U2191">
            <v>367.019963710132</v>
          </cell>
          <cell r="V2191">
            <v>537.44129319825595</v>
          </cell>
          <cell r="W2191">
            <v>0.57312576729851905</v>
          </cell>
          <cell r="X2191" t="str">
            <v>TriTrypDB V5.0</v>
          </cell>
          <cell r="Y2191" t="str">
            <v>No</v>
          </cell>
        </row>
        <row r="2192">
          <cell r="A2192" t="str">
            <v>Tb927.11.10390</v>
          </cell>
          <cell r="B2192" t="str">
            <v>Tb927_11_v5</v>
          </cell>
          <cell r="C2192">
            <v>2771783</v>
          </cell>
          <cell r="D2192">
            <v>2774095</v>
          </cell>
          <cell r="E2192">
            <v>148.079579231781</v>
          </cell>
          <cell r="F2192">
            <v>86.202934136314099</v>
          </cell>
          <cell r="G2192">
            <v>83.907171336463406</v>
          </cell>
          <cell r="H2192">
            <v>92.278147388240498</v>
          </cell>
          <cell r="I2192">
            <v>73.6943058510344</v>
          </cell>
          <cell r="J2192">
            <v>84.888953788320904</v>
          </cell>
          <cell r="K2192">
            <v>95.089841271589904</v>
          </cell>
          <cell r="L2192">
            <v>77.423339636150502</v>
          </cell>
          <cell r="M2192">
            <v>94.880748545938602</v>
          </cell>
          <cell r="N2192">
            <v>526.53142602094204</v>
          </cell>
          <cell r="O2192">
            <v>465.22815728554201</v>
          </cell>
          <cell r="P2192">
            <v>481.27187677511102</v>
          </cell>
          <cell r="Q2192">
            <v>426.04196377820301</v>
          </cell>
          <cell r="R2192">
            <v>587.38528651842398</v>
          </cell>
          <cell r="S2192">
            <v>618.21079946483997</v>
          </cell>
          <cell r="T2192">
            <v>448.60458207537101</v>
          </cell>
          <cell r="U2192">
            <v>427.03268276909102</v>
          </cell>
          <cell r="V2192">
            <v>539.35687406876298</v>
          </cell>
          <cell r="W2192">
            <v>1.1364629469590499</v>
          </cell>
          <cell r="X2192" t="str">
            <v>TriTrypDB V5.0</v>
          </cell>
          <cell r="Y2192" t="str">
            <v>No</v>
          </cell>
        </row>
        <row r="2193">
          <cell r="A2193" t="str">
            <v>Tb927.11.1040</v>
          </cell>
          <cell r="B2193" t="str">
            <v>Tb927_11_v5</v>
          </cell>
          <cell r="C2193">
            <v>267216</v>
          </cell>
          <cell r="D2193">
            <v>268925</v>
          </cell>
          <cell r="E2193">
            <v>298.429636663564</v>
          </cell>
          <cell r="F2193">
            <v>329.93259095060802</v>
          </cell>
          <cell r="G2193">
            <v>288.52313261011699</v>
          </cell>
          <cell r="H2193">
            <v>243.10916597001301</v>
          </cell>
          <cell r="I2193">
            <v>331.07607585732597</v>
          </cell>
          <cell r="J2193">
            <v>264.19479389059001</v>
          </cell>
          <cell r="K2193">
            <v>299.69933948396903</v>
          </cell>
          <cell r="L2193">
            <v>183.073724131582</v>
          </cell>
          <cell r="M2193">
            <v>210.72700495856799</v>
          </cell>
          <cell r="N2193">
            <v>765.16978706640305</v>
          </cell>
          <cell r="O2193">
            <v>705.21289530626495</v>
          </cell>
          <cell r="P2193">
            <v>919.06957623703397</v>
          </cell>
          <cell r="Q2193">
            <v>772.84252805728795</v>
          </cell>
          <cell r="R2193">
            <v>838.10704879555101</v>
          </cell>
          <cell r="S2193">
            <v>802.48038360987402</v>
          </cell>
          <cell r="T2193">
            <v>662.60016218822295</v>
          </cell>
          <cell r="U2193">
            <v>851.94107766279103</v>
          </cell>
          <cell r="V2193">
            <v>786.00124411735101</v>
          </cell>
          <cell r="W2193">
            <v>0.14422488636307401</v>
          </cell>
          <cell r="X2193" t="str">
            <v>TriTrypDB V5.0</v>
          </cell>
          <cell r="Y2193" t="str">
            <v>No</v>
          </cell>
        </row>
        <row r="2194">
          <cell r="A2194" t="str">
            <v>Tb927.11.10400</v>
          </cell>
          <cell r="B2194" t="str">
            <v>Tb927_11_v5</v>
          </cell>
          <cell r="C2194">
            <v>2774545</v>
          </cell>
          <cell r="D2194">
            <v>2775084</v>
          </cell>
          <cell r="E2194">
            <v>519.41293949495298</v>
          </cell>
          <cell r="F2194">
            <v>499.94367441288699</v>
          </cell>
          <cell r="G2194">
            <v>482.91743515041401</v>
          </cell>
          <cell r="H2194">
            <v>188.39795473237601</v>
          </cell>
          <cell r="I2194">
            <v>178.67318573240499</v>
          </cell>
          <cell r="J2194">
            <v>235.67021002626899</v>
          </cell>
          <cell r="K2194">
            <v>178.23572145687399</v>
          </cell>
          <cell r="L2194">
            <v>187.61582345814099</v>
          </cell>
          <cell r="M2194">
            <v>209.260339870781</v>
          </cell>
          <cell r="N2194">
            <v>597.44539157058102</v>
          </cell>
          <cell r="O2194">
            <v>633.305592547895</v>
          </cell>
          <cell r="P2194">
            <v>521.27604703512998</v>
          </cell>
          <cell r="Q2194">
            <v>609.89070533603604</v>
          </cell>
          <cell r="R2194">
            <v>422.997889765953</v>
          </cell>
          <cell r="S2194">
            <v>372.93282290115502</v>
          </cell>
          <cell r="T2194">
            <v>620.77012943948205</v>
          </cell>
          <cell r="U2194">
            <v>365.17627833010101</v>
          </cell>
          <cell r="V2194">
            <v>273.65796429326599</v>
          </cell>
          <cell r="W2194">
            <v>0.228443957196866</v>
          </cell>
          <cell r="X2194" t="str">
            <v>TriTrypDB V5.0</v>
          </cell>
          <cell r="Y2194" t="str">
            <v>No</v>
          </cell>
        </row>
        <row r="2195">
          <cell r="A2195" t="str">
            <v>Tb927.11.10410</v>
          </cell>
          <cell r="B2195" t="str">
            <v>Tb927_11_v5</v>
          </cell>
          <cell r="C2195">
            <v>2775551</v>
          </cell>
          <cell r="D2195">
            <v>2776120</v>
          </cell>
          <cell r="E2195">
            <v>65.218831254451004</v>
          </cell>
          <cell r="F2195">
            <v>65.106700468488498</v>
          </cell>
          <cell r="G2195">
            <v>60.1404141967678</v>
          </cell>
          <cell r="H2195">
            <v>65.678716574638599</v>
          </cell>
          <cell r="I2195">
            <v>96.897745537928003</v>
          </cell>
          <cell r="J2195">
            <v>98.223670610824698</v>
          </cell>
          <cell r="K2195">
            <v>79.609215506456593</v>
          </cell>
          <cell r="L2195">
            <v>95.074660556710199</v>
          </cell>
          <cell r="M2195">
            <v>135.92518950194801</v>
          </cell>
          <cell r="N2195">
            <v>237.90805965078999</v>
          </cell>
          <cell r="O2195">
            <v>292.71510885851001</v>
          </cell>
          <cell r="P2195">
            <v>212.816201426372</v>
          </cell>
          <cell r="Q2195">
            <v>270.14386230997002</v>
          </cell>
          <cell r="R2195">
            <v>183.528066642499</v>
          </cell>
          <cell r="S2195">
            <v>238.07780270672501</v>
          </cell>
          <cell r="T2195">
            <v>328.05569914865703</v>
          </cell>
          <cell r="U2195">
            <v>250.70049224139299</v>
          </cell>
          <cell r="V2195">
            <v>197.159227105215</v>
          </cell>
          <cell r="W2195">
            <v>0.78933797255712201</v>
          </cell>
          <cell r="X2195" t="str">
            <v>TriTrypDB V5.0</v>
          </cell>
          <cell r="Y2195" t="str">
            <v>No</v>
          </cell>
        </row>
        <row r="2196">
          <cell r="A2196" t="str">
            <v>Tb927.11.10420</v>
          </cell>
          <cell r="B2196" t="str">
            <v>Tb927_11_v5</v>
          </cell>
          <cell r="C2196">
            <v>2777074</v>
          </cell>
          <cell r="D2196">
            <v>2777529</v>
          </cell>
          <cell r="E2196">
            <v>136.38021183120401</v>
          </cell>
          <cell r="F2196">
            <v>68.684698460924494</v>
          </cell>
          <cell r="G2196">
            <v>163.793674080676</v>
          </cell>
          <cell r="H2196">
            <v>71.8516029584667</v>
          </cell>
          <cell r="I2196">
            <v>65.617520027941296</v>
          </cell>
          <cell r="J2196">
            <v>79.522056076324304</v>
          </cell>
          <cell r="K2196">
            <v>91.873702640787599</v>
          </cell>
          <cell r="L2196">
            <v>139.24971241673299</v>
          </cell>
          <cell r="M2196">
            <v>150.70820088401399</v>
          </cell>
          <cell r="N2196">
            <v>258.71233216739199</v>
          </cell>
          <cell r="O2196">
            <v>289.87969489490303</v>
          </cell>
          <cell r="P2196">
            <v>282.56986529079398</v>
          </cell>
          <cell r="Q2196">
            <v>247.67053168101401</v>
          </cell>
          <cell r="R2196">
            <v>182.55123631331799</v>
          </cell>
          <cell r="S2196">
            <v>144.36539040818599</v>
          </cell>
          <cell r="T2196">
            <v>229.88379195564499</v>
          </cell>
          <cell r="U2196">
            <v>302.57283445764898</v>
          </cell>
          <cell r="V2196">
            <v>192.94383934327399</v>
          </cell>
          <cell r="W2196">
            <v>0.630282029947144</v>
          </cell>
          <cell r="X2196" t="str">
            <v>TriTrypDB V5.0</v>
          </cell>
          <cell r="Y2196" t="str">
            <v>No</v>
          </cell>
        </row>
        <row r="2197">
          <cell r="A2197" t="str">
            <v>Tb927.11.10430</v>
          </cell>
          <cell r="B2197" t="str">
            <v>Tb927_11_v5</v>
          </cell>
          <cell r="C2197">
            <v>2778167</v>
          </cell>
          <cell r="D2197">
            <v>2779873</v>
          </cell>
          <cell r="E2197">
            <v>529.090518770122</v>
          </cell>
          <cell r="F2197">
            <v>550.65996203079806</v>
          </cell>
          <cell r="G2197">
            <v>464.77068653892599</v>
          </cell>
          <cell r="H2197">
            <v>815.14089638913697</v>
          </cell>
          <cell r="I2197">
            <v>761.09377419191605</v>
          </cell>
          <cell r="J2197">
            <v>594.528783996735</v>
          </cell>
          <cell r="K2197">
            <v>502.69901462177501</v>
          </cell>
          <cell r="L2197">
            <v>612.39991162145202</v>
          </cell>
          <cell r="M2197">
            <v>434.80657213398803</v>
          </cell>
          <cell r="N2197">
            <v>425.28339802026801</v>
          </cell>
          <cell r="O2197">
            <v>428.31577877643502</v>
          </cell>
          <cell r="P2197">
            <v>464.21518812581201</v>
          </cell>
          <cell r="Q2197">
            <v>728.02362421256805</v>
          </cell>
          <cell r="R2197">
            <v>821.60297014837397</v>
          </cell>
          <cell r="S2197">
            <v>834.55656274057105</v>
          </cell>
          <cell r="T2197">
            <v>518.573898731599</v>
          </cell>
          <cell r="U2197">
            <v>553.45028074229594</v>
          </cell>
          <cell r="V2197">
            <v>817.86285291621402</v>
          </cell>
          <cell r="W2197">
            <v>1.0345413001673101</v>
          </cell>
          <cell r="X2197" t="str">
            <v>TriTrypDB V5.0</v>
          </cell>
          <cell r="Y2197" t="str">
            <v>No</v>
          </cell>
        </row>
        <row r="2198">
          <cell r="A2198" t="str">
            <v>Tb927.11.10440</v>
          </cell>
          <cell r="B2198" t="str">
            <v>Tb927_11_v5</v>
          </cell>
          <cell r="C2198">
            <v>2780397</v>
          </cell>
          <cell r="D2198">
            <v>2781125</v>
          </cell>
          <cell r="E2198">
            <v>143.43324148809401</v>
          </cell>
          <cell r="F2198">
            <v>100.51001010017301</v>
          </cell>
          <cell r="G2198">
            <v>98.144947147719293</v>
          </cell>
          <cell r="H2198">
            <v>95.540535776176597</v>
          </cell>
          <cell r="I2198">
            <v>109.017818572423</v>
          </cell>
          <cell r="J2198">
            <v>125.859633858536</v>
          </cell>
          <cell r="K2198">
            <v>101.32019161693501</v>
          </cell>
          <cell r="L2198">
            <v>113.695805183337</v>
          </cell>
          <cell r="M2198">
            <v>98.690497288394496</v>
          </cell>
          <cell r="N2198">
            <v>325.49101584754402</v>
          </cell>
          <cell r="O2198">
            <v>301.81720863890303</v>
          </cell>
          <cell r="P2198">
            <v>364.77204367173198</v>
          </cell>
          <cell r="Q2198">
            <v>547.38762732017597</v>
          </cell>
          <cell r="R2198">
            <v>334.11577896496402</v>
          </cell>
          <cell r="S2198">
            <v>253.37417640482801</v>
          </cell>
          <cell r="T2198">
            <v>484.15272049799501</v>
          </cell>
          <cell r="U2198">
            <v>456.51013548293599</v>
          </cell>
          <cell r="V2198">
            <v>265.43900564701102</v>
          </cell>
          <cell r="W2198">
            <v>2.1103440917389</v>
          </cell>
          <cell r="X2198" t="str">
            <v>TriTrypDB V5.0</v>
          </cell>
          <cell r="Y2198" t="str">
            <v>No</v>
          </cell>
        </row>
        <row r="2199">
          <cell r="A2199" t="str">
            <v>Tb927.11.10450</v>
          </cell>
          <cell r="B2199" t="str">
            <v>Tb927_11_v5</v>
          </cell>
          <cell r="C2199">
            <v>2781558</v>
          </cell>
          <cell r="D2199">
            <v>2782739</v>
          </cell>
          <cell r="E2199">
            <v>154.86544773110001</v>
          </cell>
          <cell r="F2199">
            <v>197.518413523417</v>
          </cell>
          <cell r="G2199">
            <v>209.88132688566799</v>
          </cell>
          <cell r="H2199">
            <v>378.09840263068998</v>
          </cell>
          <cell r="I2199">
            <v>320.99567900716602</v>
          </cell>
          <cell r="J2199">
            <v>296.52729328978597</v>
          </cell>
          <cell r="K2199">
            <v>330.84884176229701</v>
          </cell>
          <cell r="L2199">
            <v>411.43929762872898</v>
          </cell>
          <cell r="M2199">
            <v>423.49817354895498</v>
          </cell>
          <cell r="N2199">
            <v>298.15371591802</v>
          </cell>
          <cell r="O2199">
            <v>418.24361823469599</v>
          </cell>
          <cell r="P2199">
            <v>380.26559569512</v>
          </cell>
          <cell r="Q2199">
            <v>427.37866356945102</v>
          </cell>
          <cell r="R2199">
            <v>445.33053425231299</v>
          </cell>
          <cell r="S2199">
            <v>507.37150250856803</v>
          </cell>
          <cell r="T2199">
            <v>460.48504561411801</v>
          </cell>
          <cell r="U2199">
            <v>429.57114302476202</v>
          </cell>
          <cell r="V2199">
            <v>657.53335199967205</v>
          </cell>
          <cell r="W2199">
            <v>1.0564582870672099</v>
          </cell>
          <cell r="X2199" t="str">
            <v>TriTrypDB V5.0</v>
          </cell>
          <cell r="Y2199" t="str">
            <v>No</v>
          </cell>
        </row>
        <row r="2200">
          <cell r="A2200" t="str">
            <v>Tb927.11.10460</v>
          </cell>
          <cell r="B2200" t="str">
            <v>Tb927_11_v5</v>
          </cell>
          <cell r="C2200">
            <v>2783678</v>
          </cell>
          <cell r="D2200">
            <v>2784610</v>
          </cell>
          <cell r="E2200">
            <v>24.3530984268405</v>
          </cell>
          <cell r="F2200">
            <v>30.896323318258599</v>
          </cell>
          <cell r="G2200">
            <v>35.022693189210699</v>
          </cell>
          <cell r="H2200">
            <v>41.371643716018198</v>
          </cell>
          <cell r="I2200">
            <v>42.4005874349374</v>
          </cell>
          <cell r="J2200">
            <v>56.226136616984697</v>
          </cell>
          <cell r="K2200">
            <v>67.028186530457006</v>
          </cell>
          <cell r="L2200">
            <v>57.196156439541497</v>
          </cell>
          <cell r="M2200">
            <v>63.300005489746603</v>
          </cell>
          <cell r="N2200">
            <v>215.96237995192499</v>
          </cell>
          <cell r="O2200">
            <v>184.58603156526999</v>
          </cell>
          <cell r="P2200">
            <v>198.63178953134701</v>
          </cell>
          <cell r="Q2200">
            <v>369.79286961277103</v>
          </cell>
          <cell r="R2200">
            <v>352.426790413888</v>
          </cell>
          <cell r="S2200">
            <v>413.00051165955898</v>
          </cell>
          <cell r="T2200">
            <v>352.34574028506398</v>
          </cell>
          <cell r="U2200">
            <v>215.243437704532</v>
          </cell>
          <cell r="V2200">
            <v>383.69828867902697</v>
          </cell>
          <cell r="W2200">
            <v>1.7580723323201399</v>
          </cell>
          <cell r="X2200" t="str">
            <v>TriTrypDB V5.0</v>
          </cell>
          <cell r="Y2200" t="str">
            <v>No</v>
          </cell>
        </row>
        <row r="2201">
          <cell r="A2201" t="str">
            <v>Tb927.11.10470</v>
          </cell>
          <cell r="B2201" t="str">
            <v>Tb927_11_v5</v>
          </cell>
          <cell r="C2201">
            <v>2785437</v>
          </cell>
          <cell r="D2201">
            <v>2787395</v>
          </cell>
          <cell r="E2201">
            <v>365.151130764595</v>
          </cell>
          <cell r="F2201">
            <v>625.532926732551</v>
          </cell>
          <cell r="G2201">
            <v>445.14310893540198</v>
          </cell>
          <cell r="H2201">
            <v>474.63310173246902</v>
          </cell>
          <cell r="I2201">
            <v>627.842556876613</v>
          </cell>
          <cell r="J2201">
            <v>482.21558618213101</v>
          </cell>
          <cell r="K2201">
            <v>261.40572810350102</v>
          </cell>
          <cell r="L2201">
            <v>557.30857976531695</v>
          </cell>
          <cell r="M2201">
            <v>188.04389117498599</v>
          </cell>
          <cell r="N2201">
            <v>393.03647095694402</v>
          </cell>
          <cell r="O2201">
            <v>214.98668363204001</v>
          </cell>
          <cell r="P2201">
            <v>214.561406604447</v>
          </cell>
          <cell r="Q2201">
            <v>308.94066871642099</v>
          </cell>
          <cell r="R2201">
            <v>726.67253515706705</v>
          </cell>
          <cell r="S2201">
            <v>663.25914449582899</v>
          </cell>
          <cell r="T2201">
            <v>340.32545388170502</v>
          </cell>
          <cell r="U2201">
            <v>321.544645838539</v>
          </cell>
          <cell r="V2201">
            <v>414.773529179761</v>
          </cell>
          <cell r="W2201">
            <v>2.19382279831173</v>
          </cell>
          <cell r="X2201" t="str">
            <v>TriTrypDB V5.0</v>
          </cell>
          <cell r="Y2201" t="str">
            <v>No</v>
          </cell>
        </row>
        <row r="2202">
          <cell r="A2202" t="str">
            <v>Tb927.11.10480</v>
          </cell>
          <cell r="B2202" t="str">
            <v>Tb927_11_v5</v>
          </cell>
          <cell r="C2202">
            <v>2789305</v>
          </cell>
          <cell r="D2202">
            <v>2792232</v>
          </cell>
          <cell r="E2202">
            <v>910.31770958108905</v>
          </cell>
          <cell r="F2202">
            <v>409.690883264825</v>
          </cell>
          <cell r="G2202">
            <v>672.03401765948297</v>
          </cell>
          <cell r="H2202">
            <v>425.70127871718802</v>
          </cell>
          <cell r="I2202">
            <v>286.68293595634498</v>
          </cell>
          <cell r="J2202">
            <v>304.12632655729101</v>
          </cell>
          <cell r="K2202">
            <v>264.79308880967</v>
          </cell>
          <cell r="L2202">
            <v>287.22500540276201</v>
          </cell>
          <cell r="M2202">
            <v>261.78075924411598</v>
          </cell>
          <cell r="N2202">
            <v>531.00903747820905</v>
          </cell>
          <cell r="O2202">
            <v>399.57766064671699</v>
          </cell>
          <cell r="P2202">
            <v>754.94830678977598</v>
          </cell>
          <cell r="Q2202">
            <v>520.92515718901996</v>
          </cell>
          <cell r="R2202">
            <v>657.76135675137402</v>
          </cell>
          <cell r="S2202">
            <v>648.44630679352701</v>
          </cell>
          <cell r="T2202">
            <v>458.47982229121101</v>
          </cell>
          <cell r="U2202">
            <v>493.213348628934</v>
          </cell>
          <cell r="V2202">
            <v>670.42975187144702</v>
          </cell>
          <cell r="W2202">
            <v>0.326884504575843</v>
          </cell>
          <cell r="X2202" t="str">
            <v>TriTrypDB V5.0</v>
          </cell>
          <cell r="Y2202" t="str">
            <v>No</v>
          </cell>
        </row>
        <row r="2203">
          <cell r="A2203" t="str">
            <v>Tb927.11.10490</v>
          </cell>
          <cell r="B2203" t="str">
            <v>Tb927_11_v5</v>
          </cell>
          <cell r="C2203">
            <v>2792731</v>
          </cell>
          <cell r="D2203">
            <v>2794548</v>
          </cell>
          <cell r="E2203">
            <v>192.37801075152601</v>
          </cell>
          <cell r="F2203">
            <v>291.23856090053999</v>
          </cell>
          <cell r="G2203">
            <v>258.31166925667202</v>
          </cell>
          <cell r="H2203">
            <v>305.14147172265501</v>
          </cell>
          <cell r="I2203">
            <v>322.00184905843503</v>
          </cell>
          <cell r="J2203">
            <v>320.23490886042998</v>
          </cell>
          <cell r="K2203">
            <v>222.00988738868699</v>
          </cell>
          <cell r="L2203">
            <v>225.55216095931101</v>
          </cell>
          <cell r="M2203">
            <v>196.11689656016301</v>
          </cell>
          <cell r="N2203">
            <v>562.09357586460305</v>
          </cell>
          <cell r="O2203">
            <v>504.91599153605102</v>
          </cell>
          <cell r="P2203">
            <v>555.96125118636905</v>
          </cell>
          <cell r="Q2203">
            <v>629.10096632413899</v>
          </cell>
          <cell r="R2203">
            <v>662.27924441057098</v>
          </cell>
          <cell r="S2203">
            <v>645.79288550925401</v>
          </cell>
          <cell r="T2203">
            <v>597.12199272801195</v>
          </cell>
          <cell r="U2203">
            <v>596.03425950350902</v>
          </cell>
          <cell r="V2203">
            <v>577.83613994339998</v>
          </cell>
          <cell r="W2203">
            <v>2.5364859607871502</v>
          </cell>
          <cell r="X2203" t="str">
            <v>TriTrypDB V5.0</v>
          </cell>
          <cell r="Y2203" t="str">
            <v>No</v>
          </cell>
        </row>
        <row r="2204">
          <cell r="A2204" t="str">
            <v>Tb927.11.1050</v>
          </cell>
          <cell r="B2204" t="str">
            <v>Tb927_11_v5</v>
          </cell>
          <cell r="C2204">
            <v>269592</v>
          </cell>
          <cell r="D2204">
            <v>270587</v>
          </cell>
          <cell r="E2204">
            <v>429.72785794894702</v>
          </cell>
          <cell r="F2204">
            <v>200.022038341436</v>
          </cell>
          <cell r="G2204">
            <v>408.09493536910401</v>
          </cell>
          <cell r="H2204">
            <v>257.22274629447298</v>
          </cell>
          <cell r="I2204">
            <v>156.46558037553501</v>
          </cell>
          <cell r="J2204">
            <v>109.026752571573</v>
          </cell>
          <cell r="K2204">
            <v>234.19565621959299</v>
          </cell>
          <cell r="L2204">
            <v>232.58907255806201</v>
          </cell>
          <cell r="M2204">
            <v>205.84983077915899</v>
          </cell>
          <cell r="N2204">
            <v>666.77056987299898</v>
          </cell>
          <cell r="O2204">
            <v>516.87907872666005</v>
          </cell>
          <cell r="P2204">
            <v>633.79931061136699</v>
          </cell>
          <cell r="Q2204">
            <v>720.20626593812597</v>
          </cell>
          <cell r="R2204">
            <v>575.65482054023505</v>
          </cell>
          <cell r="S2204">
            <v>465.55878073268002</v>
          </cell>
          <cell r="T2204">
            <v>545.596635635148</v>
          </cell>
          <cell r="U2204">
            <v>511.25760301399202</v>
          </cell>
          <cell r="V2204">
            <v>478.24052628775598</v>
          </cell>
          <cell r="W2204">
            <v>0.56582020337211303</v>
          </cell>
          <cell r="X2204" t="str">
            <v>TriTrypDB V5.0</v>
          </cell>
          <cell r="Y2204" t="str">
            <v>No</v>
          </cell>
        </row>
        <row r="2205">
          <cell r="A2205" t="str">
            <v>Tb927.11.10500</v>
          </cell>
          <cell r="B2205" t="str">
            <v>Tb927_11_v5</v>
          </cell>
          <cell r="C2205">
            <v>2795162</v>
          </cell>
          <cell r="D2205">
            <v>2796751</v>
          </cell>
          <cell r="E2205">
            <v>53.224125393325203</v>
          </cell>
          <cell r="F2205">
            <v>77.035930134525998</v>
          </cell>
          <cell r="G2205">
            <v>37.078230248230497</v>
          </cell>
          <cell r="H2205">
            <v>102.511222655848</v>
          </cell>
          <cell r="I2205">
            <v>91.854870081011896</v>
          </cell>
          <cell r="J2205">
            <v>70.003874072498405</v>
          </cell>
          <cell r="K2205">
            <v>47.742529887630702</v>
          </cell>
          <cell r="L2205">
            <v>49.261380072395902</v>
          </cell>
          <cell r="M2205">
            <v>66.696920814771801</v>
          </cell>
          <cell r="N2205">
            <v>345.941661246546</v>
          </cell>
          <cell r="O2205">
            <v>336.92002414938099</v>
          </cell>
          <cell r="P2205">
            <v>366.48606164854101</v>
          </cell>
          <cell r="Q2205">
            <v>357.58643997220003</v>
          </cell>
          <cell r="R2205">
            <v>394.74128400936701</v>
          </cell>
          <cell r="S2205">
            <v>321.941819198281</v>
          </cell>
          <cell r="T2205">
            <v>320.13187390165001</v>
          </cell>
          <cell r="U2205">
            <v>400.32619229898103</v>
          </cell>
          <cell r="V2205">
            <v>297.40921848657098</v>
          </cell>
          <cell r="W2205">
            <v>1.08495791600858</v>
          </cell>
          <cell r="X2205" t="str">
            <v>TriTrypDB V5.0</v>
          </cell>
          <cell r="Y2205" t="str">
            <v>No</v>
          </cell>
        </row>
        <row r="2206">
          <cell r="A2206" t="str">
            <v>Tb927.11.10510</v>
          </cell>
          <cell r="B2206" t="str">
            <v>Tb927_11_v5</v>
          </cell>
          <cell r="C2206">
            <v>2797106</v>
          </cell>
          <cell r="D2206">
            <v>2797972</v>
          </cell>
          <cell r="E2206">
            <v>994.31273124888003</v>
          </cell>
          <cell r="F2206">
            <v>989.99516471553602</v>
          </cell>
          <cell r="G2206">
            <v>1223.7357472323199</v>
          </cell>
          <cell r="H2206">
            <v>390.58545685263698</v>
          </cell>
          <cell r="I2206">
            <v>355.314247736656</v>
          </cell>
          <cell r="J2206">
            <v>330.39869916278701</v>
          </cell>
          <cell r="K2206">
            <v>594.26208841857101</v>
          </cell>
          <cell r="L2206">
            <v>658.08145852658799</v>
          </cell>
          <cell r="M2206">
            <v>665.80507337735696</v>
          </cell>
          <cell r="N2206">
            <v>720.64037592648299</v>
          </cell>
          <cell r="O2206">
            <v>1046.88000680912</v>
          </cell>
          <cell r="P2206">
            <v>1074.94590267085</v>
          </cell>
          <cell r="Q2206">
            <v>668.02598103604203</v>
          </cell>
          <cell r="R2206">
            <v>505.30518142260797</v>
          </cell>
          <cell r="S2206">
            <v>378.94369652672498</v>
          </cell>
          <cell r="T2206">
            <v>953.29367856447004</v>
          </cell>
          <cell r="U2206">
            <v>992.12598031635503</v>
          </cell>
          <cell r="V2206">
            <v>564.21613613094496</v>
          </cell>
          <cell r="W2206">
            <v>1.3635747799965201</v>
          </cell>
          <cell r="X2206" t="str">
            <v>TriTrypDB V5.0</v>
          </cell>
          <cell r="Y2206" t="str">
            <v>No</v>
          </cell>
        </row>
        <row r="2207">
          <cell r="A2207" t="str">
            <v>Tb927.11.10520</v>
          </cell>
          <cell r="B2207" t="str">
            <v>Tb927_11_v5</v>
          </cell>
          <cell r="C2207">
            <v>2798813</v>
          </cell>
          <cell r="D2207">
            <v>2802595</v>
          </cell>
          <cell r="E2207">
            <v>527.85096424802703</v>
          </cell>
          <cell r="F2207">
            <v>523.09006386260603</v>
          </cell>
          <cell r="G2207">
            <v>456.92861021720501</v>
          </cell>
          <cell r="H2207">
            <v>547.24230849571904</v>
          </cell>
          <cell r="I2207">
            <v>462.311260542291</v>
          </cell>
          <cell r="J2207">
            <v>377.12215964869</v>
          </cell>
          <cell r="K2207">
            <v>406.66515314256401</v>
          </cell>
          <cell r="L2207">
            <v>683.78064522217699</v>
          </cell>
          <cell r="M2207">
            <v>600.03834861942505</v>
          </cell>
          <cell r="N2207">
            <v>845.35210017381803</v>
          </cell>
          <cell r="O2207">
            <v>658.12269015665504</v>
          </cell>
          <cell r="P2207">
            <v>785.08023275994503</v>
          </cell>
          <cell r="Q2207">
            <v>825.72926067260403</v>
          </cell>
          <cell r="R2207">
            <v>1224.7460582932599</v>
          </cell>
          <cell r="S2207">
            <v>1282.21115728921</v>
          </cell>
          <cell r="T2207">
            <v>567.13309802135996</v>
          </cell>
          <cell r="U2207">
            <v>669.25984190502697</v>
          </cell>
          <cell r="V2207">
            <v>1016.093147919</v>
          </cell>
          <cell r="W2207">
            <v>1.9366929482345401</v>
          </cell>
          <cell r="X2207" t="str">
            <v>TriTrypDB V5.0</v>
          </cell>
          <cell r="Y2207" t="str">
            <v>No</v>
          </cell>
        </row>
        <row r="2208">
          <cell r="A2208" t="str">
            <v>Tb927.11.10530</v>
          </cell>
          <cell r="B2208" t="str">
            <v>Tb927_11_v5</v>
          </cell>
          <cell r="C2208">
            <v>2803769</v>
          </cell>
          <cell r="D2208">
            <v>2804404</v>
          </cell>
          <cell r="E2208">
            <v>22.956089458074</v>
          </cell>
          <cell r="F2208">
            <v>28.582562133965599</v>
          </cell>
          <cell r="G2208">
            <v>16.027095897108801</v>
          </cell>
          <cell r="H2208">
            <v>31.330364085283001</v>
          </cell>
          <cell r="I2208">
            <v>23.2198892663557</v>
          </cell>
          <cell r="J2208">
            <v>19.7117140032958</v>
          </cell>
          <cell r="K2208">
            <v>27.2539782515301</v>
          </cell>
          <cell r="L2208">
            <v>42.249626240709098</v>
          </cell>
          <cell r="M2208">
            <v>62.813539390029597</v>
          </cell>
          <cell r="N2208">
            <v>222.50958768099599</v>
          </cell>
          <cell r="O2208">
            <v>218.77961855020899</v>
          </cell>
          <cell r="P2208">
            <v>210.93373284620699</v>
          </cell>
          <cell r="Q2208">
            <v>174.36969374195101</v>
          </cell>
          <cell r="R2208">
            <v>170.144633984282</v>
          </cell>
          <cell r="S2208">
            <v>193.101074745982</v>
          </cell>
          <cell r="T2208">
            <v>237.27250257269901</v>
          </cell>
          <cell r="U2208">
            <v>186.505173664702</v>
          </cell>
          <cell r="V2208">
            <v>149.907933999764</v>
          </cell>
          <cell r="W2208">
            <v>0.76765895223152802</v>
          </cell>
          <cell r="X2208" t="str">
            <v>TriTrypDB V5.0</v>
          </cell>
          <cell r="Y2208" t="str">
            <v>No</v>
          </cell>
        </row>
        <row r="2209">
          <cell r="A2209" t="str">
            <v>Tb927.11.10540</v>
          </cell>
          <cell r="B2209" t="str">
            <v>Tb927_11_v5</v>
          </cell>
          <cell r="C2209">
            <v>2804994</v>
          </cell>
          <cell r="D2209">
            <v>2807561</v>
          </cell>
          <cell r="E2209">
            <v>2351.0694294036998</v>
          </cell>
          <cell r="F2209">
            <v>3797.2840465283698</v>
          </cell>
          <cell r="G2209">
            <v>2488.7809080572401</v>
          </cell>
          <cell r="H2209">
            <v>3863.41694214467</v>
          </cell>
          <cell r="I2209">
            <v>2915.1880317776299</v>
          </cell>
          <cell r="J2209">
            <v>3020.6272787355001</v>
          </cell>
          <cell r="K2209">
            <v>1052.0208722508701</v>
          </cell>
          <cell r="L2209">
            <v>1807.93095976619</v>
          </cell>
          <cell r="M2209">
            <v>1374.3559455361501</v>
          </cell>
          <cell r="N2209">
            <v>1253.84108293852</v>
          </cell>
          <cell r="O2209">
            <v>1263.7695988266901</v>
          </cell>
          <cell r="P2209">
            <v>1234.3116945019201</v>
          </cell>
          <cell r="Q2209">
            <v>1467.05733773683</v>
          </cell>
          <cell r="R2209">
            <v>1854.60933872588</v>
          </cell>
          <cell r="S2209">
            <v>2161.7773614328598</v>
          </cell>
          <cell r="T2209">
            <v>968.24061243131803</v>
          </cell>
          <cell r="U2209">
            <v>1354.2075261788</v>
          </cell>
          <cell r="V2209">
            <v>2192.41703915465</v>
          </cell>
          <cell r="W2209">
            <v>1.0040656523918201</v>
          </cell>
          <cell r="X2209" t="str">
            <v>TriTrypDB V5.0</v>
          </cell>
          <cell r="Y2209" t="str">
            <v>No</v>
          </cell>
        </row>
        <row r="2210">
          <cell r="A2210" t="str">
            <v>Tb927.11.10550</v>
          </cell>
          <cell r="B2210" t="str">
            <v>Tb927_11_v5</v>
          </cell>
          <cell r="C2210">
            <v>2808616</v>
          </cell>
          <cell r="D2210">
            <v>2811096</v>
          </cell>
          <cell r="E2210">
            <v>94.515870985913594</v>
          </cell>
          <cell r="F2210">
            <v>159.82498246064401</v>
          </cell>
          <cell r="G2210">
            <v>111.105750101764</v>
          </cell>
          <cell r="H2210">
            <v>123.174721675519</v>
          </cell>
          <cell r="I2210">
            <v>189.75419209365501</v>
          </cell>
          <cell r="J2210">
            <v>139.24082628733501</v>
          </cell>
          <cell r="K2210">
            <v>95.190845332743194</v>
          </cell>
          <cell r="L2210">
            <v>93.350299924401796</v>
          </cell>
          <cell r="M2210">
            <v>99.784533671215598</v>
          </cell>
          <cell r="N2210">
            <v>565.47973634018001</v>
          </cell>
          <cell r="O2210">
            <v>559.40868274814397</v>
          </cell>
          <cell r="P2210">
            <v>568.25244472940801</v>
          </cell>
          <cell r="Q2210">
            <v>628.39878275907802</v>
          </cell>
          <cell r="R2210">
            <v>850.42998515716204</v>
          </cell>
          <cell r="S2210">
            <v>938.54157346119302</v>
          </cell>
          <cell r="T2210">
            <v>572.25713118485305</v>
          </cell>
          <cell r="U2210">
            <v>536.85021126014897</v>
          </cell>
          <cell r="V2210">
            <v>710.11612907357596</v>
          </cell>
          <cell r="W2210">
            <v>0.70733980655196105</v>
          </cell>
          <cell r="X2210" t="str">
            <v>TriTrypDB V5.0</v>
          </cell>
          <cell r="Y2210" t="str">
            <v>No</v>
          </cell>
        </row>
        <row r="2211">
          <cell r="A2211" t="str">
            <v>Tb927.11.10560</v>
          </cell>
          <cell r="B2211" t="str">
            <v>Tb927_11_v5</v>
          </cell>
          <cell r="C2211">
            <v>2812025</v>
          </cell>
          <cell r="D2211">
            <v>2814118</v>
          </cell>
          <cell r="E2211">
            <v>2386.7942970990798</v>
          </cell>
          <cell r="F2211">
            <v>1880.60226517042</v>
          </cell>
          <cell r="G2211">
            <v>1789.30047932857</v>
          </cell>
          <cell r="H2211">
            <v>1854.7061531633601</v>
          </cell>
          <cell r="I2211">
            <v>1054.8473263639601</v>
          </cell>
          <cell r="J2211">
            <v>982.26932942081703</v>
          </cell>
          <cell r="K2211">
            <v>1739.73569442962</v>
          </cell>
          <cell r="L2211">
            <v>2113.5672682087802</v>
          </cell>
          <cell r="M2211">
            <v>1345.4183091426501</v>
          </cell>
          <cell r="N2211">
            <v>1168.9867047253699</v>
          </cell>
          <cell r="O2211">
            <v>808.58591012732904</v>
          </cell>
          <cell r="P2211">
            <v>887.75688732394701</v>
          </cell>
          <cell r="Q2211">
            <v>967.11107622739405</v>
          </cell>
          <cell r="R2211">
            <v>1423.36653698071</v>
          </cell>
          <cell r="S2211">
            <v>1439.7426848421801</v>
          </cell>
          <cell r="T2211">
            <v>506.070016502626</v>
          </cell>
          <cell r="U2211">
            <v>543.11822674627399</v>
          </cell>
          <cell r="V2211">
            <v>810.51666597831297</v>
          </cell>
          <cell r="W2211">
            <v>5.62455069448737</v>
          </cell>
          <cell r="X2211" t="str">
            <v>TriTrypDB V5.0</v>
          </cell>
          <cell r="Y2211" t="str">
            <v>No</v>
          </cell>
        </row>
        <row r="2212">
          <cell r="A2212" t="str">
            <v>Tb927.11.10570</v>
          </cell>
          <cell r="B2212" t="str">
            <v>Tb927_11_v5</v>
          </cell>
          <cell r="C2212">
            <v>2816251</v>
          </cell>
          <cell r="D2212">
            <v>2817252</v>
          </cell>
          <cell r="E2212">
            <v>466.53232996548701</v>
          </cell>
          <cell r="F2212">
            <v>649.91612902766497</v>
          </cell>
          <cell r="G2212">
            <v>557.22863429357994</v>
          </cell>
          <cell r="H2212">
            <v>210.426647712028</v>
          </cell>
          <cell r="I2212">
            <v>238.21948943023199</v>
          </cell>
          <cell r="J2212">
            <v>238.85354416557399</v>
          </cell>
          <cell r="K2212">
            <v>242.43594374483001</v>
          </cell>
          <cell r="L2212">
            <v>178.763495544905</v>
          </cell>
          <cell r="M2212">
            <v>160.926111594189</v>
          </cell>
          <cell r="N2212">
            <v>1078.1253918274599</v>
          </cell>
          <cell r="O2212">
            <v>1314.6486462248799</v>
          </cell>
          <cell r="P2212">
            <v>842.40994541445502</v>
          </cell>
          <cell r="Q2212">
            <v>599.78915821105795</v>
          </cell>
          <cell r="R2212">
            <v>449.757369374853</v>
          </cell>
          <cell r="S2212">
            <v>408.461349558731</v>
          </cell>
          <cell r="T2212">
            <v>836.78705898041005</v>
          </cell>
          <cell r="U2212">
            <v>711.42133758385205</v>
          </cell>
          <cell r="V2212">
            <v>423.87246829775899</v>
          </cell>
          <cell r="W2212">
            <v>0.67920974740303597</v>
          </cell>
          <cell r="X2212" t="str">
            <v>TriTrypDB V5.0</v>
          </cell>
          <cell r="Y2212" t="str">
            <v>No</v>
          </cell>
        </row>
        <row r="2213">
          <cell r="A2213" t="str">
            <v>Tb927.11.10580</v>
          </cell>
          <cell r="B2213" t="str">
            <v>Tb927_11_v5</v>
          </cell>
          <cell r="C2213">
            <v>2817653</v>
          </cell>
          <cell r="D2213">
            <v>2820298</v>
          </cell>
          <cell r="E2213">
            <v>329.833681834353</v>
          </cell>
          <cell r="F2213">
            <v>431.31960730261301</v>
          </cell>
          <cell r="G2213">
            <v>248.45652663808499</v>
          </cell>
          <cell r="H2213">
            <v>421.84437522130798</v>
          </cell>
          <cell r="I2213">
            <v>442.12153372385598</v>
          </cell>
          <cell r="J2213">
            <v>431.31907242956299</v>
          </cell>
          <cell r="K2213">
            <v>376.68219738682302</v>
          </cell>
          <cell r="L2213">
            <v>274.757872591536</v>
          </cell>
          <cell r="M2213">
            <v>280.12678130638102</v>
          </cell>
          <cell r="N2213">
            <v>548.66942231896599</v>
          </cell>
          <cell r="O2213">
            <v>640.69643500256495</v>
          </cell>
          <cell r="P2213">
            <v>563.81198757304799</v>
          </cell>
          <cell r="Q2213">
            <v>681.63619576926305</v>
          </cell>
          <cell r="R2213">
            <v>939.35057474496398</v>
          </cell>
          <cell r="S2213">
            <v>1019.04472137817</v>
          </cell>
          <cell r="T2213">
            <v>569.69441566054502</v>
          </cell>
          <cell r="U2213">
            <v>504.05197098045397</v>
          </cell>
          <cell r="V2213">
            <v>733.74203750866502</v>
          </cell>
          <cell r="W2213">
            <v>0.49134784577514301</v>
          </cell>
          <cell r="X2213" t="str">
            <v>TriTrypDB V5.0</v>
          </cell>
          <cell r="Y2213" t="str">
            <v>No</v>
          </cell>
        </row>
        <row r="2214">
          <cell r="A2214" t="str">
            <v>Tb927.11.10590</v>
          </cell>
          <cell r="B2214" t="str">
            <v>Tb927_11_v5</v>
          </cell>
          <cell r="C2214">
            <v>2820732</v>
          </cell>
          <cell r="D2214">
            <v>2822453</v>
          </cell>
          <cell r="E2214">
            <v>284.01288769761499</v>
          </cell>
          <cell r="F2214">
            <v>369.58218228984401</v>
          </cell>
          <cell r="G2214">
            <v>275.57896766164401</v>
          </cell>
          <cell r="H2214">
            <v>233.78915809396901</v>
          </cell>
          <cell r="I2214">
            <v>286.66489004226202</v>
          </cell>
          <cell r="J2214">
            <v>233.797771292542</v>
          </cell>
          <cell r="K2214">
            <v>180.086461791586</v>
          </cell>
          <cell r="L2214">
            <v>110.866334920276</v>
          </cell>
          <cell r="M2214">
            <v>111.011434376575</v>
          </cell>
          <cell r="N2214">
            <v>495.77114019902598</v>
          </cell>
          <cell r="O2214">
            <v>540.96971129118799</v>
          </cell>
          <cell r="P2214">
            <v>523.95519899802105</v>
          </cell>
          <cell r="Q2214">
            <v>582.56512925090703</v>
          </cell>
          <cell r="R2214">
            <v>678.61409763754</v>
          </cell>
          <cell r="S2214">
            <v>663.13596827031597</v>
          </cell>
          <cell r="T2214">
            <v>498.446393891338</v>
          </cell>
          <cell r="U2214">
            <v>392.47750203487499</v>
          </cell>
          <cell r="V2214">
            <v>567.23330779523803</v>
          </cell>
          <cell r="W2214">
            <v>0.79826160314439698</v>
          </cell>
          <cell r="X2214" t="str">
            <v>TriTrypDB V5.0</v>
          </cell>
          <cell r="Y2214" t="str">
            <v>No</v>
          </cell>
        </row>
        <row r="2215">
          <cell r="A2215" t="str">
            <v>Tb927.11.1060</v>
          </cell>
          <cell r="B2215" t="str">
            <v>Tb927_11_v5</v>
          </cell>
          <cell r="C2215">
            <v>271119</v>
          </cell>
          <cell r="D2215">
            <v>272582</v>
          </cell>
          <cell r="E2215">
            <v>87.096461220499194</v>
          </cell>
          <cell r="F2215">
            <v>101.498227314055</v>
          </cell>
          <cell r="G2215">
            <v>96.5610655389806</v>
          </cell>
          <cell r="H2215">
            <v>430.51172789566601</v>
          </cell>
          <cell r="I2215">
            <v>495.61885891579402</v>
          </cell>
          <cell r="J2215">
            <v>493.52450393796499</v>
          </cell>
          <cell r="K2215">
            <v>190.43733341555799</v>
          </cell>
          <cell r="L2215">
            <v>248.58521482385001</v>
          </cell>
          <cell r="M2215">
            <v>175.49963935589901</v>
          </cell>
          <cell r="N2215">
            <v>319.10930451994602</v>
          </cell>
          <cell r="O2215">
            <v>301.84559851731598</v>
          </cell>
          <cell r="P2215">
            <v>310.12843331814202</v>
          </cell>
          <cell r="Q2215">
            <v>409.09470917541</v>
          </cell>
          <cell r="R2215">
            <v>490.465350827424</v>
          </cell>
          <cell r="S2215">
            <v>532.48813210083404</v>
          </cell>
          <cell r="T2215">
            <v>300.30810519510601</v>
          </cell>
          <cell r="U2215">
            <v>264.00479521890998</v>
          </cell>
          <cell r="V2215">
            <v>388.53302475557501</v>
          </cell>
          <cell r="W2215">
            <v>0.40478974607745599</v>
          </cell>
          <cell r="X2215" t="str">
            <v>TriTrypDB V5.0</v>
          </cell>
          <cell r="Y2215" t="str">
            <v>No</v>
          </cell>
        </row>
        <row r="2216">
          <cell r="A2216" t="str">
            <v>Tb927.11.10600</v>
          </cell>
          <cell r="B2216" t="str">
            <v>Tb927_11_v5</v>
          </cell>
          <cell r="C2216">
            <v>2822923</v>
          </cell>
          <cell r="D2216">
            <v>2824011</v>
          </cell>
          <cell r="E2216">
            <v>154.594788398628</v>
          </cell>
          <cell r="F2216">
            <v>150.09450322549401</v>
          </cell>
          <cell r="G2216">
            <v>142.34604332293699</v>
          </cell>
          <cell r="H2216">
            <v>181.67618246571399</v>
          </cell>
          <cell r="I2216">
            <v>170.593351937629</v>
          </cell>
          <cell r="J2216">
            <v>177.35265416351601</v>
          </cell>
          <cell r="K2216">
            <v>143.88317152841799</v>
          </cell>
          <cell r="L2216">
            <v>129.461715734921</v>
          </cell>
          <cell r="M2216">
            <v>130.30805056377599</v>
          </cell>
          <cell r="N2216">
            <v>451.81834885893301</v>
          </cell>
          <cell r="O2216">
            <v>529.93157578977798</v>
          </cell>
          <cell r="P2216">
            <v>438.68109365018802</v>
          </cell>
          <cell r="Q2216">
            <v>522.661086396055</v>
          </cell>
          <cell r="R2216">
            <v>591.22313028799897</v>
          </cell>
          <cell r="S2216">
            <v>464.76649017200498</v>
          </cell>
          <cell r="T2216">
            <v>549.47459023876297</v>
          </cell>
          <cell r="U2216">
            <v>466.07724500176897</v>
          </cell>
          <cell r="V2216">
            <v>460.440449642673</v>
          </cell>
          <cell r="W2216">
            <v>1.1490621223997599</v>
          </cell>
          <cell r="X2216" t="str">
            <v>TriTrypDB V5.0</v>
          </cell>
          <cell r="Y2216" t="str">
            <v>No</v>
          </cell>
        </row>
        <row r="2217">
          <cell r="A2217" t="str">
            <v>Tb927.11.10610</v>
          </cell>
          <cell r="B2217" t="str">
            <v>Tb927_11_v5</v>
          </cell>
          <cell r="C2217">
            <v>2824423</v>
          </cell>
          <cell r="D2217">
            <v>2827245</v>
          </cell>
          <cell r="E2217">
            <v>107.750950484055</v>
          </cell>
          <cell r="F2217">
            <v>184.03735803768299</v>
          </cell>
          <cell r="G2217">
            <v>100.915611457295</v>
          </cell>
          <cell r="H2217">
            <v>233.81480193896601</v>
          </cell>
          <cell r="I2217">
            <v>164.543930867493</v>
          </cell>
          <cell r="J2217">
            <v>185.53225346100601</v>
          </cell>
          <cell r="K2217">
            <v>96.3723534082322</v>
          </cell>
          <cell r="L2217">
            <v>86.261959251121596</v>
          </cell>
          <cell r="M2217">
            <v>100.96229940718101</v>
          </cell>
          <cell r="N2217">
            <v>531.11795217939596</v>
          </cell>
          <cell r="O2217">
            <v>393.18687658298302</v>
          </cell>
          <cell r="P2217">
            <v>433.98755179523499</v>
          </cell>
          <cell r="Q2217">
            <v>604.60525077129103</v>
          </cell>
          <cell r="R2217">
            <v>1089.7476789333</v>
          </cell>
          <cell r="S2217">
            <v>1109.10314047881</v>
          </cell>
          <cell r="T2217">
            <v>364.74152337664498</v>
          </cell>
          <cell r="U2217">
            <v>419.927330449919</v>
          </cell>
          <cell r="V2217">
            <v>427.44569442651601</v>
          </cell>
          <cell r="W2217">
            <v>0.46281358261635602</v>
          </cell>
          <cell r="X2217" t="str">
            <v>TriTrypDB V5.0</v>
          </cell>
          <cell r="Y2217" t="str">
            <v>No</v>
          </cell>
        </row>
        <row r="2218">
          <cell r="A2218" t="str">
            <v>Tb927.11.10620</v>
          </cell>
          <cell r="B2218" t="str">
            <v>Tb927_11_v5</v>
          </cell>
          <cell r="C2218">
            <v>2828967</v>
          </cell>
          <cell r="D2218">
            <v>2829542</v>
          </cell>
          <cell r="E2218">
            <v>278.02180152277202</v>
          </cell>
          <cell r="F2218">
            <v>329.95722349293101</v>
          </cell>
          <cell r="G2218">
            <v>340.45428657194998</v>
          </cell>
          <cell r="H2218">
            <v>292.46910325743301</v>
          </cell>
          <cell r="I2218">
            <v>248.32790743081</v>
          </cell>
          <cell r="J2218">
            <v>390.45599181215402</v>
          </cell>
          <cell r="K2218">
            <v>132.226835192122</v>
          </cell>
          <cell r="L2218">
            <v>260.100941947678</v>
          </cell>
          <cell r="M2218">
            <v>211.75287536819599</v>
          </cell>
          <cell r="N2218">
            <v>668.99962639280295</v>
          </cell>
          <cell r="O2218">
            <v>991.62759648287999</v>
          </cell>
          <cell r="P2218">
            <v>520.30018844181097</v>
          </cell>
          <cell r="Q2218">
            <v>572.92735972696903</v>
          </cell>
          <cell r="R2218">
            <v>443.12795340196402</v>
          </cell>
          <cell r="S2218">
            <v>328.73528321658102</v>
          </cell>
          <cell r="T2218">
            <v>363.16936532762497</v>
          </cell>
          <cell r="U2218">
            <v>427.504962801842</v>
          </cell>
          <cell r="V2218">
            <v>333.93038765267198</v>
          </cell>
          <cell r="W2218">
            <v>2.1754404171934998</v>
          </cell>
          <cell r="X2218" t="str">
            <v>TriTrypDB V5.0</v>
          </cell>
          <cell r="Y2218" t="str">
            <v>No</v>
          </cell>
        </row>
        <row r="2219">
          <cell r="A2219" t="str">
            <v>Tb927.11.10630</v>
          </cell>
          <cell r="B2219" t="str">
            <v>Tb927_11_v5</v>
          </cell>
          <cell r="C2219">
            <v>2830653</v>
          </cell>
          <cell r="D2219">
            <v>2833349</v>
          </cell>
          <cell r="E2219">
            <v>204.12836278924701</v>
          </cell>
          <cell r="F2219">
            <v>240.44678203953899</v>
          </cell>
          <cell r="G2219">
            <v>147.94482252843801</v>
          </cell>
          <cell r="H2219">
            <v>301.034260528196</v>
          </cell>
          <cell r="I2219">
            <v>337.14862358980702</v>
          </cell>
          <cell r="J2219">
            <v>451.16010359230302</v>
          </cell>
          <cell r="K2219">
            <v>232.963805798923</v>
          </cell>
          <cell r="L2219">
            <v>216.68725710403999</v>
          </cell>
          <cell r="M2219">
            <v>214.30181859192299</v>
          </cell>
          <cell r="N2219">
            <v>422.76905877355199</v>
          </cell>
          <cell r="O2219">
            <v>426.45328510472001</v>
          </cell>
          <cell r="P2219">
            <v>509.80583962944098</v>
          </cell>
          <cell r="Q2219">
            <v>639.00058592678101</v>
          </cell>
          <cell r="R2219">
            <v>821.93733445964403</v>
          </cell>
          <cell r="S2219">
            <v>1042.50140771674</v>
          </cell>
          <cell r="T2219">
            <v>575.09997946563306</v>
          </cell>
          <cell r="U2219">
            <v>473.033662778071</v>
          </cell>
          <cell r="V2219">
            <v>656.20871717749196</v>
          </cell>
          <cell r="W2219">
            <v>0.80919087797701295</v>
          </cell>
          <cell r="X2219" t="str">
            <v>TriTrypDB V5.0</v>
          </cell>
          <cell r="Y2219" t="str">
            <v>No</v>
          </cell>
        </row>
        <row r="2220">
          <cell r="A2220" t="str">
            <v>Tb927.11.10640</v>
          </cell>
          <cell r="B2220" t="str">
            <v>Tb927_11_v5</v>
          </cell>
          <cell r="C2220">
            <v>2833906</v>
          </cell>
          <cell r="D2220">
            <v>2835624</v>
          </cell>
          <cell r="E2220">
            <v>63.929200709279399</v>
          </cell>
          <cell r="F2220">
            <v>59.590080577387397</v>
          </cell>
          <cell r="G2220">
            <v>51.115859004024699</v>
          </cell>
          <cell r="H2220">
            <v>306.97853238048498</v>
          </cell>
          <cell r="I2220">
            <v>231.161856089232</v>
          </cell>
          <cell r="J2220">
            <v>229.591230095323</v>
          </cell>
          <cell r="K2220">
            <v>397.64321401495198</v>
          </cell>
          <cell r="L2220">
            <v>429.13227762298499</v>
          </cell>
          <cell r="M2220">
            <v>292.45991408955098</v>
          </cell>
          <cell r="N2220">
            <v>327.15636356922499</v>
          </cell>
          <cell r="O2220">
            <v>397.875352645715</v>
          </cell>
          <cell r="P2220">
            <v>441.04224948272901</v>
          </cell>
          <cell r="Q2220">
            <v>568.30381524807206</v>
          </cell>
          <cell r="R2220">
            <v>585.39106291556698</v>
          </cell>
          <cell r="S2220">
            <v>488.14690106182701</v>
          </cell>
          <cell r="T2220">
            <v>799.80795044677905</v>
          </cell>
          <cell r="U2220">
            <v>776.11620934163602</v>
          </cell>
          <cell r="V2220">
            <v>742.77887071110695</v>
          </cell>
          <cell r="W2220">
            <v>1.10459403277434</v>
          </cell>
          <cell r="X2220" t="str">
            <v>TriTrypDB V5.0</v>
          </cell>
          <cell r="Y2220" t="str">
            <v>No</v>
          </cell>
        </row>
        <row r="2221">
          <cell r="A2221" t="str">
            <v>Tb927.11.10650</v>
          </cell>
          <cell r="B2221" t="str">
            <v>Tb927_11_v5</v>
          </cell>
          <cell r="C2221">
            <v>2836054</v>
          </cell>
          <cell r="D2221">
            <v>2838810</v>
          </cell>
          <cell r="E2221">
            <v>416.92527870971998</v>
          </cell>
          <cell r="F2221">
            <v>564.90407788162497</v>
          </cell>
          <cell r="G2221">
            <v>415.204985430725</v>
          </cell>
          <cell r="H2221">
            <v>847.11207095749796</v>
          </cell>
          <cell r="I2221">
            <v>820.65123619631197</v>
          </cell>
          <cell r="J2221">
            <v>751.41263220804899</v>
          </cell>
          <cell r="K2221">
            <v>591.536656497374</v>
          </cell>
          <cell r="L2221">
            <v>494.15274294103199</v>
          </cell>
          <cell r="M2221">
            <v>495.53308704948398</v>
          </cell>
          <cell r="N2221">
            <v>780.26480485275704</v>
          </cell>
          <cell r="O2221">
            <v>805.86717678763398</v>
          </cell>
          <cell r="P2221">
            <v>948.20340302173599</v>
          </cell>
          <cell r="Q2221">
            <v>1080.9350142010601</v>
          </cell>
          <cell r="R2221">
            <v>1238.01651938597</v>
          </cell>
          <cell r="S2221">
            <v>1468.34211134106</v>
          </cell>
          <cell r="T2221">
            <v>762.54946568291302</v>
          </cell>
          <cell r="U2221">
            <v>778.784602514217</v>
          </cell>
          <cell r="V2221">
            <v>1010.67316267731</v>
          </cell>
          <cell r="W2221">
            <v>1.61367565115233</v>
          </cell>
          <cell r="X2221" t="str">
            <v>TriTrypDB V5.0</v>
          </cell>
          <cell r="Y2221" t="str">
            <v>No</v>
          </cell>
        </row>
        <row r="2222">
          <cell r="A2222" t="str">
            <v>Tb927.11.10660</v>
          </cell>
          <cell r="B2222" t="str">
            <v>Tb927_11_v5</v>
          </cell>
          <cell r="C2222">
            <v>2840342</v>
          </cell>
          <cell r="D2222">
            <v>2856547</v>
          </cell>
          <cell r="E2222">
            <v>869.98860280802103</v>
          </cell>
          <cell r="F2222">
            <v>1381.46207534935</v>
          </cell>
          <cell r="G2222">
            <v>802.96809158220594</v>
          </cell>
          <cell r="H2222">
            <v>1877.07570040158</v>
          </cell>
          <cell r="I2222">
            <v>1636.2611948415699</v>
          </cell>
          <cell r="J2222">
            <v>1756.4191849738099</v>
          </cell>
          <cell r="K2222">
            <v>2078.7426738080098</v>
          </cell>
          <cell r="L2222">
            <v>1698.3800800655599</v>
          </cell>
          <cell r="M2222">
            <v>1867.3230437557299</v>
          </cell>
          <cell r="N2222">
            <v>4056.61356218732</v>
          </cell>
          <cell r="O2222">
            <v>1814.7189297764601</v>
          </cell>
          <cell r="P2222">
            <v>2355.9228262809002</v>
          </cell>
          <cell r="Q2222">
            <v>2028.7662205096501</v>
          </cell>
          <cell r="R2222">
            <v>7307.0524916818003</v>
          </cell>
          <cell r="S2222">
            <v>5064.3177323043501</v>
          </cell>
          <cell r="T2222">
            <v>2920.4636864316099</v>
          </cell>
          <cell r="U2222">
            <v>3188.81869448527</v>
          </cell>
          <cell r="V2222">
            <v>3016.5150480402499</v>
          </cell>
          <cell r="W2222">
            <v>48.996238875435701</v>
          </cell>
          <cell r="X2222" t="str">
            <v>TriTrypDB V5.0</v>
          </cell>
          <cell r="Y2222" t="str">
            <v>No</v>
          </cell>
        </row>
        <row r="2223">
          <cell r="A2223" t="str">
            <v>Tb927.11.10670</v>
          </cell>
          <cell r="B2223" t="str">
            <v>Tb927_11_v5</v>
          </cell>
          <cell r="C2223">
            <v>2857384</v>
          </cell>
          <cell r="D2223">
            <v>2860983</v>
          </cell>
          <cell r="E2223">
            <v>315.62601802870398</v>
          </cell>
          <cell r="F2223">
            <v>615.47062636526005</v>
          </cell>
          <cell r="G2223">
            <v>316.27618439810499</v>
          </cell>
          <cell r="H2223">
            <v>125.23086987121199</v>
          </cell>
          <cell r="I2223">
            <v>150.39887995810301</v>
          </cell>
          <cell r="J2223">
            <v>145.67052792438901</v>
          </cell>
          <cell r="K2223">
            <v>218.247795978478</v>
          </cell>
          <cell r="L2223">
            <v>255.70037779072399</v>
          </cell>
          <cell r="M2223">
            <v>117.387472530344</v>
          </cell>
          <cell r="N2223">
            <v>571.31493024175597</v>
          </cell>
          <cell r="O2223">
            <v>510.43732270440597</v>
          </cell>
          <cell r="P2223">
            <v>625.980575499319</v>
          </cell>
          <cell r="Q2223">
            <v>447.220069072581</v>
          </cell>
          <cell r="R2223">
            <v>637.16753094719604</v>
          </cell>
          <cell r="S2223">
            <v>710.88581034604601</v>
          </cell>
          <cell r="T2223">
            <v>525.78609663213695</v>
          </cell>
          <cell r="U2223">
            <v>472.72905588859498</v>
          </cell>
          <cell r="V2223">
            <v>613.16885240920794</v>
          </cell>
          <cell r="W2223">
            <v>1.2482454752154599</v>
          </cell>
          <cell r="X2223" t="str">
            <v>TriTrypDB V5.0</v>
          </cell>
          <cell r="Y2223" t="str">
            <v>No</v>
          </cell>
        </row>
        <row r="2224">
          <cell r="A2224" t="str">
            <v>Tb927.11.10690</v>
          </cell>
          <cell r="B2224" t="str">
            <v>Tb927_11_v5</v>
          </cell>
          <cell r="C2224">
            <v>2862376</v>
          </cell>
          <cell r="D2224">
            <v>2863602</v>
          </cell>
          <cell r="E2224">
            <v>214.87479923174399</v>
          </cell>
          <cell r="F2224">
            <v>178.83411536978801</v>
          </cell>
          <cell r="G2224">
            <v>178.91936651275199</v>
          </cell>
          <cell r="H2224">
            <v>1522.5302337445501</v>
          </cell>
          <cell r="I2224">
            <v>1061.90876660709</v>
          </cell>
          <cell r="J2224">
            <v>1007.2776332862099</v>
          </cell>
          <cell r="K2224">
            <v>1569.06282978331</v>
          </cell>
          <cell r="L2224">
            <v>1937.3036343869801</v>
          </cell>
          <cell r="M2224">
            <v>1625.14807746934</v>
          </cell>
          <cell r="N2224">
            <v>491.19716958904598</v>
          </cell>
          <cell r="O2224">
            <v>611.13254382363004</v>
          </cell>
          <cell r="P2224">
            <v>644.29084202673596</v>
          </cell>
          <cell r="Q2224">
            <v>1522.9942569592899</v>
          </cell>
          <cell r="R2224">
            <v>965.88255531893901</v>
          </cell>
          <cell r="S2224">
            <v>1062.10130425745</v>
          </cell>
          <cell r="T2224">
            <v>1249.9254901163399</v>
          </cell>
          <cell r="U2224">
            <v>1221.93814173893</v>
          </cell>
          <cell r="V2224">
            <v>1727.33402431124</v>
          </cell>
          <cell r="W2224">
            <v>0.33569761981834201</v>
          </cell>
          <cell r="X2224" t="str">
            <v>TriTrypDB V5.0</v>
          </cell>
          <cell r="Y2224" t="str">
            <v>No</v>
          </cell>
        </row>
        <row r="2225">
          <cell r="A2225" t="str">
            <v>Tb927.11.1070</v>
          </cell>
          <cell r="B2225" t="str">
            <v>Tb927_11_v5</v>
          </cell>
          <cell r="C2225">
            <v>273676</v>
          </cell>
          <cell r="D2225">
            <v>275730</v>
          </cell>
          <cell r="E2225">
            <v>607.91728873289503</v>
          </cell>
          <cell r="F2225">
            <v>823.23945770660805</v>
          </cell>
          <cell r="G2225">
            <v>845.37557500177002</v>
          </cell>
          <cell r="H2225">
            <v>1769.31154133322</v>
          </cell>
          <cell r="I2225">
            <v>1540.36539540279</v>
          </cell>
          <cell r="J2225">
            <v>1510.5995260124</v>
          </cell>
          <cell r="K2225">
            <v>754.41845498057603</v>
          </cell>
          <cell r="L2225">
            <v>1163.76737257174</v>
          </cell>
          <cell r="M2225">
            <v>1388.52854176089</v>
          </cell>
          <cell r="N2225">
            <v>703.11023758390797</v>
          </cell>
          <cell r="O2225">
            <v>595.34413668128502</v>
          </cell>
          <cell r="P2225">
            <v>799.96058246454004</v>
          </cell>
          <cell r="Q2225">
            <v>1093.451715276</v>
          </cell>
          <cell r="R2225">
            <v>1368.2370023247699</v>
          </cell>
          <cell r="S2225">
            <v>1613.80070009518</v>
          </cell>
          <cell r="T2225">
            <v>805.08517499713605</v>
          </cell>
          <cell r="U2225">
            <v>977.96138048421994</v>
          </cell>
          <cell r="V2225">
            <v>1715.6859746391499</v>
          </cell>
          <cell r="W2225">
            <v>0.61806766844502803</v>
          </cell>
          <cell r="X2225" t="str">
            <v>TriTrypDB V5.0</v>
          </cell>
          <cell r="Y2225" t="str">
            <v>No</v>
          </cell>
        </row>
        <row r="2226">
          <cell r="A2226" t="str">
            <v>Tb927.11.10700</v>
          </cell>
          <cell r="B2226" t="str">
            <v>Tb927_11_v5</v>
          </cell>
          <cell r="C2226">
            <v>2863855</v>
          </cell>
          <cell r="D2226">
            <v>2864643</v>
          </cell>
          <cell r="E2226">
            <v>162.201553130044</v>
          </cell>
          <cell r="F2226">
            <v>203.10757585205101</v>
          </cell>
          <cell r="G2226">
            <v>278.669713206832</v>
          </cell>
          <cell r="H2226">
            <v>337.807211926832</v>
          </cell>
          <cell r="I2226">
            <v>243.278414865721</v>
          </cell>
          <cell r="J2226">
            <v>285.67461682564499</v>
          </cell>
          <cell r="K2226">
            <v>335.22886520545802</v>
          </cell>
          <cell r="L2226">
            <v>231.548909450043</v>
          </cell>
          <cell r="M2226">
            <v>273.93525071498198</v>
          </cell>
          <cell r="N2226">
            <v>424.30308591058503</v>
          </cell>
          <cell r="O2226">
            <v>614.88075293912402</v>
          </cell>
          <cell r="P2226">
            <v>549.82289857462195</v>
          </cell>
          <cell r="Q2226">
            <v>627.69272919750699</v>
          </cell>
          <cell r="R2226">
            <v>472.44783354220999</v>
          </cell>
          <cell r="S2226">
            <v>411.90557822266902</v>
          </cell>
          <cell r="T2226">
            <v>586.21556328659699</v>
          </cell>
          <cell r="U2226">
            <v>484.80830767664401</v>
          </cell>
          <cell r="V2226">
            <v>490.42424399564499</v>
          </cell>
          <cell r="W2226">
            <v>0.74641941029494396</v>
          </cell>
          <cell r="X2226" t="str">
            <v>TriTrypDB V5.0</v>
          </cell>
          <cell r="Y2226" t="str">
            <v>No</v>
          </cell>
        </row>
        <row r="2227">
          <cell r="A2227" t="str">
            <v>Tb927.11.10710</v>
          </cell>
          <cell r="B2227" t="str">
            <v>Tb927_11_v5</v>
          </cell>
          <cell r="C2227">
            <v>2865077</v>
          </cell>
          <cell r="D2227">
            <v>2868625</v>
          </cell>
          <cell r="E2227">
            <v>375.24398899624703</v>
          </cell>
          <cell r="F2227">
            <v>286.93550285943098</v>
          </cell>
          <cell r="G2227">
            <v>184.65529931452201</v>
          </cell>
          <cell r="H2227">
            <v>111.747659535884</v>
          </cell>
          <cell r="I2227">
            <v>98.9263828235202</v>
          </cell>
          <cell r="J2227">
            <v>104.17256459583101</v>
          </cell>
          <cell r="K2227">
            <v>92.788706809326001</v>
          </cell>
          <cell r="L2227">
            <v>103.998129183049</v>
          </cell>
          <cell r="M2227">
            <v>92.583012639685506</v>
          </cell>
          <cell r="N2227">
            <v>916.56380766411701</v>
          </cell>
          <cell r="O2227">
            <v>959.172287532631</v>
          </cell>
          <cell r="P2227">
            <v>777.94204526169904</v>
          </cell>
          <cell r="Q2227">
            <v>635.46143567973604</v>
          </cell>
          <cell r="R2227">
            <v>1058.8461577473599</v>
          </cell>
          <cell r="S2227">
            <v>1077.9196729120999</v>
          </cell>
          <cell r="T2227">
            <v>600.57601775776402</v>
          </cell>
          <cell r="U2227">
            <v>774.14862216348195</v>
          </cell>
          <cell r="V2227">
            <v>973.10962639325805</v>
          </cell>
          <cell r="W2227">
            <v>0.46803847123565101</v>
          </cell>
          <cell r="X2227" t="str">
            <v>TriTrypDB V5.0</v>
          </cell>
          <cell r="Y2227" t="str">
            <v>No</v>
          </cell>
        </row>
        <row r="2228">
          <cell r="A2228" t="str">
            <v>Tb927.11.10720</v>
          </cell>
          <cell r="B2228" t="str">
            <v>Tb927_11_v5</v>
          </cell>
          <cell r="C2228">
            <v>2869095</v>
          </cell>
          <cell r="D2228">
            <v>2871851</v>
          </cell>
          <cell r="E2228">
            <v>168.02974785318301</v>
          </cell>
          <cell r="F2228">
            <v>223.88285338520799</v>
          </cell>
          <cell r="G2228">
            <v>152.99689981388099</v>
          </cell>
          <cell r="H2228">
            <v>121.898105991408</v>
          </cell>
          <cell r="I2228">
            <v>98.929624597866805</v>
          </cell>
          <cell r="J2228">
            <v>114.585670598359</v>
          </cell>
          <cell r="K2228">
            <v>173.14497284134899</v>
          </cell>
          <cell r="L2228">
            <v>155.01308518948099</v>
          </cell>
          <cell r="M2228">
            <v>152.243491099214</v>
          </cell>
          <cell r="N2228">
            <v>830.161661054908</v>
          </cell>
          <cell r="O2228">
            <v>605.49332799182798</v>
          </cell>
          <cell r="P2228">
            <v>728.626829730895</v>
          </cell>
          <cell r="Q2228">
            <v>642.79819867999697</v>
          </cell>
          <cell r="R2228">
            <v>1024.141562278</v>
          </cell>
          <cell r="S2228">
            <v>1183.6061377758399</v>
          </cell>
          <cell r="T2228">
            <v>661.89642899340697</v>
          </cell>
          <cell r="U2228">
            <v>597.48917393232705</v>
          </cell>
          <cell r="V2228">
            <v>1014.72961913707</v>
          </cell>
          <cell r="W2228">
            <v>1.1782180866676499</v>
          </cell>
          <cell r="X2228" t="str">
            <v>TriTrypDB V5.0</v>
          </cell>
          <cell r="Y2228" t="str">
            <v>No</v>
          </cell>
        </row>
        <row r="2229">
          <cell r="A2229" t="str">
            <v>Tb927.11.10730</v>
          </cell>
          <cell r="B2229" t="str">
            <v>Tb927_11_v5</v>
          </cell>
          <cell r="C2229">
            <v>2872282</v>
          </cell>
          <cell r="D2229">
            <v>2875917</v>
          </cell>
          <cell r="E2229">
            <v>274.06204908940498</v>
          </cell>
          <cell r="F2229">
            <v>248.30548624450401</v>
          </cell>
          <cell r="G2229">
            <v>206.48985005499</v>
          </cell>
          <cell r="H2229">
            <v>257.480364875806</v>
          </cell>
          <cell r="I2229">
            <v>229.13965925451001</v>
          </cell>
          <cell r="J2229">
            <v>229.71952913894901</v>
          </cell>
          <cell r="K2229">
            <v>401.12490238505399</v>
          </cell>
          <cell r="L2229">
            <v>282.64880389201898</v>
          </cell>
          <cell r="M2229">
            <v>332.35936658579698</v>
          </cell>
          <cell r="N2229">
            <v>951.96745569863697</v>
          </cell>
          <cell r="O2229">
            <v>882.48140814326598</v>
          </cell>
          <cell r="P2229">
            <v>977.50021592736596</v>
          </cell>
          <cell r="Q2229">
            <v>933.35104159359105</v>
          </cell>
          <cell r="R2229">
            <v>1470.9665957828399</v>
          </cell>
          <cell r="S2229">
            <v>1550.59496456886</v>
          </cell>
          <cell r="T2229">
            <v>1109.1572560463601</v>
          </cell>
          <cell r="U2229">
            <v>959.52895540441796</v>
          </cell>
          <cell r="V2229">
            <v>1491.6340178727601</v>
          </cell>
          <cell r="W2229">
            <v>0.99712055673461597</v>
          </cell>
          <cell r="X2229" t="str">
            <v>TriTrypDB V5.0</v>
          </cell>
          <cell r="Y2229" t="str">
            <v>No</v>
          </cell>
        </row>
        <row r="2230">
          <cell r="A2230" t="str">
            <v>Tb927.11.10740</v>
          </cell>
          <cell r="B2230" t="str">
            <v>Tb927_11_v5</v>
          </cell>
          <cell r="C2230">
            <v>2876705</v>
          </cell>
          <cell r="D2230">
            <v>2877361</v>
          </cell>
          <cell r="E2230">
            <v>209.19206944575299</v>
          </cell>
          <cell r="F2230">
            <v>239.50431537216301</v>
          </cell>
          <cell r="G2230">
            <v>284.16826156894399</v>
          </cell>
          <cell r="H2230">
            <v>177.47545544301701</v>
          </cell>
          <cell r="I2230">
            <v>200.875971886429</v>
          </cell>
          <cell r="J2230">
            <v>248.12662051172899</v>
          </cell>
          <cell r="K2230">
            <v>312.03004200311102</v>
          </cell>
          <cell r="L2230">
            <v>265.17738422357201</v>
          </cell>
          <cell r="M2230">
            <v>196.319051669294</v>
          </cell>
          <cell r="N2230">
            <v>705.927131270519</v>
          </cell>
          <cell r="O2230">
            <v>829.98901501923899</v>
          </cell>
          <cell r="P2230">
            <v>550.61910567534596</v>
          </cell>
          <cell r="Q2230">
            <v>741.26701113500599</v>
          </cell>
          <cell r="R2230">
            <v>437.71739390493201</v>
          </cell>
          <cell r="S2230">
            <v>334.742355236111</v>
          </cell>
          <cell r="T2230">
            <v>1091.0324192307801</v>
          </cell>
          <cell r="U2230">
            <v>675.22899019005195</v>
          </cell>
          <cell r="V2230">
            <v>417.58062840122398</v>
          </cell>
          <cell r="W2230">
            <v>3.3649757282625301</v>
          </cell>
          <cell r="X2230" t="str">
            <v>TriTrypDB V5.0</v>
          </cell>
          <cell r="Y2230" t="str">
            <v>No</v>
          </cell>
        </row>
        <row r="2231">
          <cell r="A2231" t="str">
            <v>Tb927.11.10750</v>
          </cell>
          <cell r="B2231" t="str">
            <v>Tb927_11_v5</v>
          </cell>
          <cell r="C2231">
            <v>2877630</v>
          </cell>
          <cell r="D2231">
            <v>2879375</v>
          </cell>
          <cell r="E2231">
            <v>485.66042128262399</v>
          </cell>
          <cell r="F2231">
            <v>516.46337514585605</v>
          </cell>
          <cell r="G2231">
            <v>476.38834646159802</v>
          </cell>
          <cell r="H2231">
            <v>345.50100295645598</v>
          </cell>
          <cell r="I2231">
            <v>383.57272847106702</v>
          </cell>
          <cell r="J2231">
            <v>345.67068213760001</v>
          </cell>
          <cell r="K2231">
            <v>397.57455232167501</v>
          </cell>
          <cell r="L2231">
            <v>345.294722958325</v>
          </cell>
          <cell r="M2231">
            <v>330.007390227862</v>
          </cell>
          <cell r="N2231">
            <v>651.967263791714</v>
          </cell>
          <cell r="O2231">
            <v>772.67425746678396</v>
          </cell>
          <cell r="P2231">
            <v>813.895681152046</v>
          </cell>
          <cell r="Q2231">
            <v>773.42114420780899</v>
          </cell>
          <cell r="R2231">
            <v>741.35508959529398</v>
          </cell>
          <cell r="S2231">
            <v>792.12002577572696</v>
          </cell>
          <cell r="T2231">
            <v>782.74358022571596</v>
          </cell>
          <cell r="U2231">
            <v>625.97929907630203</v>
          </cell>
          <cell r="V2231">
            <v>764.83199765422705</v>
          </cell>
          <cell r="W2231">
            <v>0.64603099187698598</v>
          </cell>
          <cell r="X2231" t="str">
            <v>TriTrypDB V5.0</v>
          </cell>
          <cell r="Y2231" t="str">
            <v>No</v>
          </cell>
        </row>
        <row r="2232">
          <cell r="A2232" t="str">
            <v>Tb927.11.10760</v>
          </cell>
          <cell r="B2232" t="str">
            <v>Tb927_11_v5</v>
          </cell>
          <cell r="C2232">
            <v>2879951</v>
          </cell>
          <cell r="D2232">
            <v>2881804</v>
          </cell>
          <cell r="E2232">
            <v>2120.1356077886198</v>
          </cell>
          <cell r="F2232">
            <v>2666.1666453575299</v>
          </cell>
          <cell r="G2232">
            <v>1799.8699308341299</v>
          </cell>
          <cell r="H2232">
            <v>1096.9851085992</v>
          </cell>
          <cell r="I2232">
            <v>976.10322854532296</v>
          </cell>
          <cell r="J2232">
            <v>926.01016797483999</v>
          </cell>
          <cell r="K2232">
            <v>746.99808833157795</v>
          </cell>
          <cell r="L2232">
            <v>1190.3266723310201</v>
          </cell>
          <cell r="M2232">
            <v>1007.8797315775</v>
          </cell>
          <cell r="N2232">
            <v>651.74190631355498</v>
          </cell>
          <cell r="O2232">
            <v>744.04910836943202</v>
          </cell>
          <cell r="P2232">
            <v>794.04804278341703</v>
          </cell>
          <cell r="Q2232">
            <v>600.03731673878201</v>
          </cell>
          <cell r="R2232">
            <v>697.57226839098098</v>
          </cell>
          <cell r="S2232">
            <v>774.02071942229804</v>
          </cell>
          <cell r="T2232">
            <v>593.35266501920796</v>
          </cell>
          <cell r="U2232">
            <v>697.911903094894</v>
          </cell>
          <cell r="V2232">
            <v>936.70200307979201</v>
          </cell>
          <cell r="W2232">
            <v>1.0745241421052001</v>
          </cell>
          <cell r="X2232" t="str">
            <v>TriTrypDB V5.0</v>
          </cell>
          <cell r="Y2232" t="str">
            <v>No</v>
          </cell>
        </row>
        <row r="2233">
          <cell r="A2233" t="str">
            <v>Tb927.11.10770</v>
          </cell>
          <cell r="B2233" t="str">
            <v>Tb927_11_v5</v>
          </cell>
          <cell r="C2233">
            <v>2883543</v>
          </cell>
          <cell r="D2233">
            <v>2884919</v>
          </cell>
          <cell r="E2233">
            <v>1307.05251299934</v>
          </cell>
          <cell r="F2233">
            <v>1347.4703261416601</v>
          </cell>
          <cell r="G2233">
            <v>1160.27649941858</v>
          </cell>
          <cell r="H2233">
            <v>715.15393595906301</v>
          </cell>
          <cell r="I2233">
            <v>1062.90609895272</v>
          </cell>
          <cell r="J2233">
            <v>1179.8739634978001</v>
          </cell>
          <cell r="K2233">
            <v>867.985073137565</v>
          </cell>
          <cell r="L2233">
            <v>454.36956524425398</v>
          </cell>
          <cell r="M2233">
            <v>495.70242748388898</v>
          </cell>
          <cell r="N2233">
            <v>1114.4980074606201</v>
          </cell>
          <cell r="O2233">
            <v>1478.9530698907799</v>
          </cell>
          <cell r="P2233">
            <v>1124.5976488737199</v>
          </cell>
          <cell r="Q2233">
            <v>1344.33687089515</v>
          </cell>
          <cell r="R2233">
            <v>1281.2108387559001</v>
          </cell>
          <cell r="S2233">
            <v>1140.8889557032301</v>
          </cell>
          <cell r="T2233">
            <v>1285.6372699922399</v>
          </cell>
          <cell r="U2233">
            <v>806.45332485332301</v>
          </cell>
          <cell r="V2233">
            <v>940.67547782659801</v>
          </cell>
          <cell r="W2233">
            <v>1.1626703095966899</v>
          </cell>
          <cell r="X2233" t="str">
            <v>TriTrypDB V5.0</v>
          </cell>
          <cell r="Y2233" t="str">
            <v>No</v>
          </cell>
        </row>
        <row r="2234">
          <cell r="A2234" t="str">
            <v>Tb927.11.10780</v>
          </cell>
          <cell r="B2234" t="str">
            <v>Tb927_11_v5</v>
          </cell>
          <cell r="C2234">
            <v>2885617</v>
          </cell>
          <cell r="D2234">
            <v>2886456</v>
          </cell>
          <cell r="E2234">
            <v>751.04503876845399</v>
          </cell>
          <cell r="F2234">
            <v>590.45082695738995</v>
          </cell>
          <cell r="G2234">
            <v>462.41630329110802</v>
          </cell>
          <cell r="H2234">
            <v>123.709010222088</v>
          </cell>
          <cell r="I2234">
            <v>151.41558630660501</v>
          </cell>
          <cell r="J2234">
            <v>204.13772383779201</v>
          </cell>
          <cell r="K2234">
            <v>154.11668421913501</v>
          </cell>
          <cell r="L2234">
            <v>262.68667652368799</v>
          </cell>
          <cell r="M2234">
            <v>228.777574940432</v>
          </cell>
          <cell r="N2234">
            <v>817.70229577788996</v>
          </cell>
          <cell r="O2234">
            <v>1048.8035204733901</v>
          </cell>
          <cell r="P2234">
            <v>643.86795848945201</v>
          </cell>
          <cell r="Q2234">
            <v>365.89315851283197</v>
          </cell>
          <cell r="R2234">
            <v>380.474857650226</v>
          </cell>
          <cell r="S2234">
            <v>320.21155603803402</v>
          </cell>
          <cell r="T2234">
            <v>750.91897124789796</v>
          </cell>
          <cell r="U2234">
            <v>638.96458571389303</v>
          </cell>
          <cell r="V2234">
            <v>375.21987664005701</v>
          </cell>
          <cell r="W2234">
            <v>0.20282970043170301</v>
          </cell>
          <cell r="X2234" t="str">
            <v>TriTrypDB V5.0</v>
          </cell>
          <cell r="Y2234" t="str">
            <v>No</v>
          </cell>
        </row>
        <row r="2235">
          <cell r="A2235" t="str">
            <v>Tb927.11.10790</v>
          </cell>
          <cell r="B2235" t="str">
            <v>Tb927_11_v5</v>
          </cell>
          <cell r="C2235">
            <v>2886940</v>
          </cell>
          <cell r="D2235">
            <v>2887674</v>
          </cell>
          <cell r="E2235">
            <v>4658.5430376425202</v>
          </cell>
          <cell r="F2235">
            <v>1116.1287657014</v>
          </cell>
          <cell r="G2235">
            <v>3392.5823990007002</v>
          </cell>
          <cell r="H2235">
            <v>977.31813468826601</v>
          </cell>
          <cell r="I2235">
            <v>369.46769596968898</v>
          </cell>
          <cell r="J2235">
            <v>457.071452744174</v>
          </cell>
          <cell r="K2235">
            <v>1732.5216078230201</v>
          </cell>
          <cell r="L2235">
            <v>2637.0255465789901</v>
          </cell>
          <cell r="M2235">
            <v>1205.5968991745201</v>
          </cell>
          <cell r="N2235">
            <v>6670.7106065894104</v>
          </cell>
          <cell r="O2235">
            <v>4155.81697314747</v>
          </cell>
          <cell r="P2235">
            <v>6222.7647495315896</v>
          </cell>
          <cell r="Q2235">
            <v>3456.5982724364499</v>
          </cell>
          <cell r="R2235">
            <v>4364.8809549582302</v>
          </cell>
          <cell r="S2235">
            <v>4233.2546774079101</v>
          </cell>
          <cell r="T2235">
            <v>2562.1821060369998</v>
          </cell>
          <cell r="U2235">
            <v>3311.4611576187299</v>
          </cell>
          <cell r="V2235">
            <v>4365.8963607238102</v>
          </cell>
          <cell r="W2235">
            <v>100</v>
          </cell>
          <cell r="X2235" t="str">
            <v>TriTrypDB V5.0</v>
          </cell>
          <cell r="Y2235" t="str">
            <v>No</v>
          </cell>
        </row>
        <row r="2236">
          <cell r="A2236" t="str">
            <v>Tb927.11.1080</v>
          </cell>
          <cell r="B2236" t="str">
            <v>Tb927_11_v5</v>
          </cell>
          <cell r="C2236">
            <v>277174</v>
          </cell>
          <cell r="D2236">
            <v>278811</v>
          </cell>
          <cell r="E2236">
            <v>358.52973046316799</v>
          </cell>
          <cell r="F2236">
            <v>291.38178868324502</v>
          </cell>
          <cell r="G2236">
            <v>252.18618362708099</v>
          </cell>
          <cell r="H2236">
            <v>275.42738985222297</v>
          </cell>
          <cell r="I2236">
            <v>214.00039216337299</v>
          </cell>
          <cell r="J2236">
            <v>202.64021844352399</v>
          </cell>
          <cell r="K2236">
            <v>182.05795490900201</v>
          </cell>
          <cell r="L2236">
            <v>301.54955440104698</v>
          </cell>
          <cell r="M2236">
            <v>190.12182869568801</v>
          </cell>
          <cell r="N2236">
            <v>1085.46617378989</v>
          </cell>
          <cell r="O2236">
            <v>1200.97655795948</v>
          </cell>
          <cell r="P2236">
            <v>1426.2040072137099</v>
          </cell>
          <cell r="Q2236">
            <v>1316.27895721295</v>
          </cell>
          <cell r="R2236">
            <v>1085.2094774787299</v>
          </cell>
          <cell r="S2236">
            <v>1110.6233816096999</v>
          </cell>
          <cell r="T2236">
            <v>880.285999687296</v>
          </cell>
          <cell r="U2236">
            <v>1329.4959502077299</v>
          </cell>
          <cell r="V2236">
            <v>1172.9567733860899</v>
          </cell>
          <cell r="W2236">
            <v>0.29988930255287199</v>
          </cell>
          <cell r="X2236" t="str">
            <v>TriTrypDB V5.0</v>
          </cell>
          <cell r="Y2236" t="str">
            <v>No</v>
          </cell>
        </row>
        <row r="2237">
          <cell r="A2237" t="str">
            <v>Tb927.11.10800</v>
          </cell>
          <cell r="B2237" t="str">
            <v>Tb927_11_v5</v>
          </cell>
          <cell r="C2237">
            <v>2888236</v>
          </cell>
          <cell r="D2237">
            <v>2889024</v>
          </cell>
          <cell r="E2237">
            <v>266.01586907777499</v>
          </cell>
          <cell r="F2237">
            <v>338.78412890913597</v>
          </cell>
          <cell r="G2237">
            <v>366.43915713117099</v>
          </cell>
          <cell r="H2237">
            <v>424.299267199464</v>
          </cell>
          <cell r="I2237">
            <v>389.64147203125401</v>
          </cell>
          <cell r="J2237">
            <v>526.94116806469299</v>
          </cell>
          <cell r="K2237">
            <v>223.74063940385099</v>
          </cell>
          <cell r="L2237">
            <v>370.93778426779897</v>
          </cell>
          <cell r="M2237">
            <v>429.33346104818202</v>
          </cell>
          <cell r="N2237">
            <v>820.09154722973506</v>
          </cell>
          <cell r="O2237">
            <v>797.57800719175498</v>
          </cell>
          <cell r="P2237">
            <v>792.86302003307401</v>
          </cell>
          <cell r="Q2237">
            <v>716.96971613112703</v>
          </cell>
          <cell r="R2237">
            <v>705.84509454524095</v>
          </cell>
          <cell r="S2237">
            <v>670.86460302597698</v>
          </cell>
          <cell r="T2237">
            <v>377.52691684247998</v>
          </cell>
          <cell r="U2237">
            <v>577.10638055704999</v>
          </cell>
          <cell r="V2237">
            <v>688.739660353506</v>
          </cell>
          <cell r="W2237">
            <v>7.7997209845955595E-2</v>
          </cell>
          <cell r="X2237" t="str">
            <v>TriTrypDB V5.0</v>
          </cell>
          <cell r="Y2237" t="str">
            <v>No</v>
          </cell>
        </row>
        <row r="2238">
          <cell r="A2238" t="str">
            <v>Tb927.11.10820</v>
          </cell>
          <cell r="B2238" t="str">
            <v>Tb927_11_v5</v>
          </cell>
          <cell r="C2238">
            <v>2895189</v>
          </cell>
          <cell r="D2238">
            <v>2896073</v>
          </cell>
          <cell r="E2238">
            <v>484.45107802511399</v>
          </cell>
          <cell r="F2238">
            <v>494.41991530080998</v>
          </cell>
          <cell r="G2238">
            <v>494.57579653454297</v>
          </cell>
          <cell r="H2238">
            <v>571.51898611743002</v>
          </cell>
          <cell r="I2238">
            <v>533.98019691574302</v>
          </cell>
          <cell r="J2238">
            <v>514.73344370476298</v>
          </cell>
          <cell r="K2238">
            <v>373.63404728581298</v>
          </cell>
          <cell r="L2238">
            <v>555.12795511921399</v>
          </cell>
          <cell r="M2238">
            <v>490.52543962194301</v>
          </cell>
          <cell r="N2238">
            <v>644.91688216613397</v>
          </cell>
          <cell r="O2238">
            <v>684.05209125858096</v>
          </cell>
          <cell r="P2238">
            <v>658.41941385035295</v>
          </cell>
          <cell r="Q2238">
            <v>620.972106874323</v>
          </cell>
          <cell r="R2238">
            <v>548.80687770154304</v>
          </cell>
          <cell r="S2238">
            <v>525.40238161593595</v>
          </cell>
          <cell r="T2238">
            <v>408.33516585784099</v>
          </cell>
          <cell r="U2238">
            <v>556.29959108540004</v>
          </cell>
          <cell r="V2238">
            <v>595.38433981190303</v>
          </cell>
          <cell r="W2238">
            <v>0.86219941934211797</v>
          </cell>
          <cell r="X2238" t="str">
            <v>TriTrypDB V5.0</v>
          </cell>
          <cell r="Y2238" t="str">
            <v>No</v>
          </cell>
        </row>
        <row r="2239">
          <cell r="A2239" t="str">
            <v>Tb927.11.10840</v>
          </cell>
          <cell r="B2239" t="str">
            <v>Tb927_11_v5</v>
          </cell>
          <cell r="C2239">
            <v>2897192</v>
          </cell>
          <cell r="D2239">
            <v>2898691</v>
          </cell>
          <cell r="E2239">
            <v>232.97571633217299</v>
          </cell>
          <cell r="F2239">
            <v>143.662927726585</v>
          </cell>
          <cell r="G2239">
            <v>237.202192735522</v>
          </cell>
          <cell r="H2239">
            <v>279.18564718556001</v>
          </cell>
          <cell r="I2239">
            <v>326.03569228232999</v>
          </cell>
          <cell r="J2239">
            <v>300.18109636427801</v>
          </cell>
          <cell r="K2239">
            <v>224.44640311565999</v>
          </cell>
          <cell r="L2239">
            <v>257.37612492758302</v>
          </cell>
          <cell r="M2239">
            <v>167.08788133138901</v>
          </cell>
          <cell r="N2239">
            <v>369.73032588320501</v>
          </cell>
          <cell r="O2239">
            <v>375.697051066109</v>
          </cell>
          <cell r="P2239">
            <v>410.72340855031501</v>
          </cell>
          <cell r="Q2239">
            <v>482.42706998966497</v>
          </cell>
          <cell r="R2239">
            <v>424.75145812442599</v>
          </cell>
          <cell r="S2239">
            <v>433.67338619715599</v>
          </cell>
          <cell r="T2239">
            <v>353.252086573452</v>
          </cell>
          <cell r="U2239">
            <v>362.29740518841697</v>
          </cell>
          <cell r="V2239">
            <v>379.17557336634502</v>
          </cell>
          <cell r="W2239">
            <v>2.0803602951864599</v>
          </cell>
          <cell r="X2239" t="str">
            <v>TriTrypDB V5.0</v>
          </cell>
          <cell r="Y2239" t="str">
            <v>No</v>
          </cell>
        </row>
        <row r="2240">
          <cell r="A2240" t="str">
            <v>Tb927.11.10850</v>
          </cell>
          <cell r="B2240" t="str">
            <v>Tb927_11_v5</v>
          </cell>
          <cell r="C2240">
            <v>2899111</v>
          </cell>
          <cell r="D2240">
            <v>2900370</v>
          </cell>
          <cell r="E2240">
            <v>169.278651382281</v>
          </cell>
          <cell r="F2240">
            <v>229.41581242635201</v>
          </cell>
          <cell r="G2240">
            <v>169.862522637257</v>
          </cell>
          <cell r="H2240">
            <v>187.72645320462701</v>
          </cell>
          <cell r="I2240">
            <v>163.52360580121001</v>
          </cell>
          <cell r="J2240">
            <v>124.48748329738299</v>
          </cell>
          <cell r="K2240">
            <v>193.776152776977</v>
          </cell>
          <cell r="L2240">
            <v>147.01818597780499</v>
          </cell>
          <cell r="M2240">
            <v>161.960234767304</v>
          </cell>
          <cell r="N2240">
            <v>654.22199443948705</v>
          </cell>
          <cell r="O2240">
            <v>824.43953702523197</v>
          </cell>
          <cell r="P2240">
            <v>629.72081482549595</v>
          </cell>
          <cell r="Q2240">
            <v>819.98004387229901</v>
          </cell>
          <cell r="R2240">
            <v>679.17103792770899</v>
          </cell>
          <cell r="S2240">
            <v>585.92897623798001</v>
          </cell>
          <cell r="T2240">
            <v>950.369552343436</v>
          </cell>
          <cell r="U2240">
            <v>642.37821921260797</v>
          </cell>
          <cell r="V2240">
            <v>577.205689204603</v>
          </cell>
          <cell r="W2240">
            <v>0.30604872420566498</v>
          </cell>
          <cell r="X2240" t="str">
            <v>TriTrypDB V5.0</v>
          </cell>
          <cell r="Y2240" t="str">
            <v>No</v>
          </cell>
        </row>
        <row r="2241">
          <cell r="A2241" t="str">
            <v>Tb927.11.10860</v>
          </cell>
          <cell r="B2241" t="str">
            <v>Tb927_11_v5</v>
          </cell>
          <cell r="C2241">
            <v>2900760</v>
          </cell>
          <cell r="D2241">
            <v>2902058</v>
          </cell>
          <cell r="E2241">
            <v>639.94661665283695</v>
          </cell>
          <cell r="F2241">
            <v>428.32892252746899</v>
          </cell>
          <cell r="G2241">
            <v>501.19896052176102</v>
          </cell>
          <cell r="H2241">
            <v>510.22043063003599</v>
          </cell>
          <cell r="I2241">
            <v>454.24220915490997</v>
          </cell>
          <cell r="J2241">
            <v>551.59982397021804</v>
          </cell>
          <cell r="K2241">
            <v>345.301402301812</v>
          </cell>
          <cell r="L2241">
            <v>391.22310601700701</v>
          </cell>
          <cell r="M2241">
            <v>315.43250252608902</v>
          </cell>
          <cell r="N2241">
            <v>703.72023297721603</v>
          </cell>
          <cell r="O2241">
            <v>770.833726619544</v>
          </cell>
          <cell r="P2241">
            <v>734.78202626449297</v>
          </cell>
          <cell r="Q2241">
            <v>751.772177841386</v>
          </cell>
          <cell r="R2241">
            <v>627.657949866134</v>
          </cell>
          <cell r="S2241">
            <v>618.89591476371402</v>
          </cell>
          <cell r="T2241">
            <v>604.57453475019395</v>
          </cell>
          <cell r="U2241">
            <v>559.11215159097503</v>
          </cell>
          <cell r="V2241">
            <v>581.383257588476</v>
          </cell>
          <cell r="W2241">
            <v>0.45373145886279098</v>
          </cell>
          <cell r="X2241" t="str">
            <v>TriTrypDB V5.0</v>
          </cell>
          <cell r="Y2241" t="str">
            <v>No</v>
          </cell>
        </row>
        <row r="2242">
          <cell r="A2242" t="str">
            <v>Tb927.11.10870</v>
          </cell>
          <cell r="B2242" t="str">
            <v>Tb927_11_v5</v>
          </cell>
          <cell r="C2242">
            <v>2902553</v>
          </cell>
          <cell r="D2242">
            <v>2903281</v>
          </cell>
          <cell r="E2242">
            <v>124.56569247489701</v>
          </cell>
          <cell r="F2242">
            <v>161.024757712357</v>
          </cell>
          <cell r="G2242">
            <v>128.040886849494</v>
          </cell>
          <cell r="H2242">
            <v>185.35136272635501</v>
          </cell>
          <cell r="I2242">
            <v>157.47857983714701</v>
          </cell>
          <cell r="J2242">
            <v>222.571887618755</v>
          </cell>
          <cell r="K2242">
            <v>241.26453715755</v>
          </cell>
          <cell r="L2242">
            <v>149.57277155703599</v>
          </cell>
          <cell r="M2242">
            <v>204.47612278213199</v>
          </cell>
          <cell r="N2242">
            <v>276.23473438436702</v>
          </cell>
          <cell r="O2242">
            <v>295.39801243484698</v>
          </cell>
          <cell r="P2242">
            <v>311.46495935605901</v>
          </cell>
          <cell r="Q2242">
            <v>244.12137013711001</v>
          </cell>
          <cell r="R2242">
            <v>277.38521103290702</v>
          </cell>
          <cell r="S2242">
            <v>302.20017489557802</v>
          </cell>
          <cell r="T2242">
            <v>305.15970721465999</v>
          </cell>
          <cell r="U2242">
            <v>208.761570147676</v>
          </cell>
          <cell r="V2242">
            <v>349.84581679898997</v>
          </cell>
          <cell r="W2242">
            <v>0.39285544710254999</v>
          </cell>
          <cell r="X2242" t="str">
            <v>TriTrypDB V5.0</v>
          </cell>
          <cell r="Y2242" t="str">
            <v>No</v>
          </cell>
        </row>
        <row r="2243">
          <cell r="A2243" t="str">
            <v>Tb927.11.10880</v>
          </cell>
          <cell r="B2243" t="str">
            <v>Tb927_11_v5</v>
          </cell>
          <cell r="C2243">
            <v>2904406</v>
          </cell>
          <cell r="D2243">
            <v>2905701</v>
          </cell>
          <cell r="E2243">
            <v>687.47077824425401</v>
          </cell>
          <cell r="F2243">
            <v>793.44737451982905</v>
          </cell>
          <cell r="G2243">
            <v>728.19320273849803</v>
          </cell>
          <cell r="H2243">
            <v>483.569825812511</v>
          </cell>
          <cell r="I2243">
            <v>515.80968505174997</v>
          </cell>
          <cell r="J2243">
            <v>538.40023805668204</v>
          </cell>
          <cell r="K2243">
            <v>557.30626407529303</v>
          </cell>
          <cell r="L2243">
            <v>474.81759814250802</v>
          </cell>
          <cell r="M2243">
            <v>398.29609500985202</v>
          </cell>
          <cell r="N2243">
            <v>595.695553507618</v>
          </cell>
          <cell r="O2243">
            <v>688.68635569496598</v>
          </cell>
          <cell r="P2243">
            <v>646.16608300707105</v>
          </cell>
          <cell r="Q2243">
            <v>541.54574273421701</v>
          </cell>
          <cell r="R2243">
            <v>544.40525958422302</v>
          </cell>
          <cell r="S2243">
            <v>531.50968448385697</v>
          </cell>
          <cell r="T2243">
            <v>467.11662905792798</v>
          </cell>
          <cell r="U2243">
            <v>461.72155076162699</v>
          </cell>
          <cell r="V2243">
            <v>485.09229933094701</v>
          </cell>
          <cell r="W2243">
            <v>0.68202071911964302</v>
          </cell>
          <cell r="X2243" t="str">
            <v>TriTrypDB V5.0</v>
          </cell>
          <cell r="Y2243" t="str">
            <v>No</v>
          </cell>
        </row>
        <row r="2244">
          <cell r="A2244" t="str">
            <v>Tb927.11.10890</v>
          </cell>
          <cell r="B2244" t="str">
            <v>Tb927_11_v5</v>
          </cell>
          <cell r="C2244">
            <v>2906620</v>
          </cell>
          <cell r="D2244">
            <v>2907912</v>
          </cell>
          <cell r="E2244">
            <v>78.894466695765999</v>
          </cell>
          <cell r="F2244">
            <v>175.10876706461099</v>
          </cell>
          <cell r="G2244">
            <v>83.987658185617704</v>
          </cell>
          <cell r="H2244">
            <v>61.961714902462397</v>
          </cell>
          <cell r="I2244">
            <v>88.821851192580198</v>
          </cell>
          <cell r="J2244">
            <v>85.717547952495906</v>
          </cell>
          <cell r="K2244">
            <v>85.748599901215002</v>
          </cell>
          <cell r="L2244">
            <v>123.37009475710801</v>
          </cell>
          <cell r="M2244">
            <v>138.522041878115</v>
          </cell>
          <cell r="N2244">
            <v>486.00039847988103</v>
          </cell>
          <cell r="O2244">
            <v>806.96800214885002</v>
          </cell>
          <cell r="P2244">
            <v>562.46950518390895</v>
          </cell>
          <cell r="Q2244">
            <v>558.56919089997803</v>
          </cell>
          <cell r="R2244">
            <v>381.80303845759499</v>
          </cell>
          <cell r="S2244">
            <v>374.71097997768197</v>
          </cell>
          <cell r="T2244">
            <v>637.83437731386903</v>
          </cell>
          <cell r="U2244">
            <v>577.53586135233104</v>
          </cell>
          <cell r="V2244">
            <v>532.88166053366501</v>
          </cell>
          <cell r="W2244">
            <v>0.27958238026555599</v>
          </cell>
          <cell r="X2244" t="str">
            <v>TriTrypDB V5.0</v>
          </cell>
          <cell r="Y2244" t="str">
            <v>No</v>
          </cell>
        </row>
        <row r="2245">
          <cell r="A2245" t="str">
            <v>Tb927.11.1090</v>
          </cell>
          <cell r="B2245" t="str">
            <v>Tb927_11_v5</v>
          </cell>
          <cell r="C2245">
            <v>279194</v>
          </cell>
          <cell r="D2245">
            <v>296707</v>
          </cell>
          <cell r="E2245">
            <v>3375.6324025407898</v>
          </cell>
          <cell r="F2245">
            <v>7119.0378914950998</v>
          </cell>
          <cell r="G2245">
            <v>4234.7671582707499</v>
          </cell>
          <cell r="H2245">
            <v>4132.8938590909802</v>
          </cell>
          <cell r="I2245">
            <v>4143.6345463272801</v>
          </cell>
          <cell r="J2245">
            <v>4049.7755456117802</v>
          </cell>
          <cell r="K2245">
            <v>2127.0178092114502</v>
          </cell>
          <cell r="L2245">
            <v>4527.4338883100199</v>
          </cell>
          <cell r="M2245">
            <v>3803.8534178959699</v>
          </cell>
          <cell r="N2245">
            <v>5076.1071683453602</v>
          </cell>
          <cell r="O2245">
            <v>1473.11235194916</v>
          </cell>
          <cell r="P2245">
            <v>1565.51316380038</v>
          </cell>
          <cell r="Q2245">
            <v>1297.1382754467299</v>
          </cell>
          <cell r="R2245">
            <v>9969.3937582873295</v>
          </cell>
          <cell r="S2245">
            <v>6084.0966111799999</v>
          </cell>
          <cell r="T2245">
            <v>1932.54512944574</v>
          </cell>
          <cell r="U2245">
            <v>3387.0600191676399</v>
          </cell>
          <cell r="V2245">
            <v>2004.1573738798299</v>
          </cell>
          <cell r="W2245">
            <v>92.939963775273299</v>
          </cell>
          <cell r="X2245" t="str">
            <v>TriTrypDB V5.0</v>
          </cell>
          <cell r="Y2245" t="str">
            <v>No</v>
          </cell>
        </row>
        <row r="2246">
          <cell r="A2246" t="str">
            <v>Tb927.11.10900</v>
          </cell>
          <cell r="B2246" t="str">
            <v>Tb927_11_v5</v>
          </cell>
          <cell r="C2246">
            <v>2908386</v>
          </cell>
          <cell r="D2246">
            <v>2910932</v>
          </cell>
          <cell r="E2246">
            <v>553.55215872762903</v>
          </cell>
          <cell r="F2246">
            <v>951.03818067907605</v>
          </cell>
          <cell r="G2246">
            <v>560.20286353542701</v>
          </cell>
          <cell r="H2246">
            <v>1240.2870576397499</v>
          </cell>
          <cell r="I2246">
            <v>1011.43507869991</v>
          </cell>
          <cell r="J2246">
            <v>985.33666489841698</v>
          </cell>
          <cell r="K2246">
            <v>579.48774311468196</v>
          </cell>
          <cell r="L2246">
            <v>603.49061775280802</v>
          </cell>
          <cell r="M2246">
            <v>518.69791412082395</v>
          </cell>
          <cell r="N2246">
            <v>645.77716000839303</v>
          </cell>
          <cell r="O2246">
            <v>773.61990786289698</v>
          </cell>
          <cell r="P2246">
            <v>728.60601431804298</v>
          </cell>
          <cell r="Q2246">
            <v>1145.17466054855</v>
          </cell>
          <cell r="R2246">
            <v>1221.2598992895601</v>
          </cell>
          <cell r="S2246">
            <v>1263.06729086989</v>
          </cell>
          <cell r="T2246">
            <v>687.21271201532704</v>
          </cell>
          <cell r="U2246">
            <v>578.71243952616601</v>
          </cell>
          <cell r="V2246">
            <v>871.85122270327702</v>
          </cell>
          <cell r="W2246">
            <v>1.2688943605076</v>
          </cell>
          <cell r="X2246" t="str">
            <v>TriTrypDB V5.0</v>
          </cell>
          <cell r="Y2246" t="str">
            <v>No</v>
          </cell>
        </row>
        <row r="2247">
          <cell r="A2247" t="str">
            <v>Tb927.11.10910</v>
          </cell>
          <cell r="B2247" t="str">
            <v>Tb927_11_v5</v>
          </cell>
          <cell r="C2247">
            <v>2911268</v>
          </cell>
          <cell r="D2247">
            <v>2912002</v>
          </cell>
          <cell r="E2247">
            <v>4656.1172725234201</v>
          </cell>
          <cell r="F2247">
            <v>1135.9903742558399</v>
          </cell>
          <cell r="G2247">
            <v>3333.8916492917701</v>
          </cell>
          <cell r="H2247">
            <v>949.47925042181203</v>
          </cell>
          <cell r="I2247">
            <v>379.56062804436198</v>
          </cell>
          <cell r="J2247">
            <v>457.77752530639202</v>
          </cell>
          <cell r="K2247">
            <v>1733.7123351159801</v>
          </cell>
          <cell r="L2247">
            <v>2548.0323821100801</v>
          </cell>
          <cell r="M2247">
            <v>1180.0348344633601</v>
          </cell>
          <cell r="N2247">
            <v>6755.7681803550604</v>
          </cell>
          <cell r="O2247">
            <v>4350.6068617521796</v>
          </cell>
          <cell r="P2247">
            <v>6283.90345077452</v>
          </cell>
          <cell r="Q2247">
            <v>3475.4777545645902</v>
          </cell>
          <cell r="R2247">
            <v>4344.1753252460003</v>
          </cell>
          <cell r="S2247">
            <v>4167.4529932717396</v>
          </cell>
          <cell r="T2247">
            <v>2586.8087644697598</v>
          </cell>
          <cell r="U2247">
            <v>3197.8435262000298</v>
          </cell>
          <cell r="V2247">
            <v>4417.2139442959597</v>
          </cell>
          <cell r="W2247">
            <v>100</v>
          </cell>
          <cell r="X2247" t="str">
            <v>TriTrypDB V5.0</v>
          </cell>
          <cell r="Y2247" t="str">
            <v>No</v>
          </cell>
        </row>
        <row r="2248">
          <cell r="A2248" t="str">
            <v>Tb927.11.10920</v>
          </cell>
          <cell r="B2248" t="str">
            <v>Tb927_11_v5</v>
          </cell>
          <cell r="C2248">
            <v>2912795</v>
          </cell>
          <cell r="D2248">
            <v>2913748</v>
          </cell>
          <cell r="E2248">
            <v>92.108540091689093</v>
          </cell>
          <cell r="F2248">
            <v>203.694439711955</v>
          </cell>
          <cell r="G2248">
            <v>63.4410625620405</v>
          </cell>
          <cell r="H2248">
            <v>175.12375982301799</v>
          </cell>
          <cell r="I2248">
            <v>193.80642762367401</v>
          </cell>
          <cell r="J2248">
            <v>199.53535432437999</v>
          </cell>
          <cell r="K2248">
            <v>64.019055411304393</v>
          </cell>
          <cell r="L2248">
            <v>144.61811911118701</v>
          </cell>
          <cell r="M2248">
            <v>151.81623413936899</v>
          </cell>
          <cell r="N2248">
            <v>612.680105836704</v>
          </cell>
          <cell r="O2248">
            <v>764.45826787891804</v>
          </cell>
          <cell r="P2248">
            <v>507.79718129112598</v>
          </cell>
          <cell r="Q2248">
            <v>486.44856007573702</v>
          </cell>
          <cell r="R2248">
            <v>313.81430579274701</v>
          </cell>
          <cell r="S2248">
            <v>347.91854770254702</v>
          </cell>
          <cell r="T2248">
            <v>206.84798333985401</v>
          </cell>
          <cell r="U2248">
            <v>289.19880976731798</v>
          </cell>
          <cell r="V2248">
            <v>298.73409941162799</v>
          </cell>
          <cell r="W2248">
            <v>1.06164782182621</v>
          </cell>
          <cell r="X2248" t="str">
            <v>TriTrypDB V5.0</v>
          </cell>
          <cell r="Y2248" t="str">
            <v>No</v>
          </cell>
        </row>
        <row r="2249">
          <cell r="A2249" t="str">
            <v>Tb927.11.10930</v>
          </cell>
          <cell r="B2249" t="str">
            <v>Tb927_11_v5</v>
          </cell>
          <cell r="C2249">
            <v>2915245</v>
          </cell>
          <cell r="D2249">
            <v>2916714</v>
          </cell>
          <cell r="E2249">
            <v>121.863261423324</v>
          </cell>
          <cell r="F2249">
            <v>85.113857080283694</v>
          </cell>
          <cell r="G2249">
            <v>117.308684258667</v>
          </cell>
          <cell r="H2249">
            <v>59.354273258621703</v>
          </cell>
          <cell r="I2249">
            <v>65.604152602653699</v>
          </cell>
          <cell r="J2249">
            <v>45.187846688512401</v>
          </cell>
          <cell r="K2249">
            <v>82.065588003632996</v>
          </cell>
          <cell r="L2249">
            <v>118.989802911929</v>
          </cell>
          <cell r="M2249">
            <v>123.987475055945</v>
          </cell>
          <cell r="N2249">
            <v>532.96352460474202</v>
          </cell>
          <cell r="O2249">
            <v>417.15774143708597</v>
          </cell>
          <cell r="P2249">
            <v>608.92635874688699</v>
          </cell>
          <cell r="Q2249">
            <v>375.50825637677599</v>
          </cell>
          <cell r="R2249">
            <v>477.60591625340601</v>
          </cell>
          <cell r="S2249">
            <v>459.713637916572</v>
          </cell>
          <cell r="T2249">
            <v>562.18991683704803</v>
          </cell>
          <cell r="U2249">
            <v>730.28083299526099</v>
          </cell>
          <cell r="V2249">
            <v>796.86577856722704</v>
          </cell>
          <cell r="W2249">
            <v>0.53992816413521705</v>
          </cell>
          <cell r="X2249" t="str">
            <v>TriTrypDB V5.0</v>
          </cell>
          <cell r="Y2249" t="str">
            <v>No</v>
          </cell>
        </row>
        <row r="2250">
          <cell r="A2250" t="str">
            <v>Tb927.11.10940</v>
          </cell>
          <cell r="B2250" t="str">
            <v>Tb927_11_v5</v>
          </cell>
          <cell r="C2250">
            <v>2917386</v>
          </cell>
          <cell r="D2250">
            <v>2918237</v>
          </cell>
          <cell r="E2250">
            <v>858.84849264180002</v>
          </cell>
          <cell r="F2250">
            <v>779.18843905526899</v>
          </cell>
          <cell r="G2250">
            <v>818.21122131854895</v>
          </cell>
          <cell r="H2250">
            <v>1150.85179169763</v>
          </cell>
          <cell r="I2250">
            <v>919.58934669397297</v>
          </cell>
          <cell r="J2250">
            <v>1566.5758287982801</v>
          </cell>
          <cell r="K2250">
            <v>476.49340794075903</v>
          </cell>
          <cell r="L2250">
            <v>1483.0556459956699</v>
          </cell>
          <cell r="M2250">
            <v>1003.02713602851</v>
          </cell>
          <cell r="N2250">
            <v>262.77595520381499</v>
          </cell>
          <cell r="O2250">
            <v>194.76773649759201</v>
          </cell>
          <cell r="P2250">
            <v>138.41961022013101</v>
          </cell>
          <cell r="Q2250">
            <v>175.608638006815</v>
          </cell>
          <cell r="R2250">
            <v>486.44657215711197</v>
          </cell>
          <cell r="S2250">
            <v>459.00774678157097</v>
          </cell>
          <cell r="T2250">
            <v>118.22260469958201</v>
          </cell>
          <cell r="U2250">
            <v>192.51271286261201</v>
          </cell>
          <cell r="V2250">
            <v>263.61298011339898</v>
          </cell>
          <cell r="W2250">
            <v>1.8799865970326</v>
          </cell>
          <cell r="X2250" t="str">
            <v>TriTrypDB V5.0</v>
          </cell>
          <cell r="Y2250" t="str">
            <v>No</v>
          </cell>
        </row>
        <row r="2251">
          <cell r="A2251" t="str">
            <v>Tb927.11.10950</v>
          </cell>
          <cell r="B2251" t="str">
            <v>Tb927_11_v5</v>
          </cell>
          <cell r="C2251">
            <v>2923723</v>
          </cell>
          <cell r="D2251">
            <v>2924712</v>
          </cell>
          <cell r="E2251">
            <v>152.34634857182499</v>
          </cell>
          <cell r="F2251">
            <v>146.86811366364901</v>
          </cell>
          <cell r="G2251">
            <v>204.465321046535</v>
          </cell>
          <cell r="H2251">
            <v>147.416983828094</v>
          </cell>
          <cell r="I2251">
            <v>93.888723961655302</v>
          </cell>
          <cell r="J2251">
            <v>123.539333311875</v>
          </cell>
          <cell r="K2251">
            <v>182.81712514023999</v>
          </cell>
          <cell r="L2251">
            <v>142.623772194167</v>
          </cell>
          <cell r="M2251">
            <v>154.65653103581499</v>
          </cell>
          <cell r="N2251">
            <v>705.65497762639598</v>
          </cell>
          <cell r="O2251">
            <v>738.543396846061</v>
          </cell>
          <cell r="P2251">
            <v>597.69877529396103</v>
          </cell>
          <cell r="Q2251">
            <v>577.98087421717503</v>
          </cell>
          <cell r="R2251">
            <v>445.56805377751198</v>
          </cell>
          <cell r="S2251">
            <v>409.34043357705502</v>
          </cell>
          <cell r="T2251">
            <v>714.28116591571199</v>
          </cell>
          <cell r="U2251">
            <v>672.29874896868398</v>
          </cell>
          <cell r="V2251">
            <v>526.93310612763003</v>
          </cell>
          <cell r="W2251">
            <v>0.522031221540178</v>
          </cell>
          <cell r="X2251" t="str">
            <v>TriTrypDB V5.0</v>
          </cell>
          <cell r="Y2251" t="str">
            <v>No</v>
          </cell>
        </row>
        <row r="2252">
          <cell r="A2252" t="str">
            <v>Tb927.11.10960</v>
          </cell>
          <cell r="B2252" t="str">
            <v>Tb927_11_v5</v>
          </cell>
          <cell r="C2252">
            <v>2934247</v>
          </cell>
          <cell r="D2252">
            <v>2936199</v>
          </cell>
          <cell r="E2252">
            <v>1087.2083413671601</v>
          </cell>
          <cell r="F2252">
            <v>1329.67760562841</v>
          </cell>
          <cell r="G2252">
            <v>788.70796665581304</v>
          </cell>
          <cell r="H2252">
            <v>358.94676452472402</v>
          </cell>
          <cell r="I2252">
            <v>341.18218953118901</v>
          </cell>
          <cell r="J2252">
            <v>328.402408796185</v>
          </cell>
          <cell r="K2252">
            <v>377.99573212587802</v>
          </cell>
          <cell r="L2252">
            <v>303.85952719749997</v>
          </cell>
          <cell r="M2252">
            <v>303.22598234134301</v>
          </cell>
          <cell r="N2252">
            <v>928.41051362950896</v>
          </cell>
          <cell r="O2252">
            <v>952.69431472753195</v>
          </cell>
          <cell r="P2252">
            <v>834.32211706505404</v>
          </cell>
          <cell r="Q2252">
            <v>601.32668794600897</v>
          </cell>
          <cell r="R2252">
            <v>924.04276646388405</v>
          </cell>
          <cell r="S2252">
            <v>818.97294198243299</v>
          </cell>
          <cell r="T2252">
            <v>687.99378721958703</v>
          </cell>
          <cell r="U2252">
            <v>473.277460387019</v>
          </cell>
          <cell r="V2252">
            <v>626.72908981424303</v>
          </cell>
          <cell r="W2252">
            <v>0.93801177014466597</v>
          </cell>
          <cell r="X2252" t="str">
            <v>TriTrypDB V5.0</v>
          </cell>
          <cell r="Y2252" t="str">
            <v>No</v>
          </cell>
        </row>
        <row r="2253">
          <cell r="A2253" t="str">
            <v>Tb927.11.10970</v>
          </cell>
          <cell r="B2253" t="str">
            <v>Tb927_11_v5</v>
          </cell>
          <cell r="C2253">
            <v>2936846</v>
          </cell>
          <cell r="D2253">
            <v>2937628</v>
          </cell>
          <cell r="E2253">
            <v>17.1279274663571</v>
          </cell>
          <cell r="F2253">
            <v>19.9235057978449</v>
          </cell>
          <cell r="G2253">
            <v>30.857596078530101</v>
          </cell>
          <cell r="H2253">
            <v>39.194961577308199</v>
          </cell>
          <cell r="I2253">
            <v>29.2829230762833</v>
          </cell>
          <cell r="J2253">
            <v>41.591588937835198</v>
          </cell>
          <cell r="K2253">
            <v>40.082142359159903</v>
          </cell>
          <cell r="L2253">
            <v>20.0341363803702</v>
          </cell>
          <cell r="M2253">
            <v>42.3546080433036</v>
          </cell>
          <cell r="N2253">
            <v>458.47003432204798</v>
          </cell>
          <cell r="O2253">
            <v>662.94738483835795</v>
          </cell>
          <cell r="P2253">
            <v>428.30105987803898</v>
          </cell>
          <cell r="Q2253">
            <v>725.37139074301604</v>
          </cell>
          <cell r="R2253">
            <v>493.54258291175398</v>
          </cell>
          <cell r="S2253">
            <v>469.05352459698901</v>
          </cell>
          <cell r="T2253">
            <v>826.31750271154101</v>
          </cell>
          <cell r="U2253">
            <v>448.38401445390201</v>
          </cell>
          <cell r="V2253">
            <v>399.77636933746498</v>
          </cell>
          <cell r="W2253">
            <v>1.34908333959265</v>
          </cell>
          <cell r="X2253" t="str">
            <v>TriTrypDB V5.0</v>
          </cell>
          <cell r="Y2253" t="str">
            <v>No</v>
          </cell>
        </row>
        <row r="2254">
          <cell r="A2254" t="str">
            <v>Tb927.11.10980</v>
          </cell>
          <cell r="B2254" t="str">
            <v>Tb927_11_v5</v>
          </cell>
          <cell r="C2254">
            <v>2938080</v>
          </cell>
          <cell r="D2254">
            <v>2938601</v>
          </cell>
          <cell r="E2254">
            <v>61.773647208556703</v>
          </cell>
          <cell r="F2254">
            <v>91.428789171990303</v>
          </cell>
          <cell r="G2254">
            <v>59.025098778611998</v>
          </cell>
          <cell r="H2254">
            <v>163.07287656098799</v>
          </cell>
          <cell r="I2254">
            <v>164.540603535972</v>
          </cell>
          <cell r="J2254">
            <v>219.166137155385</v>
          </cell>
          <cell r="K2254">
            <v>294.66232385285099</v>
          </cell>
          <cell r="L2254">
            <v>160.148248441389</v>
          </cell>
          <cell r="M2254">
            <v>176.73804032837401</v>
          </cell>
          <cell r="N2254">
            <v>208.07147477809301</v>
          </cell>
          <cell r="O2254">
            <v>362.93314701862101</v>
          </cell>
          <cell r="P2254">
            <v>265.99269699211999</v>
          </cell>
          <cell r="Q2254">
            <v>557.30388893659006</v>
          </cell>
          <cell r="R2254">
            <v>356.93476862681399</v>
          </cell>
          <cell r="S2254">
            <v>308.84276142403399</v>
          </cell>
          <cell r="T2254">
            <v>890.91819422620802</v>
          </cell>
          <cell r="U2254">
            <v>395.032608532425</v>
          </cell>
          <cell r="V2254">
            <v>340.44994211706103</v>
          </cell>
          <cell r="W2254">
            <v>0.38813089974229897</v>
          </cell>
          <cell r="X2254" t="str">
            <v>TriTrypDB V5.0</v>
          </cell>
          <cell r="Y2254" t="str">
            <v>No</v>
          </cell>
        </row>
        <row r="2255">
          <cell r="A2255" t="str">
            <v>Tb927.11.10990</v>
          </cell>
          <cell r="B2255" t="str">
            <v>Tb927_11_v5</v>
          </cell>
          <cell r="C2255">
            <v>2939016</v>
          </cell>
          <cell r="D2255">
            <v>2940176</v>
          </cell>
          <cell r="E2255">
            <v>513.14032346154499</v>
          </cell>
          <cell r="F2255">
            <v>250.78547333789999</v>
          </cell>
          <cell r="G2255">
            <v>518.93786835490096</v>
          </cell>
          <cell r="H2255">
            <v>313.04013415698898</v>
          </cell>
          <cell r="I2255">
            <v>202.89995394393</v>
          </cell>
          <cell r="J2255">
            <v>179.67089698943701</v>
          </cell>
          <cell r="K2255">
            <v>216.489098110567</v>
          </cell>
          <cell r="L2255">
            <v>439.75819950628301</v>
          </cell>
          <cell r="M2255">
            <v>428.22710769753297</v>
          </cell>
          <cell r="N2255">
            <v>620.44202065801903</v>
          </cell>
          <cell r="O2255">
            <v>709.84973188173205</v>
          </cell>
          <cell r="P2255">
            <v>958.42223087987395</v>
          </cell>
          <cell r="Q2255">
            <v>815.60747058473601</v>
          </cell>
          <cell r="R2255">
            <v>578.514729340607</v>
          </cell>
          <cell r="S2255">
            <v>621.48920349287903</v>
          </cell>
          <cell r="T2255">
            <v>526.89468545059901</v>
          </cell>
          <cell r="U2255">
            <v>723.81380591398101</v>
          </cell>
          <cell r="V2255">
            <v>749.45940537730201</v>
          </cell>
          <cell r="W2255">
            <v>0.49678279656108998</v>
          </cell>
          <cell r="X2255" t="str">
            <v>TriTrypDB V5.0</v>
          </cell>
          <cell r="Y2255" t="str">
            <v>No</v>
          </cell>
        </row>
        <row r="2256">
          <cell r="A2256" t="str">
            <v>Tb927.11.110</v>
          </cell>
          <cell r="B2256" t="str">
            <v>Tb927_11_v5</v>
          </cell>
          <cell r="C2256">
            <v>14210</v>
          </cell>
          <cell r="D2256">
            <v>13566</v>
          </cell>
          <cell r="E2256">
            <v>7.2371407981986904</v>
          </cell>
          <cell r="F2256">
            <v>6.6360181961101601</v>
          </cell>
          <cell r="G2256">
            <v>6.5731055515569698</v>
          </cell>
          <cell r="H2256">
            <v>107.24357280818001</v>
          </cell>
          <cell r="I2256">
            <v>79.746109752912105</v>
          </cell>
          <cell r="J2256">
            <v>60.238878103214603</v>
          </cell>
          <cell r="K2256">
            <v>6.1218627977670996</v>
          </cell>
          <cell r="L2256">
            <v>5.2390231585493998</v>
          </cell>
          <cell r="M2256">
            <v>7.2434065907749901</v>
          </cell>
          <cell r="N2256">
            <v>12.337990293133901</v>
          </cell>
          <cell r="O2256">
            <v>4.5411737099225498</v>
          </cell>
          <cell r="P2256">
            <v>7.6781895752470604</v>
          </cell>
          <cell r="Q2256">
            <v>93.663240140686895</v>
          </cell>
          <cell r="R2256">
            <v>133.32549324716999</v>
          </cell>
          <cell r="S2256">
            <v>105.569741776299</v>
          </cell>
          <cell r="T2256">
            <v>1.6915128312852601</v>
          </cell>
          <cell r="U2256">
            <v>9.8245419449363496</v>
          </cell>
          <cell r="V2256">
            <v>1.7337437918259999</v>
          </cell>
          <cell r="W2256">
            <v>17.6206822059746</v>
          </cell>
          <cell r="X2256" t="str">
            <v>TriTrypDB V5.0</v>
          </cell>
          <cell r="Y2256" t="str">
            <v>Yes</v>
          </cell>
        </row>
        <row r="2257">
          <cell r="A2257" t="str">
            <v>Tb927.11.1100</v>
          </cell>
          <cell r="B2257" t="str">
            <v>Tb927_11_v5</v>
          </cell>
          <cell r="C2257">
            <v>296736</v>
          </cell>
          <cell r="D2257">
            <v>300023</v>
          </cell>
          <cell r="E2257">
            <v>608.13448069890399</v>
          </cell>
          <cell r="F2257">
            <v>1605.2648494682801</v>
          </cell>
          <cell r="G2257">
            <v>706.51978296110997</v>
          </cell>
          <cell r="H2257">
            <v>746.05142259471597</v>
          </cell>
          <cell r="I2257">
            <v>753.02180297269604</v>
          </cell>
          <cell r="J2257">
            <v>760.54556932148</v>
          </cell>
          <cell r="K2257">
            <v>431.23993605798398</v>
          </cell>
          <cell r="L2257">
            <v>1036.32153003129</v>
          </cell>
          <cell r="M2257">
            <v>754.699391243528</v>
          </cell>
          <cell r="N2257">
            <v>1053.65115939358</v>
          </cell>
          <cell r="O2257">
            <v>297.04414601044601</v>
          </cell>
          <cell r="P2257">
            <v>284.04984674888601</v>
          </cell>
          <cell r="Q2257">
            <v>258.232536129783</v>
          </cell>
          <cell r="R2257">
            <v>2082.9392637748902</v>
          </cell>
          <cell r="S2257">
            <v>1231.0299734755799</v>
          </cell>
          <cell r="T2257">
            <v>427.22528393613999</v>
          </cell>
          <cell r="U2257">
            <v>686.83702513983599</v>
          </cell>
          <cell r="V2257">
            <v>430.14018697697401</v>
          </cell>
          <cell r="W2257">
            <v>99.900794974134598</v>
          </cell>
          <cell r="X2257" t="str">
            <v>TriTrypDB V5.0</v>
          </cell>
          <cell r="Y2257" t="str">
            <v>No</v>
          </cell>
        </row>
        <row r="2258">
          <cell r="A2258" t="str">
            <v>Tb927.11.11000</v>
          </cell>
          <cell r="B2258" t="str">
            <v>Tb927_11_v5</v>
          </cell>
          <cell r="C2258">
            <v>2940916</v>
          </cell>
          <cell r="D2258">
            <v>2942397</v>
          </cell>
          <cell r="E2258">
            <v>676.53002365510804</v>
          </cell>
          <cell r="F2258">
            <v>715.11823682739896</v>
          </cell>
          <cell r="G2258">
            <v>672.10574878671696</v>
          </cell>
          <cell r="H2258">
            <v>620.69579788455303</v>
          </cell>
          <cell r="I2258">
            <v>663.17625285291001</v>
          </cell>
          <cell r="J2258">
            <v>487.56412651464802</v>
          </cell>
          <cell r="K2258">
            <v>546.31610126054397</v>
          </cell>
          <cell r="L2258">
            <v>490.72265968709502</v>
          </cell>
          <cell r="M2258">
            <v>356.99776013372099</v>
          </cell>
          <cell r="N2258">
            <v>710.19860356669994</v>
          </cell>
          <cell r="O2258">
            <v>804.05485481077096</v>
          </cell>
          <cell r="P2258">
            <v>842.97927812717501</v>
          </cell>
          <cell r="Q2258">
            <v>946.59522696714396</v>
          </cell>
          <cell r="R2258">
            <v>850.99884920722104</v>
          </cell>
          <cell r="S2258">
            <v>825.80831257247496</v>
          </cell>
          <cell r="T2258">
            <v>594.52193128270699</v>
          </cell>
          <cell r="U2258">
            <v>617.15322081725401</v>
          </cell>
          <cell r="V2258">
            <v>743.43957319260301</v>
          </cell>
          <cell r="W2258">
            <v>1.21405970171602</v>
          </cell>
          <cell r="X2258" t="str">
            <v>TriTrypDB V5.0</v>
          </cell>
          <cell r="Y2258" t="str">
            <v>No</v>
          </cell>
        </row>
        <row r="2259">
          <cell r="A2259" t="str">
            <v>Tb927.11.11010</v>
          </cell>
          <cell r="B2259" t="str">
            <v>Tb927_11_v5</v>
          </cell>
          <cell r="C2259">
            <v>2943505</v>
          </cell>
          <cell r="D2259">
            <v>2944551</v>
          </cell>
          <cell r="E2259">
            <v>2992.4833267917602</v>
          </cell>
          <cell r="F2259">
            <v>3948.6268309382199</v>
          </cell>
          <cell r="G2259">
            <v>3628.9432501909801</v>
          </cell>
          <cell r="H2259">
            <v>6239.6172451838302</v>
          </cell>
          <cell r="I2259">
            <v>5199.4852572011196</v>
          </cell>
          <cell r="J2259">
            <v>5708.9367202208296</v>
          </cell>
          <cell r="K2259">
            <v>1942.7194977001</v>
          </cell>
          <cell r="L2259">
            <v>3634.1168836541301</v>
          </cell>
          <cell r="M2259">
            <v>3090.5652183398902</v>
          </cell>
          <cell r="N2259">
            <v>1144.1581276086799</v>
          </cell>
          <cell r="O2259">
            <v>1276.6726802201999</v>
          </cell>
          <cell r="P2259">
            <v>1533.0905716715499</v>
          </cell>
          <cell r="Q2259">
            <v>1907.66025262834</v>
          </cell>
          <cell r="R2259">
            <v>2412.9456437644999</v>
          </cell>
          <cell r="S2259">
            <v>2317.4796254121702</v>
          </cell>
          <cell r="T2259">
            <v>518.24503077362101</v>
          </cell>
          <cell r="U2259">
            <v>1365.8807492618801</v>
          </cell>
          <cell r="V2259">
            <v>2176.1068932982998</v>
          </cell>
          <cell r="W2259">
            <v>1.11774842389961</v>
          </cell>
          <cell r="X2259" t="str">
            <v>TriTrypDB V5.0</v>
          </cell>
          <cell r="Y2259" t="str">
            <v>No</v>
          </cell>
        </row>
        <row r="2260">
          <cell r="A2260" t="str">
            <v>Tb927.11.11020</v>
          </cell>
          <cell r="B2260" t="str">
            <v>Tb927_11_v5</v>
          </cell>
          <cell r="C2260">
            <v>2945515</v>
          </cell>
          <cell r="D2260">
            <v>2950632</v>
          </cell>
          <cell r="E2260">
            <v>280.31990267771101</v>
          </cell>
          <cell r="F2260">
            <v>431.16567728965998</v>
          </cell>
          <cell r="G2260">
            <v>156.12923671234699</v>
          </cell>
          <cell r="H2260">
            <v>270.893883146794</v>
          </cell>
          <cell r="I2260">
            <v>357.321831743693</v>
          </cell>
          <cell r="J2260">
            <v>289.73298771694101</v>
          </cell>
          <cell r="K2260">
            <v>470.34954100269999</v>
          </cell>
          <cell r="L2260">
            <v>235.86014063021199</v>
          </cell>
          <cell r="M2260">
            <v>311.752904020561</v>
          </cell>
          <cell r="N2260">
            <v>942.28304299668503</v>
          </cell>
          <cell r="O2260">
            <v>754.13184821977097</v>
          </cell>
          <cell r="P2260">
            <v>904.17831901703903</v>
          </cell>
          <cell r="Q2260">
            <v>1092.18846943209</v>
          </cell>
          <cell r="R2260">
            <v>1901.08528355052</v>
          </cell>
          <cell r="S2260">
            <v>1866.5498703017399</v>
          </cell>
          <cell r="T2260">
            <v>932.19837136699198</v>
          </cell>
          <cell r="U2260">
            <v>810.57975304852005</v>
          </cell>
          <cell r="V2260">
            <v>1298.05849362704</v>
          </cell>
          <cell r="W2260">
            <v>0.42289727714883402</v>
          </cell>
          <cell r="X2260" t="str">
            <v>TriTrypDB V5.0</v>
          </cell>
          <cell r="Y2260" t="str">
            <v>No</v>
          </cell>
        </row>
        <row r="2261">
          <cell r="A2261" t="str">
            <v>Tb927.11.11030</v>
          </cell>
          <cell r="B2261" t="str">
            <v>Tb927_11_v5</v>
          </cell>
          <cell r="C2261">
            <v>2951232</v>
          </cell>
          <cell r="D2261">
            <v>2951915</v>
          </cell>
          <cell r="E2261">
            <v>154.78445893230699</v>
          </cell>
          <cell r="F2261">
            <v>116.090043430237</v>
          </cell>
          <cell r="G2261">
            <v>250.96813728897001</v>
          </cell>
          <cell r="H2261">
            <v>100.504976054793</v>
          </cell>
          <cell r="I2261">
            <v>76.724209862622899</v>
          </cell>
          <cell r="J2261">
            <v>93.205882335756101</v>
          </cell>
          <cell r="K2261">
            <v>169.43666139618099</v>
          </cell>
          <cell r="L2261">
            <v>125.84153149962501</v>
          </cell>
          <cell r="M2261">
            <v>160.61888243739401</v>
          </cell>
          <cell r="N2261">
            <v>492.66645420479801</v>
          </cell>
          <cell r="O2261">
            <v>497.55174675975002</v>
          </cell>
          <cell r="P2261">
            <v>537.53874981236504</v>
          </cell>
          <cell r="Q2261">
            <v>536.185334440622</v>
          </cell>
          <cell r="R2261">
            <v>473.64507936115098</v>
          </cell>
          <cell r="S2261">
            <v>322.67065671707797</v>
          </cell>
          <cell r="T2261">
            <v>532.17891008314803</v>
          </cell>
          <cell r="U2261">
            <v>438.92833629852902</v>
          </cell>
          <cell r="V2261">
            <v>367.129508037905</v>
          </cell>
          <cell r="W2261">
            <v>1.00160620512233</v>
          </cell>
          <cell r="X2261" t="str">
            <v>TriTrypDB V5.0</v>
          </cell>
          <cell r="Y2261" t="str">
            <v>No</v>
          </cell>
        </row>
        <row r="2262">
          <cell r="A2262" t="str">
            <v>Tb927.11.11040</v>
          </cell>
          <cell r="B2262" t="str">
            <v>Tb927_11_v5</v>
          </cell>
          <cell r="C2262">
            <v>2952157</v>
          </cell>
          <cell r="D2262">
            <v>2953017</v>
          </cell>
          <cell r="E2262">
            <v>92.049050715574296</v>
          </cell>
          <cell r="F2262">
            <v>141.105076810452</v>
          </cell>
          <cell r="G2262">
            <v>104.549712814228</v>
          </cell>
          <cell r="H2262">
            <v>90.350116875056202</v>
          </cell>
          <cell r="I2262">
            <v>79.746557619632696</v>
          </cell>
          <cell r="J2262">
            <v>79.256291138397998</v>
          </cell>
          <cell r="K2262">
            <v>164.40406490892599</v>
          </cell>
          <cell r="L2262">
            <v>78.997555771572493</v>
          </cell>
          <cell r="M2262">
            <v>160.42936974978099</v>
          </cell>
          <cell r="N2262">
            <v>262.99752852494299</v>
          </cell>
          <cell r="O2262">
            <v>442.36144823274901</v>
          </cell>
          <cell r="P2262">
            <v>261.84970084370298</v>
          </cell>
          <cell r="Q2262">
            <v>403.54979047229602</v>
          </cell>
          <cell r="R2262">
            <v>306.339673769954</v>
          </cell>
          <cell r="S2262">
            <v>195.359825004642</v>
          </cell>
          <cell r="T2262">
            <v>756.30470026425701</v>
          </cell>
          <cell r="U2262">
            <v>306.35412788174398</v>
          </cell>
          <cell r="V2262">
            <v>300.60438122978701</v>
          </cell>
          <cell r="W2262">
            <v>0.837254141305947</v>
          </cell>
          <cell r="X2262" t="str">
            <v>TriTrypDB V5.0</v>
          </cell>
          <cell r="Y2262" t="str">
            <v>No</v>
          </cell>
        </row>
        <row r="2263">
          <cell r="A2263" t="str">
            <v>Tb927.11.11050</v>
          </cell>
          <cell r="B2263" t="str">
            <v>Tb927_11_v5</v>
          </cell>
          <cell r="C2263">
            <v>2953386</v>
          </cell>
          <cell r="D2263">
            <v>2954390</v>
          </cell>
          <cell r="E2263">
            <v>226.806563604724</v>
          </cell>
          <cell r="F2263">
            <v>173.312676862399</v>
          </cell>
          <cell r="G2263">
            <v>151.72332355362599</v>
          </cell>
          <cell r="H2263">
            <v>36.477699104178399</v>
          </cell>
          <cell r="I2263">
            <v>68.630452107079293</v>
          </cell>
          <cell r="J2263">
            <v>67.932449721702397</v>
          </cell>
          <cell r="K2263">
            <v>132.656934678792</v>
          </cell>
          <cell r="L2263">
            <v>92.397675297829693</v>
          </cell>
          <cell r="M2263">
            <v>93.896620935609306</v>
          </cell>
          <cell r="N2263">
            <v>398.56109699800101</v>
          </cell>
          <cell r="O2263">
            <v>786.74720843075102</v>
          </cell>
          <cell r="P2263">
            <v>419.27873149559201</v>
          </cell>
          <cell r="Q2263">
            <v>433.202895345564</v>
          </cell>
          <cell r="R2263">
            <v>485.20609016675598</v>
          </cell>
          <cell r="S2263">
            <v>306.24160807062702</v>
          </cell>
          <cell r="T2263">
            <v>723.07978015687502</v>
          </cell>
          <cell r="U2263">
            <v>324.876282459751</v>
          </cell>
          <cell r="V2263">
            <v>359.55423233284603</v>
          </cell>
          <cell r="W2263">
            <v>0.75215364236952598</v>
          </cell>
          <cell r="X2263" t="str">
            <v>TriTrypDB V5.0</v>
          </cell>
          <cell r="Y2263" t="str">
            <v>No</v>
          </cell>
        </row>
        <row r="2264">
          <cell r="A2264" t="str">
            <v>Tb927.11.11080</v>
          </cell>
          <cell r="B2264" t="str">
            <v>Tb927_11_v5</v>
          </cell>
          <cell r="C2264">
            <v>2966930</v>
          </cell>
          <cell r="D2264">
            <v>2971249</v>
          </cell>
          <cell r="E2264">
            <v>2149.0893026546401</v>
          </cell>
          <cell r="F2264">
            <v>2906.6549507875998</v>
          </cell>
          <cell r="G2264">
            <v>1434.7812401762501</v>
          </cell>
          <cell r="H2264">
            <v>1595.2205994891001</v>
          </cell>
          <cell r="I2264">
            <v>1077.04921957847</v>
          </cell>
          <cell r="J2264">
            <v>922.94094565342505</v>
          </cell>
          <cell r="K2264">
            <v>1993.53790035048</v>
          </cell>
          <cell r="L2264">
            <v>2219.1683193068302</v>
          </cell>
          <cell r="M2264">
            <v>1916.09354822924</v>
          </cell>
          <cell r="N2264">
            <v>1362.1930119020201</v>
          </cell>
          <cell r="O2264">
            <v>1429.9560456663</v>
          </cell>
          <cell r="P2264">
            <v>1274.1842890723201</v>
          </cell>
          <cell r="Q2264">
            <v>1010.34828646473</v>
          </cell>
          <cell r="R2264">
            <v>1735.2591149826101</v>
          </cell>
          <cell r="S2264">
            <v>1571.29562083356</v>
          </cell>
          <cell r="T2264">
            <v>1095.7278891159499</v>
          </cell>
          <cell r="U2264">
            <v>1055.0654814608699</v>
          </cell>
          <cell r="V2264">
            <v>2043.92730033255</v>
          </cell>
          <cell r="W2264">
            <v>91.037095941624997</v>
          </cell>
          <cell r="X2264" t="str">
            <v>TriTrypDB V5.0</v>
          </cell>
          <cell r="Y2264" t="str">
            <v>No</v>
          </cell>
        </row>
        <row r="2265">
          <cell r="A2265" t="str">
            <v>Tb927.11.11090</v>
          </cell>
          <cell r="B2265" t="str">
            <v>Tb927_11_v5</v>
          </cell>
          <cell r="C2265">
            <v>2971402</v>
          </cell>
          <cell r="D2265">
            <v>2975796</v>
          </cell>
          <cell r="E2265">
            <v>1933.9150567404799</v>
          </cell>
          <cell r="F2265">
            <v>1974.2759737362001</v>
          </cell>
          <cell r="G2265">
            <v>1384.9714834305601</v>
          </cell>
          <cell r="H2265">
            <v>1666.6776165921599</v>
          </cell>
          <cell r="I2265">
            <v>896.373194184456</v>
          </cell>
          <cell r="J2265">
            <v>1007.9784272959</v>
          </cell>
          <cell r="K2265">
            <v>1124.02080231234</v>
          </cell>
          <cell r="L2265">
            <v>1980.6025905261999</v>
          </cell>
          <cell r="M2265">
            <v>1510.67829796921</v>
          </cell>
          <cell r="N2265">
            <v>1143.28347718021</v>
          </cell>
          <cell r="O2265">
            <v>1377.37757066738</v>
          </cell>
          <cell r="P2265">
            <v>1123.0129539322099</v>
          </cell>
          <cell r="Q2265">
            <v>842.99982414234603</v>
          </cell>
          <cell r="R2265">
            <v>1532.7347091054801</v>
          </cell>
          <cell r="S2265">
            <v>1583.51296901618</v>
          </cell>
          <cell r="T2265">
            <v>1262.5747911122901</v>
          </cell>
          <cell r="U2265">
            <v>1297.9128241746</v>
          </cell>
          <cell r="V2265">
            <v>1486.6990545700601</v>
          </cell>
          <cell r="W2265">
            <v>78.800679384329001</v>
          </cell>
          <cell r="X2265" t="str">
            <v>TriTrypDB V5.0</v>
          </cell>
          <cell r="Y2265" t="str">
            <v>No</v>
          </cell>
        </row>
        <row r="2266">
          <cell r="A2266" t="str">
            <v>Tb927.11.1110</v>
          </cell>
          <cell r="B2266" t="str">
            <v>Tb927_11_v5</v>
          </cell>
          <cell r="C2266">
            <v>312557</v>
          </cell>
          <cell r="D2266">
            <v>314971</v>
          </cell>
          <cell r="E2266">
            <v>463.36269467683297</v>
          </cell>
          <cell r="F2266">
            <v>2184.2909027575502</v>
          </cell>
          <cell r="G2266">
            <v>481.20073908981698</v>
          </cell>
          <cell r="H2266">
            <v>500.77192412743199</v>
          </cell>
          <cell r="I2266">
            <v>752.00449282483203</v>
          </cell>
          <cell r="J2266">
            <v>757.35164500831297</v>
          </cell>
          <cell r="K2266">
            <v>321.35113162609201</v>
          </cell>
          <cell r="L2266">
            <v>505.67447390149999</v>
          </cell>
          <cell r="M2266">
            <v>651.98790268216896</v>
          </cell>
          <cell r="N2266">
            <v>1280.6759984446301</v>
          </cell>
          <cell r="O2266">
            <v>379.200388701252</v>
          </cell>
          <cell r="P2266">
            <v>441.105823813862</v>
          </cell>
          <cell r="Q2266">
            <v>441.825046343194</v>
          </cell>
          <cell r="R2266">
            <v>2665.5968497879398</v>
          </cell>
          <cell r="S2266">
            <v>1826.69159267297</v>
          </cell>
          <cell r="T2266">
            <v>506.26922304375</v>
          </cell>
          <cell r="U2266">
            <v>887.45606898556696</v>
          </cell>
          <cell r="V2266">
            <v>580.10385058011104</v>
          </cell>
          <cell r="W2266">
            <v>22.388037978293902</v>
          </cell>
          <cell r="X2266" t="str">
            <v>TriTrypDB V5.0</v>
          </cell>
          <cell r="Y2266" t="str">
            <v>No</v>
          </cell>
        </row>
        <row r="2267">
          <cell r="A2267" t="str">
            <v>Tb927.11.11100</v>
          </cell>
          <cell r="B2267" t="str">
            <v>Tb927_11_v5</v>
          </cell>
          <cell r="C2267">
            <v>2975980</v>
          </cell>
          <cell r="D2267">
            <v>2976423</v>
          </cell>
          <cell r="E2267">
            <v>76.1365595362481</v>
          </cell>
          <cell r="F2267">
            <v>55.347949045310003</v>
          </cell>
          <cell r="G2267">
            <v>99.960882572428702</v>
          </cell>
          <cell r="H2267">
            <v>65.569261584597001</v>
          </cell>
          <cell r="I2267">
            <v>62.586512581142202</v>
          </cell>
          <cell r="J2267">
            <v>67.673789807075593</v>
          </cell>
          <cell r="K2267">
            <v>104.894062842293</v>
          </cell>
          <cell r="L2267">
            <v>73.804095651622305</v>
          </cell>
          <cell r="M2267">
            <v>126.284718860859</v>
          </cell>
          <cell r="N2267">
            <v>411.42321461354499</v>
          </cell>
          <cell r="O2267">
            <v>539.19472958106996</v>
          </cell>
          <cell r="P2267">
            <v>417.33373226316098</v>
          </cell>
          <cell r="Q2267">
            <v>289.36144872843602</v>
          </cell>
          <cell r="R2267">
            <v>175.03752092223999</v>
          </cell>
          <cell r="S2267">
            <v>167.76858135031799</v>
          </cell>
          <cell r="T2267">
            <v>314.82166760565599</v>
          </cell>
          <cell r="U2267">
            <v>310.05070791525401</v>
          </cell>
          <cell r="V2267">
            <v>245.633978207182</v>
          </cell>
          <cell r="W2267">
            <v>3.1891040282382801</v>
          </cell>
          <cell r="X2267" t="str">
            <v>TriTrypDB V5.0</v>
          </cell>
          <cell r="Y2267" t="str">
            <v>No</v>
          </cell>
        </row>
        <row r="2268">
          <cell r="A2268" t="str">
            <v>Tb927.11.11110</v>
          </cell>
          <cell r="B2268" t="str">
            <v>Tb927_11_v5</v>
          </cell>
          <cell r="C2268">
            <v>2976665</v>
          </cell>
          <cell r="D2268">
            <v>2977771</v>
          </cell>
          <cell r="E2268">
            <v>9.8568328312528308</v>
          </cell>
          <cell r="F2268">
            <v>17.559316705777601</v>
          </cell>
          <cell r="G2268">
            <v>13.1068271363253</v>
          </cell>
          <cell r="H2268">
            <v>8.1280538652682104</v>
          </cell>
          <cell r="I2268">
            <v>9.0837477553336203</v>
          </cell>
          <cell r="J2268">
            <v>8.2327703862574797</v>
          </cell>
          <cell r="K2268">
            <v>54.685870218417897</v>
          </cell>
          <cell r="L2268">
            <v>38.658197076917801</v>
          </cell>
          <cell r="M2268">
            <v>43.883328860990297</v>
          </cell>
          <cell r="N2268">
            <v>283.48661949995898</v>
          </cell>
          <cell r="O2268">
            <v>447.85885598014198</v>
          </cell>
          <cell r="P2268">
            <v>308.95921781901501</v>
          </cell>
          <cell r="Q2268">
            <v>245.885366742277</v>
          </cell>
          <cell r="R2268">
            <v>164.195277818753</v>
          </cell>
          <cell r="S2268">
            <v>131.36144604548301</v>
          </cell>
          <cell r="T2268">
            <v>567.47746890728297</v>
          </cell>
          <cell r="U2268">
            <v>378.96737807034202</v>
          </cell>
          <cell r="V2268">
            <v>218.69212847141901</v>
          </cell>
          <cell r="W2268">
            <v>0.36898658849084498</v>
          </cell>
          <cell r="X2268" t="str">
            <v>TriTrypDB V5.0</v>
          </cell>
          <cell r="Y2268" t="str">
            <v>No</v>
          </cell>
        </row>
        <row r="2269">
          <cell r="A2269" t="str">
            <v>Tb927.11.11120</v>
          </cell>
          <cell r="B2269" t="str">
            <v>Tb927_11_v5</v>
          </cell>
          <cell r="C2269">
            <v>2978297</v>
          </cell>
          <cell r="D2269">
            <v>2978893</v>
          </cell>
          <cell r="E2269">
            <v>189.62929282990001</v>
          </cell>
          <cell r="F2269">
            <v>211.79577230836799</v>
          </cell>
          <cell r="G2269">
            <v>147.839828323191</v>
          </cell>
          <cell r="H2269">
            <v>56.004204425443298</v>
          </cell>
          <cell r="I2269">
            <v>88.827725246809507</v>
          </cell>
          <cell r="J2269">
            <v>115.87819017728199</v>
          </cell>
          <cell r="K2269">
            <v>167.01962570603999</v>
          </cell>
          <cell r="L2269">
            <v>149.74069408051599</v>
          </cell>
          <cell r="M2269">
            <v>138.901240829758</v>
          </cell>
          <cell r="N2269">
            <v>255.880856261406</v>
          </cell>
          <cell r="O2269">
            <v>353.69251593522398</v>
          </cell>
          <cell r="P2269">
            <v>219.12892877078099</v>
          </cell>
          <cell r="Q2269">
            <v>166.77240792382699</v>
          </cell>
          <cell r="R2269">
            <v>191.44885509997101</v>
          </cell>
          <cell r="S2269">
            <v>131.42265990439401</v>
          </cell>
          <cell r="T2269">
            <v>291.30781433856299</v>
          </cell>
          <cell r="U2269">
            <v>215.75486719562801</v>
          </cell>
          <cell r="V2269">
            <v>186.88644574811201</v>
          </cell>
          <cell r="W2269">
            <v>0.33746314721648002</v>
          </cell>
          <cell r="X2269" t="str">
            <v>TriTrypDB V5.0</v>
          </cell>
          <cell r="Y2269" t="str">
            <v>No</v>
          </cell>
        </row>
        <row r="2270">
          <cell r="A2270" t="str">
            <v>Tb927.11.11130</v>
          </cell>
          <cell r="B2270" t="str">
            <v>Tb927_11_v5</v>
          </cell>
          <cell r="C2270">
            <v>2979490</v>
          </cell>
          <cell r="D2270">
            <v>2979999</v>
          </cell>
          <cell r="E2270">
            <v>473.48765561195302</v>
          </cell>
          <cell r="F2270">
            <v>445.87216301852499</v>
          </cell>
          <cell r="G2270">
            <v>430.73487785352597</v>
          </cell>
          <cell r="H2270">
            <v>259.92656132336998</v>
          </cell>
          <cell r="I2270">
            <v>181.71035656211501</v>
          </cell>
          <cell r="J2270">
            <v>302.71858695855201</v>
          </cell>
          <cell r="K2270">
            <v>253.45840521449301</v>
          </cell>
          <cell r="L2270">
            <v>161.922958380289</v>
          </cell>
          <cell r="M2270">
            <v>208.16838306328901</v>
          </cell>
          <cell r="N2270">
            <v>605.56648676541397</v>
          </cell>
          <cell r="O2270">
            <v>898.32310945323002</v>
          </cell>
          <cell r="P2270">
            <v>675.43777880961102</v>
          </cell>
          <cell r="Q2270">
            <v>461.59700478700103</v>
          </cell>
          <cell r="R2270">
            <v>267.92298188258502</v>
          </cell>
          <cell r="S2270">
            <v>188.411554839557</v>
          </cell>
          <cell r="T2270">
            <v>868.85219899779395</v>
          </cell>
          <cell r="U2270">
            <v>550.68762179670205</v>
          </cell>
          <cell r="V2270">
            <v>261.41238778972399</v>
          </cell>
          <cell r="W2270">
            <v>0.15909479926206199</v>
          </cell>
          <cell r="X2270" t="str">
            <v>TriTrypDB V5.0</v>
          </cell>
          <cell r="Y2270" t="str">
            <v>No</v>
          </cell>
        </row>
        <row r="2271">
          <cell r="A2271" t="str">
            <v>Tb927.11.11140</v>
          </cell>
          <cell r="B2271" t="str">
            <v>Tb927_11_v5</v>
          </cell>
          <cell r="C2271">
            <v>2980951</v>
          </cell>
          <cell r="D2271">
            <v>2983929</v>
          </cell>
          <cell r="E2271">
            <v>532.56383406095097</v>
          </cell>
          <cell r="F2271">
            <v>515.32495382166906</v>
          </cell>
          <cell r="G2271">
            <v>360.63133515200099</v>
          </cell>
          <cell r="H2271">
            <v>1192.93375750826</v>
          </cell>
          <cell r="I2271">
            <v>871.13370023699395</v>
          </cell>
          <cell r="J2271">
            <v>1103.62754962504</v>
          </cell>
          <cell r="K2271">
            <v>588.28400879452499</v>
          </cell>
          <cell r="L2271">
            <v>829.99885696283002</v>
          </cell>
          <cell r="M2271">
            <v>674.43470769230601</v>
          </cell>
          <cell r="N2271">
            <v>478.64827283888201</v>
          </cell>
          <cell r="O2271">
            <v>492.919072251861</v>
          </cell>
          <cell r="P2271">
            <v>598.33692838556999</v>
          </cell>
          <cell r="Q2271">
            <v>731.98970366091203</v>
          </cell>
          <cell r="R2271">
            <v>1224.9532049106899</v>
          </cell>
          <cell r="S2271">
            <v>1467.58975012824</v>
          </cell>
          <cell r="T2271">
            <v>781.265737058117</v>
          </cell>
          <cell r="U2271">
            <v>732.243072162614</v>
          </cell>
          <cell r="V2271">
            <v>1412.4944940119001</v>
          </cell>
          <cell r="W2271">
            <v>0.36828030474629397</v>
          </cell>
          <cell r="X2271" t="str">
            <v>TriTrypDB V5.0</v>
          </cell>
          <cell r="Y2271" t="str">
            <v>No</v>
          </cell>
        </row>
        <row r="2272">
          <cell r="A2272" t="str">
            <v>Tb927.11.11150</v>
          </cell>
          <cell r="B2272" t="str">
            <v>Tb927_11_v5</v>
          </cell>
          <cell r="C2272">
            <v>2985149</v>
          </cell>
          <cell r="D2272">
            <v>2986129</v>
          </cell>
          <cell r="E2272">
            <v>164.48275658358099</v>
          </cell>
          <cell r="F2272">
            <v>187.631121540815</v>
          </cell>
          <cell r="G2272">
            <v>218.953924705704</v>
          </cell>
          <cell r="H2272">
            <v>116.127246934607</v>
          </cell>
          <cell r="I2272">
            <v>107.00033912857501</v>
          </cell>
          <cell r="J2272">
            <v>108.988563693057</v>
          </cell>
          <cell r="K2272">
            <v>131.97619122417601</v>
          </cell>
          <cell r="L2272">
            <v>162.120010849756</v>
          </cell>
          <cell r="M2272">
            <v>170.29830456013201</v>
          </cell>
          <cell r="N2272">
            <v>635.736628690251</v>
          </cell>
          <cell r="O2272">
            <v>1059.8844770773601</v>
          </cell>
          <cell r="P2272">
            <v>826.48508564520205</v>
          </cell>
          <cell r="Q2272">
            <v>508.32161973995301</v>
          </cell>
          <cell r="R2272">
            <v>337.89891253291597</v>
          </cell>
          <cell r="S2272">
            <v>234.31595536798099</v>
          </cell>
          <cell r="T2272">
            <v>990.53256037749202</v>
          </cell>
          <cell r="U2272">
            <v>854.15373238297104</v>
          </cell>
          <cell r="V2272">
            <v>504.634697293871</v>
          </cell>
          <cell r="W2272">
            <v>0.38259275090613698</v>
          </cell>
          <cell r="X2272" t="str">
            <v>TriTrypDB V5.0</v>
          </cell>
          <cell r="Y2272" t="str">
            <v>No</v>
          </cell>
        </row>
        <row r="2273">
          <cell r="A2273" t="str">
            <v>Tb927.11.11160</v>
          </cell>
          <cell r="B2273" t="str">
            <v>Tb927_11_v5</v>
          </cell>
          <cell r="C2273">
            <v>2986270</v>
          </cell>
          <cell r="D2273">
            <v>2988456</v>
          </cell>
          <cell r="E2273">
            <v>404.67987043081899</v>
          </cell>
          <cell r="F2273">
            <v>402.81676358850399</v>
          </cell>
          <cell r="G2273">
            <v>386.34004544733301</v>
          </cell>
          <cell r="H2273">
            <v>656.03934342493199</v>
          </cell>
          <cell r="I2273">
            <v>599.59312498826398</v>
          </cell>
          <cell r="J2273">
            <v>598.964479317974</v>
          </cell>
          <cell r="K2273">
            <v>563.27690602981704</v>
          </cell>
          <cell r="L2273">
            <v>422.79821836962799</v>
          </cell>
          <cell r="M2273">
            <v>363.032288191286</v>
          </cell>
          <cell r="N2273">
            <v>518.34395572589403</v>
          </cell>
          <cell r="O2273">
            <v>743.17152010707696</v>
          </cell>
          <cell r="P2273">
            <v>745.08088174926104</v>
          </cell>
          <cell r="Q2273">
            <v>748.45144847195195</v>
          </cell>
          <cell r="R2273">
            <v>907.01926808619601</v>
          </cell>
          <cell r="S2273">
            <v>1199.20151038413</v>
          </cell>
          <cell r="T2273">
            <v>758.12876407348097</v>
          </cell>
          <cell r="U2273">
            <v>626.30246242417104</v>
          </cell>
          <cell r="V2273">
            <v>924.74336528314996</v>
          </cell>
          <cell r="W2273">
            <v>2.4115251317955502</v>
          </cell>
          <cell r="X2273" t="str">
            <v>TriTrypDB V5.0</v>
          </cell>
          <cell r="Y2273" t="str">
            <v>No</v>
          </cell>
        </row>
        <row r="2274">
          <cell r="A2274" t="str">
            <v>Tb927.11.11170</v>
          </cell>
          <cell r="B2274" t="str">
            <v>Tb927_11_v5</v>
          </cell>
          <cell r="C2274">
            <v>2989624</v>
          </cell>
          <cell r="D2274">
            <v>2990139</v>
          </cell>
          <cell r="E2274">
            <v>105.341811726202</v>
          </cell>
          <cell r="F2274">
            <v>118.14780674805201</v>
          </cell>
          <cell r="G2274">
            <v>163.919602861161</v>
          </cell>
          <cell r="H2274">
            <v>267.89338803727901</v>
          </cell>
          <cell r="I2274">
            <v>233.18510968992601</v>
          </cell>
          <cell r="J2274">
            <v>344.13463918997297</v>
          </cell>
          <cell r="K2274">
            <v>222.548386267132</v>
          </cell>
          <cell r="L2274">
            <v>382.39075794348798</v>
          </cell>
          <cell r="M2274">
            <v>449.99299490594302</v>
          </cell>
          <cell r="N2274">
            <v>330.717383689732</v>
          </cell>
          <cell r="O2274">
            <v>535.54798059899804</v>
          </cell>
          <cell r="P2274">
            <v>395.86865853371302</v>
          </cell>
          <cell r="Q2274">
            <v>531.72259897266702</v>
          </cell>
          <cell r="R2274">
            <v>358.89484516520702</v>
          </cell>
          <cell r="S2274">
            <v>315.78973262499198</v>
          </cell>
          <cell r="T2274">
            <v>850.789814802406</v>
          </cell>
          <cell r="U2274">
            <v>596.36826241871302</v>
          </cell>
          <cell r="V2274">
            <v>415.69706249053098</v>
          </cell>
          <cell r="W2274">
            <v>2.84313149190239</v>
          </cell>
          <cell r="X2274" t="str">
            <v>TriTrypDB V5.0</v>
          </cell>
          <cell r="Y2274" t="str">
            <v>No</v>
          </cell>
        </row>
        <row r="2275">
          <cell r="A2275" t="str">
            <v>Tb927.11.11180</v>
          </cell>
          <cell r="B2275" t="str">
            <v>Tb927_11_v5</v>
          </cell>
          <cell r="C2275">
            <v>2990470</v>
          </cell>
          <cell r="D2275">
            <v>2991003</v>
          </cell>
          <cell r="E2275">
            <v>28.898826578845998</v>
          </cell>
          <cell r="F2275">
            <v>18.8857379308348</v>
          </cell>
          <cell r="G2275">
            <v>29.827736255969501</v>
          </cell>
          <cell r="H2275">
            <v>90.368230044131096</v>
          </cell>
          <cell r="I2275">
            <v>125.160855163457</v>
          </cell>
          <cell r="J2275">
            <v>120.205647603361</v>
          </cell>
          <cell r="K2275">
            <v>38.249367788578802</v>
          </cell>
          <cell r="L2275">
            <v>67.905781442162194</v>
          </cell>
          <cell r="M2275">
            <v>75.1884638614126</v>
          </cell>
          <cell r="N2275">
            <v>144.80806059147</v>
          </cell>
          <cell r="O2275">
            <v>193.02347763480799</v>
          </cell>
          <cell r="P2275">
            <v>143.957144352353</v>
          </cell>
          <cell r="Q2275">
            <v>232.39140130333399</v>
          </cell>
          <cell r="R2275">
            <v>320.09611897588701</v>
          </cell>
          <cell r="S2275">
            <v>303.901788213418</v>
          </cell>
          <cell r="T2275">
            <v>133.763275243034</v>
          </cell>
          <cell r="U2275">
            <v>137.370549874402</v>
          </cell>
          <cell r="V2275">
            <v>192.31022249515701</v>
          </cell>
          <cell r="W2275">
            <v>1.3165875259251001</v>
          </cell>
          <cell r="X2275" t="str">
            <v>TriTrypDB V5.0</v>
          </cell>
          <cell r="Y2275" t="str">
            <v>No</v>
          </cell>
        </row>
        <row r="2276">
          <cell r="A2276" t="str">
            <v>Tb927.11.1120</v>
          </cell>
          <cell r="B2276" t="str">
            <v>Tb927_11_v5</v>
          </cell>
          <cell r="C2276">
            <v>317520</v>
          </cell>
          <cell r="D2276">
            <v>334701</v>
          </cell>
          <cell r="E2276">
            <v>897.92070204876404</v>
          </cell>
          <cell r="F2276">
            <v>1680.51669292111</v>
          </cell>
          <cell r="G2276">
            <v>1059.8740175586699</v>
          </cell>
          <cell r="H2276">
            <v>947.88571051119095</v>
          </cell>
          <cell r="I2276">
            <v>1036.6606771485599</v>
          </cell>
          <cell r="J2276">
            <v>870.77486884394204</v>
          </cell>
          <cell r="K2276">
            <v>900.47022586500304</v>
          </cell>
          <cell r="L2276">
            <v>1001.66324872493</v>
          </cell>
          <cell r="M2276">
            <v>976.24397159617899</v>
          </cell>
          <cell r="N2276">
            <v>3487.2611840761201</v>
          </cell>
          <cell r="O2276">
            <v>1084.47430957917</v>
          </cell>
          <cell r="P2276">
            <v>1371.1967874127199</v>
          </cell>
          <cell r="Q2276">
            <v>1359.1549577927001</v>
          </cell>
          <cell r="R2276">
            <v>6462.3895626633002</v>
          </cell>
          <cell r="S2276">
            <v>4757.9355302076601</v>
          </cell>
          <cell r="T2276">
            <v>2044.04885091592</v>
          </cell>
          <cell r="U2276">
            <v>2488.4548519384098</v>
          </cell>
          <cell r="V2276">
            <v>1841.4786266070601</v>
          </cell>
          <cell r="W2276">
            <v>50.035416995311898</v>
          </cell>
          <cell r="X2276" t="str">
            <v>TriTrypDB V5.0</v>
          </cell>
          <cell r="Y2276" t="str">
            <v>No</v>
          </cell>
        </row>
        <row r="2277">
          <cell r="A2277" t="str">
            <v>Tb927.11.11200</v>
          </cell>
          <cell r="B2277" t="str">
            <v>Tb927_11_v5</v>
          </cell>
          <cell r="C2277">
            <v>2992279</v>
          </cell>
          <cell r="D2277">
            <v>2993844</v>
          </cell>
          <cell r="E2277">
            <v>268.26492336044799</v>
          </cell>
          <cell r="F2277">
            <v>256.10749626215602</v>
          </cell>
          <cell r="G2277">
            <v>323.35250573641298</v>
          </cell>
          <cell r="H2277">
            <v>360.52086810070199</v>
          </cell>
          <cell r="I2277">
            <v>357.338106164019</v>
          </cell>
          <cell r="J2277">
            <v>462.74878685167198</v>
          </cell>
          <cell r="K2277">
            <v>257.63234187297502</v>
          </cell>
          <cell r="L2277">
            <v>311.879440673793</v>
          </cell>
          <cell r="M2277">
            <v>327.32768510573499</v>
          </cell>
          <cell r="N2277">
            <v>562.83544787669302</v>
          </cell>
          <cell r="O2277">
            <v>911.21451115367802</v>
          </cell>
          <cell r="P2277">
            <v>853.581140526784</v>
          </cell>
          <cell r="Q2277">
            <v>735.294029461126</v>
          </cell>
          <cell r="R2277">
            <v>562.05679741167705</v>
          </cell>
          <cell r="S2277">
            <v>697.77590283688801</v>
          </cell>
          <cell r="T2277">
            <v>749.50438176587397</v>
          </cell>
          <cell r="U2277">
            <v>759.29598674251895</v>
          </cell>
          <cell r="V2277">
            <v>676.22656929511697</v>
          </cell>
          <cell r="W2277">
            <v>0.53178480196314204</v>
          </cell>
          <cell r="X2277" t="str">
            <v>TriTrypDB V5.0</v>
          </cell>
          <cell r="Y2277" t="str">
            <v>No</v>
          </cell>
        </row>
        <row r="2278">
          <cell r="A2278" t="str">
            <v>Tb927.11.11210</v>
          </cell>
          <cell r="B2278" t="str">
            <v>Tb927_11_v5</v>
          </cell>
          <cell r="C2278">
            <v>2994154</v>
          </cell>
          <cell r="D2278">
            <v>2995236</v>
          </cell>
          <cell r="E2278">
            <v>1478.7022887681401</v>
          </cell>
          <cell r="F2278">
            <v>1653.1687647496999</v>
          </cell>
          <cell r="G2278">
            <v>1545.06832197221</v>
          </cell>
          <cell r="H2278">
            <v>1484.0046312818299</v>
          </cell>
          <cell r="I2278">
            <v>1338.4861152743899</v>
          </cell>
          <cell r="J2278">
            <v>1589.5738926792401</v>
          </cell>
          <cell r="K2278">
            <v>750.57397650254597</v>
          </cell>
          <cell r="L2278">
            <v>1113.6909941620099</v>
          </cell>
          <cell r="M2278">
            <v>872.86472111852504</v>
          </cell>
          <cell r="N2278">
            <v>682.69050001271398</v>
          </cell>
          <cell r="O2278">
            <v>1070.91712519566</v>
          </cell>
          <cell r="P2278">
            <v>981.97019718008301</v>
          </cell>
          <cell r="Q2278">
            <v>912.65161627561702</v>
          </cell>
          <cell r="R2278">
            <v>847.21572397974501</v>
          </cell>
          <cell r="S2278">
            <v>1002.53399243108</v>
          </cell>
          <cell r="T2278">
            <v>484.62089271106498</v>
          </cell>
          <cell r="U2278">
            <v>714.14641646641496</v>
          </cell>
          <cell r="V2278">
            <v>971.32767103525202</v>
          </cell>
          <cell r="W2278">
            <v>1.04122056821056</v>
          </cell>
          <cell r="X2278" t="str">
            <v>TriTrypDB V5.0</v>
          </cell>
          <cell r="Y2278" t="str">
            <v>No</v>
          </cell>
        </row>
        <row r="2279">
          <cell r="A2279" t="str">
            <v>Tb927.11.11220</v>
          </cell>
          <cell r="B2279" t="str">
            <v>Tb927_11_v5</v>
          </cell>
          <cell r="C2279">
            <v>2996095</v>
          </cell>
          <cell r="D2279">
            <v>3008823</v>
          </cell>
          <cell r="E2279">
            <v>3476.7520312250599</v>
          </cell>
          <cell r="F2279">
            <v>3826.1760409386402</v>
          </cell>
          <cell r="G2279">
            <v>3604.23032650602</v>
          </cell>
          <cell r="H2279">
            <v>5982.3027280167998</v>
          </cell>
          <cell r="I2279">
            <v>5152.04086636597</v>
          </cell>
          <cell r="J2279">
            <v>5266.4726762874898</v>
          </cell>
          <cell r="K2279">
            <v>2353.97061960568</v>
          </cell>
          <cell r="L2279">
            <v>4809.2445096485699</v>
          </cell>
          <cell r="M2279">
            <v>4941.7943857115697</v>
          </cell>
          <cell r="N2279">
            <v>3649.2392910641502</v>
          </cell>
          <cell r="O2279">
            <v>1503.60380076868</v>
          </cell>
          <cell r="P2279">
            <v>2172.5218386107499</v>
          </cell>
          <cell r="Q2279">
            <v>1748.81592188783</v>
          </cell>
          <cell r="R2279">
            <v>7154.3224594083904</v>
          </cell>
          <cell r="S2279">
            <v>5740.5301871930296</v>
          </cell>
          <cell r="T2279">
            <v>1666.7845385811299</v>
          </cell>
          <cell r="U2279">
            <v>2844.49516363367</v>
          </cell>
          <cell r="V2279">
            <v>2853.4528276508099</v>
          </cell>
          <cell r="W2279">
            <v>1.4707554427495</v>
          </cell>
          <cell r="X2279" t="str">
            <v>TriTrypDB V5.0</v>
          </cell>
          <cell r="Y2279" t="str">
            <v>No</v>
          </cell>
        </row>
        <row r="2280">
          <cell r="A2280" t="str">
            <v>Tb927.11.11230</v>
          </cell>
          <cell r="B2280" t="str">
            <v>Tb927_11_v5</v>
          </cell>
          <cell r="C2280">
            <v>3009681</v>
          </cell>
          <cell r="D2280">
            <v>3010250</v>
          </cell>
          <cell r="E2280">
            <v>3329.7413795580701</v>
          </cell>
          <cell r="F2280">
            <v>945.04127053677098</v>
          </cell>
          <cell r="G2280">
            <v>2320.0559093299298</v>
          </cell>
          <cell r="H2280">
            <v>1260.3247764846001</v>
          </cell>
          <cell r="I2280">
            <v>647.05234821382703</v>
          </cell>
          <cell r="J2280">
            <v>930.26845045748496</v>
          </cell>
          <cell r="K2280">
            <v>1667.92505166979</v>
          </cell>
          <cell r="L2280">
            <v>2239.51969053026</v>
          </cell>
          <cell r="M2280">
            <v>1726.2261114136099</v>
          </cell>
          <cell r="N2280">
            <v>9306.2244148610007</v>
          </cell>
          <cell r="O2280">
            <v>8951.6115096800495</v>
          </cell>
          <cell r="P2280">
            <v>9435.3606111842291</v>
          </cell>
          <cell r="Q2280">
            <v>7211.4087002728002</v>
          </cell>
          <cell r="R2280">
            <v>5129.6350646965002</v>
          </cell>
          <cell r="S2280">
            <v>3887.5658038863098</v>
          </cell>
          <cell r="T2280">
            <v>4615.6037258243005</v>
          </cell>
          <cell r="U2280">
            <v>5576.38452477602</v>
          </cell>
          <cell r="V2280">
            <v>4562.1404491663397</v>
          </cell>
          <cell r="W2280">
            <v>71.280893389457503</v>
          </cell>
          <cell r="X2280" t="str">
            <v>TriTrypDB V5.0</v>
          </cell>
          <cell r="Y2280" t="str">
            <v>No</v>
          </cell>
        </row>
        <row r="2281">
          <cell r="A2281" t="str">
            <v>Tb927.11.11240</v>
          </cell>
          <cell r="B2281" t="str">
            <v>Tb927_11_v5</v>
          </cell>
          <cell r="C2281">
            <v>3010572</v>
          </cell>
          <cell r="D2281">
            <v>3011210</v>
          </cell>
          <cell r="E2281">
            <v>45.068354599529798</v>
          </cell>
          <cell r="F2281">
            <v>76.074684964335304</v>
          </cell>
          <cell r="G2281">
            <v>79.297512489983205</v>
          </cell>
          <cell r="H2281">
            <v>306.96683669031501</v>
          </cell>
          <cell r="I2281">
            <v>299.801091872168</v>
          </cell>
          <cell r="J2281">
            <v>374.33968003099898</v>
          </cell>
          <cell r="K2281">
            <v>51.980368149524203</v>
          </cell>
          <cell r="L2281">
            <v>155.102231238847</v>
          </cell>
          <cell r="M2281">
            <v>220.76954617045101</v>
          </cell>
          <cell r="N2281">
            <v>281.708891294556</v>
          </cell>
          <cell r="O2281">
            <v>239.928289798252</v>
          </cell>
          <cell r="P2281">
            <v>349.15613846767201</v>
          </cell>
          <cell r="Q2281">
            <v>508.59807964760199</v>
          </cell>
          <cell r="R2281">
            <v>322.16168726682997</v>
          </cell>
          <cell r="S2281">
            <v>363.50417203771201</v>
          </cell>
          <cell r="T2281">
            <v>267.99840003116901</v>
          </cell>
          <cell r="U2281">
            <v>261.38231523620198</v>
          </cell>
          <cell r="V2281">
            <v>324.82843814967401</v>
          </cell>
          <cell r="W2281">
            <v>0.39927064009896102</v>
          </cell>
          <cell r="X2281" t="str">
            <v>TriTrypDB V5.0</v>
          </cell>
          <cell r="Y2281" t="str">
            <v>No</v>
          </cell>
        </row>
        <row r="2282">
          <cell r="A2282" t="str">
            <v>Tb927.11.11250</v>
          </cell>
          <cell r="B2282" t="str">
            <v>Tb927_11_v5</v>
          </cell>
          <cell r="C2282">
            <v>3011678</v>
          </cell>
          <cell r="D2282">
            <v>3012664</v>
          </cell>
          <cell r="E2282">
            <v>1769.4030819326699</v>
          </cell>
          <cell r="F2282">
            <v>1274.7450831445301</v>
          </cell>
          <cell r="G2282">
            <v>1216.4986286692299</v>
          </cell>
          <cell r="H2282">
            <v>2169.0676966229698</v>
          </cell>
          <cell r="I2282">
            <v>2637.5945040674301</v>
          </cell>
          <cell r="J2282">
            <v>3284.2081891253401</v>
          </cell>
          <cell r="K2282">
            <v>1081.6449381048999</v>
          </cell>
          <cell r="L2282">
            <v>2980.4584160659401</v>
          </cell>
          <cell r="M2282">
            <v>3013.5541328436998</v>
          </cell>
          <cell r="N2282">
            <v>1790.49117641824</v>
          </cell>
          <cell r="O2282">
            <v>1752.9930413520699</v>
          </cell>
          <cell r="P2282">
            <v>2087.75283210406</v>
          </cell>
          <cell r="Q2282">
            <v>2000.8302367261399</v>
          </cell>
          <cell r="R2282">
            <v>1482.7539919557501</v>
          </cell>
          <cell r="S2282">
            <v>1412.6790099445</v>
          </cell>
          <cell r="T2282">
            <v>1430.1274699200201</v>
          </cell>
          <cell r="U2282">
            <v>2413.9134940551098</v>
          </cell>
          <cell r="V2282">
            <v>2310.0927010738101</v>
          </cell>
          <cell r="W2282">
            <v>0.92919557903364303</v>
          </cell>
          <cell r="X2282" t="str">
            <v>TriTrypDB V5.0</v>
          </cell>
          <cell r="Y2282" t="str">
            <v>No</v>
          </cell>
        </row>
        <row r="2283">
          <cell r="A2283" t="str">
            <v>Tb927.11.11260</v>
          </cell>
          <cell r="B2283" t="str">
            <v>Tb927_11_v5</v>
          </cell>
          <cell r="C2283">
            <v>3013189</v>
          </cell>
          <cell r="D2283">
            <v>3014670</v>
          </cell>
          <cell r="E2283">
            <v>240.57773401178099</v>
          </cell>
          <cell r="F2283">
            <v>280.311472932041</v>
          </cell>
          <cell r="G2283">
            <v>303.85966942692102</v>
          </cell>
          <cell r="H2283">
            <v>502.84008057060697</v>
          </cell>
          <cell r="I2283">
            <v>634.91800241911596</v>
          </cell>
          <cell r="J2283">
            <v>691.10321895595598</v>
          </cell>
          <cell r="K2283">
            <v>254.081987571372</v>
          </cell>
          <cell r="L2283">
            <v>368.33101000475801</v>
          </cell>
          <cell r="M2283">
            <v>354.11777136465599</v>
          </cell>
          <cell r="N2283">
            <v>654.08925410767904</v>
          </cell>
          <cell r="O2283">
            <v>649.84868206417104</v>
          </cell>
          <cell r="P2283">
            <v>780.17708801192805</v>
          </cell>
          <cell r="Q2283">
            <v>1214.54930142679</v>
          </cell>
          <cell r="R2283">
            <v>1023.16660568072</v>
          </cell>
          <cell r="S2283">
            <v>1102.86791367366</v>
          </cell>
          <cell r="T2283">
            <v>1086.9593556831601</v>
          </cell>
          <cell r="U2283">
            <v>914.97449377913699</v>
          </cell>
          <cell r="V2283">
            <v>814.96609310984104</v>
          </cell>
          <cell r="W2283">
            <v>1.2194788437258</v>
          </cell>
          <cell r="X2283" t="str">
            <v>TriTrypDB V5.0</v>
          </cell>
          <cell r="Y2283" t="str">
            <v>No</v>
          </cell>
        </row>
        <row r="2284">
          <cell r="A2284" t="str">
            <v>Tb927.11.11270</v>
          </cell>
          <cell r="B2284" t="str">
            <v>Tb927_11_v5</v>
          </cell>
          <cell r="C2284">
            <v>3015186</v>
          </cell>
          <cell r="D2284">
            <v>3016592</v>
          </cell>
          <cell r="E2284">
            <v>230.71771573824401</v>
          </cell>
          <cell r="F2284">
            <v>186.62949111371901</v>
          </cell>
          <cell r="G2284">
            <v>259.40333802745602</v>
          </cell>
          <cell r="H2284">
            <v>349.01785944066501</v>
          </cell>
          <cell r="I2284">
            <v>427.98847663727003</v>
          </cell>
          <cell r="J2284">
            <v>452.24283829211203</v>
          </cell>
          <cell r="K2284">
            <v>235.548977371425</v>
          </cell>
          <cell r="L2284">
            <v>274.047779560604</v>
          </cell>
          <cell r="M2284">
            <v>233.81316253392299</v>
          </cell>
          <cell r="N2284">
            <v>483.61630086627798</v>
          </cell>
          <cell r="O2284">
            <v>467.07792828009502</v>
          </cell>
          <cell r="P2284">
            <v>516.15293508400396</v>
          </cell>
          <cell r="Q2284">
            <v>880.98442880148696</v>
          </cell>
          <cell r="R2284">
            <v>714.546078305729</v>
          </cell>
          <cell r="S2284">
            <v>662.13936885818896</v>
          </cell>
          <cell r="T2284">
            <v>823.60741374977999</v>
          </cell>
          <cell r="U2284">
            <v>792.236662025545</v>
          </cell>
          <cell r="V2284">
            <v>611.59832189755195</v>
          </cell>
          <cell r="W2284">
            <v>1.2983944286945801</v>
          </cell>
          <cell r="X2284" t="str">
            <v>TriTrypDB V5.0</v>
          </cell>
          <cell r="Y2284" t="str">
            <v>No</v>
          </cell>
        </row>
        <row r="2285">
          <cell r="A2285" t="str">
            <v>Tb927.11.11280</v>
          </cell>
          <cell r="B2285" t="str">
            <v>Tb927_11_v5</v>
          </cell>
          <cell r="C2285">
            <v>3016985</v>
          </cell>
          <cell r="D2285">
            <v>3020107</v>
          </cell>
          <cell r="E2285">
            <v>770.83808687292799</v>
          </cell>
          <cell r="F2285">
            <v>941.29453840545796</v>
          </cell>
          <cell r="G2285">
            <v>792.215207489975</v>
          </cell>
          <cell r="H2285">
            <v>1236.1737210379599</v>
          </cell>
          <cell r="I2285">
            <v>1208.2665125052599</v>
          </cell>
          <cell r="J2285">
            <v>1187.6916467349599</v>
          </cell>
          <cell r="K2285">
            <v>431.05192004795902</v>
          </cell>
          <cell r="L2285">
            <v>728.72992584091503</v>
          </cell>
          <cell r="M2285">
            <v>606.17629276929904</v>
          </cell>
          <cell r="N2285">
            <v>919.45490407310001</v>
          </cell>
          <cell r="O2285">
            <v>659.91542730747301</v>
          </cell>
          <cell r="P2285">
            <v>1076.1788645230899</v>
          </cell>
          <cell r="Q2285">
            <v>1457.85289379284</v>
          </cell>
          <cell r="R2285">
            <v>1705.60771627494</v>
          </cell>
          <cell r="S2285">
            <v>1901.1534259371599</v>
          </cell>
          <cell r="T2285">
            <v>795.53908851082895</v>
          </cell>
          <cell r="U2285">
            <v>956.53212069111896</v>
          </cell>
          <cell r="V2285">
            <v>1269.7577180841799</v>
          </cell>
          <cell r="W2285">
            <v>0.94855278844118196</v>
          </cell>
          <cell r="X2285" t="str">
            <v>TriTrypDB V5.0</v>
          </cell>
          <cell r="Y2285" t="str">
            <v>No</v>
          </cell>
        </row>
        <row r="2286">
          <cell r="A2286" t="str">
            <v>Tb927.11.11290</v>
          </cell>
          <cell r="B2286" t="str">
            <v>Tb927_11_v5</v>
          </cell>
          <cell r="C2286">
            <v>3020888</v>
          </cell>
          <cell r="D2286">
            <v>3022918</v>
          </cell>
          <cell r="E2286">
            <v>5987.1171407045604</v>
          </cell>
          <cell r="F2286">
            <v>7529.8411580370503</v>
          </cell>
          <cell r="G2286">
            <v>6901.7138364524199</v>
          </cell>
          <cell r="H2286">
            <v>1786.67410498038</v>
          </cell>
          <cell r="I2286">
            <v>1634.2442959571799</v>
          </cell>
          <cell r="J2286">
            <v>2023.7562634355399</v>
          </cell>
          <cell r="K2286">
            <v>2316.1663627172302</v>
          </cell>
          <cell r="L2286">
            <v>5332.63234500214</v>
          </cell>
          <cell r="M2286">
            <v>4541.4790333794999</v>
          </cell>
          <cell r="N2286">
            <v>2076.36012768108</v>
          </cell>
          <cell r="O2286">
            <v>2349.32839425982</v>
          </cell>
          <cell r="P2286">
            <v>3278.6119530956098</v>
          </cell>
          <cell r="Q2286">
            <v>1219.4132064140199</v>
          </cell>
          <cell r="R2286">
            <v>1582.7448077253</v>
          </cell>
          <cell r="S2286">
            <v>1455.2342288488701</v>
          </cell>
          <cell r="T2286">
            <v>1400.26392646003</v>
          </cell>
          <cell r="U2286">
            <v>2020.2404785211299</v>
          </cell>
          <cell r="V2286">
            <v>2955.9627516737601</v>
          </cell>
          <cell r="W2286">
            <v>80.089791771576301</v>
          </cell>
          <cell r="X2286" t="str">
            <v>TriTrypDB V5.0</v>
          </cell>
          <cell r="Y2286" t="str">
            <v>No</v>
          </cell>
        </row>
        <row r="2287">
          <cell r="A2287" t="str">
            <v>Tb927.11.11300</v>
          </cell>
          <cell r="B2287" t="str">
            <v>Tb927_11_v5</v>
          </cell>
          <cell r="C2287">
            <v>3023331</v>
          </cell>
          <cell r="D2287">
            <v>3023900</v>
          </cell>
          <cell r="E2287">
            <v>289.64849256998502</v>
          </cell>
          <cell r="F2287">
            <v>165.74217016421801</v>
          </cell>
          <cell r="G2287">
            <v>262.12213123329502</v>
          </cell>
          <cell r="H2287">
            <v>253.391381956695</v>
          </cell>
          <cell r="I2287">
            <v>222.08115387660499</v>
          </cell>
          <cell r="J2287">
            <v>322.72027929030401</v>
          </cell>
          <cell r="K2287">
            <v>158.94379340939</v>
          </cell>
          <cell r="L2287">
            <v>204.350050946447</v>
          </cell>
          <cell r="M2287">
            <v>266.21190162090397</v>
          </cell>
          <cell r="N2287">
            <v>451.93301994561801</v>
          </cell>
          <cell r="O2287">
            <v>337.80609684052598</v>
          </cell>
          <cell r="P2287">
            <v>357.68661704440802</v>
          </cell>
          <cell r="Q2287">
            <v>428.81283480075803</v>
          </cell>
          <cell r="R2287">
            <v>261.817810412406</v>
          </cell>
          <cell r="S2287">
            <v>223.98972724400801</v>
          </cell>
          <cell r="T2287">
            <v>562.00924213257099</v>
          </cell>
          <cell r="U2287">
            <v>373.12203417433699</v>
          </cell>
          <cell r="V2287">
            <v>280.29555940842698</v>
          </cell>
          <cell r="W2287">
            <v>0.87029189910119897</v>
          </cell>
          <cell r="X2287" t="str">
            <v>TriTrypDB V5.0</v>
          </cell>
          <cell r="Y2287" t="str">
            <v>No</v>
          </cell>
        </row>
        <row r="2288">
          <cell r="A2288" t="str">
            <v>Tb927.11.11310</v>
          </cell>
          <cell r="B2288" t="str">
            <v>Tb927_11_v5</v>
          </cell>
          <cell r="C2288">
            <v>3024219</v>
          </cell>
          <cell r="D2288">
            <v>3025715</v>
          </cell>
          <cell r="E2288">
            <v>207.77960573233301</v>
          </cell>
          <cell r="F2288">
            <v>165.67272876309201</v>
          </cell>
          <cell r="G2288">
            <v>242.37803915173899</v>
          </cell>
          <cell r="H2288">
            <v>136.65158076348999</v>
          </cell>
          <cell r="I2288">
            <v>103.97537462634099</v>
          </cell>
          <cell r="J2288">
            <v>102.612788514073</v>
          </cell>
          <cell r="K2288">
            <v>143.43251064915501</v>
          </cell>
          <cell r="L2288">
            <v>99.512691823810499</v>
          </cell>
          <cell r="M2288">
            <v>66.181155272435205</v>
          </cell>
          <cell r="N2288">
            <v>537.32183976896101</v>
          </cell>
          <cell r="O2288">
            <v>515.96397595907297</v>
          </cell>
          <cell r="P2288">
            <v>723.314357925634</v>
          </cell>
          <cell r="Q2288">
            <v>681.41818985014004</v>
          </cell>
          <cell r="R2288">
            <v>652.06853928380997</v>
          </cell>
          <cell r="S2288">
            <v>611.98293803131003</v>
          </cell>
          <cell r="T2288">
            <v>701.89096551591604</v>
          </cell>
          <cell r="U2288">
            <v>555.35726003785896</v>
          </cell>
          <cell r="V2288">
            <v>586.86645656149994</v>
          </cell>
          <cell r="W2288">
            <v>0.15146605759596801</v>
          </cell>
          <cell r="X2288" t="str">
            <v>TriTrypDB V5.0</v>
          </cell>
          <cell r="Y2288" t="str">
            <v>No</v>
          </cell>
        </row>
        <row r="2289">
          <cell r="A2289" t="str">
            <v>Tb927.11.11320</v>
          </cell>
          <cell r="B2289" t="str">
            <v>Tb927_11_v5</v>
          </cell>
          <cell r="C2289">
            <v>3027197</v>
          </cell>
          <cell r="D2289">
            <v>3027997</v>
          </cell>
          <cell r="E2289">
            <v>67.549451572471696</v>
          </cell>
          <cell r="F2289">
            <v>45.398776219074499</v>
          </cell>
          <cell r="G2289">
            <v>71.512633617536594</v>
          </cell>
          <cell r="H2289">
            <v>44.9553868788011</v>
          </cell>
          <cell r="I2289">
            <v>35.336337758418303</v>
          </cell>
          <cell r="J2289">
            <v>41.413300020742902</v>
          </cell>
          <cell r="K2289">
            <v>70.488061954720806</v>
          </cell>
          <cell r="L2289">
            <v>51.0159367973719</v>
          </cell>
          <cell r="M2289">
            <v>50.069244309203299</v>
          </cell>
          <cell r="N2289">
            <v>679.45841602366897</v>
          </cell>
          <cell r="O2289">
            <v>440.24047860642003</v>
          </cell>
          <cell r="P2289">
            <v>507.38323800904499</v>
          </cell>
          <cell r="Q2289">
            <v>618.91779546608302</v>
          </cell>
          <cell r="R2289">
            <v>416.94033980878498</v>
          </cell>
          <cell r="S2289">
            <v>386.79926690144703</v>
          </cell>
          <cell r="T2289">
            <v>772.74932163905601</v>
          </cell>
          <cell r="U2289">
            <v>499.80928565700702</v>
          </cell>
          <cell r="V2289">
            <v>485.68753929661</v>
          </cell>
          <cell r="W2289">
            <v>0.12434230796029699</v>
          </cell>
          <cell r="X2289" t="str">
            <v>TriTrypDB V5.0</v>
          </cell>
          <cell r="Y2289" t="str">
            <v>No</v>
          </cell>
        </row>
        <row r="2290">
          <cell r="A2290" t="str">
            <v>Tb927.11.11330</v>
          </cell>
          <cell r="B2290" t="str">
            <v>Tb927_11_v5</v>
          </cell>
          <cell r="C2290">
            <v>3028681</v>
          </cell>
          <cell r="D2290">
            <v>3030666</v>
          </cell>
          <cell r="E2290">
            <v>59829.481961580997</v>
          </cell>
          <cell r="F2290">
            <v>61182.850325551597</v>
          </cell>
          <cell r="G2290">
            <v>59015.029763950297</v>
          </cell>
          <cell r="H2290">
            <v>12864.376204448199</v>
          </cell>
          <cell r="I2290">
            <v>12217.915643991</v>
          </cell>
          <cell r="J2290">
            <v>10355.500211688901</v>
          </cell>
          <cell r="K2290">
            <v>20852.714168768998</v>
          </cell>
          <cell r="L2290">
            <v>40424.353253048801</v>
          </cell>
          <cell r="M2290">
            <v>27702.769583458499</v>
          </cell>
          <cell r="N2290">
            <v>19908.751031817101</v>
          </cell>
          <cell r="O2290">
            <v>20079.952404270101</v>
          </cell>
          <cell r="P2290">
            <v>28308.410093095099</v>
          </cell>
          <cell r="Q2290">
            <v>8958.4852376725103</v>
          </cell>
          <cell r="R2290">
            <v>10490.072279726101</v>
          </cell>
          <cell r="S2290">
            <v>11053.1820077307</v>
          </cell>
          <cell r="T2290">
            <v>11491.9175631076</v>
          </cell>
          <cell r="U2290">
            <v>16686.774715888499</v>
          </cell>
          <cell r="V2290">
            <v>25633.766540010001</v>
          </cell>
          <cell r="W2290">
            <v>19.379211507521902</v>
          </cell>
          <cell r="X2290" t="str">
            <v>TriTrypDB V5.0</v>
          </cell>
          <cell r="Y2290" t="str">
            <v>No</v>
          </cell>
        </row>
        <row r="2291">
          <cell r="A2291" t="str">
            <v>Tb927.11.11340</v>
          </cell>
          <cell r="B2291" t="str">
            <v>Tb927_11_v5</v>
          </cell>
          <cell r="C2291">
            <v>3030974</v>
          </cell>
          <cell r="D2291">
            <v>3033322</v>
          </cell>
          <cell r="E2291">
            <v>393.53305514068398</v>
          </cell>
          <cell r="F2291">
            <v>302.44303774992102</v>
          </cell>
          <cell r="G2291">
            <v>278.25148540971401</v>
          </cell>
          <cell r="H2291">
            <v>396.94543071107302</v>
          </cell>
          <cell r="I2291">
            <v>371.46183261890701</v>
          </cell>
          <cell r="J2291">
            <v>304.72775723708901</v>
          </cell>
          <cell r="K2291">
            <v>364.740409916158</v>
          </cell>
          <cell r="L2291">
            <v>346.19268852234097</v>
          </cell>
          <cell r="M2291">
            <v>340.89345153493798</v>
          </cell>
          <cell r="N2291">
            <v>814.20885093246295</v>
          </cell>
          <cell r="O2291">
            <v>696.899936299719</v>
          </cell>
          <cell r="P2291">
            <v>878.00631673761802</v>
          </cell>
          <cell r="Q2291">
            <v>808.49095326132704</v>
          </cell>
          <cell r="R2291">
            <v>1020.03260246168</v>
          </cell>
          <cell r="S2291">
            <v>1021.5678053648001</v>
          </cell>
          <cell r="T2291">
            <v>802.40292562985906</v>
          </cell>
          <cell r="U2291">
            <v>599.61778599259003</v>
          </cell>
          <cell r="V2291">
            <v>907.72173725303196</v>
          </cell>
          <cell r="W2291">
            <v>0.63006670295713996</v>
          </cell>
          <cell r="X2291" t="str">
            <v>TriTrypDB V5.0</v>
          </cell>
          <cell r="Y2291" t="str">
            <v>No</v>
          </cell>
        </row>
        <row r="2292">
          <cell r="A2292" t="str">
            <v>Tb927.11.11350</v>
          </cell>
          <cell r="B2292" t="str">
            <v>Tb927_11_v5</v>
          </cell>
          <cell r="C2292">
            <v>3034075</v>
          </cell>
          <cell r="D2292">
            <v>3035766</v>
          </cell>
          <cell r="E2292">
            <v>48.576812749309902</v>
          </cell>
          <cell r="F2292">
            <v>85.855514553311593</v>
          </cell>
          <cell r="G2292">
            <v>51.200318117612603</v>
          </cell>
          <cell r="H2292">
            <v>118.29417631762099</v>
          </cell>
          <cell r="I2292">
            <v>252.33653324829399</v>
          </cell>
          <cell r="J2292">
            <v>224.54566967020099</v>
          </cell>
          <cell r="K2292">
            <v>601.436756445882</v>
          </cell>
          <cell r="L2292">
            <v>569.06136186612696</v>
          </cell>
          <cell r="M2292">
            <v>583.09457840738003</v>
          </cell>
          <cell r="N2292">
            <v>841.30088935940603</v>
          </cell>
          <cell r="O2292">
            <v>989.66055827074797</v>
          </cell>
          <cell r="P2292">
            <v>788.55884465021904</v>
          </cell>
          <cell r="Q2292">
            <v>1151.2374199732001</v>
          </cell>
          <cell r="R2292">
            <v>901.22665004558303</v>
          </cell>
          <cell r="S2292">
            <v>981.65436202573096</v>
          </cell>
          <cell r="T2292">
            <v>1285.46438432028</v>
          </cell>
          <cell r="U2292">
            <v>1609.4573678042</v>
          </cell>
          <cell r="V2292">
            <v>1502.9147128151999</v>
          </cell>
          <cell r="W2292">
            <v>0.58776962769894003</v>
          </cell>
          <cell r="X2292" t="str">
            <v>TriTrypDB V5.0</v>
          </cell>
          <cell r="Y2292" t="str">
            <v>No</v>
          </cell>
        </row>
        <row r="2293">
          <cell r="A2293" t="str">
            <v>Tb927.11.11360</v>
          </cell>
          <cell r="B2293" t="str">
            <v>Tb927_11_v5</v>
          </cell>
          <cell r="C2293">
            <v>3036010</v>
          </cell>
          <cell r="D2293">
            <v>3036966</v>
          </cell>
          <cell r="E2293">
            <v>6853.1871728896203</v>
          </cell>
          <cell r="F2293">
            <v>1192.30192529379</v>
          </cell>
          <cell r="G2293">
            <v>3888.7311805399299</v>
          </cell>
          <cell r="H2293">
            <v>1399.0006660777899</v>
          </cell>
          <cell r="I2293">
            <v>464.35411925473198</v>
          </cell>
          <cell r="J2293">
            <v>527.97697897808905</v>
          </cell>
          <cell r="K2293">
            <v>1160.6191135343399</v>
          </cell>
          <cell r="L2293">
            <v>2408.0689052603002</v>
          </cell>
          <cell r="M2293">
            <v>1187.20949640807</v>
          </cell>
          <cell r="N2293">
            <v>13206.6469909144</v>
          </cell>
          <cell r="O2293">
            <v>13954.0547020454</v>
          </cell>
          <cell r="P2293">
            <v>18039.1693366375</v>
          </cell>
          <cell r="Q2293">
            <v>7249.1079808314898</v>
          </cell>
          <cell r="R2293">
            <v>5908.06932700377</v>
          </cell>
          <cell r="S2293">
            <v>5996.5632935678896</v>
          </cell>
          <cell r="T2293">
            <v>12583.966600323</v>
          </cell>
          <cell r="U2293">
            <v>14542.687555250001</v>
          </cell>
          <cell r="V2293">
            <v>8186.2993821257096</v>
          </cell>
          <cell r="W2293">
            <v>99.751189185566005</v>
          </cell>
          <cell r="X2293" t="str">
            <v>TriTrypDB V5.0</v>
          </cell>
          <cell r="Y2293" t="str">
            <v>No</v>
          </cell>
        </row>
        <row r="2294">
          <cell r="A2294" t="str">
            <v>Tb927.11.11370</v>
          </cell>
          <cell r="B2294" t="str">
            <v>Tb927_11_v5</v>
          </cell>
          <cell r="C2294">
            <v>3037315</v>
          </cell>
          <cell r="D2294">
            <v>3038271</v>
          </cell>
          <cell r="E2294">
            <v>6551.2711876905496</v>
          </cell>
          <cell r="F2294">
            <v>1255.2007181850199</v>
          </cell>
          <cell r="G2294">
            <v>3969.5661993531698</v>
          </cell>
          <cell r="H2294">
            <v>1370.4833075940201</v>
          </cell>
          <cell r="I2294">
            <v>476.46649710653003</v>
          </cell>
          <cell r="J2294">
            <v>560.47865295965403</v>
          </cell>
          <cell r="K2294">
            <v>1054.5477829177801</v>
          </cell>
          <cell r="L2294">
            <v>2383.4165366145598</v>
          </cell>
          <cell r="M2294">
            <v>1221.24319487615</v>
          </cell>
          <cell r="N2294">
            <v>13531.822934624201</v>
          </cell>
          <cell r="O2294">
            <v>14211.6051163873</v>
          </cell>
          <cell r="P2294">
            <v>18708.176275958998</v>
          </cell>
          <cell r="Q2294">
            <v>7405.62497475287</v>
          </cell>
          <cell r="R2294">
            <v>6083.9255485603899</v>
          </cell>
          <cell r="S2294">
            <v>5972.30816959001</v>
          </cell>
          <cell r="T2294">
            <v>11859.485426585699</v>
          </cell>
          <cell r="U2294">
            <v>13648.7108936197</v>
          </cell>
          <cell r="V2294">
            <v>7771.6264823977199</v>
          </cell>
          <cell r="W2294">
            <v>99.725660459796998</v>
          </cell>
          <cell r="X2294" t="str">
            <v>TriTrypDB V5.0</v>
          </cell>
          <cell r="Y2294" t="str">
            <v>No</v>
          </cell>
        </row>
        <row r="2295">
          <cell r="A2295" t="str">
            <v>Tb927.11.11380</v>
          </cell>
          <cell r="B2295" t="str">
            <v>Tb927_11_v5</v>
          </cell>
          <cell r="C2295">
            <v>3038643</v>
          </cell>
          <cell r="D2295">
            <v>3040295</v>
          </cell>
          <cell r="E2295">
            <v>704.17663745478205</v>
          </cell>
          <cell r="F2295">
            <v>685.31183874947101</v>
          </cell>
          <cell r="G2295">
            <v>564.01707392029698</v>
          </cell>
          <cell r="H2295">
            <v>470.13820084924902</v>
          </cell>
          <cell r="I2295">
            <v>381.563826911305</v>
          </cell>
          <cell r="J2295">
            <v>405.02702374454998</v>
          </cell>
          <cell r="K2295">
            <v>320.75529412035399</v>
          </cell>
          <cell r="L2295">
            <v>266.84272087993202</v>
          </cell>
          <cell r="M2295">
            <v>299.44847791156798</v>
          </cell>
          <cell r="N2295">
            <v>995.38321775849101</v>
          </cell>
          <cell r="O2295">
            <v>801.20272710031304</v>
          </cell>
          <cell r="P2295">
            <v>1027.73819555503</v>
          </cell>
          <cell r="Q2295">
            <v>825.66316559734696</v>
          </cell>
          <cell r="R2295">
            <v>580.38157540715702</v>
          </cell>
          <cell r="S2295">
            <v>545.23760262657902</v>
          </cell>
          <cell r="T2295">
            <v>540.579493973843</v>
          </cell>
          <cell r="U2295">
            <v>634.91643466437995</v>
          </cell>
          <cell r="V2295">
            <v>599.67404246663102</v>
          </cell>
          <cell r="W2295">
            <v>0.28759456286873902</v>
          </cell>
          <cell r="X2295" t="str">
            <v>TriTrypDB V5.0</v>
          </cell>
          <cell r="Y2295" t="str">
            <v>No</v>
          </cell>
        </row>
        <row r="2296">
          <cell r="A2296" t="str">
            <v>Tb927.11.11390</v>
          </cell>
          <cell r="B2296" t="str">
            <v>Tb927_11_v5</v>
          </cell>
          <cell r="C2296">
            <v>3041447</v>
          </cell>
          <cell r="D2296">
            <v>3042265</v>
          </cell>
          <cell r="E2296">
            <v>149.640896359442</v>
          </cell>
          <cell r="F2296">
            <v>148.91403173083299</v>
          </cell>
          <cell r="G2296">
            <v>98.351876692467798</v>
          </cell>
          <cell r="H2296">
            <v>49.032579464103001</v>
          </cell>
          <cell r="I2296">
            <v>62.574165665787902</v>
          </cell>
          <cell r="J2296">
            <v>46.010446516440602</v>
          </cell>
          <cell r="K2296">
            <v>160.372761261828</v>
          </cell>
          <cell r="L2296">
            <v>58.716576050826802</v>
          </cell>
          <cell r="M2296">
            <v>105.946003520958</v>
          </cell>
          <cell r="N2296">
            <v>484.174585485911</v>
          </cell>
          <cell r="O2296">
            <v>564.07728471592304</v>
          </cell>
          <cell r="P2296">
            <v>492.04023294046902</v>
          </cell>
          <cell r="Q2296">
            <v>482.62662890548199</v>
          </cell>
          <cell r="R2296">
            <v>432.607623310348</v>
          </cell>
          <cell r="S2296">
            <v>365.18993827500799</v>
          </cell>
          <cell r="T2296">
            <v>529.595983326745</v>
          </cell>
          <cell r="U2296">
            <v>492.45896490354198</v>
          </cell>
          <cell r="V2296">
            <v>419.84238904592598</v>
          </cell>
          <cell r="W2296">
            <v>0.288414169658124</v>
          </cell>
          <cell r="X2296" t="str">
            <v>TriTrypDB V5.0</v>
          </cell>
          <cell r="Y2296" t="str">
            <v>No</v>
          </cell>
        </row>
        <row r="2297">
          <cell r="A2297" t="str">
            <v>Tb927.11.11410</v>
          </cell>
          <cell r="B2297" t="str">
            <v>Tb927_11_v5</v>
          </cell>
          <cell r="C2297">
            <v>3050856</v>
          </cell>
          <cell r="D2297">
            <v>3048811</v>
          </cell>
          <cell r="E2297">
            <v>243.06974934692701</v>
          </cell>
          <cell r="F2297">
            <v>406.97846889245301</v>
          </cell>
          <cell r="G2297">
            <v>243.093098505889</v>
          </cell>
          <cell r="H2297">
            <v>1222.4305586580699</v>
          </cell>
          <cell r="I2297">
            <v>1370.7682998768701</v>
          </cell>
          <cell r="J2297">
            <v>824.85292900965601</v>
          </cell>
          <cell r="K2297">
            <v>664.36860378646202</v>
          </cell>
          <cell r="L2297">
            <v>144.97740804276401</v>
          </cell>
          <cell r="M2297">
            <v>143.11476733982599</v>
          </cell>
          <cell r="N2297">
            <v>277.35895623395999</v>
          </cell>
          <cell r="O2297">
            <v>428.47712735480701</v>
          </cell>
          <cell r="P2297">
            <v>283.09112203036801</v>
          </cell>
          <cell r="Q2297">
            <v>762.71081744003197</v>
          </cell>
          <cell r="R2297">
            <v>841.89247511144799</v>
          </cell>
          <cell r="S2297">
            <v>707.187046927398</v>
          </cell>
          <cell r="T2297">
            <v>366.01818719202998</v>
          </cell>
          <cell r="U2297">
            <v>149.57510542276199</v>
          </cell>
          <cell r="V2297">
            <v>269.69530766263102</v>
          </cell>
          <cell r="W2297">
            <v>0.78970738274639596</v>
          </cell>
          <cell r="X2297" t="str">
            <v>TriTrypDB V5.0</v>
          </cell>
          <cell r="Y2297" t="str">
            <v>No</v>
          </cell>
        </row>
        <row r="2298">
          <cell r="A2298" t="str">
            <v>Tb927.11.11430</v>
          </cell>
          <cell r="B2298" t="str">
            <v>Tb927_11_v5</v>
          </cell>
          <cell r="C2298">
            <v>3060388</v>
          </cell>
          <cell r="D2298">
            <v>3062805</v>
          </cell>
          <cell r="E2298">
            <v>630.67671092026603</v>
          </cell>
          <cell r="F2298">
            <v>816.51620182227202</v>
          </cell>
          <cell r="G2298">
            <v>552.34497918584304</v>
          </cell>
          <cell r="H2298">
            <v>502.97417327841703</v>
          </cell>
          <cell r="I2298">
            <v>444.14157990227</v>
          </cell>
          <cell r="J2298">
            <v>379.27406756711798</v>
          </cell>
          <cell r="K2298">
            <v>630.47856463486596</v>
          </cell>
          <cell r="L2298">
            <v>501.20457728030698</v>
          </cell>
          <cell r="M2298">
            <v>462.76380092465598</v>
          </cell>
          <cell r="N2298">
            <v>512.37754893760598</v>
          </cell>
          <cell r="O2298">
            <v>547.46366147679305</v>
          </cell>
          <cell r="P2298">
            <v>428.18999126994299</v>
          </cell>
          <cell r="Q2298">
            <v>480.62071106955602</v>
          </cell>
          <cell r="R2298">
            <v>657.55759899437896</v>
          </cell>
          <cell r="S2298">
            <v>640.66912816327101</v>
          </cell>
          <cell r="T2298">
            <v>575.77896649994102</v>
          </cell>
          <cell r="U2298">
            <v>518.66700621494601</v>
          </cell>
          <cell r="V2298">
            <v>811.264951784397</v>
          </cell>
          <cell r="W2298">
            <v>0.75502022533014901</v>
          </cell>
          <cell r="X2298" t="str">
            <v>TriTrypDB V5.0</v>
          </cell>
          <cell r="Y2298" t="str">
            <v>No</v>
          </cell>
        </row>
        <row r="2299">
          <cell r="A2299" t="str">
            <v>Tb927.11.11440</v>
          </cell>
          <cell r="B2299" t="str">
            <v>Tb927_11_v5</v>
          </cell>
          <cell r="C2299">
            <v>3065616</v>
          </cell>
          <cell r="D2299">
            <v>3066980</v>
          </cell>
          <cell r="E2299">
            <v>63.083310489443697</v>
          </cell>
          <cell r="F2299">
            <v>121.079689904426</v>
          </cell>
          <cell r="G2299">
            <v>56.626270311872602</v>
          </cell>
          <cell r="H2299">
            <v>77.520238628631105</v>
          </cell>
          <cell r="I2299">
            <v>66.629927179300594</v>
          </cell>
          <cell r="J2299">
            <v>90.677452259049701</v>
          </cell>
          <cell r="K2299">
            <v>81.860018440324495</v>
          </cell>
          <cell r="L2299">
            <v>78.311737497933294</v>
          </cell>
          <cell r="M2299">
            <v>106.872438575782</v>
          </cell>
          <cell r="N2299">
            <v>386.38936588745099</v>
          </cell>
          <cell r="O2299">
            <v>624.16778300275303</v>
          </cell>
          <cell r="P2299">
            <v>464.59369197332001</v>
          </cell>
          <cell r="Q2299">
            <v>422.15177916765498</v>
          </cell>
          <cell r="R2299">
            <v>362.87842742222898</v>
          </cell>
          <cell r="S2299">
            <v>403.414774635215</v>
          </cell>
          <cell r="T2299">
            <v>755.00465373802501</v>
          </cell>
          <cell r="U2299">
            <v>604.62439965437602</v>
          </cell>
          <cell r="V2299">
            <v>522.61266848816297</v>
          </cell>
          <cell r="W2299">
            <v>0.75200577526133505</v>
          </cell>
          <cell r="X2299" t="str">
            <v>TriTrypDB V5.0</v>
          </cell>
          <cell r="Y2299" t="str">
            <v>No</v>
          </cell>
        </row>
        <row r="2300">
          <cell r="A2300" t="str">
            <v>Tb927.11.11450</v>
          </cell>
          <cell r="B2300" t="str">
            <v>Tb927_11_v5</v>
          </cell>
          <cell r="C2300">
            <v>3067249</v>
          </cell>
          <cell r="D2300">
            <v>3069297</v>
          </cell>
          <cell r="E2300">
            <v>167.780725938492</v>
          </cell>
          <cell r="F2300">
            <v>170.97801197784301</v>
          </cell>
          <cell r="G2300">
            <v>112.702270926899</v>
          </cell>
          <cell r="H2300">
            <v>136.13301052626599</v>
          </cell>
          <cell r="I2300">
            <v>155.44363138764399</v>
          </cell>
          <cell r="J2300">
            <v>128.87989054272501</v>
          </cell>
          <cell r="K2300">
            <v>109.599865045665</v>
          </cell>
          <cell r="L2300">
            <v>88.926401542136404</v>
          </cell>
          <cell r="M2300">
            <v>84.144503817126903</v>
          </cell>
          <cell r="N2300">
            <v>823.89296436453299</v>
          </cell>
          <cell r="O2300">
            <v>962.87759754740603</v>
          </cell>
          <cell r="P2300">
            <v>815.93128388209402</v>
          </cell>
          <cell r="Q2300">
            <v>520.60199159353203</v>
          </cell>
          <cell r="R2300">
            <v>499.26617722847698</v>
          </cell>
          <cell r="S2300">
            <v>555.81103887562097</v>
          </cell>
          <cell r="T2300">
            <v>884.29313792260496</v>
          </cell>
          <cell r="U2300">
            <v>691.575001600468</v>
          </cell>
          <cell r="V2300">
            <v>587.68472625176605</v>
          </cell>
          <cell r="W2300">
            <v>0.684502890899091</v>
          </cell>
          <cell r="X2300" t="str">
            <v>TriTrypDB V5.0</v>
          </cell>
          <cell r="Y2300" t="str">
            <v>No</v>
          </cell>
        </row>
        <row r="2301">
          <cell r="A2301" t="str">
            <v>Tb927.11.11460</v>
          </cell>
          <cell r="B2301" t="str">
            <v>Tb927_11_v5</v>
          </cell>
          <cell r="C2301">
            <v>3069550</v>
          </cell>
          <cell r="D2301">
            <v>3071421</v>
          </cell>
          <cell r="E2301">
            <v>3861.7843286472198</v>
          </cell>
          <cell r="F2301">
            <v>2836.3694474733302</v>
          </cell>
          <cell r="G2301">
            <v>3112.3571937308702</v>
          </cell>
          <cell r="H2301">
            <v>1241.16838816891</v>
          </cell>
          <cell r="I2301">
            <v>901.41128648577001</v>
          </cell>
          <cell r="J2301">
            <v>849.25288385652004</v>
          </cell>
          <cell r="K2301">
            <v>1421.67945295664</v>
          </cell>
          <cell r="L2301">
            <v>2459.8439535738698</v>
          </cell>
          <cell r="M2301">
            <v>1823.5506151157999</v>
          </cell>
          <cell r="N2301">
            <v>1351.74073134838</v>
          </cell>
          <cell r="O2301">
            <v>1353.2607254960201</v>
          </cell>
          <cell r="P2301">
            <v>1794.17359596451</v>
          </cell>
          <cell r="Q2301">
            <v>825.13625923086499</v>
          </cell>
          <cell r="R2301">
            <v>807.99816323263497</v>
          </cell>
          <cell r="S2301">
            <v>1050.22349996753</v>
          </cell>
          <cell r="T2301">
            <v>958.25770635348397</v>
          </cell>
          <cell r="U2301">
            <v>1254.52778904363</v>
          </cell>
          <cell r="V2301">
            <v>1744.1833659062499</v>
          </cell>
          <cell r="W2301">
            <v>1.2947321651486401</v>
          </cell>
          <cell r="X2301" t="str">
            <v>TriTrypDB V5.0</v>
          </cell>
          <cell r="Y2301" t="str">
            <v>No</v>
          </cell>
        </row>
        <row r="2302">
          <cell r="A2302" t="str">
            <v>Tb927.11.11470</v>
          </cell>
          <cell r="B2302" t="str">
            <v>Tb927_11_v5</v>
          </cell>
          <cell r="C2302">
            <v>3072397</v>
          </cell>
          <cell r="D2302">
            <v>3073245</v>
          </cell>
          <cell r="E2302">
            <v>379.38697916467299</v>
          </cell>
          <cell r="F2302">
            <v>332.29903272973399</v>
          </cell>
          <cell r="G2302">
            <v>471.99917618645799</v>
          </cell>
          <cell r="H2302">
            <v>147.598333955219</v>
          </cell>
          <cell r="I2302">
            <v>122.14845839581101</v>
          </cell>
          <cell r="J2302">
            <v>163.804478557197</v>
          </cell>
          <cell r="K2302">
            <v>149.12210311579699</v>
          </cell>
          <cell r="L2302">
            <v>171.71920792828601</v>
          </cell>
          <cell r="M2302">
            <v>235.779895866093</v>
          </cell>
          <cell r="N2302">
            <v>519.42639919993201</v>
          </cell>
          <cell r="O2302">
            <v>539.08916487633201</v>
          </cell>
          <cell r="P2302">
            <v>609.19338693443797</v>
          </cell>
          <cell r="Q2302">
            <v>291.74757827542999</v>
          </cell>
          <cell r="R2302">
            <v>291.74139677109702</v>
          </cell>
          <cell r="S2302">
            <v>265.70459488013603</v>
          </cell>
          <cell r="T2302">
            <v>521.55892868775697</v>
          </cell>
          <cell r="U2302">
            <v>416.34413372179898</v>
          </cell>
          <cell r="V2302">
            <v>367.20000196442601</v>
          </cell>
          <cell r="W2302">
            <v>0.53017326271708398</v>
          </cell>
          <cell r="X2302" t="str">
            <v>TriTrypDB V5.0</v>
          </cell>
          <cell r="Y2302" t="str">
            <v>No</v>
          </cell>
        </row>
        <row r="2303">
          <cell r="A2303" t="str">
            <v>Tb927.11.11480</v>
          </cell>
          <cell r="B2303" t="str">
            <v>Tb927_11_v5</v>
          </cell>
          <cell r="C2303">
            <v>3075484</v>
          </cell>
          <cell r="D2303">
            <v>3077460</v>
          </cell>
          <cell r="E2303">
            <v>1248.0269356578999</v>
          </cell>
          <cell r="F2303">
            <v>1519.6001354759901</v>
          </cell>
          <cell r="G2303">
            <v>1357.16817500559</v>
          </cell>
          <cell r="H2303">
            <v>2779.5016715090401</v>
          </cell>
          <cell r="I2303">
            <v>2056.17576161854</v>
          </cell>
          <cell r="J2303">
            <v>1715.26666026015</v>
          </cell>
          <cell r="K2303">
            <v>1299.4494907210999</v>
          </cell>
          <cell r="L2303">
            <v>1665.12127493653</v>
          </cell>
          <cell r="M2303">
            <v>1308.70255378459</v>
          </cell>
          <cell r="N2303">
            <v>503.13097951262102</v>
          </cell>
          <cell r="O2303">
            <v>380.23516933995103</v>
          </cell>
          <cell r="P2303">
            <v>528.14063089757894</v>
          </cell>
          <cell r="Q2303">
            <v>768.70945785904905</v>
          </cell>
          <cell r="R2303">
            <v>1224.4235295636699</v>
          </cell>
          <cell r="S2303">
            <v>1207.7418913496299</v>
          </cell>
          <cell r="T2303">
            <v>388.95382812260198</v>
          </cell>
          <cell r="U2303">
            <v>710.75677351219304</v>
          </cell>
          <cell r="V2303">
            <v>1337.31838050945</v>
          </cell>
          <cell r="W2303">
            <v>51.522810929678798</v>
          </cell>
          <cell r="X2303" t="str">
            <v>TriTrypDB V5.0</v>
          </cell>
          <cell r="Y2303" t="str">
            <v>No</v>
          </cell>
        </row>
        <row r="2304">
          <cell r="A2304" t="str">
            <v>Tb927.11.11490</v>
          </cell>
          <cell r="B2304" t="str">
            <v>Tb927_11_v5</v>
          </cell>
          <cell r="C2304">
            <v>3079573</v>
          </cell>
          <cell r="D2304">
            <v>3081675</v>
          </cell>
          <cell r="E2304">
            <v>219.99486115472101</v>
          </cell>
          <cell r="F2304">
            <v>295.62057160206302</v>
          </cell>
          <cell r="G2304">
            <v>209.070957216285</v>
          </cell>
          <cell r="H2304">
            <v>229.215777988224</v>
          </cell>
          <cell r="I2304">
            <v>181.701208088199</v>
          </cell>
          <cell r="J2304">
            <v>199.38844828074301</v>
          </cell>
          <cell r="K2304">
            <v>91.682504037864007</v>
          </cell>
          <cell r="L2304">
            <v>110.144102746313</v>
          </cell>
          <cell r="M2304">
            <v>113.122468592386</v>
          </cell>
          <cell r="N2304">
            <v>459.46339870821498</v>
          </cell>
          <cell r="O2304">
            <v>566.79137284343301</v>
          </cell>
          <cell r="P2304">
            <v>695.85626086430705</v>
          </cell>
          <cell r="Q2304">
            <v>496.12515594598</v>
          </cell>
          <cell r="R2304">
            <v>540.404626893098</v>
          </cell>
          <cell r="S2304">
            <v>602.59778192360295</v>
          </cell>
          <cell r="T2304">
            <v>595.87594909108805</v>
          </cell>
          <cell r="U2304">
            <v>532.79127258997801</v>
          </cell>
          <cell r="V2304">
            <v>702.22240584726103</v>
          </cell>
          <cell r="W2304">
            <v>0.63489953362799401</v>
          </cell>
          <cell r="X2304" t="str">
            <v>TriTrypDB V5.0</v>
          </cell>
          <cell r="Y2304" t="str">
            <v>No</v>
          </cell>
        </row>
        <row r="2305">
          <cell r="A2305" t="str">
            <v>Tb927.11.1150</v>
          </cell>
          <cell r="B2305" t="str">
            <v>Tb927_11_v5</v>
          </cell>
          <cell r="C2305">
            <v>335897</v>
          </cell>
          <cell r="D2305">
            <v>336895</v>
          </cell>
          <cell r="E2305">
            <v>1220.22576222409</v>
          </cell>
          <cell r="F2305">
            <v>1472.1416779465201</v>
          </cell>
          <cell r="G2305">
            <v>1286.7372685236601</v>
          </cell>
          <cell r="H2305">
            <v>1940.9175576953801</v>
          </cell>
          <cell r="I2305">
            <v>1664.52270442654</v>
          </cell>
          <cell r="J2305">
            <v>1576.7983599204599</v>
          </cell>
          <cell r="K2305">
            <v>583.57699270456305</v>
          </cell>
          <cell r="L2305">
            <v>966.54155736487303</v>
          </cell>
          <cell r="M2305">
            <v>898.21523309959605</v>
          </cell>
          <cell r="N2305">
            <v>801.26253891090801</v>
          </cell>
          <cell r="O2305">
            <v>726.50834076529202</v>
          </cell>
          <cell r="P2305">
            <v>617.60197028693301</v>
          </cell>
          <cell r="Q2305">
            <v>611.54144441560697</v>
          </cell>
          <cell r="R2305">
            <v>916.05946944155096</v>
          </cell>
          <cell r="S2305">
            <v>880.479869641086</v>
          </cell>
          <cell r="T2305">
            <v>472.36180339797801</v>
          </cell>
          <cell r="U2305">
            <v>737.90111708671805</v>
          </cell>
          <cell r="V2305">
            <v>728.19418171990901</v>
          </cell>
          <cell r="W2305">
            <v>0.96669577810611595</v>
          </cell>
          <cell r="X2305" t="str">
            <v>TriTrypDB V5.0</v>
          </cell>
          <cell r="Y2305" t="str">
            <v>No</v>
          </cell>
        </row>
        <row r="2306">
          <cell r="A2306" t="str">
            <v>Tb927.11.11500</v>
          </cell>
          <cell r="B2306" t="str">
            <v>Tb927_11_v5</v>
          </cell>
          <cell r="C2306">
            <v>3082343</v>
          </cell>
          <cell r="D2306">
            <v>3084037</v>
          </cell>
          <cell r="E2306">
            <v>250.46855379381199</v>
          </cell>
          <cell r="F2306">
            <v>94.056183813316906</v>
          </cell>
          <cell r="G2306">
            <v>130.838632524849</v>
          </cell>
          <cell r="H2306">
            <v>67.917384813864601</v>
          </cell>
          <cell r="I2306">
            <v>65.618349071253306</v>
          </cell>
          <cell r="J2306">
            <v>87.276783758291899</v>
          </cell>
          <cell r="K2306">
            <v>174.946525127576</v>
          </cell>
          <cell r="L2306">
            <v>81.720610737653303</v>
          </cell>
          <cell r="M2306">
            <v>87.955077745360796</v>
          </cell>
          <cell r="N2306">
            <v>905.594339653308</v>
          </cell>
          <cell r="O2306">
            <v>935.132227306137</v>
          </cell>
          <cell r="P2306">
            <v>943.98440816967604</v>
          </cell>
          <cell r="Q2306">
            <v>663.26744336562194</v>
          </cell>
          <cell r="R2306">
            <v>815.78707628434597</v>
          </cell>
          <cell r="S2306">
            <v>1027.76682176541</v>
          </cell>
          <cell r="T2306">
            <v>848.94761899821697</v>
          </cell>
          <cell r="U2306">
            <v>692.38112644248895</v>
          </cell>
          <cell r="V2306">
            <v>941.436102431623</v>
          </cell>
          <cell r="W2306">
            <v>1.25761305999797</v>
          </cell>
          <cell r="X2306" t="str">
            <v>TriTrypDB V5.0</v>
          </cell>
          <cell r="Y2306" t="str">
            <v>No</v>
          </cell>
        </row>
        <row r="2307">
          <cell r="A2307" t="str">
            <v>Tb927.11.11510</v>
          </cell>
          <cell r="B2307" t="str">
            <v>Tb927_11_v5</v>
          </cell>
          <cell r="C2307">
            <v>3085404</v>
          </cell>
          <cell r="D2307">
            <v>3086285</v>
          </cell>
          <cell r="E2307">
            <v>50.632249246564598</v>
          </cell>
          <cell r="F2307">
            <v>44.169447031703001</v>
          </cell>
          <cell r="G2307">
            <v>41.907628864249098</v>
          </cell>
          <cell r="H2307">
            <v>19.283659259059899</v>
          </cell>
          <cell r="I2307">
            <v>26.239092265858499</v>
          </cell>
          <cell r="J2307">
            <v>22.753833149404699</v>
          </cell>
          <cell r="K2307">
            <v>104.779254728388</v>
          </cell>
          <cell r="L2307">
            <v>72.9585995303499</v>
          </cell>
          <cell r="M2307">
            <v>103.34921039028799</v>
          </cell>
          <cell r="N2307">
            <v>429.93402501793202</v>
          </cell>
          <cell r="O2307">
            <v>688.81229797774404</v>
          </cell>
          <cell r="P2307">
            <v>451.11176684408099</v>
          </cell>
          <cell r="Q2307">
            <v>546.89347539402604</v>
          </cell>
          <cell r="R2307">
            <v>388.03409273317402</v>
          </cell>
          <cell r="S2307">
            <v>406.78592070524297</v>
          </cell>
          <cell r="T2307">
            <v>674.02394061801101</v>
          </cell>
          <cell r="U2307">
            <v>446.22408928067102</v>
          </cell>
          <cell r="V2307">
            <v>516.92717887937897</v>
          </cell>
          <cell r="W2307">
            <v>1.7304627937250101</v>
          </cell>
          <cell r="X2307" t="str">
            <v>TriTrypDB V5.0</v>
          </cell>
          <cell r="Y2307" t="str">
            <v>No</v>
          </cell>
        </row>
        <row r="2308">
          <cell r="A2308" t="str">
            <v>Tb927.11.11520</v>
          </cell>
          <cell r="B2308" t="str">
            <v>Tb927_11_v5</v>
          </cell>
          <cell r="C2308">
            <v>3086741</v>
          </cell>
          <cell r="D2308">
            <v>3087397</v>
          </cell>
          <cell r="E2308">
            <v>8782.5798537389292</v>
          </cell>
          <cell r="F2308">
            <v>12720.0692133537</v>
          </cell>
          <cell r="G2308">
            <v>11588.906429728</v>
          </cell>
          <cell r="H2308">
            <v>4759.5921975470401</v>
          </cell>
          <cell r="I2308">
            <v>4389.9408144722402</v>
          </cell>
          <cell r="J2308">
            <v>6327.1239082383299</v>
          </cell>
          <cell r="K2308">
            <v>3327.5825607462202</v>
          </cell>
          <cell r="L2308">
            <v>7593.0761349404702</v>
          </cell>
          <cell r="M2308">
            <v>7539.4495223056101</v>
          </cell>
          <cell r="N2308">
            <v>3726.6383986781302</v>
          </cell>
          <cell r="O2308">
            <v>5277.5545498991696</v>
          </cell>
          <cell r="P2308">
            <v>6750.5933590007198</v>
          </cell>
          <cell r="Q2308">
            <v>2617.5505216952802</v>
          </cell>
          <cell r="R2308">
            <v>1781.1219563182401</v>
          </cell>
          <cell r="S2308">
            <v>1794.45065834865</v>
          </cell>
          <cell r="T2308">
            <v>1988.0452522804301</v>
          </cell>
          <cell r="U2308">
            <v>4238.29260094858</v>
          </cell>
          <cell r="V2308">
            <v>3570.9722823012598</v>
          </cell>
          <cell r="W2308">
            <v>1.6249491214563501</v>
          </cell>
          <cell r="X2308" t="str">
            <v>TriTrypDB V5.0</v>
          </cell>
          <cell r="Y2308" t="str">
            <v>No</v>
          </cell>
        </row>
        <row r="2309">
          <cell r="A2309" t="str">
            <v>Tb927.11.11530</v>
          </cell>
          <cell r="B2309" t="str">
            <v>Tb927_11_v5</v>
          </cell>
          <cell r="C2309">
            <v>3089171</v>
          </cell>
          <cell r="D2309">
            <v>3090985</v>
          </cell>
          <cell r="E2309">
            <v>108.80456433799699</v>
          </cell>
          <cell r="F2309">
            <v>116.97909854988799</v>
          </cell>
          <cell r="G2309">
            <v>118.710406576932</v>
          </cell>
          <cell r="H2309">
            <v>66.421175642105595</v>
          </cell>
          <cell r="I2309">
            <v>84.789458560888406</v>
          </cell>
          <cell r="J2309">
            <v>94.819940176302893</v>
          </cell>
          <cell r="K2309">
            <v>141.512492563629</v>
          </cell>
          <cell r="L2309">
            <v>126.783019915686</v>
          </cell>
          <cell r="M2309">
            <v>148.43140130167501</v>
          </cell>
          <cell r="N2309">
            <v>644.359454304986</v>
          </cell>
          <cell r="O2309">
            <v>949.96691920623198</v>
          </cell>
          <cell r="P2309">
            <v>913.17851193132799</v>
          </cell>
          <cell r="Q2309">
            <v>1100.5089878328199</v>
          </cell>
          <cell r="R2309">
            <v>781.62485045001995</v>
          </cell>
          <cell r="S2309">
            <v>973.041899837963</v>
          </cell>
          <cell r="T2309">
            <v>967.99071325181399</v>
          </cell>
          <cell r="U2309">
            <v>822.35897095348196</v>
          </cell>
          <cell r="V2309">
            <v>956.28775868366802</v>
          </cell>
          <cell r="W2309">
            <v>0.67956193454823199</v>
          </cell>
          <cell r="X2309" t="str">
            <v>TriTrypDB V5.0</v>
          </cell>
          <cell r="Y2309" t="str">
            <v>No</v>
          </cell>
        </row>
        <row r="2310">
          <cell r="A2310" t="str">
            <v>Tb927.11.11540</v>
          </cell>
          <cell r="B2310" t="str">
            <v>Tb927_11_v5</v>
          </cell>
          <cell r="C2310">
            <v>3097762</v>
          </cell>
          <cell r="D2310">
            <v>3102036</v>
          </cell>
          <cell r="E2310">
            <v>322.57266343522798</v>
          </cell>
          <cell r="F2310">
            <v>325.57374998936501</v>
          </cell>
          <cell r="G2310">
            <v>330.14528085012302</v>
          </cell>
          <cell r="H2310">
            <v>182.893823869253</v>
          </cell>
          <cell r="I2310">
            <v>180.68556122022699</v>
          </cell>
          <cell r="J2310">
            <v>179.396873154742</v>
          </cell>
          <cell r="K2310">
            <v>279.77043500254302</v>
          </cell>
          <cell r="L2310">
            <v>425.57537385692899</v>
          </cell>
          <cell r="M2310">
            <v>445.30339761313098</v>
          </cell>
          <cell r="N2310">
            <v>446.87069766278398</v>
          </cell>
          <cell r="O2310">
            <v>335.01584392758099</v>
          </cell>
          <cell r="P2310">
            <v>416.90330786655602</v>
          </cell>
          <cell r="Q2310">
            <v>514.13215294154395</v>
          </cell>
          <cell r="R2310">
            <v>2051.8114683911299</v>
          </cell>
          <cell r="S2310">
            <v>1543.6257184654</v>
          </cell>
          <cell r="T2310">
            <v>404.34475176692303</v>
          </cell>
          <cell r="U2310">
            <v>480.55266128242499</v>
          </cell>
          <cell r="V2310">
            <v>634.43807689266896</v>
          </cell>
          <cell r="W2310">
            <v>88.091912054904199</v>
          </cell>
          <cell r="X2310" t="str">
            <v>TriTrypDB V5.0</v>
          </cell>
          <cell r="Y2310" t="str">
            <v>No</v>
          </cell>
        </row>
        <row r="2311">
          <cell r="A2311" t="str">
            <v>Tb927.11.11550</v>
          </cell>
          <cell r="B2311" t="str">
            <v>Tb927_11_v5</v>
          </cell>
          <cell r="C2311">
            <v>3091579</v>
          </cell>
          <cell r="D2311">
            <v>3095946</v>
          </cell>
          <cell r="E2311">
            <v>785.24967516979996</v>
          </cell>
          <cell r="F2311">
            <v>776.965573240607</v>
          </cell>
          <cell r="G2311">
            <v>829.87006358859901</v>
          </cell>
          <cell r="H2311">
            <v>448.56465134369301</v>
          </cell>
          <cell r="I2311">
            <v>408.81396533575099</v>
          </cell>
          <cell r="J2311">
            <v>399.47896289160002</v>
          </cell>
          <cell r="K2311">
            <v>599.41047463608095</v>
          </cell>
          <cell r="L2311">
            <v>913.63155206999102</v>
          </cell>
          <cell r="M2311">
            <v>932.23337162503003</v>
          </cell>
          <cell r="N2311">
            <v>739.54695474948699</v>
          </cell>
          <cell r="O2311">
            <v>547.33673606894001</v>
          </cell>
          <cell r="P2311">
            <v>665.95490302072596</v>
          </cell>
          <cell r="Q2311">
            <v>649.69601193461096</v>
          </cell>
          <cell r="R2311">
            <v>1690.6659406635899</v>
          </cell>
          <cell r="S2311">
            <v>1397.3191064713601</v>
          </cell>
          <cell r="T2311">
            <v>583.44706632475504</v>
          </cell>
          <cell r="U2311">
            <v>766.34542337695405</v>
          </cell>
          <cell r="V2311">
            <v>1152.5578888474499</v>
          </cell>
          <cell r="W2311">
            <v>56.631150407676898</v>
          </cell>
          <cell r="X2311" t="str">
            <v>TriTrypDB V5.0</v>
          </cell>
          <cell r="Y2311" t="str">
            <v>No</v>
          </cell>
        </row>
        <row r="2312">
          <cell r="A2312" t="str">
            <v>Tb927.11.11570</v>
          </cell>
          <cell r="B2312" t="str">
            <v>Tb927_11_v5</v>
          </cell>
          <cell r="C2312">
            <v>3102890</v>
          </cell>
          <cell r="D2312">
            <v>3105292</v>
          </cell>
          <cell r="E2312">
            <v>613.59832010408502</v>
          </cell>
          <cell r="F2312">
            <v>545.22696281924198</v>
          </cell>
          <cell r="G2312">
            <v>568.99477804293997</v>
          </cell>
          <cell r="H2312">
            <v>474.96771491517501</v>
          </cell>
          <cell r="I2312">
            <v>486.53327430428197</v>
          </cell>
          <cell r="J2312">
            <v>413.87024751183998</v>
          </cell>
          <cell r="K2312">
            <v>433.07271596329002</v>
          </cell>
          <cell r="L2312">
            <v>448.44708355272599</v>
          </cell>
          <cell r="M2312">
            <v>377.51414289826101</v>
          </cell>
          <cell r="N2312">
            <v>698.07033666549103</v>
          </cell>
          <cell r="O2312">
            <v>617.48925785627898</v>
          </cell>
          <cell r="P2312">
            <v>917.26295768345699</v>
          </cell>
          <cell r="Q2312">
            <v>721.34695277159597</v>
          </cell>
          <cell r="R2312">
            <v>793.05741939280199</v>
          </cell>
          <cell r="S2312">
            <v>936.79336067156999</v>
          </cell>
          <cell r="T2312">
            <v>607.98617350931897</v>
          </cell>
          <cell r="U2312">
            <v>547.24213880689797</v>
          </cell>
          <cell r="V2312">
            <v>713.49312145346903</v>
          </cell>
          <cell r="W2312">
            <v>2.4280136962345402</v>
          </cell>
          <cell r="X2312" t="str">
            <v>TriTrypDB V5.0</v>
          </cell>
          <cell r="Y2312" t="str">
            <v>No</v>
          </cell>
        </row>
        <row r="2313">
          <cell r="A2313" t="str">
            <v>Tb927.11.11580</v>
          </cell>
          <cell r="B2313" t="str">
            <v>Tb927_11_v5</v>
          </cell>
          <cell r="C2313">
            <v>3106168</v>
          </cell>
          <cell r="D2313">
            <v>3107430</v>
          </cell>
          <cell r="E2313">
            <v>114.704915358267</v>
          </cell>
          <cell r="F2313">
            <v>57.658097159114703</v>
          </cell>
          <cell r="G2313">
            <v>153.20185898134201</v>
          </cell>
          <cell r="H2313">
            <v>48.356105101332602</v>
          </cell>
          <cell r="I2313">
            <v>63.583223368598901</v>
          </cell>
          <cell r="J2313">
            <v>47.418276670716899</v>
          </cell>
          <cell r="K2313">
            <v>95.581849803945801</v>
          </cell>
          <cell r="L2313">
            <v>166.63582072743301</v>
          </cell>
          <cell r="M2313">
            <v>156.87902275780101</v>
          </cell>
          <cell r="N2313">
            <v>282.04197824159297</v>
          </cell>
          <cell r="O2313">
            <v>250.08651863626301</v>
          </cell>
          <cell r="P2313">
            <v>365.89137876004497</v>
          </cell>
          <cell r="Q2313">
            <v>218.069385985671</v>
          </cell>
          <cell r="R2313">
            <v>248.055017045293</v>
          </cell>
          <cell r="S2313">
            <v>233.72712901476399</v>
          </cell>
          <cell r="T2313">
            <v>343.731059678517</v>
          </cell>
          <cell r="U2313">
            <v>317.38191791726899</v>
          </cell>
          <cell r="V2313">
            <v>397.29384255511297</v>
          </cell>
          <cell r="W2313">
            <v>1.05157711554969</v>
          </cell>
          <cell r="X2313" t="str">
            <v>TriTrypDB V5.0</v>
          </cell>
          <cell r="Y2313" t="str">
            <v>No</v>
          </cell>
        </row>
        <row r="2314">
          <cell r="A2314" t="str">
            <v>Tb927.11.11590</v>
          </cell>
          <cell r="B2314" t="str">
            <v>Tb927_11_v5</v>
          </cell>
          <cell r="C2314">
            <v>3108534</v>
          </cell>
          <cell r="D2314">
            <v>3109775</v>
          </cell>
          <cell r="E2314">
            <v>3116.4555550823402</v>
          </cell>
          <cell r="F2314">
            <v>2169.8261381039101</v>
          </cell>
          <cell r="G2314">
            <v>2710.30772340877</v>
          </cell>
          <cell r="H2314">
            <v>2088.7380995264002</v>
          </cell>
          <cell r="I2314">
            <v>1497.9755470620501</v>
          </cell>
          <cell r="J2314">
            <v>1573.3514160852999</v>
          </cell>
          <cell r="K2314">
            <v>1562.0829082709899</v>
          </cell>
          <cell r="L2314">
            <v>3158.4877741187001</v>
          </cell>
          <cell r="M2314">
            <v>2286.08460424125</v>
          </cell>
          <cell r="N2314">
            <v>1310.71826218298</v>
          </cell>
          <cell r="O2314">
            <v>1223.9937673049001</v>
          </cell>
          <cell r="P2314">
            <v>1822.9834746962299</v>
          </cell>
          <cell r="Q2314">
            <v>1202.49440298887</v>
          </cell>
          <cell r="R2314">
            <v>909.64251806031996</v>
          </cell>
          <cell r="S2314">
            <v>1023.21459211158</v>
          </cell>
          <cell r="T2314">
            <v>819.83565471068005</v>
          </cell>
          <cell r="U2314">
            <v>1493.5577431713</v>
          </cell>
          <cell r="V2314">
            <v>1763.19347637327</v>
          </cell>
          <cell r="W2314">
            <v>0.25860895787749</v>
          </cell>
          <cell r="X2314" t="str">
            <v>TriTrypDB V5.0</v>
          </cell>
          <cell r="Y2314" t="str">
            <v>No</v>
          </cell>
        </row>
        <row r="2315">
          <cell r="A2315" t="str">
            <v>Tb927.11.1160</v>
          </cell>
          <cell r="B2315" t="str">
            <v>Tb927_11_v5</v>
          </cell>
          <cell r="C2315">
            <v>338781</v>
          </cell>
          <cell r="D2315">
            <v>342104</v>
          </cell>
          <cell r="E2315">
            <v>470.063981157189</v>
          </cell>
          <cell r="F2315">
            <v>620.096889397175</v>
          </cell>
          <cell r="G2315">
            <v>466.084094608763</v>
          </cell>
          <cell r="H2315">
            <v>833.13706543136595</v>
          </cell>
          <cell r="I2315">
            <v>906.44592145230195</v>
          </cell>
          <cell r="J2315">
            <v>733.38357218915803</v>
          </cell>
          <cell r="K2315">
            <v>793.90856530658004</v>
          </cell>
          <cell r="L2315">
            <v>597.20658133793404</v>
          </cell>
          <cell r="M2315">
            <v>565.02121676912202</v>
          </cell>
          <cell r="N2315">
            <v>708.50069718603299</v>
          </cell>
          <cell r="O2315">
            <v>563.02426841856197</v>
          </cell>
          <cell r="P2315">
            <v>766.40910574770805</v>
          </cell>
          <cell r="Q2315">
            <v>1117.47149746077</v>
          </cell>
          <cell r="R2315">
            <v>1322.4846282057399</v>
          </cell>
          <cell r="S2315">
            <v>1381.7027340057</v>
          </cell>
          <cell r="T2315">
            <v>840.40410959394706</v>
          </cell>
          <cell r="U2315">
            <v>686.29612166756795</v>
          </cell>
          <cell r="V2315">
            <v>992.40945236021003</v>
          </cell>
          <cell r="W2315">
            <v>0.59196285488028499</v>
          </cell>
          <cell r="X2315" t="str">
            <v>TriTrypDB V5.0</v>
          </cell>
          <cell r="Y2315" t="str">
            <v>No</v>
          </cell>
        </row>
        <row r="2316">
          <cell r="A2316" t="str">
            <v>Tb927.11.11600</v>
          </cell>
          <cell r="B2316" t="str">
            <v>Tb927_11_v5</v>
          </cell>
          <cell r="C2316">
            <v>3110682</v>
          </cell>
          <cell r="D2316">
            <v>3116660</v>
          </cell>
          <cell r="E2316">
            <v>77.695732778852303</v>
          </cell>
          <cell r="F2316">
            <v>181.685401312349</v>
          </cell>
          <cell r="G2316">
            <v>77.551591428863603</v>
          </cell>
          <cell r="H2316">
            <v>2545.8412973325699</v>
          </cell>
          <cell r="I2316">
            <v>1851.27130954372</v>
          </cell>
          <cell r="J2316">
            <v>2194.6655115759299</v>
          </cell>
          <cell r="K2316">
            <v>1499.3055344919401</v>
          </cell>
          <cell r="L2316">
            <v>1216.47102403387</v>
          </cell>
          <cell r="M2316">
            <v>1514.1932262008099</v>
          </cell>
          <cell r="N2316">
            <v>573.65311807095304</v>
          </cell>
          <cell r="O2316">
            <v>405.20501239324602</v>
          </cell>
          <cell r="P2316">
            <v>364.18322955823902</v>
          </cell>
          <cell r="Q2316">
            <v>878.29622383622302</v>
          </cell>
          <cell r="R2316">
            <v>2185.7401748135599</v>
          </cell>
          <cell r="S2316">
            <v>1952.26737521736</v>
          </cell>
          <cell r="T2316">
            <v>727.18377730851603</v>
          </cell>
          <cell r="U2316">
            <v>791.05179939683001</v>
          </cell>
          <cell r="V2316">
            <v>1012.02164530442</v>
          </cell>
          <cell r="W2316">
            <v>77.692419650099595</v>
          </cell>
          <cell r="X2316" t="str">
            <v>TriTrypDB V5.0</v>
          </cell>
          <cell r="Y2316" t="str">
            <v>No</v>
          </cell>
        </row>
        <row r="2317">
          <cell r="A2317" t="str">
            <v>Tb927.11.11610</v>
          </cell>
          <cell r="B2317" t="str">
            <v>Tb927_11_v5</v>
          </cell>
          <cell r="C2317">
            <v>3117475</v>
          </cell>
          <cell r="D2317">
            <v>3119193</v>
          </cell>
          <cell r="E2317">
            <v>334.71394669514001</v>
          </cell>
          <cell r="F2317">
            <v>330.03368098235899</v>
          </cell>
          <cell r="G2317">
            <v>399.07441447933002</v>
          </cell>
          <cell r="H2317">
            <v>331.58076391762103</v>
          </cell>
          <cell r="I2317">
            <v>397.70043210866601</v>
          </cell>
          <cell r="J2317">
            <v>322.80684031895402</v>
          </cell>
          <cell r="K2317">
            <v>317.23808424145699</v>
          </cell>
          <cell r="L2317">
            <v>329.48400497719302</v>
          </cell>
          <cell r="M2317">
            <v>317.74259746506402</v>
          </cell>
          <cell r="N2317">
            <v>497.62905368775398</v>
          </cell>
          <cell r="O2317">
            <v>428.27825621424199</v>
          </cell>
          <cell r="P2317">
            <v>508.48714937127102</v>
          </cell>
          <cell r="Q2317">
            <v>445.33039447854702</v>
          </cell>
          <cell r="R2317">
            <v>775.11034026418099</v>
          </cell>
          <cell r="S2317">
            <v>768.86207035849895</v>
          </cell>
          <cell r="T2317">
            <v>609.75425725563696</v>
          </cell>
          <cell r="U2317">
            <v>543.25687930691095</v>
          </cell>
          <cell r="V2317">
            <v>753.59513915199602</v>
          </cell>
          <cell r="W2317">
            <v>0.22234174184702199</v>
          </cell>
          <cell r="X2317" t="str">
            <v>TriTrypDB V5.0</v>
          </cell>
          <cell r="Y2317" t="str">
            <v>No</v>
          </cell>
        </row>
        <row r="2318">
          <cell r="A2318" t="str">
            <v>Tb927.11.11620</v>
          </cell>
          <cell r="B2318" t="str">
            <v>Tb927_11_v5</v>
          </cell>
          <cell r="C2318">
            <v>3119678</v>
          </cell>
          <cell r="D2318">
            <v>3120394</v>
          </cell>
          <cell r="E2318">
            <v>395.17874106093399</v>
          </cell>
          <cell r="F2318">
            <v>468.997025217469</v>
          </cell>
          <cell r="G2318">
            <v>457.97269912072602</v>
          </cell>
          <cell r="H2318">
            <v>253.758652551784</v>
          </cell>
          <cell r="I2318">
            <v>251.354318655789</v>
          </cell>
          <cell r="J2318">
            <v>401.654423090232</v>
          </cell>
          <cell r="K2318">
            <v>263.24853439221101</v>
          </cell>
          <cell r="L2318">
            <v>151.289614410262</v>
          </cell>
          <cell r="M2318">
            <v>244.52754713164401</v>
          </cell>
          <cell r="N2318">
            <v>637.19059847983794</v>
          </cell>
          <cell r="O2318">
            <v>509.51527837015698</v>
          </cell>
          <cell r="P2318">
            <v>554.59876421531806</v>
          </cell>
          <cell r="Q2318">
            <v>277.13007707338602</v>
          </cell>
          <cell r="R2318">
            <v>378.97031779782401</v>
          </cell>
          <cell r="S2318">
            <v>497.15416373955497</v>
          </cell>
          <cell r="T2318">
            <v>257.50825277682497</v>
          </cell>
          <cell r="U2318">
            <v>252.8173983172</v>
          </cell>
          <cell r="V2318">
            <v>278.065104363974</v>
          </cell>
          <cell r="W2318">
            <v>0.33298524812444402</v>
          </cell>
          <cell r="X2318" t="str">
            <v>TriTrypDB V5.0</v>
          </cell>
          <cell r="Y2318" t="str">
            <v>No</v>
          </cell>
        </row>
        <row r="2319">
          <cell r="A2319" t="str">
            <v>Tb927.11.11630</v>
          </cell>
          <cell r="B2319" t="str">
            <v>Tb927_11_v5</v>
          </cell>
          <cell r="C2319">
            <v>3121203</v>
          </cell>
          <cell r="D2319">
            <v>3121931</v>
          </cell>
          <cell r="E2319">
            <v>362.66338324727298</v>
          </cell>
          <cell r="F2319">
            <v>529.60111701039</v>
          </cell>
          <cell r="G2319">
            <v>435.89983375097103</v>
          </cell>
          <cell r="H2319">
            <v>156.757648400222</v>
          </cell>
          <cell r="I2319">
            <v>171.602246741041</v>
          </cell>
          <cell r="J2319">
            <v>199.70038797039399</v>
          </cell>
          <cell r="K2319">
            <v>133.17297648815401</v>
          </cell>
          <cell r="L2319">
            <v>149.73498543271401</v>
          </cell>
          <cell r="M2319">
            <v>176.31139274538199</v>
          </cell>
          <cell r="N2319">
            <v>436.85580560795</v>
          </cell>
          <cell r="O2319">
            <v>480.98560094139498</v>
          </cell>
          <cell r="P2319">
            <v>418.778766053212</v>
          </cell>
          <cell r="Q2319">
            <v>307.412068748217</v>
          </cell>
          <cell r="R2319">
            <v>252.891871434861</v>
          </cell>
          <cell r="S2319">
            <v>231.025738723464</v>
          </cell>
          <cell r="T2319">
            <v>292.80657626808102</v>
          </cell>
          <cell r="U2319">
            <v>298.00554977874202</v>
          </cell>
          <cell r="V2319">
            <v>291.28825101080599</v>
          </cell>
          <cell r="W2319">
            <v>0.31811422054792898</v>
          </cell>
          <cell r="X2319" t="str">
            <v>TriTrypDB V5.0</v>
          </cell>
          <cell r="Y2319" t="str">
            <v>No</v>
          </cell>
        </row>
        <row r="2320">
          <cell r="A2320" t="str">
            <v>Tb927.11.11640</v>
          </cell>
          <cell r="B2320" t="str">
            <v>Tb927_11_v5</v>
          </cell>
          <cell r="C2320">
            <v>3122812</v>
          </cell>
          <cell r="D2320">
            <v>3125418</v>
          </cell>
          <cell r="E2320">
            <v>155.715378029204</v>
          </cell>
          <cell r="F2320">
            <v>121.492483240515</v>
          </cell>
          <cell r="G2320">
            <v>146.108685137739</v>
          </cell>
          <cell r="H2320">
            <v>88.284546696582098</v>
          </cell>
          <cell r="I2320">
            <v>103.959455419039</v>
          </cell>
          <cell r="J2320">
            <v>70.717185555447102</v>
          </cell>
          <cell r="K2320">
            <v>133.08447219165899</v>
          </cell>
          <cell r="L2320">
            <v>147.13479554787401</v>
          </cell>
          <cell r="M2320">
            <v>146.05325671144701</v>
          </cell>
          <cell r="N2320">
            <v>621.10789008712095</v>
          </cell>
          <cell r="O2320">
            <v>541.81396990785299</v>
          </cell>
          <cell r="P2320">
            <v>693.11827037860496</v>
          </cell>
          <cell r="Q2320">
            <v>566.10038795673404</v>
          </cell>
          <cell r="R2320">
            <v>658.10210920354405</v>
          </cell>
          <cell r="S2320">
            <v>690.880302473303</v>
          </cell>
          <cell r="T2320">
            <v>572.515223594178</v>
          </cell>
          <cell r="U2320">
            <v>644.21297992838197</v>
          </cell>
          <cell r="V2320">
            <v>875.886578653936</v>
          </cell>
          <cell r="W2320">
            <v>2.03489084445867</v>
          </cell>
          <cell r="X2320" t="str">
            <v>TriTrypDB V5.0</v>
          </cell>
          <cell r="Y2320" t="str">
            <v>No</v>
          </cell>
        </row>
        <row r="2321">
          <cell r="A2321" t="str">
            <v>Tb927.11.11650</v>
          </cell>
          <cell r="B2321" t="str">
            <v>Tb927_11_v5</v>
          </cell>
          <cell r="C2321">
            <v>3125773</v>
          </cell>
          <cell r="D2321">
            <v>3128793</v>
          </cell>
          <cell r="E2321">
            <v>262.36235907764001</v>
          </cell>
          <cell r="F2321">
            <v>409.22157337925802</v>
          </cell>
          <cell r="G2321">
            <v>260.01907880936801</v>
          </cell>
          <cell r="H2321">
            <v>337.64161489288898</v>
          </cell>
          <cell r="I2321">
            <v>309.88938179139302</v>
          </cell>
          <cell r="J2321">
            <v>270.97591580736997</v>
          </cell>
          <cell r="K2321">
            <v>290.24596347989399</v>
          </cell>
          <cell r="L2321">
            <v>232.46514732556801</v>
          </cell>
          <cell r="M2321">
            <v>275.07223872669999</v>
          </cell>
          <cell r="N2321">
            <v>626.07159951558697</v>
          </cell>
          <cell r="O2321">
            <v>515.971651520975</v>
          </cell>
          <cell r="P2321">
            <v>603.28131021584704</v>
          </cell>
          <cell r="Q2321">
            <v>672.53123034613895</v>
          </cell>
          <cell r="R2321">
            <v>1019.60906377601</v>
          </cell>
          <cell r="S2321">
            <v>1006.89038640617</v>
          </cell>
          <cell r="T2321">
            <v>503.24497645258299</v>
          </cell>
          <cell r="U2321">
            <v>434.34530274825897</v>
          </cell>
          <cell r="V2321">
            <v>846.14162510481697</v>
          </cell>
          <cell r="W2321">
            <v>1.3153155015929801</v>
          </cell>
          <cell r="X2321" t="str">
            <v>TriTrypDB V5.0</v>
          </cell>
          <cell r="Y2321" t="str">
            <v>No</v>
          </cell>
        </row>
        <row r="2322">
          <cell r="A2322" t="str">
            <v>Tb927.11.11660</v>
          </cell>
          <cell r="B2322" t="str">
            <v>Tb927_11_v5</v>
          </cell>
          <cell r="C2322">
            <v>3129244</v>
          </cell>
          <cell r="D2322">
            <v>3130332</v>
          </cell>
          <cell r="E2322">
            <v>210.031036189416</v>
          </cell>
          <cell r="F2322">
            <v>160.11837785425899</v>
          </cell>
          <cell r="G2322">
            <v>185.32206341483899</v>
          </cell>
          <cell r="H2322">
            <v>178.17993454860499</v>
          </cell>
          <cell r="I2322">
            <v>232.15622601005001</v>
          </cell>
          <cell r="J2322">
            <v>195.91869192516</v>
          </cell>
          <cell r="K2322">
            <v>313.797170403515</v>
          </cell>
          <cell r="L2322">
            <v>396.45539661726701</v>
          </cell>
          <cell r="M2322">
            <v>423.45285880791999</v>
          </cell>
          <cell r="N2322">
            <v>613.74740994250897</v>
          </cell>
          <cell r="O2322">
            <v>788.41899402013496</v>
          </cell>
          <cell r="P2322">
            <v>676.80907668579596</v>
          </cell>
          <cell r="Q2322">
            <v>545.49402913643405</v>
          </cell>
          <cell r="R2322">
            <v>490.88476210548401</v>
          </cell>
          <cell r="S2322">
            <v>488.20370117751497</v>
          </cell>
          <cell r="T2322">
            <v>1200.0346338557399</v>
          </cell>
          <cell r="U2322">
            <v>1094.40750285627</v>
          </cell>
          <cell r="V2322">
            <v>794.66620239459701</v>
          </cell>
          <cell r="W2322">
            <v>2.1079959613488901</v>
          </cell>
          <cell r="X2322" t="str">
            <v>TriTrypDB V5.0</v>
          </cell>
          <cell r="Y2322" t="str">
            <v>No</v>
          </cell>
        </row>
        <row r="2323">
          <cell r="A2323" t="str">
            <v>Tb927.11.11670</v>
          </cell>
          <cell r="B2323" t="str">
            <v>Tb927_11_v5</v>
          </cell>
          <cell r="C2323">
            <v>3130541</v>
          </cell>
          <cell r="D2323">
            <v>3132337</v>
          </cell>
          <cell r="E2323">
            <v>128.70183230463701</v>
          </cell>
          <cell r="F2323">
            <v>69.664719924881993</v>
          </cell>
          <cell r="G2323">
            <v>69.564570117132007</v>
          </cell>
          <cell r="H2323">
            <v>55.8209676502468</v>
          </cell>
          <cell r="I2323">
            <v>90.825036482279899</v>
          </cell>
          <cell r="J2323">
            <v>47.849448423168703</v>
          </cell>
          <cell r="K2323">
            <v>219.615040604076</v>
          </cell>
          <cell r="L2323">
            <v>151.290547139057</v>
          </cell>
          <cell r="M2323">
            <v>286.84275842196502</v>
          </cell>
          <cell r="N2323">
            <v>608.36208684779797</v>
          </cell>
          <cell r="O2323">
            <v>694.17266564030297</v>
          </cell>
          <cell r="P2323">
            <v>857.84087721392495</v>
          </cell>
          <cell r="Q2323">
            <v>688.366659002196</v>
          </cell>
          <cell r="R2323">
            <v>706.17799201532102</v>
          </cell>
          <cell r="S2323">
            <v>806.89778792269601</v>
          </cell>
          <cell r="T2323">
            <v>854.43499889772897</v>
          </cell>
          <cell r="U2323">
            <v>791.55483608114696</v>
          </cell>
          <cell r="V2323">
            <v>1109.3191059741</v>
          </cell>
          <cell r="W2323">
            <v>0.533946043127976</v>
          </cell>
          <cell r="X2323" t="str">
            <v>TriTrypDB V5.0</v>
          </cell>
          <cell r="Y2323" t="str">
            <v>No</v>
          </cell>
        </row>
        <row r="2324">
          <cell r="A2324" t="str">
            <v>Tb927.11.11680</v>
          </cell>
          <cell r="B2324" t="str">
            <v>Tb927_11_v5</v>
          </cell>
          <cell r="C2324">
            <v>3132684</v>
          </cell>
          <cell r="D2324">
            <v>3133835</v>
          </cell>
          <cell r="E2324">
            <v>14085.386775451299</v>
          </cell>
          <cell r="F2324">
            <v>12768.756300241101</v>
          </cell>
          <cell r="G2324">
            <v>12416.4378448845</v>
          </cell>
          <cell r="H2324">
            <v>4652.7792619654501</v>
          </cell>
          <cell r="I2324">
            <v>5712.2595016529303</v>
          </cell>
          <cell r="J2324">
            <v>6485.0090522431101</v>
          </cell>
          <cell r="K2324">
            <v>3255.0149057889298</v>
          </cell>
          <cell r="L2324">
            <v>3717.6877674624602</v>
          </cell>
          <cell r="M2324">
            <v>2998.2992093468401</v>
          </cell>
          <cell r="N2324">
            <v>2929.2365333049602</v>
          </cell>
          <cell r="O2324">
            <v>1391.93596985863</v>
          </cell>
          <cell r="P2324">
            <v>1726.5980814562199</v>
          </cell>
          <cell r="Q2324">
            <v>669.67000825157902</v>
          </cell>
          <cell r="R2324">
            <v>1189.50414244287</v>
          </cell>
          <cell r="S2324">
            <v>1355.8967779280299</v>
          </cell>
          <cell r="T2324">
            <v>586.89997800170602</v>
          </cell>
          <cell r="U2324">
            <v>739.34260824830801</v>
          </cell>
          <cell r="V2324">
            <v>1049.4196264443799</v>
          </cell>
          <cell r="W2324">
            <v>0.52304702715182205</v>
          </cell>
          <cell r="X2324" t="str">
            <v>TriTrypDB V5.0</v>
          </cell>
          <cell r="Y2324" t="str">
            <v>No</v>
          </cell>
        </row>
        <row r="2325">
          <cell r="A2325" t="str">
            <v>Tb927.11.11690</v>
          </cell>
          <cell r="B2325" t="str">
            <v>Tb927_11_v5</v>
          </cell>
          <cell r="C2325">
            <v>3135820</v>
          </cell>
          <cell r="D2325">
            <v>3137307</v>
          </cell>
          <cell r="E2325">
            <v>2183.9991510547202</v>
          </cell>
          <cell r="F2325">
            <v>1754.8348128216701</v>
          </cell>
          <cell r="G2325">
            <v>2133.45548502152</v>
          </cell>
          <cell r="H2325">
            <v>3793.1180706720702</v>
          </cell>
          <cell r="I2325">
            <v>3481.4622212804202</v>
          </cell>
          <cell r="J2325">
            <v>3350.5654566971998</v>
          </cell>
          <cell r="K2325">
            <v>3085.54593602664</v>
          </cell>
          <cell r="L2325">
            <v>3807.5413797239198</v>
          </cell>
          <cell r="M2325">
            <v>3352.4098425166599</v>
          </cell>
          <cell r="N2325">
            <v>993.86126645683601</v>
          </cell>
          <cell r="O2325">
            <v>988.640313868715</v>
          </cell>
          <cell r="P2325">
            <v>1177.3434641291999</v>
          </cell>
          <cell r="Q2325">
            <v>1933.0132107050399</v>
          </cell>
          <cell r="R2325">
            <v>1960.4545495396601</v>
          </cell>
          <cell r="S2325">
            <v>2144.3576789062699</v>
          </cell>
          <cell r="T2325">
            <v>1199.2459418872199</v>
          </cell>
          <cell r="U2325">
            <v>1453.97065295363</v>
          </cell>
          <cell r="V2325">
            <v>2572.4509403505999</v>
          </cell>
          <cell r="W2325">
            <v>1.46446341774364</v>
          </cell>
          <cell r="X2325" t="str">
            <v>TriTrypDB V5.0</v>
          </cell>
          <cell r="Y2325" t="str">
            <v>No</v>
          </cell>
        </row>
        <row r="2326">
          <cell r="A2326" t="str">
            <v>Tb927.11.1170</v>
          </cell>
          <cell r="B2326" t="str">
            <v>Tb927_11_v5</v>
          </cell>
          <cell r="C2326">
            <v>342708</v>
          </cell>
          <cell r="D2326">
            <v>344864</v>
          </cell>
          <cell r="E2326">
            <v>215.374741214957</v>
          </cell>
          <cell r="F2326">
            <v>371.72486647724298</v>
          </cell>
          <cell r="G2326">
            <v>281.94139628936603</v>
          </cell>
          <cell r="H2326">
            <v>549.538114458937</v>
          </cell>
          <cell r="I2326">
            <v>683.36981286509501</v>
          </cell>
          <cell r="J2326">
            <v>737.32030355517202</v>
          </cell>
          <cell r="K2326">
            <v>252.29683994894501</v>
          </cell>
          <cell r="L2326">
            <v>216.71420970768199</v>
          </cell>
          <cell r="M2326">
            <v>171.91519574037301</v>
          </cell>
          <cell r="N2326">
            <v>519.63267363240504</v>
          </cell>
          <cell r="O2326">
            <v>245.436759230859</v>
          </cell>
          <cell r="P2326">
            <v>210.375096337271</v>
          </cell>
          <cell r="Q2326">
            <v>441.87425159808799</v>
          </cell>
          <cell r="R2326">
            <v>880.25925623051501</v>
          </cell>
          <cell r="S2326">
            <v>832.05710295650397</v>
          </cell>
          <cell r="T2326">
            <v>563.72679281072999</v>
          </cell>
          <cell r="U2326">
            <v>435.65583698778801</v>
          </cell>
          <cell r="V2326">
            <v>534.21457667733296</v>
          </cell>
          <cell r="W2326">
            <v>0.89025040614073503</v>
          </cell>
          <cell r="X2326" t="str">
            <v>TriTrypDB V5.0</v>
          </cell>
          <cell r="Y2326" t="str">
            <v>No</v>
          </cell>
        </row>
        <row r="2327">
          <cell r="A2327" t="str">
            <v>Tb927.11.11700</v>
          </cell>
          <cell r="B2327" t="str">
            <v>Tb927_11_v5</v>
          </cell>
          <cell r="C2327">
            <v>3138674</v>
          </cell>
          <cell r="D2327">
            <v>3140431</v>
          </cell>
          <cell r="E2327">
            <v>701.80292736207105</v>
          </cell>
          <cell r="F2327">
            <v>684.22730209787699</v>
          </cell>
          <cell r="G2327">
            <v>616.10215208560101</v>
          </cell>
          <cell r="H2327">
            <v>440.59270216936</v>
          </cell>
          <cell r="I2327">
            <v>524.88977668215898</v>
          </cell>
          <cell r="J2327">
            <v>494.15793664192103</v>
          </cell>
          <cell r="K2327">
            <v>526.90451067817799</v>
          </cell>
          <cell r="L2327">
            <v>478.34666715611797</v>
          </cell>
          <cell r="M2327">
            <v>426.21414373184302</v>
          </cell>
          <cell r="N2327">
            <v>1150.9339551320099</v>
          </cell>
          <cell r="O2327">
            <v>1113.29334505163</v>
          </cell>
          <cell r="P2327">
            <v>1077.0453444223999</v>
          </cell>
          <cell r="Q2327">
            <v>994.89424458057601</v>
          </cell>
          <cell r="R2327">
            <v>826.71150163225195</v>
          </cell>
          <cell r="S2327">
            <v>962.66681134748296</v>
          </cell>
          <cell r="T2327">
            <v>873.08736643704106</v>
          </cell>
          <cell r="U2327">
            <v>661.38651391254302</v>
          </cell>
          <cell r="V2327">
            <v>858.70257704699202</v>
          </cell>
          <cell r="W2327">
            <v>0.92152184855363195</v>
          </cell>
          <cell r="X2327" t="str">
            <v>TriTrypDB V5.0</v>
          </cell>
          <cell r="Y2327" t="str">
            <v>No</v>
          </cell>
        </row>
        <row r="2328">
          <cell r="A2328" t="str">
            <v>Tb927.11.11710</v>
          </cell>
          <cell r="B2328" t="str">
            <v>Tb927_11_v5</v>
          </cell>
          <cell r="C2328">
            <v>3141109</v>
          </cell>
          <cell r="D2328">
            <v>3142134</v>
          </cell>
          <cell r="E2328">
            <v>40.010455990526701</v>
          </cell>
          <cell r="F2328">
            <v>58.341863199871703</v>
          </cell>
          <cell r="G2328">
            <v>38.117150297407697</v>
          </cell>
          <cell r="H2328">
            <v>616.93541702468497</v>
          </cell>
          <cell r="I2328">
            <v>846.89076332028196</v>
          </cell>
          <cell r="J2328">
            <v>850.46294318213597</v>
          </cell>
          <cell r="K2328">
            <v>570.62223403394398</v>
          </cell>
          <cell r="L2328">
            <v>414.83775765583499</v>
          </cell>
          <cell r="M2328">
            <v>399.47223597359999</v>
          </cell>
          <cell r="N2328">
            <v>212.65327289835901</v>
          </cell>
          <cell r="O2328">
            <v>242.76940657366501</v>
          </cell>
          <cell r="P2328">
            <v>285.17747408034199</v>
          </cell>
          <cell r="Q2328">
            <v>870.38616672336104</v>
          </cell>
          <cell r="R2328">
            <v>949.74772509991794</v>
          </cell>
          <cell r="S2328">
            <v>865.64945535244897</v>
          </cell>
          <cell r="T2328">
            <v>935.58069823749202</v>
          </cell>
          <cell r="U2328">
            <v>655.46496027777403</v>
          </cell>
          <cell r="V2328">
            <v>917.83592716554404</v>
          </cell>
          <cell r="W2328">
            <v>0.65461336177546003</v>
          </cell>
          <cell r="X2328" t="str">
            <v>TriTrypDB V5.0</v>
          </cell>
          <cell r="Y2328" t="str">
            <v>No</v>
          </cell>
        </row>
        <row r="2329">
          <cell r="A2329" t="str">
            <v>Tb927.11.11720</v>
          </cell>
          <cell r="B2329" t="str">
            <v>Tb927_11_v5</v>
          </cell>
          <cell r="C2329">
            <v>3143024</v>
          </cell>
          <cell r="D2329">
            <v>3144892</v>
          </cell>
          <cell r="E2329">
            <v>392.612841824974</v>
          </cell>
          <cell r="F2329">
            <v>392.88715067505001</v>
          </cell>
          <cell r="G2329">
            <v>383.70285141507901</v>
          </cell>
          <cell r="H2329">
            <v>907.06012176495096</v>
          </cell>
          <cell r="I2329">
            <v>882.22428462014602</v>
          </cell>
          <cell r="J2329">
            <v>769.98749796715094</v>
          </cell>
          <cell r="K2329">
            <v>1302.2346715512101</v>
          </cell>
          <cell r="L2329">
            <v>602.31911020976895</v>
          </cell>
          <cell r="M2329">
            <v>748.85750091930197</v>
          </cell>
          <cell r="N2329">
            <v>1231.6486961001999</v>
          </cell>
          <cell r="O2329">
            <v>1356.99708764977</v>
          </cell>
          <cell r="P2329">
            <v>1513.4321524694701</v>
          </cell>
          <cell r="Q2329">
            <v>1510.57253067034</v>
          </cell>
          <cell r="R2329">
            <v>1155.8860637089999</v>
          </cell>
          <cell r="S2329">
            <v>1265.5960078058199</v>
          </cell>
          <cell r="T2329">
            <v>1839.6624756211099</v>
          </cell>
          <cell r="U2329">
            <v>1236.71035516648</v>
          </cell>
          <cell r="V2329">
            <v>1398.37857691865</v>
          </cell>
          <cell r="W2329">
            <v>0.150339906045968</v>
          </cell>
          <cell r="X2329" t="str">
            <v>TriTrypDB V5.0</v>
          </cell>
          <cell r="Y2329" t="str">
            <v>No</v>
          </cell>
        </row>
        <row r="2330">
          <cell r="A2330" t="str">
            <v>Tb927.11.11730</v>
          </cell>
          <cell r="B2330" t="str">
            <v>Tb927_11_v5</v>
          </cell>
          <cell r="C2330">
            <v>3145895</v>
          </cell>
          <cell r="D2330">
            <v>3146749</v>
          </cell>
          <cell r="E2330">
            <v>144.995480281613</v>
          </cell>
          <cell r="F2330">
            <v>123.711352280068</v>
          </cell>
          <cell r="G2330">
            <v>171.941926635492</v>
          </cell>
          <cell r="H2330">
            <v>124.757556074645</v>
          </cell>
          <cell r="I2330">
            <v>76.729101710343997</v>
          </cell>
          <cell r="J2330">
            <v>101.431879428386</v>
          </cell>
          <cell r="K2330">
            <v>122.176156964939</v>
          </cell>
          <cell r="L2330">
            <v>115.27334882287001</v>
          </cell>
          <cell r="M2330">
            <v>178.55195378793101</v>
          </cell>
          <cell r="N2330">
            <v>537.14115166321903</v>
          </cell>
          <cell r="O2330">
            <v>622.22006325471</v>
          </cell>
          <cell r="P2330">
            <v>586.58093599521305</v>
          </cell>
          <cell r="Q2330">
            <v>513.99649331912997</v>
          </cell>
          <cell r="R2330">
            <v>369.00336611561403</v>
          </cell>
          <cell r="S2330">
            <v>307.99147277954199</v>
          </cell>
          <cell r="T2330">
            <v>699.82123058196601</v>
          </cell>
          <cell r="U2330">
            <v>540.41581641371397</v>
          </cell>
          <cell r="V2330">
            <v>428.17663147189501</v>
          </cell>
          <cell r="W2330">
            <v>0.64360139512569703</v>
          </cell>
          <cell r="X2330" t="str">
            <v>TriTrypDB V5.0</v>
          </cell>
          <cell r="Y2330" t="str">
            <v>No</v>
          </cell>
        </row>
        <row r="2331">
          <cell r="A2331" t="str">
            <v>Tb927.11.11740</v>
          </cell>
          <cell r="B2331" t="str">
            <v>Tb927_11_v5</v>
          </cell>
          <cell r="C2331">
            <v>3147109</v>
          </cell>
          <cell r="D2331">
            <v>3148611</v>
          </cell>
          <cell r="E2331">
            <v>1070.32901317558</v>
          </cell>
          <cell r="F2331">
            <v>1287.7765394532</v>
          </cell>
          <cell r="G2331">
            <v>872.08881150829802</v>
          </cell>
          <cell r="H2331">
            <v>76.751139977844204</v>
          </cell>
          <cell r="I2331">
            <v>153.416384355476</v>
          </cell>
          <cell r="J2331">
            <v>138.952903710355</v>
          </cell>
          <cell r="K2331">
            <v>365.47702499098301</v>
          </cell>
          <cell r="L2331">
            <v>266.91239633246602</v>
          </cell>
          <cell r="M2331">
            <v>173.33349049226999</v>
          </cell>
          <cell r="N2331">
            <v>715.34732516040799</v>
          </cell>
          <cell r="O2331">
            <v>699.70097478634</v>
          </cell>
          <cell r="P2331">
            <v>813.87747300266994</v>
          </cell>
          <cell r="Q2331">
            <v>249.81058783962999</v>
          </cell>
          <cell r="R2331">
            <v>377.87795975031997</v>
          </cell>
          <cell r="S2331">
            <v>361.93163163899101</v>
          </cell>
          <cell r="T2331">
            <v>375.16471792179499</v>
          </cell>
          <cell r="U2331">
            <v>403.55916190740402</v>
          </cell>
          <cell r="V2331">
            <v>417.85401609805598</v>
          </cell>
          <cell r="W2331">
            <v>89.431622476314601</v>
          </cell>
          <cell r="X2331" t="str">
            <v>TriTrypDB V5.0</v>
          </cell>
          <cell r="Y2331" t="str">
            <v>No</v>
          </cell>
        </row>
        <row r="2332">
          <cell r="A2332" t="str">
            <v>Tb927.11.11750</v>
          </cell>
          <cell r="B2332" t="str">
            <v>Tb927_11_v5</v>
          </cell>
          <cell r="C2332">
            <v>3150565</v>
          </cell>
          <cell r="D2332">
            <v>3152052</v>
          </cell>
          <cell r="E2332">
            <v>1194.81329080314</v>
          </cell>
          <cell r="F2332">
            <v>1571.36131388627</v>
          </cell>
          <cell r="G2332">
            <v>998.693563080172</v>
          </cell>
          <cell r="H2332">
            <v>84.299544672987295</v>
          </cell>
          <cell r="I2332">
            <v>170.57610620541399</v>
          </cell>
          <cell r="J2332">
            <v>154.83751331133601</v>
          </cell>
          <cell r="K2332">
            <v>349.55409462454901</v>
          </cell>
          <cell r="L2332">
            <v>239.57796825758501</v>
          </cell>
          <cell r="M2332">
            <v>158.734380808423</v>
          </cell>
          <cell r="N2332">
            <v>750.54303524387501</v>
          </cell>
          <cell r="O2332">
            <v>685.82283463011402</v>
          </cell>
          <cell r="P2332">
            <v>911.39440780176506</v>
          </cell>
          <cell r="Q2332">
            <v>237.89508455522099</v>
          </cell>
          <cell r="R2332">
            <v>333.02990452738402</v>
          </cell>
          <cell r="S2332">
            <v>384.53594762477599</v>
          </cell>
          <cell r="T2332">
            <v>357.20823450652802</v>
          </cell>
          <cell r="U2332">
            <v>384.873790738369</v>
          </cell>
          <cell r="V2332">
            <v>389.13826229814202</v>
          </cell>
          <cell r="W2332">
            <v>90.582699263690898</v>
          </cell>
          <cell r="X2332" t="str">
            <v>TriTrypDB V5.0</v>
          </cell>
          <cell r="Y2332" t="str">
            <v>No</v>
          </cell>
        </row>
        <row r="2333">
          <cell r="A2333" t="str">
            <v>Tb927.11.11760</v>
          </cell>
          <cell r="B2333" t="str">
            <v>Tb927_11_v5</v>
          </cell>
          <cell r="C2333">
            <v>3153732</v>
          </cell>
          <cell r="D2333">
            <v>3154769</v>
          </cell>
          <cell r="E2333">
            <v>126.554051305912</v>
          </cell>
          <cell r="F2333">
            <v>59.838397996863797</v>
          </cell>
          <cell r="G2333">
            <v>121.041211134156</v>
          </cell>
          <cell r="H2333">
            <v>91.169499173695002</v>
          </cell>
          <cell r="I2333">
            <v>93.8809120921253</v>
          </cell>
          <cell r="J2333">
            <v>123.207406411786</v>
          </cell>
          <cell r="K2333">
            <v>184.046117500978</v>
          </cell>
          <cell r="L2333">
            <v>153.23495473960099</v>
          </cell>
          <cell r="M2333">
            <v>148.635652866649</v>
          </cell>
          <cell r="N2333">
            <v>316.861248989133</v>
          </cell>
          <cell r="O2333">
            <v>202.98162665825501</v>
          </cell>
          <cell r="P2333">
            <v>265.77028307849599</v>
          </cell>
          <cell r="Q2333">
            <v>239.04709920247399</v>
          </cell>
          <cell r="R2333">
            <v>220.241299952601</v>
          </cell>
          <cell r="S2333">
            <v>287.528668904109</v>
          </cell>
          <cell r="T2333">
            <v>250.78826569434901</v>
          </cell>
          <cell r="U2333">
            <v>347.44930707630903</v>
          </cell>
          <cell r="V2333">
            <v>398.00476590306903</v>
          </cell>
          <cell r="W2333">
            <v>1.9211436481920801</v>
          </cell>
          <cell r="X2333" t="str">
            <v>TriTrypDB V5.0</v>
          </cell>
          <cell r="Y2333" t="str">
            <v>No</v>
          </cell>
        </row>
        <row r="2334">
          <cell r="A2334" t="str">
            <v>Tb927.11.11770</v>
          </cell>
          <cell r="B2334" t="str">
            <v>Tb927_11_v5</v>
          </cell>
          <cell r="C2334">
            <v>3155592</v>
          </cell>
          <cell r="D2334">
            <v>3156920</v>
          </cell>
          <cell r="E2334">
            <v>1718.67409955208</v>
          </cell>
          <cell r="F2334">
            <v>1302.3062008965201</v>
          </cell>
          <cell r="G2334">
            <v>1134.3613687412701</v>
          </cell>
          <cell r="H2334">
            <v>1243.3156578330399</v>
          </cell>
          <cell r="I2334">
            <v>956.93233841905999</v>
          </cell>
          <cell r="J2334">
            <v>1186.4586390168899</v>
          </cell>
          <cell r="K2334">
            <v>1109.0144009175001</v>
          </cell>
          <cell r="L2334">
            <v>1424.7109561719701</v>
          </cell>
          <cell r="M2334">
            <v>824.47746603794496</v>
          </cell>
          <cell r="N2334">
            <v>625.99412775535598</v>
          </cell>
          <cell r="O2334">
            <v>395.01404857362797</v>
          </cell>
          <cell r="P2334">
            <v>412.90619283549898</v>
          </cell>
          <cell r="Q2334">
            <v>385.238762162076</v>
          </cell>
          <cell r="R2334">
            <v>607.80065500502405</v>
          </cell>
          <cell r="S2334">
            <v>634.68888496823104</v>
          </cell>
          <cell r="T2334">
            <v>272.68878402261799</v>
          </cell>
          <cell r="U2334">
            <v>354.37023159580502</v>
          </cell>
          <cell r="V2334">
            <v>504.05304081507199</v>
          </cell>
          <cell r="W2334">
            <v>2.3776189850056899</v>
          </cell>
          <cell r="X2334" t="str">
            <v>TriTrypDB V5.0</v>
          </cell>
          <cell r="Y2334" t="str">
            <v>No</v>
          </cell>
        </row>
        <row r="2335">
          <cell r="A2335" t="str">
            <v>Tb927.11.11780</v>
          </cell>
          <cell r="B2335" t="str">
            <v>Tb927_11_v5</v>
          </cell>
          <cell r="C2335">
            <v>3160288</v>
          </cell>
          <cell r="D2335">
            <v>3162111</v>
          </cell>
          <cell r="E2335">
            <v>1234.4540628306299</v>
          </cell>
          <cell r="F2335">
            <v>1222.7344777426499</v>
          </cell>
          <cell r="G2335">
            <v>879.95422511586798</v>
          </cell>
          <cell r="H2335">
            <v>381.78322474056</v>
          </cell>
          <cell r="I2335">
            <v>514.792278078923</v>
          </cell>
          <cell r="J2335">
            <v>468.65186841148301</v>
          </cell>
          <cell r="K2335">
            <v>351.43489713083898</v>
          </cell>
          <cell r="L2335">
            <v>474.18351779009498</v>
          </cell>
          <cell r="M2335">
            <v>270.60488657782997</v>
          </cell>
          <cell r="N2335">
            <v>930.11713857890697</v>
          </cell>
          <cell r="O2335">
            <v>1177.9738267790001</v>
          </cell>
          <cell r="P2335">
            <v>1043.35400988933</v>
          </cell>
          <cell r="Q2335">
            <v>648.633983815752</v>
          </cell>
          <cell r="R2335">
            <v>681.17636124416902</v>
          </cell>
          <cell r="S2335">
            <v>741.94884457651096</v>
          </cell>
          <cell r="T2335">
            <v>670.87889295181503</v>
          </cell>
          <cell r="U2335">
            <v>717.65697528900705</v>
          </cell>
          <cell r="V2335">
            <v>608.00123822147702</v>
          </cell>
          <cell r="W2335">
            <v>0.35914215243332298</v>
          </cell>
          <cell r="X2335" t="str">
            <v>TriTrypDB V5.0</v>
          </cell>
          <cell r="Y2335" t="str">
            <v>No</v>
          </cell>
        </row>
        <row r="2336">
          <cell r="A2336" t="str">
            <v>Tb927.11.11790</v>
          </cell>
          <cell r="B2336" t="str">
            <v>Tb927_11_v5</v>
          </cell>
          <cell r="C2336">
            <v>3163236</v>
          </cell>
          <cell r="D2336">
            <v>3164897</v>
          </cell>
          <cell r="E2336">
            <v>399.843092278982</v>
          </cell>
          <cell r="F2336">
            <v>405.00930827084198</v>
          </cell>
          <cell r="G2336">
            <v>370.73006805255602</v>
          </cell>
          <cell r="H2336">
            <v>470.29980891128298</v>
          </cell>
          <cell r="I2336">
            <v>600.588309278976</v>
          </cell>
          <cell r="J2336">
            <v>442.11469385991802</v>
          </cell>
          <cell r="K2336">
            <v>436.64039180976999</v>
          </cell>
          <cell r="L2336">
            <v>406.12094473693901</v>
          </cell>
          <cell r="M2336">
            <v>354.40138143684698</v>
          </cell>
          <cell r="N2336">
            <v>495.93423734882998</v>
          </cell>
          <cell r="O2336">
            <v>497.53490195661101</v>
          </cell>
          <cell r="P2336">
            <v>590.78446810139701</v>
          </cell>
          <cell r="Q2336">
            <v>673.28442625067203</v>
          </cell>
          <cell r="R2336">
            <v>762.09504896072895</v>
          </cell>
          <cell r="S2336">
            <v>951.55478489257905</v>
          </cell>
          <cell r="T2336">
            <v>490.14832658963098</v>
          </cell>
          <cell r="U2336">
            <v>509.77963921855297</v>
          </cell>
          <cell r="V2336">
            <v>679.44852032553899</v>
          </cell>
          <cell r="W2336">
            <v>0.86353803663206896</v>
          </cell>
          <cell r="X2336" t="str">
            <v>TriTrypDB V5.0</v>
          </cell>
          <cell r="Y2336" t="str">
            <v>No</v>
          </cell>
        </row>
        <row r="2337">
          <cell r="A2337" t="str">
            <v>Tb927.11.1180</v>
          </cell>
          <cell r="B2337" t="str">
            <v>Tb927_11_v5</v>
          </cell>
          <cell r="C2337">
            <v>346462</v>
          </cell>
          <cell r="D2337">
            <v>347439</v>
          </cell>
          <cell r="E2337">
            <v>25.639879323697301</v>
          </cell>
          <cell r="F2337">
            <v>44.018094028925098</v>
          </cell>
          <cell r="G2337">
            <v>35.248630873086697</v>
          </cell>
          <cell r="H2337">
            <v>1136.39674359326</v>
          </cell>
          <cell r="I2337">
            <v>1181.01177374497</v>
          </cell>
          <cell r="J2337">
            <v>1198.1309778131799</v>
          </cell>
          <cell r="K2337">
            <v>742.60368205105101</v>
          </cell>
          <cell r="L2337">
            <v>551.41231100709797</v>
          </cell>
          <cell r="M2337">
            <v>475.025545367429</v>
          </cell>
          <cell r="N2337">
            <v>165.66623526944099</v>
          </cell>
          <cell r="O2337">
            <v>243.83681747666299</v>
          </cell>
          <cell r="P2337">
            <v>160.91661852325299</v>
          </cell>
          <cell r="Q2337">
            <v>989.27959876100897</v>
          </cell>
          <cell r="R2337">
            <v>826.50843452016795</v>
          </cell>
          <cell r="S2337">
            <v>875.17906023929697</v>
          </cell>
          <cell r="T2337">
            <v>600.64486277669505</v>
          </cell>
          <cell r="U2337">
            <v>448.01670116517801</v>
          </cell>
          <cell r="V2337">
            <v>512.28458224392898</v>
          </cell>
          <cell r="W2337">
            <v>0.61085818238732403</v>
          </cell>
          <cell r="X2337" t="str">
            <v>TriTrypDB V5.0</v>
          </cell>
          <cell r="Y2337" t="str">
            <v>No</v>
          </cell>
        </row>
        <row r="2338">
          <cell r="A2338" t="str">
            <v>Tb927.11.11800</v>
          </cell>
          <cell r="B2338" t="str">
            <v>Tb927_11_v5</v>
          </cell>
          <cell r="C2338">
            <v>3165223</v>
          </cell>
          <cell r="D2338">
            <v>3167661</v>
          </cell>
          <cell r="E2338">
            <v>16.110868139104301</v>
          </cell>
          <cell r="F2338">
            <v>54.7419969999629</v>
          </cell>
          <cell r="G2338">
            <v>17.505121549946299</v>
          </cell>
          <cell r="H2338">
            <v>14.727160598854899</v>
          </cell>
          <cell r="I2338">
            <v>21.1957998535458</v>
          </cell>
          <cell r="J2338">
            <v>23.6989584489531</v>
          </cell>
          <cell r="K2338">
            <v>81.663369073178401</v>
          </cell>
          <cell r="L2338">
            <v>87.309393226979097</v>
          </cell>
          <cell r="M2338">
            <v>58.7180918061417</v>
          </cell>
          <cell r="N2338">
            <v>373.080115411218</v>
          </cell>
          <cell r="O2338">
            <v>279.64418483122103</v>
          </cell>
          <cell r="P2338">
            <v>308.71350787947398</v>
          </cell>
          <cell r="Q2338">
            <v>380.31665390187698</v>
          </cell>
          <cell r="R2338">
            <v>492.23223193016099</v>
          </cell>
          <cell r="S2338">
            <v>505.63890894166798</v>
          </cell>
          <cell r="T2338">
            <v>571.58531120986299</v>
          </cell>
          <cell r="U2338">
            <v>421.65387115848301</v>
          </cell>
          <cell r="V2338">
            <v>638.474041224453</v>
          </cell>
          <cell r="W2338">
            <v>0.94670359108508195</v>
          </cell>
          <cell r="X2338" t="str">
            <v>TriTrypDB V5.0</v>
          </cell>
          <cell r="Y2338" t="str">
            <v>No</v>
          </cell>
        </row>
        <row r="2339">
          <cell r="A2339" t="str">
            <v>Tb927.11.11810</v>
          </cell>
          <cell r="B2339" t="str">
            <v>Tb927_11_v5</v>
          </cell>
          <cell r="C2339">
            <v>3168575</v>
          </cell>
          <cell r="D2339">
            <v>3171859</v>
          </cell>
          <cell r="E2339">
            <v>262.254699754196</v>
          </cell>
          <cell r="F2339">
            <v>394.817758330049</v>
          </cell>
          <cell r="G2339">
            <v>191.143630770215</v>
          </cell>
          <cell r="H2339">
            <v>117.84932544271101</v>
          </cell>
          <cell r="I2339">
            <v>115.07649788116299</v>
          </cell>
          <cell r="J2339">
            <v>129.86596949310601</v>
          </cell>
          <cell r="K2339">
            <v>240.61512189321499</v>
          </cell>
          <cell r="L2339">
            <v>305.70661167458098</v>
          </cell>
          <cell r="M2339">
            <v>339.42005276354001</v>
          </cell>
          <cell r="N2339">
            <v>684.59000917321998</v>
          </cell>
          <cell r="O2339">
            <v>573.21458218246096</v>
          </cell>
          <cell r="P2339">
            <v>641.5490231476</v>
          </cell>
          <cell r="Q2339">
            <v>545.35888435346305</v>
          </cell>
          <cell r="R2339">
            <v>685.06367832722799</v>
          </cell>
          <cell r="S2339">
            <v>778.386513047741</v>
          </cell>
          <cell r="T2339">
            <v>805.66451916391395</v>
          </cell>
          <cell r="U2339">
            <v>743.911116763667</v>
          </cell>
          <cell r="V2339">
            <v>1019.36578918848</v>
          </cell>
          <cell r="W2339">
            <v>1.1073509848549099</v>
          </cell>
          <cell r="X2339" t="str">
            <v>TriTrypDB V5.0</v>
          </cell>
          <cell r="Y2339" t="str">
            <v>No</v>
          </cell>
        </row>
        <row r="2340">
          <cell r="A2340" t="str">
            <v>Tb927.11.11820</v>
          </cell>
          <cell r="B2340" t="str">
            <v>Tb927_11_v5</v>
          </cell>
          <cell r="C2340">
            <v>3172418</v>
          </cell>
          <cell r="D2340">
            <v>3172846</v>
          </cell>
          <cell r="E2340">
            <v>2878.2431874460399</v>
          </cell>
          <cell r="F2340">
            <v>756.35908538771696</v>
          </cell>
          <cell r="G2340">
            <v>2891.0113563295399</v>
          </cell>
          <cell r="H2340">
            <v>1043.13331407228</v>
          </cell>
          <cell r="I2340">
            <v>399.75251725190799</v>
          </cell>
          <cell r="J2340">
            <v>673.47100099598197</v>
          </cell>
          <cell r="K2340">
            <v>1428.71738185903</v>
          </cell>
          <cell r="L2340">
            <v>1994.72982634032</v>
          </cell>
          <cell r="M2340">
            <v>1095.94189493864</v>
          </cell>
          <cell r="N2340">
            <v>7065.5632828419602</v>
          </cell>
          <cell r="O2340">
            <v>6680.6856833668398</v>
          </cell>
          <cell r="P2340">
            <v>7617.4653075924098</v>
          </cell>
          <cell r="Q2340">
            <v>5956.5119331978003</v>
          </cell>
          <cell r="R2340">
            <v>3712.2309894189498</v>
          </cell>
          <cell r="S2340">
            <v>3012.3498258475802</v>
          </cell>
          <cell r="T2340">
            <v>4476.6668063181096</v>
          </cell>
          <cell r="U2340">
            <v>4758.9404583880896</v>
          </cell>
          <cell r="V2340">
            <v>3354.9698726839401</v>
          </cell>
          <cell r="W2340">
            <v>99.998884874436897</v>
          </cell>
          <cell r="X2340" t="str">
            <v>TriTrypDB V5.0</v>
          </cell>
          <cell r="Y2340" t="str">
            <v>No</v>
          </cell>
        </row>
        <row r="2341">
          <cell r="A2341" t="str">
            <v>Tb927.11.11830</v>
          </cell>
          <cell r="B2341" t="str">
            <v>Tb927_11_v5</v>
          </cell>
          <cell r="C2341">
            <v>3173175</v>
          </cell>
          <cell r="D2341">
            <v>3173603</v>
          </cell>
          <cell r="E2341">
            <v>2784.0634280197301</v>
          </cell>
          <cell r="F2341">
            <v>774.01215682220402</v>
          </cell>
          <cell r="G2341">
            <v>2898.8007052186999</v>
          </cell>
          <cell r="H2341">
            <v>1026.1379086792199</v>
          </cell>
          <cell r="I2341">
            <v>406.81717483743603</v>
          </cell>
          <cell r="J2341">
            <v>631.98755041687798</v>
          </cell>
          <cell r="K2341">
            <v>1451.91910643504</v>
          </cell>
          <cell r="L2341">
            <v>2080.19364068492</v>
          </cell>
          <cell r="M2341">
            <v>1133.6755472812799</v>
          </cell>
          <cell r="N2341">
            <v>7282.2259538093003</v>
          </cell>
          <cell r="O2341">
            <v>6751.7617573581101</v>
          </cell>
          <cell r="P2341">
            <v>7808.3935267662901</v>
          </cell>
          <cell r="Q2341">
            <v>5950.8675233246004</v>
          </cell>
          <cell r="R2341">
            <v>3581.9409113031502</v>
          </cell>
          <cell r="S2341">
            <v>2946.55419732771</v>
          </cell>
          <cell r="T2341">
            <v>4519.2720830571197</v>
          </cell>
          <cell r="U2341">
            <v>4750.6962002769596</v>
          </cell>
          <cell r="V2341">
            <v>3350.6176474416102</v>
          </cell>
          <cell r="W2341">
            <v>99.998912168483301</v>
          </cell>
          <cell r="X2341" t="str">
            <v>TriTrypDB V5.0</v>
          </cell>
          <cell r="Y2341" t="str">
            <v>No</v>
          </cell>
        </row>
        <row r="2342">
          <cell r="A2342" t="str">
            <v>Tb927.11.11840</v>
          </cell>
          <cell r="B2342" t="str">
            <v>Tb927_11_v5</v>
          </cell>
          <cell r="C2342">
            <v>3173939</v>
          </cell>
          <cell r="D2342">
            <v>3174307</v>
          </cell>
          <cell r="E2342">
            <v>88.436663297085303</v>
          </cell>
          <cell r="F2342">
            <v>118.045879926765</v>
          </cell>
          <cell r="G2342">
            <v>122.469072187039</v>
          </cell>
          <cell r="H2342">
            <v>85.820720197842704</v>
          </cell>
          <cell r="I2342">
            <v>47.4644857603787</v>
          </cell>
          <cell r="J2342">
            <v>114.589749489189</v>
          </cell>
          <cell r="K2342">
            <v>68.620806724899595</v>
          </cell>
          <cell r="L2342">
            <v>85.414103851761496</v>
          </cell>
          <cell r="M2342">
            <v>112.86703034903</v>
          </cell>
          <cell r="N2342">
            <v>255.41815862755399</v>
          </cell>
          <cell r="O2342">
            <v>362.046939242024</v>
          </cell>
          <cell r="P2342">
            <v>175.201889006616</v>
          </cell>
          <cell r="Q2342">
            <v>291.01600505872301</v>
          </cell>
          <cell r="R2342">
            <v>144.53687329105199</v>
          </cell>
          <cell r="S2342">
            <v>153.039362249866</v>
          </cell>
          <cell r="T2342">
            <v>301.44378172728898</v>
          </cell>
          <cell r="U2342">
            <v>190.86936026963801</v>
          </cell>
          <cell r="V2342">
            <v>116.71378078593899</v>
          </cell>
          <cell r="W2342">
            <v>7.3272135331872795E-2</v>
          </cell>
          <cell r="X2342" t="str">
            <v>TriTrypDB V5.0</v>
          </cell>
          <cell r="Y2342" t="str">
            <v>No</v>
          </cell>
        </row>
        <row r="2343">
          <cell r="A2343" t="str">
            <v>Tb927.11.11850</v>
          </cell>
          <cell r="B2343" t="str">
            <v>Tb927_11_v5</v>
          </cell>
          <cell r="C2343">
            <v>3175110</v>
          </cell>
          <cell r="D2343">
            <v>3178409</v>
          </cell>
          <cell r="E2343">
            <v>1339.68414009086</v>
          </cell>
          <cell r="F2343">
            <v>1408.1618774610399</v>
          </cell>
          <cell r="G2343">
            <v>1203.3365101065599</v>
          </cell>
          <cell r="H2343">
            <v>1021.31185554815</v>
          </cell>
          <cell r="I2343">
            <v>864.06134549035096</v>
          </cell>
          <cell r="J2343">
            <v>897.10773096233504</v>
          </cell>
          <cell r="K2343">
            <v>740.48710065039904</v>
          </cell>
          <cell r="L2343">
            <v>689.75383743409895</v>
          </cell>
          <cell r="M2343">
            <v>687.81372895277195</v>
          </cell>
          <cell r="N2343">
            <v>1008.39097349966</v>
          </cell>
          <cell r="O2343">
            <v>947.07846365207695</v>
          </cell>
          <cell r="P2343">
            <v>1218.4660436614299</v>
          </cell>
          <cell r="Q2343">
            <v>965.90723242217405</v>
          </cell>
          <cell r="R2343">
            <v>1394.4646621398999</v>
          </cell>
          <cell r="S2343">
            <v>1428.4917582973801</v>
          </cell>
          <cell r="T2343">
            <v>888.96942917110198</v>
          </cell>
          <cell r="U2343">
            <v>895.09876540703397</v>
          </cell>
          <cell r="V2343">
            <v>1370.2311148497299</v>
          </cell>
          <cell r="W2343">
            <v>0.58587709560620704</v>
          </cell>
          <cell r="X2343" t="str">
            <v>TriTrypDB V5.0</v>
          </cell>
          <cell r="Y2343" t="str">
            <v>No</v>
          </cell>
        </row>
        <row r="2344">
          <cell r="A2344" t="str">
            <v>Tb927.11.11860</v>
          </cell>
          <cell r="B2344" t="str">
            <v>Tb927_11_v5</v>
          </cell>
          <cell r="C2344">
            <v>3179037</v>
          </cell>
          <cell r="D2344">
            <v>3181130</v>
          </cell>
          <cell r="E2344">
            <v>279.04840381990698</v>
          </cell>
          <cell r="F2344">
            <v>325.444842670784</v>
          </cell>
          <cell r="G2344">
            <v>219.634024581441</v>
          </cell>
          <cell r="H2344">
            <v>561.90769851068001</v>
          </cell>
          <cell r="I2344">
            <v>655.09835854130199</v>
          </cell>
          <cell r="J2344">
            <v>473.09858548030599</v>
          </cell>
          <cell r="K2344">
            <v>436.47956981758102</v>
          </cell>
          <cell r="L2344">
            <v>280.84156770968798</v>
          </cell>
          <cell r="M2344">
            <v>373.68021593620801</v>
          </cell>
          <cell r="N2344">
            <v>849.97685189562606</v>
          </cell>
          <cell r="O2344">
            <v>881.59103583061403</v>
          </cell>
          <cell r="P2344">
            <v>890.51542100094696</v>
          </cell>
          <cell r="Q2344">
            <v>1419.3457329792</v>
          </cell>
          <cell r="R2344">
            <v>1442.86782251009</v>
          </cell>
          <cell r="S2344">
            <v>1507.1835084890899</v>
          </cell>
          <cell r="T2344">
            <v>988.44490509429295</v>
          </cell>
          <cell r="U2344">
            <v>818.49752622830897</v>
          </cell>
          <cell r="V2344">
            <v>1062.05143316154</v>
          </cell>
          <cell r="W2344">
            <v>0.72510878078172203</v>
          </cell>
          <cell r="X2344" t="str">
            <v>TriTrypDB V5.0</v>
          </cell>
          <cell r="Y2344" t="str">
            <v>No</v>
          </cell>
        </row>
        <row r="2345">
          <cell r="A2345" t="str">
            <v>Tb927.11.11870</v>
          </cell>
          <cell r="B2345" t="str">
            <v>Tb927_11_v5</v>
          </cell>
          <cell r="C2345">
            <v>3181747</v>
          </cell>
          <cell r="D2345">
            <v>3182796</v>
          </cell>
          <cell r="E2345">
            <v>176.56699503305001</v>
          </cell>
          <cell r="F2345">
            <v>222.87823802669101</v>
          </cell>
          <cell r="G2345">
            <v>215.238318752531</v>
          </cell>
          <cell r="H2345">
            <v>220.17120553660101</v>
          </cell>
          <cell r="I2345">
            <v>213.99549350446799</v>
          </cell>
          <cell r="J2345">
            <v>202.096050229794</v>
          </cell>
          <cell r="K2345">
            <v>336.41045371544402</v>
          </cell>
          <cell r="L2345">
            <v>235.09285143311499</v>
          </cell>
          <cell r="M2345">
            <v>254.53267178313101</v>
          </cell>
          <cell r="N2345">
            <v>683.84707944373997</v>
          </cell>
          <cell r="O2345">
            <v>850.26150255892196</v>
          </cell>
          <cell r="P2345">
            <v>737.91654885741002</v>
          </cell>
          <cell r="Q2345">
            <v>902.67249466059502</v>
          </cell>
          <cell r="R2345">
            <v>656.77453468937699</v>
          </cell>
          <cell r="S2345">
            <v>578.11215677287305</v>
          </cell>
          <cell r="T2345">
            <v>790.76324179857102</v>
          </cell>
          <cell r="U2345">
            <v>792.22896513855903</v>
          </cell>
          <cell r="V2345">
            <v>642.13794146353302</v>
          </cell>
          <cell r="W2345">
            <v>0.66036111680020704</v>
          </cell>
          <cell r="X2345" t="str">
            <v>TriTrypDB V5.0</v>
          </cell>
          <cell r="Y2345" t="str">
            <v>No</v>
          </cell>
        </row>
        <row r="2346">
          <cell r="A2346" t="str">
            <v>Tb927.11.11880</v>
          </cell>
          <cell r="B2346" t="str">
            <v>Tb927_11_v5</v>
          </cell>
          <cell r="C2346">
            <v>3183253</v>
          </cell>
          <cell r="D2346">
            <v>3187368</v>
          </cell>
          <cell r="E2346">
            <v>706.82979840738301</v>
          </cell>
          <cell r="F2346">
            <v>887.20636596708698</v>
          </cell>
          <cell r="G2346">
            <v>733.50092906913801</v>
          </cell>
          <cell r="H2346">
            <v>1125.3283262141099</v>
          </cell>
          <cell r="I2346">
            <v>1097.2275585054299</v>
          </cell>
          <cell r="J2346">
            <v>896.20430972463703</v>
          </cell>
          <cell r="K2346">
            <v>459.04780778730401</v>
          </cell>
          <cell r="L2346">
            <v>605.22460425671102</v>
          </cell>
          <cell r="M2346">
            <v>699.66546521748398</v>
          </cell>
          <cell r="N2346">
            <v>1140.0380301390901</v>
          </cell>
          <cell r="O2346">
            <v>1128.96595810843</v>
          </cell>
          <cell r="P2346">
            <v>1267.61408404043</v>
          </cell>
          <cell r="Q2346">
            <v>1451.9876120080801</v>
          </cell>
          <cell r="R2346">
            <v>2369.0020268711901</v>
          </cell>
          <cell r="S2346">
            <v>2323.6175522480698</v>
          </cell>
          <cell r="T2346">
            <v>1053.6811265578999</v>
          </cell>
          <cell r="U2346">
            <v>1188.43980685673</v>
          </cell>
          <cell r="V2346">
            <v>1587.1144830205401</v>
          </cell>
          <cell r="W2346">
            <v>1.2741157044150899</v>
          </cell>
          <cell r="X2346" t="str">
            <v>TriTrypDB V5.0</v>
          </cell>
          <cell r="Y2346" t="str">
            <v>No</v>
          </cell>
        </row>
        <row r="2347">
          <cell r="A2347" t="str">
            <v>Tb927.11.1190</v>
          </cell>
          <cell r="B2347" t="str">
            <v>Tb927_11_v5</v>
          </cell>
          <cell r="C2347">
            <v>348638</v>
          </cell>
          <cell r="D2347">
            <v>349987</v>
          </cell>
          <cell r="E2347">
            <v>148.76791737640099</v>
          </cell>
          <cell r="F2347">
            <v>260.09247156620597</v>
          </cell>
          <cell r="G2347">
            <v>102.50878715071499</v>
          </cell>
          <cell r="H2347">
            <v>118.97311941496901</v>
          </cell>
          <cell r="I2347">
            <v>213.98886155954699</v>
          </cell>
          <cell r="J2347">
            <v>242.07363416319399</v>
          </cell>
          <cell r="K2347">
            <v>89.214200444866293</v>
          </cell>
          <cell r="L2347">
            <v>107.52268012005899</v>
          </cell>
          <cell r="M2347">
            <v>102.236068045851</v>
          </cell>
          <cell r="N2347">
            <v>325.30863560650602</v>
          </cell>
          <cell r="O2347">
            <v>358.219199005186</v>
          </cell>
          <cell r="P2347">
            <v>292.12643311236297</v>
          </cell>
          <cell r="Q2347">
            <v>310.4727968089</v>
          </cell>
          <cell r="R2347">
            <v>381.31334867984901</v>
          </cell>
          <cell r="S2347">
            <v>518.78929032907797</v>
          </cell>
          <cell r="T2347">
            <v>344.80372298194101</v>
          </cell>
          <cell r="U2347">
            <v>431.98397487734002</v>
          </cell>
          <cell r="V2347">
            <v>410.43668042385502</v>
          </cell>
          <cell r="W2347">
            <v>1.9579546708856199</v>
          </cell>
          <cell r="X2347" t="str">
            <v>TriTrypDB V5.0</v>
          </cell>
          <cell r="Y2347" t="str">
            <v>No</v>
          </cell>
        </row>
        <row r="2348">
          <cell r="A2348" t="str">
            <v>Tb927.11.11900</v>
          </cell>
          <cell r="B2348" t="str">
            <v>Tb927_11_v5</v>
          </cell>
          <cell r="C2348">
            <v>3188010</v>
          </cell>
          <cell r="D2348">
            <v>3190646</v>
          </cell>
          <cell r="E2348">
            <v>1843.3951410387299</v>
          </cell>
          <cell r="F2348">
            <v>1884.924240088</v>
          </cell>
          <cell r="G2348">
            <v>1590.9307275102101</v>
          </cell>
          <cell r="H2348">
            <v>2169.4700953759202</v>
          </cell>
          <cell r="I2348">
            <v>2456.9019327388701</v>
          </cell>
          <cell r="J2348">
            <v>2074.4328241715202</v>
          </cell>
          <cell r="K2348">
            <v>1948.4211216175299</v>
          </cell>
          <cell r="L2348">
            <v>2213.0051417634099</v>
          </cell>
          <cell r="M2348">
            <v>1927.03220098523</v>
          </cell>
          <cell r="N2348">
            <v>1226.0215376215799</v>
          </cell>
          <cell r="O2348">
            <v>1429.01887904305</v>
          </cell>
          <cell r="P2348">
            <v>1518.0692372477599</v>
          </cell>
          <cell r="Q2348">
            <v>1627.01625346579</v>
          </cell>
          <cell r="R2348">
            <v>1988.9329753039499</v>
          </cell>
          <cell r="S2348">
            <v>2088.1172505169302</v>
          </cell>
          <cell r="T2348">
            <v>1478.93033065797</v>
          </cell>
          <cell r="U2348">
            <v>1406.2946767384401</v>
          </cell>
          <cell r="V2348">
            <v>2097.4115423908902</v>
          </cell>
          <cell r="W2348">
            <v>0.66022546892265099</v>
          </cell>
          <cell r="X2348" t="str">
            <v>TriTrypDB V5.0</v>
          </cell>
          <cell r="Y2348" t="str">
            <v>No</v>
          </cell>
        </row>
        <row r="2349">
          <cell r="A2349" t="str">
            <v>Tb927.11.11910</v>
          </cell>
          <cell r="B2349" t="str">
            <v>Tb927_11_v5</v>
          </cell>
          <cell r="C2349">
            <v>3191830</v>
          </cell>
          <cell r="D2349">
            <v>3192375</v>
          </cell>
          <cell r="E2349">
            <v>64.400593319989397</v>
          </cell>
          <cell r="F2349">
            <v>125.59752599521001</v>
          </cell>
          <cell r="G2349">
            <v>90.128782804183999</v>
          </cell>
          <cell r="H2349">
            <v>67.3738315461502</v>
          </cell>
          <cell r="I2349">
            <v>60.5725293691874</v>
          </cell>
          <cell r="J2349">
            <v>81.721084328444405</v>
          </cell>
          <cell r="K2349">
            <v>57.698203972405999</v>
          </cell>
          <cell r="L2349">
            <v>86.374923317211795</v>
          </cell>
          <cell r="M2349">
            <v>97.130798777477906</v>
          </cell>
          <cell r="N2349">
            <v>349.20638406845097</v>
          </cell>
          <cell r="O2349">
            <v>450.60327631271298</v>
          </cell>
          <cell r="P2349">
            <v>289.38873678140402</v>
          </cell>
          <cell r="Q2349">
            <v>317.29913299184199</v>
          </cell>
          <cell r="R2349">
            <v>213.712301378815</v>
          </cell>
          <cell r="S2349">
            <v>153.82810738385999</v>
          </cell>
          <cell r="T2349">
            <v>488.68070281782798</v>
          </cell>
          <cell r="U2349">
            <v>321.360093275037</v>
          </cell>
          <cell r="V2349">
            <v>232.90195083953</v>
          </cell>
          <cell r="W2349">
            <v>0.43180583794549898</v>
          </cell>
          <cell r="X2349" t="str">
            <v>TriTrypDB V5.0</v>
          </cell>
          <cell r="Y2349" t="str">
            <v>No</v>
          </cell>
        </row>
        <row r="2350">
          <cell r="A2350" t="str">
            <v>Tb927.11.11920</v>
          </cell>
          <cell r="B2350" t="str">
            <v>Tb927_11_v5</v>
          </cell>
          <cell r="C2350">
            <v>3193084</v>
          </cell>
          <cell r="D2350">
            <v>3195411</v>
          </cell>
          <cell r="E2350">
            <v>115.019141322165</v>
          </cell>
          <cell r="F2350">
            <v>167.64019234260701</v>
          </cell>
          <cell r="G2350">
            <v>144.84099087202</v>
          </cell>
          <cell r="H2350">
            <v>157.92970234939801</v>
          </cell>
          <cell r="I2350">
            <v>152.41702147122501</v>
          </cell>
          <cell r="J2350">
            <v>112.088438043281</v>
          </cell>
          <cell r="K2350">
            <v>113.591506686716</v>
          </cell>
          <cell r="L2350">
            <v>146.36256616682701</v>
          </cell>
          <cell r="M2350">
            <v>112.133717165156</v>
          </cell>
          <cell r="N2350">
            <v>394.582387726891</v>
          </cell>
          <cell r="O2350">
            <v>341.52411097138599</v>
          </cell>
          <cell r="P2350">
            <v>356.022044630251</v>
          </cell>
          <cell r="Q2350">
            <v>336.40662050624599</v>
          </cell>
          <cell r="R2350">
            <v>364.404518989292</v>
          </cell>
          <cell r="S2350">
            <v>394.812524211653</v>
          </cell>
          <cell r="T2350">
            <v>319.329622747798</v>
          </cell>
          <cell r="U2350">
            <v>401.26215458928402</v>
          </cell>
          <cell r="V2350">
            <v>431.15960498200201</v>
          </cell>
          <cell r="W2350">
            <v>1.1607894977150599</v>
          </cell>
          <cell r="X2350" t="str">
            <v>TriTrypDB V5.0</v>
          </cell>
          <cell r="Y2350" t="str">
            <v>No</v>
          </cell>
        </row>
        <row r="2351">
          <cell r="A2351" t="str">
            <v>Tb927.11.11930</v>
          </cell>
          <cell r="B2351" t="str">
            <v>Tb927_11_v5</v>
          </cell>
          <cell r="C2351">
            <v>3196070</v>
          </cell>
          <cell r="D2351">
            <v>3196621</v>
          </cell>
          <cell r="E2351">
            <v>168.09645333282899</v>
          </cell>
          <cell r="F2351">
            <v>214.03373878716101</v>
          </cell>
          <cell r="G2351">
            <v>195.732303651677</v>
          </cell>
          <cell r="H2351">
            <v>116.90987244670799</v>
          </cell>
          <cell r="I2351">
            <v>119.103487476873</v>
          </cell>
          <cell r="J2351">
            <v>78.895745620594099</v>
          </cell>
          <cell r="K2351">
            <v>406.955129002935</v>
          </cell>
          <cell r="L2351">
            <v>211.201735972037</v>
          </cell>
          <cell r="M2351">
            <v>280.080120065637</v>
          </cell>
          <cell r="N2351">
            <v>563.36551801725295</v>
          </cell>
          <cell r="O2351">
            <v>756.16985699710699</v>
          </cell>
          <cell r="P2351">
            <v>487.93459779566598</v>
          </cell>
          <cell r="Q2351">
            <v>578.05974097625403</v>
          </cell>
          <cell r="R2351">
            <v>311.70410345911802</v>
          </cell>
          <cell r="S2351">
            <v>241.23308189021</v>
          </cell>
          <cell r="T2351">
            <v>1019.8884013856</v>
          </cell>
          <cell r="U2351">
            <v>469.28822222243099</v>
          </cell>
          <cell r="V2351">
            <v>339.37434035267597</v>
          </cell>
          <cell r="W2351">
            <v>0.25361018993885998</v>
          </cell>
          <cell r="X2351" t="str">
            <v>TriTrypDB V5.0</v>
          </cell>
          <cell r="Y2351" t="str">
            <v>No</v>
          </cell>
        </row>
        <row r="2352">
          <cell r="A2352" t="str">
            <v>Tb927.11.11940</v>
          </cell>
          <cell r="B2352" t="str">
            <v>Tb927_11_v5</v>
          </cell>
          <cell r="C2352">
            <v>3197354</v>
          </cell>
          <cell r="D2352">
            <v>3198274</v>
          </cell>
          <cell r="E2352">
            <v>192.16190157676101</v>
          </cell>
          <cell r="F2352">
            <v>182.17028938874901</v>
          </cell>
          <cell r="G2352">
            <v>234.60006271361101</v>
          </cell>
          <cell r="H2352">
            <v>96.898675489178302</v>
          </cell>
          <cell r="I2352">
            <v>183.703563531062</v>
          </cell>
          <cell r="J2352">
            <v>192.28573871946901</v>
          </cell>
          <cell r="K2352">
            <v>160.14804431388501</v>
          </cell>
          <cell r="L2352">
            <v>178.71737537614601</v>
          </cell>
          <cell r="M2352">
            <v>285.53155466517597</v>
          </cell>
          <cell r="N2352">
            <v>476.556792911652</v>
          </cell>
          <cell r="O2352">
            <v>625.00757563163597</v>
          </cell>
          <cell r="P2352">
            <v>594.07457722466302</v>
          </cell>
          <cell r="Q2352">
            <v>459.28066615802999</v>
          </cell>
          <cell r="R2352">
            <v>529.60754592948899</v>
          </cell>
          <cell r="S2352">
            <v>517.69758860237403</v>
          </cell>
          <cell r="T2352">
            <v>496.112297815896</v>
          </cell>
          <cell r="U2352">
            <v>398.29419028900998</v>
          </cell>
          <cell r="V2352">
            <v>480.381631805555</v>
          </cell>
          <cell r="W2352">
            <v>2.9033331599120902</v>
          </cell>
          <cell r="X2352" t="str">
            <v>TriTrypDB V5.0</v>
          </cell>
          <cell r="Y2352" t="str">
            <v>No</v>
          </cell>
        </row>
        <row r="2353">
          <cell r="A2353" t="str">
            <v>Tb927.11.11950</v>
          </cell>
          <cell r="B2353" t="str">
            <v>Tb927_11_v5</v>
          </cell>
          <cell r="C2353">
            <v>3198814</v>
          </cell>
          <cell r="D2353">
            <v>3199995</v>
          </cell>
          <cell r="E2353">
            <v>653.00444829141998</v>
          </cell>
          <cell r="F2353">
            <v>410.64007447145502</v>
          </cell>
          <cell r="G2353">
            <v>358.04439812822602</v>
          </cell>
          <cell r="H2353">
            <v>49.866115467960697</v>
          </cell>
          <cell r="I2353">
            <v>63.597764000570102</v>
          </cell>
          <cell r="J2353">
            <v>93.116291802334004</v>
          </cell>
          <cell r="K2353">
            <v>22.054129167619202</v>
          </cell>
          <cell r="L2353">
            <v>25.5717071122879</v>
          </cell>
          <cell r="M2353">
            <v>24.3511984309913</v>
          </cell>
          <cell r="N2353">
            <v>447.30513382175502</v>
          </cell>
          <cell r="O2353">
            <v>502.15015780583701</v>
          </cell>
          <cell r="P2353">
            <v>650.00667255741098</v>
          </cell>
          <cell r="Q2353">
            <v>188.524413271133</v>
          </cell>
          <cell r="R2353">
            <v>211.01676740047799</v>
          </cell>
          <cell r="S2353">
            <v>214.72068901486901</v>
          </cell>
          <cell r="T2353">
            <v>156.130270930714</v>
          </cell>
          <cell r="U2353">
            <v>261.10280989637499</v>
          </cell>
          <cell r="V2353">
            <v>202.24719281049499</v>
          </cell>
          <cell r="W2353">
            <v>0.43914422970324501</v>
          </cell>
          <cell r="X2353" t="str">
            <v>TriTrypDB V5.0</v>
          </cell>
          <cell r="Y2353" t="str">
            <v>No</v>
          </cell>
        </row>
        <row r="2354">
          <cell r="A2354" t="str">
            <v>Tb927.11.11960</v>
          </cell>
          <cell r="B2354" t="str">
            <v>Tb927_11_v5</v>
          </cell>
          <cell r="C2354">
            <v>3200652</v>
          </cell>
          <cell r="D2354">
            <v>3201617</v>
          </cell>
          <cell r="E2354">
            <v>73.806773395265196</v>
          </cell>
          <cell r="F2354">
            <v>95.904771577268207</v>
          </cell>
          <cell r="G2354">
            <v>71.981120167639503</v>
          </cell>
          <cell r="H2354">
            <v>74.960960457941994</v>
          </cell>
          <cell r="I2354">
            <v>111.03612244127901</v>
          </cell>
          <cell r="J2354">
            <v>147.63083140994999</v>
          </cell>
          <cell r="K2354">
            <v>181.18194039221001</v>
          </cell>
          <cell r="L2354">
            <v>103.813619971663</v>
          </cell>
          <cell r="M2354">
            <v>95.279333855436803</v>
          </cell>
          <cell r="N2354">
            <v>144.415561205979</v>
          </cell>
          <cell r="O2354">
            <v>197.67903893058701</v>
          </cell>
          <cell r="P2354">
            <v>119.860500953905</v>
          </cell>
          <cell r="Q2354">
            <v>77.439269963330204</v>
          </cell>
          <cell r="R2354">
            <v>143.77144587379399</v>
          </cell>
          <cell r="S2354">
            <v>142.97846609995</v>
          </cell>
          <cell r="T2354">
            <v>240.202902121958</v>
          </cell>
          <cell r="U2354">
            <v>164.52433150639999</v>
          </cell>
          <cell r="V2354">
            <v>175.49029001010001</v>
          </cell>
          <cell r="W2354">
            <v>0.396251194903737</v>
          </cell>
          <cell r="X2354" t="str">
            <v>TriTrypDB V5.0</v>
          </cell>
          <cell r="Y2354" t="str">
            <v>No</v>
          </cell>
        </row>
        <row r="2355">
          <cell r="A2355" t="str">
            <v>Tb927.11.11980</v>
          </cell>
          <cell r="B2355" t="str">
            <v>Tb927_11_v5</v>
          </cell>
          <cell r="C2355">
            <v>3216090</v>
          </cell>
          <cell r="D2355">
            <v>3216455</v>
          </cell>
          <cell r="E2355">
            <v>502.58096441987198</v>
          </cell>
          <cell r="F2355">
            <v>613.47509040412899</v>
          </cell>
          <cell r="G2355">
            <v>423.16326681835199</v>
          </cell>
          <cell r="H2355">
            <v>2683.7296727951998</v>
          </cell>
          <cell r="I2355">
            <v>2499.3185777711401</v>
          </cell>
          <cell r="J2355">
            <v>4723.6713596282798</v>
          </cell>
          <cell r="K2355">
            <v>2477.0198292235</v>
          </cell>
          <cell r="L2355">
            <v>3419.8239027816999</v>
          </cell>
          <cell r="M2355">
            <v>4432.8756354793504</v>
          </cell>
          <cell r="N2355">
            <v>331.33489662974199</v>
          </cell>
          <cell r="O2355">
            <v>675.05544999922995</v>
          </cell>
          <cell r="P2355">
            <v>355.12581059323702</v>
          </cell>
          <cell r="Q2355">
            <v>1435.07595701219</v>
          </cell>
          <cell r="R2355">
            <v>1165.4750008042199</v>
          </cell>
          <cell r="S2355">
            <v>913.97388686197598</v>
          </cell>
          <cell r="T2355">
            <v>1477.7707246314501</v>
          </cell>
          <cell r="U2355">
            <v>2260.6637261973401</v>
          </cell>
          <cell r="V2355">
            <v>1952.7925521515201</v>
          </cell>
          <cell r="W2355">
            <v>100</v>
          </cell>
          <cell r="X2355" t="str">
            <v>TriTrypDB V5.0</v>
          </cell>
          <cell r="Y2355" t="str">
            <v>No</v>
          </cell>
        </row>
        <row r="2356">
          <cell r="A2356" t="str">
            <v>Tb927.11.120</v>
          </cell>
          <cell r="B2356" t="str">
            <v>Tb927_11_v5</v>
          </cell>
          <cell r="C2356">
            <v>16211</v>
          </cell>
          <cell r="D2356">
            <v>15116</v>
          </cell>
          <cell r="E2356">
            <v>7.2112888692727202</v>
          </cell>
          <cell r="F2356">
            <v>5.55524837026352</v>
          </cell>
          <cell r="G2356">
            <v>6.5390649070524098</v>
          </cell>
          <cell r="H2356">
            <v>17.292447257409801</v>
          </cell>
          <cell r="I2356">
            <v>17.154003895666499</v>
          </cell>
          <cell r="J2356">
            <v>8.5335719229455993</v>
          </cell>
          <cell r="K2356">
            <v>38.266105527324498</v>
          </cell>
          <cell r="L2356">
            <v>12.1304687187562</v>
          </cell>
          <cell r="M2356">
            <v>13.6945132485328</v>
          </cell>
          <cell r="N2356">
            <v>15.070427111437599</v>
          </cell>
          <cell r="O2356">
            <v>7.3312073914946101</v>
          </cell>
          <cell r="P2356">
            <v>7.9090594498882396</v>
          </cell>
          <cell r="Q2356">
            <v>132.975503321845</v>
          </cell>
          <cell r="R2356">
            <v>165.328446436749</v>
          </cell>
          <cell r="S2356">
            <v>172.34350881479199</v>
          </cell>
          <cell r="T2356">
            <v>22.573263729701399</v>
          </cell>
          <cell r="U2356">
            <v>20.391401938300898</v>
          </cell>
          <cell r="V2356">
            <v>12.750611343353199</v>
          </cell>
          <cell r="W2356">
            <v>6.8112656728033896</v>
          </cell>
          <cell r="X2356" t="str">
            <v>TriTrypDB V5.0</v>
          </cell>
          <cell r="Y2356" t="str">
            <v>Yes</v>
          </cell>
        </row>
        <row r="2357">
          <cell r="A2357" t="str">
            <v>Tb927.11.1200</v>
          </cell>
          <cell r="B2357" t="str">
            <v>Tb927_11_v5</v>
          </cell>
          <cell r="C2357">
            <v>350523</v>
          </cell>
          <cell r="D2357">
            <v>352367</v>
          </cell>
          <cell r="E2357">
            <v>389.03128805161901</v>
          </cell>
          <cell r="F2357">
            <v>438.07141525705703</v>
          </cell>
          <cell r="G2357">
            <v>368.163638358605</v>
          </cell>
          <cell r="H2357">
            <v>335.35998735041397</v>
          </cell>
          <cell r="I2357">
            <v>395.68294776634798</v>
          </cell>
          <cell r="J2357">
            <v>335.27500703924898</v>
          </cell>
          <cell r="K2357">
            <v>412.26561995248898</v>
          </cell>
          <cell r="L2357">
            <v>345.24595074861401</v>
          </cell>
          <cell r="M2357">
            <v>390.73198184041303</v>
          </cell>
          <cell r="N2357">
            <v>896.40891664399498</v>
          </cell>
          <cell r="O2357">
            <v>1291.50586794633</v>
          </cell>
          <cell r="P2357">
            <v>1349.8586199250999</v>
          </cell>
          <cell r="Q2357">
            <v>1114.49580055876</v>
          </cell>
          <cell r="R2357">
            <v>1008.36805302244</v>
          </cell>
          <cell r="S2357">
            <v>1012.81798572531</v>
          </cell>
          <cell r="T2357">
            <v>1037.51778504199</v>
          </cell>
          <cell r="U2357">
            <v>1028.6320134350899</v>
          </cell>
          <cell r="V2357">
            <v>1024.71467616155</v>
          </cell>
          <cell r="W2357">
            <v>1.30621426981481</v>
          </cell>
          <cell r="X2357" t="str">
            <v>TriTrypDB V5.0</v>
          </cell>
          <cell r="Y2357" t="str">
            <v>No</v>
          </cell>
        </row>
        <row r="2358">
          <cell r="A2358" t="str">
            <v>Tb927.11.12020</v>
          </cell>
          <cell r="B2358" t="str">
            <v>Tb927_11_v5</v>
          </cell>
          <cell r="C2358">
            <v>3222819</v>
          </cell>
          <cell r="D2358">
            <v>3223502</v>
          </cell>
          <cell r="E2358">
            <v>29.2642658853181</v>
          </cell>
          <cell r="F2358">
            <v>57.147787409150702</v>
          </cell>
          <cell r="G2358">
            <v>31.632330776415198</v>
          </cell>
          <cell r="H2358">
            <v>19.8241368296272</v>
          </cell>
          <cell r="I2358">
            <v>30.273848654834399</v>
          </cell>
          <cell r="J2358">
            <v>24.817891000595701</v>
          </cell>
          <cell r="K2358">
            <v>124.419119075922</v>
          </cell>
          <cell r="L2358">
            <v>115.361073641961</v>
          </cell>
          <cell r="M2358">
            <v>122.93989867579999</v>
          </cell>
          <cell r="N2358">
            <v>239.6596657419</v>
          </cell>
          <cell r="O2358">
            <v>422.07685809930001</v>
          </cell>
          <cell r="P2358">
            <v>229.886479579168</v>
          </cell>
          <cell r="Q2358">
            <v>381.43838630486101</v>
          </cell>
          <cell r="R2358">
            <v>211.78710121264501</v>
          </cell>
          <cell r="S2358">
            <v>101.737689840456</v>
          </cell>
          <cell r="T2358">
            <v>697.74416076560306</v>
          </cell>
          <cell r="U2358">
            <v>365.58312385427598</v>
          </cell>
          <cell r="V2358">
            <v>297.98658119019598</v>
          </cell>
          <cell r="W2358">
            <v>2.2139668335097702</v>
          </cell>
          <cell r="X2358" t="str">
            <v>TriTrypDB V5.0</v>
          </cell>
          <cell r="Y2358" t="str">
            <v>No</v>
          </cell>
        </row>
        <row r="2359">
          <cell r="A2359" t="str">
            <v>Tb927.11.12030</v>
          </cell>
          <cell r="B2359" t="str">
            <v>Tb927_11_v5</v>
          </cell>
          <cell r="C2359">
            <v>3223665</v>
          </cell>
          <cell r="D2359">
            <v>3224735</v>
          </cell>
          <cell r="E2359">
            <v>350.17834281999302</v>
          </cell>
          <cell r="F2359">
            <v>260.57012342427601</v>
          </cell>
          <cell r="G2359">
            <v>328.76488862314397</v>
          </cell>
          <cell r="H2359">
            <v>87.517714809208002</v>
          </cell>
          <cell r="I2359">
            <v>68.654451150463103</v>
          </cell>
          <cell r="J2359">
            <v>120.65497762617601</v>
          </cell>
          <cell r="K2359">
            <v>80.964877988750203</v>
          </cell>
          <cell r="L2359">
            <v>167.65143802757399</v>
          </cell>
          <cell r="M2359">
            <v>119.34919987456</v>
          </cell>
          <cell r="N2359">
            <v>446.62758539022298</v>
          </cell>
          <cell r="O2359">
            <v>577.95609773020703</v>
          </cell>
          <cell r="P2359">
            <v>467.660857076909</v>
          </cell>
          <cell r="Q2359">
            <v>343.74366436082602</v>
          </cell>
          <cell r="R2359">
            <v>153.08750459083399</v>
          </cell>
          <cell r="S2359">
            <v>167.73776955578001</v>
          </cell>
          <cell r="T2359">
            <v>463.29527542518798</v>
          </cell>
          <cell r="U2359">
            <v>458.68206909955097</v>
          </cell>
          <cell r="V2359">
            <v>305.65828518949399</v>
          </cell>
          <cell r="W2359">
            <v>1.1577092670758899</v>
          </cell>
          <cell r="X2359" t="str">
            <v>TriTrypDB V5.0</v>
          </cell>
          <cell r="Y2359" t="str">
            <v>No</v>
          </cell>
        </row>
        <row r="2360">
          <cell r="A2360" t="str">
            <v>Tb927.11.12040</v>
          </cell>
          <cell r="B2360" t="str">
            <v>Tb927_11_v5</v>
          </cell>
          <cell r="C2360">
            <v>3225066</v>
          </cell>
          <cell r="D2360">
            <v>3225389</v>
          </cell>
          <cell r="E2360">
            <v>5147.09101804291</v>
          </cell>
          <cell r="F2360">
            <v>4242.2829236296902</v>
          </cell>
          <cell r="G2360">
            <v>3517.14917903987</v>
          </cell>
          <cell r="H2360">
            <v>109.915731181252</v>
          </cell>
          <cell r="I2360">
            <v>126.181284384452</v>
          </cell>
          <cell r="J2360">
            <v>170.96533545330499</v>
          </cell>
          <cell r="K2360">
            <v>287.928213781718</v>
          </cell>
          <cell r="L2360">
            <v>267.74961854603299</v>
          </cell>
          <cell r="M2360">
            <v>301.82135867556701</v>
          </cell>
          <cell r="N2360">
            <v>3055.0199064069502</v>
          </cell>
          <cell r="O2360">
            <v>2872.7700848305499</v>
          </cell>
          <cell r="P2360">
            <v>3003.0870137106299</v>
          </cell>
          <cell r="Q2360">
            <v>465.12668690038902</v>
          </cell>
          <cell r="R2360">
            <v>343.63092359794001</v>
          </cell>
          <cell r="S2360">
            <v>211.78933105040099</v>
          </cell>
          <cell r="T2360">
            <v>883.417924240155</v>
          </cell>
          <cell r="U2360">
            <v>752.27078094309502</v>
          </cell>
          <cell r="V2360">
            <v>312.68603058619101</v>
          </cell>
          <cell r="W2360">
            <v>9.9899191519634098E-2</v>
          </cell>
          <cell r="X2360" t="str">
            <v>TriTrypDB V5.0</v>
          </cell>
          <cell r="Y2360" t="str">
            <v>No</v>
          </cell>
        </row>
        <row r="2361">
          <cell r="A2361" t="str">
            <v>Tb927.11.12050</v>
          </cell>
          <cell r="B2361" t="str">
            <v>Tb927_11_v5</v>
          </cell>
          <cell r="C2361">
            <v>3226180</v>
          </cell>
          <cell r="D2361">
            <v>3228045</v>
          </cell>
          <cell r="E2361">
            <v>383.007662635472</v>
          </cell>
          <cell r="F2361">
            <v>424.849129621266</v>
          </cell>
          <cell r="G2361">
            <v>383.73966357484801</v>
          </cell>
          <cell r="H2361">
            <v>200.66925505390901</v>
          </cell>
          <cell r="I2361">
            <v>216.006285495165</v>
          </cell>
          <cell r="J2361">
            <v>152.12096660016201</v>
          </cell>
          <cell r="K2361">
            <v>412.11468820400597</v>
          </cell>
          <cell r="L2361">
            <v>332.95078346247101</v>
          </cell>
          <cell r="M2361">
            <v>304.51645674479499</v>
          </cell>
          <cell r="N2361">
            <v>605.58534105037097</v>
          </cell>
          <cell r="O2361">
            <v>817.95198215785797</v>
          </cell>
          <cell r="P2361">
            <v>760.59276731252203</v>
          </cell>
          <cell r="Q2361">
            <v>614.54073594529098</v>
          </cell>
          <cell r="R2361">
            <v>526.06057147060199</v>
          </cell>
          <cell r="S2361">
            <v>489.88556020463102</v>
          </cell>
          <cell r="T2361">
            <v>902.96750869389905</v>
          </cell>
          <cell r="U2361">
            <v>746.02927835586001</v>
          </cell>
          <cell r="V2361">
            <v>949.53161256711303</v>
          </cell>
          <cell r="W2361">
            <v>0.65183941605579399</v>
          </cell>
          <cell r="X2361" t="str">
            <v>TriTrypDB V5.0</v>
          </cell>
          <cell r="Y2361" t="str">
            <v>No</v>
          </cell>
        </row>
        <row r="2362">
          <cell r="A2362" t="str">
            <v>Tb927.11.12060</v>
          </cell>
          <cell r="B2362" t="str">
            <v>Tb927_11_v5</v>
          </cell>
          <cell r="C2362">
            <v>3228270</v>
          </cell>
          <cell r="D2362">
            <v>3229220</v>
          </cell>
          <cell r="E2362">
            <v>115.117018119376</v>
          </cell>
          <cell r="F2362">
            <v>188.598900153187</v>
          </cell>
          <cell r="G2362">
            <v>172.110680745216</v>
          </cell>
          <cell r="H2362">
            <v>241.02834294821699</v>
          </cell>
          <cell r="I2362">
            <v>215.00892222636901</v>
          </cell>
          <cell r="J2362">
            <v>228.41729580846399</v>
          </cell>
          <cell r="K2362">
            <v>385.14520010746099</v>
          </cell>
          <cell r="L2362">
            <v>248.27771616851899</v>
          </cell>
          <cell r="M2362">
            <v>281.31556195159698</v>
          </cell>
          <cell r="N2362">
            <v>329.35939177666302</v>
          </cell>
          <cell r="O2362">
            <v>469.09096891584699</v>
          </cell>
          <cell r="P2362">
            <v>292.42373325214101</v>
          </cell>
          <cell r="Q2362">
            <v>515.32289819431901</v>
          </cell>
          <cell r="R2362">
            <v>375.01454146366399</v>
          </cell>
          <cell r="S2362">
            <v>281.97996567864902</v>
          </cell>
          <cell r="T2362">
            <v>961.47431167477703</v>
          </cell>
          <cell r="U2362">
            <v>669.01175495362099</v>
          </cell>
          <cell r="V2362">
            <v>530.10646828721599</v>
          </cell>
          <cell r="W2362">
            <v>2.5440639789616499</v>
          </cell>
          <cell r="X2362" t="str">
            <v>TriTrypDB V5.0</v>
          </cell>
          <cell r="Y2362" t="str">
            <v>No</v>
          </cell>
        </row>
        <row r="2363">
          <cell r="A2363" t="str">
            <v>Tb927.11.12070</v>
          </cell>
          <cell r="B2363" t="str">
            <v>Tb927_11_v5</v>
          </cell>
          <cell r="C2363">
            <v>3229549</v>
          </cell>
          <cell r="D2363">
            <v>3230424</v>
          </cell>
          <cell r="E2363">
            <v>250.10098161625999</v>
          </cell>
          <cell r="F2363">
            <v>304.46879811719799</v>
          </cell>
          <cell r="G2363">
            <v>209.15296579847899</v>
          </cell>
          <cell r="H2363">
            <v>193.383924935811</v>
          </cell>
          <cell r="I2363">
            <v>133.253982942965</v>
          </cell>
          <cell r="J2363">
            <v>166.323583428814</v>
          </cell>
          <cell r="K2363">
            <v>115.005072205163</v>
          </cell>
          <cell r="L2363">
            <v>181.62710635196299</v>
          </cell>
          <cell r="M2363">
            <v>153.36531185726599</v>
          </cell>
          <cell r="N2363">
            <v>284.51480952703503</v>
          </cell>
          <cell r="O2363">
            <v>325.92086787022498</v>
          </cell>
          <cell r="P2363">
            <v>258.53828647728</v>
          </cell>
          <cell r="Q2363">
            <v>230.49592128134501</v>
          </cell>
          <cell r="R2363">
            <v>158.07992170977701</v>
          </cell>
          <cell r="S2363">
            <v>141.804471644172</v>
          </cell>
          <cell r="T2363">
            <v>270.359129405516</v>
          </cell>
          <cell r="U2363">
            <v>259.16413069147001</v>
          </cell>
          <cell r="V2363">
            <v>296.80676646537103</v>
          </cell>
          <cell r="W2363">
            <v>0.40336653997689598</v>
          </cell>
          <cell r="X2363" t="str">
            <v>TriTrypDB V5.0</v>
          </cell>
          <cell r="Y2363" t="str">
            <v>No</v>
          </cell>
        </row>
        <row r="2364">
          <cell r="A2364" t="str">
            <v>Tb927.11.12080</v>
          </cell>
          <cell r="B2364" t="str">
            <v>Tb927_11_v5</v>
          </cell>
          <cell r="C2364">
            <v>3230683</v>
          </cell>
          <cell r="D2364">
            <v>3231441</v>
          </cell>
          <cell r="E2364">
            <v>36.442286249728099</v>
          </cell>
          <cell r="F2364">
            <v>68.123270454490395</v>
          </cell>
          <cell r="G2364">
            <v>27.9587794675308</v>
          </cell>
          <cell r="H2364">
            <v>39.392272536600203</v>
          </cell>
          <cell r="I2364">
            <v>41.392391988736598</v>
          </cell>
          <cell r="J2364">
            <v>59.803621577387602</v>
          </cell>
          <cell r="K2364">
            <v>114.667293121691</v>
          </cell>
          <cell r="L2364">
            <v>87.048609739622194</v>
          </cell>
          <cell r="M2364">
            <v>134.85888778023201</v>
          </cell>
          <cell r="N2364">
            <v>407.24281320448398</v>
          </cell>
          <cell r="O2364">
            <v>488.435639864314</v>
          </cell>
          <cell r="P2364">
            <v>316.92448323743997</v>
          </cell>
          <cell r="Q2364">
            <v>284.24921033438</v>
          </cell>
          <cell r="R2364">
            <v>199.281514952132</v>
          </cell>
          <cell r="S2364">
            <v>161.676235736812</v>
          </cell>
          <cell r="T2364">
            <v>677.80659121710198</v>
          </cell>
          <cell r="U2364">
            <v>445.44172470890902</v>
          </cell>
          <cell r="V2364">
            <v>300.95879405476802</v>
          </cell>
          <cell r="W2364">
            <v>1.4959026551635399</v>
          </cell>
          <cell r="X2364" t="str">
            <v>TriTrypDB V5.0</v>
          </cell>
          <cell r="Y2364" t="str">
            <v>No</v>
          </cell>
        </row>
        <row r="2365">
          <cell r="A2365" t="str">
            <v>Tb927.11.12090</v>
          </cell>
          <cell r="B2365" t="str">
            <v>Tb927_11_v5</v>
          </cell>
          <cell r="C2365">
            <v>3231652</v>
          </cell>
          <cell r="D2365">
            <v>3232431</v>
          </cell>
          <cell r="E2365">
            <v>64.285246000264493</v>
          </cell>
          <cell r="F2365">
            <v>102.481149616818</v>
          </cell>
          <cell r="G2365">
            <v>77.107047642002101</v>
          </cell>
          <cell r="H2365">
            <v>97.047549753498998</v>
          </cell>
          <cell r="I2365">
            <v>109.01154491453001</v>
          </cell>
          <cell r="J2365">
            <v>91.6237166794769</v>
          </cell>
          <cell r="K2365">
            <v>140.63822807435699</v>
          </cell>
          <cell r="L2365">
            <v>161.107271594818</v>
          </cell>
          <cell r="M2365">
            <v>253.888498541535</v>
          </cell>
          <cell r="N2365">
            <v>464.305381433619</v>
          </cell>
          <cell r="O2365">
            <v>706.37186007314597</v>
          </cell>
          <cell r="P2365">
            <v>394.91742709027397</v>
          </cell>
          <cell r="Q2365">
            <v>364.89542986503898</v>
          </cell>
          <cell r="R2365">
            <v>248.75929341709301</v>
          </cell>
          <cell r="S2365">
            <v>165.05409624907099</v>
          </cell>
          <cell r="T2365">
            <v>745.46158504000505</v>
          </cell>
          <cell r="U2365">
            <v>626.57579679346202</v>
          </cell>
          <cell r="V2365">
            <v>365.21178881291701</v>
          </cell>
          <cell r="W2365">
            <v>0.25888666991354198</v>
          </cell>
          <cell r="X2365" t="str">
            <v>TriTrypDB V5.0</v>
          </cell>
          <cell r="Y2365" t="str">
            <v>No</v>
          </cell>
        </row>
        <row r="2366">
          <cell r="A2366" t="str">
            <v>Tb927.11.1210</v>
          </cell>
          <cell r="B2366" t="str">
            <v>Tb927_11_v5</v>
          </cell>
          <cell r="C2366">
            <v>352827</v>
          </cell>
          <cell r="D2366">
            <v>354518</v>
          </cell>
          <cell r="E2366">
            <v>492.70275646685701</v>
          </cell>
          <cell r="F2366">
            <v>386.34661880309801</v>
          </cell>
          <cell r="G2366">
            <v>426.77331768347801</v>
          </cell>
          <cell r="H2366">
            <v>285.95007547901099</v>
          </cell>
          <cell r="I2366">
            <v>278.59311319162299</v>
          </cell>
          <cell r="J2366">
            <v>205.94549459847599</v>
          </cell>
          <cell r="K2366">
            <v>340.35590674919399</v>
          </cell>
          <cell r="L2366">
            <v>288.84448817111598</v>
          </cell>
          <cell r="M2366">
            <v>362.62449584659498</v>
          </cell>
          <cell r="N2366">
            <v>1014.98298325113</v>
          </cell>
          <cell r="O2366">
            <v>1283.2147852123201</v>
          </cell>
          <cell r="P2366">
            <v>1113.6662495161399</v>
          </cell>
          <cell r="Q2366">
            <v>1102.42079416159</v>
          </cell>
          <cell r="R2366">
            <v>822.422906506309</v>
          </cell>
          <cell r="S2366">
            <v>776.39553120003995</v>
          </cell>
          <cell r="T2366">
            <v>1218.4976438431299</v>
          </cell>
          <cell r="U2366">
            <v>1064.03724060544</v>
          </cell>
          <cell r="V2366">
            <v>1023.17396515026</v>
          </cell>
          <cell r="W2366">
            <v>0.54551527717622705</v>
          </cell>
          <cell r="X2366" t="str">
            <v>TriTrypDB V5.0</v>
          </cell>
          <cell r="Y2366" t="str">
            <v>No</v>
          </cell>
        </row>
        <row r="2367">
          <cell r="A2367" t="str">
            <v>Tb927.11.12100</v>
          </cell>
          <cell r="B2367" t="str">
            <v>Tb927_11_v5</v>
          </cell>
          <cell r="C2367">
            <v>3232670</v>
          </cell>
          <cell r="D2367">
            <v>3233062</v>
          </cell>
          <cell r="E2367">
            <v>1141.69865489772</v>
          </cell>
          <cell r="F2367">
            <v>1375.02195802091</v>
          </cell>
          <cell r="G2367">
            <v>1188.88380790223</v>
          </cell>
          <cell r="H2367">
            <v>329.83985795462598</v>
          </cell>
          <cell r="I2367">
            <v>881.20978089546099</v>
          </cell>
          <cell r="J2367">
            <v>1165.31429536835</v>
          </cell>
          <cell r="K2367">
            <v>58.487470255327899</v>
          </cell>
          <cell r="L2367">
            <v>62.639262632174002</v>
          </cell>
          <cell r="M2367">
            <v>41.6663852881099</v>
          </cell>
          <cell r="N2367">
            <v>430.21951248827799</v>
          </cell>
          <cell r="O2367">
            <v>577.90909582846598</v>
          </cell>
          <cell r="P2367">
            <v>613.64419186592295</v>
          </cell>
          <cell r="Q2367">
            <v>238.23036272885199</v>
          </cell>
          <cell r="R2367">
            <v>644.28445527824897</v>
          </cell>
          <cell r="S2367">
            <v>691.96174263756905</v>
          </cell>
          <cell r="T2367">
            <v>358.62424254468903</v>
          </cell>
          <cell r="U2367">
            <v>405.33140517228298</v>
          </cell>
          <cell r="V2367">
            <v>388.19452232673001</v>
          </cell>
          <cell r="W2367">
            <v>0.53059983323808202</v>
          </cell>
          <cell r="X2367" t="str">
            <v>TriTrypDB V5.0</v>
          </cell>
          <cell r="Y2367" t="str">
            <v>No</v>
          </cell>
        </row>
        <row r="2368">
          <cell r="A2368" t="str">
            <v>Tb927.11.12110</v>
          </cell>
          <cell r="B2368" t="str">
            <v>Tb927_11_v5</v>
          </cell>
          <cell r="C2368">
            <v>3234510</v>
          </cell>
          <cell r="D2368">
            <v>3238409</v>
          </cell>
          <cell r="E2368">
            <v>497.280235841192</v>
          </cell>
          <cell r="F2368">
            <v>357.61783839329001</v>
          </cell>
          <cell r="G2368">
            <v>286.27569596406897</v>
          </cell>
          <cell r="H2368">
            <v>197.73558558071599</v>
          </cell>
          <cell r="I2368">
            <v>131.22823006996401</v>
          </cell>
          <cell r="J2368">
            <v>93.223563022698201</v>
          </cell>
          <cell r="K2368">
            <v>436.53701265093002</v>
          </cell>
          <cell r="L2368">
            <v>325.83944647229998</v>
          </cell>
          <cell r="M2368">
            <v>364.02529605622499</v>
          </cell>
          <cell r="N2368">
            <v>849.86404259567598</v>
          </cell>
          <cell r="O2368">
            <v>849.26774157027398</v>
          </cell>
          <cell r="P2368">
            <v>898.08961682794597</v>
          </cell>
          <cell r="Q2368">
            <v>617.65411334332498</v>
          </cell>
          <cell r="R2368">
            <v>864.92859453206302</v>
          </cell>
          <cell r="S2368">
            <v>979.254975742135</v>
          </cell>
          <cell r="T2368">
            <v>1092.9610817917201</v>
          </cell>
          <cell r="U2368">
            <v>982.16220768971402</v>
          </cell>
          <cell r="V2368">
            <v>1479.0085337942601</v>
          </cell>
          <cell r="W2368">
            <v>0.60196421967701597</v>
          </cell>
          <cell r="X2368" t="str">
            <v>TriTrypDB V5.0</v>
          </cell>
          <cell r="Y2368" t="str">
            <v>No</v>
          </cell>
        </row>
        <row r="2369">
          <cell r="A2369" t="str">
            <v>Tb927.11.12120</v>
          </cell>
          <cell r="B2369" t="str">
            <v>Tb927_11_v5</v>
          </cell>
          <cell r="C2369">
            <v>3238830</v>
          </cell>
          <cell r="D2369">
            <v>3239483</v>
          </cell>
          <cell r="E2369">
            <v>10.796787068733</v>
          </cell>
          <cell r="F2369">
            <v>5.6262747838012404</v>
          </cell>
          <cell r="G2369">
            <v>11.5654565999494</v>
          </cell>
          <cell r="H2369">
            <v>954.34468143502897</v>
          </cell>
          <cell r="I2369">
            <v>196.869416846989</v>
          </cell>
          <cell r="J2369">
            <v>480.774966729977</v>
          </cell>
          <cell r="K2369">
            <v>711.18105220125096</v>
          </cell>
          <cell r="L2369">
            <v>814.16794824141004</v>
          </cell>
          <cell r="M2369">
            <v>475.14827901359001</v>
          </cell>
          <cell r="N2369">
            <v>76.353267157732603</v>
          </cell>
          <cell r="O2369">
            <v>70.231489223411003</v>
          </cell>
          <cell r="P2369">
            <v>31.724196154017399</v>
          </cell>
          <cell r="Q2369">
            <v>110.407040265736</v>
          </cell>
          <cell r="R2369">
            <v>197.02115669652699</v>
          </cell>
          <cell r="S2369">
            <v>160.16852996648001</v>
          </cell>
          <cell r="T2369">
            <v>290.57291001420799</v>
          </cell>
          <cell r="U2369">
            <v>226.66796357042</v>
          </cell>
          <cell r="V2369">
            <v>288.53911736643198</v>
          </cell>
          <cell r="W2369">
            <v>0.27810536621535897</v>
          </cell>
          <cell r="X2369" t="str">
            <v>TriTrypDB V5.0</v>
          </cell>
          <cell r="Y2369" t="str">
            <v>No</v>
          </cell>
        </row>
        <row r="2370">
          <cell r="A2370" t="str">
            <v>Tb927.11.12150</v>
          </cell>
          <cell r="B2370" t="str">
            <v>Tb927_11_v5</v>
          </cell>
          <cell r="C2370">
            <v>3249176</v>
          </cell>
          <cell r="D2370">
            <v>3250939</v>
          </cell>
          <cell r="E2370">
            <v>1221.24552755893</v>
          </cell>
          <cell r="F2370">
            <v>1204.0158092720901</v>
          </cell>
          <cell r="G2370">
            <v>1049.3709646316599</v>
          </cell>
          <cell r="H2370">
            <v>549.49520776772295</v>
          </cell>
          <cell r="I2370">
            <v>567.28284564331204</v>
          </cell>
          <cell r="J2370">
            <v>412.30613657354002</v>
          </cell>
          <cell r="K2370">
            <v>614.14328302207196</v>
          </cell>
          <cell r="L2370">
            <v>1165.7006895111599</v>
          </cell>
          <cell r="M2370">
            <v>995.63343204043497</v>
          </cell>
          <cell r="N2370">
            <v>734.83251225668596</v>
          </cell>
          <cell r="O2370">
            <v>970.23594561079403</v>
          </cell>
          <cell r="P2370">
            <v>1047.42535215002</v>
          </cell>
          <cell r="Q2370">
            <v>439.97753209554003</v>
          </cell>
          <cell r="R2370">
            <v>414.37935305972201</v>
          </cell>
          <cell r="S2370">
            <v>449.310052676515</v>
          </cell>
          <cell r="T2370">
            <v>622.52215204583797</v>
          </cell>
          <cell r="U2370">
            <v>772.49591471158794</v>
          </cell>
          <cell r="V2370">
            <v>1103.6987156548601</v>
          </cell>
          <cell r="W2370">
            <v>0.48682245695373799</v>
          </cell>
          <cell r="X2370" t="str">
            <v>TriTrypDB V5.0</v>
          </cell>
          <cell r="Y2370" t="str">
            <v>No</v>
          </cell>
        </row>
        <row r="2371">
          <cell r="A2371" t="str">
            <v>Tb927.11.12160</v>
          </cell>
          <cell r="B2371" t="str">
            <v>Tb927_11_v5</v>
          </cell>
          <cell r="C2371">
            <v>3251907</v>
          </cell>
          <cell r="D2371">
            <v>3252509</v>
          </cell>
          <cell r="E2371">
            <v>159.35922792750699</v>
          </cell>
          <cell r="F2371">
            <v>101.72537696016499</v>
          </cell>
          <cell r="G2371">
            <v>178.371599030005</v>
          </cell>
          <cell r="H2371">
            <v>56.346472494857998</v>
          </cell>
          <cell r="I2371">
            <v>37.361368586711798</v>
          </cell>
          <cell r="J2371">
            <v>56.787796238849602</v>
          </cell>
          <cell r="K2371">
            <v>43.122522375182001</v>
          </cell>
          <cell r="L2371">
            <v>88.314315803294804</v>
          </cell>
          <cell r="M2371">
            <v>68.159613912702</v>
          </cell>
          <cell r="N2371">
            <v>200.22787884167701</v>
          </cell>
          <cell r="O2371">
            <v>222.48109881713199</v>
          </cell>
          <cell r="P2371">
            <v>227.48474089168201</v>
          </cell>
          <cell r="Q2371">
            <v>190.316385749918</v>
          </cell>
          <cell r="R2371">
            <v>151.53786994186501</v>
          </cell>
          <cell r="S2371">
            <v>138.39066439457099</v>
          </cell>
          <cell r="T2371">
            <v>252.60332040927301</v>
          </cell>
          <cell r="U2371">
            <v>270.45151507958502</v>
          </cell>
          <cell r="V2371">
            <v>207.88409405947101</v>
          </cell>
          <cell r="W2371">
            <v>0.34156036413923602</v>
          </cell>
          <cell r="X2371" t="str">
            <v>TriTrypDB V5.0</v>
          </cell>
          <cell r="Y2371" t="str">
            <v>No</v>
          </cell>
        </row>
        <row r="2372">
          <cell r="A2372" t="str">
            <v>Tb927.11.12170</v>
          </cell>
          <cell r="B2372" t="str">
            <v>Tb927_11_v5</v>
          </cell>
          <cell r="C2372">
            <v>3253376</v>
          </cell>
          <cell r="D2372">
            <v>3255142</v>
          </cell>
          <cell r="E2372">
            <v>76.148148655669601</v>
          </cell>
          <cell r="F2372">
            <v>73.979617927160803</v>
          </cell>
          <cell r="G2372">
            <v>83.413091853915006</v>
          </cell>
          <cell r="H2372">
            <v>52.2174744809233</v>
          </cell>
          <cell r="I2372">
            <v>48.458436641448202</v>
          </cell>
          <cell r="J2372">
            <v>63.753273075362898</v>
          </cell>
          <cell r="K2372">
            <v>64.760675979442198</v>
          </cell>
          <cell r="L2372">
            <v>82.046186333768702</v>
          </cell>
          <cell r="M2372">
            <v>61.026624597145101</v>
          </cell>
          <cell r="N2372">
            <v>416.871345666774</v>
          </cell>
          <cell r="O2372">
            <v>456.95794866098998</v>
          </cell>
          <cell r="P2372">
            <v>461.230062777944</v>
          </cell>
          <cell r="Q2372">
            <v>292.02537849522099</v>
          </cell>
          <cell r="R2372">
            <v>300.07396989571902</v>
          </cell>
          <cell r="S2372">
            <v>288.24852519039803</v>
          </cell>
          <cell r="T2372">
            <v>502.74761919013099</v>
          </cell>
          <cell r="U2372">
            <v>457.50860261699597</v>
          </cell>
          <cell r="V2372">
            <v>425.21620055596298</v>
          </cell>
          <cell r="W2372">
            <v>0.339189026163778</v>
          </cell>
          <cell r="X2372" t="str">
            <v>TriTrypDB V5.0</v>
          </cell>
          <cell r="Y2372" t="str">
            <v>No</v>
          </cell>
        </row>
        <row r="2373">
          <cell r="A2373" t="str">
            <v>Tb927.11.12180</v>
          </cell>
          <cell r="B2373" t="str">
            <v>Tb927_11_v5</v>
          </cell>
          <cell r="C2373">
            <v>3255892</v>
          </cell>
          <cell r="D2373">
            <v>3258642</v>
          </cell>
          <cell r="E2373">
            <v>55.345881425579002</v>
          </cell>
          <cell r="F2373">
            <v>43.078096066225598</v>
          </cell>
          <cell r="G2373">
            <v>38.116128597295699</v>
          </cell>
          <cell r="H2373">
            <v>113.759907189185</v>
          </cell>
          <cell r="I2373">
            <v>50.4907651577048</v>
          </cell>
          <cell r="J2373">
            <v>80.694530196633593</v>
          </cell>
          <cell r="K2373">
            <v>121.586434655456</v>
          </cell>
          <cell r="L2373">
            <v>84.502039240835998</v>
          </cell>
          <cell r="M2373">
            <v>70.903749836561005</v>
          </cell>
          <cell r="N2373">
            <v>273.91516722060999</v>
          </cell>
          <cell r="O2373">
            <v>135.553706511466</v>
          </cell>
          <cell r="P2373">
            <v>192.61698515664401</v>
          </cell>
          <cell r="Q2373">
            <v>145.30662940916</v>
          </cell>
          <cell r="R2373">
            <v>405.64215289155601</v>
          </cell>
          <cell r="S2373">
            <v>375.02344371433998</v>
          </cell>
          <cell r="T2373">
            <v>169.047923018381</v>
          </cell>
          <cell r="U2373">
            <v>240.54319084858</v>
          </cell>
          <cell r="V2373">
            <v>169.331930376239</v>
          </cell>
          <cell r="W2373">
            <v>1.1135286654408101</v>
          </cell>
          <cell r="X2373" t="str">
            <v>TriTrypDB V5.0</v>
          </cell>
          <cell r="Y2373" t="str">
            <v>No</v>
          </cell>
        </row>
        <row r="2374">
          <cell r="A2374" t="str">
            <v>Tb927.11.12190</v>
          </cell>
          <cell r="B2374" t="str">
            <v>Tb927_11_v5</v>
          </cell>
          <cell r="C2374">
            <v>3261071</v>
          </cell>
          <cell r="D2374">
            <v>3262744</v>
          </cell>
          <cell r="E2374">
            <v>397.33273722954402</v>
          </cell>
          <cell r="F2374">
            <v>358.69293570843303</v>
          </cell>
          <cell r="G2374">
            <v>339.44400461241997</v>
          </cell>
          <cell r="H2374">
            <v>355.61942379966399</v>
          </cell>
          <cell r="I2374">
            <v>379.53693057380002</v>
          </cell>
          <cell r="J2374">
            <v>358.129491363037</v>
          </cell>
          <cell r="K2374">
            <v>246.55309597026101</v>
          </cell>
          <cell r="L2374">
            <v>228.935494168275</v>
          </cell>
          <cell r="M2374">
            <v>317.43329655239103</v>
          </cell>
          <cell r="N2374">
            <v>763.78916014557205</v>
          </cell>
          <cell r="O2374">
            <v>1013.64581269602</v>
          </cell>
          <cell r="P2374">
            <v>982.00072074032096</v>
          </cell>
          <cell r="Q2374">
            <v>764.00554485841405</v>
          </cell>
          <cell r="R2374">
            <v>564.26719145997697</v>
          </cell>
          <cell r="S2374">
            <v>728.08630327242304</v>
          </cell>
          <cell r="T2374">
            <v>868.27255335651103</v>
          </cell>
          <cell r="U2374">
            <v>803.03570034214499</v>
          </cell>
          <cell r="V2374">
            <v>733.49649511831501</v>
          </cell>
          <cell r="W2374">
            <v>1.93761002191322</v>
          </cell>
          <cell r="X2374" t="str">
            <v>TriTrypDB V5.0</v>
          </cell>
          <cell r="Y2374" t="str">
            <v>No</v>
          </cell>
        </row>
        <row r="2375">
          <cell r="A2375" t="str">
            <v>Tb927.11.1220</v>
          </cell>
          <cell r="B2375" t="str">
            <v>Tb927_11_v5</v>
          </cell>
          <cell r="C2375">
            <v>354907</v>
          </cell>
          <cell r="D2375">
            <v>357249</v>
          </cell>
          <cell r="E2375">
            <v>309.92688307812199</v>
          </cell>
          <cell r="F2375">
            <v>113.969065461017</v>
          </cell>
          <cell r="G2375">
            <v>245.152023448981</v>
          </cell>
          <cell r="H2375">
            <v>104.258277291564</v>
          </cell>
          <cell r="I2375">
            <v>69.654552400751598</v>
          </cell>
          <cell r="J2375">
            <v>53.2987358379686</v>
          </cell>
          <cell r="K2375">
            <v>102.874972393869</v>
          </cell>
          <cell r="L2375">
            <v>149.77372287536099</v>
          </cell>
          <cell r="M2375">
            <v>183.458513926134</v>
          </cell>
          <cell r="N2375">
            <v>412.65353238569401</v>
          </cell>
          <cell r="O2375">
            <v>328.550147870513</v>
          </cell>
          <cell r="P2375">
            <v>445.64449660063701</v>
          </cell>
          <cell r="Q2375">
            <v>397.28932979704598</v>
          </cell>
          <cell r="R2375">
            <v>449.30219495266499</v>
          </cell>
          <cell r="S2375">
            <v>510.857481383969</v>
          </cell>
          <cell r="T2375">
            <v>296.53973750966202</v>
          </cell>
          <cell r="U2375">
            <v>302.64397591639101</v>
          </cell>
          <cell r="V2375">
            <v>368.69668514979497</v>
          </cell>
          <cell r="W2375">
            <v>0.87688155854851701</v>
          </cell>
          <cell r="X2375" t="str">
            <v>TriTrypDB V5.0</v>
          </cell>
          <cell r="Y2375" t="str">
            <v>No</v>
          </cell>
        </row>
        <row r="2376">
          <cell r="A2376" t="str">
            <v>Tb927.11.12200</v>
          </cell>
          <cell r="B2376" t="str">
            <v>Tb927_11_v5</v>
          </cell>
          <cell r="C2376">
            <v>3263317</v>
          </cell>
          <cell r="D2376">
            <v>3263595</v>
          </cell>
          <cell r="E2376">
            <v>137.575655626111</v>
          </cell>
          <cell r="F2376">
            <v>91.760730673690205</v>
          </cell>
          <cell r="G2376">
            <v>139.39556703346301</v>
          </cell>
          <cell r="H2376">
            <v>122.16937564459499</v>
          </cell>
          <cell r="I2376">
            <v>45.4466877171551</v>
          </cell>
          <cell r="J2376">
            <v>79.968302882565894</v>
          </cell>
          <cell r="K2376">
            <v>121.83434732807901</v>
          </cell>
          <cell r="L2376">
            <v>101.259153568172</v>
          </cell>
          <cell r="M2376">
            <v>98.719601219027396</v>
          </cell>
          <cell r="N2376">
            <v>212.01057986279099</v>
          </cell>
          <cell r="O2376">
            <v>258.52861901645798</v>
          </cell>
          <cell r="P2376">
            <v>221.66281177885099</v>
          </cell>
          <cell r="Q2376">
            <v>251.13855185622501</v>
          </cell>
          <cell r="R2376">
            <v>105.624754208005</v>
          </cell>
          <cell r="S2376">
            <v>126.206567275458</v>
          </cell>
          <cell r="T2376">
            <v>403.05357053792102</v>
          </cell>
          <cell r="U2376">
            <v>283.40884149907998</v>
          </cell>
          <cell r="V2376">
            <v>139.09061336746399</v>
          </cell>
          <cell r="W2376">
            <v>2.0435733906627398</v>
          </cell>
          <cell r="X2376" t="str">
            <v>TriTrypDB V5.0</v>
          </cell>
          <cell r="Y2376" t="str">
            <v>No</v>
          </cell>
        </row>
        <row r="2377">
          <cell r="A2377" t="str">
            <v>Tb927.11.12210</v>
          </cell>
          <cell r="B2377" t="str">
            <v>Tb927_11_v5</v>
          </cell>
          <cell r="C2377">
            <v>3264668</v>
          </cell>
          <cell r="D2377">
            <v>3265543</v>
          </cell>
          <cell r="E2377">
            <v>1086.21431864329</v>
          </cell>
          <cell r="F2377">
            <v>1522.8353740689199</v>
          </cell>
          <cell r="G2377">
            <v>1171.9858750334699</v>
          </cell>
          <cell r="H2377">
            <v>2351.3564225065802</v>
          </cell>
          <cell r="I2377">
            <v>1991.5756616992001</v>
          </cell>
          <cell r="J2377">
            <v>2254.0744249435502</v>
          </cell>
          <cell r="K2377">
            <v>1140.98809859429</v>
          </cell>
          <cell r="L2377">
            <v>1360.1494435520201</v>
          </cell>
          <cell r="M2377">
            <v>1705.08637788654</v>
          </cell>
          <cell r="N2377">
            <v>677.85986193003203</v>
          </cell>
          <cell r="O2377">
            <v>669.21837101882102</v>
          </cell>
          <cell r="P2377">
            <v>879.24670280706005</v>
          </cell>
          <cell r="Q2377">
            <v>999.29462890702905</v>
          </cell>
          <cell r="R2377">
            <v>989.98959434401195</v>
          </cell>
          <cell r="S2377">
            <v>1212.9392165015399</v>
          </cell>
          <cell r="T2377">
            <v>664.35954939210797</v>
          </cell>
          <cell r="U2377">
            <v>848.88568951769798</v>
          </cell>
          <cell r="V2377">
            <v>1154.83431694358</v>
          </cell>
          <cell r="W2377">
            <v>0.26284928243065597</v>
          </cell>
          <cell r="X2377" t="str">
            <v>TriTrypDB V5.0</v>
          </cell>
          <cell r="Y2377" t="str">
            <v>No</v>
          </cell>
        </row>
        <row r="2378">
          <cell r="A2378" t="str">
            <v>Tb927.11.12220</v>
          </cell>
          <cell r="B2378" t="str">
            <v>Tb927_11_v5</v>
          </cell>
          <cell r="C2378">
            <v>3267280</v>
          </cell>
          <cell r="D2378">
            <v>3269661</v>
          </cell>
          <cell r="E2378">
            <v>1019.65163982557</v>
          </cell>
          <cell r="F2378">
            <v>1248.0699319053999</v>
          </cell>
          <cell r="G2378">
            <v>947.63038027714595</v>
          </cell>
          <cell r="H2378">
            <v>576.94137416024205</v>
          </cell>
          <cell r="I2378">
            <v>626.84291564284104</v>
          </cell>
          <cell r="J2378">
            <v>607.32330075367702</v>
          </cell>
          <cell r="K2378">
            <v>410.02416775558902</v>
          </cell>
          <cell r="L2378">
            <v>479.30597481344603</v>
          </cell>
          <cell r="M2378">
            <v>417.60158469606199</v>
          </cell>
          <cell r="N2378">
            <v>960.16972465806498</v>
          </cell>
          <cell r="O2378">
            <v>1214.85693893997</v>
          </cell>
          <cell r="P2378">
            <v>1336.12101981414</v>
          </cell>
          <cell r="Q2378">
            <v>959.00636107469904</v>
          </cell>
          <cell r="R2378">
            <v>1010.5626134246299</v>
          </cell>
          <cell r="S2378">
            <v>1234.5992209921801</v>
          </cell>
          <cell r="T2378">
            <v>1028.1666352121599</v>
          </cell>
          <cell r="U2378">
            <v>902.88897936310002</v>
          </cell>
          <cell r="V2378">
            <v>996.15069187527399</v>
          </cell>
          <cell r="W2378">
            <v>0.80447242878254799</v>
          </cell>
          <cell r="X2378" t="str">
            <v>TriTrypDB V5.0</v>
          </cell>
          <cell r="Y2378" t="str">
            <v>No</v>
          </cell>
        </row>
        <row r="2379">
          <cell r="A2379" t="str">
            <v>Tb927.11.12230</v>
          </cell>
          <cell r="B2379" t="str">
            <v>Tb927_11_v5</v>
          </cell>
          <cell r="C2379">
            <v>3270492</v>
          </cell>
          <cell r="D2379">
            <v>3271982</v>
          </cell>
          <cell r="E2379">
            <v>939.72454906738801</v>
          </cell>
          <cell r="F2379">
            <v>780.32281844987494</v>
          </cell>
          <cell r="G2379">
            <v>862.57305254001596</v>
          </cell>
          <cell r="H2379">
            <v>828.03721248619797</v>
          </cell>
          <cell r="I2379">
            <v>635.93328108398703</v>
          </cell>
          <cell r="J2379">
            <v>547.58889359524903</v>
          </cell>
          <cell r="K2379">
            <v>555.111082316183</v>
          </cell>
          <cell r="L2379">
            <v>658.215680575325</v>
          </cell>
          <cell r="M2379">
            <v>442.16487190747898</v>
          </cell>
          <cell r="N2379">
            <v>671.79135473915801</v>
          </cell>
          <cell r="O2379">
            <v>781.92994364439096</v>
          </cell>
          <cell r="P2379">
            <v>710.38603546473996</v>
          </cell>
          <cell r="Q2379">
            <v>855.58390347452098</v>
          </cell>
          <cell r="R2379">
            <v>758.04822331232003</v>
          </cell>
          <cell r="S2379">
            <v>794.68227857858699</v>
          </cell>
          <cell r="T2379">
            <v>583.74508209285</v>
          </cell>
          <cell r="U2379">
            <v>641.86365294258599</v>
          </cell>
          <cell r="V2379">
            <v>769.120260005045</v>
          </cell>
          <cell r="W2379">
            <v>0.93926157450584402</v>
          </cell>
          <cell r="X2379" t="str">
            <v>TriTrypDB V5.0</v>
          </cell>
          <cell r="Y2379" t="str">
            <v>No</v>
          </cell>
        </row>
        <row r="2380">
          <cell r="A2380" t="str">
            <v>Tb927.11.12240</v>
          </cell>
          <cell r="B2380" t="str">
            <v>Tb927_11_v5</v>
          </cell>
          <cell r="C2380">
            <v>3272481</v>
          </cell>
          <cell r="D2380">
            <v>3274853</v>
          </cell>
          <cell r="E2380">
            <v>569.06062644578401</v>
          </cell>
          <cell r="F2380">
            <v>694.06358568949895</v>
          </cell>
          <cell r="G2380">
            <v>531.35063346410095</v>
          </cell>
          <cell r="H2380">
            <v>908.88354739827503</v>
          </cell>
          <cell r="I2380">
            <v>963.98242149637497</v>
          </cell>
          <cell r="J2380">
            <v>758.87000802613102</v>
          </cell>
          <cell r="K2380">
            <v>964.63618284517099</v>
          </cell>
          <cell r="L2380">
            <v>630.61363783871195</v>
          </cell>
          <cell r="M2380">
            <v>696.42386063236097</v>
          </cell>
          <cell r="N2380">
            <v>768.78262270276502</v>
          </cell>
          <cell r="O2380">
            <v>913.00994459026401</v>
          </cell>
          <cell r="P2380">
            <v>869.12050308298399</v>
          </cell>
          <cell r="Q2380">
            <v>1300.15012014839</v>
          </cell>
          <cell r="R2380">
            <v>1250.70030888272</v>
          </cell>
          <cell r="S2380">
            <v>1432.7731298632</v>
          </cell>
          <cell r="T2380">
            <v>1013.00251955918</v>
          </cell>
          <cell r="U2380">
            <v>756.97891322139697</v>
          </cell>
          <cell r="V2380">
            <v>1191.8193381666999</v>
          </cell>
          <cell r="W2380">
            <v>2.3150066792589001</v>
          </cell>
          <cell r="X2380" t="str">
            <v>TriTrypDB V5.0</v>
          </cell>
          <cell r="Y2380" t="str">
            <v>No</v>
          </cell>
        </row>
        <row r="2381">
          <cell r="A2381" t="str">
            <v>Tb927.11.12250</v>
          </cell>
          <cell r="B2381" t="str">
            <v>Tb927_11_v5</v>
          </cell>
          <cell r="C2381">
            <v>3276103</v>
          </cell>
          <cell r="D2381">
            <v>3278613</v>
          </cell>
          <cell r="E2381">
            <v>237.80579951387</v>
          </cell>
          <cell r="F2381">
            <v>177.78454447448399</v>
          </cell>
          <cell r="G2381">
            <v>210.10285913309099</v>
          </cell>
          <cell r="H2381">
            <v>105.264197443839</v>
          </cell>
          <cell r="I2381">
            <v>127.175380540757</v>
          </cell>
          <cell r="J2381">
            <v>87.992844951592204</v>
          </cell>
          <cell r="K2381">
            <v>133.25419093522399</v>
          </cell>
          <cell r="L2381">
            <v>196.590651489539</v>
          </cell>
          <cell r="M2381">
            <v>164.354142025275</v>
          </cell>
          <cell r="N2381">
            <v>719.35903409133698</v>
          </cell>
          <cell r="O2381">
            <v>814.19153312146898</v>
          </cell>
          <cell r="P2381">
            <v>940.50380576330701</v>
          </cell>
          <cell r="Q2381">
            <v>533.24658589924798</v>
          </cell>
          <cell r="R2381">
            <v>641.48208695340702</v>
          </cell>
          <cell r="S2381">
            <v>676.17570056239504</v>
          </cell>
          <cell r="T2381">
            <v>880.69333240326102</v>
          </cell>
          <cell r="U2381">
            <v>866.84018819279197</v>
          </cell>
          <cell r="V2381">
            <v>723.816737291663</v>
          </cell>
          <cell r="W2381">
            <v>1.0639656864718099</v>
          </cell>
          <cell r="X2381" t="str">
            <v>TriTrypDB V5.0</v>
          </cell>
          <cell r="Y2381" t="str">
            <v>No</v>
          </cell>
        </row>
        <row r="2382">
          <cell r="A2382" t="str">
            <v>Tb927.11.12260</v>
          </cell>
          <cell r="B2382" t="str">
            <v>Tb927_11_v5</v>
          </cell>
          <cell r="C2382">
            <v>3278853</v>
          </cell>
          <cell r="D2382">
            <v>3280715</v>
          </cell>
          <cell r="E2382">
            <v>179.05193819892901</v>
          </cell>
          <cell r="F2382">
            <v>274.64223999407602</v>
          </cell>
          <cell r="G2382">
            <v>211.51243935302901</v>
          </cell>
          <cell r="H2382">
            <v>358.03189233782598</v>
          </cell>
          <cell r="I2382">
            <v>364.40163596327801</v>
          </cell>
          <cell r="J2382">
            <v>432.26855350206199</v>
          </cell>
          <cell r="K2382">
            <v>234.26949230399401</v>
          </cell>
          <cell r="L2382">
            <v>248.458236543037</v>
          </cell>
          <cell r="M2382">
            <v>225.27671560766899</v>
          </cell>
          <cell r="N2382">
            <v>397.490613185786</v>
          </cell>
          <cell r="O2382">
            <v>367.40314141605398</v>
          </cell>
          <cell r="P2382">
            <v>333.32852160043001</v>
          </cell>
          <cell r="Q2382">
            <v>485.82384135377799</v>
          </cell>
          <cell r="R2382">
            <v>641.58689861782602</v>
          </cell>
          <cell r="S2382">
            <v>751.58401339422699</v>
          </cell>
          <cell r="T2382">
            <v>523.29328479709602</v>
          </cell>
          <cell r="U2382">
            <v>433.74532813560899</v>
          </cell>
          <cell r="V2382">
            <v>615.89810264450205</v>
          </cell>
          <cell r="W2382">
            <v>0.63588005986792295</v>
          </cell>
          <cell r="X2382" t="str">
            <v>TriTrypDB V5.0</v>
          </cell>
          <cell r="Y2382" t="str">
            <v>No</v>
          </cell>
        </row>
        <row r="2383">
          <cell r="A2383" t="str">
            <v>Tb927.11.12270</v>
          </cell>
          <cell r="B2383" t="str">
            <v>Tb927_11_v5</v>
          </cell>
          <cell r="C2383">
            <v>3281281</v>
          </cell>
          <cell r="D2383">
            <v>3282756</v>
          </cell>
          <cell r="E2383">
            <v>164.33709961315799</v>
          </cell>
          <cell r="F2383">
            <v>206.22977497638999</v>
          </cell>
          <cell r="G2383">
            <v>133.50624741889499</v>
          </cell>
          <cell r="H2383">
            <v>104.972160027182</v>
          </cell>
          <cell r="I2383">
            <v>124.15771100273901</v>
          </cell>
          <cell r="J2383">
            <v>138.955450035013</v>
          </cell>
          <cell r="K2383">
            <v>73.297114061098199</v>
          </cell>
          <cell r="L2383">
            <v>89.064638281600196</v>
          </cell>
          <cell r="M2383">
            <v>71.936014711127598</v>
          </cell>
          <cell r="N2383">
            <v>364.112981337365</v>
          </cell>
          <cell r="O2383">
            <v>260.24477560846498</v>
          </cell>
          <cell r="P2383">
            <v>302.550441969747</v>
          </cell>
          <cell r="Q2383">
            <v>180.73883730613301</v>
          </cell>
          <cell r="R2383">
            <v>353.56019198193297</v>
          </cell>
          <cell r="S2383">
            <v>457.41615440402899</v>
          </cell>
          <cell r="T2383">
            <v>214.651593724832</v>
          </cell>
          <cell r="U2383">
            <v>211.85352833495199</v>
          </cell>
          <cell r="V2383">
            <v>283.34565611021299</v>
          </cell>
          <cell r="W2383">
            <v>1.2382031097008399</v>
          </cell>
          <cell r="X2383" t="str">
            <v>TriTrypDB V5.0</v>
          </cell>
          <cell r="Y2383" t="str">
            <v>No</v>
          </cell>
        </row>
        <row r="2384">
          <cell r="A2384" t="str">
            <v>Tb927.11.12280</v>
          </cell>
          <cell r="B2384" t="str">
            <v>Tb927_11_v5</v>
          </cell>
          <cell r="C2384">
            <v>3284276</v>
          </cell>
          <cell r="D2384">
            <v>3285886</v>
          </cell>
          <cell r="E2384">
            <v>408.05886790855499</v>
          </cell>
          <cell r="F2384">
            <v>360.85163967426303</v>
          </cell>
          <cell r="G2384">
            <v>258.86510160360598</v>
          </cell>
          <cell r="H2384">
            <v>431.55144445398003</v>
          </cell>
          <cell r="I2384">
            <v>577.37839716777296</v>
          </cell>
          <cell r="J2384">
            <v>579.21260201405198</v>
          </cell>
          <cell r="K2384">
            <v>321.109643111634</v>
          </cell>
          <cell r="L2384">
            <v>127.483687700186</v>
          </cell>
          <cell r="M2384">
            <v>135.528600290708</v>
          </cell>
          <cell r="N2384">
            <v>679.30061821728702</v>
          </cell>
          <cell r="O2384">
            <v>733.94511451774599</v>
          </cell>
          <cell r="P2384">
            <v>553.50871178508498</v>
          </cell>
          <cell r="Q2384">
            <v>907.14775703448504</v>
          </cell>
          <cell r="R2384">
            <v>855.01591681741695</v>
          </cell>
          <cell r="S2384">
            <v>825.81934922252299</v>
          </cell>
          <cell r="T2384">
            <v>587.52968155723204</v>
          </cell>
          <cell r="U2384">
            <v>367.74211560848403</v>
          </cell>
          <cell r="V2384">
            <v>438.754559058577</v>
          </cell>
          <cell r="W2384">
            <v>0.71686927452551696</v>
          </cell>
          <cell r="X2384" t="str">
            <v>TriTrypDB V5.0</v>
          </cell>
          <cell r="Y2384" t="str">
            <v>No</v>
          </cell>
        </row>
        <row r="2385">
          <cell r="A2385" t="str">
            <v>Tb927.11.12290</v>
          </cell>
          <cell r="B2385" t="str">
            <v>Tb927_11_v5</v>
          </cell>
          <cell r="C2385">
            <v>3286617</v>
          </cell>
          <cell r="D2385">
            <v>3288128</v>
          </cell>
          <cell r="E2385">
            <v>148.80825107902601</v>
          </cell>
          <cell r="F2385">
            <v>204.07421209290399</v>
          </cell>
          <cell r="G2385">
            <v>178.782884074376</v>
          </cell>
          <cell r="H2385">
            <v>344.72794109275998</v>
          </cell>
          <cell r="I2385">
            <v>302.82297698958399</v>
          </cell>
          <cell r="J2385">
            <v>242.55033414523601</v>
          </cell>
          <cell r="K2385">
            <v>307.11762740416202</v>
          </cell>
          <cell r="L2385">
            <v>178.61560334047201</v>
          </cell>
          <cell r="M2385">
            <v>262.87178608542803</v>
          </cell>
          <cell r="N2385">
            <v>637.64604065731305</v>
          </cell>
          <cell r="O2385">
            <v>882.59582026757403</v>
          </cell>
          <cell r="P2385">
            <v>740.94358302473097</v>
          </cell>
          <cell r="Q2385">
            <v>962.63687927111903</v>
          </cell>
          <cell r="R2385">
            <v>805.81770002825897</v>
          </cell>
          <cell r="S2385">
            <v>858.73517009334</v>
          </cell>
          <cell r="T2385">
            <v>843.23597413831703</v>
          </cell>
          <cell r="U2385">
            <v>713.15332736216703</v>
          </cell>
          <cell r="V2385">
            <v>1038.0750499961</v>
          </cell>
          <cell r="W2385">
            <v>0.74404147313809899</v>
          </cell>
          <cell r="X2385" t="str">
            <v>TriTrypDB V5.0</v>
          </cell>
          <cell r="Y2385" t="str">
            <v>No</v>
          </cell>
        </row>
        <row r="2386">
          <cell r="A2386" t="str">
            <v>Tb927.11.1230</v>
          </cell>
          <cell r="B2386" t="str">
            <v>Tb927_11_v5</v>
          </cell>
          <cell r="C2386">
            <v>358626</v>
          </cell>
          <cell r="D2386">
            <v>359972</v>
          </cell>
          <cell r="E2386">
            <v>23.0141007163575</v>
          </cell>
          <cell r="F2386">
            <v>29.701726275241299</v>
          </cell>
          <cell r="G2386">
            <v>19.8257993547486</v>
          </cell>
          <cell r="H2386">
            <v>2245.50904861033</v>
          </cell>
          <cell r="I2386">
            <v>2106.6398977674198</v>
          </cell>
          <cell r="J2386">
            <v>1709.8642042286101</v>
          </cell>
          <cell r="K2386">
            <v>1969.7022325145999</v>
          </cell>
          <cell r="L2386">
            <v>1092.18997139317</v>
          </cell>
          <cell r="M2386">
            <v>1178.5734546885601</v>
          </cell>
          <cell r="N2386">
            <v>118.987232363559</v>
          </cell>
          <cell r="O2386">
            <v>160.86319386953599</v>
          </cell>
          <cell r="P2386">
            <v>38.295755327984502</v>
          </cell>
          <cell r="Q2386">
            <v>314.38703853726298</v>
          </cell>
          <cell r="R2386">
            <v>1009.23250091377</v>
          </cell>
          <cell r="S2386">
            <v>812.99740729106804</v>
          </cell>
          <cell r="T2386">
            <v>330.45812135125698</v>
          </cell>
          <cell r="U2386">
            <v>301.52232511587403</v>
          </cell>
          <cell r="V2386">
            <v>514.06740577896096</v>
          </cell>
          <cell r="W2386">
            <v>1.18782809726104</v>
          </cell>
          <cell r="X2386" t="str">
            <v>TriTrypDB V5.0</v>
          </cell>
          <cell r="Y2386" t="str">
            <v>No</v>
          </cell>
        </row>
        <row r="2387">
          <cell r="A2387" t="str">
            <v>Tb927.11.12300</v>
          </cell>
          <cell r="B2387" t="str">
            <v>Tb927_11_v5</v>
          </cell>
          <cell r="C2387">
            <v>3288580</v>
          </cell>
          <cell r="D2387">
            <v>3289161</v>
          </cell>
          <cell r="E2387">
            <v>198.135072044162</v>
          </cell>
          <cell r="F2387">
            <v>249.24835828165399</v>
          </cell>
          <cell r="G2387">
            <v>147.95111366417001</v>
          </cell>
          <cell r="H2387">
            <v>213.615829798389</v>
          </cell>
          <cell r="I2387">
            <v>118.12079246676301</v>
          </cell>
          <cell r="J2387">
            <v>203.85334511048899</v>
          </cell>
          <cell r="K2387">
            <v>138.136228287384</v>
          </cell>
          <cell r="L2387">
            <v>163.81433477319001</v>
          </cell>
          <cell r="M2387">
            <v>211.488580396456</v>
          </cell>
          <cell r="N2387">
            <v>363.604590015653</v>
          </cell>
          <cell r="O2387">
            <v>433.02763456849999</v>
          </cell>
          <cell r="P2387">
            <v>313.67349699698701</v>
          </cell>
          <cell r="Q2387">
            <v>488.94050612664802</v>
          </cell>
          <cell r="R2387">
            <v>328.063136861624</v>
          </cell>
          <cell r="S2387">
            <v>329.70166556736302</v>
          </cell>
          <cell r="T2387">
            <v>345.165196376643</v>
          </cell>
          <cell r="U2387">
            <v>402.78440543140402</v>
          </cell>
          <cell r="V2387">
            <v>326.62140774255602</v>
          </cell>
          <cell r="W2387">
            <v>2.3245281033875398</v>
          </cell>
          <cell r="X2387" t="str">
            <v>TriTrypDB V5.0</v>
          </cell>
          <cell r="Y2387" t="str">
            <v>No</v>
          </cell>
        </row>
        <row r="2388">
          <cell r="A2388" t="str">
            <v>Tb927.11.12310</v>
          </cell>
          <cell r="B2388" t="str">
            <v>Tb927_11_v5</v>
          </cell>
          <cell r="C2388">
            <v>3289836</v>
          </cell>
          <cell r="D2388">
            <v>3292145</v>
          </cell>
          <cell r="E2388">
            <v>653.366993019814</v>
          </cell>
          <cell r="F2388">
            <v>634.51247641779901</v>
          </cell>
          <cell r="G2388">
            <v>442.844703136166</v>
          </cell>
          <cell r="H2388">
            <v>340.74758612425899</v>
          </cell>
          <cell r="I2388">
            <v>333.102897994903</v>
          </cell>
          <cell r="J2388">
            <v>269.541451067357</v>
          </cell>
          <cell r="K2388">
            <v>441.22534136319098</v>
          </cell>
          <cell r="L2388">
            <v>362.98777990449503</v>
          </cell>
          <cell r="M2388">
            <v>223.239295605161</v>
          </cell>
          <cell r="N2388">
            <v>655.05353681567703</v>
          </cell>
          <cell r="O2388">
            <v>579.70965406798302</v>
          </cell>
          <cell r="P2388">
            <v>550.19284489140898</v>
          </cell>
          <cell r="Q2388">
            <v>886.8649179757</v>
          </cell>
          <cell r="R2388">
            <v>1229.1226695734699</v>
          </cell>
          <cell r="S2388">
            <v>1333.29164195817</v>
          </cell>
          <cell r="T2388">
            <v>544.68780134956705</v>
          </cell>
          <cell r="U2388">
            <v>469.07816836885598</v>
          </cell>
          <cell r="V2388">
            <v>737.38965982339801</v>
          </cell>
          <cell r="W2388">
            <v>1.3760756468564499</v>
          </cell>
          <cell r="X2388" t="str">
            <v>TriTrypDB V5.0</v>
          </cell>
          <cell r="Y2388" t="str">
            <v>No</v>
          </cell>
        </row>
        <row r="2389">
          <cell r="A2389" t="str">
            <v>Tb927.11.12320</v>
          </cell>
          <cell r="B2389" t="str">
            <v>Tb927_11_v5</v>
          </cell>
          <cell r="C2389">
            <v>3293766</v>
          </cell>
          <cell r="D2389">
            <v>3296345</v>
          </cell>
          <cell r="E2389">
            <v>648.75465120335798</v>
          </cell>
          <cell r="F2389">
            <v>872.73345556849995</v>
          </cell>
          <cell r="G2389">
            <v>470.35686836431898</v>
          </cell>
          <cell r="H2389">
            <v>275.61950745003401</v>
          </cell>
          <cell r="I2389">
            <v>325.01878562241598</v>
          </cell>
          <cell r="J2389">
            <v>213.50859375593501</v>
          </cell>
          <cell r="K2389">
            <v>362.02301717011397</v>
          </cell>
          <cell r="L2389">
            <v>373.72751241039498</v>
          </cell>
          <cell r="M2389">
            <v>149.14544011417399</v>
          </cell>
          <cell r="N2389">
            <v>1036.2274183653101</v>
          </cell>
          <cell r="O2389">
            <v>896.32097923581705</v>
          </cell>
          <cell r="P2389">
            <v>971.52340329775302</v>
          </cell>
          <cell r="Q2389">
            <v>866.38820199789302</v>
          </cell>
          <cell r="R2389">
            <v>879.69846747094005</v>
          </cell>
          <cell r="S2389">
            <v>857.01020172305402</v>
          </cell>
          <cell r="T2389">
            <v>498.80700683058097</v>
          </cell>
          <cell r="U2389">
            <v>649.29836556144403</v>
          </cell>
          <cell r="V2389">
            <v>642.46021057794997</v>
          </cell>
          <cell r="W2389">
            <v>0.50303975536873702</v>
          </cell>
          <cell r="X2389" t="str">
            <v>TriTrypDB V5.0</v>
          </cell>
          <cell r="Y2389" t="str">
            <v>No</v>
          </cell>
        </row>
        <row r="2390">
          <cell r="A2390" t="str">
            <v>Tb927.11.12330</v>
          </cell>
          <cell r="B2390" t="str">
            <v>Tb927_11_v5</v>
          </cell>
          <cell r="C2390">
            <v>3296848</v>
          </cell>
          <cell r="D2390">
            <v>3297294</v>
          </cell>
          <cell r="E2390">
            <v>72.961917966006496</v>
          </cell>
          <cell r="F2390">
            <v>29.9694045081235</v>
          </cell>
          <cell r="G2390">
            <v>30.497437754604899</v>
          </cell>
          <cell r="H2390">
            <v>35.806143415151197</v>
          </cell>
          <cell r="I2390">
            <v>24.232115972202202</v>
          </cell>
          <cell r="J2390">
            <v>23.2044961345605</v>
          </cell>
          <cell r="K2390">
            <v>62.213960920639501</v>
          </cell>
          <cell r="L2390">
            <v>48.309024326204302</v>
          </cell>
          <cell r="M2390">
            <v>72.814632361691295</v>
          </cell>
          <cell r="N2390">
            <v>183.98777279318901</v>
          </cell>
          <cell r="O2390">
            <v>337.17405642666</v>
          </cell>
          <cell r="P2390">
            <v>164.351378881036</v>
          </cell>
          <cell r="Q2390">
            <v>239.26701054123001</v>
          </cell>
          <cell r="R2390">
            <v>147.71419644177899</v>
          </cell>
          <cell r="S2390">
            <v>107.06896857096</v>
          </cell>
          <cell r="T2390">
            <v>263.44234013196899</v>
          </cell>
          <cell r="U2390">
            <v>158.21156991069401</v>
          </cell>
          <cell r="V2390">
            <v>125.730504373583</v>
          </cell>
          <cell r="W2390">
            <v>1.3486236476909601</v>
          </cell>
          <cell r="X2390" t="str">
            <v>TriTrypDB V5.0</v>
          </cell>
          <cell r="Y2390" t="str">
            <v>No</v>
          </cell>
        </row>
        <row r="2391">
          <cell r="A2391" t="str">
            <v>Tb927.11.12340</v>
          </cell>
          <cell r="B2391" t="str">
            <v>Tb927_11_v5</v>
          </cell>
          <cell r="C2391">
            <v>3297584</v>
          </cell>
          <cell r="D2391">
            <v>3298420</v>
          </cell>
          <cell r="E2391">
            <v>68.014088035885607</v>
          </cell>
          <cell r="F2391">
            <v>112.475918839795</v>
          </cell>
          <cell r="G2391">
            <v>110.684316675617</v>
          </cell>
          <cell r="H2391">
            <v>312.33345342627899</v>
          </cell>
          <cell r="I2391">
            <v>264.47226050987302</v>
          </cell>
          <cell r="J2391">
            <v>298.16604007688602</v>
          </cell>
          <cell r="K2391">
            <v>255.80235027429401</v>
          </cell>
          <cell r="L2391">
            <v>166.36756589294399</v>
          </cell>
          <cell r="M2391">
            <v>175.466095601044</v>
          </cell>
          <cell r="N2391">
            <v>1011.10426096784</v>
          </cell>
          <cell r="O2391">
            <v>555.67233388591603</v>
          </cell>
          <cell r="P2391">
            <v>290.29390511703701</v>
          </cell>
          <cell r="Q2391">
            <v>698.69515577355401</v>
          </cell>
          <cell r="R2391">
            <v>884.47536997420696</v>
          </cell>
          <cell r="S2391">
            <v>598.89917101923299</v>
          </cell>
          <cell r="T2391">
            <v>487.76413805835</v>
          </cell>
          <cell r="U2391">
            <v>725.89160386139895</v>
          </cell>
          <cell r="V2391">
            <v>376.31776137479801</v>
          </cell>
          <cell r="W2391">
            <v>1.1842968328366199</v>
          </cell>
          <cell r="X2391" t="str">
            <v>TriTrypDB V5.0</v>
          </cell>
          <cell r="Y2391" t="str">
            <v>No</v>
          </cell>
        </row>
        <row r="2392">
          <cell r="A2392" t="str">
            <v>Tb927.11.12350</v>
          </cell>
          <cell r="B2392" t="str">
            <v>Tb927_11_v5</v>
          </cell>
          <cell r="C2392">
            <v>3299236</v>
          </cell>
          <cell r="D2392">
            <v>3301782</v>
          </cell>
          <cell r="E2392">
            <v>241.509161458536</v>
          </cell>
          <cell r="F2392">
            <v>239.44196038890999</v>
          </cell>
          <cell r="G2392">
            <v>188.230761453432</v>
          </cell>
          <cell r="H2392">
            <v>66.334631335666401</v>
          </cell>
          <cell r="I2392">
            <v>74.686307289370703</v>
          </cell>
          <cell r="J2392">
            <v>45.7745229403628</v>
          </cell>
          <cell r="K2392">
            <v>74.390221919089299</v>
          </cell>
          <cell r="L2392">
            <v>57.118047231927697</v>
          </cell>
          <cell r="M2392">
            <v>83.794673149771398</v>
          </cell>
          <cell r="N2392">
            <v>461.35348444941701</v>
          </cell>
          <cell r="O2392">
            <v>345.173927000199</v>
          </cell>
          <cell r="P2392">
            <v>416.97325442737298</v>
          </cell>
          <cell r="Q2392">
            <v>332.36271152709799</v>
          </cell>
          <cell r="R2392">
            <v>460.72810134470598</v>
          </cell>
          <cell r="S2392">
            <v>422.48255631662499</v>
          </cell>
          <cell r="T2392">
            <v>343.91074221143703</v>
          </cell>
          <cell r="U2392">
            <v>309.51968321545303</v>
          </cell>
          <cell r="V2392">
            <v>459.37546328194497</v>
          </cell>
          <cell r="W2392">
            <v>0.38977524942965402</v>
          </cell>
          <cell r="X2392" t="str">
            <v>TriTrypDB V5.0</v>
          </cell>
          <cell r="Y2392" t="str">
            <v>No</v>
          </cell>
        </row>
        <row r="2393">
          <cell r="A2393" t="str">
            <v>Tb927.11.12360</v>
          </cell>
          <cell r="B2393" t="str">
            <v>Tb927_11_v5</v>
          </cell>
          <cell r="C2393">
            <v>3302247</v>
          </cell>
          <cell r="D2393">
            <v>3302726</v>
          </cell>
          <cell r="E2393">
            <v>146.30962639343301</v>
          </cell>
          <cell r="F2393">
            <v>182.020227614173</v>
          </cell>
          <cell r="G2393">
            <v>156.674935684075</v>
          </cell>
          <cell r="H2393">
            <v>289.25634499941299</v>
          </cell>
          <cell r="I2393">
            <v>255.393238298418</v>
          </cell>
          <cell r="J2393">
            <v>401.53237693841601</v>
          </cell>
          <cell r="K2393">
            <v>158.66510764802899</v>
          </cell>
          <cell r="L2393">
            <v>161.18973314328201</v>
          </cell>
          <cell r="M2393">
            <v>172.79866165645799</v>
          </cell>
          <cell r="N2393">
            <v>500.04951864569802</v>
          </cell>
          <cell r="O2393">
            <v>524.40128771533898</v>
          </cell>
          <cell r="P2393">
            <v>361.22956500124798</v>
          </cell>
          <cell r="Q2393">
            <v>617.49159367241805</v>
          </cell>
          <cell r="R2393">
            <v>469.74364392101103</v>
          </cell>
          <cell r="S2393">
            <v>278.43726920671202</v>
          </cell>
          <cell r="T2393">
            <v>528.72603736781002</v>
          </cell>
          <cell r="U2393">
            <v>413.71748315772101</v>
          </cell>
          <cell r="V2393">
            <v>251.45723878754001</v>
          </cell>
          <cell r="W2393">
            <v>4.8251681090738699E-2</v>
          </cell>
          <cell r="X2393" t="str">
            <v>TriTrypDB V5.0</v>
          </cell>
          <cell r="Y2393" t="str">
            <v>No</v>
          </cell>
        </row>
        <row r="2394">
          <cell r="A2394" t="str">
            <v>Tb927.11.12370</v>
          </cell>
          <cell r="B2394" t="str">
            <v>Tb927_11_v5</v>
          </cell>
          <cell r="C2394">
            <v>3303766</v>
          </cell>
          <cell r="D2394">
            <v>3304494</v>
          </cell>
          <cell r="E2394">
            <v>72.533967862790306</v>
          </cell>
          <cell r="F2394">
            <v>84.903920436813195</v>
          </cell>
          <cell r="G2394">
            <v>66.759291990084705</v>
          </cell>
          <cell r="H2394">
            <v>37.549784765890301</v>
          </cell>
          <cell r="I2394">
            <v>27.260546351455599</v>
          </cell>
          <cell r="J2394">
            <v>28.843518220059</v>
          </cell>
          <cell r="K2394">
            <v>76.446104158250293</v>
          </cell>
          <cell r="L2394">
            <v>37.663576281862497</v>
          </cell>
          <cell r="M2394">
            <v>57.223237917082699</v>
          </cell>
          <cell r="N2394">
            <v>860.40106087666504</v>
          </cell>
          <cell r="O2394">
            <v>873.32514443376294</v>
          </cell>
          <cell r="P2394">
            <v>663.53455537910395</v>
          </cell>
          <cell r="Q2394">
            <v>721.895332535958</v>
          </cell>
          <cell r="R2394">
            <v>462.607180461832</v>
          </cell>
          <cell r="S2394">
            <v>430.070192746251</v>
          </cell>
          <cell r="T2394">
            <v>821.47620001266205</v>
          </cell>
          <cell r="U2394">
            <v>672.247886089551</v>
          </cell>
          <cell r="V2394">
            <v>406.49462306924499</v>
          </cell>
          <cell r="W2394">
            <v>2.2810618824552198</v>
          </cell>
          <cell r="X2394" t="str">
            <v>TriTrypDB V5.0</v>
          </cell>
          <cell r="Y2394" t="str">
            <v>No</v>
          </cell>
        </row>
        <row r="2395">
          <cell r="A2395" t="str">
            <v>Tb927.11.12380</v>
          </cell>
          <cell r="B2395" t="str">
            <v>Tb927_11_v5</v>
          </cell>
          <cell r="C2395">
            <v>3304808</v>
          </cell>
          <cell r="D2395">
            <v>3306052</v>
          </cell>
          <cell r="E2395">
            <v>187.31750370950601</v>
          </cell>
          <cell r="F2395">
            <v>186.549415226571</v>
          </cell>
          <cell r="G2395">
            <v>213.85170266353001</v>
          </cell>
          <cell r="H2395">
            <v>220.85499389085001</v>
          </cell>
          <cell r="I2395">
            <v>216.012623443059</v>
          </cell>
          <cell r="J2395">
            <v>188.19658211084001</v>
          </cell>
          <cell r="K2395">
            <v>226.63877549102</v>
          </cell>
          <cell r="L2395">
            <v>164.636330403816</v>
          </cell>
          <cell r="M2395">
            <v>171.76805829067899</v>
          </cell>
          <cell r="N2395">
            <v>562.42286786864804</v>
          </cell>
          <cell r="O2395">
            <v>584.36324731316995</v>
          </cell>
          <cell r="P2395">
            <v>519.60912028615303</v>
          </cell>
          <cell r="Q2395">
            <v>771.90386328919203</v>
          </cell>
          <cell r="R2395">
            <v>767.80046049792304</v>
          </cell>
          <cell r="S2395">
            <v>692.48102333648899</v>
          </cell>
          <cell r="T2395">
            <v>881.287674474607</v>
          </cell>
          <cell r="U2395">
            <v>683.43438719572396</v>
          </cell>
          <cell r="V2395">
            <v>619.94088702697297</v>
          </cell>
          <cell r="W2395">
            <v>0.667515364772717</v>
          </cell>
          <cell r="X2395" t="str">
            <v>TriTrypDB V5.0</v>
          </cell>
          <cell r="Y2395" t="str">
            <v>No</v>
          </cell>
        </row>
        <row r="2396">
          <cell r="A2396" t="str">
            <v>Tb927.11.12390</v>
          </cell>
          <cell r="B2396" t="str">
            <v>Tb927_11_v5</v>
          </cell>
          <cell r="C2396">
            <v>3306335</v>
          </cell>
          <cell r="D2396">
            <v>3309823</v>
          </cell>
          <cell r="E2396">
            <v>184.66137275228701</v>
          </cell>
          <cell r="F2396">
            <v>183.12265637086</v>
          </cell>
          <cell r="G2396">
            <v>119.254223366349</v>
          </cell>
          <cell r="H2396">
            <v>133.33492877114699</v>
          </cell>
          <cell r="I2396">
            <v>126.173496195165</v>
          </cell>
          <cell r="J2396">
            <v>96.248179550649994</v>
          </cell>
          <cell r="K2396">
            <v>163.43694347025101</v>
          </cell>
          <cell r="L2396">
            <v>127.59385865229299</v>
          </cell>
          <cell r="M2396">
            <v>178.75891104133001</v>
          </cell>
          <cell r="N2396">
            <v>772.59656018991802</v>
          </cell>
          <cell r="O2396">
            <v>623.96768178167304</v>
          </cell>
          <cell r="P2396">
            <v>768.15702772396401</v>
          </cell>
          <cell r="Q2396">
            <v>674.954410949367</v>
          </cell>
          <cell r="R2396">
            <v>993.04402151384795</v>
          </cell>
          <cell r="S2396">
            <v>1077.9295756455499</v>
          </cell>
          <cell r="T2396">
            <v>751.60010488665296</v>
          </cell>
          <cell r="U2396">
            <v>663.60576870226998</v>
          </cell>
          <cell r="V2396">
            <v>1056.1950508817599</v>
          </cell>
          <cell r="W2396">
            <v>0.74188476924997604</v>
          </cell>
          <cell r="X2396" t="str">
            <v>TriTrypDB V5.0</v>
          </cell>
          <cell r="Y2396" t="str">
            <v>No</v>
          </cell>
        </row>
        <row r="2397">
          <cell r="A2397" t="str">
            <v>Tb927.11.1240</v>
          </cell>
          <cell r="B2397" t="str">
            <v>Tb927_11_v5</v>
          </cell>
          <cell r="C2397">
            <v>362433</v>
          </cell>
          <cell r="D2397">
            <v>363680</v>
          </cell>
          <cell r="E2397">
            <v>117.34002455431801</v>
          </cell>
          <cell r="F2397">
            <v>181.85351212416899</v>
          </cell>
          <cell r="G2397">
            <v>98.354468339377107</v>
          </cell>
          <cell r="H2397">
            <v>229.70211146989899</v>
          </cell>
          <cell r="I2397">
            <v>199.86854422651501</v>
          </cell>
          <cell r="J2397">
            <v>215.99956439621599</v>
          </cell>
          <cell r="K2397">
            <v>237.63444955976701</v>
          </cell>
          <cell r="L2397">
            <v>170.78995355703401</v>
          </cell>
          <cell r="M2397">
            <v>187.553981149431</v>
          </cell>
          <cell r="N2397">
            <v>362.26766775987898</v>
          </cell>
          <cell r="O2397">
            <v>476.38581318112102</v>
          </cell>
          <cell r="P2397">
            <v>445.94152294567903</v>
          </cell>
          <cell r="Q2397">
            <v>627.742150237072</v>
          </cell>
          <cell r="R2397">
            <v>460.12993389753001</v>
          </cell>
          <cell r="S2397">
            <v>409.310782295671</v>
          </cell>
          <cell r="T2397">
            <v>897.77983532962003</v>
          </cell>
          <cell r="U2397">
            <v>522.60882497145599</v>
          </cell>
          <cell r="V2397">
            <v>429.67584979360697</v>
          </cell>
          <cell r="W2397">
            <v>1.7382905252952501</v>
          </cell>
          <cell r="X2397" t="str">
            <v>TriTrypDB V5.0</v>
          </cell>
          <cell r="Y2397" t="str">
            <v>No</v>
          </cell>
        </row>
        <row r="2398">
          <cell r="A2398" t="str">
            <v>Tb927.11.12400</v>
          </cell>
          <cell r="B2398" t="str">
            <v>Tb927_11_v5</v>
          </cell>
          <cell r="C2398">
            <v>3310732</v>
          </cell>
          <cell r="D2398">
            <v>3312399</v>
          </cell>
          <cell r="E2398">
            <v>55.5948874747235</v>
          </cell>
          <cell r="F2398">
            <v>73.762818433459699</v>
          </cell>
          <cell r="G2398">
            <v>38.353383453750197</v>
          </cell>
          <cell r="H2398">
            <v>206.895248714524</v>
          </cell>
          <cell r="I2398">
            <v>223.07429049256399</v>
          </cell>
          <cell r="J2398">
            <v>175.71164544627101</v>
          </cell>
          <cell r="K2398">
            <v>188.76722071746599</v>
          </cell>
          <cell r="L2398">
            <v>105.490740528949</v>
          </cell>
          <cell r="M2398">
            <v>160.61472453125501</v>
          </cell>
          <cell r="N2398">
            <v>423.19720950975102</v>
          </cell>
          <cell r="O2398">
            <v>373.86623995437901</v>
          </cell>
          <cell r="P2398">
            <v>318.22513308397299</v>
          </cell>
          <cell r="Q2398">
            <v>601.79315957038102</v>
          </cell>
          <cell r="R2398">
            <v>813.12410239374697</v>
          </cell>
          <cell r="S2398">
            <v>881.39406174426597</v>
          </cell>
          <cell r="T2398">
            <v>598.851520666738</v>
          </cell>
          <cell r="U2398">
            <v>479.51133581644802</v>
          </cell>
          <cell r="V2398">
            <v>742.44629608941705</v>
          </cell>
          <cell r="W2398">
            <v>1.10792422423149</v>
          </cell>
          <cell r="X2398" t="str">
            <v>TriTrypDB V5.0</v>
          </cell>
          <cell r="Y2398" t="str">
            <v>No</v>
          </cell>
        </row>
        <row r="2399">
          <cell r="A2399" t="str">
            <v>Tb927.11.12410</v>
          </cell>
          <cell r="B2399" t="str">
            <v>Tb927_11_v5</v>
          </cell>
          <cell r="C2399">
            <v>3315319</v>
          </cell>
          <cell r="D2399">
            <v>3316716</v>
          </cell>
          <cell r="E2399">
            <v>2007.78860300464</v>
          </cell>
          <cell r="F2399">
            <v>2395.82826640639</v>
          </cell>
          <cell r="G2399">
            <v>1827.1561707532101</v>
          </cell>
          <cell r="H2399">
            <v>3030.7963503337501</v>
          </cell>
          <cell r="I2399">
            <v>2604.2837596836498</v>
          </cell>
          <cell r="J2399">
            <v>2332.4479343938501</v>
          </cell>
          <cell r="K2399">
            <v>1705.82545285126</v>
          </cell>
          <cell r="L2399">
            <v>2360.1737668546798</v>
          </cell>
          <cell r="M2399">
            <v>2088.8285704853502</v>
          </cell>
          <cell r="N2399">
            <v>542.63577768989296</v>
          </cell>
          <cell r="O2399">
            <v>262.99141472728797</v>
          </cell>
          <cell r="P2399">
            <v>193.74962867244901</v>
          </cell>
          <cell r="Q2399">
            <v>183.05506095215</v>
          </cell>
          <cell r="R2399">
            <v>891.78806808230297</v>
          </cell>
          <cell r="S2399">
            <v>580.048543596586</v>
          </cell>
          <cell r="T2399">
            <v>165.29265090243999</v>
          </cell>
          <cell r="U2399">
            <v>271.62862857486101</v>
          </cell>
          <cell r="V2399">
            <v>221.01632860886301</v>
          </cell>
          <cell r="W2399">
            <v>80.900171668713696</v>
          </cell>
          <cell r="X2399" t="str">
            <v>TriTrypDB V5.0</v>
          </cell>
          <cell r="Y2399" t="str">
            <v>No</v>
          </cell>
        </row>
        <row r="2400">
          <cell r="A2400" t="str">
            <v>Tb927.11.12420</v>
          </cell>
          <cell r="B2400" t="str">
            <v>Tb927_11_v5</v>
          </cell>
          <cell r="C2400">
            <v>3322562</v>
          </cell>
          <cell r="D2400">
            <v>3324016</v>
          </cell>
          <cell r="E2400">
            <v>1920.7841870776101</v>
          </cell>
          <cell r="F2400">
            <v>2131.0061942222001</v>
          </cell>
          <cell r="G2400">
            <v>1791.8431542304199</v>
          </cell>
          <cell r="H2400">
            <v>2609.5715472883298</v>
          </cell>
          <cell r="I2400">
            <v>2206.5750536816099</v>
          </cell>
          <cell r="J2400">
            <v>1874.1094584484399</v>
          </cell>
          <cell r="K2400">
            <v>1591.08064932758</v>
          </cell>
          <cell r="L2400">
            <v>2244.8440007201598</v>
          </cell>
          <cell r="M2400">
            <v>1605.7645785406601</v>
          </cell>
          <cell r="N2400">
            <v>495.44761381171298</v>
          </cell>
          <cell r="O2400">
            <v>301.80157986404203</v>
          </cell>
          <cell r="P2400">
            <v>236.24025190142399</v>
          </cell>
          <cell r="Q2400">
            <v>225.44907631491</v>
          </cell>
          <cell r="R2400">
            <v>764.90977648157104</v>
          </cell>
          <cell r="S2400">
            <v>615.62808700830499</v>
          </cell>
          <cell r="T2400">
            <v>239.86789995503599</v>
          </cell>
          <cell r="U2400">
            <v>230.227626641516</v>
          </cell>
          <cell r="V2400">
            <v>268.62824104955399</v>
          </cell>
          <cell r="W2400">
            <v>83.462804910452107</v>
          </cell>
          <cell r="X2400" t="str">
            <v>TriTrypDB V5.0</v>
          </cell>
          <cell r="Y2400" t="str">
            <v>No</v>
          </cell>
        </row>
        <row r="2401">
          <cell r="A2401" t="str">
            <v>Tb927.11.12430</v>
          </cell>
          <cell r="B2401" t="str">
            <v>Tb927_11_v5</v>
          </cell>
          <cell r="C2401">
            <v>3327039</v>
          </cell>
          <cell r="D2401">
            <v>3329495</v>
          </cell>
          <cell r="E2401">
            <v>389.08817039116298</v>
          </cell>
          <cell r="F2401">
            <v>434.79927854981997</v>
          </cell>
          <cell r="G2401">
            <v>425.38574817725998</v>
          </cell>
          <cell r="H2401">
            <v>1193.05439902179</v>
          </cell>
          <cell r="I2401">
            <v>961.97323831077097</v>
          </cell>
          <cell r="J2401">
            <v>888.640026608178</v>
          </cell>
          <cell r="K2401">
            <v>543.96740616166198</v>
          </cell>
          <cell r="L2401">
            <v>416.56589366078498</v>
          </cell>
          <cell r="M2401">
            <v>502.70633595510299</v>
          </cell>
          <cell r="N2401">
            <v>672.48917981667603</v>
          </cell>
          <cell r="O2401">
            <v>525.19427171231405</v>
          </cell>
          <cell r="P2401">
            <v>617.08523559657499</v>
          </cell>
          <cell r="Q2401">
            <v>818.35196197558298</v>
          </cell>
          <cell r="R2401">
            <v>1175.32545069753</v>
          </cell>
          <cell r="S2401">
            <v>1313.4097634853999</v>
          </cell>
          <cell r="T2401">
            <v>517.92877189451804</v>
          </cell>
          <cell r="U2401">
            <v>540.99581402979504</v>
          </cell>
          <cell r="V2401">
            <v>776.49694491332605</v>
          </cell>
          <cell r="W2401">
            <v>1.5073718868566</v>
          </cell>
          <cell r="X2401" t="str">
            <v>TriTrypDB V5.0</v>
          </cell>
          <cell r="Y2401" t="str">
            <v>No</v>
          </cell>
        </row>
        <row r="2402">
          <cell r="A2402" t="str">
            <v>Tb927.11.12440</v>
          </cell>
          <cell r="B2402" t="str">
            <v>Tb927_11_v5</v>
          </cell>
          <cell r="C2402">
            <v>3330769</v>
          </cell>
          <cell r="D2402">
            <v>3331953</v>
          </cell>
          <cell r="E2402">
            <v>658.25740378909802</v>
          </cell>
          <cell r="F2402">
            <v>464.77884369613599</v>
          </cell>
          <cell r="G2402">
            <v>686.12609353802497</v>
          </cell>
          <cell r="H2402">
            <v>288.196145486886</v>
          </cell>
          <cell r="I2402">
            <v>281.62795563489698</v>
          </cell>
          <cell r="J2402">
            <v>294.02300505322199</v>
          </cell>
          <cell r="K2402">
            <v>246.51302710729999</v>
          </cell>
          <cell r="L2402">
            <v>247.509929880768</v>
          </cell>
          <cell r="M2402">
            <v>275.01767300930601</v>
          </cell>
          <cell r="N2402">
            <v>562.34265285193601</v>
          </cell>
          <cell r="O2402">
            <v>501.21136864599202</v>
          </cell>
          <cell r="P2402">
            <v>592.46624909035302</v>
          </cell>
          <cell r="Q2402">
            <v>420.57996835266198</v>
          </cell>
          <cell r="R2402">
            <v>426.569993545437</v>
          </cell>
          <cell r="S2402">
            <v>448.448436323588</v>
          </cell>
          <cell r="T2402">
            <v>395.370596557532</v>
          </cell>
          <cell r="U2402">
            <v>361.06853293752698</v>
          </cell>
          <cell r="V2402">
            <v>496.09871940346102</v>
          </cell>
          <cell r="W2402">
            <v>1.12779477073559</v>
          </cell>
          <cell r="X2402" t="str">
            <v>TriTrypDB V5.0</v>
          </cell>
          <cell r="Y2402" t="str">
            <v>No</v>
          </cell>
        </row>
        <row r="2403">
          <cell r="A2403" t="str">
            <v>Tb927.11.12450</v>
          </cell>
          <cell r="B2403" t="str">
            <v>Tb927_11_v5</v>
          </cell>
          <cell r="C2403">
            <v>3333519</v>
          </cell>
          <cell r="D2403">
            <v>3335153</v>
          </cell>
          <cell r="E2403">
            <v>73.837229393055395</v>
          </cell>
          <cell r="F2403">
            <v>66.341774646502003</v>
          </cell>
          <cell r="G2403">
            <v>109.056855225324</v>
          </cell>
          <cell r="H2403">
            <v>117.88265403000599</v>
          </cell>
          <cell r="I2403">
            <v>145.342986716035</v>
          </cell>
          <cell r="J2403">
            <v>94.838979729950097</v>
          </cell>
          <cell r="K2403">
            <v>90.548269548271904</v>
          </cell>
          <cell r="L2403">
            <v>133.15111478479901</v>
          </cell>
          <cell r="M2403">
            <v>113.215329186752</v>
          </cell>
          <cell r="N2403">
            <v>301.93637953672498</v>
          </cell>
          <cell r="O2403">
            <v>258.40175521127901</v>
          </cell>
          <cell r="P2403">
            <v>350.84679911088301</v>
          </cell>
          <cell r="Q2403">
            <v>391.33083110075501</v>
          </cell>
          <cell r="R2403">
            <v>410.100913150228</v>
          </cell>
          <cell r="S2403">
            <v>461.48394961050798</v>
          </cell>
          <cell r="T2403">
            <v>357.99283231061003</v>
          </cell>
          <cell r="U2403">
            <v>323.78407486864302</v>
          </cell>
          <cell r="V2403">
            <v>435.23136748379301</v>
          </cell>
          <cell r="W2403">
            <v>0.59292723129898195</v>
          </cell>
          <cell r="X2403" t="str">
            <v>TriTrypDB V5.0</v>
          </cell>
          <cell r="Y2403" t="str">
            <v>No</v>
          </cell>
        </row>
        <row r="2404">
          <cell r="A2404" t="str">
            <v>Tb927.11.12460</v>
          </cell>
          <cell r="B2404" t="str">
            <v>Tb927_11_v5</v>
          </cell>
          <cell r="C2404">
            <v>3335608</v>
          </cell>
          <cell r="D2404">
            <v>3338688</v>
          </cell>
          <cell r="E2404">
            <v>115.965361341831</v>
          </cell>
          <cell r="F2404">
            <v>104.90094418273</v>
          </cell>
          <cell r="G2404">
            <v>121.264447279536</v>
          </cell>
          <cell r="H2404">
            <v>85.975129814955807</v>
          </cell>
          <cell r="I2404">
            <v>98.907706556943197</v>
          </cell>
          <cell r="J2404">
            <v>49.043322291474297</v>
          </cell>
          <cell r="K2404">
            <v>109.07121814275</v>
          </cell>
          <cell r="L2404">
            <v>219.55765905299199</v>
          </cell>
          <cell r="M2404">
            <v>189.77755222719401</v>
          </cell>
          <cell r="N2404">
            <v>522.49821770162703</v>
          </cell>
          <cell r="O2404">
            <v>349.75784595036498</v>
          </cell>
          <cell r="P2404">
            <v>479.458836410755</v>
          </cell>
          <cell r="Q2404">
            <v>409.72860141399201</v>
          </cell>
          <cell r="R2404">
            <v>554.21372621785702</v>
          </cell>
          <cell r="S2404">
            <v>564.51252381724396</v>
          </cell>
          <cell r="T2404">
            <v>464.27508051500098</v>
          </cell>
          <cell r="U2404">
            <v>505.69987220434001</v>
          </cell>
          <cell r="V2404">
            <v>712.66943659240803</v>
          </cell>
          <cell r="W2404">
            <v>1.15870263272423</v>
          </cell>
          <cell r="X2404" t="str">
            <v>TriTrypDB V5.0</v>
          </cell>
          <cell r="Y2404" t="str">
            <v>No</v>
          </cell>
        </row>
        <row r="2405">
          <cell r="A2405" t="str">
            <v>Tb927.11.12470</v>
          </cell>
          <cell r="B2405" t="str">
            <v>Tb927_11_v5</v>
          </cell>
          <cell r="C2405">
            <v>3339362</v>
          </cell>
          <cell r="D2405">
            <v>3345949</v>
          </cell>
          <cell r="E2405">
            <v>419.26014677258303</v>
          </cell>
          <cell r="F2405">
            <v>580.27385785571698</v>
          </cell>
          <cell r="G2405">
            <v>316.34763454554098</v>
          </cell>
          <cell r="H2405">
            <v>1474.99808992202</v>
          </cell>
          <cell r="I2405">
            <v>1218.36183760616</v>
          </cell>
          <cell r="J2405">
            <v>1040.3944499034501</v>
          </cell>
          <cell r="K2405">
            <v>1372.1356167941699</v>
          </cell>
          <cell r="L2405">
            <v>918.69121509238403</v>
          </cell>
          <cell r="M2405">
            <v>1003.1741861038799</v>
          </cell>
          <cell r="N2405">
            <v>880.40888688330597</v>
          </cell>
          <cell r="O2405">
            <v>667.34598473621702</v>
          </cell>
          <cell r="P2405">
            <v>820.17862064798896</v>
          </cell>
          <cell r="Q2405">
            <v>1412.45655381591</v>
          </cell>
          <cell r="R2405">
            <v>2656.2782866603302</v>
          </cell>
          <cell r="S2405">
            <v>2482.0407568493001</v>
          </cell>
          <cell r="T2405">
            <v>1095.94938821958</v>
          </cell>
          <cell r="U2405">
            <v>924.46860312437195</v>
          </cell>
          <cell r="V2405">
            <v>1493.00664973075</v>
          </cell>
          <cell r="W2405">
            <v>0.50977137441542897</v>
          </cell>
          <cell r="X2405" t="str">
            <v>TriTrypDB V5.0</v>
          </cell>
          <cell r="Y2405" t="str">
            <v>No</v>
          </cell>
        </row>
        <row r="2406">
          <cell r="A2406" t="str">
            <v>Tb927.11.12480</v>
          </cell>
          <cell r="B2406" t="str">
            <v>Tb927_11_v5</v>
          </cell>
          <cell r="C2406">
            <v>3346414</v>
          </cell>
          <cell r="D2406">
            <v>3348327</v>
          </cell>
          <cell r="E2406">
            <v>560.45065028649299</v>
          </cell>
          <cell r="F2406">
            <v>531.94165476920796</v>
          </cell>
          <cell r="G2406">
            <v>490.81544411072002</v>
          </cell>
          <cell r="H2406">
            <v>465.154363437114</v>
          </cell>
          <cell r="I2406">
            <v>635.91591155133301</v>
          </cell>
          <cell r="J2406">
            <v>465.609463895815</v>
          </cell>
          <cell r="K2406">
            <v>365.01876619390498</v>
          </cell>
          <cell r="L2406">
            <v>514.61879562435502</v>
          </cell>
          <cell r="M2406">
            <v>416.37708945104799</v>
          </cell>
          <cell r="N2406">
            <v>528.55190373119001</v>
          </cell>
          <cell r="O2406">
            <v>504.88356821797203</v>
          </cell>
          <cell r="P2406">
            <v>717.17741463095501</v>
          </cell>
          <cell r="Q2406">
            <v>747.063243682196</v>
          </cell>
          <cell r="R2406">
            <v>920.79982697892797</v>
          </cell>
          <cell r="S2406">
            <v>947.12843558202201</v>
          </cell>
          <cell r="T2406">
            <v>459.82939172375302</v>
          </cell>
          <cell r="U2406">
            <v>456.61070289283998</v>
          </cell>
          <cell r="V2406">
            <v>771.68315751720399</v>
          </cell>
          <cell r="W2406">
            <v>0.999251879994138</v>
          </cell>
          <cell r="X2406" t="str">
            <v>TriTrypDB V5.0</v>
          </cell>
          <cell r="Y2406" t="str">
            <v>No</v>
          </cell>
        </row>
        <row r="2407">
          <cell r="A2407" t="str">
            <v>Tb927.11.12490</v>
          </cell>
          <cell r="B2407" t="str">
            <v>Tb927_11_v5</v>
          </cell>
          <cell r="C2407">
            <v>3349505</v>
          </cell>
          <cell r="D2407">
            <v>3351166</v>
          </cell>
          <cell r="E2407">
            <v>177.47835863730401</v>
          </cell>
          <cell r="F2407">
            <v>152.34858645821001</v>
          </cell>
          <cell r="G2407">
            <v>159.269530095362</v>
          </cell>
          <cell r="H2407">
            <v>335.06970614276798</v>
          </cell>
          <cell r="I2407">
            <v>274.567519198718</v>
          </cell>
          <cell r="J2407">
            <v>318.19395661839098</v>
          </cell>
          <cell r="K2407">
            <v>151.23701780907999</v>
          </cell>
          <cell r="L2407">
            <v>141.807564032225</v>
          </cell>
          <cell r="M2407">
            <v>141.254179444351</v>
          </cell>
          <cell r="N2407">
            <v>397.50330526558002</v>
          </cell>
          <cell r="O2407">
            <v>286.06385176894997</v>
          </cell>
          <cell r="P2407">
            <v>416.58816701811998</v>
          </cell>
          <cell r="Q2407">
            <v>410.99390626795099</v>
          </cell>
          <cell r="R2407">
            <v>626.85660529663301</v>
          </cell>
          <cell r="S2407">
            <v>737.77563366725303</v>
          </cell>
          <cell r="T2407">
            <v>295.22281459439199</v>
          </cell>
          <cell r="U2407">
            <v>323.29481635630998</v>
          </cell>
          <cell r="V2407">
            <v>407.964376013567</v>
          </cell>
          <cell r="W2407">
            <v>0.37999718182665698</v>
          </cell>
          <cell r="X2407" t="str">
            <v>TriTrypDB V5.0</v>
          </cell>
          <cell r="Y2407" t="str">
            <v>No</v>
          </cell>
        </row>
        <row r="2408">
          <cell r="A2408" t="str">
            <v>Tb927.11.1250</v>
          </cell>
          <cell r="B2408" t="str">
            <v>Tb927_11_v5</v>
          </cell>
          <cell r="C2408">
            <v>363919</v>
          </cell>
          <cell r="D2408">
            <v>366543</v>
          </cell>
          <cell r="E2408">
            <v>1384.38834614504</v>
          </cell>
          <cell r="F2408">
            <v>1535.03850045543</v>
          </cell>
          <cell r="G2408">
            <v>1185.16162240684</v>
          </cell>
          <cell r="H2408">
            <v>664.26822037615898</v>
          </cell>
          <cell r="I2408">
            <v>592.52803764548003</v>
          </cell>
          <cell r="J2408">
            <v>600.34661284923197</v>
          </cell>
          <cell r="K2408">
            <v>724.418726870829</v>
          </cell>
          <cell r="L2408">
            <v>617.54305798134897</v>
          </cell>
          <cell r="M2408">
            <v>490.85324101114099</v>
          </cell>
          <cell r="N2408">
            <v>957.18305058513602</v>
          </cell>
          <cell r="O2408">
            <v>1231.4853707960499</v>
          </cell>
          <cell r="P2408">
            <v>1290.39787733136</v>
          </cell>
          <cell r="Q2408">
            <v>867.92102313821499</v>
          </cell>
          <cell r="R2408">
            <v>1055.42320252184</v>
          </cell>
          <cell r="S2408">
            <v>1107.2894275266799</v>
          </cell>
          <cell r="T2408">
            <v>894.657457638849</v>
          </cell>
          <cell r="U2408">
            <v>762.72583611382402</v>
          </cell>
          <cell r="V2408">
            <v>1067.94268990658</v>
          </cell>
          <cell r="W2408">
            <v>0.73213545963052395</v>
          </cell>
          <cell r="X2408" t="str">
            <v>TriTrypDB V5.0</v>
          </cell>
          <cell r="Y2408" t="str">
            <v>No</v>
          </cell>
        </row>
        <row r="2409">
          <cell r="A2409" t="str">
            <v>Tb927.11.12500</v>
          </cell>
          <cell r="B2409" t="str">
            <v>Tb927_11_v5</v>
          </cell>
          <cell r="C2409">
            <v>3352205</v>
          </cell>
          <cell r="D2409">
            <v>3353260</v>
          </cell>
          <cell r="E2409">
            <v>38.495935112438303</v>
          </cell>
          <cell r="F2409">
            <v>32.023957787549499</v>
          </cell>
          <cell r="G2409">
            <v>27.645182522687499</v>
          </cell>
          <cell r="H2409">
            <v>35.533283894680103</v>
          </cell>
          <cell r="I2409">
            <v>118.069895353543</v>
          </cell>
          <cell r="J2409">
            <v>76.588670727587399</v>
          </cell>
          <cell r="K2409">
            <v>317.37930296949497</v>
          </cell>
          <cell r="L2409">
            <v>316.160711813766</v>
          </cell>
          <cell r="M2409">
            <v>440.329607565929</v>
          </cell>
          <cell r="N2409">
            <v>390.239798504536</v>
          </cell>
          <cell r="O2409">
            <v>392.30830256443699</v>
          </cell>
          <cell r="P2409">
            <v>438.18028712193399</v>
          </cell>
          <cell r="Q2409">
            <v>475.80719969135998</v>
          </cell>
          <cell r="R2409">
            <v>507.10709633356203</v>
          </cell>
          <cell r="S2409">
            <v>515.10087744680402</v>
          </cell>
          <cell r="T2409">
            <v>521.782750567059</v>
          </cell>
          <cell r="U2409">
            <v>516.15896858951805</v>
          </cell>
          <cell r="V2409">
            <v>712.47815637199301</v>
          </cell>
          <cell r="W2409">
            <v>1.4476594238848901</v>
          </cell>
          <cell r="X2409" t="str">
            <v>TriTrypDB V5.0</v>
          </cell>
          <cell r="Y2409" t="str">
            <v>No</v>
          </cell>
        </row>
        <row r="2410">
          <cell r="A2410" t="str">
            <v>Tb927.11.12510</v>
          </cell>
          <cell r="B2410" t="str">
            <v>Tb927_11_v5</v>
          </cell>
          <cell r="C2410">
            <v>3353574</v>
          </cell>
          <cell r="D2410">
            <v>3356327</v>
          </cell>
          <cell r="E2410">
            <v>257.47727980980801</v>
          </cell>
          <cell r="F2410">
            <v>304.57195708914497</v>
          </cell>
          <cell r="G2410">
            <v>310.46089995416099</v>
          </cell>
          <cell r="H2410">
            <v>541.20040001207406</v>
          </cell>
          <cell r="I2410">
            <v>518.83849551725802</v>
          </cell>
          <cell r="J2410">
            <v>500.95018679000299</v>
          </cell>
          <cell r="K2410">
            <v>305.03813276879498</v>
          </cell>
          <cell r="L2410">
            <v>318.03470731457497</v>
          </cell>
          <cell r="M2410">
            <v>304.35801364211</v>
          </cell>
          <cell r="N2410">
            <v>632.13861037825995</v>
          </cell>
          <cell r="O2410">
            <v>564.92618241775006</v>
          </cell>
          <cell r="P2410">
            <v>592.73596433243301</v>
          </cell>
          <cell r="Q2410">
            <v>892.20168405109803</v>
          </cell>
          <cell r="R2410">
            <v>1183.8730164133699</v>
          </cell>
          <cell r="S2410">
            <v>1379.2075773425599</v>
          </cell>
          <cell r="T2410">
            <v>590.01179180499503</v>
          </cell>
          <cell r="U2410">
            <v>665.133238809261</v>
          </cell>
          <cell r="V2410">
            <v>988.17625978619606</v>
          </cell>
          <cell r="W2410">
            <v>1.5065877390165201</v>
          </cell>
          <cell r="X2410" t="str">
            <v>TriTrypDB V5.0</v>
          </cell>
          <cell r="Y2410" t="str">
            <v>No</v>
          </cell>
        </row>
        <row r="2411">
          <cell r="A2411" t="str">
            <v>Tb927.11.12520</v>
          </cell>
          <cell r="B2411" t="str">
            <v>Tb927_11_v5</v>
          </cell>
          <cell r="C2411">
            <v>3357204</v>
          </cell>
          <cell r="D2411">
            <v>3358211</v>
          </cell>
          <cell r="E2411">
            <v>57.011640184247398</v>
          </cell>
          <cell r="F2411">
            <v>91.425162345554199</v>
          </cell>
          <cell r="G2411">
            <v>62.845122701596999</v>
          </cell>
          <cell r="H2411">
            <v>71.287834163558699</v>
          </cell>
          <cell r="I2411">
            <v>122.12526672460299</v>
          </cell>
          <cell r="J2411">
            <v>101.49199970245699</v>
          </cell>
          <cell r="K2411">
            <v>96.233411488641096</v>
          </cell>
          <cell r="L2411">
            <v>84.553591293279894</v>
          </cell>
          <cell r="M2411">
            <v>75.632062453242398</v>
          </cell>
          <cell r="N2411">
            <v>304.48112790770199</v>
          </cell>
          <cell r="O2411">
            <v>284.29950174811802</v>
          </cell>
          <cell r="P2411">
            <v>300.91261437990403</v>
          </cell>
          <cell r="Q2411">
            <v>348.42463487571098</v>
          </cell>
          <cell r="R2411">
            <v>280.42900794692201</v>
          </cell>
          <cell r="S2411">
            <v>348.05313408083998</v>
          </cell>
          <cell r="T2411">
            <v>271.62316802741401</v>
          </cell>
          <cell r="U2411">
            <v>275.70544901888098</v>
          </cell>
          <cell r="V2411">
            <v>329.557651967168</v>
          </cell>
          <cell r="W2411">
            <v>0.212718069038147</v>
          </cell>
          <cell r="X2411" t="str">
            <v>TriTrypDB V5.0</v>
          </cell>
          <cell r="Y2411" t="str">
            <v>No</v>
          </cell>
        </row>
        <row r="2412">
          <cell r="A2412" t="str">
            <v>Tb927.11.12530</v>
          </cell>
          <cell r="B2412" t="str">
            <v>Tb927_11_v5</v>
          </cell>
          <cell r="C2412">
            <v>3358894</v>
          </cell>
          <cell r="D2412">
            <v>3361314</v>
          </cell>
          <cell r="E2412">
            <v>2745.94871787588</v>
          </cell>
          <cell r="F2412">
            <v>3942.95589149343</v>
          </cell>
          <cell r="G2412">
            <v>2242.3644792246801</v>
          </cell>
          <cell r="H2412">
            <v>2611.1116587064398</v>
          </cell>
          <cell r="I2412">
            <v>2742.5662809714199</v>
          </cell>
          <cell r="J2412">
            <v>2219.2644329586001</v>
          </cell>
          <cell r="K2412">
            <v>1403.1725089961201</v>
          </cell>
          <cell r="L2412">
            <v>1802.5345476331399</v>
          </cell>
          <cell r="M2412">
            <v>1490.0282816440999</v>
          </cell>
          <cell r="N2412">
            <v>1154.12728618858</v>
          </cell>
          <cell r="O2412">
            <v>1049.5584530865899</v>
          </cell>
          <cell r="P2412">
            <v>1217.23307665987</v>
          </cell>
          <cell r="Q2412">
            <v>1240.3448976818099</v>
          </cell>
          <cell r="R2412">
            <v>1781.68021518719</v>
          </cell>
          <cell r="S2412">
            <v>1911.5747337011701</v>
          </cell>
          <cell r="T2412">
            <v>818.24697497136299</v>
          </cell>
          <cell r="U2412">
            <v>1136.65070724887</v>
          </cell>
          <cell r="V2412">
            <v>1677.5632993720101</v>
          </cell>
          <cell r="W2412">
            <v>1.90420053421547</v>
          </cell>
          <cell r="X2412" t="str">
            <v>TriTrypDB V5.0</v>
          </cell>
          <cell r="Y2412" t="str">
            <v>No</v>
          </cell>
        </row>
        <row r="2413">
          <cell r="A2413" t="str">
            <v>Tb927.11.12540</v>
          </cell>
          <cell r="B2413" t="str">
            <v>Tb927_11_v5</v>
          </cell>
          <cell r="C2413">
            <v>3362614</v>
          </cell>
          <cell r="D2413">
            <v>3365772</v>
          </cell>
          <cell r="E2413">
            <v>1406.0687392360901</v>
          </cell>
          <cell r="F2413">
            <v>1529.50035886816</v>
          </cell>
          <cell r="G2413">
            <v>1056.1141474659601</v>
          </cell>
          <cell r="H2413">
            <v>1378.2339333320299</v>
          </cell>
          <cell r="I2413">
            <v>1352.6082527291001</v>
          </cell>
          <cell r="J2413">
            <v>1090.81600210479</v>
          </cell>
          <cell r="K2413">
            <v>565.332541943965</v>
          </cell>
          <cell r="L2413">
            <v>1102.31525635053</v>
          </cell>
          <cell r="M2413">
            <v>856.95063107679402</v>
          </cell>
          <cell r="N2413">
            <v>919.44853163846597</v>
          </cell>
          <cell r="O2413">
            <v>787.374096755609</v>
          </cell>
          <cell r="P2413">
            <v>946.85480678903298</v>
          </cell>
          <cell r="Q2413">
            <v>1142.1728684167299</v>
          </cell>
          <cell r="R2413">
            <v>1481.8970587132501</v>
          </cell>
          <cell r="S2413">
            <v>1676.97945872831</v>
          </cell>
          <cell r="T2413">
            <v>607.46088701182396</v>
          </cell>
          <cell r="U2413">
            <v>729.26647656555099</v>
          </cell>
          <cell r="V2413">
            <v>1113.83758605606</v>
          </cell>
          <cell r="W2413">
            <v>0.66077522215512396</v>
          </cell>
          <cell r="X2413" t="str">
            <v>TriTrypDB V5.0</v>
          </cell>
          <cell r="Y2413" t="str">
            <v>No</v>
          </cell>
        </row>
        <row r="2414">
          <cell r="A2414" t="str">
            <v>Tb927.11.12560</v>
          </cell>
          <cell r="B2414" t="str">
            <v>Tb927_11_v5</v>
          </cell>
          <cell r="C2414">
            <v>3367293</v>
          </cell>
          <cell r="D2414">
            <v>3369647</v>
          </cell>
          <cell r="E2414">
            <v>912.37244629988902</v>
          </cell>
          <cell r="F2414">
            <v>1561.3722383532099</v>
          </cell>
          <cell r="G2414">
            <v>1055.9127222572599</v>
          </cell>
          <cell r="H2414">
            <v>1808.9353221915401</v>
          </cell>
          <cell r="I2414">
            <v>1627.17519920774</v>
          </cell>
          <cell r="J2414">
            <v>1690.8323342030101</v>
          </cell>
          <cell r="K2414">
            <v>664.88918282542795</v>
          </cell>
          <cell r="L2414">
            <v>691.58369376342296</v>
          </cell>
          <cell r="M2414">
            <v>597.81632996207395</v>
          </cell>
          <cell r="N2414">
            <v>751.24948622687896</v>
          </cell>
          <cell r="O2414">
            <v>840.04897870956302</v>
          </cell>
          <cell r="P2414">
            <v>911.64782033062795</v>
          </cell>
          <cell r="Q2414">
            <v>1070.60032518922</v>
          </cell>
          <cell r="R2414">
            <v>1324.63068688358</v>
          </cell>
          <cell r="S2414">
            <v>1473.51782467923</v>
          </cell>
          <cell r="T2414">
            <v>497.21689387659097</v>
          </cell>
          <cell r="U2414">
            <v>709.89094507997197</v>
          </cell>
          <cell r="V2414">
            <v>913.37553931476896</v>
          </cell>
          <cell r="W2414">
            <v>21.027630653044099</v>
          </cell>
          <cell r="X2414" t="str">
            <v>TriTrypDB V5.0</v>
          </cell>
          <cell r="Y2414" t="str">
            <v>No</v>
          </cell>
        </row>
        <row r="2415">
          <cell r="A2415" t="str">
            <v>Tb927.11.12570</v>
          </cell>
          <cell r="B2415" t="str">
            <v>Tb927_11_v5</v>
          </cell>
          <cell r="C2415">
            <v>3371021</v>
          </cell>
          <cell r="D2415">
            <v>3371863</v>
          </cell>
          <cell r="E2415">
            <v>55.629831308401997</v>
          </cell>
          <cell r="F2415">
            <v>53.0286106166092</v>
          </cell>
          <cell r="G2415">
            <v>65.061113120920794</v>
          </cell>
          <cell r="H2415">
            <v>68.2835408311674</v>
          </cell>
          <cell r="I2415">
            <v>82.774414533291207</v>
          </cell>
          <cell r="J2415">
            <v>106.021173654591</v>
          </cell>
          <cell r="K2415">
            <v>86.782834869186303</v>
          </cell>
          <cell r="L2415">
            <v>88.901870746220993</v>
          </cell>
          <cell r="M2415">
            <v>117.819891169819</v>
          </cell>
          <cell r="N2415">
            <v>358.83413973142899</v>
          </cell>
          <cell r="O2415">
            <v>467.17770777566898</v>
          </cell>
          <cell r="P2415">
            <v>383.61118066678102</v>
          </cell>
          <cell r="Q2415">
            <v>500.72108207606999</v>
          </cell>
          <cell r="R2415">
            <v>410.32128495351998</v>
          </cell>
          <cell r="S2415">
            <v>396.39813880934901</v>
          </cell>
          <cell r="T2415">
            <v>487.57848007177398</v>
          </cell>
          <cell r="U2415">
            <v>369.312830207096</v>
          </cell>
          <cell r="V2415">
            <v>416.30673422150898</v>
          </cell>
          <cell r="W2415">
            <v>0.59358692316234396</v>
          </cell>
          <cell r="X2415" t="str">
            <v>TriTrypDB V5.0</v>
          </cell>
          <cell r="Y2415" t="str">
            <v>No</v>
          </cell>
        </row>
        <row r="2416">
          <cell r="A2416" t="str">
            <v>Tb927.11.12580</v>
          </cell>
          <cell r="B2416" t="str">
            <v>Tb927_11_v5</v>
          </cell>
          <cell r="C2416">
            <v>3372222</v>
          </cell>
          <cell r="D2416">
            <v>3373403</v>
          </cell>
          <cell r="E2416">
            <v>36.625214898478099</v>
          </cell>
          <cell r="F2416">
            <v>55.201396894783798</v>
          </cell>
          <cell r="G2416">
            <v>77.665718274843599</v>
          </cell>
          <cell r="H2416">
            <v>237.47871214676499</v>
          </cell>
          <cell r="I2416">
            <v>308.87083933805701</v>
          </cell>
          <cell r="J2416">
            <v>254.54885081071399</v>
          </cell>
          <cell r="K2416">
            <v>325.36621964781102</v>
          </cell>
          <cell r="L2416">
            <v>183.90005394272401</v>
          </cell>
          <cell r="M2416">
            <v>262.91730367747499</v>
          </cell>
          <cell r="N2416">
            <v>301.23994247791398</v>
          </cell>
          <cell r="O2416">
            <v>432.09354391071798</v>
          </cell>
          <cell r="P2416">
            <v>393.98579699617898</v>
          </cell>
          <cell r="Q2416">
            <v>859.87181686144595</v>
          </cell>
          <cell r="R2416">
            <v>765.99782025521699</v>
          </cell>
          <cell r="S2416">
            <v>688.12026506477696</v>
          </cell>
          <cell r="T2416">
            <v>781.74448634709302</v>
          </cell>
          <cell r="U2416">
            <v>502.76123294794399</v>
          </cell>
          <cell r="V2416">
            <v>836.52117877098499</v>
          </cell>
          <cell r="W2416">
            <v>0.95556302148373096</v>
          </cell>
          <cell r="X2416" t="str">
            <v>TriTrypDB V5.0</v>
          </cell>
          <cell r="Y2416" t="str">
            <v>No</v>
          </cell>
        </row>
        <row r="2417">
          <cell r="A2417" t="str">
            <v>Tb927.11.12590</v>
          </cell>
          <cell r="B2417" t="str">
            <v>Tb927_11_v5</v>
          </cell>
          <cell r="C2417">
            <v>3374724</v>
          </cell>
          <cell r="D2417">
            <v>3375485</v>
          </cell>
          <cell r="E2417">
            <v>195.64414066035599</v>
          </cell>
          <cell r="F2417">
            <v>157.91993857861499</v>
          </cell>
          <cell r="G2417">
            <v>203.40481800214999</v>
          </cell>
          <cell r="H2417">
            <v>360.67541257589198</v>
          </cell>
          <cell r="I2417">
            <v>238.23295097239301</v>
          </cell>
          <cell r="J2417">
            <v>278.70043257139599</v>
          </cell>
          <cell r="K2417">
            <v>646.45752886719902</v>
          </cell>
          <cell r="L2417">
            <v>527.60312979700302</v>
          </cell>
          <cell r="M2417">
            <v>575.80582771776903</v>
          </cell>
          <cell r="N2417">
            <v>596.23302583437305</v>
          </cell>
          <cell r="O2417">
            <v>659.09798043782803</v>
          </cell>
          <cell r="P2417">
            <v>777.03979984677198</v>
          </cell>
          <cell r="Q2417">
            <v>1014.50247021952</v>
          </cell>
          <cell r="R2417">
            <v>650.87035735486802</v>
          </cell>
          <cell r="S2417">
            <v>565.08630802235598</v>
          </cell>
          <cell r="T2417">
            <v>1186.47317935619</v>
          </cell>
          <cell r="U2417">
            <v>987.41143524614995</v>
          </cell>
          <cell r="V2417">
            <v>868.33568253455906</v>
          </cell>
          <cell r="W2417">
            <v>0.39981353703405897</v>
          </cell>
          <cell r="X2417" t="str">
            <v>TriTrypDB V5.0</v>
          </cell>
          <cell r="Y2417" t="str">
            <v>No</v>
          </cell>
        </row>
        <row r="2418">
          <cell r="A2418" t="str">
            <v>Tb927.11.1260</v>
          </cell>
          <cell r="B2418" t="str">
            <v>Tb927_11_v5</v>
          </cell>
          <cell r="C2418">
            <v>367153</v>
          </cell>
          <cell r="D2418">
            <v>370038</v>
          </cell>
          <cell r="E2418">
            <v>531.29612675068302</v>
          </cell>
          <cell r="F2418">
            <v>329.06029499443599</v>
          </cell>
          <cell r="G2418">
            <v>495.69621541506001</v>
          </cell>
          <cell r="H2418">
            <v>375.48388908465603</v>
          </cell>
          <cell r="I2418">
            <v>350.26480953693198</v>
          </cell>
          <cell r="J2418">
            <v>295.78868601217698</v>
          </cell>
          <cell r="K2418">
            <v>974.53338063067201</v>
          </cell>
          <cell r="L2418">
            <v>882.75221441010501</v>
          </cell>
          <cell r="M2418">
            <v>629.68224085127395</v>
          </cell>
          <cell r="N2418">
            <v>679.02005906466502</v>
          </cell>
          <cell r="O2418">
            <v>531.63766282211202</v>
          </cell>
          <cell r="P2418">
            <v>714.525656777265</v>
          </cell>
          <cell r="Q2418">
            <v>689.323075328095</v>
          </cell>
          <cell r="R2418">
            <v>1311.10860735184</v>
          </cell>
          <cell r="S2418">
            <v>1327.2659031523699</v>
          </cell>
          <cell r="T2418">
            <v>804.31666685214805</v>
          </cell>
          <cell r="U2418">
            <v>948.44154667849</v>
          </cell>
          <cell r="V2418">
            <v>1334.1650082833901</v>
          </cell>
          <cell r="W2418">
            <v>1.2305326209016401</v>
          </cell>
          <cell r="X2418" t="str">
            <v>TriTrypDB V5.0</v>
          </cell>
          <cell r="Y2418" t="str">
            <v>No</v>
          </cell>
        </row>
        <row r="2419">
          <cell r="A2419" t="str">
            <v>Tb927.11.12600</v>
          </cell>
          <cell r="B2419" t="str">
            <v>Tb927_11_v5</v>
          </cell>
          <cell r="C2419">
            <v>3375979</v>
          </cell>
          <cell r="D2419">
            <v>3378510</v>
          </cell>
          <cell r="E2419">
            <v>298.56057179228401</v>
          </cell>
          <cell r="F2419">
            <v>356.44065996571197</v>
          </cell>
          <cell r="G2419">
            <v>365.253187256199</v>
          </cell>
          <cell r="H2419">
            <v>700.29673081974397</v>
          </cell>
          <cell r="I2419">
            <v>648.04162026686504</v>
          </cell>
          <cell r="J2419">
            <v>554.60371693358297</v>
          </cell>
          <cell r="K2419">
            <v>632.890217375617</v>
          </cell>
          <cell r="L2419">
            <v>481.803609971247</v>
          </cell>
          <cell r="M2419">
            <v>461.53577927273602</v>
          </cell>
          <cell r="N2419">
            <v>813.07326716520504</v>
          </cell>
          <cell r="O2419">
            <v>913.88784962072305</v>
          </cell>
          <cell r="P2419">
            <v>1062.6945233263</v>
          </cell>
          <cell r="Q2419">
            <v>1420.51098807063</v>
          </cell>
          <cell r="R2419">
            <v>1463.5942277619699</v>
          </cell>
          <cell r="S2419">
            <v>1566.0687732599999</v>
          </cell>
          <cell r="T2419">
            <v>1233.27186900118</v>
          </cell>
          <cell r="U2419">
            <v>1010.97950747585</v>
          </cell>
          <cell r="V2419">
            <v>1310.8497798206099</v>
          </cell>
          <cell r="W2419">
            <v>1.06765419590594</v>
          </cell>
          <cell r="X2419" t="str">
            <v>TriTrypDB V5.0</v>
          </cell>
          <cell r="Y2419" t="str">
            <v>No</v>
          </cell>
        </row>
        <row r="2420">
          <cell r="A2420" t="str">
            <v>Tb927.11.12610</v>
          </cell>
          <cell r="B2420" t="str">
            <v>Tb927_11_v5</v>
          </cell>
          <cell r="C2420">
            <v>3379231</v>
          </cell>
          <cell r="D2420">
            <v>3380235</v>
          </cell>
          <cell r="E2420">
            <v>348.27808809779401</v>
          </cell>
          <cell r="F2420">
            <v>560.516106438012</v>
          </cell>
          <cell r="G2420">
            <v>520.49850863566405</v>
          </cell>
          <cell r="H2420">
            <v>349.32468737871898</v>
          </cell>
          <cell r="I2420">
            <v>502.68652648070298</v>
          </cell>
          <cell r="J2420">
            <v>627.91254133137397</v>
          </cell>
          <cell r="K2420">
            <v>210.18042773163799</v>
          </cell>
          <cell r="L2420">
            <v>266.01092036950098</v>
          </cell>
          <cell r="M2420">
            <v>348.980112093088</v>
          </cell>
          <cell r="N2420">
            <v>693.34036524723695</v>
          </cell>
          <cell r="O2420">
            <v>905.63842288051001</v>
          </cell>
          <cell r="P2420">
            <v>869.00473508271602</v>
          </cell>
          <cell r="Q2420">
            <v>700.14184744280601</v>
          </cell>
          <cell r="R2420">
            <v>639.49776609869502</v>
          </cell>
          <cell r="S2420">
            <v>527.06581979412704</v>
          </cell>
          <cell r="T2420">
            <v>589.408914594051</v>
          </cell>
          <cell r="U2420">
            <v>675.71270017077302</v>
          </cell>
          <cell r="V2420">
            <v>487.01293401388</v>
          </cell>
          <cell r="W2420">
            <v>0.18393977246347401</v>
          </cell>
          <cell r="X2420" t="str">
            <v>TriTrypDB V5.0</v>
          </cell>
          <cell r="Y2420" t="str">
            <v>No</v>
          </cell>
        </row>
        <row r="2421">
          <cell r="A2421" t="str">
            <v>Tb927.11.12620</v>
          </cell>
          <cell r="B2421" t="str">
            <v>Tb927_11_v5</v>
          </cell>
          <cell r="C2421">
            <v>3380713</v>
          </cell>
          <cell r="D2421">
            <v>3382983</v>
          </cell>
          <cell r="E2421">
            <v>31.888422913885101</v>
          </cell>
          <cell r="F2421">
            <v>106.539671063523</v>
          </cell>
          <cell r="G2421">
            <v>35.844754906088703</v>
          </cell>
          <cell r="H2421">
            <v>47.735202540625203</v>
          </cell>
          <cell r="I2421">
            <v>60.556976240520697</v>
          </cell>
          <cell r="J2421">
            <v>48.159292596812499</v>
          </cell>
          <cell r="K2421">
            <v>89.136616008328303</v>
          </cell>
          <cell r="L2421">
            <v>151.108779971302</v>
          </cell>
          <cell r="M2421">
            <v>38.396477484206997</v>
          </cell>
          <cell r="N2421">
            <v>245.60639649656201</v>
          </cell>
          <cell r="O2421">
            <v>243.72225160061399</v>
          </cell>
          <cell r="P2421">
            <v>211.14207835502901</v>
          </cell>
          <cell r="Q2421">
            <v>199.41746791947301</v>
          </cell>
          <cell r="R2421">
            <v>327.56621780081298</v>
          </cell>
          <cell r="S2421">
            <v>267.49770370224297</v>
          </cell>
          <cell r="T2421">
            <v>243.22549873900999</v>
          </cell>
          <cell r="U2421">
            <v>295.46547670626501</v>
          </cell>
          <cell r="V2421">
            <v>279.69041054852801</v>
          </cell>
          <cell r="W2421">
            <v>1.1351221015588699</v>
          </cell>
          <cell r="X2421" t="str">
            <v>TriTrypDB V5.0</v>
          </cell>
          <cell r="Y2421" t="str">
            <v>No</v>
          </cell>
        </row>
        <row r="2422">
          <cell r="A2422" t="str">
            <v>Tb927.11.12630</v>
          </cell>
          <cell r="B2422" t="str">
            <v>Tb927_11_v5</v>
          </cell>
          <cell r="C2422">
            <v>3384411</v>
          </cell>
          <cell r="D2422">
            <v>3385991</v>
          </cell>
          <cell r="E2422">
            <v>248.92607989809201</v>
          </cell>
          <cell r="F2422">
            <v>279.17110685947898</v>
          </cell>
          <cell r="G2422">
            <v>251.936089032848</v>
          </cell>
          <cell r="H2422">
            <v>442.52149512106598</v>
          </cell>
          <cell r="I2422">
            <v>531.953840201199</v>
          </cell>
          <cell r="J2422">
            <v>467.15226720679902</v>
          </cell>
          <cell r="K2422">
            <v>281.90072375409102</v>
          </cell>
          <cell r="L2422">
            <v>307.474873128632</v>
          </cell>
          <cell r="M2422">
            <v>294.59827577710598</v>
          </cell>
          <cell r="N2422">
            <v>477.39674771016303</v>
          </cell>
          <cell r="O2422">
            <v>757.07402366855399</v>
          </cell>
          <cell r="P2422">
            <v>627.81551301094396</v>
          </cell>
          <cell r="Q2422">
            <v>818.28396642622295</v>
          </cell>
          <cell r="R2422">
            <v>677.18735873869502</v>
          </cell>
          <cell r="S2422">
            <v>611.05599539428499</v>
          </cell>
          <cell r="T2422">
            <v>755.50442444165196</v>
          </cell>
          <cell r="U2422">
            <v>678.66568305664805</v>
          </cell>
          <cell r="V2422">
            <v>540.37628257413303</v>
          </cell>
          <cell r="W2422">
            <v>0.83792351318868297</v>
          </cell>
          <cell r="X2422" t="str">
            <v>TriTrypDB V5.0</v>
          </cell>
          <cell r="Y2422" t="str">
            <v>No</v>
          </cell>
        </row>
        <row r="2423">
          <cell r="A2423" t="str">
            <v>Tb927.11.12640</v>
          </cell>
          <cell r="B2423" t="str">
            <v>Tb927_11_v5</v>
          </cell>
          <cell r="C2423">
            <v>3386421</v>
          </cell>
          <cell r="D2423">
            <v>3389345</v>
          </cell>
          <cell r="E2423">
            <v>503.83295155105702</v>
          </cell>
          <cell r="F2423">
            <v>641.05798636605095</v>
          </cell>
          <cell r="G2423">
            <v>450.52435803324698</v>
          </cell>
          <cell r="H2423">
            <v>972.61370332137199</v>
          </cell>
          <cell r="I2423">
            <v>1047.7615873272</v>
          </cell>
          <cell r="J2423">
            <v>763.61797068063595</v>
          </cell>
          <cell r="K2423">
            <v>1153.5585412861501</v>
          </cell>
          <cell r="L2423">
            <v>659.65480033805602</v>
          </cell>
          <cell r="M2423">
            <v>707.47660619192595</v>
          </cell>
          <cell r="N2423">
            <v>770.98194651126005</v>
          </cell>
          <cell r="O2423">
            <v>745.85350884501895</v>
          </cell>
          <cell r="P2423">
            <v>881.06324272900497</v>
          </cell>
          <cell r="Q2423">
            <v>1563.5636458123599</v>
          </cell>
          <cell r="R2423">
            <v>1517.66205521303</v>
          </cell>
          <cell r="S2423">
            <v>1711.5182731408299</v>
          </cell>
          <cell r="T2423">
            <v>1058.7918546722599</v>
          </cell>
          <cell r="U2423">
            <v>840.01879314209395</v>
          </cell>
          <cell r="V2423">
            <v>1578.45934485419</v>
          </cell>
          <cell r="W2423">
            <v>1.40784723917935</v>
          </cell>
          <cell r="X2423" t="str">
            <v>TriTrypDB V5.0</v>
          </cell>
          <cell r="Y2423" t="str">
            <v>No</v>
          </cell>
        </row>
        <row r="2424">
          <cell r="A2424" t="str">
            <v>Tb927.11.12650</v>
          </cell>
          <cell r="B2424" t="str">
            <v>Tb927_11_v5</v>
          </cell>
          <cell r="C2424">
            <v>3389831</v>
          </cell>
          <cell r="D2424">
            <v>3391189</v>
          </cell>
          <cell r="E2424">
            <v>76.235079122141897</v>
          </cell>
          <cell r="F2424">
            <v>83.884910237110603</v>
          </cell>
          <cell r="G2424">
            <v>92.496985288393603</v>
          </cell>
          <cell r="H2424">
            <v>188.678520659133</v>
          </cell>
          <cell r="I2424">
            <v>238.22252660593</v>
          </cell>
          <cell r="J2424">
            <v>295.141860722525</v>
          </cell>
          <cell r="K2424">
            <v>186.42624078383199</v>
          </cell>
          <cell r="L2424">
            <v>150.59625642720499</v>
          </cell>
          <cell r="M2424">
            <v>137.74184716234399</v>
          </cell>
          <cell r="N2424">
            <v>308.23547219736702</v>
          </cell>
          <cell r="O2424">
            <v>291.65943703086299</v>
          </cell>
          <cell r="P2424">
            <v>366.18457208362997</v>
          </cell>
          <cell r="Q2424">
            <v>364.830222436437</v>
          </cell>
          <cell r="R2424">
            <v>519.33939285120096</v>
          </cell>
          <cell r="S2424">
            <v>610.49917657507103</v>
          </cell>
          <cell r="T2424">
            <v>310.48291408563199</v>
          </cell>
          <cell r="U2424">
            <v>342.17284396754201</v>
          </cell>
          <cell r="V2424">
            <v>479.91400504180598</v>
          </cell>
          <cell r="W2424">
            <v>1.9970781087771401</v>
          </cell>
          <cell r="X2424" t="str">
            <v>TriTrypDB V5.0</v>
          </cell>
          <cell r="Y2424" t="str">
            <v>No</v>
          </cell>
        </row>
        <row r="2425">
          <cell r="A2425" t="str">
            <v>Tb927.11.12660</v>
          </cell>
          <cell r="B2425" t="str">
            <v>Tb927_11_v5</v>
          </cell>
          <cell r="C2425">
            <v>3392214</v>
          </cell>
          <cell r="D2425">
            <v>3394574</v>
          </cell>
          <cell r="E2425">
            <v>284.95649103280903</v>
          </cell>
          <cell r="F2425">
            <v>267.05328966923798</v>
          </cell>
          <cell r="G2425">
            <v>216.93668635299201</v>
          </cell>
          <cell r="H2425">
            <v>326.31439098295698</v>
          </cell>
          <cell r="I2425">
            <v>305.84980916854897</v>
          </cell>
          <cell r="J2425">
            <v>247.43183865453599</v>
          </cell>
          <cell r="K2425">
            <v>256.191846734595</v>
          </cell>
          <cell r="L2425">
            <v>241.338944851778</v>
          </cell>
          <cell r="M2425">
            <v>256.832102448071</v>
          </cell>
          <cell r="N2425">
            <v>724.216810965587</v>
          </cell>
          <cell r="O2425">
            <v>856.72800302276698</v>
          </cell>
          <cell r="P2425">
            <v>690.76825729961001</v>
          </cell>
          <cell r="Q2425">
            <v>962.99748958806902</v>
          </cell>
          <cell r="R2425">
            <v>1183.59544542449</v>
          </cell>
          <cell r="S2425">
            <v>1179.11291420775</v>
          </cell>
          <cell r="T2425">
            <v>1091.13329082942</v>
          </cell>
          <cell r="U2425">
            <v>688.77785903260803</v>
          </cell>
          <cell r="V2425">
            <v>969.36135900119905</v>
          </cell>
          <cell r="W2425">
            <v>0.56407132125276704</v>
          </cell>
          <cell r="X2425" t="str">
            <v>TriTrypDB V5.0</v>
          </cell>
          <cell r="Y2425" t="str">
            <v>No</v>
          </cell>
        </row>
        <row r="2426">
          <cell r="A2426" t="str">
            <v>Tb927.11.12670</v>
          </cell>
          <cell r="B2426" t="str">
            <v>Tb927_11_v5</v>
          </cell>
          <cell r="C2426">
            <v>3395297</v>
          </cell>
          <cell r="D2426">
            <v>3396367</v>
          </cell>
          <cell r="E2426">
            <v>132.858998874679</v>
          </cell>
          <cell r="F2426">
            <v>102.768219033148</v>
          </cell>
          <cell r="G2426">
            <v>151.06444307753301</v>
          </cell>
          <cell r="H2426">
            <v>73.356366365465902</v>
          </cell>
          <cell r="I2426">
            <v>58.552806225488197</v>
          </cell>
          <cell r="J2426">
            <v>66.934136016989896</v>
          </cell>
          <cell r="K2426">
            <v>64.404297426452004</v>
          </cell>
          <cell r="L2426">
            <v>52.850424937100499</v>
          </cell>
          <cell r="M2426">
            <v>40.4442898516347</v>
          </cell>
          <cell r="N2426">
            <v>392.43393666859498</v>
          </cell>
          <cell r="O2426">
            <v>408.04885440579397</v>
          </cell>
          <cell r="P2426">
            <v>353.16355968592501</v>
          </cell>
          <cell r="Q2426">
            <v>436.61851734452102</v>
          </cell>
          <cell r="R2426">
            <v>409.72235502913998</v>
          </cell>
          <cell r="S2426">
            <v>346.15737542306903</v>
          </cell>
          <cell r="T2426">
            <v>479.82195365939401</v>
          </cell>
          <cell r="U2426">
            <v>430.41509154859602</v>
          </cell>
          <cell r="V2426">
            <v>357.21946665917</v>
          </cell>
          <cell r="W2426">
            <v>0.70683693891921295</v>
          </cell>
          <cell r="X2426" t="str">
            <v>TriTrypDB V5.0</v>
          </cell>
          <cell r="Y2426" t="str">
            <v>No</v>
          </cell>
        </row>
        <row r="2427">
          <cell r="A2427" t="str">
            <v>Tb927.11.12680</v>
          </cell>
          <cell r="B2427" t="str">
            <v>Tb927_11_v5</v>
          </cell>
          <cell r="C2427">
            <v>3396629</v>
          </cell>
          <cell r="D2427">
            <v>3397066</v>
          </cell>
          <cell r="E2427">
            <v>755.00812562918395</v>
          </cell>
          <cell r="F2427">
            <v>673.27413064923996</v>
          </cell>
          <cell r="G2427">
            <v>804.99194830092404</v>
          </cell>
          <cell r="H2427">
            <v>397.88194641634402</v>
          </cell>
          <cell r="I2427">
            <v>198.87669698670501</v>
          </cell>
          <cell r="J2427">
            <v>372.97698546127901</v>
          </cell>
          <cell r="K2427">
            <v>265.35967026613997</v>
          </cell>
          <cell r="L2427">
            <v>595.68749760313096</v>
          </cell>
          <cell r="M2427">
            <v>608.29228634105198</v>
          </cell>
          <cell r="N2427">
            <v>928.97486910649104</v>
          </cell>
          <cell r="O2427">
            <v>1087.5201269781701</v>
          </cell>
          <cell r="P2427">
            <v>826.84614854956897</v>
          </cell>
          <cell r="Q2427">
            <v>521.49468535872597</v>
          </cell>
          <cell r="R2427">
            <v>346.12211560735</v>
          </cell>
          <cell r="S2427">
            <v>229.10500336114399</v>
          </cell>
          <cell r="T2427">
            <v>491.71969416888101</v>
          </cell>
          <cell r="U2427">
            <v>699.64857373520499</v>
          </cell>
          <cell r="V2427">
            <v>447.45140928355301</v>
          </cell>
          <cell r="W2427">
            <v>0.17446805787285299</v>
          </cell>
          <cell r="X2427" t="str">
            <v>TriTrypDB V5.0</v>
          </cell>
          <cell r="Y2427" t="str">
            <v>No</v>
          </cell>
        </row>
        <row r="2428">
          <cell r="A2428" t="str">
            <v>Tb927.11.12690</v>
          </cell>
          <cell r="B2428" t="str">
            <v>Tb927_11_v5</v>
          </cell>
          <cell r="C2428">
            <v>3397572</v>
          </cell>
          <cell r="D2428">
            <v>3398627</v>
          </cell>
          <cell r="E2428">
            <v>100.44531424461501</v>
          </cell>
          <cell r="F2428">
            <v>136.73771077626199</v>
          </cell>
          <cell r="G2428">
            <v>109.733048297522</v>
          </cell>
          <cell r="H2428">
            <v>71.097488122721202</v>
          </cell>
          <cell r="I2428">
            <v>64.6110943186942</v>
          </cell>
          <cell r="J2428">
            <v>92.1616119422022</v>
          </cell>
          <cell r="K2428">
            <v>68.321331074135102</v>
          </cell>
          <cell r="L2428">
            <v>63.378444309179798</v>
          </cell>
          <cell r="M2428">
            <v>70.561874232738106</v>
          </cell>
          <cell r="N2428">
            <v>161.087575634205</v>
          </cell>
          <cell r="O2428">
            <v>302.98570008382097</v>
          </cell>
          <cell r="P2428">
            <v>177.77432948360601</v>
          </cell>
          <cell r="Q2428">
            <v>259.21514368620097</v>
          </cell>
          <cell r="R2428">
            <v>250.172108466585</v>
          </cell>
          <cell r="S2428">
            <v>200.70603499985199</v>
          </cell>
          <cell r="T2428">
            <v>216.533901031037</v>
          </cell>
          <cell r="U2428">
            <v>199.197760845169</v>
          </cell>
          <cell r="V2428">
            <v>225.06932954682699</v>
          </cell>
          <cell r="W2428">
            <v>1.33808405635428</v>
          </cell>
          <cell r="X2428" t="str">
            <v>TriTrypDB V5.0</v>
          </cell>
          <cell r="Y2428" t="str">
            <v>No</v>
          </cell>
        </row>
        <row r="2429">
          <cell r="A2429" t="str">
            <v>Tb927.11.1270</v>
          </cell>
          <cell r="B2429" t="str">
            <v>Tb927_11_v5</v>
          </cell>
          <cell r="C2429">
            <v>371334</v>
          </cell>
          <cell r="D2429">
            <v>371843</v>
          </cell>
          <cell r="E2429">
            <v>3678.4353579778499</v>
          </cell>
          <cell r="F2429">
            <v>3786.4657721421399</v>
          </cell>
          <cell r="G2429">
            <v>3617.3045733304002</v>
          </cell>
          <cell r="H2429">
            <v>494.794476160302</v>
          </cell>
          <cell r="I2429">
            <v>482.50758770976199</v>
          </cell>
          <cell r="J2429">
            <v>689.95763061797595</v>
          </cell>
          <cell r="K2429">
            <v>447.933177953729</v>
          </cell>
          <cell r="L2429">
            <v>540.05841589976899</v>
          </cell>
          <cell r="M2429">
            <v>541.61308360674104</v>
          </cell>
          <cell r="N2429">
            <v>2812.0358070591201</v>
          </cell>
          <cell r="O2429">
            <v>2859.8796825190202</v>
          </cell>
          <cell r="P2429">
            <v>2639.73127288555</v>
          </cell>
          <cell r="Q2429">
            <v>691.28633166334805</v>
          </cell>
          <cell r="R2429">
            <v>530.169331828542</v>
          </cell>
          <cell r="S2429">
            <v>413.59121856756298</v>
          </cell>
          <cell r="T2429">
            <v>701.52461696556099</v>
          </cell>
          <cell r="U2429">
            <v>873.26680071220505</v>
          </cell>
          <cell r="V2429">
            <v>426.463180349852</v>
          </cell>
          <cell r="W2429">
            <v>0.50124955506161795</v>
          </cell>
          <cell r="X2429" t="str">
            <v>TriTrypDB V5.0</v>
          </cell>
          <cell r="Y2429" t="str">
            <v>No</v>
          </cell>
        </row>
        <row r="2430">
          <cell r="A2430" t="str">
            <v>Tb927.11.12700</v>
          </cell>
          <cell r="B2430" t="str">
            <v>Tb927_11_v5</v>
          </cell>
          <cell r="C2430">
            <v>3399346</v>
          </cell>
          <cell r="D2430">
            <v>3399798</v>
          </cell>
          <cell r="E2430">
            <v>60.214450370698898</v>
          </cell>
          <cell r="F2430">
            <v>40.947816239301297</v>
          </cell>
          <cell r="G2430">
            <v>52.187116989402398</v>
          </cell>
          <cell r="H2430">
            <v>9.3781823083317093</v>
          </cell>
          <cell r="I2430">
            <v>13.113900580896299</v>
          </cell>
          <cell r="J2430">
            <v>7.3429193413812399</v>
          </cell>
          <cell r="K2430">
            <v>21.8791340716839</v>
          </cell>
          <cell r="L2430">
            <v>22.074695521929801</v>
          </cell>
          <cell r="M2430">
            <v>14.824156578248999</v>
          </cell>
          <cell r="N2430">
            <v>93.788865699679505</v>
          </cell>
          <cell r="O2430">
            <v>208.92563770303701</v>
          </cell>
          <cell r="P2430">
            <v>80.539092328085005</v>
          </cell>
          <cell r="Q2430">
            <v>104.549098247606</v>
          </cell>
          <cell r="R2430">
            <v>102.77297661085601</v>
          </cell>
          <cell r="S2430">
            <v>64.709135969608695</v>
          </cell>
          <cell r="T2430">
            <v>175.43467457749</v>
          </cell>
          <cell r="U2430">
            <v>114.844921123457</v>
          </cell>
          <cell r="V2430">
            <v>115.837857378235</v>
          </cell>
          <cell r="W2430">
            <v>3.4131799063867797E-2</v>
          </cell>
          <cell r="X2430" t="str">
            <v>TriTrypDB V5.0</v>
          </cell>
          <cell r="Y2430" t="str">
            <v>No</v>
          </cell>
        </row>
        <row r="2431">
          <cell r="A2431" t="str">
            <v>Tb927.11.12710</v>
          </cell>
          <cell r="B2431" t="str">
            <v>Tb927_11_v5</v>
          </cell>
          <cell r="C2431">
            <v>3402837</v>
          </cell>
          <cell r="D2431">
            <v>3404099</v>
          </cell>
          <cell r="E2431">
            <v>66.144730729875903</v>
          </cell>
          <cell r="F2431">
            <v>54.063680026659597</v>
          </cell>
          <cell r="G2431">
            <v>35.733091202298297</v>
          </cell>
          <cell r="H2431">
            <v>194.043116426701</v>
          </cell>
          <cell r="I2431">
            <v>207.94014817306501</v>
          </cell>
          <cell r="J2431">
            <v>227.898353561589</v>
          </cell>
          <cell r="K2431">
            <v>141.862363611098</v>
          </cell>
          <cell r="L2431">
            <v>61.464594981895999</v>
          </cell>
          <cell r="M2431">
            <v>56.421605845872797</v>
          </cell>
          <cell r="N2431">
            <v>142.80704988293201</v>
          </cell>
          <cell r="O2431">
            <v>237.41127731372899</v>
          </cell>
          <cell r="P2431">
            <v>144.17837098746</v>
          </cell>
          <cell r="Q2431">
            <v>244.46274805579401</v>
          </cell>
          <cell r="R2431">
            <v>284.75830016817201</v>
          </cell>
          <cell r="S2431">
            <v>217.174367710524</v>
          </cell>
          <cell r="T2431">
            <v>145.074480909166</v>
          </cell>
          <cell r="U2431">
            <v>102.291517718522</v>
          </cell>
          <cell r="V2431">
            <v>105.55500979411801</v>
          </cell>
          <cell r="W2431">
            <v>0.59092175620322895</v>
          </cell>
          <cell r="X2431" t="str">
            <v>TriTrypDB V5.0</v>
          </cell>
          <cell r="Y2431" t="str">
            <v>No</v>
          </cell>
        </row>
        <row r="2432">
          <cell r="A2432" t="str">
            <v>Tb927.11.12720</v>
          </cell>
          <cell r="B2432" t="str">
            <v>Tb927_11_v5</v>
          </cell>
          <cell r="C2432">
            <v>3407200</v>
          </cell>
          <cell r="D2432">
            <v>3405722</v>
          </cell>
          <cell r="E2432">
            <v>199.456219637163</v>
          </cell>
          <cell r="F2432">
            <v>250.428865642988</v>
          </cell>
          <cell r="G2432">
            <v>206.312966206982</v>
          </cell>
          <cell r="H2432">
            <v>131.28383163328499</v>
          </cell>
          <cell r="I2432">
            <v>213.979409089249</v>
          </cell>
          <cell r="J2432">
            <v>161.385893513024</v>
          </cell>
          <cell r="K2432">
            <v>113.77995189392399</v>
          </cell>
          <cell r="L2432">
            <v>191.38543817107799</v>
          </cell>
          <cell r="M2432">
            <v>137.66172982369699</v>
          </cell>
          <cell r="N2432">
            <v>614.98254455241204</v>
          </cell>
          <cell r="O2432">
            <v>586.17310166344805</v>
          </cell>
          <cell r="P2432">
            <v>597.30973030417294</v>
          </cell>
          <cell r="Q2432">
            <v>651.54636121774297</v>
          </cell>
          <cell r="R2432">
            <v>627.13192814671299</v>
          </cell>
          <cell r="S2432">
            <v>566.08217279601604</v>
          </cell>
          <cell r="T2432">
            <v>585.00864732907496</v>
          </cell>
          <cell r="U2432">
            <v>585.66987958013601</v>
          </cell>
          <cell r="V2432">
            <v>565.23641122839297</v>
          </cell>
          <cell r="W2432">
            <v>0.703624573552878</v>
          </cell>
          <cell r="X2432" t="str">
            <v>TriTrypDB V5.0</v>
          </cell>
          <cell r="Y2432" t="str">
            <v>No</v>
          </cell>
        </row>
        <row r="2433">
          <cell r="A2433" t="str">
            <v>Tb927.11.12730</v>
          </cell>
          <cell r="B2433" t="str">
            <v>Tb927_11_v5</v>
          </cell>
          <cell r="C2433">
            <v>3409671</v>
          </cell>
          <cell r="D2433">
            <v>3409219</v>
          </cell>
          <cell r="E2433">
            <v>7.3093966995588202</v>
          </cell>
          <cell r="F2433">
            <v>7.7426107464954104</v>
          </cell>
          <cell r="G2433">
            <v>9.0640435491090798</v>
          </cell>
          <cell r="H2433">
            <v>117.637776965954</v>
          </cell>
          <cell r="I2433">
            <v>234.174227674013</v>
          </cell>
          <cell r="J2433">
            <v>253.101803697137</v>
          </cell>
          <cell r="K2433">
            <v>94.187807965284904</v>
          </cell>
          <cell r="L2433">
            <v>107.42091806502999</v>
          </cell>
          <cell r="M2433">
            <v>142.10977895189899</v>
          </cell>
          <cell r="N2433">
            <v>114.677376164416</v>
          </cell>
          <cell r="O2433">
            <v>79.324069967285993</v>
          </cell>
          <cell r="P2433">
            <v>84.301888167305194</v>
          </cell>
          <cell r="Q2433">
            <v>167.23982286000199</v>
          </cell>
          <cell r="R2433">
            <v>300.72370673787401</v>
          </cell>
          <cell r="S2433">
            <v>266.69943088082999</v>
          </cell>
          <cell r="T2433">
            <v>160.49382408604399</v>
          </cell>
          <cell r="U2433">
            <v>165.78975558645899</v>
          </cell>
          <cell r="V2433">
            <v>182.15518083332</v>
          </cell>
          <cell r="W2433">
            <v>1.19454872126761</v>
          </cell>
          <cell r="X2433" t="str">
            <v>TriTrypDB V5.0</v>
          </cell>
          <cell r="Y2433" t="str">
            <v>No</v>
          </cell>
        </row>
        <row r="2434">
          <cell r="A2434" t="str">
            <v>Tb927.11.12740</v>
          </cell>
          <cell r="B2434" t="str">
            <v>Tb927_11_v5</v>
          </cell>
          <cell r="C2434">
            <v>3412088</v>
          </cell>
          <cell r="D2434">
            <v>3411039</v>
          </cell>
          <cell r="E2434">
            <v>155.84640076026599</v>
          </cell>
          <cell r="F2434">
            <v>91.849572503836399</v>
          </cell>
          <cell r="G2434">
            <v>218.43139432179399</v>
          </cell>
          <cell r="H2434">
            <v>71.024724076321704</v>
          </cell>
          <cell r="I2434">
            <v>92.856656347819396</v>
          </cell>
          <cell r="J2434">
            <v>72.997014124352503</v>
          </cell>
          <cell r="K2434">
            <v>124.79190642799399</v>
          </cell>
          <cell r="L2434">
            <v>146.13475744303901</v>
          </cell>
          <cell r="M2434">
            <v>230.750840258642</v>
          </cell>
          <cell r="N2434">
            <v>526.33633650131696</v>
          </cell>
          <cell r="O2434">
            <v>398.70493473237599</v>
          </cell>
          <cell r="P2434">
            <v>526.73007070573203</v>
          </cell>
          <cell r="Q2434">
            <v>362.82982668535999</v>
          </cell>
          <cell r="R2434">
            <v>321.17786779599402</v>
          </cell>
          <cell r="S2434">
            <v>317.65554652453898</v>
          </cell>
          <cell r="T2434">
            <v>521.21511931393297</v>
          </cell>
          <cell r="U2434">
            <v>541.82924668333703</v>
          </cell>
          <cell r="V2434">
            <v>459.46774895738298</v>
          </cell>
          <cell r="W2434">
            <v>1.1296505884788099</v>
          </cell>
          <cell r="X2434" t="str">
            <v>TriTrypDB V5.0</v>
          </cell>
          <cell r="Y2434" t="str">
            <v>No</v>
          </cell>
        </row>
        <row r="2435">
          <cell r="A2435" t="str">
            <v>Tb927.11.12750</v>
          </cell>
          <cell r="B2435" t="str">
            <v>Tb927_11_v5</v>
          </cell>
          <cell r="C2435">
            <v>3413238</v>
          </cell>
          <cell r="D2435">
            <v>3412405</v>
          </cell>
          <cell r="E2435">
            <v>274.232030039851</v>
          </cell>
          <cell r="F2435">
            <v>197.73014478687099</v>
          </cell>
          <cell r="G2435">
            <v>347.87552560706399</v>
          </cell>
          <cell r="H2435">
            <v>308.90733647582698</v>
          </cell>
          <cell r="I2435">
            <v>544.06058078266199</v>
          </cell>
          <cell r="J2435">
            <v>505.41286613079899</v>
          </cell>
          <cell r="K2435">
            <v>286.86374787919198</v>
          </cell>
          <cell r="L2435">
            <v>281.80282640658697</v>
          </cell>
          <cell r="M2435">
            <v>390.43646300502701</v>
          </cell>
          <cell r="N2435">
            <v>555.60364021600299</v>
          </cell>
          <cell r="O2435">
            <v>604.60847077873404</v>
          </cell>
          <cell r="P2435">
            <v>807.29276527872503</v>
          </cell>
          <cell r="Q2435">
            <v>801.92180811154697</v>
          </cell>
          <cell r="R2435">
            <v>615.006652017482</v>
          </cell>
          <cell r="S2435">
            <v>471.584346092244</v>
          </cell>
          <cell r="T2435">
            <v>1083.46094457651</v>
          </cell>
          <cell r="U2435">
            <v>1029.72442624839</v>
          </cell>
          <cell r="V2435">
            <v>602.39895096004295</v>
          </cell>
          <cell r="W2435">
            <v>0.72040305877238597</v>
          </cell>
          <cell r="X2435" t="str">
            <v>TriTrypDB V5.0</v>
          </cell>
          <cell r="Y2435" t="str">
            <v>No</v>
          </cell>
        </row>
        <row r="2436">
          <cell r="A2436" t="str">
            <v>Tb927.11.12760</v>
          </cell>
          <cell r="B2436" t="str">
            <v>Tb927_11_v5</v>
          </cell>
          <cell r="C2436">
            <v>3414490</v>
          </cell>
          <cell r="D2436">
            <v>3413708</v>
          </cell>
          <cell r="E2436">
            <v>52.983471202208896</v>
          </cell>
          <cell r="F2436">
            <v>20.132086090588299</v>
          </cell>
          <cell r="G2436">
            <v>63.3076849328069</v>
          </cell>
          <cell r="H2436">
            <v>44.916332769880697</v>
          </cell>
          <cell r="I2436">
            <v>50.478340935866598</v>
          </cell>
          <cell r="J2436">
            <v>80.014339811352201</v>
          </cell>
          <cell r="K2436">
            <v>52.036986180700502</v>
          </cell>
          <cell r="L2436">
            <v>28.035989264402701</v>
          </cell>
          <cell r="M2436">
            <v>33.011063501575698</v>
          </cell>
          <cell r="N2436">
            <v>218.26099503231799</v>
          </cell>
          <cell r="O2436">
            <v>227.046395179038</v>
          </cell>
          <cell r="P2436">
            <v>295.724374382446</v>
          </cell>
          <cell r="Q2436">
            <v>231.227071282445</v>
          </cell>
          <cell r="R2436">
            <v>260.44086259516303</v>
          </cell>
          <cell r="S2436">
            <v>239.77157648006599</v>
          </cell>
          <cell r="T2436">
            <v>252.54123782690399</v>
          </cell>
          <cell r="U2436">
            <v>295.44684123169702</v>
          </cell>
          <cell r="V2436">
            <v>268.26086299148199</v>
          </cell>
          <cell r="W2436">
            <v>6.0098918794571E-2</v>
          </cell>
          <cell r="X2436" t="str">
            <v>TriTrypDB V5.0</v>
          </cell>
          <cell r="Y2436" t="str">
            <v>No</v>
          </cell>
        </row>
        <row r="2437">
          <cell r="A2437" t="str">
            <v>Tb927.11.12770</v>
          </cell>
          <cell r="B2437" t="str">
            <v>Tb927_11_v5</v>
          </cell>
          <cell r="C2437">
            <v>3421591</v>
          </cell>
          <cell r="D2437">
            <v>3416096</v>
          </cell>
          <cell r="E2437">
            <v>997.85250373787596</v>
          </cell>
          <cell r="F2437">
            <v>1082.5939392248199</v>
          </cell>
          <cell r="G2437">
            <v>941.00583031157896</v>
          </cell>
          <cell r="H2437">
            <v>1611.38330612202</v>
          </cell>
          <cell r="I2437">
            <v>1551.46861283006</v>
          </cell>
          <cell r="J2437">
            <v>1667.4647504203699</v>
          </cell>
          <cell r="K2437">
            <v>741.86028985420296</v>
          </cell>
          <cell r="L2437">
            <v>769.92300573848297</v>
          </cell>
          <cell r="M2437">
            <v>843.47716192611904</v>
          </cell>
          <cell r="N2437">
            <v>1131.8396164918599</v>
          </cell>
          <cell r="O2437">
            <v>1043.06133440393</v>
          </cell>
          <cell r="P2437">
            <v>1522.1388284939801</v>
          </cell>
          <cell r="Q2437">
            <v>1368.7270881332699</v>
          </cell>
          <cell r="R2437">
            <v>2247.17860293992</v>
          </cell>
          <cell r="S2437">
            <v>2430.16249253248</v>
          </cell>
          <cell r="T2437">
            <v>1309.2539792779901</v>
          </cell>
          <cell r="U2437">
            <v>1403.72512010265</v>
          </cell>
          <cell r="V2437">
            <v>1852.76273207542</v>
          </cell>
          <cell r="W2437">
            <v>0.969145141894585</v>
          </cell>
          <cell r="X2437" t="str">
            <v>TriTrypDB V5.0</v>
          </cell>
          <cell r="Y2437" t="str">
            <v>No</v>
          </cell>
        </row>
        <row r="2438">
          <cell r="A2438" t="str">
            <v>Tb927.11.12780</v>
          </cell>
          <cell r="B2438" t="str">
            <v>Tb927_11_v5</v>
          </cell>
          <cell r="C2438">
            <v>3423543</v>
          </cell>
          <cell r="D2438">
            <v>3422491</v>
          </cell>
          <cell r="E2438">
            <v>507.561134166383</v>
          </cell>
          <cell r="F2438">
            <v>514.36972028183402</v>
          </cell>
          <cell r="G2438">
            <v>728.94926865032301</v>
          </cell>
          <cell r="H2438">
            <v>390.107154712919</v>
          </cell>
          <cell r="I2438">
            <v>484.511428772817</v>
          </cell>
          <cell r="J2438">
            <v>436.84130142172</v>
          </cell>
          <cell r="K2438">
            <v>276.50533322956898</v>
          </cell>
          <cell r="L2438">
            <v>1086.62794273283</v>
          </cell>
          <cell r="M2438">
            <v>805.68278798526796</v>
          </cell>
          <cell r="N2438">
            <v>681.14553212871397</v>
          </cell>
          <cell r="O2438">
            <v>685.82886645270696</v>
          </cell>
          <cell r="P2438">
            <v>946.30511776349897</v>
          </cell>
          <cell r="Q2438">
            <v>566.68378099461597</v>
          </cell>
          <cell r="R2438">
            <v>451.34127994870698</v>
          </cell>
          <cell r="S2438">
            <v>338.26912328970599</v>
          </cell>
          <cell r="T2438">
            <v>620.48382768438296</v>
          </cell>
          <cell r="U2438">
            <v>977.208252353989</v>
          </cell>
          <cell r="V2438">
            <v>756.68938114426999</v>
          </cell>
          <cell r="W2438">
            <v>99.5312083753753</v>
          </cell>
          <cell r="X2438" t="str">
            <v>TriTrypDB V5.0</v>
          </cell>
          <cell r="Y2438" t="str">
            <v>No</v>
          </cell>
        </row>
        <row r="2439">
          <cell r="A2439" t="str">
            <v>Tb927.11.12790</v>
          </cell>
          <cell r="B2439" t="str">
            <v>Tb927_11_v5</v>
          </cell>
          <cell r="C2439">
            <v>3425320</v>
          </cell>
          <cell r="D2439">
            <v>3424307</v>
          </cell>
          <cell r="E2439">
            <v>447.15829504176099</v>
          </cell>
          <cell r="F2439">
            <v>433.83007330643102</v>
          </cell>
          <cell r="G2439">
            <v>659.71257664783195</v>
          </cell>
          <cell r="H2439">
            <v>394.09429318669498</v>
          </cell>
          <cell r="I2439">
            <v>431.01518915463203</v>
          </cell>
          <cell r="J2439">
            <v>384.98803867891201</v>
          </cell>
          <cell r="K2439">
            <v>241.14190686003499</v>
          </cell>
          <cell r="L2439">
            <v>1051.45453780357</v>
          </cell>
          <cell r="M2439">
            <v>709.59544493470196</v>
          </cell>
          <cell r="N2439">
            <v>645.34500487898697</v>
          </cell>
          <cell r="O2439">
            <v>605.51192444285095</v>
          </cell>
          <cell r="P2439">
            <v>813.57337191500096</v>
          </cell>
          <cell r="Q2439">
            <v>492.82446940694001</v>
          </cell>
          <cell r="R2439">
            <v>360.93293373587602</v>
          </cell>
          <cell r="S2439">
            <v>353.08759235666002</v>
          </cell>
          <cell r="T2439">
            <v>596.58473466041096</v>
          </cell>
          <cell r="U2439">
            <v>981.085813137287</v>
          </cell>
          <cell r="V2439">
            <v>720.564602964291</v>
          </cell>
          <cell r="W2439">
            <v>99.993153967276001</v>
          </cell>
          <cell r="X2439" t="str">
            <v>TriTrypDB V5.0</v>
          </cell>
          <cell r="Y2439" t="str">
            <v>No</v>
          </cell>
        </row>
        <row r="2440">
          <cell r="A2440" t="str">
            <v>Tb927.11.1280</v>
          </cell>
          <cell r="B2440" t="str">
            <v>Tb927_11_v5</v>
          </cell>
          <cell r="C2440">
            <v>373641</v>
          </cell>
          <cell r="D2440">
            <v>374450</v>
          </cell>
          <cell r="E2440">
            <v>8.4720322106705499</v>
          </cell>
          <cell r="F2440">
            <v>6.6827111727154103</v>
          </cell>
          <cell r="G2440">
            <v>10.294982801203799</v>
          </cell>
          <cell r="H2440">
            <v>698.06289742435797</v>
          </cell>
          <cell r="I2440">
            <v>3465.2562629988302</v>
          </cell>
          <cell r="J2440">
            <v>1698.1780284854001</v>
          </cell>
          <cell r="K2440">
            <v>120.384908264823</v>
          </cell>
          <cell r="L2440">
            <v>393.794319875621</v>
          </cell>
          <cell r="M2440">
            <v>636.84293439530995</v>
          </cell>
          <cell r="N2440">
            <v>174.141618319267</v>
          </cell>
          <cell r="O2440">
            <v>133.88591339235799</v>
          </cell>
          <cell r="P2440">
            <v>65.483227187553595</v>
          </cell>
          <cell r="Q2440">
            <v>264.73857814140501</v>
          </cell>
          <cell r="R2440">
            <v>3804.3314360119398</v>
          </cell>
          <cell r="S2440">
            <v>2133.9413350886698</v>
          </cell>
          <cell r="T2440">
            <v>73.514179906942303</v>
          </cell>
          <cell r="U2440">
            <v>151.39895482492</v>
          </cell>
          <cell r="V2440">
            <v>130.60131522778099</v>
          </cell>
          <cell r="W2440">
            <v>0.50530289818136698</v>
          </cell>
          <cell r="X2440" t="str">
            <v>TriTrypDB V5.0</v>
          </cell>
          <cell r="Y2440" t="str">
            <v>No</v>
          </cell>
        </row>
        <row r="2441">
          <cell r="A2441" t="str">
            <v>Tb927.11.12800</v>
          </cell>
          <cell r="B2441" t="str">
            <v>Tb927_11_v5</v>
          </cell>
          <cell r="C2441">
            <v>3427111</v>
          </cell>
          <cell r="D2441">
            <v>3426098</v>
          </cell>
          <cell r="E2441">
            <v>480.99122397862402</v>
          </cell>
          <cell r="F2441">
            <v>481.27210775709801</v>
          </cell>
          <cell r="G2441">
            <v>706.71965405122899</v>
          </cell>
          <cell r="H2441">
            <v>444.370157204245</v>
          </cell>
          <cell r="I2441">
            <v>552.14111329622995</v>
          </cell>
          <cell r="J2441">
            <v>480.27242119753299</v>
          </cell>
          <cell r="K2441">
            <v>254.49346742158201</v>
          </cell>
          <cell r="L2441">
            <v>861.95844409486904</v>
          </cell>
          <cell r="M2441">
            <v>637.73592404783506</v>
          </cell>
          <cell r="N2441">
            <v>608.29277590442496</v>
          </cell>
          <cell r="O2441">
            <v>668.310809496665</v>
          </cell>
          <cell r="P2441">
            <v>868.44992040857699</v>
          </cell>
          <cell r="Q2441">
            <v>575.45079225091695</v>
          </cell>
          <cell r="R2441">
            <v>400.24074741848</v>
          </cell>
          <cell r="S2441">
            <v>357.35718287845401</v>
          </cell>
          <cell r="T2441">
            <v>534.68817088512401</v>
          </cell>
          <cell r="U2441">
            <v>989.08076540130003</v>
          </cell>
          <cell r="V2441">
            <v>726.30987899197498</v>
          </cell>
          <cell r="W2441">
            <v>100</v>
          </cell>
          <cell r="X2441" t="str">
            <v>TriTrypDB V5.0</v>
          </cell>
          <cell r="Y2441" t="str">
            <v>No</v>
          </cell>
        </row>
        <row r="2442">
          <cell r="A2442" t="str">
            <v>Tb927.11.12810</v>
          </cell>
          <cell r="B2442" t="str">
            <v>Tb927_11_v5</v>
          </cell>
          <cell r="C2442">
            <v>3428927</v>
          </cell>
          <cell r="D2442">
            <v>3427914</v>
          </cell>
          <cell r="E2442">
            <v>465.25817641650701</v>
          </cell>
          <cell r="F2442">
            <v>386.44366507987201</v>
          </cell>
          <cell r="G2442">
            <v>723.44652646079396</v>
          </cell>
          <cell r="H2442">
            <v>409.12256260929399</v>
          </cell>
          <cell r="I2442">
            <v>484.51170866022602</v>
          </cell>
          <cell r="J2442">
            <v>422.96542615698002</v>
          </cell>
          <cell r="K2442">
            <v>258.14010106190898</v>
          </cell>
          <cell r="L2442">
            <v>856.68600411348098</v>
          </cell>
          <cell r="M2442">
            <v>610.99843504783598</v>
          </cell>
          <cell r="N2442">
            <v>544.64557527031195</v>
          </cell>
          <cell r="O2442">
            <v>663.70289998301496</v>
          </cell>
          <cell r="P2442">
            <v>885.06111503195098</v>
          </cell>
          <cell r="Q2442">
            <v>528.90594190553395</v>
          </cell>
          <cell r="R2442">
            <v>424.49830118083599</v>
          </cell>
          <cell r="S2442">
            <v>334.83078091722803</v>
          </cell>
          <cell r="T2442">
            <v>522.93087656083196</v>
          </cell>
          <cell r="U2442">
            <v>1001.20693942769</v>
          </cell>
          <cell r="V2442">
            <v>688.40764521579899</v>
          </cell>
          <cell r="W2442">
            <v>99.898124562028499</v>
          </cell>
          <cell r="X2442" t="str">
            <v>TriTrypDB V5.0</v>
          </cell>
          <cell r="Y2442" t="str">
            <v>No</v>
          </cell>
        </row>
        <row r="2443">
          <cell r="A2443" t="str">
            <v>Tb927.11.12820</v>
          </cell>
          <cell r="B2443" t="str">
            <v>Tb927_11_v5</v>
          </cell>
          <cell r="C2443">
            <v>3430739</v>
          </cell>
          <cell r="D2443">
            <v>3429726</v>
          </cell>
          <cell r="E2443">
            <v>435.10798492617403</v>
          </cell>
          <cell r="F2443">
            <v>445.95390323393701</v>
          </cell>
          <cell r="G2443">
            <v>658.41101555762998</v>
          </cell>
          <cell r="H2443">
            <v>450.08382695905402</v>
          </cell>
          <cell r="I2443">
            <v>537.00161735436302</v>
          </cell>
          <cell r="J2443">
            <v>483.05366720144002</v>
          </cell>
          <cell r="K2443">
            <v>210.598967325735</v>
          </cell>
          <cell r="L2443">
            <v>791.52557831269201</v>
          </cell>
          <cell r="M2443">
            <v>556.20888342240596</v>
          </cell>
          <cell r="N2443">
            <v>590.61604526938902</v>
          </cell>
          <cell r="O2443">
            <v>625.83517047544899</v>
          </cell>
          <cell r="P2443">
            <v>845.48202022587202</v>
          </cell>
          <cell r="Q2443">
            <v>620.13197375148798</v>
          </cell>
          <cell r="R2443">
            <v>406.75403618441499</v>
          </cell>
          <cell r="S2443">
            <v>402.40456659072998</v>
          </cell>
          <cell r="T2443">
            <v>501.514324142303</v>
          </cell>
          <cell r="U2443">
            <v>780.90093780994596</v>
          </cell>
          <cell r="V2443">
            <v>660.49227723186596</v>
          </cell>
          <cell r="W2443">
            <v>97.054474148378404</v>
          </cell>
          <cell r="X2443" t="str">
            <v>TriTrypDB V5.0</v>
          </cell>
          <cell r="Y2443" t="str">
            <v>No</v>
          </cell>
        </row>
        <row r="2444">
          <cell r="A2444" t="str">
            <v>Tb927.11.12830</v>
          </cell>
          <cell r="B2444" t="str">
            <v>Tb927_11_v5</v>
          </cell>
          <cell r="C2444">
            <v>3434013</v>
          </cell>
          <cell r="D2444">
            <v>3431677</v>
          </cell>
          <cell r="E2444">
            <v>406.96728340263599</v>
          </cell>
          <cell r="F2444">
            <v>360.89932713225602</v>
          </cell>
          <cell r="G2444">
            <v>332.96262533217998</v>
          </cell>
          <cell r="H2444">
            <v>286.27827665852698</v>
          </cell>
          <cell r="I2444">
            <v>310.894861161687</v>
          </cell>
          <cell r="J2444">
            <v>270.38472126279402</v>
          </cell>
          <cell r="K2444">
            <v>239.31314921645699</v>
          </cell>
          <cell r="L2444">
            <v>282.801029114823</v>
          </cell>
          <cell r="M2444">
            <v>298.12037956656599</v>
          </cell>
          <cell r="N2444">
            <v>946.97807854257996</v>
          </cell>
          <cell r="O2444">
            <v>957.26174525511999</v>
          </cell>
          <cell r="P2444">
            <v>1102.55818109099</v>
          </cell>
          <cell r="Q2444">
            <v>935.69470570701003</v>
          </cell>
          <cell r="R2444">
            <v>910.90519523588796</v>
          </cell>
          <cell r="S2444">
            <v>911.55178590377602</v>
          </cell>
          <cell r="T2444">
            <v>964.97618355794305</v>
          </cell>
          <cell r="U2444">
            <v>1094.32636152192</v>
          </cell>
          <cell r="V2444">
            <v>996.431465423801</v>
          </cell>
          <cell r="W2444">
            <v>0.68458417495903201</v>
          </cell>
          <cell r="X2444" t="str">
            <v>TriTrypDB V5.0</v>
          </cell>
          <cell r="Y2444" t="str">
            <v>No</v>
          </cell>
        </row>
        <row r="2445">
          <cell r="A2445" t="str">
            <v>Tb927.11.12840</v>
          </cell>
          <cell r="B2445" t="str">
            <v>Tb927_11_v5</v>
          </cell>
          <cell r="C2445">
            <v>3446844</v>
          </cell>
          <cell r="D2445">
            <v>3434953</v>
          </cell>
          <cell r="E2445">
            <v>1168.38035529539</v>
          </cell>
          <cell r="F2445">
            <v>1466.65793576276</v>
          </cell>
          <cell r="G2445">
            <v>1507.01554387939</v>
          </cell>
          <cell r="H2445">
            <v>3092.16541567277</v>
          </cell>
          <cell r="I2445">
            <v>3318.94323287831</v>
          </cell>
          <cell r="J2445">
            <v>3153.9614035562499</v>
          </cell>
          <cell r="K2445">
            <v>1163.0865132767599</v>
          </cell>
          <cell r="L2445">
            <v>1726.69317104266</v>
          </cell>
          <cell r="M2445">
            <v>2016.6807410491599</v>
          </cell>
          <cell r="N2445">
            <v>3166.8177987140898</v>
          </cell>
          <cell r="O2445">
            <v>1302.3495542001699</v>
          </cell>
          <cell r="P2445">
            <v>2173.7421748862998</v>
          </cell>
          <cell r="Q2445">
            <v>2272.1648324297398</v>
          </cell>
          <cell r="R2445">
            <v>7239.5453637094297</v>
          </cell>
          <cell r="S2445">
            <v>5788.1054353113896</v>
          </cell>
          <cell r="T2445">
            <v>1826.1850707481101</v>
          </cell>
          <cell r="U2445">
            <v>2768.49273324981</v>
          </cell>
          <cell r="V2445">
            <v>3098.10119062281</v>
          </cell>
          <cell r="W2445">
            <v>0.84152280219103104</v>
          </cell>
          <cell r="X2445" t="str">
            <v>TriTrypDB V5.0</v>
          </cell>
          <cell r="Y2445" t="str">
            <v>No</v>
          </cell>
        </row>
        <row r="2446">
          <cell r="A2446" t="str">
            <v>Tb927.11.12850</v>
          </cell>
          <cell r="B2446" t="str">
            <v>Tb927_11_v5</v>
          </cell>
          <cell r="C2446">
            <v>3450118</v>
          </cell>
          <cell r="D2446">
            <v>3447971</v>
          </cell>
          <cell r="E2446">
            <v>4240.3623402070698</v>
          </cell>
          <cell r="F2446">
            <v>3837.4044493424899</v>
          </cell>
          <cell r="G2446">
            <v>6863.0711812872096</v>
          </cell>
          <cell r="H2446">
            <v>2807.2392673418799</v>
          </cell>
          <cell r="I2446">
            <v>2819.2851026598501</v>
          </cell>
          <cell r="J2446">
            <v>2567.9171731062902</v>
          </cell>
          <cell r="K2446">
            <v>1727.89186062557</v>
          </cell>
          <cell r="L2446">
            <v>3003.40404779459</v>
          </cell>
          <cell r="M2446">
            <v>2143.7269711366298</v>
          </cell>
          <cell r="N2446">
            <v>1716.01034477556</v>
          </cell>
          <cell r="O2446">
            <v>1598.74701008794</v>
          </cell>
          <cell r="P2446">
            <v>3018.3650360464399</v>
          </cell>
          <cell r="Q2446">
            <v>1397.18384060985</v>
          </cell>
          <cell r="R2446">
            <v>1596.15118798096</v>
          </cell>
          <cell r="S2446">
            <v>1921.1064969929801</v>
          </cell>
          <cell r="T2446">
            <v>1056.44137978096</v>
          </cell>
          <cell r="U2446">
            <v>1585.1959014635599</v>
          </cell>
          <cell r="V2446">
            <v>2036.7918629708599</v>
          </cell>
          <cell r="W2446">
            <v>0.43907127738884499</v>
          </cell>
          <cell r="X2446" t="str">
            <v>TriTrypDB V5.0</v>
          </cell>
          <cell r="Y2446" t="str">
            <v>No</v>
          </cell>
        </row>
        <row r="2447">
          <cell r="A2447" t="str">
            <v>Tb927.11.12860</v>
          </cell>
          <cell r="B2447" t="str">
            <v>Tb927_11_v5</v>
          </cell>
          <cell r="C2447">
            <v>3451674</v>
          </cell>
          <cell r="D2447">
            <v>3450967</v>
          </cell>
          <cell r="E2447">
            <v>243.006456450298</v>
          </cell>
          <cell r="F2447">
            <v>312.25241863257497</v>
          </cell>
          <cell r="G2447">
            <v>287.06340220236598</v>
          </cell>
          <cell r="H2447">
            <v>400.47132582009698</v>
          </cell>
          <cell r="I2447">
            <v>384.588688994927</v>
          </cell>
          <cell r="J2447">
            <v>409.29390963643698</v>
          </cell>
          <cell r="K2447">
            <v>246.604318937464</v>
          </cell>
          <cell r="L2447">
            <v>302.23287575942197</v>
          </cell>
          <cell r="M2447">
            <v>276.33259577310002</v>
          </cell>
          <cell r="N2447">
            <v>122.14547106010301</v>
          </cell>
          <cell r="O2447">
            <v>153.24986074018099</v>
          </cell>
          <cell r="P2447">
            <v>167.65001702030301</v>
          </cell>
          <cell r="Q2447">
            <v>217.43957566971699</v>
          </cell>
          <cell r="R2447">
            <v>308.03819798175698</v>
          </cell>
          <cell r="S2447">
            <v>339.493157646371</v>
          </cell>
          <cell r="T2447">
            <v>190.142539332832</v>
          </cell>
          <cell r="U2447">
            <v>164.799854036585</v>
          </cell>
          <cell r="V2447">
            <v>258.83301974941901</v>
          </cell>
          <cell r="W2447">
            <v>0.20066424881570999</v>
          </cell>
          <cell r="X2447" t="str">
            <v>TriTrypDB V5.0</v>
          </cell>
          <cell r="Y2447" t="str">
            <v>No</v>
          </cell>
        </row>
        <row r="2448">
          <cell r="A2448" t="str">
            <v>Tb927.11.12870</v>
          </cell>
          <cell r="B2448" t="str">
            <v>Tb927_11_v5</v>
          </cell>
          <cell r="C2448">
            <v>3455870</v>
          </cell>
          <cell r="D2448">
            <v>3453663</v>
          </cell>
          <cell r="E2448">
            <v>500.23356961306001</v>
          </cell>
          <cell r="F2448">
            <v>487.86664218314297</v>
          </cell>
          <cell r="G2448">
            <v>627.34766819823403</v>
          </cell>
          <cell r="H2448">
            <v>525.20711982660805</v>
          </cell>
          <cell r="I2448">
            <v>527.92593022656501</v>
          </cell>
          <cell r="J2448">
            <v>608.20766847116499</v>
          </cell>
          <cell r="K2448">
            <v>450.44809574522401</v>
          </cell>
          <cell r="L2448">
            <v>582.34950418564597</v>
          </cell>
          <cell r="M2448">
            <v>606.05814387301098</v>
          </cell>
          <cell r="N2448">
            <v>412.24316503155097</v>
          </cell>
          <cell r="O2448">
            <v>295.36811634218401</v>
          </cell>
          <cell r="P2448">
            <v>237.56850440249201</v>
          </cell>
          <cell r="Q2448">
            <v>269.40175015183502</v>
          </cell>
          <cell r="R2448">
            <v>567.30063545127598</v>
          </cell>
          <cell r="S2448">
            <v>489.19789299949701</v>
          </cell>
          <cell r="T2448">
            <v>460.74027195817098</v>
          </cell>
          <cell r="U2448">
            <v>408.76733900697502</v>
          </cell>
          <cell r="V2448">
            <v>573.84546079754205</v>
          </cell>
          <cell r="W2448">
            <v>1.0611888703035499</v>
          </cell>
          <cell r="X2448" t="str">
            <v>TriTrypDB V5.0</v>
          </cell>
          <cell r="Y2448" t="str">
            <v>No</v>
          </cell>
        </row>
        <row r="2449">
          <cell r="A2449" t="str">
            <v>Tb927.11.12890</v>
          </cell>
          <cell r="B2449" t="str">
            <v>Tb927_11_v5</v>
          </cell>
          <cell r="C2449">
            <v>3459819</v>
          </cell>
          <cell r="D2449">
            <v>3456547</v>
          </cell>
          <cell r="E2449">
            <v>3275.0835193089601</v>
          </cell>
          <cell r="F2449">
            <v>4556.6104755483702</v>
          </cell>
          <cell r="G2449">
            <v>3019.9411648760802</v>
          </cell>
          <cell r="H2449">
            <v>3708.5747930989901</v>
          </cell>
          <cell r="I2449">
            <v>2647.6918892541598</v>
          </cell>
          <cell r="J2449">
            <v>2220.44284653156</v>
          </cell>
          <cell r="K2449">
            <v>1976.62678898238</v>
          </cell>
          <cell r="L2449">
            <v>2452.60299788267</v>
          </cell>
          <cell r="M2449">
            <v>2470.9673843204</v>
          </cell>
          <cell r="N2449">
            <v>2123.0142236154202</v>
          </cell>
          <cell r="O2449">
            <v>1286.7391219307599</v>
          </cell>
          <cell r="P2449">
            <v>1527.7873138699599</v>
          </cell>
          <cell r="Q2449">
            <v>1907.84437344499</v>
          </cell>
          <cell r="R2449">
            <v>3269.3542319103399</v>
          </cell>
          <cell r="S2449">
            <v>3254.2545854363502</v>
          </cell>
          <cell r="T2449">
            <v>1369.6629466156901</v>
          </cell>
          <cell r="U2449">
            <v>1656.5195483971499</v>
          </cell>
          <cell r="V2449">
            <v>2655.5201864258001</v>
          </cell>
          <cell r="W2449">
            <v>10.499596895857399</v>
          </cell>
          <cell r="X2449" t="str">
            <v>TriTrypDB V5.0</v>
          </cell>
          <cell r="Y2449" t="str">
            <v>Yes</v>
          </cell>
        </row>
        <row r="2450">
          <cell r="A2450" t="str">
            <v>Tb927.11.1290</v>
          </cell>
          <cell r="B2450" t="str">
            <v>Tb927_11_v5</v>
          </cell>
          <cell r="C2450">
            <v>379002</v>
          </cell>
          <cell r="D2450">
            <v>380198</v>
          </cell>
          <cell r="E2450">
            <v>162.25928693956101</v>
          </cell>
          <cell r="F2450">
            <v>274.670001477629</v>
          </cell>
          <cell r="G2450">
            <v>250.38564583301999</v>
          </cell>
          <cell r="H2450">
            <v>97.129891513662997</v>
          </cell>
          <cell r="I2450">
            <v>145.35081310490699</v>
          </cell>
          <cell r="J2450">
            <v>158.39030125844701</v>
          </cell>
          <cell r="K2450">
            <v>232.79561394866801</v>
          </cell>
          <cell r="L2450">
            <v>172.55639447723701</v>
          </cell>
          <cell r="M2450">
            <v>192.39378986169601</v>
          </cell>
          <cell r="N2450">
            <v>399.60013264088502</v>
          </cell>
          <cell r="O2450">
            <v>488.38734853480997</v>
          </cell>
          <cell r="P2450">
            <v>427.82938778334898</v>
          </cell>
          <cell r="Q2450">
            <v>352.20692617116703</v>
          </cell>
          <cell r="R2450">
            <v>444.43020036324299</v>
          </cell>
          <cell r="S2450">
            <v>415.54447642278001</v>
          </cell>
          <cell r="T2450">
            <v>678.73784972681199</v>
          </cell>
          <cell r="U2450">
            <v>437.78622576533297</v>
          </cell>
          <cell r="V2450">
            <v>441.90552432003199</v>
          </cell>
          <cell r="W2450">
            <v>0.92560432067615095</v>
          </cell>
          <cell r="X2450" t="str">
            <v>TriTrypDB V5.0</v>
          </cell>
          <cell r="Y2450" t="str">
            <v>No</v>
          </cell>
        </row>
        <row r="2451">
          <cell r="A2451" t="str">
            <v>Tb927.11.12910</v>
          </cell>
          <cell r="B2451" t="str">
            <v>Tb927_11_v5</v>
          </cell>
          <cell r="C2451">
            <v>3461780</v>
          </cell>
          <cell r="D2451">
            <v>3461139</v>
          </cell>
          <cell r="E2451">
            <v>66.646381577357801</v>
          </cell>
          <cell r="F2451">
            <v>54.263589570855501</v>
          </cell>
          <cell r="G2451">
            <v>117.866149075441</v>
          </cell>
          <cell r="H2451">
            <v>98.660058199028896</v>
          </cell>
          <cell r="I2451">
            <v>102.96698635671</v>
          </cell>
          <cell r="J2451">
            <v>145.415023860031</v>
          </cell>
          <cell r="K2451">
            <v>93.975892472844706</v>
          </cell>
          <cell r="L2451">
            <v>115.551523247859</v>
          </cell>
          <cell r="M2451">
            <v>75.7424435447127</v>
          </cell>
          <cell r="N2451">
            <v>154.03403025005699</v>
          </cell>
          <cell r="O2451">
            <v>225.363343557132</v>
          </cell>
          <cell r="P2451">
            <v>156.24637624427501</v>
          </cell>
          <cell r="Q2451">
            <v>306.35506370235601</v>
          </cell>
          <cell r="R2451">
            <v>259.26365703237298</v>
          </cell>
          <cell r="S2451">
            <v>267.45524623106502</v>
          </cell>
          <cell r="T2451">
            <v>239.22488917611901</v>
          </cell>
          <cell r="U2451">
            <v>244.17807478223801</v>
          </cell>
          <cell r="V2451">
            <v>236.99707605136899</v>
          </cell>
          <cell r="W2451">
            <v>0.31672889570920898</v>
          </cell>
          <cell r="X2451" t="str">
            <v>TriTrypDB V5.0</v>
          </cell>
          <cell r="Y2451" t="str">
            <v>No</v>
          </cell>
        </row>
        <row r="2452">
          <cell r="A2452" t="str">
            <v>Tb927.11.12920</v>
          </cell>
          <cell r="B2452" t="str">
            <v>Tb927_11_v5</v>
          </cell>
          <cell r="C2452">
            <v>3463958</v>
          </cell>
          <cell r="D2452">
            <v>3462666</v>
          </cell>
          <cell r="E2452">
            <v>101.637024097058</v>
          </cell>
          <cell r="F2452">
            <v>127.956316622361</v>
          </cell>
          <cell r="G2452">
            <v>116.14925134615601</v>
          </cell>
          <cell r="H2452">
            <v>144.656041106033</v>
          </cell>
          <cell r="I2452">
            <v>181.69175646921701</v>
          </cell>
          <cell r="J2452">
            <v>192.06183913923999</v>
          </cell>
          <cell r="K2452">
            <v>84.620372826225406</v>
          </cell>
          <cell r="L2452">
            <v>163.18087153114701</v>
          </cell>
          <cell r="M2452">
            <v>133.850236219408</v>
          </cell>
          <cell r="N2452">
            <v>241.30482962614599</v>
          </cell>
          <cell r="O2452">
            <v>227.02122957871401</v>
          </cell>
          <cell r="P2452">
            <v>320.087756379925</v>
          </cell>
          <cell r="Q2452">
            <v>220.07307229966599</v>
          </cell>
          <cell r="R2452">
            <v>369.58441593041402</v>
          </cell>
          <cell r="S2452">
            <v>376.71208134899399</v>
          </cell>
          <cell r="T2452">
            <v>236.68420854141399</v>
          </cell>
          <cell r="U2452">
            <v>240.63733557567701</v>
          </cell>
          <cell r="V2452">
            <v>302.76800530640003</v>
          </cell>
          <cell r="W2452">
            <v>0.49291166688509103</v>
          </cell>
          <cell r="X2452" t="str">
            <v>TriTrypDB V5.0</v>
          </cell>
          <cell r="Y2452" t="str">
            <v>No</v>
          </cell>
        </row>
        <row r="2453">
          <cell r="A2453" t="str">
            <v>Tb927.11.12930</v>
          </cell>
          <cell r="B2453" t="str">
            <v>Tb927_11_v5</v>
          </cell>
          <cell r="C2453">
            <v>3466737</v>
          </cell>
          <cell r="D2453">
            <v>3464476</v>
          </cell>
          <cell r="E2453">
            <v>234.36861729189201</v>
          </cell>
          <cell r="F2453">
            <v>262.58267638166302</v>
          </cell>
          <cell r="G2453">
            <v>203.83736006961101</v>
          </cell>
          <cell r="H2453">
            <v>272.81542310689503</v>
          </cell>
          <cell r="I2453">
            <v>341.17413785864699</v>
          </cell>
          <cell r="J2453">
            <v>297.38886347813502</v>
          </cell>
          <cell r="K2453">
            <v>312.17417131250699</v>
          </cell>
          <cell r="L2453">
            <v>268.64665574977403</v>
          </cell>
          <cell r="M2453">
            <v>260.61292630667202</v>
          </cell>
          <cell r="N2453">
            <v>704.30653500123401</v>
          </cell>
          <cell r="O2453">
            <v>701.52856024757</v>
          </cell>
          <cell r="P2453">
            <v>925.05070044855199</v>
          </cell>
          <cell r="Q2453">
            <v>827.26371868964895</v>
          </cell>
          <cell r="R2453">
            <v>834.58135566306203</v>
          </cell>
          <cell r="S2453">
            <v>967.92022689151997</v>
          </cell>
          <cell r="T2453">
            <v>797.46096582569805</v>
          </cell>
          <cell r="U2453">
            <v>850.859933797135</v>
          </cell>
          <cell r="V2453">
            <v>986.98022135140502</v>
          </cell>
          <cell r="W2453">
            <v>0.43971995298759903</v>
          </cell>
          <cell r="X2453" t="str">
            <v>TriTrypDB V5.0</v>
          </cell>
          <cell r="Y2453" t="str">
            <v>No</v>
          </cell>
        </row>
        <row r="2454">
          <cell r="A2454" t="str">
            <v>Tb927.11.12940</v>
          </cell>
          <cell r="B2454" t="str">
            <v>Tb927_11_v5</v>
          </cell>
          <cell r="C2454">
            <v>3468455</v>
          </cell>
          <cell r="D2454">
            <v>3467271</v>
          </cell>
          <cell r="E2454">
            <v>499.94679019233701</v>
          </cell>
          <cell r="F2454">
            <v>240.87457579803299</v>
          </cell>
          <cell r="G2454">
            <v>581.344173543588</v>
          </cell>
          <cell r="H2454">
            <v>283.47093658104302</v>
          </cell>
          <cell r="I2454">
            <v>239.23406911338699</v>
          </cell>
          <cell r="J2454">
            <v>228.93385762736401</v>
          </cell>
          <cell r="K2454">
            <v>574.65875671055801</v>
          </cell>
          <cell r="L2454">
            <v>583.17863417390504</v>
          </cell>
          <cell r="M2454">
            <v>589.16038581480996</v>
          </cell>
          <cell r="N2454">
            <v>957.83817501369697</v>
          </cell>
          <cell r="O2454">
            <v>1190.81419275909</v>
          </cell>
          <cell r="P2454">
            <v>1593.7790637846699</v>
          </cell>
          <cell r="Q2454">
            <v>985.22332961519305</v>
          </cell>
          <cell r="R2454">
            <v>799.71768667132699</v>
          </cell>
          <cell r="S2454">
            <v>869.99118965781099</v>
          </cell>
          <cell r="T2454">
            <v>986.54734044885197</v>
          </cell>
          <cell r="U2454">
            <v>1381.3295917328401</v>
          </cell>
          <cell r="V2454">
            <v>1187.14472507559</v>
          </cell>
          <cell r="W2454">
            <v>0.24519271126348</v>
          </cell>
          <cell r="X2454" t="str">
            <v>TriTrypDB V5.0</v>
          </cell>
          <cell r="Y2454" t="str">
            <v>No</v>
          </cell>
        </row>
        <row r="2455">
          <cell r="A2455" t="str">
            <v>Tb927.11.12950</v>
          </cell>
          <cell r="B2455" t="str">
            <v>Tb927_11_v5</v>
          </cell>
          <cell r="C2455">
            <v>3469493</v>
          </cell>
          <cell r="D2455">
            <v>3468843</v>
          </cell>
          <cell r="E2455">
            <v>54.8163406209747</v>
          </cell>
          <cell r="F2455">
            <v>71.861794596528497</v>
          </cell>
          <cell r="G2455">
            <v>143.71769850597599</v>
          </cell>
          <cell r="H2455">
            <v>111.362972821821</v>
          </cell>
          <cell r="I2455">
            <v>195.82344348787601</v>
          </cell>
          <cell r="J2455">
            <v>251.23101605184499</v>
          </cell>
          <cell r="K2455">
            <v>65.107614171101702</v>
          </cell>
          <cell r="L2455">
            <v>113.728039369996</v>
          </cell>
          <cell r="M2455">
            <v>122.66823975873599</v>
          </cell>
          <cell r="N2455">
            <v>177.626745330593</v>
          </cell>
          <cell r="O2455">
            <v>202.14303514032801</v>
          </cell>
          <cell r="P2455">
            <v>248.41859991631401</v>
          </cell>
          <cell r="Q2455">
            <v>280.17514703313202</v>
          </cell>
          <cell r="R2455">
            <v>220.297337198962</v>
          </cell>
          <cell r="S2455">
            <v>253.641756033446</v>
          </cell>
          <cell r="T2455">
            <v>235.57117667336101</v>
          </cell>
          <cell r="U2455">
            <v>295.91880231546003</v>
          </cell>
          <cell r="V2455">
            <v>342.33160340785099</v>
          </cell>
          <cell r="W2455">
            <v>0.27755079933524002</v>
          </cell>
          <cell r="X2455" t="str">
            <v>TriTrypDB V5.0</v>
          </cell>
          <cell r="Y2455" t="str">
            <v>No</v>
          </cell>
        </row>
        <row r="2456">
          <cell r="A2456" t="str">
            <v>Tb927.11.12960</v>
          </cell>
          <cell r="B2456" t="str">
            <v>Tb927_11_v5</v>
          </cell>
          <cell r="C2456">
            <v>3470481</v>
          </cell>
          <cell r="D2456">
            <v>3470203</v>
          </cell>
          <cell r="E2456">
            <v>66.624948364591106</v>
          </cell>
          <cell r="F2456">
            <v>96.971995831271002</v>
          </cell>
          <cell r="G2456">
            <v>69.370758912154898</v>
          </cell>
          <cell r="H2456">
            <v>41.729352340945198</v>
          </cell>
          <cell r="I2456">
            <v>53.501741059843802</v>
          </cell>
          <cell r="J2456">
            <v>72.280468679688596</v>
          </cell>
          <cell r="K2456">
            <v>42.941591360348099</v>
          </cell>
          <cell r="L2456">
            <v>68.008034425918893</v>
          </cell>
          <cell r="M2456">
            <v>48.808375361393999</v>
          </cell>
          <cell r="N2456">
            <v>374.73555505546</v>
          </cell>
          <cell r="O2456">
            <v>313.79474977229398</v>
          </cell>
          <cell r="P2456">
            <v>402.94114513889798</v>
          </cell>
          <cell r="Q2456">
            <v>318.63754722480701</v>
          </cell>
          <cell r="R2456">
            <v>152.85475175557301</v>
          </cell>
          <cell r="S2456">
            <v>155.60955424536999</v>
          </cell>
          <cell r="T2456">
            <v>192.273815522484</v>
          </cell>
          <cell r="U2456">
            <v>234.528453043046</v>
          </cell>
          <cell r="V2456">
            <v>150.344892159252</v>
          </cell>
          <cell r="W2456">
            <v>2.9925111240358899</v>
          </cell>
          <cell r="X2456" t="str">
            <v>TriTrypDB V5.0</v>
          </cell>
          <cell r="Y2456" t="str">
            <v>No</v>
          </cell>
        </row>
        <row r="2457">
          <cell r="A2457" t="str">
            <v>Tb927.11.12970</v>
          </cell>
          <cell r="B2457" t="str">
            <v>Tb927_11_v5</v>
          </cell>
          <cell r="C2457">
            <v>3472508</v>
          </cell>
          <cell r="D2457">
            <v>3471171</v>
          </cell>
          <cell r="E2457">
            <v>207.96559099394401</v>
          </cell>
          <cell r="F2457">
            <v>259.29808934404599</v>
          </cell>
          <cell r="G2457">
            <v>249.17937384455601</v>
          </cell>
          <cell r="H2457">
            <v>603.20382768053696</v>
          </cell>
          <cell r="I2457">
            <v>690.43915410714806</v>
          </cell>
          <cell r="J2457">
            <v>807.09102141413803</v>
          </cell>
          <cell r="K2457">
            <v>335.52741528516498</v>
          </cell>
          <cell r="L2457">
            <v>380.66176541147098</v>
          </cell>
          <cell r="M2457">
            <v>295.986405598837</v>
          </cell>
          <cell r="N2457">
            <v>286.87991723118</v>
          </cell>
          <cell r="O2457">
            <v>480.17228362033302</v>
          </cell>
          <cell r="P2457">
            <v>342.454623800592</v>
          </cell>
          <cell r="Q2457">
            <v>657.38534484066304</v>
          </cell>
          <cell r="R2457">
            <v>512.36268566215801</v>
          </cell>
          <cell r="S2457">
            <v>644.11712035477296</v>
          </cell>
          <cell r="T2457">
            <v>547.60764045391397</v>
          </cell>
          <cell r="U2457">
            <v>484.99249943932301</v>
          </cell>
          <cell r="V2457">
            <v>577.75435034823795</v>
          </cell>
          <cell r="W2457">
            <v>1.0024873880123299</v>
          </cell>
          <cell r="X2457" t="str">
            <v>TriTrypDB V5.0</v>
          </cell>
          <cell r="Y2457" t="str">
            <v>No</v>
          </cell>
        </row>
        <row r="2458">
          <cell r="A2458" t="str">
            <v>Tb927.11.12980</v>
          </cell>
          <cell r="B2458" t="str">
            <v>Tb927_11_v5</v>
          </cell>
          <cell r="C2458">
            <v>3475189</v>
          </cell>
          <cell r="D2458">
            <v>3473855</v>
          </cell>
          <cell r="E2458">
            <v>90.655422247279901</v>
          </cell>
          <cell r="F2458">
            <v>89.427131319524804</v>
          </cell>
          <cell r="G2458">
            <v>100.369665770607</v>
          </cell>
          <cell r="H2458">
            <v>851.40263898147703</v>
          </cell>
          <cell r="I2458">
            <v>981.13882828528904</v>
          </cell>
          <cell r="J2458">
            <v>719.49332605951201</v>
          </cell>
          <cell r="K2458">
            <v>152.004121573399</v>
          </cell>
          <cell r="L2458">
            <v>468.92885340650901</v>
          </cell>
          <cell r="M2458">
            <v>433.02447530590598</v>
          </cell>
          <cell r="N2458">
            <v>166.74146063447901</v>
          </cell>
          <cell r="O2458">
            <v>239.13466822080599</v>
          </cell>
          <cell r="P2458">
            <v>242.52991212494101</v>
          </cell>
          <cell r="Q2458">
            <v>440.59719054246898</v>
          </cell>
          <cell r="R2458">
            <v>653.63002688204995</v>
          </cell>
          <cell r="S2458">
            <v>723.87719039186095</v>
          </cell>
          <cell r="T2458">
            <v>202.555025515767</v>
          </cell>
          <cell r="U2458">
            <v>323.17822940533898</v>
          </cell>
          <cell r="V2458">
            <v>481.85439319918203</v>
          </cell>
          <cell r="W2458">
            <v>1.6784324394525201</v>
          </cell>
          <cell r="X2458" t="str">
            <v>TriTrypDB V5.0</v>
          </cell>
          <cell r="Y2458" t="str">
            <v>No</v>
          </cell>
        </row>
        <row r="2459">
          <cell r="A2459" t="str">
            <v>Tb927.11.130</v>
          </cell>
          <cell r="B2459" t="str">
            <v>Tb927_11_v5</v>
          </cell>
          <cell r="C2459">
            <v>20915</v>
          </cell>
          <cell r="D2459">
            <v>20124</v>
          </cell>
          <cell r="E2459">
            <v>6.0806849329141297</v>
          </cell>
          <cell r="F2459">
            <v>5.5555024180609296</v>
          </cell>
          <cell r="G2459">
            <v>7.7254045743095103</v>
          </cell>
          <cell r="H2459">
            <v>330.79431332644998</v>
          </cell>
          <cell r="I2459">
            <v>391.649835543807</v>
          </cell>
          <cell r="J2459">
            <v>405.25763464945197</v>
          </cell>
          <cell r="K2459">
            <v>6.0716096883562498</v>
          </cell>
          <cell r="L2459">
            <v>4.3500965325432199</v>
          </cell>
          <cell r="M2459">
            <v>6.0592212425827103</v>
          </cell>
          <cell r="N2459">
            <v>14.477900813217801</v>
          </cell>
          <cell r="O2459">
            <v>4.5308118513351703</v>
          </cell>
          <cell r="P2459">
            <v>7.7567533074504498</v>
          </cell>
          <cell r="Q2459">
            <v>174.23842592307901</v>
          </cell>
          <cell r="R2459">
            <v>194.377591769942</v>
          </cell>
          <cell r="S2459">
            <v>190.459176096113</v>
          </cell>
          <cell r="T2459">
            <v>1.34504674179481</v>
          </cell>
          <cell r="U2459">
            <v>8.2097846795571598</v>
          </cell>
          <cell r="V2459">
            <v>1.8513597320450399</v>
          </cell>
          <cell r="W2459">
            <v>0.24615016719444999</v>
          </cell>
          <cell r="X2459" t="str">
            <v>TriTrypDB V5.0</v>
          </cell>
          <cell r="Y2459" t="str">
            <v>Yes</v>
          </cell>
        </row>
        <row r="2460">
          <cell r="A2460" t="str">
            <v>Tb927.11.1300</v>
          </cell>
          <cell r="B2460" t="str">
            <v>Tb927_11_v5</v>
          </cell>
          <cell r="C2460">
            <v>380693</v>
          </cell>
          <cell r="D2460">
            <v>381775</v>
          </cell>
          <cell r="E2460">
            <v>366.05932790575599</v>
          </cell>
          <cell r="F2460">
            <v>357.599131856329</v>
          </cell>
          <cell r="G2460">
            <v>384.892602931493</v>
          </cell>
          <cell r="H2460">
            <v>387.11640275122801</v>
          </cell>
          <cell r="I2460">
            <v>414.86709160714702</v>
          </cell>
          <cell r="J2460">
            <v>407.18687447929398</v>
          </cell>
          <cell r="K2460">
            <v>320.94682066506903</v>
          </cell>
          <cell r="L2460">
            <v>322.38340734379602</v>
          </cell>
          <cell r="M2460">
            <v>367.50280042638798</v>
          </cell>
          <cell r="N2460">
            <v>531.80837810459798</v>
          </cell>
          <cell r="O2460">
            <v>770.02576318819501</v>
          </cell>
          <cell r="P2460">
            <v>513.78100068175002</v>
          </cell>
          <cell r="Q2460">
            <v>862.64181288317798</v>
          </cell>
          <cell r="R2460">
            <v>652.75431249768701</v>
          </cell>
          <cell r="S2460">
            <v>651.76947245115196</v>
          </cell>
          <cell r="T2460">
            <v>639.93064561458004</v>
          </cell>
          <cell r="U2460">
            <v>585.896785905402</v>
          </cell>
          <cell r="V2460">
            <v>569.92386895260597</v>
          </cell>
          <cell r="W2460">
            <v>0.58167187277295196</v>
          </cell>
          <cell r="X2460" t="str">
            <v>TriTrypDB V5.0</v>
          </cell>
          <cell r="Y2460" t="str">
            <v>No</v>
          </cell>
        </row>
        <row r="2461">
          <cell r="A2461" t="str">
            <v>Tb927.11.13000</v>
          </cell>
          <cell r="B2461" t="str">
            <v>Tb927_11_v5</v>
          </cell>
          <cell r="C2461">
            <v>3481597</v>
          </cell>
          <cell r="D2461">
            <v>3476888</v>
          </cell>
          <cell r="E2461">
            <v>300.79058081134701</v>
          </cell>
          <cell r="F2461">
            <v>365.13816359338398</v>
          </cell>
          <cell r="G2461">
            <v>221.033810260357</v>
          </cell>
          <cell r="H2461">
            <v>1746.7814407682499</v>
          </cell>
          <cell r="I2461">
            <v>1412.1710256389199</v>
          </cell>
          <cell r="J2461">
            <v>1326.91082642128</v>
          </cell>
          <cell r="K2461">
            <v>2256.3707642006102</v>
          </cell>
          <cell r="L2461">
            <v>1255.17469474568</v>
          </cell>
          <cell r="M2461">
            <v>1280.8682717056399</v>
          </cell>
          <cell r="N2461">
            <v>695.10079899868595</v>
          </cell>
          <cell r="O2461">
            <v>834.57236944878798</v>
          </cell>
          <cell r="P2461">
            <v>684.608252100909</v>
          </cell>
          <cell r="Q2461">
            <v>1197.02009899326</v>
          </cell>
          <cell r="R2461">
            <v>2011.2387629515899</v>
          </cell>
          <cell r="S2461">
            <v>2221.5513431926001</v>
          </cell>
          <cell r="T2461">
            <v>1152.89671234249</v>
          </cell>
          <cell r="U2461">
            <v>1141.38395293281</v>
          </cell>
          <cell r="V2461">
            <v>1738.4215672207099</v>
          </cell>
          <cell r="W2461">
            <v>0.84764560246703802</v>
          </cell>
          <cell r="X2461" t="str">
            <v>TriTrypDB V5.0</v>
          </cell>
          <cell r="Y2461" t="str">
            <v>No</v>
          </cell>
        </row>
        <row r="2462">
          <cell r="A2462" t="str">
            <v>Tb927.11.13010</v>
          </cell>
          <cell r="B2462" t="str">
            <v>Tb927_11_v5</v>
          </cell>
          <cell r="C2462">
            <v>3484772</v>
          </cell>
          <cell r="D2462">
            <v>3484182</v>
          </cell>
          <cell r="E2462">
            <v>300.92325948774197</v>
          </cell>
          <cell r="F2462">
            <v>345.40047193798699</v>
          </cell>
          <cell r="G2462">
            <v>336.639782166901</v>
          </cell>
          <cell r="H2462">
            <v>388.03307696783401</v>
          </cell>
          <cell r="I2462">
            <v>272.556294651288</v>
          </cell>
          <cell r="J2462">
            <v>419.93571729396001</v>
          </cell>
          <cell r="K2462">
            <v>531.53395918942101</v>
          </cell>
          <cell r="L2462">
            <v>384.017961144173</v>
          </cell>
          <cell r="M2462">
            <v>342.32583506544398</v>
          </cell>
          <cell r="N2462">
            <v>595.72043867153002</v>
          </cell>
          <cell r="O2462">
            <v>824.49447474569604</v>
          </cell>
          <cell r="P2462">
            <v>513.9425233339</v>
          </cell>
          <cell r="Q2462">
            <v>676.41920116512097</v>
          </cell>
          <cell r="R2462">
            <v>392.377713593061</v>
          </cell>
          <cell r="S2462">
            <v>339.11458357973203</v>
          </cell>
          <cell r="T2462">
            <v>846.95587020422897</v>
          </cell>
          <cell r="U2462">
            <v>633.37340538186197</v>
          </cell>
          <cell r="V2462">
            <v>426.12192860478399</v>
          </cell>
          <cell r="W2462">
            <v>0.20327631952335401</v>
          </cell>
          <cell r="X2462" t="str">
            <v>TriTrypDB V5.0</v>
          </cell>
          <cell r="Y2462" t="str">
            <v>No</v>
          </cell>
        </row>
        <row r="2463">
          <cell r="A2463" t="str">
            <v>Tb927.11.13020</v>
          </cell>
          <cell r="B2463" t="str">
            <v>Tb927_11_v5</v>
          </cell>
          <cell r="C2463">
            <v>3485903</v>
          </cell>
          <cell r="D2463">
            <v>3485454</v>
          </cell>
          <cell r="E2463">
            <v>3172.4048642426601</v>
          </cell>
          <cell r="F2463">
            <v>3729.0518470756601</v>
          </cell>
          <cell r="G2463">
            <v>3634.152731318</v>
          </cell>
          <cell r="H2463">
            <v>3506.76243898251</v>
          </cell>
          <cell r="I2463">
            <v>3491.5674881187701</v>
          </cell>
          <cell r="J2463">
            <v>6063.86571054878</v>
          </cell>
          <cell r="K2463">
            <v>1698.9415176514001</v>
          </cell>
          <cell r="L2463">
            <v>4423.4472691665096</v>
          </cell>
          <cell r="M2463">
            <v>4418.3161783790201</v>
          </cell>
          <cell r="N2463">
            <v>3351.6984408479402</v>
          </cell>
          <cell r="O2463">
            <v>3699.0225114497998</v>
          </cell>
          <cell r="P2463">
            <v>3423.2475127241801</v>
          </cell>
          <cell r="Q2463">
            <v>3193.9015487039801</v>
          </cell>
          <cell r="R2463">
            <v>1878.4661239756799</v>
          </cell>
          <cell r="S2463">
            <v>1527.6800939380701</v>
          </cell>
          <cell r="T2463">
            <v>2546.4172302935399</v>
          </cell>
          <cell r="U2463">
            <v>4866.3097040436396</v>
          </cell>
          <cell r="V2463">
            <v>2707.9803911629201</v>
          </cell>
          <cell r="W2463">
            <v>99.250468320895195</v>
          </cell>
          <cell r="X2463" t="str">
            <v>TriTrypDB V5.0</v>
          </cell>
          <cell r="Y2463" t="str">
            <v>No</v>
          </cell>
        </row>
        <row r="2464">
          <cell r="A2464" t="str">
            <v>Tb927.11.13030</v>
          </cell>
          <cell r="B2464" t="str">
            <v>Tb927_11_v5</v>
          </cell>
          <cell r="C2464">
            <v>3486742</v>
          </cell>
          <cell r="D2464">
            <v>3486293</v>
          </cell>
          <cell r="E2464">
            <v>3185.6652500815999</v>
          </cell>
          <cell r="F2464">
            <v>3752.20879795663</v>
          </cell>
          <cell r="G2464">
            <v>3409.8031026470499</v>
          </cell>
          <cell r="H2464">
            <v>3549.0322560505801</v>
          </cell>
          <cell r="I2464">
            <v>3366.4023585633699</v>
          </cell>
          <cell r="J2464">
            <v>6208.8604330078597</v>
          </cell>
          <cell r="K2464">
            <v>1736.7546918831499</v>
          </cell>
          <cell r="L2464">
            <v>4451.63509093024</v>
          </cell>
          <cell r="M2464">
            <v>4443.8845978371</v>
          </cell>
          <cell r="N2464">
            <v>3153.3025817857001</v>
          </cell>
          <cell r="O2464">
            <v>3912.2925792347701</v>
          </cell>
          <cell r="P2464">
            <v>3504.1575316685498</v>
          </cell>
          <cell r="Q2464">
            <v>3331.1317630501499</v>
          </cell>
          <cell r="R2464">
            <v>2016.9914301915701</v>
          </cell>
          <cell r="S2464">
            <v>1544.9774304263699</v>
          </cell>
          <cell r="T2464">
            <v>2739.5612028045498</v>
          </cell>
          <cell r="U2464">
            <v>5131.0509165002904</v>
          </cell>
          <cell r="V2464">
            <v>2657.89215426282</v>
          </cell>
          <cell r="W2464">
            <v>100</v>
          </cell>
          <cell r="X2464" t="str">
            <v>TriTrypDB V5.0</v>
          </cell>
          <cell r="Y2464" t="str">
            <v>No</v>
          </cell>
        </row>
        <row r="2465">
          <cell r="A2465" t="str">
            <v>Tb927.11.13040</v>
          </cell>
          <cell r="B2465" t="str">
            <v>Tb927_11_v5</v>
          </cell>
          <cell r="C2465">
            <v>3487581</v>
          </cell>
          <cell r="D2465">
            <v>3487132</v>
          </cell>
          <cell r="E2465">
            <v>3104.78169526189</v>
          </cell>
          <cell r="F2465">
            <v>3794.15097390544</v>
          </cell>
          <cell r="G2465">
            <v>3632.84780586846</v>
          </cell>
          <cell r="H2465">
            <v>3496.6560873398598</v>
          </cell>
          <cell r="I2465">
            <v>3454.2200160952498</v>
          </cell>
          <cell r="J2465">
            <v>6181.23746918083</v>
          </cell>
          <cell r="K2465">
            <v>1623.3171886365801</v>
          </cell>
          <cell r="L2465">
            <v>4497.4808133910901</v>
          </cell>
          <cell r="M2465">
            <v>4275.9330271322697</v>
          </cell>
          <cell r="N2465">
            <v>3226.14476491302</v>
          </cell>
          <cell r="O2465">
            <v>3905.8368676136602</v>
          </cell>
          <cell r="P2465">
            <v>3307.25900029575</v>
          </cell>
          <cell r="Q2465">
            <v>3324.2494456792001</v>
          </cell>
          <cell r="R2465">
            <v>1932.2829608716399</v>
          </cell>
          <cell r="S2465">
            <v>1531.9955239682399</v>
          </cell>
          <cell r="T2465">
            <v>2475.55789962676</v>
          </cell>
          <cell r="U2465">
            <v>4857.8402015350202</v>
          </cell>
          <cell r="V2465">
            <v>2599.3637704481498</v>
          </cell>
          <cell r="W2465">
            <v>99.546887363671104</v>
          </cell>
          <cell r="X2465" t="str">
            <v>TriTrypDB V5.0</v>
          </cell>
          <cell r="Y2465" t="str">
            <v>No</v>
          </cell>
        </row>
        <row r="2466">
          <cell r="A2466" t="str">
            <v>Tb927.11.13050</v>
          </cell>
          <cell r="B2466" t="str">
            <v>Tb927_11_v5</v>
          </cell>
          <cell r="C2466">
            <v>3488420</v>
          </cell>
          <cell r="D2466">
            <v>3487971</v>
          </cell>
          <cell r="E2466">
            <v>3163.9405509101798</v>
          </cell>
          <cell r="F2466">
            <v>3779.8000654450698</v>
          </cell>
          <cell r="G2466">
            <v>3494.5900994036201</v>
          </cell>
          <cell r="H2466">
            <v>3458.1731541416498</v>
          </cell>
          <cell r="I2466">
            <v>3541.0279876874001</v>
          </cell>
          <cell r="J2466">
            <v>6065.2462092237502</v>
          </cell>
          <cell r="K2466">
            <v>1759.92942774381</v>
          </cell>
          <cell r="L2466">
            <v>4535.3421978409897</v>
          </cell>
          <cell r="M2466">
            <v>4370.8871618000503</v>
          </cell>
          <cell r="N2466">
            <v>3290.6763609896202</v>
          </cell>
          <cell r="O2466">
            <v>3864.2740737363902</v>
          </cell>
          <cell r="P2466">
            <v>3577.4590953934899</v>
          </cell>
          <cell r="Q2466">
            <v>3275.4230009273301</v>
          </cell>
          <cell r="R2466">
            <v>1911.62928049027</v>
          </cell>
          <cell r="S2466">
            <v>1583.9554124782501</v>
          </cell>
          <cell r="T2466">
            <v>2710.92412950366</v>
          </cell>
          <cell r="U2466">
            <v>5021.5321827875896</v>
          </cell>
          <cell r="V2466">
            <v>2722.23729143849</v>
          </cell>
          <cell r="W2466">
            <v>100</v>
          </cell>
          <cell r="X2466" t="str">
            <v>TriTrypDB V5.0</v>
          </cell>
          <cell r="Y2466" t="str">
            <v>No</v>
          </cell>
        </row>
        <row r="2467">
          <cell r="A2467" t="str">
            <v>Tb927.11.13060</v>
          </cell>
          <cell r="B2467" t="str">
            <v>Tb927_11_v5</v>
          </cell>
          <cell r="C2467">
            <v>3492075</v>
          </cell>
          <cell r="D2467">
            <v>3488773</v>
          </cell>
          <cell r="E2467">
            <v>864.74998422246495</v>
          </cell>
          <cell r="F2467">
            <v>738.336917786512</v>
          </cell>
          <cell r="G2467">
            <v>661.86634136400505</v>
          </cell>
          <cell r="H2467">
            <v>778.60334071923103</v>
          </cell>
          <cell r="I2467">
            <v>622.81302114369805</v>
          </cell>
          <cell r="J2467">
            <v>641.69927648838097</v>
          </cell>
          <cell r="K2467">
            <v>614.86794805058696</v>
          </cell>
          <cell r="L2467">
            <v>594.62007165923706</v>
          </cell>
          <cell r="M2467">
            <v>596.49426461514201</v>
          </cell>
          <cell r="N2467">
            <v>814.58437123487602</v>
          </cell>
          <cell r="O2467">
            <v>1132.6949068409201</v>
          </cell>
          <cell r="P2467">
            <v>1344.9874748812799</v>
          </cell>
          <cell r="Q2467">
            <v>848.86067746935498</v>
          </cell>
          <cell r="R2467">
            <v>1092.79764235435</v>
          </cell>
          <cell r="S2467">
            <v>1247.60087281765</v>
          </cell>
          <cell r="T2467">
            <v>907.98598193492103</v>
          </cell>
          <cell r="U2467">
            <v>965.275286307697</v>
          </cell>
          <cell r="V2467">
            <v>1417.95518745459</v>
          </cell>
          <cell r="W2467">
            <v>0.72705626500209497</v>
          </cell>
          <cell r="X2467" t="str">
            <v>TriTrypDB V5.0</v>
          </cell>
          <cell r="Y2467" t="str">
            <v>No</v>
          </cell>
        </row>
        <row r="2468">
          <cell r="A2468" t="str">
            <v>Tb927.11.13070</v>
          </cell>
          <cell r="B2468" t="str">
            <v>Tb927_11_v5</v>
          </cell>
          <cell r="C2468">
            <v>3494201</v>
          </cell>
          <cell r="D2468">
            <v>3492564</v>
          </cell>
          <cell r="E2468">
            <v>183.77017016192099</v>
          </cell>
          <cell r="F2468">
            <v>243.77601151942801</v>
          </cell>
          <cell r="G2468">
            <v>186.797631869226</v>
          </cell>
          <cell r="H2468">
            <v>137.715929127631</v>
          </cell>
          <cell r="I2468">
            <v>150.408214862546</v>
          </cell>
          <cell r="J2468">
            <v>206.15268424031001</v>
          </cell>
          <cell r="K2468">
            <v>124.70930748936399</v>
          </cell>
          <cell r="L2468">
            <v>136.45421877462601</v>
          </cell>
          <cell r="M2468">
            <v>200.43752261713701</v>
          </cell>
          <cell r="N2468">
            <v>346.72090098306597</v>
          </cell>
          <cell r="O2468">
            <v>651.84683346679799</v>
          </cell>
          <cell r="P2468">
            <v>577.11513439520104</v>
          </cell>
          <cell r="Q2468">
            <v>335.44797403696498</v>
          </cell>
          <cell r="R2468">
            <v>378.89987620068399</v>
          </cell>
          <cell r="S2468">
            <v>426.01216372775701</v>
          </cell>
          <cell r="T2468">
            <v>534.81203128661605</v>
          </cell>
          <cell r="U2468">
            <v>468.43105089713202</v>
          </cell>
          <cell r="V2468">
            <v>550.78373990234695</v>
          </cell>
          <cell r="W2468">
            <v>0.49780839430003598</v>
          </cell>
          <cell r="X2468" t="str">
            <v>TriTrypDB V5.0</v>
          </cell>
          <cell r="Y2468" t="str">
            <v>No</v>
          </cell>
        </row>
        <row r="2469">
          <cell r="A2469" t="str">
            <v>Tb927.11.13080</v>
          </cell>
          <cell r="B2469" t="str">
            <v>Tb927_11_v5</v>
          </cell>
          <cell r="C2469">
            <v>3496429</v>
          </cell>
          <cell r="D2469">
            <v>3494849</v>
          </cell>
          <cell r="E2469">
            <v>524.19727668188898</v>
          </cell>
          <cell r="F2469">
            <v>477.88649406788397</v>
          </cell>
          <cell r="G2469">
            <v>465.97765238847802</v>
          </cell>
          <cell r="H2469">
            <v>392.70183875025901</v>
          </cell>
          <cell r="I2469">
            <v>456.25024877302701</v>
          </cell>
          <cell r="J2469">
            <v>427.88160386756499</v>
          </cell>
          <cell r="K2469">
            <v>363.73582349046302</v>
          </cell>
          <cell r="L2469">
            <v>491.72414267769398</v>
          </cell>
          <cell r="M2469">
            <v>370.20158014263302</v>
          </cell>
          <cell r="N2469">
            <v>710.907123595396</v>
          </cell>
          <cell r="O2469">
            <v>1031.24823758087</v>
          </cell>
          <cell r="P2469">
            <v>785.41014049756802</v>
          </cell>
          <cell r="Q2469">
            <v>554.84311115124103</v>
          </cell>
          <cell r="R2469">
            <v>487.01357314520999</v>
          </cell>
          <cell r="S2469">
            <v>536.73262649421201</v>
          </cell>
          <cell r="T2469">
            <v>726.93965203608502</v>
          </cell>
          <cell r="U2469">
            <v>833.18701445576505</v>
          </cell>
          <cell r="V2469">
            <v>653.49775401330601</v>
          </cell>
          <cell r="W2469">
            <v>0.73887968219035105</v>
          </cell>
          <cell r="X2469" t="str">
            <v>TriTrypDB V5.0</v>
          </cell>
          <cell r="Y2469" t="str">
            <v>No</v>
          </cell>
        </row>
        <row r="2470">
          <cell r="A2470" t="str">
            <v>Tb927.11.13090</v>
          </cell>
          <cell r="B2470" t="str">
            <v>Tb927_11_v5</v>
          </cell>
          <cell r="C2470">
            <v>3498376</v>
          </cell>
          <cell r="D2470">
            <v>3497162</v>
          </cell>
          <cell r="E2470">
            <v>6471.3367991728001</v>
          </cell>
          <cell r="F2470">
            <v>4941.0061947200002</v>
          </cell>
          <cell r="G2470">
            <v>7628.1496869451803</v>
          </cell>
          <cell r="H2470">
            <v>4133.7964339893597</v>
          </cell>
          <cell r="I2470">
            <v>2505.3715559441098</v>
          </cell>
          <cell r="J2470">
            <v>2567.01723769203</v>
          </cell>
          <cell r="K2470">
            <v>3437.2714219075401</v>
          </cell>
          <cell r="L2470">
            <v>7503.3518278588099</v>
          </cell>
          <cell r="M2470">
            <v>5321.9542868040999</v>
          </cell>
          <cell r="N2470">
            <v>4553.1056362873896</v>
          </cell>
          <cell r="O2470">
            <v>4070.00910672296</v>
          </cell>
          <cell r="P2470">
            <v>6135.1497100676097</v>
          </cell>
          <cell r="Q2470">
            <v>3505.5806054606701</v>
          </cell>
          <cell r="R2470">
            <v>1978.1118181949801</v>
          </cell>
          <cell r="S2470">
            <v>1852.3616948208</v>
          </cell>
          <cell r="T2470">
            <v>2751.7087862072899</v>
          </cell>
          <cell r="U2470">
            <v>5039.4329269640002</v>
          </cell>
          <cell r="V2470">
            <v>4169.5956492015703</v>
          </cell>
          <cell r="W2470">
            <v>99.477214743724701</v>
          </cell>
          <cell r="X2470" t="str">
            <v>TriTrypDB V5.0</v>
          </cell>
          <cell r="Y2470" t="str">
            <v>No</v>
          </cell>
        </row>
        <row r="2471">
          <cell r="A2471" t="str">
            <v>Tb927.11.1310</v>
          </cell>
          <cell r="B2471" t="str">
            <v>Tb927_11_v5</v>
          </cell>
          <cell r="C2471">
            <v>382631</v>
          </cell>
          <cell r="D2471">
            <v>383608</v>
          </cell>
          <cell r="E2471">
            <v>287.89189138331301</v>
          </cell>
          <cell r="F2471">
            <v>454.60197028205801</v>
          </cell>
          <cell r="G2471">
            <v>461.657697235657</v>
          </cell>
          <cell r="H2471">
            <v>153.17135230677599</v>
          </cell>
          <cell r="I2471">
            <v>152.423612617515</v>
          </cell>
          <cell r="J2471">
            <v>165.02355742252001</v>
          </cell>
          <cell r="K2471">
            <v>275.59287397129799</v>
          </cell>
          <cell r="L2471">
            <v>294.36646202679998</v>
          </cell>
          <cell r="M2471">
            <v>180.54399622492201</v>
          </cell>
          <cell r="N2471">
            <v>528.52768916380205</v>
          </cell>
          <cell r="O2471">
            <v>606.51332694478197</v>
          </cell>
          <cell r="P2471">
            <v>610.87989619729399</v>
          </cell>
          <cell r="Q2471">
            <v>566.85167764458004</v>
          </cell>
          <cell r="R2471">
            <v>396.522729771218</v>
          </cell>
          <cell r="S2471">
            <v>461.37571020346002</v>
          </cell>
          <cell r="T2471">
            <v>658.53796457075498</v>
          </cell>
          <cell r="U2471">
            <v>478.900354575964</v>
          </cell>
          <cell r="V2471">
            <v>484.61726683105002</v>
          </cell>
          <cell r="W2471">
            <v>1.0403617212380201</v>
          </cell>
          <cell r="X2471" t="str">
            <v>TriTrypDB V5.0</v>
          </cell>
          <cell r="Y2471" t="str">
            <v>No</v>
          </cell>
        </row>
        <row r="2472">
          <cell r="A2472" t="str">
            <v>Tb927.11.13100</v>
          </cell>
          <cell r="B2472" t="str">
            <v>Tb927_11_v5</v>
          </cell>
          <cell r="C2472">
            <v>3500068</v>
          </cell>
          <cell r="D2472">
            <v>3498983</v>
          </cell>
          <cell r="E2472">
            <v>76.305580217675001</v>
          </cell>
          <cell r="F2472">
            <v>109.13281629310499</v>
          </cell>
          <cell r="G2472">
            <v>84.9481872286634</v>
          </cell>
          <cell r="H2472">
            <v>91.707030265008399</v>
          </cell>
          <cell r="I2472">
            <v>131.212040535493</v>
          </cell>
          <cell r="J2472">
            <v>103.406994994865</v>
          </cell>
          <cell r="K2472">
            <v>80.857838163640494</v>
          </cell>
          <cell r="L2472">
            <v>102.13916009758999</v>
          </cell>
          <cell r="M2472">
            <v>142.01235325113001</v>
          </cell>
          <cell r="N2472">
            <v>307.18624518762101</v>
          </cell>
          <cell r="O2472">
            <v>465.35332387314702</v>
          </cell>
          <cell r="P2472">
            <v>388.02744763373897</v>
          </cell>
          <cell r="Q2472">
            <v>403.29373239573101</v>
          </cell>
          <cell r="R2472">
            <v>325.44219706129297</v>
          </cell>
          <cell r="S2472">
            <v>306.34933178171701</v>
          </cell>
          <cell r="T2472">
            <v>504.19518079984198</v>
          </cell>
          <cell r="U2472">
            <v>479.99632199991999</v>
          </cell>
          <cell r="V2472">
            <v>412.06748722752798</v>
          </cell>
          <cell r="W2472">
            <v>0.75139288770813895</v>
          </cell>
          <cell r="X2472" t="str">
            <v>TriTrypDB V5.0</v>
          </cell>
          <cell r="Y2472" t="str">
            <v>No</v>
          </cell>
        </row>
        <row r="2473">
          <cell r="A2473" t="str">
            <v>Tb927.11.13110</v>
          </cell>
          <cell r="B2473" t="str">
            <v>Tb927_11_v5</v>
          </cell>
          <cell r="C2473">
            <v>3504765</v>
          </cell>
          <cell r="D2473">
            <v>3502582</v>
          </cell>
          <cell r="E2473">
            <v>507.4369348518</v>
          </cell>
          <cell r="F2473">
            <v>603.57973215572099</v>
          </cell>
          <cell r="G2473">
            <v>471.31337328401497</v>
          </cell>
          <cell r="H2473">
            <v>687.43801211601794</v>
          </cell>
          <cell r="I2473">
            <v>559.21357985862096</v>
          </cell>
          <cell r="J2473">
            <v>399.73148761453001</v>
          </cell>
          <cell r="K2473">
            <v>317.843707670615</v>
          </cell>
          <cell r="L2473">
            <v>718.99347140589202</v>
          </cell>
          <cell r="M2473">
            <v>785.93110325369003</v>
          </cell>
          <cell r="N2473">
            <v>326.22505773950002</v>
          </cell>
          <cell r="O2473">
            <v>197.47458314424199</v>
          </cell>
          <cell r="P2473">
            <v>177.958822179321</v>
          </cell>
          <cell r="Q2473">
            <v>170.523602906322</v>
          </cell>
          <cell r="R2473">
            <v>462.22979037665601</v>
          </cell>
          <cell r="S2473">
            <v>292.55299625433599</v>
          </cell>
          <cell r="T2473">
            <v>156.16727773384599</v>
          </cell>
          <cell r="U2473">
            <v>254.987879861946</v>
          </cell>
          <cell r="V2473">
            <v>200.084568307892</v>
          </cell>
          <cell r="W2473">
            <v>0.226690064870879</v>
          </cell>
          <cell r="X2473" t="str">
            <v>TriTrypDB V5.0</v>
          </cell>
          <cell r="Y2473" t="str">
            <v>No</v>
          </cell>
        </row>
        <row r="2474">
          <cell r="A2474" t="str">
            <v>Tb927.11.13120</v>
          </cell>
          <cell r="B2474" t="str">
            <v>Tb927_11_v5</v>
          </cell>
          <cell r="C2474">
            <v>3510032</v>
          </cell>
          <cell r="D2474">
            <v>3509094</v>
          </cell>
          <cell r="E2474">
            <v>87.291177799214907</v>
          </cell>
          <cell r="F2474">
            <v>131.25215140207101</v>
          </cell>
          <cell r="G2474">
            <v>128.99901280863199</v>
          </cell>
          <cell r="H2474">
            <v>128.20878233093799</v>
          </cell>
          <cell r="I2474">
            <v>101.958817973951</v>
          </cell>
          <cell r="J2474">
            <v>122.20752190582201</v>
          </cell>
          <cell r="K2474">
            <v>153.75244504786301</v>
          </cell>
          <cell r="L2474">
            <v>144.413592610954</v>
          </cell>
          <cell r="M2474">
            <v>167.89003695482401</v>
          </cell>
          <cell r="N2474">
            <v>566.80517282798803</v>
          </cell>
          <cell r="O2474">
            <v>887.33040681192495</v>
          </cell>
          <cell r="P2474">
            <v>451.57469957243501</v>
          </cell>
          <cell r="Q2474">
            <v>855.28486757940902</v>
          </cell>
          <cell r="R2474">
            <v>409.10696590298699</v>
          </cell>
          <cell r="S2474">
            <v>251.52501203806801</v>
          </cell>
          <cell r="T2474">
            <v>1252.06323103932</v>
          </cell>
          <cell r="U2474">
            <v>681.95086184595095</v>
          </cell>
          <cell r="V2474">
            <v>474.51220893622798</v>
          </cell>
          <cell r="W2474">
            <v>0.53501356323527804</v>
          </cell>
          <cell r="X2474" t="str">
            <v>TriTrypDB V5.0</v>
          </cell>
          <cell r="Y2474" t="str">
            <v>No</v>
          </cell>
        </row>
        <row r="2475">
          <cell r="A2475" t="str">
            <v>Tb927.11.13130</v>
          </cell>
          <cell r="B2475" t="str">
            <v>Tb927_11_v5</v>
          </cell>
          <cell r="C2475">
            <v>3519401</v>
          </cell>
          <cell r="D2475">
            <v>3517827</v>
          </cell>
          <cell r="E2475">
            <v>137.785324458204</v>
          </cell>
          <cell r="F2475">
            <v>118.20568647463401</v>
          </cell>
          <cell r="G2475">
            <v>175.75564890344799</v>
          </cell>
          <cell r="H2475">
            <v>386.26952830110798</v>
          </cell>
          <cell r="I2475">
            <v>336.13596429235901</v>
          </cell>
          <cell r="J2475">
            <v>304.80249288487101</v>
          </cell>
          <cell r="K2475">
            <v>3034.47572091751</v>
          </cell>
          <cell r="L2475">
            <v>1166.95130441781</v>
          </cell>
          <cell r="M2475">
            <v>1616.79186090848</v>
          </cell>
          <cell r="N2475">
            <v>323.55521920797202</v>
          </cell>
          <cell r="O2475">
            <v>763.68111554717495</v>
          </cell>
          <cell r="P2475">
            <v>444.97722555396598</v>
          </cell>
          <cell r="Q2475">
            <v>709.39586330817997</v>
          </cell>
          <cell r="R2475">
            <v>563.48771369105702</v>
          </cell>
          <cell r="S2475">
            <v>520.15891829770101</v>
          </cell>
          <cell r="T2475">
            <v>3537.3739345805302</v>
          </cell>
          <cell r="U2475">
            <v>1275.74282505363</v>
          </cell>
          <cell r="V2475">
            <v>2456.4369346414801</v>
          </cell>
          <cell r="W2475">
            <v>0.426222336049905</v>
          </cell>
          <cell r="X2475" t="str">
            <v>TriTrypDB V5.0</v>
          </cell>
          <cell r="Y2475" t="str">
            <v>No</v>
          </cell>
        </row>
        <row r="2476">
          <cell r="A2476" t="str">
            <v>Tb927.11.13140</v>
          </cell>
          <cell r="B2476" t="str">
            <v>Tb927_11_v5</v>
          </cell>
          <cell r="C2476">
            <v>3521212</v>
          </cell>
          <cell r="D2476">
            <v>3520862</v>
          </cell>
          <cell r="E2476">
            <v>4034.7374202870401</v>
          </cell>
          <cell r="F2476">
            <v>3390.3757535074401</v>
          </cell>
          <cell r="G2476">
            <v>4214.7326295577004</v>
          </cell>
          <cell r="H2476">
            <v>43.795958324508</v>
          </cell>
          <cell r="I2476">
            <v>90.8440037413759</v>
          </cell>
          <cell r="J2476">
            <v>120.883954472216</v>
          </cell>
          <cell r="K2476">
            <v>388.750607711925</v>
          </cell>
          <cell r="L2476">
            <v>260.65242592071399</v>
          </cell>
          <cell r="M2476">
            <v>248.57390553464401</v>
          </cell>
          <cell r="N2476">
            <v>3048.2581290175799</v>
          </cell>
          <cell r="O2476">
            <v>2511.7949539977999</v>
          </cell>
          <cell r="P2476">
            <v>2775.52228290413</v>
          </cell>
          <cell r="Q2476">
            <v>248.21626779627101</v>
          </cell>
          <cell r="R2476">
            <v>216.99809382034201</v>
          </cell>
          <cell r="S2476">
            <v>145.202089033795</v>
          </cell>
          <cell r="T2476">
            <v>910.87806407616802</v>
          </cell>
          <cell r="U2476">
            <v>686.62681133114904</v>
          </cell>
          <cell r="V2476">
            <v>315.76085109349998</v>
          </cell>
          <cell r="W2476">
            <v>100</v>
          </cell>
          <cell r="X2476" t="str">
            <v>TriTrypDB V5.0</v>
          </cell>
          <cell r="Y2476" t="str">
            <v>No</v>
          </cell>
        </row>
        <row r="2477">
          <cell r="A2477" t="str">
            <v>Tb927.11.13150</v>
          </cell>
          <cell r="B2477" t="str">
            <v>Tb927_11_v5</v>
          </cell>
          <cell r="C2477">
            <v>3526167</v>
          </cell>
          <cell r="D2477">
            <v>3525442</v>
          </cell>
          <cell r="E2477">
            <v>325.02946119028502</v>
          </cell>
          <cell r="F2477">
            <v>298.06268934857002</v>
          </cell>
          <cell r="G2477">
            <v>393.77920815483998</v>
          </cell>
          <cell r="H2477">
            <v>214.141307229641</v>
          </cell>
          <cell r="I2477">
            <v>164.541607340063</v>
          </cell>
          <cell r="J2477">
            <v>178.64758219103899</v>
          </cell>
          <cell r="K2477">
            <v>127.246791874095</v>
          </cell>
          <cell r="L2477">
            <v>208.936403697847</v>
          </cell>
          <cell r="M2477">
            <v>182.53318420437199</v>
          </cell>
          <cell r="N2477">
            <v>744.92951136754596</v>
          </cell>
          <cell r="O2477">
            <v>955.54133271817204</v>
          </cell>
          <cell r="P2477">
            <v>678.73075237553496</v>
          </cell>
          <cell r="Q2477">
            <v>637.33280288029403</v>
          </cell>
          <cell r="R2477">
            <v>346.95720504729002</v>
          </cell>
          <cell r="S2477">
            <v>289.741038939661</v>
          </cell>
          <cell r="T2477">
            <v>680.98069242934105</v>
          </cell>
          <cell r="U2477">
            <v>603.75878570828502</v>
          </cell>
          <cell r="V2477">
            <v>377.52556011772401</v>
          </cell>
          <cell r="W2477">
            <v>1.1705889198902699</v>
          </cell>
          <cell r="X2477" t="str">
            <v>TriTrypDB V5.0</v>
          </cell>
          <cell r="Y2477" t="str">
            <v>No</v>
          </cell>
        </row>
        <row r="2478">
          <cell r="A2478" t="str">
            <v>Tb927.11.13170</v>
          </cell>
          <cell r="B2478" t="str">
            <v>Tb927_11_v5</v>
          </cell>
          <cell r="C2478">
            <v>3534637</v>
          </cell>
          <cell r="D2478">
            <v>3533312</v>
          </cell>
          <cell r="E2478">
            <v>22.788097615548299</v>
          </cell>
          <cell r="F2478">
            <v>20.927853058388699</v>
          </cell>
          <cell r="G2478">
            <v>12.1434267614036</v>
          </cell>
          <cell r="H2478">
            <v>15.923877873700601</v>
          </cell>
          <cell r="I2478">
            <v>28.253574264521198</v>
          </cell>
          <cell r="J2478">
            <v>23.505910548417798</v>
          </cell>
          <cell r="K2478">
            <v>85.306762286601796</v>
          </cell>
          <cell r="L2478">
            <v>86.394232581167799</v>
          </cell>
          <cell r="M2478">
            <v>63.5461653345047</v>
          </cell>
          <cell r="N2478">
            <v>144.49608592989699</v>
          </cell>
          <cell r="O2478">
            <v>138.529229893711</v>
          </cell>
          <cell r="P2478">
            <v>81.927921450409997</v>
          </cell>
          <cell r="Q2478">
            <v>155.19992067499601</v>
          </cell>
          <cell r="R2478">
            <v>231.88699592416199</v>
          </cell>
          <cell r="S2478">
            <v>144.41613351619199</v>
          </cell>
          <cell r="T2478">
            <v>508.81620689563903</v>
          </cell>
          <cell r="U2478">
            <v>332.15512573800498</v>
          </cell>
          <cell r="V2478">
            <v>324.17867397242799</v>
          </cell>
          <cell r="W2478">
            <v>8.3290105055174202</v>
          </cell>
          <cell r="X2478" t="str">
            <v>TriTrypDB V5.0</v>
          </cell>
          <cell r="Y2478" t="str">
            <v>No</v>
          </cell>
        </row>
        <row r="2479">
          <cell r="A2479" t="str">
            <v>Tb927.11.13180</v>
          </cell>
          <cell r="B2479" t="str">
            <v>Tb927_11_v5</v>
          </cell>
          <cell r="C2479">
            <v>3537622</v>
          </cell>
          <cell r="D2479">
            <v>3535940</v>
          </cell>
          <cell r="E2479">
            <v>2270.8753955196298</v>
          </cell>
          <cell r="F2479">
            <v>1924.71777344511</v>
          </cell>
          <cell r="G2479">
            <v>1738.4232541701299</v>
          </cell>
          <cell r="H2479">
            <v>1295.22868232669</v>
          </cell>
          <cell r="I2479">
            <v>1056.8571739967299</v>
          </cell>
          <cell r="J2479">
            <v>950.03817696983799</v>
          </cell>
          <cell r="K2479">
            <v>1337.1278996998401</v>
          </cell>
          <cell r="L2479">
            <v>1369.00940190098</v>
          </cell>
          <cell r="M2479">
            <v>1270.9095481571801</v>
          </cell>
          <cell r="N2479">
            <v>1351.4718527822299</v>
          </cell>
          <cell r="O2479">
            <v>1209.2160876261801</v>
          </cell>
          <cell r="P2479">
            <v>1829.1113517767301</v>
          </cell>
          <cell r="Q2479">
            <v>1175.6203426843999</v>
          </cell>
          <cell r="R2479">
            <v>1115.5393190264101</v>
          </cell>
          <cell r="S2479">
            <v>951.27947650048895</v>
          </cell>
          <cell r="T2479">
            <v>1083.0812741837699</v>
          </cell>
          <cell r="U2479">
            <v>1293.52763562718</v>
          </cell>
          <cell r="V2479">
            <v>1511.6951784811799</v>
          </cell>
          <cell r="W2479">
            <v>1.1028839496080201</v>
          </cell>
          <cell r="X2479" t="str">
            <v>TriTrypDB V5.0</v>
          </cell>
          <cell r="Y2479" t="str">
            <v>No</v>
          </cell>
        </row>
        <row r="2480">
          <cell r="A2480" t="str">
            <v>Tb927.11.13190</v>
          </cell>
          <cell r="B2480" t="str">
            <v>Tb927_11_v5</v>
          </cell>
          <cell r="C2480">
            <v>3539514</v>
          </cell>
          <cell r="D2480">
            <v>3538300</v>
          </cell>
          <cell r="E2480">
            <v>6444.7610281337702</v>
          </cell>
          <cell r="F2480">
            <v>4937.6938524915404</v>
          </cell>
          <cell r="G2480">
            <v>7587.7014757099596</v>
          </cell>
          <cell r="H2480">
            <v>4160.3755500950801</v>
          </cell>
          <cell r="I2480">
            <v>2414.5254458887198</v>
          </cell>
          <cell r="J2480">
            <v>2471.05216480012</v>
          </cell>
          <cell r="K2480">
            <v>3824.01954031889</v>
          </cell>
          <cell r="L2480">
            <v>8692.6708522383396</v>
          </cell>
          <cell r="M2480">
            <v>5745.6200974088997</v>
          </cell>
          <cell r="N2480">
            <v>4564.8042608527003</v>
          </cell>
          <cell r="O2480">
            <v>4188.1811624543698</v>
          </cell>
          <cell r="P2480">
            <v>6019.14990299292</v>
          </cell>
          <cell r="Q2480">
            <v>3470.7028921195301</v>
          </cell>
          <cell r="R2480">
            <v>2060.6857968999602</v>
          </cell>
          <cell r="S2480">
            <v>1799.53831284185</v>
          </cell>
          <cell r="T2480">
            <v>3058.1363349326198</v>
          </cell>
          <cell r="U2480">
            <v>5627.2235658780601</v>
          </cell>
          <cell r="V2480">
            <v>4754.9951738460704</v>
          </cell>
          <cell r="W2480">
            <v>99.282658873634205</v>
          </cell>
          <cell r="X2480" t="str">
            <v>TriTrypDB V5.0</v>
          </cell>
          <cell r="Y2480" t="str">
            <v>No</v>
          </cell>
        </row>
        <row r="2481">
          <cell r="A2481" t="str">
            <v>Tb927.11.1320</v>
          </cell>
          <cell r="B2481" t="str">
            <v>Tb927_11_v5</v>
          </cell>
          <cell r="C2481">
            <v>384551</v>
          </cell>
          <cell r="D2481">
            <v>385159</v>
          </cell>
          <cell r="E2481">
            <v>843.338674331481</v>
          </cell>
          <cell r="F2481">
            <v>990.99936406798201</v>
          </cell>
          <cell r="G2481">
            <v>948.65520713710703</v>
          </cell>
          <cell r="H2481">
            <v>572.04856342424296</v>
          </cell>
          <cell r="I2481">
            <v>555.17790001557603</v>
          </cell>
          <cell r="J2481">
            <v>558.98843858407304</v>
          </cell>
          <cell r="K2481">
            <v>385.35158034252299</v>
          </cell>
          <cell r="L2481">
            <v>332.085119762717</v>
          </cell>
          <cell r="M2481">
            <v>308.12590931459198</v>
          </cell>
          <cell r="N2481">
            <v>556.37851792164304</v>
          </cell>
          <cell r="O2481">
            <v>807.80150723863096</v>
          </cell>
          <cell r="P2481">
            <v>777.24470686900895</v>
          </cell>
          <cell r="Q2481">
            <v>606.83795799377697</v>
          </cell>
          <cell r="R2481">
            <v>357.413966642427</v>
          </cell>
          <cell r="S2481">
            <v>376.43193950024698</v>
          </cell>
          <cell r="T2481">
            <v>497.202591302749</v>
          </cell>
          <cell r="U2481">
            <v>444.73231887678799</v>
          </cell>
          <cell r="V2481">
            <v>336.62551999069098</v>
          </cell>
          <cell r="W2481">
            <v>0.266212975403746</v>
          </cell>
          <cell r="X2481" t="str">
            <v>TriTrypDB V5.0</v>
          </cell>
          <cell r="Y2481" t="str">
            <v>No</v>
          </cell>
        </row>
        <row r="2482">
          <cell r="A2482" t="str">
            <v>Tb927.11.13200</v>
          </cell>
          <cell r="B2482" t="str">
            <v>Tb927_11_v5</v>
          </cell>
          <cell r="C2482">
            <v>3542345</v>
          </cell>
          <cell r="D2482">
            <v>3540933</v>
          </cell>
          <cell r="E2482">
            <v>321.43596290244801</v>
          </cell>
          <cell r="F2482">
            <v>372.96810558962801</v>
          </cell>
          <cell r="G2482">
            <v>335.43545341322101</v>
          </cell>
          <cell r="H2482">
            <v>825.07774664287899</v>
          </cell>
          <cell r="I2482">
            <v>817.62050987420605</v>
          </cell>
          <cell r="J2482">
            <v>678.83659104648996</v>
          </cell>
          <cell r="K2482">
            <v>1440.37664273113</v>
          </cell>
          <cell r="L2482">
            <v>907.22499138218996</v>
          </cell>
          <cell r="M2482">
            <v>978.87232030485495</v>
          </cell>
          <cell r="N2482">
            <v>413.689754972662</v>
          </cell>
          <cell r="O2482">
            <v>432.944655587596</v>
          </cell>
          <cell r="P2482">
            <v>448.9986173858</v>
          </cell>
          <cell r="Q2482">
            <v>676.18246420733396</v>
          </cell>
          <cell r="R2482">
            <v>840.03900482366896</v>
          </cell>
          <cell r="S2482">
            <v>857.96023984171995</v>
          </cell>
          <cell r="T2482">
            <v>676.48995850786002</v>
          </cell>
          <cell r="U2482">
            <v>406.00385577352102</v>
          </cell>
          <cell r="V2482">
            <v>875.34330801360898</v>
          </cell>
          <cell r="W2482">
            <v>0.34115765505206602</v>
          </cell>
          <cell r="X2482" t="str">
            <v>TriTrypDB V5.0</v>
          </cell>
          <cell r="Y2482" t="str">
            <v>No</v>
          </cell>
        </row>
        <row r="2483">
          <cell r="A2483" t="str">
            <v>Tb927.11.13210</v>
          </cell>
          <cell r="B2483" t="str">
            <v>Tb927_11_v5</v>
          </cell>
          <cell r="C2483">
            <v>3544291</v>
          </cell>
          <cell r="D2483">
            <v>3543263</v>
          </cell>
          <cell r="E2483">
            <v>211.30052503921601</v>
          </cell>
          <cell r="F2483">
            <v>171.14383496958999</v>
          </cell>
          <cell r="G2483">
            <v>199.62167564053101</v>
          </cell>
          <cell r="H2483">
            <v>157.753616458566</v>
          </cell>
          <cell r="I2483">
            <v>155.44824977477501</v>
          </cell>
          <cell r="J2483">
            <v>138.54129167298899</v>
          </cell>
          <cell r="K2483">
            <v>176.74736372005901</v>
          </cell>
          <cell r="L2483">
            <v>146.17400374942699</v>
          </cell>
          <cell r="M2483">
            <v>149.808655415945</v>
          </cell>
          <cell r="N2483">
            <v>221.400438889074</v>
          </cell>
          <cell r="O2483">
            <v>262.17495063923599</v>
          </cell>
          <cell r="P2483">
            <v>283.80357121342098</v>
          </cell>
          <cell r="Q2483">
            <v>357.63466903518099</v>
          </cell>
          <cell r="R2483">
            <v>308.72125659218398</v>
          </cell>
          <cell r="S2483">
            <v>290.78643485993001</v>
          </cell>
          <cell r="T2483">
            <v>256.83789080949799</v>
          </cell>
          <cell r="U2483">
            <v>311.94857278447199</v>
          </cell>
          <cell r="V2483">
            <v>287.00428495102301</v>
          </cell>
          <cell r="W2483">
            <v>0.29575034684238599</v>
          </cell>
          <cell r="X2483" t="str">
            <v>TriTrypDB V5.0</v>
          </cell>
          <cell r="Y2483" t="str">
            <v>No</v>
          </cell>
        </row>
        <row r="2484">
          <cell r="A2484" t="str">
            <v>Tb927.11.13220</v>
          </cell>
          <cell r="B2484" t="str">
            <v>Tb927_11_v5</v>
          </cell>
          <cell r="C2484">
            <v>3546872</v>
          </cell>
          <cell r="D2484">
            <v>3544953</v>
          </cell>
          <cell r="E2484">
            <v>335.76642234757099</v>
          </cell>
          <cell r="F2484">
            <v>321.15009436899498</v>
          </cell>
          <cell r="G2484">
            <v>295.07542594284399</v>
          </cell>
          <cell r="H2484">
            <v>656.30170647813202</v>
          </cell>
          <cell r="I2484">
            <v>720.72052875057898</v>
          </cell>
          <cell r="J2484">
            <v>782.10322251747505</v>
          </cell>
          <cell r="K2484">
            <v>936.40532991243003</v>
          </cell>
          <cell r="L2484">
            <v>569.83456075667902</v>
          </cell>
          <cell r="M2484">
            <v>544.42299255881699</v>
          </cell>
          <cell r="N2484">
            <v>560.29755329949501</v>
          </cell>
          <cell r="O2484">
            <v>546.45162909055898</v>
          </cell>
          <cell r="P2484">
            <v>670.16881116241302</v>
          </cell>
          <cell r="Q2484">
            <v>655.85292064801604</v>
          </cell>
          <cell r="R2484">
            <v>897.93206775298404</v>
          </cell>
          <cell r="S2484">
            <v>962.765596983367</v>
          </cell>
          <cell r="T2484">
            <v>586.87228452259205</v>
          </cell>
          <cell r="U2484">
            <v>553.47705212855499</v>
          </cell>
          <cell r="V2484">
            <v>758.42001043508799</v>
          </cell>
          <cell r="W2484">
            <v>0.30458178022655702</v>
          </cell>
          <cell r="X2484" t="str">
            <v>TriTrypDB V5.0</v>
          </cell>
          <cell r="Y2484" t="str">
            <v>No</v>
          </cell>
        </row>
        <row r="2485">
          <cell r="A2485" t="str">
            <v>Tb927.11.13230</v>
          </cell>
          <cell r="B2485" t="str">
            <v>Tb927_11_v5</v>
          </cell>
          <cell r="C2485">
            <v>3549943</v>
          </cell>
          <cell r="D2485">
            <v>3549293</v>
          </cell>
          <cell r="E2485">
            <v>869.94421067030305</v>
          </cell>
          <cell r="F2485">
            <v>1184.02871805977</v>
          </cell>
          <cell r="G2485">
            <v>886.25919085702503</v>
          </cell>
          <cell r="H2485">
            <v>1294.84834471832</v>
          </cell>
          <cell r="I2485">
            <v>1461.6370159263299</v>
          </cell>
          <cell r="J2485">
            <v>2305.9048570483301</v>
          </cell>
          <cell r="K2485">
            <v>861.63794133842305</v>
          </cell>
          <cell r="L2485">
            <v>1113.5260626742199</v>
          </cell>
          <cell r="M2485">
            <v>1292.4783850910701</v>
          </cell>
          <cell r="N2485">
            <v>331.75943681263601</v>
          </cell>
          <cell r="O2485">
            <v>374.82178419883599</v>
          </cell>
          <cell r="P2485">
            <v>340.75799979278497</v>
          </cell>
          <cell r="Q2485">
            <v>395.189195416308</v>
          </cell>
          <cell r="R2485">
            <v>562.67374014825896</v>
          </cell>
          <cell r="S2485">
            <v>632.11205619868099</v>
          </cell>
          <cell r="T2485">
            <v>214.50493558571301</v>
          </cell>
          <cell r="U2485">
            <v>387.08529148976601</v>
          </cell>
          <cell r="V2485">
            <v>560.50836769809496</v>
          </cell>
          <cell r="W2485">
            <v>0.65115209936478602</v>
          </cell>
          <cell r="X2485" t="str">
            <v>TriTrypDB V5.0</v>
          </cell>
          <cell r="Y2485" t="str">
            <v>No</v>
          </cell>
        </row>
        <row r="2486">
          <cell r="A2486" t="str">
            <v>Tb927.11.13240</v>
          </cell>
          <cell r="B2486" t="str">
            <v>Tb927_11_v5</v>
          </cell>
          <cell r="C2486">
            <v>3551265</v>
          </cell>
          <cell r="D2486">
            <v>3550522</v>
          </cell>
          <cell r="E2486">
            <v>94.097929886061706</v>
          </cell>
          <cell r="F2486">
            <v>75.118248469120203</v>
          </cell>
          <cell r="G2486">
            <v>83.5547073963739</v>
          </cell>
          <cell r="H2486">
            <v>57.223122048270298</v>
          </cell>
          <cell r="I2486">
            <v>46.4458623179829</v>
          </cell>
          <cell r="J2486">
            <v>79.896372724283694</v>
          </cell>
          <cell r="K2486">
            <v>54.0565214138933</v>
          </cell>
          <cell r="L2486">
            <v>89.073188607892106</v>
          </cell>
          <cell r="M2486">
            <v>88.692002117090894</v>
          </cell>
          <cell r="N2486">
            <v>841.11929643760004</v>
          </cell>
          <cell r="O2486">
            <v>834.49243909559402</v>
          </cell>
          <cell r="P2486">
            <v>904.15141916471896</v>
          </cell>
          <cell r="Q2486">
            <v>668.345915051009</v>
          </cell>
          <cell r="R2486">
            <v>404.83337977090298</v>
          </cell>
          <cell r="S2486">
            <v>389.38268335308999</v>
          </cell>
          <cell r="T2486">
            <v>585.12385629828395</v>
          </cell>
          <cell r="U2486">
            <v>778.43724096277697</v>
          </cell>
          <cell r="V2486">
            <v>489.91608088709199</v>
          </cell>
          <cell r="W2486">
            <v>0.71762131876139201</v>
          </cell>
          <cell r="X2486" t="str">
            <v>TriTrypDB V5.0</v>
          </cell>
          <cell r="Y2486" t="str">
            <v>No</v>
          </cell>
        </row>
        <row r="2487">
          <cell r="A2487" t="str">
            <v>Tb927.11.13250</v>
          </cell>
          <cell r="B2487" t="str">
            <v>Tb927_11_v5</v>
          </cell>
          <cell r="C2487">
            <v>3554389</v>
          </cell>
          <cell r="D2487">
            <v>3552956</v>
          </cell>
          <cell r="E2487">
            <v>2949.7823133144402</v>
          </cell>
          <cell r="F2487">
            <v>1992.1709421969099</v>
          </cell>
          <cell r="G2487">
            <v>2774.1185998281699</v>
          </cell>
          <cell r="H2487">
            <v>856.15411912115405</v>
          </cell>
          <cell r="I2487">
            <v>458.289487016208</v>
          </cell>
          <cell r="J2487">
            <v>557.401550492978</v>
          </cell>
          <cell r="K2487">
            <v>867.74024125109804</v>
          </cell>
          <cell r="L2487">
            <v>1427.3763419970301</v>
          </cell>
          <cell r="M2487">
            <v>1001.9601148284301</v>
          </cell>
          <cell r="N2487">
            <v>1308.0847629063401</v>
          </cell>
          <cell r="O2487">
            <v>838.98947861297199</v>
          </cell>
          <cell r="P2487">
            <v>1375.72497578104</v>
          </cell>
          <cell r="Q2487">
            <v>948.13869517880096</v>
          </cell>
          <cell r="R2487">
            <v>1204.31805697919</v>
          </cell>
          <cell r="S2487">
            <v>1242.33862033283</v>
          </cell>
          <cell r="T2487">
            <v>931.617044678713</v>
          </cell>
          <cell r="U2487">
            <v>969.93258290950905</v>
          </cell>
          <cell r="V2487">
            <v>1737.2392866267</v>
          </cell>
          <cell r="W2487">
            <v>0.26204824781334102</v>
          </cell>
          <cell r="X2487" t="str">
            <v>TriTrypDB V5.0</v>
          </cell>
          <cell r="Y2487" t="str">
            <v>No</v>
          </cell>
        </row>
        <row r="2488">
          <cell r="A2488" t="str">
            <v>Tb927.11.13260</v>
          </cell>
          <cell r="B2488" t="str">
            <v>Tb927_11_v5</v>
          </cell>
          <cell r="C2488">
            <v>3556561</v>
          </cell>
          <cell r="D2488">
            <v>3555557</v>
          </cell>
          <cell r="E2488">
            <v>120.97810212324001</v>
          </cell>
          <cell r="F2488">
            <v>144.552739029826</v>
          </cell>
          <cell r="G2488">
            <v>149.933367948794</v>
          </cell>
          <cell r="H2488">
            <v>179.69746143984199</v>
          </cell>
          <cell r="I2488">
            <v>159.49479268150199</v>
          </cell>
          <cell r="J2488">
            <v>203.82337372521701</v>
          </cell>
          <cell r="K2488">
            <v>281.77204820598399</v>
          </cell>
          <cell r="L2488">
            <v>341.132293957331</v>
          </cell>
          <cell r="M2488">
            <v>184.242589970023</v>
          </cell>
          <cell r="N2488">
            <v>339.02398361536399</v>
          </cell>
          <cell r="O2488">
            <v>273.17953707406002</v>
          </cell>
          <cell r="P2488">
            <v>332.848011692407</v>
          </cell>
          <cell r="Q2488">
            <v>372.55344652255502</v>
          </cell>
          <cell r="R2488">
            <v>364.16558218153801</v>
          </cell>
          <cell r="S2488">
            <v>320.21805067955302</v>
          </cell>
          <cell r="T2488">
            <v>452.83810516004201</v>
          </cell>
          <cell r="U2488">
            <v>403.82691856935298</v>
          </cell>
          <cell r="V2488">
            <v>389.66981747708502</v>
          </cell>
          <cell r="W2488">
            <v>1.1491052364108501</v>
          </cell>
          <cell r="X2488" t="str">
            <v>TriTrypDB V5.0</v>
          </cell>
          <cell r="Y2488" t="str">
            <v>No</v>
          </cell>
        </row>
        <row r="2489">
          <cell r="A2489" t="str">
            <v>Tb927.11.13270</v>
          </cell>
          <cell r="B2489" t="str">
            <v>Tb927_11_v5</v>
          </cell>
          <cell r="C2489">
            <v>3560726</v>
          </cell>
          <cell r="D2489">
            <v>3559914</v>
          </cell>
          <cell r="E2489">
            <v>1197.15129311292</v>
          </cell>
          <cell r="F2489">
            <v>1112.4882479604801</v>
          </cell>
          <cell r="G2489">
            <v>1253.9371768456799</v>
          </cell>
          <cell r="H2489">
            <v>3011.9098945872802</v>
          </cell>
          <cell r="I2489">
            <v>3102.9360541995602</v>
          </cell>
          <cell r="J2489">
            <v>3861.7425563514298</v>
          </cell>
          <cell r="K2489">
            <v>1379.9538615567701</v>
          </cell>
          <cell r="L2489">
            <v>1487.0256878959599</v>
          </cell>
          <cell r="M2489">
            <v>1617.6489053713699</v>
          </cell>
          <cell r="N2489">
            <v>508.51729040761001</v>
          </cell>
          <cell r="O2489">
            <v>398.72542021078499</v>
          </cell>
          <cell r="P2489">
            <v>470.43013740804201</v>
          </cell>
          <cell r="Q2489">
            <v>620.35628874872305</v>
          </cell>
          <cell r="R2489">
            <v>1317.0432427313399</v>
          </cell>
          <cell r="S2489">
            <v>1302.1695881498199</v>
          </cell>
          <cell r="T2489">
            <v>322.77109921969202</v>
          </cell>
          <cell r="U2489">
            <v>431.25107213383802</v>
          </cell>
          <cell r="V2489">
            <v>694.65575562767594</v>
          </cell>
          <cell r="W2489">
            <v>1.86335099548335</v>
          </cell>
          <cell r="X2489" t="str">
            <v>TriTrypDB V5.0</v>
          </cell>
          <cell r="Y2489" t="str">
            <v>No</v>
          </cell>
        </row>
        <row r="2490">
          <cell r="A2490" t="str">
            <v>Tb927.11.13280</v>
          </cell>
          <cell r="B2490" t="str">
            <v>Tb927_11_v5</v>
          </cell>
          <cell r="C2490">
            <v>3562814</v>
          </cell>
          <cell r="D2490">
            <v>3562140</v>
          </cell>
          <cell r="E2490">
            <v>2330.2770320957002</v>
          </cell>
          <cell r="F2490">
            <v>2055.0037194884799</v>
          </cell>
          <cell r="G2490">
            <v>2579.6162437492599</v>
          </cell>
          <cell r="H2490">
            <v>1646.8671112413101</v>
          </cell>
          <cell r="I2490">
            <v>1315.27323387564</v>
          </cell>
          <cell r="J2490">
            <v>1672.3962698949099</v>
          </cell>
          <cell r="K2490">
            <v>1157.8562817848299</v>
          </cell>
          <cell r="L2490">
            <v>1290.6377062685301</v>
          </cell>
          <cell r="M2490">
            <v>1161.34575454889</v>
          </cell>
          <cell r="N2490">
            <v>1505.2989425585299</v>
          </cell>
          <cell r="O2490">
            <v>1531.5019545851701</v>
          </cell>
          <cell r="P2490">
            <v>1309.4364636016201</v>
          </cell>
          <cell r="Q2490">
            <v>1160.3534337500801</v>
          </cell>
          <cell r="R2490">
            <v>1033.34811146731</v>
          </cell>
          <cell r="S2490">
            <v>1090.7533967971499</v>
          </cell>
          <cell r="T2490">
            <v>864.38182605169595</v>
          </cell>
          <cell r="U2490">
            <v>902.51440780834196</v>
          </cell>
          <cell r="V2490">
            <v>993.76436357356999</v>
          </cell>
          <cell r="W2490">
            <v>0.913761664695382</v>
          </cell>
          <cell r="X2490" t="str">
            <v>TriTrypDB V5.0</v>
          </cell>
          <cell r="Y2490" t="str">
            <v>No</v>
          </cell>
        </row>
        <row r="2491">
          <cell r="A2491" t="str">
            <v>Tb927.11.13290</v>
          </cell>
          <cell r="B2491" t="str">
            <v>Tb927_11_v5</v>
          </cell>
          <cell r="C2491">
            <v>3564030</v>
          </cell>
          <cell r="D2491">
            <v>3563572</v>
          </cell>
          <cell r="E2491">
            <v>369.70875722083298</v>
          </cell>
          <cell r="F2491">
            <v>259.55920222312301</v>
          </cell>
          <cell r="G2491">
            <v>512.12776503515204</v>
          </cell>
          <cell r="H2491">
            <v>202.322291243905</v>
          </cell>
          <cell r="I2491">
            <v>325.02568733509298</v>
          </cell>
          <cell r="J2491">
            <v>367.62668936807302</v>
          </cell>
          <cell r="K2491">
            <v>291.71400247668299</v>
          </cell>
          <cell r="L2491">
            <v>382.486530675832</v>
          </cell>
          <cell r="M2491">
            <v>277.72985517390998</v>
          </cell>
          <cell r="N2491">
            <v>366.55888242720198</v>
          </cell>
          <cell r="O2491">
            <v>499.40136559176602</v>
          </cell>
          <cell r="P2491">
            <v>654.33655770526696</v>
          </cell>
          <cell r="Q2491">
            <v>417.71806286907099</v>
          </cell>
          <cell r="R2491">
            <v>353.98734999510799</v>
          </cell>
          <cell r="S2491">
            <v>281.17583289027601</v>
          </cell>
          <cell r="T2491">
            <v>529.10871484741097</v>
          </cell>
          <cell r="U2491">
            <v>490.04420777441499</v>
          </cell>
          <cell r="V2491">
            <v>348.70123922809398</v>
          </cell>
          <cell r="W2491">
            <v>1.3524413266050499</v>
          </cell>
          <cell r="X2491" t="str">
            <v>TriTrypDB V5.0</v>
          </cell>
          <cell r="Y2491" t="str">
            <v>No</v>
          </cell>
        </row>
        <row r="2492">
          <cell r="A2492" t="str">
            <v>Tb927.11.1330</v>
          </cell>
          <cell r="B2492" t="str">
            <v>Tb927_11_v5</v>
          </cell>
          <cell r="C2492">
            <v>385812</v>
          </cell>
          <cell r="D2492">
            <v>386147</v>
          </cell>
          <cell r="E2492">
            <v>1189.50072728391</v>
          </cell>
          <cell r="F2492">
            <v>1030.6979468163199</v>
          </cell>
          <cell r="G2492">
            <v>560.57855831169297</v>
          </cell>
          <cell r="H2492">
            <v>230.21718958715701</v>
          </cell>
          <cell r="I2492">
            <v>227.133755711579</v>
          </cell>
          <cell r="J2492">
            <v>466.95047060387401</v>
          </cell>
          <cell r="K2492">
            <v>404.87493054003102</v>
          </cell>
          <cell r="L2492">
            <v>382.37083163698497</v>
          </cell>
          <cell r="M2492">
            <v>292.42177498934802</v>
          </cell>
          <cell r="N2492">
            <v>1139.73221230633</v>
          </cell>
          <cell r="O2492">
            <v>1190.9793690244101</v>
          </cell>
          <cell r="P2492">
            <v>467.423369769006</v>
          </cell>
          <cell r="Q2492">
            <v>465.01271575253298</v>
          </cell>
          <cell r="R2492">
            <v>372.73532866870499</v>
          </cell>
          <cell r="S2492">
            <v>290.67598876512602</v>
          </cell>
          <cell r="T2492">
            <v>954.52621256969803</v>
          </cell>
          <cell r="U2492">
            <v>621.07758007164102</v>
          </cell>
          <cell r="V2492">
            <v>327.976152757367</v>
          </cell>
          <cell r="W2492">
            <v>0.66177434616157205</v>
          </cell>
          <cell r="X2492" t="str">
            <v>TriTrypDB V5.0</v>
          </cell>
          <cell r="Y2492" t="str">
            <v>No</v>
          </cell>
        </row>
        <row r="2493">
          <cell r="A2493" t="str">
            <v>Tb927.11.13300</v>
          </cell>
          <cell r="B2493" t="str">
            <v>Tb927_11_v5</v>
          </cell>
          <cell r="C2493">
            <v>3565568</v>
          </cell>
          <cell r="D2493">
            <v>3565098</v>
          </cell>
          <cell r="E2493">
            <v>253.86700380345701</v>
          </cell>
          <cell r="F2493">
            <v>301.26749761639201</v>
          </cell>
          <cell r="G2493">
            <v>315.63991829203798</v>
          </cell>
          <cell r="H2493">
            <v>796.734298975716</v>
          </cell>
          <cell r="I2493">
            <v>547.11729632950596</v>
          </cell>
          <cell r="J2493">
            <v>866.49528763358001</v>
          </cell>
          <cell r="K2493">
            <v>438.22173818492502</v>
          </cell>
          <cell r="L2493">
            <v>570.04166238235405</v>
          </cell>
          <cell r="M2493">
            <v>550.13876399657499</v>
          </cell>
          <cell r="N2493">
            <v>186.54887305098401</v>
          </cell>
          <cell r="O2493">
            <v>236.34379517032599</v>
          </cell>
          <cell r="P2493">
            <v>245.64550226003399</v>
          </cell>
          <cell r="Q2493">
            <v>390.14197429977202</v>
          </cell>
          <cell r="R2493">
            <v>352.31231341951502</v>
          </cell>
          <cell r="S2493">
            <v>371.36910861035102</v>
          </cell>
          <cell r="T2493">
            <v>216.99156000162299</v>
          </cell>
          <cell r="U2493">
            <v>228.437966632681</v>
          </cell>
          <cell r="V2493">
            <v>323.54101167282101</v>
          </cell>
          <cell r="W2493">
            <v>0.19131464268311099</v>
          </cell>
          <cell r="X2493" t="str">
            <v>TriTrypDB V5.0</v>
          </cell>
          <cell r="Y2493" t="str">
            <v>No</v>
          </cell>
        </row>
        <row r="2494">
          <cell r="A2494" t="str">
            <v>Tb927.11.13310</v>
          </cell>
          <cell r="B2494" t="str">
            <v>Tb927_11_v5</v>
          </cell>
          <cell r="C2494">
            <v>3567278</v>
          </cell>
          <cell r="D2494">
            <v>3566370</v>
          </cell>
          <cell r="E2494">
            <v>294.20780764055303</v>
          </cell>
          <cell r="F2494">
            <v>144.774071370537</v>
          </cell>
          <cell r="G2494">
            <v>190.71855830632799</v>
          </cell>
          <cell r="H2494">
            <v>144.22972758876301</v>
          </cell>
          <cell r="I2494">
            <v>161.504340539852</v>
          </cell>
          <cell r="J2494">
            <v>160.8479968593</v>
          </cell>
          <cell r="K2494">
            <v>155.147891743293</v>
          </cell>
          <cell r="L2494">
            <v>215.97695539338</v>
          </cell>
          <cell r="M2494">
            <v>169.301807341878</v>
          </cell>
          <cell r="N2494">
            <v>439.518892002982</v>
          </cell>
          <cell r="O2494">
            <v>437.55822657864002</v>
          </cell>
          <cell r="P2494">
            <v>438.43806736614698</v>
          </cell>
          <cell r="Q2494">
            <v>361.39743230443401</v>
          </cell>
          <cell r="R2494">
            <v>330.97991560177201</v>
          </cell>
          <cell r="S2494">
            <v>258.68027127788702</v>
          </cell>
          <cell r="T2494">
            <v>465.81806982711998</v>
          </cell>
          <cell r="U2494">
            <v>415.52133960614702</v>
          </cell>
          <cell r="V2494">
            <v>274.72065157920798</v>
          </cell>
          <cell r="W2494">
            <v>0.62344435664672604</v>
          </cell>
          <cell r="X2494" t="str">
            <v>TriTrypDB V5.0</v>
          </cell>
          <cell r="Y2494" t="str">
            <v>No</v>
          </cell>
        </row>
        <row r="2495">
          <cell r="A2495" t="str">
            <v>Tb927.11.13320</v>
          </cell>
          <cell r="B2495" t="str">
            <v>Tb927_11_v5</v>
          </cell>
          <cell r="C2495">
            <v>3569875</v>
          </cell>
          <cell r="D2495">
            <v>3567710</v>
          </cell>
          <cell r="E2495">
            <v>84.602840022037199</v>
          </cell>
          <cell r="F2495">
            <v>97.048914223356505</v>
          </cell>
          <cell r="G2495">
            <v>77.200259290618106</v>
          </cell>
          <cell r="H2495">
            <v>178.35555897512799</v>
          </cell>
          <cell r="I2495">
            <v>212.97780084530601</v>
          </cell>
          <cell r="J2495">
            <v>167.486172624696</v>
          </cell>
          <cell r="K2495">
            <v>194.775340154205</v>
          </cell>
          <cell r="L2495">
            <v>114.3481157727</v>
          </cell>
          <cell r="M2495">
            <v>137.669522371992</v>
          </cell>
          <cell r="N2495">
            <v>521.12668367138599</v>
          </cell>
          <cell r="O2495">
            <v>466.141110773131</v>
          </cell>
          <cell r="P2495">
            <v>522.32136255207899</v>
          </cell>
          <cell r="Q2495">
            <v>638.34962575789996</v>
          </cell>
          <cell r="R2495">
            <v>895.36106631248504</v>
          </cell>
          <cell r="S2495">
            <v>819.83583100463602</v>
          </cell>
          <cell r="T2495">
            <v>587.00277402629797</v>
          </cell>
          <cell r="U2495">
            <v>544.537774487928</v>
          </cell>
          <cell r="V2495">
            <v>545.25637697405</v>
          </cell>
          <cell r="W2495">
            <v>0.31506952928147097</v>
          </cell>
          <cell r="X2495" t="str">
            <v>TriTrypDB V5.0</v>
          </cell>
          <cell r="Y2495" t="str">
            <v>No</v>
          </cell>
        </row>
        <row r="2496">
          <cell r="A2496" t="str">
            <v>Tb927.11.13330</v>
          </cell>
          <cell r="B2496" t="str">
            <v>Tb927_11_v5</v>
          </cell>
          <cell r="C2496">
            <v>3571731</v>
          </cell>
          <cell r="D2496">
            <v>3571192</v>
          </cell>
          <cell r="E2496">
            <v>83.462669399714599</v>
          </cell>
          <cell r="F2496">
            <v>69.669798908651302</v>
          </cell>
          <cell r="G2496">
            <v>118.19546044561901</v>
          </cell>
          <cell r="H2496">
            <v>147.27204401922501</v>
          </cell>
          <cell r="I2496">
            <v>134.263896300206</v>
          </cell>
          <cell r="J2496">
            <v>220.788382800546</v>
          </cell>
          <cell r="K2496">
            <v>205.15891508708799</v>
          </cell>
          <cell r="L2496">
            <v>172.459624591221</v>
          </cell>
          <cell r="M2496">
            <v>330.52172425882799</v>
          </cell>
          <cell r="N2496">
            <v>169.67587815332999</v>
          </cell>
          <cell r="O2496">
            <v>266.88146753913099</v>
          </cell>
          <cell r="P2496">
            <v>223.026471401603</v>
          </cell>
          <cell r="Q2496">
            <v>404.23398706882</v>
          </cell>
          <cell r="R2496">
            <v>276.10145274552099</v>
          </cell>
          <cell r="S2496">
            <v>249.14756271854</v>
          </cell>
          <cell r="T2496">
            <v>362.824867674183</v>
          </cell>
          <cell r="U2496">
            <v>325.28522264152201</v>
          </cell>
          <cell r="V2496">
            <v>331.61586640464498</v>
          </cell>
          <cell r="W2496">
            <v>1.42765226637224</v>
          </cell>
          <cell r="X2496" t="str">
            <v>TriTrypDB V5.0</v>
          </cell>
          <cell r="Y2496" t="str">
            <v>No</v>
          </cell>
        </row>
        <row r="2497">
          <cell r="A2497" t="str">
            <v>Tb927.11.13340</v>
          </cell>
          <cell r="B2497" t="str">
            <v>Tb927_11_v5</v>
          </cell>
          <cell r="C2497">
            <v>3575808</v>
          </cell>
          <cell r="D2497">
            <v>3573349</v>
          </cell>
          <cell r="E2497">
            <v>357.55086391267997</v>
          </cell>
          <cell r="F2497">
            <v>403.815599154072</v>
          </cell>
          <cell r="G2497">
            <v>280.95248160826998</v>
          </cell>
          <cell r="H2497">
            <v>443.55118916129101</v>
          </cell>
          <cell r="I2497">
            <v>451.20127884248302</v>
          </cell>
          <cell r="J2497">
            <v>333.64191864930098</v>
          </cell>
          <cell r="K2497">
            <v>457.10334523896103</v>
          </cell>
          <cell r="L2497">
            <v>337.34778539779199</v>
          </cell>
          <cell r="M2497">
            <v>280.28829582842599</v>
          </cell>
          <cell r="N2497">
            <v>643.57215891558803</v>
          </cell>
          <cell r="O2497">
            <v>541.83077401410503</v>
          </cell>
          <cell r="P2497">
            <v>598.80068717753602</v>
          </cell>
          <cell r="Q2497">
            <v>1124.0053730396601</v>
          </cell>
          <cell r="R2497">
            <v>1148.8534093769499</v>
          </cell>
          <cell r="S2497">
            <v>1160.8899466451001</v>
          </cell>
          <cell r="T2497">
            <v>826.40620647436299</v>
          </cell>
          <cell r="U2497">
            <v>663.68093463511298</v>
          </cell>
          <cell r="V2497">
            <v>1018.60208881198</v>
          </cell>
          <cell r="W2497">
            <v>0.39394877084617402</v>
          </cell>
          <cell r="X2497" t="str">
            <v>TriTrypDB V5.0</v>
          </cell>
          <cell r="Y2497" t="str">
            <v>No</v>
          </cell>
        </row>
        <row r="2498">
          <cell r="A2498" t="str">
            <v>Tb927.11.13350</v>
          </cell>
          <cell r="B2498" t="str">
            <v>Tb927_11_v5</v>
          </cell>
          <cell r="C2498">
            <v>3577748</v>
          </cell>
          <cell r="D2498">
            <v>3576483</v>
          </cell>
          <cell r="E2498">
            <v>49.602664244787199</v>
          </cell>
          <cell r="F2498">
            <v>56.249768626705901</v>
          </cell>
          <cell r="G2498">
            <v>50.958473403620197</v>
          </cell>
          <cell r="H2498">
            <v>79.624092038724498</v>
          </cell>
          <cell r="I2498">
            <v>75.704892234390798</v>
          </cell>
          <cell r="J2498">
            <v>64.639400690719896</v>
          </cell>
          <cell r="K2498">
            <v>140.14962073701301</v>
          </cell>
          <cell r="L2498">
            <v>119.76957465843201</v>
          </cell>
          <cell r="M2498">
            <v>114.549380044476</v>
          </cell>
          <cell r="N2498">
            <v>505.68815741394098</v>
          </cell>
          <cell r="O2498">
            <v>690.58340383767995</v>
          </cell>
          <cell r="P2498">
            <v>572.95655386412295</v>
          </cell>
          <cell r="Q2498">
            <v>740.82169636155095</v>
          </cell>
          <cell r="R2498">
            <v>574.14216045523199</v>
          </cell>
          <cell r="S2498">
            <v>605.92484800710702</v>
          </cell>
          <cell r="T2498">
            <v>754.57754734190496</v>
          </cell>
          <cell r="U2498">
            <v>699.42643902792702</v>
          </cell>
          <cell r="V2498">
            <v>600.05432720949295</v>
          </cell>
          <cell r="W2498">
            <v>1.0170246084369701</v>
          </cell>
          <cell r="X2498" t="str">
            <v>TriTrypDB V5.0</v>
          </cell>
          <cell r="Y2498" t="str">
            <v>No</v>
          </cell>
        </row>
        <row r="2499">
          <cell r="A2499" t="str">
            <v>Tb927.11.13360</v>
          </cell>
          <cell r="B2499" t="str">
            <v>Tb927_11_v5</v>
          </cell>
          <cell r="C2499">
            <v>3583502</v>
          </cell>
          <cell r="D2499">
            <v>3579657</v>
          </cell>
          <cell r="E2499">
            <v>1672.56499040981</v>
          </cell>
          <cell r="F2499">
            <v>855.49941285901502</v>
          </cell>
          <cell r="G2499">
            <v>1121.11030136052</v>
          </cell>
          <cell r="H2499">
            <v>985.84637126482005</v>
          </cell>
          <cell r="I2499">
            <v>625.847167417121</v>
          </cell>
          <cell r="J2499">
            <v>688.53987047121404</v>
          </cell>
          <cell r="K2499">
            <v>1066.3854757681499</v>
          </cell>
          <cell r="L2499">
            <v>1103.7976979596399</v>
          </cell>
          <cell r="M2499">
            <v>1225.68696847807</v>
          </cell>
          <cell r="N2499">
            <v>1668.7712118888101</v>
          </cell>
          <cell r="O2499">
            <v>873.13209883538104</v>
          </cell>
          <cell r="P2499">
            <v>1290.7464848536399</v>
          </cell>
          <cell r="Q2499">
            <v>1230.01554274915</v>
          </cell>
          <cell r="R2499">
            <v>1835.47104625578</v>
          </cell>
          <cell r="S2499">
            <v>1999.89521908801</v>
          </cell>
          <cell r="T2499">
            <v>1073.1861521226899</v>
          </cell>
          <cell r="U2499">
            <v>1191.2181703633601</v>
          </cell>
          <cell r="V2499">
            <v>2075.9523550747699</v>
          </cell>
          <cell r="W2499">
            <v>0.86860085390561004</v>
          </cell>
          <cell r="X2499" t="str">
            <v>TriTrypDB V5.0</v>
          </cell>
          <cell r="Y2499" t="str">
            <v>No</v>
          </cell>
        </row>
        <row r="2500">
          <cell r="A2500" t="str">
            <v>Tb927.11.13370</v>
          </cell>
          <cell r="B2500" t="str">
            <v>Tb927_11_v5</v>
          </cell>
          <cell r="C2500">
            <v>3584897</v>
          </cell>
          <cell r="D2500">
            <v>3584049</v>
          </cell>
          <cell r="E2500">
            <v>61.961580636704603</v>
          </cell>
          <cell r="F2500">
            <v>91.579686461312505</v>
          </cell>
          <cell r="G2500">
            <v>109.181350597818</v>
          </cell>
          <cell r="H2500">
            <v>107.214386709894</v>
          </cell>
          <cell r="I2500">
            <v>89.846809548713594</v>
          </cell>
          <cell r="J2500">
            <v>120.32418131123001</v>
          </cell>
          <cell r="K2500">
            <v>73.042037108569801</v>
          </cell>
          <cell r="L2500">
            <v>53.621856369607599</v>
          </cell>
          <cell r="M2500">
            <v>65.718693258224604</v>
          </cell>
          <cell r="N2500">
            <v>322.64074913944103</v>
          </cell>
          <cell r="O2500">
            <v>380.40037872887399</v>
          </cell>
          <cell r="P2500">
            <v>286.11344563983101</v>
          </cell>
          <cell r="Q2500">
            <v>397.97561142399098</v>
          </cell>
          <cell r="R2500">
            <v>329.412450454024</v>
          </cell>
          <cell r="S2500">
            <v>292.476368515405</v>
          </cell>
          <cell r="T2500">
            <v>277.69148231314801</v>
          </cell>
          <cell r="U2500">
            <v>307.87446734170402</v>
          </cell>
          <cell r="V2500">
            <v>266.35547961221999</v>
          </cell>
          <cell r="W2500">
            <v>1.02344367866921</v>
          </cell>
          <cell r="X2500" t="str">
            <v>TriTrypDB V5.0</v>
          </cell>
          <cell r="Y2500" t="str">
            <v>No</v>
          </cell>
        </row>
        <row r="2501">
          <cell r="A2501" t="str">
            <v>Tb927.11.13380</v>
          </cell>
          <cell r="B2501" t="str">
            <v>Tb927_11_v5</v>
          </cell>
          <cell r="C2501">
            <v>3592216</v>
          </cell>
          <cell r="D2501">
            <v>3586136</v>
          </cell>
          <cell r="E2501">
            <v>1027.5608292090501</v>
          </cell>
          <cell r="F2501">
            <v>744.96939271617396</v>
          </cell>
          <cell r="G2501">
            <v>549.95503551942397</v>
          </cell>
          <cell r="H2501">
            <v>1036.2861220222201</v>
          </cell>
          <cell r="I2501">
            <v>758.07285178483096</v>
          </cell>
          <cell r="J2501">
            <v>635.17533687881996</v>
          </cell>
          <cell r="K2501">
            <v>1012.7481764714699</v>
          </cell>
          <cell r="L2501">
            <v>1117.9186385927001</v>
          </cell>
          <cell r="M2501">
            <v>1198.9109383136099</v>
          </cell>
          <cell r="N2501">
            <v>1396.4307022929299</v>
          </cell>
          <cell r="O2501">
            <v>805.77286731576896</v>
          </cell>
          <cell r="P2501">
            <v>1017.53270256673</v>
          </cell>
          <cell r="Q2501">
            <v>1280.0159852092099</v>
          </cell>
          <cell r="R2501">
            <v>2573.4228591882602</v>
          </cell>
          <cell r="S2501">
            <v>2450.9029406449399</v>
          </cell>
          <cell r="T2501">
            <v>1029.6321481376499</v>
          </cell>
          <cell r="U2501">
            <v>1126.90777444951</v>
          </cell>
          <cell r="V2501">
            <v>1832.5536532624801</v>
          </cell>
          <cell r="W2501">
            <v>0.73125419278394699</v>
          </cell>
          <cell r="X2501" t="str">
            <v>TriTrypDB V5.0</v>
          </cell>
          <cell r="Y2501" t="str">
            <v>No</v>
          </cell>
        </row>
        <row r="2502">
          <cell r="A2502" t="str">
            <v>Tb927.11.13390</v>
          </cell>
          <cell r="B2502" t="str">
            <v>Tb927_11_v5</v>
          </cell>
          <cell r="C2502">
            <v>3593468</v>
          </cell>
          <cell r="D2502">
            <v>3592965</v>
          </cell>
          <cell r="E2502">
            <v>102.631749573641</v>
          </cell>
          <cell r="F2502">
            <v>82.868885204222906</v>
          </cell>
          <cell r="G2502">
            <v>106.85057265217</v>
          </cell>
          <cell r="H2502">
            <v>145.50173496664999</v>
          </cell>
          <cell r="I2502">
            <v>132.242480157133</v>
          </cell>
          <cell r="J2502">
            <v>190.209457778162</v>
          </cell>
          <cell r="K2502">
            <v>170.91176453116501</v>
          </cell>
          <cell r="L2502">
            <v>149.61655671865901</v>
          </cell>
          <cell r="M2502">
            <v>229.72014943259001</v>
          </cell>
          <cell r="N2502">
            <v>440.24617653707401</v>
          </cell>
          <cell r="O2502">
            <v>557.66332454159601</v>
          </cell>
          <cell r="P2502">
            <v>403.748555690979</v>
          </cell>
          <cell r="Q2502">
            <v>635.85308214261795</v>
          </cell>
          <cell r="R2502">
            <v>383.88667910584002</v>
          </cell>
          <cell r="S2502">
            <v>305.32998703793203</v>
          </cell>
          <cell r="T2502">
            <v>782.70837333500504</v>
          </cell>
          <cell r="U2502">
            <v>548.57421497991402</v>
          </cell>
          <cell r="V2502">
            <v>332.117060617687</v>
          </cell>
          <cell r="W2502">
            <v>0.688771587892272</v>
          </cell>
          <cell r="X2502" t="str">
            <v>TriTrypDB V5.0</v>
          </cell>
          <cell r="Y2502" t="str">
            <v>No</v>
          </cell>
        </row>
        <row r="2503">
          <cell r="A2503" t="str">
            <v>Tb927.11.1340</v>
          </cell>
          <cell r="B2503" t="str">
            <v>Tb927_11_v5</v>
          </cell>
          <cell r="C2503">
            <v>387361</v>
          </cell>
          <cell r="D2503">
            <v>390831</v>
          </cell>
          <cell r="E2503">
            <v>1511.25924037962</v>
          </cell>
          <cell r="F2503">
            <v>1629.98686034257</v>
          </cell>
          <cell r="G2503">
            <v>1432.9499359321201</v>
          </cell>
          <cell r="H2503">
            <v>113.574599141281</v>
          </cell>
          <cell r="I2503">
            <v>129.19500799482699</v>
          </cell>
          <cell r="J2503">
            <v>86.549226040574496</v>
          </cell>
          <cell r="K2503">
            <v>116.37684147419</v>
          </cell>
          <cell r="L2503">
            <v>274.386182997373</v>
          </cell>
          <cell r="M2503">
            <v>149.96858394351199</v>
          </cell>
          <cell r="N2503">
            <v>699.11156241999004</v>
          </cell>
          <cell r="O2503">
            <v>281.37944509620303</v>
          </cell>
          <cell r="P2503">
            <v>386.97979342754797</v>
          </cell>
          <cell r="Q2503">
            <v>167.25779460389799</v>
          </cell>
          <cell r="R2503">
            <v>542.16034922226595</v>
          </cell>
          <cell r="S2503">
            <v>518.77638425631505</v>
          </cell>
          <cell r="T2503">
            <v>205.44692995387101</v>
          </cell>
          <cell r="U2503">
            <v>254.69056625422601</v>
          </cell>
          <cell r="V2503">
            <v>310.31747077801401</v>
          </cell>
          <cell r="W2503">
            <v>0.57279124807705195</v>
          </cell>
          <cell r="X2503" t="str">
            <v>TriTrypDB V5.0</v>
          </cell>
          <cell r="Y2503" t="str">
            <v>No</v>
          </cell>
        </row>
        <row r="2504">
          <cell r="A2504" t="str">
            <v>Tb927.11.13400</v>
          </cell>
          <cell r="B2504" t="str">
            <v>Tb927_11_v5</v>
          </cell>
          <cell r="C2504">
            <v>3595733</v>
          </cell>
          <cell r="D2504">
            <v>3593751</v>
          </cell>
          <cell r="E2504">
            <v>566.57702393522095</v>
          </cell>
          <cell r="F2504">
            <v>550.72751346793996</v>
          </cell>
          <cell r="G2504">
            <v>581.96344765751496</v>
          </cell>
          <cell r="H2504">
            <v>492.74815071395301</v>
          </cell>
          <cell r="I2504">
            <v>333.11280774988302</v>
          </cell>
          <cell r="J2504">
            <v>286.63314290589398</v>
          </cell>
          <cell r="K2504">
            <v>485.39145908294699</v>
          </cell>
          <cell r="L2504">
            <v>410.47456304778399</v>
          </cell>
          <cell r="M2504">
            <v>396.960289748778</v>
          </cell>
          <cell r="N2504">
            <v>543.92404429595797</v>
          </cell>
          <cell r="O2504">
            <v>624.94034581363599</v>
          </cell>
          <cell r="P2504">
            <v>764.68200538219503</v>
          </cell>
          <cell r="Q2504">
            <v>895.55678365079496</v>
          </cell>
          <cell r="R2504">
            <v>1067.5559505851199</v>
          </cell>
          <cell r="S2504">
            <v>986.87749047836201</v>
          </cell>
          <cell r="T2504">
            <v>855.72607626002196</v>
          </cell>
          <cell r="U2504">
            <v>663.89775956838901</v>
          </cell>
          <cell r="V2504">
            <v>1104.75353949028</v>
          </cell>
          <cell r="W2504">
            <v>1.09593790976185</v>
          </cell>
          <cell r="X2504" t="str">
            <v>TriTrypDB V5.0</v>
          </cell>
          <cell r="Y2504" t="str">
            <v>No</v>
          </cell>
        </row>
        <row r="2505">
          <cell r="A2505" t="str">
            <v>Tb927.11.13410</v>
          </cell>
          <cell r="B2505" t="str">
            <v>Tb927_11_v5</v>
          </cell>
          <cell r="C2505">
            <v>3597070</v>
          </cell>
          <cell r="D2505">
            <v>3596225</v>
          </cell>
          <cell r="E2505">
            <v>30.439477125545899</v>
          </cell>
          <cell r="F2505">
            <v>42.998199070329299</v>
          </cell>
          <cell r="G2505">
            <v>44.196592586510498</v>
          </cell>
          <cell r="H2505">
            <v>50.9708054623311</v>
          </cell>
          <cell r="I2505">
            <v>55.516174746917699</v>
          </cell>
          <cell r="J2505">
            <v>53.1139663920111</v>
          </cell>
          <cell r="K2505">
            <v>79.253128922373094</v>
          </cell>
          <cell r="L2505">
            <v>63.311004658311298</v>
          </cell>
          <cell r="M2505">
            <v>83.867004602846094</v>
          </cell>
          <cell r="N2505">
            <v>384.53224269793401</v>
          </cell>
          <cell r="O2505">
            <v>489.35689331496002</v>
          </cell>
          <cell r="P2505">
            <v>344.225378383465</v>
          </cell>
          <cell r="Q2505">
            <v>480.316276241938</v>
          </cell>
          <cell r="R2505">
            <v>286.88856705586397</v>
          </cell>
          <cell r="S2505">
            <v>279.44318364191298</v>
          </cell>
          <cell r="T2505">
            <v>610.72753173166996</v>
          </cell>
          <cell r="U2505">
            <v>506.69306893432997</v>
          </cell>
          <cell r="V2505">
            <v>314.93300667420402</v>
          </cell>
          <cell r="W2505">
            <v>0.27977943475511202</v>
          </cell>
          <cell r="X2505" t="str">
            <v>TriTrypDB V5.0</v>
          </cell>
          <cell r="Y2505" t="str">
            <v>No</v>
          </cell>
        </row>
        <row r="2506">
          <cell r="A2506" t="str">
            <v>Tb927.11.13420</v>
          </cell>
          <cell r="B2506" t="str">
            <v>Tb927_11_v5</v>
          </cell>
          <cell r="C2506">
            <v>3599017</v>
          </cell>
          <cell r="D2506">
            <v>3598013</v>
          </cell>
          <cell r="E2506">
            <v>68.888421967690405</v>
          </cell>
          <cell r="F2506">
            <v>84.854233334860098</v>
          </cell>
          <cell r="G2506">
            <v>55.176093681462</v>
          </cell>
          <cell r="H2506">
            <v>316.85932931405102</v>
          </cell>
          <cell r="I2506">
            <v>397.70439343653601</v>
          </cell>
          <cell r="J2506">
            <v>398.34714209176099</v>
          </cell>
          <cell r="K2506">
            <v>126.97953727254</v>
          </cell>
          <cell r="L2506">
            <v>134.77326387792399</v>
          </cell>
          <cell r="M2506">
            <v>143.571307253794</v>
          </cell>
          <cell r="N2506">
            <v>226.23660886076999</v>
          </cell>
          <cell r="O2506">
            <v>247.414686781386</v>
          </cell>
          <cell r="P2506">
            <v>236.80945177655599</v>
          </cell>
          <cell r="Q2506">
            <v>515.91020981008603</v>
          </cell>
          <cell r="R2506">
            <v>524.06739401386506</v>
          </cell>
          <cell r="S2506">
            <v>604.32867664372395</v>
          </cell>
          <cell r="T2506">
            <v>421.26757774507797</v>
          </cell>
          <cell r="U2506">
            <v>303.22460513440097</v>
          </cell>
          <cell r="V2506">
            <v>348.105780702049</v>
          </cell>
          <cell r="W2506">
            <v>1.19196975578136</v>
          </cell>
          <cell r="X2506" t="str">
            <v>TriTrypDB V5.0</v>
          </cell>
          <cell r="Y2506" t="str">
            <v>No</v>
          </cell>
        </row>
        <row r="2507">
          <cell r="A2507" t="str">
            <v>Tb927.11.13440</v>
          </cell>
          <cell r="B2507" t="str">
            <v>Tb927_11_v5</v>
          </cell>
          <cell r="C2507">
            <v>3601045</v>
          </cell>
          <cell r="D2507">
            <v>3600095</v>
          </cell>
          <cell r="E2507">
            <v>43.440172785261403</v>
          </cell>
          <cell r="F2507">
            <v>37.573386454960797</v>
          </cell>
          <cell r="G2507">
            <v>41.751147426856797</v>
          </cell>
          <cell r="H2507">
            <v>29.632218747828102</v>
          </cell>
          <cell r="I2507">
            <v>52.480923627019003</v>
          </cell>
          <cell r="J2507">
            <v>51.311255044390599</v>
          </cell>
          <cell r="K2507">
            <v>36.930303398539898</v>
          </cell>
          <cell r="L2507">
            <v>51.9725262591095</v>
          </cell>
          <cell r="M2507">
            <v>65.423633486163894</v>
          </cell>
          <cell r="N2507">
            <v>323.71723424004699</v>
          </cell>
          <cell r="O2507">
            <v>381.26886951568002</v>
          </cell>
          <cell r="P2507">
            <v>390.85494084220102</v>
          </cell>
          <cell r="Q2507">
            <v>269.02654750353599</v>
          </cell>
          <cell r="R2507">
            <v>332.86249068815101</v>
          </cell>
          <cell r="S2507">
            <v>330.73709431461702</v>
          </cell>
          <cell r="T2507">
            <v>289.505917240722</v>
          </cell>
          <cell r="U2507">
            <v>400.78340007829303</v>
          </cell>
          <cell r="V2507">
            <v>388.44923012402103</v>
          </cell>
          <cell r="W2507">
            <v>0.762959967865669</v>
          </cell>
          <cell r="X2507" t="str">
            <v>TriTrypDB V5.0</v>
          </cell>
          <cell r="Y2507" t="str">
            <v>No</v>
          </cell>
        </row>
        <row r="2508">
          <cell r="A2508" t="str">
            <v>Tb927.11.13450</v>
          </cell>
          <cell r="B2508" t="str">
            <v>Tb927_11_v5</v>
          </cell>
          <cell r="C2508">
            <v>3602274</v>
          </cell>
          <cell r="D2508">
            <v>3601447</v>
          </cell>
          <cell r="E2508">
            <v>118.72368085731</v>
          </cell>
          <cell r="F2508">
            <v>205.08951240147701</v>
          </cell>
          <cell r="G2508">
            <v>156.658255799111</v>
          </cell>
          <cell r="H2508">
            <v>270.48481567450102</v>
          </cell>
          <cell r="I2508">
            <v>292.726437797198</v>
          </cell>
          <cell r="J2508">
            <v>265.60638102744798</v>
          </cell>
          <cell r="K2508">
            <v>336.428628443185</v>
          </cell>
          <cell r="L2508">
            <v>215.65549961157799</v>
          </cell>
          <cell r="M2508">
            <v>282.40267001568202</v>
          </cell>
          <cell r="N2508">
            <v>347.14803276214298</v>
          </cell>
          <cell r="O2508">
            <v>416.35782745807501</v>
          </cell>
          <cell r="P2508">
            <v>410.78123558296102</v>
          </cell>
          <cell r="Q2508">
            <v>697.63671717332204</v>
          </cell>
          <cell r="R2508">
            <v>598.59126969602505</v>
          </cell>
          <cell r="S2508">
            <v>583.40447399433401</v>
          </cell>
          <cell r="T2508">
            <v>522.58718436104596</v>
          </cell>
          <cell r="U2508">
            <v>437.79176885320902</v>
          </cell>
          <cell r="V2508">
            <v>599.75096874679105</v>
          </cell>
          <cell r="W2508">
            <v>0.66806199082711004</v>
          </cell>
          <cell r="X2508" t="str">
            <v>TriTrypDB V5.0</v>
          </cell>
          <cell r="Y2508" t="str">
            <v>No</v>
          </cell>
        </row>
        <row r="2509">
          <cell r="A2509" t="str">
            <v>Tb927.11.13460</v>
          </cell>
          <cell r="B2509" t="str">
            <v>Tb927_11_v5</v>
          </cell>
          <cell r="C2509">
            <v>3604835</v>
          </cell>
          <cell r="D2509">
            <v>3603276</v>
          </cell>
          <cell r="E2509">
            <v>239.27289484916901</v>
          </cell>
          <cell r="F2509">
            <v>247.22963078536301</v>
          </cell>
          <cell r="G2509">
            <v>270.00271678459598</v>
          </cell>
          <cell r="H2509">
            <v>594.00333431315403</v>
          </cell>
          <cell r="I2509">
            <v>653.085858979558</v>
          </cell>
          <cell r="J2509">
            <v>591.36505138457198</v>
          </cell>
          <cell r="K2509">
            <v>204.079292302233</v>
          </cell>
          <cell r="L2509">
            <v>293.42401646366301</v>
          </cell>
          <cell r="M2509">
            <v>302.92430047180898</v>
          </cell>
          <cell r="N2509">
            <v>372.553882157852</v>
          </cell>
          <cell r="O2509">
            <v>359.06081313656699</v>
          </cell>
          <cell r="P2509">
            <v>422.83052808264398</v>
          </cell>
          <cell r="Q2509">
            <v>580.06182823397</v>
          </cell>
          <cell r="R2509">
            <v>802.650404769126</v>
          </cell>
          <cell r="S2509">
            <v>846.75565851276701</v>
          </cell>
          <cell r="T2509">
            <v>347.22652319480602</v>
          </cell>
          <cell r="U2509">
            <v>346.77924024518398</v>
          </cell>
          <cell r="V2509">
            <v>553.96770347104905</v>
          </cell>
          <cell r="W2509">
            <v>0.46510355179900298</v>
          </cell>
          <cell r="X2509" t="str">
            <v>TriTrypDB V5.0</v>
          </cell>
          <cell r="Y2509" t="str">
            <v>No</v>
          </cell>
        </row>
        <row r="2510">
          <cell r="A2510" t="str">
            <v>Tb927.11.13470</v>
          </cell>
          <cell r="B2510" t="str">
            <v>Tb927_11_v5</v>
          </cell>
          <cell r="C2510">
            <v>3606108</v>
          </cell>
          <cell r="D2510">
            <v>3605398</v>
          </cell>
          <cell r="E2510">
            <v>464.55395360093001</v>
          </cell>
          <cell r="F2510">
            <v>180.17898596432599</v>
          </cell>
          <cell r="G2510">
            <v>363.93045545290698</v>
          </cell>
          <cell r="H2510">
            <v>403.26927289130498</v>
          </cell>
          <cell r="I2510">
            <v>467.35870322071003</v>
          </cell>
          <cell r="J2510">
            <v>539.98908262823602</v>
          </cell>
          <cell r="K2510">
            <v>383.27097720691199</v>
          </cell>
          <cell r="L2510">
            <v>461.65392523501203</v>
          </cell>
          <cell r="M2510">
            <v>462.49242232970101</v>
          </cell>
          <cell r="N2510">
            <v>499.73679218084197</v>
          </cell>
          <cell r="O2510">
            <v>629.61549131284903</v>
          </cell>
          <cell r="P2510">
            <v>603.26105155213395</v>
          </cell>
          <cell r="Q2510">
            <v>986.38056643815798</v>
          </cell>
          <cell r="R2510">
            <v>601.33475016988905</v>
          </cell>
          <cell r="S2510">
            <v>526.12010217971704</v>
          </cell>
          <cell r="T2510">
            <v>798.92481726466895</v>
          </cell>
          <cell r="U2510">
            <v>670.696226862554</v>
          </cell>
          <cell r="V2510">
            <v>570.83315286267998</v>
          </cell>
          <cell r="W2510">
            <v>1.3521595751278599</v>
          </cell>
          <cell r="X2510" t="str">
            <v>TriTrypDB V5.0</v>
          </cell>
          <cell r="Y2510" t="str">
            <v>No</v>
          </cell>
        </row>
        <row r="2511">
          <cell r="A2511" t="str">
            <v>Tb927.11.13480</v>
          </cell>
          <cell r="B2511" t="str">
            <v>Tb927_11_v5</v>
          </cell>
          <cell r="C2511">
            <v>3607209</v>
          </cell>
          <cell r="D2511">
            <v>3606451</v>
          </cell>
          <cell r="E2511">
            <v>30.4681225250471</v>
          </cell>
          <cell r="F2511">
            <v>47.375535588876303</v>
          </cell>
          <cell r="G2511">
            <v>44.258156669102597</v>
          </cell>
          <cell r="H2511">
            <v>73.572239204572</v>
          </cell>
          <cell r="I2511">
            <v>89.832012555887701</v>
          </cell>
          <cell r="J2511">
            <v>78.606816946572906</v>
          </cell>
          <cell r="K2511">
            <v>62.338555246450802</v>
          </cell>
          <cell r="L2511">
            <v>81.174271864638897</v>
          </cell>
          <cell r="M2511">
            <v>59.807143618875003</v>
          </cell>
          <cell r="N2511">
            <v>217.73157873082499</v>
          </cell>
          <cell r="O2511">
            <v>291.82522696707798</v>
          </cell>
          <cell r="P2511">
            <v>191.54974154841301</v>
          </cell>
          <cell r="Q2511">
            <v>336.78403102660297</v>
          </cell>
          <cell r="R2511">
            <v>296.11857045712998</v>
          </cell>
          <cell r="S2511">
            <v>259.59069540767302</v>
          </cell>
          <cell r="T2511">
            <v>370.37428766399302</v>
          </cell>
          <cell r="U2511">
            <v>365.68849540572398</v>
          </cell>
          <cell r="V2511">
            <v>258.87527281750698</v>
          </cell>
          <cell r="W2511">
            <v>2.7844029827474799</v>
          </cell>
          <cell r="X2511" t="str">
            <v>TriTrypDB V5.0</v>
          </cell>
          <cell r="Y2511" t="str">
            <v>No</v>
          </cell>
        </row>
        <row r="2512">
          <cell r="A2512" t="str">
            <v>Tb927.11.13490</v>
          </cell>
          <cell r="B2512" t="str">
            <v>Tb927_11_v5</v>
          </cell>
          <cell r="C2512">
            <v>3608952</v>
          </cell>
          <cell r="D2512">
            <v>3607837</v>
          </cell>
          <cell r="E2512">
            <v>193.48299847105</v>
          </cell>
          <cell r="F2512">
            <v>271.354492428708</v>
          </cell>
          <cell r="G2512">
            <v>210.24509862371801</v>
          </cell>
          <cell r="H2512">
            <v>449.08884984829001</v>
          </cell>
          <cell r="I2512">
            <v>401.75153007354101</v>
          </cell>
          <cell r="J2512">
            <v>459.725916680632</v>
          </cell>
          <cell r="K2512">
            <v>233.03049239177801</v>
          </cell>
          <cell r="L2512">
            <v>221.07304011348</v>
          </cell>
          <cell r="M2512">
            <v>240.98126642645201</v>
          </cell>
          <cell r="N2512">
            <v>299.701688561384</v>
          </cell>
          <cell r="O2512">
            <v>348.98189966219201</v>
          </cell>
          <cell r="P2512">
            <v>311.74337190136401</v>
          </cell>
          <cell r="Q2512">
            <v>486.99200675036298</v>
          </cell>
          <cell r="R2512">
            <v>443.71724556445599</v>
          </cell>
          <cell r="S2512">
            <v>549.79979214200398</v>
          </cell>
          <cell r="T2512">
            <v>420.861413658863</v>
          </cell>
          <cell r="U2512">
            <v>299.57595607180798</v>
          </cell>
          <cell r="V2512">
            <v>447.74944513754298</v>
          </cell>
          <cell r="W2512">
            <v>0.86371660805445205</v>
          </cell>
          <cell r="X2512" t="str">
            <v>TriTrypDB V5.0</v>
          </cell>
          <cell r="Y2512" t="str">
            <v>No</v>
          </cell>
        </row>
        <row r="2513">
          <cell r="A2513" t="str">
            <v>Tb927.11.1350</v>
          </cell>
          <cell r="B2513" t="str">
            <v>Tb927_11_v5</v>
          </cell>
          <cell r="C2513">
            <v>392609</v>
          </cell>
          <cell r="D2513">
            <v>393532</v>
          </cell>
          <cell r="E2513">
            <v>94.245603257472794</v>
          </cell>
          <cell r="F2513">
            <v>85.046692658375605</v>
          </cell>
          <cell r="G2513">
            <v>104.22968526957899</v>
          </cell>
          <cell r="H2513">
            <v>574.28099164093999</v>
          </cell>
          <cell r="I2513">
            <v>608.67890396145003</v>
          </cell>
          <cell r="J2513">
            <v>733.92525746748095</v>
          </cell>
          <cell r="K2513">
            <v>469.29109085560401</v>
          </cell>
          <cell r="L2513">
            <v>353.22372640276598</v>
          </cell>
          <cell r="M2513">
            <v>274.24384476768199</v>
          </cell>
          <cell r="N2513">
            <v>316.41763782217902</v>
          </cell>
          <cell r="O2513">
            <v>348.99345836247898</v>
          </cell>
          <cell r="P2513">
            <v>275.386425223179</v>
          </cell>
          <cell r="Q2513">
            <v>598.43751271179406</v>
          </cell>
          <cell r="R2513">
            <v>521.986782224227</v>
          </cell>
          <cell r="S2513">
            <v>514.15997370981802</v>
          </cell>
          <cell r="T2513">
            <v>685.38814045318099</v>
          </cell>
          <cell r="U2513">
            <v>558.82770795712804</v>
          </cell>
          <cell r="V2513">
            <v>426.862706818432</v>
          </cell>
          <cell r="W2513">
            <v>0.28723536289467599</v>
          </cell>
          <cell r="X2513" t="str">
            <v>TriTrypDB V5.0</v>
          </cell>
          <cell r="Y2513" t="str">
            <v>No</v>
          </cell>
        </row>
        <row r="2514">
          <cell r="A2514" t="str">
            <v>Tb927.11.13500</v>
          </cell>
          <cell r="B2514" t="str">
            <v>Tb927_11_v5</v>
          </cell>
          <cell r="C2514">
            <v>3612395</v>
          </cell>
          <cell r="D2514">
            <v>3610617</v>
          </cell>
          <cell r="E2514">
            <v>6310.9087608572099</v>
          </cell>
          <cell r="F2514">
            <v>9029.5636757937209</v>
          </cell>
          <cell r="G2514">
            <v>6993.2123640503296</v>
          </cell>
          <cell r="H2514">
            <v>9552.5164539893794</v>
          </cell>
          <cell r="I2514">
            <v>9333.0182328517603</v>
          </cell>
          <cell r="J2514">
            <v>8478.3855703946992</v>
          </cell>
          <cell r="K2514">
            <v>2720.0861986805298</v>
          </cell>
          <cell r="L2514">
            <v>8365.8879398467307</v>
          </cell>
          <cell r="M2514">
            <v>5851.38592355741</v>
          </cell>
          <cell r="N2514">
            <v>1979.1024951599099</v>
          </cell>
          <cell r="O2514">
            <v>2297.6734597059199</v>
          </cell>
          <cell r="P2514">
            <v>2632.9621510854199</v>
          </cell>
          <cell r="Q2514">
            <v>2149.1036476535101</v>
          </cell>
          <cell r="R2514">
            <v>2872.7091274731101</v>
          </cell>
          <cell r="S2514">
            <v>3143.4435324027199</v>
          </cell>
          <cell r="T2514">
            <v>958.01664429140601</v>
          </cell>
          <cell r="U2514">
            <v>2284.7546511014798</v>
          </cell>
          <cell r="V2514">
            <v>3573.31827645163</v>
          </cell>
          <cell r="W2514">
            <v>0.92014277131965205</v>
          </cell>
          <cell r="X2514" t="str">
            <v>TriTrypDB V5.0</v>
          </cell>
          <cell r="Y2514" t="str">
            <v>No</v>
          </cell>
        </row>
        <row r="2515">
          <cell r="A2515" t="str">
            <v>Tb927.11.13510</v>
          </cell>
          <cell r="B2515" t="str">
            <v>Tb927_11_v5</v>
          </cell>
          <cell r="C2515">
            <v>3613926</v>
          </cell>
          <cell r="D2515">
            <v>3613384</v>
          </cell>
          <cell r="E2515">
            <v>296.04816535657102</v>
          </cell>
          <cell r="F2515">
            <v>321.13698690216199</v>
          </cell>
          <cell r="G2515">
            <v>317.08464211182002</v>
          </cell>
          <cell r="H2515">
            <v>108.60660819815</v>
          </cell>
          <cell r="I2515">
            <v>112.05603546902201</v>
          </cell>
          <cell r="J2515">
            <v>192.65164669289399</v>
          </cell>
          <cell r="K2515">
            <v>64.672847783967498</v>
          </cell>
          <cell r="L2515">
            <v>73.203287916747698</v>
          </cell>
          <cell r="M2515">
            <v>54.967567511552801</v>
          </cell>
          <cell r="N2515">
            <v>335.54053776811702</v>
          </cell>
          <cell r="O2515">
            <v>447.79797372975497</v>
          </cell>
          <cell r="P2515">
            <v>363.75415675982902</v>
          </cell>
          <cell r="Q2515">
            <v>288.65040696341902</v>
          </cell>
          <cell r="R2515">
            <v>173.28260811321701</v>
          </cell>
          <cell r="S2515">
            <v>205.95881810818801</v>
          </cell>
          <cell r="T2515">
            <v>196.067332411938</v>
          </cell>
          <cell r="U2515">
            <v>228.444906311084</v>
          </cell>
          <cell r="V2515">
            <v>145.95813946959501</v>
          </cell>
          <cell r="W2515">
            <v>0.74918715159643201</v>
          </cell>
          <cell r="X2515" t="str">
            <v>TriTrypDB V5.0</v>
          </cell>
          <cell r="Y2515" t="str">
            <v>No</v>
          </cell>
        </row>
        <row r="2516">
          <cell r="A2516" t="str">
            <v>Tb927.11.13520</v>
          </cell>
          <cell r="B2516" t="str">
            <v>Tb927_11_v5</v>
          </cell>
          <cell r="C2516">
            <v>3618105</v>
          </cell>
          <cell r="D2516">
            <v>3615256</v>
          </cell>
          <cell r="E2516">
            <v>1049.8505635400199</v>
          </cell>
          <cell r="F2516">
            <v>1219.4185305567501</v>
          </cell>
          <cell r="G2516">
            <v>1037.5560130963499</v>
          </cell>
          <cell r="H2516">
            <v>1955.7021183458301</v>
          </cell>
          <cell r="I2516">
            <v>1451.5400691633999</v>
          </cell>
          <cell r="J2516">
            <v>1365.50114681684</v>
          </cell>
          <cell r="K2516">
            <v>2717.9876568211398</v>
          </cell>
          <cell r="L2516">
            <v>2441.10702559845</v>
          </cell>
          <cell r="M2516">
            <v>2069.58211625785</v>
          </cell>
          <cell r="N2516">
            <v>1227.91831424662</v>
          </cell>
          <cell r="O2516">
            <v>1900.7810033190401</v>
          </cell>
          <cell r="P2516">
            <v>2020.3146367797101</v>
          </cell>
          <cell r="Q2516">
            <v>2192.2323146188801</v>
          </cell>
          <cell r="R2516">
            <v>2053.5885685281901</v>
          </cell>
          <cell r="S2516">
            <v>2068.1044519737002</v>
          </cell>
          <cell r="T2516">
            <v>2306.1671203122701</v>
          </cell>
          <cell r="U2516">
            <v>2283.5386891122598</v>
          </cell>
          <cell r="V2516">
            <v>3195.8923842670501</v>
          </cell>
          <cell r="W2516">
            <v>1.16836558544206</v>
          </cell>
          <cell r="X2516" t="str">
            <v>TriTrypDB V5.0</v>
          </cell>
          <cell r="Y2516" t="str">
            <v>No</v>
          </cell>
        </row>
        <row r="2517">
          <cell r="A2517" t="str">
            <v>Tb927.11.13530</v>
          </cell>
          <cell r="B2517" t="str">
            <v>Tb927_11_v5</v>
          </cell>
          <cell r="C2517">
            <v>3619334</v>
          </cell>
          <cell r="D2517">
            <v>3618669</v>
          </cell>
          <cell r="E2517">
            <v>45.761344263544203</v>
          </cell>
          <cell r="F2517">
            <v>33.200361886699497</v>
          </cell>
          <cell r="G2517">
            <v>40.452093865764802</v>
          </cell>
          <cell r="H2517">
            <v>19.681745832142301</v>
          </cell>
          <cell r="I2517">
            <v>28.2632369445606</v>
          </cell>
          <cell r="J2517">
            <v>34.8812861636004</v>
          </cell>
          <cell r="K2517">
            <v>40.148996850083897</v>
          </cell>
          <cell r="L2517">
            <v>28.951158274612801</v>
          </cell>
          <cell r="M2517">
            <v>38.8814929136961</v>
          </cell>
          <cell r="N2517">
            <v>236.925584677112</v>
          </cell>
          <cell r="O2517">
            <v>263.16409697034197</v>
          </cell>
          <cell r="P2517">
            <v>180.91911290127899</v>
          </cell>
          <cell r="Q2517">
            <v>217.35495830002299</v>
          </cell>
          <cell r="R2517">
            <v>176.27719588734101</v>
          </cell>
          <cell r="S2517">
            <v>155.69274256370099</v>
          </cell>
          <cell r="T2517">
            <v>305.70864939598403</v>
          </cell>
          <cell r="U2517">
            <v>224.40045618945999</v>
          </cell>
          <cell r="V2517">
            <v>238.97110874111499</v>
          </cell>
          <cell r="W2517">
            <v>9.4555917853183097E-2</v>
          </cell>
          <cell r="X2517" t="str">
            <v>TriTrypDB V5.0</v>
          </cell>
          <cell r="Y2517" t="str">
            <v>No</v>
          </cell>
        </row>
        <row r="2518">
          <cell r="A2518" t="str">
            <v>Tb927.11.13540</v>
          </cell>
          <cell r="B2518" t="str">
            <v>Tb927_11_v5</v>
          </cell>
          <cell r="C2518">
            <v>3621154</v>
          </cell>
          <cell r="D2518">
            <v>3619640</v>
          </cell>
          <cell r="E2518">
            <v>130.51715851444601</v>
          </cell>
          <cell r="F2518">
            <v>150.02146311054901</v>
          </cell>
          <cell r="G2518">
            <v>121.55541188321401</v>
          </cell>
          <cell r="H2518">
            <v>88.537602201853304</v>
          </cell>
          <cell r="I2518">
            <v>128.18367089547999</v>
          </cell>
          <cell r="J2518">
            <v>101.34667481671799</v>
          </cell>
          <cell r="K2518">
            <v>90.692175678410706</v>
          </cell>
          <cell r="L2518">
            <v>117.076698976288</v>
          </cell>
          <cell r="M2518">
            <v>186.88044950772999</v>
          </cell>
          <cell r="N2518">
            <v>386.85360906294699</v>
          </cell>
          <cell r="O2518">
            <v>441.31999262876798</v>
          </cell>
          <cell r="P2518">
            <v>335.007258316253</v>
          </cell>
          <cell r="Q2518">
            <v>276.50196618262299</v>
          </cell>
          <cell r="R2518">
            <v>414.99250669468</v>
          </cell>
          <cell r="S2518">
            <v>376.61434828601801</v>
          </cell>
          <cell r="T2518">
            <v>384.91050242050301</v>
          </cell>
          <cell r="U2518">
            <v>358.609401627772</v>
          </cell>
          <cell r="V2518">
            <v>419.71500391933802</v>
          </cell>
          <cell r="W2518">
            <v>1.3050541599716201</v>
          </cell>
          <cell r="X2518" t="str">
            <v>TriTrypDB V5.0</v>
          </cell>
          <cell r="Y2518" t="str">
            <v>No</v>
          </cell>
        </row>
        <row r="2519">
          <cell r="A2519" t="str">
            <v>Tb927.11.13550</v>
          </cell>
          <cell r="B2519" t="str">
            <v>Tb927_11_v5</v>
          </cell>
          <cell r="C2519">
            <v>3624242</v>
          </cell>
          <cell r="D2519">
            <v>3622320</v>
          </cell>
          <cell r="E2519">
            <v>116.19526322064399</v>
          </cell>
          <cell r="F2519">
            <v>144.557465795713</v>
          </cell>
          <cell r="G2519">
            <v>157.669432795235</v>
          </cell>
          <cell r="H2519">
            <v>319.24673360496701</v>
          </cell>
          <cell r="I2519">
            <v>282.63972957274501</v>
          </cell>
          <cell r="J2519">
            <v>300.88108142886699</v>
          </cell>
          <cell r="K2519">
            <v>231.77940071128299</v>
          </cell>
          <cell r="L2519">
            <v>238.77255309926801</v>
          </cell>
          <cell r="M2519">
            <v>205.85684362226201</v>
          </cell>
          <cell r="N2519">
            <v>272.73730758445498</v>
          </cell>
          <cell r="O2519">
            <v>257.51579490587</v>
          </cell>
          <cell r="P2519">
            <v>299.16272267254402</v>
          </cell>
          <cell r="Q2519">
            <v>471.41065221911799</v>
          </cell>
          <cell r="R2519">
            <v>627.244226719474</v>
          </cell>
          <cell r="S2519">
            <v>777.59421565301</v>
          </cell>
          <cell r="T2519">
            <v>362.40224348145</v>
          </cell>
          <cell r="U2519">
            <v>356.988602255454</v>
          </cell>
          <cell r="V2519">
            <v>532.47529042107305</v>
          </cell>
          <cell r="W2519">
            <v>1.4466520593241099</v>
          </cell>
          <cell r="X2519" t="str">
            <v>TriTrypDB V5.0</v>
          </cell>
          <cell r="Y2519" t="str">
            <v>No</v>
          </cell>
        </row>
        <row r="2520">
          <cell r="A2520" t="str">
            <v>Tb927.11.13560</v>
          </cell>
          <cell r="B2520" t="str">
            <v>Tb927_11_v5</v>
          </cell>
          <cell r="C2520">
            <v>3626214</v>
          </cell>
          <cell r="D2520">
            <v>3624580</v>
          </cell>
          <cell r="E2520">
            <v>178.52259800657001</v>
          </cell>
          <cell r="F2520">
            <v>135.80285556221901</v>
          </cell>
          <cell r="G2520">
            <v>128.150239315329</v>
          </cell>
          <cell r="H2520">
            <v>112.695895875867</v>
          </cell>
          <cell r="I2520">
            <v>98.933540925750407</v>
          </cell>
          <cell r="J2520">
            <v>153.01169827603201</v>
          </cell>
          <cell r="K2520">
            <v>110.06062918158401</v>
          </cell>
          <cell r="L2520">
            <v>142.746641709698</v>
          </cell>
          <cell r="M2520">
            <v>152.00451234816899</v>
          </cell>
          <cell r="N2520">
            <v>531.75975595093405</v>
          </cell>
          <cell r="O2520">
            <v>624.04957365484699</v>
          </cell>
          <cell r="P2520">
            <v>652.01213830791903</v>
          </cell>
          <cell r="Q2520">
            <v>396.52013462424799</v>
          </cell>
          <cell r="R2520">
            <v>473.64941949489503</v>
          </cell>
          <cell r="S2520">
            <v>464.03573660893301</v>
          </cell>
          <cell r="T2520">
            <v>334.43278208131102</v>
          </cell>
          <cell r="U2520">
            <v>469.51923842856797</v>
          </cell>
          <cell r="V2520">
            <v>537.41116458083695</v>
          </cell>
          <cell r="W2520">
            <v>0.69233359986223397</v>
          </cell>
          <cell r="X2520" t="str">
            <v>TriTrypDB V5.0</v>
          </cell>
          <cell r="Y2520" t="str">
            <v>No</v>
          </cell>
        </row>
        <row r="2521">
          <cell r="A2521" t="str">
            <v>Tb927.11.13570</v>
          </cell>
          <cell r="B2521" t="str">
            <v>Tb927_11_v5</v>
          </cell>
          <cell r="C2521">
            <v>3627444</v>
          </cell>
          <cell r="D2521">
            <v>3627052</v>
          </cell>
          <cell r="E2521">
            <v>200.801285480589</v>
          </cell>
          <cell r="F2521">
            <v>263.73226723245699</v>
          </cell>
          <cell r="G2521">
            <v>284.21853814134403</v>
          </cell>
          <cell r="H2521">
            <v>244.174826793775</v>
          </cell>
          <cell r="I2521">
            <v>136.2866932437</v>
          </cell>
          <cell r="J2521">
            <v>179.33543404856499</v>
          </cell>
          <cell r="K2521">
            <v>308.70070364300102</v>
          </cell>
          <cell r="L2521">
            <v>216.47666890381799</v>
          </cell>
          <cell r="M2521">
            <v>415.83852587087802</v>
          </cell>
          <cell r="N2521">
            <v>423.56647127980699</v>
          </cell>
          <cell r="O2521">
            <v>390.490591715552</v>
          </cell>
          <cell r="P2521">
            <v>331.93331732269002</v>
          </cell>
          <cell r="Q2521">
            <v>433.19168982098</v>
          </cell>
          <cell r="R2521">
            <v>239.31445953988501</v>
          </cell>
          <cell r="S2521">
            <v>207.52158738085799</v>
          </cell>
          <cell r="T2521">
            <v>206.894847329595</v>
          </cell>
          <cell r="U2521">
            <v>336.56584837966398</v>
          </cell>
          <cell r="V2521">
            <v>354.530643102547</v>
          </cell>
          <cell r="W2521">
            <v>0.424393504028867</v>
          </cell>
          <cell r="X2521" t="str">
            <v>TriTrypDB V5.0</v>
          </cell>
          <cell r="Y2521" t="str">
            <v>No</v>
          </cell>
        </row>
        <row r="2522">
          <cell r="A2522" t="str">
            <v>Tb927.11.13580</v>
          </cell>
          <cell r="B2522" t="str">
            <v>Tb927_11_v5</v>
          </cell>
          <cell r="C2522">
            <v>3628638</v>
          </cell>
          <cell r="D2522">
            <v>3627889</v>
          </cell>
          <cell r="E2522">
            <v>355.30707096097399</v>
          </cell>
          <cell r="F2522">
            <v>490.93918280474401</v>
          </cell>
          <cell r="G2522">
            <v>335.67950865926201</v>
          </cell>
          <cell r="H2522">
            <v>290.23283356376902</v>
          </cell>
          <cell r="I2522">
            <v>207.95361467579801</v>
          </cell>
          <cell r="J2522">
            <v>322.64803095072398</v>
          </cell>
          <cell r="K2522">
            <v>348.91084192955401</v>
          </cell>
          <cell r="L2522">
            <v>288.82209388815897</v>
          </cell>
          <cell r="M2522">
            <v>389.34441786916</v>
          </cell>
          <cell r="N2522">
            <v>493.59424507680899</v>
          </cell>
          <cell r="O2522">
            <v>729.43023733367602</v>
          </cell>
          <cell r="P2522">
            <v>440.628826675185</v>
          </cell>
          <cell r="Q2522">
            <v>470.19078049812902</v>
          </cell>
          <cell r="R2522">
            <v>307.40122006039297</v>
          </cell>
          <cell r="S2522">
            <v>304.58229085365599</v>
          </cell>
          <cell r="T2522">
            <v>598.27015677172403</v>
          </cell>
          <cell r="U2522">
            <v>466.16023459533397</v>
          </cell>
          <cell r="V2522">
            <v>431.53645461313198</v>
          </cell>
          <cell r="W2522">
            <v>0.410021158684933</v>
          </cell>
          <cell r="X2522" t="str">
            <v>TriTrypDB V5.0</v>
          </cell>
          <cell r="Y2522" t="str">
            <v>No</v>
          </cell>
        </row>
        <row r="2523">
          <cell r="A2523" t="str">
            <v>Tb927.11.13590</v>
          </cell>
          <cell r="B2523" t="str">
            <v>Tb927_11_v5</v>
          </cell>
          <cell r="C2523">
            <v>3629956</v>
          </cell>
          <cell r="D2523">
            <v>3629555</v>
          </cell>
          <cell r="E2523">
            <v>47.3516764169498</v>
          </cell>
          <cell r="F2523">
            <v>61.786765989532697</v>
          </cell>
          <cell r="G2523">
            <v>68.910086830965</v>
          </cell>
          <cell r="H2523">
            <v>55.6047779796234</v>
          </cell>
          <cell r="I2523">
            <v>23.235678428279201</v>
          </cell>
          <cell r="J2523">
            <v>41.4258752552742</v>
          </cell>
          <cell r="K2523">
            <v>45.2126670283387</v>
          </cell>
          <cell r="L2523">
            <v>48.455632520368603</v>
          </cell>
          <cell r="M2523">
            <v>48.6798485089218</v>
          </cell>
          <cell r="N2523">
            <v>150.66902641385099</v>
          </cell>
          <cell r="O2523">
            <v>172.633904173399</v>
          </cell>
          <cell r="P2523">
            <v>178.55278238168401</v>
          </cell>
          <cell r="Q2523">
            <v>86.986150417888297</v>
          </cell>
          <cell r="R2523">
            <v>87.388411001855602</v>
          </cell>
          <cell r="S2523">
            <v>104.835740854696</v>
          </cell>
          <cell r="T2523">
            <v>101.511789203929</v>
          </cell>
          <cell r="U2523">
            <v>117.95978070317599</v>
          </cell>
          <cell r="V2523">
            <v>129.305024226927</v>
          </cell>
          <cell r="W2523">
            <v>0.20291079742299301</v>
          </cell>
          <cell r="X2523" t="str">
            <v>TriTrypDB V5.0</v>
          </cell>
          <cell r="Y2523" t="str">
            <v>No</v>
          </cell>
        </row>
        <row r="2524">
          <cell r="A2524" t="str">
            <v>Tb927.11.1360</v>
          </cell>
          <cell r="B2524" t="str">
            <v>Tb927_11_v5</v>
          </cell>
          <cell r="C2524">
            <v>394933</v>
          </cell>
          <cell r="D2524">
            <v>396639</v>
          </cell>
          <cell r="E2524">
            <v>340.649980048195</v>
          </cell>
          <cell r="F2524">
            <v>416.99601198908903</v>
          </cell>
          <cell r="G2524">
            <v>243.252858648624</v>
          </cell>
          <cell r="H2524">
            <v>808.42098480219101</v>
          </cell>
          <cell r="I2524">
            <v>1008.38978545116</v>
          </cell>
          <cell r="J2524">
            <v>702.91229435251898</v>
          </cell>
          <cell r="K2524">
            <v>373.30144019510499</v>
          </cell>
          <cell r="L2524">
            <v>392.95637488033901</v>
          </cell>
          <cell r="M2524">
            <v>325.17867593137902</v>
          </cell>
          <cell r="N2524">
            <v>346.57087958485499</v>
          </cell>
          <cell r="O2524">
            <v>276.906369738519</v>
          </cell>
          <cell r="P2524">
            <v>260.08853931995299</v>
          </cell>
          <cell r="Q2524">
            <v>597.51770056775501</v>
          </cell>
          <cell r="R2524">
            <v>873.07820307216798</v>
          </cell>
          <cell r="S2524">
            <v>971.46393469671796</v>
          </cell>
          <cell r="T2524">
            <v>315.67861097199699</v>
          </cell>
          <cell r="U2524">
            <v>286.66529573221101</v>
          </cell>
          <cell r="V2524">
            <v>411.52903092355899</v>
          </cell>
          <cell r="W2524">
            <v>1.3538159029594801</v>
          </cell>
          <cell r="X2524" t="str">
            <v>TriTrypDB V5.0</v>
          </cell>
          <cell r="Y2524" t="str">
            <v>No</v>
          </cell>
        </row>
        <row r="2525">
          <cell r="A2525" t="str">
            <v>Tb927.11.13600</v>
          </cell>
          <cell r="B2525" t="str">
            <v>Tb927_11_v5</v>
          </cell>
          <cell r="C2525">
            <v>3631378</v>
          </cell>
          <cell r="D2525">
            <v>3630314</v>
          </cell>
          <cell r="E2525">
            <v>191.092450879528</v>
          </cell>
          <cell r="F2525">
            <v>242.75735118362601</v>
          </cell>
          <cell r="G2525">
            <v>249.07787207272801</v>
          </cell>
          <cell r="H2525">
            <v>167.86563968570599</v>
          </cell>
          <cell r="I2525">
            <v>144.35197999652601</v>
          </cell>
          <cell r="J2525">
            <v>164.297825758995</v>
          </cell>
          <cell r="K2525">
            <v>145.17486107521901</v>
          </cell>
          <cell r="L2525">
            <v>117.91197915658201</v>
          </cell>
          <cell r="M2525">
            <v>165.347526777214</v>
          </cell>
          <cell r="N2525">
            <v>759.39036402440797</v>
          </cell>
          <cell r="O2525">
            <v>974.01432399576697</v>
          </cell>
          <cell r="P2525">
            <v>652.87379800084796</v>
          </cell>
          <cell r="Q2525">
            <v>664.69449664446904</v>
          </cell>
          <cell r="R2525">
            <v>427.24360725508802</v>
          </cell>
          <cell r="S2525">
            <v>353.84011632796802</v>
          </cell>
          <cell r="T2525">
            <v>860.52203697212303</v>
          </cell>
          <cell r="U2525">
            <v>635.54195824294004</v>
          </cell>
          <cell r="V2525">
            <v>445.281943098005</v>
          </cell>
          <cell r="W2525">
            <v>4.4496130035754602</v>
          </cell>
          <cell r="X2525" t="str">
            <v>TriTrypDB V5.0</v>
          </cell>
          <cell r="Y2525" t="str">
            <v>No</v>
          </cell>
        </row>
        <row r="2526">
          <cell r="A2526" t="str">
            <v>Tb927.11.13610</v>
          </cell>
          <cell r="B2526" t="str">
            <v>Tb927_11_v5</v>
          </cell>
          <cell r="C2526">
            <v>3632224</v>
          </cell>
          <cell r="D2526">
            <v>3631811</v>
          </cell>
          <cell r="E2526">
            <v>201.61331911849999</v>
          </cell>
          <cell r="F2526">
            <v>193.10007163391501</v>
          </cell>
          <cell r="G2526">
            <v>151.70869737448501</v>
          </cell>
          <cell r="H2526">
            <v>39.7582192551913</v>
          </cell>
          <cell r="I2526">
            <v>51.485223556070899</v>
          </cell>
          <cell r="J2526">
            <v>77.967555878991405</v>
          </cell>
          <cell r="K2526">
            <v>134.125932782391</v>
          </cell>
          <cell r="L2526">
            <v>133.94368600101501</v>
          </cell>
          <cell r="M2526">
            <v>108.531631849788</v>
          </cell>
          <cell r="N2526">
            <v>442.76542031807202</v>
          </cell>
          <cell r="O2526">
            <v>565.07576488364998</v>
          </cell>
          <cell r="P2526">
            <v>352.08266296745199</v>
          </cell>
          <cell r="Q2526">
            <v>235.96678304328199</v>
          </cell>
          <cell r="R2526">
            <v>166.05512283537101</v>
          </cell>
          <cell r="S2526">
            <v>126.159860444692</v>
          </cell>
          <cell r="T2526">
            <v>626.34455658342597</v>
          </cell>
          <cell r="U2526">
            <v>430.37138349502101</v>
          </cell>
          <cell r="V2526">
            <v>202.844011939952</v>
          </cell>
          <cell r="W2526">
            <v>1.1950128818599599</v>
          </cell>
          <cell r="X2526" t="str">
            <v>TriTrypDB V5.0</v>
          </cell>
          <cell r="Y2526" t="str">
            <v>No</v>
          </cell>
        </row>
        <row r="2527">
          <cell r="A2527" t="str">
            <v>Tb927.11.13620</v>
          </cell>
          <cell r="B2527" t="str">
            <v>Tb927_11_v5</v>
          </cell>
          <cell r="C2527">
            <v>3633157</v>
          </cell>
          <cell r="D2527">
            <v>3632726</v>
          </cell>
          <cell r="E2527">
            <v>165.38900841460199</v>
          </cell>
          <cell r="F2527">
            <v>119.32825831484099</v>
          </cell>
          <cell r="G2527">
            <v>168.13896443514699</v>
          </cell>
          <cell r="H2527">
            <v>83.312358886130099</v>
          </cell>
          <cell r="I2527">
            <v>47.463462083303803</v>
          </cell>
          <cell r="J2527">
            <v>108.319351922206</v>
          </cell>
          <cell r="K2527">
            <v>139.26240642766399</v>
          </cell>
          <cell r="L2527">
            <v>175.379935394005</v>
          </cell>
          <cell r="M2527">
            <v>160.67942389806001</v>
          </cell>
          <cell r="N2527">
            <v>385.26765022818199</v>
          </cell>
          <cell r="O2527">
            <v>555.85922148828502</v>
          </cell>
          <cell r="P2527">
            <v>365.63916850340502</v>
          </cell>
          <cell r="Q2527">
            <v>364.940875015019</v>
          </cell>
          <cell r="R2527">
            <v>169.29519342354601</v>
          </cell>
          <cell r="S2527">
            <v>139.940723813272</v>
          </cell>
          <cell r="T2527">
            <v>526.36403034219302</v>
          </cell>
          <cell r="U2527">
            <v>474.93141453022298</v>
          </cell>
          <cell r="V2527">
            <v>222.552283212747</v>
          </cell>
          <cell r="W2527">
            <v>0.49735513983791901</v>
          </cell>
          <cell r="X2527" t="str">
            <v>TriTrypDB V5.0</v>
          </cell>
          <cell r="Y2527" t="str">
            <v>No</v>
          </cell>
        </row>
        <row r="2528">
          <cell r="A2528" t="str">
            <v>Tb927.11.13640</v>
          </cell>
          <cell r="B2528" t="str">
            <v>Tb927_11_v5</v>
          </cell>
          <cell r="C2528">
            <v>3638057</v>
          </cell>
          <cell r="D2528">
            <v>3635538</v>
          </cell>
          <cell r="E2528">
            <v>14.8247954573784</v>
          </cell>
          <cell r="F2528">
            <v>37.2689874632947</v>
          </cell>
          <cell r="G2528">
            <v>19.819564771808601</v>
          </cell>
          <cell r="H2528">
            <v>782.39590865172397</v>
          </cell>
          <cell r="I2528">
            <v>666.21389616797603</v>
          </cell>
          <cell r="J2528">
            <v>598.77925099377899</v>
          </cell>
          <cell r="K2528">
            <v>890.16360546171904</v>
          </cell>
          <cell r="L2528">
            <v>586.588016349947</v>
          </cell>
          <cell r="M2528">
            <v>583.30394842011799</v>
          </cell>
          <cell r="N2528">
            <v>180.74965187241099</v>
          </cell>
          <cell r="O2528">
            <v>137.55035813033001</v>
          </cell>
          <cell r="P2528">
            <v>88.102883841680693</v>
          </cell>
          <cell r="Q2528">
            <v>224.99380597685601</v>
          </cell>
          <cell r="R2528">
            <v>791.90064179051205</v>
          </cell>
          <cell r="S2528">
            <v>658.93922032516195</v>
          </cell>
          <cell r="T2528">
            <v>374.42987485169601</v>
          </cell>
          <cell r="U2528">
            <v>404.21396111931301</v>
          </cell>
          <cell r="V2528">
            <v>548.84258245343995</v>
          </cell>
          <cell r="W2528">
            <v>0.46559779674607799</v>
          </cell>
          <cell r="X2528" t="str">
            <v>TriTrypDB V5.0</v>
          </cell>
          <cell r="Y2528" t="str">
            <v>No</v>
          </cell>
        </row>
        <row r="2529">
          <cell r="A2529" t="str">
            <v>Tb927.11.13650</v>
          </cell>
          <cell r="B2529" t="str">
            <v>Tb927_11_v5</v>
          </cell>
          <cell r="C2529">
            <v>3639060</v>
          </cell>
          <cell r="D2529">
            <v>3638701</v>
          </cell>
          <cell r="E2529">
            <v>512.36426843114998</v>
          </cell>
          <cell r="F2529">
            <v>427.27302555364003</v>
          </cell>
          <cell r="G2529">
            <v>784.80394481405801</v>
          </cell>
          <cell r="H2529">
            <v>38.964312713064999</v>
          </cell>
          <cell r="I2529">
            <v>35.336954563061497</v>
          </cell>
          <cell r="J2529">
            <v>49.298726513547699</v>
          </cell>
          <cell r="K2529">
            <v>76.983091164451395</v>
          </cell>
          <cell r="L2529">
            <v>76.571996423097104</v>
          </cell>
          <cell r="M2529">
            <v>98.392958667893694</v>
          </cell>
          <cell r="N2529">
            <v>680.50320770048097</v>
          </cell>
          <cell r="O2529">
            <v>815.18271257554602</v>
          </cell>
          <cell r="P2529">
            <v>681.51531365883295</v>
          </cell>
          <cell r="Q2529">
            <v>313.10259312816299</v>
          </cell>
          <cell r="R2529">
            <v>177.10383758895401</v>
          </cell>
          <cell r="S2529">
            <v>148.65118194691101</v>
          </cell>
          <cell r="T2529">
            <v>555.47478062690595</v>
          </cell>
          <cell r="U2529">
            <v>427.926780674197</v>
          </cell>
          <cell r="V2529">
            <v>205.54478901425901</v>
          </cell>
          <cell r="W2529">
            <v>0.30503387532753401</v>
          </cell>
          <cell r="X2529" t="str">
            <v>TriTrypDB V5.0</v>
          </cell>
          <cell r="Y2529" t="str">
            <v>No</v>
          </cell>
        </row>
        <row r="2530">
          <cell r="A2530" t="str">
            <v>Tb927.11.13660</v>
          </cell>
          <cell r="B2530" t="str">
            <v>Tb927_11_v5</v>
          </cell>
          <cell r="C2530">
            <v>3639835</v>
          </cell>
          <cell r="D2530">
            <v>3639428</v>
          </cell>
          <cell r="E2530">
            <v>256.93813975838498</v>
          </cell>
          <cell r="F2530">
            <v>153.55857839086701</v>
          </cell>
          <cell r="G2530">
            <v>191.93353618746599</v>
          </cell>
          <cell r="H2530">
            <v>106.75671839467</v>
          </cell>
          <cell r="I2530">
            <v>50.4956761786244</v>
          </cell>
          <cell r="J2530">
            <v>136.00952672719899</v>
          </cell>
          <cell r="K2530">
            <v>145.43773264769499</v>
          </cell>
          <cell r="L2530">
            <v>179.71548004145899</v>
          </cell>
          <cell r="M2530">
            <v>205.50929188852899</v>
          </cell>
          <cell r="N2530">
            <v>287.11761717770702</v>
          </cell>
          <cell r="O2530">
            <v>529.146536203967</v>
          </cell>
          <cell r="P2530">
            <v>325.87462834783997</v>
          </cell>
          <cell r="Q2530">
            <v>298.47304688858497</v>
          </cell>
          <cell r="R2530">
            <v>250.02275162461501</v>
          </cell>
          <cell r="S2530">
            <v>146.00764622261201</v>
          </cell>
          <cell r="T2530">
            <v>504.00700987048299</v>
          </cell>
          <cell r="U2530">
            <v>509.67453126819697</v>
          </cell>
          <cell r="V2530">
            <v>234.32565966283801</v>
          </cell>
          <cell r="W2530">
            <v>2.8319997807294399</v>
          </cell>
          <cell r="X2530" t="str">
            <v>TriTrypDB V5.0</v>
          </cell>
          <cell r="Y2530" t="str">
            <v>No</v>
          </cell>
        </row>
        <row r="2531">
          <cell r="A2531" t="str">
            <v>Tb927.11.13670</v>
          </cell>
          <cell r="B2531" t="str">
            <v>Tb927_11_v5</v>
          </cell>
          <cell r="C2531">
            <v>3645098</v>
          </cell>
          <cell r="D2531">
            <v>3640224</v>
          </cell>
          <cell r="E2531">
            <v>1775.9312425436599</v>
          </cell>
          <cell r="F2531">
            <v>2349.4420964040901</v>
          </cell>
          <cell r="G2531">
            <v>1746.22637468779</v>
          </cell>
          <cell r="H2531">
            <v>2211.5930783110798</v>
          </cell>
          <cell r="I2531">
            <v>1673.6124879368999</v>
          </cell>
          <cell r="J2531">
            <v>1808.0823023642499</v>
          </cell>
          <cell r="K2531">
            <v>1064.2351118459201</v>
          </cell>
          <cell r="L2531">
            <v>1622.7947147345899</v>
          </cell>
          <cell r="M2531">
            <v>1658.9402126126499</v>
          </cell>
          <cell r="N2531">
            <v>1637.0410181606401</v>
          </cell>
          <cell r="O2531">
            <v>1514.84054007744</v>
          </cell>
          <cell r="P2531">
            <v>1548.97189860868</v>
          </cell>
          <cell r="Q2531">
            <v>1316.07847153548</v>
          </cell>
          <cell r="R2531">
            <v>2048.2250655131902</v>
          </cell>
          <cell r="S2531">
            <v>1983.3820395949001</v>
          </cell>
          <cell r="T2531">
            <v>1315.16239490772</v>
          </cell>
          <cell r="U2531">
            <v>1750.66647184505</v>
          </cell>
          <cell r="V2531">
            <v>2037.6702951280799</v>
          </cell>
          <cell r="W2531">
            <v>0.74215616569269305</v>
          </cell>
          <cell r="X2531" t="str">
            <v>TriTrypDB V5.0</v>
          </cell>
          <cell r="Y2531" t="str">
            <v>No</v>
          </cell>
        </row>
        <row r="2532">
          <cell r="A2532" t="str">
            <v>Tb927.11.13680</v>
          </cell>
          <cell r="B2532" t="str">
            <v>Tb927_11_v5</v>
          </cell>
          <cell r="C2532">
            <v>3646463</v>
          </cell>
          <cell r="D2532">
            <v>3645444</v>
          </cell>
          <cell r="E2532">
            <v>165.72694235122</v>
          </cell>
          <cell r="F2532">
            <v>229.45241795826101</v>
          </cell>
          <cell r="G2532">
            <v>199.66499809996699</v>
          </cell>
          <cell r="H2532">
            <v>118.891394762362</v>
          </cell>
          <cell r="I2532">
            <v>120.127276651169</v>
          </cell>
          <cell r="J2532">
            <v>167.46385142619201</v>
          </cell>
          <cell r="K2532">
            <v>119.84750900473</v>
          </cell>
          <cell r="L2532">
            <v>147.09126002298299</v>
          </cell>
          <cell r="M2532">
            <v>184.724979209499</v>
          </cell>
          <cell r="N2532">
            <v>654.25181293293201</v>
          </cell>
          <cell r="O2532">
            <v>905.73412472498796</v>
          </cell>
          <cell r="P2532">
            <v>553.69342644327605</v>
          </cell>
          <cell r="Q2532">
            <v>469.56597130376002</v>
          </cell>
          <cell r="R2532">
            <v>319.39180446472301</v>
          </cell>
          <cell r="S2532">
            <v>253.41859350932799</v>
          </cell>
          <cell r="T2532">
            <v>827.36820948833395</v>
          </cell>
          <cell r="U2532">
            <v>643.61159900626399</v>
          </cell>
          <cell r="V2532">
            <v>435.72166696720399</v>
          </cell>
          <cell r="W2532">
            <v>1.6942442135906</v>
          </cell>
          <cell r="X2532" t="str">
            <v>TriTrypDB V5.0</v>
          </cell>
          <cell r="Y2532" t="str">
            <v>No</v>
          </cell>
        </row>
        <row r="2533">
          <cell r="A2533" t="str">
            <v>Tb927.11.13690</v>
          </cell>
          <cell r="B2533" t="str">
            <v>Tb927_11_v5</v>
          </cell>
          <cell r="C2533">
            <v>3647303</v>
          </cell>
          <cell r="D2533">
            <v>3646794</v>
          </cell>
          <cell r="E2533">
            <v>472.40796401995402</v>
          </cell>
          <cell r="F2533">
            <v>588.09320937432801</v>
          </cell>
          <cell r="G2533">
            <v>416.59780443664602</v>
          </cell>
          <cell r="H2533">
            <v>590.29871033337099</v>
          </cell>
          <cell r="I2533">
            <v>447.18455919976498</v>
          </cell>
          <cell r="J2533">
            <v>729.98144770432702</v>
          </cell>
          <cell r="K2533">
            <v>557.72419241815703</v>
          </cell>
          <cell r="L2533">
            <v>670.44340173313299</v>
          </cell>
          <cell r="M2533">
            <v>660.92389016780999</v>
          </cell>
          <cell r="N2533">
            <v>405.59214642046402</v>
          </cell>
          <cell r="O2533">
            <v>514.248885447774</v>
          </cell>
          <cell r="P2533">
            <v>432.46505274321601</v>
          </cell>
          <cell r="Q2533">
            <v>474.46648550911499</v>
          </cell>
          <cell r="R2533">
            <v>321.501616763443</v>
          </cell>
          <cell r="S2533">
            <v>260.35151196726099</v>
          </cell>
          <cell r="T2533">
            <v>697.63314834847597</v>
          </cell>
          <cell r="U2533">
            <v>587.88454132631</v>
          </cell>
          <cell r="V2533">
            <v>494.38985592042502</v>
          </cell>
          <cell r="W2533">
            <v>0.13856715413092</v>
          </cell>
          <cell r="X2533" t="str">
            <v>TriTrypDB V5.0</v>
          </cell>
          <cell r="Y2533" t="str">
            <v>No</v>
          </cell>
        </row>
        <row r="2534">
          <cell r="A2534" t="str">
            <v>Tb927.11.1370</v>
          </cell>
          <cell r="B2534" t="str">
            <v>Tb927_11_v5</v>
          </cell>
          <cell r="C2534">
            <v>397850</v>
          </cell>
          <cell r="D2534">
            <v>398137</v>
          </cell>
          <cell r="E2534">
            <v>1372.0244252554201</v>
          </cell>
          <cell r="F2534">
            <v>1092.6063163665599</v>
          </cell>
          <cell r="G2534">
            <v>945.12312559350198</v>
          </cell>
          <cell r="H2534">
            <v>374.09484398576097</v>
          </cell>
          <cell r="I2534">
            <v>286.68525734395701</v>
          </cell>
          <cell r="J2534">
            <v>406.08126150102299</v>
          </cell>
          <cell r="K2534">
            <v>841.47277319684201</v>
          </cell>
          <cell r="L2534">
            <v>725.05664031299204</v>
          </cell>
          <cell r="M2534">
            <v>489.75307913782501</v>
          </cell>
          <cell r="N2534">
            <v>1826.6655376152601</v>
          </cell>
          <cell r="O2534">
            <v>1470.5812630778601</v>
          </cell>
          <cell r="P2534">
            <v>830.70976940692799</v>
          </cell>
          <cell r="Q2534">
            <v>673.278502425292</v>
          </cell>
          <cell r="R2534">
            <v>435.507053008176</v>
          </cell>
          <cell r="S2534">
            <v>360.76727065017002</v>
          </cell>
          <cell r="T2534">
            <v>1492.6960989547899</v>
          </cell>
          <cell r="U2534">
            <v>1009.7558199953</v>
          </cell>
          <cell r="V2534">
            <v>425.46263505491299</v>
          </cell>
          <cell r="W2534">
            <v>0.50045345916760797</v>
          </cell>
          <cell r="X2534" t="str">
            <v>TriTrypDB V5.0</v>
          </cell>
          <cell r="Y2534" t="str">
            <v>No</v>
          </cell>
        </row>
        <row r="2535">
          <cell r="A2535" t="str">
            <v>Tb927.11.13700</v>
          </cell>
          <cell r="B2535" t="str">
            <v>Tb927_11_v5</v>
          </cell>
          <cell r="C2535">
            <v>3650733</v>
          </cell>
          <cell r="D2535">
            <v>3648469</v>
          </cell>
          <cell r="E2535">
            <v>264.484650626102</v>
          </cell>
          <cell r="F2535">
            <v>235.112223864508</v>
          </cell>
          <cell r="G2535">
            <v>245.37362983698199</v>
          </cell>
          <cell r="H2535">
            <v>132.661643226412</v>
          </cell>
          <cell r="I2535">
            <v>130.20984710972101</v>
          </cell>
          <cell r="J2535">
            <v>96.932076324007994</v>
          </cell>
          <cell r="K2535">
            <v>205.106510095511</v>
          </cell>
          <cell r="L2535">
            <v>266.17742781780601</v>
          </cell>
          <cell r="M2535">
            <v>205.858660754694</v>
          </cell>
          <cell r="N2535">
            <v>789.94925872803105</v>
          </cell>
          <cell r="O2535">
            <v>723.72973594610005</v>
          </cell>
          <cell r="P2535">
            <v>663.26477420018296</v>
          </cell>
          <cell r="Q2535">
            <v>664.97231605317097</v>
          </cell>
          <cell r="R2535">
            <v>487.10396192243297</v>
          </cell>
          <cell r="S2535">
            <v>450.01588872160698</v>
          </cell>
          <cell r="T2535">
            <v>1058.73255430364</v>
          </cell>
          <cell r="U2535">
            <v>748.33791721679802</v>
          </cell>
          <cell r="V2535">
            <v>916.64369213621296</v>
          </cell>
          <cell r="W2535">
            <v>0.26182743247872398</v>
          </cell>
          <cell r="X2535" t="str">
            <v>TriTrypDB V5.0</v>
          </cell>
          <cell r="Y2535" t="str">
            <v>No</v>
          </cell>
        </row>
        <row r="2536">
          <cell r="A2536" t="str">
            <v>Tb927.11.13710</v>
          </cell>
          <cell r="B2536" t="str">
            <v>Tb927_11_v5</v>
          </cell>
          <cell r="C2536">
            <v>3651495</v>
          </cell>
          <cell r="D2536">
            <v>3650938</v>
          </cell>
          <cell r="E2536">
            <v>268.25393775624798</v>
          </cell>
          <cell r="F2536">
            <v>275.92036620780402</v>
          </cell>
          <cell r="G2536">
            <v>296.12767261617</v>
          </cell>
          <cell r="H2536">
            <v>62.150724587256597</v>
          </cell>
          <cell r="I2536">
            <v>78.728767371015095</v>
          </cell>
          <cell r="J2536">
            <v>71.774814679191095</v>
          </cell>
          <cell r="K2536">
            <v>258.31749273504101</v>
          </cell>
          <cell r="L2536">
            <v>222.92020656071401</v>
          </cell>
          <cell r="M2536">
            <v>146.48240301675801</v>
          </cell>
          <cell r="N2536">
            <v>1036.6423193440201</v>
          </cell>
          <cell r="O2536">
            <v>1262.0534571005701</v>
          </cell>
          <cell r="P2536">
            <v>697.54509008222101</v>
          </cell>
          <cell r="Q2536">
            <v>527.30746224892903</v>
          </cell>
          <cell r="R2536">
            <v>264.10915009701102</v>
          </cell>
          <cell r="S2536">
            <v>170.17561502298699</v>
          </cell>
          <cell r="T2536">
            <v>1309.93663169039</v>
          </cell>
          <cell r="U2536">
            <v>743.60018894598102</v>
          </cell>
          <cell r="V2536">
            <v>382.128397878062</v>
          </cell>
          <cell r="W2536">
            <v>0.41666536122680897</v>
          </cell>
          <cell r="X2536" t="str">
            <v>TriTrypDB V5.0</v>
          </cell>
          <cell r="Y2536" t="str">
            <v>No</v>
          </cell>
        </row>
        <row r="2537">
          <cell r="A2537" t="str">
            <v>Tb927.11.13730</v>
          </cell>
          <cell r="B2537" t="str">
            <v>Tb927_11_v5</v>
          </cell>
          <cell r="C2537">
            <v>3655883</v>
          </cell>
          <cell r="D2537">
            <v>3657154</v>
          </cell>
          <cell r="E2537">
            <v>1664.52520751834</v>
          </cell>
          <cell r="F2537">
            <v>1085.0426344657899</v>
          </cell>
          <cell r="G2537">
            <v>1800.41603554515</v>
          </cell>
          <cell r="H2537">
            <v>592.00684399343595</v>
          </cell>
          <cell r="I2537">
            <v>453.23261000210698</v>
          </cell>
          <cell r="J2537">
            <v>462.21440692757602</v>
          </cell>
          <cell r="K2537">
            <v>560.34479276365505</v>
          </cell>
          <cell r="L2537">
            <v>863.45203840675003</v>
          </cell>
          <cell r="M2537">
            <v>804.51183410676504</v>
          </cell>
          <cell r="N2537">
            <v>2295.34753320867</v>
          </cell>
          <cell r="O2537">
            <v>2711.2519827291599</v>
          </cell>
          <cell r="P2537">
            <v>2918.7408589553002</v>
          </cell>
          <cell r="Q2537">
            <v>1292.0296368327499</v>
          </cell>
          <cell r="R2537">
            <v>779.37833814005296</v>
          </cell>
          <cell r="S2537">
            <v>682.80680231290296</v>
          </cell>
          <cell r="T2537">
            <v>1677.99896205351</v>
          </cell>
          <cell r="U2537">
            <v>1787.5282980194399</v>
          </cell>
          <cell r="V2537">
            <v>1479.87432591942</v>
          </cell>
          <cell r="W2537">
            <v>0.21757776261197201</v>
          </cell>
          <cell r="X2537" t="str">
            <v>TriTrypDB V5.0</v>
          </cell>
          <cell r="Y2537" t="str">
            <v>No</v>
          </cell>
        </row>
        <row r="2538">
          <cell r="A2538" t="str">
            <v>Tb927.11.13740</v>
          </cell>
          <cell r="B2538" t="str">
            <v>Tb927_11_v5</v>
          </cell>
          <cell r="C2538">
            <v>3660173</v>
          </cell>
          <cell r="D2538">
            <v>3663817</v>
          </cell>
          <cell r="E2538">
            <v>651.48118340541896</v>
          </cell>
          <cell r="F2538">
            <v>1512.5026281000401</v>
          </cell>
          <cell r="G2538">
            <v>468.04274590513802</v>
          </cell>
          <cell r="H2538">
            <v>388.06994175431402</v>
          </cell>
          <cell r="I2538">
            <v>317.971843974085</v>
          </cell>
          <cell r="J2538">
            <v>360.26242759682498</v>
          </cell>
          <cell r="K2538">
            <v>1193.5086799642399</v>
          </cell>
          <cell r="L2538">
            <v>795.51871972011998</v>
          </cell>
          <cell r="M2538">
            <v>303.86309721466</v>
          </cell>
          <cell r="N2538">
            <v>693.23549606825304</v>
          </cell>
          <cell r="O2538">
            <v>701.62879769577899</v>
          </cell>
          <cell r="P2538">
            <v>507.81860439380699</v>
          </cell>
          <cell r="Q2538">
            <v>420.27286320881598</v>
          </cell>
          <cell r="R2538">
            <v>723.71396039991703</v>
          </cell>
          <cell r="S2538">
            <v>794.89655513467699</v>
          </cell>
          <cell r="T2538">
            <v>725.96637595611605</v>
          </cell>
          <cell r="U2538">
            <v>718.75806887030103</v>
          </cell>
          <cell r="V2538">
            <v>906.33650063369498</v>
          </cell>
          <cell r="W2538">
            <v>6.8039393001145001</v>
          </cell>
          <cell r="X2538" t="str">
            <v>TriTrypDB V5.0</v>
          </cell>
          <cell r="Y2538" t="str">
            <v>No</v>
          </cell>
        </row>
        <row r="2539">
          <cell r="A2539" t="str">
            <v>Tb927.11.13750</v>
          </cell>
          <cell r="B2539" t="str">
            <v>Tb927_11_v5</v>
          </cell>
          <cell r="C2539">
            <v>3669517</v>
          </cell>
          <cell r="D2539">
            <v>3670113</v>
          </cell>
          <cell r="E2539">
            <v>321.36658020632802</v>
          </cell>
          <cell r="F2539">
            <v>451.10666865541901</v>
          </cell>
          <cell r="G2539">
            <v>202.97812440459799</v>
          </cell>
          <cell r="H2539">
            <v>276.96623349375</v>
          </cell>
          <cell r="I2539">
            <v>368.43335192648499</v>
          </cell>
          <cell r="J2539">
            <v>415.12416577978701</v>
          </cell>
          <cell r="K2539">
            <v>275.707814043486</v>
          </cell>
          <cell r="L2539">
            <v>296.06509180761299</v>
          </cell>
          <cell r="M2539">
            <v>237.551201934701</v>
          </cell>
          <cell r="N2539">
            <v>565.670571093028</v>
          </cell>
          <cell r="O2539">
            <v>719.244364494097</v>
          </cell>
          <cell r="P2539">
            <v>434.627934813857</v>
          </cell>
          <cell r="Q2539">
            <v>616.12359579726694</v>
          </cell>
          <cell r="R2539">
            <v>344.66483696384898</v>
          </cell>
          <cell r="S2539">
            <v>252.47568824023799</v>
          </cell>
          <cell r="T2539">
            <v>733.10212439822703</v>
          </cell>
          <cell r="U2539">
            <v>417.08505408023399</v>
          </cell>
          <cell r="V2539">
            <v>333.21013219334799</v>
          </cell>
          <cell r="W2539">
            <v>1.25638591338276</v>
          </cell>
          <cell r="X2539" t="str">
            <v>TriTrypDB V5.0</v>
          </cell>
          <cell r="Y2539" t="str">
            <v>No</v>
          </cell>
        </row>
        <row r="2540">
          <cell r="A2540" t="str">
            <v>Tb927.11.13760</v>
          </cell>
          <cell r="B2540" t="str">
            <v>Tb927_11_v5</v>
          </cell>
          <cell r="C2540">
            <v>3670418</v>
          </cell>
          <cell r="D2540">
            <v>3671203</v>
          </cell>
          <cell r="E2540">
            <v>286.49443615534602</v>
          </cell>
          <cell r="F2540">
            <v>400.46922677316098</v>
          </cell>
          <cell r="G2540">
            <v>304.22799887929199</v>
          </cell>
          <cell r="H2540">
            <v>216.52700717411</v>
          </cell>
          <cell r="I2540">
            <v>187.754302302675</v>
          </cell>
          <cell r="J2540">
            <v>188.293615685719</v>
          </cell>
          <cell r="K2540">
            <v>179.46939529220199</v>
          </cell>
          <cell r="L2540">
            <v>233.596182915085</v>
          </cell>
          <cell r="M2540">
            <v>171.814958418575</v>
          </cell>
          <cell r="N2540">
            <v>355.55065837544402</v>
          </cell>
          <cell r="O2540">
            <v>460.73305719848202</v>
          </cell>
          <cell r="P2540">
            <v>342.57499735439302</v>
          </cell>
          <cell r="Q2540">
            <v>511.19781167616401</v>
          </cell>
          <cell r="R2540">
            <v>344.02403020324499</v>
          </cell>
          <cell r="S2540">
            <v>229.97712474026901</v>
          </cell>
          <cell r="T2540">
            <v>585.27071228161299</v>
          </cell>
          <cell r="U2540">
            <v>377.64600633430899</v>
          </cell>
          <cell r="V2540">
            <v>351.86203794024601</v>
          </cell>
          <cell r="W2540">
            <v>1.45493013941873</v>
          </cell>
          <cell r="X2540" t="str">
            <v>TriTrypDB V5.0</v>
          </cell>
          <cell r="Y2540" t="str">
            <v>No</v>
          </cell>
        </row>
        <row r="2541">
          <cell r="A2541" t="str">
            <v>Tb927.11.13770</v>
          </cell>
          <cell r="B2541" t="str">
            <v>Tb927_11_v5</v>
          </cell>
          <cell r="C2541">
            <v>3671467</v>
          </cell>
          <cell r="D2541">
            <v>3672540</v>
          </cell>
          <cell r="E2541">
            <v>128.48184014254201</v>
          </cell>
          <cell r="F2541">
            <v>265.71927390293598</v>
          </cell>
          <cell r="G2541">
            <v>186.69894670815799</v>
          </cell>
          <cell r="H2541">
            <v>1417.16022522141</v>
          </cell>
          <cell r="I2541">
            <v>1416.2044037792</v>
          </cell>
          <cell r="J2541">
            <v>1365.7407516958899</v>
          </cell>
          <cell r="K2541">
            <v>1200.06483828316</v>
          </cell>
          <cell r="L2541">
            <v>656.95197593680996</v>
          </cell>
          <cell r="M2541">
            <v>951.89937625669495</v>
          </cell>
          <cell r="N2541">
            <v>635.18106133382298</v>
          </cell>
          <cell r="O2541">
            <v>1035.91122078594</v>
          </cell>
          <cell r="P2541">
            <v>693.92964327178595</v>
          </cell>
          <cell r="Q2541">
            <v>1567.5991849009299</v>
          </cell>
          <cell r="R2541">
            <v>1052.1260867901301</v>
          </cell>
          <cell r="S2541">
            <v>803.97298737748497</v>
          </cell>
          <cell r="T2541">
            <v>1664.62336838234</v>
          </cell>
          <cell r="U2541">
            <v>1099.8319625414199</v>
          </cell>
          <cell r="V2541">
            <v>1011.01494824295</v>
          </cell>
          <cell r="W2541">
            <v>0.46010455270401701</v>
          </cell>
          <cell r="X2541" t="str">
            <v>TriTrypDB V5.0</v>
          </cell>
          <cell r="Y2541" t="str">
            <v>No</v>
          </cell>
        </row>
        <row r="2542">
          <cell r="A2542" t="str">
            <v>Tb927.11.13780</v>
          </cell>
          <cell r="B2542" t="str">
            <v>Tb927_11_v5</v>
          </cell>
          <cell r="C2542">
            <v>3673050</v>
          </cell>
          <cell r="D2542">
            <v>3673502</v>
          </cell>
          <cell r="E2542">
            <v>1808.7319466589399</v>
          </cell>
          <cell r="F2542">
            <v>2130.03563838734</v>
          </cell>
          <cell r="G2542">
            <v>3123.2919190275802</v>
          </cell>
          <cell r="H2542">
            <v>2493.7281308771599</v>
          </cell>
          <cell r="I2542">
            <v>2051.1357635435602</v>
          </cell>
          <cell r="J2542">
            <v>2901.0625488031101</v>
          </cell>
          <cell r="K2542">
            <v>1718.3159287559499</v>
          </cell>
          <cell r="L2542">
            <v>3401.5042286676298</v>
          </cell>
          <cell r="M2542">
            <v>3321.6765655353101</v>
          </cell>
          <cell r="N2542">
            <v>1857.1486324945799</v>
          </cell>
          <cell r="O2542">
            <v>2530.32650953763</v>
          </cell>
          <cell r="P2542">
            <v>2883.30641134911</v>
          </cell>
          <cell r="Q2542">
            <v>2339.8005746665899</v>
          </cell>
          <cell r="R2542">
            <v>900.52450369852102</v>
          </cell>
          <cell r="S2542">
            <v>772.71633061151704</v>
          </cell>
          <cell r="T2542">
            <v>3591.3118093809999</v>
          </cell>
          <cell r="U2542">
            <v>3082.8377542826702</v>
          </cell>
          <cell r="V2542">
            <v>1659.09709938125</v>
          </cell>
          <cell r="W2542">
            <v>1.18812386706842</v>
          </cell>
          <cell r="X2542" t="str">
            <v>TriTrypDB V5.0</v>
          </cell>
          <cell r="Y2542" t="str">
            <v>No</v>
          </cell>
        </row>
        <row r="2543">
          <cell r="A2543" t="str">
            <v>Tb927.11.13790</v>
          </cell>
          <cell r="B2543" t="str">
            <v>Tb927_11_v5</v>
          </cell>
          <cell r="C2543">
            <v>3674202</v>
          </cell>
          <cell r="D2543">
            <v>3674630</v>
          </cell>
          <cell r="E2543">
            <v>478.09048403638297</v>
          </cell>
          <cell r="F2543">
            <v>405.01351363604101</v>
          </cell>
          <cell r="G2543">
            <v>299.313246932982</v>
          </cell>
          <cell r="H2543">
            <v>102.313356124207</v>
          </cell>
          <cell r="I2543">
            <v>56.540885852898001</v>
          </cell>
          <cell r="J2543">
            <v>67.416271306691797</v>
          </cell>
          <cell r="K2543">
            <v>142.686532999158</v>
          </cell>
          <cell r="L2543">
            <v>117.05754545036601</v>
          </cell>
          <cell r="M2543">
            <v>147.191138080988</v>
          </cell>
          <cell r="N2543">
            <v>402.54833288139702</v>
          </cell>
          <cell r="O2543">
            <v>322.13009723902798</v>
          </cell>
          <cell r="P2543">
            <v>325.625413780759</v>
          </cell>
          <cell r="Q2543">
            <v>209.53273542514401</v>
          </cell>
          <cell r="R2543">
            <v>212.753643375764</v>
          </cell>
          <cell r="S2543">
            <v>167.81547212663801</v>
          </cell>
          <cell r="T2543">
            <v>256.13260262159298</v>
          </cell>
          <cell r="U2543">
            <v>221.859252714109</v>
          </cell>
          <cell r="V2543">
            <v>223.42352396673101</v>
          </cell>
          <cell r="W2543">
            <v>3.0035028444643301</v>
          </cell>
          <cell r="X2543" t="str">
            <v>TriTrypDB V5.0</v>
          </cell>
          <cell r="Y2543" t="str">
            <v>No</v>
          </cell>
        </row>
        <row r="2544">
          <cell r="A2544" t="str">
            <v>Tb927.11.1380</v>
          </cell>
          <cell r="B2544" t="str">
            <v>Tb927_11_v5</v>
          </cell>
          <cell r="C2544">
            <v>399081</v>
          </cell>
          <cell r="D2544">
            <v>408077</v>
          </cell>
          <cell r="E2544">
            <v>760.07992436822803</v>
          </cell>
          <cell r="F2544">
            <v>1094.6373112434001</v>
          </cell>
          <cell r="G2544">
            <v>865.28007677054904</v>
          </cell>
          <cell r="H2544">
            <v>2467.8611708855901</v>
          </cell>
          <cell r="I2544">
            <v>1788.6842150372499</v>
          </cell>
          <cell r="J2544">
            <v>1697.45941639228</v>
          </cell>
          <cell r="K2544">
            <v>2127.7451998624701</v>
          </cell>
          <cell r="L2544">
            <v>2189.1445566468401</v>
          </cell>
          <cell r="M2544">
            <v>2256.7943367982998</v>
          </cell>
          <cell r="N2544">
            <v>1244.54140990002</v>
          </cell>
          <cell r="O2544">
            <v>633.14955506443096</v>
          </cell>
          <cell r="P2544">
            <v>636.25578883745004</v>
          </cell>
          <cell r="Q2544">
            <v>1184.4598387545</v>
          </cell>
          <cell r="R2544">
            <v>4072.2341542297399</v>
          </cell>
          <cell r="S2544">
            <v>3058.5599396954199</v>
          </cell>
          <cell r="T2544">
            <v>1302.4627069523699</v>
          </cell>
          <cell r="U2544">
            <v>1279.7650207873601</v>
          </cell>
          <cell r="V2544">
            <v>1726.7764302619</v>
          </cell>
          <cell r="W2544">
            <v>0.70606232700779503</v>
          </cell>
          <cell r="X2544" t="str">
            <v>TriTrypDB V5.0</v>
          </cell>
          <cell r="Y2544" t="str">
            <v>No</v>
          </cell>
        </row>
        <row r="2545">
          <cell r="A2545" t="str">
            <v>Tb927.11.13800</v>
          </cell>
          <cell r="B2545" t="str">
            <v>Tb927_11_v5</v>
          </cell>
          <cell r="C2545">
            <v>3675820</v>
          </cell>
          <cell r="D2545">
            <v>3676146</v>
          </cell>
          <cell r="E2545">
            <v>99.138968752182294</v>
          </cell>
          <cell r="F2545">
            <v>103.752488912042</v>
          </cell>
          <cell r="G2545">
            <v>110.833046940579</v>
          </cell>
          <cell r="H2545">
            <v>28.196346101040898</v>
          </cell>
          <cell r="I2545">
            <v>34.315778126693701</v>
          </cell>
          <cell r="J2545">
            <v>30.313360814347401</v>
          </cell>
          <cell r="K2545">
            <v>111.97776037445701</v>
          </cell>
          <cell r="L2545">
            <v>56.114000660519999</v>
          </cell>
          <cell r="M2545">
            <v>110.533703094103</v>
          </cell>
          <cell r="N2545">
            <v>756.92888437884994</v>
          </cell>
          <cell r="O2545">
            <v>850.351215631694</v>
          </cell>
          <cell r="P2545">
            <v>363.41302716617002</v>
          </cell>
          <cell r="Q2545">
            <v>278.85336885139202</v>
          </cell>
          <cell r="R2545">
            <v>123.915689699974</v>
          </cell>
          <cell r="S2545">
            <v>113.13175602571199</v>
          </cell>
          <cell r="T2545">
            <v>834.89753055173105</v>
          </cell>
          <cell r="U2545">
            <v>408.71849137893702</v>
          </cell>
          <cell r="V2545">
            <v>186.989366013118</v>
          </cell>
          <cell r="W2545">
            <v>0.32044345238779498</v>
          </cell>
          <cell r="X2545" t="str">
            <v>TriTrypDB V5.0</v>
          </cell>
          <cell r="Y2545" t="str">
            <v>No</v>
          </cell>
        </row>
        <row r="2546">
          <cell r="A2546" t="str">
            <v>Tb927.11.13810</v>
          </cell>
          <cell r="B2546" t="str">
            <v>Tb927_11_v5</v>
          </cell>
          <cell r="C2546">
            <v>3676371</v>
          </cell>
          <cell r="D2546">
            <v>3678041</v>
          </cell>
          <cell r="E2546">
            <v>689.61938088326201</v>
          </cell>
          <cell r="F2546">
            <v>550.77805190636298</v>
          </cell>
          <cell r="G2546">
            <v>600.33214438461005</v>
          </cell>
          <cell r="H2546">
            <v>354.05691444246099</v>
          </cell>
          <cell r="I2546">
            <v>333.10386905842603</v>
          </cell>
          <cell r="J2546">
            <v>270.211334534608</v>
          </cell>
          <cell r="K2546">
            <v>303.89743350604402</v>
          </cell>
          <cell r="L2546">
            <v>351.54904820098398</v>
          </cell>
          <cell r="M2546">
            <v>323.82390312772202</v>
          </cell>
          <cell r="N2546">
            <v>740.67488285398099</v>
          </cell>
          <cell r="O2546">
            <v>1132.79490049268</v>
          </cell>
          <cell r="P2546">
            <v>895.26548413965702</v>
          </cell>
          <cell r="Q2546">
            <v>674.12782859255697</v>
          </cell>
          <cell r="R2546">
            <v>555.02834605560804</v>
          </cell>
          <cell r="S2546">
            <v>488.11436522483001</v>
          </cell>
          <cell r="T2546">
            <v>827.14699551065905</v>
          </cell>
          <cell r="U2546">
            <v>869.00237822108704</v>
          </cell>
          <cell r="V2546">
            <v>813.16450141389203</v>
          </cell>
          <cell r="W2546">
            <v>0.46403790165943898</v>
          </cell>
          <cell r="X2546" t="str">
            <v>TriTrypDB V5.0</v>
          </cell>
          <cell r="Y2546" t="str">
            <v>No</v>
          </cell>
        </row>
        <row r="2547">
          <cell r="A2547" t="str">
            <v>Tb927.11.13820</v>
          </cell>
          <cell r="B2547" t="str">
            <v>Tb927_11_v5</v>
          </cell>
          <cell r="C2547">
            <v>3678972</v>
          </cell>
          <cell r="D2547">
            <v>3680126</v>
          </cell>
          <cell r="E2547">
            <v>346.66807305614901</v>
          </cell>
          <cell r="F2547">
            <v>343.21242397885197</v>
          </cell>
          <cell r="G2547">
            <v>313.33074550664003</v>
          </cell>
          <cell r="H2547">
            <v>227.086432020079</v>
          </cell>
          <cell r="I2547">
            <v>217.02528718757799</v>
          </cell>
          <cell r="J2547">
            <v>218.03863850342</v>
          </cell>
          <cell r="K2547">
            <v>281.734107182949</v>
          </cell>
          <cell r="L2547">
            <v>255.44374443941399</v>
          </cell>
          <cell r="M2547">
            <v>250.83891841766501</v>
          </cell>
          <cell r="N2547">
            <v>596.674824057509</v>
          </cell>
          <cell r="O2547">
            <v>875.24436261486699</v>
          </cell>
          <cell r="P2547">
            <v>652.55221621891098</v>
          </cell>
          <cell r="Q2547">
            <v>523.27075776450295</v>
          </cell>
          <cell r="R2547">
            <v>451.36517206629497</v>
          </cell>
          <cell r="S2547">
            <v>386.82924847803099</v>
          </cell>
          <cell r="T2547">
            <v>799.14706896335304</v>
          </cell>
          <cell r="U2547">
            <v>641.73142362484498</v>
          </cell>
          <cell r="V2547">
            <v>513.77923312681003</v>
          </cell>
          <cell r="W2547">
            <v>1.1728131343677799</v>
          </cell>
          <cell r="X2547" t="str">
            <v>TriTrypDB V5.0</v>
          </cell>
          <cell r="Y2547" t="str">
            <v>No</v>
          </cell>
        </row>
        <row r="2548">
          <cell r="A2548" t="str">
            <v>Tb927.11.13830</v>
          </cell>
          <cell r="B2548" t="str">
            <v>Tb927_11_v5</v>
          </cell>
          <cell r="C2548">
            <v>3680350</v>
          </cell>
          <cell r="D2548">
            <v>3681291</v>
          </cell>
          <cell r="E2548">
            <v>320.18620345838798</v>
          </cell>
          <cell r="F2548">
            <v>354.21819234612201</v>
          </cell>
          <cell r="G2548">
            <v>318.50070230167</v>
          </cell>
          <cell r="H2548">
            <v>58.037575242795398</v>
          </cell>
          <cell r="I2548">
            <v>91.849712479993997</v>
          </cell>
          <cell r="J2548">
            <v>93.433297752310807</v>
          </cell>
          <cell r="K2548">
            <v>47.734476205600998</v>
          </cell>
          <cell r="L2548">
            <v>45.701281726287597</v>
          </cell>
          <cell r="M2548">
            <v>69.064519737351404</v>
          </cell>
          <cell r="N2548">
            <v>1149.83273289106</v>
          </cell>
          <cell r="O2548">
            <v>1634.07279000831</v>
          </cell>
          <cell r="P2548">
            <v>1118.6421849380099</v>
          </cell>
          <cell r="Q2548">
            <v>541.54693270905602</v>
          </cell>
          <cell r="R2548">
            <v>334.54134442154702</v>
          </cell>
          <cell r="S2548">
            <v>353.94107662666801</v>
          </cell>
          <cell r="T2548">
            <v>723.20403345320801</v>
          </cell>
          <cell r="U2548">
            <v>747.93817793058497</v>
          </cell>
          <cell r="V2548">
            <v>421.775490576256</v>
          </cell>
          <cell r="W2548">
            <v>0.63375910895396703</v>
          </cell>
          <cell r="X2548" t="str">
            <v>TriTrypDB V5.0</v>
          </cell>
          <cell r="Y2548" t="str">
            <v>No</v>
          </cell>
        </row>
        <row r="2549">
          <cell r="A2549" t="str">
            <v>Tb927.11.13840</v>
          </cell>
          <cell r="B2549" t="str">
            <v>Tb927_11_v5</v>
          </cell>
          <cell r="C2549">
            <v>3681549</v>
          </cell>
          <cell r="D2549">
            <v>3683636</v>
          </cell>
          <cell r="E2549">
            <v>309.52130224071402</v>
          </cell>
          <cell r="F2549">
            <v>453.46003677687901</v>
          </cell>
          <cell r="G2549">
            <v>383.664436373993</v>
          </cell>
          <cell r="H2549">
            <v>624.31388991277095</v>
          </cell>
          <cell r="I2549">
            <v>491.58606081986898</v>
          </cell>
          <cell r="J2549">
            <v>404.00204976889398</v>
          </cell>
          <cell r="K2549">
            <v>291.77166227198597</v>
          </cell>
          <cell r="L2549">
            <v>368.31201161629298</v>
          </cell>
          <cell r="M2549">
            <v>337.182233285297</v>
          </cell>
          <cell r="N2549">
            <v>989.33928540097895</v>
          </cell>
          <cell r="O2549">
            <v>1383.8540978051201</v>
          </cell>
          <cell r="P2549">
            <v>1197.5885572279001</v>
          </cell>
          <cell r="Q2549">
            <v>1185.8341590539101</v>
          </cell>
          <cell r="R2549">
            <v>1066.27732438813</v>
          </cell>
          <cell r="S2549">
            <v>1039.6360190842699</v>
          </cell>
          <cell r="T2549">
            <v>1232.39613420042</v>
          </cell>
          <cell r="U2549">
            <v>1070.34808191056</v>
          </cell>
          <cell r="V2549">
            <v>1075.3758116927199</v>
          </cell>
          <cell r="W2549">
            <v>0.27478893378472402</v>
          </cell>
          <cell r="X2549" t="str">
            <v>TriTrypDB V5.0</v>
          </cell>
          <cell r="Y2549" t="str">
            <v>No</v>
          </cell>
        </row>
        <row r="2550">
          <cell r="A2550" t="str">
            <v>Tb927.11.13850</v>
          </cell>
          <cell r="B2550" t="str">
            <v>Tb927_11_v5</v>
          </cell>
          <cell r="C2550">
            <v>3683906</v>
          </cell>
          <cell r="D2550">
            <v>3684877</v>
          </cell>
          <cell r="E2550">
            <v>53.585339100574899</v>
          </cell>
          <cell r="F2550">
            <v>106.89800643977399</v>
          </cell>
          <cell r="G2550">
            <v>95.075631277942506</v>
          </cell>
          <cell r="H2550">
            <v>76.600266483273202</v>
          </cell>
          <cell r="I2550">
            <v>84.7943221088982</v>
          </cell>
          <cell r="J2550">
            <v>107.326467909684</v>
          </cell>
          <cell r="K2550">
            <v>74.629691215461193</v>
          </cell>
          <cell r="L2550">
            <v>82.757195564846995</v>
          </cell>
          <cell r="M2550">
            <v>106.85659390797299</v>
          </cell>
          <cell r="N2550">
            <v>657.36484104125498</v>
          </cell>
          <cell r="O2550">
            <v>869.69119041482998</v>
          </cell>
          <cell r="P2550">
            <v>632.83127493697998</v>
          </cell>
          <cell r="Q2550">
            <v>518.51302802717601</v>
          </cell>
          <cell r="R2550">
            <v>406.22272857262902</v>
          </cell>
          <cell r="S2550">
            <v>378.18700032276303</v>
          </cell>
          <cell r="T2550">
            <v>938.57927878421401</v>
          </cell>
          <cell r="U2550">
            <v>771.51761499622501</v>
          </cell>
          <cell r="V2550">
            <v>452.04253582721202</v>
          </cell>
          <cell r="W2550">
            <v>0.50666519436190804</v>
          </cell>
          <cell r="X2550" t="str">
            <v>TriTrypDB V5.0</v>
          </cell>
          <cell r="Y2550" t="str">
            <v>No</v>
          </cell>
        </row>
        <row r="2551">
          <cell r="A2551" t="str">
            <v>Tb927.11.13860</v>
          </cell>
          <cell r="B2551" t="str">
            <v>Tb927_11_v5</v>
          </cell>
          <cell r="C2551">
            <v>3685207</v>
          </cell>
          <cell r="D2551">
            <v>3686004</v>
          </cell>
          <cell r="E2551">
            <v>203.11469863892199</v>
          </cell>
          <cell r="F2551">
            <v>228.45815362924799</v>
          </cell>
          <cell r="G2551">
            <v>256.85612891783802</v>
          </cell>
          <cell r="H2551">
            <v>230.24406870869399</v>
          </cell>
          <cell r="I2551">
            <v>207.943719123828</v>
          </cell>
          <cell r="J2551">
            <v>231.94304566550801</v>
          </cell>
          <cell r="K2551">
            <v>213.79295467044801</v>
          </cell>
          <cell r="L2551">
            <v>334.95470002459598</v>
          </cell>
          <cell r="M2551">
            <v>252.07201594366899</v>
          </cell>
          <cell r="N2551">
            <v>569.062252908544</v>
          </cell>
          <cell r="O2551">
            <v>782.043283940116</v>
          </cell>
          <cell r="P2551">
            <v>448.40913469514697</v>
          </cell>
          <cell r="Q2551">
            <v>669.11298218855802</v>
          </cell>
          <cell r="R2551">
            <v>398.38513606963397</v>
          </cell>
          <cell r="S2551">
            <v>309.64599153810701</v>
          </cell>
          <cell r="T2551">
            <v>998.51567844896795</v>
          </cell>
          <cell r="U2551">
            <v>728.34749603488399</v>
          </cell>
          <cell r="V2551">
            <v>396.70163752652098</v>
          </cell>
          <cell r="W2551">
            <v>0.83106958915596896</v>
          </cell>
          <cell r="X2551" t="str">
            <v>TriTrypDB V5.0</v>
          </cell>
          <cell r="Y2551" t="str">
            <v>No</v>
          </cell>
        </row>
        <row r="2552">
          <cell r="A2552" t="str">
            <v>Tb927.11.13870</v>
          </cell>
          <cell r="B2552" t="str">
            <v>Tb927_11_v5</v>
          </cell>
          <cell r="C2552">
            <v>3687052</v>
          </cell>
          <cell r="D2552">
            <v>3687621</v>
          </cell>
          <cell r="E2552">
            <v>553.06491603092798</v>
          </cell>
          <cell r="F2552">
            <v>491.09388101309997</v>
          </cell>
          <cell r="G2552">
            <v>387.95229621419799</v>
          </cell>
          <cell r="H2552">
            <v>122.39305624539</v>
          </cell>
          <cell r="I2552">
            <v>120.12010809688</v>
          </cell>
          <cell r="J2552">
            <v>113.769731897781</v>
          </cell>
          <cell r="K2552">
            <v>341.22176572427202</v>
          </cell>
          <cell r="L2552">
            <v>198.00872899628399</v>
          </cell>
          <cell r="M2552">
            <v>269.03613714211599</v>
          </cell>
          <cell r="N2552">
            <v>347.99082862214902</v>
          </cell>
          <cell r="O2552">
            <v>459.75016930971799</v>
          </cell>
          <cell r="P2552">
            <v>476.24987167271797</v>
          </cell>
          <cell r="Q2552">
            <v>289.73604288762601</v>
          </cell>
          <cell r="R2552">
            <v>206.16046383435901</v>
          </cell>
          <cell r="S2552">
            <v>258.85188269927698</v>
          </cell>
          <cell r="T2552">
            <v>483.82090889140801</v>
          </cell>
          <cell r="U2552">
            <v>326.17055760345499</v>
          </cell>
          <cell r="V2552">
            <v>383.67882310197803</v>
          </cell>
          <cell r="W2552">
            <v>1.35620735353568</v>
          </cell>
          <cell r="X2552" t="str">
            <v>TriTrypDB V5.0</v>
          </cell>
          <cell r="Y2552" t="str">
            <v>No</v>
          </cell>
        </row>
        <row r="2553">
          <cell r="A2553" t="str">
            <v>Tb927.11.13880</v>
          </cell>
          <cell r="B2553" t="str">
            <v>Tb927_11_v5</v>
          </cell>
          <cell r="C2553">
            <v>3688047</v>
          </cell>
          <cell r="D2553">
            <v>3689531</v>
          </cell>
          <cell r="E2553">
            <v>64.132074031922997</v>
          </cell>
          <cell r="F2553">
            <v>73.912620411636297</v>
          </cell>
          <cell r="G2553">
            <v>70.467549348125502</v>
          </cell>
          <cell r="H2553">
            <v>22.391275353945701</v>
          </cell>
          <cell r="I2553">
            <v>18.170438983454002</v>
          </cell>
          <cell r="J2553">
            <v>14.2003012263031</v>
          </cell>
          <cell r="K2553">
            <v>31.704756445477699</v>
          </cell>
          <cell r="L2553">
            <v>38.909634368925701</v>
          </cell>
          <cell r="M2553">
            <v>21.008125215990798</v>
          </cell>
          <cell r="N2553">
            <v>335.08155927939799</v>
          </cell>
          <cell r="O2553">
            <v>444.128181600679</v>
          </cell>
          <cell r="P2553">
            <v>316.66978106322398</v>
          </cell>
          <cell r="Q2553">
            <v>150.00528785315001</v>
          </cell>
          <cell r="R2553">
            <v>141.02662311991401</v>
          </cell>
          <cell r="S2553">
            <v>144.55475129743701</v>
          </cell>
          <cell r="T2553">
            <v>334.88778029749301</v>
          </cell>
          <cell r="U2553">
            <v>263.54991234987199</v>
          </cell>
          <cell r="V2553">
            <v>277.24497014243798</v>
          </cell>
          <cell r="W2553">
            <v>0.91754342791049004</v>
          </cell>
          <cell r="X2553" t="str">
            <v>TriTrypDB V5.0</v>
          </cell>
          <cell r="Y2553" t="str">
            <v>No</v>
          </cell>
        </row>
        <row r="2554">
          <cell r="A2554" t="str">
            <v>Tb927.11.13890</v>
          </cell>
          <cell r="B2554" t="str">
            <v>Tb927_11_v5</v>
          </cell>
          <cell r="C2554">
            <v>3690573</v>
          </cell>
          <cell r="D2554">
            <v>3691379</v>
          </cell>
          <cell r="E2554">
            <v>251.41459374318001</v>
          </cell>
          <cell r="F2554">
            <v>369.48626681355199</v>
          </cell>
          <cell r="G2554">
            <v>214.46772557104899</v>
          </cell>
          <cell r="H2554">
            <v>150.580260724483</v>
          </cell>
          <cell r="I2554">
            <v>152.42438579796701</v>
          </cell>
          <cell r="J2554">
            <v>174.08135636780699</v>
          </cell>
          <cell r="K2554">
            <v>139.25727734751999</v>
          </cell>
          <cell r="L2554">
            <v>139.97762418698099</v>
          </cell>
          <cell r="M2554">
            <v>194.45444602736501</v>
          </cell>
          <cell r="N2554">
            <v>809.20105114799401</v>
          </cell>
          <cell r="O2554">
            <v>1009.07505257029</v>
          </cell>
          <cell r="P2554">
            <v>727.60618373574505</v>
          </cell>
          <cell r="Q2554">
            <v>537.28354361432503</v>
          </cell>
          <cell r="R2554">
            <v>262.35676479828601</v>
          </cell>
          <cell r="S2554">
            <v>219.59602967670401</v>
          </cell>
          <cell r="T2554">
            <v>971.70764757909001</v>
          </cell>
          <cell r="U2554">
            <v>629.45094385555399</v>
          </cell>
          <cell r="V2554">
            <v>356.27954627171101</v>
          </cell>
          <cell r="W2554">
            <v>1.79220644095452</v>
          </cell>
          <cell r="X2554" t="str">
            <v>TriTrypDB V5.0</v>
          </cell>
          <cell r="Y2554" t="str">
            <v>No</v>
          </cell>
        </row>
        <row r="2555">
          <cell r="A2555" t="str">
            <v>Tb927.11.1390</v>
          </cell>
          <cell r="B2555" t="str">
            <v>Tb927_11_v5</v>
          </cell>
          <cell r="C2555">
            <v>409900</v>
          </cell>
          <cell r="D2555">
            <v>411297</v>
          </cell>
          <cell r="E2555">
            <v>331.077460719832</v>
          </cell>
          <cell r="F2555">
            <v>314.59968076737499</v>
          </cell>
          <cell r="G2555">
            <v>396.43171449861097</v>
          </cell>
          <cell r="H2555">
            <v>575.91995916203405</v>
          </cell>
          <cell r="I2555">
            <v>605.64087099040603</v>
          </cell>
          <cell r="J2555">
            <v>459.98741947546699</v>
          </cell>
          <cell r="K2555">
            <v>406.06969810715702</v>
          </cell>
          <cell r="L2555">
            <v>384.14692019854402</v>
          </cell>
          <cell r="M2555">
            <v>276.64249527506303</v>
          </cell>
          <cell r="N2555">
            <v>815.17970596360306</v>
          </cell>
          <cell r="O2555">
            <v>989.66672096440197</v>
          </cell>
          <cell r="P2555">
            <v>787.00597951335396</v>
          </cell>
          <cell r="Q2555">
            <v>1294.04126188079</v>
          </cell>
          <cell r="R2555">
            <v>1200.5193629185501</v>
          </cell>
          <cell r="S2555">
            <v>1051.70716862011</v>
          </cell>
          <cell r="T2555">
            <v>1150.22742399754</v>
          </cell>
          <cell r="U2555">
            <v>993.246747907383</v>
          </cell>
          <cell r="V2555">
            <v>755.18416261093705</v>
          </cell>
          <cell r="W2555">
            <v>0.98884708058748105</v>
          </cell>
          <cell r="X2555" t="str">
            <v>TriTrypDB V5.0</v>
          </cell>
          <cell r="Y2555" t="str">
            <v>No</v>
          </cell>
        </row>
        <row r="2556">
          <cell r="A2556" t="str">
            <v>Tb927.11.13900</v>
          </cell>
          <cell r="B2556" t="str">
            <v>Tb927_11_v5</v>
          </cell>
          <cell r="C2556">
            <v>3691668</v>
          </cell>
          <cell r="D2556">
            <v>3692228</v>
          </cell>
          <cell r="E2556">
            <v>371.03378842353499</v>
          </cell>
          <cell r="F2556">
            <v>452.432618800189</v>
          </cell>
          <cell r="G2556">
            <v>434.49037740994203</v>
          </cell>
          <cell r="H2556">
            <v>343.014122894374</v>
          </cell>
          <cell r="I2556">
            <v>297.78621128020097</v>
          </cell>
          <cell r="J2556">
            <v>409.59195963467897</v>
          </cell>
          <cell r="K2556">
            <v>272.18535302467598</v>
          </cell>
          <cell r="L2556">
            <v>287.16015319650501</v>
          </cell>
          <cell r="M2556">
            <v>323.66881313112202</v>
          </cell>
          <cell r="N2556">
            <v>478.36374964905599</v>
          </cell>
          <cell r="O2556">
            <v>600.11987165650999</v>
          </cell>
          <cell r="P2556">
            <v>449.51615332940298</v>
          </cell>
          <cell r="Q2556">
            <v>641.98327710916703</v>
          </cell>
          <cell r="R2556">
            <v>400.27868221880601</v>
          </cell>
          <cell r="S2556">
            <v>299.25414303116901</v>
          </cell>
          <cell r="T2556">
            <v>557.46369221156397</v>
          </cell>
          <cell r="U2556">
            <v>469.87905808214703</v>
          </cell>
          <cell r="V2556">
            <v>385.78746422353402</v>
          </cell>
          <cell r="W2556">
            <v>2.2080803387299399</v>
          </cell>
          <cell r="X2556" t="str">
            <v>TriTrypDB V5.0</v>
          </cell>
          <cell r="Y2556" t="str">
            <v>No</v>
          </cell>
        </row>
        <row r="2557">
          <cell r="A2557" t="str">
            <v>Tb927.11.13910</v>
          </cell>
          <cell r="B2557" t="str">
            <v>Tb927_11_v5</v>
          </cell>
          <cell r="C2557">
            <v>3692461</v>
          </cell>
          <cell r="D2557">
            <v>3693258</v>
          </cell>
          <cell r="E2557">
            <v>141.497206693923</v>
          </cell>
          <cell r="F2557">
            <v>175.414566846799</v>
          </cell>
          <cell r="G2557">
            <v>160.51440191366001</v>
          </cell>
          <cell r="H2557">
            <v>134.57111405706499</v>
          </cell>
          <cell r="I2557">
            <v>125.18027034055901</v>
          </cell>
          <cell r="J2557">
            <v>220.91528204300599</v>
          </cell>
          <cell r="K2557">
            <v>167.43455021097699</v>
          </cell>
          <cell r="L2557">
            <v>227.337362039292</v>
          </cell>
          <cell r="M2557">
            <v>235.99577667940301</v>
          </cell>
          <cell r="N2557">
            <v>553.42137642188402</v>
          </cell>
          <cell r="O2557">
            <v>912.19757386883998</v>
          </cell>
          <cell r="P2557">
            <v>657.11232926105902</v>
          </cell>
          <cell r="Q2557">
            <v>589.16846006258004</v>
          </cell>
          <cell r="R2557">
            <v>314.120356276846</v>
          </cell>
          <cell r="S2557">
            <v>319.25034272805101</v>
          </cell>
          <cell r="T2557">
            <v>785.24506216686405</v>
          </cell>
          <cell r="U2557">
            <v>694.78516189621303</v>
          </cell>
          <cell r="V2557">
            <v>425.68751060191499</v>
          </cell>
          <cell r="W2557">
            <v>0.60049661731084603</v>
          </cell>
          <cell r="X2557" t="str">
            <v>TriTrypDB V5.0</v>
          </cell>
          <cell r="Y2557" t="str">
            <v>No</v>
          </cell>
        </row>
        <row r="2558">
          <cell r="A2558" t="str">
            <v>Tb927.11.13920</v>
          </cell>
          <cell r="B2558" t="str">
            <v>Tb927_11_v5</v>
          </cell>
          <cell r="C2558">
            <v>3693568</v>
          </cell>
          <cell r="D2558">
            <v>3696837</v>
          </cell>
          <cell r="E2558">
            <v>645.22997123172001</v>
          </cell>
          <cell r="F2558">
            <v>880.51853650410601</v>
          </cell>
          <cell r="G2558">
            <v>614.91806185805603</v>
          </cell>
          <cell r="H2558">
            <v>1548.9698582481401</v>
          </cell>
          <cell r="I2558">
            <v>1079.0696103034099</v>
          </cell>
          <cell r="J2558">
            <v>1079.8079892855701</v>
          </cell>
          <cell r="K2558">
            <v>1783.12009287759</v>
          </cell>
          <cell r="L2558">
            <v>1045.51197753322</v>
          </cell>
          <cell r="M2558">
            <v>1145.6640252162899</v>
          </cell>
          <cell r="N2558">
            <v>656.01235909122602</v>
          </cell>
          <cell r="O2558">
            <v>673.90747712160896</v>
          </cell>
          <cell r="P2558">
            <v>591.44158946587197</v>
          </cell>
          <cell r="Q2558">
            <v>674.07343639805595</v>
          </cell>
          <cell r="R2558">
            <v>980.89351094768995</v>
          </cell>
          <cell r="S2558">
            <v>1156.75902057296</v>
          </cell>
          <cell r="T2558">
            <v>740.35470689830504</v>
          </cell>
          <cell r="U2558">
            <v>805.61435065136504</v>
          </cell>
          <cell r="V2558">
            <v>1062.4776069470799</v>
          </cell>
          <cell r="W2558">
            <v>1.13025206357724</v>
          </cell>
          <cell r="X2558" t="str">
            <v>TriTrypDB V5.0</v>
          </cell>
          <cell r="Y2558" t="str">
            <v>No</v>
          </cell>
        </row>
        <row r="2559">
          <cell r="A2559" t="str">
            <v>Tb927.11.13930</v>
          </cell>
          <cell r="B2559" t="str">
            <v>Tb927_11_v5</v>
          </cell>
          <cell r="C2559">
            <v>3697430</v>
          </cell>
          <cell r="D2559">
            <v>3698110</v>
          </cell>
          <cell r="E2559">
            <v>487.83330883567601</v>
          </cell>
          <cell r="F2559">
            <v>346.65857265071799</v>
          </cell>
          <cell r="G2559">
            <v>429.305193367382</v>
          </cell>
          <cell r="H2559">
            <v>256.342193790571</v>
          </cell>
          <cell r="I2559">
            <v>159.496122528375</v>
          </cell>
          <cell r="J2559">
            <v>141.69526624182299</v>
          </cell>
          <cell r="K2559">
            <v>135.35361522800099</v>
          </cell>
          <cell r="L2559">
            <v>114.439657299994</v>
          </cell>
          <cell r="M2559">
            <v>132.64558221887901</v>
          </cell>
          <cell r="N2559">
            <v>636.57422221814295</v>
          </cell>
          <cell r="O2559">
            <v>766.25875040370704</v>
          </cell>
          <cell r="P2559">
            <v>635.701672629168</v>
          </cell>
          <cell r="Q2559">
            <v>554.86487261056197</v>
          </cell>
          <cell r="R2559">
            <v>252.085201743364</v>
          </cell>
          <cell r="S2559">
            <v>189.245147242971</v>
          </cell>
          <cell r="T2559">
            <v>670.51859716259901</v>
          </cell>
          <cell r="U2559">
            <v>504.90094801068398</v>
          </cell>
          <cell r="V2559">
            <v>308.30934131760603</v>
          </cell>
          <cell r="W2559">
            <v>0.164840286143214</v>
          </cell>
          <cell r="X2559" t="str">
            <v>TriTrypDB V5.0</v>
          </cell>
          <cell r="Y2559" t="str">
            <v>No</v>
          </cell>
        </row>
        <row r="2560">
          <cell r="A2560" t="str">
            <v>Tb927.11.13940</v>
          </cell>
          <cell r="B2560" t="str">
            <v>Tb927_11_v5</v>
          </cell>
          <cell r="C2560">
            <v>3698650</v>
          </cell>
          <cell r="D2560">
            <v>3699300</v>
          </cell>
          <cell r="E2560">
            <v>161.82629239004001</v>
          </cell>
          <cell r="F2560">
            <v>140.22435820492899</v>
          </cell>
          <cell r="G2560">
            <v>160.45216627215601</v>
          </cell>
          <cell r="H2560">
            <v>1011.28578509845</v>
          </cell>
          <cell r="I2560">
            <v>675.31205962878801</v>
          </cell>
          <cell r="J2560">
            <v>1006.47824750661</v>
          </cell>
          <cell r="K2560">
            <v>864.26147715299805</v>
          </cell>
          <cell r="L2560">
            <v>379.41750322320797</v>
          </cell>
          <cell r="M2560">
            <v>518.74126408816096</v>
          </cell>
          <cell r="N2560">
            <v>176.11595190806099</v>
          </cell>
          <cell r="O2560">
            <v>200.369869806038</v>
          </cell>
          <cell r="P2560">
            <v>160.75305262890299</v>
          </cell>
          <cell r="Q2560">
            <v>252.01531699053101</v>
          </cell>
          <cell r="R2560">
            <v>407.16274046941498</v>
          </cell>
          <cell r="S2560">
            <v>450.33897334482901</v>
          </cell>
          <cell r="T2560">
            <v>245.99807599102999</v>
          </cell>
          <cell r="U2560">
            <v>177.158440194387</v>
          </cell>
          <cell r="V2560">
            <v>228.091499627519</v>
          </cell>
          <cell r="W2560">
            <v>0.21756992751619</v>
          </cell>
          <cell r="X2560" t="str">
            <v>TriTrypDB V5.0</v>
          </cell>
          <cell r="Y2560" t="str">
            <v>No</v>
          </cell>
        </row>
        <row r="2561">
          <cell r="A2561" t="str">
            <v>Tb927.11.13950</v>
          </cell>
          <cell r="B2561" t="str">
            <v>Tb927_11_v5</v>
          </cell>
          <cell r="C2561">
            <v>3702384</v>
          </cell>
          <cell r="D2561">
            <v>3703199</v>
          </cell>
          <cell r="E2561">
            <v>123.256956576707</v>
          </cell>
          <cell r="F2561">
            <v>130.20970920731199</v>
          </cell>
          <cell r="G2561">
            <v>122.727690080885</v>
          </cell>
          <cell r="H2561">
            <v>138.460304697905</v>
          </cell>
          <cell r="I2561">
            <v>136.27872277578899</v>
          </cell>
          <cell r="J2561">
            <v>193.70475424490201</v>
          </cell>
          <cell r="K2561">
            <v>130.492116988628</v>
          </cell>
          <cell r="L2561">
            <v>112.683353508913</v>
          </cell>
          <cell r="M2561">
            <v>130.20362201984801</v>
          </cell>
          <cell r="N2561">
            <v>325.10371817487101</v>
          </cell>
          <cell r="O2561">
            <v>341.58676421999701</v>
          </cell>
          <cell r="P2561">
            <v>292.075767830649</v>
          </cell>
          <cell r="Q2561">
            <v>562.76586188335602</v>
          </cell>
          <cell r="R2561">
            <v>318.47211456557397</v>
          </cell>
          <cell r="S2561">
            <v>417.21854740230498</v>
          </cell>
          <cell r="T2561">
            <v>371.43697960852199</v>
          </cell>
          <cell r="U2561">
            <v>374.48703380815601</v>
          </cell>
          <cell r="V2561">
            <v>348.48118803385</v>
          </cell>
          <cell r="W2561">
            <v>0.69464805939480101</v>
          </cell>
          <cell r="X2561" t="str">
            <v>TriTrypDB V5.0</v>
          </cell>
          <cell r="Y2561" t="str">
            <v>No</v>
          </cell>
        </row>
        <row r="2562">
          <cell r="A2562" t="str">
            <v>Tb927.11.13960</v>
          </cell>
          <cell r="B2562" t="str">
            <v>Tb927_11_v5</v>
          </cell>
          <cell r="C2562">
            <v>3703451</v>
          </cell>
          <cell r="D2562">
            <v>3703834</v>
          </cell>
          <cell r="E2562">
            <v>165.32098701014101</v>
          </cell>
          <cell r="F2562">
            <v>124.800549880312</v>
          </cell>
          <cell r="G2562">
            <v>142.28563913071</v>
          </cell>
          <cell r="H2562">
            <v>178.441078682219</v>
          </cell>
          <cell r="I2562">
            <v>149.40339235312501</v>
          </cell>
          <cell r="J2562">
            <v>210.12867709066799</v>
          </cell>
          <cell r="K2562">
            <v>80.965043691798996</v>
          </cell>
          <cell r="L2562">
            <v>128.64276404668999</v>
          </cell>
          <cell r="M2562">
            <v>159.07299803152401</v>
          </cell>
          <cell r="N2562">
            <v>281.01036225701301</v>
          </cell>
          <cell r="O2562">
            <v>283.41475673719498</v>
          </cell>
          <cell r="P2562">
            <v>253.83232880384799</v>
          </cell>
          <cell r="Q2562">
            <v>358.27511396803698</v>
          </cell>
          <cell r="R2562">
            <v>230.53737409361099</v>
          </cell>
          <cell r="S2562">
            <v>184.154959790329</v>
          </cell>
          <cell r="T2562">
            <v>150.22101377009599</v>
          </cell>
          <cell r="U2562">
            <v>266.89594117550502</v>
          </cell>
          <cell r="V2562">
            <v>188.193753134215</v>
          </cell>
          <cell r="W2562">
            <v>0.56343587443962695</v>
          </cell>
          <cell r="X2562" t="str">
            <v>TriTrypDB V5.0</v>
          </cell>
          <cell r="Y2562" t="str">
            <v>No</v>
          </cell>
        </row>
        <row r="2563">
          <cell r="A2563" t="str">
            <v>Tb927.11.13970</v>
          </cell>
          <cell r="B2563" t="str">
            <v>Tb927_11_v5</v>
          </cell>
          <cell r="C2563">
            <v>3704264</v>
          </cell>
          <cell r="D2563">
            <v>3705802</v>
          </cell>
          <cell r="E2563">
            <v>512.42136251970396</v>
          </cell>
          <cell r="F2563">
            <v>666.51418818853199</v>
          </cell>
          <cell r="G2563">
            <v>632.81322955432097</v>
          </cell>
          <cell r="H2563">
            <v>857.76838551675201</v>
          </cell>
          <cell r="I2563">
            <v>823.68161670705501</v>
          </cell>
          <cell r="J2563">
            <v>830.21342464627696</v>
          </cell>
          <cell r="K2563">
            <v>701.30389708806297</v>
          </cell>
          <cell r="L2563">
            <v>601.66228756906401</v>
          </cell>
          <cell r="M2563">
            <v>537.01132605114003</v>
          </cell>
          <cell r="N2563">
            <v>750.50440497403895</v>
          </cell>
          <cell r="O2563">
            <v>743.09361491516597</v>
          </cell>
          <cell r="P2563">
            <v>845.991722999545</v>
          </cell>
          <cell r="Q2563">
            <v>897.03158918382201</v>
          </cell>
          <cell r="R2563">
            <v>884.18497602330399</v>
          </cell>
          <cell r="S2563">
            <v>973.07518471985202</v>
          </cell>
          <cell r="T2563">
            <v>860.07996412070702</v>
          </cell>
          <cell r="U2563">
            <v>706.67072777725696</v>
          </cell>
          <cell r="V2563">
            <v>878.24809866752696</v>
          </cell>
          <cell r="W2563">
            <v>0.42082794313176403</v>
          </cell>
          <cell r="X2563" t="str">
            <v>TriTrypDB V5.0</v>
          </cell>
          <cell r="Y2563" t="str">
            <v>No</v>
          </cell>
        </row>
        <row r="2564">
          <cell r="A2564" t="str">
            <v>Tb927.11.13980</v>
          </cell>
          <cell r="B2564" t="str">
            <v>Tb927_11_v5</v>
          </cell>
          <cell r="C2564">
            <v>3706373</v>
          </cell>
          <cell r="D2564">
            <v>3707695</v>
          </cell>
          <cell r="E2564">
            <v>274.589540851908</v>
          </cell>
          <cell r="F2564">
            <v>276.08359593587699</v>
          </cell>
          <cell r="G2564">
            <v>580.85478701691795</v>
          </cell>
          <cell r="H2564">
            <v>255.990549319385</v>
          </cell>
          <cell r="I2564">
            <v>179.68368363207401</v>
          </cell>
          <cell r="J2564">
            <v>183.33622988399401</v>
          </cell>
          <cell r="K2564">
            <v>203.71542955299199</v>
          </cell>
          <cell r="L2564">
            <v>192.01512033829701</v>
          </cell>
          <cell r="M2564">
            <v>197.219023751995</v>
          </cell>
          <cell r="N2564">
            <v>420.37841453293998</v>
          </cell>
          <cell r="O2564">
            <v>434.75011573422103</v>
          </cell>
          <cell r="P2564">
            <v>566.08087883014798</v>
          </cell>
          <cell r="Q2564">
            <v>405.85737019417098</v>
          </cell>
          <cell r="R2564">
            <v>323.84551761082201</v>
          </cell>
          <cell r="S2564">
            <v>386.98445097719599</v>
          </cell>
          <cell r="T2564">
            <v>384.84999266800997</v>
          </cell>
          <cell r="U2564">
            <v>364.80680220174901</v>
          </cell>
          <cell r="V2564">
            <v>431.48910683204502</v>
          </cell>
          <cell r="W2564">
            <v>1.3204658629158299</v>
          </cell>
          <cell r="X2564" t="str">
            <v>TriTrypDB V5.0</v>
          </cell>
          <cell r="Y2564" t="str">
            <v>No</v>
          </cell>
        </row>
        <row r="2565">
          <cell r="A2565" t="str">
            <v>Tb927.11.13990</v>
          </cell>
          <cell r="B2565" t="str">
            <v>Tb927_11_v5</v>
          </cell>
          <cell r="C2565">
            <v>3708140</v>
          </cell>
          <cell r="D2565">
            <v>3709099</v>
          </cell>
          <cell r="E2565">
            <v>43.383567698997702</v>
          </cell>
          <cell r="F2565">
            <v>35.369997194501103</v>
          </cell>
          <cell r="G2565">
            <v>37.9055995746522</v>
          </cell>
          <cell r="H2565">
            <v>48.409339718362403</v>
          </cell>
          <cell r="I2565">
            <v>49.464014927757702</v>
          </cell>
          <cell r="J2565">
            <v>56.7401071133811</v>
          </cell>
          <cell r="K2565">
            <v>92.482797767437603</v>
          </cell>
          <cell r="L2565">
            <v>52.639768952780699</v>
          </cell>
          <cell r="M2565">
            <v>87.4938244134364</v>
          </cell>
          <cell r="N2565">
            <v>682.15495401209205</v>
          </cell>
          <cell r="O2565">
            <v>688.67757292078795</v>
          </cell>
          <cell r="P2565">
            <v>593.02615346224195</v>
          </cell>
          <cell r="Q2565">
            <v>532.27842259018701</v>
          </cell>
          <cell r="R2565">
            <v>346.94047772834398</v>
          </cell>
          <cell r="S2565">
            <v>391.21503034716</v>
          </cell>
          <cell r="T2565">
            <v>802.787743753575</v>
          </cell>
          <cell r="U2565">
            <v>543.07503328406801</v>
          </cell>
          <cell r="V2565">
            <v>499.52706745572198</v>
          </cell>
          <cell r="W2565">
            <v>1.0314227690405999</v>
          </cell>
          <cell r="X2565" t="str">
            <v>TriTrypDB V5.0</v>
          </cell>
          <cell r="Y2565" t="str">
            <v>No</v>
          </cell>
        </row>
        <row r="2566">
          <cell r="A2566" t="str">
            <v>Tb927.11.140</v>
          </cell>
          <cell r="B2566" t="str">
            <v>Tb927_11_v5</v>
          </cell>
          <cell r="C2566">
            <v>28839</v>
          </cell>
          <cell r="D2566">
            <v>25132</v>
          </cell>
          <cell r="E2566">
            <v>409.54647241114901</v>
          </cell>
          <cell r="F2566">
            <v>433.69139375043801</v>
          </cell>
          <cell r="G2566">
            <v>395.50047053962902</v>
          </cell>
          <cell r="H2566">
            <v>680.24443949016495</v>
          </cell>
          <cell r="I2566">
            <v>577.38543485762602</v>
          </cell>
          <cell r="J2566">
            <v>509.72593919345098</v>
          </cell>
          <cell r="K2566">
            <v>538.924953813157</v>
          </cell>
          <cell r="L2566">
            <v>206.83395818031099</v>
          </cell>
          <cell r="M2566">
            <v>72.650410885866506</v>
          </cell>
          <cell r="N2566">
            <v>462.56462482258502</v>
          </cell>
          <cell r="O2566">
            <v>313.79377502111703</v>
          </cell>
          <cell r="P2566">
            <v>319.68860992779997</v>
          </cell>
          <cell r="Q2566">
            <v>682.74988828966798</v>
          </cell>
          <cell r="R2566">
            <v>1058.8251059745201</v>
          </cell>
          <cell r="S2566">
            <v>1023.33064729537</v>
          </cell>
          <cell r="T2566">
            <v>296.96703463948103</v>
          </cell>
          <cell r="U2566">
            <v>267.021307108109</v>
          </cell>
          <cell r="V2566">
            <v>233.14461314506701</v>
          </cell>
          <cell r="W2566">
            <v>79.972747853938401</v>
          </cell>
          <cell r="X2566" t="str">
            <v>TriTrypDB V5.0</v>
          </cell>
          <cell r="Y2566" t="str">
            <v>No</v>
          </cell>
        </row>
        <row r="2567">
          <cell r="A2567" t="str">
            <v>Tb927.11.1400</v>
          </cell>
          <cell r="B2567" t="str">
            <v>Tb927_11_v5</v>
          </cell>
          <cell r="C2567">
            <v>412195</v>
          </cell>
          <cell r="D2567">
            <v>414732</v>
          </cell>
          <cell r="E2567">
            <v>351.38427560353</v>
          </cell>
          <cell r="F2567">
            <v>360.78409302359802</v>
          </cell>
          <cell r="G2567">
            <v>228.896239642046</v>
          </cell>
          <cell r="H2567">
            <v>273.10438310614001</v>
          </cell>
          <cell r="I2567">
            <v>293.73356017043398</v>
          </cell>
          <cell r="J2567">
            <v>237.15979023122901</v>
          </cell>
          <cell r="K2567">
            <v>314.49983961059201</v>
          </cell>
          <cell r="L2567">
            <v>242.18686483658399</v>
          </cell>
          <cell r="M2567">
            <v>236.31501438890501</v>
          </cell>
          <cell r="N2567">
            <v>769.97670565323995</v>
          </cell>
          <cell r="O2567">
            <v>727.41780440624302</v>
          </cell>
          <cell r="P2567">
            <v>710.44880203054004</v>
          </cell>
          <cell r="Q2567">
            <v>949.32069241095496</v>
          </cell>
          <cell r="R2567">
            <v>1061.6097069671</v>
          </cell>
          <cell r="S2567">
            <v>1027.5742445426899</v>
          </cell>
          <cell r="T2567">
            <v>939.10336622652301</v>
          </cell>
          <cell r="U2567">
            <v>824.59604416906404</v>
          </cell>
          <cell r="V2567">
            <v>1070.8223226484699</v>
          </cell>
          <cell r="W2567">
            <v>0.17655423409378701</v>
          </cell>
          <cell r="X2567" t="str">
            <v>TriTrypDB V5.0</v>
          </cell>
          <cell r="Y2567" t="str">
            <v>No</v>
          </cell>
        </row>
        <row r="2568">
          <cell r="A2568" t="str">
            <v>Tb927.11.14000</v>
          </cell>
          <cell r="B2568" t="str">
            <v>Tb927_11_v5</v>
          </cell>
          <cell r="C2568">
            <v>3709461</v>
          </cell>
          <cell r="D2568">
            <v>3710249</v>
          </cell>
          <cell r="E2568">
            <v>4293.0174167494797</v>
          </cell>
          <cell r="F2568">
            <v>2090.50677221363</v>
          </cell>
          <cell r="G2568">
            <v>4347.5537650716497</v>
          </cell>
          <cell r="H2568">
            <v>1435.37743967183</v>
          </cell>
          <cell r="I2568">
            <v>701.55895745842804</v>
          </cell>
          <cell r="J2568">
            <v>812.62529824343699</v>
          </cell>
          <cell r="K2568">
            <v>521.64640868595097</v>
          </cell>
          <cell r="L2568">
            <v>1935.20908825378</v>
          </cell>
          <cell r="M2568">
            <v>864.58918169642504</v>
          </cell>
          <cell r="N2568">
            <v>8874.40156389601</v>
          </cell>
          <cell r="O2568">
            <v>7109.9172426824198</v>
          </cell>
          <cell r="P2568">
            <v>8127.8544841396097</v>
          </cell>
          <cell r="Q2568">
            <v>3218.1087032139399</v>
          </cell>
          <cell r="R2568">
            <v>2931.2903496140698</v>
          </cell>
          <cell r="S2568">
            <v>2955.4279168928902</v>
          </cell>
          <cell r="T2568">
            <v>2532.4790688523199</v>
          </cell>
          <cell r="U2568">
            <v>3579.7925077354898</v>
          </cell>
          <cell r="V2568">
            <v>3919.52421706827</v>
          </cell>
          <cell r="W2568">
            <v>95.327232452835801</v>
          </cell>
          <cell r="X2568" t="str">
            <v>TriTrypDB V5.0</v>
          </cell>
          <cell r="Y2568" t="str">
            <v>No</v>
          </cell>
        </row>
        <row r="2569">
          <cell r="A2569" t="str">
            <v>Tb927.11.14010</v>
          </cell>
          <cell r="B2569" t="str">
            <v>Tb927_11_v5</v>
          </cell>
          <cell r="C2569">
            <v>3710570</v>
          </cell>
          <cell r="D2569">
            <v>3711328</v>
          </cell>
          <cell r="E2569">
            <v>51.522054629738399</v>
          </cell>
          <cell r="F2569">
            <v>25.5361374264468</v>
          </cell>
          <cell r="G2569">
            <v>32.799208703191503</v>
          </cell>
          <cell r="H2569">
            <v>37.786553830980303</v>
          </cell>
          <cell r="I2569">
            <v>41.382788309149703</v>
          </cell>
          <cell r="J2569">
            <v>35.758974936842399</v>
          </cell>
          <cell r="K2569">
            <v>32.876234977102399</v>
          </cell>
          <cell r="L2569">
            <v>23.655215871328402</v>
          </cell>
          <cell r="M2569">
            <v>35.159636055330601</v>
          </cell>
          <cell r="N2569">
            <v>788.51705264296299</v>
          </cell>
          <cell r="O2569">
            <v>890.86495220454003</v>
          </cell>
          <cell r="P2569">
            <v>764.00372317301196</v>
          </cell>
          <cell r="Q2569">
            <v>766.10658288531295</v>
          </cell>
          <cell r="R2569">
            <v>407.33013166239999</v>
          </cell>
          <cell r="S2569">
            <v>430.07414048745397</v>
          </cell>
          <cell r="T2569">
            <v>782.30130027711505</v>
          </cell>
          <cell r="U2569">
            <v>552.70239098795196</v>
          </cell>
          <cell r="V2569">
            <v>338.21775747535099</v>
          </cell>
          <cell r="W2569">
            <v>0.73321479219408703</v>
          </cell>
          <cell r="X2569" t="str">
            <v>TriTrypDB V5.0</v>
          </cell>
          <cell r="Y2569" t="str">
            <v>No</v>
          </cell>
        </row>
        <row r="2570">
          <cell r="A2570" t="str">
            <v>Tb927.11.14020</v>
          </cell>
          <cell r="B2570" t="str">
            <v>Tb927_11_v5</v>
          </cell>
          <cell r="C2570">
            <v>3711538</v>
          </cell>
          <cell r="D2570">
            <v>3712377</v>
          </cell>
          <cell r="E2570">
            <v>4474.1982153389399</v>
          </cell>
          <cell r="F2570">
            <v>1793.6883879167201</v>
          </cell>
          <cell r="G2570">
            <v>4783.2113930349396</v>
          </cell>
          <cell r="H2570">
            <v>1680.3839322870999</v>
          </cell>
          <cell r="I2570">
            <v>702.571602243283</v>
          </cell>
          <cell r="J2570">
            <v>836.68981356777704</v>
          </cell>
          <cell r="K2570">
            <v>718.06534183659903</v>
          </cell>
          <cell r="L2570">
            <v>2587.95941042701</v>
          </cell>
          <cell r="M2570">
            <v>1230.94404263397</v>
          </cell>
          <cell r="N2570">
            <v>8690.5030531155408</v>
          </cell>
          <cell r="O2570">
            <v>7472.7194860739301</v>
          </cell>
          <cell r="P2570">
            <v>8569.2057852016296</v>
          </cell>
          <cell r="Q2570">
            <v>4085.3990017055098</v>
          </cell>
          <cell r="R2570">
            <v>3544.2491438953998</v>
          </cell>
          <cell r="S2570">
            <v>3852.31003188881</v>
          </cell>
          <cell r="T2570">
            <v>3312.84095737705</v>
          </cell>
          <cell r="U2570">
            <v>4345.8048948667702</v>
          </cell>
          <cell r="V2570">
            <v>5033.3915282793096</v>
          </cell>
          <cell r="W2570">
            <v>89.679992829478294</v>
          </cell>
          <cell r="X2570" t="str">
            <v>TriTrypDB V5.0</v>
          </cell>
          <cell r="Y2570" t="str">
            <v>No</v>
          </cell>
        </row>
        <row r="2571">
          <cell r="A2571" t="str">
            <v>Tb927.11.14030</v>
          </cell>
          <cell r="B2571" t="str">
            <v>Tb927_11_v5</v>
          </cell>
          <cell r="C2571">
            <v>3712647</v>
          </cell>
          <cell r="D2571">
            <v>3713492</v>
          </cell>
          <cell r="E2571">
            <v>148.87999113652</v>
          </cell>
          <cell r="F2571">
            <v>230.51919405513399</v>
          </cell>
          <cell r="G2571">
            <v>191.83471485936099</v>
          </cell>
          <cell r="H2571">
            <v>174.22489618425399</v>
          </cell>
          <cell r="I2571">
            <v>206.93267851385301</v>
          </cell>
          <cell r="J2571">
            <v>266.86204187153902</v>
          </cell>
          <cell r="K2571">
            <v>142.98046023136999</v>
          </cell>
          <cell r="L2571">
            <v>190.360694308375</v>
          </cell>
          <cell r="M2571">
            <v>180.102777461812</v>
          </cell>
          <cell r="N2571">
            <v>434.77320979497301</v>
          </cell>
          <cell r="O2571">
            <v>512.36805475738402</v>
          </cell>
          <cell r="P2571">
            <v>487.25656522166202</v>
          </cell>
          <cell r="Q2571">
            <v>529.88460718576005</v>
          </cell>
          <cell r="R2571">
            <v>384.02356771210202</v>
          </cell>
          <cell r="S2571">
            <v>445.80360222042498</v>
          </cell>
          <cell r="T2571">
            <v>588.03964593050603</v>
          </cell>
          <cell r="U2571">
            <v>482.329480697652</v>
          </cell>
          <cell r="V2571">
            <v>387.45168733654702</v>
          </cell>
          <cell r="W2571">
            <v>1.46139364230889</v>
          </cell>
          <cell r="X2571" t="str">
            <v>TriTrypDB V5.0</v>
          </cell>
          <cell r="Y2571" t="str">
            <v>No</v>
          </cell>
        </row>
        <row r="2572">
          <cell r="A2572" t="str">
            <v>Tb927.11.14040</v>
          </cell>
          <cell r="B2572" t="str">
            <v>Tb927_11_v5</v>
          </cell>
          <cell r="C2572">
            <v>3713953</v>
          </cell>
          <cell r="D2572">
            <v>3717699</v>
          </cell>
          <cell r="E2572">
            <v>235.615106407089</v>
          </cell>
          <cell r="F2572">
            <v>270.311967780717</v>
          </cell>
          <cell r="G2572">
            <v>219.43100076908101</v>
          </cell>
          <cell r="H2572">
            <v>436.35569459344902</v>
          </cell>
          <cell r="I2572">
            <v>464.32744494708999</v>
          </cell>
          <cell r="J2572">
            <v>436.108597298782</v>
          </cell>
          <cell r="K2572">
            <v>310.86119943940503</v>
          </cell>
          <cell r="L2572">
            <v>211.267722714927</v>
          </cell>
          <cell r="M2572">
            <v>271.43188652276001</v>
          </cell>
          <cell r="N2572">
            <v>671.33556248130901</v>
          </cell>
          <cell r="O2572">
            <v>568.55902379288295</v>
          </cell>
          <cell r="P2572">
            <v>839.43708127929995</v>
          </cell>
          <cell r="Q2572">
            <v>915.77218363063696</v>
          </cell>
          <cell r="R2572">
            <v>1248.3678173769399</v>
          </cell>
          <cell r="S2572">
            <v>1656.32388057718</v>
          </cell>
          <cell r="T2572">
            <v>669.34514604952903</v>
          </cell>
          <cell r="U2572">
            <v>694.457762459337</v>
          </cell>
          <cell r="V2572">
            <v>1129.88594733733</v>
          </cell>
          <cell r="W2572">
            <v>1.2258538531683301</v>
          </cell>
          <cell r="X2572" t="str">
            <v>TriTrypDB V5.0</v>
          </cell>
          <cell r="Y2572" t="str">
            <v>No</v>
          </cell>
        </row>
        <row r="2573">
          <cell r="A2573" t="str">
            <v>Tb927.11.14050</v>
          </cell>
          <cell r="B2573" t="str">
            <v>Tb927_11_v5</v>
          </cell>
          <cell r="C2573">
            <v>3718042</v>
          </cell>
          <cell r="D2573">
            <v>3718539</v>
          </cell>
          <cell r="E2573">
            <v>43.863295441952801</v>
          </cell>
          <cell r="F2573">
            <v>69.499460340796801</v>
          </cell>
          <cell r="G2573">
            <v>83.0641491302476</v>
          </cell>
          <cell r="H2573">
            <v>58.5273947728897</v>
          </cell>
          <cell r="I2573">
            <v>52.497574638500097</v>
          </cell>
          <cell r="J2573">
            <v>72.776228861097096</v>
          </cell>
          <cell r="K2573">
            <v>45.466817505821901</v>
          </cell>
          <cell r="L2573">
            <v>60.761444043836597</v>
          </cell>
          <cell r="M2573">
            <v>79.995436868579304</v>
          </cell>
          <cell r="N2573">
            <v>299.67865715879901</v>
          </cell>
          <cell r="O2573">
            <v>311.07692230798102</v>
          </cell>
          <cell r="P2573">
            <v>348.02012000503697</v>
          </cell>
          <cell r="Q2573">
            <v>389.75041475244097</v>
          </cell>
          <cell r="R2573">
            <v>231.04436737272101</v>
          </cell>
          <cell r="S2573">
            <v>230.975219742609</v>
          </cell>
          <cell r="T2573">
            <v>447.71173417356198</v>
          </cell>
          <cell r="U2573">
            <v>304.82076418305098</v>
          </cell>
          <cell r="V2573">
            <v>239.585257919349</v>
          </cell>
          <cell r="W2573">
            <v>0.38529354597306298</v>
          </cell>
          <cell r="X2573" t="str">
            <v>TriTrypDB V5.0</v>
          </cell>
          <cell r="Y2573" t="str">
            <v>No</v>
          </cell>
        </row>
        <row r="2574">
          <cell r="A2574" t="str">
            <v>Tb927.11.14060</v>
          </cell>
          <cell r="B2574" t="str">
            <v>Tb927_11_v5</v>
          </cell>
          <cell r="C2574">
            <v>3718884</v>
          </cell>
          <cell r="D2574">
            <v>3720185</v>
          </cell>
          <cell r="E2574">
            <v>7.5737920810120896</v>
          </cell>
          <cell r="F2574">
            <v>16.521258559863199</v>
          </cell>
          <cell r="G2574">
            <v>20.4868898816739</v>
          </cell>
          <cell r="H2574">
            <v>11.2897103999068</v>
          </cell>
          <cell r="I2574">
            <v>24.220706336231601</v>
          </cell>
          <cell r="J2574">
            <v>28.038842436380399</v>
          </cell>
          <cell r="K2574">
            <v>30.407867336408</v>
          </cell>
          <cell r="L2574">
            <v>22.806589034060199</v>
          </cell>
          <cell r="M2574">
            <v>29.168575375628802</v>
          </cell>
          <cell r="N2574">
            <v>296.14763035651703</v>
          </cell>
          <cell r="O2574">
            <v>295.39001183468503</v>
          </cell>
          <cell r="P2574">
            <v>306.990200856375</v>
          </cell>
          <cell r="Q2574">
            <v>368.00914500255902</v>
          </cell>
          <cell r="R2574">
            <v>349.92824626529898</v>
          </cell>
          <cell r="S2574">
            <v>335.83915228033197</v>
          </cell>
          <cell r="T2574">
            <v>429.665537249728</v>
          </cell>
          <cell r="U2574">
            <v>483.59153584133202</v>
          </cell>
          <cell r="V2574">
            <v>393.89698149683801</v>
          </cell>
          <cell r="W2574">
            <v>0.46148408469763103</v>
          </cell>
          <cell r="X2574" t="str">
            <v>TriTrypDB V5.0</v>
          </cell>
          <cell r="Y2574" t="str">
            <v>No</v>
          </cell>
        </row>
        <row r="2575">
          <cell r="A2575" t="str">
            <v>Tb927.11.14070</v>
          </cell>
          <cell r="B2575" t="str">
            <v>Tb927_11_v5</v>
          </cell>
          <cell r="C2575">
            <v>3720689</v>
          </cell>
          <cell r="D2575">
            <v>3724276</v>
          </cell>
          <cell r="E2575">
            <v>34.266493112864602</v>
          </cell>
          <cell r="F2575">
            <v>109.80867866550101</v>
          </cell>
          <cell r="G2575">
            <v>29.4561253115501</v>
          </cell>
          <cell r="H2575">
            <v>1322.7942717286801</v>
          </cell>
          <cell r="I2575">
            <v>1586.7943240120201</v>
          </cell>
          <cell r="J2575">
            <v>1750.48038379475</v>
          </cell>
          <cell r="K2575">
            <v>881.63481127664204</v>
          </cell>
          <cell r="L2575">
            <v>580.41730322966202</v>
          </cell>
          <cell r="M2575">
            <v>589.37315324986503</v>
          </cell>
          <cell r="N2575">
            <v>304.22562057963398</v>
          </cell>
          <cell r="O2575">
            <v>126.343153762212</v>
          </cell>
          <cell r="P2575">
            <v>96.018429025215497</v>
          </cell>
          <cell r="Q2575">
            <v>206.67601719951301</v>
          </cell>
          <cell r="R2575">
            <v>1352.75765174908</v>
          </cell>
          <cell r="S2575">
            <v>840.61973671364206</v>
          </cell>
          <cell r="T2575">
            <v>240.800935858819</v>
          </cell>
          <cell r="U2575">
            <v>341.43789208474999</v>
          </cell>
          <cell r="V2575">
            <v>197.59751502037301</v>
          </cell>
          <cell r="W2575">
            <v>0.77128091820184297</v>
          </cell>
          <cell r="X2575" t="str">
            <v>TriTrypDB V5.0</v>
          </cell>
          <cell r="Y2575" t="str">
            <v>No</v>
          </cell>
        </row>
        <row r="2576">
          <cell r="A2576" t="str">
            <v>Tb927.11.14080</v>
          </cell>
          <cell r="B2576" t="str">
            <v>Tb927_11_v5</v>
          </cell>
          <cell r="C2576">
            <v>3726791</v>
          </cell>
          <cell r="D2576">
            <v>3727426</v>
          </cell>
          <cell r="E2576">
            <v>552.39179235890504</v>
          </cell>
          <cell r="F2576">
            <v>736.09911282367602</v>
          </cell>
          <cell r="G2576">
            <v>872.57033770345697</v>
          </cell>
          <cell r="H2576">
            <v>430.90251841935998</v>
          </cell>
          <cell r="I2576">
            <v>474.43103703468</v>
          </cell>
          <cell r="J2576">
            <v>695.61682489589998</v>
          </cell>
          <cell r="K2576">
            <v>658.653926917935</v>
          </cell>
          <cell r="L2576">
            <v>556.70084743390396</v>
          </cell>
          <cell r="M2576">
            <v>563.68575891878902</v>
          </cell>
          <cell r="N2576">
            <v>248.633757914033</v>
          </cell>
          <cell r="O2576">
            <v>137.470605679687</v>
          </cell>
          <cell r="P2576">
            <v>106.450843267385</v>
          </cell>
          <cell r="Q2576">
            <v>80.727582680695903</v>
          </cell>
          <cell r="R2576">
            <v>199.17855475191701</v>
          </cell>
          <cell r="S2576">
            <v>198.44451762743</v>
          </cell>
          <cell r="T2576">
            <v>138.86919577475399</v>
          </cell>
          <cell r="U2576">
            <v>154.89927643388199</v>
          </cell>
          <cell r="V2576">
            <v>143.63698660218</v>
          </cell>
          <cell r="W2576">
            <v>0.45013232516995</v>
          </cell>
          <cell r="X2576" t="str">
            <v>TriTrypDB V5.0</v>
          </cell>
          <cell r="Y2576" t="str">
            <v>No</v>
          </cell>
        </row>
        <row r="2577">
          <cell r="A2577" t="str">
            <v>Tb927.11.14090</v>
          </cell>
          <cell r="B2577" t="str">
            <v>Tb927_11_v5</v>
          </cell>
          <cell r="C2577">
            <v>3731214</v>
          </cell>
          <cell r="D2577">
            <v>3732656</v>
          </cell>
          <cell r="E2577">
            <v>4552.8464076329801</v>
          </cell>
          <cell r="F2577">
            <v>3858.2480424315099</v>
          </cell>
          <cell r="G2577">
            <v>3682.6844797244898</v>
          </cell>
          <cell r="H2577">
            <v>2652.1291857068099</v>
          </cell>
          <cell r="I2577">
            <v>2496.2766353544998</v>
          </cell>
          <cell r="J2577">
            <v>2477.5785996916402</v>
          </cell>
          <cell r="K2577">
            <v>2773.5406573832101</v>
          </cell>
          <cell r="L2577">
            <v>5114.9761908134396</v>
          </cell>
          <cell r="M2577">
            <v>4472.1438294941099</v>
          </cell>
          <cell r="N2577">
            <v>1573.5407470540999</v>
          </cell>
          <cell r="O2577">
            <v>1285.8203256209899</v>
          </cell>
          <cell r="P2577">
            <v>2012.4497412503199</v>
          </cell>
          <cell r="Q2577">
            <v>951.33294373858996</v>
          </cell>
          <cell r="R2577">
            <v>1208.6630190937601</v>
          </cell>
          <cell r="S2577">
            <v>1343.6715426206199</v>
          </cell>
          <cell r="T2577">
            <v>1011.32015508077</v>
          </cell>
          <cell r="U2577">
            <v>1779.7589968162299</v>
          </cell>
          <cell r="V2577">
            <v>2485.7822683681202</v>
          </cell>
          <cell r="W2577">
            <v>1.5182392810536001</v>
          </cell>
          <cell r="X2577" t="str">
            <v>TriTrypDB V5.0</v>
          </cell>
          <cell r="Y2577" t="str">
            <v>No</v>
          </cell>
        </row>
        <row r="2578">
          <cell r="A2578" t="str">
            <v>Tb927.11.1410</v>
          </cell>
          <cell r="B2578" t="str">
            <v>Tb927_11_v5</v>
          </cell>
          <cell r="C2578">
            <v>415389</v>
          </cell>
          <cell r="D2578">
            <v>416639</v>
          </cell>
          <cell r="E2578">
            <v>288.52495407789797</v>
          </cell>
          <cell r="F2578">
            <v>199.891992411464</v>
          </cell>
          <cell r="G2578">
            <v>263.51678586962697</v>
          </cell>
          <cell r="H2578">
            <v>151.72722615597999</v>
          </cell>
          <cell r="I2578">
            <v>168.57272760582799</v>
          </cell>
          <cell r="J2578">
            <v>187.22006543702</v>
          </cell>
          <cell r="K2578">
            <v>103.958256052046</v>
          </cell>
          <cell r="L2578">
            <v>121.52729506169101</v>
          </cell>
          <cell r="M2578">
            <v>156.72797545713701</v>
          </cell>
          <cell r="N2578">
            <v>513.53187432922402</v>
          </cell>
          <cell r="O2578">
            <v>534.47634381293506</v>
          </cell>
          <cell r="P2578">
            <v>595.47655958138103</v>
          </cell>
          <cell r="Q2578">
            <v>439.90294650443701</v>
          </cell>
          <cell r="R2578">
            <v>377.18567418343298</v>
          </cell>
          <cell r="S2578">
            <v>381.719440204769</v>
          </cell>
          <cell r="T2578">
            <v>452.76130203077003</v>
          </cell>
          <cell r="U2578">
            <v>369.28501714927398</v>
          </cell>
          <cell r="V2578">
            <v>444.79271601889701</v>
          </cell>
          <cell r="W2578">
            <v>0.58169701734413104</v>
          </cell>
          <cell r="X2578" t="str">
            <v>TriTrypDB V5.0</v>
          </cell>
          <cell r="Y2578" t="str">
            <v>No</v>
          </cell>
        </row>
        <row r="2579">
          <cell r="A2579" t="str">
            <v>Tb927.11.14100</v>
          </cell>
          <cell r="B2579" t="str">
            <v>Tb927_11_v5</v>
          </cell>
          <cell r="C2579">
            <v>3737555</v>
          </cell>
          <cell r="D2579">
            <v>3739072</v>
          </cell>
          <cell r="E2579">
            <v>2426.7348800433201</v>
          </cell>
          <cell r="F2579">
            <v>2040.61189051873</v>
          </cell>
          <cell r="G2579">
            <v>1970.6204112840301</v>
          </cell>
          <cell r="H2579">
            <v>2493.7417223007301</v>
          </cell>
          <cell r="I2579">
            <v>2493.2466184599498</v>
          </cell>
          <cell r="J2579">
            <v>2419.6168579107798</v>
          </cell>
          <cell r="K2579">
            <v>1219.1855541290599</v>
          </cell>
          <cell r="L2579">
            <v>2000.7835701997501</v>
          </cell>
          <cell r="M2579">
            <v>1808.7651299085101</v>
          </cell>
          <cell r="N2579">
            <v>1314.11679860661</v>
          </cell>
          <cell r="O2579">
            <v>1050.4622878160601</v>
          </cell>
          <cell r="P2579">
            <v>1217.39682676184</v>
          </cell>
          <cell r="Q2579">
            <v>1263.8777364784801</v>
          </cell>
          <cell r="R2579">
            <v>1583.4823895761799</v>
          </cell>
          <cell r="S2579">
            <v>1853.5921113821601</v>
          </cell>
          <cell r="T2579">
            <v>726.44567972336995</v>
          </cell>
          <cell r="U2579">
            <v>869.84653955173803</v>
          </cell>
          <cell r="V2579">
            <v>1256.09931569901</v>
          </cell>
          <cell r="W2579">
            <v>0.45218304509851398</v>
          </cell>
          <cell r="X2579" t="str">
            <v>TriTrypDB V5.0</v>
          </cell>
          <cell r="Y2579" t="str">
            <v>No</v>
          </cell>
        </row>
        <row r="2580">
          <cell r="A2580" t="str">
            <v>Tb927.11.14110</v>
          </cell>
          <cell r="B2580" t="str">
            <v>Tb927_11_v5</v>
          </cell>
          <cell r="C2580">
            <v>3740647</v>
          </cell>
          <cell r="D2580">
            <v>3741957</v>
          </cell>
          <cell r="E2580">
            <v>123.23421706082399</v>
          </cell>
          <cell r="F2580">
            <v>164.22359914121199</v>
          </cell>
          <cell r="G2580">
            <v>81.514932688529001</v>
          </cell>
          <cell r="H2580">
            <v>74.699597593262894</v>
          </cell>
          <cell r="I2580">
            <v>55.526207227024202</v>
          </cell>
          <cell r="J2580">
            <v>65.543430561365298</v>
          </cell>
          <cell r="K2580">
            <v>158.345604073532</v>
          </cell>
          <cell r="L2580">
            <v>109.10149340659299</v>
          </cell>
          <cell r="M2580">
            <v>130.28808412758701</v>
          </cell>
          <cell r="N2580">
            <v>296.63223966466302</v>
          </cell>
          <cell r="O2580">
            <v>318.48321843152098</v>
          </cell>
          <cell r="P2580">
            <v>323.762691927758</v>
          </cell>
          <cell r="Q2580">
            <v>343.513335067578</v>
          </cell>
          <cell r="R2580">
            <v>422.07431867257702</v>
          </cell>
          <cell r="S2580">
            <v>451.97714303227298</v>
          </cell>
          <cell r="T2580">
            <v>291.38067036918801</v>
          </cell>
          <cell r="U2580">
            <v>358.08561442997802</v>
          </cell>
          <cell r="V2580">
            <v>420.94762744989902</v>
          </cell>
          <cell r="W2580">
            <v>0.55614027673935895</v>
          </cell>
          <cell r="X2580" t="str">
            <v>TriTrypDB V5.0</v>
          </cell>
          <cell r="Y2580" t="str">
            <v>No</v>
          </cell>
        </row>
        <row r="2581">
          <cell r="A2581" t="str">
            <v>Tb927.11.14120</v>
          </cell>
          <cell r="B2581" t="str">
            <v>Tb927_11_v5</v>
          </cell>
          <cell r="C2581">
            <v>3742709</v>
          </cell>
          <cell r="D2581">
            <v>3744199</v>
          </cell>
          <cell r="E2581">
            <v>2087.1881541158</v>
          </cell>
          <cell r="F2581">
            <v>1208.66136888904</v>
          </cell>
          <cell r="G2581">
            <v>1946.7247168623001</v>
          </cell>
          <cell r="H2581">
            <v>1203.8007703849801</v>
          </cell>
          <cell r="I2581">
            <v>1019.50618857951</v>
          </cell>
          <cell r="J2581">
            <v>823.63774062432697</v>
          </cell>
          <cell r="K2581">
            <v>1188.4003033322001</v>
          </cell>
          <cell r="L2581">
            <v>1536.53364640575</v>
          </cell>
          <cell r="M2581">
            <v>1099.4112434625999</v>
          </cell>
          <cell r="N2581">
            <v>1340.38297952374</v>
          </cell>
          <cell r="O2581">
            <v>1426.2001288793001</v>
          </cell>
          <cell r="P2581">
            <v>1849.1440342168601</v>
          </cell>
          <cell r="Q2581">
            <v>1467.74223497757</v>
          </cell>
          <cell r="R2581">
            <v>1085.47906723813</v>
          </cell>
          <cell r="S2581">
            <v>1120.11722744555</v>
          </cell>
          <cell r="T2581">
            <v>889.72859176104805</v>
          </cell>
          <cell r="U2581">
            <v>1331.9289813471801</v>
          </cell>
          <cell r="V2581">
            <v>1318.71213809542</v>
          </cell>
          <cell r="W2581">
            <v>0.26691467109011002</v>
          </cell>
          <cell r="X2581" t="str">
            <v>TriTrypDB V5.0</v>
          </cell>
          <cell r="Y2581" t="str">
            <v>No</v>
          </cell>
        </row>
        <row r="2582">
          <cell r="A2582" t="str">
            <v>Tb927.11.14130</v>
          </cell>
          <cell r="B2582" t="str">
            <v>Tb927_11_v5</v>
          </cell>
          <cell r="C2582">
            <v>3745050</v>
          </cell>
          <cell r="D2582">
            <v>3745589</v>
          </cell>
          <cell r="E2582">
            <v>3319.07030668987</v>
          </cell>
          <cell r="F2582">
            <v>850.16298472290805</v>
          </cell>
          <cell r="G2582">
            <v>3009.9185901717101</v>
          </cell>
          <cell r="H2582">
            <v>1207.4728042034701</v>
          </cell>
          <cell r="I2582">
            <v>440.12807222190497</v>
          </cell>
          <cell r="J2582">
            <v>607.61492456995097</v>
          </cell>
          <cell r="K2582">
            <v>1662.9143628004799</v>
          </cell>
          <cell r="L2582">
            <v>2128.5709953127298</v>
          </cell>
          <cell r="M2582">
            <v>1310.1254001416401</v>
          </cell>
          <cell r="N2582">
            <v>7750.2192714028597</v>
          </cell>
          <cell r="O2582">
            <v>6378.7868325066202</v>
          </cell>
          <cell r="P2582">
            <v>7925.9913398464996</v>
          </cell>
          <cell r="Q2582">
            <v>4907.1291813640401</v>
          </cell>
          <cell r="R2582">
            <v>5198.8436106548097</v>
          </cell>
          <cell r="S2582">
            <v>3886.7910719652</v>
          </cell>
          <cell r="T2582">
            <v>5004.5507569526799</v>
          </cell>
          <cell r="U2582">
            <v>5130.0969404508496</v>
          </cell>
          <cell r="V2582">
            <v>4764.6055064918801</v>
          </cell>
          <cell r="W2582">
            <v>70.659563050614395</v>
          </cell>
          <cell r="X2582" t="str">
            <v>TriTrypDB V5.0</v>
          </cell>
          <cell r="Y2582" t="str">
            <v>No</v>
          </cell>
        </row>
        <row r="2583">
          <cell r="A2583" t="str">
            <v>Tb927.11.14140</v>
          </cell>
          <cell r="B2583" t="str">
            <v>Tb927_11_v5</v>
          </cell>
          <cell r="C2583">
            <v>3746618</v>
          </cell>
          <cell r="D2583">
            <v>3747772</v>
          </cell>
          <cell r="E2583">
            <v>567.50873565268705</v>
          </cell>
          <cell r="F2583">
            <v>450.315835456343</v>
          </cell>
          <cell r="G2583">
            <v>407.44092391463499</v>
          </cell>
          <cell r="H2583">
            <v>593.69706979573505</v>
          </cell>
          <cell r="I2583">
            <v>565.26829622597995</v>
          </cell>
          <cell r="J2583">
            <v>461.39419343428</v>
          </cell>
          <cell r="K2583">
            <v>755.23165018913596</v>
          </cell>
          <cell r="L2583">
            <v>836.07690000453897</v>
          </cell>
          <cell r="M2583">
            <v>724.38345552079898</v>
          </cell>
          <cell r="N2583">
            <v>754.87857040095605</v>
          </cell>
          <cell r="O2583">
            <v>1044.1406571129301</v>
          </cell>
          <cell r="P2583">
            <v>893.65132994832095</v>
          </cell>
          <cell r="Q2583">
            <v>865.63221411430595</v>
          </cell>
          <cell r="R2583">
            <v>747.53726576101997</v>
          </cell>
          <cell r="S2583">
            <v>702.852080029082</v>
          </cell>
          <cell r="T2583">
            <v>891.10937156444004</v>
          </cell>
          <cell r="U2583">
            <v>900.76576263862296</v>
          </cell>
          <cell r="V2583">
            <v>1103.4286694560401</v>
          </cell>
          <cell r="W2583">
            <v>0.25731073475633398</v>
          </cell>
          <cell r="X2583" t="str">
            <v>TriTrypDB V5.0</v>
          </cell>
          <cell r="Y2583" t="str">
            <v>No</v>
          </cell>
        </row>
        <row r="2584">
          <cell r="A2584" t="str">
            <v>Tb927.11.14150</v>
          </cell>
          <cell r="B2584" t="str">
            <v>Tb927_11_v5</v>
          </cell>
          <cell r="C2584">
            <v>3748495</v>
          </cell>
          <cell r="D2584">
            <v>3749139</v>
          </cell>
          <cell r="E2584">
            <v>82.266776603521194</v>
          </cell>
          <cell r="F2584">
            <v>109.131675926301</v>
          </cell>
          <cell r="G2584">
            <v>78.543990062389597</v>
          </cell>
          <cell r="H2584">
            <v>110.53288575921</v>
          </cell>
          <cell r="I2584">
            <v>128.19996864065899</v>
          </cell>
          <cell r="J2584">
            <v>173.73416788872001</v>
          </cell>
          <cell r="K2584">
            <v>78.273826016155894</v>
          </cell>
          <cell r="L2584">
            <v>93.3902760838874</v>
          </cell>
          <cell r="M2584">
            <v>100.907867739049</v>
          </cell>
          <cell r="N2584">
            <v>372.32124730085098</v>
          </cell>
          <cell r="O2584">
            <v>287.062886787146</v>
          </cell>
          <cell r="P2584">
            <v>252.61243388456501</v>
          </cell>
          <cell r="Q2584">
            <v>312.266694900939</v>
          </cell>
          <cell r="R2584">
            <v>240.93106181237101</v>
          </cell>
          <cell r="S2584">
            <v>261.39458494552298</v>
          </cell>
          <cell r="T2584">
            <v>332.52867562039899</v>
          </cell>
          <cell r="U2584">
            <v>334.57607850518701</v>
          </cell>
          <cell r="V2584">
            <v>234.56101207354499</v>
          </cell>
          <cell r="W2584">
            <v>1.1755208109269699</v>
          </cell>
          <cell r="X2584" t="str">
            <v>TriTrypDB V5.0</v>
          </cell>
          <cell r="Y2584" t="str">
            <v>No</v>
          </cell>
        </row>
        <row r="2585">
          <cell r="A2585" t="str">
            <v>Tb927.11.14160</v>
          </cell>
          <cell r="B2585" t="str">
            <v>Tb927_11_v5</v>
          </cell>
          <cell r="C2585">
            <v>3749589</v>
          </cell>
          <cell r="D2585">
            <v>3750575</v>
          </cell>
          <cell r="E2585">
            <v>388.38902194560097</v>
          </cell>
          <cell r="F2585">
            <v>220.853010461857</v>
          </cell>
          <cell r="G2585">
            <v>207.954210590294</v>
          </cell>
          <cell r="H2585">
            <v>137.82815611520601</v>
          </cell>
          <cell r="I2585">
            <v>118.115522820507</v>
          </cell>
          <cell r="J2585">
            <v>210.50716695098799</v>
          </cell>
          <cell r="K2585">
            <v>158.476833612109</v>
          </cell>
          <cell r="L2585">
            <v>171.039296635281</v>
          </cell>
          <cell r="M2585">
            <v>101.425532154176</v>
          </cell>
          <cell r="N2585">
            <v>334.94655155819902</v>
          </cell>
          <cell r="O2585">
            <v>367.40956505723699</v>
          </cell>
          <cell r="P2585">
            <v>380.21605379207199</v>
          </cell>
          <cell r="Q2585">
            <v>352.68161813684401</v>
          </cell>
          <cell r="R2585">
            <v>391.37765534150799</v>
          </cell>
          <cell r="S2585">
            <v>444.19232231235202</v>
          </cell>
          <cell r="T2585">
            <v>391.69202751130899</v>
          </cell>
          <cell r="U2585">
            <v>473.044016137033</v>
          </cell>
          <cell r="V2585">
            <v>381.79146758427299</v>
          </cell>
          <cell r="W2585">
            <v>0.84836374269094095</v>
          </cell>
          <cell r="X2585" t="str">
            <v>TriTrypDB V5.0</v>
          </cell>
          <cell r="Y2585" t="str">
            <v>No</v>
          </cell>
        </row>
        <row r="2586">
          <cell r="A2586" t="str">
            <v>Tb927.11.14170</v>
          </cell>
          <cell r="B2586" t="str">
            <v>Tb927_11_v5</v>
          </cell>
          <cell r="C2586">
            <v>3755632</v>
          </cell>
          <cell r="D2586">
            <v>3757488</v>
          </cell>
          <cell r="E2586">
            <v>531.51352152547702</v>
          </cell>
          <cell r="F2586">
            <v>621.20052699959194</v>
          </cell>
          <cell r="G2586">
            <v>406.27967221785201</v>
          </cell>
          <cell r="H2586">
            <v>272.07024798873198</v>
          </cell>
          <cell r="I2586">
            <v>380.53701717700102</v>
          </cell>
          <cell r="J2586">
            <v>309.09199679194899</v>
          </cell>
          <cell r="K2586">
            <v>288.96682373941098</v>
          </cell>
          <cell r="L2586">
            <v>199.80409422543499</v>
          </cell>
          <cell r="M2586">
            <v>277.43202776281498</v>
          </cell>
          <cell r="N2586">
            <v>1170.75564647548</v>
          </cell>
          <cell r="O2586">
            <v>1488.1251032370801</v>
          </cell>
          <cell r="P2586">
            <v>1481.47201819519</v>
          </cell>
          <cell r="Q2586">
            <v>742.40448249982205</v>
          </cell>
          <cell r="R2586">
            <v>673.20885653626999</v>
          </cell>
          <cell r="S2586">
            <v>732.38106911081695</v>
          </cell>
          <cell r="T2586">
            <v>852.50744358164502</v>
          </cell>
          <cell r="U2586">
            <v>745.43659899632098</v>
          </cell>
          <cell r="V2586">
            <v>754.07079017551803</v>
          </cell>
          <cell r="W2586">
            <v>0.99678937198786199</v>
          </cell>
          <cell r="X2586" t="str">
            <v>TriTrypDB V5.0</v>
          </cell>
          <cell r="Y2586" t="str">
            <v>No</v>
          </cell>
        </row>
        <row r="2587">
          <cell r="A2587" t="str">
            <v>Tb927.11.14180</v>
          </cell>
          <cell r="B2587" t="str">
            <v>Tb927_11_v5</v>
          </cell>
          <cell r="C2587">
            <v>3757834</v>
          </cell>
          <cell r="D2587">
            <v>3760731</v>
          </cell>
          <cell r="E2587">
            <v>77.627465570756399</v>
          </cell>
          <cell r="F2587">
            <v>99.358395976891501</v>
          </cell>
          <cell r="G2587">
            <v>133.87478984121799</v>
          </cell>
          <cell r="H2587">
            <v>92.041980805067894</v>
          </cell>
          <cell r="I2587">
            <v>96.901533759284305</v>
          </cell>
          <cell r="J2587">
            <v>88.231158638071093</v>
          </cell>
          <cell r="K2587">
            <v>169.52562664582601</v>
          </cell>
          <cell r="L2587">
            <v>170.94051606769699</v>
          </cell>
          <cell r="M2587">
            <v>142.59200780343099</v>
          </cell>
          <cell r="N2587">
            <v>460.54594517599003</v>
          </cell>
          <cell r="O2587">
            <v>407.02348460320798</v>
          </cell>
          <cell r="P2587">
            <v>573.71807047115999</v>
          </cell>
          <cell r="Q2587">
            <v>549.14107519225297</v>
          </cell>
          <cell r="R2587">
            <v>559.15217223746799</v>
          </cell>
          <cell r="S2587">
            <v>618.15482285485302</v>
          </cell>
          <cell r="T2587">
            <v>657.47446273555397</v>
          </cell>
          <cell r="U2587">
            <v>516.53268056677496</v>
          </cell>
          <cell r="V2587">
            <v>700.37285317158796</v>
          </cell>
          <cell r="W2587">
            <v>0.56819702492366497</v>
          </cell>
          <cell r="X2587" t="str">
            <v>TriTrypDB V5.0</v>
          </cell>
          <cell r="Y2587" t="str">
            <v>No</v>
          </cell>
        </row>
        <row r="2588">
          <cell r="A2588" t="str">
            <v>Tb927.11.14190</v>
          </cell>
          <cell r="B2588" t="str">
            <v>Tb927_11_v5</v>
          </cell>
          <cell r="C2588">
            <v>3761231</v>
          </cell>
          <cell r="D2588">
            <v>3764005</v>
          </cell>
          <cell r="E2588">
            <v>3477.42849893122</v>
          </cell>
          <cell r="F2588">
            <v>2152.1676598875601</v>
          </cell>
          <cell r="G2588">
            <v>2290.4268166203901</v>
          </cell>
          <cell r="H2588">
            <v>2527.04491517823</v>
          </cell>
          <cell r="I2588">
            <v>1984.5072209109701</v>
          </cell>
          <cell r="J2588">
            <v>1776.81207747812</v>
          </cell>
          <cell r="K2588">
            <v>2492.77379537755</v>
          </cell>
          <cell r="L2588">
            <v>3380.2542397388802</v>
          </cell>
          <cell r="M2588">
            <v>3498.2744265237302</v>
          </cell>
          <cell r="N2588">
            <v>1476.3290163525601</v>
          </cell>
          <cell r="O2588">
            <v>1425.3021377676801</v>
          </cell>
          <cell r="P2588">
            <v>1469.4738451517301</v>
          </cell>
          <cell r="Q2588">
            <v>1613.00211275482</v>
          </cell>
          <cell r="R2588">
            <v>2429.6121817561102</v>
          </cell>
          <cell r="S2588">
            <v>2735.7552949475098</v>
          </cell>
          <cell r="T2588">
            <v>1192.92633551468</v>
          </cell>
          <cell r="U2588">
            <v>1480.9287463462099</v>
          </cell>
          <cell r="V2588">
            <v>2703.2834210137698</v>
          </cell>
          <cell r="W2588">
            <v>1.0482928863880501</v>
          </cell>
          <cell r="X2588" t="str">
            <v>TriTrypDB V5.0</v>
          </cell>
          <cell r="Y2588" t="str">
            <v>No</v>
          </cell>
        </row>
        <row r="2589">
          <cell r="A2589" t="str">
            <v>Tb927.11.1420</v>
          </cell>
          <cell r="B2589" t="str">
            <v>Tb927_11_v5</v>
          </cell>
          <cell r="C2589">
            <v>417336</v>
          </cell>
          <cell r="D2589">
            <v>419918</v>
          </cell>
          <cell r="E2589">
            <v>696.10142396482297</v>
          </cell>
          <cell r="F2589">
            <v>1438.61340886586</v>
          </cell>
          <cell r="G2589">
            <v>466.73029648367998</v>
          </cell>
          <cell r="H2589">
            <v>2398.9487649805001</v>
          </cell>
          <cell r="I2589">
            <v>1835.1170241585801</v>
          </cell>
          <cell r="J2589">
            <v>1861.14873294212</v>
          </cell>
          <cell r="K2589">
            <v>1373.7877097139899</v>
          </cell>
          <cell r="L2589">
            <v>1576.97825532561</v>
          </cell>
          <cell r="M2589">
            <v>1305.0489904021799</v>
          </cell>
          <cell r="N2589">
            <v>459.75693509059101</v>
          </cell>
          <cell r="O2589">
            <v>296.29974075742899</v>
          </cell>
          <cell r="P2589">
            <v>175.46038765820401</v>
          </cell>
          <cell r="Q2589">
            <v>363.60523115538803</v>
          </cell>
          <cell r="R2589">
            <v>1213.11423376947</v>
          </cell>
          <cell r="S2589">
            <v>769.57454738058902</v>
          </cell>
          <cell r="T2589">
            <v>303.35950420565098</v>
          </cell>
          <cell r="U2589">
            <v>396.42042484505703</v>
          </cell>
          <cell r="V2589">
            <v>337.26775175322302</v>
          </cell>
          <cell r="W2589">
            <v>0.66528337311878705</v>
          </cell>
          <cell r="X2589" t="str">
            <v>TriTrypDB V5.0</v>
          </cell>
          <cell r="Y2589" t="str">
            <v>No</v>
          </cell>
        </row>
        <row r="2590">
          <cell r="A2590" t="str">
            <v>Tb927.11.14200</v>
          </cell>
          <cell r="B2590" t="str">
            <v>Tb927_11_v5</v>
          </cell>
          <cell r="C2590">
            <v>3764615</v>
          </cell>
          <cell r="D2590">
            <v>3765358</v>
          </cell>
          <cell r="E2590">
            <v>805.64438708744001</v>
          </cell>
          <cell r="F2590">
            <v>909.219049718566</v>
          </cell>
          <cell r="G2590">
            <v>512.14834115231702</v>
          </cell>
          <cell r="H2590">
            <v>1291.7714791373801</v>
          </cell>
          <cell r="I2590">
            <v>950.87987505766603</v>
          </cell>
          <cell r="J2590">
            <v>1415.13777128274</v>
          </cell>
          <cell r="K2590">
            <v>783.64028125180005</v>
          </cell>
          <cell r="L2590">
            <v>1281.92904003235</v>
          </cell>
          <cell r="M2590">
            <v>1157.5282554933499</v>
          </cell>
          <cell r="N2590">
            <v>373.53727881744197</v>
          </cell>
          <cell r="O2590">
            <v>308.28810815710398</v>
          </cell>
          <cell r="P2590">
            <v>311.84108946909498</v>
          </cell>
          <cell r="Q2590">
            <v>270.406414913817</v>
          </cell>
          <cell r="R2590">
            <v>481.05585212271598</v>
          </cell>
          <cell r="S2590">
            <v>462.39253445932502</v>
          </cell>
          <cell r="T2590">
            <v>245.20360814261801</v>
          </cell>
          <cell r="U2590">
            <v>315.03015085397402</v>
          </cell>
          <cell r="V2590">
            <v>442.33605756925402</v>
          </cell>
          <cell r="W2590">
            <v>0.87941915094733303</v>
          </cell>
          <cell r="X2590" t="str">
            <v>TriTrypDB V5.0</v>
          </cell>
          <cell r="Y2590" t="str">
            <v>No</v>
          </cell>
        </row>
        <row r="2591">
          <cell r="A2591" t="str">
            <v>Tb927.11.14210</v>
          </cell>
          <cell r="B2591" t="str">
            <v>Tb927_11_v5</v>
          </cell>
          <cell r="C2591">
            <v>3766797</v>
          </cell>
          <cell r="D2591">
            <v>3771167</v>
          </cell>
          <cell r="E2591">
            <v>982.20655366967696</v>
          </cell>
          <cell r="F2591">
            <v>1179.66458119357</v>
          </cell>
          <cell r="G2591">
            <v>943.66120386039404</v>
          </cell>
          <cell r="H2591">
            <v>1663.4483194250099</v>
          </cell>
          <cell r="I2591">
            <v>1401.0666723846</v>
          </cell>
          <cell r="J2591">
            <v>1324.8770307935299</v>
          </cell>
          <cell r="K2591">
            <v>840.81789866281599</v>
          </cell>
          <cell r="L2591">
            <v>1047.48358927195</v>
          </cell>
          <cell r="M2591">
            <v>1083.2502900930001</v>
          </cell>
          <cell r="N2591">
            <v>1025.0633578945301</v>
          </cell>
          <cell r="O2591">
            <v>673.79829146268401</v>
          </cell>
          <cell r="P2591">
            <v>753.36081563343203</v>
          </cell>
          <cell r="Q2591">
            <v>931.810595355038</v>
          </cell>
          <cell r="R2591">
            <v>1814.02571277693</v>
          </cell>
          <cell r="S2591">
            <v>1825.03852300778</v>
          </cell>
          <cell r="T2591">
            <v>585.00401057267698</v>
          </cell>
          <cell r="U2591">
            <v>759.98875401526595</v>
          </cell>
          <cell r="V2591">
            <v>1078.1172949847701</v>
          </cell>
          <cell r="W2591">
            <v>0.65593980227316495</v>
          </cell>
          <cell r="X2591" t="str">
            <v>TriTrypDB V5.0</v>
          </cell>
          <cell r="Y2591" t="str">
            <v>No</v>
          </cell>
        </row>
        <row r="2592">
          <cell r="A2592" t="str">
            <v>Tb927.11.14220</v>
          </cell>
          <cell r="B2592" t="str">
            <v>Tb927_11_v5</v>
          </cell>
          <cell r="C2592">
            <v>3772489</v>
          </cell>
          <cell r="D2592">
            <v>3774039</v>
          </cell>
          <cell r="E2592">
            <v>2145.4472400063901</v>
          </cell>
          <cell r="F2592">
            <v>2161.9646469463601</v>
          </cell>
          <cell r="G2592">
            <v>2090.54687849332</v>
          </cell>
          <cell r="H2592">
            <v>3014.0928783592999</v>
          </cell>
          <cell r="I2592">
            <v>2886.9190486900302</v>
          </cell>
          <cell r="J2592">
            <v>2940.0309352654299</v>
          </cell>
          <cell r="K2592">
            <v>2458.4653436396402</v>
          </cell>
          <cell r="L2592">
            <v>3087.8232000665298</v>
          </cell>
          <cell r="M2592">
            <v>2620.85763375751</v>
          </cell>
          <cell r="N2592">
            <v>846.89120147985102</v>
          </cell>
          <cell r="O2592">
            <v>337.742209066599</v>
          </cell>
          <cell r="P2592">
            <v>185.0195159898</v>
          </cell>
          <cell r="Q2592">
            <v>186.990524427568</v>
          </cell>
          <cell r="R2592">
            <v>1350.2373012906</v>
          </cell>
          <cell r="S2592">
            <v>780.85235970278598</v>
          </cell>
          <cell r="T2592">
            <v>180.12703335377799</v>
          </cell>
          <cell r="U2592">
            <v>272.88583041422601</v>
          </cell>
          <cell r="V2592">
            <v>151.99664950103099</v>
          </cell>
          <cell r="W2592">
            <v>1.3621801957333299</v>
          </cell>
          <cell r="X2592" t="str">
            <v>TriTrypDB V5.0</v>
          </cell>
          <cell r="Y2592" t="str">
            <v>No</v>
          </cell>
        </row>
        <row r="2593">
          <cell r="A2593" t="str">
            <v>Tb927.11.14230</v>
          </cell>
          <cell r="B2593" t="str">
            <v>Tb927_11_v5</v>
          </cell>
          <cell r="C2593">
            <v>3787667</v>
          </cell>
          <cell r="D2593">
            <v>3789031</v>
          </cell>
          <cell r="E2593">
            <v>335.81681204635902</v>
          </cell>
          <cell r="F2593">
            <v>340.99771168687499</v>
          </cell>
          <cell r="G2593">
            <v>309.40769348886198</v>
          </cell>
          <cell r="H2593">
            <v>429.43489957933201</v>
          </cell>
          <cell r="I2593">
            <v>431.02014598820102</v>
          </cell>
          <cell r="J2593">
            <v>445.86382633481099</v>
          </cell>
          <cell r="K2593">
            <v>309.77817459520998</v>
          </cell>
          <cell r="L2593">
            <v>359.624915094198</v>
          </cell>
          <cell r="M2593">
            <v>187.928252146906</v>
          </cell>
          <cell r="N2593">
            <v>334.24208904500301</v>
          </cell>
          <cell r="O2593">
            <v>319.37118439650101</v>
          </cell>
          <cell r="P2593">
            <v>361.83230122077202</v>
          </cell>
          <cell r="Q2593">
            <v>439.177681022412</v>
          </cell>
          <cell r="R2593">
            <v>482.401337853781</v>
          </cell>
          <cell r="S2593">
            <v>531.60630400924902</v>
          </cell>
          <cell r="T2593">
            <v>432.33184470908702</v>
          </cell>
          <cell r="U2593">
            <v>246.292270327192</v>
          </cell>
          <cell r="V2593">
            <v>408.57978815630202</v>
          </cell>
          <cell r="W2593">
            <v>0.309147110071121</v>
          </cell>
          <cell r="X2593" t="str">
            <v>TriTrypDB V5.0</v>
          </cell>
          <cell r="Y2593" t="str">
            <v>No</v>
          </cell>
        </row>
        <row r="2594">
          <cell r="A2594" t="str">
            <v>Tb927.11.14240</v>
          </cell>
          <cell r="B2594" t="str">
            <v>Tb927_11_v5</v>
          </cell>
          <cell r="C2594">
            <v>3790004</v>
          </cell>
          <cell r="D2594">
            <v>3792964</v>
          </cell>
          <cell r="E2594">
            <v>248.933069605702</v>
          </cell>
          <cell r="F2594">
            <v>314.39623109296701</v>
          </cell>
          <cell r="G2594">
            <v>220.85468566876901</v>
          </cell>
          <cell r="H2594">
            <v>54.627735012046799</v>
          </cell>
          <cell r="I2594">
            <v>72.667980088070294</v>
          </cell>
          <cell r="J2594">
            <v>55.730461921781803</v>
          </cell>
          <cell r="K2594">
            <v>122.06611075735501</v>
          </cell>
          <cell r="L2594">
            <v>171.16693403846199</v>
          </cell>
          <cell r="M2594">
            <v>85.629220669659702</v>
          </cell>
          <cell r="N2594">
            <v>734.63055750316005</v>
          </cell>
          <cell r="O2594">
            <v>632.29907323018699</v>
          </cell>
          <cell r="P2594">
            <v>708.72229595353099</v>
          </cell>
          <cell r="Q2594">
            <v>519.11706217108394</v>
          </cell>
          <cell r="R2594">
            <v>514.00283873960802</v>
          </cell>
          <cell r="S2594">
            <v>655.45936886008997</v>
          </cell>
          <cell r="T2594">
            <v>541.12954331406695</v>
          </cell>
          <cell r="U2594">
            <v>557.49213976782096</v>
          </cell>
          <cell r="V2594">
            <v>773.34223290282796</v>
          </cell>
          <cell r="W2594">
            <v>1.27062982457042</v>
          </cell>
          <cell r="X2594" t="str">
            <v>TriTrypDB V5.0</v>
          </cell>
          <cell r="Y2594" t="str">
            <v>No</v>
          </cell>
        </row>
        <row r="2595">
          <cell r="A2595" t="str">
            <v>Tb927.11.14250</v>
          </cell>
          <cell r="B2595" t="str">
            <v>Tb927_11_v5</v>
          </cell>
          <cell r="C2595">
            <v>3793465</v>
          </cell>
          <cell r="D2595">
            <v>3795081</v>
          </cell>
          <cell r="E2595">
            <v>9313.5697008773604</v>
          </cell>
          <cell r="F2595">
            <v>7463.7407564082696</v>
          </cell>
          <cell r="G2595">
            <v>6951.57673830775</v>
          </cell>
          <cell r="H2595">
            <v>3394.5238561906499</v>
          </cell>
          <cell r="I2595">
            <v>3020.1630250346602</v>
          </cell>
          <cell r="J2595">
            <v>3087.6762206475601</v>
          </cell>
          <cell r="K2595">
            <v>2168.5638498621902</v>
          </cell>
          <cell r="L2595">
            <v>5968.8695213520004</v>
          </cell>
          <cell r="M2595">
            <v>3591.0868464755099</v>
          </cell>
          <cell r="N2595">
            <v>4070.0683365622699</v>
          </cell>
          <cell r="O2595">
            <v>4374.7116812382801</v>
          </cell>
          <cell r="P2595">
            <v>5092.2938197956</v>
          </cell>
          <cell r="Q2595">
            <v>2707.8196106636601</v>
          </cell>
          <cell r="R2595">
            <v>2027.19224533703</v>
          </cell>
          <cell r="S2595">
            <v>2021.28467559095</v>
          </cell>
          <cell r="T2595">
            <v>1658.4707471213801</v>
          </cell>
          <cell r="U2595">
            <v>3289.0718340143499</v>
          </cell>
          <cell r="V2595">
            <v>3220.8910469837201</v>
          </cell>
          <cell r="W2595">
            <v>0.82354749643813496</v>
          </cell>
          <cell r="X2595" t="str">
            <v>TriTrypDB V5.0</v>
          </cell>
          <cell r="Y2595" t="str">
            <v>No</v>
          </cell>
        </row>
        <row r="2596">
          <cell r="A2596" t="str">
            <v>Tb927.11.14260</v>
          </cell>
          <cell r="B2596" t="str">
            <v>Tb927_11_v5</v>
          </cell>
          <cell r="C2596">
            <v>3795965</v>
          </cell>
          <cell r="D2596">
            <v>3797050</v>
          </cell>
          <cell r="E2596">
            <v>63.030866595703401</v>
          </cell>
          <cell r="F2596">
            <v>82.725107080648797</v>
          </cell>
          <cell r="G2596">
            <v>82.092606338337504</v>
          </cell>
          <cell r="H2596">
            <v>157.26054552967699</v>
          </cell>
          <cell r="I2596">
            <v>221.05129134096001</v>
          </cell>
          <cell r="J2596">
            <v>187.68741623060399</v>
          </cell>
          <cell r="K2596">
            <v>164.48584768850199</v>
          </cell>
          <cell r="L2596">
            <v>101.100346254301</v>
          </cell>
          <cell r="M2596">
            <v>158.09719978737701</v>
          </cell>
          <cell r="N2596">
            <v>259.17132544255901</v>
          </cell>
          <cell r="O2596">
            <v>311.12475547683499</v>
          </cell>
          <cell r="P2596">
            <v>299.33205290522801</v>
          </cell>
          <cell r="Q2596">
            <v>590.17283874657505</v>
          </cell>
          <cell r="R2596">
            <v>488.71389409622401</v>
          </cell>
          <cell r="S2596">
            <v>415.38185569669298</v>
          </cell>
          <cell r="T2596">
            <v>493.41203947591401</v>
          </cell>
          <cell r="U2596">
            <v>334.37441666299799</v>
          </cell>
          <cell r="V2596">
            <v>378.38697966874901</v>
          </cell>
          <cell r="W2596">
            <v>0.252107898313713</v>
          </cell>
          <cell r="X2596" t="str">
            <v>TriTrypDB V5.0</v>
          </cell>
          <cell r="Y2596" t="str">
            <v>No</v>
          </cell>
        </row>
        <row r="2597">
          <cell r="A2597" t="str">
            <v>Tb927.11.14270</v>
          </cell>
          <cell r="B2597" t="str">
            <v>Tb927_11_v5</v>
          </cell>
          <cell r="C2597">
            <v>3797593</v>
          </cell>
          <cell r="D2597">
            <v>3799848</v>
          </cell>
          <cell r="E2597">
            <v>468.706998283541</v>
          </cell>
          <cell r="F2597">
            <v>545.06269287341297</v>
          </cell>
          <cell r="G2597">
            <v>371.00476257830599</v>
          </cell>
          <cell r="H2597">
            <v>145.11759581808599</v>
          </cell>
          <cell r="I2597">
            <v>216.00672922959399</v>
          </cell>
          <cell r="J2597">
            <v>211.380656607308</v>
          </cell>
          <cell r="K2597">
            <v>127.02478870981101</v>
          </cell>
          <cell r="L2597">
            <v>191.441612933622</v>
          </cell>
          <cell r="M2597">
            <v>101.403703347179</v>
          </cell>
          <cell r="N2597">
            <v>623.15579321777795</v>
          </cell>
          <cell r="O2597">
            <v>391.31771344705601</v>
          </cell>
          <cell r="P2597">
            <v>420.49534254960298</v>
          </cell>
          <cell r="Q2597">
            <v>389.67277237495802</v>
          </cell>
          <cell r="R2597">
            <v>632.65831365413601</v>
          </cell>
          <cell r="S2597">
            <v>676.26433265007995</v>
          </cell>
          <cell r="T2597">
            <v>269.64972119996901</v>
          </cell>
          <cell r="U2597">
            <v>330.11479782076799</v>
          </cell>
          <cell r="V2597">
            <v>564.87454938708299</v>
          </cell>
          <cell r="W2597">
            <v>1.04058344706989</v>
          </cell>
          <cell r="X2597" t="str">
            <v>TriTrypDB V5.0</v>
          </cell>
          <cell r="Y2597" t="str">
            <v>No</v>
          </cell>
        </row>
        <row r="2598">
          <cell r="A2598" t="str">
            <v>Tb927.11.14280</v>
          </cell>
          <cell r="B2598" t="str">
            <v>Tb927_11_v5</v>
          </cell>
          <cell r="C2598">
            <v>3800607</v>
          </cell>
          <cell r="D2598">
            <v>3801218</v>
          </cell>
          <cell r="E2598">
            <v>33.116199455300901</v>
          </cell>
          <cell r="F2598">
            <v>48.688810876261101</v>
          </cell>
          <cell r="G2598">
            <v>105.752394455173</v>
          </cell>
          <cell r="H2598">
            <v>84.186934841974903</v>
          </cell>
          <cell r="I2598">
            <v>120.107097816094</v>
          </cell>
          <cell r="J2598">
            <v>88.140193283869195</v>
          </cell>
          <cell r="K2598">
            <v>121.45368630612499</v>
          </cell>
          <cell r="L2598">
            <v>320.85754217386898</v>
          </cell>
          <cell r="M2598">
            <v>325.84937850532998</v>
          </cell>
          <cell r="N2598">
            <v>105.51247388293</v>
          </cell>
          <cell r="O2598">
            <v>146.778754502548</v>
          </cell>
          <cell r="P2598">
            <v>179.51098292086101</v>
          </cell>
          <cell r="Q2598">
            <v>198.31759236389601</v>
          </cell>
          <cell r="R2598">
            <v>145.99643889100199</v>
          </cell>
          <cell r="S2598">
            <v>178.33754732742301</v>
          </cell>
          <cell r="T2598">
            <v>186.20448212701999</v>
          </cell>
          <cell r="U2598">
            <v>254.42319531339601</v>
          </cell>
          <cell r="V2598">
            <v>299.04595140791201</v>
          </cell>
          <cell r="W2598">
            <v>0.67358919897061398</v>
          </cell>
          <cell r="X2598" t="str">
            <v>TriTrypDB V5.0</v>
          </cell>
          <cell r="Y2598" t="str">
            <v>No</v>
          </cell>
        </row>
        <row r="2599">
          <cell r="A2599" t="str">
            <v>Tb927.11.14290</v>
          </cell>
          <cell r="B2599" t="str">
            <v>Tb927_11_v5</v>
          </cell>
          <cell r="C2599">
            <v>3802287</v>
          </cell>
          <cell r="D2599">
            <v>3802967</v>
          </cell>
          <cell r="E2599">
            <v>243.867232308289</v>
          </cell>
          <cell r="F2599">
            <v>204.21423979656001</v>
          </cell>
          <cell r="G2599">
            <v>202.41631084801699</v>
          </cell>
          <cell r="H2599">
            <v>929.92575666631001</v>
          </cell>
          <cell r="I2599">
            <v>952.89186460703002</v>
          </cell>
          <cell r="J2599">
            <v>1313.8450580442</v>
          </cell>
          <cell r="K2599">
            <v>822.03329429041196</v>
          </cell>
          <cell r="L2599">
            <v>661.53934393514101</v>
          </cell>
          <cell r="M2599">
            <v>613.69670155872404</v>
          </cell>
          <cell r="N2599">
            <v>380.534341924437</v>
          </cell>
          <cell r="O2599">
            <v>415.46861853748499</v>
          </cell>
          <cell r="P2599">
            <v>306.078814788915</v>
          </cell>
          <cell r="Q2599">
            <v>779.93027420470901</v>
          </cell>
          <cell r="R2599">
            <v>623.381436155036</v>
          </cell>
          <cell r="S2599">
            <v>539.17357410971101</v>
          </cell>
          <cell r="T2599">
            <v>651.83208710532006</v>
          </cell>
          <cell r="U2599">
            <v>538.25114305684599</v>
          </cell>
          <cell r="V2599">
            <v>447.88447345019</v>
          </cell>
          <cell r="W2599">
            <v>1.9152809653363101</v>
          </cell>
          <cell r="X2599" t="str">
            <v>TriTrypDB V5.0</v>
          </cell>
          <cell r="Y2599" t="str">
            <v>No</v>
          </cell>
        </row>
        <row r="2600">
          <cell r="A2600" t="str">
            <v>Tb927.11.1430</v>
          </cell>
          <cell r="B2600" t="str">
            <v>Tb927_11_v5</v>
          </cell>
          <cell r="C2600">
            <v>422497</v>
          </cell>
          <cell r="D2600">
            <v>424755</v>
          </cell>
          <cell r="E2600">
            <v>4080.8509352575402</v>
          </cell>
          <cell r="F2600">
            <v>5906.29885534396</v>
          </cell>
          <cell r="G2600">
            <v>3755.9449288732699</v>
          </cell>
          <cell r="H2600">
            <v>4377.7283910737597</v>
          </cell>
          <cell r="I2600">
            <v>4147.6727215139999</v>
          </cell>
          <cell r="J2600">
            <v>3914.4181646012798</v>
          </cell>
          <cell r="K2600">
            <v>1995.2850013866</v>
          </cell>
          <cell r="L2600">
            <v>4480.7613788476001</v>
          </cell>
          <cell r="M2600">
            <v>3716.2058388273799</v>
          </cell>
          <cell r="N2600">
            <v>1416.6761556117899</v>
          </cell>
          <cell r="O2600">
            <v>1623.77956652083</v>
          </cell>
          <cell r="P2600">
            <v>1901.24986200735</v>
          </cell>
          <cell r="Q2600">
            <v>1698.60609984143</v>
          </cell>
          <cell r="R2600">
            <v>2059.6069272905602</v>
          </cell>
          <cell r="S2600">
            <v>2399.8294452831701</v>
          </cell>
          <cell r="T2600">
            <v>824.13389090508804</v>
          </cell>
          <cell r="U2600">
            <v>1353.94886899381</v>
          </cell>
          <cell r="V2600">
            <v>2150.43446443225</v>
          </cell>
          <cell r="W2600">
            <v>0.668748720483064</v>
          </cell>
          <cell r="X2600" t="str">
            <v>TriTrypDB V5.0</v>
          </cell>
          <cell r="Y2600" t="str">
            <v>No</v>
          </cell>
        </row>
        <row r="2601">
          <cell r="A2601" t="str">
            <v>Tb927.11.14300</v>
          </cell>
          <cell r="B2601" t="str">
            <v>Tb927_11_v5</v>
          </cell>
          <cell r="C2601">
            <v>3803683</v>
          </cell>
          <cell r="D2601">
            <v>3805491</v>
          </cell>
          <cell r="E2601">
            <v>2613.0106899513098</v>
          </cell>
          <cell r="F2601">
            <v>3371.35027188813</v>
          </cell>
          <cell r="G2601">
            <v>2157.4659122173498</v>
          </cell>
          <cell r="H2601">
            <v>2974.2236592331101</v>
          </cell>
          <cell r="I2601">
            <v>3193.7762522429898</v>
          </cell>
          <cell r="J2601">
            <v>3042.85028853826</v>
          </cell>
          <cell r="K2601">
            <v>1359.6667449419499</v>
          </cell>
          <cell r="L2601">
            <v>3058.0253509048498</v>
          </cell>
          <cell r="M2601">
            <v>2567.0889844117401</v>
          </cell>
          <cell r="N2601">
            <v>1327.38623824251</v>
          </cell>
          <cell r="O2601">
            <v>1315.44426568527</v>
          </cell>
          <cell r="P2601">
            <v>1432.6558386668501</v>
          </cell>
          <cell r="Q2601">
            <v>1551.5406906999399</v>
          </cell>
          <cell r="R2601">
            <v>1602.3802179693801</v>
          </cell>
          <cell r="S2601">
            <v>1793.7733252217199</v>
          </cell>
          <cell r="T2601">
            <v>1007.65439276616</v>
          </cell>
          <cell r="U2601">
            <v>1397.3333323336001</v>
          </cell>
          <cell r="V2601">
            <v>2010.10686728618</v>
          </cell>
          <cell r="W2601">
            <v>0.32982723365626798</v>
          </cell>
          <cell r="X2601" t="str">
            <v>TriTrypDB V5.0</v>
          </cell>
          <cell r="Y2601" t="str">
            <v>No</v>
          </cell>
        </row>
        <row r="2602">
          <cell r="A2602" t="str">
            <v>Tb927.11.14310</v>
          </cell>
          <cell r="B2602" t="str">
            <v>Tb927_11_v5</v>
          </cell>
          <cell r="C2602">
            <v>3806352</v>
          </cell>
          <cell r="D2602">
            <v>3806600</v>
          </cell>
          <cell r="E2602">
            <v>294.88221696251401</v>
          </cell>
          <cell r="F2602">
            <v>218.7248390197</v>
          </cell>
          <cell r="G2602">
            <v>449.37814743858502</v>
          </cell>
          <cell r="H2602">
            <v>233.60935205246301</v>
          </cell>
          <cell r="I2602">
            <v>143.35499265776301</v>
          </cell>
          <cell r="J2602">
            <v>249.51824166019901</v>
          </cell>
          <cell r="K2602">
            <v>239.61778602490099</v>
          </cell>
          <cell r="L2602">
            <v>397.34953414435302</v>
          </cell>
          <cell r="M2602">
            <v>481.622435711766</v>
          </cell>
          <cell r="N2602">
            <v>181.311499821962</v>
          </cell>
          <cell r="O2602">
            <v>219.67233252619999</v>
          </cell>
          <cell r="P2602">
            <v>296.98729224909198</v>
          </cell>
          <cell r="Q2602">
            <v>260.73241431460298</v>
          </cell>
          <cell r="R2602">
            <v>178.443388504816</v>
          </cell>
          <cell r="S2602">
            <v>125.257434875664</v>
          </cell>
          <cell r="T2602">
            <v>234.633098258237</v>
          </cell>
          <cell r="U2602">
            <v>317.74993999373299</v>
          </cell>
          <cell r="V2602">
            <v>274.81513820291798</v>
          </cell>
          <cell r="W2602">
            <v>0.34018047819908898</v>
          </cell>
          <cell r="X2602" t="str">
            <v>TriTrypDB V5.0</v>
          </cell>
          <cell r="Y2602" t="str">
            <v>No</v>
          </cell>
        </row>
        <row r="2603">
          <cell r="A2603" t="str">
            <v>Tb927.11.14320</v>
          </cell>
          <cell r="B2603" t="str">
            <v>Tb927_11_v5</v>
          </cell>
          <cell r="C2603">
            <v>3807288</v>
          </cell>
          <cell r="D2603">
            <v>3807851</v>
          </cell>
          <cell r="E2603">
            <v>862.74027491561299</v>
          </cell>
          <cell r="F2603">
            <v>1152.07329395434</v>
          </cell>
          <cell r="G2603">
            <v>1013.93897663528</v>
          </cell>
          <cell r="H2603">
            <v>593.50347400275803</v>
          </cell>
          <cell r="I2603">
            <v>461.314269644798</v>
          </cell>
          <cell r="J2603">
            <v>686.37731748194005</v>
          </cell>
          <cell r="K2603">
            <v>561.03822336226904</v>
          </cell>
          <cell r="L2603">
            <v>432.43051231346698</v>
          </cell>
          <cell r="M2603">
            <v>507.59899689552998</v>
          </cell>
          <cell r="N2603">
            <v>898.36897157705096</v>
          </cell>
          <cell r="O2603">
            <v>1209.36868140361</v>
          </cell>
          <cell r="P2603">
            <v>1081.4603727194601</v>
          </cell>
          <cell r="Q2603">
            <v>625.64733412889404</v>
          </cell>
          <cell r="R2603">
            <v>470.38109175513199</v>
          </cell>
          <cell r="S2603">
            <v>410.17399054747801</v>
          </cell>
          <cell r="T2603">
            <v>730.42465937045199</v>
          </cell>
          <cell r="U2603">
            <v>548.70781354243297</v>
          </cell>
          <cell r="V2603">
            <v>418.52496495085597</v>
          </cell>
          <cell r="W2603">
            <v>0.39684951666609503</v>
          </cell>
          <cell r="X2603" t="str">
            <v>TriTrypDB V5.0</v>
          </cell>
          <cell r="Y2603" t="str">
            <v>No</v>
          </cell>
        </row>
        <row r="2604">
          <cell r="A2604" t="str">
            <v>Tb927.11.14330</v>
          </cell>
          <cell r="B2604" t="str">
            <v>Tb927_11_v5</v>
          </cell>
          <cell r="C2604">
            <v>3808658</v>
          </cell>
          <cell r="D2604">
            <v>3813487</v>
          </cell>
          <cell r="E2604">
            <v>2781.9349285011599</v>
          </cell>
          <cell r="F2604">
            <v>2978.5135056410099</v>
          </cell>
          <cell r="G2604">
            <v>1817.0226581296799</v>
          </cell>
          <cell r="H2604">
            <v>3481.6507596319302</v>
          </cell>
          <cell r="I2604">
            <v>3088.8011890124699</v>
          </cell>
          <cell r="J2604">
            <v>2863.9332608402601</v>
          </cell>
          <cell r="K2604">
            <v>2457.13557487763</v>
          </cell>
          <cell r="L2604">
            <v>2535.3651644356601</v>
          </cell>
          <cell r="M2604">
            <v>2545.3127069731299</v>
          </cell>
          <cell r="N2604">
            <v>1872.40008272774</v>
          </cell>
          <cell r="O2604">
            <v>1079.04831491952</v>
          </cell>
          <cell r="P2604">
            <v>1031.83165883936</v>
          </cell>
          <cell r="Q2604">
            <v>1638.63903353195</v>
          </cell>
          <cell r="R2604">
            <v>2886.40778577929</v>
          </cell>
          <cell r="S2604">
            <v>2903.6639934469099</v>
          </cell>
          <cell r="T2604">
            <v>1203.8167837456799</v>
          </cell>
          <cell r="U2604">
            <v>1255.0789178581599</v>
          </cell>
          <cell r="V2604">
            <v>1876.09356332948</v>
          </cell>
          <cell r="W2604">
            <v>0.57962715480696403</v>
          </cell>
          <cell r="X2604" t="str">
            <v>TriTrypDB V5.0</v>
          </cell>
          <cell r="Y2604" t="str">
            <v>No</v>
          </cell>
        </row>
        <row r="2605">
          <cell r="A2605" t="str">
            <v>Tb927.11.14340</v>
          </cell>
          <cell r="B2605" t="str">
            <v>Tb927_11_v5</v>
          </cell>
          <cell r="C2605">
            <v>3815102</v>
          </cell>
          <cell r="D2605">
            <v>3818203</v>
          </cell>
          <cell r="E2605">
            <v>686.07896230038</v>
          </cell>
          <cell r="F2605">
            <v>736.01290911879005</v>
          </cell>
          <cell r="G2605">
            <v>509.35313244710898</v>
          </cell>
          <cell r="H2605">
            <v>624.15214862679602</v>
          </cell>
          <cell r="I2605">
            <v>509.75637615453098</v>
          </cell>
          <cell r="J2605">
            <v>466.26423244276799</v>
          </cell>
          <cell r="K2605">
            <v>328.41560900530902</v>
          </cell>
          <cell r="L2605">
            <v>459.11215427550701</v>
          </cell>
          <cell r="M2605">
            <v>376.19850881793002</v>
          </cell>
          <cell r="N2605">
            <v>908.54612575349699</v>
          </cell>
          <cell r="O2605">
            <v>905.57380162445997</v>
          </cell>
          <cell r="P2605">
            <v>985.09409468826595</v>
          </cell>
          <cell r="Q2605">
            <v>1212.72608603193</v>
          </cell>
          <cell r="R2605">
            <v>1234.07570110297</v>
          </cell>
          <cell r="S2605">
            <v>1444.0578531414501</v>
          </cell>
          <cell r="T2605">
            <v>860.12186529166399</v>
          </cell>
          <cell r="U2605">
            <v>884.37900147349899</v>
          </cell>
          <cell r="V2605">
            <v>1177.4989086702101</v>
          </cell>
          <cell r="W2605">
            <v>0.57166689052297104</v>
          </cell>
          <cell r="X2605" t="str">
            <v>TriTrypDB V5.0</v>
          </cell>
          <cell r="Y2605" t="str">
            <v>No</v>
          </cell>
        </row>
        <row r="2606">
          <cell r="A2606" t="str">
            <v>Tb927.11.14350</v>
          </cell>
          <cell r="B2606" t="str">
            <v>Tb927_11_v5</v>
          </cell>
          <cell r="C2606">
            <v>3819048</v>
          </cell>
          <cell r="D2606">
            <v>3820088</v>
          </cell>
          <cell r="E2606">
            <v>187.367009331617</v>
          </cell>
          <cell r="F2606">
            <v>164.56956758033999</v>
          </cell>
          <cell r="G2606">
            <v>260.44930118796799</v>
          </cell>
          <cell r="H2606">
            <v>272.88299527471798</v>
          </cell>
          <cell r="I2606">
            <v>294.74888015978598</v>
          </cell>
          <cell r="J2606">
            <v>315.52265738467599</v>
          </cell>
          <cell r="K2606">
            <v>243.78679769561799</v>
          </cell>
          <cell r="L2606">
            <v>159.26525224840501</v>
          </cell>
          <cell r="M2606">
            <v>227.53041912754401</v>
          </cell>
          <cell r="N2606">
            <v>578.25792228013199</v>
          </cell>
          <cell r="O2606">
            <v>717.33571604568601</v>
          </cell>
          <cell r="P2606">
            <v>602.043307879493</v>
          </cell>
          <cell r="Q2606">
            <v>913.95854988331905</v>
          </cell>
          <cell r="R2606">
            <v>716.56467217963905</v>
          </cell>
          <cell r="S2606">
            <v>615.34523996669395</v>
          </cell>
          <cell r="T2606">
            <v>830.69551056147805</v>
          </cell>
          <cell r="U2606">
            <v>551.44639534864802</v>
          </cell>
          <cell r="V2606">
            <v>522.577667107769</v>
          </cell>
          <cell r="W2606">
            <v>28.992807130322198</v>
          </cell>
          <cell r="X2606" t="str">
            <v>TriTrypDB V5.0</v>
          </cell>
          <cell r="Y2606" t="str">
            <v>No</v>
          </cell>
        </row>
        <row r="2607">
          <cell r="A2607" t="str">
            <v>Tb927.11.14360</v>
          </cell>
          <cell r="B2607" t="str">
            <v>Tb927_11_v5</v>
          </cell>
          <cell r="C2607">
            <v>3820805</v>
          </cell>
          <cell r="D2607">
            <v>3821824</v>
          </cell>
          <cell r="E2607">
            <v>210.15921035663899</v>
          </cell>
          <cell r="F2607">
            <v>142.55751871941001</v>
          </cell>
          <cell r="G2607">
            <v>253.966811225274</v>
          </cell>
          <cell r="H2607">
            <v>205.29692105012501</v>
          </cell>
          <cell r="I2607">
            <v>151.421486699844</v>
          </cell>
          <cell r="J2607">
            <v>180.11607822955699</v>
          </cell>
          <cell r="K2607">
            <v>260.78639862484403</v>
          </cell>
          <cell r="L2607">
            <v>170.74303267907999</v>
          </cell>
          <cell r="M2607">
            <v>213.051416649451</v>
          </cell>
          <cell r="N2607">
            <v>1022.15433341071</v>
          </cell>
          <cell r="O2607">
            <v>1096.72720307134</v>
          </cell>
          <cell r="P2607">
            <v>872.66222321502801</v>
          </cell>
          <cell r="Q2607">
            <v>1274.5593376033301</v>
          </cell>
          <cell r="R2607">
            <v>791.88799681350395</v>
          </cell>
          <cell r="S2607">
            <v>778.95911948262801</v>
          </cell>
          <cell r="T2607">
            <v>1304.4633622869201</v>
          </cell>
          <cell r="U2607">
            <v>1051.08272707127</v>
          </cell>
          <cell r="V2607">
            <v>665.78069406258999</v>
          </cell>
          <cell r="W2607">
            <v>28.580966120980101</v>
          </cell>
          <cell r="X2607" t="str">
            <v>TriTrypDB V5.0</v>
          </cell>
          <cell r="Y2607" t="str">
            <v>No</v>
          </cell>
        </row>
        <row r="2608">
          <cell r="A2608" t="str">
            <v>Tb927.11.14370</v>
          </cell>
          <cell r="B2608" t="str">
            <v>Tb927_11_v5</v>
          </cell>
          <cell r="C2608">
            <v>3822308</v>
          </cell>
          <cell r="D2608">
            <v>3825118</v>
          </cell>
          <cell r="E2608">
            <v>469.08142083815801</v>
          </cell>
          <cell r="F2608">
            <v>873.80000721555302</v>
          </cell>
          <cell r="G2608">
            <v>579.60148971890396</v>
          </cell>
          <cell r="H2608">
            <v>946.60693487052299</v>
          </cell>
          <cell r="I2608">
            <v>551.14841159984405</v>
          </cell>
          <cell r="J2608">
            <v>436.90585471587298</v>
          </cell>
          <cell r="K2608">
            <v>326.26251833523003</v>
          </cell>
          <cell r="L2608">
            <v>651.21698886006698</v>
          </cell>
          <cell r="M2608">
            <v>584.12885845190101</v>
          </cell>
          <cell r="N2608">
            <v>713.47643544683297</v>
          </cell>
          <cell r="O2608">
            <v>479.90645044868899</v>
          </cell>
          <cell r="P2608">
            <v>729.71211451180204</v>
          </cell>
          <cell r="Q2608">
            <v>655.981712938957</v>
          </cell>
          <cell r="R2608">
            <v>854.49357778346996</v>
          </cell>
          <cell r="S2608">
            <v>893.48102100353901</v>
          </cell>
          <cell r="T2608">
            <v>394.43305830061303</v>
          </cell>
          <cell r="U2608">
            <v>540.52987924103502</v>
          </cell>
          <cell r="V2608">
            <v>763.78321485208198</v>
          </cell>
          <cell r="W2608">
            <v>0.66720527480873704</v>
          </cell>
          <cell r="X2608" t="str">
            <v>TriTrypDB V5.0</v>
          </cell>
          <cell r="Y2608" t="str">
            <v>No</v>
          </cell>
        </row>
        <row r="2609">
          <cell r="A2609" t="str">
            <v>Tb927.11.14380</v>
          </cell>
          <cell r="B2609" t="str">
            <v>Tb927_11_v5</v>
          </cell>
          <cell r="C2609">
            <v>3826105</v>
          </cell>
          <cell r="D2609">
            <v>3828036</v>
          </cell>
          <cell r="E2609">
            <v>337.44511647381398</v>
          </cell>
          <cell r="F2609">
            <v>690.55254058849698</v>
          </cell>
          <cell r="G2609">
            <v>420.46526396590701</v>
          </cell>
          <cell r="H2609">
            <v>314.33969042317199</v>
          </cell>
          <cell r="I2609">
            <v>407.796102185368</v>
          </cell>
          <cell r="J2609">
            <v>380.32214938051402</v>
          </cell>
          <cell r="K2609">
            <v>276.80705949923203</v>
          </cell>
          <cell r="L2609">
            <v>228.97102701620801</v>
          </cell>
          <cell r="M2609">
            <v>245.932561040976</v>
          </cell>
          <cell r="N2609">
            <v>666.95479427214195</v>
          </cell>
          <cell r="O2609">
            <v>924.13667221435901</v>
          </cell>
          <cell r="P2609">
            <v>777.59756682921704</v>
          </cell>
          <cell r="Q2609">
            <v>984.06908425991401</v>
          </cell>
          <cell r="R2609">
            <v>785.229342264769</v>
          </cell>
          <cell r="S2609">
            <v>837.94454953591605</v>
          </cell>
          <cell r="T2609">
            <v>662.92748881399598</v>
          </cell>
          <cell r="U2609">
            <v>683.17536145539304</v>
          </cell>
          <cell r="V2609">
            <v>751.87947484852396</v>
          </cell>
          <cell r="W2609">
            <v>0.54570431974520495</v>
          </cell>
          <cell r="X2609" t="str">
            <v>TriTrypDB V5.0</v>
          </cell>
          <cell r="Y2609" t="str">
            <v>No</v>
          </cell>
        </row>
        <row r="2610">
          <cell r="A2610" t="str">
            <v>Tb927.11.14390</v>
          </cell>
          <cell r="B2610" t="str">
            <v>Tb927_11_v5</v>
          </cell>
          <cell r="C2610">
            <v>3828506</v>
          </cell>
          <cell r="D2610">
            <v>3829303</v>
          </cell>
          <cell r="E2610">
            <v>237.85248681571301</v>
          </cell>
          <cell r="F2610">
            <v>132.675216564029</v>
          </cell>
          <cell r="G2610">
            <v>274.79774691544799</v>
          </cell>
          <cell r="H2610">
            <v>391.87467369488098</v>
          </cell>
          <cell r="I2610">
            <v>363.38771086822902</v>
          </cell>
          <cell r="J2610">
            <v>313.75536839235502</v>
          </cell>
          <cell r="K2610">
            <v>285.34165512136002</v>
          </cell>
          <cell r="L2610">
            <v>255.459056965646</v>
          </cell>
          <cell r="M2610">
            <v>231.43908728257099</v>
          </cell>
          <cell r="N2610">
            <v>504.80518966043002</v>
          </cell>
          <cell r="O2610">
            <v>536.32981107729699</v>
          </cell>
          <cell r="P2610">
            <v>583.290324731694</v>
          </cell>
          <cell r="Q2610">
            <v>691.34489607126898</v>
          </cell>
          <cell r="R2610">
            <v>528.56396356940797</v>
          </cell>
          <cell r="S2610">
            <v>536.64491176878403</v>
          </cell>
          <cell r="T2610">
            <v>522.53284601985695</v>
          </cell>
          <cell r="U2610">
            <v>486.38018346670202</v>
          </cell>
          <cell r="V2610">
            <v>442.12801103884999</v>
          </cell>
          <cell r="W2610">
            <v>0.28105540485118502</v>
          </cell>
          <cell r="X2610" t="str">
            <v>TriTrypDB V5.0</v>
          </cell>
          <cell r="Y2610" t="str">
            <v>No</v>
          </cell>
        </row>
        <row r="2611">
          <cell r="A2611" t="str">
            <v>Tb927.11.1440</v>
          </cell>
          <cell r="B2611" t="str">
            <v>Tb927_11_v5</v>
          </cell>
          <cell r="C2611">
            <v>425719</v>
          </cell>
          <cell r="D2611">
            <v>426225</v>
          </cell>
          <cell r="E2611">
            <v>260.90526332547603</v>
          </cell>
          <cell r="F2611">
            <v>189.98753844612401</v>
          </cell>
          <cell r="G2611">
            <v>307.54467080344602</v>
          </cell>
          <cell r="H2611">
            <v>434.32389885284402</v>
          </cell>
          <cell r="I2611">
            <v>399.73698522012501</v>
          </cell>
          <cell r="J2611">
            <v>579.50491959541705</v>
          </cell>
          <cell r="K2611">
            <v>291.84820493857899</v>
          </cell>
          <cell r="L2611">
            <v>357.660280968861</v>
          </cell>
          <cell r="M2611">
            <v>416.07363017907898</v>
          </cell>
          <cell r="N2611">
            <v>501.60331890698802</v>
          </cell>
          <cell r="O2611">
            <v>503.08125220593399</v>
          </cell>
          <cell r="P2611">
            <v>571.03559133214299</v>
          </cell>
          <cell r="Q2611">
            <v>751.86842320368805</v>
          </cell>
          <cell r="R2611">
            <v>452.15159658150299</v>
          </cell>
          <cell r="S2611">
            <v>344.26746476447801</v>
          </cell>
          <cell r="T2611">
            <v>471.60317034006903</v>
          </cell>
          <cell r="U2611">
            <v>535.06991236988301</v>
          </cell>
          <cell r="V2611">
            <v>393.68897594397703</v>
          </cell>
          <cell r="W2611">
            <v>0.15934949186142799</v>
          </cell>
          <cell r="X2611" t="str">
            <v>TriTrypDB V5.0</v>
          </cell>
          <cell r="Y2611" t="str">
            <v>No</v>
          </cell>
        </row>
        <row r="2612">
          <cell r="A2612" t="str">
            <v>Tb927.11.14400</v>
          </cell>
          <cell r="B2612" t="str">
            <v>Tb927_11_v5</v>
          </cell>
          <cell r="C2612">
            <v>3830507</v>
          </cell>
          <cell r="D2612">
            <v>3831532</v>
          </cell>
          <cell r="E2612">
            <v>66.589300309060704</v>
          </cell>
          <cell r="F2612">
            <v>91.472690998911006</v>
          </cell>
          <cell r="G2612">
            <v>66.763825118649805</v>
          </cell>
          <cell r="H2612">
            <v>85.538945933274604</v>
          </cell>
          <cell r="I2612">
            <v>80.7615662931196</v>
          </cell>
          <cell r="J2612">
            <v>116.372296987279</v>
          </cell>
          <cell r="K2612">
            <v>101.00394171137501</v>
          </cell>
          <cell r="L2612">
            <v>75.6860248284855</v>
          </cell>
          <cell r="M2612">
            <v>74.408610011498197</v>
          </cell>
          <cell r="N2612">
            <v>405.325801602007</v>
          </cell>
          <cell r="O2612">
            <v>503.17350571757902</v>
          </cell>
          <cell r="P2612">
            <v>409.64015026580302</v>
          </cell>
          <cell r="Q2612">
            <v>497.40047885458199</v>
          </cell>
          <cell r="R2612">
            <v>432.76889433361703</v>
          </cell>
          <cell r="S2612">
            <v>381.65167794509603</v>
          </cell>
          <cell r="T2612">
            <v>419.66950996947497</v>
          </cell>
          <cell r="U2612">
            <v>407.60367135898298</v>
          </cell>
          <cell r="V2612">
            <v>364.85137842035698</v>
          </cell>
          <cell r="W2612">
            <v>1.48232627257987</v>
          </cell>
          <cell r="X2612" t="str">
            <v>TriTrypDB V5.0</v>
          </cell>
          <cell r="Y2612" t="str">
            <v>No</v>
          </cell>
        </row>
        <row r="2613">
          <cell r="A2613" t="str">
            <v>Tb927.11.14410</v>
          </cell>
          <cell r="B2613" t="str">
            <v>Tb927_11_v5</v>
          </cell>
          <cell r="C2613">
            <v>3832365</v>
          </cell>
          <cell r="D2613">
            <v>3833948</v>
          </cell>
          <cell r="E2613">
            <v>78.652077509888898</v>
          </cell>
          <cell r="F2613">
            <v>97.053413916127894</v>
          </cell>
          <cell r="G2613">
            <v>84.886241757381896</v>
          </cell>
          <cell r="H2613">
            <v>456.76914608331901</v>
          </cell>
          <cell r="I2613">
            <v>416.88904910812403</v>
          </cell>
          <cell r="J2613">
            <v>403.60866570835901</v>
          </cell>
          <cell r="K2613">
            <v>414.48339436027101</v>
          </cell>
          <cell r="L2613">
            <v>310.901905354147</v>
          </cell>
          <cell r="M2613">
            <v>289.92742553386501</v>
          </cell>
          <cell r="N2613">
            <v>254.23588130126799</v>
          </cell>
          <cell r="O2613">
            <v>356.39034231196098</v>
          </cell>
          <cell r="P2613">
            <v>328.303362567661</v>
          </cell>
          <cell r="Q2613">
            <v>728.80731501036098</v>
          </cell>
          <cell r="R2613">
            <v>592.66352913338199</v>
          </cell>
          <cell r="S2613">
            <v>625.85084459805296</v>
          </cell>
          <cell r="T2613">
            <v>605.62851461408798</v>
          </cell>
          <cell r="U2613">
            <v>476.86950903095601</v>
          </cell>
          <cell r="V2613">
            <v>543.61566059468703</v>
          </cell>
          <cell r="W2613">
            <v>0.73265537240857803</v>
          </cell>
          <cell r="X2613" t="str">
            <v>TriTrypDB V5.0</v>
          </cell>
          <cell r="Y2613" t="str">
            <v>No</v>
          </cell>
        </row>
        <row r="2614">
          <cell r="A2614" t="str">
            <v>Tb927.11.14420</v>
          </cell>
          <cell r="B2614" t="str">
            <v>Tb927_11_v5</v>
          </cell>
          <cell r="C2614">
            <v>3835358</v>
          </cell>
          <cell r="D2614">
            <v>3836425</v>
          </cell>
          <cell r="E2614">
            <v>44.913984081936299</v>
          </cell>
          <cell r="F2614">
            <v>62.832839409697897</v>
          </cell>
          <cell r="G2614">
            <v>57.372572470685498</v>
          </cell>
          <cell r="H2614">
            <v>24.102962738722798</v>
          </cell>
          <cell r="I2614">
            <v>37.342739344865997</v>
          </cell>
          <cell r="J2614">
            <v>37.460394672165997</v>
          </cell>
          <cell r="K2614">
            <v>42.663850669864701</v>
          </cell>
          <cell r="L2614">
            <v>36.934702318707899</v>
          </cell>
          <cell r="M2614">
            <v>42.571232287860603</v>
          </cell>
          <cell r="N2614">
            <v>296.32863058016198</v>
          </cell>
          <cell r="O2614">
            <v>342.53776036232</v>
          </cell>
          <cell r="P2614">
            <v>273.79096351079102</v>
          </cell>
          <cell r="Q2614">
            <v>269.99286664071502</v>
          </cell>
          <cell r="R2614">
            <v>283.96412846650901</v>
          </cell>
          <cell r="S2614">
            <v>338.59142768868901</v>
          </cell>
          <cell r="T2614">
            <v>330.89105983595402</v>
          </cell>
          <cell r="U2614">
            <v>245.208354032215</v>
          </cell>
          <cell r="V2614">
            <v>281.27147380462497</v>
          </cell>
          <cell r="W2614">
            <v>0.64163843860397596</v>
          </cell>
          <cell r="X2614" t="str">
            <v>TriTrypDB V5.0</v>
          </cell>
          <cell r="Y2614" t="str">
            <v>No</v>
          </cell>
        </row>
        <row r="2615">
          <cell r="A2615" t="str">
            <v>Tb927.11.14430</v>
          </cell>
          <cell r="B2615" t="str">
            <v>Tb927_11_v5</v>
          </cell>
          <cell r="C2615">
            <v>3836881</v>
          </cell>
          <cell r="D2615">
            <v>3837705</v>
          </cell>
          <cell r="E2615">
            <v>608.975371335869</v>
          </cell>
          <cell r="F2615">
            <v>596.02783475594003</v>
          </cell>
          <cell r="G2615">
            <v>793.01543932676702</v>
          </cell>
          <cell r="H2615">
            <v>700.10011130524401</v>
          </cell>
          <cell r="I2615">
            <v>654.10203728415604</v>
          </cell>
          <cell r="J2615">
            <v>692.23057846096503</v>
          </cell>
          <cell r="K2615">
            <v>540.71097703191697</v>
          </cell>
          <cell r="L2615">
            <v>723.34640777829202</v>
          </cell>
          <cell r="M2615">
            <v>671.89179580054702</v>
          </cell>
          <cell r="N2615">
            <v>1138.5061897860801</v>
          </cell>
          <cell r="O2615">
            <v>1539.85769609058</v>
          </cell>
          <cell r="P2615">
            <v>1336.6162476346899</v>
          </cell>
          <cell r="Q2615">
            <v>1300.29583612542</v>
          </cell>
          <cell r="R2615">
            <v>836.89077346609395</v>
          </cell>
          <cell r="S2615">
            <v>601.36860623254699</v>
          </cell>
          <cell r="T2615">
            <v>1610.17266500904</v>
          </cell>
          <cell r="U2615">
            <v>1367.33546317336</v>
          </cell>
          <cell r="V2615">
            <v>761.591866832091</v>
          </cell>
          <cell r="W2615">
            <v>0.42998743650223498</v>
          </cell>
          <cell r="X2615" t="str">
            <v>TriTrypDB V5.0</v>
          </cell>
          <cell r="Y2615" t="str">
            <v>No</v>
          </cell>
        </row>
        <row r="2616">
          <cell r="A2616" t="str">
            <v>Tb927.11.14440</v>
          </cell>
          <cell r="B2616" t="str">
            <v>Tb927_11_v5</v>
          </cell>
          <cell r="C2616">
            <v>3838024</v>
          </cell>
          <cell r="D2616">
            <v>3840492</v>
          </cell>
          <cell r="E2616">
            <v>603.07073890270703</v>
          </cell>
          <cell r="F2616">
            <v>903.70649250296901</v>
          </cell>
          <cell r="G2616">
            <v>720.401406092667</v>
          </cell>
          <cell r="H2616">
            <v>835.56179754821403</v>
          </cell>
          <cell r="I2616">
            <v>881.21550047621702</v>
          </cell>
          <cell r="J2616">
            <v>864.05776726974</v>
          </cell>
          <cell r="K2616">
            <v>422.24548950047699</v>
          </cell>
          <cell r="L2616">
            <v>505.74208445973102</v>
          </cell>
          <cell r="M2616">
            <v>439.50460583579797</v>
          </cell>
          <cell r="N2616">
            <v>509.12415090297401</v>
          </cell>
          <cell r="O2616">
            <v>459.69344342392702</v>
          </cell>
          <cell r="P2616">
            <v>473.61845431760901</v>
          </cell>
          <cell r="Q2616">
            <v>536.453246634729</v>
          </cell>
          <cell r="R2616">
            <v>769.79438367139903</v>
          </cell>
          <cell r="S2616">
            <v>909.16852629802099</v>
          </cell>
          <cell r="T2616">
            <v>483.009966529623</v>
          </cell>
          <cell r="U2616">
            <v>380.08887066530002</v>
          </cell>
          <cell r="V2616">
            <v>557.28321592531097</v>
          </cell>
          <cell r="W2616">
            <v>1.2528711272039501</v>
          </cell>
          <cell r="X2616" t="str">
            <v>TriTrypDB V5.0</v>
          </cell>
          <cell r="Y2616" t="str">
            <v>No</v>
          </cell>
        </row>
        <row r="2617">
          <cell r="A2617" t="str">
            <v>Tb927.11.14450</v>
          </cell>
          <cell r="B2617" t="str">
            <v>Tb927_11_v5</v>
          </cell>
          <cell r="C2617">
            <v>3841050</v>
          </cell>
          <cell r="D2617">
            <v>3843323</v>
          </cell>
          <cell r="E2617">
            <v>639.242487045232</v>
          </cell>
          <cell r="F2617">
            <v>899.29249059078495</v>
          </cell>
          <cell r="G2617">
            <v>678.74828758267404</v>
          </cell>
          <cell r="H2617">
            <v>1498.2326192896301</v>
          </cell>
          <cell r="I2617">
            <v>1805.83280853719</v>
          </cell>
          <cell r="J2617">
            <v>1710.9189009213501</v>
          </cell>
          <cell r="K2617">
            <v>640.70841087693702</v>
          </cell>
          <cell r="L2617">
            <v>856.40374184106804</v>
          </cell>
          <cell r="M2617">
            <v>714.60109683825999</v>
          </cell>
          <cell r="N2617">
            <v>589.35303249766298</v>
          </cell>
          <cell r="O2617">
            <v>1050.6571084995901</v>
          </cell>
          <cell r="P2617">
            <v>844.69187115454395</v>
          </cell>
          <cell r="Q2617">
            <v>1147.6705852935199</v>
          </cell>
          <cell r="R2617">
            <v>1215.02690260649</v>
          </cell>
          <cell r="S2617">
            <v>1236.2190924023901</v>
          </cell>
          <cell r="T2617">
            <v>850.82091069820001</v>
          </cell>
          <cell r="U2617">
            <v>873.61972914212799</v>
          </cell>
          <cell r="V2617">
            <v>979.45992256589</v>
          </cell>
          <cell r="W2617">
            <v>0.33514322483125802</v>
          </cell>
          <cell r="X2617" t="str">
            <v>TriTrypDB V5.0</v>
          </cell>
          <cell r="Y2617" t="str">
            <v>No</v>
          </cell>
        </row>
        <row r="2618">
          <cell r="A2618" t="str">
            <v>Tb927.11.14460</v>
          </cell>
          <cell r="B2618" t="str">
            <v>Tb927_11_v5</v>
          </cell>
          <cell r="C2618">
            <v>3844026</v>
          </cell>
          <cell r="D2618">
            <v>3844949</v>
          </cell>
          <cell r="E2618">
            <v>206.45941962648601</v>
          </cell>
          <cell r="F2618">
            <v>157.92773830027201</v>
          </cell>
          <cell r="G2618">
            <v>200.853520891579</v>
          </cell>
          <cell r="H2618">
            <v>874.50390612706201</v>
          </cell>
          <cell r="I2618">
            <v>997.29729323060997</v>
          </cell>
          <cell r="J2618">
            <v>1025.67596697044</v>
          </cell>
          <cell r="K2618">
            <v>595.35623307010997</v>
          </cell>
          <cell r="L2618">
            <v>624.63494667994701</v>
          </cell>
          <cell r="M2618">
            <v>538.16894128237698</v>
          </cell>
          <cell r="N2618">
            <v>176.69704478894801</v>
          </cell>
          <cell r="O2618">
            <v>311.16759189916797</v>
          </cell>
          <cell r="P2618">
            <v>314.14227630660798</v>
          </cell>
          <cell r="Q2618">
            <v>645.62148562947505</v>
          </cell>
          <cell r="R2618">
            <v>662.21011901968097</v>
          </cell>
          <cell r="S2618">
            <v>610.26079664085398</v>
          </cell>
          <cell r="T2618">
            <v>501.70989748949199</v>
          </cell>
          <cell r="U2618">
            <v>419.124295419291</v>
          </cell>
          <cell r="V2618">
            <v>561.47452378907599</v>
          </cell>
          <cell r="W2618">
            <v>0.30938408818625701</v>
          </cell>
          <cell r="X2618" t="str">
            <v>TriTrypDB V5.0</v>
          </cell>
          <cell r="Y2618" t="str">
            <v>No</v>
          </cell>
        </row>
        <row r="2619">
          <cell r="A2619" t="str">
            <v>Tb927.11.14470</v>
          </cell>
          <cell r="B2619" t="str">
            <v>Tb927_11_v5</v>
          </cell>
          <cell r="C2619">
            <v>3845532</v>
          </cell>
          <cell r="D2619">
            <v>3848042</v>
          </cell>
          <cell r="E2619">
            <v>196.83382005435101</v>
          </cell>
          <cell r="F2619">
            <v>195.307525409351</v>
          </cell>
          <cell r="G2619">
            <v>160.77165084631</v>
          </cell>
          <cell r="H2619">
            <v>198.009374220794</v>
          </cell>
          <cell r="I2619">
            <v>223.072859316099</v>
          </cell>
          <cell r="J2619">
            <v>172.262593577302</v>
          </cell>
          <cell r="K2619">
            <v>228.079390811786</v>
          </cell>
          <cell r="L2619">
            <v>186.649313523541</v>
          </cell>
          <cell r="M2619">
            <v>233.619284166113</v>
          </cell>
          <cell r="N2619">
            <v>661.76431391339099</v>
          </cell>
          <cell r="O2619">
            <v>1018.31687513781</v>
          </cell>
          <cell r="P2619">
            <v>844.74506472883695</v>
          </cell>
          <cell r="Q2619">
            <v>905.599248386417</v>
          </cell>
          <cell r="R2619">
            <v>809.68232347376795</v>
          </cell>
          <cell r="S2619">
            <v>811.97382077552504</v>
          </cell>
          <cell r="T2619">
            <v>1340.1786131445399</v>
          </cell>
          <cell r="U2619">
            <v>688.95626319201097</v>
          </cell>
          <cell r="V2619">
            <v>831.91316415090398</v>
          </cell>
          <cell r="W2619">
            <v>0.42596512308024098</v>
          </cell>
          <cell r="X2619" t="str">
            <v>TriTrypDB V5.0</v>
          </cell>
          <cell r="Y2619" t="str">
            <v>No</v>
          </cell>
        </row>
        <row r="2620">
          <cell r="A2620" t="str">
            <v>Tb927.11.14480</v>
          </cell>
          <cell r="B2620" t="str">
            <v>Tb927_11_v5</v>
          </cell>
          <cell r="C2620">
            <v>3848390</v>
          </cell>
          <cell r="D2620">
            <v>3849718</v>
          </cell>
          <cell r="E2620">
            <v>253.710388532324</v>
          </cell>
          <cell r="F2620">
            <v>250.540378119937</v>
          </cell>
          <cell r="G2620">
            <v>262.26186504849102</v>
          </cell>
          <cell r="H2620">
            <v>397.72913350165197</v>
          </cell>
          <cell r="I2620">
            <v>460.28871862621099</v>
          </cell>
          <cell r="J2620">
            <v>445.86810644508</v>
          </cell>
          <cell r="K2620">
            <v>284.23486478664103</v>
          </cell>
          <cell r="L2620">
            <v>270.42601202869298</v>
          </cell>
          <cell r="M2620">
            <v>272.702645058727</v>
          </cell>
          <cell r="N2620">
            <v>541.10568040903502</v>
          </cell>
          <cell r="O2620">
            <v>760.74298868904202</v>
          </cell>
          <cell r="P2620">
            <v>643.15381712403303</v>
          </cell>
          <cell r="Q2620">
            <v>902.50471512164199</v>
          </cell>
          <cell r="R2620">
            <v>607.28940244982198</v>
          </cell>
          <cell r="S2620">
            <v>531.34099884305897</v>
          </cell>
          <cell r="T2620">
            <v>848.30225393278295</v>
          </cell>
          <cell r="U2620">
            <v>687.23327994188799</v>
          </cell>
          <cell r="V2620">
            <v>549.39189589617001</v>
          </cell>
          <cell r="W2620">
            <v>0.15659200626764699</v>
          </cell>
          <cell r="X2620" t="str">
            <v>TriTrypDB V5.0</v>
          </cell>
          <cell r="Y2620" t="str">
            <v>No</v>
          </cell>
        </row>
        <row r="2621">
          <cell r="A2621" t="str">
            <v>Tb927.11.14490</v>
          </cell>
          <cell r="B2621" t="str">
            <v>Tb927_11_v5</v>
          </cell>
          <cell r="C2621">
            <v>3850161</v>
          </cell>
          <cell r="D2621">
            <v>3850733</v>
          </cell>
          <cell r="E2621">
            <v>282.760774550419</v>
          </cell>
          <cell r="F2621">
            <v>272.65554655383801</v>
          </cell>
          <cell r="G2621">
            <v>337.726466952517</v>
          </cell>
          <cell r="H2621">
            <v>345.89456114604502</v>
          </cell>
          <cell r="I2621">
            <v>238.23521288751101</v>
          </cell>
          <cell r="J2621">
            <v>338.35638211839898</v>
          </cell>
          <cell r="K2621">
            <v>172.34653225242701</v>
          </cell>
          <cell r="L2621">
            <v>244.08548689812699</v>
          </cell>
          <cell r="M2621">
            <v>253.02038431968001</v>
          </cell>
          <cell r="N2621">
            <v>216.491518085618</v>
          </cell>
          <cell r="O2621">
            <v>291.72718043517199</v>
          </cell>
          <cell r="P2621">
            <v>324.84359530635902</v>
          </cell>
          <cell r="Q2621">
            <v>323.10388750721</v>
          </cell>
          <cell r="R2621">
            <v>257.07136878877702</v>
          </cell>
          <cell r="S2621">
            <v>229.273518979854</v>
          </cell>
          <cell r="T2621">
            <v>207.52679147264001</v>
          </cell>
          <cell r="U2621">
            <v>278.39196010285002</v>
          </cell>
          <cell r="V2621">
            <v>234.799398149609</v>
          </cell>
          <cell r="W2621">
            <v>0.280701470398522</v>
          </cell>
          <cell r="X2621" t="str">
            <v>TriTrypDB V5.0</v>
          </cell>
          <cell r="Y2621" t="str">
            <v>No</v>
          </cell>
        </row>
        <row r="2622">
          <cell r="A2622" t="str">
            <v>Tb927.11.1450</v>
          </cell>
          <cell r="B2622" t="str">
            <v>Tb927_11_v5</v>
          </cell>
          <cell r="C2622">
            <v>426930</v>
          </cell>
          <cell r="D2622">
            <v>429956</v>
          </cell>
          <cell r="E2622">
            <v>10904.8717883268</v>
          </cell>
          <cell r="F2622">
            <v>12340.4939809593</v>
          </cell>
          <cell r="G2622">
            <v>11559.007267155501</v>
          </cell>
          <cell r="H2622">
            <v>6420.1906786353502</v>
          </cell>
          <cell r="I2622">
            <v>6867.0284382173304</v>
          </cell>
          <cell r="J2622">
            <v>7659.52700037468</v>
          </cell>
          <cell r="K2622">
            <v>3340.4457910178598</v>
          </cell>
          <cell r="L2622">
            <v>4003.1404322816902</v>
          </cell>
          <cell r="M2622">
            <v>3110.3017523376102</v>
          </cell>
          <cell r="N2622">
            <v>4335.8341230199203</v>
          </cell>
          <cell r="O2622">
            <v>2592.9436039090501</v>
          </cell>
          <cell r="P2622">
            <v>3954.43855497918</v>
          </cell>
          <cell r="Q2622">
            <v>1863.13617318765</v>
          </cell>
          <cell r="R2622">
            <v>3162.00691342237</v>
          </cell>
          <cell r="S2622">
            <v>3417.0559192371002</v>
          </cell>
          <cell r="T2622">
            <v>1101.68732381937</v>
          </cell>
          <cell r="U2622">
            <v>1558.40876125512</v>
          </cell>
          <cell r="V2622">
            <v>2016.33302307331</v>
          </cell>
          <cell r="W2622">
            <v>0.909475673610185</v>
          </cell>
          <cell r="X2622" t="str">
            <v>TriTrypDB V5.0</v>
          </cell>
          <cell r="Y2622" t="str">
            <v>No</v>
          </cell>
        </row>
        <row r="2623">
          <cell r="A2623" t="str">
            <v>Tb927.11.14500</v>
          </cell>
          <cell r="B2623" t="str">
            <v>Tb927_11_v5</v>
          </cell>
          <cell r="C2623">
            <v>3852068</v>
          </cell>
          <cell r="D2623">
            <v>3853348</v>
          </cell>
          <cell r="E2623">
            <v>47.311393924625001</v>
          </cell>
          <cell r="F2623">
            <v>81.412942652386704</v>
          </cell>
          <cell r="G2623">
            <v>40.911392944302698</v>
          </cell>
          <cell r="H2623">
            <v>89.362745163185593</v>
          </cell>
          <cell r="I2623">
            <v>111.02742357350201</v>
          </cell>
          <cell r="J2623">
            <v>89.560388772061899</v>
          </cell>
          <cell r="K2623">
            <v>76.862307149545302</v>
          </cell>
          <cell r="L2623">
            <v>65.972965656642003</v>
          </cell>
          <cell r="M2623">
            <v>85.073278537216893</v>
          </cell>
          <cell r="N2623">
            <v>215.602999301512</v>
          </cell>
          <cell r="O2623">
            <v>190.15101868582701</v>
          </cell>
          <cell r="P2623">
            <v>175.992052573363</v>
          </cell>
          <cell r="Q2623">
            <v>154.608826319396</v>
          </cell>
          <cell r="R2623">
            <v>311.57609056552502</v>
          </cell>
          <cell r="S2623">
            <v>343.04140707534401</v>
          </cell>
          <cell r="T2623">
            <v>196.402453735992</v>
          </cell>
          <cell r="U2623">
            <v>174.98622298298699</v>
          </cell>
          <cell r="V2623">
            <v>259.15103807874499</v>
          </cell>
          <cell r="W2623">
            <v>0.61774512134108295</v>
          </cell>
          <cell r="X2623" t="str">
            <v>TriTrypDB V5.0</v>
          </cell>
          <cell r="Y2623" t="str">
            <v>No</v>
          </cell>
        </row>
        <row r="2624">
          <cell r="A2624" t="str">
            <v>Tb927.11.14520</v>
          </cell>
          <cell r="B2624" t="str">
            <v>Tb927_11_v5</v>
          </cell>
          <cell r="C2624">
            <v>3855081</v>
          </cell>
          <cell r="D2624">
            <v>3855863</v>
          </cell>
          <cell r="E2624">
            <v>200.46266589452</v>
          </cell>
          <cell r="F2624">
            <v>152.42767668475901</v>
          </cell>
          <cell r="G2624">
            <v>212.47507980204</v>
          </cell>
          <cell r="H2624">
            <v>294.23993822796302</v>
          </cell>
          <cell r="I2624">
            <v>305.85701397017698</v>
          </cell>
          <cell r="J2624">
            <v>390.98689040060202</v>
          </cell>
          <cell r="K2624">
            <v>308.33459139395899</v>
          </cell>
          <cell r="L2624">
            <v>230.739871996875</v>
          </cell>
          <cell r="M2624">
            <v>210.819444120659</v>
          </cell>
          <cell r="N2624">
            <v>628.78238287373404</v>
          </cell>
          <cell r="O2624">
            <v>894.61833273076502</v>
          </cell>
          <cell r="P2624">
            <v>689.169707653621</v>
          </cell>
          <cell r="Q2624">
            <v>826.80190762738903</v>
          </cell>
          <cell r="R2624">
            <v>592.78950981993501</v>
          </cell>
          <cell r="S2624">
            <v>569.49355514289402</v>
          </cell>
          <cell r="T2624">
            <v>677.16662358511303</v>
          </cell>
          <cell r="U2624">
            <v>661.74645758056499</v>
          </cell>
          <cell r="V2624">
            <v>493.437092873464</v>
          </cell>
          <cell r="W2624">
            <v>0.315555472136274</v>
          </cell>
          <cell r="X2624" t="str">
            <v>TriTrypDB V5.0</v>
          </cell>
          <cell r="Y2624" t="str">
            <v>No</v>
          </cell>
        </row>
        <row r="2625">
          <cell r="A2625" t="str">
            <v>Tb927.11.14530</v>
          </cell>
          <cell r="B2625" t="str">
            <v>Tb927_11_v5</v>
          </cell>
          <cell r="C2625">
            <v>3856229</v>
          </cell>
          <cell r="D2625">
            <v>3857899</v>
          </cell>
          <cell r="E2625">
            <v>72.534964624993904</v>
          </cell>
          <cell r="F2625">
            <v>75.052227123459602</v>
          </cell>
          <cell r="G2625">
            <v>76.966243629690297</v>
          </cell>
          <cell r="H2625">
            <v>232.71990496360701</v>
          </cell>
          <cell r="I2625">
            <v>246.29290885107</v>
          </cell>
          <cell r="J2625">
            <v>211.692555708209</v>
          </cell>
          <cell r="K2625">
            <v>263.83848397303097</v>
          </cell>
          <cell r="L2625">
            <v>488.40986739884198</v>
          </cell>
          <cell r="M2625">
            <v>257.18379992214</v>
          </cell>
          <cell r="N2625">
            <v>345.96064318401602</v>
          </cell>
          <cell r="O2625">
            <v>397.00705314029398</v>
          </cell>
          <cell r="P2625">
            <v>307.466602408055</v>
          </cell>
          <cell r="Q2625">
            <v>659.84740789191505</v>
          </cell>
          <cell r="R2625">
            <v>573.81485200326597</v>
          </cell>
          <cell r="S2625">
            <v>586.03100031356598</v>
          </cell>
          <cell r="T2625">
            <v>595.52747814118402</v>
          </cell>
          <cell r="U2625">
            <v>596.22567620552604</v>
          </cell>
          <cell r="V2625">
            <v>630.59230601278603</v>
          </cell>
          <cell r="W2625">
            <v>0.51815112525799201</v>
          </cell>
          <cell r="X2625" t="str">
            <v>TriTrypDB V5.0</v>
          </cell>
          <cell r="Y2625" t="str">
            <v>No</v>
          </cell>
        </row>
        <row r="2626">
          <cell r="A2626" t="str">
            <v>Tb927.11.14540</v>
          </cell>
          <cell r="B2626" t="str">
            <v>Tb927_11_v5</v>
          </cell>
          <cell r="C2626">
            <v>3858431</v>
          </cell>
          <cell r="D2626">
            <v>3860134</v>
          </cell>
          <cell r="E2626">
            <v>63.871994487052</v>
          </cell>
          <cell r="F2626">
            <v>50.822862468412701</v>
          </cell>
          <cell r="G2626">
            <v>52.320137659330001</v>
          </cell>
          <cell r="H2626">
            <v>627.63609308057698</v>
          </cell>
          <cell r="I2626">
            <v>611.70255205738499</v>
          </cell>
          <cell r="J2626">
            <v>549.86814504898302</v>
          </cell>
          <cell r="K2626">
            <v>357.61512358524402</v>
          </cell>
          <cell r="L2626">
            <v>426.43160567379903</v>
          </cell>
          <cell r="M2626">
            <v>401.69445414022601</v>
          </cell>
          <cell r="N2626">
            <v>176.91195715984401</v>
          </cell>
          <cell r="O2626">
            <v>129.166703141033</v>
          </cell>
          <cell r="P2626">
            <v>149.771657533715</v>
          </cell>
          <cell r="Q2626">
            <v>330.26407548252001</v>
          </cell>
          <cell r="R2626">
            <v>735.32502731448005</v>
          </cell>
          <cell r="S2626">
            <v>724.76211006536698</v>
          </cell>
          <cell r="T2626">
            <v>242.27760586015401</v>
          </cell>
          <cell r="U2626">
            <v>184.00034375509401</v>
          </cell>
          <cell r="V2626">
            <v>350.36508253624999</v>
          </cell>
          <cell r="W2626">
            <v>0.72371807372649399</v>
          </cell>
          <cell r="X2626" t="str">
            <v>TriTrypDB V5.0</v>
          </cell>
          <cell r="Y2626" t="str">
            <v>No</v>
          </cell>
        </row>
        <row r="2627">
          <cell r="A2627" t="str">
            <v>Tb927.11.14550</v>
          </cell>
          <cell r="B2627" t="str">
            <v>Tb927_11_v5</v>
          </cell>
          <cell r="C2627">
            <v>3861183</v>
          </cell>
          <cell r="D2627">
            <v>3862973</v>
          </cell>
          <cell r="E2627">
            <v>480.25112344965697</v>
          </cell>
          <cell r="F2627">
            <v>287.059376915386</v>
          </cell>
          <cell r="G2627">
            <v>271.86141252510998</v>
          </cell>
          <cell r="H2627">
            <v>295.18010555580298</v>
          </cell>
          <cell r="I2627">
            <v>311.90412156526901</v>
          </cell>
          <cell r="J2627">
            <v>261.34929025764399</v>
          </cell>
          <cell r="K2627">
            <v>501.65694785613903</v>
          </cell>
          <cell r="L2627">
            <v>238.56358865163099</v>
          </cell>
          <cell r="M2627">
            <v>175.850439876622</v>
          </cell>
          <cell r="N2627">
            <v>449.13193781273401</v>
          </cell>
          <cell r="O2627">
            <v>461.54087844706498</v>
          </cell>
          <cell r="P2627">
            <v>532.780171939105</v>
          </cell>
          <cell r="Q2627">
            <v>555.36583111619996</v>
          </cell>
          <cell r="R2627">
            <v>573.40063333771002</v>
          </cell>
          <cell r="S2627">
            <v>579.149534263021</v>
          </cell>
          <cell r="T2627">
            <v>745.53790401373101</v>
          </cell>
          <cell r="U2627">
            <v>563.50540203936396</v>
          </cell>
          <cell r="V2627">
            <v>522.25481314815704</v>
          </cell>
          <cell r="W2627">
            <v>0.99240795919666702</v>
          </cell>
          <cell r="X2627" t="str">
            <v>TriTrypDB V5.0</v>
          </cell>
          <cell r="Y2627" t="str">
            <v>No</v>
          </cell>
        </row>
        <row r="2628">
          <cell r="A2628" t="str">
            <v>Tb927.11.14560</v>
          </cell>
          <cell r="B2628" t="str">
            <v>Tb927_11_v5</v>
          </cell>
          <cell r="C2628">
            <v>3863461</v>
          </cell>
          <cell r="D2628">
            <v>3867819</v>
          </cell>
          <cell r="E2628">
            <v>1308.10906275506</v>
          </cell>
          <cell r="F2628">
            <v>1030.8510218867</v>
          </cell>
          <cell r="G2628">
            <v>1124.9186415317699</v>
          </cell>
          <cell r="H2628">
            <v>970.79302892729595</v>
          </cell>
          <cell r="I2628">
            <v>939.76024477830799</v>
          </cell>
          <cell r="J2628">
            <v>795.48156888188805</v>
          </cell>
          <cell r="K2628">
            <v>598.28999656216195</v>
          </cell>
          <cell r="L2628">
            <v>1073.1334806274899</v>
          </cell>
          <cell r="M2628">
            <v>1055.1510261305</v>
          </cell>
          <cell r="N2628">
            <v>1313.5161358379501</v>
          </cell>
          <cell r="O2628">
            <v>1146.4295174163101</v>
          </cell>
          <cell r="P2628">
            <v>1854.9338463210099</v>
          </cell>
          <cell r="Q2628">
            <v>1343.08370110385</v>
          </cell>
          <cell r="R2628">
            <v>2003.1328211877401</v>
          </cell>
          <cell r="S2628">
            <v>2182.5555087880002</v>
          </cell>
          <cell r="T2628">
            <v>1047.4653438904199</v>
          </cell>
          <cell r="U2628">
            <v>1467.16358523029</v>
          </cell>
          <cell r="V2628">
            <v>1771.6508469448399</v>
          </cell>
          <cell r="W2628">
            <v>0.46964138677172101</v>
          </cell>
          <cell r="X2628" t="str">
            <v>TriTrypDB V5.0</v>
          </cell>
          <cell r="Y2628" t="str">
            <v>No</v>
          </cell>
        </row>
        <row r="2629">
          <cell r="A2629" t="str">
            <v>Tb927.11.14570</v>
          </cell>
          <cell r="B2629" t="str">
            <v>Tb927_11_v5</v>
          </cell>
          <cell r="C2629">
            <v>3868218</v>
          </cell>
          <cell r="D2629">
            <v>3869462</v>
          </cell>
          <cell r="E2629">
            <v>167.95025129205001</v>
          </cell>
          <cell r="F2629">
            <v>164.46854120970301</v>
          </cell>
          <cell r="G2629">
            <v>178.70469695763001</v>
          </cell>
          <cell r="H2629">
            <v>155.24467363074999</v>
          </cell>
          <cell r="I2629">
            <v>199.86415161195299</v>
          </cell>
          <cell r="J2629">
            <v>243.36201016319501</v>
          </cell>
          <cell r="K2629">
            <v>104.99771191888701</v>
          </cell>
          <cell r="L2629">
            <v>87.945218838471007</v>
          </cell>
          <cell r="M2629">
            <v>137.23140881368101</v>
          </cell>
          <cell r="N2629">
            <v>618.92458678351898</v>
          </cell>
          <cell r="O2629">
            <v>723.78185870000095</v>
          </cell>
          <cell r="P2629">
            <v>626.47411079468202</v>
          </cell>
          <cell r="Q2629">
            <v>768.42279125226605</v>
          </cell>
          <cell r="R2629">
            <v>588.50713107459296</v>
          </cell>
          <cell r="S2629">
            <v>571.249479913605</v>
          </cell>
          <cell r="T2629">
            <v>903.88468908750497</v>
          </cell>
          <cell r="U2629">
            <v>631.69912700888801</v>
          </cell>
          <cell r="V2629">
            <v>484.46032641175702</v>
          </cell>
          <cell r="W2629">
            <v>0.631863445167965</v>
          </cell>
          <cell r="X2629" t="str">
            <v>TriTrypDB V5.0</v>
          </cell>
          <cell r="Y2629" t="str">
            <v>No</v>
          </cell>
        </row>
        <row r="2630">
          <cell r="A2630" t="str">
            <v>Tb927.11.14580</v>
          </cell>
          <cell r="B2630" t="str">
            <v>Tb927_11_v5</v>
          </cell>
          <cell r="C2630">
            <v>3870012</v>
          </cell>
          <cell r="D2630">
            <v>3871772</v>
          </cell>
          <cell r="E2630">
            <v>513.26772415834898</v>
          </cell>
          <cell r="F2630">
            <v>385.277753559659</v>
          </cell>
          <cell r="G2630">
            <v>486.65014496080198</v>
          </cell>
          <cell r="H2630">
            <v>409.31047347358998</v>
          </cell>
          <cell r="I2630">
            <v>327.04975911429801</v>
          </cell>
          <cell r="J2630">
            <v>238.94530244638199</v>
          </cell>
          <cell r="K2630">
            <v>292.69383663407098</v>
          </cell>
          <cell r="L2630">
            <v>333.17858317063201</v>
          </cell>
          <cell r="M2630">
            <v>181.81939063299799</v>
          </cell>
          <cell r="N2630">
            <v>550.33102514094503</v>
          </cell>
          <cell r="O2630">
            <v>702.50625384908506</v>
          </cell>
          <cell r="P2630">
            <v>821.19492345680101</v>
          </cell>
          <cell r="Q2630">
            <v>850.04725441102596</v>
          </cell>
          <cell r="R2630">
            <v>733.08278177833495</v>
          </cell>
          <cell r="S2630">
            <v>700.26302819412899</v>
          </cell>
          <cell r="T2630">
            <v>692.25124228658501</v>
          </cell>
          <cell r="U2630">
            <v>668.57091716638899</v>
          </cell>
          <cell r="V2630">
            <v>656.42177282517002</v>
          </cell>
          <cell r="W2630">
            <v>0.42209606578629</v>
          </cell>
          <cell r="X2630" t="str">
            <v>TriTrypDB V5.0</v>
          </cell>
          <cell r="Y2630" t="str">
            <v>No</v>
          </cell>
        </row>
        <row r="2631">
          <cell r="A2631" t="str">
            <v>Tb927.11.14590</v>
          </cell>
          <cell r="B2631" t="str">
            <v>Tb927_11_v5</v>
          </cell>
          <cell r="C2631">
            <v>3872610</v>
          </cell>
          <cell r="D2631">
            <v>3874499</v>
          </cell>
          <cell r="E2631">
            <v>1395.1382437196601</v>
          </cell>
          <cell r="F2631">
            <v>1172.0931690192499</v>
          </cell>
          <cell r="G2631">
            <v>1247.56714039234</v>
          </cell>
          <cell r="H2631">
            <v>1097.81558287949</v>
          </cell>
          <cell r="I2631">
            <v>917.55703792573399</v>
          </cell>
          <cell r="J2631">
            <v>789.19518354160505</v>
          </cell>
          <cell r="K2631">
            <v>1106.6600555519999</v>
          </cell>
          <cell r="L2631">
            <v>1531.32085868592</v>
          </cell>
          <cell r="M2631">
            <v>923.02251500526404</v>
          </cell>
          <cell r="N2631">
            <v>514.41358117942002</v>
          </cell>
          <cell r="O2631">
            <v>607.42472477407102</v>
          </cell>
          <cell r="P2631">
            <v>667.16038630565902</v>
          </cell>
          <cell r="Q2631">
            <v>998.70032274403798</v>
          </cell>
          <cell r="R2631">
            <v>979.30806368301398</v>
          </cell>
          <cell r="S2631">
            <v>1030.1822525929799</v>
          </cell>
          <cell r="T2631">
            <v>968.16056451128702</v>
          </cell>
          <cell r="U2631">
            <v>781.50917117768699</v>
          </cell>
          <cell r="V2631">
            <v>1126.9970415262601</v>
          </cell>
          <cell r="W2631">
            <v>1.29223936798468</v>
          </cell>
          <cell r="X2631" t="str">
            <v>TriTrypDB V5.0</v>
          </cell>
          <cell r="Y2631" t="str">
            <v>No</v>
          </cell>
        </row>
        <row r="2632">
          <cell r="A2632" t="str">
            <v>Tb927.11.1460</v>
          </cell>
          <cell r="B2632" t="str">
            <v>Tb927_11_v5</v>
          </cell>
          <cell r="C2632">
            <v>431591</v>
          </cell>
          <cell r="D2632">
            <v>435934</v>
          </cell>
          <cell r="E2632">
            <v>277.89134169457901</v>
          </cell>
          <cell r="F2632">
            <v>335.38013577088998</v>
          </cell>
          <cell r="G2632">
            <v>239.13092140721699</v>
          </cell>
          <cell r="H2632">
            <v>469.99102969911701</v>
          </cell>
          <cell r="I2632">
            <v>467.35468846302001</v>
          </cell>
          <cell r="J2632">
            <v>388.28717251588603</v>
          </cell>
          <cell r="K2632">
            <v>266.733321338059</v>
          </cell>
          <cell r="L2632">
            <v>157.517029581012</v>
          </cell>
          <cell r="M2632">
            <v>183.95154314341801</v>
          </cell>
          <cell r="N2632">
            <v>918.46195850610002</v>
          </cell>
          <cell r="O2632">
            <v>623.91937928723996</v>
          </cell>
          <cell r="P2632">
            <v>923.75504341528494</v>
          </cell>
          <cell r="Q2632">
            <v>1229.12100700974</v>
          </cell>
          <cell r="R2632">
            <v>1971.75720357613</v>
          </cell>
          <cell r="S2632">
            <v>2021.51635608884</v>
          </cell>
          <cell r="T2632">
            <v>990.61274483449097</v>
          </cell>
          <cell r="U2632">
            <v>728.08536131398603</v>
          </cell>
          <cell r="V2632">
            <v>1178.8435057470599</v>
          </cell>
          <cell r="W2632">
            <v>0.53720470696942402</v>
          </cell>
          <cell r="X2632" t="str">
            <v>TriTrypDB V5.0</v>
          </cell>
          <cell r="Y2632" t="str">
            <v>No</v>
          </cell>
        </row>
        <row r="2633">
          <cell r="A2633" t="str">
            <v>Tb927.11.14600</v>
          </cell>
          <cell r="B2633" t="str">
            <v>Tb927_11_v5</v>
          </cell>
          <cell r="C2633">
            <v>3878482</v>
          </cell>
          <cell r="D2633">
            <v>3879693</v>
          </cell>
          <cell r="E2633">
            <v>10.7702162499038</v>
          </cell>
          <cell r="F2633">
            <v>5.6175268530086697</v>
          </cell>
          <cell r="G2633">
            <v>10.333129094485599</v>
          </cell>
          <cell r="H2633">
            <v>1937.36817078114</v>
          </cell>
          <cell r="I2633">
            <v>2003.6825878348</v>
          </cell>
          <cell r="J2633">
            <v>2062.9136212636199</v>
          </cell>
          <cell r="K2633">
            <v>1043.81741978017</v>
          </cell>
          <cell r="L2633">
            <v>551.24189475953995</v>
          </cell>
          <cell r="M2633">
            <v>747.48415377042204</v>
          </cell>
          <cell r="N2633">
            <v>21.914356337901999</v>
          </cell>
          <cell r="O2633">
            <v>90.831040687943101</v>
          </cell>
          <cell r="P2633">
            <v>28.5375221767071</v>
          </cell>
          <cell r="Q2633">
            <v>1840.9735156982999</v>
          </cell>
          <cell r="R2633">
            <v>1883.55805543777</v>
          </cell>
          <cell r="S2633">
            <v>1820.51949323493</v>
          </cell>
          <cell r="T2633">
            <v>865.04947925772603</v>
          </cell>
          <cell r="U2633">
            <v>505.22000361656001</v>
          </cell>
          <cell r="V2633">
            <v>980.07851967209103</v>
          </cell>
          <cell r="W2633">
            <v>0.34715601996802697</v>
          </cell>
          <cell r="X2633" t="str">
            <v>TriTrypDB V5.0</v>
          </cell>
          <cell r="Y2633" t="str">
            <v>No</v>
          </cell>
        </row>
        <row r="2634">
          <cell r="A2634" t="str">
            <v>Tb927.11.14610</v>
          </cell>
          <cell r="B2634" t="str">
            <v>Tb927_11_v5</v>
          </cell>
          <cell r="C2634">
            <v>3879824</v>
          </cell>
          <cell r="D2634">
            <v>3880933</v>
          </cell>
          <cell r="E2634">
            <v>8.6414584405616406</v>
          </cell>
          <cell r="F2634">
            <v>14.291408759932301</v>
          </cell>
          <cell r="G2634">
            <v>12.995972389392699</v>
          </cell>
          <cell r="H2634">
            <v>2096.3860965849599</v>
          </cell>
          <cell r="I2634">
            <v>2052.1356553887899</v>
          </cell>
          <cell r="J2634">
            <v>2129.8309194727299</v>
          </cell>
          <cell r="K2634">
            <v>765.472747609424</v>
          </cell>
          <cell r="L2634">
            <v>300.08391521456201</v>
          </cell>
          <cell r="M2634">
            <v>514.95551799627594</v>
          </cell>
          <cell r="N2634">
            <v>22.550175990899898</v>
          </cell>
          <cell r="O2634">
            <v>48.218023488198099</v>
          </cell>
          <cell r="P2634">
            <v>17.713599935412802</v>
          </cell>
          <cell r="Q2634">
            <v>1945.4448671990301</v>
          </cell>
          <cell r="R2634">
            <v>1639.3321532940399</v>
          </cell>
          <cell r="S2634">
            <v>1255.0530899344401</v>
          </cell>
          <cell r="T2634">
            <v>1000.84003363134</v>
          </cell>
          <cell r="U2634">
            <v>443.16889892528798</v>
          </cell>
          <cell r="V2634">
            <v>639.71829754566602</v>
          </cell>
          <cell r="W2634">
            <v>1.20133936543192</v>
          </cell>
          <cell r="X2634" t="str">
            <v>TriTrypDB V5.0</v>
          </cell>
          <cell r="Y2634" t="str">
            <v>No</v>
          </cell>
        </row>
        <row r="2635">
          <cell r="A2635" t="str">
            <v>Tb927.11.14630</v>
          </cell>
          <cell r="B2635" t="str">
            <v>Tb927_11_v5</v>
          </cell>
          <cell r="C2635">
            <v>3891403</v>
          </cell>
          <cell r="D2635">
            <v>3887312</v>
          </cell>
          <cell r="E2635">
            <v>37.2818573816757</v>
          </cell>
          <cell r="F2635">
            <v>32.005235934787699</v>
          </cell>
          <cell r="G2635">
            <v>25.094939926722098</v>
          </cell>
          <cell r="H2635">
            <v>80.636228923901101</v>
          </cell>
          <cell r="I2635">
            <v>89.833792138260193</v>
          </cell>
          <cell r="J2635">
            <v>78.555093795313098</v>
          </cell>
          <cell r="K2635">
            <v>287.70651638055699</v>
          </cell>
          <cell r="L2635">
            <v>221.908765175079</v>
          </cell>
          <cell r="M2635">
            <v>235.025048170009</v>
          </cell>
          <cell r="N2635">
            <v>549.766639419792</v>
          </cell>
          <cell r="O2635">
            <v>383.055725800858</v>
          </cell>
          <cell r="P2635">
            <v>320.02693899003202</v>
          </cell>
          <cell r="Q2635">
            <v>688.42087088251003</v>
          </cell>
          <cell r="R2635">
            <v>932.64367171499305</v>
          </cell>
          <cell r="S2635">
            <v>837.99547946953101</v>
          </cell>
          <cell r="T2635">
            <v>684.70610182999997</v>
          </cell>
          <cell r="U2635">
            <v>680.28473084722202</v>
          </cell>
          <cell r="V2635">
            <v>1231.31566031744</v>
          </cell>
          <cell r="W2635">
            <v>0.41933754841720899</v>
          </cell>
          <cell r="X2635" t="str">
            <v>TriTrypDB V5.0</v>
          </cell>
          <cell r="Y2635" t="str">
            <v>No</v>
          </cell>
        </row>
        <row r="2636">
          <cell r="A2636" t="str">
            <v>Tb927.11.14640</v>
          </cell>
          <cell r="B2636" t="str">
            <v>Tb927_11_v5</v>
          </cell>
          <cell r="C2636">
            <v>3893645</v>
          </cell>
          <cell r="D2636">
            <v>3891828</v>
          </cell>
          <cell r="E2636">
            <v>24.184769810134402</v>
          </cell>
          <cell r="F2636">
            <v>25.373142362668499</v>
          </cell>
          <cell r="G2636">
            <v>23.5575083354078</v>
          </cell>
          <cell r="H2636">
            <v>16.5522602491423</v>
          </cell>
          <cell r="I2636">
            <v>33.292863438312096</v>
          </cell>
          <cell r="J2636">
            <v>20.523143147009499</v>
          </cell>
          <cell r="K2636">
            <v>52.399517078722504</v>
          </cell>
          <cell r="L2636">
            <v>35.9467940824984</v>
          </cell>
          <cell r="M2636">
            <v>59.415581930484301</v>
          </cell>
          <cell r="N2636">
            <v>602.93201329944202</v>
          </cell>
          <cell r="O2636">
            <v>626.84897604552305</v>
          </cell>
          <cell r="P2636">
            <v>487.79970688769703</v>
          </cell>
          <cell r="Q2636">
            <v>659.68911604929303</v>
          </cell>
          <cell r="R2636">
            <v>615.013235640473</v>
          </cell>
          <cell r="S2636">
            <v>616.34012534226599</v>
          </cell>
          <cell r="T2636">
            <v>822.95726936453298</v>
          </cell>
          <cell r="U2636">
            <v>597.28519201321296</v>
          </cell>
          <cell r="V2636">
            <v>763.50357340639005</v>
          </cell>
          <cell r="W2636">
            <v>0.39776891460470598</v>
          </cell>
          <cell r="X2636" t="str">
            <v>TriTrypDB V5.0</v>
          </cell>
          <cell r="Y2636" t="str">
            <v>No</v>
          </cell>
        </row>
        <row r="2637">
          <cell r="A2637" t="str">
            <v>Tb927.11.14650</v>
          </cell>
          <cell r="B2637" t="str">
            <v>Tb927_11_v5</v>
          </cell>
          <cell r="C2637">
            <v>3897491</v>
          </cell>
          <cell r="D2637">
            <v>3894141</v>
          </cell>
          <cell r="E2637">
            <v>340.41402710788202</v>
          </cell>
          <cell r="F2637">
            <v>266.02490467254398</v>
          </cell>
          <cell r="G2637">
            <v>252.106042440153</v>
          </cell>
          <cell r="H2637">
            <v>223.982436117638</v>
          </cell>
          <cell r="I2637">
            <v>159.49199299557799</v>
          </cell>
          <cell r="J2637">
            <v>131.350954308089</v>
          </cell>
          <cell r="K2637">
            <v>299.94313588084901</v>
          </cell>
          <cell r="L2637">
            <v>251.021268606544</v>
          </cell>
          <cell r="M2637">
            <v>242.370850894352</v>
          </cell>
          <cell r="N2637">
            <v>691.57215026230699</v>
          </cell>
          <cell r="O2637">
            <v>410.66189483167898</v>
          </cell>
          <cell r="P2637">
            <v>595.58750403963199</v>
          </cell>
          <cell r="Q2637">
            <v>547.10445928656304</v>
          </cell>
          <cell r="R2637">
            <v>901.17572323119202</v>
          </cell>
          <cell r="S2637">
            <v>812.07371899008501</v>
          </cell>
          <cell r="T2637">
            <v>667.83146414300495</v>
          </cell>
          <cell r="U2637">
            <v>566.16620247109097</v>
          </cell>
          <cell r="V2637">
            <v>806.57175361743202</v>
          </cell>
          <cell r="W2637">
            <v>0.77277295354434905</v>
          </cell>
          <cell r="X2637" t="str">
            <v>TriTrypDB V5.0</v>
          </cell>
          <cell r="Y2637" t="str">
            <v>No</v>
          </cell>
        </row>
        <row r="2638">
          <cell r="A2638" t="str">
            <v>Tb927.11.14660</v>
          </cell>
          <cell r="B2638" t="str">
            <v>Tb927_11_v5</v>
          </cell>
          <cell r="C2638">
            <v>3898196</v>
          </cell>
          <cell r="D2638">
            <v>3897762</v>
          </cell>
          <cell r="E2638">
            <v>117.094426173979</v>
          </cell>
          <cell r="F2638">
            <v>102.677421907449</v>
          </cell>
          <cell r="G2638">
            <v>105.77007358394</v>
          </cell>
          <cell r="H2638">
            <v>69.289876861052903</v>
          </cell>
          <cell r="I2638">
            <v>47.449681914076997</v>
          </cell>
          <cell r="J2638">
            <v>46.661966878860397</v>
          </cell>
          <cell r="K2638">
            <v>83.017236632392596</v>
          </cell>
          <cell r="L2638">
            <v>68.569199387505705</v>
          </cell>
          <cell r="M2638">
            <v>105.613191412147</v>
          </cell>
          <cell r="N2638">
            <v>546.75695470429196</v>
          </cell>
          <cell r="O2638">
            <v>550.23240472961504</v>
          </cell>
          <cell r="P2638">
            <v>400.88229218218498</v>
          </cell>
          <cell r="Q2638">
            <v>436.32947423207099</v>
          </cell>
          <cell r="R2638">
            <v>267.86374368760698</v>
          </cell>
          <cell r="S2638">
            <v>204.03478128545601</v>
          </cell>
          <cell r="T2638">
            <v>670.366110668327</v>
          </cell>
          <cell r="U2638">
            <v>471.61907664532998</v>
          </cell>
          <cell r="V2638">
            <v>211.05346230541701</v>
          </cell>
          <cell r="W2638">
            <v>0.299825064972502</v>
          </cell>
          <cell r="X2638" t="str">
            <v>TriTrypDB V5.0</v>
          </cell>
          <cell r="Y2638" t="str">
            <v>No</v>
          </cell>
        </row>
        <row r="2639">
          <cell r="A2639" t="str">
            <v>Tb927.11.14670</v>
          </cell>
          <cell r="B2639" t="str">
            <v>Tb927_11_v5</v>
          </cell>
          <cell r="C2639">
            <v>3899024</v>
          </cell>
          <cell r="D2639">
            <v>3898536</v>
          </cell>
          <cell r="E2639">
            <v>74.999612488621395</v>
          </cell>
          <cell r="F2639">
            <v>83.859609343085197</v>
          </cell>
          <cell r="G2639">
            <v>83.481168695700603</v>
          </cell>
          <cell r="H2639">
            <v>113.547694286965</v>
          </cell>
          <cell r="I2639">
            <v>58.563799007415597</v>
          </cell>
          <cell r="J2639">
            <v>89.741086955158494</v>
          </cell>
          <cell r="K2639">
            <v>59.801275887927702</v>
          </cell>
          <cell r="L2639">
            <v>42.978887260129603</v>
          </cell>
          <cell r="M2639">
            <v>77.556462533061307</v>
          </cell>
          <cell r="N2639">
            <v>260.20613969219397</v>
          </cell>
          <cell r="O2639">
            <v>287.16917491744101</v>
          </cell>
          <cell r="P2639">
            <v>191.67043944994899</v>
          </cell>
          <cell r="Q2639">
            <v>340.73277250687897</v>
          </cell>
          <cell r="R2639">
            <v>246.77041822004</v>
          </cell>
          <cell r="S2639">
            <v>195.43434243843399</v>
          </cell>
          <cell r="T2639">
            <v>379.73432723914402</v>
          </cell>
          <cell r="U2639">
            <v>218.538435699129</v>
          </cell>
          <cell r="V2639">
            <v>201.475071271046</v>
          </cell>
          <cell r="W2639">
            <v>1.8638928117536</v>
          </cell>
          <cell r="X2639" t="str">
            <v>TriTrypDB V5.0</v>
          </cell>
          <cell r="Y2639" t="str">
            <v>No</v>
          </cell>
        </row>
        <row r="2640">
          <cell r="A2640" t="str">
            <v>Tb927.11.14680</v>
          </cell>
          <cell r="B2640" t="str">
            <v>Tb927_11_v5</v>
          </cell>
          <cell r="C2640">
            <v>3908015</v>
          </cell>
          <cell r="D2640">
            <v>3899433</v>
          </cell>
          <cell r="E2640">
            <v>740.51786635988196</v>
          </cell>
          <cell r="F2640">
            <v>882.74772045734096</v>
          </cell>
          <cell r="G2640">
            <v>575.91546595730097</v>
          </cell>
          <cell r="H2640">
            <v>1232.90713732414</v>
          </cell>
          <cell r="I2640">
            <v>1318.2894585069901</v>
          </cell>
          <cell r="J2640">
            <v>1239.4532272035499</v>
          </cell>
          <cell r="K2640">
            <v>1026.0960188658501</v>
          </cell>
          <cell r="L2640">
            <v>1002.4608760193699</v>
          </cell>
          <cell r="M2640">
            <v>1170.8870487705699</v>
          </cell>
          <cell r="N2640">
            <v>1831.6675374335</v>
          </cell>
          <cell r="O2640">
            <v>987.62947337074502</v>
          </cell>
          <cell r="P2640">
            <v>1133.91100493618</v>
          </cell>
          <cell r="Q2640">
            <v>1280.74964384182</v>
          </cell>
          <cell r="R2640">
            <v>4052.2526357033598</v>
          </cell>
          <cell r="S2640">
            <v>3501.8705599524301</v>
          </cell>
          <cell r="T2640">
            <v>1236.1316865997701</v>
          </cell>
          <cell r="U2640">
            <v>1583.5993185284899</v>
          </cell>
          <cell r="V2640">
            <v>2193.5745894530501</v>
          </cell>
          <cell r="W2640">
            <v>0.89054258427549704</v>
          </cell>
          <cell r="X2640" t="str">
            <v>TriTrypDB V5.0</v>
          </cell>
          <cell r="Y2640" t="str">
            <v>No</v>
          </cell>
        </row>
        <row r="2641">
          <cell r="A2641" t="str">
            <v>Tb927.11.14690</v>
          </cell>
          <cell r="B2641" t="str">
            <v>Tb927_11_v5</v>
          </cell>
          <cell r="C2641">
            <v>3909212</v>
          </cell>
          <cell r="D2641">
            <v>3908400</v>
          </cell>
          <cell r="E2641">
            <v>184.89897257715401</v>
          </cell>
          <cell r="F2641">
            <v>208.536365867656</v>
          </cell>
          <cell r="G2641">
            <v>185.39955434807399</v>
          </cell>
          <cell r="H2641">
            <v>352.22780331904301</v>
          </cell>
          <cell r="I2641">
            <v>276.58613918215502</v>
          </cell>
          <cell r="J2641">
            <v>302.20831040973701</v>
          </cell>
          <cell r="K2641">
            <v>367.08087160068101</v>
          </cell>
          <cell r="L2641">
            <v>328.57704617108499</v>
          </cell>
          <cell r="M2641">
            <v>298.38872606657901</v>
          </cell>
          <cell r="N2641">
            <v>668.01704499460595</v>
          </cell>
          <cell r="O2641">
            <v>784.74639510884197</v>
          </cell>
          <cell r="P2641">
            <v>548.99470954786602</v>
          </cell>
          <cell r="Q2641">
            <v>1130.64415057615</v>
          </cell>
          <cell r="R2641">
            <v>741.60707388593903</v>
          </cell>
          <cell r="S2641">
            <v>527.78623973178196</v>
          </cell>
          <cell r="T2641">
            <v>1161.22463232738</v>
          </cell>
          <cell r="U2641">
            <v>793.20088250825404</v>
          </cell>
          <cell r="V2641">
            <v>615.15602545846502</v>
          </cell>
          <cell r="W2641">
            <v>1.33867262660415</v>
          </cell>
          <cell r="X2641" t="str">
            <v>TriTrypDB V5.0</v>
          </cell>
          <cell r="Y2641" t="str">
            <v>No</v>
          </cell>
        </row>
        <row r="2642">
          <cell r="A2642" t="str">
            <v>Tb927.11.1470</v>
          </cell>
          <cell r="B2642" t="str">
            <v>Tb927_11_v5</v>
          </cell>
          <cell r="C2642">
            <v>436727</v>
          </cell>
          <cell r="D2642">
            <v>438040</v>
          </cell>
          <cell r="E2642">
            <v>29.1121357991751</v>
          </cell>
          <cell r="F2642">
            <v>29.846631748117598</v>
          </cell>
          <cell r="G2642">
            <v>38.887124015240701</v>
          </cell>
          <cell r="H2642">
            <v>876.459321392079</v>
          </cell>
          <cell r="I2642">
            <v>803.48707177126698</v>
          </cell>
          <cell r="J2642">
            <v>546.74676048541698</v>
          </cell>
          <cell r="K2642">
            <v>1263.0217291961601</v>
          </cell>
          <cell r="L2642">
            <v>478.04981412813402</v>
          </cell>
          <cell r="M2642">
            <v>662.45787618551003</v>
          </cell>
          <cell r="N2642">
            <v>353.63203763519999</v>
          </cell>
          <cell r="O2642">
            <v>507.81442370306303</v>
          </cell>
          <cell r="P2642">
            <v>412.56983058082898</v>
          </cell>
          <cell r="Q2642">
            <v>2260.4908439989499</v>
          </cell>
          <cell r="R2642">
            <v>1515.63733072952</v>
          </cell>
          <cell r="S2642">
            <v>1042.86151590913</v>
          </cell>
          <cell r="T2642">
            <v>2604.0358825325202</v>
          </cell>
          <cell r="U2642">
            <v>1577.8381694474699</v>
          </cell>
          <cell r="V2642">
            <v>1191.63943380456</v>
          </cell>
          <cell r="W2642">
            <v>1.3023480875392299</v>
          </cell>
          <cell r="X2642" t="str">
            <v>TriTrypDB V5.0</v>
          </cell>
          <cell r="Y2642" t="str">
            <v>No</v>
          </cell>
        </row>
        <row r="2643">
          <cell r="A2643" t="str">
            <v>Tb927.11.14700</v>
          </cell>
          <cell r="B2643" t="str">
            <v>Tb927_11_v5</v>
          </cell>
          <cell r="C2643">
            <v>3911222</v>
          </cell>
          <cell r="D2643">
            <v>3909579</v>
          </cell>
          <cell r="E2643">
            <v>306.66689620131098</v>
          </cell>
          <cell r="F2643">
            <v>221.949656755229</v>
          </cell>
          <cell r="G2643">
            <v>281.80176145639501</v>
          </cell>
          <cell r="H2643">
            <v>57.009550278530803</v>
          </cell>
          <cell r="I2643">
            <v>79.735490300583805</v>
          </cell>
          <cell r="J2643">
            <v>69.705942549852296</v>
          </cell>
          <cell r="K2643">
            <v>92.495688266571406</v>
          </cell>
          <cell r="L2643">
            <v>83.732048955025107</v>
          </cell>
          <cell r="M2643">
            <v>57.540852616496103</v>
          </cell>
          <cell r="N2643">
            <v>988.21233757047901</v>
          </cell>
          <cell r="O2643">
            <v>1107.77370794474</v>
          </cell>
          <cell r="P2643">
            <v>1104.31052562228</v>
          </cell>
          <cell r="Q2643">
            <v>643.312731717068</v>
          </cell>
          <cell r="R2643">
            <v>470.48997990212899</v>
          </cell>
          <cell r="S2643">
            <v>419.69968091844203</v>
          </cell>
          <cell r="T2643">
            <v>827.77684837175798</v>
          </cell>
          <cell r="U2643">
            <v>602.61374450039898</v>
          </cell>
          <cell r="V2643">
            <v>462.79440339546602</v>
          </cell>
          <cell r="W2643">
            <v>0.99992653554959998</v>
          </cell>
          <cell r="X2643" t="str">
            <v>TriTrypDB V5.0</v>
          </cell>
          <cell r="Y2643" t="str">
            <v>No</v>
          </cell>
        </row>
        <row r="2644">
          <cell r="A2644" t="str">
            <v>Tb927.11.14710</v>
          </cell>
          <cell r="B2644" t="str">
            <v>Tb927_11_v5</v>
          </cell>
          <cell r="C2644">
            <v>3912766</v>
          </cell>
          <cell r="D2644">
            <v>3912158</v>
          </cell>
          <cell r="E2644">
            <v>161.62628336623999</v>
          </cell>
          <cell r="F2644">
            <v>125.861186265843</v>
          </cell>
          <cell r="G2644">
            <v>116.41139550551399</v>
          </cell>
          <cell r="H2644">
            <v>129.71175734253501</v>
          </cell>
          <cell r="I2644">
            <v>86.821230226963294</v>
          </cell>
          <cell r="J2644">
            <v>109.024585458983</v>
          </cell>
          <cell r="K2644">
            <v>88.833153862469501</v>
          </cell>
          <cell r="L2644">
            <v>65.982392629018193</v>
          </cell>
          <cell r="M2644">
            <v>69.488249587601501</v>
          </cell>
          <cell r="N2644">
            <v>261.20849130692301</v>
          </cell>
          <cell r="O2644">
            <v>296.368865880812</v>
          </cell>
          <cell r="P2644">
            <v>249.264406868507</v>
          </cell>
          <cell r="Q2644">
            <v>395.02547038538597</v>
          </cell>
          <cell r="R2644">
            <v>202.14446285329501</v>
          </cell>
          <cell r="S2644">
            <v>160.72527136091099</v>
          </cell>
          <cell r="T2644">
            <v>295.11874941337999</v>
          </cell>
          <cell r="U2644">
            <v>237.81537432946399</v>
          </cell>
          <cell r="V2644">
            <v>153.021732198873</v>
          </cell>
          <cell r="W2644">
            <v>0.86914729458049</v>
          </cell>
          <cell r="X2644" t="str">
            <v>TriTrypDB V5.0</v>
          </cell>
          <cell r="Y2644" t="str">
            <v>No</v>
          </cell>
        </row>
        <row r="2645">
          <cell r="A2645" t="str">
            <v>Tb927.11.14720</v>
          </cell>
          <cell r="B2645" t="str">
            <v>Tb927_11_v5</v>
          </cell>
          <cell r="C2645">
            <v>3914282</v>
          </cell>
          <cell r="D2645">
            <v>3913152</v>
          </cell>
          <cell r="E2645">
            <v>35.2819902031382</v>
          </cell>
          <cell r="F2645">
            <v>41.987304243796999</v>
          </cell>
          <cell r="G2645">
            <v>59.5461181940153</v>
          </cell>
          <cell r="H2645">
            <v>363.22602969642202</v>
          </cell>
          <cell r="I2645">
            <v>386.60193043142402</v>
          </cell>
          <cell r="J2645">
            <v>349.09733623184798</v>
          </cell>
          <cell r="K2645">
            <v>327.701176730425</v>
          </cell>
          <cell r="L2645">
            <v>185.69042143954599</v>
          </cell>
          <cell r="M2645">
            <v>224.11723040991501</v>
          </cell>
          <cell r="N2645">
            <v>459.82607636088801</v>
          </cell>
          <cell r="O2645">
            <v>504.08280878849803</v>
          </cell>
          <cell r="P2645">
            <v>389.99862965855698</v>
          </cell>
          <cell r="Q2645">
            <v>1184.3501726158399</v>
          </cell>
          <cell r="R2645">
            <v>993.46153944254695</v>
          </cell>
          <cell r="S2645">
            <v>727.82883369915703</v>
          </cell>
          <cell r="T2645">
            <v>919.31295743295595</v>
          </cell>
          <cell r="U2645">
            <v>728.54995411129596</v>
          </cell>
          <cell r="V2645">
            <v>538.80190029513903</v>
          </cell>
          <cell r="W2645">
            <v>0.22205555742236499</v>
          </cell>
          <cell r="X2645" t="str">
            <v>TriTrypDB V5.0</v>
          </cell>
          <cell r="Y2645" t="str">
            <v>No</v>
          </cell>
        </row>
        <row r="2646">
          <cell r="A2646" t="str">
            <v>Tb927.11.14730</v>
          </cell>
          <cell r="B2646" t="str">
            <v>Tb927_11_v5</v>
          </cell>
          <cell r="C2646">
            <v>3917142</v>
          </cell>
          <cell r="D2646">
            <v>3915109</v>
          </cell>
          <cell r="E2646">
            <v>1274.5704631502001</v>
          </cell>
          <cell r="F2646">
            <v>1645.3396672185099</v>
          </cell>
          <cell r="G2646">
            <v>1183.8582556890799</v>
          </cell>
          <cell r="H2646">
            <v>685.41667706141095</v>
          </cell>
          <cell r="I2646">
            <v>798.43810965782097</v>
          </cell>
          <cell r="J2646">
            <v>670.66906585192999</v>
          </cell>
          <cell r="K2646">
            <v>914.68698724808803</v>
          </cell>
          <cell r="L2646">
            <v>662.37048306490794</v>
          </cell>
          <cell r="M2646">
            <v>675.74690409398602</v>
          </cell>
          <cell r="N2646">
            <v>967.87139189301797</v>
          </cell>
          <cell r="O2646">
            <v>1051.4391803466599</v>
          </cell>
          <cell r="P2646">
            <v>1162.14576541361</v>
          </cell>
          <cell r="Q2646">
            <v>1005.39923025361</v>
          </cell>
          <cell r="R2646">
            <v>898.93460907425401</v>
          </cell>
          <cell r="S2646">
            <v>1012.88074260529</v>
          </cell>
          <cell r="T2646">
            <v>1091.2527172914599</v>
          </cell>
          <cell r="U2646">
            <v>948.53649845904204</v>
          </cell>
          <cell r="V2646">
            <v>1095.6902455838001</v>
          </cell>
          <cell r="W2646">
            <v>1.02868489166198</v>
          </cell>
          <cell r="X2646" t="str">
            <v>TriTrypDB V5.0</v>
          </cell>
          <cell r="Y2646" t="str">
            <v>No</v>
          </cell>
        </row>
        <row r="2647">
          <cell r="A2647" t="str">
            <v>Tb927.11.14740</v>
          </cell>
          <cell r="B2647" t="str">
            <v>Tb927_11_v5</v>
          </cell>
          <cell r="C2647">
            <v>3919469</v>
          </cell>
          <cell r="D2647">
            <v>3917967</v>
          </cell>
          <cell r="E2647">
            <v>74.998111543618094</v>
          </cell>
          <cell r="F2647">
            <v>86.0493046711657</v>
          </cell>
          <cell r="G2647">
            <v>80.924964622528506</v>
          </cell>
          <cell r="H2647">
            <v>320.621879198138</v>
          </cell>
          <cell r="I2647">
            <v>290.71110753493201</v>
          </cell>
          <cell r="J2647">
            <v>257.873122329137</v>
          </cell>
          <cell r="K2647">
            <v>567.13727548953</v>
          </cell>
          <cell r="L2647">
            <v>443.01098522592298</v>
          </cell>
          <cell r="M2647">
            <v>506.40019440769402</v>
          </cell>
          <cell r="N2647">
            <v>669.73817424036599</v>
          </cell>
          <cell r="O2647">
            <v>917.67692321434697</v>
          </cell>
          <cell r="P2647">
            <v>756.26847891987495</v>
          </cell>
          <cell r="Q2647">
            <v>1091.56221735449</v>
          </cell>
          <cell r="R2647">
            <v>735.84236288847001</v>
          </cell>
          <cell r="S2647">
            <v>741.77106345640902</v>
          </cell>
          <cell r="T2647">
            <v>1253.6668912089399</v>
          </cell>
          <cell r="U2647">
            <v>977.44073956406896</v>
          </cell>
          <cell r="V2647">
            <v>963.60033648480703</v>
          </cell>
          <cell r="W2647">
            <v>0.90240113018957002</v>
          </cell>
          <cell r="X2647" t="str">
            <v>TriTrypDB V5.0</v>
          </cell>
          <cell r="Y2647" t="str">
            <v>No</v>
          </cell>
        </row>
        <row r="2648">
          <cell r="A2648" t="str">
            <v>Tb927.11.14750</v>
          </cell>
          <cell r="B2648" t="str">
            <v>Tb927_11_v5</v>
          </cell>
          <cell r="C2648">
            <v>3923881</v>
          </cell>
          <cell r="D2648">
            <v>3922763</v>
          </cell>
          <cell r="E2648">
            <v>757.52746239759995</v>
          </cell>
          <cell r="F2648">
            <v>773.66485267069402</v>
          </cell>
          <cell r="G2648">
            <v>887.16121609997504</v>
          </cell>
          <cell r="H2648">
            <v>430.72837866104197</v>
          </cell>
          <cell r="I2648">
            <v>469.37152113267501</v>
          </cell>
          <cell r="J2648">
            <v>393.18456881967802</v>
          </cell>
          <cell r="K2648">
            <v>375.31050644945702</v>
          </cell>
          <cell r="L2648">
            <v>1403.7753925278701</v>
          </cell>
          <cell r="M2648">
            <v>1013.87355557009</v>
          </cell>
          <cell r="N2648">
            <v>481.65610543602298</v>
          </cell>
          <cell r="O2648">
            <v>274.98898474116402</v>
          </cell>
          <cell r="P2648">
            <v>295.34735168928</v>
          </cell>
          <cell r="Q2648">
            <v>148.15500657386599</v>
          </cell>
          <cell r="R2648">
            <v>424.162632975164</v>
          </cell>
          <cell r="S2648">
            <v>385.40498280483001</v>
          </cell>
          <cell r="T2648">
            <v>156.275400366203</v>
          </cell>
          <cell r="U2648">
            <v>233.66957635169501</v>
          </cell>
          <cell r="V2648">
            <v>283.60029080578499</v>
          </cell>
          <cell r="W2648">
            <v>0.17365944800267599</v>
          </cell>
          <cell r="X2648" t="str">
            <v>TriTrypDB V5.0</v>
          </cell>
          <cell r="Y2648" t="str">
            <v>No</v>
          </cell>
        </row>
        <row r="2649">
          <cell r="A2649" t="str">
            <v>Tb927.11.14760</v>
          </cell>
          <cell r="B2649" t="str">
            <v>Tb927_11_v5</v>
          </cell>
          <cell r="C2649">
            <v>3926693</v>
          </cell>
          <cell r="D2649">
            <v>3924384</v>
          </cell>
          <cell r="E2649">
            <v>588.418671691962</v>
          </cell>
          <cell r="F2649">
            <v>727.18004682138803</v>
          </cell>
          <cell r="G2649">
            <v>583.48192391860005</v>
          </cell>
          <cell r="H2649">
            <v>293.51935874266502</v>
          </cell>
          <cell r="I2649">
            <v>251.34706469324499</v>
          </cell>
          <cell r="J2649">
            <v>245.532961234309</v>
          </cell>
          <cell r="K2649">
            <v>127.118386939467</v>
          </cell>
          <cell r="L2649">
            <v>187.81301675807799</v>
          </cell>
          <cell r="M2649">
            <v>141.31785360887099</v>
          </cell>
          <cell r="N2649">
            <v>807.09706941111597</v>
          </cell>
          <cell r="O2649">
            <v>909.27883514371695</v>
          </cell>
          <cell r="P2649">
            <v>1021.53467484576</v>
          </cell>
          <cell r="Q2649">
            <v>655.39131131186002</v>
          </cell>
          <cell r="R2649">
            <v>600.95381279385902</v>
          </cell>
          <cell r="S2649">
            <v>722.05568032144799</v>
          </cell>
          <cell r="T2649">
            <v>630.580217797773</v>
          </cell>
          <cell r="U2649">
            <v>592.20475470318001</v>
          </cell>
          <cell r="V2649">
            <v>620.06580967841796</v>
          </cell>
          <cell r="W2649">
            <v>0.86068543294966604</v>
          </cell>
          <cell r="X2649" t="str">
            <v>TriTrypDB V5.0</v>
          </cell>
          <cell r="Y2649" t="str">
            <v>No</v>
          </cell>
        </row>
        <row r="2650">
          <cell r="A2650" t="str">
            <v>Tb927.11.14770</v>
          </cell>
          <cell r="B2650" t="str">
            <v>Tb927_11_v5</v>
          </cell>
          <cell r="C2650">
            <v>3928428</v>
          </cell>
          <cell r="D2650">
            <v>3927670</v>
          </cell>
          <cell r="E2650">
            <v>110.130756262468</v>
          </cell>
          <cell r="F2650">
            <v>160.972425551535</v>
          </cell>
          <cell r="G2650">
            <v>116.346418539006</v>
          </cell>
          <cell r="H2650">
            <v>125.74176122237201</v>
          </cell>
          <cell r="I2650">
            <v>139.30371493383001</v>
          </cell>
          <cell r="J2650">
            <v>184.71435590499499</v>
          </cell>
          <cell r="K2650">
            <v>165.84311830139399</v>
          </cell>
          <cell r="L2650">
            <v>155.92143341441499</v>
          </cell>
          <cell r="M2650">
            <v>143.75492655202399</v>
          </cell>
          <cell r="N2650">
            <v>291.86721852826798</v>
          </cell>
          <cell r="O2650">
            <v>405.34048711798101</v>
          </cell>
          <cell r="P2650">
            <v>328.59092045105302</v>
          </cell>
          <cell r="Q2650">
            <v>484.23641423879099</v>
          </cell>
          <cell r="R2650">
            <v>344.51917197317698</v>
          </cell>
          <cell r="S2650">
            <v>353.10259610822601</v>
          </cell>
          <cell r="T2650">
            <v>518.34826126839596</v>
          </cell>
          <cell r="U2650">
            <v>320.03719106984198</v>
          </cell>
          <cell r="V2650">
            <v>350.39874759446298</v>
          </cell>
          <cell r="W2650">
            <v>1.38650699829336</v>
          </cell>
          <cell r="X2650" t="str">
            <v>TriTrypDB V5.0</v>
          </cell>
          <cell r="Y2650" t="str">
            <v>No</v>
          </cell>
        </row>
        <row r="2651">
          <cell r="A2651" t="str">
            <v>Tb927.11.14780</v>
          </cell>
          <cell r="B2651" t="str">
            <v>Tb927_11_v5</v>
          </cell>
          <cell r="C2651">
            <v>3931120</v>
          </cell>
          <cell r="D2651">
            <v>3929891</v>
          </cell>
          <cell r="E2651">
            <v>2636.87828648815</v>
          </cell>
          <cell r="F2651">
            <v>2112.3581498560102</v>
          </cell>
          <cell r="G2651">
            <v>2037.2068564880601</v>
          </cell>
          <cell r="H2651">
            <v>561.89876650452095</v>
          </cell>
          <cell r="I2651">
            <v>554.16895024165206</v>
          </cell>
          <cell r="J2651">
            <v>579.75779499743101</v>
          </cell>
          <cell r="K2651">
            <v>549.15586159485497</v>
          </cell>
          <cell r="L2651">
            <v>675.76981324224596</v>
          </cell>
          <cell r="M2651">
            <v>594.07595551324198</v>
          </cell>
          <cell r="N2651">
            <v>730.75778769978797</v>
          </cell>
          <cell r="O2651">
            <v>786.48805901890796</v>
          </cell>
          <cell r="P2651">
            <v>920.67222612869205</v>
          </cell>
          <cell r="Q2651">
            <v>412.36515362375599</v>
          </cell>
          <cell r="R2651">
            <v>428.51766638905502</v>
          </cell>
          <cell r="S2651">
            <v>437.18410300772803</v>
          </cell>
          <cell r="T2651">
            <v>430.82968407711297</v>
          </cell>
          <cell r="U2651">
            <v>336.73511807170598</v>
          </cell>
          <cell r="V2651">
            <v>519.19480260587704</v>
          </cell>
          <cell r="W2651">
            <v>1.09413991607557</v>
          </cell>
          <cell r="X2651" t="str">
            <v>TriTrypDB V5.0</v>
          </cell>
          <cell r="Y2651" t="str">
            <v>No</v>
          </cell>
        </row>
        <row r="2652">
          <cell r="A2652" t="str">
            <v>Tb927.11.14790</v>
          </cell>
          <cell r="B2652" t="str">
            <v>Tb927_11_v5</v>
          </cell>
          <cell r="C2652">
            <v>3934190</v>
          </cell>
          <cell r="D2652">
            <v>3931731</v>
          </cell>
          <cell r="E2652">
            <v>15.617237064284801</v>
          </cell>
          <cell r="F2652">
            <v>13.260337745091199</v>
          </cell>
          <cell r="G2652">
            <v>11.8914027141528</v>
          </cell>
          <cell r="H2652">
            <v>10.6071101657715</v>
          </cell>
          <cell r="I2652">
            <v>11.1051298503527</v>
          </cell>
          <cell r="J2652">
            <v>12.4926149982042</v>
          </cell>
          <cell r="K2652">
            <v>12.287788130812</v>
          </cell>
          <cell r="L2652">
            <v>15.009100098632199</v>
          </cell>
          <cell r="M2652">
            <v>13.418573131074099</v>
          </cell>
          <cell r="N2652">
            <v>231.76501405991601</v>
          </cell>
          <cell r="O2652">
            <v>150.374001654837</v>
          </cell>
          <cell r="P2652">
            <v>184.92674879645099</v>
          </cell>
          <cell r="Q2652">
            <v>248.22106442970599</v>
          </cell>
          <cell r="R2652">
            <v>411.48535324194</v>
          </cell>
          <cell r="S2652">
            <v>489.34953563570701</v>
          </cell>
          <cell r="T2652">
            <v>178.776536424776</v>
          </cell>
          <cell r="U2652">
            <v>177.09619214890199</v>
          </cell>
          <cell r="V2652">
            <v>287.34672495019498</v>
          </cell>
          <cell r="W2652">
            <v>1.4751238203720201</v>
          </cell>
          <cell r="X2652" t="str">
            <v>TriTrypDB V5.0</v>
          </cell>
          <cell r="Y2652" t="str">
            <v>No</v>
          </cell>
        </row>
        <row r="2653">
          <cell r="A2653" t="str">
            <v>Tb927.11.1480</v>
          </cell>
          <cell r="B2653" t="str">
            <v>Tb927_11_v5</v>
          </cell>
          <cell r="C2653">
            <v>440128</v>
          </cell>
          <cell r="D2653">
            <v>443844</v>
          </cell>
          <cell r="E2653">
            <v>88.560553569571496</v>
          </cell>
          <cell r="F2653">
            <v>34.396034793126901</v>
          </cell>
          <cell r="G2653">
            <v>33.1902684681964</v>
          </cell>
          <cell r="H2653">
            <v>79.364080971441496</v>
          </cell>
          <cell r="I2653">
            <v>79.745862454659303</v>
          </cell>
          <cell r="J2653">
            <v>87.045830292433394</v>
          </cell>
          <cell r="K2653">
            <v>338.10486255838299</v>
          </cell>
          <cell r="L2653">
            <v>201.73927101327101</v>
          </cell>
          <cell r="M2653">
            <v>55.585321517264802</v>
          </cell>
          <cell r="N2653">
            <v>619.62335582506796</v>
          </cell>
          <cell r="O2653">
            <v>219.536334637713</v>
          </cell>
          <cell r="P2653">
            <v>207.463143986696</v>
          </cell>
          <cell r="Q2653">
            <v>337.41355614402698</v>
          </cell>
          <cell r="R2653">
            <v>958.01511518107304</v>
          </cell>
          <cell r="S2653">
            <v>838.135498505133</v>
          </cell>
          <cell r="T2653">
            <v>603.130611305858</v>
          </cell>
          <cell r="U2653">
            <v>518.63586705376099</v>
          </cell>
          <cell r="V2653">
            <v>772.410124145856</v>
          </cell>
          <cell r="W2653">
            <v>40.040255786307398</v>
          </cell>
          <cell r="X2653" t="str">
            <v>TriTrypDB V5.0</v>
          </cell>
          <cell r="Y2653" t="str">
            <v>No</v>
          </cell>
        </row>
        <row r="2654">
          <cell r="A2654" t="str">
            <v>Tb927.11.14800</v>
          </cell>
          <cell r="B2654" t="str">
            <v>Tb927_11_v5</v>
          </cell>
          <cell r="C2654">
            <v>3936069</v>
          </cell>
          <cell r="D2654">
            <v>3934648</v>
          </cell>
          <cell r="E2654">
            <v>225.95981773262599</v>
          </cell>
          <cell r="F2654">
            <v>207.55956900009099</v>
          </cell>
          <cell r="G2654">
            <v>267.244351476931</v>
          </cell>
          <cell r="H2654">
            <v>110.08755894728699</v>
          </cell>
          <cell r="I2654">
            <v>94.885226329799394</v>
          </cell>
          <cell r="J2654">
            <v>78.343096557695802</v>
          </cell>
          <cell r="K2654">
            <v>94.480446319627902</v>
          </cell>
          <cell r="L2654">
            <v>201.920509048356</v>
          </cell>
          <cell r="M2654">
            <v>188.46485467824701</v>
          </cell>
          <cell r="N2654">
            <v>370.86853338683602</v>
          </cell>
          <cell r="O2654">
            <v>249.12279222894699</v>
          </cell>
          <cell r="P2654">
            <v>385.98603194713098</v>
          </cell>
          <cell r="Q2654">
            <v>257.814136823399</v>
          </cell>
          <cell r="R2654">
            <v>295.582564948477</v>
          </cell>
          <cell r="S2654">
            <v>271.80592070809701</v>
          </cell>
          <cell r="T2654">
            <v>337.65067549269401</v>
          </cell>
          <cell r="U2654">
            <v>276.42569890221398</v>
          </cell>
          <cell r="V2654">
            <v>383.932363902688</v>
          </cell>
          <cell r="W2654">
            <v>0.86545140901804296</v>
          </cell>
          <cell r="X2654" t="str">
            <v>TriTrypDB V5.0</v>
          </cell>
          <cell r="Y2654" t="str">
            <v>No</v>
          </cell>
        </row>
        <row r="2655">
          <cell r="A2655" t="str">
            <v>Tb927.11.14810</v>
          </cell>
          <cell r="B2655" t="str">
            <v>Tb927_11_v5</v>
          </cell>
          <cell r="C2655">
            <v>3937346</v>
          </cell>
          <cell r="D2655">
            <v>3936405</v>
          </cell>
          <cell r="E2655">
            <v>117.469751549478</v>
          </cell>
          <cell r="F2655">
            <v>188.55710320293599</v>
          </cell>
          <cell r="G2655">
            <v>146.23393358957799</v>
          </cell>
          <cell r="H2655">
            <v>225.267042128463</v>
          </cell>
          <cell r="I2655">
            <v>254.37901876072101</v>
          </cell>
          <cell r="J2655">
            <v>376.094556468495</v>
          </cell>
          <cell r="K2655">
            <v>122.06150274047801</v>
          </cell>
          <cell r="L2655">
            <v>122.42053584335299</v>
          </cell>
          <cell r="M2655">
            <v>133.83534020856101</v>
          </cell>
          <cell r="N2655">
            <v>354.454200660499</v>
          </cell>
          <cell r="O2655">
            <v>550.26969721974604</v>
          </cell>
          <cell r="P2655">
            <v>496.27933369549402</v>
          </cell>
          <cell r="Q2655">
            <v>700.10137060433703</v>
          </cell>
          <cell r="R2655">
            <v>404.88457084653101</v>
          </cell>
          <cell r="S2655">
            <v>372.03550979521202</v>
          </cell>
          <cell r="T2655">
            <v>594.16830213121796</v>
          </cell>
          <cell r="U2655">
            <v>447.39084915549</v>
          </cell>
          <cell r="V2655">
            <v>361.75330747669398</v>
          </cell>
          <cell r="W2655">
            <v>0.46837184538040799</v>
          </cell>
          <cell r="X2655" t="str">
            <v>TriTrypDB V5.0</v>
          </cell>
          <cell r="Y2655" t="str">
            <v>No</v>
          </cell>
        </row>
        <row r="2656">
          <cell r="A2656" t="str">
            <v>Tb927.11.14820</v>
          </cell>
          <cell r="B2656" t="str">
            <v>Tb927_11_v5</v>
          </cell>
          <cell r="C2656">
            <v>3939846</v>
          </cell>
          <cell r="D2656">
            <v>3937708</v>
          </cell>
          <cell r="E2656">
            <v>69.081716278164606</v>
          </cell>
          <cell r="F2656">
            <v>100.31489809366801</v>
          </cell>
          <cell r="G2656">
            <v>82.270469300290003</v>
          </cell>
          <cell r="H2656">
            <v>93.032949658556603</v>
          </cell>
          <cell r="I2656">
            <v>128.18405417879899</v>
          </cell>
          <cell r="J2656">
            <v>98.527413076948903</v>
          </cell>
          <cell r="K2656">
            <v>179.03810745577701</v>
          </cell>
          <cell r="L2656">
            <v>138.259772959673</v>
          </cell>
          <cell r="M2656">
            <v>120.75402078622599</v>
          </cell>
          <cell r="N2656">
            <v>431.56400570485198</v>
          </cell>
          <cell r="O2656">
            <v>413.50684889198402</v>
          </cell>
          <cell r="P2656">
            <v>543.24122752595099</v>
          </cell>
          <cell r="Q2656">
            <v>544.20202283569904</v>
          </cell>
          <cell r="R2656">
            <v>668.488131571493</v>
          </cell>
          <cell r="S2656">
            <v>742.87267575052397</v>
          </cell>
          <cell r="T2656">
            <v>634.87448795786599</v>
          </cell>
          <cell r="U2656">
            <v>681.12844406646502</v>
          </cell>
          <cell r="V2656">
            <v>782.87360963172898</v>
          </cell>
          <cell r="W2656">
            <v>1.33891333850447</v>
          </cell>
          <cell r="X2656" t="str">
            <v>TriTrypDB V5.0</v>
          </cell>
          <cell r="Y2656" t="str">
            <v>No</v>
          </cell>
        </row>
        <row r="2657">
          <cell r="A2657" t="str">
            <v>Tb927.11.14830</v>
          </cell>
          <cell r="B2657" t="str">
            <v>Tb927_11_v5</v>
          </cell>
          <cell r="C2657">
            <v>3941265</v>
          </cell>
          <cell r="D2657">
            <v>3940594</v>
          </cell>
          <cell r="E2657">
            <v>120.698240010722</v>
          </cell>
          <cell r="F2657">
            <v>100.491611609567</v>
          </cell>
          <cell r="G2657">
            <v>109.64897186468799</v>
          </cell>
          <cell r="H2657">
            <v>250.11021729215699</v>
          </cell>
          <cell r="I2657">
            <v>186.749887123115</v>
          </cell>
          <cell r="J2657">
            <v>210.421009229319</v>
          </cell>
          <cell r="K2657">
            <v>186.88186309009001</v>
          </cell>
          <cell r="L2657">
            <v>239.68014343813999</v>
          </cell>
          <cell r="M2657">
            <v>231.22349068181899</v>
          </cell>
          <cell r="N2657">
            <v>512.28322391487802</v>
          </cell>
          <cell r="O2657">
            <v>577.03880572318701</v>
          </cell>
          <cell r="P2657">
            <v>387.18525031103297</v>
          </cell>
          <cell r="Q2657">
            <v>664.50376509989405</v>
          </cell>
          <cell r="R2657">
            <v>441.31019485003702</v>
          </cell>
          <cell r="S2657">
            <v>286.23166991954002</v>
          </cell>
          <cell r="T2657">
            <v>690.47633824857201</v>
          </cell>
          <cell r="U2657">
            <v>523.74352019983905</v>
          </cell>
          <cell r="V2657">
            <v>374.566463434208</v>
          </cell>
          <cell r="W2657">
            <v>1.6685185056924301</v>
          </cell>
          <cell r="X2657" t="str">
            <v>TriTrypDB V5.0</v>
          </cell>
          <cell r="Y2657" t="str">
            <v>No</v>
          </cell>
        </row>
        <row r="2658">
          <cell r="A2658" t="str">
            <v>Tb927.11.14840</v>
          </cell>
          <cell r="B2658" t="str">
            <v>Tb927_11_v5</v>
          </cell>
          <cell r="C2658">
            <v>3942864</v>
          </cell>
          <cell r="D2658">
            <v>3942112</v>
          </cell>
          <cell r="E2658">
            <v>205.65903951007999</v>
          </cell>
          <cell r="F2658">
            <v>305.59354693352901</v>
          </cell>
          <cell r="G2658">
            <v>275.26436188812897</v>
          </cell>
          <cell r="H2658">
            <v>378.02914173895198</v>
          </cell>
          <cell r="I2658">
            <v>493.59587327661399</v>
          </cell>
          <cell r="J2658">
            <v>459.69232995729698</v>
          </cell>
          <cell r="K2658">
            <v>61.7412205441181</v>
          </cell>
          <cell r="L2658">
            <v>215.18287698249901</v>
          </cell>
          <cell r="M2658">
            <v>216.244768675508</v>
          </cell>
          <cell r="N2658">
            <v>887.538396554158</v>
          </cell>
          <cell r="O2658">
            <v>1332.1529520136201</v>
          </cell>
          <cell r="P2658">
            <v>1249.2692456048201</v>
          </cell>
          <cell r="Q2658">
            <v>1710.4764753635</v>
          </cell>
          <cell r="R2658">
            <v>1244.7051137507699</v>
          </cell>
          <cell r="S2658">
            <v>1147.7567945803401</v>
          </cell>
          <cell r="T2658">
            <v>718.37379877545902</v>
          </cell>
          <cell r="U2658">
            <v>1292.1653055100101</v>
          </cell>
          <cell r="V2658">
            <v>1246.74793928804</v>
          </cell>
          <cell r="W2658">
            <v>0.56658392053948603</v>
          </cell>
          <cell r="X2658" t="str">
            <v>TriTrypDB V5.0</v>
          </cell>
          <cell r="Y2658" t="str">
            <v>No</v>
          </cell>
        </row>
        <row r="2659">
          <cell r="A2659" t="str">
            <v>Tb927.11.14850</v>
          </cell>
          <cell r="B2659" t="str">
            <v>Tb927_11_v5</v>
          </cell>
          <cell r="C2659">
            <v>3946288</v>
          </cell>
          <cell r="D2659">
            <v>3944090</v>
          </cell>
          <cell r="E2659">
            <v>258.51853902442599</v>
          </cell>
          <cell r="F2659">
            <v>289.06436453747699</v>
          </cell>
          <cell r="G2659">
            <v>219.52401445105801</v>
          </cell>
          <cell r="H2659">
            <v>280.94925304658699</v>
          </cell>
          <cell r="I2659">
            <v>369.43626599000902</v>
          </cell>
          <cell r="J2659">
            <v>318.106583207315</v>
          </cell>
          <cell r="K2659">
            <v>139.259091543361</v>
          </cell>
          <cell r="L2659">
            <v>158.563036092045</v>
          </cell>
          <cell r="M2659">
            <v>176.36206756153101</v>
          </cell>
          <cell r="N2659">
            <v>422.80103390954298</v>
          </cell>
          <cell r="O2659">
            <v>480.05108047159899</v>
          </cell>
          <cell r="P2659">
            <v>459.78385378841602</v>
          </cell>
          <cell r="Q2659">
            <v>550.49255447189796</v>
          </cell>
          <cell r="R2659">
            <v>633.42394282955797</v>
          </cell>
          <cell r="S2659">
            <v>702.164773691341</v>
          </cell>
          <cell r="T2659">
            <v>335.04356466525297</v>
          </cell>
          <cell r="U2659">
            <v>366.41611266902498</v>
          </cell>
          <cell r="V2659">
            <v>402.389001082709</v>
          </cell>
          <cell r="W2659">
            <v>1.2941997180982701</v>
          </cell>
          <cell r="X2659" t="str">
            <v>TriTrypDB V5.0</v>
          </cell>
          <cell r="Y2659" t="str">
            <v>No</v>
          </cell>
        </row>
        <row r="2660">
          <cell r="A2660" t="str">
            <v>Tb927.11.14860</v>
          </cell>
          <cell r="B2660" t="str">
            <v>Tb927_11_v5</v>
          </cell>
          <cell r="C2660">
            <v>3948898</v>
          </cell>
          <cell r="D2660">
            <v>3946961</v>
          </cell>
          <cell r="E2660">
            <v>146.344295192402</v>
          </cell>
          <cell r="F2660">
            <v>121.57293717092401</v>
          </cell>
          <cell r="G2660">
            <v>232.80457672979901</v>
          </cell>
          <cell r="H2660">
            <v>63.031700263463897</v>
          </cell>
          <cell r="I2660">
            <v>64.6019835006379</v>
          </cell>
          <cell r="J2660">
            <v>62.055521301496199</v>
          </cell>
          <cell r="K2660">
            <v>105.01356084653</v>
          </cell>
          <cell r="L2660">
            <v>132.272873349169</v>
          </cell>
          <cell r="M2660">
            <v>96.355171830102805</v>
          </cell>
          <cell r="N2660">
            <v>335.27773986965099</v>
          </cell>
          <cell r="O2660">
            <v>372.015567351784</v>
          </cell>
          <cell r="P2660">
            <v>410.60314030678501</v>
          </cell>
          <cell r="Q2660">
            <v>381.87530572009501</v>
          </cell>
          <cell r="R2660">
            <v>390.18933043194102</v>
          </cell>
          <cell r="S2660">
            <v>235.21937713245899</v>
          </cell>
          <cell r="T2660">
            <v>461.38024492483203</v>
          </cell>
          <cell r="U2660">
            <v>334.121770840875</v>
          </cell>
          <cell r="V2660">
            <v>354.88526317871703</v>
          </cell>
          <cell r="W2660">
            <v>1.2269856840333799</v>
          </cell>
          <cell r="X2660" t="str">
            <v>TriTrypDB V5.0</v>
          </cell>
          <cell r="Y2660" t="str">
            <v>No</v>
          </cell>
        </row>
        <row r="2661">
          <cell r="A2661" t="str">
            <v>Tb927.11.14870</v>
          </cell>
          <cell r="B2661" t="str">
            <v>Tb927_11_v5</v>
          </cell>
          <cell r="C2661">
            <v>3950106</v>
          </cell>
          <cell r="D2661">
            <v>3949222</v>
          </cell>
          <cell r="E2661">
            <v>484.30914710573501</v>
          </cell>
          <cell r="F2661">
            <v>421.62238029562297</v>
          </cell>
          <cell r="G2661">
            <v>429.414737539398</v>
          </cell>
          <cell r="H2661">
            <v>184.73002548656299</v>
          </cell>
          <cell r="I2661">
            <v>187.75115943100101</v>
          </cell>
          <cell r="J2661">
            <v>189.09676613590301</v>
          </cell>
          <cell r="K2661">
            <v>185.38629565578</v>
          </cell>
          <cell r="L2661">
            <v>168.216780535298</v>
          </cell>
          <cell r="M2661">
            <v>175.312740062182</v>
          </cell>
          <cell r="N2661">
            <v>472.25013609949298</v>
          </cell>
          <cell r="O2661">
            <v>547.46824638363603</v>
          </cell>
          <cell r="P2661">
            <v>455.484442261975</v>
          </cell>
          <cell r="Q2661">
            <v>459.45348480382103</v>
          </cell>
          <cell r="R2661">
            <v>309.40037862622103</v>
          </cell>
          <cell r="S2661">
            <v>306.32199948719699</v>
          </cell>
          <cell r="T2661">
            <v>392.15485090245602</v>
          </cell>
          <cell r="U2661">
            <v>394.912087438855</v>
          </cell>
          <cell r="V2661">
            <v>324.32280779194599</v>
          </cell>
          <cell r="W2661">
            <v>1.36876590368832</v>
          </cell>
          <cell r="X2661" t="str">
            <v>TriTrypDB V5.0</v>
          </cell>
          <cell r="Y2661" t="str">
            <v>No</v>
          </cell>
        </row>
        <row r="2662">
          <cell r="A2662" t="str">
            <v>Tb927.11.14880</v>
          </cell>
          <cell r="B2662" t="str">
            <v>Tb927_11_v5</v>
          </cell>
          <cell r="C2662">
            <v>3952339</v>
          </cell>
          <cell r="D2662">
            <v>3951224</v>
          </cell>
          <cell r="E2662">
            <v>2475.5070258424698</v>
          </cell>
          <cell r="F2662">
            <v>3512.6836328120098</v>
          </cell>
          <cell r="G2662">
            <v>3207.4198608769402</v>
          </cell>
          <cell r="H2662">
            <v>4254.3918853997002</v>
          </cell>
          <cell r="I2662">
            <v>3474.3984579258999</v>
          </cell>
          <cell r="J2662">
            <v>3247.6126030437999</v>
          </cell>
          <cell r="K2662">
            <v>1620.53932683427</v>
          </cell>
          <cell r="L2662">
            <v>2714.4029472242501</v>
          </cell>
          <cell r="M2662">
            <v>2163.11099611906</v>
          </cell>
          <cell r="N2662">
            <v>921.09537533100104</v>
          </cell>
          <cell r="O2662">
            <v>960.02528207555201</v>
          </cell>
          <cell r="P2662">
            <v>1172.64097616143</v>
          </cell>
          <cell r="Q2662">
            <v>1565.41431686951</v>
          </cell>
          <cell r="R2662">
            <v>1689.12609438493</v>
          </cell>
          <cell r="S2662">
            <v>1817.1356134818</v>
          </cell>
          <cell r="T2662">
            <v>624.26561995379598</v>
          </cell>
          <cell r="U2662">
            <v>1245.91467756732</v>
          </cell>
          <cell r="V2662">
            <v>1867.35024998174</v>
          </cell>
          <cell r="W2662">
            <v>33.340942909719899</v>
          </cell>
          <cell r="X2662" t="str">
            <v>TriTrypDB V5.0</v>
          </cell>
          <cell r="Y2662" t="str">
            <v>No</v>
          </cell>
        </row>
        <row r="2663">
          <cell r="A2663" t="str">
            <v>Tb927.11.14890</v>
          </cell>
          <cell r="B2663" t="str">
            <v>Tb927_11_v5</v>
          </cell>
          <cell r="C2663">
            <v>3955198</v>
          </cell>
          <cell r="D2663">
            <v>3953252</v>
          </cell>
          <cell r="E2663">
            <v>153.48070005088201</v>
          </cell>
          <cell r="F2663">
            <v>125.949765423595</v>
          </cell>
          <cell r="G2663">
            <v>197.88942258515999</v>
          </cell>
          <cell r="H2663">
            <v>51.468123581130101</v>
          </cell>
          <cell r="I2663">
            <v>74.6812246897113</v>
          </cell>
          <cell r="J2663">
            <v>47.293787830514603</v>
          </cell>
          <cell r="K2663">
            <v>152.72129370687401</v>
          </cell>
          <cell r="L2663">
            <v>235.44960012502099</v>
          </cell>
          <cell r="M2663">
            <v>149.96245903419501</v>
          </cell>
          <cell r="N2663">
            <v>316.29370933199402</v>
          </cell>
          <cell r="O2663">
            <v>248.22414361537901</v>
          </cell>
          <cell r="P2663">
            <v>367.55090318403302</v>
          </cell>
          <cell r="Q2663">
            <v>325.69837792914001</v>
          </cell>
          <cell r="R2663">
            <v>376.496729970731</v>
          </cell>
          <cell r="S2663">
            <v>377.471263159518</v>
          </cell>
          <cell r="T2663">
            <v>408.85985798927601</v>
          </cell>
          <cell r="U2663">
            <v>361.37232319608898</v>
          </cell>
          <cell r="V2663">
            <v>556.72524775510999</v>
          </cell>
          <cell r="W2663">
            <v>0.43151499989117997</v>
          </cell>
          <cell r="X2663" t="str">
            <v>TriTrypDB V5.0</v>
          </cell>
          <cell r="Y2663" t="str">
            <v>No</v>
          </cell>
        </row>
        <row r="2664">
          <cell r="A2664" t="str">
            <v>Tb927.11.1490</v>
          </cell>
          <cell r="B2664" t="str">
            <v>Tb927_11_v5</v>
          </cell>
          <cell r="C2664">
            <v>446937</v>
          </cell>
          <cell r="D2664">
            <v>447935</v>
          </cell>
          <cell r="E2664">
            <v>18.0408051318019</v>
          </cell>
          <cell r="F2664">
            <v>15.471364607936801</v>
          </cell>
          <cell r="G2664">
            <v>14.480374750555599</v>
          </cell>
          <cell r="H2664">
            <v>23.869361356787799</v>
          </cell>
          <cell r="I2664">
            <v>28.258561389235201</v>
          </cell>
          <cell r="J2664">
            <v>22.625546047546599</v>
          </cell>
          <cell r="K2664">
            <v>66.602483788703196</v>
          </cell>
          <cell r="L2664">
            <v>47.572236362622803</v>
          </cell>
          <cell r="M2664">
            <v>26.031877978576102</v>
          </cell>
          <cell r="N2664">
            <v>79.938565530034793</v>
          </cell>
          <cell r="O2664">
            <v>33.137397520171</v>
          </cell>
          <cell r="P2664">
            <v>22.522391908523801</v>
          </cell>
          <cell r="Q2664">
            <v>49.986539914183197</v>
          </cell>
          <cell r="R2664">
            <v>150.35660322790599</v>
          </cell>
          <cell r="S2664">
            <v>114.343538649904</v>
          </cell>
          <cell r="T2664">
            <v>67.680985838430701</v>
          </cell>
          <cell r="U2664">
            <v>88.436453873041799</v>
          </cell>
          <cell r="V2664">
            <v>83.933081389524503</v>
          </cell>
          <cell r="W2664">
            <v>97.822389552409902</v>
          </cell>
          <cell r="X2664" t="str">
            <v>TriTrypDB V5.0</v>
          </cell>
          <cell r="Y2664" t="str">
            <v>No</v>
          </cell>
        </row>
        <row r="2665">
          <cell r="A2665" t="str">
            <v>Tb927.11.14900</v>
          </cell>
          <cell r="B2665" t="str">
            <v>Tb927_11_v5</v>
          </cell>
          <cell r="C2665">
            <v>3956705</v>
          </cell>
          <cell r="D2665">
            <v>3955731</v>
          </cell>
          <cell r="E2665">
            <v>532.68720239552601</v>
          </cell>
          <cell r="F2665">
            <v>440.43805747043098</v>
          </cell>
          <cell r="G2665">
            <v>553.13174107967598</v>
          </cell>
          <cell r="H2665">
            <v>877.80682512379406</v>
          </cell>
          <cell r="I2665">
            <v>620.79759301092804</v>
          </cell>
          <cell r="J2665">
            <v>670.65556508535803</v>
          </cell>
          <cell r="K2665">
            <v>595.49133376692498</v>
          </cell>
          <cell r="L2665">
            <v>676.59709509551703</v>
          </cell>
          <cell r="M2665">
            <v>663.38976889111905</v>
          </cell>
          <cell r="N2665">
            <v>1390.9718788875</v>
          </cell>
          <cell r="O2665">
            <v>1525.0859294874199</v>
          </cell>
          <cell r="P2665">
            <v>1072.98410448453</v>
          </cell>
          <cell r="Q2665">
            <v>1380.63996250272</v>
          </cell>
          <cell r="R2665">
            <v>934.25309129451205</v>
          </cell>
          <cell r="S2665">
            <v>781.50557464102599</v>
          </cell>
          <cell r="T2665">
            <v>1159.6331143001</v>
          </cell>
          <cell r="U2665">
            <v>1371.0153111647301</v>
          </cell>
          <cell r="V2665">
            <v>1011.63404457695</v>
          </cell>
          <cell r="W2665">
            <v>0.491634546375741</v>
          </cell>
          <cell r="X2665" t="str">
            <v>TriTrypDB V5.0</v>
          </cell>
          <cell r="Y2665" t="str">
            <v>No</v>
          </cell>
        </row>
        <row r="2666">
          <cell r="A2666" t="str">
            <v>Tb927.11.14910</v>
          </cell>
          <cell r="B2666" t="str">
            <v>Tb927_11_v5</v>
          </cell>
          <cell r="C2666">
            <v>3959862</v>
          </cell>
          <cell r="D2666">
            <v>3958573</v>
          </cell>
          <cell r="E2666">
            <v>272.010244506471</v>
          </cell>
          <cell r="F2666">
            <v>380.61329272522897</v>
          </cell>
          <cell r="G2666">
            <v>298.96578835314898</v>
          </cell>
          <cell r="H2666">
            <v>504.49378633408901</v>
          </cell>
          <cell r="I2666">
            <v>535.99510078564504</v>
          </cell>
          <cell r="J2666">
            <v>489.90299861954497</v>
          </cell>
          <cell r="K2666">
            <v>519.49312724012805</v>
          </cell>
          <cell r="L2666">
            <v>415.74430761741002</v>
          </cell>
          <cell r="M2666">
            <v>403.07126618578798</v>
          </cell>
          <cell r="N2666">
            <v>407.78844951871503</v>
          </cell>
          <cell r="O2666">
            <v>813.48302628206795</v>
          </cell>
          <cell r="P2666">
            <v>515.18104369105595</v>
          </cell>
          <cell r="Q2666">
            <v>515.06963205115801</v>
          </cell>
          <cell r="R2666">
            <v>571.12670616280695</v>
          </cell>
          <cell r="S2666">
            <v>566.17354578393599</v>
          </cell>
          <cell r="T2666">
            <v>634.82424709501095</v>
          </cell>
          <cell r="U2666">
            <v>466.67086402444198</v>
          </cell>
          <cell r="V2666">
            <v>532.66938578979602</v>
          </cell>
          <cell r="W2666">
            <v>0.43005851082438501</v>
          </cell>
          <cell r="X2666" t="str">
            <v>TriTrypDB V5.0</v>
          </cell>
          <cell r="Y2666" t="str">
            <v>No</v>
          </cell>
        </row>
        <row r="2667">
          <cell r="A2667" t="str">
            <v>Tb927.11.14920</v>
          </cell>
          <cell r="B2667" t="str">
            <v>Tb927_11_v5</v>
          </cell>
          <cell r="C2667">
            <v>3970703</v>
          </cell>
          <cell r="D2667">
            <v>3960891</v>
          </cell>
          <cell r="E2667">
            <v>301.07176108585901</v>
          </cell>
          <cell r="F2667">
            <v>541.55526057542204</v>
          </cell>
          <cell r="G2667">
            <v>279.75989010197998</v>
          </cell>
          <cell r="H2667">
            <v>684.09031028136098</v>
          </cell>
          <cell r="I2667">
            <v>803.48660853898696</v>
          </cell>
          <cell r="J2667">
            <v>724.60130497262799</v>
          </cell>
          <cell r="K2667">
            <v>945.555152816636</v>
          </cell>
          <cell r="L2667">
            <v>874.69468202293001</v>
          </cell>
          <cell r="M2667">
            <v>1085.64351415837</v>
          </cell>
          <cell r="N2667">
            <v>1886.0433627083801</v>
          </cell>
          <cell r="O2667">
            <v>880.52099291571403</v>
          </cell>
          <cell r="P2667">
            <v>1050.00960146073</v>
          </cell>
          <cell r="Q2667">
            <v>1788.1098052206301</v>
          </cell>
          <cell r="R2667">
            <v>4690.1044169983697</v>
          </cell>
          <cell r="S2667">
            <v>4076.6600506239201</v>
          </cell>
          <cell r="T2667">
            <v>1642.8189371562801</v>
          </cell>
          <cell r="U2667">
            <v>1774.2073675535801</v>
          </cell>
          <cell r="V2667">
            <v>2395.62544201328</v>
          </cell>
          <cell r="W2667">
            <v>0.90357427517257105</v>
          </cell>
          <cell r="X2667" t="str">
            <v>TriTrypDB V5.0</v>
          </cell>
          <cell r="Y2667" t="str">
            <v>No</v>
          </cell>
        </row>
        <row r="2668">
          <cell r="A2668" t="str">
            <v>Tb927.11.14930</v>
          </cell>
          <cell r="B2668" t="str">
            <v>Tb927_11_v5</v>
          </cell>
          <cell r="C2668">
            <v>3974471</v>
          </cell>
          <cell r="D2668">
            <v>3972495</v>
          </cell>
          <cell r="E2668">
            <v>258.21644192529698</v>
          </cell>
          <cell r="F2668">
            <v>89.727074506855004</v>
          </cell>
          <cell r="G2668">
            <v>282.48608238641299</v>
          </cell>
          <cell r="H2668">
            <v>113.64807226087601</v>
          </cell>
          <cell r="I2668">
            <v>76.721247254111006</v>
          </cell>
          <cell r="J2668">
            <v>63.722459583282799</v>
          </cell>
          <cell r="K2668">
            <v>96.806424108909596</v>
          </cell>
          <cell r="L2668">
            <v>176.364074607281</v>
          </cell>
          <cell r="M2668">
            <v>153.289289399235</v>
          </cell>
          <cell r="N2668">
            <v>641.57259594001096</v>
          </cell>
          <cell r="O2668">
            <v>416.23530296245701</v>
          </cell>
          <cell r="P2668">
            <v>496.61499364450702</v>
          </cell>
          <cell r="Q2668">
            <v>362.52706269637599</v>
          </cell>
          <cell r="R2668">
            <v>589.560039116599</v>
          </cell>
          <cell r="S2668">
            <v>709.23927735792995</v>
          </cell>
          <cell r="T2668">
            <v>236.812310018358</v>
          </cell>
          <cell r="U2668">
            <v>272.104626869409</v>
          </cell>
          <cell r="V2668">
            <v>440.86044505698402</v>
          </cell>
          <cell r="W2668">
            <v>0.43908714892050699</v>
          </cell>
          <cell r="X2668" t="str">
            <v>TriTrypDB V5.0</v>
          </cell>
          <cell r="Y2668" t="str">
            <v>No</v>
          </cell>
        </row>
        <row r="2669">
          <cell r="A2669" t="str">
            <v>Tb927.11.14940</v>
          </cell>
          <cell r="B2669" t="str">
            <v>Tb927_11_v5</v>
          </cell>
          <cell r="C2669">
            <v>3976570</v>
          </cell>
          <cell r="D2669">
            <v>3974951</v>
          </cell>
          <cell r="E2669">
            <v>76.1986131867788</v>
          </cell>
          <cell r="F2669">
            <v>113.42906409921299</v>
          </cell>
          <cell r="G2669">
            <v>54.076937337463498</v>
          </cell>
          <cell r="H2669">
            <v>53.930052924880997</v>
          </cell>
          <cell r="I2669">
            <v>65.6098103516767</v>
          </cell>
          <cell r="J2669">
            <v>67.762824433431305</v>
          </cell>
          <cell r="K2669">
            <v>42.802965243258001</v>
          </cell>
          <cell r="L2669">
            <v>40.436075865939202</v>
          </cell>
          <cell r="M2669">
            <v>55.772984990721</v>
          </cell>
          <cell r="N2669">
            <v>454.45286013359902</v>
          </cell>
          <cell r="O2669">
            <v>558.59163771757801</v>
          </cell>
          <cell r="P2669">
            <v>379.45339195294201</v>
          </cell>
          <cell r="Q2669">
            <v>436.08094159619998</v>
          </cell>
          <cell r="R2669">
            <v>525.73131604148705</v>
          </cell>
          <cell r="S2669">
            <v>590.51226509577702</v>
          </cell>
          <cell r="T2669">
            <v>483.00027594610702</v>
          </cell>
          <cell r="U2669">
            <v>447.48701914175501</v>
          </cell>
          <cell r="V2669">
            <v>494.68826602023199</v>
          </cell>
          <cell r="W2669">
            <v>0.62326381933584596</v>
          </cell>
          <cell r="X2669" t="str">
            <v>TriTrypDB V5.0</v>
          </cell>
          <cell r="Y2669" t="str">
            <v>No</v>
          </cell>
        </row>
        <row r="2670">
          <cell r="A2670" t="str">
            <v>Tb927.11.14950</v>
          </cell>
          <cell r="B2670" t="str">
            <v>Tb927_11_v5</v>
          </cell>
          <cell r="C2670">
            <v>3978608</v>
          </cell>
          <cell r="D2670">
            <v>3978189</v>
          </cell>
          <cell r="E2670">
            <v>2666.8847986843198</v>
          </cell>
          <cell r="F2670">
            <v>1783.5295068129001</v>
          </cell>
          <cell r="G2670">
            <v>1730.6700455185801</v>
          </cell>
          <cell r="H2670">
            <v>3221.5442435434902</v>
          </cell>
          <cell r="I2670">
            <v>1698.86077929673</v>
          </cell>
          <cell r="J2670">
            <v>2833.26778903079</v>
          </cell>
          <cell r="K2670">
            <v>2241.3903550761001</v>
          </cell>
          <cell r="L2670">
            <v>2874.5894845310499</v>
          </cell>
          <cell r="M2670">
            <v>2859.2748593290098</v>
          </cell>
          <cell r="N2670">
            <v>1071.7287799743999</v>
          </cell>
          <cell r="O2670">
            <v>1000.65815965274</v>
          </cell>
          <cell r="P2670">
            <v>1011.30582475134</v>
          </cell>
          <cell r="Q2670">
            <v>1105.4866759982201</v>
          </cell>
          <cell r="R2670">
            <v>934.27235595931995</v>
          </cell>
          <cell r="S2670">
            <v>1067.4094606962699</v>
          </cell>
          <cell r="T2670">
            <v>908.57931935736497</v>
          </cell>
          <cell r="U2670">
            <v>1121.91370451327</v>
          </cell>
          <cell r="V2670">
            <v>1419.03105638171</v>
          </cell>
          <cell r="W2670">
            <v>0.617876459877158</v>
          </cell>
          <cell r="X2670" t="str">
            <v>TriTrypDB V5.0</v>
          </cell>
          <cell r="Y2670" t="str">
            <v>No</v>
          </cell>
        </row>
        <row r="2671">
          <cell r="A2671" t="str">
            <v>Tb927.11.14960</v>
          </cell>
          <cell r="B2671" t="str">
            <v>Tb927_11_v5</v>
          </cell>
          <cell r="C2671">
            <v>3981918</v>
          </cell>
          <cell r="D2671">
            <v>3979804</v>
          </cell>
          <cell r="E2671">
            <v>829.50717064792195</v>
          </cell>
          <cell r="F2671">
            <v>472.527406593612</v>
          </cell>
          <cell r="G2671">
            <v>630.34485762697898</v>
          </cell>
          <cell r="H2671">
            <v>292.30305115826002</v>
          </cell>
          <cell r="I2671">
            <v>195.83113025124399</v>
          </cell>
          <cell r="J2671">
            <v>147.09365949692599</v>
          </cell>
          <cell r="K2671">
            <v>314.77756600325898</v>
          </cell>
          <cell r="L2671">
            <v>367.48047931484803</v>
          </cell>
          <cell r="M2671">
            <v>260.74913922024399</v>
          </cell>
          <cell r="N2671">
            <v>713.022543234419</v>
          </cell>
          <cell r="O2671">
            <v>680.28125096911799</v>
          </cell>
          <cell r="P2671">
            <v>950.92372165914901</v>
          </cell>
          <cell r="Q2671">
            <v>517.17249483248997</v>
          </cell>
          <cell r="R2671">
            <v>544.46925502814202</v>
          </cell>
          <cell r="S2671">
            <v>571.38633397130502</v>
          </cell>
          <cell r="T2671">
            <v>554.25654991195404</v>
          </cell>
          <cell r="U2671">
            <v>585.80562689283204</v>
          </cell>
          <cell r="V2671">
            <v>631.14042851737997</v>
          </cell>
          <cell r="W2671">
            <v>0.67508323991447505</v>
          </cell>
          <cell r="X2671" t="str">
            <v>TriTrypDB V5.0</v>
          </cell>
          <cell r="Y2671" t="str">
            <v>No</v>
          </cell>
        </row>
        <row r="2672">
          <cell r="A2672" t="str">
            <v>Tb927.11.14970</v>
          </cell>
          <cell r="B2672" t="str">
            <v>Tb927_11_v5</v>
          </cell>
          <cell r="C2672">
            <v>3985210</v>
          </cell>
          <cell r="D2672">
            <v>3982739</v>
          </cell>
          <cell r="E2672">
            <v>1295.2724036268901</v>
          </cell>
          <cell r="F2672">
            <v>2085.6041976117299</v>
          </cell>
          <cell r="G2672">
            <v>1426.5248252067099</v>
          </cell>
          <cell r="H2672">
            <v>2256.6893463406</v>
          </cell>
          <cell r="I2672">
            <v>2050.1188407181198</v>
          </cell>
          <cell r="J2672">
            <v>2175.3580266632998</v>
          </cell>
          <cell r="K2672">
            <v>927.17641393193901</v>
          </cell>
          <cell r="L2672">
            <v>856.23194651983204</v>
          </cell>
          <cell r="M2672">
            <v>919.02812496460297</v>
          </cell>
          <cell r="N2672">
            <v>1189.0892200487499</v>
          </cell>
          <cell r="O2672">
            <v>1224.0984466979401</v>
          </cell>
          <cell r="P2672">
            <v>1058.8886928153299</v>
          </cell>
          <cell r="Q2672">
            <v>1471.4689133422401</v>
          </cell>
          <cell r="R2672">
            <v>1569.4121035492301</v>
          </cell>
          <cell r="S2672">
            <v>1917.6322610126499</v>
          </cell>
          <cell r="T2672">
            <v>762.75990699319004</v>
          </cell>
          <cell r="U2672">
            <v>892.78783148622699</v>
          </cell>
          <cell r="V2672">
            <v>1360.0073744833201</v>
          </cell>
          <cell r="W2672">
            <v>0.78271985022267498</v>
          </cell>
          <cell r="X2672" t="str">
            <v>TriTrypDB V5.0</v>
          </cell>
          <cell r="Y2672" t="str">
            <v>No</v>
          </cell>
        </row>
        <row r="2673">
          <cell r="A2673" t="str">
            <v>Tb927.11.14980</v>
          </cell>
          <cell r="B2673" t="str">
            <v>Tb927_11_v5</v>
          </cell>
          <cell r="C2673">
            <v>3987252</v>
          </cell>
          <cell r="D2673">
            <v>3985729</v>
          </cell>
          <cell r="E2673">
            <v>498.949538613242</v>
          </cell>
          <cell r="F2673">
            <v>592.52556469041394</v>
          </cell>
          <cell r="G2673">
            <v>428.34344130468401</v>
          </cell>
          <cell r="H2673">
            <v>309.90799557532102</v>
          </cell>
          <cell r="I2673">
            <v>247.31348354714001</v>
          </cell>
          <cell r="J2673">
            <v>280.18397730054897</v>
          </cell>
          <cell r="K2673">
            <v>146.563335158455</v>
          </cell>
          <cell r="L2673">
            <v>200.13632478636299</v>
          </cell>
          <cell r="M2673">
            <v>145.028557760788</v>
          </cell>
          <cell r="N2673">
            <v>758.07568799685896</v>
          </cell>
          <cell r="O2673">
            <v>1089.3804210201999</v>
          </cell>
          <cell r="P2673">
            <v>933.32865983603494</v>
          </cell>
          <cell r="Q2673">
            <v>599.97013499776995</v>
          </cell>
          <cell r="R2673">
            <v>554.88819485261001</v>
          </cell>
          <cell r="S2673">
            <v>526.27597492812504</v>
          </cell>
          <cell r="T2673">
            <v>556.75093041197204</v>
          </cell>
          <cell r="U2673">
            <v>441.72225574796403</v>
          </cell>
          <cell r="V2673">
            <v>517.20252256767105</v>
          </cell>
          <cell r="W2673">
            <v>0.64280416617227398</v>
          </cell>
          <cell r="X2673" t="str">
            <v>TriTrypDB V5.0</v>
          </cell>
          <cell r="Y2673" t="str">
            <v>No</v>
          </cell>
        </row>
        <row r="2674">
          <cell r="A2674" t="str">
            <v>Tb927.11.14990</v>
          </cell>
          <cell r="B2674" t="str">
            <v>Tb927_11_v5</v>
          </cell>
          <cell r="C2674">
            <v>3989998</v>
          </cell>
          <cell r="D2674">
            <v>3988190</v>
          </cell>
          <cell r="E2674">
            <v>333.44205627763</v>
          </cell>
          <cell r="F2674">
            <v>367.44597235257203</v>
          </cell>
          <cell r="G2674">
            <v>308.15167138912301</v>
          </cell>
          <cell r="H2674">
            <v>263.51495190428898</v>
          </cell>
          <cell r="I2674">
            <v>291.71644482104199</v>
          </cell>
          <cell r="J2674">
            <v>263.54449149618301</v>
          </cell>
          <cell r="K2674">
            <v>142.80202750683</v>
          </cell>
          <cell r="L2674">
            <v>170.13037402404399</v>
          </cell>
          <cell r="M2674">
            <v>129.21280028243501</v>
          </cell>
          <cell r="N2674">
            <v>465.50858211874402</v>
          </cell>
          <cell r="O2674">
            <v>396.88460343456899</v>
          </cell>
          <cell r="P2674">
            <v>490.07698225549098</v>
          </cell>
          <cell r="Q2674">
            <v>389.56304500402803</v>
          </cell>
          <cell r="R2674">
            <v>525.50486638044094</v>
          </cell>
          <cell r="S2674">
            <v>587.94434447032995</v>
          </cell>
          <cell r="T2674">
            <v>356.86553581294203</v>
          </cell>
          <cell r="U2674">
            <v>373.26264029051202</v>
          </cell>
          <cell r="V2674">
            <v>514.97219472357801</v>
          </cell>
          <cell r="W2674">
            <v>0.410830305630494</v>
          </cell>
          <cell r="X2674" t="str">
            <v>TriTrypDB V5.0</v>
          </cell>
          <cell r="Y2674" t="str">
            <v>No</v>
          </cell>
        </row>
        <row r="2675">
          <cell r="A2675" t="str">
            <v>Tb927.11.150</v>
          </cell>
          <cell r="B2675" t="str">
            <v>Tb927_11_v5</v>
          </cell>
          <cell r="C2675">
            <v>35572</v>
          </cell>
          <cell r="D2675">
            <v>31850</v>
          </cell>
          <cell r="E2675">
            <v>202.029329510476</v>
          </cell>
          <cell r="F2675">
            <v>314.37862264741</v>
          </cell>
          <cell r="G2675">
            <v>251.90764622753201</v>
          </cell>
          <cell r="H2675">
            <v>530.15956871423703</v>
          </cell>
          <cell r="I2675">
            <v>453.22692423006498</v>
          </cell>
          <cell r="J2675">
            <v>384.07527095831301</v>
          </cell>
          <cell r="K2675">
            <v>571.80738593311901</v>
          </cell>
          <cell r="L2675">
            <v>217.40846077805301</v>
          </cell>
          <cell r="M2675">
            <v>65.366540699206396</v>
          </cell>
          <cell r="N2675">
            <v>398.206881585453</v>
          </cell>
          <cell r="O2675">
            <v>226.09099024269301</v>
          </cell>
          <cell r="P2675">
            <v>179.75022248936801</v>
          </cell>
          <cell r="Q2675">
            <v>523.93192468626705</v>
          </cell>
          <cell r="R2675">
            <v>998.07143239529</v>
          </cell>
          <cell r="S2675">
            <v>875.28481688093495</v>
          </cell>
          <cell r="T2675">
            <v>327.013615990159</v>
          </cell>
          <cell r="U2675">
            <v>253.05797493395301</v>
          </cell>
          <cell r="V2675">
            <v>240.529422749622</v>
          </cell>
          <cell r="W2675">
            <v>83.780501927958298</v>
          </cell>
          <cell r="X2675" t="str">
            <v>TriTrypDB V5.0</v>
          </cell>
          <cell r="Y2675" t="str">
            <v>No</v>
          </cell>
        </row>
        <row r="2676">
          <cell r="A2676" t="str">
            <v>Tb927.11.1500</v>
          </cell>
          <cell r="B2676" t="str">
            <v>Tb927_11_v5</v>
          </cell>
          <cell r="C2676">
            <v>453791</v>
          </cell>
          <cell r="D2676">
            <v>458779</v>
          </cell>
          <cell r="E2676">
            <v>50.614626413314099</v>
          </cell>
          <cell r="F2676">
            <v>49.613479721254897</v>
          </cell>
          <cell r="G2676">
            <v>34.305492298065701</v>
          </cell>
          <cell r="H2676">
            <v>111.284558366707</v>
          </cell>
          <cell r="I2676">
            <v>43.422443758937597</v>
          </cell>
          <cell r="J2676">
            <v>42.873973967879699</v>
          </cell>
          <cell r="K2676">
            <v>187.45822316436599</v>
          </cell>
          <cell r="L2676">
            <v>182.55880909860301</v>
          </cell>
          <cell r="M2676">
            <v>59.121721625949696</v>
          </cell>
          <cell r="N2676">
            <v>81.905481504739896</v>
          </cell>
          <cell r="O2676">
            <v>73.925162356898994</v>
          </cell>
          <cell r="P2676">
            <v>31.786916612944701</v>
          </cell>
          <cell r="Q2676">
            <v>90.052211771687396</v>
          </cell>
          <cell r="R2676">
            <v>84.693237881366997</v>
          </cell>
          <cell r="S2676">
            <v>68.2627551923851</v>
          </cell>
          <cell r="T2676">
            <v>366.42547415587097</v>
          </cell>
          <cell r="U2676">
            <v>179.979354077381</v>
          </cell>
          <cell r="V2676">
            <v>235.82875356338801</v>
          </cell>
          <cell r="W2676">
            <v>78.452315967162505</v>
          </cell>
          <cell r="X2676" t="str">
            <v>TriTrypDB V5.0</v>
          </cell>
          <cell r="Y2676" t="str">
            <v>No</v>
          </cell>
        </row>
        <row r="2677">
          <cell r="A2677" t="str">
            <v>Tb927.11.15000</v>
          </cell>
          <cell r="B2677" t="str">
            <v>Tb927_11_v5</v>
          </cell>
          <cell r="C2677">
            <v>3991823</v>
          </cell>
          <cell r="D2677">
            <v>3991350</v>
          </cell>
          <cell r="E2677">
            <v>157.13139065465799</v>
          </cell>
          <cell r="F2677">
            <v>132.56893837618699</v>
          </cell>
          <cell r="G2677">
            <v>209.599816596669</v>
          </cell>
          <cell r="H2677">
            <v>255.06505583467199</v>
          </cell>
          <cell r="I2677">
            <v>253.371872415713</v>
          </cell>
          <cell r="J2677">
            <v>382.23839618651698</v>
          </cell>
          <cell r="K2677">
            <v>162.42598206572299</v>
          </cell>
          <cell r="L2677">
            <v>180.57826093832301</v>
          </cell>
          <cell r="M2677">
            <v>203.140033132746</v>
          </cell>
          <cell r="N2677">
            <v>292.77142320332899</v>
          </cell>
          <cell r="O2677">
            <v>283.392868715242</v>
          </cell>
          <cell r="P2677">
            <v>279.64036026218002</v>
          </cell>
          <cell r="Q2677">
            <v>383.95734658429302</v>
          </cell>
          <cell r="R2677">
            <v>284.14603430542502</v>
          </cell>
          <cell r="S2677">
            <v>250.890815605391</v>
          </cell>
          <cell r="T2677">
            <v>291.556490979351</v>
          </cell>
          <cell r="U2677">
            <v>303.67577557772501</v>
          </cell>
          <cell r="V2677">
            <v>238.291177841489</v>
          </cell>
          <cell r="W2677">
            <v>0.73713616079119104</v>
          </cell>
          <cell r="X2677" t="str">
            <v>TriTrypDB V5.0</v>
          </cell>
          <cell r="Y2677" t="str">
            <v>No</v>
          </cell>
        </row>
        <row r="2678">
          <cell r="A2678" t="str">
            <v>Tb927.11.15010</v>
          </cell>
          <cell r="B2678" t="str">
            <v>Tb927_11_v5</v>
          </cell>
          <cell r="C2678">
            <v>3995986</v>
          </cell>
          <cell r="D2678">
            <v>3994265</v>
          </cell>
          <cell r="E2678">
            <v>984.88652818906496</v>
          </cell>
          <cell r="F2678">
            <v>996.72692609939804</v>
          </cell>
          <cell r="G2678">
            <v>1960.23521349513</v>
          </cell>
          <cell r="H2678">
            <v>218.201684451299</v>
          </cell>
          <cell r="I2678">
            <v>149.40154624136201</v>
          </cell>
          <cell r="J2678">
            <v>150.17632000937701</v>
          </cell>
          <cell r="K2678">
            <v>58.225584912278997</v>
          </cell>
          <cell r="L2678">
            <v>46.706139463182403</v>
          </cell>
          <cell r="M2678">
            <v>29.586912921177401</v>
          </cell>
          <cell r="N2678">
            <v>1045.72737716852</v>
          </cell>
          <cell r="O2678">
            <v>403.242450797365</v>
          </cell>
          <cell r="P2678">
            <v>430.249306882474</v>
          </cell>
          <cell r="Q2678">
            <v>239.62028153212401</v>
          </cell>
          <cell r="R2678">
            <v>555.56606174426395</v>
          </cell>
          <cell r="S2678">
            <v>607.10506020628895</v>
          </cell>
          <cell r="T2678">
            <v>125.646900527171</v>
          </cell>
          <cell r="U2678">
            <v>156.965185253686</v>
          </cell>
          <cell r="V2678">
            <v>160.49001868746601</v>
          </cell>
          <cell r="W2678">
            <v>0.31738469216339898</v>
          </cell>
          <cell r="X2678" t="str">
            <v>TriTrypDB V5.0</v>
          </cell>
          <cell r="Y2678" t="str">
            <v>No</v>
          </cell>
        </row>
        <row r="2679">
          <cell r="A2679" t="str">
            <v>Tb927.11.15020</v>
          </cell>
          <cell r="B2679" t="str">
            <v>Tb927_11_v5</v>
          </cell>
          <cell r="C2679">
            <v>3997338</v>
          </cell>
          <cell r="D2679">
            <v>3996712</v>
          </cell>
          <cell r="E2679">
            <v>2552.5407128049801</v>
          </cell>
          <cell r="F2679">
            <v>2585.74166262585</v>
          </cell>
          <cell r="G2679">
            <v>2429.8609560284899</v>
          </cell>
          <cell r="H2679">
            <v>1166.66902581102</v>
          </cell>
          <cell r="I2679">
            <v>849.93242191595095</v>
          </cell>
          <cell r="J2679">
            <v>863.15107059869899</v>
          </cell>
          <cell r="K2679">
            <v>953.20226228357899</v>
          </cell>
          <cell r="L2679">
            <v>1656.4179722751001</v>
          </cell>
          <cell r="M2679">
            <v>1234.3848403234899</v>
          </cell>
          <cell r="N2679">
            <v>2598.5485623108498</v>
          </cell>
          <cell r="O2679">
            <v>3057.4968084748698</v>
          </cell>
          <cell r="P2679">
            <v>2239.8604437987501</v>
          </cell>
          <cell r="Q2679">
            <v>701.75087225594598</v>
          </cell>
          <cell r="R2679">
            <v>442.46473546640198</v>
          </cell>
          <cell r="S2679">
            <v>577.40729719768296</v>
          </cell>
          <cell r="T2679">
            <v>852.64656726183398</v>
          </cell>
          <cell r="U2679">
            <v>1258.6117528263601</v>
          </cell>
          <cell r="V2679">
            <v>908.01358359238395</v>
          </cell>
          <cell r="W2679">
            <v>70.734083483766995</v>
          </cell>
          <cell r="X2679" t="str">
            <v>TriTrypDB V5.0</v>
          </cell>
          <cell r="Y2679" t="str">
            <v>No</v>
          </cell>
        </row>
        <row r="2680">
          <cell r="A2680" t="str">
            <v>Tb927.11.15030</v>
          </cell>
          <cell r="B2680" t="str">
            <v>Tb927_11_v5</v>
          </cell>
          <cell r="C2680">
            <v>3999585</v>
          </cell>
          <cell r="D2680">
            <v>3998986</v>
          </cell>
          <cell r="E2680">
            <v>578.89127948156704</v>
          </cell>
          <cell r="F2680">
            <v>676.54292853094296</v>
          </cell>
          <cell r="G2680">
            <v>845.17648618843702</v>
          </cell>
          <cell r="H2680">
            <v>1189.28168412062</v>
          </cell>
          <cell r="I2680">
            <v>838.83207771914203</v>
          </cell>
          <cell r="J2680">
            <v>994.46052396040795</v>
          </cell>
          <cell r="K2680">
            <v>593.10404946170001</v>
          </cell>
          <cell r="L2680">
            <v>770.94330965247195</v>
          </cell>
          <cell r="M2680">
            <v>644.00958090131599</v>
          </cell>
          <cell r="N2680">
            <v>246.134640891793</v>
          </cell>
          <cell r="O2680">
            <v>279.77382295901799</v>
          </cell>
          <cell r="P2680">
            <v>206.74124843214301</v>
          </cell>
          <cell r="Q2680">
            <v>272.21487226363098</v>
          </cell>
          <cell r="R2680">
            <v>347.34105470471502</v>
          </cell>
          <cell r="S2680">
            <v>352.40001521617501</v>
          </cell>
          <cell r="T2680">
            <v>361.79608715958801</v>
          </cell>
          <cell r="U2680">
            <v>198.31571612457699</v>
          </cell>
          <cell r="V2680">
            <v>242.78773905600701</v>
          </cell>
          <cell r="W2680">
            <v>0.72999029262383297</v>
          </cell>
          <cell r="X2680" t="str">
            <v>TriTrypDB V5.0</v>
          </cell>
          <cell r="Y2680" t="str">
            <v>No</v>
          </cell>
        </row>
        <row r="2681">
          <cell r="A2681" t="str">
            <v>Tb927.11.15040</v>
          </cell>
          <cell r="B2681" t="str">
            <v>Tb927_11_v5</v>
          </cell>
          <cell r="C2681">
            <v>4002243</v>
          </cell>
          <cell r="D2681">
            <v>4000459</v>
          </cell>
          <cell r="E2681">
            <v>1138.9992769952</v>
          </cell>
          <cell r="F2681">
            <v>991.06255218190097</v>
          </cell>
          <cell r="G2681">
            <v>908.45733705852103</v>
          </cell>
          <cell r="H2681">
            <v>624.29876133881805</v>
          </cell>
          <cell r="I2681">
            <v>650.06061949653395</v>
          </cell>
          <cell r="J2681">
            <v>639.75366984740594</v>
          </cell>
          <cell r="K2681">
            <v>392.93895464132902</v>
          </cell>
          <cell r="L2681">
            <v>432.56705421003397</v>
          </cell>
          <cell r="M2681">
            <v>422.38915813488302</v>
          </cell>
          <cell r="N2681">
            <v>853.45654916468902</v>
          </cell>
          <cell r="O2681">
            <v>932.36540190465701</v>
          </cell>
          <cell r="P2681">
            <v>975.91488895617704</v>
          </cell>
          <cell r="Q2681">
            <v>826.82103462039402</v>
          </cell>
          <cell r="R2681">
            <v>737.44023507428403</v>
          </cell>
          <cell r="S2681">
            <v>812.89275965264096</v>
          </cell>
          <cell r="T2681">
            <v>573.43935381526603</v>
          </cell>
          <cell r="U2681">
            <v>660.24107356309298</v>
          </cell>
          <cell r="V2681">
            <v>743.39292140069904</v>
          </cell>
          <cell r="W2681">
            <v>0.61136903239825002</v>
          </cell>
          <cell r="X2681" t="str">
            <v>TriTrypDB V5.0</v>
          </cell>
          <cell r="Y2681" t="str">
            <v>No</v>
          </cell>
        </row>
        <row r="2682">
          <cell r="A2682" t="str">
            <v>Tb927.11.15050</v>
          </cell>
          <cell r="B2682" t="str">
            <v>Tb927_11_v5</v>
          </cell>
          <cell r="C2682">
            <v>4004337</v>
          </cell>
          <cell r="D2682">
            <v>4002907</v>
          </cell>
          <cell r="E2682">
            <v>293.81733811375801</v>
          </cell>
          <cell r="F2682">
            <v>498.57075651814898</v>
          </cell>
          <cell r="G2682">
            <v>296.596722371689</v>
          </cell>
          <cell r="H2682">
            <v>554.29546178921896</v>
          </cell>
          <cell r="I2682">
            <v>790.36927222024099</v>
          </cell>
          <cell r="J2682">
            <v>999.23519356332099</v>
          </cell>
          <cell r="K2682">
            <v>397.87902441502001</v>
          </cell>
          <cell r="L2682">
            <v>397.22045834331601</v>
          </cell>
          <cell r="M2682">
            <v>528.021063906574</v>
          </cell>
          <cell r="N2682">
            <v>973.83862493011497</v>
          </cell>
          <cell r="O2682">
            <v>1251.84544889772</v>
          </cell>
          <cell r="P2682">
            <v>1006.89036792616</v>
          </cell>
          <cell r="Q2682">
            <v>1082.8545896461901</v>
          </cell>
          <cell r="R2682">
            <v>1086.47472006064</v>
          </cell>
          <cell r="S2682">
            <v>951.30816614037599</v>
          </cell>
          <cell r="T2682">
            <v>1102.4275162794099</v>
          </cell>
          <cell r="U2682">
            <v>769.08058766615898</v>
          </cell>
          <cell r="V2682">
            <v>953.12874723040602</v>
          </cell>
          <cell r="W2682">
            <v>0.68644216247272805</v>
          </cell>
          <cell r="X2682" t="str">
            <v>TriTrypDB V5.0</v>
          </cell>
          <cell r="Y2682" t="str">
            <v>No</v>
          </cell>
        </row>
        <row r="2683">
          <cell r="A2683" t="str">
            <v>Tb927.11.15060</v>
          </cell>
          <cell r="B2683" t="str">
            <v>Tb927_11_v5</v>
          </cell>
          <cell r="C2683">
            <v>4005046</v>
          </cell>
          <cell r="D2683">
            <v>4004666</v>
          </cell>
          <cell r="E2683">
            <v>48.4017860003487</v>
          </cell>
          <cell r="F2683">
            <v>48.597156197158</v>
          </cell>
          <cell r="G2683">
            <v>57.253908494322701</v>
          </cell>
          <cell r="H2683">
            <v>23.2187438437339</v>
          </cell>
          <cell r="I2683">
            <v>26.242543396595501</v>
          </cell>
          <cell r="J2683">
            <v>24.1077373322955</v>
          </cell>
          <cell r="K2683">
            <v>18.830922611333399</v>
          </cell>
          <cell r="L2683">
            <v>43.198411284521697</v>
          </cell>
          <cell r="M2683">
            <v>59.127555899825097</v>
          </cell>
          <cell r="N2683">
            <v>506.94110046414397</v>
          </cell>
          <cell r="O2683">
            <v>370.12315287963798</v>
          </cell>
          <cell r="P2683">
            <v>357.89743960598202</v>
          </cell>
          <cell r="Q2683">
            <v>345.22307228763799</v>
          </cell>
          <cell r="R2683">
            <v>242.82338654513501</v>
          </cell>
          <cell r="S2683">
            <v>207.57915261392</v>
          </cell>
          <cell r="T2683">
            <v>497.51061046724402</v>
          </cell>
          <cell r="U2683">
            <v>433.62217425586499</v>
          </cell>
          <cell r="V2683">
            <v>196.87662832978799</v>
          </cell>
          <cell r="W2683">
            <v>0.82938781238704595</v>
          </cell>
          <cell r="X2683" t="str">
            <v>TriTrypDB V5.0</v>
          </cell>
          <cell r="Y2683" t="str">
            <v>No</v>
          </cell>
        </row>
        <row r="2684">
          <cell r="A2684" t="str">
            <v>Tb927.11.15070</v>
          </cell>
          <cell r="B2684" t="str">
            <v>Tb927_11_v5</v>
          </cell>
          <cell r="C2684">
            <v>4009341</v>
          </cell>
          <cell r="D2684">
            <v>4006111</v>
          </cell>
          <cell r="E2684">
            <v>386.46245459240401</v>
          </cell>
          <cell r="F2684">
            <v>274.95456650137601</v>
          </cell>
          <cell r="G2684">
            <v>405.56761452188999</v>
          </cell>
          <cell r="H2684">
            <v>113.344481761735</v>
          </cell>
          <cell r="I2684">
            <v>72.690455371166095</v>
          </cell>
          <cell r="J2684">
            <v>94.542089283723996</v>
          </cell>
          <cell r="K2684">
            <v>185.91559093893699</v>
          </cell>
          <cell r="L2684">
            <v>324.29393229136201</v>
          </cell>
          <cell r="M2684">
            <v>339.34858333794898</v>
          </cell>
          <cell r="N2684">
            <v>622.47131291760104</v>
          </cell>
          <cell r="O2684">
            <v>432.843201594253</v>
          </cell>
          <cell r="P2684">
            <v>598.53046349337205</v>
          </cell>
          <cell r="Q2684">
            <v>468.15034451904302</v>
          </cell>
          <cell r="R2684">
            <v>688.55911687242894</v>
          </cell>
          <cell r="S2684">
            <v>695.24822043948404</v>
          </cell>
          <cell r="T2684">
            <v>486.40494198410801</v>
          </cell>
          <cell r="U2684">
            <v>604.76188710867302</v>
          </cell>
          <cell r="V2684">
            <v>832.62958008504404</v>
          </cell>
          <cell r="W2684">
            <v>1.0065862713941001</v>
          </cell>
          <cell r="X2684" t="str">
            <v>TriTrypDB V5.0</v>
          </cell>
          <cell r="Y2684" t="str">
            <v>No</v>
          </cell>
        </row>
        <row r="2685">
          <cell r="A2685" t="str">
            <v>Tb927.11.15080</v>
          </cell>
          <cell r="B2685" t="str">
            <v>Tb927_11_v5</v>
          </cell>
          <cell r="C2685">
            <v>4010199</v>
          </cell>
          <cell r="D2685">
            <v>4009885</v>
          </cell>
          <cell r="E2685">
            <v>948.31081123823606</v>
          </cell>
          <cell r="F2685">
            <v>941.39034094986005</v>
          </cell>
          <cell r="G2685">
            <v>955.21142904990199</v>
          </cell>
          <cell r="H2685">
            <v>216.73700839246399</v>
          </cell>
          <cell r="I2685">
            <v>287.69244641366498</v>
          </cell>
          <cell r="J2685">
            <v>518.03758978556698</v>
          </cell>
          <cell r="K2685">
            <v>131.10429305580399</v>
          </cell>
          <cell r="L2685">
            <v>248.48630075752499</v>
          </cell>
          <cell r="M2685">
            <v>305.06030392150598</v>
          </cell>
          <cell r="N2685">
            <v>917.64480954202702</v>
          </cell>
          <cell r="O2685">
            <v>1048.7159365866801</v>
          </cell>
          <cell r="P2685">
            <v>936.51320182965196</v>
          </cell>
          <cell r="Q2685">
            <v>376.14383269214898</v>
          </cell>
          <cell r="R2685">
            <v>290.138876177241</v>
          </cell>
          <cell r="S2685">
            <v>239.617407412955</v>
          </cell>
          <cell r="T2685">
            <v>412.61012830914098</v>
          </cell>
          <cell r="U2685">
            <v>405.00417558212803</v>
          </cell>
          <cell r="V2685">
            <v>284.03487016839398</v>
          </cell>
          <cell r="W2685">
            <v>0.90080104164583596</v>
          </cell>
          <cell r="X2685" t="str">
            <v>TriTrypDB V5.0</v>
          </cell>
          <cell r="Y2685" t="str">
            <v>No</v>
          </cell>
        </row>
        <row r="2686">
          <cell r="A2686" t="str">
            <v>Tb927.11.15090</v>
          </cell>
          <cell r="B2686" t="str">
            <v>Tb927_11_v5</v>
          </cell>
          <cell r="C2686">
            <v>4011412</v>
          </cell>
          <cell r="D2686">
            <v>4010561</v>
          </cell>
          <cell r="E2686">
            <v>142.71382731209701</v>
          </cell>
          <cell r="F2686">
            <v>135.85352936739699</v>
          </cell>
          <cell r="G2686">
            <v>206.951330630348</v>
          </cell>
          <cell r="H2686">
            <v>170.59931466540201</v>
          </cell>
          <cell r="I2686">
            <v>120.13178284414199</v>
          </cell>
          <cell r="J2686">
            <v>156.041010630149</v>
          </cell>
          <cell r="K2686">
            <v>100.45994216355</v>
          </cell>
          <cell r="L2686">
            <v>186.96687473017701</v>
          </cell>
          <cell r="M2686">
            <v>150.91716932220501</v>
          </cell>
          <cell r="N2686">
            <v>477.63287224302297</v>
          </cell>
          <cell r="O2686">
            <v>541.01608594484799</v>
          </cell>
          <cell r="P2686">
            <v>414.42913926020202</v>
          </cell>
          <cell r="Q2686">
            <v>464.55920712742397</v>
          </cell>
          <cell r="R2686">
            <v>358.545019153552</v>
          </cell>
          <cell r="S2686">
            <v>314.09278645851998</v>
          </cell>
          <cell r="T2686">
            <v>624.30785208494103</v>
          </cell>
          <cell r="U2686">
            <v>550.21402104307504</v>
          </cell>
          <cell r="V2686">
            <v>394.25710978759798</v>
          </cell>
          <cell r="W2686">
            <v>0.28671122521363102</v>
          </cell>
          <cell r="X2686" t="str">
            <v>TriTrypDB V5.0</v>
          </cell>
          <cell r="Y2686" t="str">
            <v>No</v>
          </cell>
        </row>
        <row r="2687">
          <cell r="A2687" t="str">
            <v>Tb927.11.1510</v>
          </cell>
          <cell r="B2687" t="str">
            <v>Tb927_11_v5</v>
          </cell>
          <cell r="C2687">
            <v>464290</v>
          </cell>
          <cell r="D2687">
            <v>466908</v>
          </cell>
          <cell r="E2687">
            <v>21.8920397370369</v>
          </cell>
          <cell r="F2687">
            <v>36.229356037336501</v>
          </cell>
          <cell r="G2687">
            <v>18.635742851835499</v>
          </cell>
          <cell r="H2687">
            <v>44.353391770255001</v>
          </cell>
          <cell r="I2687">
            <v>27.2594570329932</v>
          </cell>
          <cell r="J2687">
            <v>19.4897954794661</v>
          </cell>
          <cell r="K2687">
            <v>93.573085215638599</v>
          </cell>
          <cell r="L2687">
            <v>77.564464646013803</v>
          </cell>
          <cell r="M2687">
            <v>45.478954377817701</v>
          </cell>
          <cell r="N2687">
            <v>25.7499406520901</v>
          </cell>
          <cell r="O2687">
            <v>53.732011443210801</v>
          </cell>
          <cell r="P2687">
            <v>25.159629293353301</v>
          </cell>
          <cell r="Q2687">
            <v>45.123287254106899</v>
          </cell>
          <cell r="R2687">
            <v>49.118836993688603</v>
          </cell>
          <cell r="S2687">
            <v>37.1155659142118</v>
          </cell>
          <cell r="T2687">
            <v>166.83426080489099</v>
          </cell>
          <cell r="U2687">
            <v>108.79744066678801</v>
          </cell>
          <cell r="V2687">
            <v>122.12763455258199</v>
          </cell>
          <cell r="W2687">
            <v>98.805570729536797</v>
          </cell>
          <cell r="X2687" t="str">
            <v>TriTrypDB V5.0</v>
          </cell>
          <cell r="Y2687" t="str">
            <v>No</v>
          </cell>
        </row>
        <row r="2688">
          <cell r="A2688" t="str">
            <v>Tb927.11.15100</v>
          </cell>
          <cell r="B2688" t="str">
            <v>Tb927_11_v5</v>
          </cell>
          <cell r="C2688">
            <v>4016506</v>
          </cell>
          <cell r="D2688">
            <v>4013255</v>
          </cell>
          <cell r="E2688">
            <v>2295.44990320127</v>
          </cell>
          <cell r="F2688">
            <v>3058.0030163485499</v>
          </cell>
          <cell r="G2688">
            <v>2702.4999331070198</v>
          </cell>
          <cell r="H2688">
            <v>7396.8904330508703</v>
          </cell>
          <cell r="I2688">
            <v>6582.3760904135397</v>
          </cell>
          <cell r="J2688">
            <v>6660.5965363937003</v>
          </cell>
          <cell r="K2688">
            <v>2530.89772549381</v>
          </cell>
          <cell r="L2688">
            <v>5623.2870162191803</v>
          </cell>
          <cell r="M2688">
            <v>5386.1475490004004</v>
          </cell>
          <cell r="N2688">
            <v>2056.03440466756</v>
          </cell>
          <cell r="O2688">
            <v>1802.82986825528</v>
          </cell>
          <cell r="P2688">
            <v>2097.1130384375001</v>
          </cell>
          <cell r="Q2688">
            <v>2612.6881916092798</v>
          </cell>
          <cell r="R2688">
            <v>3907.2417062537602</v>
          </cell>
          <cell r="S2688">
            <v>4009.1211033742102</v>
          </cell>
          <cell r="T2688">
            <v>1295.5663495804499</v>
          </cell>
          <cell r="U2688">
            <v>2343.1984378198699</v>
          </cell>
          <cell r="V2688">
            <v>3896.2958189986298</v>
          </cell>
          <cell r="W2688">
            <v>65.153264813879801</v>
          </cell>
          <cell r="X2688" t="str">
            <v>TriTrypDB V5.0</v>
          </cell>
          <cell r="Y2688" t="str">
            <v>No</v>
          </cell>
        </row>
        <row r="2689">
          <cell r="A2689" t="str">
            <v>Tb927.11.15110</v>
          </cell>
          <cell r="B2689" t="str">
            <v>Tb927_11_v5</v>
          </cell>
          <cell r="C2689">
            <v>4019592</v>
          </cell>
          <cell r="D2689">
            <v>4017871</v>
          </cell>
          <cell r="E2689">
            <v>242.634951556125</v>
          </cell>
          <cell r="F2689">
            <v>229.50466688211901</v>
          </cell>
          <cell r="G2689">
            <v>164.862772688711</v>
          </cell>
          <cell r="H2689">
            <v>192.877703617469</v>
          </cell>
          <cell r="I2689">
            <v>198.855162279262</v>
          </cell>
          <cell r="J2689">
            <v>207.790502038369</v>
          </cell>
          <cell r="K2689">
            <v>197.763450364042</v>
          </cell>
          <cell r="L2689">
            <v>228.207520505899</v>
          </cell>
          <cell r="M2689">
            <v>215.46477297298199</v>
          </cell>
          <cell r="N2689">
            <v>573.08288135444798</v>
          </cell>
          <cell r="O2689">
            <v>332.21501340173899</v>
          </cell>
          <cell r="P2689">
            <v>392.90522150863598</v>
          </cell>
          <cell r="Q2689">
            <v>476.74875380856702</v>
          </cell>
          <cell r="R2689">
            <v>501.53794093094001</v>
          </cell>
          <cell r="S2689">
            <v>657.22777148288105</v>
          </cell>
          <cell r="T2689">
            <v>417.70368317005102</v>
          </cell>
          <cell r="U2689">
            <v>379.799420031946</v>
          </cell>
          <cell r="V2689">
            <v>545.28186038597903</v>
          </cell>
          <cell r="W2689">
            <v>1.6096750454329301</v>
          </cell>
          <cell r="X2689" t="str">
            <v>TriTrypDB V5.0</v>
          </cell>
          <cell r="Y2689" t="str">
            <v>No</v>
          </cell>
        </row>
        <row r="2690">
          <cell r="A2690" t="str">
            <v>Tb927.11.15120</v>
          </cell>
          <cell r="B2690" t="str">
            <v>Tb927_11_v5</v>
          </cell>
          <cell r="C2690">
            <v>4023275</v>
          </cell>
          <cell r="D2690">
            <v>4021104</v>
          </cell>
          <cell r="E2690">
            <v>997.999290275676</v>
          </cell>
          <cell r="F2690">
            <v>1352.8875736248301</v>
          </cell>
          <cell r="G2690">
            <v>1036.29823058237</v>
          </cell>
          <cell r="H2690">
            <v>1216.1431600274</v>
          </cell>
          <cell r="I2690">
            <v>1551.46300382861</v>
          </cell>
          <cell r="J2690">
            <v>1660.0653432312899</v>
          </cell>
          <cell r="K2690">
            <v>562.63121879161201</v>
          </cell>
          <cell r="L2690">
            <v>695.11475662213002</v>
          </cell>
          <cell r="M2690">
            <v>690.11867007074397</v>
          </cell>
          <cell r="N2690">
            <v>593.58620723733304</v>
          </cell>
          <cell r="O2690">
            <v>374.70968371952603</v>
          </cell>
          <cell r="P2690">
            <v>376.32095544342297</v>
          </cell>
          <cell r="Q2690">
            <v>392.80029720731602</v>
          </cell>
          <cell r="R2690">
            <v>1001.90937292559</v>
          </cell>
          <cell r="S2690">
            <v>935.98210528193999</v>
          </cell>
          <cell r="T2690">
            <v>297.33243548384399</v>
          </cell>
          <cell r="U2690">
            <v>411.76271927018001</v>
          </cell>
          <cell r="V2690">
            <v>498.90336717791803</v>
          </cell>
          <cell r="W2690">
            <v>0.53446674211584599</v>
          </cell>
          <cell r="X2690" t="str">
            <v>TriTrypDB V5.0</v>
          </cell>
          <cell r="Y2690" t="str">
            <v>No</v>
          </cell>
        </row>
        <row r="2691">
          <cell r="A2691" t="str">
            <v>Tb927.11.15130</v>
          </cell>
          <cell r="B2691" t="str">
            <v>Tb927_11_v5</v>
          </cell>
          <cell r="C2691">
            <v>4024832</v>
          </cell>
          <cell r="D2691">
            <v>4023873</v>
          </cell>
          <cell r="E2691">
            <v>956.81664667118901</v>
          </cell>
          <cell r="F2691">
            <v>1169.7033105692401</v>
          </cell>
          <cell r="G2691">
            <v>849.81513491419696</v>
          </cell>
          <cell r="H2691">
            <v>1000.54529834171</v>
          </cell>
          <cell r="I2691">
            <v>1112.3746877148501</v>
          </cell>
          <cell r="J2691">
            <v>1355.8108693003501</v>
          </cell>
          <cell r="K2691">
            <v>404.44149430511999</v>
          </cell>
          <cell r="L2691">
            <v>878.44726210232102</v>
          </cell>
          <cell r="M2691">
            <v>940.56103090002205</v>
          </cell>
          <cell r="N2691">
            <v>821.74579332804501</v>
          </cell>
          <cell r="O2691">
            <v>870.47807487613397</v>
          </cell>
          <cell r="P2691">
            <v>1096.1696592005501</v>
          </cell>
          <cell r="Q2691">
            <v>927.03397617467499</v>
          </cell>
          <cell r="R2691">
            <v>669.49634681897396</v>
          </cell>
          <cell r="S2691">
            <v>696.79284364843704</v>
          </cell>
          <cell r="T2691">
            <v>517.66559550975205</v>
          </cell>
          <cell r="U2691">
            <v>950.36954751935104</v>
          </cell>
          <cell r="V2691">
            <v>837.91825174493704</v>
          </cell>
          <cell r="W2691">
            <v>0.25630318995521401</v>
          </cell>
          <cell r="X2691" t="str">
            <v>TriTrypDB V5.0</v>
          </cell>
          <cell r="Y2691" t="str">
            <v>No</v>
          </cell>
        </row>
        <row r="2692">
          <cell r="A2692" t="str">
            <v>Tb927.11.15140</v>
          </cell>
          <cell r="B2692" t="str">
            <v>Tb927_11_v5</v>
          </cell>
          <cell r="C2692">
            <v>4027569</v>
          </cell>
          <cell r="D2692">
            <v>4025863</v>
          </cell>
          <cell r="E2692">
            <v>1082.1604233729399</v>
          </cell>
          <cell r="F2692">
            <v>1060.4721671645</v>
          </cell>
          <cell r="G2692">
            <v>638.72952448935303</v>
          </cell>
          <cell r="H2692">
            <v>1837.8611051017101</v>
          </cell>
          <cell r="I2692">
            <v>2790.0038566066801</v>
          </cell>
          <cell r="J2692">
            <v>2599.2680139711601</v>
          </cell>
          <cell r="K2692">
            <v>1080.12071249987</v>
          </cell>
          <cell r="L2692">
            <v>1743.5135540725901</v>
          </cell>
          <cell r="M2692">
            <v>1706.43687439416</v>
          </cell>
          <cell r="N2692">
            <v>783.91419345512395</v>
          </cell>
          <cell r="O2692">
            <v>740.36796724408305</v>
          </cell>
          <cell r="P2692">
            <v>608.46187902234101</v>
          </cell>
          <cell r="Q2692">
            <v>1027.36423991896</v>
          </cell>
          <cell r="R2692">
            <v>1320.77315063628</v>
          </cell>
          <cell r="S2692">
            <v>1669.25877854489</v>
          </cell>
          <cell r="T2692">
            <v>554.00247529849105</v>
          </cell>
          <cell r="U2692">
            <v>698.49025511597199</v>
          </cell>
          <cell r="V2692">
            <v>1207.20015433866</v>
          </cell>
          <cell r="W2692">
            <v>0.53105299197195299</v>
          </cell>
          <cell r="X2692" t="str">
            <v>TriTrypDB V5.0</v>
          </cell>
          <cell r="Y2692" t="str">
            <v>No</v>
          </cell>
        </row>
        <row r="2693">
          <cell r="A2693" t="str">
            <v>Tb927.11.15150</v>
          </cell>
          <cell r="B2693" t="str">
            <v>Tb927_11_v5</v>
          </cell>
          <cell r="C2693">
            <v>4029133</v>
          </cell>
          <cell r="D2693">
            <v>4028318</v>
          </cell>
          <cell r="E2693">
            <v>1078.4354018496499</v>
          </cell>
          <cell r="F2693">
            <v>821.13314416261096</v>
          </cell>
          <cell r="G2693">
            <v>719.38513568977305</v>
          </cell>
          <cell r="H2693">
            <v>607.26077571067503</v>
          </cell>
          <cell r="I2693">
            <v>656.114908432471</v>
          </cell>
          <cell r="J2693">
            <v>605.87343677346598</v>
          </cell>
          <cell r="K2693">
            <v>437.290114037823</v>
          </cell>
          <cell r="L2693">
            <v>818.52742868012501</v>
          </cell>
          <cell r="M2693">
            <v>848.14178243006597</v>
          </cell>
          <cell r="N2693">
            <v>1035.6542703575101</v>
          </cell>
          <cell r="O2693">
            <v>801.208366089322</v>
          </cell>
          <cell r="P2693">
            <v>948.54881495649295</v>
          </cell>
          <cell r="Q2693">
            <v>662.85919294665098</v>
          </cell>
          <cell r="R2693">
            <v>579.77102042978004</v>
          </cell>
          <cell r="S2693">
            <v>525.37059020446702</v>
          </cell>
          <cell r="T2693">
            <v>497.48387994573</v>
          </cell>
          <cell r="U2693">
            <v>660.04268876331003</v>
          </cell>
          <cell r="V2693">
            <v>763.61274540449801</v>
          </cell>
          <cell r="W2693">
            <v>1.4831033261175399</v>
          </cell>
          <cell r="X2693" t="str">
            <v>TriTrypDB V5.0</v>
          </cell>
          <cell r="Y2693" t="str">
            <v>No</v>
          </cell>
        </row>
        <row r="2694">
          <cell r="A2694" t="str">
            <v>Tb927.11.15160</v>
          </cell>
          <cell r="B2694" t="str">
            <v>Tb927_11_v5</v>
          </cell>
          <cell r="C2694">
            <v>4033556</v>
          </cell>
          <cell r="D2694">
            <v>4032426</v>
          </cell>
          <cell r="E2694">
            <v>268.39350675724597</v>
          </cell>
          <cell r="F2694">
            <v>328.85377077756698</v>
          </cell>
          <cell r="G2694">
            <v>348.226314036882</v>
          </cell>
          <cell r="H2694">
            <v>942.70398905013894</v>
          </cell>
          <cell r="I2694">
            <v>996.29032727268304</v>
          </cell>
          <cell r="J2694">
            <v>1067.0916047936801</v>
          </cell>
          <cell r="K2694">
            <v>486.79150221829099</v>
          </cell>
          <cell r="L2694">
            <v>568.34283636742396</v>
          </cell>
          <cell r="M2694">
            <v>397.09943915989101</v>
          </cell>
          <cell r="N2694">
            <v>383.34663699504699</v>
          </cell>
          <cell r="O2694">
            <v>247.31333675626601</v>
          </cell>
          <cell r="P2694">
            <v>269.20480829276198</v>
          </cell>
          <cell r="Q2694">
            <v>326.72608952800101</v>
          </cell>
          <cell r="R2694">
            <v>624.13711446936395</v>
          </cell>
          <cell r="S2694">
            <v>675.44591545247999</v>
          </cell>
          <cell r="T2694">
            <v>169.89110224195699</v>
          </cell>
          <cell r="U2694">
            <v>205.10894326363101</v>
          </cell>
          <cell r="V2694">
            <v>253.86981655675601</v>
          </cell>
          <cell r="W2694">
            <v>1.0212111529360799</v>
          </cell>
          <cell r="X2694" t="str">
            <v>TriTrypDB V5.0</v>
          </cell>
          <cell r="Y2694" t="str">
            <v>No</v>
          </cell>
        </row>
        <row r="2695">
          <cell r="A2695" t="str">
            <v>Tb927.11.15170</v>
          </cell>
          <cell r="B2695" t="str">
            <v>Tb927_11_v5</v>
          </cell>
          <cell r="C2695">
            <v>4034910</v>
          </cell>
          <cell r="D2695">
            <v>4034116</v>
          </cell>
          <cell r="E2695">
            <v>137.797963533744</v>
          </cell>
          <cell r="F2695">
            <v>145.68326969341501</v>
          </cell>
          <cell r="G2695">
            <v>152.60587783247101</v>
          </cell>
          <cell r="H2695">
            <v>131.77926196595001</v>
          </cell>
          <cell r="I2695">
            <v>103.982047573361</v>
          </cell>
          <cell r="J2695">
            <v>159.82024677920299</v>
          </cell>
          <cell r="K2695">
            <v>113.55490585973401</v>
          </cell>
          <cell r="L2695">
            <v>115.363434113273</v>
          </cell>
          <cell r="M2695">
            <v>132.565435249069</v>
          </cell>
          <cell r="N2695">
            <v>550.38557401046501</v>
          </cell>
          <cell r="O2695">
            <v>542.80853330041305</v>
          </cell>
          <cell r="P2695">
            <v>496.68986604910901</v>
          </cell>
          <cell r="Q2695">
            <v>464.41617400298298</v>
          </cell>
          <cell r="R2695">
            <v>328.17262359871199</v>
          </cell>
          <cell r="S2695">
            <v>378.26763442273</v>
          </cell>
          <cell r="T2695">
            <v>344.58334735316498</v>
          </cell>
          <cell r="U2695">
            <v>476.35090523191599</v>
          </cell>
          <cell r="V2695">
            <v>317.68378678180801</v>
          </cell>
          <cell r="W2695">
            <v>1.2123376909955399</v>
          </cell>
          <cell r="X2695" t="str">
            <v>TriTrypDB V5.0</v>
          </cell>
          <cell r="Y2695" t="str">
            <v>No</v>
          </cell>
        </row>
        <row r="2696">
          <cell r="A2696" t="str">
            <v>Tb927.11.15180</v>
          </cell>
          <cell r="B2696" t="str">
            <v>Tb927_11_v5</v>
          </cell>
          <cell r="C2696">
            <v>4035660</v>
          </cell>
          <cell r="D2696">
            <v>4035325</v>
          </cell>
          <cell r="E2696">
            <v>71.649637830414903</v>
          </cell>
          <cell r="F2696">
            <v>96.066334793029696</v>
          </cell>
          <cell r="G2696">
            <v>142.83365850005799</v>
          </cell>
          <cell r="H2696">
            <v>162.03368439756801</v>
          </cell>
          <cell r="I2696">
            <v>78.755685323437206</v>
          </cell>
          <cell r="J2696">
            <v>145.850949440211</v>
          </cell>
          <cell r="K2696">
            <v>171.825970604693</v>
          </cell>
          <cell r="L2696">
            <v>131.16286302278499</v>
          </cell>
          <cell r="M2696">
            <v>144.91234383108301</v>
          </cell>
          <cell r="N2696">
            <v>458.41515653864599</v>
          </cell>
          <cell r="O2696">
            <v>407.09908189904399</v>
          </cell>
          <cell r="P2696">
            <v>348.75924851885401</v>
          </cell>
          <cell r="Q2696">
            <v>562.31440846107705</v>
          </cell>
          <cell r="R2696">
            <v>317.81559660367901</v>
          </cell>
          <cell r="S2696">
            <v>251.640660929197</v>
          </cell>
          <cell r="T2696">
            <v>452.669992947249</v>
          </cell>
          <cell r="U2696">
            <v>407.08921620621999</v>
          </cell>
          <cell r="V2696">
            <v>249.85540067345701</v>
          </cell>
          <cell r="W2696">
            <v>0.54698128251387901</v>
          </cell>
          <cell r="X2696" t="str">
            <v>TriTrypDB V5.0</v>
          </cell>
          <cell r="Y2696" t="str">
            <v>No</v>
          </cell>
        </row>
        <row r="2697">
          <cell r="A2697" t="str">
            <v>Tb927.11.15190</v>
          </cell>
          <cell r="B2697" t="str">
            <v>Tb927_11_v5</v>
          </cell>
          <cell r="C2697">
            <v>4038160</v>
          </cell>
          <cell r="D2697">
            <v>4036112</v>
          </cell>
          <cell r="E2697">
            <v>674.29185932471796</v>
          </cell>
          <cell r="F2697">
            <v>994.17279563141597</v>
          </cell>
          <cell r="G2697">
            <v>704.90092344715197</v>
          </cell>
          <cell r="H2697">
            <v>1154.7961781440399</v>
          </cell>
          <cell r="I2697">
            <v>1112.37378327226</v>
          </cell>
          <cell r="J2697">
            <v>1150.4837519856901</v>
          </cell>
          <cell r="K2697">
            <v>511.392623339083</v>
          </cell>
          <cell r="L2697">
            <v>609.63095499722601</v>
          </cell>
          <cell r="M2697">
            <v>652.32283969858304</v>
          </cell>
          <cell r="N2697">
            <v>857.62658602696604</v>
          </cell>
          <cell r="O2697">
            <v>1261.10102783672</v>
          </cell>
          <cell r="P2697">
            <v>1011.35776842445</v>
          </cell>
          <cell r="Q2697">
            <v>1218.63203910577</v>
          </cell>
          <cell r="R2697">
            <v>1010.86046592243</v>
          </cell>
          <cell r="S2697">
            <v>1133.1847580563201</v>
          </cell>
          <cell r="T2697">
            <v>1116.5767198577901</v>
          </cell>
          <cell r="U2697">
            <v>1080.29002360914</v>
          </cell>
          <cell r="V2697">
            <v>1012.38233841932</v>
          </cell>
          <cell r="W2697">
            <v>0.95494033796440403</v>
          </cell>
          <cell r="X2697" t="str">
            <v>TriTrypDB V5.0</v>
          </cell>
          <cell r="Y2697" t="str">
            <v>No</v>
          </cell>
        </row>
        <row r="2698">
          <cell r="A2698" t="str">
            <v>Tb927.11.1520</v>
          </cell>
          <cell r="B2698" t="str">
            <v>Tb927_11_v5</v>
          </cell>
          <cell r="C2698">
            <v>476339</v>
          </cell>
          <cell r="D2698">
            <v>475167</v>
          </cell>
          <cell r="E2698">
            <v>8.3947484915187101</v>
          </cell>
          <cell r="F2698">
            <v>6.6484262586349203</v>
          </cell>
          <cell r="G2698">
            <v>6.6063126397446803</v>
          </cell>
          <cell r="H2698">
            <v>47.654195663771901</v>
          </cell>
          <cell r="I2698">
            <v>73.668674882142398</v>
          </cell>
          <cell r="J2698">
            <v>42.401793962836003</v>
          </cell>
          <cell r="K2698">
            <v>79.276274505445897</v>
          </cell>
          <cell r="L2698">
            <v>73.076133590136195</v>
          </cell>
          <cell r="M2698">
            <v>77.904292332988504</v>
          </cell>
          <cell r="N2698">
            <v>22.096231425951402</v>
          </cell>
          <cell r="O2698">
            <v>15.6520551671032</v>
          </cell>
          <cell r="P2698">
            <v>16.942810211161198</v>
          </cell>
          <cell r="Q2698">
            <v>260.162516092891</v>
          </cell>
          <cell r="R2698">
            <v>231.26940953657601</v>
          </cell>
          <cell r="S2698">
            <v>139.973161914841</v>
          </cell>
          <cell r="T2698">
            <v>444.92754608332302</v>
          </cell>
          <cell r="U2698">
            <v>244.276356928323</v>
          </cell>
          <cell r="V2698">
            <v>404.16908632024399</v>
          </cell>
          <cell r="W2698">
            <v>11.9828674502747</v>
          </cell>
          <cell r="X2698" t="str">
            <v>TriTrypDB V5.0</v>
          </cell>
          <cell r="Y2698" t="str">
            <v>No</v>
          </cell>
        </row>
        <row r="2699">
          <cell r="A2699" t="str">
            <v>Tb927.11.15200</v>
          </cell>
          <cell r="B2699" t="str">
            <v>Tb927_11_v5</v>
          </cell>
          <cell r="C2699">
            <v>4039267</v>
          </cell>
          <cell r="D2699">
            <v>4039061</v>
          </cell>
          <cell r="E2699">
            <v>62.654585372799801</v>
          </cell>
          <cell r="F2699">
            <v>46.438256859078102</v>
          </cell>
          <cell r="G2699">
            <v>53.546590999343998</v>
          </cell>
          <cell r="H2699">
            <v>46.008905141488597</v>
          </cell>
          <cell r="I2699">
            <v>38.366409528712502</v>
          </cell>
          <cell r="J2699">
            <v>53.3880176967022</v>
          </cell>
          <cell r="K2699">
            <v>38.120623066220702</v>
          </cell>
          <cell r="L2699">
            <v>63.581692014409199</v>
          </cell>
          <cell r="M2699">
            <v>51.142771951411298</v>
          </cell>
          <cell r="N2699">
            <v>103.661325058099</v>
          </cell>
          <cell r="O2699">
            <v>145.05233650360699</v>
          </cell>
          <cell r="P2699">
            <v>92.255968906463295</v>
          </cell>
          <cell r="Q2699">
            <v>131.87905962549601</v>
          </cell>
          <cell r="R2699">
            <v>125.93293563300401</v>
          </cell>
          <cell r="S2699">
            <v>95.938472767203706</v>
          </cell>
          <cell r="T2699">
            <v>77.727181044288301</v>
          </cell>
          <cell r="U2699">
            <v>88.330618161408793</v>
          </cell>
          <cell r="V2699">
            <v>69.961138274769894</v>
          </cell>
          <cell r="W2699">
            <v>3.5063007163745001</v>
          </cell>
          <cell r="X2699" t="str">
            <v>TriTrypDB V5.0</v>
          </cell>
          <cell r="Y2699" t="str">
            <v>No</v>
          </cell>
        </row>
        <row r="2700">
          <cell r="A2700" t="str">
            <v>Tb927.11.15210</v>
          </cell>
          <cell r="B2700" t="str">
            <v>Tb927_11_v5</v>
          </cell>
          <cell r="C2700">
            <v>4041090</v>
          </cell>
          <cell r="D2700">
            <v>4040134</v>
          </cell>
          <cell r="E2700">
            <v>176.46761300109901</v>
          </cell>
          <cell r="F2700">
            <v>217.31358581325799</v>
          </cell>
          <cell r="G2700">
            <v>169.84783364035201</v>
          </cell>
          <cell r="H2700">
            <v>639.677781954235</v>
          </cell>
          <cell r="I2700">
            <v>603.62793806374395</v>
          </cell>
          <cell r="J2700">
            <v>540.87089292043004</v>
          </cell>
          <cell r="K2700">
            <v>607.42612061046998</v>
          </cell>
          <cell r="L2700">
            <v>456.18880774075802</v>
          </cell>
          <cell r="M2700">
            <v>589.07552801667498</v>
          </cell>
          <cell r="N2700">
            <v>329.73182043422997</v>
          </cell>
          <cell r="O2700">
            <v>396.04120657646803</v>
          </cell>
          <cell r="P2700">
            <v>407.62731323322902</v>
          </cell>
          <cell r="Q2700">
            <v>814.58732362559101</v>
          </cell>
          <cell r="R2700">
            <v>710.58227938054802</v>
          </cell>
          <cell r="S2700">
            <v>784.31885027349597</v>
          </cell>
          <cell r="T2700">
            <v>456.093919364356</v>
          </cell>
          <cell r="U2700">
            <v>438.25148030395798</v>
          </cell>
          <cell r="V2700">
            <v>816.21324164836903</v>
          </cell>
          <cell r="W2700">
            <v>1.0032165177822601</v>
          </cell>
          <cell r="X2700" t="str">
            <v>TriTrypDB V5.0</v>
          </cell>
          <cell r="Y2700" t="str">
            <v>No</v>
          </cell>
        </row>
        <row r="2701">
          <cell r="A2701" t="str">
            <v>Tb927.11.15220</v>
          </cell>
          <cell r="B2701" t="str">
            <v>Tb927_11_v5</v>
          </cell>
          <cell r="C2701">
            <v>4042548</v>
          </cell>
          <cell r="D2701">
            <v>4041643</v>
          </cell>
          <cell r="E2701">
            <v>420.64269985194397</v>
          </cell>
          <cell r="F2701">
            <v>541.83668303390004</v>
          </cell>
          <cell r="G2701">
            <v>568.73435143860502</v>
          </cell>
          <cell r="H2701">
            <v>691.74965557165103</v>
          </cell>
          <cell r="I2701">
            <v>635.93702663249303</v>
          </cell>
          <cell r="J2701">
            <v>822.26290793364706</v>
          </cell>
          <cell r="K2701">
            <v>446.93805338337899</v>
          </cell>
          <cell r="L2701">
            <v>720.72667260682704</v>
          </cell>
          <cell r="M2701">
            <v>714.35070342872405</v>
          </cell>
          <cell r="N2701">
            <v>652.338692089956</v>
          </cell>
          <cell r="O2701">
            <v>842.85862300142196</v>
          </cell>
          <cell r="P2701">
            <v>829.242094650838</v>
          </cell>
          <cell r="Q2701">
            <v>924.88906214643498</v>
          </cell>
          <cell r="R2701">
            <v>698.334041312968</v>
          </cell>
          <cell r="S2701">
            <v>711.51190634776003</v>
          </cell>
          <cell r="T2701">
            <v>681.24410272428202</v>
          </cell>
          <cell r="U2701">
            <v>763.36666657324395</v>
          </cell>
          <cell r="V2701">
            <v>731.66167508501496</v>
          </cell>
          <cell r="W2701">
            <v>0.273305702433014</v>
          </cell>
          <cell r="X2701" t="str">
            <v>TriTrypDB V5.0</v>
          </cell>
          <cell r="Y2701" t="str">
            <v>No</v>
          </cell>
        </row>
        <row r="2702">
          <cell r="A2702" t="str">
            <v>Tb927.11.15230</v>
          </cell>
          <cell r="B2702" t="str">
            <v>Tb927_11_v5</v>
          </cell>
          <cell r="C2702">
            <v>4043872</v>
          </cell>
          <cell r="D2702">
            <v>4043186</v>
          </cell>
          <cell r="E2702">
            <v>391.45805044924901</v>
          </cell>
          <cell r="F2702">
            <v>309.17224721969598</v>
          </cell>
          <cell r="G2702">
            <v>512.29893371416802</v>
          </cell>
          <cell r="H2702">
            <v>768.00312496786898</v>
          </cell>
          <cell r="I2702">
            <v>546.10184968186297</v>
          </cell>
          <cell r="J2702">
            <v>621.72818703178905</v>
          </cell>
          <cell r="K2702">
            <v>917.28184159258899</v>
          </cell>
          <cell r="L2702">
            <v>813.09782559041003</v>
          </cell>
          <cell r="M2702">
            <v>730.53753928245999</v>
          </cell>
          <cell r="N2702">
            <v>471.34114367970602</v>
          </cell>
          <cell r="O2702">
            <v>689.64975649306598</v>
          </cell>
          <cell r="P2702">
            <v>636.80620289490696</v>
          </cell>
          <cell r="Q2702">
            <v>687.98853730074495</v>
          </cell>
          <cell r="R2702">
            <v>376.36834342144903</v>
          </cell>
          <cell r="S2702">
            <v>446.58808692971502</v>
          </cell>
          <cell r="T2702">
            <v>705.91881617371598</v>
          </cell>
          <cell r="U2702">
            <v>707.48684611141596</v>
          </cell>
          <cell r="V2702">
            <v>602.29563205857698</v>
          </cell>
          <cell r="W2702">
            <v>0.55373399923234401</v>
          </cell>
          <cell r="X2702" t="str">
            <v>TriTrypDB V5.0</v>
          </cell>
          <cell r="Y2702" t="str">
            <v>No</v>
          </cell>
        </row>
        <row r="2703">
          <cell r="A2703" t="str">
            <v>Tb927.11.15240</v>
          </cell>
          <cell r="B2703" t="str">
            <v>Tb927_11_v5</v>
          </cell>
          <cell r="C2703">
            <v>4047160</v>
          </cell>
          <cell r="D2703">
            <v>4046522</v>
          </cell>
          <cell r="E2703">
            <v>376.88783316221401</v>
          </cell>
          <cell r="F2703">
            <v>390.644233223242</v>
          </cell>
          <cell r="G2703">
            <v>338.16277053941002</v>
          </cell>
          <cell r="H2703">
            <v>684.92141221149905</v>
          </cell>
          <cell r="I2703">
            <v>414.88328594010198</v>
          </cell>
          <cell r="J2703">
            <v>536.88125464504105</v>
          </cell>
          <cell r="K2703">
            <v>470.85946703582601</v>
          </cell>
          <cell r="L2703">
            <v>427.21561047429799</v>
          </cell>
          <cell r="M2703">
            <v>441.90282340485197</v>
          </cell>
          <cell r="N2703">
            <v>143.81736447526299</v>
          </cell>
          <cell r="O2703">
            <v>158.81586574725401</v>
          </cell>
          <cell r="P2703">
            <v>133.19428372925901</v>
          </cell>
          <cell r="Q2703">
            <v>172.42179901698799</v>
          </cell>
          <cell r="R2703">
            <v>229.71228661071899</v>
          </cell>
          <cell r="S2703">
            <v>273.73177465420099</v>
          </cell>
          <cell r="T2703">
            <v>143.875341514616</v>
          </cell>
          <cell r="U2703">
            <v>220.858786510789</v>
          </cell>
          <cell r="V2703">
            <v>237.70977540311799</v>
          </cell>
          <cell r="W2703">
            <v>2.4403879608267398</v>
          </cell>
          <cell r="X2703" t="str">
            <v>TriTrypDB V5.0</v>
          </cell>
          <cell r="Y2703" t="str">
            <v>No</v>
          </cell>
        </row>
        <row r="2704">
          <cell r="A2704" t="str">
            <v>Tb927.11.15250</v>
          </cell>
          <cell r="B2704" t="str">
            <v>Tb927_11_v5</v>
          </cell>
          <cell r="C2704">
            <v>4049681</v>
          </cell>
          <cell r="D2704">
            <v>4047816</v>
          </cell>
          <cell r="E2704">
            <v>215.24058752576099</v>
          </cell>
          <cell r="F2704">
            <v>300.061839147836</v>
          </cell>
          <cell r="G2704">
            <v>244.11564221679299</v>
          </cell>
          <cell r="H2704">
            <v>545.30676862155099</v>
          </cell>
          <cell r="I2704">
            <v>609.68394713108296</v>
          </cell>
          <cell r="J2704">
            <v>634.36018972394902</v>
          </cell>
          <cell r="K2704">
            <v>260.00069160037901</v>
          </cell>
          <cell r="L2704">
            <v>307.50430269606699</v>
          </cell>
          <cell r="M2704">
            <v>286.06955458417002</v>
          </cell>
          <cell r="N2704">
            <v>784.73812486900101</v>
          </cell>
          <cell r="O2704">
            <v>1171.5429084223699</v>
          </cell>
          <cell r="P2704">
            <v>1017.27549602343</v>
          </cell>
          <cell r="Q2704">
            <v>951.90646230538698</v>
          </cell>
          <cell r="R2704">
            <v>793.53532334368504</v>
          </cell>
          <cell r="S2704">
            <v>901.18917431000295</v>
          </cell>
          <cell r="T2704">
            <v>792.652410281215</v>
          </cell>
          <cell r="U2704">
            <v>796.87059073300702</v>
          </cell>
          <cell r="V2704">
            <v>812.01419085706095</v>
          </cell>
          <cell r="W2704">
            <v>0.62749072015488805</v>
          </cell>
          <cell r="X2704" t="str">
            <v>TriTrypDB V5.0</v>
          </cell>
          <cell r="Y2704" t="str">
            <v>No</v>
          </cell>
        </row>
        <row r="2705">
          <cell r="A2705" t="str">
            <v>Tb927.11.15270</v>
          </cell>
          <cell r="B2705" t="str">
            <v>Tb927_11_v5</v>
          </cell>
          <cell r="C2705">
            <v>4052541</v>
          </cell>
          <cell r="D2705">
            <v>4051735</v>
          </cell>
          <cell r="E2705">
            <v>172.650468932281</v>
          </cell>
          <cell r="F2705">
            <v>164.423802652001</v>
          </cell>
          <cell r="G2705">
            <v>139.87644125272399</v>
          </cell>
          <cell r="H2705">
            <v>337.881861412695</v>
          </cell>
          <cell r="I2705">
            <v>322.00921217905699</v>
          </cell>
          <cell r="J2705">
            <v>414.39655408785302</v>
          </cell>
          <cell r="K2705">
            <v>228.32236607216799</v>
          </cell>
          <cell r="L2705">
            <v>291.684692147894</v>
          </cell>
          <cell r="M2705">
            <v>255.661396473823</v>
          </cell>
          <cell r="N2705">
            <v>280.59560401283898</v>
          </cell>
          <cell r="O2705">
            <v>470.051803949175</v>
          </cell>
          <cell r="P2705">
            <v>283.206751407654</v>
          </cell>
          <cell r="Q2705">
            <v>417.39871405250199</v>
          </cell>
          <cell r="R2705">
            <v>430.42025944402701</v>
          </cell>
          <cell r="S2705">
            <v>405.10596639397602</v>
          </cell>
          <cell r="T2705">
            <v>397.54037604845797</v>
          </cell>
          <cell r="U2705">
            <v>315.823962603665</v>
          </cell>
          <cell r="V2705">
            <v>442.97246580845501</v>
          </cell>
          <cell r="W2705">
            <v>0.38358916258148101</v>
          </cell>
          <cell r="X2705" t="str">
            <v>TriTrypDB V5.0</v>
          </cell>
          <cell r="Y2705" t="str">
            <v>No</v>
          </cell>
        </row>
        <row r="2706">
          <cell r="A2706" t="str">
            <v>Tb927.11.15280</v>
          </cell>
          <cell r="B2706" t="str">
            <v>Tb927_11_v5</v>
          </cell>
          <cell r="C2706">
            <v>4053900</v>
          </cell>
          <cell r="D2706">
            <v>4052803</v>
          </cell>
          <cell r="E2706">
            <v>31.4790857130149</v>
          </cell>
          <cell r="F2706">
            <v>32.031813379389803</v>
          </cell>
          <cell r="G2706">
            <v>36.425491005518502</v>
          </cell>
          <cell r="H2706">
            <v>51.416712686061601</v>
          </cell>
          <cell r="I2706">
            <v>63.589854747431097</v>
          </cell>
          <cell r="J2706">
            <v>62.886483120074203</v>
          </cell>
          <cell r="K2706">
            <v>56.272652748079103</v>
          </cell>
          <cell r="L2706">
            <v>59.857750825734001</v>
          </cell>
          <cell r="M2706">
            <v>74.062346840986393</v>
          </cell>
          <cell r="N2706">
            <v>766.29680627963103</v>
          </cell>
          <cell r="O2706">
            <v>1221.4983099097401</v>
          </cell>
          <cell r="P2706">
            <v>663.78350161415199</v>
          </cell>
          <cell r="Q2706">
            <v>674.04834337285104</v>
          </cell>
          <cell r="R2706">
            <v>499.86995565747998</v>
          </cell>
          <cell r="S2706">
            <v>572.19393321474195</v>
          </cell>
          <cell r="T2706">
            <v>781.82554695685405</v>
          </cell>
          <cell r="U2706">
            <v>575.71942317953801</v>
          </cell>
          <cell r="V2706">
            <v>453.73477971832102</v>
          </cell>
          <cell r="W2706">
            <v>0.59536542056765496</v>
          </cell>
          <cell r="X2706" t="str">
            <v>TriTrypDB V5.0</v>
          </cell>
          <cell r="Y2706" t="str">
            <v>No</v>
          </cell>
        </row>
        <row r="2707">
          <cell r="A2707" t="str">
            <v>Tb927.11.15290</v>
          </cell>
          <cell r="B2707" t="str">
            <v>Tb927_11_v5</v>
          </cell>
          <cell r="C2707">
            <v>4055101</v>
          </cell>
          <cell r="D2707">
            <v>4054301</v>
          </cell>
          <cell r="E2707">
            <v>72.6515933839827</v>
          </cell>
          <cell r="F2707">
            <v>107.976311550563</v>
          </cell>
          <cell r="G2707">
            <v>69.4734863436192</v>
          </cell>
          <cell r="H2707">
            <v>48.622770329311798</v>
          </cell>
          <cell r="I2707">
            <v>64.604584237238797</v>
          </cell>
          <cell r="J2707">
            <v>86.102951709196205</v>
          </cell>
          <cell r="K2707">
            <v>68.154678733821896</v>
          </cell>
          <cell r="L2707">
            <v>52.775088461090697</v>
          </cell>
          <cell r="M2707">
            <v>57.271152295383096</v>
          </cell>
          <cell r="N2707">
            <v>267.618236583157</v>
          </cell>
          <cell r="O2707">
            <v>330.544258795264</v>
          </cell>
          <cell r="P2707">
            <v>270.62767667269998</v>
          </cell>
          <cell r="Q2707">
            <v>241.32752533569999</v>
          </cell>
          <cell r="R2707">
            <v>189.67889940098399</v>
          </cell>
          <cell r="S2707">
            <v>275.420185957402</v>
          </cell>
          <cell r="T2707">
            <v>276.72414451491898</v>
          </cell>
          <cell r="U2707">
            <v>242.93377102500099</v>
          </cell>
          <cell r="V2707">
            <v>299.04141725739402</v>
          </cell>
          <cell r="W2707">
            <v>0.65250466885187297</v>
          </cell>
          <cell r="X2707" t="str">
            <v>TriTrypDB V5.0</v>
          </cell>
          <cell r="Y2707" t="str">
            <v>No</v>
          </cell>
        </row>
        <row r="2708">
          <cell r="A2708" t="str">
            <v>Tb927.11.1530</v>
          </cell>
          <cell r="B2708" t="str">
            <v>Tb927_11_v5</v>
          </cell>
          <cell r="C2708">
            <v>477636</v>
          </cell>
          <cell r="D2708">
            <v>476473</v>
          </cell>
          <cell r="E2708">
            <v>12.0535061244733</v>
          </cell>
          <cell r="F2708">
            <v>8.9000641935685891</v>
          </cell>
          <cell r="G2708">
            <v>12.9382608822969</v>
          </cell>
          <cell r="H2708">
            <v>75.260327628295897</v>
          </cell>
          <cell r="I2708">
            <v>77.717476901793503</v>
          </cell>
          <cell r="J2708">
            <v>50.615530927657701</v>
          </cell>
          <cell r="K2708">
            <v>48.856458488799198</v>
          </cell>
          <cell r="L2708">
            <v>29.700873911264502</v>
          </cell>
          <cell r="M2708">
            <v>73.707350121482705</v>
          </cell>
          <cell r="N2708">
            <v>27.105343656743202</v>
          </cell>
          <cell r="O2708">
            <v>24.055307135869</v>
          </cell>
          <cell r="P2708">
            <v>10.068442099196799</v>
          </cell>
          <cell r="Q2708">
            <v>276.71303834051599</v>
          </cell>
          <cell r="R2708">
            <v>270.97112741960501</v>
          </cell>
          <cell r="S2708">
            <v>232.77308193133501</v>
          </cell>
          <cell r="T2708">
            <v>87.756887670027197</v>
          </cell>
          <cell r="U2708">
            <v>75.739946815029697</v>
          </cell>
          <cell r="V2708">
            <v>119.38051419877701</v>
          </cell>
          <cell r="W2708">
            <v>21.422875636969</v>
          </cell>
          <cell r="X2708" t="str">
            <v>TriTrypDB V5.0</v>
          </cell>
          <cell r="Y2708" t="str">
            <v>No</v>
          </cell>
        </row>
        <row r="2709">
          <cell r="A2709" t="str">
            <v>Tb927.11.15300</v>
          </cell>
          <cell r="B2709" t="str">
            <v>Tb927_11_v5</v>
          </cell>
          <cell r="C2709">
            <v>4056445</v>
          </cell>
          <cell r="D2709">
            <v>4055402</v>
          </cell>
          <cell r="E2709">
            <v>65.484847856962304</v>
          </cell>
          <cell r="F2709">
            <v>88.250972291181199</v>
          </cell>
          <cell r="G2709">
            <v>92.446605136050493</v>
          </cell>
          <cell r="H2709">
            <v>110.20148391207699</v>
          </cell>
          <cell r="I2709">
            <v>101.95874626324</v>
          </cell>
          <cell r="J2709">
            <v>139.760397216277</v>
          </cell>
          <cell r="K2709">
            <v>109.621077220361</v>
          </cell>
          <cell r="L2709">
            <v>95.129685570194198</v>
          </cell>
          <cell r="M2709">
            <v>81.756007692073993</v>
          </cell>
          <cell r="N2709">
            <v>581.38336413098898</v>
          </cell>
          <cell r="O2709">
            <v>836.50205409278999</v>
          </cell>
          <cell r="P2709">
            <v>524.59520792582805</v>
          </cell>
          <cell r="Q2709">
            <v>746.74721576340403</v>
          </cell>
          <cell r="R2709">
            <v>532.98105858132203</v>
          </cell>
          <cell r="S2709">
            <v>579.07850023209801</v>
          </cell>
          <cell r="T2709">
            <v>920.991393237436</v>
          </cell>
          <cell r="U2709">
            <v>646.31157906892804</v>
          </cell>
          <cell r="V2709">
            <v>541.94386697067898</v>
          </cell>
          <cell r="W2709">
            <v>1.9313564863475701</v>
          </cell>
          <cell r="X2709" t="str">
            <v>TriTrypDB V5.0</v>
          </cell>
          <cell r="Y2709" t="str">
            <v>No</v>
          </cell>
        </row>
        <row r="2710">
          <cell r="A2710" t="str">
            <v>Tb927.11.15310</v>
          </cell>
          <cell r="B2710" t="str">
            <v>Tb927_11_v5</v>
          </cell>
          <cell r="C2710">
            <v>4059076</v>
          </cell>
          <cell r="D2710">
            <v>4056848</v>
          </cell>
          <cell r="E2710">
            <v>158.213439079913</v>
          </cell>
          <cell r="F2710">
            <v>174.28084298509799</v>
          </cell>
          <cell r="G2710">
            <v>123.036037449533</v>
          </cell>
          <cell r="H2710">
            <v>180.43305061644901</v>
          </cell>
          <cell r="I2710">
            <v>191.78281393637101</v>
          </cell>
          <cell r="J2710">
            <v>150.16340716077099</v>
          </cell>
          <cell r="K2710">
            <v>156.404002389384</v>
          </cell>
          <cell r="L2710">
            <v>187.631881163646</v>
          </cell>
          <cell r="M2710">
            <v>218.89131430574199</v>
          </cell>
          <cell r="N2710">
            <v>379.55957586846301</v>
          </cell>
          <cell r="O2710">
            <v>453.27157416182803</v>
          </cell>
          <cell r="P2710">
            <v>474.80038376633098</v>
          </cell>
          <cell r="Q2710">
            <v>459.07386420808399</v>
          </cell>
          <cell r="R2710">
            <v>476.12473640640502</v>
          </cell>
          <cell r="S2710">
            <v>484.79534198819601</v>
          </cell>
          <cell r="T2710">
            <v>644.44994486829205</v>
          </cell>
          <cell r="U2710">
            <v>594.50391747658898</v>
          </cell>
          <cell r="V2710">
            <v>679.31439273409205</v>
          </cell>
          <cell r="W2710">
            <v>0.74597422466964902</v>
          </cell>
          <cell r="X2710" t="str">
            <v>TriTrypDB V5.0</v>
          </cell>
          <cell r="Y2710" t="str">
            <v>No</v>
          </cell>
        </row>
        <row r="2711">
          <cell r="A2711" t="str">
            <v>Tb927.11.15320</v>
          </cell>
          <cell r="B2711" t="str">
            <v>Tb927_11_v5</v>
          </cell>
          <cell r="C2711">
            <v>4062624</v>
          </cell>
          <cell r="D2711">
            <v>4060759</v>
          </cell>
          <cell r="E2711">
            <v>194.424392815429</v>
          </cell>
          <cell r="F2711">
            <v>190.903714441673</v>
          </cell>
          <cell r="G2711">
            <v>163.342933101521</v>
          </cell>
          <cell r="H2711">
            <v>129.81051680361901</v>
          </cell>
          <cell r="I2711">
            <v>139.29750650425501</v>
          </cell>
          <cell r="J2711">
            <v>134.55461920847401</v>
          </cell>
          <cell r="K2711">
            <v>96.4087191803726</v>
          </cell>
          <cell r="L2711">
            <v>127.076971376126</v>
          </cell>
          <cell r="M2711">
            <v>67.339690424477197</v>
          </cell>
          <cell r="N2711">
            <v>346.38512702153599</v>
          </cell>
          <cell r="O2711">
            <v>273.21375904531698</v>
          </cell>
          <cell r="P2711">
            <v>252.495641067859</v>
          </cell>
          <cell r="Q2711">
            <v>137.43500021030201</v>
          </cell>
          <cell r="R2711">
            <v>278.31172341189301</v>
          </cell>
          <cell r="S2711">
            <v>293.66956675195502</v>
          </cell>
          <cell r="T2711">
            <v>122.72133679239801</v>
          </cell>
          <cell r="U2711">
            <v>146.88172992093499</v>
          </cell>
          <cell r="V2711">
            <v>161.48601697029</v>
          </cell>
          <cell r="W2711">
            <v>0.48713175626088401</v>
          </cell>
          <cell r="X2711" t="str">
            <v>TriTrypDB V5.0</v>
          </cell>
          <cell r="Y2711" t="str">
            <v>No</v>
          </cell>
        </row>
        <row r="2712">
          <cell r="A2712" t="str">
            <v>Tb927.11.15330</v>
          </cell>
          <cell r="B2712" t="str">
            <v>Tb927_11_v5</v>
          </cell>
          <cell r="C2712">
            <v>4067398</v>
          </cell>
          <cell r="D2712">
            <v>4064057</v>
          </cell>
          <cell r="E2712">
            <v>65.409323669483697</v>
          </cell>
          <cell r="F2712">
            <v>102.42318051551401</v>
          </cell>
          <cell r="G2712">
            <v>59.113490904562099</v>
          </cell>
          <cell r="H2712">
            <v>401.321281505287</v>
          </cell>
          <cell r="I2712">
            <v>326.04746685185199</v>
          </cell>
          <cell r="J2712">
            <v>372.69099356935601</v>
          </cell>
          <cell r="K2712">
            <v>396.61342797409202</v>
          </cell>
          <cell r="L2712">
            <v>118.587103700296</v>
          </cell>
          <cell r="M2712">
            <v>174.40790612206499</v>
          </cell>
          <cell r="N2712">
            <v>315.78942208484301</v>
          </cell>
          <cell r="O2712">
            <v>157.744303526468</v>
          </cell>
          <cell r="P2712">
            <v>149.047717449809</v>
          </cell>
          <cell r="Q2712">
            <v>248.79766624019001</v>
          </cell>
          <cell r="R2712">
            <v>798.58877220787497</v>
          </cell>
          <cell r="S2712">
            <v>722.17493659800505</v>
          </cell>
          <cell r="T2712">
            <v>325.16655301349601</v>
          </cell>
          <cell r="U2712">
            <v>234.83372267663299</v>
          </cell>
          <cell r="V2712">
            <v>257.24986858506901</v>
          </cell>
          <cell r="W2712">
            <v>1.0577639659693401</v>
          </cell>
          <cell r="X2712" t="str">
            <v>TriTrypDB V5.0</v>
          </cell>
          <cell r="Y2712" t="str">
            <v>No</v>
          </cell>
        </row>
        <row r="2713">
          <cell r="A2713" t="str">
            <v>Tb927.11.15340</v>
          </cell>
          <cell r="B2713" t="str">
            <v>Tb927_11_v5</v>
          </cell>
          <cell r="C2713">
            <v>4069722</v>
          </cell>
          <cell r="D2713">
            <v>4067845</v>
          </cell>
          <cell r="E2713">
            <v>83.641936355641306</v>
          </cell>
          <cell r="F2713">
            <v>165.194945760998</v>
          </cell>
          <cell r="G2713">
            <v>74.9330009252363</v>
          </cell>
          <cell r="H2713">
            <v>79.236783464516293</v>
          </cell>
          <cell r="I2713">
            <v>107.99413181429701</v>
          </cell>
          <cell r="J2713">
            <v>74.947120435513995</v>
          </cell>
          <cell r="K2713">
            <v>109.50384144026199</v>
          </cell>
          <cell r="L2713">
            <v>80.976929942741904</v>
          </cell>
          <cell r="M2713">
            <v>75.670939448391394</v>
          </cell>
          <cell r="N2713">
            <v>439.72890524573302</v>
          </cell>
          <cell r="O2713">
            <v>462.50144220356498</v>
          </cell>
          <cell r="P2713">
            <v>436.98071426137398</v>
          </cell>
          <cell r="Q2713">
            <v>276.81557101039499</v>
          </cell>
          <cell r="R2713">
            <v>407.16184130254902</v>
          </cell>
          <cell r="S2713">
            <v>425.17329025496298</v>
          </cell>
          <cell r="T2713">
            <v>401.03067313007801</v>
          </cell>
          <cell r="U2713">
            <v>319.71456909186497</v>
          </cell>
          <cell r="V2713">
            <v>396.19668277416901</v>
          </cell>
          <cell r="W2713">
            <v>0.922566319914081</v>
          </cell>
          <cell r="X2713" t="str">
            <v>TriTrypDB V5.0</v>
          </cell>
          <cell r="Y2713" t="str">
            <v>No</v>
          </cell>
        </row>
        <row r="2714">
          <cell r="A2714" t="str">
            <v>Tb927.11.15350</v>
          </cell>
          <cell r="B2714" t="str">
            <v>Tb927_11_v5</v>
          </cell>
          <cell r="C2714">
            <v>4071030</v>
          </cell>
          <cell r="D2714">
            <v>4070209</v>
          </cell>
          <cell r="E2714">
            <v>201.90364669162699</v>
          </cell>
          <cell r="F2714">
            <v>248.258361097191</v>
          </cell>
          <cell r="G2714">
            <v>232.259984546526</v>
          </cell>
          <cell r="H2714">
            <v>249.01545007677001</v>
          </cell>
          <cell r="I2714">
            <v>223.08864140417199</v>
          </cell>
          <cell r="J2714">
            <v>299.14932102657701</v>
          </cell>
          <cell r="K2714">
            <v>246.48621851323301</v>
          </cell>
          <cell r="L2714">
            <v>255.477711114518</v>
          </cell>
          <cell r="M2714">
            <v>251.989658816662</v>
          </cell>
          <cell r="N2714">
            <v>577.09959214958303</v>
          </cell>
          <cell r="O2714">
            <v>1014.69122238765</v>
          </cell>
          <cell r="P2714">
            <v>684.69394616560896</v>
          </cell>
          <cell r="Q2714">
            <v>660.46844946285705</v>
          </cell>
          <cell r="R2714">
            <v>334.74097391649701</v>
          </cell>
          <cell r="S2714">
            <v>285.402542132973</v>
          </cell>
          <cell r="T2714">
            <v>845.25454623752103</v>
          </cell>
          <cell r="U2714">
            <v>853.33816326183501</v>
          </cell>
          <cell r="V2714">
            <v>426.34974469732902</v>
          </cell>
          <cell r="W2714">
            <v>0.27909016106946199</v>
          </cell>
          <cell r="X2714" t="str">
            <v>TriTrypDB V5.0</v>
          </cell>
          <cell r="Y2714" t="str">
            <v>No</v>
          </cell>
        </row>
        <row r="2715">
          <cell r="A2715" t="str">
            <v>Tb927.11.15360</v>
          </cell>
          <cell r="B2715" t="str">
            <v>Tb927_11_v5</v>
          </cell>
          <cell r="C2715">
            <v>4071815</v>
          </cell>
          <cell r="D2715">
            <v>4071420</v>
          </cell>
          <cell r="E2715">
            <v>82.392517749882799</v>
          </cell>
          <cell r="F2715">
            <v>103.736637653106</v>
          </cell>
          <cell r="G2715">
            <v>119.75110112365</v>
          </cell>
          <cell r="H2715">
            <v>18.619550738712601</v>
          </cell>
          <cell r="I2715">
            <v>23.215981789117301</v>
          </cell>
          <cell r="J2715">
            <v>25.707604595701099</v>
          </cell>
          <cell r="K2715">
            <v>52.722705757108898</v>
          </cell>
          <cell r="L2715">
            <v>68.727786699184705</v>
          </cell>
          <cell r="M2715">
            <v>77.710744766568695</v>
          </cell>
          <cell r="N2715">
            <v>469.33355090958901</v>
          </cell>
          <cell r="O2715">
            <v>559.48431076696397</v>
          </cell>
          <cell r="P2715">
            <v>438.77674002772301</v>
          </cell>
          <cell r="Q2715">
            <v>267.13725780726998</v>
          </cell>
          <cell r="R2715">
            <v>129.90897715371599</v>
          </cell>
          <cell r="S2715">
            <v>116.610877319312</v>
          </cell>
          <cell r="T2715">
            <v>466.26875618270702</v>
          </cell>
          <cell r="U2715">
            <v>339.36083146433202</v>
          </cell>
          <cell r="V2715">
            <v>194.001634009388</v>
          </cell>
          <cell r="W2715">
            <v>0.41658644263310302</v>
          </cell>
          <cell r="X2715" t="str">
            <v>TriTrypDB V5.0</v>
          </cell>
          <cell r="Y2715" t="str">
            <v>No</v>
          </cell>
        </row>
        <row r="2716">
          <cell r="A2716" t="str">
            <v>Tb927.11.15370</v>
          </cell>
          <cell r="B2716" t="str">
            <v>Tb927_11_v5</v>
          </cell>
          <cell r="C2716">
            <v>4076550</v>
          </cell>
          <cell r="D2716">
            <v>4073332</v>
          </cell>
          <cell r="E2716">
            <v>6325.0682733997</v>
          </cell>
          <cell r="F2716">
            <v>5504.8365670285102</v>
          </cell>
          <cell r="G2716">
            <v>5613.8592900721296</v>
          </cell>
          <cell r="H2716">
            <v>1873.1930398247</v>
          </cell>
          <cell r="I2716">
            <v>1170.9307618367</v>
          </cell>
          <cell r="J2716">
            <v>1377.38794795477</v>
          </cell>
          <cell r="K2716">
            <v>2117.2257850359001</v>
          </cell>
          <cell r="L2716">
            <v>4364.4695837032996</v>
          </cell>
          <cell r="M2716">
            <v>3503.2459436716099</v>
          </cell>
          <cell r="N2716">
            <v>1810.23974150146</v>
          </cell>
          <cell r="O2716">
            <v>1383.6652014978099</v>
          </cell>
          <cell r="P2716">
            <v>2157.6694144026001</v>
          </cell>
          <cell r="Q2716">
            <v>899.12464912592804</v>
          </cell>
          <cell r="R2716">
            <v>1018.50953900404</v>
          </cell>
          <cell r="S2716">
            <v>1153.1980903527699</v>
          </cell>
          <cell r="T2716">
            <v>828.101358632651</v>
          </cell>
          <cell r="U2716">
            <v>1477.83271978071</v>
          </cell>
          <cell r="V2716">
            <v>2216.7909660912201</v>
          </cell>
          <cell r="W2716">
            <v>0.38344939793660199</v>
          </cell>
          <cell r="X2716" t="str">
            <v>TriTrypDB V5.0</v>
          </cell>
          <cell r="Y2716" t="str">
            <v>No</v>
          </cell>
        </row>
        <row r="2717">
          <cell r="A2717" t="str">
            <v>Tb927.11.15390</v>
          </cell>
          <cell r="B2717" t="str">
            <v>Tb927_11_v5</v>
          </cell>
          <cell r="C2717">
            <v>4087970</v>
          </cell>
          <cell r="D2717">
            <v>4087464</v>
          </cell>
          <cell r="E2717">
            <v>6.0795456248110904</v>
          </cell>
          <cell r="F2717">
            <v>6.6229000324902003</v>
          </cell>
          <cell r="G2717">
            <v>6.5381455769996402</v>
          </cell>
          <cell r="H2717">
            <v>2.9746031476635202</v>
          </cell>
          <cell r="I2717">
            <v>5.0440583243125898</v>
          </cell>
          <cell r="J2717">
            <v>4.1315418191990299</v>
          </cell>
          <cell r="K2717">
            <v>10.717537769719099</v>
          </cell>
          <cell r="L2717">
            <v>4.2981655775738696</v>
          </cell>
          <cell r="M2717">
            <v>6.1582173625570498</v>
          </cell>
          <cell r="N2717">
            <v>81.354909016206406</v>
          </cell>
          <cell r="O2717">
            <v>67.338725745534802</v>
          </cell>
          <cell r="P2717">
            <v>77.845067865054304</v>
          </cell>
          <cell r="Q2717">
            <v>125.87647643455</v>
          </cell>
          <cell r="R2717">
            <v>165.287503378579</v>
          </cell>
          <cell r="S2717">
            <v>176.70122503967301</v>
          </cell>
          <cell r="T2717">
            <v>196.81327564247701</v>
          </cell>
          <cell r="U2717">
            <v>145.95212221101301</v>
          </cell>
          <cell r="V2717">
            <v>178.06499520189101</v>
          </cell>
          <cell r="W2717">
            <v>0.64619166822543705</v>
          </cell>
          <cell r="X2717" t="str">
            <v>TriTrypDB V5.0</v>
          </cell>
          <cell r="Y2717" t="str">
            <v>No</v>
          </cell>
        </row>
        <row r="2718">
          <cell r="A2718" t="str">
            <v>Tb927.11.1540</v>
          </cell>
          <cell r="B2718" t="str">
            <v>Tb927_11_v5</v>
          </cell>
          <cell r="C2718">
            <v>484421</v>
          </cell>
          <cell r="D2718">
            <v>483186</v>
          </cell>
          <cell r="E2718">
            <v>1036.29536778533</v>
          </cell>
          <cell r="F2718">
            <v>965.62061558466496</v>
          </cell>
          <cell r="G2718">
            <v>724.65581897027903</v>
          </cell>
          <cell r="H2718">
            <v>619.68521267067604</v>
          </cell>
          <cell r="I2718">
            <v>761.09058543350704</v>
          </cell>
          <cell r="J2718">
            <v>692.89529400539902</v>
          </cell>
          <cell r="K2718">
            <v>628.00216438145003</v>
          </cell>
          <cell r="L2718">
            <v>552.395888225161</v>
          </cell>
          <cell r="M2718">
            <v>376.53030320324501</v>
          </cell>
          <cell r="N2718">
            <v>636.86256450839505</v>
          </cell>
          <cell r="O2718">
            <v>811.510412879353</v>
          </cell>
          <cell r="P2718">
            <v>644.90425187794995</v>
          </cell>
          <cell r="Q2718">
            <v>520.54760187270995</v>
          </cell>
          <cell r="R2718">
            <v>708.82507148444301</v>
          </cell>
          <cell r="S2718">
            <v>578.23541151248196</v>
          </cell>
          <cell r="T2718">
            <v>659.825789936413</v>
          </cell>
          <cell r="U2718">
            <v>606.45170134119701</v>
          </cell>
          <cell r="V2718">
            <v>554.15463910650101</v>
          </cell>
          <cell r="W2718">
            <v>0.53327696173261796</v>
          </cell>
          <cell r="X2718" t="str">
            <v>TriTrypDB V5.0</v>
          </cell>
          <cell r="Y2718" t="str">
            <v>No</v>
          </cell>
        </row>
        <row r="2719">
          <cell r="A2719" t="str">
            <v>Tb927.11.15400</v>
          </cell>
          <cell r="B2719" t="str">
            <v>Tb927_11_v5</v>
          </cell>
          <cell r="C2719">
            <v>4092882</v>
          </cell>
          <cell r="D2719">
            <v>4089241</v>
          </cell>
          <cell r="E2719">
            <v>317.77165247756898</v>
          </cell>
          <cell r="F2719">
            <v>361.92228364515603</v>
          </cell>
          <cell r="G2719">
            <v>306.81386741175299</v>
          </cell>
          <cell r="H2719">
            <v>512.28525372929505</v>
          </cell>
          <cell r="I2719">
            <v>505.71186544617598</v>
          </cell>
          <cell r="J2719">
            <v>406.87761726468602</v>
          </cell>
          <cell r="K2719">
            <v>473.15710419813399</v>
          </cell>
          <cell r="L2719">
            <v>349.61064676743501</v>
          </cell>
          <cell r="M2719">
            <v>412.66973372938003</v>
          </cell>
          <cell r="N2719">
            <v>537.84926065925299</v>
          </cell>
          <cell r="O2719">
            <v>422.72652037173202</v>
          </cell>
          <cell r="P2719">
            <v>500.967213969505</v>
          </cell>
          <cell r="Q2719">
            <v>750.89247300744501</v>
          </cell>
          <cell r="R2719">
            <v>1358.63680688984</v>
          </cell>
          <cell r="S2719">
            <v>1307.3106696939601</v>
          </cell>
          <cell r="T2719">
            <v>630.32930671615895</v>
          </cell>
          <cell r="U2719">
            <v>692.28773116790103</v>
          </cell>
          <cell r="V2719">
            <v>1117.7865228476601</v>
          </cell>
          <cell r="W2719">
            <v>1.12700834540746</v>
          </cell>
          <cell r="X2719" t="str">
            <v>TriTrypDB V5.0</v>
          </cell>
          <cell r="Y2719" t="str">
            <v>No</v>
          </cell>
        </row>
        <row r="2720">
          <cell r="A2720" t="str">
            <v>Tb927.11.15410</v>
          </cell>
          <cell r="B2720" t="str">
            <v>Tb927_11_v5</v>
          </cell>
          <cell r="C2720">
            <v>4095020</v>
          </cell>
          <cell r="D2720">
            <v>4094013</v>
          </cell>
          <cell r="E2720">
            <v>39.574367013997097</v>
          </cell>
          <cell r="F2720">
            <v>39.583929743916002</v>
          </cell>
          <cell r="G2720">
            <v>11.1913913056694</v>
          </cell>
          <cell r="H2720">
            <v>7.02179867711392</v>
          </cell>
          <cell r="I2720">
            <v>6.0577061381824304</v>
          </cell>
          <cell r="J2720">
            <v>5.4110364938417002</v>
          </cell>
          <cell r="K2720">
            <v>8.5460713803388302</v>
          </cell>
          <cell r="L2720">
            <v>6.9888015362026001</v>
          </cell>
          <cell r="M2720">
            <v>9.6695953776372292</v>
          </cell>
          <cell r="N2720">
            <v>162.21716418889801</v>
          </cell>
          <cell r="O2720">
            <v>203.15299136801801</v>
          </cell>
          <cell r="P2720">
            <v>165.22675457784101</v>
          </cell>
          <cell r="Q2720">
            <v>183.92302686990601</v>
          </cell>
          <cell r="R2720">
            <v>227.09416238293301</v>
          </cell>
          <cell r="S2720">
            <v>206.89353237156899</v>
          </cell>
          <cell r="T2720">
            <v>310.15929979049201</v>
          </cell>
          <cell r="U2720">
            <v>238.57017772708599</v>
          </cell>
          <cell r="V2720">
            <v>224.87348445436999</v>
          </cell>
          <cell r="W2720">
            <v>2.9056338906433101</v>
          </cell>
          <cell r="X2720" t="str">
            <v>TriTrypDB V5.0</v>
          </cell>
          <cell r="Y2720" t="str">
            <v>No</v>
          </cell>
        </row>
        <row r="2721">
          <cell r="A2721" t="str">
            <v>Tb927.11.15420</v>
          </cell>
          <cell r="B2721" t="str">
            <v>Tb927_11_v5</v>
          </cell>
          <cell r="C2721">
            <v>4096123</v>
          </cell>
          <cell r="D2721">
            <v>4095506</v>
          </cell>
          <cell r="E2721">
            <v>1477.16618098003</v>
          </cell>
          <cell r="F2721">
            <v>805.87366475935596</v>
          </cell>
          <cell r="G2721">
            <v>1482.03001699836</v>
          </cell>
          <cell r="H2721">
            <v>1064.1079845342099</v>
          </cell>
          <cell r="I2721">
            <v>606.67247787923998</v>
          </cell>
          <cell r="J2721">
            <v>772.84159955807502</v>
          </cell>
          <cell r="K2721">
            <v>969.16084366733196</v>
          </cell>
          <cell r="L2721">
            <v>1785.86448668351</v>
          </cell>
          <cell r="M2721">
            <v>1595.71075537143</v>
          </cell>
          <cell r="N2721">
            <v>1033.1603970807901</v>
          </cell>
          <cell r="O2721">
            <v>1071.6906458523999</v>
          </cell>
          <cell r="P2721">
            <v>1579.9983673419399</v>
          </cell>
          <cell r="Q2721">
            <v>1362.9925050501099</v>
          </cell>
          <cell r="R2721">
            <v>626.852377936224</v>
          </cell>
          <cell r="S2721">
            <v>531.22863454812205</v>
          </cell>
          <cell r="T2721">
            <v>1675.4773620817</v>
          </cell>
          <cell r="U2721">
            <v>1993.4621054469101</v>
          </cell>
          <cell r="V2721">
            <v>1215.3489938329301</v>
          </cell>
          <cell r="W2721">
            <v>0.31370781252787699</v>
          </cell>
          <cell r="X2721" t="str">
            <v>TriTrypDB V5.0</v>
          </cell>
          <cell r="Y2721" t="str">
            <v>No</v>
          </cell>
        </row>
        <row r="2722">
          <cell r="A2722" t="str">
            <v>Tb927.11.15430</v>
          </cell>
          <cell r="B2722" t="str">
            <v>Tb927_11_v5</v>
          </cell>
          <cell r="C2722">
            <v>4100172</v>
          </cell>
          <cell r="D2722">
            <v>4097248</v>
          </cell>
          <cell r="E2722">
            <v>533.64245975161998</v>
          </cell>
          <cell r="F2722">
            <v>301.49200087065401</v>
          </cell>
          <cell r="G2722">
            <v>473.53582637908602</v>
          </cell>
          <cell r="H2722">
            <v>412.19407354025702</v>
          </cell>
          <cell r="I2722">
            <v>371.46174770645598</v>
          </cell>
          <cell r="J2722">
            <v>288.07710325195899</v>
          </cell>
          <cell r="K2722">
            <v>413.34016357956602</v>
          </cell>
          <cell r="L2722">
            <v>345.30680851598902</v>
          </cell>
          <cell r="M2722">
            <v>297.247841518614</v>
          </cell>
          <cell r="N2722">
            <v>640.85382628516504</v>
          </cell>
          <cell r="O2722">
            <v>734.77987522094895</v>
          </cell>
          <cell r="P2722">
            <v>964.60296314718596</v>
          </cell>
          <cell r="Q2722">
            <v>829.30680398165202</v>
          </cell>
          <cell r="R2722">
            <v>1086.17890373768</v>
          </cell>
          <cell r="S2722">
            <v>1083.90530896</v>
          </cell>
          <cell r="T2722">
            <v>862.47324440405703</v>
          </cell>
          <cell r="U2722">
            <v>855.36964755927204</v>
          </cell>
          <cell r="V2722">
            <v>1091.35411048433</v>
          </cell>
          <cell r="W2722">
            <v>1.31659411786999</v>
          </cell>
          <cell r="X2722" t="str">
            <v>TriTrypDB V5.0</v>
          </cell>
          <cell r="Y2722" t="str">
            <v>No</v>
          </cell>
        </row>
        <row r="2723">
          <cell r="A2723" t="str">
            <v>Tb927.11.15440</v>
          </cell>
          <cell r="B2723" t="str">
            <v>Tb927_11_v5</v>
          </cell>
          <cell r="C2723">
            <v>4101181</v>
          </cell>
          <cell r="D2723">
            <v>4100561</v>
          </cell>
          <cell r="E2723">
            <v>71.037893043097895</v>
          </cell>
          <cell r="F2723">
            <v>42.096505683594401</v>
          </cell>
          <cell r="G2723">
            <v>62.545329403650797</v>
          </cell>
          <cell r="H2723">
            <v>65.428333096443495</v>
          </cell>
          <cell r="I2723">
            <v>60.572413094447498</v>
          </cell>
          <cell r="J2723">
            <v>83.145432743748898</v>
          </cell>
          <cell r="K2723">
            <v>69.921684004933994</v>
          </cell>
          <cell r="L2723">
            <v>112.853082956378</v>
          </cell>
          <cell r="M2723">
            <v>114.239102536579</v>
          </cell>
          <cell r="N2723">
            <v>350.45464040387299</v>
          </cell>
          <cell r="O2723">
            <v>430.19726795240598</v>
          </cell>
          <cell r="P2723">
            <v>450.33373392421998</v>
          </cell>
          <cell r="Q2723">
            <v>663.68664702607202</v>
          </cell>
          <cell r="R2723">
            <v>382.447950780018</v>
          </cell>
          <cell r="S2723">
            <v>446.597077506213</v>
          </cell>
          <cell r="T2723">
            <v>900.366804027542</v>
          </cell>
          <cell r="U2723">
            <v>617.17522302049804</v>
          </cell>
          <cell r="V2723">
            <v>444.38614536872097</v>
          </cell>
          <cell r="W2723">
            <v>0.28355420964980799</v>
          </cell>
          <cell r="X2723" t="str">
            <v>TriTrypDB V5.0</v>
          </cell>
          <cell r="Y2723" t="str">
            <v>No</v>
          </cell>
        </row>
        <row r="2724">
          <cell r="A2724" t="str">
            <v>Tb927.11.15450</v>
          </cell>
          <cell r="B2724" t="str">
            <v>Tb927_11_v5</v>
          </cell>
          <cell r="C2724">
            <v>4108565</v>
          </cell>
          <cell r="D2724">
            <v>4101684</v>
          </cell>
          <cell r="E2724">
            <v>1392.7642392364701</v>
          </cell>
          <cell r="F2724">
            <v>1964.0491635000001</v>
          </cell>
          <cell r="G2724">
            <v>554.32838245737003</v>
          </cell>
          <cell r="H2724">
            <v>49.406208813209602</v>
          </cell>
          <cell r="I2724">
            <v>65.608642753861304</v>
          </cell>
          <cell r="J2724">
            <v>68.515905415144601</v>
          </cell>
          <cell r="K2724">
            <v>511.69784446238998</v>
          </cell>
          <cell r="L2724">
            <v>318.82758800729698</v>
          </cell>
          <cell r="M2724">
            <v>214.76027890866001</v>
          </cell>
          <cell r="N2724">
            <v>2484.1969274919602</v>
          </cell>
          <cell r="O2724">
            <v>691.20761608066698</v>
          </cell>
          <cell r="P2724">
            <v>855.05586754481396</v>
          </cell>
          <cell r="Q2724">
            <v>435.64547210814601</v>
          </cell>
          <cell r="R2724">
            <v>1490.7300996573599</v>
          </cell>
          <cell r="S2724">
            <v>1020.6716496209</v>
          </cell>
          <cell r="T2724">
            <v>849.09266343914601</v>
          </cell>
          <cell r="U2724">
            <v>994.55400823396496</v>
          </cell>
          <cell r="V2724">
            <v>782.49154732872501</v>
          </cell>
          <cell r="W2724">
            <v>74.833052782666002</v>
          </cell>
          <cell r="X2724" t="str">
            <v>TriTrypDB V5.0</v>
          </cell>
          <cell r="Y2724" t="str">
            <v>No</v>
          </cell>
        </row>
        <row r="2725">
          <cell r="A2725" t="str">
            <v>Tb927.11.15460</v>
          </cell>
          <cell r="B2725" t="str">
            <v>Tb927_11_v5</v>
          </cell>
          <cell r="C2725">
            <v>4111560</v>
          </cell>
          <cell r="D2725">
            <v>4109383</v>
          </cell>
          <cell r="E2725">
            <v>295.62710160561699</v>
          </cell>
          <cell r="F2725">
            <v>193.25603925688799</v>
          </cell>
          <cell r="G2725">
            <v>218.091252768744</v>
          </cell>
          <cell r="H2725">
            <v>244.27557847396099</v>
          </cell>
          <cell r="I2725">
            <v>165.54942469931501</v>
          </cell>
          <cell r="J2725">
            <v>134.06382022843499</v>
          </cell>
          <cell r="K2725">
            <v>202.60794555445</v>
          </cell>
          <cell r="L2725">
            <v>247.66359265926499</v>
          </cell>
          <cell r="M2725">
            <v>188.850626835626</v>
          </cell>
          <cell r="N2725">
            <v>459.22547156907501</v>
          </cell>
          <cell r="O2725">
            <v>349.77398808566898</v>
          </cell>
          <cell r="P2725">
            <v>482.32326641128401</v>
          </cell>
          <cell r="Q2725">
            <v>487.46207695905099</v>
          </cell>
          <cell r="R2725">
            <v>707.12300522338603</v>
          </cell>
          <cell r="S2725">
            <v>691.76231600744597</v>
          </cell>
          <cell r="T2725">
            <v>428.89193533338198</v>
          </cell>
          <cell r="U2725">
            <v>503.48105247019299</v>
          </cell>
          <cell r="V2725">
            <v>701.883207499523</v>
          </cell>
          <cell r="W2725">
            <v>1.74926631815572</v>
          </cell>
          <cell r="X2725" t="str">
            <v>TriTrypDB V5.0</v>
          </cell>
          <cell r="Y2725" t="str">
            <v>No</v>
          </cell>
        </row>
        <row r="2726">
          <cell r="A2726" t="str">
            <v>Tb927.11.15470</v>
          </cell>
          <cell r="B2726" t="str">
            <v>Tb927_11_v5</v>
          </cell>
          <cell r="C2726">
            <v>4113893</v>
          </cell>
          <cell r="D2726">
            <v>4111938</v>
          </cell>
          <cell r="E2726">
            <v>120.950962828759</v>
          </cell>
          <cell r="F2726">
            <v>175.28273117635601</v>
          </cell>
          <cell r="G2726">
            <v>108.68723724780899</v>
          </cell>
          <cell r="H2726">
            <v>120.70825967507901</v>
          </cell>
          <cell r="I2726">
            <v>141.31914052888499</v>
          </cell>
          <cell r="J2726">
            <v>167.329677072462</v>
          </cell>
          <cell r="K2726">
            <v>211.986277103953</v>
          </cell>
          <cell r="L2726">
            <v>139.033343108238</v>
          </cell>
          <cell r="M2726">
            <v>171.67242853673301</v>
          </cell>
          <cell r="N2726">
            <v>565.99351526215798</v>
          </cell>
          <cell r="O2726">
            <v>538.138547771405</v>
          </cell>
          <cell r="P2726">
            <v>665.59698204485005</v>
          </cell>
          <cell r="Q2726">
            <v>707.83385394355798</v>
          </cell>
          <cell r="R2726">
            <v>701.87454739067402</v>
          </cell>
          <cell r="S2726">
            <v>724.58626718349103</v>
          </cell>
          <cell r="T2726">
            <v>671.58141295096004</v>
          </cell>
          <cell r="U2726">
            <v>586.58871762451599</v>
          </cell>
          <cell r="V2726">
            <v>753.79632099462003</v>
          </cell>
          <cell r="W2726">
            <v>0.89422324394692498</v>
          </cell>
          <cell r="X2726" t="str">
            <v>TriTrypDB V5.0</v>
          </cell>
          <cell r="Y2726" t="str">
            <v>No</v>
          </cell>
        </row>
        <row r="2727">
          <cell r="A2727" t="str">
            <v>Tb927.11.15480</v>
          </cell>
          <cell r="B2727" t="str">
            <v>Tb927_11_v5</v>
          </cell>
          <cell r="C2727">
            <v>4115132</v>
          </cell>
          <cell r="D2727">
            <v>4114506</v>
          </cell>
          <cell r="E2727">
            <v>373.28380605999303</v>
          </cell>
          <cell r="F2727">
            <v>399.459949975249</v>
          </cell>
          <cell r="G2727">
            <v>338.17116017305898</v>
          </cell>
          <cell r="H2727">
            <v>72.445290849919701</v>
          </cell>
          <cell r="I2727">
            <v>68.644841272894396</v>
          </cell>
          <cell r="J2727">
            <v>81.593248171336199</v>
          </cell>
          <cell r="K2727">
            <v>244.13316770646901</v>
          </cell>
          <cell r="L2727">
            <v>336.72760666149799</v>
          </cell>
          <cell r="M2727">
            <v>215.73090976983701</v>
          </cell>
          <cell r="N2727">
            <v>948.455242973542</v>
          </cell>
          <cell r="O2727">
            <v>1001.65575211317</v>
          </cell>
          <cell r="P2727">
            <v>727.73847568641099</v>
          </cell>
          <cell r="Q2727">
            <v>403.98527428078597</v>
          </cell>
          <cell r="R2727">
            <v>343.33396439013802</v>
          </cell>
          <cell r="S2727">
            <v>230.02899583797</v>
          </cell>
          <cell r="T2727">
            <v>683.24566447107702</v>
          </cell>
          <cell r="U2727">
            <v>696.87034657369099</v>
          </cell>
          <cell r="V2727">
            <v>535.22537004795504</v>
          </cell>
          <cell r="W2727">
            <v>0.85594980959718303</v>
          </cell>
          <cell r="X2727" t="str">
            <v>TriTrypDB V5.0</v>
          </cell>
          <cell r="Y2727" t="str">
            <v>No</v>
          </cell>
        </row>
        <row r="2728">
          <cell r="A2728" t="str">
            <v>Tb927.11.15490</v>
          </cell>
          <cell r="B2728" t="str">
            <v>Tb927_11_v5</v>
          </cell>
          <cell r="C2728">
            <v>4117563</v>
          </cell>
          <cell r="D2728">
            <v>4115407</v>
          </cell>
          <cell r="E2728">
            <v>288.93450956186598</v>
          </cell>
          <cell r="F2728">
            <v>412.60883969033603</v>
          </cell>
          <cell r="G2728">
            <v>319.85085333803403</v>
          </cell>
          <cell r="H2728">
            <v>354.79715135523998</v>
          </cell>
          <cell r="I2728">
            <v>311.90810993442602</v>
          </cell>
          <cell r="J2728">
            <v>256.38275182091797</v>
          </cell>
          <cell r="K2728">
            <v>1343.5474831363399</v>
          </cell>
          <cell r="L2728">
            <v>749.58066227692598</v>
          </cell>
          <cell r="M2728">
            <v>469.259695139548</v>
          </cell>
          <cell r="N2728">
            <v>428.54345243853999</v>
          </cell>
          <cell r="O2728">
            <v>354.46586316519802</v>
          </cell>
          <cell r="P2728">
            <v>307.56200309271401</v>
          </cell>
          <cell r="Q2728">
            <v>613.29733745149395</v>
          </cell>
          <cell r="R2728">
            <v>1122.3697633637601</v>
          </cell>
          <cell r="S2728">
            <v>992.149038987003</v>
          </cell>
          <cell r="T2728">
            <v>590.32117149941598</v>
          </cell>
          <cell r="U2728">
            <v>615.99372105583598</v>
          </cell>
          <cell r="V2728">
            <v>1082.35594180565</v>
          </cell>
          <cell r="W2728">
            <v>56.539473359992797</v>
          </cell>
          <cell r="X2728" t="str">
            <v>TriTrypDB V5.0</v>
          </cell>
          <cell r="Y2728" t="str">
            <v>No</v>
          </cell>
        </row>
        <row r="2729">
          <cell r="A2729" t="str">
            <v>Tb927.11.1550</v>
          </cell>
          <cell r="B2729" t="str">
            <v>Tb927_11_v5</v>
          </cell>
          <cell r="C2729">
            <v>486772</v>
          </cell>
          <cell r="D2729">
            <v>485198</v>
          </cell>
          <cell r="E2729">
            <v>188.380317516725</v>
          </cell>
          <cell r="F2729">
            <v>188.68048493388301</v>
          </cell>
          <cell r="G2729">
            <v>152.95339569139901</v>
          </cell>
          <cell r="H2729">
            <v>160.760742124865</v>
          </cell>
          <cell r="I2729">
            <v>166.55245214386301</v>
          </cell>
          <cell r="J2729">
            <v>162.14852667875201</v>
          </cell>
          <cell r="K2729">
            <v>124.42242765216599</v>
          </cell>
          <cell r="L2729">
            <v>133.97298304383401</v>
          </cell>
          <cell r="M2729">
            <v>104.877466198848</v>
          </cell>
          <cell r="N2729">
            <v>366.57214238868602</v>
          </cell>
          <cell r="O2729">
            <v>381.25667969961302</v>
          </cell>
          <cell r="P2729">
            <v>375.799563114835</v>
          </cell>
          <cell r="Q2729">
            <v>389.07792660323599</v>
          </cell>
          <cell r="R2729">
            <v>364.89278930947899</v>
          </cell>
          <cell r="S2729">
            <v>430.31316034141201</v>
          </cell>
          <cell r="T2729">
            <v>413.29629188243598</v>
          </cell>
          <cell r="U2729">
            <v>381.24566700937402</v>
          </cell>
          <cell r="V2729">
            <v>416.49142456368497</v>
          </cell>
          <cell r="W2729">
            <v>1.27032088376</v>
          </cell>
          <cell r="X2729" t="str">
            <v>TriTrypDB V5.0</v>
          </cell>
          <cell r="Y2729" t="str">
            <v>No</v>
          </cell>
        </row>
        <row r="2730">
          <cell r="A2730" t="str">
            <v>Tb927.11.15500</v>
          </cell>
          <cell r="B2730" t="str">
            <v>Tb927_11_v5</v>
          </cell>
          <cell r="C2730">
            <v>4118952</v>
          </cell>
          <cell r="D2730">
            <v>4118101</v>
          </cell>
          <cell r="E2730">
            <v>308.10353413084403</v>
          </cell>
          <cell r="F2730">
            <v>331.06243250310001</v>
          </cell>
          <cell r="G2730">
            <v>314.53223357976998</v>
          </cell>
          <cell r="H2730">
            <v>169.99631858071299</v>
          </cell>
          <cell r="I2730">
            <v>203.897929917825</v>
          </cell>
          <cell r="J2730">
            <v>200.21220821058401</v>
          </cell>
          <cell r="K2730">
            <v>176.87236381909099</v>
          </cell>
          <cell r="L2730">
            <v>156.73601059094</v>
          </cell>
          <cell r="M2730">
            <v>180.10230649578699</v>
          </cell>
          <cell r="N2730">
            <v>431.30528063906303</v>
          </cell>
          <cell r="O2730">
            <v>399.65560046978698</v>
          </cell>
          <cell r="P2730">
            <v>524.95432905067105</v>
          </cell>
          <cell r="Q2730">
            <v>405.01394749218503</v>
          </cell>
          <cell r="R2730">
            <v>431.64470691596398</v>
          </cell>
          <cell r="S2730">
            <v>286.34242714650702</v>
          </cell>
          <cell r="T2730">
            <v>374.07573914236298</v>
          </cell>
          <cell r="U2730">
            <v>438.104039980474</v>
          </cell>
          <cell r="V2730">
            <v>378.00200305493797</v>
          </cell>
          <cell r="W2730">
            <v>0.86655369122787196</v>
          </cell>
          <cell r="X2730" t="str">
            <v>TriTrypDB V5.0</v>
          </cell>
          <cell r="Y2730" t="str">
            <v>No</v>
          </cell>
        </row>
        <row r="2731">
          <cell r="A2731" t="str">
            <v>Tb927.11.15510</v>
          </cell>
          <cell r="B2731" t="str">
            <v>Tb927_11_v5</v>
          </cell>
          <cell r="C2731">
            <v>4120532</v>
          </cell>
          <cell r="D2731">
            <v>4119669</v>
          </cell>
          <cell r="E2731">
            <v>303.12078563204801</v>
          </cell>
          <cell r="F2731">
            <v>278.12401687243698</v>
          </cell>
          <cell r="G2731">
            <v>261.146413043888</v>
          </cell>
          <cell r="H2731">
            <v>9.5712912942416395</v>
          </cell>
          <cell r="I2731">
            <v>22.192099432922198</v>
          </cell>
          <cell r="J2731">
            <v>15.1364812873832</v>
          </cell>
          <cell r="K2731">
            <v>72.696322642320993</v>
          </cell>
          <cell r="L2731">
            <v>43.057235659240298</v>
          </cell>
          <cell r="M2731">
            <v>38.035174862826501</v>
          </cell>
          <cell r="N2731">
            <v>564.68175540010805</v>
          </cell>
          <cell r="O2731">
            <v>807.82452999809198</v>
          </cell>
          <cell r="P2731">
            <v>687.42089018481795</v>
          </cell>
          <cell r="Q2731">
            <v>273.373941126251</v>
          </cell>
          <cell r="R2731">
            <v>188.80816386304301</v>
          </cell>
          <cell r="S2731">
            <v>136.52336616580999</v>
          </cell>
          <cell r="T2731">
            <v>391.80538046736399</v>
          </cell>
          <cell r="U2731">
            <v>396.30066933694599</v>
          </cell>
          <cell r="V2731">
            <v>233.38926891344701</v>
          </cell>
          <cell r="W2731">
            <v>0.613772045419819</v>
          </cell>
          <cell r="X2731" t="str">
            <v>TriTrypDB V5.0</v>
          </cell>
          <cell r="Y2731" t="str">
            <v>No</v>
          </cell>
        </row>
        <row r="2732">
          <cell r="A2732" t="str">
            <v>Tb927.11.15520</v>
          </cell>
          <cell r="B2732" t="str">
            <v>Tb927_11_v5</v>
          </cell>
          <cell r="C2732">
            <v>4123221</v>
          </cell>
          <cell r="D2732">
            <v>4120912</v>
          </cell>
          <cell r="E2732">
            <v>141.22595714173301</v>
          </cell>
          <cell r="F2732">
            <v>130.22530255717001</v>
          </cell>
          <cell r="G2732">
            <v>113.762558982215</v>
          </cell>
          <cell r="H2732">
            <v>127.840653537799</v>
          </cell>
          <cell r="I2732">
            <v>165.53190815275499</v>
          </cell>
          <cell r="J2732">
            <v>119.11954625084201</v>
          </cell>
          <cell r="K2732">
            <v>157.271462934124</v>
          </cell>
          <cell r="L2732">
            <v>140.92560178081499</v>
          </cell>
          <cell r="M2732">
            <v>134.010996487151</v>
          </cell>
          <cell r="N2732">
            <v>750.75651707276097</v>
          </cell>
          <cell r="O2732">
            <v>742.159773029338</v>
          </cell>
          <cell r="P2732">
            <v>899.304544774546</v>
          </cell>
          <cell r="Q2732">
            <v>864.25451743785004</v>
          </cell>
          <cell r="R2732">
            <v>939.40021709315295</v>
          </cell>
          <cell r="S2732">
            <v>853.52701884262797</v>
          </cell>
          <cell r="T2732">
            <v>793.61697709792702</v>
          </cell>
          <cell r="U2732">
            <v>805.31832899415599</v>
          </cell>
          <cell r="V2732">
            <v>890.39153946028705</v>
          </cell>
          <cell r="W2732">
            <v>2.3851807653641002</v>
          </cell>
          <cell r="X2732" t="str">
            <v>TriTrypDB V5.0</v>
          </cell>
          <cell r="Y2732" t="str">
            <v>No</v>
          </cell>
        </row>
        <row r="2733">
          <cell r="A2733" t="str">
            <v>Tb927.11.15530</v>
          </cell>
          <cell r="B2733" t="str">
            <v>Tb927_11_v5</v>
          </cell>
          <cell r="C2733">
            <v>4125753</v>
          </cell>
          <cell r="D2733">
            <v>4124377</v>
          </cell>
          <cell r="E2733">
            <v>601.68395577351896</v>
          </cell>
          <cell r="F2733">
            <v>587.17982183500703</v>
          </cell>
          <cell r="G2733">
            <v>718.76457790861195</v>
          </cell>
          <cell r="H2733">
            <v>214.31408928422499</v>
          </cell>
          <cell r="I2733">
            <v>300.80792939465402</v>
          </cell>
          <cell r="J2733">
            <v>425.87640359337797</v>
          </cell>
          <cell r="K2733">
            <v>173.44538883365101</v>
          </cell>
          <cell r="L2733">
            <v>293.72143658772001</v>
          </cell>
          <cell r="M2733">
            <v>134.34540268518899</v>
          </cell>
          <cell r="N2733">
            <v>490.261616310666</v>
          </cell>
          <cell r="O2733">
            <v>446.71525675266503</v>
          </cell>
          <cell r="P2733">
            <v>656.05546324791203</v>
          </cell>
          <cell r="Q2733">
            <v>205.69370558247999</v>
          </cell>
          <cell r="R2733">
            <v>330.742526427847</v>
          </cell>
          <cell r="S2733">
            <v>384.57699053333499</v>
          </cell>
          <cell r="T2733">
            <v>247.65296753057601</v>
          </cell>
          <cell r="U2733">
            <v>311.70226355458198</v>
          </cell>
          <cell r="V2733">
            <v>268.65257604658598</v>
          </cell>
          <cell r="W2733">
            <v>1.9546956754229801</v>
          </cell>
          <cell r="X2733" t="str">
            <v>TriTrypDB V5.0</v>
          </cell>
          <cell r="Y2733" t="str">
            <v>No</v>
          </cell>
        </row>
        <row r="2734">
          <cell r="A2734" t="str">
            <v>Tb927.11.15540</v>
          </cell>
          <cell r="B2734" t="str">
            <v>Tb927_11_v5</v>
          </cell>
          <cell r="C2734">
            <v>4126543</v>
          </cell>
          <cell r="D2734">
            <v>4126064</v>
          </cell>
          <cell r="E2734">
            <v>31.6038275862918</v>
          </cell>
          <cell r="F2734">
            <v>39.7216464096159</v>
          </cell>
          <cell r="G2734">
            <v>44.165326034100801</v>
          </cell>
          <cell r="H2734">
            <v>15.876246965024899</v>
          </cell>
          <cell r="I2734">
            <v>20.194264201667199</v>
          </cell>
          <cell r="J2734">
            <v>33.753233211575001</v>
          </cell>
          <cell r="K2734">
            <v>26.922170492161499</v>
          </cell>
          <cell r="L2734">
            <v>20.094627229200601</v>
          </cell>
          <cell r="M2734">
            <v>39.789658984921402</v>
          </cell>
          <cell r="N2734">
            <v>267.14021482403098</v>
          </cell>
          <cell r="O2734">
            <v>321.32275934879499</v>
          </cell>
          <cell r="P2734">
            <v>241.794717249755</v>
          </cell>
          <cell r="Q2734">
            <v>196.05859761607499</v>
          </cell>
          <cell r="R2734">
            <v>151.696406996403</v>
          </cell>
          <cell r="S2734">
            <v>146.19951248576399</v>
          </cell>
          <cell r="T2734">
            <v>290.535198656663</v>
          </cell>
          <cell r="U2734">
            <v>194.91383665470801</v>
          </cell>
          <cell r="V2734">
            <v>126.831747061774</v>
          </cell>
          <cell r="W2734">
            <v>0.31306894389536999</v>
          </cell>
          <cell r="X2734" t="str">
            <v>TriTrypDB V5.0</v>
          </cell>
          <cell r="Y2734" t="str">
            <v>No</v>
          </cell>
        </row>
        <row r="2735">
          <cell r="A2735" t="str">
            <v>Tb927.11.15550</v>
          </cell>
          <cell r="B2735" t="str">
            <v>Tb927_11_v5</v>
          </cell>
          <cell r="C2735">
            <v>4129789</v>
          </cell>
          <cell r="D2735">
            <v>4128863</v>
          </cell>
          <cell r="E2735">
            <v>1469.9250592200699</v>
          </cell>
          <cell r="F2735">
            <v>1305.54634841609</v>
          </cell>
          <cell r="G2735">
            <v>985.66243270140205</v>
          </cell>
          <cell r="H2735">
            <v>138.03984091765699</v>
          </cell>
          <cell r="I2735">
            <v>165.553999573543</v>
          </cell>
          <cell r="J2735">
            <v>292.21861620990597</v>
          </cell>
          <cell r="K2735">
            <v>51.573219340961998</v>
          </cell>
          <cell r="L2735">
            <v>91.8269507450822</v>
          </cell>
          <cell r="M2735">
            <v>67.025778344518201</v>
          </cell>
          <cell r="N2735">
            <v>1043.2079046981</v>
          </cell>
          <cell r="O2735">
            <v>1015.4188900855301</v>
          </cell>
          <cell r="P2735">
            <v>1133.22914001449</v>
          </cell>
          <cell r="Q2735">
            <v>258.93983233390998</v>
          </cell>
          <cell r="R2735">
            <v>262.725984110198</v>
          </cell>
          <cell r="S2735">
            <v>238.87149369555601</v>
          </cell>
          <cell r="T2735">
            <v>299.59549116679602</v>
          </cell>
          <cell r="U2735">
            <v>295.25388483060198</v>
          </cell>
          <cell r="V2735">
            <v>200.180558801948</v>
          </cell>
          <cell r="W2735">
            <v>0.54068438044268097</v>
          </cell>
          <cell r="X2735" t="str">
            <v>TriTrypDB V5.0</v>
          </cell>
          <cell r="Y2735" t="str">
            <v>No</v>
          </cell>
        </row>
        <row r="2736">
          <cell r="A2736" t="str">
            <v>Tb927.11.15560</v>
          </cell>
          <cell r="B2736" t="str">
            <v>Tb927_11_v5</v>
          </cell>
          <cell r="C2736">
            <v>4132068</v>
          </cell>
          <cell r="D2736">
            <v>4130449</v>
          </cell>
          <cell r="E2736">
            <v>806.72258026056204</v>
          </cell>
          <cell r="F2736">
            <v>612.58396150650901</v>
          </cell>
          <cell r="G2736">
            <v>640.87561058432902</v>
          </cell>
          <cell r="H2736">
            <v>542.36899626671095</v>
          </cell>
          <cell r="I2736">
            <v>544.07323185849202</v>
          </cell>
          <cell r="J2736">
            <v>536.20684644789003</v>
          </cell>
          <cell r="K2736">
            <v>575.97610081197899</v>
          </cell>
          <cell r="L2736">
            <v>707.49655217987595</v>
          </cell>
          <cell r="M2736">
            <v>595.33513001190602</v>
          </cell>
          <cell r="N2736">
            <v>935.70864508201601</v>
          </cell>
          <cell r="O2736">
            <v>1104.0975729106401</v>
          </cell>
          <cell r="P2736">
            <v>1052.4242084551499</v>
          </cell>
          <cell r="Q2736">
            <v>925.04158351305603</v>
          </cell>
          <cell r="R2736">
            <v>873.84936583916897</v>
          </cell>
          <cell r="S2736">
            <v>928.89152120208405</v>
          </cell>
          <cell r="T2736">
            <v>888.83788877317897</v>
          </cell>
          <cell r="U2736">
            <v>813.97955158163597</v>
          </cell>
          <cell r="V2736">
            <v>970.34858975382303</v>
          </cell>
          <cell r="W2736">
            <v>0.67038497699020705</v>
          </cell>
          <cell r="X2736" t="str">
            <v>TriTrypDB V5.0</v>
          </cell>
          <cell r="Y2736" t="str">
            <v>No</v>
          </cell>
        </row>
        <row r="2737">
          <cell r="A2737" t="str">
            <v>Tb927.11.15570</v>
          </cell>
          <cell r="B2737" t="str">
            <v>Tb927_11_v5</v>
          </cell>
          <cell r="C2737">
            <v>4134306</v>
          </cell>
          <cell r="D2737">
            <v>4132405</v>
          </cell>
          <cell r="E2737">
            <v>34.116925875421401</v>
          </cell>
          <cell r="F2737">
            <v>56.177787371101097</v>
          </cell>
          <cell r="G2737">
            <v>49.513865516536299</v>
          </cell>
          <cell r="H2737">
            <v>15.247989787678</v>
          </cell>
          <cell r="I2737">
            <v>32.283524714135702</v>
          </cell>
          <cell r="J2737">
            <v>20.5665513852292</v>
          </cell>
          <cell r="K2737">
            <v>37.898629620730397</v>
          </cell>
          <cell r="L2737">
            <v>38.731138034143399</v>
          </cell>
          <cell r="M2737">
            <v>43.7397935769607</v>
          </cell>
          <cell r="N2737">
            <v>312.15972873667999</v>
          </cell>
          <cell r="O2737">
            <v>318.42219484725598</v>
          </cell>
          <cell r="P2737">
            <v>443.73266149401002</v>
          </cell>
          <cell r="Q2737">
            <v>352.57186504578999</v>
          </cell>
          <cell r="R2737">
            <v>432.32929996059602</v>
          </cell>
          <cell r="S2737">
            <v>445.89391491785801</v>
          </cell>
          <cell r="T2737">
            <v>454.06590157080899</v>
          </cell>
          <cell r="U2737">
            <v>502.70251901769399</v>
          </cell>
          <cell r="V2737">
            <v>493.74937073343398</v>
          </cell>
          <cell r="W2737">
            <v>0.48105391230494299</v>
          </cell>
          <cell r="X2737" t="str">
            <v>TriTrypDB V5.0</v>
          </cell>
          <cell r="Y2737" t="str">
            <v>Yes</v>
          </cell>
        </row>
        <row r="2738">
          <cell r="A2738" t="str">
            <v>Tb927.11.15580</v>
          </cell>
          <cell r="B2738" t="str">
            <v>Tb927_11_v5</v>
          </cell>
          <cell r="C2738">
            <v>4135912</v>
          </cell>
          <cell r="D2738">
            <v>4134668</v>
          </cell>
          <cell r="E2738">
            <v>199.23467590472799</v>
          </cell>
          <cell r="F2738">
            <v>157.91718584734801</v>
          </cell>
          <cell r="G2738">
            <v>196.938477186342</v>
          </cell>
          <cell r="H2738">
            <v>221.15817314723299</v>
          </cell>
          <cell r="I2738">
            <v>238.22228078702599</v>
          </cell>
          <cell r="J2738">
            <v>259.64238889897001</v>
          </cell>
          <cell r="K2738">
            <v>181.67165216934001</v>
          </cell>
          <cell r="L2738">
            <v>144.367382592507</v>
          </cell>
          <cell r="M2738">
            <v>174.026550738189</v>
          </cell>
          <cell r="N2738">
            <v>387.42300113665198</v>
          </cell>
          <cell r="O2738">
            <v>440.36754787074199</v>
          </cell>
          <cell r="P2738">
            <v>395.76715194490799</v>
          </cell>
          <cell r="Q2738">
            <v>640.32983347231698</v>
          </cell>
          <cell r="R2738">
            <v>561.12550246974695</v>
          </cell>
          <cell r="S2738">
            <v>505.45727638514899</v>
          </cell>
          <cell r="T2738">
            <v>404.84808916890103</v>
          </cell>
          <cell r="U2738">
            <v>424.50308222833002</v>
          </cell>
          <cell r="V2738">
            <v>477.084520348448</v>
          </cell>
          <cell r="W2738">
            <v>1.8851390858599899</v>
          </cell>
          <cell r="X2738" t="str">
            <v>TriTrypDB V5.0</v>
          </cell>
          <cell r="Y2738" t="str">
            <v>No</v>
          </cell>
        </row>
        <row r="2739">
          <cell r="A2739" t="str">
            <v>Tb927.11.15590</v>
          </cell>
          <cell r="B2739" t="str">
            <v>Tb927_11_v5</v>
          </cell>
          <cell r="C2739">
            <v>4137086</v>
          </cell>
          <cell r="D2739">
            <v>4136223</v>
          </cell>
          <cell r="E2739">
            <v>148.472788872623</v>
          </cell>
          <cell r="F2739">
            <v>125.862548212013</v>
          </cell>
          <cell r="G2739">
            <v>130.57817158142001</v>
          </cell>
          <cell r="H2739">
            <v>86.239660770406502</v>
          </cell>
          <cell r="I2739">
            <v>91.8572304856405</v>
          </cell>
          <cell r="J2739">
            <v>97.399889115621903</v>
          </cell>
          <cell r="K2739">
            <v>255.33106510768499</v>
          </cell>
          <cell r="L2739">
            <v>122.272782708279</v>
          </cell>
          <cell r="M2739">
            <v>102.71958939651201</v>
          </cell>
          <cell r="N2739">
            <v>319.64130308617598</v>
          </cell>
          <cell r="O2739">
            <v>310.14501352852301</v>
          </cell>
          <cell r="P2739">
            <v>345.05424994741099</v>
          </cell>
          <cell r="Q2739">
            <v>342.74909563502399</v>
          </cell>
          <cell r="R2739">
            <v>220.555335479886</v>
          </cell>
          <cell r="S2739">
            <v>228.41937281708701</v>
          </cell>
          <cell r="T2739">
            <v>605.46657800590299</v>
          </cell>
          <cell r="U2739">
            <v>414.55027544106599</v>
          </cell>
          <cell r="V2739">
            <v>338.65607989377702</v>
          </cell>
          <cell r="W2739">
            <v>0.74652092096935996</v>
          </cell>
          <cell r="X2739" t="str">
            <v>TriTrypDB V5.0</v>
          </cell>
          <cell r="Y2739" t="str">
            <v>No</v>
          </cell>
        </row>
        <row r="2740">
          <cell r="A2740" t="str">
            <v>Tb927.11.1560</v>
          </cell>
          <cell r="B2740" t="str">
            <v>Tb927_11_v5</v>
          </cell>
          <cell r="C2740">
            <v>489033</v>
          </cell>
          <cell r="D2740">
            <v>488038</v>
          </cell>
          <cell r="E2740">
            <v>1170.6135579177801</v>
          </cell>
          <cell r="F2740">
            <v>794.82367988851797</v>
          </cell>
          <cell r="G2740">
            <v>1617.35733514501</v>
          </cell>
          <cell r="H2740">
            <v>1050.18494918751</v>
          </cell>
          <cell r="I2740">
            <v>1559.53062762987</v>
          </cell>
          <cell r="J2740">
            <v>1397.63690254169</v>
          </cell>
          <cell r="K2740">
            <v>870.10910527251599</v>
          </cell>
          <cell r="L2740">
            <v>1099.46374316679</v>
          </cell>
          <cell r="M2740">
            <v>1134.37141838709</v>
          </cell>
          <cell r="N2740">
            <v>821.26429808399098</v>
          </cell>
          <cell r="O2740">
            <v>834.47728630945301</v>
          </cell>
          <cell r="P2740">
            <v>1009.25495150816</v>
          </cell>
          <cell r="Q2740">
            <v>789.55566560265402</v>
          </cell>
          <cell r="R2740">
            <v>1059.1222540823101</v>
          </cell>
          <cell r="S2740">
            <v>1020.6950395205899</v>
          </cell>
          <cell r="T2740">
            <v>538.48371834841305</v>
          </cell>
          <cell r="U2740">
            <v>555.54857387407696</v>
          </cell>
          <cell r="V2740">
            <v>812.57507833426803</v>
          </cell>
          <cell r="W2740">
            <v>0.68083973486414096</v>
          </cell>
          <cell r="X2740" t="str">
            <v>TriTrypDB V5.0</v>
          </cell>
          <cell r="Y2740" t="str">
            <v>No</v>
          </cell>
        </row>
        <row r="2741">
          <cell r="A2741" t="str">
            <v>Tb927.11.15600</v>
          </cell>
          <cell r="B2741" t="str">
            <v>Tb927_11_v5</v>
          </cell>
          <cell r="C2741">
            <v>4139085</v>
          </cell>
          <cell r="D2741">
            <v>4137385</v>
          </cell>
          <cell r="E2741">
            <v>19.576116588819499</v>
          </cell>
          <cell r="F2741">
            <v>23.241886239903099</v>
          </cell>
          <cell r="G2741">
            <v>37.301281275947503</v>
          </cell>
          <cell r="H2741">
            <v>10.4361932169708</v>
          </cell>
          <cell r="I2741">
            <v>16.143977665670999</v>
          </cell>
          <cell r="J2741">
            <v>13.083767781495901</v>
          </cell>
          <cell r="K2741">
            <v>19.484191069083099</v>
          </cell>
          <cell r="L2741">
            <v>19.3994952562145</v>
          </cell>
          <cell r="M2741">
            <v>15.9465472986601</v>
          </cell>
          <cell r="N2741">
            <v>423.91780020591801</v>
          </cell>
          <cell r="O2741">
            <v>551.14644680271294</v>
          </cell>
          <cell r="P2741">
            <v>548.15320396352195</v>
          </cell>
          <cell r="Q2741">
            <v>437.81943659218501</v>
          </cell>
          <cell r="R2741">
            <v>505.11026332381601</v>
          </cell>
          <cell r="S2741">
            <v>565.39227981639101</v>
          </cell>
          <cell r="T2741">
            <v>463.27833547614898</v>
          </cell>
          <cell r="U2741">
            <v>570.90351118363401</v>
          </cell>
          <cell r="V2741">
            <v>592.58344173722003</v>
          </cell>
          <cell r="W2741">
            <v>2.4353638218389402</v>
          </cell>
          <cell r="X2741" t="str">
            <v>TriTrypDB V5.0</v>
          </cell>
          <cell r="Y2741" t="str">
            <v>No</v>
          </cell>
        </row>
        <row r="2742">
          <cell r="A2742" t="str">
            <v>Tb927.11.15610</v>
          </cell>
          <cell r="B2742" t="str">
            <v>Tb927_11_v5</v>
          </cell>
          <cell r="C2742">
            <v>4143311</v>
          </cell>
          <cell r="D2742">
            <v>4140318</v>
          </cell>
          <cell r="E2742">
            <v>102.518580098106</v>
          </cell>
          <cell r="F2742">
            <v>58.695659776987803</v>
          </cell>
          <cell r="G2742">
            <v>107.95609793265</v>
          </cell>
          <cell r="H2742">
            <v>149.31297053025301</v>
          </cell>
          <cell r="I2742">
            <v>173.61369754118101</v>
          </cell>
          <cell r="J2742">
            <v>151.72909265929201</v>
          </cell>
          <cell r="K2742">
            <v>317.15458280718599</v>
          </cell>
          <cell r="L2742">
            <v>330.41526596451001</v>
          </cell>
          <cell r="M2742">
            <v>263.133352614903</v>
          </cell>
          <cell r="N2742">
            <v>245.595608674273</v>
          </cell>
          <cell r="O2742">
            <v>173.42742029233199</v>
          </cell>
          <cell r="P2742">
            <v>281.934770740499</v>
          </cell>
          <cell r="Q2742">
            <v>376.58619106873402</v>
          </cell>
          <cell r="R2742">
            <v>650.69656819618001</v>
          </cell>
          <cell r="S2742">
            <v>599.13835099133803</v>
          </cell>
          <cell r="T2742">
            <v>407.69785522569998</v>
          </cell>
          <cell r="U2742">
            <v>353.27717532537201</v>
          </cell>
          <cell r="V2742">
            <v>584.68882510031494</v>
          </cell>
          <cell r="W2742">
            <v>0.58275932977023304</v>
          </cell>
          <cell r="X2742" t="str">
            <v>TriTrypDB V5.0</v>
          </cell>
          <cell r="Y2742" t="str">
            <v>No</v>
          </cell>
        </row>
        <row r="2743">
          <cell r="A2743" t="str">
            <v>Tb927.11.15620</v>
          </cell>
          <cell r="B2743" t="str">
            <v>Tb927_11_v5</v>
          </cell>
          <cell r="C2743">
            <v>4145618</v>
          </cell>
          <cell r="D2743">
            <v>4143744</v>
          </cell>
          <cell r="E2743">
            <v>25.5099919588835</v>
          </cell>
          <cell r="F2743">
            <v>35.2274747838593</v>
          </cell>
          <cell r="G2743">
            <v>27.5189534913019</v>
          </cell>
          <cell r="H2743">
            <v>23.989247078585301</v>
          </cell>
          <cell r="I2743">
            <v>47.427338234238697</v>
          </cell>
          <cell r="J2743">
            <v>36.5875524250647</v>
          </cell>
          <cell r="K2743">
            <v>32.722269386757098</v>
          </cell>
          <cell r="L2743">
            <v>19.230955037672199</v>
          </cell>
          <cell r="M2743">
            <v>27.962044415967799</v>
          </cell>
          <cell r="N2743">
            <v>803.82514268642205</v>
          </cell>
          <cell r="O2743">
            <v>974.87717358232999</v>
          </cell>
          <cell r="P2743">
            <v>861.628609056757</v>
          </cell>
          <cell r="Q2743">
            <v>748.68835268284795</v>
          </cell>
          <cell r="R2743">
            <v>535.16646345594495</v>
          </cell>
          <cell r="S2743">
            <v>622.40079673099206</v>
          </cell>
          <cell r="T2743">
            <v>862.017071316434</v>
          </cell>
          <cell r="U2743">
            <v>730.69298328635705</v>
          </cell>
          <cell r="V2743">
            <v>624.26137447297901</v>
          </cell>
          <cell r="W2743">
            <v>0.65599788701468698</v>
          </cell>
          <cell r="X2743" t="str">
            <v>TriTrypDB V5.0</v>
          </cell>
          <cell r="Y2743" t="str">
            <v>No</v>
          </cell>
        </row>
        <row r="2744">
          <cell r="A2744" t="str">
            <v>Tb927.11.15630</v>
          </cell>
          <cell r="B2744" t="str">
            <v>Tb927_11_v5</v>
          </cell>
          <cell r="C2744">
            <v>4147058</v>
          </cell>
          <cell r="D2744">
            <v>4146051</v>
          </cell>
          <cell r="E2744">
            <v>260.61604049458401</v>
          </cell>
          <cell r="F2744">
            <v>150.277164922596</v>
          </cell>
          <cell r="G2744">
            <v>219.16587980203599</v>
          </cell>
          <cell r="H2744">
            <v>135.950034697376</v>
          </cell>
          <cell r="I2744">
            <v>103.976391521471</v>
          </cell>
          <cell r="J2744">
            <v>110.292857692035</v>
          </cell>
          <cell r="K2744">
            <v>187.71780432692901</v>
          </cell>
          <cell r="L2744">
            <v>173.56951738989099</v>
          </cell>
          <cell r="M2744">
            <v>137.797153339164</v>
          </cell>
          <cell r="N2744">
            <v>472.18845410763299</v>
          </cell>
          <cell r="O2744">
            <v>476.31801372581401</v>
          </cell>
          <cell r="P2744">
            <v>519.18961100094202</v>
          </cell>
          <cell r="Q2744">
            <v>478.418519065157</v>
          </cell>
          <cell r="R2744">
            <v>395.45658053467901</v>
          </cell>
          <cell r="S2744">
            <v>314.93201781848501</v>
          </cell>
          <cell r="T2744">
            <v>673.04555066937098</v>
          </cell>
          <cell r="U2744">
            <v>603.99761321712401</v>
          </cell>
          <cell r="V2744">
            <v>439.89751915362598</v>
          </cell>
          <cell r="W2744">
            <v>1.1395199907964699</v>
          </cell>
          <cell r="X2744" t="str">
            <v>TriTrypDB V5.0</v>
          </cell>
          <cell r="Y2744" t="str">
            <v>No</v>
          </cell>
        </row>
        <row r="2745">
          <cell r="A2745" t="str">
            <v>Tb927.11.15640</v>
          </cell>
          <cell r="B2745" t="str">
            <v>Tb927_11_v5</v>
          </cell>
          <cell r="C2745">
            <v>4148832</v>
          </cell>
          <cell r="D2745">
            <v>4147645</v>
          </cell>
          <cell r="E2745">
            <v>532.66360256892904</v>
          </cell>
          <cell r="F2745">
            <v>481.20783059380398</v>
          </cell>
          <cell r="G2745">
            <v>488.11588676812698</v>
          </cell>
          <cell r="H2745">
            <v>301.31785933984901</v>
          </cell>
          <cell r="I2745">
            <v>316.95606439121701</v>
          </cell>
          <cell r="J2745">
            <v>333.42394537052002</v>
          </cell>
          <cell r="K2745">
            <v>375.39115213833202</v>
          </cell>
          <cell r="L2745">
            <v>261.53848759908999</v>
          </cell>
          <cell r="M2745">
            <v>257.05187942122097</v>
          </cell>
          <cell r="N2745">
            <v>291.51489794452499</v>
          </cell>
          <cell r="O2745">
            <v>289.800199175035</v>
          </cell>
          <cell r="P2745">
            <v>408.60521940261202</v>
          </cell>
          <cell r="Q2745">
            <v>359.04398933298103</v>
          </cell>
          <cell r="R2745">
            <v>399.19755754124702</v>
          </cell>
          <cell r="S2745">
            <v>375.69305421537001</v>
          </cell>
          <cell r="T2745">
            <v>354.58397127316698</v>
          </cell>
          <cell r="U2745">
            <v>286.77399752635603</v>
          </cell>
          <cell r="V2745">
            <v>393.87332264492198</v>
          </cell>
          <cell r="W2745">
            <v>0.88028273798717704</v>
          </cell>
          <cell r="X2745" t="str">
            <v>TriTrypDB V5.0</v>
          </cell>
          <cell r="Y2745" t="str">
            <v>No</v>
          </cell>
        </row>
        <row r="2746">
          <cell r="A2746" t="str">
            <v>Tb927.11.15650</v>
          </cell>
          <cell r="B2746" t="str">
            <v>Tb927_11_v5</v>
          </cell>
          <cell r="C2746">
            <v>4150501</v>
          </cell>
          <cell r="D2746">
            <v>4149500</v>
          </cell>
          <cell r="E2746">
            <v>176.484443567093</v>
          </cell>
          <cell r="F2746">
            <v>170.03385608376499</v>
          </cell>
          <cell r="G2746">
            <v>225.41276899449301</v>
          </cell>
          <cell r="H2746">
            <v>100.709895524421</v>
          </cell>
          <cell r="I2746">
            <v>65.623963578682705</v>
          </cell>
          <cell r="J2746">
            <v>84.184234416420296</v>
          </cell>
          <cell r="K2746">
            <v>79.454305709374296</v>
          </cell>
          <cell r="L2746">
            <v>92.517962070577795</v>
          </cell>
          <cell r="M2746">
            <v>94.879783011033695</v>
          </cell>
          <cell r="N2746">
            <v>433.24668947079698</v>
          </cell>
          <cell r="O2746">
            <v>708.18292183525796</v>
          </cell>
          <cell r="P2746">
            <v>508.95552940808602</v>
          </cell>
          <cell r="Q2746">
            <v>450.97094520234702</v>
          </cell>
          <cell r="R2746">
            <v>364.55231365964897</v>
          </cell>
          <cell r="S2746">
            <v>304.56031624435502</v>
          </cell>
          <cell r="T2746">
            <v>525.08674624133403</v>
          </cell>
          <cell r="U2746">
            <v>430.37086054089798</v>
          </cell>
          <cell r="V2746">
            <v>303.84517895601499</v>
          </cell>
          <cell r="W2746">
            <v>0.643484544101115</v>
          </cell>
          <cell r="X2746" t="str">
            <v>TriTrypDB V5.0</v>
          </cell>
          <cell r="Y2746" t="str">
            <v>No</v>
          </cell>
        </row>
        <row r="2747">
          <cell r="A2747" t="str">
            <v>Tb927.11.15660</v>
          </cell>
          <cell r="B2747" t="str">
            <v>Tb927_11_v5</v>
          </cell>
          <cell r="C2747">
            <v>4152584</v>
          </cell>
          <cell r="D2747">
            <v>4151025</v>
          </cell>
          <cell r="E2747">
            <v>18.357048023198502</v>
          </cell>
          <cell r="F2747">
            <v>28.630466561944601</v>
          </cell>
          <cell r="G2747">
            <v>27.2941331634836</v>
          </cell>
          <cell r="H2747">
            <v>34.938809040752702</v>
          </cell>
          <cell r="I2747">
            <v>28.2672176169512</v>
          </cell>
          <cell r="J2747">
            <v>27.443179203189501</v>
          </cell>
          <cell r="K2747">
            <v>57.323946548431401</v>
          </cell>
          <cell r="L2747">
            <v>68.8645524241591</v>
          </cell>
          <cell r="M2747">
            <v>40.492013261743899</v>
          </cell>
          <cell r="N2747">
            <v>358.13663472359201</v>
          </cell>
          <cell r="O2747">
            <v>378.47990802497702</v>
          </cell>
          <cell r="P2747">
            <v>395.508751602735</v>
          </cell>
          <cell r="Q2747">
            <v>583.96063205297901</v>
          </cell>
          <cell r="R2747">
            <v>592.29936289470504</v>
          </cell>
          <cell r="S2747">
            <v>660.57780427972898</v>
          </cell>
          <cell r="T2747">
            <v>553.02452529771494</v>
          </cell>
          <cell r="U2747">
            <v>651.51824399628799</v>
          </cell>
          <cell r="V2747">
            <v>628.38794415437997</v>
          </cell>
          <cell r="W2747">
            <v>0.219750377556826</v>
          </cell>
          <cell r="X2747" t="str">
            <v>TriTrypDB V5.0</v>
          </cell>
          <cell r="Y2747" t="str">
            <v>No</v>
          </cell>
        </row>
        <row r="2748">
          <cell r="A2748" t="str">
            <v>Tb927.11.15680</v>
          </cell>
          <cell r="B2748" t="str">
            <v>Tb927_11_v5</v>
          </cell>
          <cell r="C2748">
            <v>4154755</v>
          </cell>
          <cell r="D2748">
            <v>4154366</v>
          </cell>
          <cell r="E2748">
            <v>516.86191219919101</v>
          </cell>
          <cell r="F2748">
            <v>304.81680850009002</v>
          </cell>
          <cell r="G2748">
            <v>547.67465303667097</v>
          </cell>
          <cell r="H2748">
            <v>387.149391598026</v>
          </cell>
          <cell r="I2748">
            <v>314.94959069357299</v>
          </cell>
          <cell r="J2748">
            <v>489.78829818443501</v>
          </cell>
          <cell r="K2748">
            <v>251.48895933108801</v>
          </cell>
          <cell r="L2748">
            <v>315.46466828748999</v>
          </cell>
          <cell r="M2748">
            <v>277.57618470731302</v>
          </cell>
          <cell r="N2748">
            <v>796.98526653158694</v>
          </cell>
          <cell r="O2748">
            <v>819.74794189200702</v>
          </cell>
          <cell r="P2748">
            <v>788.29253967668296</v>
          </cell>
          <cell r="Q2748">
            <v>755.48305078510703</v>
          </cell>
          <cell r="R2748">
            <v>491.50920299110999</v>
          </cell>
          <cell r="S2748">
            <v>444.77867124962398</v>
          </cell>
          <cell r="T2748">
            <v>730.66446382777394</v>
          </cell>
          <cell r="U2748">
            <v>686.43617344445204</v>
          </cell>
          <cell r="V2748">
            <v>448.427920362485</v>
          </cell>
          <cell r="W2748">
            <v>0.40660951793878503</v>
          </cell>
          <cell r="X2748" t="str">
            <v>TriTrypDB V5.0</v>
          </cell>
          <cell r="Y2748" t="str">
            <v>No</v>
          </cell>
        </row>
        <row r="2749">
          <cell r="A2749" t="str">
            <v>Tb927.11.15690</v>
          </cell>
          <cell r="B2749" t="str">
            <v>Tb927_11_v5</v>
          </cell>
          <cell r="C2749">
            <v>4158220</v>
          </cell>
          <cell r="D2749">
            <v>4155191</v>
          </cell>
          <cell r="E2749">
            <v>353.98879454102001</v>
          </cell>
          <cell r="F2749">
            <v>423.66944477733801</v>
          </cell>
          <cell r="G2749">
            <v>301.77566541913598</v>
          </cell>
          <cell r="H2749">
            <v>274.47598498675501</v>
          </cell>
          <cell r="I2749">
            <v>251.34579900826199</v>
          </cell>
          <cell r="J2749">
            <v>247.660432910493</v>
          </cell>
          <cell r="K2749">
            <v>292.78327295931501</v>
          </cell>
          <cell r="L2749">
            <v>208.57584472175799</v>
          </cell>
          <cell r="M2749">
            <v>356.31582679377601</v>
          </cell>
          <cell r="N2749">
            <v>923.61717953593597</v>
          </cell>
          <cell r="O2749">
            <v>919.40326128548804</v>
          </cell>
          <cell r="P2749">
            <v>1108.57471515517</v>
          </cell>
          <cell r="Q2749">
            <v>987.31238703565805</v>
          </cell>
          <cell r="R2749">
            <v>1197.84303596307</v>
          </cell>
          <cell r="S2749">
            <v>1076.03157515969</v>
          </cell>
          <cell r="T2749">
            <v>979.73300526918797</v>
          </cell>
          <cell r="U2749">
            <v>855.82026727137099</v>
          </cell>
          <cell r="V2749">
            <v>1203.4713100086001</v>
          </cell>
          <cell r="W2749">
            <v>0.47008185996098201</v>
          </cell>
          <cell r="X2749" t="str">
            <v>TriTrypDB V5.0</v>
          </cell>
          <cell r="Y2749" t="str">
            <v>No</v>
          </cell>
        </row>
        <row r="2750">
          <cell r="A2750" t="str">
            <v>Tb927.11.1570</v>
          </cell>
          <cell r="B2750" t="str">
            <v>Tb927_11_v5</v>
          </cell>
          <cell r="C2750">
            <v>491586</v>
          </cell>
          <cell r="D2750">
            <v>490168</v>
          </cell>
          <cell r="E2750">
            <v>176.68959157466099</v>
          </cell>
          <cell r="F2750">
            <v>176.73613033306</v>
          </cell>
          <cell r="G2750">
            <v>340.924175699871</v>
          </cell>
          <cell r="H2750">
            <v>71.826362229223705</v>
          </cell>
          <cell r="I2750">
            <v>64.609374356204</v>
          </cell>
          <cell r="J2750">
            <v>83.039341816510401</v>
          </cell>
          <cell r="K2750">
            <v>59.939662873887599</v>
          </cell>
          <cell r="L2750">
            <v>100.770246552065</v>
          </cell>
          <cell r="M2750">
            <v>41.835062555753403</v>
          </cell>
          <cell r="N2750">
            <v>686.64262375513499</v>
          </cell>
          <cell r="O2750">
            <v>399.61757530116398</v>
          </cell>
          <cell r="P2750">
            <v>413.02372563778601</v>
          </cell>
          <cell r="Q2750">
            <v>196.67164685620099</v>
          </cell>
          <cell r="R2750">
            <v>461.982435250084</v>
          </cell>
          <cell r="S2750">
            <v>449.47415119188202</v>
          </cell>
          <cell r="T2750">
            <v>136.75789326376801</v>
          </cell>
          <cell r="U2750">
            <v>224.936427782382</v>
          </cell>
          <cell r="V2750">
            <v>246.95394609311401</v>
          </cell>
          <cell r="W2750">
            <v>1.78581473881288</v>
          </cell>
          <cell r="X2750" t="str">
            <v>TriTrypDB V5.0</v>
          </cell>
          <cell r="Y2750" t="str">
            <v>No</v>
          </cell>
        </row>
        <row r="2751">
          <cell r="A2751" t="str">
            <v>Tb927.11.15700</v>
          </cell>
          <cell r="B2751" t="str">
            <v>Tb927_11_v5</v>
          </cell>
          <cell r="C2751">
            <v>4159065</v>
          </cell>
          <cell r="D2751">
            <v>4158580</v>
          </cell>
          <cell r="E2751">
            <v>191.146691058605</v>
          </cell>
          <cell r="F2751">
            <v>298.91569598643503</v>
          </cell>
          <cell r="G2751">
            <v>229.77453005485199</v>
          </cell>
          <cell r="H2751">
            <v>48.508984817995596</v>
          </cell>
          <cell r="I2751">
            <v>52.503955520405199</v>
          </cell>
          <cell r="J2751">
            <v>114.304126459568</v>
          </cell>
          <cell r="K2751">
            <v>158.68903813641001</v>
          </cell>
          <cell r="L2751">
            <v>179.76046920578301</v>
          </cell>
          <cell r="M2751">
            <v>163.16588381018201</v>
          </cell>
          <cell r="N2751">
            <v>469.46138800185702</v>
          </cell>
          <cell r="O2751">
            <v>592.74490028307503</v>
          </cell>
          <cell r="P2751">
            <v>422.11386022414001</v>
          </cell>
          <cell r="Q2751">
            <v>263.24467482935898</v>
          </cell>
          <cell r="R2751">
            <v>133.700002618138</v>
          </cell>
          <cell r="S2751">
            <v>93.165090153090702</v>
          </cell>
          <cell r="T2751">
            <v>417.05884843039098</v>
          </cell>
          <cell r="U2751">
            <v>361.341786223513</v>
          </cell>
          <cell r="V2751">
            <v>178.74609521378699</v>
          </cell>
          <cell r="W2751">
            <v>1.6177845816996701</v>
          </cell>
          <cell r="X2751" t="str">
            <v>TriTrypDB V5.0</v>
          </cell>
          <cell r="Y2751" t="str">
            <v>No</v>
          </cell>
        </row>
        <row r="2752">
          <cell r="A2752" t="str">
            <v>Tb927.11.15710</v>
          </cell>
          <cell r="B2752" t="str">
            <v>Tb927_11_v5</v>
          </cell>
          <cell r="C2752">
            <v>4161007</v>
          </cell>
          <cell r="D2752">
            <v>4159466</v>
          </cell>
          <cell r="E2752">
            <v>248.92291243128301</v>
          </cell>
          <cell r="F2752">
            <v>305.58468113779799</v>
          </cell>
          <cell r="G2752">
            <v>223.43322264217699</v>
          </cell>
          <cell r="H2752">
            <v>158.072242543637</v>
          </cell>
          <cell r="I2752">
            <v>171.60122734364899</v>
          </cell>
          <cell r="J2752">
            <v>189.265272909987</v>
          </cell>
          <cell r="K2752">
            <v>114.99190315075801</v>
          </cell>
          <cell r="L2752">
            <v>185.18294323405399</v>
          </cell>
          <cell r="M2752">
            <v>143.69659650335799</v>
          </cell>
          <cell r="N2752">
            <v>562.63633214651099</v>
          </cell>
          <cell r="O2752">
            <v>625.93184334733803</v>
          </cell>
          <cell r="P2752">
            <v>507.51238721710399</v>
          </cell>
          <cell r="Q2752">
            <v>563.76328654625797</v>
          </cell>
          <cell r="R2752">
            <v>480.51812747570102</v>
          </cell>
          <cell r="S2752">
            <v>443.99897284257298</v>
          </cell>
          <cell r="T2752">
            <v>541.72466729192695</v>
          </cell>
          <cell r="U2752">
            <v>585.07864282910396</v>
          </cell>
          <cell r="V2752">
            <v>472.42842947872299</v>
          </cell>
          <cell r="W2752">
            <v>0.95472103198792302</v>
          </cell>
          <cell r="X2752" t="str">
            <v>TriTrypDB V5.0</v>
          </cell>
          <cell r="Y2752" t="str">
            <v>No</v>
          </cell>
        </row>
        <row r="2753">
          <cell r="A2753" t="str">
            <v>Tb927.11.15730</v>
          </cell>
          <cell r="B2753" t="str">
            <v>Tb927_11_v5</v>
          </cell>
          <cell r="C2753">
            <v>4166274</v>
          </cell>
          <cell r="D2753">
            <v>4164157</v>
          </cell>
          <cell r="E2753">
            <v>451.97232174593699</v>
          </cell>
          <cell r="F2753">
            <v>569.38949984137298</v>
          </cell>
          <cell r="G2753">
            <v>511.55169939758002</v>
          </cell>
          <cell r="H2753">
            <v>650.23357088622402</v>
          </cell>
          <cell r="I2753">
            <v>1235.49282100655</v>
          </cell>
          <cell r="J2753">
            <v>739.50674217590404</v>
          </cell>
          <cell r="K2753">
            <v>642.59629799392906</v>
          </cell>
          <cell r="L2753">
            <v>491.51797749578998</v>
          </cell>
          <cell r="M2753">
            <v>421.45506085666699</v>
          </cell>
          <cell r="N2753">
            <v>429.909701495653</v>
          </cell>
          <cell r="O2753">
            <v>190.93924870783701</v>
          </cell>
          <cell r="P2753">
            <v>226.71972353389199</v>
          </cell>
          <cell r="Q2753">
            <v>251.704414958119</v>
          </cell>
          <cell r="R2753">
            <v>841.24803975702798</v>
          </cell>
          <cell r="S2753">
            <v>634.63051292025398</v>
          </cell>
          <cell r="T2753">
            <v>245.86330459807101</v>
          </cell>
          <cell r="U2753">
            <v>187.790844030659</v>
          </cell>
          <cell r="V2753">
            <v>298.19503919580802</v>
          </cell>
          <cell r="W2753">
            <v>0.83464263426687801</v>
          </cell>
          <cell r="X2753" t="str">
            <v>TriTrypDB V5.0</v>
          </cell>
          <cell r="Y2753" t="str">
            <v>No</v>
          </cell>
        </row>
        <row r="2754">
          <cell r="A2754" t="str">
            <v>Tb927.11.15740</v>
          </cell>
          <cell r="B2754" t="str">
            <v>Tb927_11_v5</v>
          </cell>
          <cell r="C2754">
            <v>4168731</v>
          </cell>
          <cell r="D2754">
            <v>4167103</v>
          </cell>
          <cell r="E2754">
            <v>30.3074072316562</v>
          </cell>
          <cell r="F2754">
            <v>20.0544087387593</v>
          </cell>
          <cell r="G2754">
            <v>50.141340944823398</v>
          </cell>
          <cell r="H2754">
            <v>456.11349507556298</v>
          </cell>
          <cell r="I2754">
            <v>415.88025927404601</v>
          </cell>
          <cell r="J2754">
            <v>415.381803864912</v>
          </cell>
          <cell r="K2754">
            <v>259.79892130483</v>
          </cell>
          <cell r="L2754">
            <v>275.821907356655</v>
          </cell>
          <cell r="M2754">
            <v>202.32636414567</v>
          </cell>
          <cell r="N2754">
            <v>198.66699121389601</v>
          </cell>
          <cell r="O2754">
            <v>178.13537044883699</v>
          </cell>
          <cell r="P2754">
            <v>186.417875552048</v>
          </cell>
          <cell r="Q2754">
            <v>469.68471531830102</v>
          </cell>
          <cell r="R2754">
            <v>610.02449503106595</v>
          </cell>
          <cell r="S2754">
            <v>586.108743544557</v>
          </cell>
          <cell r="T2754">
            <v>448.95295868319101</v>
          </cell>
          <cell r="U2754">
            <v>433.19056931718899</v>
          </cell>
          <cell r="V2754">
            <v>541.08296362809403</v>
          </cell>
          <cell r="W2754">
            <v>1.38198307051647</v>
          </cell>
          <cell r="X2754" t="str">
            <v>TriTrypDB V5.0</v>
          </cell>
          <cell r="Y2754" t="str">
            <v>No</v>
          </cell>
        </row>
        <row r="2755">
          <cell r="A2755" t="str">
            <v>Tb927.11.15750</v>
          </cell>
          <cell r="B2755" t="str">
            <v>Tb927_11_v5</v>
          </cell>
          <cell r="C2755">
            <v>4173311</v>
          </cell>
          <cell r="D2755">
            <v>4169058</v>
          </cell>
          <cell r="E2755">
            <v>813.04482451438105</v>
          </cell>
          <cell r="F2755">
            <v>1070.2991754192799</v>
          </cell>
          <cell r="G2755">
            <v>612.54531054615802</v>
          </cell>
          <cell r="H2755">
            <v>718.41056618282903</v>
          </cell>
          <cell r="I2755">
            <v>687.410682445921</v>
          </cell>
          <cell r="J2755">
            <v>677.65628016594201</v>
          </cell>
          <cell r="K2755">
            <v>335.972283440615</v>
          </cell>
          <cell r="L2755">
            <v>594.77776745934705</v>
          </cell>
          <cell r="M2755">
            <v>579.21670362961402</v>
          </cell>
          <cell r="N2755">
            <v>954.42364745150905</v>
          </cell>
          <cell r="O2755">
            <v>836.315924310828</v>
          </cell>
          <cell r="P2755">
            <v>927.158704355841</v>
          </cell>
          <cell r="Q2755">
            <v>1124.5119622775901</v>
          </cell>
          <cell r="R2755">
            <v>1535.4585500964299</v>
          </cell>
          <cell r="S2755">
            <v>1644.9277908642</v>
          </cell>
          <cell r="T2755">
            <v>744.69411263113295</v>
          </cell>
          <cell r="U2755">
            <v>884.59882846651897</v>
          </cell>
          <cell r="V2755">
            <v>1404.87728383944</v>
          </cell>
          <cell r="W2755">
            <v>0.52477539014067398</v>
          </cell>
          <cell r="X2755" t="str">
            <v>TriTrypDB V5.0</v>
          </cell>
          <cell r="Y2755" t="str">
            <v>No</v>
          </cell>
        </row>
        <row r="2756">
          <cell r="A2756" t="str">
            <v>Tb927.11.15760</v>
          </cell>
          <cell r="B2756" t="str">
            <v>Tb927_11_v5</v>
          </cell>
          <cell r="C2756">
            <v>4174789</v>
          </cell>
          <cell r="D2756">
            <v>4173656</v>
          </cell>
          <cell r="E2756">
            <v>262.189206084094</v>
          </cell>
          <cell r="F2756">
            <v>184.50833760662499</v>
          </cell>
          <cell r="G2756">
            <v>359.48108304127601</v>
          </cell>
          <cell r="H2756">
            <v>839.65274574002399</v>
          </cell>
          <cell r="I2756">
            <v>571.33345508129696</v>
          </cell>
          <cell r="J2756">
            <v>477.77380489216</v>
          </cell>
          <cell r="K2756">
            <v>971.05348441816</v>
          </cell>
          <cell r="L2756">
            <v>878.26058152925498</v>
          </cell>
          <cell r="M2756">
            <v>904.47196722374497</v>
          </cell>
          <cell r="N2756">
            <v>744.73799547579404</v>
          </cell>
          <cell r="O2756">
            <v>1195.5144316283199</v>
          </cell>
          <cell r="P2756">
            <v>1250.46256201297</v>
          </cell>
          <cell r="Q2756">
            <v>1619.04056559429</v>
          </cell>
          <cell r="R2756">
            <v>982.112609359526</v>
          </cell>
          <cell r="S2756">
            <v>797.04677933248797</v>
          </cell>
          <cell r="T2756">
            <v>1626.3050348444999</v>
          </cell>
          <cell r="U2756">
            <v>1391.0726923391601</v>
          </cell>
          <cell r="V2756">
            <v>1342.31473780597</v>
          </cell>
          <cell r="W2756">
            <v>0.54368272624966896</v>
          </cell>
          <cell r="X2756" t="str">
            <v>TriTrypDB V5.0</v>
          </cell>
          <cell r="Y2756" t="str">
            <v>No</v>
          </cell>
        </row>
        <row r="2757">
          <cell r="A2757" t="str">
            <v>Tb927.11.15770</v>
          </cell>
          <cell r="B2757" t="str">
            <v>Tb927_11_v5</v>
          </cell>
          <cell r="C2757">
            <v>4176787</v>
          </cell>
          <cell r="D2757">
            <v>4175714</v>
          </cell>
          <cell r="E2757">
            <v>102.712091742987</v>
          </cell>
          <cell r="F2757">
            <v>108.135970880182</v>
          </cell>
          <cell r="G2757">
            <v>100.561228221362</v>
          </cell>
          <cell r="H2757">
            <v>155.35905138032601</v>
          </cell>
          <cell r="I2757">
            <v>204.90558389296001</v>
          </cell>
          <cell r="J2757">
            <v>201.654288660802</v>
          </cell>
          <cell r="K2757">
            <v>93.050830215855797</v>
          </cell>
          <cell r="L2757">
            <v>141.93819079368001</v>
          </cell>
          <cell r="M2757">
            <v>133.80021889642299</v>
          </cell>
          <cell r="N2757">
            <v>277.53098189528299</v>
          </cell>
          <cell r="O2757">
            <v>349.88028570264697</v>
          </cell>
          <cell r="P2757">
            <v>381.47479728327602</v>
          </cell>
          <cell r="Q2757">
            <v>414.25590938108502</v>
          </cell>
          <cell r="R2757">
            <v>344.03120111450801</v>
          </cell>
          <cell r="S2757">
            <v>328.87313383316598</v>
          </cell>
          <cell r="T2757">
            <v>299.20669564142202</v>
          </cell>
          <cell r="U2757">
            <v>306.59067704365799</v>
          </cell>
          <cell r="V2757">
            <v>345.04972339605501</v>
          </cell>
          <cell r="W2757">
            <v>0.34212573550617698</v>
          </cell>
          <cell r="X2757" t="str">
            <v>TriTrypDB V5.0</v>
          </cell>
          <cell r="Y2757" t="str">
            <v>No</v>
          </cell>
        </row>
        <row r="2758">
          <cell r="A2758" t="str">
            <v>Tb927.11.15780</v>
          </cell>
          <cell r="B2758" t="str">
            <v>Tb927_11_v5</v>
          </cell>
          <cell r="C2758">
            <v>4178200</v>
          </cell>
          <cell r="D2758">
            <v>4177904</v>
          </cell>
          <cell r="E2758">
            <v>316.16049724195898</v>
          </cell>
          <cell r="F2758">
            <v>166.86380805818101</v>
          </cell>
          <cell r="G2758">
            <v>272.58872018583401</v>
          </cell>
          <cell r="H2758">
            <v>167.32890254303101</v>
          </cell>
          <cell r="I2758">
            <v>170.60065063730201</v>
          </cell>
          <cell r="J2758">
            <v>270.52169517786598</v>
          </cell>
          <cell r="K2758">
            <v>124.42586153358801</v>
          </cell>
          <cell r="L2758">
            <v>127.765862791361</v>
          </cell>
          <cell r="M2758">
            <v>112.108047328075</v>
          </cell>
          <cell r="N2758">
            <v>182.09699904762701</v>
          </cell>
          <cell r="O2758">
            <v>209.601698879303</v>
          </cell>
          <cell r="P2758">
            <v>169.88922090825201</v>
          </cell>
          <cell r="Q2758">
            <v>178.495542098659</v>
          </cell>
          <cell r="R2758">
            <v>120.824428820733</v>
          </cell>
          <cell r="S2758">
            <v>107.171359098452</v>
          </cell>
          <cell r="T2758">
            <v>177.19173579140801</v>
          </cell>
          <cell r="U2758">
            <v>147.148347714322</v>
          </cell>
          <cell r="V2758">
            <v>125.774358032504</v>
          </cell>
          <cell r="W2758">
            <v>2.4651605190362701E-2</v>
          </cell>
          <cell r="X2758" t="str">
            <v>TriTrypDB V5.0</v>
          </cell>
          <cell r="Y2758" t="str">
            <v>No</v>
          </cell>
        </row>
        <row r="2759">
          <cell r="A2759" t="str">
            <v>Tb927.11.15790</v>
          </cell>
          <cell r="B2759" t="str">
            <v>Tb927_11_v5</v>
          </cell>
          <cell r="C2759">
            <v>4180318</v>
          </cell>
          <cell r="D2759">
            <v>4179122</v>
          </cell>
          <cell r="E2759">
            <v>14.576336901802501</v>
          </cell>
          <cell r="F2759">
            <v>18.703402078583999</v>
          </cell>
          <cell r="G2759">
            <v>14.4772796766485</v>
          </cell>
          <cell r="H2759">
            <v>201.722642423433</v>
          </cell>
          <cell r="I2759">
            <v>249.31293478197199</v>
          </cell>
          <cell r="J2759">
            <v>172.18287327203299</v>
          </cell>
          <cell r="K2759">
            <v>162.23929718759999</v>
          </cell>
          <cell r="L2759">
            <v>137.32303400393101</v>
          </cell>
          <cell r="M2759">
            <v>173.94589856396101</v>
          </cell>
          <cell r="N2759">
            <v>211.92280503180299</v>
          </cell>
          <cell r="O2759">
            <v>206.73032264759701</v>
          </cell>
          <cell r="P2759">
            <v>268.31667088597999</v>
          </cell>
          <cell r="Q2759">
            <v>827.80795117815296</v>
          </cell>
          <cell r="R2759">
            <v>737.19101527559599</v>
          </cell>
          <cell r="S2759">
            <v>720.19527014834102</v>
          </cell>
          <cell r="T2759">
            <v>809.25189316384001</v>
          </cell>
          <cell r="U2759">
            <v>619.90662338622303</v>
          </cell>
          <cell r="V2759">
            <v>776.993563504387</v>
          </cell>
          <cell r="W2759">
            <v>0.60024457213482096</v>
          </cell>
          <cell r="X2759" t="str">
            <v>TriTrypDB V5.0</v>
          </cell>
          <cell r="Y2759" t="str">
            <v>No</v>
          </cell>
        </row>
        <row r="2760">
          <cell r="A2760" t="str">
            <v>Tb927.11.1580</v>
          </cell>
          <cell r="B2760" t="str">
            <v>Tb927_11_v5</v>
          </cell>
          <cell r="C2760">
            <v>495625</v>
          </cell>
          <cell r="D2760">
            <v>492212</v>
          </cell>
          <cell r="E2760">
            <v>12.0714274504149</v>
          </cell>
          <cell r="F2760">
            <v>12.1332984926695</v>
          </cell>
          <cell r="G2760">
            <v>10.5458211516061</v>
          </cell>
          <cell r="H2760">
            <v>13.6664991592036</v>
          </cell>
          <cell r="I2760">
            <v>20.178917121545201</v>
          </cell>
          <cell r="J2760">
            <v>13.6262353750007</v>
          </cell>
          <cell r="K2760">
            <v>22.176052974677699</v>
          </cell>
          <cell r="L2760">
            <v>29.082586127548801</v>
          </cell>
          <cell r="M2760">
            <v>32.716356155931301</v>
          </cell>
          <cell r="N2760">
            <v>290.02262655992701</v>
          </cell>
          <cell r="O2760">
            <v>124.460195725898</v>
          </cell>
          <cell r="P2760">
            <v>174.50408445938601</v>
          </cell>
          <cell r="Q2760">
            <v>252.80314970546701</v>
          </cell>
          <cell r="R2760">
            <v>429.64808349073701</v>
          </cell>
          <cell r="S2760">
            <v>446.84910834560998</v>
          </cell>
          <cell r="T2760">
            <v>261.17892861013797</v>
          </cell>
          <cell r="U2760">
            <v>202.33473162534199</v>
          </cell>
          <cell r="V2760">
            <v>333.93300326061802</v>
          </cell>
          <cell r="W2760">
            <v>3.3288254584301402</v>
          </cell>
          <cell r="X2760" t="str">
            <v>TriTrypDB V5.0</v>
          </cell>
          <cell r="Y2760" t="str">
            <v>No</v>
          </cell>
        </row>
        <row r="2761">
          <cell r="A2761" t="str">
            <v>Tb927.11.15800</v>
          </cell>
          <cell r="B2761" t="str">
            <v>Tb927_11_v5</v>
          </cell>
          <cell r="C2761">
            <v>4184120</v>
          </cell>
          <cell r="D2761">
            <v>4181739</v>
          </cell>
          <cell r="E2761">
            <v>525.61690852337404</v>
          </cell>
          <cell r="F2761">
            <v>648.83528201163199</v>
          </cell>
          <cell r="G2761">
            <v>542.97593745521704</v>
          </cell>
          <cell r="H2761">
            <v>1284.1487832581199</v>
          </cell>
          <cell r="I2761">
            <v>1011.43065362094</v>
          </cell>
          <cell r="J2761">
            <v>715.78899091985397</v>
          </cell>
          <cell r="K2761">
            <v>503.14961970325498</v>
          </cell>
          <cell r="L2761">
            <v>920.72310752799694</v>
          </cell>
          <cell r="M2761">
            <v>929.73572489284095</v>
          </cell>
          <cell r="N2761">
            <v>377.550572555624</v>
          </cell>
          <cell r="O2761">
            <v>313.79541036836798</v>
          </cell>
          <cell r="P2761">
            <v>398.39509321354097</v>
          </cell>
          <cell r="Q2761">
            <v>526.32528901724595</v>
          </cell>
          <cell r="R2761">
            <v>746.77846434480102</v>
          </cell>
          <cell r="S2761">
            <v>805.22311587648903</v>
          </cell>
          <cell r="T2761">
            <v>427.177118432366</v>
          </cell>
          <cell r="U2761">
            <v>508.06428970544999</v>
          </cell>
          <cell r="V2761">
            <v>844.84651669178902</v>
          </cell>
          <cell r="W2761">
            <v>2.8939381375500601</v>
          </cell>
          <cell r="X2761" t="str">
            <v>TriTrypDB V5.0</v>
          </cell>
          <cell r="Y2761" t="str">
            <v>No</v>
          </cell>
        </row>
        <row r="2762">
          <cell r="A2762" t="str">
            <v>Tb927.11.15810</v>
          </cell>
          <cell r="B2762" t="str">
            <v>Tb927_11_v5</v>
          </cell>
          <cell r="C2762">
            <v>4185677</v>
          </cell>
          <cell r="D2762">
            <v>4184763</v>
          </cell>
          <cell r="E2762">
            <v>589.65677844079096</v>
          </cell>
          <cell r="F2762">
            <v>632.39402178676698</v>
          </cell>
          <cell r="G2762">
            <v>727.92109888038999</v>
          </cell>
          <cell r="H2762">
            <v>288.67808835830903</v>
          </cell>
          <cell r="I2762">
            <v>333.10139080845602</v>
          </cell>
          <cell r="J2762">
            <v>300.83795441724499</v>
          </cell>
          <cell r="K2762">
            <v>258.71707345254799</v>
          </cell>
          <cell r="L2762">
            <v>273.09340442431397</v>
          </cell>
          <cell r="M2762">
            <v>277.51543115910602</v>
          </cell>
          <cell r="N2762">
            <v>914.95814070249105</v>
          </cell>
          <cell r="O2762">
            <v>1059.7891747297999</v>
          </cell>
          <cell r="P2762">
            <v>982.24206682317003</v>
          </cell>
          <cell r="Q2762">
            <v>585.82713674847196</v>
          </cell>
          <cell r="R2762">
            <v>457.82208077711903</v>
          </cell>
          <cell r="S2762">
            <v>390.26303691476198</v>
          </cell>
          <cell r="T2762">
            <v>884.68095781784302</v>
          </cell>
          <cell r="U2762">
            <v>873.96135933665801</v>
          </cell>
          <cell r="V2762">
            <v>400.16435713415399</v>
          </cell>
          <cell r="W2762">
            <v>0.16840261103430301</v>
          </cell>
          <cell r="X2762" t="str">
            <v>TriTrypDB V5.0</v>
          </cell>
          <cell r="Y2762" t="str">
            <v>No</v>
          </cell>
        </row>
        <row r="2763">
          <cell r="A2763" t="str">
            <v>Tb927.11.15820</v>
          </cell>
          <cell r="B2763" t="str">
            <v>Tb927_11_v5</v>
          </cell>
          <cell r="C2763">
            <v>4187590</v>
          </cell>
          <cell r="D2763">
            <v>4186661</v>
          </cell>
          <cell r="E2763">
            <v>840.86674840188596</v>
          </cell>
          <cell r="F2763">
            <v>838.786038218773</v>
          </cell>
          <cell r="G2763">
            <v>975.89126999281802</v>
          </cell>
          <cell r="H2763">
            <v>481.20566863516399</v>
          </cell>
          <cell r="I2763">
            <v>505.71219815487302</v>
          </cell>
          <cell r="J2763">
            <v>444.98623181132302</v>
          </cell>
          <cell r="K2763">
            <v>376.75837233075902</v>
          </cell>
          <cell r="L2763">
            <v>329.47785290674</v>
          </cell>
          <cell r="M2763">
            <v>265.630805671573</v>
          </cell>
          <cell r="N2763">
            <v>652.10932531482501</v>
          </cell>
          <cell r="O2763">
            <v>789.29431446894398</v>
          </cell>
          <cell r="P2763">
            <v>829.15428254805295</v>
          </cell>
          <cell r="Q2763">
            <v>584.25902050904597</v>
          </cell>
          <cell r="R2763">
            <v>579.49290709329603</v>
          </cell>
          <cell r="S2763">
            <v>533.20457429549401</v>
          </cell>
          <cell r="T2763">
            <v>429.68179476159702</v>
          </cell>
          <cell r="U2763">
            <v>483.560704895475</v>
          </cell>
          <cell r="V2763">
            <v>388.65718967470701</v>
          </cell>
          <cell r="W2763">
            <v>1.2659768535387199</v>
          </cell>
          <cell r="X2763" t="str">
            <v>TriTrypDB V5.0</v>
          </cell>
          <cell r="Y2763" t="str">
            <v>No</v>
          </cell>
        </row>
        <row r="2764">
          <cell r="A2764" t="str">
            <v>Tb927.11.15830</v>
          </cell>
          <cell r="B2764" t="str">
            <v>Tb927_11_v5</v>
          </cell>
          <cell r="C2764">
            <v>4193033</v>
          </cell>
          <cell r="D2764">
            <v>4187883</v>
          </cell>
          <cell r="E2764">
            <v>792.045355566956</v>
          </cell>
          <cell r="F2764">
            <v>386.50566227271599</v>
          </cell>
          <cell r="G2764">
            <v>653.644992822208</v>
          </cell>
          <cell r="H2764">
            <v>352.91000238719101</v>
          </cell>
          <cell r="I2764">
            <v>192.81210279669301</v>
          </cell>
          <cell r="J2764">
            <v>210.14553372945099</v>
          </cell>
          <cell r="K2764">
            <v>208.97317253287099</v>
          </cell>
          <cell r="L2764">
            <v>256.28846593006699</v>
          </cell>
          <cell r="M2764">
            <v>365.94201798339998</v>
          </cell>
          <cell r="N2764">
            <v>1106.66061748057</v>
          </cell>
          <cell r="O2764">
            <v>769.76443636758495</v>
          </cell>
          <cell r="P2764">
            <v>1256.4678492692001</v>
          </cell>
          <cell r="Q2764">
            <v>783.82966740858603</v>
          </cell>
          <cell r="R2764">
            <v>1296.68235085116</v>
          </cell>
          <cell r="S2764">
            <v>1234.56510667101</v>
          </cell>
          <cell r="T2764">
            <v>546.61862129837698</v>
          </cell>
          <cell r="U2764">
            <v>922.25505892080105</v>
          </cell>
          <cell r="V2764">
            <v>1006.89248757114</v>
          </cell>
          <cell r="W2764">
            <v>0.42836272226632399</v>
          </cell>
          <cell r="X2764" t="str">
            <v>TriTrypDB V5.0</v>
          </cell>
          <cell r="Y2764" t="str">
            <v>No</v>
          </cell>
        </row>
        <row r="2765">
          <cell r="A2765" t="str">
            <v>Tb927.11.15840</v>
          </cell>
          <cell r="B2765" t="str">
            <v>Tb927_11_v5</v>
          </cell>
          <cell r="C2765">
            <v>4196438</v>
          </cell>
          <cell r="D2765">
            <v>4195050</v>
          </cell>
          <cell r="E2765">
            <v>922.52506746004997</v>
          </cell>
          <cell r="F2765">
            <v>310.46136395171999</v>
          </cell>
          <cell r="G2765">
            <v>918.09075783137405</v>
          </cell>
          <cell r="H2765">
            <v>3030.2138725986101</v>
          </cell>
          <cell r="I2765">
            <v>2446.81835841985</v>
          </cell>
          <cell r="J2765">
            <v>2362.8672802945698</v>
          </cell>
          <cell r="K2765">
            <v>3183.1599127094401</v>
          </cell>
          <cell r="L2765">
            <v>3727.3184139956102</v>
          </cell>
          <cell r="M2765">
            <v>3772.2524787000698</v>
          </cell>
          <cell r="N2765">
            <v>1282.00319298971</v>
          </cell>
          <cell r="O2765">
            <v>1061.5515978896501</v>
          </cell>
          <cell r="P2765">
            <v>1177.7371412248599</v>
          </cell>
          <cell r="Q2765">
            <v>1157.26336679823</v>
          </cell>
          <cell r="R2765">
            <v>1593.41251875282</v>
          </cell>
          <cell r="S2765">
            <v>1715.0539147751899</v>
          </cell>
          <cell r="T2765">
            <v>947.04445819390298</v>
          </cell>
          <cell r="U2765">
            <v>1203.4569787073101</v>
          </cell>
          <cell r="V2765">
            <v>2092.63549901127</v>
          </cell>
          <cell r="W2765">
            <v>95.850393555464194</v>
          </cell>
          <cell r="X2765" t="str">
            <v>TriTrypDB V5.0</v>
          </cell>
          <cell r="Y2765" t="str">
            <v>No</v>
          </cell>
        </row>
        <row r="2766">
          <cell r="A2766" t="str">
            <v>Tb927.11.15850</v>
          </cell>
          <cell r="B2766" t="str">
            <v>Tb927_11_v5</v>
          </cell>
          <cell r="C2766">
            <v>4198945</v>
          </cell>
          <cell r="D2766">
            <v>4196681</v>
          </cell>
          <cell r="E2766">
            <v>798.56193418870203</v>
          </cell>
          <cell r="F2766">
            <v>963.33785887302395</v>
          </cell>
          <cell r="G2766">
            <v>714.08592562382501</v>
          </cell>
          <cell r="H2766">
            <v>447.792803215454</v>
          </cell>
          <cell r="I2766">
            <v>441.11370823759898</v>
          </cell>
          <cell r="J2766">
            <v>436.12632043175802</v>
          </cell>
          <cell r="K2766">
            <v>788.07069452256997</v>
          </cell>
          <cell r="L2766">
            <v>812.28762239892103</v>
          </cell>
          <cell r="M2766">
            <v>658.74041815169801</v>
          </cell>
          <cell r="N2766">
            <v>526.95276012656905</v>
          </cell>
          <cell r="O2766">
            <v>476.30134937829001</v>
          </cell>
          <cell r="P2766">
            <v>519.31622932780999</v>
          </cell>
          <cell r="Q2766">
            <v>681.46338338142402</v>
          </cell>
          <cell r="R2766">
            <v>815.57203545784603</v>
          </cell>
          <cell r="S2766">
            <v>930.73692109597096</v>
          </cell>
          <cell r="T2766">
            <v>1034.47430249902</v>
          </cell>
          <cell r="U2766">
            <v>969.716981540284</v>
          </cell>
          <cell r="V2766">
            <v>1486.5045260796201</v>
          </cell>
          <cell r="W2766">
            <v>11.331337645365499</v>
          </cell>
          <cell r="X2766" t="str">
            <v>TriTrypDB V5.0</v>
          </cell>
          <cell r="Y2766" t="str">
            <v>No</v>
          </cell>
        </row>
        <row r="2767">
          <cell r="A2767" t="str">
            <v>Tb927.11.15860</v>
          </cell>
          <cell r="B2767" t="str">
            <v>Tb927_11_v5</v>
          </cell>
          <cell r="C2767">
            <v>4203035</v>
          </cell>
          <cell r="D2767">
            <v>4201647</v>
          </cell>
          <cell r="E2767">
            <v>872.98351702835703</v>
          </cell>
          <cell r="F2767">
            <v>312.65374356542401</v>
          </cell>
          <cell r="G2767">
            <v>835.96909366030695</v>
          </cell>
          <cell r="H2767">
            <v>2817.0181225207398</v>
          </cell>
          <cell r="I2767">
            <v>2311.5567002993498</v>
          </cell>
          <cell r="J2767">
            <v>2213.7945135754399</v>
          </cell>
          <cell r="K2767">
            <v>2846.4411351678</v>
          </cell>
          <cell r="L2767">
            <v>3291.23720788129</v>
          </cell>
          <cell r="M2767">
            <v>3428.9579853989499</v>
          </cell>
          <cell r="N2767">
            <v>1287.6961204556801</v>
          </cell>
          <cell r="O2767">
            <v>1030.1554027248901</v>
          </cell>
          <cell r="P2767">
            <v>1177.7118913762999</v>
          </cell>
          <cell r="Q2767">
            <v>1173.69308306474</v>
          </cell>
          <cell r="R2767">
            <v>1550.1366061481999</v>
          </cell>
          <cell r="S2767">
            <v>1734.1125101565201</v>
          </cell>
          <cell r="T2767">
            <v>880.92740762584503</v>
          </cell>
          <cell r="U2767">
            <v>1176.4106739885101</v>
          </cell>
          <cell r="V2767">
            <v>1986.6594683071201</v>
          </cell>
          <cell r="W2767">
            <v>98.366581212936396</v>
          </cell>
          <cell r="X2767" t="str">
            <v>TriTrypDB V5.0</v>
          </cell>
          <cell r="Y2767" t="str">
            <v>No</v>
          </cell>
        </row>
        <row r="2768">
          <cell r="A2768" t="str">
            <v>Tb927.11.15870</v>
          </cell>
          <cell r="B2768" t="str">
            <v>Tb927_11_v5</v>
          </cell>
          <cell r="C2768">
            <v>4205479</v>
          </cell>
          <cell r="D2768">
            <v>4204325</v>
          </cell>
          <cell r="E2768">
            <v>137.64237056409101</v>
          </cell>
          <cell r="F2768">
            <v>141.20773750579099</v>
          </cell>
          <cell r="G2768">
            <v>107.330606971929</v>
          </cell>
          <cell r="H2768">
            <v>1332.4203014089501</v>
          </cell>
          <cell r="I2768">
            <v>1437.4032383850399</v>
          </cell>
          <cell r="J2768">
            <v>1572.33194499004</v>
          </cell>
          <cell r="K2768">
            <v>1444.07560599315</v>
          </cell>
          <cell r="L2768">
            <v>1025.3382216611601</v>
          </cell>
          <cell r="M2768">
            <v>929.05107977355499</v>
          </cell>
          <cell r="N2768">
            <v>308.99149351221598</v>
          </cell>
          <cell r="O2768">
            <v>401.63591395107699</v>
          </cell>
          <cell r="P2768">
            <v>327.111643689755</v>
          </cell>
          <cell r="Q2768">
            <v>1080.9700117100799</v>
          </cell>
          <cell r="R2768">
            <v>1117.7630083709901</v>
          </cell>
          <cell r="S2768">
            <v>1121.9333894157901</v>
          </cell>
          <cell r="T2768">
            <v>1213.6964462241399</v>
          </cell>
          <cell r="U2768">
            <v>800.34423234884503</v>
          </cell>
          <cell r="V2768">
            <v>1056.5483673190099</v>
          </cell>
          <cell r="W2768">
            <v>0.82137253141679001</v>
          </cell>
          <cell r="X2768" t="str">
            <v>TriTrypDB V5.0</v>
          </cell>
          <cell r="Y2768" t="str">
            <v>No</v>
          </cell>
        </row>
        <row r="2769">
          <cell r="A2769" t="str">
            <v>Tb927.11.15880</v>
          </cell>
          <cell r="B2769" t="str">
            <v>Tb927_11_v5</v>
          </cell>
          <cell r="C2769">
            <v>4206387</v>
          </cell>
          <cell r="D2769">
            <v>4205986</v>
          </cell>
          <cell r="E2769">
            <v>3077.5682652083301</v>
          </cell>
          <cell r="F2769">
            <v>777.33297491167696</v>
          </cell>
          <cell r="G2769">
            <v>3131.0810685996798</v>
          </cell>
          <cell r="H2769">
            <v>1173.6654142704399</v>
          </cell>
          <cell r="I2769">
            <v>670.26756334149002</v>
          </cell>
          <cell r="J2769">
            <v>1000.8157588870901</v>
          </cell>
          <cell r="K2769">
            <v>1392.33115833079</v>
          </cell>
          <cell r="L2769">
            <v>2265.1582776356199</v>
          </cell>
          <cell r="M2769">
            <v>1577.7406250003501</v>
          </cell>
          <cell r="N2769">
            <v>7775.9524275494496</v>
          </cell>
          <cell r="O2769">
            <v>5810.11575727339</v>
          </cell>
          <cell r="P2769">
            <v>7559.4100660328304</v>
          </cell>
          <cell r="Q2769">
            <v>6387.5131482022898</v>
          </cell>
          <cell r="R2769">
            <v>4146.6305917016198</v>
          </cell>
          <cell r="S2769">
            <v>2991.53640862874</v>
          </cell>
          <cell r="T2769">
            <v>4986.5879393057803</v>
          </cell>
          <cell r="U2769">
            <v>5017.81804326976</v>
          </cell>
          <cell r="V2769">
            <v>3592.0359531131198</v>
          </cell>
          <cell r="W2769">
            <v>100</v>
          </cell>
          <cell r="X2769" t="str">
            <v>TriTrypDB V5.0</v>
          </cell>
          <cell r="Y2769" t="str">
            <v>No</v>
          </cell>
        </row>
        <row r="2770">
          <cell r="A2770" t="str">
            <v>Tb927.11.15890</v>
          </cell>
          <cell r="B2770" t="str">
            <v>Tb927_11_v5</v>
          </cell>
          <cell r="C2770">
            <v>4209563</v>
          </cell>
          <cell r="D2770">
            <v>4206699</v>
          </cell>
          <cell r="E2770">
            <v>113.47552340816701</v>
          </cell>
          <cell r="F2770">
            <v>103.758074991412</v>
          </cell>
          <cell r="G2770">
            <v>99.305945713697199</v>
          </cell>
          <cell r="H2770">
            <v>104.095422491704</v>
          </cell>
          <cell r="I2770">
            <v>109.01287101593</v>
          </cell>
          <cell r="J2770">
            <v>90.884627475795995</v>
          </cell>
          <cell r="K2770">
            <v>80.325970671225505</v>
          </cell>
          <cell r="L2770">
            <v>57.139529950868202</v>
          </cell>
          <cell r="M2770">
            <v>69.392884614140002</v>
          </cell>
          <cell r="N2770">
            <v>468.618592210202</v>
          </cell>
          <cell r="O2770">
            <v>305.465633980603</v>
          </cell>
          <cell r="P2770">
            <v>350.04990464229098</v>
          </cell>
          <cell r="Q2770">
            <v>365.04515725829799</v>
          </cell>
          <cell r="R2770">
            <v>603.70925460024296</v>
          </cell>
          <cell r="S2770">
            <v>658.10217168051497</v>
          </cell>
          <cell r="T2770">
            <v>259.43932982495602</v>
          </cell>
          <cell r="U2770">
            <v>378.54304918540203</v>
          </cell>
          <cell r="V2770">
            <v>455.51983333949499</v>
          </cell>
          <cell r="W2770">
            <v>0.295411827457428</v>
          </cell>
          <cell r="X2770" t="str">
            <v>TriTrypDB V5.0</v>
          </cell>
          <cell r="Y2770" t="str">
            <v>No</v>
          </cell>
        </row>
        <row r="2771">
          <cell r="A2771" t="str">
            <v>Tb927.11.1590</v>
          </cell>
          <cell r="B2771" t="str">
            <v>Tb927_11_v5</v>
          </cell>
          <cell r="C2771">
            <v>496888</v>
          </cell>
          <cell r="D2771">
            <v>496187</v>
          </cell>
          <cell r="E2771">
            <v>89.359499169710304</v>
          </cell>
          <cell r="F2771">
            <v>80.608187636523795</v>
          </cell>
          <cell r="G2771">
            <v>87.421010201147297</v>
          </cell>
          <cell r="H2771">
            <v>164.90309702180301</v>
          </cell>
          <cell r="I2771">
            <v>187.75207715833699</v>
          </cell>
          <cell r="J2771">
            <v>217.66758900038201</v>
          </cell>
          <cell r="K2771">
            <v>95.117410227967397</v>
          </cell>
          <cell r="L2771">
            <v>82.736762520414402</v>
          </cell>
          <cell r="M2771">
            <v>94.907911026850897</v>
          </cell>
          <cell r="N2771">
            <v>225.85785897894601</v>
          </cell>
          <cell r="O2771">
            <v>220.60607647417299</v>
          </cell>
          <cell r="P2771">
            <v>239.705533986185</v>
          </cell>
          <cell r="Q2771">
            <v>342.99293845187299</v>
          </cell>
          <cell r="R2771">
            <v>286.014889371734</v>
          </cell>
          <cell r="S2771">
            <v>266.53219523093401</v>
          </cell>
          <cell r="T2771">
            <v>305.72031722436202</v>
          </cell>
          <cell r="U2771">
            <v>287.49567493730802</v>
          </cell>
          <cell r="V2771">
            <v>237.85825913843701</v>
          </cell>
          <cell r="W2771">
            <v>0.86590391773878095</v>
          </cell>
          <cell r="X2771" t="str">
            <v>TriTrypDB V5.0</v>
          </cell>
          <cell r="Y2771" t="str">
            <v>No</v>
          </cell>
        </row>
        <row r="2772">
          <cell r="A2772" t="str">
            <v>Tb927.11.15900</v>
          </cell>
          <cell r="B2772" t="str">
            <v>Tb927_11_v5</v>
          </cell>
          <cell r="C2772">
            <v>4210298</v>
          </cell>
          <cell r="D2772">
            <v>4209897</v>
          </cell>
          <cell r="E2772">
            <v>2989.4241762265501</v>
          </cell>
          <cell r="F2772">
            <v>792.77989830464105</v>
          </cell>
          <cell r="G2772">
            <v>3144.09118397985</v>
          </cell>
          <cell r="H2772">
            <v>1203.9917218563101</v>
          </cell>
          <cell r="I2772">
            <v>654.11827606998202</v>
          </cell>
          <cell r="J2772">
            <v>1013.9365142422801</v>
          </cell>
          <cell r="K2772">
            <v>1426.45995082637</v>
          </cell>
          <cell r="L2772">
            <v>2269.5695555959901</v>
          </cell>
          <cell r="M2772">
            <v>1519.3542142066799</v>
          </cell>
          <cell r="N2772">
            <v>7981.0939993535703</v>
          </cell>
          <cell r="O2772">
            <v>5997.5116188016</v>
          </cell>
          <cell r="P2772">
            <v>7870.99201641941</v>
          </cell>
          <cell r="Q2772">
            <v>6316.6483729946403</v>
          </cell>
          <cell r="R2772">
            <v>4101.0846044416803</v>
          </cell>
          <cell r="S2772">
            <v>2941.32425049719</v>
          </cell>
          <cell r="T2772">
            <v>4993.5753195426796</v>
          </cell>
          <cell r="U2772">
            <v>4968.2162138362701</v>
          </cell>
          <cell r="V2772">
            <v>3612.4643275120602</v>
          </cell>
          <cell r="W2772">
            <v>100</v>
          </cell>
          <cell r="X2772" t="str">
            <v>TriTrypDB V5.0</v>
          </cell>
          <cell r="Y2772" t="str">
            <v>No</v>
          </cell>
        </row>
        <row r="2773">
          <cell r="A2773" t="str">
            <v>Tb927.11.15910</v>
          </cell>
          <cell r="B2773" t="str">
            <v>Tb927_11_v5</v>
          </cell>
          <cell r="C2773">
            <v>4212506</v>
          </cell>
          <cell r="D2773">
            <v>4211910</v>
          </cell>
          <cell r="E2773">
            <v>1431.5926545862701</v>
          </cell>
          <cell r="F2773">
            <v>1133.58028282847</v>
          </cell>
          <cell r="G2773">
            <v>1973.7104526549499</v>
          </cell>
          <cell r="H2773">
            <v>3320.9310367855301</v>
          </cell>
          <cell r="I2773">
            <v>2415.53282595059</v>
          </cell>
          <cell r="J2773">
            <v>2943.52334696762</v>
          </cell>
          <cell r="K2773">
            <v>1843.94516512634</v>
          </cell>
          <cell r="L2773">
            <v>3812.1182315320698</v>
          </cell>
          <cell r="M2773">
            <v>3041.9053717788502</v>
          </cell>
          <cell r="N2773">
            <v>1120.6608402484301</v>
          </cell>
          <cell r="O2773">
            <v>1298.8494787278801</v>
          </cell>
          <cell r="P2773">
            <v>1429.39442211442</v>
          </cell>
          <cell r="Q2773">
            <v>1383.60405594043</v>
          </cell>
          <cell r="R2773">
            <v>924.31222059049105</v>
          </cell>
          <cell r="S2773">
            <v>982.45674058403995</v>
          </cell>
          <cell r="T2773">
            <v>1263.78429419598</v>
          </cell>
          <cell r="U2773">
            <v>1768.91092550293</v>
          </cell>
          <cell r="V2773">
            <v>1866.3728318497999</v>
          </cell>
          <cell r="W2773">
            <v>66.428680563591001</v>
          </cell>
          <cell r="X2773" t="str">
            <v>TriTrypDB V5.0</v>
          </cell>
          <cell r="Y2773" t="str">
            <v>No</v>
          </cell>
        </row>
        <row r="2774">
          <cell r="A2774" t="str">
            <v>Tb927.11.15920</v>
          </cell>
          <cell r="B2774" t="str">
            <v>Tb927_11_v5</v>
          </cell>
          <cell r="C2774">
            <v>4213400</v>
          </cell>
          <cell r="D2774">
            <v>4212930</v>
          </cell>
          <cell r="E2774">
            <v>40.0414882161243</v>
          </cell>
          <cell r="F2774">
            <v>60.545847196099601</v>
          </cell>
          <cell r="G2774">
            <v>40.690101865288398</v>
          </cell>
          <cell r="H2774">
            <v>30.905778455374101</v>
          </cell>
          <cell r="I2774">
            <v>45.424500920105302</v>
          </cell>
          <cell r="J2774">
            <v>60.587810911722798</v>
          </cell>
          <cell r="K2774">
            <v>30.6500024805155</v>
          </cell>
          <cell r="L2774">
            <v>24.489472234428</v>
          </cell>
          <cell r="M2774">
            <v>50.648952859018301</v>
          </cell>
          <cell r="N2774">
            <v>338.558887731048</v>
          </cell>
          <cell r="O2774">
            <v>528.20735587253603</v>
          </cell>
          <cell r="P2774">
            <v>300.16181986951699</v>
          </cell>
          <cell r="Q2774">
            <v>330.348604474235</v>
          </cell>
          <cell r="R2774">
            <v>256.85064635371299</v>
          </cell>
          <cell r="S2774">
            <v>193.69977515354901</v>
          </cell>
          <cell r="T2774">
            <v>411.02247384242497</v>
          </cell>
          <cell r="U2774">
            <v>222.62938752873399</v>
          </cell>
          <cell r="V2774">
            <v>173.343426836139</v>
          </cell>
          <cell r="W2774">
            <v>7.0610648700258002E-2</v>
          </cell>
          <cell r="X2774" t="str">
            <v>TriTrypDB V5.0</v>
          </cell>
          <cell r="Y2774" t="str">
            <v>No</v>
          </cell>
        </row>
        <row r="2775">
          <cell r="A2775" t="str">
            <v>Tb927.11.15930</v>
          </cell>
          <cell r="B2775" t="str">
            <v>Tb927_11_v5</v>
          </cell>
          <cell r="C2775">
            <v>4214279</v>
          </cell>
          <cell r="D2775">
            <v>4213806</v>
          </cell>
          <cell r="E2775">
            <v>124.100686757299</v>
          </cell>
          <cell r="F2775">
            <v>60.922463326857503</v>
          </cell>
          <cell r="G2775">
            <v>109.42485826826299</v>
          </cell>
          <cell r="H2775">
            <v>187.601091275725</v>
          </cell>
          <cell r="I2775">
            <v>92.883737584171698</v>
          </cell>
          <cell r="J2775">
            <v>124.04584649346501</v>
          </cell>
          <cell r="K2775">
            <v>237.36175835149601</v>
          </cell>
          <cell r="L2775">
            <v>154.078935229623</v>
          </cell>
          <cell r="M2775">
            <v>124.536735792095</v>
          </cell>
          <cell r="N2775">
            <v>259.31970326841599</v>
          </cell>
          <cell r="O2775">
            <v>208.57971164859899</v>
          </cell>
          <cell r="P2775">
            <v>221.64019611884399</v>
          </cell>
          <cell r="Q2775">
            <v>417.816726472857</v>
          </cell>
          <cell r="R2775">
            <v>239.66443835457599</v>
          </cell>
          <cell r="S2775">
            <v>290.79169460320099</v>
          </cell>
          <cell r="T2775">
            <v>272.154375037752</v>
          </cell>
          <cell r="U2775">
            <v>183.585574086798</v>
          </cell>
          <cell r="V2775">
            <v>249.843649821328</v>
          </cell>
          <cell r="W2775">
            <v>0.237591607724216</v>
          </cell>
          <cell r="X2775" t="str">
            <v>TriTrypDB V5.0</v>
          </cell>
          <cell r="Y2775" t="str">
            <v>No</v>
          </cell>
        </row>
        <row r="2776">
          <cell r="A2776" t="str">
            <v>Tb927.11.15940</v>
          </cell>
          <cell r="B2776" t="str">
            <v>Tb927_11_v5</v>
          </cell>
          <cell r="C2776">
            <v>4217681</v>
          </cell>
          <cell r="D2776">
            <v>4214799</v>
          </cell>
          <cell r="E2776">
            <v>568.41677307480904</v>
          </cell>
          <cell r="F2776">
            <v>275.01399324538602</v>
          </cell>
          <cell r="G2776">
            <v>377.29161172735297</v>
          </cell>
          <cell r="H2776">
            <v>165.29471718821401</v>
          </cell>
          <cell r="I2776">
            <v>116.088166319858</v>
          </cell>
          <cell r="J2776">
            <v>100.34463284475299</v>
          </cell>
          <cell r="K2776">
            <v>194.21150155825299</v>
          </cell>
          <cell r="L2776">
            <v>283.84287627929098</v>
          </cell>
          <cell r="M2776">
            <v>210.72027834780801</v>
          </cell>
          <cell r="N2776">
            <v>908.74345303405903</v>
          </cell>
          <cell r="O2776">
            <v>760.56178013264002</v>
          </cell>
          <cell r="P2776">
            <v>1178.4297689857799</v>
          </cell>
          <cell r="Q2776">
            <v>643.97720313128104</v>
          </cell>
          <cell r="R2776">
            <v>734.73038668745698</v>
          </cell>
          <cell r="S2776">
            <v>772.25056510636796</v>
          </cell>
          <cell r="T2776">
            <v>492.85070670928599</v>
          </cell>
          <cell r="U2776">
            <v>744.55920222687701</v>
          </cell>
          <cell r="V2776">
            <v>834.01935810072905</v>
          </cell>
          <cell r="W2776">
            <v>1.11382438589543</v>
          </cell>
          <cell r="X2776" t="str">
            <v>TriTrypDB V5.0</v>
          </cell>
          <cell r="Y2776" t="str">
            <v>No</v>
          </cell>
        </row>
        <row r="2777">
          <cell r="A2777" t="str">
            <v>Tb927.11.15950</v>
          </cell>
          <cell r="B2777" t="str">
            <v>Tb927_11_v5</v>
          </cell>
          <cell r="C2777">
            <v>4222122</v>
          </cell>
          <cell r="D2777">
            <v>4220635</v>
          </cell>
          <cell r="E2777">
            <v>1737.2350098480699</v>
          </cell>
          <cell r="F2777">
            <v>1119.32128072157</v>
          </cell>
          <cell r="G2777">
            <v>2710.6325568869502</v>
          </cell>
          <cell r="H2777">
            <v>4878.67390667368</v>
          </cell>
          <cell r="I2777">
            <v>3748.9637000061498</v>
          </cell>
          <cell r="J2777">
            <v>4389.3867992974701</v>
          </cell>
          <cell r="K2777">
            <v>1896.11175590266</v>
          </cell>
          <cell r="L2777">
            <v>2541.6462891594001</v>
          </cell>
          <cell r="M2777">
            <v>2209.3694785289499</v>
          </cell>
          <cell r="N2777">
            <v>521.86266746482795</v>
          </cell>
          <cell r="O2777">
            <v>474.43037175733798</v>
          </cell>
          <cell r="P2777">
            <v>609.04549020990203</v>
          </cell>
          <cell r="Q2777">
            <v>614.21078113421402</v>
          </cell>
          <cell r="R2777">
            <v>953.66585054570305</v>
          </cell>
          <cell r="S2777">
            <v>1051.98349173413</v>
          </cell>
          <cell r="T2777">
            <v>402.21931156364798</v>
          </cell>
          <cell r="U2777">
            <v>609.96830972712803</v>
          </cell>
          <cell r="V2777">
            <v>667.64780161741703</v>
          </cell>
          <cell r="W2777">
            <v>56.387927878087098</v>
          </cell>
          <cell r="X2777" t="str">
            <v>TriTrypDB V5.0</v>
          </cell>
          <cell r="Y2777" t="str">
            <v>No</v>
          </cell>
        </row>
        <row r="2778">
          <cell r="A2778" t="str">
            <v>Tb927.11.15960</v>
          </cell>
          <cell r="B2778" t="str">
            <v>Tb927_11_v5</v>
          </cell>
          <cell r="C2778">
            <v>4224709</v>
          </cell>
          <cell r="D2778">
            <v>4223225</v>
          </cell>
          <cell r="E2778">
            <v>480.90175691399099</v>
          </cell>
          <cell r="F2778">
            <v>453.67280417229199</v>
          </cell>
          <cell r="G2778">
            <v>614.24594697675002</v>
          </cell>
          <cell r="H2778">
            <v>1817.96058394684</v>
          </cell>
          <cell r="I2778">
            <v>1455.5779768632799</v>
          </cell>
          <cell r="J2778">
            <v>1534.7909117488</v>
          </cell>
          <cell r="K2778">
            <v>1146.85124673157</v>
          </cell>
          <cell r="L2778">
            <v>1355.8988520892201</v>
          </cell>
          <cell r="M2778">
            <v>1010.54957325809</v>
          </cell>
          <cell r="N2778">
            <v>296.83354979597101</v>
          </cell>
          <cell r="O2778">
            <v>386.89233993740902</v>
          </cell>
          <cell r="P2778">
            <v>272.40756029707899</v>
          </cell>
          <cell r="Q2778">
            <v>560.58448731033604</v>
          </cell>
          <cell r="R2778">
            <v>587.98550393970299</v>
          </cell>
          <cell r="S2778">
            <v>627.66524900514196</v>
          </cell>
          <cell r="T2778">
            <v>584.929429911434</v>
          </cell>
          <cell r="U2778">
            <v>466.62785959113899</v>
          </cell>
          <cell r="V2778">
            <v>569.85633721744</v>
          </cell>
          <cell r="W2778">
            <v>77.252975074856394</v>
          </cell>
          <cell r="X2778" t="str">
            <v>TriTrypDB V5.0</v>
          </cell>
          <cell r="Y2778" t="str">
            <v>No</v>
          </cell>
        </row>
        <row r="2779">
          <cell r="A2779" t="str">
            <v>Tb927.11.15970</v>
          </cell>
          <cell r="B2779" t="str">
            <v>Tb927_11_v5</v>
          </cell>
          <cell r="C2779">
            <v>4229566</v>
          </cell>
          <cell r="D2779">
            <v>4226426</v>
          </cell>
          <cell r="E2779">
            <v>492.81750097748801</v>
          </cell>
          <cell r="F2779">
            <v>492.182907964908</v>
          </cell>
          <cell r="G2779">
            <v>421.71441430886199</v>
          </cell>
          <cell r="H2779">
            <v>902.474901109749</v>
          </cell>
          <cell r="I2779">
            <v>715.674580286793</v>
          </cell>
          <cell r="J2779">
            <v>564.07334532101095</v>
          </cell>
          <cell r="K2779">
            <v>740.42875987248999</v>
          </cell>
          <cell r="L2779">
            <v>680.96289524647796</v>
          </cell>
          <cell r="M2779">
            <v>620.95237107497803</v>
          </cell>
          <cell r="N2779">
            <v>771.17208182157799</v>
          </cell>
          <cell r="O2779">
            <v>719.05954489422697</v>
          </cell>
          <cell r="P2779">
            <v>948.04773770380496</v>
          </cell>
          <cell r="Q2779">
            <v>1409.58399566256</v>
          </cell>
          <cell r="R2779">
            <v>1499.1041659796199</v>
          </cell>
          <cell r="S2779">
            <v>1878.69178036324</v>
          </cell>
          <cell r="T2779">
            <v>1014.84466288317</v>
          </cell>
          <cell r="U2779">
            <v>1019.29833365882</v>
          </cell>
          <cell r="V2779">
            <v>1576.9534556686999</v>
          </cell>
          <cell r="W2779">
            <v>0.62422775085012605</v>
          </cell>
          <cell r="X2779" t="str">
            <v>TriTrypDB V5.0</v>
          </cell>
          <cell r="Y2779" t="str">
            <v>No</v>
          </cell>
        </row>
        <row r="2780">
          <cell r="A2780" t="str">
            <v>Tb927.11.15980</v>
          </cell>
          <cell r="B2780" t="str">
            <v>Tb927_11_v5</v>
          </cell>
          <cell r="C2780">
            <v>4232855</v>
          </cell>
          <cell r="D2780">
            <v>4231353</v>
          </cell>
          <cell r="E2780">
            <v>75.1538287044919</v>
          </cell>
          <cell r="F2780">
            <v>106.97305101979499</v>
          </cell>
          <cell r="G2780">
            <v>100.384539546714</v>
          </cell>
          <cell r="H2780">
            <v>131.20953578979999</v>
          </cell>
          <cell r="I2780">
            <v>192.79273575735701</v>
          </cell>
          <cell r="J2780">
            <v>205.28311759652101</v>
          </cell>
          <cell r="K2780">
            <v>174.13537695004501</v>
          </cell>
          <cell r="L2780">
            <v>109.06990231566</v>
          </cell>
          <cell r="M2780">
            <v>137.59397228563</v>
          </cell>
          <cell r="N2780">
            <v>450.50162136273701</v>
          </cell>
          <cell r="O2780">
            <v>410.77341960214397</v>
          </cell>
          <cell r="P2780">
            <v>411.04261766352698</v>
          </cell>
          <cell r="Q2780">
            <v>571.26288082676797</v>
          </cell>
          <cell r="R2780">
            <v>823.60990852862403</v>
          </cell>
          <cell r="S2780">
            <v>974.96390010502398</v>
          </cell>
          <cell r="T2780">
            <v>439.31722252532097</v>
          </cell>
          <cell r="U2780">
            <v>371.94032997610702</v>
          </cell>
          <cell r="V2780">
            <v>615.92090863752401</v>
          </cell>
          <cell r="W2780">
            <v>1.1020323066845701</v>
          </cell>
          <cell r="X2780" t="str">
            <v>TriTrypDB V5.0</v>
          </cell>
          <cell r="Y2780" t="str">
            <v>No</v>
          </cell>
        </row>
        <row r="2781">
          <cell r="A2781" t="str">
            <v>Tb927.11.15990</v>
          </cell>
          <cell r="B2781" t="str">
            <v>Tb927_11_v5</v>
          </cell>
          <cell r="C2781">
            <v>4236374</v>
          </cell>
          <cell r="D2781">
            <v>4233369</v>
          </cell>
          <cell r="E2781">
            <v>1383.03253014709</v>
          </cell>
          <cell r="F2781">
            <v>1294.5087804549501</v>
          </cell>
          <cell r="G2781">
            <v>1044.27767230835</v>
          </cell>
          <cell r="H2781">
            <v>962.42816074180803</v>
          </cell>
          <cell r="I2781">
            <v>1024.54861149412</v>
          </cell>
          <cell r="J2781">
            <v>870.08208675363505</v>
          </cell>
          <cell r="K2781">
            <v>649.311317178732</v>
          </cell>
          <cell r="L2781">
            <v>919.83689080510806</v>
          </cell>
          <cell r="M2781">
            <v>794.88372114387801</v>
          </cell>
          <cell r="N2781">
            <v>1031.14787772711</v>
          </cell>
          <cell r="O2781">
            <v>867.66697924026801</v>
          </cell>
          <cell r="P2781">
            <v>1169.6141556140201</v>
          </cell>
          <cell r="Q2781">
            <v>978.22777898616198</v>
          </cell>
          <cell r="R2781">
            <v>1137.13713254238</v>
          </cell>
          <cell r="S2781">
            <v>1676.2585956427299</v>
          </cell>
          <cell r="T2781">
            <v>913.840165035273</v>
          </cell>
          <cell r="U2781">
            <v>1018.83359656062</v>
          </cell>
          <cell r="V2781">
            <v>1399.1556201245601</v>
          </cell>
          <cell r="W2781">
            <v>1.76237868952553</v>
          </cell>
          <cell r="X2781" t="str">
            <v>TriTrypDB V5.0</v>
          </cell>
          <cell r="Y2781" t="str">
            <v>No</v>
          </cell>
        </row>
        <row r="2782">
          <cell r="A2782" t="str">
            <v>Tb927.11.160</v>
          </cell>
          <cell r="B2782" t="str">
            <v>Tb927_11_v5</v>
          </cell>
          <cell r="C2782">
            <v>37446</v>
          </cell>
          <cell r="D2782">
            <v>37087</v>
          </cell>
          <cell r="E2782">
            <v>114.81206593850899</v>
          </cell>
          <cell r="F2782">
            <v>73.067672445283193</v>
          </cell>
          <cell r="G2782">
            <v>166.25068357896799</v>
          </cell>
          <cell r="H2782">
            <v>62.802349664432001</v>
          </cell>
          <cell r="I2782">
            <v>67.633708268847002</v>
          </cell>
          <cell r="J2782">
            <v>81.697499465240696</v>
          </cell>
          <cell r="K2782">
            <v>80.474605970013698</v>
          </cell>
          <cell r="L2782">
            <v>73.965821243854805</v>
          </cell>
          <cell r="M2782">
            <v>75.507251176236196</v>
          </cell>
          <cell r="N2782">
            <v>250.416562439405</v>
          </cell>
          <cell r="O2782">
            <v>312.99079187995801</v>
          </cell>
          <cell r="P2782">
            <v>279.59856156960598</v>
          </cell>
          <cell r="Q2782">
            <v>394.12242335061899</v>
          </cell>
          <cell r="R2782">
            <v>255.140299510669</v>
          </cell>
          <cell r="S2782">
            <v>171.973546121352</v>
          </cell>
          <cell r="T2782">
            <v>491.82408851565401</v>
          </cell>
          <cell r="U2782">
            <v>359.76469365774199</v>
          </cell>
          <cell r="V2782">
            <v>165.52338580651801</v>
          </cell>
          <cell r="W2782">
            <v>2.0420689504115099</v>
          </cell>
          <cell r="X2782" t="str">
            <v>TriTrypDB V5.0</v>
          </cell>
          <cell r="Y2782" t="str">
            <v>No</v>
          </cell>
        </row>
        <row r="2783">
          <cell r="A2783" t="str">
            <v>Tb927.11.1600</v>
          </cell>
          <cell r="B2783" t="str">
            <v>Tb927_11_v5</v>
          </cell>
          <cell r="C2783">
            <v>498299</v>
          </cell>
          <cell r="D2783">
            <v>497235</v>
          </cell>
          <cell r="E2783">
            <v>87.194902478075804</v>
          </cell>
          <cell r="F2783">
            <v>110.334073650637</v>
          </cell>
          <cell r="G2783">
            <v>115.959305205145</v>
          </cell>
          <cell r="H2783">
            <v>82.586843969028294</v>
          </cell>
          <cell r="I2783">
            <v>74.702480428799603</v>
          </cell>
          <cell r="J2783">
            <v>90.561944831705802</v>
          </cell>
          <cell r="K2783">
            <v>71.179735334811895</v>
          </cell>
          <cell r="L2783">
            <v>126.998252734294</v>
          </cell>
          <cell r="M2783">
            <v>117.93697552740301</v>
          </cell>
          <cell r="N2783">
            <v>458.53415093099898</v>
          </cell>
          <cell r="O2783">
            <v>516.02138549029701</v>
          </cell>
          <cell r="P2783">
            <v>586.17617319059696</v>
          </cell>
          <cell r="Q2783">
            <v>459.03051409378202</v>
          </cell>
          <cell r="R2783">
            <v>512.94052088453202</v>
          </cell>
          <cell r="S2783">
            <v>465.70583566995901</v>
          </cell>
          <cell r="T2783">
            <v>436.07239371664201</v>
          </cell>
          <cell r="U2783">
            <v>593.02748388879695</v>
          </cell>
          <cell r="V2783">
            <v>525.86098023235002</v>
          </cell>
          <cell r="W2783">
            <v>0.90641333548499703</v>
          </cell>
          <cell r="X2783" t="str">
            <v>TriTrypDB V5.0</v>
          </cell>
          <cell r="Y2783" t="str">
            <v>No</v>
          </cell>
        </row>
        <row r="2784">
          <cell r="A2784" t="str">
            <v>Tb927.11.16000</v>
          </cell>
          <cell r="B2784" t="str">
            <v>Tb927_11_v5</v>
          </cell>
          <cell r="C2784">
            <v>4238246</v>
          </cell>
          <cell r="D2784">
            <v>4237146</v>
          </cell>
          <cell r="E2784">
            <v>48.350987077593402</v>
          </cell>
          <cell r="F2784">
            <v>46.388346922858197</v>
          </cell>
          <cell r="G2784">
            <v>52.117038841245098</v>
          </cell>
          <cell r="H2784">
            <v>110.609457822327</v>
          </cell>
          <cell r="I2784">
            <v>144.341048993876</v>
          </cell>
          <cell r="J2784">
            <v>140.899538389279</v>
          </cell>
          <cell r="K2784">
            <v>172.04601928922099</v>
          </cell>
          <cell r="L2784">
            <v>193.006928706927</v>
          </cell>
          <cell r="M2784">
            <v>153.54506365265701</v>
          </cell>
          <cell r="N2784">
            <v>318.94351005717999</v>
          </cell>
          <cell r="O2784">
            <v>496.754815777651</v>
          </cell>
          <cell r="P2784">
            <v>394.22171362421102</v>
          </cell>
          <cell r="Q2784">
            <v>689.65203729450104</v>
          </cell>
          <cell r="R2784">
            <v>386.58597874179998</v>
          </cell>
          <cell r="S2784">
            <v>431.84906073107902</v>
          </cell>
          <cell r="T2784">
            <v>719.91667741654396</v>
          </cell>
          <cell r="U2784">
            <v>563.64659255100298</v>
          </cell>
          <cell r="V2784">
            <v>591.61371299371103</v>
          </cell>
          <cell r="W2784">
            <v>0.864755159512548</v>
          </cell>
          <cell r="X2784" t="str">
            <v>TriTrypDB V5.0</v>
          </cell>
          <cell r="Y2784" t="str">
            <v>No</v>
          </cell>
        </row>
        <row r="2785">
          <cell r="A2785" t="str">
            <v>Tb927.11.16010</v>
          </cell>
          <cell r="B2785" t="str">
            <v>Tb927_11_v5</v>
          </cell>
          <cell r="C2785">
            <v>4242854</v>
          </cell>
          <cell r="D2785">
            <v>4239213</v>
          </cell>
          <cell r="E2785">
            <v>845.64800886227295</v>
          </cell>
          <cell r="F2785">
            <v>1132.0749003296501</v>
          </cell>
          <cell r="G2785">
            <v>593.05111206298398</v>
          </cell>
          <cell r="H2785">
            <v>1277.3862585561001</v>
          </cell>
          <cell r="I2785">
            <v>1604.96054213701</v>
          </cell>
          <cell r="J2785">
            <v>1614.4115756465501</v>
          </cell>
          <cell r="K2785">
            <v>972.47215380904697</v>
          </cell>
          <cell r="L2785">
            <v>1031.56357526645</v>
          </cell>
          <cell r="M2785">
            <v>1155.0641179161901</v>
          </cell>
          <cell r="N2785">
            <v>828.99583290428802</v>
          </cell>
          <cell r="O2785">
            <v>787.40780027907499</v>
          </cell>
          <cell r="P2785">
            <v>843.12967845934702</v>
          </cell>
          <cell r="Q2785">
            <v>680.97599219220695</v>
          </cell>
          <cell r="R2785">
            <v>1317.8642326280101</v>
          </cell>
          <cell r="S2785">
            <v>1575.83574477511</v>
          </cell>
          <cell r="T2785">
            <v>705.92354765498897</v>
          </cell>
          <cell r="U2785">
            <v>822.34912015802001</v>
          </cell>
          <cell r="V2785">
            <v>1214.0058173770699</v>
          </cell>
          <cell r="W2785">
            <v>1.5292649109926499</v>
          </cell>
          <cell r="X2785" t="str">
            <v>TriTrypDB V5.0</v>
          </cell>
          <cell r="Y2785" t="str">
            <v>No</v>
          </cell>
        </row>
        <row r="2786">
          <cell r="A2786" t="str">
            <v>Tb927.11.16020</v>
          </cell>
          <cell r="B2786" t="str">
            <v>Tb927_11_v5</v>
          </cell>
          <cell r="C2786">
            <v>4244779</v>
          </cell>
          <cell r="D2786">
            <v>4243478</v>
          </cell>
          <cell r="E2786">
            <v>749.72519912578196</v>
          </cell>
          <cell r="F2786">
            <v>412.934879345529</v>
          </cell>
          <cell r="G2786">
            <v>536.453608275796</v>
          </cell>
          <cell r="H2786">
            <v>381.26639983589001</v>
          </cell>
          <cell r="I2786">
            <v>280.62663935571999</v>
          </cell>
          <cell r="J2786">
            <v>336.79293995509897</v>
          </cell>
          <cell r="K2786">
            <v>333.01268579608302</v>
          </cell>
          <cell r="L2786">
            <v>308.29700605609099</v>
          </cell>
          <cell r="M2786">
            <v>314.093541517522</v>
          </cell>
          <cell r="N2786">
            <v>581.598634621889</v>
          </cell>
          <cell r="O2786">
            <v>691.44319048350405</v>
          </cell>
          <cell r="P2786">
            <v>711.60589941511205</v>
          </cell>
          <cell r="Q2786">
            <v>505.020924737445</v>
          </cell>
          <cell r="R2786">
            <v>412.69251487252899</v>
          </cell>
          <cell r="S2786">
            <v>464.87043813246999</v>
          </cell>
          <cell r="T2786">
            <v>615.89937018527201</v>
          </cell>
          <cell r="U2786">
            <v>590.00602261307995</v>
          </cell>
          <cell r="V2786">
            <v>594.37815511586302</v>
          </cell>
          <cell r="W2786">
            <v>0.443832954211069</v>
          </cell>
          <cell r="X2786" t="str">
            <v>TriTrypDB V5.0</v>
          </cell>
          <cell r="Y2786" t="str">
            <v>No</v>
          </cell>
        </row>
        <row r="2787">
          <cell r="A2787" t="str">
            <v>Tb927.11.16030</v>
          </cell>
          <cell r="B2787" t="str">
            <v>Tb927_11_v5</v>
          </cell>
          <cell r="C2787">
            <v>4246736</v>
          </cell>
          <cell r="D2787">
            <v>4245537</v>
          </cell>
          <cell r="E2787">
            <v>1386.75612662614</v>
          </cell>
          <cell r="F2787">
            <v>1309.9984177777001</v>
          </cell>
          <cell r="G2787">
            <v>1281.52515717347</v>
          </cell>
          <cell r="H2787">
            <v>953.38193141153397</v>
          </cell>
          <cell r="I2787">
            <v>804.502447892482</v>
          </cell>
          <cell r="J2787">
            <v>681.51972691779895</v>
          </cell>
          <cell r="K2787">
            <v>1162.65856233769</v>
          </cell>
          <cell r="L2787">
            <v>1325.94618410766</v>
          </cell>
          <cell r="M2787">
            <v>948.51702834580203</v>
          </cell>
          <cell r="N2787">
            <v>813.99948365231205</v>
          </cell>
          <cell r="O2787">
            <v>1229.7100338949899</v>
          </cell>
          <cell r="P2787">
            <v>1029.5678825370301</v>
          </cell>
          <cell r="Q2787">
            <v>741.30438492914504</v>
          </cell>
          <cell r="R2787">
            <v>603.28601474479206</v>
          </cell>
          <cell r="S2787">
            <v>732.41122369445998</v>
          </cell>
          <cell r="T2787">
            <v>1034.80129506603</v>
          </cell>
          <cell r="U2787">
            <v>826.82876117850401</v>
          </cell>
          <cell r="V2787">
            <v>1064.58498512651</v>
          </cell>
          <cell r="W2787">
            <v>1.11691979946609</v>
          </cell>
          <cell r="X2787" t="str">
            <v>TriTrypDB V5.0</v>
          </cell>
          <cell r="Y2787" t="str">
            <v>No</v>
          </cell>
        </row>
        <row r="2788">
          <cell r="A2788" t="str">
            <v>Tb927.11.16040</v>
          </cell>
          <cell r="B2788" t="str">
            <v>Tb927_11_v5</v>
          </cell>
          <cell r="C2788">
            <v>4249176</v>
          </cell>
          <cell r="D2788">
            <v>4247941</v>
          </cell>
          <cell r="E2788">
            <v>145.995378048623</v>
          </cell>
          <cell r="F2788">
            <v>109.353250057964</v>
          </cell>
          <cell r="G2788">
            <v>126.612682809238</v>
          </cell>
          <cell r="H2788">
            <v>199.707943473532</v>
          </cell>
          <cell r="I2788">
            <v>222.06996932758099</v>
          </cell>
          <cell r="J2788">
            <v>229.91397509462701</v>
          </cell>
          <cell r="K2788">
            <v>197.15668122245</v>
          </cell>
          <cell r="L2788">
            <v>116.12790330590001</v>
          </cell>
          <cell r="M2788">
            <v>125.58239192320799</v>
          </cell>
          <cell r="N2788">
            <v>230.31213298759701</v>
          </cell>
          <cell r="O2788">
            <v>305.61575759035998</v>
          </cell>
          <cell r="P2788">
            <v>271.91474586907498</v>
          </cell>
          <cell r="Q2788">
            <v>299.56990920985902</v>
          </cell>
          <cell r="R2788">
            <v>316.88980337461197</v>
          </cell>
          <cell r="S2788">
            <v>349.80059486583298</v>
          </cell>
          <cell r="T2788">
            <v>243.84749640183699</v>
          </cell>
          <cell r="U2788">
            <v>339.06474553780902</v>
          </cell>
          <cell r="V2788">
            <v>374.89914788797398</v>
          </cell>
          <cell r="W2788">
            <v>0.64033024905896596</v>
          </cell>
          <cell r="X2788" t="str">
            <v>TriTrypDB V5.0</v>
          </cell>
          <cell r="Y2788" t="str">
            <v>No</v>
          </cell>
        </row>
        <row r="2789">
          <cell r="A2789" t="str">
            <v>Tb927.11.16050</v>
          </cell>
          <cell r="B2789" t="str">
            <v>Tb927_11_v5</v>
          </cell>
          <cell r="C2789">
            <v>4251276</v>
          </cell>
          <cell r="D2789">
            <v>4249468</v>
          </cell>
          <cell r="E2789">
            <v>398.84780974777198</v>
          </cell>
          <cell r="F2789">
            <v>527.43372295670599</v>
          </cell>
          <cell r="G2789">
            <v>460.66939752748999</v>
          </cell>
          <cell r="H2789">
            <v>246.660156258961</v>
          </cell>
          <cell r="I2789">
            <v>228.130220752643</v>
          </cell>
          <cell r="J2789">
            <v>238.081145867045</v>
          </cell>
          <cell r="K2789">
            <v>256.30847104386498</v>
          </cell>
          <cell r="L2789">
            <v>297.81996301900898</v>
          </cell>
          <cell r="M2789">
            <v>266.636629985507</v>
          </cell>
          <cell r="N2789">
            <v>546.09947512517397</v>
          </cell>
          <cell r="O2789">
            <v>603.725314768928</v>
          </cell>
          <cell r="P2789">
            <v>653.52103434187097</v>
          </cell>
          <cell r="Q2789">
            <v>343.44337394941499</v>
          </cell>
          <cell r="R2789">
            <v>436.49150624362898</v>
          </cell>
          <cell r="S2789">
            <v>466.70236069905201</v>
          </cell>
          <cell r="T2789">
            <v>438.78771526565799</v>
          </cell>
          <cell r="U2789">
            <v>519.24644053826296</v>
          </cell>
          <cell r="V2789">
            <v>537.81710768153096</v>
          </cell>
          <cell r="W2789">
            <v>1.24905735524886</v>
          </cell>
          <cell r="X2789" t="str">
            <v>TriTrypDB V5.0</v>
          </cell>
          <cell r="Y2789" t="str">
            <v>No</v>
          </cell>
        </row>
        <row r="2790">
          <cell r="A2790" t="str">
            <v>Tb927.11.16060</v>
          </cell>
          <cell r="B2790" t="str">
            <v>Tb927_11_v5</v>
          </cell>
          <cell r="C2790">
            <v>4253606</v>
          </cell>
          <cell r="D2790">
            <v>4252014</v>
          </cell>
          <cell r="E2790">
            <v>162.04621202940601</v>
          </cell>
          <cell r="F2790">
            <v>253.576262331891</v>
          </cell>
          <cell r="G2790">
            <v>136.213183725981</v>
          </cell>
          <cell r="H2790">
            <v>387.18057400735501</v>
          </cell>
          <cell r="I2790">
            <v>404.77282706309899</v>
          </cell>
          <cell r="J2790">
            <v>385.04277164597102</v>
          </cell>
          <cell r="K2790">
            <v>353.04929695909402</v>
          </cell>
          <cell r="L2790">
            <v>170.69630027692801</v>
          </cell>
          <cell r="M2790">
            <v>179.270098716961</v>
          </cell>
          <cell r="N2790">
            <v>274.36140295987701</v>
          </cell>
          <cell r="O2790">
            <v>384.10830981211802</v>
          </cell>
          <cell r="P2790">
            <v>313.29595490943302</v>
          </cell>
          <cell r="Q2790">
            <v>459.35422203231298</v>
          </cell>
          <cell r="R2790">
            <v>414.45112694291902</v>
          </cell>
          <cell r="S2790">
            <v>444.96289441662202</v>
          </cell>
          <cell r="T2790">
            <v>391.12330813193</v>
          </cell>
          <cell r="U2790">
            <v>307.37074719204298</v>
          </cell>
          <cell r="V2790">
            <v>390.15688186553098</v>
          </cell>
          <cell r="W2790">
            <v>0.13824756021423501</v>
          </cell>
          <cell r="X2790" t="str">
            <v>TriTrypDB V5.0</v>
          </cell>
          <cell r="Y2790" t="str">
            <v>No</v>
          </cell>
        </row>
        <row r="2791">
          <cell r="A2791" t="str">
            <v>Tb927.11.16070</v>
          </cell>
          <cell r="B2791" t="str">
            <v>Tb927_11_v5</v>
          </cell>
          <cell r="C2791">
            <v>4255068</v>
          </cell>
          <cell r="D2791">
            <v>4254070</v>
          </cell>
          <cell r="E2791">
            <v>100.433995905263</v>
          </cell>
          <cell r="F2791">
            <v>111.489191289196</v>
          </cell>
          <cell r="G2791">
            <v>131.540210627129</v>
          </cell>
          <cell r="H2791">
            <v>63.543528144058897</v>
          </cell>
          <cell r="I2791">
            <v>50.484198583319397</v>
          </cell>
          <cell r="J2791">
            <v>88.192467982738407</v>
          </cell>
          <cell r="K2791">
            <v>57.505207441425</v>
          </cell>
          <cell r="L2791">
            <v>50.941326628836102</v>
          </cell>
          <cell r="M2791">
            <v>88.431123244532799</v>
          </cell>
          <cell r="N2791">
            <v>430.72039235371898</v>
          </cell>
          <cell r="O2791">
            <v>632.39065191068198</v>
          </cell>
          <cell r="P2791">
            <v>657.901367637107</v>
          </cell>
          <cell r="Q2791">
            <v>436.65075916068997</v>
          </cell>
          <cell r="R2791">
            <v>434.80239046593101</v>
          </cell>
          <cell r="S2791">
            <v>439.76393611049798</v>
          </cell>
          <cell r="T2791">
            <v>617.63398823532805</v>
          </cell>
          <cell r="U2791">
            <v>700.69938600689704</v>
          </cell>
          <cell r="V2791">
            <v>533.14260846563604</v>
          </cell>
          <cell r="W2791">
            <v>9.3050582324883002E-2</v>
          </cell>
          <cell r="X2791" t="str">
            <v>TriTrypDB V5.0</v>
          </cell>
          <cell r="Y2791" t="str">
            <v>No</v>
          </cell>
        </row>
        <row r="2792">
          <cell r="A2792" t="str">
            <v>Tb927.11.16080</v>
          </cell>
          <cell r="B2792" t="str">
            <v>Tb927_11_v5</v>
          </cell>
          <cell r="C2792">
            <v>4256411</v>
          </cell>
          <cell r="D2792">
            <v>4255530</v>
          </cell>
          <cell r="E2792">
            <v>695.92531748230601</v>
          </cell>
          <cell r="F2792">
            <v>689.81335745752995</v>
          </cell>
          <cell r="G2792">
            <v>847.93260202596298</v>
          </cell>
          <cell r="H2792">
            <v>646.48275351743405</v>
          </cell>
          <cell r="I2792">
            <v>425.98245117845198</v>
          </cell>
          <cell r="J2792">
            <v>456.64505286828597</v>
          </cell>
          <cell r="K2792">
            <v>813.67539499967097</v>
          </cell>
          <cell r="L2792">
            <v>637.66299201979405</v>
          </cell>
          <cell r="M2792">
            <v>859.23947336436595</v>
          </cell>
          <cell r="N2792">
            <v>923.140164450356</v>
          </cell>
          <cell r="O2792">
            <v>1669.18293354299</v>
          </cell>
          <cell r="P2792">
            <v>1216.0824288482399</v>
          </cell>
          <cell r="Q2792">
            <v>969.89593438477004</v>
          </cell>
          <cell r="R2792">
            <v>387.201452174265</v>
          </cell>
          <cell r="S2792">
            <v>385.81711449995203</v>
          </cell>
          <cell r="T2792">
            <v>1366.0755351547</v>
          </cell>
          <cell r="U2792">
            <v>1191.78102842207</v>
          </cell>
          <cell r="V2792">
            <v>855.827020260533</v>
          </cell>
          <cell r="W2792">
            <v>0.42099389428292799</v>
          </cell>
          <cell r="X2792" t="str">
            <v>TriTrypDB V5.0</v>
          </cell>
          <cell r="Y2792" t="str">
            <v>No</v>
          </cell>
        </row>
        <row r="2793">
          <cell r="A2793" t="str">
            <v>Tb927.11.16090</v>
          </cell>
          <cell r="B2793" t="str">
            <v>Tb927_11_v5</v>
          </cell>
          <cell r="C2793">
            <v>4260161</v>
          </cell>
          <cell r="D2793">
            <v>4258257</v>
          </cell>
          <cell r="E2793">
            <v>1211.7559835497</v>
          </cell>
          <cell r="F2793">
            <v>1523.96759524398</v>
          </cell>
          <cell r="G2793">
            <v>1173.34963027501</v>
          </cell>
          <cell r="H2793">
            <v>1509.8957404031701</v>
          </cell>
          <cell r="I2793">
            <v>1384.9173470728799</v>
          </cell>
          <cell r="J2793">
            <v>1537.03555688849</v>
          </cell>
          <cell r="K2793">
            <v>705.60450281890496</v>
          </cell>
          <cell r="L2793">
            <v>1213.21647201977</v>
          </cell>
          <cell r="M2793">
            <v>1127.04729092043</v>
          </cell>
          <cell r="N2793">
            <v>714.69906238805402</v>
          </cell>
          <cell r="O2793">
            <v>676.63236928601702</v>
          </cell>
          <cell r="P2793">
            <v>719.42198739452601</v>
          </cell>
          <cell r="Q2793">
            <v>702.18591790486505</v>
          </cell>
          <cell r="R2793">
            <v>998.94131457887295</v>
          </cell>
          <cell r="S2793">
            <v>953.18034598172198</v>
          </cell>
          <cell r="T2793">
            <v>544.71067372050697</v>
          </cell>
          <cell r="U2793">
            <v>701.91063634643695</v>
          </cell>
          <cell r="V2793">
            <v>945.514776427642</v>
          </cell>
          <cell r="W2793">
            <v>0.34367150773107302</v>
          </cell>
          <cell r="X2793" t="str">
            <v>TriTrypDB V5.0</v>
          </cell>
          <cell r="Y2793" t="str">
            <v>No</v>
          </cell>
        </row>
        <row r="2794">
          <cell r="A2794" t="str">
            <v>Tb927.11.1610</v>
          </cell>
          <cell r="B2794" t="str">
            <v>Tb927_11_v5</v>
          </cell>
          <cell r="C2794">
            <v>501498</v>
          </cell>
          <cell r="D2794">
            <v>498871</v>
          </cell>
          <cell r="E2794">
            <v>175.14457862613099</v>
          </cell>
          <cell r="F2794">
            <v>211.737389762438</v>
          </cell>
          <cell r="G2794">
            <v>124.48325097487999</v>
          </cell>
          <cell r="H2794">
            <v>1088.09631722074</v>
          </cell>
          <cell r="I2794">
            <v>1100.2537975124001</v>
          </cell>
          <cell r="J2794">
            <v>850.61001614862096</v>
          </cell>
          <cell r="K2794">
            <v>817.16198111216499</v>
          </cell>
          <cell r="L2794">
            <v>723.27701563136395</v>
          </cell>
          <cell r="M2794">
            <v>554.16519860576898</v>
          </cell>
          <cell r="N2794">
            <v>517.150918186122</v>
          </cell>
          <cell r="O2794">
            <v>625.90997511286002</v>
          </cell>
          <cell r="P2794">
            <v>621.54915811604997</v>
          </cell>
          <cell r="Q2794">
            <v>1237.6197859328499</v>
          </cell>
          <cell r="R2794">
            <v>1337.3597718747601</v>
          </cell>
          <cell r="S2794">
            <v>1508.98020427138</v>
          </cell>
          <cell r="T2794">
            <v>1162.56412191556</v>
          </cell>
          <cell r="U2794">
            <v>1196.18190307994</v>
          </cell>
          <cell r="V2794">
            <v>1195.4197463911701</v>
          </cell>
          <cell r="W2794">
            <v>1.1211686199292199</v>
          </cell>
          <cell r="X2794" t="str">
            <v>TriTrypDB V5.0</v>
          </cell>
          <cell r="Y2794" t="str">
            <v>No</v>
          </cell>
        </row>
        <row r="2795">
          <cell r="A2795" t="str">
            <v>Tb927.11.16100</v>
          </cell>
          <cell r="B2795" t="str">
            <v>Tb927_11_v5</v>
          </cell>
          <cell r="C2795">
            <v>4264698</v>
          </cell>
          <cell r="D2795">
            <v>4261144</v>
          </cell>
          <cell r="E2795">
            <v>598.694426715144</v>
          </cell>
          <cell r="F2795">
            <v>422.72434879995598</v>
          </cell>
          <cell r="G2795">
            <v>313.76645218647502</v>
          </cell>
          <cell r="H2795">
            <v>281.44103399246598</v>
          </cell>
          <cell r="I2795">
            <v>175.64847847930201</v>
          </cell>
          <cell r="J2795">
            <v>179.11134249598001</v>
          </cell>
          <cell r="K2795">
            <v>364.69605996964901</v>
          </cell>
          <cell r="L2795">
            <v>351.513318035422</v>
          </cell>
          <cell r="M2795">
            <v>305.69687001271399</v>
          </cell>
          <cell r="N2795">
            <v>747.55392701580001</v>
          </cell>
          <cell r="O2795">
            <v>735.70659539427004</v>
          </cell>
          <cell r="P2795">
            <v>842.92873177592003</v>
          </cell>
          <cell r="Q2795">
            <v>622.03361113257199</v>
          </cell>
          <cell r="R2795">
            <v>912.56842011895401</v>
          </cell>
          <cell r="S2795">
            <v>1074.5195896606599</v>
          </cell>
          <cell r="T2795">
            <v>757.01901895994104</v>
          </cell>
          <cell r="U2795">
            <v>723.33386355764003</v>
          </cell>
          <cell r="V2795">
            <v>1070.8710040471401</v>
          </cell>
          <cell r="W2795">
            <v>0.58909210756147301</v>
          </cell>
          <cell r="X2795" t="str">
            <v>TriTrypDB V5.0</v>
          </cell>
          <cell r="Y2795" t="str">
            <v>No</v>
          </cell>
        </row>
        <row r="2796">
          <cell r="A2796" t="str">
            <v>Tb927.11.16110</v>
          </cell>
          <cell r="B2796" t="str">
            <v>Tb927_11_v5</v>
          </cell>
          <cell r="C2796">
            <v>4267235</v>
          </cell>
          <cell r="D2796">
            <v>4265124</v>
          </cell>
          <cell r="E2796">
            <v>561.71701299879396</v>
          </cell>
          <cell r="F2796">
            <v>565.03701358781996</v>
          </cell>
          <cell r="G2796">
            <v>524.69751888486098</v>
          </cell>
          <cell r="H2796">
            <v>437.63107015492</v>
          </cell>
          <cell r="I2796">
            <v>309.89772525221503</v>
          </cell>
          <cell r="J2796">
            <v>315.15316808651801</v>
          </cell>
          <cell r="K2796">
            <v>747.80363996478695</v>
          </cell>
          <cell r="L2796">
            <v>675.63714474694405</v>
          </cell>
          <cell r="M2796">
            <v>710.90555810745605</v>
          </cell>
          <cell r="N2796">
            <v>1379.8227180327301</v>
          </cell>
          <cell r="O2796">
            <v>1980.1571515180201</v>
          </cell>
          <cell r="P2796">
            <v>2134.9178579364998</v>
          </cell>
          <cell r="Q2796">
            <v>1061.33196227248</v>
          </cell>
          <cell r="R2796">
            <v>905.10898504583997</v>
          </cell>
          <cell r="S2796">
            <v>953.96044140532194</v>
          </cell>
          <cell r="T2796">
            <v>1696.17176379837</v>
          </cell>
          <cell r="U2796">
            <v>2071.09329846946</v>
          </cell>
          <cell r="V2796">
            <v>1997.98976533261</v>
          </cell>
          <cell r="W2796">
            <v>0.69791112359488505</v>
          </cell>
          <cell r="X2796" t="str">
            <v>TriTrypDB V5.0</v>
          </cell>
          <cell r="Y2796" t="str">
            <v>No</v>
          </cell>
        </row>
        <row r="2797">
          <cell r="A2797" t="str">
            <v>Tb927.11.16120</v>
          </cell>
          <cell r="B2797" t="str">
            <v>Tb927_11_v5</v>
          </cell>
          <cell r="C2797">
            <v>4271435</v>
          </cell>
          <cell r="D2797">
            <v>4269603</v>
          </cell>
          <cell r="E2797">
            <v>85.993645327332104</v>
          </cell>
          <cell r="F2797">
            <v>132.26326965118099</v>
          </cell>
          <cell r="G2797">
            <v>92.863156794937893</v>
          </cell>
          <cell r="H2797">
            <v>109.002431586333</v>
          </cell>
          <cell r="I2797">
            <v>84.7932268383978</v>
          </cell>
          <cell r="J2797">
            <v>69.306059250728396</v>
          </cell>
          <cell r="K2797">
            <v>190.378270499731</v>
          </cell>
          <cell r="L2797">
            <v>209.709889295148</v>
          </cell>
          <cell r="M2797">
            <v>187.536780965248</v>
          </cell>
          <cell r="N2797">
            <v>390.22258038216899</v>
          </cell>
          <cell r="O2797">
            <v>378.44575755300798</v>
          </cell>
          <cell r="P2797">
            <v>450.29286239351001</v>
          </cell>
          <cell r="Q2797">
            <v>309.02664374239799</v>
          </cell>
          <cell r="R2797">
            <v>361.649194021668</v>
          </cell>
          <cell r="S2797">
            <v>316.80022455996698</v>
          </cell>
          <cell r="T2797">
            <v>429.44919452624998</v>
          </cell>
          <cell r="U2797">
            <v>408.521282356661</v>
          </cell>
          <cell r="V2797">
            <v>542.52921176543896</v>
          </cell>
          <cell r="W2797">
            <v>0.23938816230010199</v>
          </cell>
          <cell r="X2797" t="str">
            <v>TriTrypDB V5.0</v>
          </cell>
          <cell r="Y2797" t="str">
            <v>No</v>
          </cell>
        </row>
        <row r="2798">
          <cell r="A2798" t="str">
            <v>Tb927.11.16130</v>
          </cell>
          <cell r="B2798" t="str">
            <v>Tb927_11_v5</v>
          </cell>
          <cell r="C2798">
            <v>4272461</v>
          </cell>
          <cell r="D2798">
            <v>4272000</v>
          </cell>
          <cell r="E2798">
            <v>10328.8348398093</v>
          </cell>
          <cell r="F2798">
            <v>12913.310040410101</v>
          </cell>
          <cell r="G2798">
            <v>15419.8334590706</v>
          </cell>
          <cell r="H2798">
            <v>5306.3223164506799</v>
          </cell>
          <cell r="I2798">
            <v>3508.73029820697</v>
          </cell>
          <cell r="J2798">
            <v>5150.1421245571801</v>
          </cell>
          <cell r="K2798">
            <v>2789.5389234270801</v>
          </cell>
          <cell r="L2798">
            <v>6410.8908314068503</v>
          </cell>
          <cell r="M2798">
            <v>5736.78573661665</v>
          </cell>
          <cell r="N2798">
            <v>3767.3496854302002</v>
          </cell>
          <cell r="O2798">
            <v>4773.4878933830996</v>
          </cell>
          <cell r="P2798">
            <v>6802.3625912244397</v>
          </cell>
          <cell r="Q2798">
            <v>2019.4361209474901</v>
          </cell>
          <cell r="R2798">
            <v>1663.05370300147</v>
          </cell>
          <cell r="S2798">
            <v>2016.2319251178701</v>
          </cell>
          <cell r="T2798">
            <v>1776.15176630475</v>
          </cell>
          <cell r="U2798">
            <v>4122.2198728139001</v>
          </cell>
          <cell r="V2798">
            <v>3456.3926167712998</v>
          </cell>
          <cell r="W2798">
            <v>0.195215067922344</v>
          </cell>
          <cell r="X2798" t="str">
            <v>TriTrypDB V5.0</v>
          </cell>
          <cell r="Y2798" t="str">
            <v>No</v>
          </cell>
        </row>
        <row r="2799">
          <cell r="A2799" t="str">
            <v>Tb927.11.16140</v>
          </cell>
          <cell r="B2799" t="str">
            <v>Tb927_11_v5</v>
          </cell>
          <cell r="C2799">
            <v>4275097</v>
          </cell>
          <cell r="D2799">
            <v>4272902</v>
          </cell>
          <cell r="E2799">
            <v>207.94653340883801</v>
          </cell>
          <cell r="F2799">
            <v>246.08065714604899</v>
          </cell>
          <cell r="G2799">
            <v>250.438116832508</v>
          </cell>
          <cell r="H2799">
            <v>129.36636133063899</v>
          </cell>
          <cell r="I2799">
            <v>142.318898705321</v>
          </cell>
          <cell r="J2799">
            <v>99.687022082822196</v>
          </cell>
          <cell r="K2799">
            <v>192.822230837201</v>
          </cell>
          <cell r="L2799">
            <v>173.440989544133</v>
          </cell>
          <cell r="M2799">
            <v>231.07097950640099</v>
          </cell>
          <cell r="N2799">
            <v>619.36645355556504</v>
          </cell>
          <cell r="O2799">
            <v>729.30247216485304</v>
          </cell>
          <cell r="P2799">
            <v>702.60470837785203</v>
          </cell>
          <cell r="Q2799">
            <v>546.92037642435901</v>
          </cell>
          <cell r="R2799">
            <v>474.26471789317202</v>
          </cell>
          <cell r="S2799">
            <v>437.94368383318402</v>
          </cell>
          <cell r="T2799">
            <v>814.81199860088304</v>
          </cell>
          <cell r="U2799">
            <v>785.09797419124698</v>
          </cell>
          <cell r="V2799">
            <v>1017.9725380376</v>
          </cell>
          <cell r="W2799">
            <v>1.03283303863499</v>
          </cell>
          <cell r="X2799" t="str">
            <v>TriTrypDB V5.0</v>
          </cell>
          <cell r="Y2799" t="str">
            <v>No</v>
          </cell>
        </row>
        <row r="2800">
          <cell r="A2800" t="str">
            <v>Tb927.11.16150</v>
          </cell>
          <cell r="B2800" t="str">
            <v>Tb927_11_v5</v>
          </cell>
          <cell r="C2800">
            <v>4277793</v>
          </cell>
          <cell r="D2800">
            <v>4277407</v>
          </cell>
          <cell r="E2800">
            <v>311.26180452198201</v>
          </cell>
          <cell r="F2800">
            <v>226.28329836442001</v>
          </cell>
          <cell r="G2800">
            <v>179.26609128004799</v>
          </cell>
          <cell r="H2800">
            <v>140.17288348173</v>
          </cell>
          <cell r="I2800">
            <v>77.739137236069197</v>
          </cell>
          <cell r="J2800">
            <v>93.649624521043904</v>
          </cell>
          <cell r="K2800">
            <v>258.89439834125</v>
          </cell>
          <cell r="L2800">
            <v>354.24027488999701</v>
          </cell>
          <cell r="M2800">
            <v>321.33317532888299</v>
          </cell>
          <cell r="N2800">
            <v>837.07674580207697</v>
          </cell>
          <cell r="O2800">
            <v>927.83676313856495</v>
          </cell>
          <cell r="P2800">
            <v>585.88685310502296</v>
          </cell>
          <cell r="Q2800">
            <v>724.36311049978406</v>
          </cell>
          <cell r="R2800">
            <v>308.10654127951102</v>
          </cell>
          <cell r="S2800">
            <v>218.646866828702</v>
          </cell>
          <cell r="T2800">
            <v>1218.64807174161</v>
          </cell>
          <cell r="U2800">
            <v>891.90112650831998</v>
          </cell>
          <cell r="V2800">
            <v>514.01675808932805</v>
          </cell>
          <cell r="W2800">
            <v>0.136305008779947</v>
          </cell>
          <cell r="X2800" t="str">
            <v>TriTrypDB V5.0</v>
          </cell>
          <cell r="Y2800" t="str">
            <v>No</v>
          </cell>
        </row>
        <row r="2801">
          <cell r="A2801" t="str">
            <v>Tb927.11.16160</v>
          </cell>
          <cell r="B2801" t="str">
            <v>Tb927_11_v5</v>
          </cell>
          <cell r="C2801">
            <v>4278613</v>
          </cell>
          <cell r="D2801">
            <v>4278044</v>
          </cell>
          <cell r="E2801">
            <v>935.06311849738097</v>
          </cell>
          <cell r="F2801">
            <v>882.95131688532194</v>
          </cell>
          <cell r="G2801">
            <v>1071.1293512663899</v>
          </cell>
          <cell r="H2801">
            <v>470.49903562151098</v>
          </cell>
          <cell r="I2801">
            <v>360.37405313297597</v>
          </cell>
          <cell r="J2801">
            <v>560.13206424721</v>
          </cell>
          <cell r="K2801">
            <v>537.20767027977797</v>
          </cell>
          <cell r="L2801">
            <v>811.41590840937101</v>
          </cell>
          <cell r="M2801">
            <v>884.69170086176098</v>
          </cell>
          <cell r="N2801">
            <v>947.82203449657095</v>
          </cell>
          <cell r="O2801">
            <v>1276.7784980193601</v>
          </cell>
          <cell r="P2801">
            <v>1026.7054890591501</v>
          </cell>
          <cell r="Q2801">
            <v>1015.09504744608</v>
          </cell>
          <cell r="R2801">
            <v>490.05780043207602</v>
          </cell>
          <cell r="S2801">
            <v>393.57813936915699</v>
          </cell>
          <cell r="T2801">
            <v>1573.2668382669401</v>
          </cell>
          <cell r="U2801">
            <v>1633.52004226395</v>
          </cell>
          <cell r="V2801">
            <v>861.10193986612296</v>
          </cell>
          <cell r="W2801">
            <v>2.43827310976214</v>
          </cell>
          <cell r="X2801" t="str">
            <v>TriTrypDB V5.0</v>
          </cell>
          <cell r="Y2801" t="str">
            <v>No</v>
          </cell>
        </row>
        <row r="2802">
          <cell r="A2802" t="str">
            <v>Tb927.11.16170</v>
          </cell>
          <cell r="B2802" t="str">
            <v>Tb927_11_v5</v>
          </cell>
          <cell r="C2802">
            <v>4279478</v>
          </cell>
          <cell r="D2802">
            <v>4278876</v>
          </cell>
          <cell r="E2802">
            <v>68.789922234357306</v>
          </cell>
          <cell r="F2802">
            <v>76.046973388247395</v>
          </cell>
          <cell r="G2802">
            <v>47.421169341311902</v>
          </cell>
          <cell r="H2802">
            <v>36.9478425381769</v>
          </cell>
          <cell r="I2802">
            <v>47.436852256658099</v>
          </cell>
          <cell r="J2802">
            <v>42.073529486334699</v>
          </cell>
          <cell r="K2802">
            <v>66.362238610631593</v>
          </cell>
          <cell r="L2802">
            <v>86.185871873510294</v>
          </cell>
          <cell r="M2802">
            <v>169.61637527409101</v>
          </cell>
          <cell r="N2802">
            <v>233.40292387087399</v>
          </cell>
          <cell r="O2802">
            <v>385.13482805537501</v>
          </cell>
          <cell r="P2802">
            <v>213.094814397318</v>
          </cell>
          <cell r="Q2802">
            <v>216.75603910157199</v>
          </cell>
          <cell r="R2802">
            <v>121.266238028434</v>
          </cell>
          <cell r="S2802">
            <v>106.25077270829</v>
          </cell>
          <cell r="T2802">
            <v>424.77246651275499</v>
          </cell>
          <cell r="U2802">
            <v>292.52201909789602</v>
          </cell>
          <cell r="V2802">
            <v>254.107526424783</v>
          </cell>
          <cell r="W2802">
            <v>0.28931859662822001</v>
          </cell>
          <cell r="X2802" t="str">
            <v>TriTrypDB V5.0</v>
          </cell>
          <cell r="Y2802" t="str">
            <v>No</v>
          </cell>
        </row>
        <row r="2803">
          <cell r="A2803" t="str">
            <v>Tb927.11.16180</v>
          </cell>
          <cell r="B2803" t="str">
            <v>Tb927_11_v5</v>
          </cell>
          <cell r="C2803">
            <v>4283428</v>
          </cell>
          <cell r="D2803">
            <v>4284096</v>
          </cell>
          <cell r="E2803">
            <v>6.0806849329141297</v>
          </cell>
          <cell r="F2803">
            <v>5.5555024180609296</v>
          </cell>
          <cell r="G2803">
            <v>7.7254045743095103</v>
          </cell>
          <cell r="H2803">
            <v>5.8254153100194603</v>
          </cell>
          <cell r="I2803">
            <v>11.1021666192122</v>
          </cell>
          <cell r="J2803">
            <v>14.149460363103399</v>
          </cell>
          <cell r="K2803">
            <v>22.959257633408999</v>
          </cell>
          <cell r="L2803">
            <v>18.503731973988199</v>
          </cell>
          <cell r="M2803">
            <v>12.4271280667443</v>
          </cell>
          <cell r="N2803">
            <v>13.2337036090313</v>
          </cell>
          <cell r="O2803">
            <v>9.2117182345826798</v>
          </cell>
          <cell r="P2803">
            <v>7.9346385032478297</v>
          </cell>
          <cell r="Q2803">
            <v>59.0326080869037</v>
          </cell>
          <cell r="R2803">
            <v>51.775971163095299</v>
          </cell>
          <cell r="S2803">
            <v>42.290301348331802</v>
          </cell>
          <cell r="T2803">
            <v>134.270489475733</v>
          </cell>
          <cell r="U2803">
            <v>78.107152187298098</v>
          </cell>
          <cell r="V2803">
            <v>99.219883521340904</v>
          </cell>
          <cell r="W2803">
            <v>0.68167660554627496</v>
          </cell>
          <cell r="X2803" t="str">
            <v>TriTrypDB V5.0</v>
          </cell>
          <cell r="Y2803" t="str">
            <v>No</v>
          </cell>
        </row>
        <row r="2804">
          <cell r="A2804" t="str">
            <v>Tb927.11.1620</v>
          </cell>
          <cell r="B2804" t="str">
            <v>Tb927_11_v5</v>
          </cell>
          <cell r="C2804">
            <v>502643</v>
          </cell>
          <cell r="D2804">
            <v>502065</v>
          </cell>
          <cell r="E2804">
            <v>371.10828110735702</v>
          </cell>
          <cell r="F2804">
            <v>380.853468201841</v>
          </cell>
          <cell r="G2804">
            <v>593.08025758210204</v>
          </cell>
          <cell r="H2804">
            <v>533.94464428756703</v>
          </cell>
          <cell r="I2804">
            <v>464.342683424504</v>
          </cell>
          <cell r="J2804">
            <v>761.16984245443598</v>
          </cell>
          <cell r="K2804">
            <v>334.726527275953</v>
          </cell>
          <cell r="L2804">
            <v>480.97806592995198</v>
          </cell>
          <cell r="M2804">
            <v>644.68140211346702</v>
          </cell>
          <cell r="N2804">
            <v>366.67571550183197</v>
          </cell>
          <cell r="O2804">
            <v>548.36679172612901</v>
          </cell>
          <cell r="P2804">
            <v>628.61836359548499</v>
          </cell>
          <cell r="Q2804">
            <v>459.178105509386</v>
          </cell>
          <cell r="R2804">
            <v>461.65403288814099</v>
          </cell>
          <cell r="S2804">
            <v>459.66866098571398</v>
          </cell>
          <cell r="T2804">
            <v>362.14976798869998</v>
          </cell>
          <cell r="U2804">
            <v>401.60315063078798</v>
          </cell>
          <cell r="V2804">
            <v>447.16819555142303</v>
          </cell>
          <cell r="W2804">
            <v>0.17591076501449199</v>
          </cell>
          <cell r="X2804" t="str">
            <v>TriTrypDB V5.0</v>
          </cell>
          <cell r="Y2804" t="str">
            <v>No</v>
          </cell>
        </row>
        <row r="2805">
          <cell r="A2805" t="str">
            <v>Tb927.11.16200</v>
          </cell>
          <cell r="B2805" t="str">
            <v>Tb927_11_v5</v>
          </cell>
          <cell r="C2805">
            <v>4289576</v>
          </cell>
          <cell r="D2805">
            <v>4289178</v>
          </cell>
          <cell r="E2805">
            <v>4743.7302681508099</v>
          </cell>
          <cell r="F2805">
            <v>4408.89012441878</v>
          </cell>
          <cell r="G2805">
            <v>3579.7349453023999</v>
          </cell>
          <cell r="H2805">
            <v>913.52194111714698</v>
          </cell>
          <cell r="I2805">
            <v>1619.0945504607901</v>
          </cell>
          <cell r="J2805">
            <v>2155.4805211625999</v>
          </cell>
          <cell r="K2805">
            <v>202.45027000755701</v>
          </cell>
          <cell r="L2805">
            <v>207.964506980485</v>
          </cell>
          <cell r="M2805">
            <v>160.90635752669399</v>
          </cell>
          <cell r="N2805">
            <v>3457.8483604255098</v>
          </cell>
          <cell r="O2805">
            <v>2939.2360225375901</v>
          </cell>
          <cell r="P2805">
            <v>2736.1434788267502</v>
          </cell>
          <cell r="Q2805">
            <v>845.841993968054</v>
          </cell>
          <cell r="R2805">
            <v>746.95534815702399</v>
          </cell>
          <cell r="S2805">
            <v>534.78322991576897</v>
          </cell>
          <cell r="T2805">
            <v>256.99361383370302</v>
          </cell>
          <cell r="U2805">
            <v>518.57234213295203</v>
          </cell>
          <cell r="V2805">
            <v>142.90341829398301</v>
          </cell>
          <cell r="W2805">
            <v>7.2130260049427299</v>
          </cell>
          <cell r="X2805" t="str">
            <v>TriTrypDB V5.0</v>
          </cell>
          <cell r="Y2805" t="str">
            <v>No</v>
          </cell>
        </row>
        <row r="2806">
          <cell r="A2806" t="str">
            <v>Tb927.11.16210</v>
          </cell>
          <cell r="B2806" t="str">
            <v>Tb927_11_v5</v>
          </cell>
          <cell r="C2806">
            <v>4292949</v>
          </cell>
          <cell r="D2806">
            <v>4290832</v>
          </cell>
          <cell r="E2806">
            <v>279.16799388892798</v>
          </cell>
          <cell r="F2806">
            <v>390.47639307505199</v>
          </cell>
          <cell r="G2806">
            <v>234.030998646706</v>
          </cell>
          <cell r="H2806">
            <v>594.69818693541401</v>
          </cell>
          <cell r="I2806">
            <v>705.56773141041003</v>
          </cell>
          <cell r="J2806">
            <v>492.39197650239601</v>
          </cell>
          <cell r="K2806">
            <v>147.886685036204</v>
          </cell>
          <cell r="L2806">
            <v>179.69657863048599</v>
          </cell>
          <cell r="M2806">
            <v>216.41822450816201</v>
          </cell>
          <cell r="N2806">
            <v>648.96648692134204</v>
          </cell>
          <cell r="O2806">
            <v>536.29855085877796</v>
          </cell>
          <cell r="P2806">
            <v>554.67069402055699</v>
          </cell>
          <cell r="Q2806">
            <v>679.764639605394</v>
          </cell>
          <cell r="R2806">
            <v>1059.1734172613901</v>
          </cell>
          <cell r="S2806">
            <v>1149.7968903256101</v>
          </cell>
          <cell r="T2806">
            <v>306.59875801815798</v>
          </cell>
          <cell r="U2806">
            <v>391.38701721149801</v>
          </cell>
          <cell r="V2806">
            <v>505.93234896267103</v>
          </cell>
          <cell r="W2806">
            <v>0.42810092970244601</v>
          </cell>
          <cell r="X2806" t="str">
            <v>TriTrypDB V5.0</v>
          </cell>
          <cell r="Y2806" t="str">
            <v>No</v>
          </cell>
        </row>
        <row r="2807">
          <cell r="A2807" t="str">
            <v>Tb927.11.16220</v>
          </cell>
          <cell r="B2807" t="str">
            <v>Tb927_11_v5</v>
          </cell>
          <cell r="C2807">
            <v>4294005</v>
          </cell>
          <cell r="D2807">
            <v>4293442</v>
          </cell>
          <cell r="E2807">
            <v>393.75758063881801</v>
          </cell>
          <cell r="F2807">
            <v>314.64166161466301</v>
          </cell>
          <cell r="G2807">
            <v>413.46895333694903</v>
          </cell>
          <cell r="H2807">
            <v>56.483054382050398</v>
          </cell>
          <cell r="I2807">
            <v>38.367764216608499</v>
          </cell>
          <cell r="J2807">
            <v>47.593810030847401</v>
          </cell>
          <cell r="K2807">
            <v>41.6713201228131</v>
          </cell>
          <cell r="L2807">
            <v>46.647277868800799</v>
          </cell>
          <cell r="M2807">
            <v>59.419218322033203</v>
          </cell>
          <cell r="N2807">
            <v>776.17908828883401</v>
          </cell>
          <cell r="O2807">
            <v>852.10587136168101</v>
          </cell>
          <cell r="P2807">
            <v>657.32199422927397</v>
          </cell>
          <cell r="Q2807">
            <v>377.58883779993499</v>
          </cell>
          <cell r="R2807">
            <v>151.05340851738001</v>
          </cell>
          <cell r="S2807">
            <v>133.00187801370001</v>
          </cell>
          <cell r="T2807">
            <v>537.84347527166994</v>
          </cell>
          <cell r="U2807">
            <v>306.77241053585999</v>
          </cell>
          <cell r="V2807">
            <v>134.947342671341</v>
          </cell>
          <cell r="W2807">
            <v>0.92379659844614204</v>
          </cell>
          <cell r="X2807" t="str">
            <v>TriTrypDB V5.0</v>
          </cell>
          <cell r="Y2807" t="str">
            <v>No</v>
          </cell>
        </row>
        <row r="2808">
          <cell r="A2808" t="str">
            <v>Tb927.11.16230</v>
          </cell>
          <cell r="B2808" t="str">
            <v>Tb927_11_v5</v>
          </cell>
          <cell r="C2808">
            <v>4297212</v>
          </cell>
          <cell r="D2808">
            <v>4294291</v>
          </cell>
          <cell r="E2808">
            <v>471.35559631208002</v>
          </cell>
          <cell r="F2808">
            <v>714.94521084452595</v>
          </cell>
          <cell r="G2808">
            <v>490.91772930631799</v>
          </cell>
          <cell r="H2808">
            <v>360.42849280886099</v>
          </cell>
          <cell r="I2808">
            <v>316.95611815518799</v>
          </cell>
          <cell r="J2808">
            <v>275.08025620666899</v>
          </cell>
          <cell r="K2808">
            <v>326.96914802776598</v>
          </cell>
          <cell r="L2808">
            <v>329.47594708932297</v>
          </cell>
          <cell r="M2808">
            <v>317.75648224613099</v>
          </cell>
          <cell r="N2808">
            <v>1051.5663258785401</v>
          </cell>
          <cell r="O2808">
            <v>935.08139059669998</v>
          </cell>
          <cell r="P2808">
            <v>1120.9495222368701</v>
          </cell>
          <cell r="Q2808">
            <v>1222.88775114342</v>
          </cell>
          <cell r="R2808">
            <v>1349.6025806550299</v>
          </cell>
          <cell r="S2808">
            <v>1444.02688137012</v>
          </cell>
          <cell r="T2808">
            <v>1320.67024334608</v>
          </cell>
          <cell r="U2808">
            <v>1066.8741199470201</v>
          </cell>
          <cell r="V2808">
            <v>1376.38428763864</v>
          </cell>
          <cell r="W2808">
            <v>1.50366785451609</v>
          </cell>
          <cell r="X2808" t="str">
            <v>TriTrypDB V5.0</v>
          </cell>
          <cell r="Y2808" t="str">
            <v>No</v>
          </cell>
        </row>
        <row r="2809">
          <cell r="A2809" t="str">
            <v>Tb927.11.16240</v>
          </cell>
          <cell r="B2809" t="str">
            <v>Tb927_11_v5</v>
          </cell>
          <cell r="C2809">
            <v>4301135</v>
          </cell>
          <cell r="D2809">
            <v>4297800</v>
          </cell>
          <cell r="E2809">
            <v>211.39766295199399</v>
          </cell>
          <cell r="F2809">
            <v>270.18443057398599</v>
          </cell>
          <cell r="G2809">
            <v>141.53708137985299</v>
          </cell>
          <cell r="H2809">
            <v>688.24424961406999</v>
          </cell>
          <cell r="I2809">
            <v>671.25626271848296</v>
          </cell>
          <cell r="J2809">
            <v>558.05201118081504</v>
          </cell>
          <cell r="K2809">
            <v>669.26210745390597</v>
          </cell>
          <cell r="L2809">
            <v>357.44572961861297</v>
          </cell>
          <cell r="M2809">
            <v>461.46287948057301</v>
          </cell>
          <cell r="N2809">
            <v>541.51079549470501</v>
          </cell>
          <cell r="O2809">
            <v>526.18809233710704</v>
          </cell>
          <cell r="P2809">
            <v>485.993161392682</v>
          </cell>
          <cell r="Q2809">
            <v>778.26417963406197</v>
          </cell>
          <cell r="R2809">
            <v>1164.4782716367399</v>
          </cell>
          <cell r="S2809">
            <v>1131.53627974553</v>
          </cell>
          <cell r="T2809">
            <v>527.89302175620799</v>
          </cell>
          <cell r="U2809">
            <v>481.60660841782499</v>
          </cell>
          <cell r="V2809">
            <v>828.92915686526305</v>
          </cell>
          <cell r="W2809">
            <v>0.87890497838304904</v>
          </cell>
          <cell r="X2809" t="str">
            <v>TriTrypDB V5.0</v>
          </cell>
          <cell r="Y2809" t="str">
            <v>No</v>
          </cell>
        </row>
        <row r="2810">
          <cell r="A2810" t="str">
            <v>Tb927.11.16250</v>
          </cell>
          <cell r="B2810" t="str">
            <v>Tb927_11_v5</v>
          </cell>
          <cell r="C2810">
            <v>4303119</v>
          </cell>
          <cell r="D2810">
            <v>4301425</v>
          </cell>
          <cell r="E2810">
            <v>139.942538147432</v>
          </cell>
          <cell r="F2810">
            <v>142.25885944211299</v>
          </cell>
          <cell r="G2810">
            <v>80.206726071484098</v>
          </cell>
          <cell r="H2810">
            <v>138.97096966877299</v>
          </cell>
          <cell r="I2810">
            <v>123.150096697981</v>
          </cell>
          <cell r="J2810">
            <v>114.37144703193501</v>
          </cell>
          <cell r="K2810">
            <v>260.33142426801999</v>
          </cell>
          <cell r="L2810">
            <v>122.236768028382</v>
          </cell>
          <cell r="M2810">
            <v>132.99587250140499</v>
          </cell>
          <cell r="N2810">
            <v>598.21083332228204</v>
          </cell>
          <cell r="O2810">
            <v>691.47583997447896</v>
          </cell>
          <cell r="P2810">
            <v>579.202159180477</v>
          </cell>
          <cell r="Q2810">
            <v>873.214568108256</v>
          </cell>
          <cell r="R2810">
            <v>772.52404258456102</v>
          </cell>
          <cell r="S2810">
            <v>803.33413279122601</v>
          </cell>
          <cell r="T2810">
            <v>935.53573309223896</v>
          </cell>
          <cell r="U2810">
            <v>570.63327720571897</v>
          </cell>
          <cell r="V2810">
            <v>687.11832034369297</v>
          </cell>
          <cell r="W2810">
            <v>1.5045335000812701</v>
          </cell>
          <cell r="X2810" t="str">
            <v>TriTrypDB V5.0</v>
          </cell>
          <cell r="Y2810" t="str">
            <v>No</v>
          </cell>
        </row>
        <row r="2811">
          <cell r="A2811" t="str">
            <v>Tb927.11.16260</v>
          </cell>
          <cell r="B2811" t="str">
            <v>Tb927_11_v5</v>
          </cell>
          <cell r="C2811">
            <v>4316338</v>
          </cell>
          <cell r="D2811">
            <v>4303952</v>
          </cell>
          <cell r="E2811">
            <v>39.975275829175203</v>
          </cell>
          <cell r="F2811">
            <v>58.314874542243203</v>
          </cell>
          <cell r="G2811">
            <v>33.0144522539251</v>
          </cell>
          <cell r="H2811">
            <v>146.19524870313401</v>
          </cell>
          <cell r="I2811">
            <v>191.77312275805099</v>
          </cell>
          <cell r="J2811">
            <v>119.658213808616</v>
          </cell>
          <cell r="K2811">
            <v>113.794780551364</v>
          </cell>
          <cell r="L2811">
            <v>52.699559765348702</v>
          </cell>
          <cell r="M2811">
            <v>38.237189561640598</v>
          </cell>
          <cell r="N2811">
            <v>1127.50971084151</v>
          </cell>
          <cell r="O2811">
            <v>423.54676420874398</v>
          </cell>
          <cell r="P2811">
            <v>456.23309582466601</v>
          </cell>
          <cell r="Q2811">
            <v>824.05832872130895</v>
          </cell>
          <cell r="R2811">
            <v>2495.4231122076899</v>
          </cell>
          <cell r="S2811">
            <v>1980.7931788756</v>
          </cell>
          <cell r="T2811">
            <v>921.81730655019498</v>
          </cell>
          <cell r="U2811">
            <v>782.944851293086</v>
          </cell>
          <cell r="V2811">
            <v>869.76228735225095</v>
          </cell>
          <cell r="W2811">
            <v>1.07233159603044</v>
          </cell>
          <cell r="X2811" t="str">
            <v>TriTrypDB V5.0</v>
          </cell>
          <cell r="Y2811" t="str">
            <v>No</v>
          </cell>
        </row>
        <row r="2812">
          <cell r="A2812" t="str">
            <v>Tb927.11.16270</v>
          </cell>
          <cell r="B2812" t="str">
            <v>Tb927_11_v5</v>
          </cell>
          <cell r="C2812">
            <v>4319850</v>
          </cell>
          <cell r="D2812">
            <v>4317517</v>
          </cell>
          <cell r="E2812">
            <v>91.893782552533096</v>
          </cell>
          <cell r="F2812">
            <v>115.765784214433</v>
          </cell>
          <cell r="G2812">
            <v>83.783861112434394</v>
          </cell>
          <cell r="H2812">
            <v>70.204911873288793</v>
          </cell>
          <cell r="I2812">
            <v>104.967369531388</v>
          </cell>
          <cell r="J2812">
            <v>84.827344820474096</v>
          </cell>
          <cell r="K2812">
            <v>106.997131419306</v>
          </cell>
          <cell r="L2812">
            <v>72.136629628966404</v>
          </cell>
          <cell r="M2812">
            <v>70.803465165629504</v>
          </cell>
          <cell r="N2812">
            <v>628.23911538777395</v>
          </cell>
          <cell r="O2812">
            <v>678.48261631095397</v>
          </cell>
          <cell r="P2812">
            <v>790.84239774074501</v>
          </cell>
          <cell r="Q2812">
            <v>693.07394003699801</v>
          </cell>
          <cell r="R2812">
            <v>803.063827888226</v>
          </cell>
          <cell r="S2812">
            <v>864.03244018815496</v>
          </cell>
          <cell r="T2812">
            <v>709.51865756010204</v>
          </cell>
          <cell r="U2812">
            <v>710.29852143853304</v>
          </cell>
          <cell r="V2812">
            <v>836.69309180120604</v>
          </cell>
          <cell r="W2812">
            <v>0.756900919128076</v>
          </cell>
          <cell r="X2812" t="str">
            <v>TriTrypDB V5.0</v>
          </cell>
          <cell r="Y2812" t="str">
            <v>No</v>
          </cell>
        </row>
        <row r="2813">
          <cell r="A2813" t="str">
            <v>Tb927.11.16280</v>
          </cell>
          <cell r="B2813" t="str">
            <v>Tb927_11_v5</v>
          </cell>
          <cell r="C2813">
            <v>4321122</v>
          </cell>
          <cell r="D2813">
            <v>4320340</v>
          </cell>
          <cell r="E2813">
            <v>5651.5381279146704</v>
          </cell>
          <cell r="F2813">
            <v>1484.71943294221</v>
          </cell>
          <cell r="G2813">
            <v>4011.1797204607001</v>
          </cell>
          <cell r="H2813">
            <v>1659.39847855483</v>
          </cell>
          <cell r="I2813">
            <v>732.85343154382201</v>
          </cell>
          <cell r="J2813">
            <v>916.84742044325901</v>
          </cell>
          <cell r="K2813">
            <v>1869.33265069144</v>
          </cell>
          <cell r="L2813">
            <v>2902.0517129725499</v>
          </cell>
          <cell r="M2813">
            <v>2132.7840484959502</v>
          </cell>
          <cell r="N2813">
            <v>8743.9913190251991</v>
          </cell>
          <cell r="O2813">
            <v>7259.4368822574197</v>
          </cell>
          <cell r="P2813">
            <v>10391.015683923501</v>
          </cell>
          <cell r="Q2813">
            <v>5735.3643430243801</v>
          </cell>
          <cell r="R2813">
            <v>4711.6616941026296</v>
          </cell>
          <cell r="S2813">
            <v>4801.9172936595696</v>
          </cell>
          <cell r="T2813">
            <v>2817.0138700904299</v>
          </cell>
          <cell r="U2813">
            <v>4967.4335483975301</v>
          </cell>
          <cell r="V2813">
            <v>4575.4097861462396</v>
          </cell>
          <cell r="W2813">
            <v>90.372448257861706</v>
          </cell>
          <cell r="X2813" t="str">
            <v>TriTrypDB V5.0</v>
          </cell>
          <cell r="Y2813" t="str">
            <v>No</v>
          </cell>
        </row>
        <row r="2814">
          <cell r="A2814" t="str">
            <v>Tb927.11.16290</v>
          </cell>
          <cell r="B2814" t="str">
            <v>Tb927_11_v5</v>
          </cell>
          <cell r="C2814">
            <v>4322613</v>
          </cell>
          <cell r="D2814">
            <v>4321567</v>
          </cell>
          <cell r="E2814">
            <v>36.400450492889703</v>
          </cell>
          <cell r="F2814">
            <v>58.287203606162102</v>
          </cell>
          <cell r="G2814">
            <v>31.7086301859899</v>
          </cell>
          <cell r="H2814">
            <v>51.396142293840299</v>
          </cell>
          <cell r="I2814">
            <v>68.633006321227995</v>
          </cell>
          <cell r="J2814">
            <v>60.020581547604998</v>
          </cell>
          <cell r="K2814">
            <v>48.833857561015201</v>
          </cell>
          <cell r="L2814">
            <v>35.943149796580599</v>
          </cell>
          <cell r="M2814">
            <v>64.177492651332201</v>
          </cell>
          <cell r="N2814">
            <v>347.900248513284</v>
          </cell>
          <cell r="O2814">
            <v>444.04395914630902</v>
          </cell>
          <cell r="P2814">
            <v>479.24168055380801</v>
          </cell>
          <cell r="Q2814">
            <v>606.95569887628403</v>
          </cell>
          <cell r="R2814">
            <v>538.56568084409696</v>
          </cell>
          <cell r="S2814">
            <v>546.21146838668903</v>
          </cell>
          <cell r="T2814">
            <v>505.20490431800101</v>
          </cell>
          <cell r="U2814">
            <v>426.59732622649102</v>
          </cell>
          <cell r="V2814">
            <v>385.99000375244799</v>
          </cell>
          <cell r="W2814">
            <v>0.77811307578847999</v>
          </cell>
          <cell r="X2814" t="str">
            <v>TriTrypDB V5.0</v>
          </cell>
          <cell r="Y2814" t="str">
            <v>No</v>
          </cell>
        </row>
        <row r="2815">
          <cell r="A2815" t="str">
            <v>Tb927.11.1630</v>
          </cell>
          <cell r="B2815" t="str">
            <v>Tb927_11_v5</v>
          </cell>
          <cell r="C2815">
            <v>505683</v>
          </cell>
          <cell r="D2815">
            <v>503188</v>
          </cell>
          <cell r="E2815">
            <v>497.67569340640699</v>
          </cell>
          <cell r="F2815">
            <v>538.48678021497801</v>
          </cell>
          <cell r="G2815">
            <v>410.06436626690601</v>
          </cell>
          <cell r="H2815">
            <v>314.64881137963198</v>
          </cell>
          <cell r="I2815">
            <v>349.25127578347701</v>
          </cell>
          <cell r="J2815">
            <v>293.82051863116101</v>
          </cell>
          <cell r="K2815">
            <v>376.76986242592398</v>
          </cell>
          <cell r="L2815">
            <v>338.303392546711</v>
          </cell>
          <cell r="M2815">
            <v>263.21323551161902</v>
          </cell>
          <cell r="N2815">
            <v>725.64610764965801</v>
          </cell>
          <cell r="O2815">
            <v>562.10382262472899</v>
          </cell>
          <cell r="P2815">
            <v>732.94293196029798</v>
          </cell>
          <cell r="Q2815">
            <v>608.18349198388796</v>
          </cell>
          <cell r="R2815">
            <v>961.41199247795896</v>
          </cell>
          <cell r="S2815">
            <v>902.12046005120999</v>
          </cell>
          <cell r="T2815">
            <v>654.61537190383001</v>
          </cell>
          <cell r="U2815">
            <v>547.61488179408798</v>
          </cell>
          <cell r="V2815">
            <v>799.67157084859298</v>
          </cell>
          <cell r="W2815">
            <v>0.98432690475436102</v>
          </cell>
          <cell r="X2815" t="str">
            <v>TriTrypDB V5.0</v>
          </cell>
          <cell r="Y2815" t="str">
            <v>No</v>
          </cell>
        </row>
        <row r="2816">
          <cell r="A2816" t="str">
            <v>Tb927.11.16300</v>
          </cell>
          <cell r="B2816" t="str">
            <v>Tb927_11_v5</v>
          </cell>
          <cell r="C2816">
            <v>4324138</v>
          </cell>
          <cell r="D2816">
            <v>4323062</v>
          </cell>
          <cell r="E2816">
            <v>263.35919671167397</v>
          </cell>
          <cell r="F2816">
            <v>227.438663078714</v>
          </cell>
          <cell r="G2816">
            <v>295.982616716123</v>
          </cell>
          <cell r="H2816">
            <v>81.109289487835596</v>
          </cell>
          <cell r="I2816">
            <v>94.882535386365902</v>
          </cell>
          <cell r="J2816">
            <v>94.617788343451707</v>
          </cell>
          <cell r="K2816">
            <v>26.088890541512299</v>
          </cell>
          <cell r="L2816">
            <v>63.666430318525002</v>
          </cell>
          <cell r="M2816">
            <v>48.653162742136502</v>
          </cell>
          <cell r="N2816">
            <v>739.00281975886298</v>
          </cell>
          <cell r="O2816">
            <v>1305.4154409195701</v>
          </cell>
          <cell r="P2816">
            <v>1174.3740146901901</v>
          </cell>
          <cell r="Q2816">
            <v>527.30489054155396</v>
          </cell>
          <cell r="R2816">
            <v>535.87249217938199</v>
          </cell>
          <cell r="S2816">
            <v>472.59033673681603</v>
          </cell>
          <cell r="T2816">
            <v>351.72422158560897</v>
          </cell>
          <cell r="U2816">
            <v>457.853380169437</v>
          </cell>
          <cell r="V2816">
            <v>300.22965892047699</v>
          </cell>
          <cell r="W2816">
            <v>0.83973016048524196</v>
          </cell>
          <cell r="X2816" t="str">
            <v>TriTrypDB V5.0</v>
          </cell>
          <cell r="Y2816" t="str">
            <v>No</v>
          </cell>
        </row>
        <row r="2817">
          <cell r="A2817" t="str">
            <v>Tb927.11.16310</v>
          </cell>
          <cell r="B2817" t="str">
            <v>Tb927_11_v5</v>
          </cell>
          <cell r="C2817">
            <v>4328445</v>
          </cell>
          <cell r="D2817">
            <v>4325266</v>
          </cell>
          <cell r="E2817">
            <v>36.652649060706899</v>
          </cell>
          <cell r="F2817">
            <v>94.544173663589007</v>
          </cell>
          <cell r="G2817">
            <v>44.771622865620898</v>
          </cell>
          <cell r="H2817">
            <v>56.679330841174</v>
          </cell>
          <cell r="I2817">
            <v>60.563309499766198</v>
          </cell>
          <cell r="J2817">
            <v>57.229873036217903</v>
          </cell>
          <cell r="K2817">
            <v>128.043781231883</v>
          </cell>
          <cell r="L2817">
            <v>188.95208672177901</v>
          </cell>
          <cell r="M2817">
            <v>45.748671740447698</v>
          </cell>
          <cell r="N2817">
            <v>338.83871506975601</v>
          </cell>
          <cell r="O2817">
            <v>196.51702252314001</v>
          </cell>
          <cell r="P2817">
            <v>232.50426113808399</v>
          </cell>
          <cell r="Q2817">
            <v>322.12435723699798</v>
          </cell>
          <cell r="R2817">
            <v>661.24150860619795</v>
          </cell>
          <cell r="S2817">
            <v>708.35176453085603</v>
          </cell>
          <cell r="T2817">
            <v>280.17243828280198</v>
          </cell>
          <cell r="U2817">
            <v>284.421471527074</v>
          </cell>
          <cell r="V2817">
            <v>409.96075436065399</v>
          </cell>
          <cell r="W2817">
            <v>0.87292949093389105</v>
          </cell>
          <cell r="X2817" t="str">
            <v>TriTrypDB V5.0</v>
          </cell>
          <cell r="Y2817" t="str">
            <v>No</v>
          </cell>
        </row>
        <row r="2818">
          <cell r="A2818" t="str">
            <v>Tb927.11.16320</v>
          </cell>
          <cell r="B2818" t="str">
            <v>Tb927_11_v5</v>
          </cell>
          <cell r="C2818">
            <v>4329773</v>
          </cell>
          <cell r="D2818">
            <v>4329309</v>
          </cell>
          <cell r="E2818">
            <v>63.9795735298895</v>
          </cell>
          <cell r="F2818">
            <v>61.800086314381197</v>
          </cell>
          <cell r="G2818">
            <v>56.257872021080999</v>
          </cell>
          <cell r="H2818">
            <v>115.92858484731801</v>
          </cell>
          <cell r="I2818">
            <v>102.96897043351299</v>
          </cell>
          <cell r="J2818">
            <v>142.504642221089</v>
          </cell>
          <cell r="K2818">
            <v>108.307618638443</v>
          </cell>
          <cell r="L2818">
            <v>74.761148585275606</v>
          </cell>
          <cell r="M2818">
            <v>84.079098517429202</v>
          </cell>
          <cell r="N2818">
            <v>315.15028833219998</v>
          </cell>
          <cell r="O2818">
            <v>317.61189810597199</v>
          </cell>
          <cell r="P2818">
            <v>216.15578838865599</v>
          </cell>
          <cell r="Q2818">
            <v>384.474744399668</v>
          </cell>
          <cell r="R2818">
            <v>247.12896621611401</v>
          </cell>
          <cell r="S2818">
            <v>201.47596067024199</v>
          </cell>
          <cell r="T2818">
            <v>363.204969908919</v>
          </cell>
          <cell r="U2818">
            <v>299.96771898673001</v>
          </cell>
          <cell r="V2818">
            <v>210.931192288755</v>
          </cell>
          <cell r="W2818">
            <v>0.98629122940954905</v>
          </cell>
          <cell r="X2818" t="str">
            <v>TriTrypDB V5.0</v>
          </cell>
          <cell r="Y2818" t="str">
            <v>No</v>
          </cell>
        </row>
        <row r="2819">
          <cell r="A2819" t="str">
            <v>Tb927.11.16330</v>
          </cell>
          <cell r="B2819" t="str">
            <v>Tb927_11_v5</v>
          </cell>
          <cell r="C2819">
            <v>4333243</v>
          </cell>
          <cell r="D2819">
            <v>4330421</v>
          </cell>
          <cell r="E2819">
            <v>312.49712667596202</v>
          </cell>
          <cell r="F2819">
            <v>252.709144426611</v>
          </cell>
          <cell r="G2819">
            <v>165.03680430427099</v>
          </cell>
          <cell r="H2819">
            <v>291.10093123065701</v>
          </cell>
          <cell r="I2819">
            <v>222.07839401457301</v>
          </cell>
          <cell r="J2819">
            <v>242.14104188445799</v>
          </cell>
          <cell r="K2819">
            <v>302.56670315888499</v>
          </cell>
          <cell r="L2819">
            <v>300.394263063587</v>
          </cell>
          <cell r="M2819">
            <v>297.04632380340598</v>
          </cell>
          <cell r="N2819">
            <v>659.88875269198104</v>
          </cell>
          <cell r="O2819">
            <v>630.44797476445103</v>
          </cell>
          <cell r="P2819">
            <v>801.46921347268801</v>
          </cell>
          <cell r="Q2819">
            <v>751.70116709574097</v>
          </cell>
          <cell r="R2819">
            <v>1018.0981879793</v>
          </cell>
          <cell r="S2819">
            <v>1127.26438291658</v>
          </cell>
          <cell r="T2819">
            <v>869.73754921930697</v>
          </cell>
          <cell r="U2819">
            <v>731.70479355925204</v>
          </cell>
          <cell r="V2819">
            <v>1023.62881570501</v>
          </cell>
          <cell r="W2819">
            <v>1.0343134117314401</v>
          </cell>
          <cell r="X2819" t="str">
            <v>TriTrypDB V5.0</v>
          </cell>
          <cell r="Y2819" t="str">
            <v>No</v>
          </cell>
        </row>
        <row r="2820">
          <cell r="A2820" t="str">
            <v>Tb927.11.16340</v>
          </cell>
          <cell r="B2820" t="str">
            <v>Tb927_11_v5</v>
          </cell>
          <cell r="C2820">
            <v>4337872</v>
          </cell>
          <cell r="D2820">
            <v>4334423</v>
          </cell>
          <cell r="E2820">
            <v>826.99999760234004</v>
          </cell>
          <cell r="F2820">
            <v>399.73810371512201</v>
          </cell>
          <cell r="G2820">
            <v>613.33743362983</v>
          </cell>
          <cell r="H2820">
            <v>474.640535033253</v>
          </cell>
          <cell r="I2820">
            <v>291.72921933652702</v>
          </cell>
          <cell r="J2820">
            <v>252.07067808012101</v>
          </cell>
          <cell r="K2820">
            <v>448.05995079338999</v>
          </cell>
          <cell r="L2820">
            <v>712.88427428934904</v>
          </cell>
          <cell r="M2820">
            <v>547.84565751738103</v>
          </cell>
          <cell r="N2820">
            <v>1030.1840682038401</v>
          </cell>
          <cell r="O2820">
            <v>1148.34409499604</v>
          </cell>
          <cell r="P2820">
            <v>1477.9242204357099</v>
          </cell>
          <cell r="Q2820">
            <v>1089.0651616289299</v>
          </cell>
          <cell r="R2820">
            <v>1404.9736195416899</v>
          </cell>
          <cell r="S2820">
            <v>1402.4750837726399</v>
          </cell>
          <cell r="T2820">
            <v>1106.0322989701999</v>
          </cell>
          <cell r="U2820">
            <v>1368.1655088037101</v>
          </cell>
          <cell r="V2820">
            <v>1722.11339819506</v>
          </cell>
          <cell r="W2820">
            <v>0.88260524853340105</v>
          </cell>
          <cell r="X2820" t="str">
            <v>TriTrypDB V5.0</v>
          </cell>
          <cell r="Y2820" t="str">
            <v>No</v>
          </cell>
        </row>
        <row r="2821">
          <cell r="A2821" t="str">
            <v>Tb927.11.16350</v>
          </cell>
          <cell r="B2821" t="str">
            <v>Tb927_11_v5</v>
          </cell>
          <cell r="C2821">
            <v>4339875</v>
          </cell>
          <cell r="D2821">
            <v>4339324</v>
          </cell>
          <cell r="E2821">
            <v>314.07397967440698</v>
          </cell>
          <cell r="F2821">
            <v>226.417840869234</v>
          </cell>
          <cell r="G2821">
            <v>383.16612434322502</v>
          </cell>
          <cell r="H2821">
            <v>380.58573952784201</v>
          </cell>
          <cell r="I2821">
            <v>259.43332051479001</v>
          </cell>
          <cell r="J2821">
            <v>374.25922643951299</v>
          </cell>
          <cell r="K2821">
            <v>387.025040569515</v>
          </cell>
          <cell r="L2821">
            <v>530.41074121068402</v>
          </cell>
          <cell r="M2821">
            <v>513.59488348881098</v>
          </cell>
          <cell r="N2821">
            <v>358.17885515159003</v>
          </cell>
          <cell r="O2821">
            <v>349.82474649073998</v>
          </cell>
          <cell r="P2821">
            <v>428.82872271585398</v>
          </cell>
          <cell r="Q2821">
            <v>309.67087387872101</v>
          </cell>
          <cell r="R2821">
            <v>257.25006105977701</v>
          </cell>
          <cell r="S2821">
            <v>267.45391352699801</v>
          </cell>
          <cell r="T2821">
            <v>432.87445424194499</v>
          </cell>
          <cell r="U2821">
            <v>436.32548641221001</v>
          </cell>
          <cell r="V2821">
            <v>362.99625952920502</v>
          </cell>
          <cell r="W2821">
            <v>0.82826215946081205</v>
          </cell>
          <cell r="X2821" t="str">
            <v>TriTrypDB V5.0</v>
          </cell>
          <cell r="Y2821" t="str">
            <v>No</v>
          </cell>
        </row>
        <row r="2822">
          <cell r="A2822" t="str">
            <v>Tb927.11.16360</v>
          </cell>
          <cell r="B2822" t="str">
            <v>Tb927_11_v5</v>
          </cell>
          <cell r="C2822">
            <v>4344873</v>
          </cell>
          <cell r="D2822">
            <v>4343818</v>
          </cell>
          <cell r="E2822">
            <v>18.180267656421002</v>
          </cell>
          <cell r="F2822">
            <v>19.859510500457201</v>
          </cell>
          <cell r="G2822">
            <v>19.576651939637198</v>
          </cell>
          <cell r="H2822">
            <v>187.47227053669801</v>
          </cell>
          <cell r="I2822">
            <v>176.64681694506299</v>
          </cell>
          <cell r="J2822">
            <v>157.14379780033201</v>
          </cell>
          <cell r="K2822">
            <v>217.04179417031199</v>
          </cell>
          <cell r="L2822">
            <v>182.286611758655</v>
          </cell>
          <cell r="M2822">
            <v>194.80380306739099</v>
          </cell>
          <cell r="N2822">
            <v>228.462660708464</v>
          </cell>
          <cell r="O2822">
            <v>118.982287298383</v>
          </cell>
          <cell r="P2822">
            <v>112.323186521201</v>
          </cell>
          <cell r="Q2822">
            <v>223.26405521912</v>
          </cell>
          <cell r="R2822">
            <v>544.60621978249605</v>
          </cell>
          <cell r="S2822">
            <v>515.25610643721802</v>
          </cell>
          <cell r="T2822">
            <v>158.69949046452501</v>
          </cell>
          <cell r="U2822">
            <v>175.61822396118799</v>
          </cell>
          <cell r="V2822">
            <v>163.61235406115799</v>
          </cell>
          <cell r="W2822">
            <v>1.80629136945919</v>
          </cell>
          <cell r="X2822" t="str">
            <v>TriTrypDB V5.0</v>
          </cell>
          <cell r="Y2822" t="str">
            <v>No</v>
          </cell>
        </row>
        <row r="2823">
          <cell r="A2823" t="str">
            <v>Tb927.11.16370</v>
          </cell>
          <cell r="B2823" t="str">
            <v>Tb927_11_v5</v>
          </cell>
          <cell r="C2823">
            <v>4347060</v>
          </cell>
          <cell r="D2823">
            <v>4345363</v>
          </cell>
          <cell r="E2823">
            <v>161.98439657141799</v>
          </cell>
          <cell r="F2823">
            <v>171.080339257681</v>
          </cell>
          <cell r="G2823">
            <v>190.365813010084</v>
          </cell>
          <cell r="H2823">
            <v>198.48021772902999</v>
          </cell>
          <cell r="I2823">
            <v>242.250924580337</v>
          </cell>
          <cell r="J2823">
            <v>197.21600152098901</v>
          </cell>
          <cell r="K2823">
            <v>130.70517276572801</v>
          </cell>
          <cell r="L2823">
            <v>152.423228420454</v>
          </cell>
          <cell r="M2823">
            <v>156.95086888349201</v>
          </cell>
          <cell r="N2823">
            <v>615.27004678451897</v>
          </cell>
          <cell r="O2823">
            <v>602.79156796800805</v>
          </cell>
          <cell r="P2823">
            <v>623.21372264958495</v>
          </cell>
          <cell r="Q2823">
            <v>849.97473617618004</v>
          </cell>
          <cell r="R2823">
            <v>875.50810411747295</v>
          </cell>
          <cell r="S2823">
            <v>846.62177769586799</v>
          </cell>
          <cell r="T2823">
            <v>536.76514860498003</v>
          </cell>
          <cell r="U2823">
            <v>598.32111988689599</v>
          </cell>
          <cell r="V2823">
            <v>700.90227717407095</v>
          </cell>
          <cell r="W2823">
            <v>1.88860092968125</v>
          </cell>
          <cell r="X2823" t="str">
            <v>TriTrypDB V5.0</v>
          </cell>
          <cell r="Y2823" t="str">
            <v>No</v>
          </cell>
        </row>
        <row r="2824">
          <cell r="A2824" t="str">
            <v>Tb927.11.16380</v>
          </cell>
          <cell r="B2824" t="str">
            <v>Tb927_11_v5</v>
          </cell>
          <cell r="C2824">
            <v>4348284</v>
          </cell>
          <cell r="D2824">
            <v>4347649</v>
          </cell>
          <cell r="E2824">
            <v>131.81127869377201</v>
          </cell>
          <cell r="F2824">
            <v>136.89388206723601</v>
          </cell>
          <cell r="G2824">
            <v>168.06012514262599</v>
          </cell>
          <cell r="H2824">
            <v>85.030067751247401</v>
          </cell>
          <cell r="I2824">
            <v>73.696771063850207</v>
          </cell>
          <cell r="J2824">
            <v>105.948401847447</v>
          </cell>
          <cell r="K2824">
            <v>74.760932167399005</v>
          </cell>
          <cell r="L2824">
            <v>122.602231111983</v>
          </cell>
          <cell r="M2824">
            <v>104.653954103803</v>
          </cell>
          <cell r="N2824">
            <v>218.04823187966699</v>
          </cell>
          <cell r="O2824">
            <v>245.554747769176</v>
          </cell>
          <cell r="P2824">
            <v>260.98704551635899</v>
          </cell>
          <cell r="Q2824">
            <v>198.924129160597</v>
          </cell>
          <cell r="R2824">
            <v>258.14212767914398</v>
          </cell>
          <cell r="S2824">
            <v>245.887222663937</v>
          </cell>
          <cell r="T2824">
            <v>167.89229517420699</v>
          </cell>
          <cell r="U2824">
            <v>255.60997684084401</v>
          </cell>
          <cell r="V2824">
            <v>236.44938216700601</v>
          </cell>
          <cell r="W2824">
            <v>0.20011985017147799</v>
          </cell>
          <cell r="X2824" t="str">
            <v>TriTrypDB V5.0</v>
          </cell>
          <cell r="Y2824" t="str">
            <v>No</v>
          </cell>
        </row>
        <row r="2825">
          <cell r="A2825" t="str">
            <v>Tb927.11.16390</v>
          </cell>
          <cell r="B2825" t="str">
            <v>Tb927_11_v5</v>
          </cell>
          <cell r="C2825">
            <v>4350397</v>
          </cell>
          <cell r="D2825">
            <v>4350101</v>
          </cell>
          <cell r="E2825">
            <v>139.40924848199001</v>
          </cell>
          <cell r="F2825">
            <v>250.45360307993701</v>
          </cell>
          <cell r="G2825">
            <v>287.85354571977803</v>
          </cell>
          <cell r="H2825">
            <v>328.09513217701698</v>
          </cell>
          <cell r="I2825">
            <v>284.65929399416302</v>
          </cell>
          <cell r="J2825">
            <v>308.48232097167801</v>
          </cell>
          <cell r="K2825">
            <v>305.04204796570002</v>
          </cell>
          <cell r="L2825">
            <v>324.214835401286</v>
          </cell>
          <cell r="M2825">
            <v>300.72656391908902</v>
          </cell>
          <cell r="N2825">
            <v>136.64517217064699</v>
          </cell>
          <cell r="O2825">
            <v>187.46251650483401</v>
          </cell>
          <cell r="P2825">
            <v>161.971847902756</v>
          </cell>
          <cell r="Q2825">
            <v>198.26274136494899</v>
          </cell>
          <cell r="R2825">
            <v>210.747049093323</v>
          </cell>
          <cell r="S2825">
            <v>180.85341863752799</v>
          </cell>
          <cell r="T2825">
            <v>217.020052295797</v>
          </cell>
          <cell r="U2825">
            <v>166.87733296235299</v>
          </cell>
          <cell r="V2825">
            <v>238.431573094101</v>
          </cell>
          <cell r="W2825">
            <v>0.91461802202649101</v>
          </cell>
          <cell r="X2825" t="str">
            <v>TriTrypDB V5.0</v>
          </cell>
          <cell r="Y2825" t="str">
            <v>No</v>
          </cell>
        </row>
        <row r="2826">
          <cell r="A2826" t="str">
            <v>Tb927.11.1640</v>
          </cell>
          <cell r="B2826" t="str">
            <v>Tb927_11_v5</v>
          </cell>
          <cell r="C2826">
            <v>507481</v>
          </cell>
          <cell r="D2826">
            <v>506342</v>
          </cell>
          <cell r="E2826">
            <v>56.960373456156702</v>
          </cell>
          <cell r="F2826">
            <v>81.541238244626896</v>
          </cell>
          <cell r="G2826">
            <v>61.488613642502202</v>
          </cell>
          <cell r="H2826">
            <v>134.277328531694</v>
          </cell>
          <cell r="I2826">
            <v>136.27121950672401</v>
          </cell>
          <cell r="J2826">
            <v>137.33447892981201</v>
          </cell>
          <cell r="K2826">
            <v>159.69828077037201</v>
          </cell>
          <cell r="L2826">
            <v>104.626576115704</v>
          </cell>
          <cell r="M2826">
            <v>171.400972045533</v>
          </cell>
          <cell r="N2826">
            <v>371.17850620820099</v>
          </cell>
          <cell r="O2826">
            <v>468.97231119978397</v>
          </cell>
          <cell r="P2826">
            <v>493.06212575965299</v>
          </cell>
          <cell r="Q2826">
            <v>510.07340217303403</v>
          </cell>
          <cell r="R2826">
            <v>354.96167658939299</v>
          </cell>
          <cell r="S2826">
            <v>373.01946415827598</v>
          </cell>
          <cell r="T2826">
            <v>491.96828322756301</v>
          </cell>
          <cell r="U2826">
            <v>406.07756071396301</v>
          </cell>
          <cell r="V2826">
            <v>391.30987481459601</v>
          </cell>
          <cell r="W2826">
            <v>1.4390093242709101</v>
          </cell>
          <cell r="X2826" t="str">
            <v>TriTrypDB V5.0</v>
          </cell>
          <cell r="Y2826" t="str">
            <v>No</v>
          </cell>
        </row>
        <row r="2827">
          <cell r="A2827" t="str">
            <v>Tb927.11.16400</v>
          </cell>
          <cell r="B2827" t="str">
            <v>Tb927_11_v5</v>
          </cell>
          <cell r="C2827">
            <v>4352702</v>
          </cell>
          <cell r="D2827">
            <v>4351728</v>
          </cell>
          <cell r="E2827">
            <v>594.64893767142598</v>
          </cell>
          <cell r="F2827">
            <v>904.82614398647104</v>
          </cell>
          <cell r="G2827">
            <v>771.19414998227899</v>
          </cell>
          <cell r="H2827">
            <v>819.54923551884701</v>
          </cell>
          <cell r="I2827">
            <v>680.34833453894203</v>
          </cell>
          <cell r="J2827">
            <v>687.25032171942303</v>
          </cell>
          <cell r="K2827">
            <v>192.34766145523099</v>
          </cell>
          <cell r="L2827">
            <v>734.97963452232204</v>
          </cell>
          <cell r="M2827">
            <v>723.81803562079494</v>
          </cell>
          <cell r="N2827">
            <v>423.069643587928</v>
          </cell>
          <cell r="O2827">
            <v>504.06496987324198</v>
          </cell>
          <cell r="P2827">
            <v>470.48494428379598</v>
          </cell>
          <cell r="Q2827">
            <v>547.577274767581</v>
          </cell>
          <cell r="R2827">
            <v>398.40263270545199</v>
          </cell>
          <cell r="S2827">
            <v>436.25022004693699</v>
          </cell>
          <cell r="T2827">
            <v>259.93758656296598</v>
          </cell>
          <cell r="U2827">
            <v>517.06552105863602</v>
          </cell>
          <cell r="V2827">
            <v>690.21227168566099</v>
          </cell>
          <cell r="W2827">
            <v>0.94993921573947204</v>
          </cell>
          <cell r="X2827" t="str">
            <v>TriTrypDB V5.0</v>
          </cell>
          <cell r="Y2827" t="str">
            <v>No</v>
          </cell>
        </row>
        <row r="2828">
          <cell r="A2828" t="str">
            <v>Tb927.11.16410</v>
          </cell>
          <cell r="B2828" t="str">
            <v>Tb927_11_v5</v>
          </cell>
          <cell r="C2828">
            <v>4354830</v>
          </cell>
          <cell r="D2828">
            <v>4353307</v>
          </cell>
          <cell r="E2828">
            <v>287.71281225535103</v>
          </cell>
          <cell r="F2828">
            <v>375.15173745574401</v>
          </cell>
          <cell r="G2828">
            <v>341.87288864976301</v>
          </cell>
          <cell r="H2828">
            <v>537.22686754787799</v>
          </cell>
          <cell r="I2828">
            <v>534.99143089013603</v>
          </cell>
          <cell r="J2828">
            <v>600.57081111912703</v>
          </cell>
          <cell r="K2828">
            <v>241.8788399032</v>
          </cell>
          <cell r="L2828">
            <v>343.64811912436602</v>
          </cell>
          <cell r="M2828">
            <v>341.918795432899</v>
          </cell>
          <cell r="N2828">
            <v>818.68278620697595</v>
          </cell>
          <cell r="O2828">
            <v>985.94000086399001</v>
          </cell>
          <cell r="P2828">
            <v>937.84523481864801</v>
          </cell>
          <cell r="Q2828">
            <v>1003.87313487658</v>
          </cell>
          <cell r="R2828">
            <v>937.79899237398001</v>
          </cell>
          <cell r="S2828">
            <v>891.60044446584402</v>
          </cell>
          <cell r="T2828">
            <v>1085.65842783631</v>
          </cell>
          <cell r="U2828">
            <v>987.16559421327099</v>
          </cell>
          <cell r="V2828">
            <v>860.60270973669105</v>
          </cell>
          <cell r="W2828">
            <v>0.61562333484279497</v>
          </cell>
          <cell r="X2828" t="str">
            <v>TriTrypDB V5.0</v>
          </cell>
          <cell r="Y2828" t="str">
            <v>No</v>
          </cell>
        </row>
        <row r="2829">
          <cell r="A2829" t="str">
            <v>Tb927.11.16420</v>
          </cell>
          <cell r="B2829" t="str">
            <v>Tb927_11_v5</v>
          </cell>
          <cell r="C2829">
            <v>4356532</v>
          </cell>
          <cell r="D2829">
            <v>4355639</v>
          </cell>
          <cell r="E2829">
            <v>89.076160217576103</v>
          </cell>
          <cell r="F2829">
            <v>61.8775037781176</v>
          </cell>
          <cell r="G2829">
            <v>59.008873896955897</v>
          </cell>
          <cell r="H2829">
            <v>27.4297388938528</v>
          </cell>
          <cell r="I2829">
            <v>37.342612374695896</v>
          </cell>
          <cell r="J2829">
            <v>33.8410540716852</v>
          </cell>
          <cell r="K2829">
            <v>19.925561329001301</v>
          </cell>
          <cell r="L2829">
            <v>32.567833470116099</v>
          </cell>
          <cell r="M2829">
            <v>48.228774512684097</v>
          </cell>
          <cell r="N2829">
            <v>274.35257741993502</v>
          </cell>
          <cell r="O2829">
            <v>363.76831465070399</v>
          </cell>
          <cell r="P2829">
            <v>332.951636313189</v>
          </cell>
          <cell r="Q2829">
            <v>223.30151947144299</v>
          </cell>
          <cell r="R2829">
            <v>205.39106187683601</v>
          </cell>
          <cell r="S2829">
            <v>225.96243090269201</v>
          </cell>
          <cell r="T2829">
            <v>301.93180572927599</v>
          </cell>
          <cell r="U2829">
            <v>279.50266229754499</v>
          </cell>
          <cell r="V2829">
            <v>261.11276418699498</v>
          </cell>
          <cell r="W2829">
            <v>0.38531545338075701</v>
          </cell>
          <cell r="X2829" t="str">
            <v>TriTrypDB V5.0</v>
          </cell>
          <cell r="Y2829" t="str">
            <v>No</v>
          </cell>
        </row>
        <row r="2830">
          <cell r="A2830" t="str">
            <v>Tb927.11.16430</v>
          </cell>
          <cell r="B2830" t="str">
            <v>Tb927_11_v5</v>
          </cell>
          <cell r="C2830">
            <v>4357428</v>
          </cell>
          <cell r="D2830">
            <v>4356967</v>
          </cell>
          <cell r="E2830">
            <v>58.138068063264697</v>
          </cell>
          <cell r="F2830">
            <v>69.504634095559794</v>
          </cell>
          <cell r="G2830">
            <v>70.377197331664604</v>
          </cell>
          <cell r="H2830">
            <v>48.313790430683902</v>
          </cell>
          <cell r="I2830">
            <v>47.449376694706203</v>
          </cell>
          <cell r="J2830">
            <v>66.636158110855405</v>
          </cell>
          <cell r="K2830">
            <v>42.8212796437912</v>
          </cell>
          <cell r="L2830">
            <v>43.996226602732797</v>
          </cell>
          <cell r="M2830">
            <v>54.610055542546803</v>
          </cell>
          <cell r="N2830">
            <v>1203.1919920847999</v>
          </cell>
          <cell r="O2830">
            <v>1493.79572669806</v>
          </cell>
          <cell r="P2830">
            <v>673.38694367046901</v>
          </cell>
          <cell r="Q2830">
            <v>721.48843406207095</v>
          </cell>
          <cell r="R2830">
            <v>503.50540369368503</v>
          </cell>
          <cell r="S2830">
            <v>388.45834182634002</v>
          </cell>
          <cell r="T2830">
            <v>1087.6227116549701</v>
          </cell>
          <cell r="U2830">
            <v>1070.6172537196701</v>
          </cell>
          <cell r="V2830">
            <v>504.40953454424198</v>
          </cell>
          <cell r="W2830">
            <v>2.4952919162313401</v>
          </cell>
          <cell r="X2830" t="str">
            <v>TriTrypDB V5.0</v>
          </cell>
          <cell r="Y2830" t="str">
            <v>No</v>
          </cell>
        </row>
        <row r="2831">
          <cell r="A2831" t="str">
            <v>Tb927.11.16440</v>
          </cell>
          <cell r="B2831" t="str">
            <v>Tb927_11_v5</v>
          </cell>
          <cell r="C2831">
            <v>4358366</v>
          </cell>
          <cell r="D2831">
            <v>4357794</v>
          </cell>
          <cell r="E2831">
            <v>65.111392331579296</v>
          </cell>
          <cell r="F2831">
            <v>51.937799837640398</v>
          </cell>
          <cell r="G2831">
            <v>57.461659574169303</v>
          </cell>
          <cell r="H2831">
            <v>56.943561647576502</v>
          </cell>
          <cell r="I2831">
            <v>47.447197421875998</v>
          </cell>
          <cell r="J2831">
            <v>50.312037706824199</v>
          </cell>
          <cell r="K2831">
            <v>90.549084836057006</v>
          </cell>
          <cell r="L2831">
            <v>100.340861207812</v>
          </cell>
          <cell r="M2831">
            <v>146.887841521083</v>
          </cell>
          <cell r="N2831">
            <v>301.710443509485</v>
          </cell>
          <cell r="O2831">
            <v>335.15316199575102</v>
          </cell>
          <cell r="P2831">
            <v>255.58694528393099</v>
          </cell>
          <cell r="Q2831">
            <v>351.97247288994703</v>
          </cell>
          <cell r="R2831">
            <v>183.74794684486599</v>
          </cell>
          <cell r="S2831">
            <v>189.39972430084799</v>
          </cell>
          <cell r="T2831">
            <v>484.16242291673802</v>
          </cell>
          <cell r="U2831">
            <v>429.53257575949698</v>
          </cell>
          <cell r="V2831">
            <v>210.44153214762699</v>
          </cell>
          <cell r="W2831">
            <v>0.70265580352827595</v>
          </cell>
          <cell r="X2831" t="str">
            <v>TriTrypDB V5.0</v>
          </cell>
          <cell r="Y2831" t="str">
            <v>No</v>
          </cell>
        </row>
        <row r="2832">
          <cell r="A2832" t="str">
            <v>Tb927.11.16450</v>
          </cell>
          <cell r="B2832" t="str">
            <v>Tb927_11_v5</v>
          </cell>
          <cell r="C2832">
            <v>4359238</v>
          </cell>
          <cell r="D2832">
            <v>4358837</v>
          </cell>
          <cell r="E2832">
            <v>208.89715691440099</v>
          </cell>
          <cell r="F2832">
            <v>128.23408751465499</v>
          </cell>
          <cell r="G2832">
            <v>243.52399748499499</v>
          </cell>
          <cell r="H2832">
            <v>191.05455160979301</v>
          </cell>
          <cell r="I2832">
            <v>94.905928172904893</v>
          </cell>
          <cell r="J2832">
            <v>169.98398486657399</v>
          </cell>
          <cell r="K2832">
            <v>179.56128539533199</v>
          </cell>
          <cell r="L2832">
            <v>227.335706844117</v>
          </cell>
          <cell r="M2832">
            <v>225.11740434167999</v>
          </cell>
          <cell r="N2832">
            <v>432.790832478249</v>
          </cell>
          <cell r="O2832">
            <v>429.28306884831898</v>
          </cell>
          <cell r="P2832">
            <v>347.23404237761201</v>
          </cell>
          <cell r="Q2832">
            <v>456.30229826294999</v>
          </cell>
          <cell r="R2832">
            <v>310.82253405124902</v>
          </cell>
          <cell r="S2832">
            <v>200.53512247903001</v>
          </cell>
          <cell r="T2832">
            <v>435.82668955671198</v>
          </cell>
          <cell r="U2832">
            <v>667.15356121830496</v>
          </cell>
          <cell r="V2832">
            <v>253.42386262387399</v>
          </cell>
          <cell r="W2832">
            <v>1.1362849269364099</v>
          </cell>
          <cell r="X2832" t="str">
            <v>TriTrypDB V5.0</v>
          </cell>
          <cell r="Y2832" t="str">
            <v>No</v>
          </cell>
        </row>
        <row r="2833">
          <cell r="A2833" t="str">
            <v>Tb927.11.16460</v>
          </cell>
          <cell r="B2833" t="str">
            <v>Tb927_11_v5</v>
          </cell>
          <cell r="C2833">
            <v>4361887</v>
          </cell>
          <cell r="D2833">
            <v>4359659</v>
          </cell>
          <cell r="E2833">
            <v>352.68076106221099</v>
          </cell>
          <cell r="F2833">
            <v>335.50176342081102</v>
          </cell>
          <cell r="G2833">
            <v>313.32761920800999</v>
          </cell>
          <cell r="H2833">
            <v>257.96068775984799</v>
          </cell>
          <cell r="I2833">
            <v>279.60147710042401</v>
          </cell>
          <cell r="J2833">
            <v>224.042801478721</v>
          </cell>
          <cell r="K2833">
            <v>224.40638113998901</v>
          </cell>
          <cell r="L2833">
            <v>217.60937002096699</v>
          </cell>
          <cell r="M2833">
            <v>190.0464627389</v>
          </cell>
          <cell r="N2833">
            <v>946.08348566237498</v>
          </cell>
          <cell r="O2833">
            <v>876.01987296798302</v>
          </cell>
          <cell r="P2833">
            <v>966.81755768590995</v>
          </cell>
          <cell r="Q2833">
            <v>841.41716545606096</v>
          </cell>
          <cell r="R2833">
            <v>1026.1321441120001</v>
          </cell>
          <cell r="S2833">
            <v>958.32172175420601</v>
          </cell>
          <cell r="T2833">
            <v>692.92358146185904</v>
          </cell>
          <cell r="U2833">
            <v>693.87457317326403</v>
          </cell>
          <cell r="V2833">
            <v>864.63350162050494</v>
          </cell>
          <cell r="W2833">
            <v>2.0173144383595898</v>
          </cell>
          <cell r="X2833" t="str">
            <v>TriTrypDB V5.0</v>
          </cell>
          <cell r="Y2833" t="str">
            <v>No</v>
          </cell>
        </row>
        <row r="2834">
          <cell r="A2834" t="str">
            <v>Tb927.11.16470</v>
          </cell>
          <cell r="B2834" t="str">
            <v>Tb927_11_v5</v>
          </cell>
          <cell r="C2834">
            <v>4367752</v>
          </cell>
          <cell r="D2834">
            <v>4365401</v>
          </cell>
          <cell r="E2834">
            <v>709.22996847546403</v>
          </cell>
          <cell r="F2834">
            <v>1029.42593857417</v>
          </cell>
          <cell r="G2834">
            <v>566.86996275122306</v>
          </cell>
          <cell r="H2834">
            <v>904.77919484878805</v>
          </cell>
          <cell r="I2834">
            <v>1003.35551537074</v>
          </cell>
          <cell r="J2834">
            <v>1086.46637195413</v>
          </cell>
          <cell r="K2834">
            <v>592.99453034583496</v>
          </cell>
          <cell r="L2834">
            <v>649.29173432607502</v>
          </cell>
          <cell r="M2834">
            <v>606.24265755514705</v>
          </cell>
          <cell r="N2834">
            <v>564.92067058992598</v>
          </cell>
          <cell r="O2834">
            <v>289.75187170624997</v>
          </cell>
          <cell r="P2834">
            <v>277.34274576253102</v>
          </cell>
          <cell r="Q2834">
            <v>368.20399966811698</v>
          </cell>
          <cell r="R2834">
            <v>956.32231604739604</v>
          </cell>
          <cell r="S2834">
            <v>888.36880944796405</v>
          </cell>
          <cell r="T2834">
            <v>315.32208727727402</v>
          </cell>
          <cell r="U2834">
            <v>372.645742634295</v>
          </cell>
          <cell r="V2834">
            <v>438.270851701624</v>
          </cell>
          <cell r="W2834">
            <v>1.70710655862177</v>
          </cell>
          <cell r="X2834" t="str">
            <v>TriTrypDB V5.0</v>
          </cell>
          <cell r="Y2834" t="str">
            <v>No</v>
          </cell>
        </row>
        <row r="2835">
          <cell r="A2835" t="str">
            <v>Tb927.11.16480</v>
          </cell>
          <cell r="B2835" t="str">
            <v>Tb927_11_v5</v>
          </cell>
          <cell r="C2835">
            <v>4370491</v>
          </cell>
          <cell r="D2835">
            <v>4369403</v>
          </cell>
          <cell r="E2835">
            <v>2786.52617889776</v>
          </cell>
          <cell r="F2835">
            <v>1883.9655945566401</v>
          </cell>
          <cell r="G2835">
            <v>1948.5069633446301</v>
          </cell>
          <cell r="H2835">
            <v>545.95152199123197</v>
          </cell>
          <cell r="I2835">
            <v>382.57853971172301</v>
          </cell>
          <cell r="J2835">
            <v>467.90944500699499</v>
          </cell>
          <cell r="K2835">
            <v>174.70587863129899</v>
          </cell>
          <cell r="L2835">
            <v>206.119065251384</v>
          </cell>
          <cell r="M2835">
            <v>248.07925535172501</v>
          </cell>
          <cell r="N2835">
            <v>1424.54196226206</v>
          </cell>
          <cell r="O2835">
            <v>1318.1648568360799</v>
          </cell>
          <cell r="P2835">
            <v>1818.61392503568</v>
          </cell>
          <cell r="Q2835">
            <v>610.20407017666605</v>
          </cell>
          <cell r="R2835">
            <v>427.19136057151502</v>
          </cell>
          <cell r="S2835">
            <v>395.46598068754798</v>
          </cell>
          <cell r="T2835">
            <v>391.12526336888402</v>
          </cell>
          <cell r="U2835">
            <v>514.194074495319</v>
          </cell>
          <cell r="V2835">
            <v>410.94744504783699</v>
          </cell>
          <cell r="W2835">
            <v>1.3527521585550899</v>
          </cell>
          <cell r="X2835" t="str">
            <v>TriTrypDB V5.0</v>
          </cell>
          <cell r="Y2835" t="str">
            <v>No</v>
          </cell>
        </row>
        <row r="2836">
          <cell r="A2836" t="str">
            <v>Tb927.11.16490</v>
          </cell>
          <cell r="B2836" t="str">
            <v>Tb927_11_v5</v>
          </cell>
          <cell r="C2836">
            <v>4372701</v>
          </cell>
          <cell r="D2836">
            <v>4371472</v>
          </cell>
          <cell r="E2836">
            <v>183.72091364521</v>
          </cell>
          <cell r="F2836">
            <v>216.247885844937</v>
          </cell>
          <cell r="G2836">
            <v>189.30894540339801</v>
          </cell>
          <cell r="H2836">
            <v>328.39491750185402</v>
          </cell>
          <cell r="I2836">
            <v>363.386977205162</v>
          </cell>
          <cell r="J2836">
            <v>365.14133271523002</v>
          </cell>
          <cell r="K2836">
            <v>199.69821578224199</v>
          </cell>
          <cell r="L2836">
            <v>120.51640129598201</v>
          </cell>
          <cell r="M2836">
            <v>148.59021234268201</v>
          </cell>
          <cell r="N2836">
            <v>423.80722089204397</v>
          </cell>
          <cell r="O2836">
            <v>545.60856472017201</v>
          </cell>
          <cell r="P2836">
            <v>535.97229669471403</v>
          </cell>
          <cell r="Q2836">
            <v>671.61933017709896</v>
          </cell>
          <cell r="R2836">
            <v>518.23764224027798</v>
          </cell>
          <cell r="S2836">
            <v>539.25787858402396</v>
          </cell>
          <cell r="T2836">
            <v>498.83887820492998</v>
          </cell>
          <cell r="U2836">
            <v>516.99819366490601</v>
          </cell>
          <cell r="V2836">
            <v>437.31367609510397</v>
          </cell>
          <cell r="W2836">
            <v>1.06998473879464</v>
          </cell>
          <cell r="X2836" t="str">
            <v>TriTrypDB V5.0</v>
          </cell>
          <cell r="Y2836" t="str">
            <v>No</v>
          </cell>
        </row>
        <row r="2837">
          <cell r="A2837" t="str">
            <v>Tb927.11.1650</v>
          </cell>
          <cell r="B2837" t="str">
            <v>Tb927_11_v5</v>
          </cell>
          <cell r="C2837">
            <v>508667</v>
          </cell>
          <cell r="D2837">
            <v>508260</v>
          </cell>
          <cell r="E2837">
            <v>91.758548107677001</v>
          </cell>
          <cell r="F2837">
            <v>65.265877696350998</v>
          </cell>
          <cell r="G2837">
            <v>104.05758859092801</v>
          </cell>
          <cell r="H2837">
            <v>20.841489679962301</v>
          </cell>
          <cell r="I2837">
            <v>16.158535435928801</v>
          </cell>
          <cell r="J2837">
            <v>22.937561181781199</v>
          </cell>
          <cell r="K2837">
            <v>29.414673932708201</v>
          </cell>
          <cell r="L2837">
            <v>41.546361082787797</v>
          </cell>
          <cell r="M2837">
            <v>28.166967827311801</v>
          </cell>
          <cell r="N2837">
            <v>288.115748073894</v>
          </cell>
          <cell r="O2837">
            <v>204.85213218233201</v>
          </cell>
          <cell r="P2837">
            <v>247.48198148525</v>
          </cell>
          <cell r="Q2837">
            <v>184.477332042212</v>
          </cell>
          <cell r="R2837">
            <v>178.02647560968299</v>
          </cell>
          <cell r="S2837">
            <v>165.28645621660499</v>
          </cell>
          <cell r="T2837">
            <v>195.000312618263</v>
          </cell>
          <cell r="U2837">
            <v>223.03568328016999</v>
          </cell>
          <cell r="V2837">
            <v>199.15781430776499</v>
          </cell>
          <cell r="W2837">
            <v>0.571693039532021</v>
          </cell>
          <cell r="X2837" t="str">
            <v>TriTrypDB V5.0</v>
          </cell>
          <cell r="Y2837" t="str">
            <v>No</v>
          </cell>
        </row>
        <row r="2838">
          <cell r="A2838" t="str">
            <v>Tb927.11.16500</v>
          </cell>
          <cell r="B2838" t="str">
            <v>Tb927_11_v5</v>
          </cell>
          <cell r="C2838">
            <v>4374206</v>
          </cell>
          <cell r="D2838">
            <v>4372986</v>
          </cell>
          <cell r="E2838">
            <v>86.759058616578201</v>
          </cell>
          <cell r="F2838">
            <v>50.941372333913002</v>
          </cell>
          <cell r="G2838">
            <v>80.736686486502805</v>
          </cell>
          <cell r="H2838">
            <v>30.613444570101301</v>
          </cell>
          <cell r="I2838">
            <v>48.435169579617003</v>
          </cell>
          <cell r="J2838">
            <v>28.664032473278098</v>
          </cell>
          <cell r="K2838">
            <v>46.5212377109534</v>
          </cell>
          <cell r="L2838">
            <v>55.5198371910802</v>
          </cell>
          <cell r="M2838">
            <v>57.139977465678399</v>
          </cell>
          <cell r="N2838">
            <v>602.38372992012705</v>
          </cell>
          <cell r="O2838">
            <v>557.57440359460099</v>
          </cell>
          <cell r="P2838">
            <v>487.68365040630499</v>
          </cell>
          <cell r="Q2838">
            <v>338.73120228949</v>
          </cell>
          <cell r="R2838">
            <v>304.409919949391</v>
          </cell>
          <cell r="S2838">
            <v>276.06155190482298</v>
          </cell>
          <cell r="T2838">
            <v>356.12951929336498</v>
          </cell>
          <cell r="U2838">
            <v>376.03750598422101</v>
          </cell>
          <cell r="V2838">
            <v>291.250164553145</v>
          </cell>
          <cell r="W2838">
            <v>0.91769605556964695</v>
          </cell>
          <cell r="X2838" t="str">
            <v>TriTrypDB V5.0</v>
          </cell>
          <cell r="Y2838" t="str">
            <v>No</v>
          </cell>
        </row>
        <row r="2839">
          <cell r="A2839" t="str">
            <v>Tb927.11.16510</v>
          </cell>
          <cell r="B2839" t="str">
            <v>Tb927_11_v5</v>
          </cell>
          <cell r="C2839">
            <v>4376008</v>
          </cell>
          <cell r="D2839">
            <v>4375568</v>
          </cell>
          <cell r="E2839">
            <v>3521.3298223372999</v>
          </cell>
          <cell r="F2839">
            <v>3669.4411295578002</v>
          </cell>
          <cell r="G2839">
            <v>2965.0540156485099</v>
          </cell>
          <cell r="H2839">
            <v>486.37954674228803</v>
          </cell>
          <cell r="I2839">
            <v>882.232860833308</v>
          </cell>
          <cell r="J2839">
            <v>1581.11448957268</v>
          </cell>
          <cell r="K2839">
            <v>546.94388894876499</v>
          </cell>
          <cell r="L2839">
            <v>901.38084310338195</v>
          </cell>
          <cell r="M2839">
            <v>769.27417835352105</v>
          </cell>
          <cell r="N2839">
            <v>1105.5313840660101</v>
          </cell>
          <cell r="O2839">
            <v>1173.28235007733</v>
          </cell>
          <cell r="P2839">
            <v>1349.9572256154099</v>
          </cell>
          <cell r="Q2839">
            <v>483.585583245343</v>
          </cell>
          <cell r="R2839">
            <v>451.39436487311798</v>
          </cell>
          <cell r="S2839">
            <v>432.79026134813301</v>
          </cell>
          <cell r="T2839">
            <v>330.69015694540502</v>
          </cell>
          <cell r="U2839">
            <v>512.44027389340204</v>
          </cell>
          <cell r="V2839">
            <v>520.69912427327904</v>
          </cell>
          <cell r="W2839">
            <v>0.68003852599923698</v>
          </cell>
          <cell r="X2839" t="str">
            <v>TriTrypDB V5.0</v>
          </cell>
          <cell r="Y2839" t="str">
            <v>No</v>
          </cell>
        </row>
        <row r="2840">
          <cell r="A2840" t="str">
            <v>Tb927.11.16520</v>
          </cell>
          <cell r="B2840" t="str">
            <v>Tb927_11_v5</v>
          </cell>
          <cell r="C2840">
            <v>4377351</v>
          </cell>
          <cell r="D2840">
            <v>4376989</v>
          </cell>
          <cell r="E2840">
            <v>56.727298128757901</v>
          </cell>
          <cell r="F2840">
            <v>44.2470448750598</v>
          </cell>
          <cell r="G2840">
            <v>59.856195856674503</v>
          </cell>
          <cell r="H2840">
            <v>103.349745460248</v>
          </cell>
          <cell r="I2840">
            <v>52.508656294284997</v>
          </cell>
          <cell r="J2840">
            <v>90.569057795659504</v>
          </cell>
          <cell r="K2840">
            <v>97.3767642054231</v>
          </cell>
          <cell r="L2840">
            <v>55.275529142600298</v>
          </cell>
          <cell r="M2840">
            <v>94.768588124396302</v>
          </cell>
          <cell r="N2840">
            <v>188.10664885524599</v>
          </cell>
          <cell r="O2840">
            <v>138.414982493151</v>
          </cell>
          <cell r="P2840">
            <v>140.857810534365</v>
          </cell>
          <cell r="Q2840">
            <v>310.46381057887299</v>
          </cell>
          <cell r="R2840">
            <v>213.88477182011499</v>
          </cell>
          <cell r="S2840">
            <v>181.60103546733001</v>
          </cell>
          <cell r="T2840">
            <v>219.09101888008999</v>
          </cell>
          <cell r="U2840">
            <v>186.730747711627</v>
          </cell>
          <cell r="V2840">
            <v>189.99179910484401</v>
          </cell>
          <cell r="W2840">
            <v>4.16549410719169</v>
          </cell>
          <cell r="X2840" t="str">
            <v>TriTrypDB V5.0</v>
          </cell>
          <cell r="Y2840" t="str">
            <v>No</v>
          </cell>
        </row>
        <row r="2841">
          <cell r="A2841" t="str">
            <v>Tb927.11.16530</v>
          </cell>
          <cell r="B2841" t="str">
            <v>Tb927_11_v5</v>
          </cell>
          <cell r="C2841">
            <v>4380928</v>
          </cell>
          <cell r="D2841">
            <v>4377722</v>
          </cell>
          <cell r="E2841">
            <v>194.61531968119601</v>
          </cell>
          <cell r="F2841">
            <v>251.503273527743</v>
          </cell>
          <cell r="G2841">
            <v>189.44161885763799</v>
          </cell>
          <cell r="H2841">
            <v>106.967788455716</v>
          </cell>
          <cell r="I2841">
            <v>144.33365815710201</v>
          </cell>
          <cell r="J2841">
            <v>104.65875026374999</v>
          </cell>
          <cell r="K2841">
            <v>146.25229745462201</v>
          </cell>
          <cell r="L2841">
            <v>125.93988717288801</v>
          </cell>
          <cell r="M2841">
            <v>119.422696222217</v>
          </cell>
          <cell r="N2841">
            <v>555.01048515990499</v>
          </cell>
          <cell r="O2841">
            <v>408.86561937534401</v>
          </cell>
          <cell r="P2841">
            <v>500.97407258851899</v>
          </cell>
          <cell r="Q2841">
            <v>420.34526412502601</v>
          </cell>
          <cell r="R2841">
            <v>768.46487364519305</v>
          </cell>
          <cell r="S2841">
            <v>686.56709867174197</v>
          </cell>
          <cell r="T2841">
            <v>403.12972443466799</v>
          </cell>
          <cell r="U2841">
            <v>410.62911863304299</v>
          </cell>
          <cell r="V2841">
            <v>583.19330991813899</v>
          </cell>
          <cell r="W2841">
            <v>0.68820378109465696</v>
          </cell>
          <cell r="X2841" t="str">
            <v>TriTrypDB V5.0</v>
          </cell>
          <cell r="Y2841" t="str">
            <v>No</v>
          </cell>
        </row>
        <row r="2842">
          <cell r="A2842" t="str">
            <v>Tb927.11.16540</v>
          </cell>
          <cell r="B2842" t="str">
            <v>Tb927_11_v5</v>
          </cell>
          <cell r="C2842">
            <v>4381799</v>
          </cell>
          <cell r="D2842">
            <v>4381503</v>
          </cell>
          <cell r="E2842">
            <v>161.80729637940399</v>
          </cell>
          <cell r="F2842">
            <v>131.42355646890999</v>
          </cell>
          <cell r="G2842">
            <v>163.00173745055201</v>
          </cell>
          <cell r="H2842">
            <v>278.67339946087998</v>
          </cell>
          <cell r="I2842">
            <v>246.30548440248401</v>
          </cell>
          <cell r="J2842">
            <v>332.27672294535802</v>
          </cell>
          <cell r="K2842">
            <v>308.87294766810498</v>
          </cell>
          <cell r="L2842">
            <v>383.25802104088001</v>
          </cell>
          <cell r="M2842">
            <v>382.14457469173402</v>
          </cell>
          <cell r="N2842">
            <v>358.252308957531</v>
          </cell>
          <cell r="O2842">
            <v>477.38022572992799</v>
          </cell>
          <cell r="P2842">
            <v>307.68914765861302</v>
          </cell>
          <cell r="Q2842">
            <v>440.30219528092601</v>
          </cell>
          <cell r="R2842">
            <v>263.597511545754</v>
          </cell>
          <cell r="S2842">
            <v>170.211532001183</v>
          </cell>
          <cell r="T2842">
            <v>512.54893470518596</v>
          </cell>
          <cell r="U2842">
            <v>583.57397546476898</v>
          </cell>
          <cell r="V2842">
            <v>243.39229333346199</v>
          </cell>
          <cell r="W2842">
            <v>0.22471908106003299</v>
          </cell>
          <cell r="X2842" t="str">
            <v>TriTrypDB V5.0</v>
          </cell>
          <cell r="Y2842" t="str">
            <v>No</v>
          </cell>
        </row>
        <row r="2843">
          <cell r="A2843" t="str">
            <v>Tb927.11.16550</v>
          </cell>
          <cell r="B2843" t="str">
            <v>Tb927_11_v5</v>
          </cell>
          <cell r="C2843">
            <v>4396980</v>
          </cell>
          <cell r="D2843">
            <v>4395448</v>
          </cell>
          <cell r="E2843">
            <v>154.687488522537</v>
          </cell>
          <cell r="F2843">
            <v>214.97759191993501</v>
          </cell>
          <cell r="G2843">
            <v>110.19556607489901</v>
          </cell>
          <cell r="H2843">
            <v>2857.0017177343998</v>
          </cell>
          <cell r="I2843">
            <v>1873.47992170986</v>
          </cell>
          <cell r="J2843">
            <v>2153.1301418389398</v>
          </cell>
          <cell r="K2843">
            <v>1363.24185165889</v>
          </cell>
          <cell r="L2843">
            <v>843.86596683146695</v>
          </cell>
          <cell r="M2843">
            <v>578.72928498747797</v>
          </cell>
          <cell r="N2843">
            <v>275.31861967014299</v>
          </cell>
          <cell r="O2843">
            <v>145.81065618641301</v>
          </cell>
          <cell r="P2843">
            <v>61.235832142594496</v>
          </cell>
          <cell r="Q2843">
            <v>151.413852337977</v>
          </cell>
          <cell r="R2843">
            <v>899.80110827646104</v>
          </cell>
          <cell r="S2843">
            <v>584.39516575941104</v>
          </cell>
          <cell r="T2843">
            <v>158.794990803216</v>
          </cell>
          <cell r="U2843">
            <v>168.85926248159601</v>
          </cell>
          <cell r="V2843">
            <v>116.060852475346</v>
          </cell>
          <cell r="W2843">
            <v>4.5271659470202099</v>
          </cell>
          <cell r="X2843" t="str">
            <v>TriTrypDB V5.0</v>
          </cell>
          <cell r="Y2843" t="str">
            <v>No</v>
          </cell>
        </row>
        <row r="2844">
          <cell r="A2844" t="str">
            <v>Tb927.11.16560</v>
          </cell>
          <cell r="B2844" t="str">
            <v>Tb927_11_v5</v>
          </cell>
          <cell r="C2844">
            <v>4400418</v>
          </cell>
          <cell r="D2844">
            <v>4399093</v>
          </cell>
          <cell r="E2844">
            <v>99.238073564556203</v>
          </cell>
          <cell r="F2844">
            <v>129.048256105462</v>
          </cell>
          <cell r="G2844">
            <v>114.851263436051</v>
          </cell>
          <cell r="H2844">
            <v>273.070712134171</v>
          </cell>
          <cell r="I2844">
            <v>270.523325683547</v>
          </cell>
          <cell r="J2844">
            <v>271.20203506256701</v>
          </cell>
          <cell r="K2844">
            <v>261.636592048811</v>
          </cell>
          <cell r="L2844">
            <v>116.911806480622</v>
          </cell>
          <cell r="M2844">
            <v>159.62754915158001</v>
          </cell>
          <cell r="N2844">
            <v>402.45453215432599</v>
          </cell>
          <cell r="O2844">
            <v>301.79688790809303</v>
          </cell>
          <cell r="P2844">
            <v>339.225406513537</v>
          </cell>
          <cell r="Q2844">
            <v>418.21717575501901</v>
          </cell>
          <cell r="R2844">
            <v>589.40611129406602</v>
          </cell>
          <cell r="S2844">
            <v>619.08104884173201</v>
          </cell>
          <cell r="T2844">
            <v>426.91259530845099</v>
          </cell>
          <cell r="U2844">
            <v>336.54767726377401</v>
          </cell>
          <cell r="V2844">
            <v>475.11253408313598</v>
          </cell>
          <cell r="W2844">
            <v>0.58971688219398399</v>
          </cell>
          <cell r="X2844" t="str">
            <v>TriTrypDB V5.0</v>
          </cell>
          <cell r="Y2844" t="str">
            <v>No</v>
          </cell>
        </row>
        <row r="2845">
          <cell r="A2845" t="str">
            <v>Tb927.11.16570</v>
          </cell>
          <cell r="B2845" t="str">
            <v>Tb927_11_v5</v>
          </cell>
          <cell r="C2845">
            <v>4402621</v>
          </cell>
          <cell r="D2845">
            <v>4400912</v>
          </cell>
          <cell r="E2845">
            <v>59.089530068708903</v>
          </cell>
          <cell r="F2845">
            <v>55.170530837742398</v>
          </cell>
          <cell r="G2845">
            <v>45.920687530618203</v>
          </cell>
          <cell r="H2845">
            <v>66.936383184554899</v>
          </cell>
          <cell r="I2845">
            <v>66.619370436966904</v>
          </cell>
          <cell r="J2845">
            <v>57.080971353893403</v>
          </cell>
          <cell r="K2845">
            <v>57.422948017701998</v>
          </cell>
          <cell r="L2845">
            <v>58.995296073972902</v>
          </cell>
          <cell r="M2845">
            <v>65.651265336577495</v>
          </cell>
          <cell r="N2845">
            <v>578.19239738991803</v>
          </cell>
          <cell r="O2845">
            <v>592.61764121314502</v>
          </cell>
          <cell r="P2845">
            <v>715.969682134305</v>
          </cell>
          <cell r="Q2845">
            <v>571.03348158666597</v>
          </cell>
          <cell r="R2845">
            <v>680.65186394096702</v>
          </cell>
          <cell r="S2845">
            <v>670.07213204817594</v>
          </cell>
          <cell r="T2845">
            <v>550.68959053275898</v>
          </cell>
          <cell r="U2845">
            <v>540.57990309247202</v>
          </cell>
          <cell r="V2845">
            <v>620.78720564487901</v>
          </cell>
          <cell r="W2845">
            <v>0.296374989929995</v>
          </cell>
          <cell r="X2845" t="str">
            <v>TriTrypDB V5.0</v>
          </cell>
          <cell r="Y2845" t="str">
            <v>No</v>
          </cell>
        </row>
        <row r="2846">
          <cell r="A2846" t="str">
            <v>Tb927.11.16580</v>
          </cell>
          <cell r="B2846" t="str">
            <v>Tb927_11_v5</v>
          </cell>
          <cell r="C2846">
            <v>4405317</v>
          </cell>
          <cell r="D2846">
            <v>4403542</v>
          </cell>
          <cell r="E2846">
            <v>135.37953517465101</v>
          </cell>
          <cell r="F2846">
            <v>158.85283015951799</v>
          </cell>
          <cell r="G2846">
            <v>133.248902850289</v>
          </cell>
          <cell r="H2846">
            <v>192.799250889749</v>
          </cell>
          <cell r="I2846">
            <v>249.312693006926</v>
          </cell>
          <cell r="J2846">
            <v>179.15279111483099</v>
          </cell>
          <cell r="K2846">
            <v>140.29984737160899</v>
          </cell>
          <cell r="L2846">
            <v>158.67205442851801</v>
          </cell>
          <cell r="M2846">
            <v>115.87108876361199</v>
          </cell>
          <cell r="N2846">
            <v>406.605039720984</v>
          </cell>
          <cell r="O2846">
            <v>560.39428221477795</v>
          </cell>
          <cell r="P2846">
            <v>535.96753269878002</v>
          </cell>
          <cell r="Q2846">
            <v>709.97278762513497</v>
          </cell>
          <cell r="R2846">
            <v>691.48618411019004</v>
          </cell>
          <cell r="S2846">
            <v>689.06750400801195</v>
          </cell>
          <cell r="T2846">
            <v>691.843908718497</v>
          </cell>
          <cell r="U2846">
            <v>670.679966201051</v>
          </cell>
          <cell r="V2846">
            <v>672.978780406797</v>
          </cell>
          <cell r="W2846">
            <v>0.28181624886706003</v>
          </cell>
          <cell r="X2846" t="str">
            <v>TriTrypDB V5.0</v>
          </cell>
          <cell r="Y2846" t="str">
            <v>No</v>
          </cell>
        </row>
        <row r="2847">
          <cell r="A2847" t="str">
            <v>Tb927.11.16590</v>
          </cell>
          <cell r="B2847" t="str">
            <v>Tb927_11_v5</v>
          </cell>
          <cell r="C2847">
            <v>4407054</v>
          </cell>
          <cell r="D2847">
            <v>4405681</v>
          </cell>
          <cell r="E2847">
            <v>55.630792651654801</v>
          </cell>
          <cell r="F2847">
            <v>51.935831794842599</v>
          </cell>
          <cell r="G2847">
            <v>66.3298414112909</v>
          </cell>
          <cell r="H2847">
            <v>62.006412573709497</v>
          </cell>
          <cell r="I2847">
            <v>81.759485786953903</v>
          </cell>
          <cell r="J2847">
            <v>86.480222708890196</v>
          </cell>
          <cell r="K2847">
            <v>66.040289968014505</v>
          </cell>
          <cell r="L2847">
            <v>73.983840265082307</v>
          </cell>
          <cell r="M2847">
            <v>83.853085520530996</v>
          </cell>
          <cell r="N2847">
            <v>265.35085104168598</v>
          </cell>
          <cell r="O2847">
            <v>355.47837133737301</v>
          </cell>
          <cell r="P2847">
            <v>298.00133201266101</v>
          </cell>
          <cell r="Q2847">
            <v>277.51857073486798</v>
          </cell>
          <cell r="R2847">
            <v>293.97738770554798</v>
          </cell>
          <cell r="S2847">
            <v>305.61540697616903</v>
          </cell>
          <cell r="T2847">
            <v>318.92579078840203</v>
          </cell>
          <cell r="U2847">
            <v>278.16365390206499</v>
          </cell>
          <cell r="V2847">
            <v>347.70763158617899</v>
          </cell>
          <cell r="W2847">
            <v>0.81919391656057405</v>
          </cell>
          <cell r="X2847" t="str">
            <v>TriTrypDB V5.0</v>
          </cell>
          <cell r="Y2847" t="str">
            <v>No</v>
          </cell>
        </row>
        <row r="2848">
          <cell r="A2848" t="str">
            <v>Tb927.11.1660</v>
          </cell>
          <cell r="B2848" t="str">
            <v>Tb927_11_v5</v>
          </cell>
          <cell r="C2848">
            <v>511343</v>
          </cell>
          <cell r="D2848">
            <v>509355</v>
          </cell>
          <cell r="E2848">
            <v>562.58881162306295</v>
          </cell>
          <cell r="F2848">
            <v>323.54620283570199</v>
          </cell>
          <cell r="G2848">
            <v>459.3078872072</v>
          </cell>
          <cell r="H2848">
            <v>365.84744916544201</v>
          </cell>
          <cell r="I2848">
            <v>378.52587130645099</v>
          </cell>
          <cell r="J2848">
            <v>319.31631931237803</v>
          </cell>
          <cell r="K2848">
            <v>364.74558409471803</v>
          </cell>
          <cell r="L2848">
            <v>399.167308122029</v>
          </cell>
          <cell r="M2848">
            <v>291.18402153967799</v>
          </cell>
          <cell r="N2848">
            <v>505.98221422440099</v>
          </cell>
          <cell r="O2848">
            <v>363.60304483794198</v>
          </cell>
          <cell r="P2848">
            <v>541.78641668771297</v>
          </cell>
          <cell r="Q2848">
            <v>511.10649240212302</v>
          </cell>
          <cell r="R2848">
            <v>771.32678991468697</v>
          </cell>
          <cell r="S2848">
            <v>785.29179576834201</v>
          </cell>
          <cell r="T2848">
            <v>558.26659155426705</v>
          </cell>
          <cell r="U2848">
            <v>489.68147534752597</v>
          </cell>
          <cell r="V2848">
            <v>747.32198715602703</v>
          </cell>
          <cell r="W2848">
            <v>0.192250701109904</v>
          </cell>
          <cell r="X2848" t="str">
            <v>TriTrypDB V5.0</v>
          </cell>
          <cell r="Y2848" t="str">
            <v>No</v>
          </cell>
        </row>
        <row r="2849">
          <cell r="A2849" t="str">
            <v>Tb927.11.16600</v>
          </cell>
          <cell r="B2849" t="str">
            <v>Tb927_11_v5</v>
          </cell>
          <cell r="C2849">
            <v>4408354</v>
          </cell>
          <cell r="D2849">
            <v>4407470</v>
          </cell>
          <cell r="E2849">
            <v>235.723581668561</v>
          </cell>
          <cell r="F2849">
            <v>226.34204177455601</v>
          </cell>
          <cell r="G2849">
            <v>330.95737367748598</v>
          </cell>
          <cell r="H2849">
            <v>283.48364347076802</v>
          </cell>
          <cell r="I2849">
            <v>309.89275369552303</v>
          </cell>
          <cell r="J2849">
            <v>377.838620795449</v>
          </cell>
          <cell r="K2849">
            <v>295.36458914181401</v>
          </cell>
          <cell r="L2849">
            <v>312.71093709042901</v>
          </cell>
          <cell r="M2849">
            <v>349.238645615807</v>
          </cell>
          <cell r="N2849">
            <v>430.46234371455699</v>
          </cell>
          <cell r="O2849">
            <v>419.09540207461202</v>
          </cell>
          <cell r="P2849">
            <v>411.01418127714402</v>
          </cell>
          <cell r="Q2849">
            <v>567.35289193719302</v>
          </cell>
          <cell r="R2849">
            <v>476.61025065316898</v>
          </cell>
          <cell r="S2849">
            <v>487.33284804498197</v>
          </cell>
          <cell r="T2849">
            <v>358.01384126556798</v>
          </cell>
          <cell r="U2849">
            <v>368.49832316908299</v>
          </cell>
          <cell r="V2849">
            <v>385.69365446312798</v>
          </cell>
          <cell r="W2849">
            <v>0.56773850467843001</v>
          </cell>
          <cell r="X2849" t="str">
            <v>TriTrypDB V5.0</v>
          </cell>
          <cell r="Y2849" t="str">
            <v>No</v>
          </cell>
        </row>
        <row r="2850">
          <cell r="A2850" t="str">
            <v>Tb927.11.16610</v>
          </cell>
          <cell r="B2850" t="str">
            <v>Tb927_11_v5</v>
          </cell>
          <cell r="C2850">
            <v>4410816</v>
          </cell>
          <cell r="D2850">
            <v>4408966</v>
          </cell>
          <cell r="E2850">
            <v>640.20259557485497</v>
          </cell>
          <cell r="F2850">
            <v>557.39121951790798</v>
          </cell>
          <cell r="G2850">
            <v>639.34528208085999</v>
          </cell>
          <cell r="H2850">
            <v>931.64904591119398</v>
          </cell>
          <cell r="I2850">
            <v>858.00208094772097</v>
          </cell>
          <cell r="J2850">
            <v>846.71880858088502</v>
          </cell>
          <cell r="K2850">
            <v>475.88713326890701</v>
          </cell>
          <cell r="L2850">
            <v>570.96077129102196</v>
          </cell>
          <cell r="M2850">
            <v>450.54693594959002</v>
          </cell>
          <cell r="N2850">
            <v>975.86687310076604</v>
          </cell>
          <cell r="O2850">
            <v>1057.93549056595</v>
          </cell>
          <cell r="P2850">
            <v>959.44624794198796</v>
          </cell>
          <cell r="Q2850">
            <v>1089.45557739727</v>
          </cell>
          <cell r="R2850">
            <v>1155.07296846739</v>
          </cell>
          <cell r="S2850">
            <v>1212.8646955085401</v>
          </cell>
          <cell r="T2850">
            <v>806.32289026050898</v>
          </cell>
          <cell r="U2850">
            <v>716.79886592063303</v>
          </cell>
          <cell r="V2850">
            <v>864.82055982908196</v>
          </cell>
          <cell r="W2850">
            <v>0.31626380792763797</v>
          </cell>
          <cell r="X2850" t="str">
            <v>TriTrypDB V5.0</v>
          </cell>
          <cell r="Y2850" t="str">
            <v>No</v>
          </cell>
        </row>
        <row r="2851">
          <cell r="A2851" t="str">
            <v>Tb927.11.16620</v>
          </cell>
          <cell r="B2851" t="str">
            <v>Tb927_11_v5</v>
          </cell>
          <cell r="C2851">
            <v>4414694</v>
          </cell>
          <cell r="D2851">
            <v>4412871</v>
          </cell>
          <cell r="E2851">
            <v>111.187329603688</v>
          </cell>
          <cell r="F2851">
            <v>129.04648053980301</v>
          </cell>
          <cell r="G2851">
            <v>102.001502326248</v>
          </cell>
          <cell r="H2851">
            <v>104.989323505332</v>
          </cell>
          <cell r="I2851">
            <v>132.228574566937</v>
          </cell>
          <cell r="J2851">
            <v>127.750851586975</v>
          </cell>
          <cell r="K2851">
            <v>87.865653923945899</v>
          </cell>
          <cell r="L2851">
            <v>80.0913931983645</v>
          </cell>
          <cell r="M2851">
            <v>97.2689565841345</v>
          </cell>
          <cell r="N2851">
            <v>479.86816648616502</v>
          </cell>
          <cell r="O2851">
            <v>459.72043649357101</v>
          </cell>
          <cell r="P2851">
            <v>423.38546297489597</v>
          </cell>
          <cell r="Q2851">
            <v>489.67473211730299</v>
          </cell>
          <cell r="R2851">
            <v>501.28040721093402</v>
          </cell>
          <cell r="S2851">
            <v>577.494003418131</v>
          </cell>
          <cell r="T2851">
            <v>424.645343180319</v>
          </cell>
          <cell r="U2851">
            <v>459.51455634677001</v>
          </cell>
          <cell r="V2851">
            <v>494.38232901809198</v>
          </cell>
          <cell r="W2851">
            <v>0.46578070884172101</v>
          </cell>
          <cell r="X2851" t="str">
            <v>TriTrypDB V5.0</v>
          </cell>
          <cell r="Y2851" t="str">
            <v>No</v>
          </cell>
        </row>
        <row r="2852">
          <cell r="A2852" t="str">
            <v>Tb927.11.16630</v>
          </cell>
          <cell r="B2852" t="str">
            <v>Tb927_11_v5</v>
          </cell>
          <cell r="C2852">
            <v>4417315</v>
          </cell>
          <cell r="D2852">
            <v>4415264</v>
          </cell>
          <cell r="E2852">
            <v>538.55112421962997</v>
          </cell>
          <cell r="F2852">
            <v>446.98878235683799</v>
          </cell>
          <cell r="G2852">
            <v>394.391842561722</v>
          </cell>
          <cell r="H2852">
            <v>626.19182412052498</v>
          </cell>
          <cell r="I2852">
            <v>479.475028266018</v>
          </cell>
          <cell r="J2852">
            <v>425.46614972186302</v>
          </cell>
          <cell r="K2852">
            <v>625.64789556666403</v>
          </cell>
          <cell r="L2852">
            <v>569.12236420653096</v>
          </cell>
          <cell r="M2852">
            <v>431.21662579950799</v>
          </cell>
          <cell r="N2852">
            <v>670.94869615535197</v>
          </cell>
          <cell r="O2852">
            <v>615.68454668186803</v>
          </cell>
          <cell r="P2852">
            <v>725.33018840094701</v>
          </cell>
          <cell r="Q2852">
            <v>1032.0372545238399</v>
          </cell>
          <cell r="R2852">
            <v>903.19002742576004</v>
          </cell>
          <cell r="S2852">
            <v>1051.8496783927701</v>
          </cell>
          <cell r="T2852">
            <v>727.64303749440603</v>
          </cell>
          <cell r="U2852">
            <v>877.86911835526905</v>
          </cell>
          <cell r="V2852">
            <v>1158.1464178666499</v>
          </cell>
          <cell r="W2852">
            <v>1.5120905530425299</v>
          </cell>
          <cell r="X2852" t="str">
            <v>TriTrypDB V5.0</v>
          </cell>
          <cell r="Y2852" t="str">
            <v>No</v>
          </cell>
        </row>
        <row r="2853">
          <cell r="A2853" t="str">
            <v>Tb927.11.16640</v>
          </cell>
          <cell r="B2853" t="str">
            <v>Tb927_11_v5</v>
          </cell>
          <cell r="C2853">
            <v>4421019</v>
          </cell>
          <cell r="D2853">
            <v>4418692</v>
          </cell>
          <cell r="E2853">
            <v>201.63066985072101</v>
          </cell>
          <cell r="F2853">
            <v>154.616561662104</v>
          </cell>
          <cell r="G2853">
            <v>196.935033836039</v>
          </cell>
          <cell r="H2853">
            <v>280.94953513351197</v>
          </cell>
          <cell r="I2853">
            <v>256.38930656424498</v>
          </cell>
          <cell r="J2853">
            <v>207.389045888277</v>
          </cell>
          <cell r="K2853">
            <v>174.35896094309101</v>
          </cell>
          <cell r="L2853">
            <v>157.66600706405899</v>
          </cell>
          <cell r="M2853">
            <v>149.83290451406901</v>
          </cell>
          <cell r="N2853">
            <v>332.73449720564599</v>
          </cell>
          <cell r="O2853">
            <v>231.596941510394</v>
          </cell>
          <cell r="P2853">
            <v>334.17368003037302</v>
          </cell>
          <cell r="Q2853">
            <v>428.81704634416599</v>
          </cell>
          <cell r="R2853">
            <v>667.42402481608997</v>
          </cell>
          <cell r="S2853">
            <v>605.164451493206</v>
          </cell>
          <cell r="T2853">
            <v>364.77720156051203</v>
          </cell>
          <cell r="U2853">
            <v>318.03476764281601</v>
          </cell>
          <cell r="V2853">
            <v>514.71950071238905</v>
          </cell>
          <cell r="W2853">
            <v>1.5544207731237401</v>
          </cell>
          <cell r="X2853" t="str">
            <v>TriTrypDB V5.0</v>
          </cell>
          <cell r="Y2853" t="str">
            <v>No</v>
          </cell>
        </row>
        <row r="2854">
          <cell r="A2854" t="str">
            <v>Tb927.11.16650</v>
          </cell>
          <cell r="B2854" t="str">
            <v>Tb927_11_v5</v>
          </cell>
          <cell r="C2854">
            <v>4424157</v>
          </cell>
          <cell r="D2854">
            <v>4422253</v>
          </cell>
          <cell r="E2854">
            <v>129.43785151713399</v>
          </cell>
          <cell r="F2854">
            <v>209.41312910183601</v>
          </cell>
          <cell r="G2854">
            <v>106.232744081177</v>
          </cell>
          <cell r="H2854">
            <v>266.22030868556499</v>
          </cell>
          <cell r="I2854">
            <v>389.625386762495</v>
          </cell>
          <cell r="J2854">
            <v>378.38261815179902</v>
          </cell>
          <cell r="K2854">
            <v>220.63867973135601</v>
          </cell>
          <cell r="L2854">
            <v>202.64406868073601</v>
          </cell>
          <cell r="M2854">
            <v>157.29599998675599</v>
          </cell>
          <cell r="N2854">
            <v>313.54306785268102</v>
          </cell>
          <cell r="O2854">
            <v>322.18281161365297</v>
          </cell>
          <cell r="P2854">
            <v>301.07922405610799</v>
          </cell>
          <cell r="Q2854">
            <v>492.93820791997001</v>
          </cell>
          <cell r="R2854">
            <v>618.79492419424105</v>
          </cell>
          <cell r="S2854">
            <v>694.40631560851398</v>
          </cell>
          <cell r="T2854">
            <v>351.38671354255303</v>
          </cell>
          <cell r="U2854">
            <v>393.492460992681</v>
          </cell>
          <cell r="V2854">
            <v>472.12758892954901</v>
          </cell>
          <cell r="W2854">
            <v>0.68139849041090494</v>
          </cell>
          <cell r="X2854" t="str">
            <v>TriTrypDB V5.0</v>
          </cell>
          <cell r="Y2854" t="str">
            <v>No</v>
          </cell>
        </row>
        <row r="2855">
          <cell r="A2855" t="str">
            <v>Tb927.11.16660</v>
          </cell>
          <cell r="B2855" t="str">
            <v>Tb927_11_v5</v>
          </cell>
          <cell r="C2855">
            <v>4431433</v>
          </cell>
          <cell r="D2855">
            <v>4425026</v>
          </cell>
          <cell r="E2855">
            <v>921.67876838824395</v>
          </cell>
          <cell r="F2855">
            <v>1134.3133840831899</v>
          </cell>
          <cell r="G2855">
            <v>603.51069103381803</v>
          </cell>
          <cell r="H2855">
            <v>1480.53520329864</v>
          </cell>
          <cell r="I2855">
            <v>1418.2185319054799</v>
          </cell>
          <cell r="J2855">
            <v>1025.1096838466101</v>
          </cell>
          <cell r="K2855">
            <v>1572.1425034685799</v>
          </cell>
          <cell r="L2855">
            <v>943.31331739221696</v>
          </cell>
          <cell r="M2855">
            <v>1126.09860511941</v>
          </cell>
          <cell r="N2855">
            <v>1334.4026764090599</v>
          </cell>
          <cell r="O2855">
            <v>791.94586506627695</v>
          </cell>
          <cell r="P2855">
            <v>861.99756692519702</v>
          </cell>
          <cell r="Q2855">
            <v>1058.5166553670199</v>
          </cell>
          <cell r="R2855">
            <v>2756.7793962607102</v>
          </cell>
          <cell r="S2855">
            <v>2356.52405834908</v>
          </cell>
          <cell r="T2855">
            <v>844.44027175673602</v>
          </cell>
          <cell r="U2855">
            <v>910.79965097202705</v>
          </cell>
          <cell r="V2855">
            <v>1033.8339431336899</v>
          </cell>
          <cell r="W2855">
            <v>0.83281551794464803</v>
          </cell>
          <cell r="X2855" t="str">
            <v>TriTrypDB V5.0</v>
          </cell>
          <cell r="Y2855" t="str">
            <v>No</v>
          </cell>
        </row>
        <row r="2856">
          <cell r="A2856" t="str">
            <v>Tb927.11.16670</v>
          </cell>
          <cell r="B2856" t="str">
            <v>Tb927_11_v5</v>
          </cell>
          <cell r="C2856">
            <v>4434792</v>
          </cell>
          <cell r="D2856">
            <v>4433080</v>
          </cell>
          <cell r="E2856">
            <v>693.55123759952403</v>
          </cell>
          <cell r="F2856">
            <v>839.78670943395298</v>
          </cell>
          <cell r="G2856">
            <v>768.61956506403499</v>
          </cell>
          <cell r="H2856">
            <v>701.02358704820699</v>
          </cell>
          <cell r="I2856">
            <v>626.84403851464003</v>
          </cell>
          <cell r="J2856">
            <v>514.50310999128897</v>
          </cell>
          <cell r="K2856">
            <v>612.36156532488997</v>
          </cell>
          <cell r="L2856">
            <v>542.61019007660298</v>
          </cell>
          <cell r="M2856">
            <v>568.49880127849804</v>
          </cell>
          <cell r="N2856">
            <v>861.57141677219795</v>
          </cell>
          <cell r="O2856">
            <v>1498.3804552828001</v>
          </cell>
          <cell r="P2856">
            <v>1171.6592267824999</v>
          </cell>
          <cell r="Q2856">
            <v>1098.3449721658701</v>
          </cell>
          <cell r="R2856">
            <v>968.842908480912</v>
          </cell>
          <cell r="S2856">
            <v>857.78480068293197</v>
          </cell>
          <cell r="T2856">
            <v>1122.3295086165299</v>
          </cell>
          <cell r="U2856">
            <v>899.02423765367701</v>
          </cell>
          <cell r="V2856">
            <v>1029.5545642800801</v>
          </cell>
          <cell r="W2856">
            <v>2.1609261815185401</v>
          </cell>
          <cell r="X2856" t="str">
            <v>TriTrypDB V5.0</v>
          </cell>
          <cell r="Y2856" t="str">
            <v>No</v>
          </cell>
        </row>
        <row r="2857">
          <cell r="A2857" t="str">
            <v>Tb927.11.16680</v>
          </cell>
          <cell r="B2857" t="str">
            <v>Tb927_11_v5</v>
          </cell>
          <cell r="C2857">
            <v>4437327</v>
          </cell>
          <cell r="D2857">
            <v>4435318</v>
          </cell>
          <cell r="E2857">
            <v>61.432115833396701</v>
          </cell>
          <cell r="F2857">
            <v>55.1606912549478</v>
          </cell>
          <cell r="G2857">
            <v>40.823913791034101</v>
          </cell>
          <cell r="H2857">
            <v>49.323672872273796</v>
          </cell>
          <cell r="I2857">
            <v>46.4329034724297</v>
          </cell>
          <cell r="J2857">
            <v>41.224967775793601</v>
          </cell>
          <cell r="K2857">
            <v>41.501254340968799</v>
          </cell>
          <cell r="L2857">
            <v>39.603534295383298</v>
          </cell>
          <cell r="M2857">
            <v>43.781862860780301</v>
          </cell>
          <cell r="N2857">
            <v>767.59771096338</v>
          </cell>
          <cell r="O2857">
            <v>854.87399670165496</v>
          </cell>
          <cell r="P2857">
            <v>675.590773396754</v>
          </cell>
          <cell r="Q2857">
            <v>348.17302194175699</v>
          </cell>
          <cell r="R2857">
            <v>483.93373619073299</v>
          </cell>
          <cell r="S2857">
            <v>519.53649146073099</v>
          </cell>
          <cell r="T2857">
            <v>524.07935173191095</v>
          </cell>
          <cell r="U2857">
            <v>622.38521970307204</v>
          </cell>
          <cell r="V2857">
            <v>567.46844367716199</v>
          </cell>
          <cell r="W2857">
            <v>1.9854136960662501</v>
          </cell>
          <cell r="X2857" t="str">
            <v>TriTrypDB V5.0</v>
          </cell>
          <cell r="Y2857" t="str">
            <v>No</v>
          </cell>
        </row>
        <row r="2858">
          <cell r="A2858" t="str">
            <v>Tb927.11.16690</v>
          </cell>
          <cell r="B2858" t="str">
            <v>Tb927_11_v5</v>
          </cell>
          <cell r="C2858">
            <v>4440514</v>
          </cell>
          <cell r="D2858">
            <v>4437758</v>
          </cell>
          <cell r="E2858">
            <v>245.32916082243301</v>
          </cell>
          <cell r="F2858">
            <v>308.89444525061401</v>
          </cell>
          <cell r="G2858">
            <v>231.22244228535601</v>
          </cell>
          <cell r="H2858">
            <v>1248.9382721382899</v>
          </cell>
          <cell r="I2858">
            <v>1202.2073561775801</v>
          </cell>
          <cell r="J2858">
            <v>1017.01635634579</v>
          </cell>
          <cell r="K2858">
            <v>768.182861871309</v>
          </cell>
          <cell r="L2858">
            <v>531.99661749633299</v>
          </cell>
          <cell r="M2858">
            <v>493.25835519030397</v>
          </cell>
          <cell r="N2858">
            <v>637.71097746115595</v>
          </cell>
          <cell r="O2858">
            <v>799.45395645026497</v>
          </cell>
          <cell r="P2858">
            <v>839.80914494311401</v>
          </cell>
          <cell r="Q2858">
            <v>1557.89184601591</v>
          </cell>
          <cell r="R2858">
            <v>1693.5147878631501</v>
          </cell>
          <cell r="S2858">
            <v>2024.9697107685699</v>
          </cell>
          <cell r="T2858">
            <v>884.60133890346401</v>
          </cell>
          <cell r="U2858">
            <v>851.82003915674898</v>
          </cell>
          <cell r="V2858">
            <v>1367.6986571006601</v>
          </cell>
          <cell r="W2858">
            <v>0.91970252544005204</v>
          </cell>
          <cell r="X2858" t="str">
            <v>TriTrypDB V5.0</v>
          </cell>
          <cell r="Y2858" t="str">
            <v>No</v>
          </cell>
        </row>
        <row r="2859">
          <cell r="A2859" t="str">
            <v>Tb927.11.1670</v>
          </cell>
          <cell r="B2859" t="str">
            <v>Tb927_11_v5</v>
          </cell>
          <cell r="C2859">
            <v>513783</v>
          </cell>
          <cell r="D2859">
            <v>512470</v>
          </cell>
          <cell r="E2859">
            <v>670.43377442935503</v>
          </cell>
          <cell r="F2859">
            <v>754.76735934285</v>
          </cell>
          <cell r="G2859">
            <v>539.30537518324002</v>
          </cell>
          <cell r="H2859">
            <v>581.26651761265202</v>
          </cell>
          <cell r="I2859">
            <v>681.34866105036099</v>
          </cell>
          <cell r="J2859">
            <v>635.616755934362</v>
          </cell>
          <cell r="K2859">
            <v>541.37455046674597</v>
          </cell>
          <cell r="L2859">
            <v>431.630272956662</v>
          </cell>
          <cell r="M2859">
            <v>363.02176515101502</v>
          </cell>
          <cell r="N2859">
            <v>525.55258593660096</v>
          </cell>
          <cell r="O2859">
            <v>624.073270828369</v>
          </cell>
          <cell r="P2859">
            <v>578.95417699893596</v>
          </cell>
          <cell r="Q2859">
            <v>471.27962227956601</v>
          </cell>
          <cell r="R2859">
            <v>470.32026715680001</v>
          </cell>
          <cell r="S2859">
            <v>550.65960431612598</v>
          </cell>
          <cell r="T2859">
            <v>384.497884751475</v>
          </cell>
          <cell r="U2859">
            <v>381.06187771473202</v>
          </cell>
          <cell r="V2859">
            <v>410.46870727144602</v>
          </cell>
          <cell r="W2859">
            <v>2.1883263972085998</v>
          </cell>
          <cell r="X2859" t="str">
            <v>TriTrypDB V5.0</v>
          </cell>
          <cell r="Y2859" t="str">
            <v>No</v>
          </cell>
        </row>
        <row r="2860">
          <cell r="A2860" t="str">
            <v>Tb927.11.16700</v>
          </cell>
          <cell r="B2860" t="str">
            <v>Tb927_11_v5</v>
          </cell>
          <cell r="C2860">
            <v>4444523</v>
          </cell>
          <cell r="D2860">
            <v>4441632</v>
          </cell>
          <cell r="E2860">
            <v>301.78042349870401</v>
          </cell>
          <cell r="F2860">
            <v>271.45773848717698</v>
          </cell>
          <cell r="G2860">
            <v>197.50420284917601</v>
          </cell>
          <cell r="H2860">
            <v>414.66565492215398</v>
          </cell>
          <cell r="I2860">
            <v>383.57412780917798</v>
          </cell>
          <cell r="J2860">
            <v>299.14093524101997</v>
          </cell>
          <cell r="K2860">
            <v>470.596354876031</v>
          </cell>
          <cell r="L2860">
            <v>325.82633950645402</v>
          </cell>
          <cell r="M2860">
            <v>353.13720600730699</v>
          </cell>
          <cell r="N2860">
            <v>892.80771579956001</v>
          </cell>
          <cell r="O2860">
            <v>1119.7688596323901</v>
          </cell>
          <cell r="P2860">
            <v>1256.6504627701199</v>
          </cell>
          <cell r="Q2860">
            <v>1199.0061234155401</v>
          </cell>
          <cell r="R2860">
            <v>1378.5518286807801</v>
          </cell>
          <cell r="S2860">
            <v>1508.1136078121399</v>
          </cell>
          <cell r="T2860">
            <v>977.31923916072799</v>
          </cell>
          <cell r="U2860">
            <v>938.38688518732897</v>
          </cell>
          <cell r="V2860">
            <v>1292.1339435109301</v>
          </cell>
          <cell r="W2860">
            <v>0.73275005145705996</v>
          </cell>
          <cell r="X2860" t="str">
            <v>TriTrypDB V5.0</v>
          </cell>
          <cell r="Y2860" t="str">
            <v>No</v>
          </cell>
        </row>
        <row r="2861">
          <cell r="A2861" t="str">
            <v>Tb927.11.16710</v>
          </cell>
          <cell r="B2861" t="str">
            <v>Tb927_11_v5</v>
          </cell>
          <cell r="C2861">
            <v>4445576</v>
          </cell>
          <cell r="D2861">
            <v>4445220</v>
          </cell>
          <cell r="E2861">
            <v>120.931420020432</v>
          </cell>
          <cell r="F2861">
            <v>139.03252800696799</v>
          </cell>
          <cell r="G2861">
            <v>138.26840794919499</v>
          </cell>
          <cell r="H2861">
            <v>81.511751818852105</v>
          </cell>
          <cell r="I2861">
            <v>77.738623000134794</v>
          </cell>
          <cell r="J2861">
            <v>148.56047503277699</v>
          </cell>
          <cell r="K2861">
            <v>65.793474768105199</v>
          </cell>
          <cell r="L2861">
            <v>40.305665956969001</v>
          </cell>
          <cell r="M2861">
            <v>76.382189567017505</v>
          </cell>
          <cell r="N2861">
            <v>330.28590344669999</v>
          </cell>
          <cell r="O2861">
            <v>326.813395385604</v>
          </cell>
          <cell r="P2861">
            <v>266.25967326649499</v>
          </cell>
          <cell r="Q2861">
            <v>253.45323279440299</v>
          </cell>
          <cell r="R2861">
            <v>146.14202900408799</v>
          </cell>
          <cell r="S2861">
            <v>138.31786275113899</v>
          </cell>
          <cell r="T2861">
            <v>150.955135253506</v>
          </cell>
          <cell r="U2861">
            <v>178.619794680301</v>
          </cell>
          <cell r="V2861">
            <v>106.790929005198</v>
          </cell>
          <cell r="W2861">
            <v>0.90850285217082205</v>
          </cell>
          <cell r="X2861" t="str">
            <v>TriTrypDB V5.0</v>
          </cell>
          <cell r="Y2861" t="str">
            <v>No</v>
          </cell>
        </row>
        <row r="2862">
          <cell r="A2862" t="str">
            <v>Tb927.11.16720</v>
          </cell>
          <cell r="B2862" t="str">
            <v>Tb927_11_v5</v>
          </cell>
          <cell r="C2862">
            <v>4450525</v>
          </cell>
          <cell r="D2862">
            <v>4449245</v>
          </cell>
          <cell r="E2862">
            <v>634.50966537346596</v>
          </cell>
          <cell r="F2862">
            <v>958.90509648700004</v>
          </cell>
          <cell r="G2862">
            <v>819.47616011335401</v>
          </cell>
          <cell r="H2862">
            <v>837.67522887701205</v>
          </cell>
          <cell r="I2862">
            <v>879.19099050863997</v>
          </cell>
          <cell r="J2862">
            <v>654.58439500447298</v>
          </cell>
          <cell r="K2862">
            <v>483.570890244635</v>
          </cell>
          <cell r="L2862">
            <v>939.36163068557698</v>
          </cell>
          <cell r="M2862">
            <v>686.59383555802799</v>
          </cell>
          <cell r="N2862">
            <v>374.18797089102702</v>
          </cell>
          <cell r="O2862">
            <v>150.33542457797</v>
          </cell>
          <cell r="P2862">
            <v>117.420407428613</v>
          </cell>
          <cell r="Q2862">
            <v>145.57181492176801</v>
          </cell>
          <cell r="R2862">
            <v>504.05522250016099</v>
          </cell>
          <cell r="S2862">
            <v>400.93284739480902</v>
          </cell>
          <cell r="T2862">
            <v>190.63951335242001</v>
          </cell>
          <cell r="U2862">
            <v>170.16030506673701</v>
          </cell>
          <cell r="V2862">
            <v>181.030852429692</v>
          </cell>
          <cell r="W2862">
            <v>0.63363135270417703</v>
          </cell>
          <cell r="X2862" t="str">
            <v>TriTrypDB V5.0</v>
          </cell>
          <cell r="Y2862" t="str">
            <v>No</v>
          </cell>
        </row>
        <row r="2863">
          <cell r="A2863" t="str">
            <v>Tb927.11.16730</v>
          </cell>
          <cell r="B2863" t="str">
            <v>Tb927_11_v5</v>
          </cell>
          <cell r="C2863">
            <v>4454057</v>
          </cell>
          <cell r="D2863">
            <v>4452624</v>
          </cell>
          <cell r="E2863">
            <v>6912.1889706501497</v>
          </cell>
          <cell r="F2863">
            <v>6665.7702141432201</v>
          </cell>
          <cell r="G2863">
            <v>5783.6395197463498</v>
          </cell>
          <cell r="H2863">
            <v>4895.2819482327805</v>
          </cell>
          <cell r="I2863">
            <v>4983.4669548556803</v>
          </cell>
          <cell r="J2863">
            <v>5424.7308888915204</v>
          </cell>
          <cell r="K2863">
            <v>3791.7148295786701</v>
          </cell>
          <cell r="L2863">
            <v>3681.4839204207601</v>
          </cell>
          <cell r="M2863">
            <v>3397.51308278337</v>
          </cell>
          <cell r="N2863">
            <v>3627.2866898063298</v>
          </cell>
          <cell r="O2863">
            <v>3482.9315734715301</v>
          </cell>
          <cell r="P2863">
            <v>4461.3342800943101</v>
          </cell>
          <cell r="Q2863">
            <v>1959.3911345122999</v>
          </cell>
          <cell r="R2863">
            <v>1801.4289987935001</v>
          </cell>
          <cell r="S2863">
            <v>2102.8137538606602</v>
          </cell>
          <cell r="T2863">
            <v>1632.37879024781</v>
          </cell>
          <cell r="U2863">
            <v>1990.2480607421501</v>
          </cell>
          <cell r="V2863">
            <v>1821.1253706555201</v>
          </cell>
          <cell r="W2863">
            <v>1.4940944472265001</v>
          </cell>
          <cell r="X2863" t="str">
            <v>TriTrypDB V5.0</v>
          </cell>
          <cell r="Y2863" t="str">
            <v>No</v>
          </cell>
        </row>
        <row r="2864">
          <cell r="A2864" t="str">
            <v>Tb927.11.16740</v>
          </cell>
          <cell r="B2864" t="str">
            <v>Tb927_11_v5</v>
          </cell>
          <cell r="C2864">
            <v>4455987</v>
          </cell>
          <cell r="D2864">
            <v>4454833</v>
          </cell>
          <cell r="E2864">
            <v>179.006534249494</v>
          </cell>
          <cell r="F2864">
            <v>206.401390846335</v>
          </cell>
          <cell r="G2864">
            <v>251.504076072332</v>
          </cell>
          <cell r="H2864">
            <v>614.90542817884796</v>
          </cell>
          <cell r="I2864">
            <v>606.657612327518</v>
          </cell>
          <cell r="J2864">
            <v>612.83659480714005</v>
          </cell>
          <cell r="K2864">
            <v>560.10690019995604</v>
          </cell>
          <cell r="L2864">
            <v>599.90888112743005</v>
          </cell>
          <cell r="M2864">
            <v>654.78879716175197</v>
          </cell>
          <cell r="N2864">
            <v>393.64949894624198</v>
          </cell>
          <cell r="O2864">
            <v>664.70243051652005</v>
          </cell>
          <cell r="P2864">
            <v>743.12231632725798</v>
          </cell>
          <cell r="Q2864">
            <v>930.54934741073498</v>
          </cell>
          <cell r="R2864">
            <v>873.58797400814001</v>
          </cell>
          <cell r="S2864">
            <v>818.01004407171195</v>
          </cell>
          <cell r="T2864">
            <v>665.05149108690603</v>
          </cell>
          <cell r="U2864">
            <v>766.06475486295403</v>
          </cell>
          <cell r="V2864">
            <v>961.23777447674195</v>
          </cell>
          <cell r="W2864">
            <v>0.392655945453313</v>
          </cell>
          <cell r="X2864" t="str">
            <v>TriTrypDB V5.0</v>
          </cell>
          <cell r="Y2864" t="str">
            <v>No</v>
          </cell>
        </row>
        <row r="2865">
          <cell r="A2865" t="str">
            <v>Tb927.11.16750</v>
          </cell>
          <cell r="B2865" t="str">
            <v>Tb927_11_v5</v>
          </cell>
          <cell r="C2865">
            <v>4457579</v>
          </cell>
          <cell r="D2865">
            <v>4456875</v>
          </cell>
          <cell r="E2865">
            <v>945.76857955301205</v>
          </cell>
          <cell r="F2865">
            <v>742.83433150966596</v>
          </cell>
          <cell r="G2865">
            <v>917.26770785089002</v>
          </cell>
          <cell r="H2865">
            <v>254.669743227553</v>
          </cell>
          <cell r="I2865">
            <v>293.752289762271</v>
          </cell>
          <cell r="J2865">
            <v>572.59168119410106</v>
          </cell>
          <cell r="K2865">
            <v>525.58427513133699</v>
          </cell>
          <cell r="L2865">
            <v>476.631842875698</v>
          </cell>
          <cell r="M2865">
            <v>344.82512028428198</v>
          </cell>
          <cell r="N2865">
            <v>474.05973352030497</v>
          </cell>
          <cell r="O2865">
            <v>406.12567909748299</v>
          </cell>
          <cell r="P2865">
            <v>471.882924421658</v>
          </cell>
          <cell r="Q2865">
            <v>262.98039282839602</v>
          </cell>
          <cell r="R2865">
            <v>337.50240111661901</v>
          </cell>
          <cell r="S2865">
            <v>415.71845052887898</v>
          </cell>
          <cell r="T2865">
            <v>417.546418354428</v>
          </cell>
          <cell r="U2865">
            <v>442.66011365256497</v>
          </cell>
          <cell r="V2865">
            <v>411.935771855111</v>
          </cell>
          <cell r="W2865">
            <v>0.41894505844673402</v>
          </cell>
          <cell r="X2865" t="str">
            <v>TriTrypDB V5.0</v>
          </cell>
          <cell r="Y2865" t="str">
            <v>No</v>
          </cell>
        </row>
        <row r="2866">
          <cell r="A2866" t="str">
            <v>Tb927.11.16760</v>
          </cell>
          <cell r="B2866" t="str">
            <v>Tb927_11_v5</v>
          </cell>
          <cell r="C2866">
            <v>4460086</v>
          </cell>
          <cell r="D2866">
            <v>4458569</v>
          </cell>
          <cell r="E2866">
            <v>8634.64606071245</v>
          </cell>
          <cell r="F2866">
            <v>7346.7103323502697</v>
          </cell>
          <cell r="G2866">
            <v>5794.2706856279301</v>
          </cell>
          <cell r="H2866">
            <v>3047.9376359265598</v>
          </cell>
          <cell r="I2866">
            <v>2443.7893109465399</v>
          </cell>
          <cell r="J2866">
            <v>2231.6623972286902</v>
          </cell>
          <cell r="K2866">
            <v>2550.4697229702801</v>
          </cell>
          <cell r="L2866">
            <v>7130.7610367324196</v>
          </cell>
          <cell r="M2866">
            <v>5174.5704142714203</v>
          </cell>
          <cell r="N2866">
            <v>4884.30536610728</v>
          </cell>
          <cell r="O2866">
            <v>5588.6687869917996</v>
          </cell>
          <cell r="P2866">
            <v>5639.4166730115103</v>
          </cell>
          <cell r="Q2866">
            <v>2478.7409028075899</v>
          </cell>
          <cell r="R2866">
            <v>1810.08925893886</v>
          </cell>
          <cell r="S2866">
            <v>1992.76276854866</v>
          </cell>
          <cell r="T2866">
            <v>2192.3139139157001</v>
          </cell>
          <cell r="U2866">
            <v>5163.17383432937</v>
          </cell>
          <cell r="V2866">
            <v>4370.9173379389204</v>
          </cell>
          <cell r="W2866">
            <v>1.16800954765512</v>
          </cell>
          <cell r="X2866" t="str">
            <v>TriTrypDB V5.0</v>
          </cell>
          <cell r="Y2866" t="str">
            <v>No</v>
          </cell>
        </row>
        <row r="2867">
          <cell r="A2867" t="str">
            <v>Tb927.11.16770</v>
          </cell>
          <cell r="B2867" t="str">
            <v>Tb927_11_v5</v>
          </cell>
          <cell r="C2867">
            <v>4462795</v>
          </cell>
          <cell r="D2867">
            <v>4461953</v>
          </cell>
          <cell r="E2867">
            <v>656.92395318161005</v>
          </cell>
          <cell r="F2867">
            <v>664.24340691776899</v>
          </cell>
          <cell r="G2867">
            <v>350.43889001126001</v>
          </cell>
          <cell r="H2867">
            <v>521.18762022097201</v>
          </cell>
          <cell r="I2867">
            <v>928.659656946513</v>
          </cell>
          <cell r="J2867">
            <v>1348.1474282710201</v>
          </cell>
          <cell r="K2867">
            <v>354.82577586947002</v>
          </cell>
          <cell r="L2867">
            <v>279.174489567303</v>
          </cell>
          <cell r="M2867">
            <v>295.87877039967799</v>
          </cell>
          <cell r="N2867">
            <v>495.76472577967502</v>
          </cell>
          <cell r="O2867">
            <v>528.033864994787</v>
          </cell>
          <cell r="P2867">
            <v>536.09481962746895</v>
          </cell>
          <cell r="Q2867">
            <v>669.52512595927897</v>
          </cell>
          <cell r="R2867">
            <v>660.87773055634796</v>
          </cell>
          <cell r="S2867">
            <v>808.65975698821501</v>
          </cell>
          <cell r="T2867">
            <v>325.85440249661002</v>
          </cell>
          <cell r="U2867">
            <v>323.578972122636</v>
          </cell>
          <cell r="V2867">
            <v>427.49842659030901</v>
          </cell>
          <cell r="W2867">
            <v>1.1784555042695</v>
          </cell>
          <cell r="X2867" t="str">
            <v>TriTrypDB V5.0</v>
          </cell>
          <cell r="Y2867" t="str">
            <v>No</v>
          </cell>
        </row>
        <row r="2868">
          <cell r="A2868" t="str">
            <v>Tb927.11.16790</v>
          </cell>
          <cell r="B2868" t="str">
            <v>Tb927_11_v5</v>
          </cell>
          <cell r="C2868">
            <v>4469222</v>
          </cell>
          <cell r="D2868">
            <v>4467249</v>
          </cell>
          <cell r="E2868">
            <v>180.23349323155901</v>
          </cell>
          <cell r="F2868">
            <v>287.82488040874199</v>
          </cell>
          <cell r="G2868">
            <v>184.309152624745</v>
          </cell>
          <cell r="H2868">
            <v>724.01284175092701</v>
          </cell>
          <cell r="I2868">
            <v>922.58446355956698</v>
          </cell>
          <cell r="J2868">
            <v>515.65137576787504</v>
          </cell>
          <cell r="K2868">
            <v>1128.72554152266</v>
          </cell>
          <cell r="L2868">
            <v>491.34198365548502</v>
          </cell>
          <cell r="M2868">
            <v>450.87679053863798</v>
          </cell>
          <cell r="N2868">
            <v>374.31593617291401</v>
          </cell>
          <cell r="O2868">
            <v>164.20797613072801</v>
          </cell>
          <cell r="P2868">
            <v>106.854068916206</v>
          </cell>
          <cell r="Q2868">
            <v>119.402779074118</v>
          </cell>
          <cell r="R2868">
            <v>878.43748339961098</v>
          </cell>
          <cell r="S2868">
            <v>521.16335351580506</v>
          </cell>
          <cell r="T2868">
            <v>167.74110621506799</v>
          </cell>
          <cell r="U2868">
            <v>212.156140668744</v>
          </cell>
          <cell r="V2868">
            <v>167.29147418219</v>
          </cell>
          <cell r="W2868">
            <v>0.64668799109924902</v>
          </cell>
          <cell r="X2868" t="str">
            <v>TriTrypDB V5.0</v>
          </cell>
          <cell r="Y2868" t="str">
            <v>No</v>
          </cell>
        </row>
        <row r="2869">
          <cell r="A2869" t="str">
            <v>Tb927.11.1680</v>
          </cell>
          <cell r="B2869" t="str">
            <v>Tb927_11_v5</v>
          </cell>
          <cell r="C2869">
            <v>517013</v>
          </cell>
          <cell r="D2869">
            <v>514347</v>
          </cell>
          <cell r="E2869">
            <v>384.195813887496</v>
          </cell>
          <cell r="F2869">
            <v>386.28186775932699</v>
          </cell>
          <cell r="G2869">
            <v>407.08524442915001</v>
          </cell>
          <cell r="H2869">
            <v>499.919124222851</v>
          </cell>
          <cell r="I2869">
            <v>450.19461444338202</v>
          </cell>
          <cell r="J2869">
            <v>325.26582715973802</v>
          </cell>
          <cell r="K2869">
            <v>574.47441574048901</v>
          </cell>
          <cell r="L2869">
            <v>527.693935898635</v>
          </cell>
          <cell r="M2869">
            <v>449.37630211823</v>
          </cell>
          <cell r="N2869">
            <v>536.06044401092799</v>
          </cell>
          <cell r="O2869">
            <v>436.55315136002099</v>
          </cell>
          <cell r="P2869">
            <v>616.59143723747297</v>
          </cell>
          <cell r="Q2869">
            <v>580.96630675651397</v>
          </cell>
          <cell r="R2869">
            <v>924.70592833548403</v>
          </cell>
          <cell r="S2869">
            <v>1040.74922518835</v>
          </cell>
          <cell r="T2869">
            <v>528.13059944727604</v>
          </cell>
          <cell r="U2869">
            <v>611.62736653845104</v>
          </cell>
          <cell r="V2869">
            <v>1036.80291534143</v>
          </cell>
          <cell r="W2869">
            <v>0.58170115629269603</v>
          </cell>
          <cell r="X2869" t="str">
            <v>TriTrypDB V5.0</v>
          </cell>
          <cell r="Y2869" t="str">
            <v>No</v>
          </cell>
        </row>
        <row r="2870">
          <cell r="A2870" t="str">
            <v>Tb927.11.16800</v>
          </cell>
          <cell r="B2870" t="str">
            <v>Tb927_11_v5</v>
          </cell>
          <cell r="C2870">
            <v>4473061</v>
          </cell>
          <cell r="D2870">
            <v>4470512</v>
          </cell>
          <cell r="E2870">
            <v>32.879332820504303</v>
          </cell>
          <cell r="F2870">
            <v>62.662066875209703</v>
          </cell>
          <cell r="G2870">
            <v>34.266309610364303</v>
          </cell>
          <cell r="H2870">
            <v>46.365978018369397</v>
          </cell>
          <cell r="I2870">
            <v>71.651136442088699</v>
          </cell>
          <cell r="J2870">
            <v>43.839043348207703</v>
          </cell>
          <cell r="K2870">
            <v>71.855358466317099</v>
          </cell>
          <cell r="L2870">
            <v>72.311473525396806</v>
          </cell>
          <cell r="M2870">
            <v>48.986207240857603</v>
          </cell>
          <cell r="N2870">
            <v>527.02586742076198</v>
          </cell>
          <cell r="O2870">
            <v>467.05876004120103</v>
          </cell>
          <cell r="P2870">
            <v>537.54587458307503</v>
          </cell>
          <cell r="Q2870">
            <v>536.38468236851395</v>
          </cell>
          <cell r="R2870">
            <v>808.96734704759695</v>
          </cell>
          <cell r="S2870">
            <v>934.27219813804095</v>
          </cell>
          <cell r="T2870">
            <v>671.03376495291195</v>
          </cell>
          <cell r="U2870">
            <v>621.69589239280504</v>
          </cell>
          <cell r="V2870">
            <v>812.11056185018595</v>
          </cell>
          <cell r="W2870">
            <v>1.19240739849843</v>
          </cell>
          <cell r="X2870" t="str">
            <v>TriTrypDB V5.0</v>
          </cell>
          <cell r="Y2870" t="str">
            <v>No</v>
          </cell>
        </row>
        <row r="2871">
          <cell r="A2871" t="str">
            <v>Tb927.11.16810</v>
          </cell>
          <cell r="B2871" t="str">
            <v>Tb927_11_v5</v>
          </cell>
          <cell r="C2871">
            <v>4475705</v>
          </cell>
          <cell r="D2871">
            <v>4474449</v>
          </cell>
          <cell r="E2871">
            <v>658.35137242467704</v>
          </cell>
          <cell r="F2871">
            <v>807.66302803100496</v>
          </cell>
          <cell r="G2871">
            <v>459.90287137162301</v>
          </cell>
          <cell r="H2871">
            <v>774.11402390226704</v>
          </cell>
          <cell r="I2871">
            <v>717.69028936080201</v>
          </cell>
          <cell r="J2871">
            <v>592.51937004492595</v>
          </cell>
          <cell r="K2871">
            <v>750.42684305470198</v>
          </cell>
          <cell r="L2871">
            <v>1070.6118377683699</v>
          </cell>
          <cell r="M2871">
            <v>607.78307452126103</v>
          </cell>
          <cell r="N2871">
            <v>497.755466350267</v>
          </cell>
          <cell r="O2871">
            <v>441.21042873068802</v>
          </cell>
          <cell r="P2871">
            <v>510.04053067139</v>
          </cell>
          <cell r="Q2871">
            <v>499.78067120305502</v>
          </cell>
          <cell r="R2871">
            <v>668.33069094035204</v>
          </cell>
          <cell r="S2871">
            <v>744.62959341078704</v>
          </cell>
          <cell r="T2871">
            <v>485.79932891020002</v>
          </cell>
          <cell r="U2871">
            <v>586.044131153801</v>
          </cell>
          <cell r="V2871">
            <v>765.56874133128895</v>
          </cell>
          <cell r="W2871">
            <v>0.30696446566608498</v>
          </cell>
          <cell r="X2871" t="str">
            <v>TriTrypDB V5.0</v>
          </cell>
          <cell r="Y2871" t="str">
            <v>No</v>
          </cell>
        </row>
        <row r="2872">
          <cell r="A2872" t="str">
            <v>Tb927.11.16820</v>
          </cell>
          <cell r="B2872" t="str">
            <v>Tb927_11_v5</v>
          </cell>
          <cell r="C2872">
            <v>4481148</v>
          </cell>
          <cell r="D2872">
            <v>4480042</v>
          </cell>
          <cell r="E2872">
            <v>550.982312863179</v>
          </cell>
          <cell r="F2872">
            <v>870.42010472621803</v>
          </cell>
          <cell r="G2872">
            <v>373.93562396368998</v>
          </cell>
          <cell r="H2872">
            <v>421.23811696129297</v>
          </cell>
          <cell r="I2872">
            <v>775.20788227979403</v>
          </cell>
          <cell r="J2872">
            <v>568.59370338041299</v>
          </cell>
          <cell r="K2872">
            <v>226.685993451028</v>
          </cell>
          <cell r="L2872">
            <v>219.45371796138801</v>
          </cell>
          <cell r="M2872">
            <v>131.89170084794</v>
          </cell>
          <cell r="N2872">
            <v>350.46032149943602</v>
          </cell>
          <cell r="O2872">
            <v>102.28699957698799</v>
          </cell>
          <cell r="P2872">
            <v>76.415740173404501</v>
          </cell>
          <cell r="Q2872">
            <v>70.298941167426904</v>
          </cell>
          <cell r="R2872">
            <v>491.27230708779098</v>
          </cell>
          <cell r="S2872">
            <v>277.00967082124703</v>
          </cell>
          <cell r="T2872">
            <v>59.846779086600499</v>
          </cell>
          <cell r="U2872">
            <v>105.146434257525</v>
          </cell>
          <cell r="V2872">
            <v>60.172093311953901</v>
          </cell>
          <cell r="W2872">
            <v>2.9510261243084899</v>
          </cell>
          <cell r="X2872" t="str">
            <v>TriTrypDB V5.0</v>
          </cell>
          <cell r="Y2872" t="str">
            <v>No</v>
          </cell>
        </row>
        <row r="2873">
          <cell r="A2873" t="str">
            <v>Tb927.11.16830</v>
          </cell>
          <cell r="B2873" t="str">
            <v>Tb927_11_v5</v>
          </cell>
          <cell r="C2873">
            <v>4484590</v>
          </cell>
          <cell r="D2873">
            <v>4483931</v>
          </cell>
          <cell r="E2873">
            <v>489.20539096022299</v>
          </cell>
          <cell r="F2873">
            <v>458.02196323885602</v>
          </cell>
          <cell r="G2873">
            <v>460.69901726865697</v>
          </cell>
          <cell r="H2873">
            <v>521.43663697521004</v>
          </cell>
          <cell r="I2873">
            <v>544.07389254597103</v>
          </cell>
          <cell r="J2873">
            <v>574.289093366256</v>
          </cell>
          <cell r="K2873">
            <v>510.23519112757702</v>
          </cell>
          <cell r="L2873">
            <v>707.50271628032601</v>
          </cell>
          <cell r="M2873">
            <v>648.76143276456503</v>
          </cell>
          <cell r="N2873">
            <v>347.31153739283002</v>
          </cell>
          <cell r="O2873">
            <v>308.31711311124099</v>
          </cell>
          <cell r="P2873">
            <v>276.87024292098403</v>
          </cell>
          <cell r="Q2873">
            <v>391.73858597799</v>
          </cell>
          <cell r="R2873">
            <v>422.33698392881797</v>
          </cell>
          <cell r="S2873">
            <v>451.07263195445603</v>
          </cell>
          <cell r="T2873">
            <v>360.52468833117001</v>
          </cell>
          <cell r="U2873">
            <v>346.83404177496101</v>
          </cell>
          <cell r="V2873">
            <v>553.91239069590097</v>
          </cell>
          <cell r="W2873">
            <v>0.14656213207616001</v>
          </cell>
          <cell r="X2873" t="str">
            <v>TriTrypDB V5.0</v>
          </cell>
          <cell r="Y2873" t="str">
            <v>No</v>
          </cell>
        </row>
        <row r="2874">
          <cell r="A2874" t="str">
            <v>Tb927.11.16840</v>
          </cell>
          <cell r="B2874" t="str">
            <v>Tb927_11_v5</v>
          </cell>
          <cell r="C2874">
            <v>4487937</v>
          </cell>
          <cell r="D2874">
            <v>4485205</v>
          </cell>
          <cell r="E2874">
            <v>381.91184407291598</v>
          </cell>
          <cell r="F2874">
            <v>467.88324100138698</v>
          </cell>
          <cell r="G2874">
            <v>451.44479526292099</v>
          </cell>
          <cell r="H2874">
            <v>1096.0252369902501</v>
          </cell>
          <cell r="I2874">
            <v>1077.0460372919599</v>
          </cell>
          <cell r="J2874">
            <v>1227.9370493364099</v>
          </cell>
          <cell r="K2874">
            <v>409.82301364154102</v>
          </cell>
          <cell r="L2874">
            <v>302.88288570259999</v>
          </cell>
          <cell r="M2874">
            <v>427.09843480484199</v>
          </cell>
          <cell r="N2874">
            <v>674.122808158731</v>
          </cell>
          <cell r="O2874">
            <v>593.50339577627403</v>
          </cell>
          <cell r="P2874">
            <v>795.33325375051299</v>
          </cell>
          <cell r="Q2874">
            <v>848.68263188342996</v>
          </cell>
          <cell r="R2874">
            <v>1132.3404179172801</v>
          </cell>
          <cell r="S2874">
            <v>1426.87446991153</v>
          </cell>
          <cell r="T2874">
            <v>545.10322089525403</v>
          </cell>
          <cell r="U2874">
            <v>639.57537819305105</v>
          </cell>
          <cell r="V2874">
            <v>738.70744221621999</v>
          </cell>
          <cell r="W2874">
            <v>3.6900759605400699</v>
          </cell>
          <cell r="X2874" t="str">
            <v>TriTrypDB V5.0</v>
          </cell>
          <cell r="Y2874" t="str">
            <v>No</v>
          </cell>
        </row>
        <row r="2875">
          <cell r="A2875" t="str">
            <v>Tb927.11.16850</v>
          </cell>
          <cell r="B2875" t="str">
            <v>Tb927_11_v5</v>
          </cell>
          <cell r="C2875">
            <v>4491480</v>
          </cell>
          <cell r="D2875">
            <v>4488835</v>
          </cell>
          <cell r="E2875">
            <v>700.62428368815597</v>
          </cell>
          <cell r="F2875">
            <v>754.79765859727604</v>
          </cell>
          <cell r="G2875">
            <v>583.60567088233597</v>
          </cell>
          <cell r="H2875">
            <v>541.23109048695801</v>
          </cell>
          <cell r="I2875">
            <v>563.24636237090999</v>
          </cell>
          <cell r="J2875">
            <v>438.61658949628003</v>
          </cell>
          <cell r="K2875">
            <v>486.48830634748902</v>
          </cell>
          <cell r="L2875">
            <v>348.74196800847602</v>
          </cell>
          <cell r="M2875">
            <v>373.82272010410497</v>
          </cell>
          <cell r="N2875">
            <v>734.90806158052101</v>
          </cell>
          <cell r="O2875">
            <v>611.96730240448301</v>
          </cell>
          <cell r="P2875">
            <v>774.16251334921196</v>
          </cell>
          <cell r="Q2875">
            <v>776.02993108351495</v>
          </cell>
          <cell r="R2875">
            <v>1005.58818819583</v>
          </cell>
          <cell r="S2875">
            <v>1044.9714433460399</v>
          </cell>
          <cell r="T2875">
            <v>683.706071059534</v>
          </cell>
          <cell r="U2875">
            <v>756.094765021782</v>
          </cell>
          <cell r="V2875">
            <v>1068.7747504034601</v>
          </cell>
          <cell r="W2875">
            <v>1.1372918262114999</v>
          </cell>
          <cell r="X2875" t="str">
            <v>TriTrypDB V5.0</v>
          </cell>
          <cell r="Y2875" t="str">
            <v>No</v>
          </cell>
        </row>
        <row r="2876">
          <cell r="A2876" t="str">
            <v>Tb927.11.16860</v>
          </cell>
          <cell r="B2876" t="str">
            <v>Tb927_11_v5</v>
          </cell>
          <cell r="C2876">
            <v>4493436</v>
          </cell>
          <cell r="D2876">
            <v>4491988</v>
          </cell>
          <cell r="E2876">
            <v>240.25080648543499</v>
          </cell>
          <cell r="F2876">
            <v>167.895664054831</v>
          </cell>
          <cell r="G2876">
            <v>236.01860800393001</v>
          </cell>
          <cell r="H2876">
            <v>156.3923369213</v>
          </cell>
          <cell r="I2876">
            <v>149.396033517414</v>
          </cell>
          <cell r="J2876">
            <v>160.846906132752</v>
          </cell>
          <cell r="K2876">
            <v>147.746143616132</v>
          </cell>
          <cell r="L2876">
            <v>148.81659307496</v>
          </cell>
          <cell r="M2876">
            <v>184.831009790309</v>
          </cell>
          <cell r="N2876">
            <v>805.04566910924098</v>
          </cell>
          <cell r="O2876">
            <v>1083.79751542604</v>
          </cell>
          <cell r="P2876">
            <v>1096.44432039414</v>
          </cell>
          <cell r="Q2876">
            <v>694.70752129778805</v>
          </cell>
          <cell r="R2876">
            <v>501.87668325200798</v>
          </cell>
          <cell r="S2876">
            <v>536.65503979090204</v>
          </cell>
          <cell r="T2876">
            <v>1008.11820040717</v>
          </cell>
          <cell r="U2876">
            <v>838.39455278280604</v>
          </cell>
          <cell r="V2876">
            <v>731.10164655880806</v>
          </cell>
          <cell r="W2876">
            <v>1.4216855901000001</v>
          </cell>
          <cell r="X2876" t="str">
            <v>TriTrypDB V5.0</v>
          </cell>
          <cell r="Y2876" t="str">
            <v>No</v>
          </cell>
        </row>
        <row r="2877">
          <cell r="A2877" t="str">
            <v>Tb927.11.16870</v>
          </cell>
          <cell r="B2877" t="str">
            <v>Tb927_11_v5</v>
          </cell>
          <cell r="C2877">
            <v>4494584</v>
          </cell>
          <cell r="D2877">
            <v>4494087</v>
          </cell>
          <cell r="E2877">
            <v>407.29813515953202</v>
          </cell>
          <cell r="F2877">
            <v>428.26784987259703</v>
          </cell>
          <cell r="G2877">
            <v>573.72685161690697</v>
          </cell>
          <cell r="H2877">
            <v>252.10070191915699</v>
          </cell>
          <cell r="I2877">
            <v>187.76860050528401</v>
          </cell>
          <cell r="J2877">
            <v>364.44850750525097</v>
          </cell>
          <cell r="K2877">
            <v>340.73339128943297</v>
          </cell>
          <cell r="L2877">
            <v>514.58238287938002</v>
          </cell>
          <cell r="M2877">
            <v>490.442501679369</v>
          </cell>
          <cell r="N2877">
            <v>363.49939067165502</v>
          </cell>
          <cell r="O2877">
            <v>519.74260875961397</v>
          </cell>
          <cell r="P2877">
            <v>599.62647592716303</v>
          </cell>
          <cell r="Q2877">
            <v>470.18879038787497</v>
          </cell>
          <cell r="R2877">
            <v>330.23323210993499</v>
          </cell>
          <cell r="S2877">
            <v>375.661412955326</v>
          </cell>
          <cell r="T2877">
            <v>670.56371415199305</v>
          </cell>
          <cell r="U2877">
            <v>489.323584202365</v>
          </cell>
          <cell r="V2877">
            <v>519.46585918062999</v>
          </cell>
          <cell r="W2877">
            <v>0.55176700007196799</v>
          </cell>
          <cell r="X2877" t="str">
            <v>TriTrypDB V5.0</v>
          </cell>
          <cell r="Y2877" t="str">
            <v>No</v>
          </cell>
        </row>
        <row r="2878">
          <cell r="A2878" t="str">
            <v>Tb927.11.16880</v>
          </cell>
          <cell r="B2878" t="str">
            <v>Tb927_11_v5</v>
          </cell>
          <cell r="C2878">
            <v>4496971</v>
          </cell>
          <cell r="D2878">
            <v>4495085</v>
          </cell>
          <cell r="E2878">
            <v>543.70746853369303</v>
          </cell>
          <cell r="F2878">
            <v>666.47922950345696</v>
          </cell>
          <cell r="G2878">
            <v>524.788429701773</v>
          </cell>
          <cell r="H2878">
            <v>713.32322168943199</v>
          </cell>
          <cell r="I2878">
            <v>761.09158202721403</v>
          </cell>
          <cell r="J2878">
            <v>628.49440645227605</v>
          </cell>
          <cell r="K2878">
            <v>266.34137522753298</v>
          </cell>
          <cell r="L2878">
            <v>410.61936748210798</v>
          </cell>
          <cell r="M2878">
            <v>408.83277884863702</v>
          </cell>
          <cell r="N2878">
            <v>470.83654154876001</v>
          </cell>
          <cell r="O2878">
            <v>526.145139821822</v>
          </cell>
          <cell r="P2878">
            <v>703.39006652543901</v>
          </cell>
          <cell r="Q2878">
            <v>545.50031673687602</v>
          </cell>
          <cell r="R2878">
            <v>778.01644736868002</v>
          </cell>
          <cell r="S2878">
            <v>897.897595887791</v>
          </cell>
          <cell r="T2878">
            <v>381.462748165883</v>
          </cell>
          <cell r="U2878">
            <v>616.33472045442397</v>
          </cell>
          <cell r="V2878">
            <v>735.69967244474003</v>
          </cell>
          <cell r="W2878">
            <v>1.35123896472839</v>
          </cell>
          <cell r="X2878" t="str">
            <v>TriTrypDB V5.0</v>
          </cell>
          <cell r="Y2878" t="str">
            <v>No</v>
          </cell>
        </row>
        <row r="2879">
          <cell r="A2879" t="str">
            <v>Tb927.11.16890</v>
          </cell>
          <cell r="B2879" t="str">
            <v>Tb927_11_v5</v>
          </cell>
          <cell r="C2879">
            <v>4504013</v>
          </cell>
          <cell r="D2879">
            <v>4497834</v>
          </cell>
          <cell r="E2879">
            <v>1117.70761184926</v>
          </cell>
          <cell r="F2879">
            <v>1783.2383494649901</v>
          </cell>
          <cell r="G2879">
            <v>1303.78222504977</v>
          </cell>
          <cell r="H2879">
            <v>4431.5607568966698</v>
          </cell>
          <cell r="I2879">
            <v>3781.2579954624398</v>
          </cell>
          <cell r="J2879">
            <v>3429.8058105157402</v>
          </cell>
          <cell r="K2879">
            <v>1635.0521645342401</v>
          </cell>
          <cell r="L2879">
            <v>1948.6481985325699</v>
          </cell>
          <cell r="M2879">
            <v>2250.5146231935701</v>
          </cell>
          <cell r="N2879">
            <v>1943.2603900372401</v>
          </cell>
          <cell r="O2879">
            <v>1319.0480733639099</v>
          </cell>
          <cell r="P2879">
            <v>1808.3665851232399</v>
          </cell>
          <cell r="Q2879">
            <v>1713.2373701194399</v>
          </cell>
          <cell r="R2879">
            <v>3964.1699291008999</v>
          </cell>
          <cell r="S2879">
            <v>3808.3384385230302</v>
          </cell>
          <cell r="T2879">
            <v>1084.6818378027999</v>
          </cell>
          <cell r="U2879">
            <v>1540.0954950704399</v>
          </cell>
          <cell r="V2879">
            <v>2217.2672716665102</v>
          </cell>
          <cell r="W2879">
            <v>30.0746460288726</v>
          </cell>
          <cell r="X2879" t="str">
            <v>TriTrypDB V5.0</v>
          </cell>
          <cell r="Y2879" t="str">
            <v>No</v>
          </cell>
        </row>
        <row r="2880">
          <cell r="A2880" t="str">
            <v>Tb927.11.1690</v>
          </cell>
          <cell r="B2880" t="str">
            <v>Tb927_11_v5</v>
          </cell>
          <cell r="C2880">
            <v>517927</v>
          </cell>
          <cell r="D2880">
            <v>517376</v>
          </cell>
          <cell r="E2880">
            <v>344.30570872585901</v>
          </cell>
          <cell r="F2880">
            <v>226.46548387399699</v>
          </cell>
          <cell r="G2880">
            <v>465.15110045820302</v>
          </cell>
          <cell r="H2880">
            <v>44.679534047037897</v>
          </cell>
          <cell r="I2880">
            <v>73.684135749931102</v>
          </cell>
          <cell r="J2880">
            <v>88.851262346564994</v>
          </cell>
          <cell r="K2880">
            <v>214.83844412517701</v>
          </cell>
          <cell r="L2880">
            <v>260.850895497914</v>
          </cell>
          <cell r="M2880">
            <v>217.98952585660101</v>
          </cell>
          <cell r="N2880">
            <v>902.595350319864</v>
          </cell>
          <cell r="O2880">
            <v>687.69192098693998</v>
          </cell>
          <cell r="P2880">
            <v>643.56644881012198</v>
          </cell>
          <cell r="Q2880">
            <v>294.06878592461101</v>
          </cell>
          <cell r="R2880">
            <v>183.36741395371899</v>
          </cell>
          <cell r="S2880">
            <v>191.189218302276</v>
          </cell>
          <cell r="T2880">
            <v>452.46857575191098</v>
          </cell>
          <cell r="U2880">
            <v>468.98126615159998</v>
          </cell>
          <cell r="V2880">
            <v>326.18820223664699</v>
          </cell>
          <cell r="W2880">
            <v>1.3569231056386799</v>
          </cell>
          <cell r="X2880" t="str">
            <v>TriTrypDB V5.0</v>
          </cell>
          <cell r="Y2880" t="str">
            <v>No</v>
          </cell>
        </row>
        <row r="2881">
          <cell r="A2881" t="str">
            <v>Tb927.11.16900</v>
          </cell>
          <cell r="B2881" t="str">
            <v>Tb927_11_v5</v>
          </cell>
          <cell r="C2881">
            <v>4506471</v>
          </cell>
          <cell r="D2881">
            <v>4505395</v>
          </cell>
          <cell r="E2881">
            <v>87.5021130097617</v>
          </cell>
          <cell r="F2881">
            <v>198.462444659845</v>
          </cell>
          <cell r="G2881">
            <v>175.91298855364201</v>
          </cell>
          <cell r="H2881">
            <v>934.99975825985996</v>
          </cell>
          <cell r="I2881">
            <v>1030.6115338248401</v>
          </cell>
          <cell r="J2881">
            <v>1205.2857997792901</v>
          </cell>
          <cell r="K2881">
            <v>223.750954911929</v>
          </cell>
          <cell r="L2881">
            <v>400.94940664388099</v>
          </cell>
          <cell r="M2881">
            <v>412.39034464609699</v>
          </cell>
          <cell r="N2881">
            <v>247.85312857275201</v>
          </cell>
          <cell r="O2881">
            <v>200.265875744179</v>
          </cell>
          <cell r="P2881">
            <v>223.062866885728</v>
          </cell>
          <cell r="Q2881">
            <v>299.07046835339798</v>
          </cell>
          <cell r="R2881">
            <v>675.51611157471405</v>
          </cell>
          <cell r="S2881">
            <v>710.95758174981302</v>
          </cell>
          <cell r="T2881">
            <v>170.42257208264999</v>
          </cell>
          <cell r="U2881">
            <v>283.08371075848498</v>
          </cell>
          <cell r="V2881">
            <v>334.45265719225199</v>
          </cell>
          <cell r="W2881">
            <v>94.435593042486602</v>
          </cell>
          <cell r="X2881" t="str">
            <v>TriTrypDB V5.0</v>
          </cell>
          <cell r="Y2881" t="str">
            <v>No</v>
          </cell>
        </row>
        <row r="2882">
          <cell r="A2882" t="str">
            <v>Tb927.11.16910</v>
          </cell>
          <cell r="B2882" t="str">
            <v>Tb927_11_v5</v>
          </cell>
          <cell r="C2882">
            <v>4509635</v>
          </cell>
          <cell r="D2882">
            <v>4506960</v>
          </cell>
          <cell r="E2882">
            <v>259.64421260356698</v>
          </cell>
          <cell r="F2882">
            <v>318.73015330454803</v>
          </cell>
          <cell r="G2882">
            <v>148.18112857661799</v>
          </cell>
          <cell r="H2882">
            <v>79.205758627289001</v>
          </cell>
          <cell r="I2882">
            <v>61.579116520760799</v>
          </cell>
          <cell r="J2882">
            <v>59.831871280883902</v>
          </cell>
          <cell r="K2882">
            <v>103.93029663782799</v>
          </cell>
          <cell r="L2882">
            <v>161.43501922157699</v>
          </cell>
          <cell r="M2882">
            <v>106.107906479302</v>
          </cell>
          <cell r="N2882">
            <v>507.85852964864398</v>
          </cell>
          <cell r="O2882">
            <v>582.519457715709</v>
          </cell>
          <cell r="P2882">
            <v>562.09872242897904</v>
          </cell>
          <cell r="Q2882">
            <v>510.695640404139</v>
          </cell>
          <cell r="R2882">
            <v>557.30926096110602</v>
          </cell>
          <cell r="S2882">
            <v>715.22731801007797</v>
          </cell>
          <cell r="T2882">
            <v>540.16528676155394</v>
          </cell>
          <cell r="U2882">
            <v>574.28041231261295</v>
          </cell>
          <cell r="V2882">
            <v>893.99985419444897</v>
          </cell>
          <cell r="W2882">
            <v>1.1981358127658901</v>
          </cell>
          <cell r="X2882" t="str">
            <v>TriTrypDB V5.0</v>
          </cell>
          <cell r="Y2882" t="str">
            <v>No</v>
          </cell>
        </row>
        <row r="2883">
          <cell r="A2883" t="str">
            <v>Tb927.11.16920</v>
          </cell>
          <cell r="B2883" t="str">
            <v>Tb927_11_v5</v>
          </cell>
          <cell r="C2883">
            <v>4514048</v>
          </cell>
          <cell r="D2883">
            <v>4511295</v>
          </cell>
          <cell r="E2883">
            <v>232.95464923049499</v>
          </cell>
          <cell r="F2883">
            <v>184.36729584514899</v>
          </cell>
          <cell r="G2883">
            <v>188.06449400441599</v>
          </cell>
          <cell r="H2883">
            <v>131.52294494001501</v>
          </cell>
          <cell r="I2883">
            <v>103.974920767318</v>
          </cell>
          <cell r="J2883">
            <v>104.73257651132199</v>
          </cell>
          <cell r="K2883">
            <v>46.8828596444691</v>
          </cell>
          <cell r="L2883">
            <v>93.458027242761901</v>
          </cell>
          <cell r="M2883">
            <v>109.161143465964</v>
          </cell>
          <cell r="N2883">
            <v>495.1715624455</v>
          </cell>
          <cell r="O2883">
            <v>449.51684269409299</v>
          </cell>
          <cell r="P2883">
            <v>537.42733915474696</v>
          </cell>
          <cell r="Q2883">
            <v>321.01761948360701</v>
          </cell>
          <cell r="R2883">
            <v>475.52564741358498</v>
          </cell>
          <cell r="S2883">
            <v>509.16327278781898</v>
          </cell>
          <cell r="T2883">
            <v>228.25594296213501</v>
          </cell>
          <cell r="U2883">
            <v>462.06407982275402</v>
          </cell>
          <cell r="V2883">
            <v>439.14557539889103</v>
          </cell>
          <cell r="W2883">
            <v>0.442763817112383</v>
          </cell>
          <cell r="X2883" t="str">
            <v>TriTrypDB V5.0</v>
          </cell>
          <cell r="Y2883" t="str">
            <v>No</v>
          </cell>
        </row>
        <row r="2884">
          <cell r="A2884" t="str">
            <v>Tb927.11.16930</v>
          </cell>
          <cell r="B2884" t="str">
            <v>Tb927_11_v5</v>
          </cell>
          <cell r="C2884">
            <v>4516715</v>
          </cell>
          <cell r="D2884">
            <v>4514556</v>
          </cell>
          <cell r="E2884">
            <v>347.88642952284602</v>
          </cell>
          <cell r="F2884">
            <v>407.09620166657197</v>
          </cell>
          <cell r="G2884">
            <v>258.84638103476999</v>
          </cell>
          <cell r="H2884">
            <v>121.14156858624401</v>
          </cell>
          <cell r="I2884">
            <v>96.913888241421404</v>
          </cell>
          <cell r="J2884">
            <v>132.74539605345399</v>
          </cell>
          <cell r="K2884">
            <v>159.82324774586999</v>
          </cell>
          <cell r="L2884">
            <v>169.18556714340301</v>
          </cell>
          <cell r="M2884">
            <v>144.98431972976499</v>
          </cell>
          <cell r="N2884">
            <v>801.51195016158795</v>
          </cell>
          <cell r="O2884">
            <v>993.31935536268395</v>
          </cell>
          <cell r="P2884">
            <v>997.26160629525896</v>
          </cell>
          <cell r="Q2884">
            <v>398.70218919224402</v>
          </cell>
          <cell r="R2884">
            <v>340.29277776280702</v>
          </cell>
          <cell r="S2884">
            <v>411.2524055591</v>
          </cell>
          <cell r="T2884">
            <v>454.71664756480402</v>
          </cell>
          <cell r="U2884">
            <v>616.00368169177796</v>
          </cell>
          <cell r="V2884">
            <v>588.13469655197298</v>
          </cell>
          <cell r="W2884">
            <v>0.20675364166454699</v>
          </cell>
          <cell r="X2884" t="str">
            <v>TriTrypDB V5.0</v>
          </cell>
          <cell r="Y2884" t="str">
            <v>No</v>
          </cell>
        </row>
        <row r="2885">
          <cell r="A2885" t="str">
            <v>Tb927.11.16940</v>
          </cell>
          <cell r="B2885" t="str">
            <v>Tb927_11_v5</v>
          </cell>
          <cell r="C2885">
            <v>4518933</v>
          </cell>
          <cell r="D2885">
            <v>4517575</v>
          </cell>
          <cell r="E2885">
            <v>114.908447172197</v>
          </cell>
          <cell r="F2885">
            <v>163.16077895440799</v>
          </cell>
          <cell r="G2885">
            <v>106.035773686716</v>
          </cell>
          <cell r="H2885">
            <v>48.054845556992198</v>
          </cell>
          <cell r="I2885">
            <v>70.653068869669298</v>
          </cell>
          <cell r="J2885">
            <v>70.586313078145906</v>
          </cell>
          <cell r="K2885">
            <v>74.575398267497505</v>
          </cell>
          <cell r="L2885">
            <v>93.453992938254501</v>
          </cell>
          <cell r="M2885">
            <v>82.806050618405706</v>
          </cell>
          <cell r="N2885">
            <v>418.23004065531501</v>
          </cell>
          <cell r="O2885">
            <v>571.47284352450902</v>
          </cell>
          <cell r="P2885">
            <v>540.58386819873704</v>
          </cell>
          <cell r="Q2885">
            <v>223.932920843082</v>
          </cell>
          <cell r="R2885">
            <v>188.99981731147</v>
          </cell>
          <cell r="S2885">
            <v>206.88840095535099</v>
          </cell>
          <cell r="T2885">
            <v>322.86238488625099</v>
          </cell>
          <cell r="U2885">
            <v>419.11281258428801</v>
          </cell>
          <cell r="V2885">
            <v>345.00082978523898</v>
          </cell>
          <cell r="W2885">
            <v>0.71045203280906299</v>
          </cell>
          <cell r="X2885" t="str">
            <v>TriTrypDB V5.0</v>
          </cell>
          <cell r="Y2885" t="str">
            <v>No</v>
          </cell>
        </row>
        <row r="2886">
          <cell r="A2886" t="str">
            <v>Tb927.11.16950</v>
          </cell>
          <cell r="B2886" t="str">
            <v>Tb927_11_v5</v>
          </cell>
          <cell r="C2886">
            <v>4520300</v>
          </cell>
          <cell r="D2886">
            <v>4519944</v>
          </cell>
          <cell r="E2886">
            <v>74.830642047373303</v>
          </cell>
          <cell r="F2886">
            <v>87.043773060312901</v>
          </cell>
          <cell r="G2886">
            <v>47.516377073208503</v>
          </cell>
          <cell r="H2886">
            <v>31.3005848063484</v>
          </cell>
          <cell r="I2886">
            <v>21.215206791383</v>
          </cell>
          <cell r="J2886">
            <v>52.551510528485601</v>
          </cell>
          <cell r="K2886">
            <v>36.779313471170298</v>
          </cell>
          <cell r="L2886">
            <v>36.009707226313502</v>
          </cell>
          <cell r="M2886">
            <v>56.859361646624997</v>
          </cell>
          <cell r="N2886">
            <v>229.268748031222</v>
          </cell>
          <cell r="O2886">
            <v>287.17868363533398</v>
          </cell>
          <cell r="P2886">
            <v>209.73760205222999</v>
          </cell>
          <cell r="Q2886">
            <v>153.15047571130799</v>
          </cell>
          <cell r="R2886">
            <v>143.33705532587501</v>
          </cell>
          <cell r="S2886">
            <v>164.52652395026001</v>
          </cell>
          <cell r="T2886">
            <v>162.21009766186401</v>
          </cell>
          <cell r="U2886">
            <v>136.62147120754599</v>
          </cell>
          <cell r="V2886">
            <v>107.399829806786</v>
          </cell>
          <cell r="W2886">
            <v>0.18813632148284801</v>
          </cell>
          <cell r="X2886" t="str">
            <v>TriTrypDB V5.0</v>
          </cell>
          <cell r="Y2886" t="str">
            <v>No</v>
          </cell>
        </row>
        <row r="2887">
          <cell r="A2887" t="str">
            <v>Tb927.11.16960</v>
          </cell>
          <cell r="B2887" t="str">
            <v>Tb927_11_v5</v>
          </cell>
          <cell r="C2887">
            <v>4523249</v>
          </cell>
          <cell r="D2887">
            <v>4520733</v>
          </cell>
          <cell r="E2887">
            <v>170.421018346197</v>
          </cell>
          <cell r="F2887">
            <v>228.274611752391</v>
          </cell>
          <cell r="G2887">
            <v>142.64997243467801</v>
          </cell>
          <cell r="H2887">
            <v>278.53582738816499</v>
          </cell>
          <cell r="I2887">
            <v>202.90101954548899</v>
          </cell>
          <cell r="J2887">
            <v>229.03879805794699</v>
          </cell>
          <cell r="K2887">
            <v>322.80178479306198</v>
          </cell>
          <cell r="L2887">
            <v>175.10190590891401</v>
          </cell>
          <cell r="M2887">
            <v>221.66538132828401</v>
          </cell>
          <cell r="N2887">
            <v>351.71025929049898</v>
          </cell>
          <cell r="O2887">
            <v>328.596577647385</v>
          </cell>
          <cell r="P2887">
            <v>378.621675642112</v>
          </cell>
          <cell r="Q2887">
            <v>419.31711954714001</v>
          </cell>
          <cell r="R2887">
            <v>595.92404374038802</v>
          </cell>
          <cell r="S2887">
            <v>699.66439910004897</v>
          </cell>
          <cell r="T2887">
            <v>407.260714236014</v>
          </cell>
          <cell r="U2887">
            <v>345.19725157006502</v>
          </cell>
          <cell r="V2887">
            <v>618.754591443599</v>
          </cell>
          <cell r="W2887">
            <v>0.92590604493194895</v>
          </cell>
          <cell r="X2887" t="str">
            <v>TriTrypDB V5.0</v>
          </cell>
          <cell r="Y2887" t="str">
            <v>No</v>
          </cell>
        </row>
        <row r="2888">
          <cell r="A2888" t="str">
            <v>Tb927.11.16970</v>
          </cell>
          <cell r="B2888" t="str">
            <v>Tb927_11_v5</v>
          </cell>
          <cell r="C2888">
            <v>4526888</v>
          </cell>
          <cell r="D2888">
            <v>4525977</v>
          </cell>
          <cell r="E2888">
            <v>1037.7492542478701</v>
          </cell>
          <cell r="F2888">
            <v>991.09991447043205</v>
          </cell>
          <cell r="G2888">
            <v>1188.5801846003501</v>
          </cell>
          <cell r="H2888">
            <v>995.76754535970497</v>
          </cell>
          <cell r="I2888">
            <v>868.10393471630505</v>
          </cell>
          <cell r="J2888">
            <v>1197.76681074766</v>
          </cell>
          <cell r="K2888">
            <v>473.89930108922499</v>
          </cell>
          <cell r="L2888">
            <v>1000.9997117420201</v>
          </cell>
          <cell r="M2888">
            <v>830.07879776951495</v>
          </cell>
          <cell r="N2888">
            <v>568.12353316146505</v>
          </cell>
          <cell r="O2888">
            <v>761.59939980816102</v>
          </cell>
          <cell r="P2888">
            <v>863.98694926911298</v>
          </cell>
          <cell r="Q2888">
            <v>477.43941546214802</v>
          </cell>
          <cell r="R2888">
            <v>542.71693241919002</v>
          </cell>
          <cell r="S2888">
            <v>688.39589157049704</v>
          </cell>
          <cell r="T2888">
            <v>421.98711349764898</v>
          </cell>
          <cell r="U2888">
            <v>628.86754470943401</v>
          </cell>
          <cell r="V2888">
            <v>746.01360562628702</v>
          </cell>
          <cell r="W2888">
            <v>0.16609060474120599</v>
          </cell>
          <cell r="X2888" t="str">
            <v>TriTrypDB V5.0</v>
          </cell>
          <cell r="Y2888" t="str">
            <v>No</v>
          </cell>
        </row>
        <row r="2889">
          <cell r="A2889" t="str">
            <v>Tb927.11.16980</v>
          </cell>
          <cell r="B2889" t="str">
            <v>Tb927_11_v5</v>
          </cell>
          <cell r="C2889">
            <v>4528426</v>
          </cell>
          <cell r="D2889">
            <v>4527500</v>
          </cell>
          <cell r="E2889">
            <v>304.81348508221299</v>
          </cell>
          <cell r="F2889">
            <v>579.15030494618202</v>
          </cell>
          <cell r="G2889">
            <v>403.365748861947</v>
          </cell>
          <cell r="H2889">
            <v>716.83358363600905</v>
          </cell>
          <cell r="I2889">
            <v>596.56527330567701</v>
          </cell>
          <cell r="J2889">
            <v>543.56878707031103</v>
          </cell>
          <cell r="K2889">
            <v>372.22376114839102</v>
          </cell>
          <cell r="L2889">
            <v>395.52382984693702</v>
          </cell>
          <cell r="M2889">
            <v>436.89041902002401</v>
          </cell>
          <cell r="N2889">
            <v>382.35204369541998</v>
          </cell>
          <cell r="O2889">
            <v>504.10604542967701</v>
          </cell>
          <cell r="P2889">
            <v>412.62925658887599</v>
          </cell>
          <cell r="Q2889">
            <v>684.48013504068695</v>
          </cell>
          <cell r="R2889">
            <v>518.14807602186602</v>
          </cell>
          <cell r="S2889">
            <v>500.25703094693398</v>
          </cell>
          <cell r="T2889">
            <v>522.10227931125098</v>
          </cell>
          <cell r="U2889">
            <v>534.03748521587204</v>
          </cell>
          <cell r="V2889">
            <v>551.09382234577902</v>
          </cell>
          <cell r="W2889">
            <v>0.627692086720267</v>
          </cell>
          <cell r="X2889" t="str">
            <v>TriTrypDB V5.0</v>
          </cell>
          <cell r="Y2889" t="str">
            <v>No</v>
          </cell>
        </row>
        <row r="2890">
          <cell r="A2890" t="str">
            <v>Tb927.11.16990</v>
          </cell>
          <cell r="B2890" t="str">
            <v>Tb927_11_v5</v>
          </cell>
          <cell r="C2890">
            <v>4530919</v>
          </cell>
          <cell r="D2890">
            <v>4528952</v>
          </cell>
          <cell r="E2890">
            <v>77.5822513344268</v>
          </cell>
          <cell r="F2890">
            <v>139.89004694214501</v>
          </cell>
          <cell r="G2890">
            <v>77.386936814485296</v>
          </cell>
          <cell r="H2890">
            <v>59.580800080641801</v>
          </cell>
          <cell r="I2890">
            <v>68.641627908914799</v>
          </cell>
          <cell r="J2890">
            <v>81.019145706340595</v>
          </cell>
          <cell r="K2890">
            <v>149.72615404499101</v>
          </cell>
          <cell r="L2890">
            <v>110.051534698521</v>
          </cell>
          <cell r="M2890">
            <v>98.838646001315297</v>
          </cell>
          <cell r="N2890">
            <v>599.75731181757806</v>
          </cell>
          <cell r="O2890">
            <v>818.87946045049102</v>
          </cell>
          <cell r="P2890">
            <v>751.447924929436</v>
          </cell>
          <cell r="Q2890">
            <v>681.51070299616003</v>
          </cell>
          <cell r="R2890">
            <v>580.227706097176</v>
          </cell>
          <cell r="S2890">
            <v>639.74046470051996</v>
          </cell>
          <cell r="T2890">
            <v>939.97767183857002</v>
          </cell>
          <cell r="U2890">
            <v>651.38632791826797</v>
          </cell>
          <cell r="V2890">
            <v>933.076390845383</v>
          </cell>
          <cell r="W2890">
            <v>1.53085098675023</v>
          </cell>
          <cell r="X2890" t="str">
            <v>TriTrypDB V5.0</v>
          </cell>
          <cell r="Y2890" t="str">
            <v>No</v>
          </cell>
        </row>
        <row r="2891">
          <cell r="A2891" t="str">
            <v>Tb927.11.170</v>
          </cell>
          <cell r="B2891" t="str">
            <v>Tb927_11_v5</v>
          </cell>
          <cell r="C2891">
            <v>40907</v>
          </cell>
          <cell r="D2891">
            <v>39516</v>
          </cell>
          <cell r="E2891">
            <v>117.149192398701</v>
          </cell>
          <cell r="F2891">
            <v>81.839842608153802</v>
          </cell>
          <cell r="G2891">
            <v>140.49280839754101</v>
          </cell>
          <cell r="H2891">
            <v>130.08915370255599</v>
          </cell>
          <cell r="I2891">
            <v>124.15632973041799</v>
          </cell>
          <cell r="J2891">
            <v>105.340821290083</v>
          </cell>
          <cell r="K2891">
            <v>147.34481986265001</v>
          </cell>
          <cell r="L2891">
            <v>102.065684612296</v>
          </cell>
          <cell r="M2891">
            <v>115.72259361428</v>
          </cell>
          <cell r="N2891">
            <v>766.36326433154397</v>
          </cell>
          <cell r="O2891">
            <v>973.94706692248201</v>
          </cell>
          <cell r="P2891">
            <v>930.14334039129506</v>
          </cell>
          <cell r="Q2891">
            <v>1016.02606605364</v>
          </cell>
          <cell r="R2891">
            <v>764.357501370411</v>
          </cell>
          <cell r="S2891">
            <v>686.34170274364806</v>
          </cell>
          <cell r="T2891">
            <v>970.23880589098701</v>
          </cell>
          <cell r="U2891">
            <v>702.32599256502897</v>
          </cell>
          <cell r="V2891">
            <v>672.51258159390704</v>
          </cell>
          <cell r="W2891">
            <v>1.1978441133843001</v>
          </cell>
          <cell r="X2891" t="str">
            <v>TriTrypDB V5.0</v>
          </cell>
          <cell r="Y2891" t="str">
            <v>No</v>
          </cell>
        </row>
        <row r="2892">
          <cell r="A2892" t="str">
            <v>Tb927.11.1700</v>
          </cell>
          <cell r="B2892" t="str">
            <v>Tb927_11_v5</v>
          </cell>
          <cell r="C2892">
            <v>520209</v>
          </cell>
          <cell r="D2892">
            <v>518497</v>
          </cell>
          <cell r="E2892">
            <v>529.16724630482804</v>
          </cell>
          <cell r="F2892">
            <v>537.47381430129803</v>
          </cell>
          <cell r="G2892">
            <v>566.27792248948504</v>
          </cell>
          <cell r="H2892">
            <v>314.15439802765599</v>
          </cell>
          <cell r="I2892">
            <v>318.97124946737802</v>
          </cell>
          <cell r="J2892">
            <v>271.69725971914499</v>
          </cell>
          <cell r="K2892">
            <v>341.84349126602302</v>
          </cell>
          <cell r="L2892">
            <v>433.46913319783101</v>
          </cell>
          <cell r="M2892">
            <v>444.18731459006602</v>
          </cell>
          <cell r="N2892">
            <v>680.67990189418197</v>
          </cell>
          <cell r="O2892">
            <v>708.01778197058104</v>
          </cell>
          <cell r="P2892">
            <v>824.49360602297998</v>
          </cell>
          <cell r="Q2892">
            <v>606.18315276880901</v>
          </cell>
          <cell r="R2892">
            <v>600.550689331689</v>
          </cell>
          <cell r="S2892">
            <v>647.56515845264903</v>
          </cell>
          <cell r="T2892">
            <v>559.83698090795599</v>
          </cell>
          <cell r="U2892">
            <v>732.66014766136198</v>
          </cell>
          <cell r="V2892">
            <v>897.49894755720504</v>
          </cell>
          <cell r="W2892">
            <v>4.8631192106743102</v>
          </cell>
          <cell r="X2892" t="str">
            <v>TriTrypDB V5.0</v>
          </cell>
          <cell r="Y2892" t="str">
            <v>No</v>
          </cell>
        </row>
        <row r="2893">
          <cell r="A2893" t="str">
            <v>Tb927.11.17000</v>
          </cell>
          <cell r="B2893" t="str">
            <v>Tb927_11_v5</v>
          </cell>
          <cell r="C2893">
            <v>4535212</v>
          </cell>
          <cell r="D2893">
            <v>4532213</v>
          </cell>
          <cell r="E2893">
            <v>12355.7838535707</v>
          </cell>
          <cell r="F2893">
            <v>20847.878911076601</v>
          </cell>
          <cell r="G2893">
            <v>8957.6890461974308</v>
          </cell>
          <cell r="H2893">
            <v>11697.733292007901</v>
          </cell>
          <cell r="I2893">
            <v>13498.8592561039</v>
          </cell>
          <cell r="J2893">
            <v>14184.910609748</v>
          </cell>
          <cell r="K2893">
            <v>6347.0999221756201</v>
          </cell>
          <cell r="L2893">
            <v>16012.386610592999</v>
          </cell>
          <cell r="M2893">
            <v>13524.918709244301</v>
          </cell>
          <cell r="N2893">
            <v>5718.61534823073</v>
          </cell>
          <cell r="O2893">
            <v>5745.5596881644997</v>
          </cell>
          <cell r="P2893">
            <v>6555.7737365074399</v>
          </cell>
          <cell r="Q2893">
            <v>3523.26000514099</v>
          </cell>
          <cell r="R2893">
            <v>5277.8560542405703</v>
          </cell>
          <cell r="S2893">
            <v>6071.2679917369396</v>
          </cell>
          <cell r="T2893">
            <v>2734.2252240763901</v>
          </cell>
          <cell r="U2893">
            <v>5351.7993225705204</v>
          </cell>
          <cell r="V2893">
            <v>8058.1684491296501</v>
          </cell>
          <cell r="W2893">
            <v>6.1583818847896596</v>
          </cell>
          <cell r="X2893" t="str">
            <v>TriTrypDB V5.0</v>
          </cell>
          <cell r="Y2893" t="str">
            <v>No</v>
          </cell>
        </row>
        <row r="2894">
          <cell r="A2894" t="str">
            <v>Tb927.11.17010</v>
          </cell>
          <cell r="B2894" t="str">
            <v>Tb927_11_v5</v>
          </cell>
          <cell r="C2894">
            <v>4537242</v>
          </cell>
          <cell r="D2894">
            <v>4536919</v>
          </cell>
          <cell r="E2894">
            <v>356.55015019287703</v>
          </cell>
          <cell r="F2894">
            <v>351.04801352134001</v>
          </cell>
          <cell r="G2894">
            <v>514.91638003117703</v>
          </cell>
          <cell r="H2894">
            <v>264.63783615430998</v>
          </cell>
          <cell r="I2894">
            <v>175.65148819754299</v>
          </cell>
          <cell r="J2894">
            <v>239.571957037499</v>
          </cell>
          <cell r="K2894">
            <v>385.98949330214498</v>
          </cell>
          <cell r="L2894">
            <v>583.18839505107303</v>
          </cell>
          <cell r="M2894">
            <v>756.68244587807999</v>
          </cell>
          <cell r="N2894">
            <v>244.51014298385701</v>
          </cell>
          <cell r="O2894">
            <v>469.96650267342898</v>
          </cell>
          <cell r="P2894">
            <v>460.76573358754001</v>
          </cell>
          <cell r="Q2894">
            <v>254.85997073575899</v>
          </cell>
          <cell r="R2894">
            <v>125.688774702423</v>
          </cell>
          <cell r="S2894">
            <v>107.942377058513</v>
          </cell>
          <cell r="T2894">
            <v>371.66826925185302</v>
          </cell>
          <cell r="U2894">
            <v>445.85547536143702</v>
          </cell>
          <cell r="V2894">
            <v>316.81633374938201</v>
          </cell>
          <cell r="W2894">
            <v>0.51259949077104705</v>
          </cell>
          <cell r="X2894" t="str">
            <v>TriTrypDB V5.0</v>
          </cell>
          <cell r="Y2894" t="str">
            <v>No</v>
          </cell>
        </row>
        <row r="2895">
          <cell r="A2895" t="str">
            <v>Tb927.11.17020</v>
          </cell>
          <cell r="B2895" t="str">
            <v>Tb927_11_v5</v>
          </cell>
          <cell r="C2895">
            <v>4541385</v>
          </cell>
          <cell r="D2895">
            <v>4538812</v>
          </cell>
          <cell r="E2895">
            <v>558.158614530872</v>
          </cell>
          <cell r="F2895">
            <v>674.18782851456399</v>
          </cell>
          <cell r="G2895">
            <v>488.35937908228101</v>
          </cell>
          <cell r="H2895">
            <v>478.19627751831098</v>
          </cell>
          <cell r="I2895">
            <v>496.62444549502197</v>
          </cell>
          <cell r="J2895">
            <v>370.93248096102502</v>
          </cell>
          <cell r="K2895">
            <v>668.25092532526196</v>
          </cell>
          <cell r="L2895">
            <v>547.93782065844698</v>
          </cell>
          <cell r="M2895">
            <v>431.23032958389803</v>
          </cell>
          <cell r="N2895">
            <v>798.47819873956996</v>
          </cell>
          <cell r="O2895">
            <v>1084.7684764271801</v>
          </cell>
          <cell r="P2895">
            <v>869.37197580299699</v>
          </cell>
          <cell r="Q2895">
            <v>1025.6848645362199</v>
          </cell>
          <cell r="R2895">
            <v>807.76161753423401</v>
          </cell>
          <cell r="S2895">
            <v>746.96728595714899</v>
          </cell>
          <cell r="T2895">
            <v>1711.58212042009</v>
          </cell>
          <cell r="U2895">
            <v>1013.5112198691201</v>
          </cell>
          <cell r="V2895">
            <v>1168.5390279677099</v>
          </cell>
          <cell r="W2895">
            <v>0.85770918512577599</v>
          </cell>
          <cell r="X2895" t="str">
            <v>TriTrypDB V5.0</v>
          </cell>
          <cell r="Y2895" t="str">
            <v>No</v>
          </cell>
        </row>
        <row r="2896">
          <cell r="A2896" t="str">
            <v>Tb927.11.17040</v>
          </cell>
          <cell r="B2896" t="str">
            <v>Tb927_11_v5</v>
          </cell>
          <cell r="C2896">
            <v>4549992</v>
          </cell>
          <cell r="D2896">
            <v>4553753</v>
          </cell>
          <cell r="E2896">
            <v>145.02196868288399</v>
          </cell>
          <cell r="F2896">
            <v>239.076025722248</v>
          </cell>
          <cell r="G2896">
            <v>64.890550468017494</v>
          </cell>
          <cell r="H2896">
            <v>242.68497812239599</v>
          </cell>
          <cell r="I2896">
            <v>55.546171184367999</v>
          </cell>
          <cell r="J2896">
            <v>73.796466137163506</v>
          </cell>
          <cell r="K2896">
            <v>1254.0122805122301</v>
          </cell>
          <cell r="L2896">
            <v>1271.30168174051</v>
          </cell>
          <cell r="M2896">
            <v>859.74491656673001</v>
          </cell>
          <cell r="N2896">
            <v>365.70645374057102</v>
          </cell>
          <cell r="O2896">
            <v>390.539574764723</v>
          </cell>
          <cell r="P2896">
            <v>287.76652187245401</v>
          </cell>
          <cell r="Q2896">
            <v>384.95984173196803</v>
          </cell>
          <cell r="R2896">
            <v>427.95562469336897</v>
          </cell>
          <cell r="S2896">
            <v>366.98529684256499</v>
          </cell>
          <cell r="T2896">
            <v>897.38869262466801</v>
          </cell>
          <cell r="U2896">
            <v>1285.8220049680201</v>
          </cell>
          <cell r="V2896">
            <v>2038.6657407085499</v>
          </cell>
          <cell r="W2896">
            <v>75.441952007091302</v>
          </cell>
          <cell r="X2896" t="str">
            <v>TriTrypDB V5.0</v>
          </cell>
          <cell r="Y2896" t="str">
            <v>No</v>
          </cell>
        </row>
        <row r="2897">
          <cell r="A2897" t="str">
            <v>Tb927.11.17070</v>
          </cell>
          <cell r="B2897" t="str">
            <v>Tb927_11_v5</v>
          </cell>
          <cell r="C2897">
            <v>4577822</v>
          </cell>
          <cell r="D2897">
            <v>4576896</v>
          </cell>
          <cell r="E2897">
            <v>9.6092941145233493</v>
          </cell>
          <cell r="F2897">
            <v>5.6085724078820798</v>
          </cell>
          <cell r="G2897">
            <v>10.2961504502611</v>
          </cell>
          <cell r="H2897">
            <v>3.0130596695839</v>
          </cell>
          <cell r="I2897">
            <v>5.0430420254430803</v>
          </cell>
          <cell r="J2897">
            <v>3.3780059036584</v>
          </cell>
          <cell r="K2897">
            <v>6.0716096883562498</v>
          </cell>
          <cell r="L2897">
            <v>4.3500965325432199</v>
          </cell>
          <cell r="M2897">
            <v>6.0592212425827103</v>
          </cell>
          <cell r="N2897">
            <v>13.0690719012367</v>
          </cell>
          <cell r="O2897">
            <v>8.2774817123055708</v>
          </cell>
          <cell r="P2897">
            <v>7.88893606727052</v>
          </cell>
          <cell r="Q2897">
            <v>1.4110775607694901</v>
          </cell>
          <cell r="R2897">
            <v>8.6656776936876803</v>
          </cell>
          <cell r="S2897">
            <v>4.3296506337983498</v>
          </cell>
          <cell r="T2897">
            <v>1.23921855121947</v>
          </cell>
          <cell r="U2897">
            <v>8.3804250825220699</v>
          </cell>
          <cell r="V2897">
            <v>2.8703747541769098</v>
          </cell>
          <cell r="W2897">
            <v>41.6666666666667</v>
          </cell>
          <cell r="X2897" t="str">
            <v>TriTrypDB V5.0</v>
          </cell>
          <cell r="Y2897" t="str">
            <v>No</v>
          </cell>
        </row>
        <row r="2898">
          <cell r="A2898" t="str">
            <v>Tb927.11.17080</v>
          </cell>
          <cell r="B2898" t="str">
            <v>Tb927_11_v5</v>
          </cell>
          <cell r="C2898">
            <v>4581216</v>
          </cell>
          <cell r="D2898">
            <v>4580047</v>
          </cell>
          <cell r="E2898">
            <v>6.1049200020942003</v>
          </cell>
          <cell r="F2898">
            <v>5.5674550539504803</v>
          </cell>
          <cell r="G2898">
            <v>8.9492647372092495</v>
          </cell>
          <cell r="H2898">
            <v>2.9707337153658302</v>
          </cell>
          <cell r="I2898">
            <v>6.0496447480726996</v>
          </cell>
          <cell r="J2898">
            <v>3.3418985953208602</v>
          </cell>
          <cell r="K2898">
            <v>7.28527130908543</v>
          </cell>
          <cell r="L2898">
            <v>5.2248693768419603</v>
          </cell>
          <cell r="M2898">
            <v>7.2703648465884303</v>
          </cell>
          <cell r="N2898">
            <v>12.5327845103991</v>
          </cell>
          <cell r="O2898">
            <v>5.4748804714830497</v>
          </cell>
          <cell r="P2898">
            <v>7.7356064470648498</v>
          </cell>
          <cell r="Q2898">
            <v>1.4110775607694901</v>
          </cell>
          <cell r="R2898">
            <v>8.6656776936876803</v>
          </cell>
          <cell r="S2898">
            <v>4.3296506337983498</v>
          </cell>
          <cell r="T2898">
            <v>1.6375704794941099</v>
          </cell>
          <cell r="U2898">
            <v>9.9152142615256498</v>
          </cell>
          <cell r="V2898">
            <v>2.2330297516092301</v>
          </cell>
          <cell r="W2898">
            <v>0</v>
          </cell>
          <cell r="X2898" t="str">
            <v>TriTrypDB V5.0</v>
          </cell>
          <cell r="Y2898" t="str">
            <v>No</v>
          </cell>
        </row>
        <row r="2899">
          <cell r="A2899" t="str">
            <v>Tb927.11.17090</v>
          </cell>
          <cell r="B2899" t="str">
            <v>Tb927_11_v5</v>
          </cell>
          <cell r="C2899">
            <v>4584219</v>
          </cell>
          <cell r="D2899">
            <v>4583260</v>
          </cell>
          <cell r="E2899">
            <v>8.44751583742298</v>
          </cell>
          <cell r="F2899">
            <v>6.6718666864031704</v>
          </cell>
          <cell r="G2899">
            <v>9.0651259046110209</v>
          </cell>
          <cell r="H2899">
            <v>326.14693701955599</v>
          </cell>
          <cell r="I2899">
            <v>150.41364788643099</v>
          </cell>
          <cell r="J2899">
            <v>74.888659970022005</v>
          </cell>
          <cell r="K2899">
            <v>7.28527130908543</v>
          </cell>
          <cell r="L2899">
            <v>5.2248693768419603</v>
          </cell>
          <cell r="M2899">
            <v>7.2703648465884303</v>
          </cell>
          <cell r="N2899">
            <v>12.719148396479699</v>
          </cell>
          <cell r="O2899">
            <v>6.4089576656601297</v>
          </cell>
          <cell r="P2899">
            <v>7.7896716276531999</v>
          </cell>
          <cell r="Q2899">
            <v>338.90694025763401</v>
          </cell>
          <cell r="R2899">
            <v>110.19541696994099</v>
          </cell>
          <cell r="S2899">
            <v>122.641903291364</v>
          </cell>
          <cell r="T2899">
            <v>3.58322414235659</v>
          </cell>
          <cell r="U2899">
            <v>12.043380838982401</v>
          </cell>
          <cell r="V2899">
            <v>2.95338688644966</v>
          </cell>
          <cell r="W2899">
            <v>41.916771109211901</v>
          </cell>
          <cell r="X2899" t="str">
            <v>TriTrypDB V5.0</v>
          </cell>
          <cell r="Y2899" t="str">
            <v>No</v>
          </cell>
        </row>
        <row r="2900">
          <cell r="A2900" t="str">
            <v>Tb927.11.1710</v>
          </cell>
          <cell r="B2900" t="str">
            <v>Tb927_11_v5</v>
          </cell>
          <cell r="C2900">
            <v>521594</v>
          </cell>
          <cell r="D2900">
            <v>520974</v>
          </cell>
          <cell r="E2900">
            <v>2064.4914064411701</v>
          </cell>
          <cell r="F2900">
            <v>1910.39166465324</v>
          </cell>
          <cell r="G2900">
            <v>2102.1716545223899</v>
          </cell>
          <cell r="H2900">
            <v>1073.03375901716</v>
          </cell>
          <cell r="I2900">
            <v>1005.38723296009</v>
          </cell>
          <cell r="J2900">
            <v>1716.4879152376</v>
          </cell>
          <cell r="K2900">
            <v>1066.81272651422</v>
          </cell>
          <cell r="L2900">
            <v>1562.72678690212</v>
          </cell>
          <cell r="M2900">
            <v>2472.8014114033099</v>
          </cell>
          <cell r="N2900">
            <v>3164.0516539876699</v>
          </cell>
          <cell r="O2900">
            <v>3022.3009475716499</v>
          </cell>
          <cell r="P2900">
            <v>3557.27030795461</v>
          </cell>
          <cell r="Q2900">
            <v>1573.1473840205399</v>
          </cell>
          <cell r="R2900">
            <v>773.79604344483596</v>
          </cell>
          <cell r="S2900">
            <v>749.45089056214397</v>
          </cell>
          <cell r="T2900">
            <v>2318.2733336338702</v>
          </cell>
          <cell r="U2900">
            <v>3295.9779155700699</v>
          </cell>
          <cell r="V2900">
            <v>1495.4950100707599</v>
          </cell>
          <cell r="W2900">
            <v>2.0817142096905701</v>
          </cell>
          <cell r="X2900" t="str">
            <v>TriTrypDB V5.0</v>
          </cell>
          <cell r="Y2900" t="str">
            <v>No</v>
          </cell>
        </row>
        <row r="2901">
          <cell r="A2901" t="str">
            <v>Tb927.11.17100</v>
          </cell>
          <cell r="B2901" t="str">
            <v>Tb927_11_v5</v>
          </cell>
          <cell r="C2901">
            <v>4588349</v>
          </cell>
          <cell r="D2901">
            <v>4589170</v>
          </cell>
          <cell r="E2901">
            <v>12.126672867387899</v>
          </cell>
          <cell r="F2901">
            <v>17.531799782408498</v>
          </cell>
          <cell r="G2901">
            <v>8.1678812906979807</v>
          </cell>
          <cell r="H2901">
            <v>2.9384116389905302</v>
          </cell>
          <cell r="I2901">
            <v>5.0450265576959303</v>
          </cell>
          <cell r="J2901">
            <v>4.8858634195443802</v>
          </cell>
          <cell r="K2901">
            <v>6.0962211157452497</v>
          </cell>
          <cell r="L2901">
            <v>5.25401801440655</v>
          </cell>
          <cell r="M2901">
            <v>6.0835269615980403</v>
          </cell>
          <cell r="N2901">
            <v>14.477900813217801</v>
          </cell>
          <cell r="O2901">
            <v>4.5308118513351703</v>
          </cell>
          <cell r="P2901">
            <v>7.7567533074504498</v>
          </cell>
          <cell r="Q2901">
            <v>1.4110775607694901</v>
          </cell>
          <cell r="R2901">
            <v>8.6656776936876803</v>
          </cell>
          <cell r="S2901">
            <v>4.3296506337983498</v>
          </cell>
          <cell r="T2901">
            <v>1.77325214894074</v>
          </cell>
          <cell r="U2901">
            <v>8.2911323695615202</v>
          </cell>
          <cell r="V2901">
            <v>1.8024081644226999</v>
          </cell>
          <cell r="W2901">
            <v>0</v>
          </cell>
          <cell r="X2901" t="str">
            <v>TriTrypDB V5.0</v>
          </cell>
          <cell r="Y2901" t="str">
            <v>No</v>
          </cell>
        </row>
        <row r="2902">
          <cell r="A2902" t="str">
            <v>Tb927.11.17110</v>
          </cell>
          <cell r="B2902" t="str">
            <v>Tb927_11_v5</v>
          </cell>
          <cell r="C2902">
            <v>4591225</v>
          </cell>
          <cell r="D2902">
            <v>4592637</v>
          </cell>
          <cell r="E2902">
            <v>6.0795456248110904</v>
          </cell>
          <cell r="F2902">
            <v>6.6229000324902003</v>
          </cell>
          <cell r="G2902">
            <v>6.5381455769996402</v>
          </cell>
          <cell r="H2902">
            <v>4.2050144067025697</v>
          </cell>
          <cell r="I2902">
            <v>8.0673534329785692</v>
          </cell>
          <cell r="J2902">
            <v>4.7109474782698699</v>
          </cell>
          <cell r="K2902">
            <v>9.8739196047442999</v>
          </cell>
          <cell r="L2902">
            <v>10.5278518501049</v>
          </cell>
          <cell r="M2902">
            <v>14.4570062220991</v>
          </cell>
          <cell r="N2902">
            <v>17.260995103507899</v>
          </cell>
          <cell r="O2902">
            <v>7.3199337788367398</v>
          </cell>
          <cell r="P2902">
            <v>7.9743142791759798</v>
          </cell>
          <cell r="Q2902">
            <v>13.353466841258401</v>
          </cell>
          <cell r="R2902">
            <v>11.1028282917155</v>
          </cell>
          <cell r="S2902">
            <v>17.4122613484334</v>
          </cell>
          <cell r="T2902">
            <v>3.4833552748059802</v>
          </cell>
          <cell r="U2902">
            <v>12.1986117982769</v>
          </cell>
          <cell r="V2902">
            <v>3.94463004673052</v>
          </cell>
          <cell r="W2902">
            <v>16.3095238095238</v>
          </cell>
          <cell r="X2902" t="str">
            <v>TriTrypDB V5.0</v>
          </cell>
          <cell r="Y2902" t="str">
            <v>No</v>
          </cell>
        </row>
        <row r="2903">
          <cell r="A2903" t="str">
            <v>Tb927.11.17120</v>
          </cell>
          <cell r="B2903" t="str">
            <v>Tb927_11_v5</v>
          </cell>
          <cell r="C2903">
            <v>4595146</v>
          </cell>
          <cell r="D2903">
            <v>4596663</v>
          </cell>
          <cell r="E2903">
            <v>6.1245664103185504</v>
          </cell>
          <cell r="F2903">
            <v>8.7831355302421095</v>
          </cell>
          <cell r="G2903">
            <v>6.6045147064803702</v>
          </cell>
          <cell r="H2903">
            <v>45.018936804868503</v>
          </cell>
          <cell r="I2903">
            <v>27.268763970608202</v>
          </cell>
          <cell r="J2903">
            <v>45.782859997154802</v>
          </cell>
          <cell r="K2903">
            <v>12.317860642162699</v>
          </cell>
          <cell r="L2903">
            <v>10.4553701479516</v>
          </cell>
          <cell r="M2903">
            <v>20.378896704028101</v>
          </cell>
          <cell r="N2903">
            <v>12.719148396479699</v>
          </cell>
          <cell r="O2903">
            <v>6.4089576656601297</v>
          </cell>
          <cell r="P2903">
            <v>7.7896716276531999</v>
          </cell>
          <cell r="Q2903">
            <v>82.273288268345695</v>
          </cell>
          <cell r="R2903">
            <v>17.358264828010199</v>
          </cell>
          <cell r="S2903">
            <v>49.303001236895099</v>
          </cell>
          <cell r="T2903">
            <v>5.9492486701119098</v>
          </cell>
          <cell r="U2903">
            <v>16.466239103104801</v>
          </cell>
          <cell r="V2903">
            <v>7.4922088123653703</v>
          </cell>
          <cell r="W2903">
            <v>77.205814353545406</v>
          </cell>
          <cell r="X2903" t="str">
            <v>TriTrypDB V5.0</v>
          </cell>
          <cell r="Y2903" t="str">
            <v>Yes</v>
          </cell>
        </row>
        <row r="2904">
          <cell r="A2904" t="str">
            <v>Tb927.11.17130</v>
          </cell>
          <cell r="B2904" t="str">
            <v>Tb927_11_v5</v>
          </cell>
          <cell r="C2904">
            <v>4597915</v>
          </cell>
          <cell r="D2904">
            <v>4599296</v>
          </cell>
          <cell r="E2904">
            <v>6.1256774027404903</v>
          </cell>
          <cell r="F2904">
            <v>7.7169573213925799</v>
          </cell>
          <cell r="G2904">
            <v>7.7995094642618303</v>
          </cell>
          <cell r="H2904">
            <v>6.3116932662306704</v>
          </cell>
          <cell r="I2904">
            <v>9.0751954766043195</v>
          </cell>
          <cell r="J2904">
            <v>3.1301293627917199</v>
          </cell>
          <cell r="K2904">
            <v>52.016447929320996</v>
          </cell>
          <cell r="L2904">
            <v>16.4402070895989</v>
          </cell>
          <cell r="M2904">
            <v>43.644580504665498</v>
          </cell>
          <cell r="N2904">
            <v>20.0489148870757</v>
          </cell>
          <cell r="O2904">
            <v>11.9005656718974</v>
          </cell>
          <cell r="P2904">
            <v>23.868361718445801</v>
          </cell>
          <cell r="Q2904">
            <v>2.54275557844052</v>
          </cell>
          <cell r="R2904">
            <v>9.3190214810070504</v>
          </cell>
          <cell r="S2904">
            <v>7.8723330582729698</v>
          </cell>
          <cell r="T2904">
            <v>56.905427458115703</v>
          </cell>
          <cell r="U2904">
            <v>36.9448696811912</v>
          </cell>
          <cell r="V2904">
            <v>70.717805908733894</v>
          </cell>
          <cell r="W2904">
            <v>48.005216345623801</v>
          </cell>
          <cell r="X2904" t="str">
            <v>TriTrypDB V5.0</v>
          </cell>
          <cell r="Y2904" t="str">
            <v>Yes</v>
          </cell>
        </row>
        <row r="2905">
          <cell r="A2905" t="str">
            <v>Tb927.11.17140</v>
          </cell>
          <cell r="B2905" t="str">
            <v>Tb927_11_v5</v>
          </cell>
          <cell r="C2905">
            <v>4607559</v>
          </cell>
          <cell r="D2905">
            <v>4606106</v>
          </cell>
          <cell r="E2905">
            <v>9.6565409779181692</v>
          </cell>
          <cell r="F2905">
            <v>7.7763957217910704</v>
          </cell>
          <cell r="G2905">
            <v>10.3662326630477</v>
          </cell>
          <cell r="H2905">
            <v>3.6705818176029599</v>
          </cell>
          <cell r="I2905">
            <v>5.0449997732818499</v>
          </cell>
          <cell r="J2905">
            <v>4.09760820499561</v>
          </cell>
          <cell r="K2905">
            <v>7.33861490747337</v>
          </cell>
          <cell r="L2905">
            <v>4.2869654759502502</v>
          </cell>
          <cell r="M2905">
            <v>10.7296298726435</v>
          </cell>
          <cell r="N2905">
            <v>12.5327845103991</v>
          </cell>
          <cell r="O2905">
            <v>5.4748804714830497</v>
          </cell>
          <cell r="P2905">
            <v>7.7356064470648498</v>
          </cell>
          <cell r="Q2905">
            <v>1.2020874830408399</v>
          </cell>
          <cell r="R2905">
            <v>9.1030782534018506</v>
          </cell>
          <cell r="S2905">
            <v>7.9137989367361499</v>
          </cell>
          <cell r="T2905">
            <v>1.8023928050107201</v>
          </cell>
          <cell r="U2905">
            <v>11.906465537447</v>
          </cell>
          <cell r="V2905">
            <v>4.119172092086</v>
          </cell>
          <cell r="W2905">
            <v>32.2222222222222</v>
          </cell>
          <cell r="X2905" t="str">
            <v>TriTrypDB V5.0</v>
          </cell>
          <cell r="Y2905" t="str">
            <v>Yes</v>
          </cell>
        </row>
        <row r="2906">
          <cell r="A2906" t="str">
            <v>Tb927.11.17150</v>
          </cell>
          <cell r="B2906" t="str">
            <v>Tb927_11_v5</v>
          </cell>
          <cell r="C2906">
            <v>4610302</v>
          </cell>
          <cell r="D2906">
            <v>4608703</v>
          </cell>
          <cell r="E2906">
            <v>9.7211548062990492</v>
          </cell>
          <cell r="F2906">
            <v>9.95448964189357</v>
          </cell>
          <cell r="G2906">
            <v>11.6665272105688</v>
          </cell>
          <cell r="H2906">
            <v>65.325777584603799</v>
          </cell>
          <cell r="I2906">
            <v>1415.0752554296801</v>
          </cell>
          <cell r="J2906">
            <v>124.359995152826</v>
          </cell>
          <cell r="K2906">
            <v>8.6499419879897896</v>
          </cell>
          <cell r="L2906">
            <v>7.8412056762528604</v>
          </cell>
          <cell r="M2906">
            <v>14.3626017453825</v>
          </cell>
          <cell r="N2906">
            <v>16.066737215053799</v>
          </cell>
          <cell r="O2906">
            <v>12.933427666319099</v>
          </cell>
          <cell r="P2906">
            <v>8.1495306886788903</v>
          </cell>
          <cell r="Q2906">
            <v>113.43364482371599</v>
          </cell>
          <cell r="R2906">
            <v>289.48886715468802</v>
          </cell>
          <cell r="S2906">
            <v>50.626053708784099</v>
          </cell>
          <cell r="T2906">
            <v>18.923121577371401</v>
          </cell>
          <cell r="U2906">
            <v>17.668877694125701</v>
          </cell>
          <cell r="V2906">
            <v>4.9412767054446398</v>
          </cell>
          <cell r="W2906">
            <v>69.1547485357695</v>
          </cell>
          <cell r="X2906" t="str">
            <v>TriTrypDB V5.0</v>
          </cell>
          <cell r="Y2906" t="str">
            <v>Yes</v>
          </cell>
        </row>
        <row r="2907">
          <cell r="A2907" t="str">
            <v>Tb927.11.17160</v>
          </cell>
          <cell r="B2907" t="str">
            <v>Tb927_11_v5</v>
          </cell>
          <cell r="C2907">
            <v>4611818</v>
          </cell>
          <cell r="D2907">
            <v>4611434</v>
          </cell>
          <cell r="E2907">
            <v>6.0550947511539999</v>
          </cell>
          <cell r="F2907">
            <v>5.5428476864953096</v>
          </cell>
          <cell r="G2907">
            <v>6.5022145342463</v>
          </cell>
          <cell r="H2907">
            <v>44.908349134498302</v>
          </cell>
          <cell r="I2907">
            <v>9.10413092577501</v>
          </cell>
          <cell r="J2907">
            <v>7.5499173239314699</v>
          </cell>
          <cell r="K2907">
            <v>6.0716096883562498</v>
          </cell>
          <cell r="L2907">
            <v>4.3500965325432199</v>
          </cell>
          <cell r="M2907">
            <v>6.0592212425827103</v>
          </cell>
          <cell r="N2907">
            <v>12.337990293133901</v>
          </cell>
          <cell r="O2907">
            <v>4.5411737099225498</v>
          </cell>
          <cell r="P2907">
            <v>7.6781895752470604</v>
          </cell>
          <cell r="Q2907">
            <v>40.970817963459702</v>
          </cell>
          <cell r="R2907">
            <v>25.058895379931599</v>
          </cell>
          <cell r="S2907">
            <v>10.0748229411812</v>
          </cell>
          <cell r="T2907">
            <v>1.58705293201081</v>
          </cell>
          <cell r="U2907">
            <v>10.003313417611301</v>
          </cell>
          <cell r="V2907">
            <v>2.7364481025496801</v>
          </cell>
          <cell r="W2907">
            <v>54.887396554063201</v>
          </cell>
          <cell r="X2907" t="str">
            <v>TriTrypDB V5.0</v>
          </cell>
          <cell r="Y2907" t="str">
            <v>Yes</v>
          </cell>
        </row>
        <row r="2908">
          <cell r="A2908" t="str">
            <v>Tb927.11.17170</v>
          </cell>
          <cell r="B2908" t="str">
            <v>Tb927_11_v5</v>
          </cell>
          <cell r="C2908">
            <v>4615388</v>
          </cell>
          <cell r="D2908">
            <v>4614925</v>
          </cell>
          <cell r="E2908">
            <v>6.0550947511539999</v>
          </cell>
          <cell r="F2908">
            <v>5.5428476864953096</v>
          </cell>
          <cell r="G2908">
            <v>6.5022145342463</v>
          </cell>
          <cell r="H2908">
            <v>2.7602723774009901</v>
          </cell>
          <cell r="I2908">
            <v>12.0902847038309</v>
          </cell>
          <cell r="J2908">
            <v>3.16100677897817</v>
          </cell>
          <cell r="K2908">
            <v>9.5545884254318398</v>
          </cell>
          <cell r="L2908">
            <v>4.3100380831205198</v>
          </cell>
          <cell r="M2908">
            <v>6.1352691854578802</v>
          </cell>
          <cell r="N2908">
            <v>12.337990293133901</v>
          </cell>
          <cell r="O2908">
            <v>4.5411737099225498</v>
          </cell>
          <cell r="P2908">
            <v>7.6781895752470604</v>
          </cell>
          <cell r="Q2908">
            <v>3.2613945110513001</v>
          </cell>
          <cell r="R2908">
            <v>18.9458416003807</v>
          </cell>
          <cell r="S2908">
            <v>4.18713640024745</v>
          </cell>
          <cell r="T2908">
            <v>4.3256655363010399</v>
          </cell>
          <cell r="U2908">
            <v>8.8007277825169297</v>
          </cell>
          <cell r="V2908">
            <v>2.0539566843534098</v>
          </cell>
          <cell r="W2908">
            <v>35.634920634920597</v>
          </cell>
          <cell r="X2908" t="str">
            <v>TriTrypDB V5.0</v>
          </cell>
          <cell r="Y2908" t="str">
            <v>Yes</v>
          </cell>
        </row>
        <row r="2909">
          <cell r="A2909" t="str">
            <v>Tb927.11.17180</v>
          </cell>
          <cell r="B2909" t="str">
            <v>Tb927_11_v5</v>
          </cell>
          <cell r="C2909">
            <v>4617650</v>
          </cell>
          <cell r="D2909">
            <v>4616627</v>
          </cell>
          <cell r="E2909">
            <v>7.2616377022239398</v>
          </cell>
          <cell r="F2909">
            <v>7.7166508938023597</v>
          </cell>
          <cell r="G2909">
            <v>6.60541335342411</v>
          </cell>
          <cell r="H2909">
            <v>8.0020319066740306</v>
          </cell>
          <cell r="I2909">
            <v>5.0586950569623701</v>
          </cell>
          <cell r="J2909">
            <v>15.0314709277503</v>
          </cell>
          <cell r="K2909">
            <v>18.560054857957098</v>
          </cell>
          <cell r="L2909">
            <v>13.8684310602924</v>
          </cell>
          <cell r="M2909">
            <v>44.285008286751399</v>
          </cell>
          <cell r="N2909">
            <v>17.105946311033598</v>
          </cell>
          <cell r="O2909">
            <v>5.4454751890609003</v>
          </cell>
          <cell r="P2909">
            <v>9.2910344032444705</v>
          </cell>
          <cell r="Q2909">
            <v>10.273147183234901</v>
          </cell>
          <cell r="R2909">
            <v>15.790097509161299</v>
          </cell>
          <cell r="S2909">
            <v>12.099540542821201</v>
          </cell>
          <cell r="T2909">
            <v>56.804494667212303</v>
          </cell>
          <cell r="U2909">
            <v>79.439583175243598</v>
          </cell>
          <cell r="V2909">
            <v>58.290283420887398</v>
          </cell>
          <cell r="W2909">
            <v>91.385753629648505</v>
          </cell>
          <cell r="X2909" t="str">
            <v>TriTrypDB V5.0</v>
          </cell>
          <cell r="Y2909" t="str">
            <v>Yes</v>
          </cell>
        </row>
        <row r="2910">
          <cell r="A2910" t="str">
            <v>Tb927.11.17190</v>
          </cell>
          <cell r="B2910" t="str">
            <v>Tb927_11_v5</v>
          </cell>
          <cell r="C2910">
            <v>4622976</v>
          </cell>
          <cell r="D2910">
            <v>4621543</v>
          </cell>
          <cell r="E2910">
            <v>6.14643659635085</v>
          </cell>
          <cell r="F2910">
            <v>8.7977269323342906</v>
          </cell>
          <cell r="G2910">
            <v>7.8338311566674204</v>
          </cell>
          <cell r="H2910">
            <v>2189.03335596943</v>
          </cell>
          <cell r="I2910">
            <v>90.885701897596405</v>
          </cell>
          <cell r="J2910">
            <v>841.57651025758196</v>
          </cell>
          <cell r="K2910">
            <v>6.1462678922436504</v>
          </cell>
          <cell r="L2910">
            <v>5.2248780105169299</v>
          </cell>
          <cell r="M2910">
            <v>8.4035600773952002</v>
          </cell>
          <cell r="N2910">
            <v>12.719148396479699</v>
          </cell>
          <cell r="O2910">
            <v>6.4089576656601297</v>
          </cell>
          <cell r="P2910">
            <v>7.7896716276531999</v>
          </cell>
          <cell r="Q2910">
            <v>1427.4023363410599</v>
          </cell>
          <cell r="R2910">
            <v>74.516584454859199</v>
          </cell>
          <cell r="S2910">
            <v>717.61495177711504</v>
          </cell>
          <cell r="T2910">
            <v>2.4633157572648399</v>
          </cell>
          <cell r="U2910">
            <v>11.5480940154363</v>
          </cell>
          <cell r="V2910">
            <v>1.5912955685924499</v>
          </cell>
          <cell r="W2910">
            <v>3.2916339996376398</v>
          </cell>
          <cell r="X2910" t="str">
            <v>TriTrypDB V5.0</v>
          </cell>
          <cell r="Y2910" t="str">
            <v>No</v>
          </cell>
        </row>
        <row r="2911">
          <cell r="A2911" t="str">
            <v>Tb927.11.1720</v>
          </cell>
          <cell r="B2911" t="str">
            <v>Tb927_11_v5</v>
          </cell>
          <cell r="C2911">
            <v>523228</v>
          </cell>
          <cell r="D2911">
            <v>522584</v>
          </cell>
          <cell r="E2911">
            <v>231.73966808602901</v>
          </cell>
          <cell r="F2911">
            <v>134.84956113160399</v>
          </cell>
          <cell r="G2911">
            <v>233.27281978354799</v>
          </cell>
          <cell r="H2911">
            <v>245.32575959815699</v>
          </cell>
          <cell r="I2911">
            <v>204.92069325130501</v>
          </cell>
          <cell r="J2911">
            <v>279.79458302302999</v>
          </cell>
          <cell r="K2911">
            <v>219.891400415124</v>
          </cell>
          <cell r="L2911">
            <v>296.05105983363802</v>
          </cell>
          <cell r="M2911">
            <v>306.60083939429802</v>
          </cell>
          <cell r="N2911">
            <v>188.67724590589199</v>
          </cell>
          <cell r="O2911">
            <v>181.79331125678701</v>
          </cell>
          <cell r="P2911">
            <v>252.89169748590399</v>
          </cell>
          <cell r="Q2911">
            <v>309.094426875544</v>
          </cell>
          <cell r="R2911">
            <v>208.38370044864899</v>
          </cell>
          <cell r="S2911">
            <v>269.23812728999297</v>
          </cell>
          <cell r="T2911">
            <v>299.80635440364301</v>
          </cell>
          <cell r="U2911">
            <v>367.68090276386698</v>
          </cell>
          <cell r="V2911">
            <v>322.94630806503102</v>
          </cell>
          <cell r="W2911">
            <v>0.76156926080613196</v>
          </cell>
          <cell r="X2911" t="str">
            <v>TriTrypDB V5.0</v>
          </cell>
          <cell r="Y2911" t="str">
            <v>No</v>
          </cell>
        </row>
        <row r="2912">
          <cell r="A2912" t="str">
            <v>Tb927.11.17200</v>
          </cell>
          <cell r="B2912" t="str">
            <v>Tb927_11_v5</v>
          </cell>
          <cell r="C2912">
            <v>4624609</v>
          </cell>
          <cell r="D2912">
            <v>4624842</v>
          </cell>
          <cell r="E2912">
            <v>6.0550947511539999</v>
          </cell>
          <cell r="F2912">
            <v>5.5428476864953096</v>
          </cell>
          <cell r="G2912">
            <v>6.5022145342463</v>
          </cell>
          <cell r="H2912">
            <v>3.6320205382476898</v>
          </cell>
          <cell r="I2912">
            <v>5.04592381334888</v>
          </cell>
          <cell r="J2912">
            <v>4.8502296519418397</v>
          </cell>
          <cell r="K2912">
            <v>6.0716096883562498</v>
          </cell>
          <cell r="L2912">
            <v>4.3500965325432199</v>
          </cell>
          <cell r="M2912">
            <v>6.0592212425827103</v>
          </cell>
          <cell r="N2912">
            <v>12.5327845103991</v>
          </cell>
          <cell r="O2912">
            <v>5.4748804714830497</v>
          </cell>
          <cell r="P2912">
            <v>7.7356064470648498</v>
          </cell>
          <cell r="Q2912">
            <v>2.7850341941424599</v>
          </cell>
          <cell r="R2912">
            <v>8.9189276647644498</v>
          </cell>
          <cell r="S2912">
            <v>4.2941664008512701</v>
          </cell>
          <cell r="T2912">
            <v>4.9425202997614202</v>
          </cell>
          <cell r="U2912">
            <v>9.1830115177562703</v>
          </cell>
          <cell r="V2912">
            <v>3.9676736973112101</v>
          </cell>
          <cell r="W2912">
            <v>79.629629629629605</v>
          </cell>
          <cell r="X2912" t="str">
            <v>TriTrypDB V5.0</v>
          </cell>
          <cell r="Y2912" t="str">
            <v>Yes</v>
          </cell>
        </row>
        <row r="2913">
          <cell r="A2913" t="str">
            <v>Tb927.11.17210</v>
          </cell>
          <cell r="B2913" t="str">
            <v>Tb927_11_v5</v>
          </cell>
          <cell r="C2913">
            <v>4625572</v>
          </cell>
          <cell r="D2913">
            <v>4626801</v>
          </cell>
          <cell r="E2913">
            <v>6.0806849329141297</v>
          </cell>
          <cell r="F2913">
            <v>5.5555024180609296</v>
          </cell>
          <cell r="G2913">
            <v>7.7254045743095103</v>
          </cell>
          <cell r="H2913">
            <v>4.4113292242459803</v>
          </cell>
          <cell r="I2913">
            <v>5.0449730122085903</v>
          </cell>
          <cell r="J2913">
            <v>3.3159661940088401</v>
          </cell>
          <cell r="K2913">
            <v>6.0716096883562498</v>
          </cell>
          <cell r="L2913">
            <v>4.3500965325432199</v>
          </cell>
          <cell r="M2913">
            <v>6.0592212425827103</v>
          </cell>
          <cell r="N2913">
            <v>12.5327845103991</v>
          </cell>
          <cell r="O2913">
            <v>5.4748804714830497</v>
          </cell>
          <cell r="P2913">
            <v>7.7356064470648498</v>
          </cell>
          <cell r="Q2913">
            <v>1.4110775607694901</v>
          </cell>
          <cell r="R2913">
            <v>8.6656776936876803</v>
          </cell>
          <cell r="S2913">
            <v>4.3296506337983498</v>
          </cell>
          <cell r="T2913">
            <v>1.77325214894074</v>
          </cell>
          <cell r="U2913">
            <v>8.2911323695615202</v>
          </cell>
          <cell r="V2913">
            <v>1.8024081644226999</v>
          </cell>
          <cell r="W2913">
            <v>0</v>
          </cell>
          <cell r="X2913" t="str">
            <v>TriTrypDB V5.0</v>
          </cell>
          <cell r="Y2913" t="str">
            <v>Yes</v>
          </cell>
        </row>
        <row r="2914">
          <cell r="A2914" t="str">
            <v>Tb927.11.17220</v>
          </cell>
          <cell r="B2914" t="str">
            <v>Tb927_11_v5</v>
          </cell>
          <cell r="C2914">
            <v>4629366</v>
          </cell>
          <cell r="D2914">
            <v>4630710</v>
          </cell>
          <cell r="E2914">
            <v>10.816234255562099</v>
          </cell>
          <cell r="F2914">
            <v>9.9308989362900206</v>
          </cell>
          <cell r="G2914">
            <v>7.9866468347650299</v>
          </cell>
          <cell r="H2914">
            <v>4.6864591395016797</v>
          </cell>
          <cell r="I2914">
            <v>14.110666288452</v>
          </cell>
          <cell r="J2914">
            <v>4.5189373947737197</v>
          </cell>
          <cell r="K2914">
            <v>1639.92520422195</v>
          </cell>
          <cell r="L2914">
            <v>881.71774199802906</v>
          </cell>
          <cell r="M2914">
            <v>514.34535516179994</v>
          </cell>
          <cell r="N2914">
            <v>31.830378091768299</v>
          </cell>
          <cell r="O2914">
            <v>81.580823461395397</v>
          </cell>
          <cell r="P2914">
            <v>16.6517931625811</v>
          </cell>
          <cell r="Q2914">
            <v>3.2494790362167301</v>
          </cell>
          <cell r="R2914">
            <v>8.9970375810386791</v>
          </cell>
          <cell r="S2914">
            <v>4.2836036330593901</v>
          </cell>
          <cell r="T2914">
            <v>1510.84329545115</v>
          </cell>
          <cell r="U2914">
            <v>1629.07643340042</v>
          </cell>
          <cell r="V2914">
            <v>1976.2928708704401</v>
          </cell>
          <cell r="W2914">
            <v>53.830068337671598</v>
          </cell>
          <cell r="X2914" t="str">
            <v>TriTrypDB V5.0</v>
          </cell>
          <cell r="Y2914" t="str">
            <v>Yes</v>
          </cell>
        </row>
        <row r="2915">
          <cell r="A2915" t="str">
            <v>Tb927.11.17230</v>
          </cell>
          <cell r="B2915" t="str">
            <v>Tb927_11_v5</v>
          </cell>
          <cell r="C2915">
            <v>4633698</v>
          </cell>
          <cell r="D2915">
            <v>4634765</v>
          </cell>
          <cell r="E2915">
            <v>6.0550947511539999</v>
          </cell>
          <cell r="F2915">
            <v>5.5428476864953096</v>
          </cell>
          <cell r="G2915">
            <v>6.5022145342463</v>
          </cell>
          <cell r="H2915">
            <v>2.9746031476635202</v>
          </cell>
          <cell r="I2915">
            <v>5.0440583243125898</v>
          </cell>
          <cell r="J2915">
            <v>4.1315418191990299</v>
          </cell>
          <cell r="K2915">
            <v>6.0716096883562498</v>
          </cell>
          <cell r="L2915">
            <v>4.3500965325432199</v>
          </cell>
          <cell r="M2915">
            <v>6.0592212425827103</v>
          </cell>
          <cell r="N2915">
            <v>12.337990293133901</v>
          </cell>
          <cell r="O2915">
            <v>4.5411737099225498</v>
          </cell>
          <cell r="P2915">
            <v>7.6781895752470604</v>
          </cell>
          <cell r="Q2915">
            <v>1.4110775607694901</v>
          </cell>
          <cell r="R2915">
            <v>8.6656776936876803</v>
          </cell>
          <cell r="S2915">
            <v>4.3296506337983498</v>
          </cell>
          <cell r="T2915">
            <v>2.5787716997849799</v>
          </cell>
          <cell r="U2915">
            <v>8.5253879561714303</v>
          </cell>
          <cell r="V2915">
            <v>2.2128218137854598</v>
          </cell>
          <cell r="W2915">
            <v>33.3333333333333</v>
          </cell>
          <cell r="X2915" t="str">
            <v>TriTrypDB V5.0</v>
          </cell>
          <cell r="Y2915" t="str">
            <v>Yes</v>
          </cell>
        </row>
        <row r="2916">
          <cell r="A2916" t="str">
            <v>Tb927.11.17240</v>
          </cell>
          <cell r="B2916" t="str">
            <v>Tb927_11_v5</v>
          </cell>
          <cell r="C2916">
            <v>4636042</v>
          </cell>
          <cell r="D2916">
            <v>4636498</v>
          </cell>
          <cell r="E2916">
            <v>6.0550947511539999</v>
          </cell>
          <cell r="F2916">
            <v>5.5428476864953096</v>
          </cell>
          <cell r="G2916">
            <v>6.5022145342463</v>
          </cell>
          <cell r="H2916">
            <v>4.0629664154270699</v>
          </cell>
          <cell r="I2916">
            <v>13.1011315511084</v>
          </cell>
          <cell r="J2916">
            <v>3.82881181145058</v>
          </cell>
          <cell r="K2916">
            <v>6.1485741404002603</v>
          </cell>
          <cell r="L2916">
            <v>4.3100611758899996</v>
          </cell>
          <cell r="M2916">
            <v>9.5365462357286201</v>
          </cell>
          <cell r="N2916">
            <v>12.337990293133901</v>
          </cell>
          <cell r="O2916">
            <v>4.5411737099225498</v>
          </cell>
          <cell r="P2916">
            <v>7.6781895752470604</v>
          </cell>
          <cell r="Q2916">
            <v>3.2494790362167301</v>
          </cell>
          <cell r="R2916">
            <v>8.9970375810386791</v>
          </cell>
          <cell r="S2916">
            <v>4.2836036330593901</v>
          </cell>
          <cell r="T2916">
            <v>2.9524742475172698</v>
          </cell>
          <cell r="U2916">
            <v>8.6722105231458304</v>
          </cell>
          <cell r="V2916">
            <v>2.6709210838746</v>
          </cell>
          <cell r="W2916">
            <v>91.071428571428598</v>
          </cell>
          <cell r="X2916" t="str">
            <v>TriTrypDB V5.0</v>
          </cell>
          <cell r="Y2916" t="str">
            <v>Yes</v>
          </cell>
        </row>
        <row r="2917">
          <cell r="A2917" t="str">
            <v>Tb927.11.17250</v>
          </cell>
          <cell r="B2917" t="str">
            <v>Tb927_11_v5</v>
          </cell>
          <cell r="C2917">
            <v>4638045</v>
          </cell>
          <cell r="D2917">
            <v>4639512</v>
          </cell>
          <cell r="E2917">
            <v>6.10266652452448</v>
          </cell>
          <cell r="F2917">
            <v>7.7029191220223501</v>
          </cell>
          <cell r="G2917">
            <v>6.5721958950912596</v>
          </cell>
          <cell r="H2917">
            <v>175.477175487545</v>
          </cell>
          <cell r="I2917">
            <v>146.358796627803</v>
          </cell>
          <cell r="J2917">
            <v>73.044918551529705</v>
          </cell>
          <cell r="K2917">
            <v>15.629562504919001</v>
          </cell>
          <cell r="L2917">
            <v>5.09488116236788</v>
          </cell>
          <cell r="M2917">
            <v>14.4523958172043</v>
          </cell>
          <cell r="N2917">
            <v>12.5327845103991</v>
          </cell>
          <cell r="O2917">
            <v>5.4748804714830497</v>
          </cell>
          <cell r="P2917">
            <v>7.7356064470648498</v>
          </cell>
          <cell r="Q2917">
            <v>113.36784259703001</v>
          </cell>
          <cell r="R2917">
            <v>47.218343438578401</v>
          </cell>
          <cell r="S2917">
            <v>39.530775958346197</v>
          </cell>
          <cell r="T2917">
            <v>15.343143930453101</v>
          </cell>
          <cell r="U2917">
            <v>24.175291566594201</v>
          </cell>
          <cell r="V2917">
            <v>3.9852321361020899</v>
          </cell>
          <cell r="W2917">
            <v>75.187253121188604</v>
          </cell>
          <cell r="X2917" t="str">
            <v>TriTrypDB V5.0</v>
          </cell>
          <cell r="Y2917" t="str">
            <v>Yes</v>
          </cell>
        </row>
        <row r="2918">
          <cell r="A2918" t="str">
            <v>Tb927.11.17260</v>
          </cell>
          <cell r="B2918" t="str">
            <v>Tb927_11_v5</v>
          </cell>
          <cell r="C2918">
            <v>4640150</v>
          </cell>
          <cell r="D2918">
            <v>4640394</v>
          </cell>
          <cell r="E2918">
            <v>6.0550947511539999</v>
          </cell>
          <cell r="F2918">
            <v>5.5428476864953096</v>
          </cell>
          <cell r="G2918">
            <v>6.5022145342463</v>
          </cell>
          <cell r="H2918">
            <v>3.0130596695839</v>
          </cell>
          <cell r="I2918">
            <v>5.0430420254430803</v>
          </cell>
          <cell r="J2918">
            <v>3.3780059036584</v>
          </cell>
          <cell r="K2918">
            <v>6.0716096883562498</v>
          </cell>
          <cell r="L2918">
            <v>4.3500965325432199</v>
          </cell>
          <cell r="M2918">
            <v>6.0592212425827103</v>
          </cell>
          <cell r="N2918">
            <v>12.5327845103991</v>
          </cell>
          <cell r="O2918">
            <v>5.4748804714830497</v>
          </cell>
          <cell r="P2918">
            <v>7.7356064470648498</v>
          </cell>
          <cell r="Q2918">
            <v>1.3531122344590401</v>
          </cell>
          <cell r="R2918">
            <v>8.7800493316567394</v>
          </cell>
          <cell r="S2918">
            <v>5.2263013799379197</v>
          </cell>
          <cell r="T2918">
            <v>1.34504674179481</v>
          </cell>
          <cell r="U2918">
            <v>8.2097846795571598</v>
          </cell>
          <cell r="V2918">
            <v>1.8513597320450399</v>
          </cell>
          <cell r="W2918">
            <v>100</v>
          </cell>
          <cell r="X2918" t="str">
            <v>TriTrypDB V5.0</v>
          </cell>
          <cell r="Y2918" t="str">
            <v>Yes</v>
          </cell>
        </row>
        <row r="2919">
          <cell r="A2919" t="str">
            <v>Tb927.11.17270</v>
          </cell>
          <cell r="B2919" t="str">
            <v>Tb927_11_v5</v>
          </cell>
          <cell r="C2919">
            <v>4642527</v>
          </cell>
          <cell r="D2919">
            <v>4643780</v>
          </cell>
          <cell r="E2919">
            <v>6.0550947511539999</v>
          </cell>
          <cell r="F2919">
            <v>5.5428476864953096</v>
          </cell>
          <cell r="G2919">
            <v>6.5022145342463</v>
          </cell>
          <cell r="H2919">
            <v>2.9345952684438301</v>
          </cell>
          <cell r="I2919">
            <v>6.0507277790195504</v>
          </cell>
          <cell r="J2919">
            <v>4.0929636293150704</v>
          </cell>
          <cell r="K2919">
            <v>6.0716096883562498</v>
          </cell>
          <cell r="L2919">
            <v>4.3500965325432199</v>
          </cell>
          <cell r="M2919">
            <v>6.0592212425827103</v>
          </cell>
          <cell r="N2919">
            <v>12.337990293133901</v>
          </cell>
          <cell r="O2919">
            <v>4.5411737099225498</v>
          </cell>
          <cell r="P2919">
            <v>7.6781895752470604</v>
          </cell>
          <cell r="Q2919">
            <v>1.2777240706436901</v>
          </cell>
          <cell r="R2919">
            <v>11.8607587037384</v>
          </cell>
          <cell r="S2919">
            <v>4.2917654652290897</v>
          </cell>
          <cell r="T2919">
            <v>2.5787716997849799</v>
          </cell>
          <cell r="U2919">
            <v>8.5253879561714303</v>
          </cell>
          <cell r="V2919">
            <v>2.2128218137854598</v>
          </cell>
          <cell r="W2919">
            <v>86.6666666666667</v>
          </cell>
          <cell r="X2919" t="str">
            <v>TriTrypDB V5.0</v>
          </cell>
          <cell r="Y2919" t="str">
            <v>Yes</v>
          </cell>
        </row>
        <row r="2920">
          <cell r="A2920" t="str">
            <v>Tb927.11.17280</v>
          </cell>
          <cell r="B2920" t="str">
            <v>Tb927_11_v5</v>
          </cell>
          <cell r="C2920">
            <v>4645378</v>
          </cell>
          <cell r="D2920">
            <v>4646427</v>
          </cell>
          <cell r="E2920">
            <v>6.0550947511539999</v>
          </cell>
          <cell r="F2920">
            <v>5.5428476864953096</v>
          </cell>
          <cell r="G2920">
            <v>6.5022145342463</v>
          </cell>
          <cell r="H2920">
            <v>3.7114765444234799</v>
          </cell>
          <cell r="I2920">
            <v>5.0440313447603904</v>
          </cell>
          <cell r="J2920">
            <v>3.3460698437318399</v>
          </cell>
          <cell r="K2920">
            <v>6.0716096883562498</v>
          </cell>
          <cell r="L2920">
            <v>4.3500965325432199</v>
          </cell>
          <cell r="M2920">
            <v>6.0592212425827103</v>
          </cell>
          <cell r="N2920">
            <v>12.5327845103991</v>
          </cell>
          <cell r="O2920">
            <v>5.4748804714830497</v>
          </cell>
          <cell r="P2920">
            <v>7.7356064470648498</v>
          </cell>
          <cell r="Q2920">
            <v>2.7181735949895902</v>
          </cell>
          <cell r="R2920">
            <v>9.0232285312808802</v>
          </cell>
          <cell r="S2920">
            <v>5.1888425587841001</v>
          </cell>
          <cell r="T2920">
            <v>1.77325214894074</v>
          </cell>
          <cell r="U2920">
            <v>8.2911323695615202</v>
          </cell>
          <cell r="V2920">
            <v>1.8024081644226999</v>
          </cell>
          <cell r="W2920">
            <v>40</v>
          </cell>
          <cell r="X2920" t="str">
            <v>TriTrypDB V5.0</v>
          </cell>
          <cell r="Y2920" t="str">
            <v>Yes</v>
          </cell>
        </row>
        <row r="2921">
          <cell r="A2921" t="str">
            <v>Tb927.11.17290</v>
          </cell>
          <cell r="B2921" t="str">
            <v>Tb927_11_v5</v>
          </cell>
          <cell r="C2921">
            <v>4648422</v>
          </cell>
          <cell r="D2921">
            <v>4649777</v>
          </cell>
          <cell r="E2921">
            <v>10.740839058308699</v>
          </cell>
          <cell r="F2921">
            <v>6.6821829791275</v>
          </cell>
          <cell r="G2921">
            <v>7.9015224475537202</v>
          </cell>
          <cell r="H2921">
            <v>5.0143451484370001</v>
          </cell>
          <cell r="I2921">
            <v>7.0594523858715696</v>
          </cell>
          <cell r="J2921">
            <v>3.2272128843105299</v>
          </cell>
          <cell r="K2921">
            <v>14.3870510257641</v>
          </cell>
          <cell r="L2921">
            <v>8.7525552319646405</v>
          </cell>
          <cell r="M2921">
            <v>7.47352990284379</v>
          </cell>
          <cell r="N2921">
            <v>15.291353949644501</v>
          </cell>
          <cell r="O2921">
            <v>7.3216968573911201</v>
          </cell>
          <cell r="P2921">
            <v>9.3188029693484804</v>
          </cell>
          <cell r="Q2921">
            <v>2.7181735949895902</v>
          </cell>
          <cell r="R2921">
            <v>9.0232285312808802</v>
          </cell>
          <cell r="S2921">
            <v>5.1888425587841001</v>
          </cell>
          <cell r="T2921">
            <v>7.6099811215644104</v>
          </cell>
          <cell r="U2921">
            <v>10.9472649617305</v>
          </cell>
          <cell r="V2921">
            <v>2.2501784985321001</v>
          </cell>
          <cell r="W2921">
            <v>43.988095238095198</v>
          </cell>
          <cell r="X2921" t="str">
            <v>TriTrypDB V5.0</v>
          </cell>
          <cell r="Y2921" t="str">
            <v>Yes</v>
          </cell>
        </row>
        <row r="2922">
          <cell r="A2922" t="str">
            <v>Tb927.11.1730</v>
          </cell>
          <cell r="B2922" t="str">
            <v>Tb927_11_v5</v>
          </cell>
          <cell r="C2922">
            <v>525469</v>
          </cell>
          <cell r="D2922">
            <v>524597</v>
          </cell>
          <cell r="E2922">
            <v>275.39619413641202</v>
          </cell>
          <cell r="F2922">
            <v>242.859299667557</v>
          </cell>
          <cell r="G2922">
            <v>279.177849708623</v>
          </cell>
          <cell r="H2922">
            <v>224.65692349954699</v>
          </cell>
          <cell r="I2922">
            <v>196.83991156351999</v>
          </cell>
          <cell r="J2922">
            <v>209.77450595013099</v>
          </cell>
          <cell r="K2922">
            <v>217.151247014901</v>
          </cell>
          <cell r="L2922">
            <v>184.89041879045701</v>
          </cell>
          <cell r="M2922">
            <v>237.22488910028</v>
          </cell>
          <cell r="N2922">
            <v>612.32934544288196</v>
          </cell>
          <cell r="O2922">
            <v>726.59655943660505</v>
          </cell>
          <cell r="P2922">
            <v>491.00376383935901</v>
          </cell>
          <cell r="Q2922">
            <v>485.99979960823998</v>
          </cell>
          <cell r="R2922">
            <v>359.13583774440201</v>
          </cell>
          <cell r="S2922">
            <v>415.508897419177</v>
          </cell>
          <cell r="T2922">
            <v>531.41145920897497</v>
          </cell>
          <cell r="U2922">
            <v>435.34876912564602</v>
          </cell>
          <cell r="V2922">
            <v>484.99238133780898</v>
          </cell>
          <cell r="W2922">
            <v>0.23840773728293599</v>
          </cell>
          <cell r="X2922" t="str">
            <v>TriTrypDB V5.0</v>
          </cell>
          <cell r="Y2922" t="str">
            <v>No</v>
          </cell>
        </row>
        <row r="2923">
          <cell r="A2923" t="str">
            <v>Tb927.11.17300</v>
          </cell>
          <cell r="B2923" t="str">
            <v>Tb927_11_v5</v>
          </cell>
          <cell r="C2923">
            <v>4652265</v>
          </cell>
          <cell r="D2923">
            <v>4653095</v>
          </cell>
          <cell r="E2923">
            <v>6.0550947511539999</v>
          </cell>
          <cell r="F2923">
            <v>5.5428476864953096</v>
          </cell>
          <cell r="G2923">
            <v>6.5022145342463</v>
          </cell>
          <cell r="H2923">
            <v>1.9456768835984899</v>
          </cell>
          <cell r="I2923">
            <v>121.017399250241</v>
          </cell>
          <cell r="J2923">
            <v>3.1230718184159798</v>
          </cell>
          <cell r="K2923">
            <v>7.2319616495209402</v>
          </cell>
          <cell r="L2923">
            <v>4.3359377229244096</v>
          </cell>
          <cell r="M2923">
            <v>6.0858610983045898</v>
          </cell>
          <cell r="N2923">
            <v>12.337990293133901</v>
          </cell>
          <cell r="O2923">
            <v>4.5411737099225498</v>
          </cell>
          <cell r="P2923">
            <v>7.6781895752470604</v>
          </cell>
          <cell r="Q2923">
            <v>0.685217458204746</v>
          </cell>
          <cell r="R2923">
            <v>35.845885419941702</v>
          </cell>
          <cell r="S2923">
            <v>4.1032816974359996</v>
          </cell>
          <cell r="T2923">
            <v>2.2063580564059002</v>
          </cell>
          <cell r="U2923">
            <v>8.3698586419705805</v>
          </cell>
          <cell r="V2923">
            <v>1.75661495021179</v>
          </cell>
          <cell r="W2923">
            <v>50.173913043478301</v>
          </cell>
          <cell r="X2923" t="str">
            <v>TriTrypDB V5.0</v>
          </cell>
          <cell r="Y2923" t="str">
            <v>Yes</v>
          </cell>
        </row>
        <row r="2924">
          <cell r="A2924" t="str">
            <v>Tb927.11.17310</v>
          </cell>
          <cell r="B2924" t="str">
            <v>Tb927_11_v5</v>
          </cell>
          <cell r="C2924">
            <v>4655350</v>
          </cell>
          <cell r="D2924">
            <v>4655661</v>
          </cell>
          <cell r="E2924">
            <v>6.0550947511539999</v>
          </cell>
          <cell r="F2924">
            <v>5.5428476864953096</v>
          </cell>
          <cell r="G2924">
            <v>6.5022145342463</v>
          </cell>
          <cell r="H2924">
            <v>3.0130596695839</v>
          </cell>
          <cell r="I2924">
            <v>5.0430420254430803</v>
          </cell>
          <cell r="J2924">
            <v>3.3780059036584</v>
          </cell>
          <cell r="K2924">
            <v>6.0716096883562498</v>
          </cell>
          <cell r="L2924">
            <v>4.3500965325432199</v>
          </cell>
          <cell r="M2924">
            <v>6.0592212425827103</v>
          </cell>
          <cell r="N2924">
            <v>12.337990293133901</v>
          </cell>
          <cell r="O2924">
            <v>4.5411737099225498</v>
          </cell>
          <cell r="P2924">
            <v>7.6781895752470604</v>
          </cell>
          <cell r="Q2924">
            <v>1.4110775607694901</v>
          </cell>
          <cell r="R2924">
            <v>8.6656776936876803</v>
          </cell>
          <cell r="S2924">
            <v>4.3296506337983498</v>
          </cell>
          <cell r="T2924">
            <v>2.2063580564059002</v>
          </cell>
          <cell r="U2924">
            <v>8.3698586419705805</v>
          </cell>
          <cell r="V2924">
            <v>1.75661495021179</v>
          </cell>
          <cell r="W2924">
            <v>50</v>
          </cell>
          <cell r="X2924" t="str">
            <v>TriTrypDB V5.0</v>
          </cell>
          <cell r="Y2924" t="str">
            <v>Yes</v>
          </cell>
        </row>
        <row r="2925">
          <cell r="A2925" t="str">
            <v>Tb927.11.17320</v>
          </cell>
          <cell r="B2925" t="str">
            <v>Tb927_11_v5</v>
          </cell>
          <cell r="C2925">
            <v>4656557</v>
          </cell>
          <cell r="D2925">
            <v>4658068</v>
          </cell>
          <cell r="E2925">
            <v>7.2112888692727202</v>
          </cell>
          <cell r="F2925">
            <v>5.55524837026352</v>
          </cell>
          <cell r="G2925">
            <v>6.5390649070524098</v>
          </cell>
          <cell r="H2925">
            <v>3.0130596695839</v>
          </cell>
          <cell r="I2925">
            <v>5.0430420254430803</v>
          </cell>
          <cell r="J2925">
            <v>3.3780059036584</v>
          </cell>
          <cell r="K2925">
            <v>7.3523824112421998</v>
          </cell>
          <cell r="L2925">
            <v>7.93366040321993</v>
          </cell>
          <cell r="M2925">
            <v>7.3366296845445902</v>
          </cell>
          <cell r="N2925">
            <v>14.683800341125</v>
          </cell>
          <cell r="O2925">
            <v>5.4639026932106098</v>
          </cell>
          <cell r="P2925">
            <v>7.8104885003306199</v>
          </cell>
          <cell r="Q2925">
            <v>1.3531122344590401</v>
          </cell>
          <cell r="R2925">
            <v>8.7800493316567394</v>
          </cell>
          <cell r="S2925">
            <v>5.2263013799379197</v>
          </cell>
          <cell r="T2925">
            <v>3.0654051821058199</v>
          </cell>
          <cell r="U2925">
            <v>15.554968156941399</v>
          </cell>
          <cell r="V2925">
            <v>17.516700305823001</v>
          </cell>
          <cell r="W2925">
            <v>62.619047619047599</v>
          </cell>
          <cell r="X2925" t="str">
            <v>TriTrypDB V5.0</v>
          </cell>
          <cell r="Y2925" t="str">
            <v>No</v>
          </cell>
        </row>
        <row r="2926">
          <cell r="A2926" t="str">
            <v>Tb927.11.17330</v>
          </cell>
          <cell r="B2926" t="str">
            <v>Tb927_11_v5</v>
          </cell>
          <cell r="C2926">
            <v>4660296</v>
          </cell>
          <cell r="D2926">
            <v>4661057</v>
          </cell>
          <cell r="E2926">
            <v>6.1267898204986802</v>
          </cell>
          <cell r="F2926">
            <v>6.6489806616649298</v>
          </cell>
          <cell r="G2926">
            <v>8.9890538534366797</v>
          </cell>
          <cell r="H2926">
            <v>3.6662754214727</v>
          </cell>
          <cell r="I2926">
            <v>6.0506976895137203</v>
          </cell>
          <cell r="J2926">
            <v>3.3118507048961301</v>
          </cell>
          <cell r="K2926">
            <v>131.06678680495801</v>
          </cell>
          <cell r="L2926">
            <v>167.20375376004401</v>
          </cell>
          <cell r="M2926">
            <v>350.87134409645103</v>
          </cell>
          <cell r="N2926">
            <v>14.8142407144054</v>
          </cell>
          <cell r="O2926">
            <v>20.410083643282</v>
          </cell>
          <cell r="P2926">
            <v>8.3422898901015508</v>
          </cell>
          <cell r="Q2926">
            <v>1.4110775607694901</v>
          </cell>
          <cell r="R2926">
            <v>8.6656776936876803</v>
          </cell>
          <cell r="S2926">
            <v>4.3296506337983498</v>
          </cell>
          <cell r="T2926">
            <v>558.99148072299101</v>
          </cell>
          <cell r="U2926">
            <v>915.41916878662596</v>
          </cell>
          <cell r="V2926">
            <v>804.80144878086003</v>
          </cell>
          <cell r="W2926">
            <v>9.1400491400491397</v>
          </cell>
          <cell r="X2926" t="str">
            <v>TriTrypDB V5.0</v>
          </cell>
          <cell r="Y2926" t="str">
            <v>Yes</v>
          </cell>
        </row>
        <row r="2927">
          <cell r="A2927" t="str">
            <v>Tb927.11.17340</v>
          </cell>
          <cell r="B2927" t="str">
            <v>Tb927_11_v5</v>
          </cell>
          <cell r="C2927">
            <v>4662909</v>
          </cell>
          <cell r="D2927">
            <v>4663947</v>
          </cell>
          <cell r="E2927">
            <v>7.2112888692727202</v>
          </cell>
          <cell r="F2927">
            <v>5.55524837026352</v>
          </cell>
          <cell r="G2927">
            <v>6.5390649070524098</v>
          </cell>
          <cell r="H2927">
            <v>3.55700191857568</v>
          </cell>
          <cell r="I2927">
            <v>6.0536646368887004</v>
          </cell>
          <cell r="J2927">
            <v>5.5624658958914797</v>
          </cell>
          <cell r="K2927">
            <v>14.481462090255601</v>
          </cell>
          <cell r="L2927">
            <v>5.0948877507560804</v>
          </cell>
          <cell r="M2927">
            <v>15.5987365245043</v>
          </cell>
          <cell r="N2927">
            <v>12.897721898270101</v>
          </cell>
          <cell r="O2927">
            <v>7.3432007202379097</v>
          </cell>
          <cell r="P2927">
            <v>7.84069219033021</v>
          </cell>
          <cell r="Q2927">
            <v>8.4212973656810206</v>
          </cell>
          <cell r="R2927">
            <v>18.8985015419027</v>
          </cell>
          <cell r="S2927">
            <v>10.3245067426607</v>
          </cell>
          <cell r="T2927">
            <v>29.274856583106601</v>
          </cell>
          <cell r="U2927">
            <v>35.089063239448997</v>
          </cell>
          <cell r="V2927">
            <v>37.147375122251503</v>
          </cell>
          <cell r="W2927">
            <v>72.138381668456901</v>
          </cell>
          <cell r="X2927" t="str">
            <v>TriTrypDB V5.0</v>
          </cell>
          <cell r="Y2927" t="str">
            <v>Yes</v>
          </cell>
        </row>
        <row r="2928">
          <cell r="A2928" t="str">
            <v>Tb927.11.17350</v>
          </cell>
          <cell r="B2928" t="str">
            <v>Tb927_11_v5</v>
          </cell>
          <cell r="C2928">
            <v>4664331</v>
          </cell>
          <cell r="D2928">
            <v>4665773</v>
          </cell>
          <cell r="E2928">
            <v>7.23840143707731</v>
          </cell>
          <cell r="F2928">
            <v>5.5672040016754201</v>
          </cell>
          <cell r="G2928">
            <v>7.7644335812750596</v>
          </cell>
          <cell r="H2928">
            <v>10.6621842620919</v>
          </cell>
          <cell r="I2928">
            <v>175.524862308704</v>
          </cell>
          <cell r="J2928">
            <v>3.74600339467831</v>
          </cell>
          <cell r="K2928">
            <v>13.188019313261901</v>
          </cell>
          <cell r="L2928">
            <v>8.7779392142728891</v>
          </cell>
          <cell r="M2928">
            <v>6.2824476756937804</v>
          </cell>
          <cell r="N2928">
            <v>20.048341019212</v>
          </cell>
          <cell r="O2928">
            <v>10.1085955679268</v>
          </cell>
          <cell r="P2928">
            <v>8.1510834239557095</v>
          </cell>
          <cell r="Q2928">
            <v>16.663001357911</v>
          </cell>
          <cell r="R2928">
            <v>283.39736877354301</v>
          </cell>
          <cell r="S2928">
            <v>16.831827759295699</v>
          </cell>
          <cell r="T2928">
            <v>6.4665743371931796</v>
          </cell>
          <cell r="U2928">
            <v>12.6473106803208</v>
          </cell>
          <cell r="V2928">
            <v>3.7064644314824302</v>
          </cell>
          <cell r="W2928">
            <v>26.346993626869601</v>
          </cell>
          <cell r="X2928" t="str">
            <v>TriTrypDB V5.0</v>
          </cell>
          <cell r="Y2928" t="str">
            <v>Yes</v>
          </cell>
        </row>
        <row r="2929">
          <cell r="A2929" t="str">
            <v>Tb927.11.17360</v>
          </cell>
          <cell r="B2929" t="str">
            <v>Tb927_11_v5</v>
          </cell>
          <cell r="C2929">
            <v>4667616</v>
          </cell>
          <cell r="D2929">
            <v>4668941</v>
          </cell>
          <cell r="E2929">
            <v>6.0550947511539999</v>
          </cell>
          <cell r="F2929">
            <v>5.5428476864953096</v>
          </cell>
          <cell r="G2929">
            <v>6.5022145342463</v>
          </cell>
          <cell r="H2929">
            <v>3.0130596695839</v>
          </cell>
          <cell r="I2929">
            <v>5.0430420254430803</v>
          </cell>
          <cell r="J2929">
            <v>3.3780059036584</v>
          </cell>
          <cell r="K2929">
            <v>6.1218627977670996</v>
          </cell>
          <cell r="L2929">
            <v>5.2390231585493998</v>
          </cell>
          <cell r="M2929">
            <v>7.2434065907749901</v>
          </cell>
          <cell r="N2929">
            <v>12.5327845103991</v>
          </cell>
          <cell r="O2929">
            <v>5.4748804714830497</v>
          </cell>
          <cell r="P2929">
            <v>7.7356064470648498</v>
          </cell>
          <cell r="Q2929">
            <v>1.86433905061297</v>
          </cell>
          <cell r="R2929">
            <v>8.7535034700872192</v>
          </cell>
          <cell r="S2929">
            <v>4.3171256049078499</v>
          </cell>
          <cell r="T2929">
            <v>1.71509690162944</v>
          </cell>
          <cell r="U2929">
            <v>8.3751353675257896</v>
          </cell>
          <cell r="V2929">
            <v>2.3073208657848601</v>
          </cell>
          <cell r="W2929">
            <v>0</v>
          </cell>
          <cell r="X2929" t="str">
            <v>TriTrypDB V5.0</v>
          </cell>
          <cell r="Y2929" t="str">
            <v>Yes</v>
          </cell>
        </row>
        <row r="2930">
          <cell r="A2930" t="str">
            <v>Tb927.11.17370</v>
          </cell>
          <cell r="B2930" t="str">
            <v>Tb927_11_v5</v>
          </cell>
          <cell r="C2930">
            <v>4670377</v>
          </cell>
          <cell r="D2930">
            <v>4671807</v>
          </cell>
          <cell r="E2930">
            <v>7.2628820781475003</v>
          </cell>
          <cell r="F2930">
            <v>6.6487033795856103</v>
          </cell>
          <cell r="G2930">
            <v>7.8005152677362197</v>
          </cell>
          <cell r="H2930">
            <v>744.253343096854</v>
          </cell>
          <cell r="I2930">
            <v>361.37974612058201</v>
          </cell>
          <cell r="J2930">
            <v>183.23081046933399</v>
          </cell>
          <cell r="K2930">
            <v>41.144264039843499</v>
          </cell>
          <cell r="L2930">
            <v>815.48232264374201</v>
          </cell>
          <cell r="M2930">
            <v>61.728395752270401</v>
          </cell>
          <cell r="N2930">
            <v>17.8136157625311</v>
          </cell>
          <cell r="O2930">
            <v>10.1203209958973</v>
          </cell>
          <cell r="P2930">
            <v>8.0959343016204901</v>
          </cell>
          <cell r="Q2930">
            <v>488.178952437715</v>
          </cell>
          <cell r="R2930">
            <v>174.46317696912601</v>
          </cell>
          <cell r="S2930">
            <v>252.62658370057</v>
          </cell>
          <cell r="T2930">
            <v>18.498407633085201</v>
          </cell>
          <cell r="U2930">
            <v>442.00770190112797</v>
          </cell>
          <cell r="V2930">
            <v>29.5625382752009</v>
          </cell>
          <cell r="W2930">
            <v>69.980922211723296</v>
          </cell>
          <cell r="X2930" t="str">
            <v>TriTrypDB V5.0</v>
          </cell>
          <cell r="Y2930" t="str">
            <v>No</v>
          </cell>
        </row>
        <row r="2931">
          <cell r="A2931" t="str">
            <v>Tb927.11.17380</v>
          </cell>
          <cell r="B2931" t="str">
            <v>Tb927_11_v5</v>
          </cell>
          <cell r="C2931">
            <v>4673007</v>
          </cell>
          <cell r="D2931">
            <v>4672448</v>
          </cell>
          <cell r="E2931">
            <v>16.979475581557999</v>
          </cell>
          <cell r="F2931">
            <v>14.433276717555399</v>
          </cell>
          <cell r="G2931">
            <v>23.182276767539399</v>
          </cell>
          <cell r="H2931">
            <v>11.124605159407899</v>
          </cell>
          <cell r="I2931">
            <v>13.1233284809383</v>
          </cell>
          <cell r="J2931">
            <v>15.3368328511967</v>
          </cell>
          <cell r="K2931">
            <v>7.44479214042319</v>
          </cell>
          <cell r="L2931">
            <v>5.1447233949940001</v>
          </cell>
          <cell r="M2931">
            <v>15.4203063756296</v>
          </cell>
          <cell r="N2931">
            <v>39.390146836878401</v>
          </cell>
          <cell r="O2931">
            <v>45.379692024455402</v>
          </cell>
          <cell r="P2931">
            <v>11.9494978743465</v>
          </cell>
          <cell r="Q2931">
            <v>27.449418413870401</v>
          </cell>
          <cell r="R2931">
            <v>200.09930374004901</v>
          </cell>
          <cell r="S2931">
            <v>75.130997014134195</v>
          </cell>
          <cell r="T2931">
            <v>46.450059830858301</v>
          </cell>
          <cell r="U2931">
            <v>69.211352960655603</v>
          </cell>
          <cell r="V2931">
            <v>18.020396440886401</v>
          </cell>
          <cell r="W2931">
            <v>78.215914839680494</v>
          </cell>
          <cell r="X2931" t="str">
            <v>TriTrypDB V5.0</v>
          </cell>
          <cell r="Y2931" t="str">
            <v>Yes</v>
          </cell>
        </row>
        <row r="2932">
          <cell r="A2932" t="str">
            <v>Tb927.11.17390</v>
          </cell>
          <cell r="B2932" t="str">
            <v>Tb927_11_v5</v>
          </cell>
          <cell r="C2932">
            <v>4675093</v>
          </cell>
          <cell r="D2932">
            <v>4674135</v>
          </cell>
          <cell r="E2932">
            <v>6.1037924467259703</v>
          </cell>
          <cell r="F2932">
            <v>6.6362991293526497</v>
          </cell>
          <cell r="G2932">
            <v>7.7634158066248302</v>
          </cell>
          <cell r="H2932">
            <v>50.2703193069135</v>
          </cell>
          <cell r="I2932">
            <v>19.196049055635399</v>
          </cell>
          <cell r="J2932">
            <v>25.920215595921999</v>
          </cell>
          <cell r="K2932">
            <v>186.824228406857</v>
          </cell>
          <cell r="L2932">
            <v>185.78725597365201</v>
          </cell>
          <cell r="M2932">
            <v>254.116471718616</v>
          </cell>
          <cell r="N2932">
            <v>16.492076297831101</v>
          </cell>
          <cell r="O2932">
            <v>15.732729480552001</v>
          </cell>
          <cell r="P2932">
            <v>8.24646672605828</v>
          </cell>
          <cell r="Q2932">
            <v>21.956697094923999</v>
          </cell>
          <cell r="R2932">
            <v>20.613540401802901</v>
          </cell>
          <cell r="S2932">
            <v>16.3503180561821</v>
          </cell>
          <cell r="T2932">
            <v>114.687168384402</v>
          </cell>
          <cell r="U2932">
            <v>148.34589118761201</v>
          </cell>
          <cell r="V2932">
            <v>135.95277577608701</v>
          </cell>
          <cell r="W2932">
            <v>68.650846372713403</v>
          </cell>
          <cell r="X2932" t="str">
            <v>TriTrypDB V5.0</v>
          </cell>
          <cell r="Y2932" t="str">
            <v>Yes</v>
          </cell>
        </row>
        <row r="2933">
          <cell r="A2933" t="str">
            <v>Tb927.11.1740</v>
          </cell>
          <cell r="B2933" t="str">
            <v>Tb927_11_v5</v>
          </cell>
          <cell r="C2933">
            <v>529098</v>
          </cell>
          <cell r="D2933">
            <v>526696</v>
          </cell>
          <cell r="E2933">
            <v>1489.71212627452</v>
          </cell>
          <cell r="F2933">
            <v>2103.3410613762398</v>
          </cell>
          <cell r="G2933">
            <v>1682.15549928928</v>
          </cell>
          <cell r="H2933">
            <v>2717.7256020811701</v>
          </cell>
          <cell r="I2933">
            <v>2615.3856749092402</v>
          </cell>
          <cell r="J2933">
            <v>2467.8631463505099</v>
          </cell>
          <cell r="K2933">
            <v>2033.8691527364499</v>
          </cell>
          <cell r="L2933">
            <v>2368.9244164332999</v>
          </cell>
          <cell r="M2933">
            <v>2176.5100596095899</v>
          </cell>
          <cell r="N2933">
            <v>689.98209303026499</v>
          </cell>
          <cell r="O2933">
            <v>732.92991703587802</v>
          </cell>
          <cell r="P2933">
            <v>931.17525825790403</v>
          </cell>
          <cell r="Q2933">
            <v>899.30087018440599</v>
          </cell>
          <cell r="R2933">
            <v>1152.7244579047201</v>
          </cell>
          <cell r="S2933">
            <v>1265.7540732378</v>
          </cell>
          <cell r="T2933">
            <v>811.28234983349705</v>
          </cell>
          <cell r="U2933">
            <v>1020.47627802579</v>
          </cell>
          <cell r="V2933">
            <v>1290.5211349085</v>
          </cell>
          <cell r="W2933">
            <v>0.45451858878986801</v>
          </cell>
          <cell r="X2933" t="str">
            <v>TriTrypDB V5.0</v>
          </cell>
          <cell r="Y2933" t="str">
            <v>No</v>
          </cell>
        </row>
        <row r="2934">
          <cell r="A2934" t="str">
            <v>Tb927.11.17400</v>
          </cell>
          <cell r="B2934" t="str">
            <v>Tb927_11_v5</v>
          </cell>
          <cell r="C2934">
            <v>4676642</v>
          </cell>
          <cell r="D2934">
            <v>4676145</v>
          </cell>
          <cell r="E2934">
            <v>6.0806849329141297</v>
          </cell>
          <cell r="F2934">
            <v>5.5555024180609296</v>
          </cell>
          <cell r="G2934">
            <v>7.7254045743095103</v>
          </cell>
          <cell r="H2934">
            <v>2.9384116389905302</v>
          </cell>
          <cell r="I2934">
            <v>5.0450265576959303</v>
          </cell>
          <cell r="J2934">
            <v>4.8858634195443802</v>
          </cell>
          <cell r="K2934">
            <v>6.0985695315641797</v>
          </cell>
          <cell r="L2934">
            <v>4.3359456403304</v>
          </cell>
          <cell r="M2934">
            <v>7.21770336167517</v>
          </cell>
          <cell r="N2934">
            <v>18.826791870785001</v>
          </cell>
          <cell r="O2934">
            <v>4.5120768888666696</v>
          </cell>
          <cell r="P2934">
            <v>7.90266213764321</v>
          </cell>
          <cell r="Q2934">
            <v>1.68125211215161</v>
          </cell>
          <cell r="R2934">
            <v>10.5854678707082</v>
          </cell>
          <cell r="S2934">
            <v>6.08773971131723</v>
          </cell>
          <cell r="T2934">
            <v>4.6299996641281798</v>
          </cell>
          <cell r="U2934">
            <v>8.9988557468219295</v>
          </cell>
          <cell r="V2934">
            <v>3.0081582746718198</v>
          </cell>
          <cell r="W2934">
            <v>46.296296296296298</v>
          </cell>
          <cell r="X2934" t="str">
            <v>TriTrypDB V5.0</v>
          </cell>
          <cell r="Y2934" t="str">
            <v>Yes</v>
          </cell>
        </row>
        <row r="2935">
          <cell r="A2935" t="str">
            <v>Tb927.11.17410</v>
          </cell>
          <cell r="B2935" t="str">
            <v>Tb927_11_v5</v>
          </cell>
          <cell r="C2935">
            <v>4678400</v>
          </cell>
          <cell r="D2935">
            <v>4678104</v>
          </cell>
          <cell r="E2935">
            <v>6.0795456248110904</v>
          </cell>
          <cell r="F2935">
            <v>6.6229000324902003</v>
          </cell>
          <cell r="G2935">
            <v>6.5381455769996402</v>
          </cell>
          <cell r="H2935">
            <v>1200.4786884437499</v>
          </cell>
          <cell r="I2935">
            <v>1565.56684511609</v>
          </cell>
          <cell r="J2935">
            <v>448.91343987588101</v>
          </cell>
          <cell r="K2935">
            <v>20.237560101634099</v>
          </cell>
          <cell r="L2935">
            <v>5.9898393413108098</v>
          </cell>
          <cell r="M2935">
            <v>9.8641513384186901</v>
          </cell>
          <cell r="N2935">
            <v>12.5327845103991</v>
          </cell>
          <cell r="O2935">
            <v>5.4748804714830497</v>
          </cell>
          <cell r="P2935">
            <v>7.7356064470648498</v>
          </cell>
          <cell r="Q2935">
            <v>1190.42821465424</v>
          </cell>
          <cell r="R2935">
            <v>280.81547772752299</v>
          </cell>
          <cell r="S2935">
            <v>520.08749507751702</v>
          </cell>
          <cell r="T2935">
            <v>10.687794104740901</v>
          </cell>
          <cell r="U2935">
            <v>10.035181397246401</v>
          </cell>
          <cell r="V2935">
            <v>5.4954899533454098</v>
          </cell>
          <cell r="W2935">
            <v>92.169452015768599</v>
          </cell>
          <cell r="X2935" t="str">
            <v>TriTrypDB V5.0</v>
          </cell>
          <cell r="Y2935" t="str">
            <v>Yes</v>
          </cell>
        </row>
        <row r="2936">
          <cell r="A2936" t="str">
            <v>Tb927.11.17420</v>
          </cell>
          <cell r="B2936" t="str">
            <v>Tb927_11_v5</v>
          </cell>
          <cell r="C2936">
            <v>4680665</v>
          </cell>
          <cell r="D2936">
            <v>4680221</v>
          </cell>
          <cell r="E2936">
            <v>6.0550947511539999</v>
          </cell>
          <cell r="F2936">
            <v>5.5428476864953096</v>
          </cell>
          <cell r="G2936">
            <v>6.5022145342463</v>
          </cell>
          <cell r="H2936">
            <v>3.0130596695839</v>
          </cell>
          <cell r="I2936">
            <v>5.0430420254430803</v>
          </cell>
          <cell r="J2936">
            <v>3.3780059036584</v>
          </cell>
          <cell r="K2936">
            <v>6.0962211157452497</v>
          </cell>
          <cell r="L2936">
            <v>5.25401801440655</v>
          </cell>
          <cell r="M2936">
            <v>6.0835269615980403</v>
          </cell>
          <cell r="N2936">
            <v>12.5327845103991</v>
          </cell>
          <cell r="O2936">
            <v>5.4748804714830497</v>
          </cell>
          <cell r="P2936">
            <v>7.7356064470648498</v>
          </cell>
          <cell r="Q2936">
            <v>1.6928303758602199</v>
          </cell>
          <cell r="R2936">
            <v>9.0762552142193709</v>
          </cell>
          <cell r="S2936">
            <v>7.0044213631969798</v>
          </cell>
          <cell r="T2936">
            <v>5.9562888920321804</v>
          </cell>
          <cell r="U2936">
            <v>10.641539711702</v>
          </cell>
          <cell r="V2936">
            <v>1.8750037342594701</v>
          </cell>
          <cell r="W2936">
            <v>47.619047619047599</v>
          </cell>
          <cell r="X2936" t="str">
            <v>TriTrypDB V5.0</v>
          </cell>
          <cell r="Y2936" t="str">
            <v>Yes</v>
          </cell>
        </row>
        <row r="2937">
          <cell r="A2937" t="str">
            <v>Tb927.11.17430</v>
          </cell>
          <cell r="B2937" t="str">
            <v>Tb927_11_v5</v>
          </cell>
          <cell r="C2937">
            <v>4682444</v>
          </cell>
          <cell r="D2937">
            <v>4682049</v>
          </cell>
          <cell r="E2937">
            <v>6.1475326746322896</v>
          </cell>
          <cell r="F2937">
            <v>7.7302693486390597</v>
          </cell>
          <cell r="G2937">
            <v>9.0269058151806796</v>
          </cell>
          <cell r="H2937">
            <v>3.0130596695839</v>
          </cell>
          <cell r="I2937">
            <v>5.0430420254430803</v>
          </cell>
          <cell r="J2937">
            <v>3.3780059036584</v>
          </cell>
          <cell r="K2937">
            <v>6.0985695315641797</v>
          </cell>
          <cell r="L2937">
            <v>4.3359456403304</v>
          </cell>
          <cell r="M2937">
            <v>7.21770336167517</v>
          </cell>
          <cell r="N2937">
            <v>12.337990293133901</v>
          </cell>
          <cell r="O2937">
            <v>4.5411737099225498</v>
          </cell>
          <cell r="P2937">
            <v>7.6781895752470604</v>
          </cell>
          <cell r="Q2937">
            <v>1.3531122344590401</v>
          </cell>
          <cell r="R2937">
            <v>8.7800493316567394</v>
          </cell>
          <cell r="S2937">
            <v>5.2263013799379197</v>
          </cell>
          <cell r="T2937">
            <v>1.1708987099809101</v>
          </cell>
          <cell r="U2937">
            <v>9.9211950102089403</v>
          </cell>
          <cell r="V2937">
            <v>2.78713563412356</v>
          </cell>
          <cell r="W2937">
            <v>25</v>
          </cell>
          <cell r="X2937" t="str">
            <v>TriTrypDB V5.0</v>
          </cell>
          <cell r="Y2937" t="str">
            <v>Yes</v>
          </cell>
        </row>
        <row r="2938">
          <cell r="A2938" t="str">
            <v>Tb927.11.17440</v>
          </cell>
          <cell r="B2938" t="str">
            <v>Tb927_11_v5</v>
          </cell>
          <cell r="C2938">
            <v>4685459</v>
          </cell>
          <cell r="D2938">
            <v>4683882</v>
          </cell>
          <cell r="E2938">
            <v>6.0795456248110904</v>
          </cell>
          <cell r="F2938">
            <v>6.6229000324902003</v>
          </cell>
          <cell r="G2938">
            <v>6.5381455769996402</v>
          </cell>
          <cell r="H2938">
            <v>20.768164006530402</v>
          </cell>
          <cell r="I2938">
            <v>50.446727545285398</v>
          </cell>
          <cell r="J2938">
            <v>30.192812910329</v>
          </cell>
          <cell r="K2938">
            <v>423.17184183776698</v>
          </cell>
          <cell r="L2938">
            <v>373.50757275925298</v>
          </cell>
          <cell r="M2938">
            <v>330.06826993207801</v>
          </cell>
          <cell r="N2938">
            <v>16.2901871855458</v>
          </cell>
          <cell r="O2938">
            <v>36.2340268886581</v>
          </cell>
          <cell r="P2938">
            <v>8.6750869985962407</v>
          </cell>
          <cell r="Q2938">
            <v>55.653012509414602</v>
          </cell>
          <cell r="R2938">
            <v>49.213592112831897</v>
          </cell>
          <cell r="S2938">
            <v>28.328964159959</v>
          </cell>
          <cell r="T2938">
            <v>205.660088023561</v>
          </cell>
          <cell r="U2938">
            <v>269.516446628957</v>
          </cell>
          <cell r="V2938">
            <v>174.299432339135</v>
          </cell>
          <cell r="W2938">
            <v>31.8665900223858</v>
          </cell>
          <cell r="X2938" t="str">
            <v>TriTrypDB V5.0</v>
          </cell>
          <cell r="Y2938" t="str">
            <v>Yes</v>
          </cell>
        </row>
        <row r="2939">
          <cell r="A2939" t="str">
            <v>Tb927.11.17450</v>
          </cell>
          <cell r="B2939" t="str">
            <v>Tb927_11_v5</v>
          </cell>
          <cell r="C2939">
            <v>4688618</v>
          </cell>
          <cell r="D2939">
            <v>4687198</v>
          </cell>
          <cell r="E2939">
            <v>8.4902347427082994</v>
          </cell>
          <cell r="F2939">
            <v>10.9741735618577</v>
          </cell>
          <cell r="G2939">
            <v>6.7206153680278202</v>
          </cell>
          <cell r="H2939">
            <v>591.50950248356196</v>
          </cell>
          <cell r="I2939">
            <v>298.80841622925402</v>
          </cell>
          <cell r="J2939">
            <v>552.41102610114001</v>
          </cell>
          <cell r="K2939">
            <v>6.1218627977670996</v>
          </cell>
          <cell r="L2939">
            <v>5.2390231585493998</v>
          </cell>
          <cell r="M2939">
            <v>7.2434065907749901</v>
          </cell>
          <cell r="N2939">
            <v>15.070427111437599</v>
          </cell>
          <cell r="O2939">
            <v>7.3312073914946101</v>
          </cell>
          <cell r="P2939">
            <v>7.9090594498882396</v>
          </cell>
          <cell r="Q2939">
            <v>357.29675787249801</v>
          </cell>
          <cell r="R2939">
            <v>132.97862587652801</v>
          </cell>
          <cell r="S2939">
            <v>196.380864231278</v>
          </cell>
          <cell r="T2939">
            <v>2.9225920171934598</v>
          </cell>
          <cell r="U2939">
            <v>10.1544371874321</v>
          </cell>
          <cell r="V2939">
            <v>2.10475455446801</v>
          </cell>
          <cell r="W2939">
            <v>41.1176854817842</v>
          </cell>
          <cell r="X2939" t="str">
            <v>TriTrypDB V5.0</v>
          </cell>
          <cell r="Y2939" t="str">
            <v>Yes</v>
          </cell>
        </row>
        <row r="2940">
          <cell r="A2940" t="str">
            <v>Tb927.11.17460</v>
          </cell>
          <cell r="B2940" t="str">
            <v>Tb927_11_v5</v>
          </cell>
          <cell r="C2940">
            <v>4695357</v>
          </cell>
          <cell r="D2940">
            <v>4696555</v>
          </cell>
          <cell r="E2940">
            <v>7.3081875545056798</v>
          </cell>
          <cell r="F2940">
            <v>8.81126258574524</v>
          </cell>
          <cell r="G2940">
            <v>7.8674894068371497</v>
          </cell>
          <cell r="H2940">
            <v>36.637480240498</v>
          </cell>
          <cell r="I2940">
            <v>59.520879154506297</v>
          </cell>
          <cell r="J2940">
            <v>10.122378081665101</v>
          </cell>
          <cell r="K2940">
            <v>11.974451770122601</v>
          </cell>
          <cell r="L2940">
            <v>5.1647055178976196</v>
          </cell>
          <cell r="M2940">
            <v>8.5333297844331604</v>
          </cell>
          <cell r="N2940">
            <v>19.050411296132001</v>
          </cell>
          <cell r="O2940">
            <v>5.4439955949875696</v>
          </cell>
          <cell r="P2940">
            <v>7.9497837835873799</v>
          </cell>
          <cell r="Q2940">
            <v>29.929573796948102</v>
          </cell>
          <cell r="R2940">
            <v>33.822689621469898</v>
          </cell>
          <cell r="S2940">
            <v>13.596522965532801</v>
          </cell>
          <cell r="T2940">
            <v>5.17279346169836</v>
          </cell>
          <cell r="U2940">
            <v>10.974606940040699</v>
          </cell>
          <cell r="V2940">
            <v>4.8556395448065102</v>
          </cell>
          <cell r="W2940">
            <v>63.869175096087098</v>
          </cell>
          <cell r="X2940" t="str">
            <v>TriTrypDB V5.0</v>
          </cell>
          <cell r="Y2940" t="str">
            <v>Yes</v>
          </cell>
        </row>
        <row r="2941">
          <cell r="A2941" t="str">
            <v>Tb927.11.17470</v>
          </cell>
          <cell r="B2941" t="str">
            <v>Tb927_11_v5</v>
          </cell>
          <cell r="C2941">
            <v>4697371</v>
          </cell>
          <cell r="D2941">
            <v>4697748</v>
          </cell>
          <cell r="E2941">
            <v>7.2112888692727202</v>
          </cell>
          <cell r="F2941">
            <v>5.55524837026352</v>
          </cell>
          <cell r="G2941">
            <v>6.5390649070524098</v>
          </cell>
          <cell r="H2941">
            <v>5.6190460910262896</v>
          </cell>
          <cell r="I2941">
            <v>9.0741819231860408</v>
          </cell>
          <cell r="J2941">
            <v>3.1508224526938098</v>
          </cell>
          <cell r="K2941">
            <v>6.0716096883562498</v>
          </cell>
          <cell r="L2941">
            <v>4.3500965325432199</v>
          </cell>
          <cell r="M2941">
            <v>6.0592212425827103</v>
          </cell>
          <cell r="N2941">
            <v>12.337990293133901</v>
          </cell>
          <cell r="O2941">
            <v>4.5411737099225498</v>
          </cell>
          <cell r="P2941">
            <v>7.6781895752470604</v>
          </cell>
          <cell r="Q2941">
            <v>8.9469500904781594</v>
          </cell>
          <cell r="R2941">
            <v>13.332329655032799</v>
          </cell>
          <cell r="S2941">
            <v>5.9327019370570397</v>
          </cell>
          <cell r="T2941">
            <v>1.71509690162944</v>
          </cell>
          <cell r="U2941">
            <v>8.3751353675257896</v>
          </cell>
          <cell r="V2941">
            <v>2.3073208657848601</v>
          </cell>
          <cell r="W2941">
            <v>86.029411764705898</v>
          </cell>
          <cell r="X2941" t="str">
            <v>TriTrypDB V5.0</v>
          </cell>
          <cell r="Y2941" t="str">
            <v>Yes</v>
          </cell>
        </row>
        <row r="2942">
          <cell r="A2942" t="str">
            <v>Tb927.11.17480</v>
          </cell>
          <cell r="B2942" t="str">
            <v>Tb927_11_v5</v>
          </cell>
          <cell r="C2942">
            <v>4700014</v>
          </cell>
          <cell r="D2942">
            <v>4700436</v>
          </cell>
          <cell r="E2942">
            <v>6.0550947511539999</v>
          </cell>
          <cell r="F2942">
            <v>5.5428476864953096</v>
          </cell>
          <cell r="G2942">
            <v>6.5022145342463</v>
          </cell>
          <cell r="H2942">
            <v>3.7114765444234799</v>
          </cell>
          <cell r="I2942">
            <v>5.0440313447603904</v>
          </cell>
          <cell r="J2942">
            <v>3.3460698437318399</v>
          </cell>
          <cell r="K2942">
            <v>6.1439675874182802</v>
          </cell>
          <cell r="L2942">
            <v>6.1425360050554003</v>
          </cell>
          <cell r="M2942">
            <v>7.2678084275193999</v>
          </cell>
          <cell r="N2942">
            <v>12.337990293133901</v>
          </cell>
          <cell r="O2942">
            <v>4.5411737099225498</v>
          </cell>
          <cell r="P2942">
            <v>7.6781895752470604</v>
          </cell>
          <cell r="Q2942">
            <v>1.4110775607694901</v>
          </cell>
          <cell r="R2942">
            <v>8.6656776936876803</v>
          </cell>
          <cell r="S2942">
            <v>4.3296506337983498</v>
          </cell>
          <cell r="T2942">
            <v>2.2063580564059002</v>
          </cell>
          <cell r="U2942">
            <v>8.3698586419705805</v>
          </cell>
          <cell r="V2942">
            <v>1.75661495021179</v>
          </cell>
          <cell r="W2942">
            <v>12.5</v>
          </cell>
          <cell r="X2942" t="str">
            <v>TriTrypDB V5.0</v>
          </cell>
          <cell r="Y2942" t="str">
            <v>Yes</v>
          </cell>
        </row>
        <row r="2943">
          <cell r="A2943" t="str">
            <v>Tb927.11.17490</v>
          </cell>
          <cell r="B2943" t="str">
            <v>Tb927_11_v5</v>
          </cell>
          <cell r="C2943">
            <v>4703692</v>
          </cell>
          <cell r="D2943">
            <v>4704084</v>
          </cell>
          <cell r="E2943">
            <v>6.1880982684766002</v>
          </cell>
          <cell r="F2943">
            <v>7.7549219191854197</v>
          </cell>
          <cell r="G2943">
            <v>11.4844500849436</v>
          </cell>
          <cell r="H2943">
            <v>3.8092085188431501</v>
          </cell>
          <cell r="I2943">
            <v>116.98802440375501</v>
          </cell>
          <cell r="J2943">
            <v>6.56680719535255</v>
          </cell>
          <cell r="K2943">
            <v>7.2319616495209402</v>
          </cell>
          <cell r="L2943">
            <v>4.3359377229244096</v>
          </cell>
          <cell r="M2943">
            <v>6.0858610983045898</v>
          </cell>
          <cell r="N2943">
            <v>12.337990293133901</v>
          </cell>
          <cell r="O2943">
            <v>4.5411737099225498</v>
          </cell>
          <cell r="P2943">
            <v>7.6781895752470604</v>
          </cell>
          <cell r="Q2943">
            <v>3.3568268611540399</v>
          </cell>
          <cell r="R2943">
            <v>53.421298096586597</v>
          </cell>
          <cell r="S2943">
            <v>4.8891338483304603</v>
          </cell>
          <cell r="T2943">
            <v>1.2184057949431</v>
          </cell>
          <cell r="U2943">
            <v>9.8305058123226594</v>
          </cell>
          <cell r="V2943">
            <v>2.28129592794865</v>
          </cell>
          <cell r="W2943">
            <v>4.6584766584766601</v>
          </cell>
          <cell r="X2943" t="str">
            <v>TriTrypDB V5.0</v>
          </cell>
          <cell r="Y2943" t="str">
            <v>Yes</v>
          </cell>
        </row>
        <row r="2944">
          <cell r="A2944" t="str">
            <v>Tb927.11.1750</v>
          </cell>
          <cell r="B2944" t="str">
            <v>Tb927_11_v5</v>
          </cell>
          <cell r="C2944">
            <v>530765</v>
          </cell>
          <cell r="D2944">
            <v>529782</v>
          </cell>
          <cell r="E2944">
            <v>374.51740744098799</v>
          </cell>
          <cell r="F2944">
            <v>324.56400244184402</v>
          </cell>
          <cell r="G2944">
            <v>436.85694140562498</v>
          </cell>
          <cell r="H2944">
            <v>444.65476919228303</v>
          </cell>
          <cell r="I2944">
            <v>372.48248088377699</v>
          </cell>
          <cell r="J2944">
            <v>490.24619514845602</v>
          </cell>
          <cell r="K2944">
            <v>638.87597970533204</v>
          </cell>
          <cell r="L2944">
            <v>353.91291613191697</v>
          </cell>
          <cell r="M2944">
            <v>507.59798230497699</v>
          </cell>
          <cell r="N2944">
            <v>537.55165040717395</v>
          </cell>
          <cell r="O2944">
            <v>701.65531852528795</v>
          </cell>
          <cell r="P2944">
            <v>576.07536533927998</v>
          </cell>
          <cell r="Q2944">
            <v>834.54278781422101</v>
          </cell>
          <cell r="R2944">
            <v>730.817418006705</v>
          </cell>
          <cell r="S2944">
            <v>644.82199012565502</v>
          </cell>
          <cell r="T2944">
            <v>781.51094778256197</v>
          </cell>
          <cell r="U2944">
            <v>508.44921862896803</v>
          </cell>
          <cell r="V2944">
            <v>626.47204413750399</v>
          </cell>
          <cell r="W2944">
            <v>0.90217026760170504</v>
          </cell>
          <cell r="X2944" t="str">
            <v>TriTrypDB V5.0</v>
          </cell>
          <cell r="Y2944" t="str">
            <v>No</v>
          </cell>
        </row>
        <row r="2945">
          <cell r="A2945" t="str">
            <v>Tb927.11.17500</v>
          </cell>
          <cell r="B2945" t="str">
            <v>Tb927_11_v5</v>
          </cell>
          <cell r="C2945">
            <v>4707291</v>
          </cell>
          <cell r="D2945">
            <v>4708595</v>
          </cell>
          <cell r="E2945">
            <v>7.31060703655303</v>
          </cell>
          <cell r="F2945">
            <v>6.6721354837927702</v>
          </cell>
          <cell r="G2945">
            <v>10.256264798664899</v>
          </cell>
          <cell r="H2945">
            <v>3.5611053502390999</v>
          </cell>
          <cell r="I2945">
            <v>5.04765128772822</v>
          </cell>
          <cell r="J2945">
            <v>6.35559433728407</v>
          </cell>
          <cell r="K2945">
            <v>6.0962211157452497</v>
          </cell>
          <cell r="L2945">
            <v>5.25401801440655</v>
          </cell>
          <cell r="M2945">
            <v>6.0835269615980403</v>
          </cell>
          <cell r="N2945">
            <v>15.9152510987408</v>
          </cell>
          <cell r="O2945">
            <v>12.000000873722501</v>
          </cell>
          <cell r="P2945">
            <v>8.11419320798624</v>
          </cell>
          <cell r="Q2945">
            <v>2.2586764716298</v>
          </cell>
          <cell r="R2945">
            <v>8.9452623056278693</v>
          </cell>
          <cell r="S2945">
            <v>5.2006444872973798</v>
          </cell>
          <cell r="T2945">
            <v>2.8353916876594698</v>
          </cell>
          <cell r="U2945">
            <v>11.7220827282489</v>
          </cell>
          <cell r="V2945">
            <v>2.04262693584755</v>
          </cell>
          <cell r="W2945">
            <v>16.346153846153801</v>
          </cell>
          <cell r="X2945" t="str">
            <v>TriTrypDB V5.0</v>
          </cell>
          <cell r="Y2945" t="str">
            <v>No</v>
          </cell>
        </row>
        <row r="2946">
          <cell r="A2946" t="str">
            <v>Tb927.11.17510</v>
          </cell>
          <cell r="B2946" t="str">
            <v>Tb927_11_v5</v>
          </cell>
          <cell r="C2946">
            <v>4716336</v>
          </cell>
          <cell r="D2946">
            <v>4714773</v>
          </cell>
          <cell r="E2946">
            <v>6.46356590381464</v>
          </cell>
          <cell r="F2946">
            <v>6.8314633775135496</v>
          </cell>
          <cell r="G2946">
            <v>40.139057918267603</v>
          </cell>
          <cell r="H2946">
            <v>2.9707337153658302</v>
          </cell>
          <cell r="I2946">
            <v>6.0496447480726996</v>
          </cell>
          <cell r="J2946">
            <v>3.3418985953208602</v>
          </cell>
          <cell r="K2946">
            <v>7.3849063036834703</v>
          </cell>
          <cell r="L2946">
            <v>4.2662554454490698</v>
          </cell>
          <cell r="M2946">
            <v>13.057437531133999</v>
          </cell>
          <cell r="N2946">
            <v>15.252345984074401</v>
          </cell>
          <cell r="O2946">
            <v>8.2650661417750797</v>
          </cell>
          <cell r="P2946">
            <v>7.9544058931863901</v>
          </cell>
          <cell r="Q2946">
            <v>11.612824538882199</v>
          </cell>
          <cell r="R2946">
            <v>10.0574993574559</v>
          </cell>
          <cell r="S2946">
            <v>4.1559357899056204</v>
          </cell>
          <cell r="T2946">
            <v>2.5787716997849799</v>
          </cell>
          <cell r="U2946">
            <v>8.5253879561714303</v>
          </cell>
          <cell r="V2946">
            <v>2.2128218137854598</v>
          </cell>
          <cell r="W2946">
            <v>65.850168350168303</v>
          </cell>
          <cell r="X2946" t="str">
            <v>TriTrypDB V5.0</v>
          </cell>
          <cell r="Y2946" t="str">
            <v>Yes</v>
          </cell>
        </row>
        <row r="2947">
          <cell r="A2947" t="str">
            <v>Tb927.11.17520</v>
          </cell>
          <cell r="B2947" t="str">
            <v>Tb927_11_v5</v>
          </cell>
          <cell r="C2947">
            <v>4719374</v>
          </cell>
          <cell r="D2947">
            <v>4717871</v>
          </cell>
          <cell r="E2947">
            <v>8.4720322106705499</v>
          </cell>
          <cell r="F2947">
            <v>6.6827111727154103</v>
          </cell>
          <cell r="G2947">
            <v>10.294982801203799</v>
          </cell>
          <cell r="H2947">
            <v>241.35452525467301</v>
          </cell>
          <cell r="I2947">
            <v>15.1761208549825</v>
          </cell>
          <cell r="J2947">
            <v>42.5221440543963</v>
          </cell>
          <cell r="K2947">
            <v>8.5220109520086407</v>
          </cell>
          <cell r="L2947">
            <v>7.00204370022555</v>
          </cell>
          <cell r="M2947">
            <v>8.50428209774336</v>
          </cell>
          <cell r="N2947">
            <v>14.683800341125</v>
          </cell>
          <cell r="O2947">
            <v>5.4639026932106098</v>
          </cell>
          <cell r="P2947">
            <v>7.8104885003306199</v>
          </cell>
          <cell r="Q2947">
            <v>273.49252687414298</v>
          </cell>
          <cell r="R2947">
            <v>41.010227812968502</v>
          </cell>
          <cell r="S2947">
            <v>189.666673498032</v>
          </cell>
          <cell r="T2947">
            <v>7.4345362569231597</v>
          </cell>
          <cell r="U2947">
            <v>12.6354428064149</v>
          </cell>
          <cell r="V2947">
            <v>2.68295486670538</v>
          </cell>
          <cell r="W2947">
            <v>80.614509331295295</v>
          </cell>
          <cell r="X2947" t="str">
            <v>TriTrypDB V5.0</v>
          </cell>
          <cell r="Y2947" t="str">
            <v>Yes</v>
          </cell>
        </row>
        <row r="2948">
          <cell r="A2948" t="str">
            <v>Tb927.11.17530</v>
          </cell>
          <cell r="B2948" t="str">
            <v>Tb927_11_v5</v>
          </cell>
          <cell r="C2948">
            <v>4722977</v>
          </cell>
          <cell r="D2948">
            <v>4721453</v>
          </cell>
          <cell r="E2948">
            <v>9.5247635814166998</v>
          </cell>
          <cell r="F2948">
            <v>5.5780191939037103</v>
          </cell>
          <cell r="G2948">
            <v>6.6072125632528103</v>
          </cell>
          <cell r="H2948">
            <v>18.489852014452701</v>
          </cell>
          <cell r="I2948">
            <v>6.0687433233787198</v>
          </cell>
          <cell r="J2948">
            <v>7.9993815821147898</v>
          </cell>
          <cell r="K2948">
            <v>8.4459417440526696</v>
          </cell>
          <cell r="L2948">
            <v>6.12765772917815</v>
          </cell>
          <cell r="M2948">
            <v>6.1536921364983304</v>
          </cell>
          <cell r="N2948">
            <v>14.477900813217801</v>
          </cell>
          <cell r="O2948">
            <v>4.5308118513351703</v>
          </cell>
          <cell r="P2948">
            <v>7.7567533074504498</v>
          </cell>
          <cell r="Q2948">
            <v>10.499426931306999</v>
          </cell>
          <cell r="R2948">
            <v>11.7233440247772</v>
          </cell>
          <cell r="S2948">
            <v>5.0408086553900802</v>
          </cell>
          <cell r="T2948">
            <v>3.4511012144708499</v>
          </cell>
          <cell r="U2948">
            <v>8.6669363523881202</v>
          </cell>
          <cell r="V2948">
            <v>2.1289829514546601</v>
          </cell>
          <cell r="W2948">
            <v>74.1666666666667</v>
          </cell>
          <cell r="X2948" t="str">
            <v>TriTrypDB V5.0</v>
          </cell>
          <cell r="Y2948" t="str">
            <v>Yes</v>
          </cell>
        </row>
        <row r="2949">
          <cell r="A2949" t="str">
            <v>Tb927.11.17540</v>
          </cell>
          <cell r="B2949" t="str">
            <v>Tb927_11_v5</v>
          </cell>
          <cell r="C2949">
            <v>4724914</v>
          </cell>
          <cell r="D2949">
            <v>4723950</v>
          </cell>
          <cell r="E2949">
            <v>6.1037924467259703</v>
          </cell>
          <cell r="F2949">
            <v>6.6362991293526497</v>
          </cell>
          <cell r="G2949">
            <v>7.7634158066248302</v>
          </cell>
          <cell r="H2949">
            <v>2.9345952684438301</v>
          </cell>
          <cell r="I2949">
            <v>6.0507277790195504</v>
          </cell>
          <cell r="J2949">
            <v>4.0929636293150704</v>
          </cell>
          <cell r="K2949">
            <v>8.5460713803388302</v>
          </cell>
          <cell r="L2949">
            <v>6.9888015362026001</v>
          </cell>
          <cell r="M2949">
            <v>9.6695953776372292</v>
          </cell>
          <cell r="N2949">
            <v>12.337990293133901</v>
          </cell>
          <cell r="O2949">
            <v>4.5411737099225498</v>
          </cell>
          <cell r="P2949">
            <v>7.6781895752470604</v>
          </cell>
          <cell r="Q2949">
            <v>7.8974302773156797</v>
          </cell>
          <cell r="R2949">
            <v>13.387908535154899</v>
          </cell>
          <cell r="S2949">
            <v>7.7211613985598104</v>
          </cell>
          <cell r="T2949">
            <v>3.8925633148836898</v>
          </cell>
          <cell r="U2949">
            <v>10.7994825826734</v>
          </cell>
          <cell r="V2949">
            <v>4.9755927726147098</v>
          </cell>
          <cell r="W2949">
            <v>57.619047619047599</v>
          </cell>
          <cell r="X2949" t="str">
            <v>TriTrypDB V5.0</v>
          </cell>
          <cell r="Y2949" t="str">
            <v>Yes</v>
          </cell>
        </row>
        <row r="2950">
          <cell r="A2950" t="str">
            <v>Tb927.11.17550</v>
          </cell>
          <cell r="B2950" t="str">
            <v>Tb927_11_v5</v>
          </cell>
          <cell r="C2950">
            <v>4746593</v>
          </cell>
          <cell r="D2950">
            <v>4748138</v>
          </cell>
          <cell r="E2950">
            <v>6.1267898204986802</v>
          </cell>
          <cell r="F2950">
            <v>6.6489806616649298</v>
          </cell>
          <cell r="G2950">
            <v>8.9890538534366797</v>
          </cell>
          <cell r="H2950">
            <v>3.0130596695839</v>
          </cell>
          <cell r="I2950">
            <v>5.0430420254430803</v>
          </cell>
          <cell r="J2950">
            <v>3.3780059036584</v>
          </cell>
          <cell r="K2950">
            <v>9.6414521734773402</v>
          </cell>
          <cell r="L2950">
            <v>5.1868687508962203</v>
          </cell>
          <cell r="M2950">
            <v>8.4848916970328006</v>
          </cell>
          <cell r="N2950">
            <v>14.8810990693307</v>
          </cell>
          <cell r="O2950">
            <v>6.3974402688575198</v>
          </cell>
          <cell r="P2950">
            <v>7.8611665327037796</v>
          </cell>
          <cell r="Q2950">
            <v>2.5838142388588898</v>
          </cell>
          <cell r="R2950">
            <v>10.7483242535027</v>
          </cell>
          <cell r="S2950">
            <v>6.0639448302061201</v>
          </cell>
          <cell r="T2950">
            <v>2.8392615564902601</v>
          </cell>
          <cell r="U2950">
            <v>8.8164505787792802</v>
          </cell>
          <cell r="V2950">
            <v>3.6808204654255499</v>
          </cell>
          <cell r="W2950">
            <v>25</v>
          </cell>
          <cell r="X2950" t="str">
            <v>TriTrypDB V5.0</v>
          </cell>
          <cell r="Y2950" t="str">
            <v>Yes</v>
          </cell>
        </row>
        <row r="2951">
          <cell r="A2951" t="str">
            <v>Tb927.11.17560</v>
          </cell>
          <cell r="B2951" t="str">
            <v>Tb927_11_v5</v>
          </cell>
          <cell r="C2951">
            <v>4749294</v>
          </cell>
          <cell r="D2951">
            <v>4750364</v>
          </cell>
          <cell r="E2951">
            <v>6.0806849329141297</v>
          </cell>
          <cell r="F2951">
            <v>5.5555024180609296</v>
          </cell>
          <cell r="G2951">
            <v>7.7254045743095103</v>
          </cell>
          <cell r="H2951">
            <v>2.9707337153658302</v>
          </cell>
          <cell r="I2951">
            <v>6.0496447480726996</v>
          </cell>
          <cell r="J2951">
            <v>3.3418985953208602</v>
          </cell>
          <cell r="K2951">
            <v>7.2878502541093297</v>
          </cell>
          <cell r="L2951">
            <v>4.3100534784250097</v>
          </cell>
          <cell r="M2951">
            <v>8.4063889626914996</v>
          </cell>
          <cell r="N2951">
            <v>12.5327845103991</v>
          </cell>
          <cell r="O2951">
            <v>5.4748804714830497</v>
          </cell>
          <cell r="P2951">
            <v>7.7356064470648498</v>
          </cell>
          <cell r="Q2951">
            <v>2.3229195831105902</v>
          </cell>
          <cell r="R2951">
            <v>8.8378295026290505</v>
          </cell>
          <cell r="S2951">
            <v>4.3053205049433503</v>
          </cell>
          <cell r="T2951">
            <v>1.9593458539769499</v>
          </cell>
          <cell r="U2951">
            <v>10.166333046426701</v>
          </cell>
          <cell r="V2951">
            <v>3.1925043585533901</v>
          </cell>
          <cell r="W2951">
            <v>0</v>
          </cell>
          <cell r="X2951" t="str">
            <v>TriTrypDB V5.0</v>
          </cell>
          <cell r="Y2951" t="str">
            <v>Yes</v>
          </cell>
        </row>
        <row r="2952">
          <cell r="A2952" t="str">
            <v>Tb927.11.17570</v>
          </cell>
          <cell r="B2952" t="str">
            <v>Tb927_11_v5</v>
          </cell>
          <cell r="C2952">
            <v>4752805</v>
          </cell>
          <cell r="D2952">
            <v>4754264</v>
          </cell>
          <cell r="E2952">
            <v>7.2371407981986904</v>
          </cell>
          <cell r="F2952">
            <v>6.6360181961101601</v>
          </cell>
          <cell r="G2952">
            <v>6.5731055515569698</v>
          </cell>
          <cell r="H2952">
            <v>5.5765100828240701</v>
          </cell>
          <cell r="I2952">
            <v>10.081123352459</v>
          </cell>
          <cell r="J2952">
            <v>3.12643989645718</v>
          </cell>
          <cell r="K2952">
            <v>7.2319616495209402</v>
          </cell>
          <cell r="L2952">
            <v>4.3359377229244096</v>
          </cell>
          <cell r="M2952">
            <v>6.0858610983045898</v>
          </cell>
          <cell r="N2952">
            <v>14.683800341125</v>
          </cell>
          <cell r="O2952">
            <v>5.4639026932106098</v>
          </cell>
          <cell r="P2952">
            <v>7.8104885003306199</v>
          </cell>
          <cell r="Q2952">
            <v>6.82802841122676</v>
          </cell>
          <cell r="R2952">
            <v>9.6994454182121395</v>
          </cell>
          <cell r="S2952">
            <v>5.9950581819681199</v>
          </cell>
          <cell r="T2952">
            <v>2.4357750340778401</v>
          </cell>
          <cell r="U2952">
            <v>10.160380262358199</v>
          </cell>
          <cell r="V2952">
            <v>2.6437892379737402</v>
          </cell>
          <cell r="W2952">
            <v>30.5555555555556</v>
          </cell>
          <cell r="X2952" t="str">
            <v>TriTrypDB V5.0</v>
          </cell>
          <cell r="Y2952" t="str">
            <v>Yes</v>
          </cell>
        </row>
        <row r="2953">
          <cell r="A2953" t="str">
            <v>Tb927.11.17580</v>
          </cell>
          <cell r="B2953" t="str">
            <v>Tb927_11_v5</v>
          </cell>
          <cell r="C2953">
            <v>4756221</v>
          </cell>
          <cell r="D2953">
            <v>4757645</v>
          </cell>
          <cell r="E2953">
            <v>7.2628820781475003</v>
          </cell>
          <cell r="F2953">
            <v>6.6487033795856103</v>
          </cell>
          <cell r="G2953">
            <v>7.8005152677362197</v>
          </cell>
          <cell r="H2953">
            <v>961.93204571707497</v>
          </cell>
          <cell r="I2953">
            <v>46.471204271702597</v>
          </cell>
          <cell r="J2953">
            <v>92.638094543043593</v>
          </cell>
          <cell r="K2953">
            <v>6.0716096883562498</v>
          </cell>
          <cell r="L2953">
            <v>4.3500965325432199</v>
          </cell>
          <cell r="M2953">
            <v>6.0592212425827103</v>
          </cell>
          <cell r="N2953">
            <v>12.5327845103991</v>
          </cell>
          <cell r="O2953">
            <v>5.4748804714830497</v>
          </cell>
          <cell r="P2953">
            <v>7.7356064470648498</v>
          </cell>
          <cell r="Q2953">
            <v>518.29427736519995</v>
          </cell>
          <cell r="R2953">
            <v>53.613315286160699</v>
          </cell>
          <cell r="S2953">
            <v>186.764061031674</v>
          </cell>
          <cell r="T2953">
            <v>1.6098318151784701</v>
          </cell>
          <cell r="U2953">
            <v>8.5359892072572592</v>
          </cell>
          <cell r="V2953">
            <v>3.3262410266520002</v>
          </cell>
          <cell r="W2953">
            <v>72.164539913343603</v>
          </cell>
          <cell r="X2953" t="str">
            <v>TriTrypDB V5.0</v>
          </cell>
          <cell r="Y2953" t="str">
            <v>No</v>
          </cell>
        </row>
        <row r="2954">
          <cell r="A2954" t="str">
            <v>Tb927.11.17590</v>
          </cell>
          <cell r="B2954" t="str">
            <v>Tb927_11_v5</v>
          </cell>
          <cell r="C2954">
            <v>4758884</v>
          </cell>
          <cell r="D2954">
            <v>4760397</v>
          </cell>
          <cell r="E2954">
            <v>6.0550947511539999</v>
          </cell>
          <cell r="F2954">
            <v>5.5428476864953096</v>
          </cell>
          <cell r="G2954">
            <v>6.5022145342463</v>
          </cell>
          <cell r="H2954">
            <v>14.5626091353106</v>
          </cell>
          <cell r="I2954">
            <v>39.335942058966502</v>
          </cell>
          <cell r="J2954">
            <v>15.4399801710803</v>
          </cell>
          <cell r="K2954">
            <v>10.880320985212</v>
          </cell>
          <cell r="L2954">
            <v>7.8770347041293602</v>
          </cell>
          <cell r="M2954">
            <v>8.5701202900701308</v>
          </cell>
          <cell r="N2954">
            <v>12.5327845103991</v>
          </cell>
          <cell r="O2954">
            <v>5.4748804714830497</v>
          </cell>
          <cell r="P2954">
            <v>7.7356064470648498</v>
          </cell>
          <cell r="Q2954">
            <v>12.6841058549845</v>
          </cell>
          <cell r="R2954">
            <v>20.697027321637702</v>
          </cell>
          <cell r="S2954">
            <v>5.8473546957849702</v>
          </cell>
          <cell r="T2954">
            <v>9.3020153880579493</v>
          </cell>
          <cell r="U2954">
            <v>9.63393902383803</v>
          </cell>
          <cell r="V2954">
            <v>3.16281835216992</v>
          </cell>
          <cell r="W2954">
            <v>30.376776216559499</v>
          </cell>
          <cell r="X2954" t="str">
            <v>TriTrypDB V5.0</v>
          </cell>
          <cell r="Y2954" t="str">
            <v>Yes</v>
          </cell>
        </row>
        <row r="2955">
          <cell r="A2955" t="str">
            <v>Tb927.11.1760</v>
          </cell>
          <cell r="B2955" t="str">
            <v>Tb927_11_v5</v>
          </cell>
          <cell r="C2955">
            <v>533419</v>
          </cell>
          <cell r="D2955">
            <v>532067</v>
          </cell>
          <cell r="E2955">
            <v>131.74562790483299</v>
          </cell>
          <cell r="F2955">
            <v>140.154747511946</v>
          </cell>
          <cell r="G2955">
            <v>140.911376577167</v>
          </cell>
          <cell r="H2955">
            <v>281.13610347862402</v>
          </cell>
          <cell r="I2955">
            <v>276.58353540943801</v>
          </cell>
          <cell r="J2955">
            <v>330.106875021787</v>
          </cell>
          <cell r="K2955">
            <v>226.50722622438099</v>
          </cell>
          <cell r="L2955">
            <v>145.223240275634</v>
          </cell>
          <cell r="M2955">
            <v>152.34771226168999</v>
          </cell>
          <cell r="N2955">
            <v>197.65778364182401</v>
          </cell>
          <cell r="O2955">
            <v>228.94607555059699</v>
          </cell>
          <cell r="P2955">
            <v>238.09656166540401</v>
          </cell>
          <cell r="Q2955">
            <v>249.14788225033499</v>
          </cell>
          <cell r="R2955">
            <v>312.58261243048599</v>
          </cell>
          <cell r="S2955">
            <v>368.06953206385901</v>
          </cell>
          <cell r="T2955">
            <v>208.76778072978101</v>
          </cell>
          <cell r="U2955">
            <v>223.803192192387</v>
          </cell>
          <cell r="V2955">
            <v>260.95073109766901</v>
          </cell>
          <cell r="W2955">
            <v>0.43810838210839198</v>
          </cell>
          <cell r="X2955" t="str">
            <v>TriTrypDB V5.0</v>
          </cell>
          <cell r="Y2955" t="str">
            <v>No</v>
          </cell>
        </row>
        <row r="2956">
          <cell r="A2956" t="str">
            <v>Tb927.11.17600</v>
          </cell>
          <cell r="B2956" t="str">
            <v>Tb927_11_v5</v>
          </cell>
          <cell r="C2956">
            <v>4762263</v>
          </cell>
          <cell r="D2956">
            <v>4763684</v>
          </cell>
          <cell r="E2956">
            <v>7.2112888692727202</v>
          </cell>
          <cell r="F2956">
            <v>5.55524837026352</v>
          </cell>
          <cell r="G2956">
            <v>6.5390649070524098</v>
          </cell>
          <cell r="H2956">
            <v>3.0130596695839</v>
          </cell>
          <cell r="I2956">
            <v>5.0430420254430803</v>
          </cell>
          <cell r="J2956">
            <v>3.3780059036584</v>
          </cell>
          <cell r="K2956">
            <v>6.0962211157452497</v>
          </cell>
          <cell r="L2956">
            <v>5.25401801440655</v>
          </cell>
          <cell r="M2956">
            <v>6.0835269615980403</v>
          </cell>
          <cell r="N2956">
            <v>14.683800341125</v>
          </cell>
          <cell r="O2956">
            <v>5.4639026932106098</v>
          </cell>
          <cell r="P2956">
            <v>7.8104885003306199</v>
          </cell>
          <cell r="Q2956">
            <v>1.2885180337506901</v>
          </cell>
          <cell r="R2956">
            <v>10.379935613993</v>
          </cell>
          <cell r="S2956">
            <v>5.2054930293160497</v>
          </cell>
          <cell r="T2956">
            <v>7.5909683060152604</v>
          </cell>
          <cell r="U2956">
            <v>9.44219573259792</v>
          </cell>
          <cell r="V2956">
            <v>3.2705585790334002</v>
          </cell>
          <cell r="W2956">
            <v>17.2916666666667</v>
          </cell>
          <cell r="X2956" t="str">
            <v>TriTrypDB V5.0</v>
          </cell>
          <cell r="Y2956" t="str">
            <v>Yes</v>
          </cell>
        </row>
        <row r="2957">
          <cell r="A2957" t="str">
            <v>Tb927.11.17610</v>
          </cell>
          <cell r="B2957" t="str">
            <v>Tb927_11_v5</v>
          </cell>
          <cell r="C2957">
            <v>4765010</v>
          </cell>
          <cell r="D2957">
            <v>4766343</v>
          </cell>
          <cell r="E2957">
            <v>8.3961242200224504</v>
          </cell>
          <cell r="F2957">
            <v>5.5782665612567497</v>
          </cell>
          <cell r="G2957">
            <v>7.8015217959827901</v>
          </cell>
          <cell r="H2957">
            <v>3.5914146532581399</v>
          </cell>
          <cell r="I2957">
            <v>6.0527194063897696</v>
          </cell>
          <cell r="J2957">
            <v>4.8114882313905696</v>
          </cell>
          <cell r="K2957">
            <v>8.4228867891100396</v>
          </cell>
          <cell r="L2957">
            <v>4.3100457808351802</v>
          </cell>
          <cell r="M2957">
            <v>7.2729280319403298</v>
          </cell>
          <cell r="N2957">
            <v>14.8810990693307</v>
          </cell>
          <cell r="O2957">
            <v>6.3974402688575198</v>
          </cell>
          <cell r="P2957">
            <v>7.8611665327037796</v>
          </cell>
          <cell r="Q2957">
            <v>1.3531122344590401</v>
          </cell>
          <cell r="R2957">
            <v>8.7800493316567394</v>
          </cell>
          <cell r="S2957">
            <v>5.2263013799379197</v>
          </cell>
          <cell r="T2957">
            <v>9.8680470599236401</v>
          </cell>
          <cell r="U2957">
            <v>9.5780757250682491</v>
          </cell>
          <cell r="V2957">
            <v>2.1786396545325699</v>
          </cell>
          <cell r="W2957">
            <v>8.3333333333333304</v>
          </cell>
          <cell r="X2957" t="str">
            <v>TriTrypDB V5.0</v>
          </cell>
          <cell r="Y2957" t="str">
            <v>Yes</v>
          </cell>
        </row>
        <row r="2958">
          <cell r="A2958" t="str">
            <v>Tb927.11.17620</v>
          </cell>
          <cell r="B2958" t="str">
            <v>Tb927_11_v5</v>
          </cell>
          <cell r="C2958">
            <v>4767730</v>
          </cell>
          <cell r="D2958">
            <v>4768215</v>
          </cell>
          <cell r="E2958">
            <v>6.0550947511539999</v>
          </cell>
          <cell r="F2958">
            <v>5.5428476864953096</v>
          </cell>
          <cell r="G2958">
            <v>6.5022145342463</v>
          </cell>
          <cell r="H2958">
            <v>3.0130596695839</v>
          </cell>
          <cell r="I2958">
            <v>5.0430420254430803</v>
          </cell>
          <cell r="J2958">
            <v>3.3780059036584</v>
          </cell>
          <cell r="K2958">
            <v>6.0716096883562498</v>
          </cell>
          <cell r="L2958">
            <v>4.3500965325432199</v>
          </cell>
          <cell r="M2958">
            <v>6.0592212425827103</v>
          </cell>
          <cell r="N2958">
            <v>12.337990293133901</v>
          </cell>
          <cell r="O2958">
            <v>4.5411737099225498</v>
          </cell>
          <cell r="P2958">
            <v>7.6781895752470604</v>
          </cell>
          <cell r="Q2958">
            <v>1.2992250324505701</v>
          </cell>
          <cell r="R2958">
            <v>8.8909996497377293</v>
          </cell>
          <cell r="S2958">
            <v>6.1227050653203197</v>
          </cell>
          <cell r="T2958">
            <v>3.0802365105961602</v>
          </cell>
          <cell r="U2958">
            <v>8.5201035924398099</v>
          </cell>
          <cell r="V2958">
            <v>1.67323033493139</v>
          </cell>
          <cell r="W2958">
            <v>0</v>
          </cell>
          <cell r="X2958" t="str">
            <v>TriTrypDB V5.0</v>
          </cell>
          <cell r="Y2958" t="str">
            <v>Yes</v>
          </cell>
        </row>
        <row r="2959">
          <cell r="A2959" t="str">
            <v>Tb927.11.17630</v>
          </cell>
          <cell r="B2959" t="str">
            <v>Tb927_11_v5</v>
          </cell>
          <cell r="C2959">
            <v>4768519</v>
          </cell>
          <cell r="D2959">
            <v>4769841</v>
          </cell>
          <cell r="E2959">
            <v>6.1497284948541804</v>
          </cell>
          <cell r="F2959">
            <v>5.5894723349789999</v>
          </cell>
          <cell r="G2959">
            <v>11.4010972822842</v>
          </cell>
          <cell r="H2959">
            <v>3.7114765444234799</v>
          </cell>
          <cell r="I2959">
            <v>5.0440313447603904</v>
          </cell>
          <cell r="J2959">
            <v>3.3460698437318399</v>
          </cell>
          <cell r="K2959">
            <v>8.5274036476619397</v>
          </cell>
          <cell r="L2959">
            <v>5.17551670293056</v>
          </cell>
          <cell r="M2959">
            <v>10.7864321550224</v>
          </cell>
          <cell r="N2959">
            <v>12.337990293133901</v>
          </cell>
          <cell r="O2959">
            <v>4.5411737099225498</v>
          </cell>
          <cell r="P2959">
            <v>7.6781895752470604</v>
          </cell>
          <cell r="Q2959">
            <v>1.4110775607694901</v>
          </cell>
          <cell r="R2959">
            <v>8.6656776936876803</v>
          </cell>
          <cell r="S2959">
            <v>4.3296506337983498</v>
          </cell>
          <cell r="T2959">
            <v>2.8392615564902601</v>
          </cell>
          <cell r="U2959">
            <v>8.8164505787792802</v>
          </cell>
          <cell r="V2959">
            <v>3.6808204654255499</v>
          </cell>
          <cell r="W2959">
            <v>14.285714285714301</v>
          </cell>
          <cell r="X2959" t="str">
            <v>TriTrypDB V5.0</v>
          </cell>
          <cell r="Y2959" t="str">
            <v>Yes</v>
          </cell>
        </row>
        <row r="2960">
          <cell r="A2960" t="str">
            <v>Tb927.11.17640</v>
          </cell>
          <cell r="B2960" t="str">
            <v>Tb927_11_v5</v>
          </cell>
          <cell r="C2960">
            <v>4771148</v>
          </cell>
          <cell r="D2960">
            <v>4771351</v>
          </cell>
          <cell r="E2960">
            <v>6.0550947511539999</v>
          </cell>
          <cell r="F2960">
            <v>5.5428476864953096</v>
          </cell>
          <cell r="G2960">
            <v>6.5022145342463</v>
          </cell>
          <cell r="H2960">
            <v>3.0130596695839</v>
          </cell>
          <cell r="I2960">
            <v>5.0430420254430803</v>
          </cell>
          <cell r="J2960">
            <v>3.3780059036584</v>
          </cell>
          <cell r="K2960">
            <v>6.0716096883562498</v>
          </cell>
          <cell r="L2960">
            <v>4.3500965325432199</v>
          </cell>
          <cell r="M2960">
            <v>6.0592212425827103</v>
          </cell>
          <cell r="N2960">
            <v>12.337990293133901</v>
          </cell>
          <cell r="O2960">
            <v>4.5411737099225498</v>
          </cell>
          <cell r="P2960">
            <v>7.6781895752470604</v>
          </cell>
          <cell r="Q2960">
            <v>1.4110775607694901</v>
          </cell>
          <cell r="R2960">
            <v>8.6656776936876803</v>
          </cell>
          <cell r="S2960">
            <v>4.3296506337983498</v>
          </cell>
          <cell r="T2960">
            <v>2.1452425886234798</v>
          </cell>
          <cell r="U2960">
            <v>8.4514164863155692</v>
          </cell>
          <cell r="V2960">
            <v>2.2586023670903401</v>
          </cell>
          <cell r="W2960">
            <v>50</v>
          </cell>
          <cell r="X2960" t="str">
            <v>TriTrypDB V5.0</v>
          </cell>
          <cell r="Y2960" t="str">
            <v>Yes</v>
          </cell>
        </row>
        <row r="2961">
          <cell r="A2961" t="str">
            <v>Tb927.11.17650</v>
          </cell>
          <cell r="B2961" t="str">
            <v>Tb927_11_v5</v>
          </cell>
          <cell r="C2961">
            <v>4772370</v>
          </cell>
          <cell r="D2961">
            <v>4773558</v>
          </cell>
          <cell r="E2961">
            <v>6.0550947511539999</v>
          </cell>
          <cell r="F2961">
            <v>5.5428476864953096</v>
          </cell>
          <cell r="G2961">
            <v>6.5022145342463</v>
          </cell>
          <cell r="H2961">
            <v>3.6662754214727</v>
          </cell>
          <cell r="I2961">
            <v>6.0506976895137203</v>
          </cell>
          <cell r="J2961">
            <v>3.3118507048961301</v>
          </cell>
          <cell r="K2961">
            <v>6.0716096883562498</v>
          </cell>
          <cell r="L2961">
            <v>4.3500965325432199</v>
          </cell>
          <cell r="M2961">
            <v>6.0592212425827103</v>
          </cell>
          <cell r="N2961">
            <v>12.5327845103991</v>
          </cell>
          <cell r="O2961">
            <v>5.4748804714830497</v>
          </cell>
          <cell r="P2961">
            <v>7.7356064470648498</v>
          </cell>
          <cell r="Q2961">
            <v>2.7850341941424599</v>
          </cell>
          <cell r="R2961">
            <v>8.9189276647644498</v>
          </cell>
          <cell r="S2961">
            <v>4.2941664008512701</v>
          </cell>
          <cell r="T2961">
            <v>6.76728112176857</v>
          </cell>
          <cell r="U2961">
            <v>9.7560775824832398</v>
          </cell>
          <cell r="V2961">
            <v>6.7645585326075102</v>
          </cell>
          <cell r="W2961">
            <v>38.8888888888889</v>
          </cell>
          <cell r="X2961" t="str">
            <v>TriTrypDB V5.0</v>
          </cell>
          <cell r="Y2961" t="str">
            <v>Yes</v>
          </cell>
        </row>
        <row r="2962">
          <cell r="A2962" t="str">
            <v>Tb927.11.17660</v>
          </cell>
          <cell r="B2962" t="str">
            <v>Tb927_11_v5</v>
          </cell>
          <cell r="C2962">
            <v>4779394</v>
          </cell>
          <cell r="D2962">
            <v>4778315</v>
          </cell>
          <cell r="E2962">
            <v>7.2112888692727202</v>
          </cell>
          <cell r="F2962">
            <v>5.55524837026352</v>
          </cell>
          <cell r="G2962">
            <v>6.5390649070524098</v>
          </cell>
          <cell r="H2962">
            <v>2.9746031476635202</v>
          </cell>
          <cell r="I2962">
            <v>5.0440583243125898</v>
          </cell>
          <cell r="J2962">
            <v>4.1315418191990299</v>
          </cell>
          <cell r="K2962">
            <v>7.3573245950627202</v>
          </cell>
          <cell r="L2962">
            <v>6.1002743067340601</v>
          </cell>
          <cell r="M2962">
            <v>9.6193839550266897</v>
          </cell>
          <cell r="N2962">
            <v>14.2692374296388</v>
          </cell>
          <cell r="O2962">
            <v>5.4088237122562504</v>
          </cell>
          <cell r="P2962">
            <v>20.4185663842804</v>
          </cell>
          <cell r="Q2962">
            <v>3.7741562533136999</v>
          </cell>
          <cell r="R2962">
            <v>12.8261925927183</v>
          </cell>
          <cell r="S2962">
            <v>7.7975019193486297</v>
          </cell>
          <cell r="T2962">
            <v>23.780617025240701</v>
          </cell>
          <cell r="U2962">
            <v>42.973463932740103</v>
          </cell>
          <cell r="V2962">
            <v>19.179788135175102</v>
          </cell>
          <cell r="W2962">
            <v>95.513740205275397</v>
          </cell>
          <cell r="X2962" t="str">
            <v>TriTrypDB V5.0</v>
          </cell>
          <cell r="Y2962" t="str">
            <v>Yes</v>
          </cell>
        </row>
        <row r="2963">
          <cell r="A2963" t="str">
            <v>Tb927.11.17670</v>
          </cell>
          <cell r="B2963" t="str">
            <v>Tb927_11_v5</v>
          </cell>
          <cell r="C2963">
            <v>4782643</v>
          </cell>
          <cell r="D2963">
            <v>4781327</v>
          </cell>
          <cell r="E2963">
            <v>6.0806849329141297</v>
          </cell>
          <cell r="F2963">
            <v>5.5555024180609296</v>
          </cell>
          <cell r="G2963">
            <v>7.7254045743095103</v>
          </cell>
          <cell r="H2963">
            <v>131.810954357057</v>
          </cell>
          <cell r="I2963">
            <v>7.0977577379226897</v>
          </cell>
          <cell r="J2963">
            <v>27.492931468121402</v>
          </cell>
          <cell r="K2963">
            <v>15.4489755272445</v>
          </cell>
          <cell r="L2963">
            <v>5.1446704976258397</v>
          </cell>
          <cell r="M2963">
            <v>7.4279637336307003</v>
          </cell>
          <cell r="N2963">
            <v>12.5327845103991</v>
          </cell>
          <cell r="O2963">
            <v>5.4748804714830497</v>
          </cell>
          <cell r="P2963">
            <v>7.7356064470648498</v>
          </cell>
          <cell r="Q2963">
            <v>83.305330245083994</v>
          </cell>
          <cell r="R2963">
            <v>21.384263419715701</v>
          </cell>
          <cell r="S2963">
            <v>52.777276133184699</v>
          </cell>
          <cell r="T2963">
            <v>7.1154982317393403</v>
          </cell>
          <cell r="U2963">
            <v>10.9527297390329</v>
          </cell>
          <cell r="V2963">
            <v>2.7583856737317598</v>
          </cell>
          <cell r="W2963">
            <v>19.2567254241143</v>
          </cell>
          <cell r="X2963" t="str">
            <v>TriTrypDB V5.0</v>
          </cell>
          <cell r="Y2963" t="str">
            <v>Yes</v>
          </cell>
        </row>
        <row r="2964">
          <cell r="A2964" t="str">
            <v>Tb927.11.17680</v>
          </cell>
          <cell r="B2964" t="str">
            <v>Tb927_11_v5</v>
          </cell>
          <cell r="C2964">
            <v>4785610</v>
          </cell>
          <cell r="D2964">
            <v>4785032</v>
          </cell>
          <cell r="E2964">
            <v>6.0550947511539999</v>
          </cell>
          <cell r="F2964">
            <v>5.5428476864953096</v>
          </cell>
          <cell r="G2964">
            <v>6.5022145342463</v>
          </cell>
          <cell r="H2964">
            <v>2.9307665938097101</v>
          </cell>
          <cell r="I2964">
            <v>7.0562753390735198</v>
          </cell>
          <cell r="J2964">
            <v>3.3077185134892999</v>
          </cell>
          <cell r="K2964">
            <v>6.0962211157452497</v>
          </cell>
          <cell r="L2964">
            <v>5.25401801440655</v>
          </cell>
          <cell r="M2964">
            <v>6.0835269615980403</v>
          </cell>
          <cell r="N2964">
            <v>12.337990293133901</v>
          </cell>
          <cell r="O2964">
            <v>4.5411737099225498</v>
          </cell>
          <cell r="P2964">
            <v>7.6781895752470604</v>
          </cell>
          <cell r="Q2964">
            <v>3.4993717078108899</v>
          </cell>
          <cell r="R2964">
            <v>10.9003319562336</v>
          </cell>
          <cell r="S2964">
            <v>6.0423874015857404</v>
          </cell>
          <cell r="T2964">
            <v>2.1452425886234798</v>
          </cell>
          <cell r="U2964">
            <v>8.4514164863155692</v>
          </cell>
          <cell r="V2964">
            <v>2.2586023670903401</v>
          </cell>
          <cell r="W2964">
            <v>42.857142857142897</v>
          </cell>
          <cell r="X2964" t="str">
            <v>TriTrypDB V5.0</v>
          </cell>
          <cell r="Y2964" t="str">
            <v>Yes</v>
          </cell>
        </row>
        <row r="2965">
          <cell r="A2965" t="str">
            <v>Tb927.11.17690</v>
          </cell>
          <cell r="B2965" t="str">
            <v>Tb927_11_v5</v>
          </cell>
          <cell r="C2965">
            <v>4787888</v>
          </cell>
          <cell r="D2965">
            <v>4786968</v>
          </cell>
          <cell r="E2965">
            <v>6.1037924467259703</v>
          </cell>
          <cell r="F2965">
            <v>6.6362991293526497</v>
          </cell>
          <cell r="G2965">
            <v>7.7634158066248302</v>
          </cell>
          <cell r="H2965">
            <v>11.7427691496899</v>
          </cell>
          <cell r="I2965">
            <v>9.0835929355462692</v>
          </cell>
          <cell r="J2965">
            <v>4.4478498516892904</v>
          </cell>
          <cell r="K2965">
            <v>53.808776893720399</v>
          </cell>
          <cell r="L2965">
            <v>41.204337866918898</v>
          </cell>
          <cell r="M2965">
            <v>83.494928307537904</v>
          </cell>
          <cell r="N2965">
            <v>13.1395813380673</v>
          </cell>
          <cell r="O2965">
            <v>6.3899066488505998</v>
          </cell>
          <cell r="P2965">
            <v>10.594763596262</v>
          </cell>
          <cell r="Q2965">
            <v>17.0982252180793</v>
          </cell>
          <cell r="R2965">
            <v>18.528101593337301</v>
          </cell>
          <cell r="S2965">
            <v>17.295014840178599</v>
          </cell>
          <cell r="T2965">
            <v>98.735274248162099</v>
          </cell>
          <cell r="U2965">
            <v>150.623872101042</v>
          </cell>
          <cell r="V2965">
            <v>167.869390852105</v>
          </cell>
          <cell r="W2965">
            <v>90.650804843200902</v>
          </cell>
          <cell r="X2965" t="str">
            <v>TriTrypDB V5.0</v>
          </cell>
          <cell r="Y2965" t="str">
            <v>Yes</v>
          </cell>
        </row>
        <row r="2966">
          <cell r="A2966" t="str">
            <v>Tb927.11.1770</v>
          </cell>
          <cell r="B2966" t="str">
            <v>Tb927_11_v5</v>
          </cell>
          <cell r="C2966">
            <v>534912</v>
          </cell>
          <cell r="D2966">
            <v>534232</v>
          </cell>
          <cell r="E2966">
            <v>142.529744528484</v>
          </cell>
          <cell r="F2966">
            <v>119.286683767413</v>
          </cell>
          <cell r="G2966">
            <v>155.08741659833299</v>
          </cell>
          <cell r="H2966">
            <v>132.23308564547401</v>
          </cell>
          <cell r="I2966">
            <v>71.687743939952895</v>
          </cell>
          <cell r="J2966">
            <v>127.95239472810501</v>
          </cell>
          <cell r="K2966">
            <v>199.743399719314</v>
          </cell>
          <cell r="L2966">
            <v>124.92674485442301</v>
          </cell>
          <cell r="M2966">
            <v>155.86417042393199</v>
          </cell>
          <cell r="N2966">
            <v>271.74095340114502</v>
          </cell>
          <cell r="O2966">
            <v>427.54868354582197</v>
          </cell>
          <cell r="P2966">
            <v>295.21258718357598</v>
          </cell>
          <cell r="Q2966">
            <v>388.49099974947802</v>
          </cell>
          <cell r="R2966">
            <v>257.81234115463502</v>
          </cell>
          <cell r="S2966">
            <v>277.792317141767</v>
          </cell>
          <cell r="T2966">
            <v>370.82307217959499</v>
          </cell>
          <cell r="U2966">
            <v>327.55479923471103</v>
          </cell>
          <cell r="V2966">
            <v>362.18533728752999</v>
          </cell>
          <cell r="W2966">
            <v>1.01412115306346</v>
          </cell>
          <cell r="X2966" t="str">
            <v>TriTrypDB V5.0</v>
          </cell>
          <cell r="Y2966" t="str">
            <v>No</v>
          </cell>
        </row>
        <row r="2967">
          <cell r="A2967" t="str">
            <v>Tb927.11.17700</v>
          </cell>
          <cell r="B2967" t="str">
            <v>Tb927_11_v5</v>
          </cell>
          <cell r="C2967">
            <v>4789710</v>
          </cell>
          <cell r="D2967">
            <v>4789054</v>
          </cell>
          <cell r="E2967">
            <v>7.2112888692727202</v>
          </cell>
          <cell r="F2967">
            <v>5.55524837026352</v>
          </cell>
          <cell r="G2967">
            <v>6.5390649070524098</v>
          </cell>
          <cell r="H2967">
            <v>3.6705818176029599</v>
          </cell>
          <cell r="I2967">
            <v>5.0449997732818499</v>
          </cell>
          <cell r="J2967">
            <v>4.09760820499561</v>
          </cell>
          <cell r="K2967">
            <v>7.26059233145675</v>
          </cell>
          <cell r="L2967">
            <v>4.3226160099266</v>
          </cell>
          <cell r="M2967">
            <v>7.2459944745013498</v>
          </cell>
          <cell r="N2967">
            <v>12.337990293133901</v>
          </cell>
          <cell r="O2967">
            <v>4.5411737099225498</v>
          </cell>
          <cell r="P2967">
            <v>7.6781895752470604</v>
          </cell>
          <cell r="Q2967">
            <v>5.8288292850283296</v>
          </cell>
          <cell r="R2967">
            <v>9.6674719387959804</v>
          </cell>
          <cell r="S2967">
            <v>6.9034281335262699</v>
          </cell>
          <cell r="T2967">
            <v>4.3001786208533401</v>
          </cell>
          <cell r="U2967">
            <v>13.872552303189</v>
          </cell>
          <cell r="V2967">
            <v>3.31343020129601</v>
          </cell>
          <cell r="W2967">
            <v>28.9166666666667</v>
          </cell>
          <cell r="X2967" t="str">
            <v>TriTrypDB V5.0</v>
          </cell>
          <cell r="Y2967" t="str">
            <v>Yes</v>
          </cell>
        </row>
        <row r="2968">
          <cell r="A2968" t="str">
            <v>Tb927.11.17710</v>
          </cell>
          <cell r="B2968" t="str">
            <v>Tb927_11_v5</v>
          </cell>
          <cell r="C2968">
            <v>4791809</v>
          </cell>
          <cell r="D2968">
            <v>4791289</v>
          </cell>
          <cell r="E2968">
            <v>6.0550947511539999</v>
          </cell>
          <cell r="F2968">
            <v>5.5428476864953096</v>
          </cell>
          <cell r="G2968">
            <v>6.5022145342463</v>
          </cell>
          <cell r="H2968">
            <v>3.5243811832270202</v>
          </cell>
          <cell r="I2968">
            <v>6.05457005346745</v>
          </cell>
          <cell r="J2968">
            <v>6.3133366580247801</v>
          </cell>
          <cell r="K2968">
            <v>10.9815186226169</v>
          </cell>
          <cell r="L2968">
            <v>6.01462590568718</v>
          </cell>
          <cell r="M2968">
            <v>15.539943980238199</v>
          </cell>
          <cell r="N2968">
            <v>12.337990293133901</v>
          </cell>
          <cell r="O2968">
            <v>4.5411737099225498</v>
          </cell>
          <cell r="P2968">
            <v>7.6781895752470604</v>
          </cell>
          <cell r="Q2968">
            <v>5.7431953326579102</v>
          </cell>
          <cell r="R2968">
            <v>11.3306458273965</v>
          </cell>
          <cell r="S2968">
            <v>6.8867811612884697</v>
          </cell>
          <cell r="T2968">
            <v>64.923322007587203</v>
          </cell>
          <cell r="U2968">
            <v>53.870064735727198</v>
          </cell>
          <cell r="V2968">
            <v>41.869948261624501</v>
          </cell>
          <cell r="W2968">
            <v>98.504789012379106</v>
          </cell>
          <cell r="X2968" t="str">
            <v>TriTrypDB V5.0</v>
          </cell>
          <cell r="Y2968" t="str">
            <v>Yes</v>
          </cell>
        </row>
        <row r="2969">
          <cell r="A2969" t="str">
            <v>Tb927.11.17720</v>
          </cell>
          <cell r="B2969" t="str">
            <v>Tb927_11_v5</v>
          </cell>
          <cell r="C2969">
            <v>4794629</v>
          </cell>
          <cell r="D2969">
            <v>4793157</v>
          </cell>
          <cell r="E2969">
            <v>6.0806849329141297</v>
          </cell>
          <cell r="F2969">
            <v>5.5555024180609296</v>
          </cell>
          <cell r="G2969">
            <v>7.7254045743095103</v>
          </cell>
          <cell r="H2969">
            <v>235.698330435933</v>
          </cell>
          <cell r="I2969">
            <v>319.94358102812799</v>
          </cell>
          <cell r="J2969">
            <v>36.7297969131941</v>
          </cell>
          <cell r="K2969">
            <v>20.9279319326875</v>
          </cell>
          <cell r="L2969">
            <v>34.542230659536997</v>
          </cell>
          <cell r="M2969">
            <v>20.880814946735001</v>
          </cell>
          <cell r="N2969">
            <v>17.062363439499599</v>
          </cell>
          <cell r="O2969">
            <v>6.3866352690770798</v>
          </cell>
          <cell r="P2969">
            <v>7.9293448425612398</v>
          </cell>
          <cell r="Q2969">
            <v>56.7598425667884</v>
          </cell>
          <cell r="R2969">
            <v>130.97609434124101</v>
          </cell>
          <cell r="S2969">
            <v>22.959247146595899</v>
          </cell>
          <cell r="T2969">
            <v>28.052885766940701</v>
          </cell>
          <cell r="U2969">
            <v>24.3078083452037</v>
          </cell>
          <cell r="V2969">
            <v>11.561098605526301</v>
          </cell>
          <cell r="W2969">
            <v>47.231925527714701</v>
          </cell>
          <cell r="X2969" t="str">
            <v>TriTrypDB V5.0</v>
          </cell>
          <cell r="Y2969" t="str">
            <v>No</v>
          </cell>
        </row>
        <row r="2970">
          <cell r="A2970" t="str">
            <v>Tb927.11.17730</v>
          </cell>
          <cell r="B2970" t="str">
            <v>Tb927_11_v5</v>
          </cell>
          <cell r="C2970">
            <v>4797672</v>
          </cell>
          <cell r="D2970">
            <v>4796614</v>
          </cell>
          <cell r="E2970">
            <v>7.2861124788303</v>
          </cell>
          <cell r="F2970">
            <v>7.7299671923007596</v>
          </cell>
          <cell r="G2970">
            <v>7.8348237668800298</v>
          </cell>
          <cell r="H2970">
            <v>2.9707337153658302</v>
          </cell>
          <cell r="I2970">
            <v>6.0496447480726996</v>
          </cell>
          <cell r="J2970">
            <v>3.3418985953208602</v>
          </cell>
          <cell r="K2970">
            <v>6.1695217018830002</v>
          </cell>
          <cell r="L2970">
            <v>5.2115142012038103</v>
          </cell>
          <cell r="M2970">
            <v>9.5644516972245892</v>
          </cell>
          <cell r="N2970">
            <v>12.5327845103991</v>
          </cell>
          <cell r="O2970">
            <v>5.4748804714830497</v>
          </cell>
          <cell r="P2970">
            <v>7.7356064470648498</v>
          </cell>
          <cell r="Q2970">
            <v>1.3531122344590401</v>
          </cell>
          <cell r="R2970">
            <v>8.7800493316567394</v>
          </cell>
          <cell r="S2970">
            <v>5.2263013799379197</v>
          </cell>
          <cell r="T2970">
            <v>3.95776362443614</v>
          </cell>
          <cell r="U2970">
            <v>8.6616710841054001</v>
          </cell>
          <cell r="V2970">
            <v>1.5990851747957899</v>
          </cell>
          <cell r="W2970">
            <v>0</v>
          </cell>
          <cell r="X2970" t="str">
            <v>TriTrypDB V5.0</v>
          </cell>
          <cell r="Y2970" t="str">
            <v>Yes</v>
          </cell>
        </row>
        <row r="2971">
          <cell r="A2971" t="str">
            <v>Tb927.11.17740</v>
          </cell>
          <cell r="B2971" t="str">
            <v>Tb927_11_v5</v>
          </cell>
          <cell r="C2971">
            <v>4799836</v>
          </cell>
          <cell r="D2971">
            <v>4799368</v>
          </cell>
          <cell r="E2971">
            <v>8.3947484915187101</v>
          </cell>
          <cell r="F2971">
            <v>6.6484262586349203</v>
          </cell>
          <cell r="G2971">
            <v>6.6063126397446803</v>
          </cell>
          <cell r="H2971">
            <v>3.0130596695839</v>
          </cell>
          <cell r="I2971">
            <v>5.0430420254430803</v>
          </cell>
          <cell r="J2971">
            <v>3.3780059036584</v>
          </cell>
          <cell r="K2971">
            <v>6.0716096883562498</v>
          </cell>
          <cell r="L2971">
            <v>4.3500965325432199</v>
          </cell>
          <cell r="M2971">
            <v>6.0592212425827103</v>
          </cell>
          <cell r="N2971">
            <v>14.477900813217801</v>
          </cell>
          <cell r="O2971">
            <v>4.5308118513351703</v>
          </cell>
          <cell r="P2971">
            <v>7.7567533074504498</v>
          </cell>
          <cell r="Q2971">
            <v>2.7039940578869701</v>
          </cell>
          <cell r="R2971">
            <v>10.5261765147941</v>
          </cell>
          <cell r="S2971">
            <v>4.2770820878570399</v>
          </cell>
          <cell r="T2971">
            <v>4.4204601132824699</v>
          </cell>
          <cell r="U2971">
            <v>10.727032635487801</v>
          </cell>
          <cell r="V2971">
            <v>3.9368984515559</v>
          </cell>
          <cell r="W2971">
            <v>18.75</v>
          </cell>
          <cell r="X2971" t="str">
            <v>TriTrypDB V5.0</v>
          </cell>
          <cell r="Y2971" t="str">
            <v>Yes</v>
          </cell>
        </row>
        <row r="2972">
          <cell r="A2972" t="str">
            <v>Tb927.11.17750</v>
          </cell>
          <cell r="B2972" t="str">
            <v>Tb927_11_v5</v>
          </cell>
          <cell r="C2972">
            <v>4801576</v>
          </cell>
          <cell r="D2972">
            <v>4801298</v>
          </cell>
          <cell r="E2972">
            <v>6.0550947511539999</v>
          </cell>
          <cell r="F2972">
            <v>5.5428476864953096</v>
          </cell>
          <cell r="G2972">
            <v>6.5022145342463</v>
          </cell>
          <cell r="H2972">
            <v>7.8914820126484697</v>
          </cell>
          <cell r="I2972">
            <v>22.1734919599214</v>
          </cell>
          <cell r="J2972">
            <v>2.8585887529286702</v>
          </cell>
          <cell r="K2972">
            <v>6.0985695315641797</v>
          </cell>
          <cell r="L2972">
            <v>4.3359456403304</v>
          </cell>
          <cell r="M2972">
            <v>7.21770336167517</v>
          </cell>
          <cell r="N2972">
            <v>12.5327845103991</v>
          </cell>
          <cell r="O2972">
            <v>5.4748804714830497</v>
          </cell>
          <cell r="P2972">
            <v>7.7356064470648498</v>
          </cell>
          <cell r="Q2972">
            <v>9.1369503011227007</v>
          </cell>
          <cell r="R2972">
            <v>30.6684485638913</v>
          </cell>
          <cell r="S2972">
            <v>4.9437330007500799</v>
          </cell>
          <cell r="T2972">
            <v>2.64244316042734</v>
          </cell>
          <cell r="U2972">
            <v>8.4461320836645992</v>
          </cell>
          <cell r="V2972">
            <v>1.7136498896596499</v>
          </cell>
          <cell r="W2972">
            <v>46.770188338493298</v>
          </cell>
          <cell r="X2972" t="str">
            <v>TriTrypDB V5.0</v>
          </cell>
          <cell r="Y2972" t="str">
            <v>Yes</v>
          </cell>
        </row>
        <row r="2973">
          <cell r="A2973" t="str">
            <v>Tb927.11.17770</v>
          </cell>
          <cell r="B2973" t="str">
            <v>Tb927_11_v5</v>
          </cell>
          <cell r="C2973">
            <v>4807049</v>
          </cell>
          <cell r="D2973">
            <v>4805592</v>
          </cell>
          <cell r="E2973">
            <v>7.2641280729240201</v>
          </cell>
          <cell r="F2973">
            <v>5.5785140698397697</v>
          </cell>
          <cell r="G2973">
            <v>8.9901650762657006</v>
          </cell>
          <cell r="H2973">
            <v>45.606855887451701</v>
          </cell>
          <cell r="I2973">
            <v>32.311625632761697</v>
          </cell>
          <cell r="J2973">
            <v>44.280515705111497</v>
          </cell>
          <cell r="K2973">
            <v>382.66644412856698</v>
          </cell>
          <cell r="L2973">
            <v>82.433025186504196</v>
          </cell>
          <cell r="M2973">
            <v>94.349653221350195</v>
          </cell>
          <cell r="N2973">
            <v>15.2226348095744</v>
          </cell>
          <cell r="O2973">
            <v>24.1371506982948</v>
          </cell>
          <cell r="P2973">
            <v>8.4388432178340906</v>
          </cell>
          <cell r="Q2973">
            <v>42.751993708022397</v>
          </cell>
          <cell r="R2973">
            <v>37.147358809697401</v>
          </cell>
          <cell r="S2973">
            <v>26.671347946714501</v>
          </cell>
          <cell r="T2973">
            <v>461.49673443112698</v>
          </cell>
          <cell r="U2973">
            <v>583.84642951285298</v>
          </cell>
          <cell r="V2973">
            <v>749.51326909530599</v>
          </cell>
          <cell r="W2973">
            <v>53.259713399124898</v>
          </cell>
          <cell r="X2973" t="str">
            <v>TriTrypDB V5.0</v>
          </cell>
          <cell r="Y2973" t="str">
            <v>No</v>
          </cell>
        </row>
        <row r="2974">
          <cell r="A2974" t="str">
            <v>Tb927.11.17780</v>
          </cell>
          <cell r="B2974" t="str">
            <v>Tb927_11_v5</v>
          </cell>
          <cell r="C2974">
            <v>4810637</v>
          </cell>
          <cell r="D2974">
            <v>4810221</v>
          </cell>
          <cell r="E2974">
            <v>6.2079955851845696</v>
          </cell>
          <cell r="F2974">
            <v>6.6935453205631497</v>
          </cell>
          <cell r="G2974">
            <v>13.904782222368199</v>
          </cell>
          <cell r="H2974">
            <v>18.875961667287498</v>
          </cell>
          <cell r="I2974">
            <v>69.587086252963502</v>
          </cell>
          <cell r="J2974">
            <v>6.6555166555120104</v>
          </cell>
          <cell r="K2974">
            <v>48.455714099441003</v>
          </cell>
          <cell r="L2974">
            <v>710.61316134423998</v>
          </cell>
          <cell r="M2974">
            <v>49.554833375074203</v>
          </cell>
          <cell r="N2974">
            <v>13.833450407251201</v>
          </cell>
          <cell r="O2974">
            <v>12.9473809083355</v>
          </cell>
          <cell r="P2974">
            <v>8.0958545208212502</v>
          </cell>
          <cell r="Q2974">
            <v>36.606808092197703</v>
          </cell>
          <cell r="R2974">
            <v>35.861051467931098</v>
          </cell>
          <cell r="S2974">
            <v>9.1874679929999008</v>
          </cell>
          <cell r="T2974">
            <v>13.0155729500225</v>
          </cell>
          <cell r="U2974">
            <v>470.57203018272997</v>
          </cell>
          <cell r="V2974">
            <v>29.987004433029</v>
          </cell>
          <cell r="W2974">
            <v>78.383688910770502</v>
          </cell>
          <cell r="X2974" t="str">
            <v>TriTrypDB V5.0</v>
          </cell>
          <cell r="Y2974" t="str">
            <v>Yes</v>
          </cell>
        </row>
        <row r="2975">
          <cell r="A2975" t="str">
            <v>Tb927.11.17790</v>
          </cell>
          <cell r="B2975" t="str">
            <v>Tb927_11_v5</v>
          </cell>
          <cell r="C2975">
            <v>4815043</v>
          </cell>
          <cell r="D2975">
            <v>4813653</v>
          </cell>
          <cell r="E2975">
            <v>7.23840143707731</v>
          </cell>
          <cell r="F2975">
            <v>5.5672040016754201</v>
          </cell>
          <cell r="G2975">
            <v>7.7644335812750596</v>
          </cell>
          <cell r="H2975">
            <v>2.8268687324180899</v>
          </cell>
          <cell r="I2975">
            <v>9.0709217028432398</v>
          </cell>
          <cell r="J2975">
            <v>3.9886578057272701</v>
          </cell>
          <cell r="K2975">
            <v>8.6200049714908804</v>
          </cell>
          <cell r="L2975">
            <v>4.2306786746437304</v>
          </cell>
          <cell r="M2975">
            <v>16.5933503312657</v>
          </cell>
          <cell r="N2975">
            <v>12.5327845103991</v>
          </cell>
          <cell r="O2975">
            <v>5.4748804714830497</v>
          </cell>
          <cell r="P2975">
            <v>7.7356064470648498</v>
          </cell>
          <cell r="Q2975">
            <v>2.11763539883035</v>
          </cell>
          <cell r="R2975">
            <v>12.1768175345078</v>
          </cell>
          <cell r="S2975">
            <v>5.1630427776770302</v>
          </cell>
          <cell r="T2975">
            <v>1.9593458539769499</v>
          </cell>
          <cell r="U2975">
            <v>10.166333046426701</v>
          </cell>
          <cell r="V2975">
            <v>3.1925043585533901</v>
          </cell>
          <cell r="W2975">
            <v>33.119658119658098</v>
          </cell>
          <cell r="X2975" t="str">
            <v>TriTrypDB V5.0</v>
          </cell>
          <cell r="Y2975" t="str">
            <v>Yes</v>
          </cell>
        </row>
        <row r="2976">
          <cell r="A2976" t="str">
            <v>Tb927.11.1780</v>
          </cell>
          <cell r="B2976" t="str">
            <v>Tb927_11_v5</v>
          </cell>
          <cell r="C2976">
            <v>537056</v>
          </cell>
          <cell r="D2976">
            <v>536052</v>
          </cell>
          <cell r="E2976">
            <v>78.712611578770293</v>
          </cell>
          <cell r="F2976">
            <v>103.669190136363</v>
          </cell>
          <cell r="G2976">
            <v>93.944287660921006</v>
          </cell>
          <cell r="H2976">
            <v>95.649526977215402</v>
          </cell>
          <cell r="I2976">
            <v>98.926028634929295</v>
          </cell>
          <cell r="J2976">
            <v>118.248404897624</v>
          </cell>
          <cell r="K2976">
            <v>87.683041369537406</v>
          </cell>
          <cell r="L2976">
            <v>68.628530122542799</v>
          </cell>
          <cell r="M2976">
            <v>75.516261866741701</v>
          </cell>
          <cell r="N2976">
            <v>279.55999000829797</v>
          </cell>
          <cell r="O2976">
            <v>370.26790177607597</v>
          </cell>
          <cell r="P2976">
            <v>276.86046463315103</v>
          </cell>
          <cell r="Q2976">
            <v>284.32929126219102</v>
          </cell>
          <cell r="R2976">
            <v>239.04489865938299</v>
          </cell>
          <cell r="S2976">
            <v>312.60505318486798</v>
          </cell>
          <cell r="T2976">
            <v>249.08754002116299</v>
          </cell>
          <cell r="U2976">
            <v>277.45755144118198</v>
          </cell>
          <cell r="V2976">
            <v>313.02564833696903</v>
          </cell>
          <cell r="W2976">
            <v>0.29696409574913901</v>
          </cell>
          <cell r="X2976" t="str">
            <v>TriTrypDB V5.0</v>
          </cell>
          <cell r="Y2976" t="str">
            <v>No</v>
          </cell>
        </row>
        <row r="2977">
          <cell r="A2977" t="str">
            <v>Tb927.11.17800</v>
          </cell>
          <cell r="B2977" t="str">
            <v>Tb927_11_v5</v>
          </cell>
          <cell r="C2977">
            <v>4818025</v>
          </cell>
          <cell r="D2977">
            <v>4817084</v>
          </cell>
          <cell r="E2977">
            <v>6.0806849329141297</v>
          </cell>
          <cell r="F2977">
            <v>5.5555024180609296</v>
          </cell>
          <cell r="G2977">
            <v>7.7254045743095103</v>
          </cell>
          <cell r="H2977">
            <v>394.78958921404097</v>
          </cell>
          <cell r="I2977">
            <v>2369.9917640202898</v>
          </cell>
          <cell r="J2977">
            <v>118.105023965144</v>
          </cell>
          <cell r="K2977">
            <v>10.777744620564199</v>
          </cell>
          <cell r="L2977">
            <v>5.1868605511124803</v>
          </cell>
          <cell r="M2977">
            <v>7.3440034297833199</v>
          </cell>
          <cell r="N2977">
            <v>12.5327845103991</v>
          </cell>
          <cell r="O2977">
            <v>5.4748804714830497</v>
          </cell>
          <cell r="P2977">
            <v>7.7356064470648498</v>
          </cell>
          <cell r="Q2977">
            <v>211.94516400155899</v>
          </cell>
          <cell r="R2977">
            <v>2629.7109928576101</v>
          </cell>
          <cell r="S2977">
            <v>86.9077906261207</v>
          </cell>
          <cell r="T2977">
            <v>5.1873459394071002</v>
          </cell>
          <cell r="U2977">
            <v>12.463659023133699</v>
          </cell>
          <cell r="V2977">
            <v>3.79991521925368</v>
          </cell>
          <cell r="W2977">
            <v>60.291882093021201</v>
          </cell>
          <cell r="X2977" t="str">
            <v>TriTrypDB V5.0</v>
          </cell>
          <cell r="Y2977" t="str">
            <v>Yes</v>
          </cell>
        </row>
        <row r="2978">
          <cell r="A2978" t="str">
            <v>Tb927.11.17810</v>
          </cell>
          <cell r="B2978" t="str">
            <v>Tb927_11_v5</v>
          </cell>
          <cell r="C2978">
            <v>4821460</v>
          </cell>
          <cell r="D2978">
            <v>4820166</v>
          </cell>
          <cell r="E2978">
            <v>7.2112888692727202</v>
          </cell>
          <cell r="F2978">
            <v>5.55524837026352</v>
          </cell>
          <cell r="G2978">
            <v>6.5390649070524098</v>
          </cell>
          <cell r="H2978">
            <v>97.6797624424253</v>
          </cell>
          <cell r="I2978">
            <v>662.07974063763197</v>
          </cell>
          <cell r="J2978">
            <v>87.178985435097403</v>
          </cell>
          <cell r="K2978">
            <v>28.497150559306</v>
          </cell>
          <cell r="L2978">
            <v>5.94291428691393</v>
          </cell>
          <cell r="M2978">
            <v>9.9741944438832704</v>
          </cell>
          <cell r="N2978">
            <v>12.5327845103991</v>
          </cell>
          <cell r="O2978">
            <v>5.4748804714830497</v>
          </cell>
          <cell r="P2978">
            <v>7.7356064470648498</v>
          </cell>
          <cell r="Q2978">
            <v>84.466578442664897</v>
          </cell>
          <cell r="R2978">
            <v>166.63477828880099</v>
          </cell>
          <cell r="S2978">
            <v>30.732478659794999</v>
          </cell>
          <cell r="T2978">
            <v>61.8666972837635</v>
          </cell>
          <cell r="U2978">
            <v>34.306744339710598</v>
          </cell>
          <cell r="V2978">
            <v>35.418397483882799</v>
          </cell>
          <cell r="W2978">
            <v>79.532073930206096</v>
          </cell>
          <cell r="X2978" t="str">
            <v>TriTrypDB V5.0</v>
          </cell>
          <cell r="Y2978" t="str">
            <v>Yes</v>
          </cell>
        </row>
        <row r="2979">
          <cell r="A2979" t="str">
            <v>Tb927.11.17820</v>
          </cell>
          <cell r="B2979" t="str">
            <v>Tb927_11_v5</v>
          </cell>
          <cell r="C2979">
            <v>4822708</v>
          </cell>
          <cell r="D2979">
            <v>4822273</v>
          </cell>
          <cell r="E2979">
            <v>6.0550947511539999</v>
          </cell>
          <cell r="F2979">
            <v>5.5428476864953096</v>
          </cell>
          <cell r="G2979">
            <v>6.5022145342463</v>
          </cell>
          <cell r="H2979">
            <v>51.3402843172479</v>
          </cell>
          <cell r="I2979">
            <v>112.03872966372499</v>
          </cell>
          <cell r="J2979">
            <v>138.060787493634</v>
          </cell>
          <cell r="K2979">
            <v>14.184592184889301</v>
          </cell>
          <cell r="L2979">
            <v>116.70299344930299</v>
          </cell>
          <cell r="M2979">
            <v>89.822702295504598</v>
          </cell>
          <cell r="N2979">
            <v>12.968845974396899</v>
          </cell>
          <cell r="O2979">
            <v>5.4566357990923997</v>
          </cell>
          <cell r="P2979">
            <v>10.5356110591717</v>
          </cell>
          <cell r="Q2979">
            <v>5.9515748297517401</v>
          </cell>
          <cell r="R2979">
            <v>13.3309597342567</v>
          </cell>
          <cell r="S2979">
            <v>9.5306783534093196</v>
          </cell>
          <cell r="T2979">
            <v>11.553600294657199</v>
          </cell>
          <cell r="U2979">
            <v>54.101626760953899</v>
          </cell>
          <cell r="V2979">
            <v>30.359432802721301</v>
          </cell>
          <cell r="W2979">
            <v>89.690133225796401</v>
          </cell>
          <cell r="X2979" t="str">
            <v>TriTrypDB V5.0</v>
          </cell>
          <cell r="Y2979" t="str">
            <v>Yes</v>
          </cell>
        </row>
        <row r="2980">
          <cell r="A2980" t="str">
            <v>Tb927.11.17830</v>
          </cell>
          <cell r="B2980" t="str">
            <v>Tb927_11_v5</v>
          </cell>
          <cell r="C2980">
            <v>4829077</v>
          </cell>
          <cell r="D2980">
            <v>4828700</v>
          </cell>
          <cell r="E2980">
            <v>7.2628820781475003</v>
          </cell>
          <cell r="F2980">
            <v>6.6487033795856103</v>
          </cell>
          <cell r="G2980">
            <v>7.8005152677362197</v>
          </cell>
          <cell r="H2980">
            <v>3.4600728896380901</v>
          </cell>
          <cell r="I2980">
            <v>7.0623964331925499</v>
          </cell>
          <cell r="J2980">
            <v>7.0219691756463103</v>
          </cell>
          <cell r="K2980">
            <v>38.117909247761403</v>
          </cell>
          <cell r="L2980">
            <v>12.1610743615248</v>
          </cell>
          <cell r="M2980">
            <v>7.7440701544319399</v>
          </cell>
          <cell r="N2980">
            <v>13.4265653622613</v>
          </cell>
          <cell r="O2980">
            <v>9.2009601532949006</v>
          </cell>
          <cell r="P2980">
            <v>9.3449628415001396</v>
          </cell>
          <cell r="Q2980">
            <v>12.116746923851199</v>
          </cell>
          <cell r="R2980">
            <v>44.7700468482236</v>
          </cell>
          <cell r="S2980">
            <v>30.345719904435501</v>
          </cell>
          <cell r="T2980">
            <v>58.665649831655202</v>
          </cell>
          <cell r="U2980">
            <v>16.591927809729398</v>
          </cell>
          <cell r="V2980">
            <v>21.1648568414858</v>
          </cell>
          <cell r="W2980">
            <v>84.595746641782497</v>
          </cell>
          <cell r="X2980" t="str">
            <v>TriTrypDB V5.0</v>
          </cell>
          <cell r="Y2980" t="str">
            <v>No</v>
          </cell>
        </row>
        <row r="2981">
          <cell r="A2981" t="str">
            <v>Tb927.11.17840</v>
          </cell>
          <cell r="B2981" t="str">
            <v>Tb927_11_v5</v>
          </cell>
          <cell r="C2981">
            <v>4830774</v>
          </cell>
          <cell r="D2981">
            <v>4830484</v>
          </cell>
          <cell r="E2981">
            <v>14.4484895013023</v>
          </cell>
          <cell r="F2981">
            <v>13.2504035560814</v>
          </cell>
          <cell r="G2981">
            <v>11.866467853760399</v>
          </cell>
          <cell r="H2981">
            <v>4.0306612202076799</v>
          </cell>
          <cell r="I2981">
            <v>8.0728506283960293</v>
          </cell>
          <cell r="J2981">
            <v>9.1864109408360104</v>
          </cell>
          <cell r="K2981">
            <v>34.035440829153302</v>
          </cell>
          <cell r="L2981">
            <v>25.456588006881201</v>
          </cell>
          <cell r="M2981">
            <v>30.432081943908202</v>
          </cell>
          <cell r="N2981">
            <v>15.0533875394185</v>
          </cell>
          <cell r="O2981">
            <v>21.329893072395301</v>
          </cell>
          <cell r="P2981">
            <v>9.8079706661575496</v>
          </cell>
          <cell r="Q2981">
            <v>20.8611585997274</v>
          </cell>
          <cell r="R2981">
            <v>45.234672387546503</v>
          </cell>
          <cell r="S2981">
            <v>26.760925320045502</v>
          </cell>
          <cell r="T2981">
            <v>109.521577247403</v>
          </cell>
          <cell r="U2981">
            <v>79.290492627298505</v>
          </cell>
          <cell r="V2981">
            <v>73.696754207569398</v>
          </cell>
          <cell r="W2981">
            <v>93.069110554837707</v>
          </cell>
          <cell r="X2981" t="str">
            <v>TriTrypDB V5.0</v>
          </cell>
          <cell r="Y2981" t="str">
            <v>Yes</v>
          </cell>
        </row>
        <row r="2982">
          <cell r="A2982" t="str">
            <v>Tb927.11.17850</v>
          </cell>
          <cell r="B2982" t="str">
            <v>Tb927_11_v5</v>
          </cell>
          <cell r="C2982">
            <v>4834989</v>
          </cell>
          <cell r="D2982">
            <v>4834105</v>
          </cell>
          <cell r="E2982">
            <v>40.8240047340636</v>
          </cell>
          <cell r="F2982">
            <v>39.624554955861903</v>
          </cell>
          <cell r="G2982">
            <v>16.306985378544901</v>
          </cell>
          <cell r="H2982">
            <v>538.86106997965896</v>
          </cell>
          <cell r="I2982">
            <v>681.34832259751101</v>
          </cell>
          <cell r="J2982">
            <v>668.86543479670797</v>
          </cell>
          <cell r="K2982">
            <v>7.2319616495209402</v>
          </cell>
          <cell r="L2982">
            <v>4.3359377229244096</v>
          </cell>
          <cell r="M2982">
            <v>6.0858610983045898</v>
          </cell>
          <cell r="N2982">
            <v>68.908314965923196</v>
          </cell>
          <cell r="O2982">
            <v>52.661007577739198</v>
          </cell>
          <cell r="P2982">
            <v>21.130145098049901</v>
          </cell>
          <cell r="Q2982">
            <v>341.86092014790802</v>
          </cell>
          <cell r="R2982">
            <v>446.49913355519902</v>
          </cell>
          <cell r="S2982">
            <v>429.42094008876302</v>
          </cell>
          <cell r="T2982">
            <v>4.4595958441989403</v>
          </cell>
          <cell r="U2982">
            <v>13.6280668470148</v>
          </cell>
          <cell r="V2982">
            <v>1.8593387399832699</v>
          </cell>
          <cell r="W2982">
            <v>56.149288578254001</v>
          </cell>
          <cell r="X2982" t="str">
            <v>TriTrypDB V5.0</v>
          </cell>
          <cell r="Y2982" t="str">
            <v>Yes</v>
          </cell>
        </row>
        <row r="2983">
          <cell r="A2983" t="str">
            <v>Tb927.11.17860</v>
          </cell>
          <cell r="B2983" t="str">
            <v>Tb927_11_v5</v>
          </cell>
          <cell r="C2983">
            <v>4842586</v>
          </cell>
          <cell r="D2983">
            <v>4842044</v>
          </cell>
          <cell r="E2983">
            <v>6.0550947511539999</v>
          </cell>
          <cell r="F2983">
            <v>5.5428476864953096</v>
          </cell>
          <cell r="G2983">
            <v>6.5022145342463</v>
          </cell>
          <cell r="H2983">
            <v>3.5830353784742601</v>
          </cell>
          <cell r="I2983">
            <v>8.0641073589291796</v>
          </cell>
          <cell r="J2983">
            <v>3.24858893756603</v>
          </cell>
          <cell r="K2983">
            <v>6.0716096883562498</v>
          </cell>
          <cell r="L2983">
            <v>4.3500965325432199</v>
          </cell>
          <cell r="M2983">
            <v>6.0592212425827103</v>
          </cell>
          <cell r="N2983">
            <v>12.337990293133901</v>
          </cell>
          <cell r="O2983">
            <v>4.5411737099225498</v>
          </cell>
          <cell r="P2983">
            <v>7.6781895752470604</v>
          </cell>
          <cell r="Q2983">
            <v>2.2586764716298</v>
          </cell>
          <cell r="R2983">
            <v>8.9452623056278693</v>
          </cell>
          <cell r="S2983">
            <v>5.2006444872973798</v>
          </cell>
          <cell r="T2983">
            <v>1.34504674179481</v>
          </cell>
          <cell r="U2983">
            <v>8.2097846795571598</v>
          </cell>
          <cell r="V2983">
            <v>1.8513597320450399</v>
          </cell>
          <cell r="W2983">
            <v>45.8333333333333</v>
          </cell>
          <cell r="X2983" t="str">
            <v>TriTrypDB V5.0</v>
          </cell>
          <cell r="Y2983" t="str">
            <v>No</v>
          </cell>
        </row>
        <row r="2984">
          <cell r="A2984" t="str">
            <v>Tb927.11.17870</v>
          </cell>
          <cell r="B2984" t="str">
            <v>Tb927_11_v5</v>
          </cell>
          <cell r="C2984">
            <v>4845070</v>
          </cell>
          <cell r="D2984">
            <v>4845995</v>
          </cell>
          <cell r="E2984">
            <v>45.990246405022802</v>
          </cell>
          <cell r="F2984">
            <v>44.2064333197767</v>
          </cell>
          <cell r="G2984">
            <v>57.171052548151202</v>
          </cell>
          <cell r="H2984">
            <v>612.04794380938097</v>
          </cell>
          <cell r="I2984">
            <v>468.37633894856901</v>
          </cell>
          <cell r="J2984">
            <v>554.20386457152199</v>
          </cell>
          <cell r="K2984">
            <v>1068.7359849755801</v>
          </cell>
          <cell r="L2984">
            <v>503.76078018081</v>
          </cell>
          <cell r="M2984">
            <v>249.07081449081099</v>
          </cell>
          <cell r="N2984">
            <v>91.189708500236804</v>
          </cell>
          <cell r="O2984">
            <v>121.989918107851</v>
          </cell>
          <cell r="P2984">
            <v>65.036151918509702</v>
          </cell>
          <cell r="Q2984">
            <v>533.533417610058</v>
          </cell>
          <cell r="R2984">
            <v>640.83691227573297</v>
          </cell>
          <cell r="S2984">
            <v>523.66790909017504</v>
          </cell>
          <cell r="T2984">
            <v>529.18177849566302</v>
          </cell>
          <cell r="U2984">
            <v>310.08756188268899</v>
          </cell>
          <cell r="V2984">
            <v>413.29503502635401</v>
          </cell>
          <cell r="W2984">
            <v>24.574856401883899</v>
          </cell>
          <cell r="X2984" t="str">
            <v>TriTrypDB V5.0</v>
          </cell>
          <cell r="Y2984" t="str">
            <v>Yes</v>
          </cell>
        </row>
        <row r="2985">
          <cell r="A2985" t="str">
            <v>Tb927.11.17880</v>
          </cell>
          <cell r="B2985" t="str">
            <v>Tb927_11_v5</v>
          </cell>
          <cell r="C2985">
            <v>4846991</v>
          </cell>
          <cell r="D2985">
            <v>4847134</v>
          </cell>
          <cell r="E2985">
            <v>8.3677020653444192</v>
          </cell>
          <cell r="F2985">
            <v>5.5669531118753897</v>
          </cell>
          <cell r="G2985">
            <v>6.5740159397129201</v>
          </cell>
          <cell r="H2985">
            <v>57.474237484312503</v>
          </cell>
          <cell r="I2985">
            <v>90.837499250546699</v>
          </cell>
          <cell r="J2985">
            <v>82.2351779613834</v>
          </cell>
          <cell r="K2985">
            <v>26.351529903689901</v>
          </cell>
          <cell r="L2985">
            <v>10.4067690793532</v>
          </cell>
          <cell r="M2985">
            <v>13.548593727651699</v>
          </cell>
          <cell r="N2985">
            <v>15.4659620152265</v>
          </cell>
          <cell r="O2985">
            <v>8.2552555679458806</v>
          </cell>
          <cell r="P2985">
            <v>9.3667701536768408</v>
          </cell>
          <cell r="Q2985">
            <v>55.283698926903398</v>
          </cell>
          <cell r="R2985">
            <v>63.401567521665498</v>
          </cell>
          <cell r="S2985">
            <v>46.632876426363403</v>
          </cell>
          <cell r="T2985">
            <v>43.100665393883197</v>
          </cell>
          <cell r="U2985">
            <v>27.448304501998201</v>
          </cell>
          <cell r="V2985">
            <v>20.391623139214101</v>
          </cell>
          <cell r="W2985">
            <v>63.803369251443101</v>
          </cell>
          <cell r="X2985" t="str">
            <v>TriTrypDB V5.0</v>
          </cell>
          <cell r="Y2985" t="str">
            <v>Yes</v>
          </cell>
        </row>
        <row r="2986">
          <cell r="A2986" t="str">
            <v>Tb927.11.17890</v>
          </cell>
          <cell r="B2986" t="str">
            <v>Tb927_11_v5</v>
          </cell>
          <cell r="C2986">
            <v>4852779</v>
          </cell>
          <cell r="D2986">
            <v>4853783</v>
          </cell>
          <cell r="E2986">
            <v>6.1267898204986802</v>
          </cell>
          <cell r="F2986">
            <v>6.6489806616649298</v>
          </cell>
          <cell r="G2986">
            <v>8.9890538534366797</v>
          </cell>
          <cell r="H2986">
            <v>513.21744106978599</v>
          </cell>
          <cell r="I2986">
            <v>362.38891824688699</v>
          </cell>
          <cell r="J2986">
            <v>410.52915187091003</v>
          </cell>
          <cell r="K2986">
            <v>40.967241052538697</v>
          </cell>
          <cell r="L2986">
            <v>15.6370383995739</v>
          </cell>
          <cell r="M2986">
            <v>25.6357586167439</v>
          </cell>
          <cell r="N2986">
            <v>13.104245293811699</v>
          </cell>
          <cell r="O2986">
            <v>7.33300333819684</v>
          </cell>
          <cell r="P2986">
            <v>9.2456400643139194</v>
          </cell>
          <cell r="Q2986">
            <v>937.53235690965596</v>
          </cell>
          <cell r="R2986">
            <v>584.74184530949697</v>
          </cell>
          <cell r="S2986">
            <v>520.94011855450401</v>
          </cell>
          <cell r="T2986">
            <v>148.347552840708</v>
          </cell>
          <cell r="U2986">
            <v>69.577993927424401</v>
          </cell>
          <cell r="V2986">
            <v>45.431857398011601</v>
          </cell>
          <cell r="W2986">
            <v>54.193995225752097</v>
          </cell>
          <cell r="X2986" t="str">
            <v>TriTrypDB V5.0</v>
          </cell>
          <cell r="Y2986" t="str">
            <v>No</v>
          </cell>
        </row>
        <row r="2987">
          <cell r="A2987" t="str">
            <v>Tb927.11.1790</v>
          </cell>
          <cell r="B2987" t="str">
            <v>Tb927_11_v5</v>
          </cell>
          <cell r="C2987">
            <v>537581</v>
          </cell>
          <cell r="D2987">
            <v>537351</v>
          </cell>
          <cell r="E2987">
            <v>1466.6250002125</v>
          </cell>
          <cell r="F2987">
            <v>1849.5136168291399</v>
          </cell>
          <cell r="G2987">
            <v>1332.63005357118</v>
          </cell>
          <cell r="H2987">
            <v>1630.76556780652</v>
          </cell>
          <cell r="I2987">
            <v>1649.3828108513701</v>
          </cell>
          <cell r="J2987">
            <v>1965.80306164381</v>
          </cell>
          <cell r="K2987">
            <v>829.23577876185004</v>
          </cell>
          <cell r="L2987">
            <v>4152.3788699999204</v>
          </cell>
          <cell r="M2987">
            <v>3036.9040333810899</v>
          </cell>
          <cell r="N2987">
            <v>879.36201561025302</v>
          </cell>
          <cell r="O2987">
            <v>930.52328274012302</v>
          </cell>
          <cell r="P2987">
            <v>924.13699932088798</v>
          </cell>
          <cell r="Q2987">
            <v>947.32379319801703</v>
          </cell>
          <cell r="R2987">
            <v>593.04099658731604</v>
          </cell>
          <cell r="S2987">
            <v>539.12955513011104</v>
          </cell>
          <cell r="T2987">
            <v>587.27036260912996</v>
          </cell>
          <cell r="U2987">
            <v>1617.2420782081599</v>
          </cell>
          <cell r="V2987">
            <v>1156.8649835298399</v>
          </cell>
          <cell r="W2987">
            <v>96.683710543568196</v>
          </cell>
          <cell r="X2987" t="str">
            <v>TriTrypDB V5.0</v>
          </cell>
          <cell r="Y2987" t="str">
            <v>No</v>
          </cell>
        </row>
        <row r="2988">
          <cell r="A2988" t="str">
            <v>Tb927.11.17920</v>
          </cell>
          <cell r="B2988" t="str">
            <v>Tb927_11_v5</v>
          </cell>
          <cell r="C2988">
            <v>4858098</v>
          </cell>
          <cell r="D2988">
            <v>4856420</v>
          </cell>
          <cell r="E2988">
            <v>6.0806849329141297</v>
          </cell>
          <cell r="F2988">
            <v>5.5555024180609296</v>
          </cell>
          <cell r="G2988">
            <v>7.7254045743095103</v>
          </cell>
          <cell r="H2988">
            <v>2.9746031476635202</v>
          </cell>
          <cell r="I2988">
            <v>5.0440583243125898</v>
          </cell>
          <cell r="J2988">
            <v>4.1315418191990299</v>
          </cell>
          <cell r="K2988">
            <v>14.283153375281699</v>
          </cell>
          <cell r="L2988">
            <v>4.2475457135096804</v>
          </cell>
          <cell r="M2988">
            <v>8.55861825854379</v>
          </cell>
          <cell r="N2988">
            <v>13.0690719012367</v>
          </cell>
          <cell r="O2988">
            <v>8.2774817123055708</v>
          </cell>
          <cell r="P2988">
            <v>7.88893606727052</v>
          </cell>
          <cell r="Q2988">
            <v>3.4239548527382402</v>
          </cell>
          <cell r="R2988">
            <v>19.910702994687998</v>
          </cell>
          <cell r="S2988">
            <v>10.3907483468242</v>
          </cell>
          <cell r="T2988">
            <v>6.1339275969765197</v>
          </cell>
          <cell r="U2988">
            <v>13.072407488755101</v>
          </cell>
          <cell r="V2988">
            <v>7.1461499589361503</v>
          </cell>
          <cell r="W2988">
            <v>24.1758241758242</v>
          </cell>
          <cell r="X2988" t="str">
            <v>TriTrypDB V5.0</v>
          </cell>
          <cell r="Y2988" t="str">
            <v>Yes</v>
          </cell>
        </row>
        <row r="2989">
          <cell r="A2989" t="str">
            <v>Tb927.11.17930</v>
          </cell>
          <cell r="B2989" t="str">
            <v>Tb927_11_v5</v>
          </cell>
          <cell r="C2989">
            <v>4861342</v>
          </cell>
          <cell r="D2989">
            <v>4859922</v>
          </cell>
          <cell r="E2989">
            <v>7.2628820781475003</v>
          </cell>
          <cell r="F2989">
            <v>6.6487033795856103</v>
          </cell>
          <cell r="G2989">
            <v>7.8005152677362197</v>
          </cell>
          <cell r="H2989">
            <v>6.1850063074082602</v>
          </cell>
          <cell r="I2989">
            <v>12.096267719299099</v>
          </cell>
          <cell r="J2989">
            <v>3.0629697978252799</v>
          </cell>
          <cell r="K2989">
            <v>6.0985695315641797</v>
          </cell>
          <cell r="L2989">
            <v>4.3359456403304</v>
          </cell>
          <cell r="M2989">
            <v>7.21770336167517</v>
          </cell>
          <cell r="N2989">
            <v>14.477900813217801</v>
          </cell>
          <cell r="O2989">
            <v>4.5308118513351703</v>
          </cell>
          <cell r="P2989">
            <v>7.7567533074504498</v>
          </cell>
          <cell r="Q2989">
            <v>7.2921140397531596</v>
          </cell>
          <cell r="R2989">
            <v>9.7543907179427602</v>
          </cell>
          <cell r="S2989">
            <v>5.9871180663269197</v>
          </cell>
          <cell r="T2989">
            <v>8.3984986915778403</v>
          </cell>
          <cell r="U2989">
            <v>11.117286020677801</v>
          </cell>
          <cell r="V2989">
            <v>2.6813442518988202</v>
          </cell>
          <cell r="W2989">
            <v>27.3766429648783</v>
          </cell>
          <cell r="X2989" t="str">
            <v>TriTrypDB V5.0</v>
          </cell>
          <cell r="Y2989" t="str">
            <v>Yes</v>
          </cell>
        </row>
        <row r="2990">
          <cell r="A2990" t="str">
            <v>Tb927.11.17940</v>
          </cell>
          <cell r="B2990" t="str">
            <v>Tb927_11_v5</v>
          </cell>
          <cell r="C2990">
            <v>4862866</v>
          </cell>
          <cell r="D2990">
            <v>4862450</v>
          </cell>
          <cell r="E2990">
            <v>6.1037924467259703</v>
          </cell>
          <cell r="F2990">
            <v>6.6362991293526497</v>
          </cell>
          <cell r="G2990">
            <v>7.7634158066248302</v>
          </cell>
          <cell r="H2990">
            <v>402.75104432538899</v>
          </cell>
          <cell r="I2990">
            <v>10.1294332498023</v>
          </cell>
          <cell r="J2990">
            <v>20.8697816132875</v>
          </cell>
          <cell r="K2990">
            <v>7.3310783008190104</v>
          </cell>
          <cell r="L2990">
            <v>7.03066902118728</v>
          </cell>
          <cell r="M2990">
            <v>7.3155953416235304</v>
          </cell>
          <cell r="N2990">
            <v>12.719148396479699</v>
          </cell>
          <cell r="O2990">
            <v>6.4089576656601297</v>
          </cell>
          <cell r="P2990">
            <v>7.7896716276531999</v>
          </cell>
          <cell r="Q2990">
            <v>336.44782243589901</v>
          </cell>
          <cell r="R2990">
            <v>26.633343975210501</v>
          </cell>
          <cell r="S2990">
            <v>200.00225050349201</v>
          </cell>
          <cell r="T2990">
            <v>6.0806087710296897</v>
          </cell>
          <cell r="U2990">
            <v>11.025010477545299</v>
          </cell>
          <cell r="V2990">
            <v>4.28926027948346</v>
          </cell>
          <cell r="W2990">
            <v>42.7200933937646</v>
          </cell>
          <cell r="X2990" t="str">
            <v>TriTrypDB V5.0</v>
          </cell>
          <cell r="Y2990" t="str">
            <v>Yes</v>
          </cell>
        </row>
        <row r="2991">
          <cell r="A2991" t="str">
            <v>Tb927.11.17950</v>
          </cell>
          <cell r="B2991" t="str">
            <v>Tb927_11_v5</v>
          </cell>
          <cell r="C2991">
            <v>4864799</v>
          </cell>
          <cell r="D2991">
            <v>4863412</v>
          </cell>
          <cell r="E2991">
            <v>8.4231424194120006</v>
          </cell>
          <cell r="F2991">
            <v>5.5889846140617401</v>
          </cell>
          <cell r="G2991">
            <v>9.0291005904605299</v>
          </cell>
          <cell r="H2991">
            <v>6.73491182995408</v>
          </cell>
          <cell r="I2991">
            <v>31.264063803020001</v>
          </cell>
          <cell r="J2991">
            <v>17.896041333249201</v>
          </cell>
          <cell r="K2991">
            <v>14.2456378904419</v>
          </cell>
          <cell r="L2991">
            <v>5.16468975205433</v>
          </cell>
          <cell r="M2991">
            <v>6.2378906053871797</v>
          </cell>
          <cell r="N2991">
            <v>12.897721898270101</v>
          </cell>
          <cell r="O2991">
            <v>7.3432007202379097</v>
          </cell>
          <cell r="P2991">
            <v>7.84069219033021</v>
          </cell>
          <cell r="Q2991">
            <v>12.4889831420171</v>
          </cell>
          <cell r="R2991">
            <v>22.620296253287702</v>
          </cell>
          <cell r="S2991">
            <v>7.6012909137059497</v>
          </cell>
          <cell r="T2991">
            <v>27.329051060862</v>
          </cell>
          <cell r="U2991">
            <v>14.711091373295201</v>
          </cell>
          <cell r="V2991">
            <v>3.8644009675900501</v>
          </cell>
          <cell r="W2991">
            <v>41.6392759026688</v>
          </cell>
          <cell r="X2991" t="str">
            <v>TriTrypDB V5.0</v>
          </cell>
          <cell r="Y2991" t="str">
            <v>Yes</v>
          </cell>
        </row>
        <row r="2992">
          <cell r="A2992" t="str">
            <v>Tb927.11.17960</v>
          </cell>
          <cell r="B2992" t="str">
            <v>Tb927_11_v5</v>
          </cell>
          <cell r="C2992">
            <v>4866989</v>
          </cell>
          <cell r="D2992">
            <v>4866255</v>
          </cell>
          <cell r="E2992">
            <v>7.2112888692727202</v>
          </cell>
          <cell r="F2992">
            <v>5.55524837026352</v>
          </cell>
          <cell r="G2992">
            <v>6.5390649070524098</v>
          </cell>
          <cell r="H2992">
            <v>140.82887255709201</v>
          </cell>
          <cell r="I2992">
            <v>616.66436664661705</v>
          </cell>
          <cell r="J2992">
            <v>68.493687186771595</v>
          </cell>
          <cell r="K2992">
            <v>42.105483063482403</v>
          </cell>
          <cell r="L2992">
            <v>18.332881881180999</v>
          </cell>
          <cell r="M2992">
            <v>19.728426409559798</v>
          </cell>
          <cell r="N2992">
            <v>13.0690719012367</v>
          </cell>
          <cell r="O2992">
            <v>8.2774817123055708</v>
          </cell>
          <cell r="P2992">
            <v>7.88893606727052</v>
          </cell>
          <cell r="Q2992">
            <v>46.5985901218178</v>
          </cell>
          <cell r="R2992">
            <v>67.174736852776704</v>
          </cell>
          <cell r="S2992">
            <v>14.341362134342701</v>
          </cell>
          <cell r="T2992">
            <v>21.376987536915699</v>
          </cell>
          <cell r="U2992">
            <v>10.881756996074399</v>
          </cell>
          <cell r="V2992">
            <v>5.4779349060394198</v>
          </cell>
          <cell r="W2992">
            <v>50.008488205367897</v>
          </cell>
          <cell r="X2992" t="str">
            <v>TriTrypDB V5.0</v>
          </cell>
          <cell r="Y2992" t="str">
            <v>Yes</v>
          </cell>
        </row>
        <row r="2993">
          <cell r="A2993" t="str">
            <v>Tb927.11.17970</v>
          </cell>
          <cell r="B2993" t="str">
            <v>Tb927_11_v5</v>
          </cell>
          <cell r="C2993">
            <v>4868489</v>
          </cell>
          <cell r="D2993">
            <v>4868271</v>
          </cell>
          <cell r="E2993">
            <v>6.0550947511539999</v>
          </cell>
          <cell r="F2993">
            <v>5.5428476864953096</v>
          </cell>
          <cell r="G2993">
            <v>6.5022145342463</v>
          </cell>
          <cell r="H2993">
            <v>3.0130596695839</v>
          </cell>
          <cell r="I2993">
            <v>5.0430420254430803</v>
          </cell>
          <cell r="J2993">
            <v>3.3780059036584</v>
          </cell>
          <cell r="K2993">
            <v>6.0716096883562498</v>
          </cell>
          <cell r="L2993">
            <v>4.3500965325432199</v>
          </cell>
          <cell r="M2993">
            <v>6.0592212425827103</v>
          </cell>
          <cell r="N2993">
            <v>12.337990293133901</v>
          </cell>
          <cell r="O2993">
            <v>4.5411737099225498</v>
          </cell>
          <cell r="P2993">
            <v>7.6781895752470604</v>
          </cell>
          <cell r="Q2993">
            <v>1.4110775607694901</v>
          </cell>
          <cell r="R2993">
            <v>8.6656776936876803</v>
          </cell>
          <cell r="S2993">
            <v>4.3296506337983498</v>
          </cell>
          <cell r="T2993">
            <v>1.34504674179481</v>
          </cell>
          <cell r="U2993">
            <v>8.2097846795571598</v>
          </cell>
          <cell r="V2993">
            <v>1.8513597320450399</v>
          </cell>
          <cell r="W2993">
            <v>0</v>
          </cell>
          <cell r="X2993" t="str">
            <v>TriTrypDB V5.0</v>
          </cell>
          <cell r="Y2993" t="str">
            <v>Yes</v>
          </cell>
        </row>
        <row r="2994">
          <cell r="A2994" t="str">
            <v>Tb927.11.17980</v>
          </cell>
          <cell r="B2994" t="str">
            <v>Tb927_11_v5</v>
          </cell>
          <cell r="C2994">
            <v>4871690</v>
          </cell>
          <cell r="D2994">
            <v>4870365</v>
          </cell>
          <cell r="E2994">
            <v>7.3069796117216503</v>
          </cell>
          <cell r="F2994">
            <v>9.8784052109489604</v>
          </cell>
          <cell r="G2994">
            <v>6.6653471887434401</v>
          </cell>
          <cell r="H2994">
            <v>7.6491526878918998</v>
          </cell>
          <cell r="I2994">
            <v>10.084155646922699</v>
          </cell>
          <cell r="J2994">
            <v>3.0699375105074602</v>
          </cell>
          <cell r="K2994">
            <v>13.216248549569601</v>
          </cell>
          <cell r="L2994">
            <v>8.7649628595261397</v>
          </cell>
          <cell r="M2994">
            <v>7.4560052578122198</v>
          </cell>
          <cell r="N2994">
            <v>12.897721898270101</v>
          </cell>
          <cell r="O2994">
            <v>7.3432007202379097</v>
          </cell>
          <cell r="P2994">
            <v>7.84069219033021</v>
          </cell>
          <cell r="Q2994">
            <v>2.3102665611178099</v>
          </cell>
          <cell r="R2994">
            <v>20.4324511093259</v>
          </cell>
          <cell r="S2994">
            <v>4.1879496237321598</v>
          </cell>
          <cell r="T2994">
            <v>4.9053993849258397</v>
          </cell>
          <cell r="U2994">
            <v>10.7213674355422</v>
          </cell>
          <cell r="V2994">
            <v>3.4037054920418499</v>
          </cell>
          <cell r="W2994">
            <v>14.798534798534799</v>
          </cell>
          <cell r="X2994" t="str">
            <v>TriTrypDB V5.0</v>
          </cell>
          <cell r="Y2994" t="str">
            <v>Yes</v>
          </cell>
        </row>
        <row r="2995">
          <cell r="A2995" t="str">
            <v>Tb927.11.17990</v>
          </cell>
          <cell r="B2995" t="str">
            <v>Tb927_11_v5</v>
          </cell>
          <cell r="C2995">
            <v>4873204</v>
          </cell>
          <cell r="D2995">
            <v>4872257</v>
          </cell>
          <cell r="E2995">
            <v>7.2112888692727202</v>
          </cell>
          <cell r="F2995">
            <v>5.55524837026352</v>
          </cell>
          <cell r="G2995">
            <v>6.5390649070524098</v>
          </cell>
          <cell r="H2995">
            <v>3.0130596695839</v>
          </cell>
          <cell r="I2995">
            <v>5.0430420254430803</v>
          </cell>
          <cell r="J2995">
            <v>3.3780059036584</v>
          </cell>
          <cell r="K2995">
            <v>7.2319616495209402</v>
          </cell>
          <cell r="L2995">
            <v>4.3359377229244096</v>
          </cell>
          <cell r="M2995">
            <v>6.0858610983045898</v>
          </cell>
          <cell r="N2995">
            <v>14.683800341125</v>
          </cell>
          <cell r="O2995">
            <v>5.4639026932106098</v>
          </cell>
          <cell r="P2995">
            <v>7.8104885003306199</v>
          </cell>
          <cell r="Q2995">
            <v>1.79104714720448</v>
          </cell>
          <cell r="R2995">
            <v>10.3500596558818</v>
          </cell>
          <cell r="S2995">
            <v>4.2985960331800497</v>
          </cell>
          <cell r="T2995">
            <v>2.1192734794781298</v>
          </cell>
          <cell r="U2995">
            <v>9.9092467340746602</v>
          </cell>
          <cell r="V2995">
            <v>1.691148168485</v>
          </cell>
          <cell r="W2995">
            <v>37.5</v>
          </cell>
          <cell r="X2995" t="str">
            <v>TriTrypDB V5.0</v>
          </cell>
          <cell r="Y2995" t="str">
            <v>Yes</v>
          </cell>
        </row>
        <row r="2996">
          <cell r="A2996" t="str">
            <v>Tb927.11.180</v>
          </cell>
          <cell r="B2996" t="str">
            <v>Tb927_11_v5</v>
          </cell>
          <cell r="C2996">
            <v>42177</v>
          </cell>
          <cell r="D2996">
            <v>41368</v>
          </cell>
          <cell r="E2996">
            <v>480.78486192281298</v>
          </cell>
          <cell r="F2996">
            <v>505.41257778930202</v>
          </cell>
          <cell r="G2996">
            <v>432.12518982549199</v>
          </cell>
          <cell r="H2996">
            <v>116.51593514884399</v>
          </cell>
          <cell r="I2996">
            <v>111.041850633054</v>
          </cell>
          <cell r="J2996">
            <v>143.146898349857</v>
          </cell>
          <cell r="K2996">
            <v>197.43366661558699</v>
          </cell>
          <cell r="L2996">
            <v>170.01110655479701</v>
          </cell>
          <cell r="M2996">
            <v>143.863506063122</v>
          </cell>
          <cell r="N2996">
            <v>644.38773575096002</v>
          </cell>
          <cell r="O2996">
            <v>718.25889022691604</v>
          </cell>
          <cell r="P2996">
            <v>538.21738462785004</v>
          </cell>
          <cell r="Q2996">
            <v>422.01549009379897</v>
          </cell>
          <cell r="R2996">
            <v>278.19723761978003</v>
          </cell>
          <cell r="S2996">
            <v>240.461997105146</v>
          </cell>
          <cell r="T2996">
            <v>378.19730809865098</v>
          </cell>
          <cell r="U2996">
            <v>335.24198328370102</v>
          </cell>
          <cell r="V2996">
            <v>276.86817287938902</v>
          </cell>
          <cell r="W2996">
            <v>0.87971518604707299</v>
          </cell>
          <cell r="X2996" t="str">
            <v>TriTrypDB V5.0</v>
          </cell>
          <cell r="Y2996" t="str">
            <v>No</v>
          </cell>
        </row>
        <row r="2997">
          <cell r="A2997" t="str">
            <v>Tb927.11.1800</v>
          </cell>
          <cell r="B2997" t="str">
            <v>Tb927_11_v5</v>
          </cell>
          <cell r="C2997">
            <v>538250</v>
          </cell>
          <cell r="D2997">
            <v>538008</v>
          </cell>
          <cell r="E2997">
            <v>1638.35390458954</v>
          </cell>
          <cell r="F2997">
            <v>2899.9701046394798</v>
          </cell>
          <cell r="G2997">
            <v>1566.3843862378001</v>
          </cell>
          <cell r="H2997">
            <v>1274.46723106845</v>
          </cell>
          <cell r="I2997">
            <v>1275.9000913520699</v>
          </cell>
          <cell r="J2997">
            <v>1477.1204849794001</v>
          </cell>
          <cell r="K2997">
            <v>360.70678047304801</v>
          </cell>
          <cell r="L2997">
            <v>1418.6781558805501</v>
          </cell>
          <cell r="M2997">
            <v>1206.01390936501</v>
          </cell>
          <cell r="N2997">
            <v>1034.21165697214</v>
          </cell>
          <cell r="O2997">
            <v>1032.9789895122899</v>
          </cell>
          <cell r="P2997">
            <v>1043.3082456126101</v>
          </cell>
          <cell r="Q2997">
            <v>678.85440372327901</v>
          </cell>
          <cell r="R2997">
            <v>538.41360569664505</v>
          </cell>
          <cell r="S2997">
            <v>434.39112431833502</v>
          </cell>
          <cell r="T2997">
            <v>246.00338466986699</v>
          </cell>
          <cell r="U2997">
            <v>628.67704349437895</v>
          </cell>
          <cell r="V2997">
            <v>508.38898151337099</v>
          </cell>
          <cell r="W2997">
            <v>75.623757803833499</v>
          </cell>
          <cell r="X2997" t="str">
            <v>TriTrypDB V5.0</v>
          </cell>
          <cell r="Y2997" t="str">
            <v>No</v>
          </cell>
        </row>
        <row r="2998">
          <cell r="A2998" t="str">
            <v>Tb927.11.18000</v>
          </cell>
          <cell r="B2998" t="str">
            <v>Tb927_11_v5</v>
          </cell>
          <cell r="C2998">
            <v>4875012</v>
          </cell>
          <cell r="D2998">
            <v>4874521</v>
          </cell>
          <cell r="E2998">
            <v>6.0550947511539999</v>
          </cell>
          <cell r="F2998">
            <v>5.5428476864953096</v>
          </cell>
          <cell r="G2998">
            <v>6.5022145342463</v>
          </cell>
          <cell r="H2998">
            <v>5.4253967467699598</v>
          </cell>
          <cell r="I2998">
            <v>47.373360797870902</v>
          </cell>
          <cell r="J2998">
            <v>3.34976841438968</v>
          </cell>
          <cell r="K2998">
            <v>6.0716096883562498</v>
          </cell>
          <cell r="L2998">
            <v>4.3500965325432199</v>
          </cell>
          <cell r="M2998">
            <v>6.0592212425827103</v>
          </cell>
          <cell r="N2998">
            <v>12.337990293133901</v>
          </cell>
          <cell r="O2998">
            <v>4.5411737099225498</v>
          </cell>
          <cell r="P2998">
            <v>7.6781895752470604</v>
          </cell>
          <cell r="Q2998">
            <v>2.8416476795564298</v>
          </cell>
          <cell r="R2998">
            <v>31.367481150449599</v>
          </cell>
          <cell r="S2998">
            <v>5.8706754053068799</v>
          </cell>
          <cell r="T2998">
            <v>4.19549570256991</v>
          </cell>
          <cell r="U2998">
            <v>8.9379119214454992</v>
          </cell>
          <cell r="V2998">
            <v>3.04675836584047</v>
          </cell>
          <cell r="W2998">
            <v>44.496336996337</v>
          </cell>
          <cell r="X2998" t="str">
            <v>TriTrypDB V5.0</v>
          </cell>
          <cell r="Y2998" t="str">
            <v>Yes</v>
          </cell>
        </row>
        <row r="2999">
          <cell r="A2999" t="str">
            <v>Tb927.11.18010</v>
          </cell>
          <cell r="B2999" t="str">
            <v>Tb927_11_v5</v>
          </cell>
          <cell r="C2999">
            <v>4877098</v>
          </cell>
          <cell r="D2999">
            <v>4876662</v>
          </cell>
          <cell r="E2999">
            <v>7.2112888692727202</v>
          </cell>
          <cell r="F2999">
            <v>5.55524837026352</v>
          </cell>
          <cell r="G2999">
            <v>6.5390649070524098</v>
          </cell>
          <cell r="H2999">
            <v>6.1136178219085897</v>
          </cell>
          <cell r="I2999">
            <v>7.0678300323691499</v>
          </cell>
          <cell r="J2999">
            <v>9.1276007518754696</v>
          </cell>
          <cell r="K2999">
            <v>12.1843782446179</v>
          </cell>
          <cell r="L2999">
            <v>10.527830106463799</v>
          </cell>
          <cell r="M2999">
            <v>12.158719905835399</v>
          </cell>
          <cell r="N2999">
            <v>12.5327845103991</v>
          </cell>
          <cell r="O2999">
            <v>5.4748804714830497</v>
          </cell>
          <cell r="P2999">
            <v>7.7356064470648498</v>
          </cell>
          <cell r="Q2999">
            <v>10.71062466497</v>
          </cell>
          <cell r="R2999">
            <v>13.6242997521174</v>
          </cell>
          <cell r="S2999">
            <v>6.7955351747761101</v>
          </cell>
          <cell r="T2999">
            <v>19.524955311352599</v>
          </cell>
          <cell r="U2999">
            <v>22.1471007453999</v>
          </cell>
          <cell r="V2999">
            <v>15.1717429614447</v>
          </cell>
          <cell r="W2999">
            <v>95.978028308097393</v>
          </cell>
          <cell r="X2999" t="str">
            <v>TriTrypDB V5.0</v>
          </cell>
          <cell r="Y2999" t="str">
            <v>Yes</v>
          </cell>
        </row>
        <row r="3000">
          <cell r="A3000" t="str">
            <v>Tb927.11.18020</v>
          </cell>
          <cell r="B3000" t="str">
            <v>Tb927_11_v5</v>
          </cell>
          <cell r="C3000">
            <v>4878853</v>
          </cell>
          <cell r="D3000">
            <v>4878338</v>
          </cell>
          <cell r="E3000">
            <v>7.2371407981986904</v>
          </cell>
          <cell r="F3000">
            <v>6.6360181961101601</v>
          </cell>
          <cell r="G3000">
            <v>6.5731055515569698</v>
          </cell>
          <cell r="H3000">
            <v>3.5243811832270202</v>
          </cell>
          <cell r="I3000">
            <v>6.05457005346745</v>
          </cell>
          <cell r="J3000">
            <v>6.3133366580247801</v>
          </cell>
          <cell r="K3000">
            <v>21.861972943954701</v>
          </cell>
          <cell r="L3000">
            <v>5.88663542337616</v>
          </cell>
          <cell r="M3000">
            <v>31.105850858955002</v>
          </cell>
          <cell r="N3000">
            <v>59.034552332247898</v>
          </cell>
          <cell r="O3000">
            <v>43.359155299718601</v>
          </cell>
          <cell r="P3000">
            <v>37.1809235652022</v>
          </cell>
          <cell r="Q3000">
            <v>17.962896135803302</v>
          </cell>
          <cell r="R3000">
            <v>35.805198584907401</v>
          </cell>
          <cell r="S3000">
            <v>28.599035601123699</v>
          </cell>
          <cell r="T3000">
            <v>173.811855219249</v>
          </cell>
          <cell r="U3000">
            <v>96.212104994427904</v>
          </cell>
          <cell r="V3000">
            <v>70.8634295912982</v>
          </cell>
          <cell r="W3000">
            <v>91.098968660160295</v>
          </cell>
          <cell r="X3000" t="str">
            <v>TriTrypDB V5.0</v>
          </cell>
          <cell r="Y3000" t="str">
            <v>Yes</v>
          </cell>
        </row>
        <row r="3001">
          <cell r="A3001" t="str">
            <v>Tb927.11.18030</v>
          </cell>
          <cell r="B3001" t="str">
            <v>Tb927_11_v5</v>
          </cell>
          <cell r="C3001">
            <v>4880704</v>
          </cell>
          <cell r="D3001">
            <v>4880122</v>
          </cell>
          <cell r="E3001">
            <v>6.0795456248110904</v>
          </cell>
          <cell r="F3001">
            <v>6.6229000324902003</v>
          </cell>
          <cell r="G3001">
            <v>6.5381455769996402</v>
          </cell>
          <cell r="H3001">
            <v>23.745395200873499</v>
          </cell>
          <cell r="I3001">
            <v>839.69387576037798</v>
          </cell>
          <cell r="J3001">
            <v>10.550143080559399</v>
          </cell>
          <cell r="K3001">
            <v>9.6384569661042594</v>
          </cell>
          <cell r="L3001">
            <v>6.1002561202754002</v>
          </cell>
          <cell r="M3001">
            <v>7.3415412420348396</v>
          </cell>
          <cell r="N3001">
            <v>12.337990293133901</v>
          </cell>
          <cell r="O3001">
            <v>4.5411737099225498</v>
          </cell>
          <cell r="P3001">
            <v>7.6781895752470604</v>
          </cell>
          <cell r="Q3001">
            <v>17.0051740325118</v>
          </cell>
          <cell r="R3001">
            <v>457.52616361821299</v>
          </cell>
          <cell r="S3001">
            <v>6.4518568665768496</v>
          </cell>
          <cell r="T3001">
            <v>11.6379353633161</v>
          </cell>
          <cell r="U3001">
            <v>9.7104130594231695</v>
          </cell>
          <cell r="V3001">
            <v>1.63054008031486</v>
          </cell>
          <cell r="W3001">
            <v>30.1395028331054</v>
          </cell>
          <cell r="X3001" t="str">
            <v>TriTrypDB V5.0</v>
          </cell>
          <cell r="Y3001" t="str">
            <v>Yes</v>
          </cell>
        </row>
        <row r="3002">
          <cell r="A3002" t="str">
            <v>Tb927.11.18040</v>
          </cell>
          <cell r="B3002" t="str">
            <v>Tb927_11_v5</v>
          </cell>
          <cell r="C3002">
            <v>4886914</v>
          </cell>
          <cell r="D3002">
            <v>4885825</v>
          </cell>
          <cell r="E3002">
            <v>6.1037924467259703</v>
          </cell>
          <cell r="F3002">
            <v>6.6362991293526497</v>
          </cell>
          <cell r="G3002">
            <v>7.7634158066248302</v>
          </cell>
          <cell r="H3002">
            <v>44.858227380483299</v>
          </cell>
          <cell r="I3002">
            <v>14.1494748366671</v>
          </cell>
          <cell r="J3002">
            <v>17.491715882450301</v>
          </cell>
          <cell r="K3002">
            <v>63.709853658962103</v>
          </cell>
          <cell r="L3002">
            <v>92.600202713858806</v>
          </cell>
          <cell r="M3002">
            <v>83.950589496039399</v>
          </cell>
          <cell r="N3002">
            <v>13.833450407251201</v>
          </cell>
          <cell r="O3002">
            <v>12.9473809083355</v>
          </cell>
          <cell r="P3002">
            <v>8.0958545208212502</v>
          </cell>
          <cell r="Q3002">
            <v>34.287869583524802</v>
          </cell>
          <cell r="R3002">
            <v>48.809324251489599</v>
          </cell>
          <cell r="S3002">
            <v>41.5494085811345</v>
          </cell>
          <cell r="T3002">
            <v>121.719668436166</v>
          </cell>
          <cell r="U3002">
            <v>80.378939618974101</v>
          </cell>
          <cell r="V3002">
            <v>134.34459597309001</v>
          </cell>
          <cell r="W3002">
            <v>82.3985658280059</v>
          </cell>
          <cell r="X3002" t="str">
            <v>TriTrypDB V5.0</v>
          </cell>
          <cell r="Y3002" t="str">
            <v>Yes</v>
          </cell>
        </row>
        <row r="3003">
          <cell r="A3003" t="str">
            <v>Tb927.11.18050</v>
          </cell>
          <cell r="B3003" t="str">
            <v>Tb927_11_v5</v>
          </cell>
          <cell r="C3003">
            <v>4889199</v>
          </cell>
          <cell r="D3003">
            <v>4887632</v>
          </cell>
          <cell r="E3003">
            <v>8.5164593174439904</v>
          </cell>
          <cell r="F3003">
            <v>7.7766778126030403</v>
          </cell>
          <cell r="G3003">
            <v>11.562999712494101</v>
          </cell>
          <cell r="H3003">
            <v>2.5607075069266898</v>
          </cell>
          <cell r="I3003">
            <v>20.148144198087799</v>
          </cell>
          <cell r="J3003">
            <v>2.98750319482409</v>
          </cell>
          <cell r="K3003">
            <v>11.881797803239101</v>
          </cell>
          <cell r="L3003">
            <v>4.2869357137816602</v>
          </cell>
          <cell r="M3003">
            <v>6.1801001801452102</v>
          </cell>
          <cell r="N3003">
            <v>12.897721898270101</v>
          </cell>
          <cell r="O3003">
            <v>7.3432007202379097</v>
          </cell>
          <cell r="P3003">
            <v>7.84069219033021</v>
          </cell>
          <cell r="Q3003">
            <v>1.5403503751832599</v>
          </cell>
          <cell r="R3003">
            <v>16.869070731423701</v>
          </cell>
          <cell r="S3003">
            <v>4.2318147054298603</v>
          </cell>
          <cell r="T3003">
            <v>5.3555114778864699</v>
          </cell>
          <cell r="U3003">
            <v>12.2483987484585</v>
          </cell>
          <cell r="V3003">
            <v>2.3344728327727702</v>
          </cell>
          <cell r="W3003">
            <v>41.515151515151501</v>
          </cell>
          <cell r="X3003" t="str">
            <v>TriTrypDB V5.0</v>
          </cell>
          <cell r="Y3003" t="str">
            <v>Yes</v>
          </cell>
        </row>
        <row r="3004">
          <cell r="A3004" t="str">
            <v>Tb927.11.18060</v>
          </cell>
          <cell r="B3004" t="str">
            <v>Tb927_11_v5</v>
          </cell>
          <cell r="C3004">
            <v>4891531</v>
          </cell>
          <cell r="D3004">
            <v>4890073</v>
          </cell>
          <cell r="E3004">
            <v>6.0806849329141297</v>
          </cell>
          <cell r="F3004">
            <v>5.5555024180609296</v>
          </cell>
          <cell r="G3004">
            <v>7.7254045743095103</v>
          </cell>
          <cell r="H3004">
            <v>88.915424429490002</v>
          </cell>
          <cell r="I3004">
            <v>21.219054650422802</v>
          </cell>
          <cell r="J3004">
            <v>12.1633234683623</v>
          </cell>
          <cell r="K3004">
            <v>12.0005513702916</v>
          </cell>
          <cell r="L3004">
            <v>6.0641581265596498</v>
          </cell>
          <cell r="M3004">
            <v>8.5534233665452799</v>
          </cell>
          <cell r="N3004">
            <v>12.5327845103991</v>
          </cell>
          <cell r="O3004">
            <v>5.4748804714830497</v>
          </cell>
          <cell r="P3004">
            <v>7.7356064470648498</v>
          </cell>
          <cell r="Q3004">
            <v>79.202850795751601</v>
          </cell>
          <cell r="R3004">
            <v>28.642757968119199</v>
          </cell>
          <cell r="S3004">
            <v>21.321336111626</v>
          </cell>
          <cell r="T3004">
            <v>5.2788155041605904</v>
          </cell>
          <cell r="U3004">
            <v>10.848041065106299</v>
          </cell>
          <cell r="V3004">
            <v>3.8634384086193001</v>
          </cell>
          <cell r="W3004">
            <v>42.319704105418403</v>
          </cell>
          <cell r="X3004" t="str">
            <v>TriTrypDB V5.0</v>
          </cell>
          <cell r="Y3004" t="str">
            <v>Yes</v>
          </cell>
        </row>
        <row r="3005">
          <cell r="A3005" t="str">
            <v>Tb927.11.18070</v>
          </cell>
          <cell r="B3005" t="str">
            <v>Tb927_11_v5</v>
          </cell>
          <cell r="C3005">
            <v>4894546</v>
          </cell>
          <cell r="D3005">
            <v>4893321</v>
          </cell>
          <cell r="E3005">
            <v>6.1279036555877902</v>
          </cell>
          <cell r="F3005">
            <v>5.5787617193539898</v>
          </cell>
          <cell r="G3005">
            <v>10.1743838311052</v>
          </cell>
          <cell r="H3005">
            <v>93.953210641417201</v>
          </cell>
          <cell r="I3005">
            <v>174.575240957706</v>
          </cell>
          <cell r="J3005">
            <v>14.0151401842004</v>
          </cell>
          <cell r="K3005">
            <v>7.2579885772019397</v>
          </cell>
          <cell r="L3005">
            <v>5.2390143989178002</v>
          </cell>
          <cell r="M3005">
            <v>6.10886341645055</v>
          </cell>
          <cell r="N3005">
            <v>14.477900813217801</v>
          </cell>
          <cell r="O3005">
            <v>4.5308118513351703</v>
          </cell>
          <cell r="P3005">
            <v>7.7567533074504498</v>
          </cell>
          <cell r="Q3005">
            <v>26.278604331305001</v>
          </cell>
          <cell r="R3005">
            <v>45.151100317477997</v>
          </cell>
          <cell r="S3005">
            <v>19.710206570450801</v>
          </cell>
          <cell r="T3005">
            <v>2.2357578616130098</v>
          </cell>
          <cell r="U3005">
            <v>13.401056908249901</v>
          </cell>
          <cell r="V3005">
            <v>3.0015134252962898</v>
          </cell>
          <cell r="W3005">
            <v>18.158442864325199</v>
          </cell>
          <cell r="X3005" t="str">
            <v>TriTrypDB V5.0</v>
          </cell>
          <cell r="Y3005" t="str">
            <v>Yes</v>
          </cell>
        </row>
        <row r="3006">
          <cell r="A3006" t="str">
            <v>Tb927.11.18080</v>
          </cell>
          <cell r="B3006" t="str">
            <v>Tb927_11_v5</v>
          </cell>
          <cell r="C3006">
            <v>4897029</v>
          </cell>
          <cell r="D3006">
            <v>4896394</v>
          </cell>
          <cell r="E3006">
            <v>6.0550947511539999</v>
          </cell>
          <cell r="F3006">
            <v>5.5428476864953096</v>
          </cell>
          <cell r="G3006">
            <v>6.5022145342463</v>
          </cell>
          <cell r="H3006">
            <v>5.2418669528730799</v>
          </cell>
          <cell r="I3006">
            <v>20.153529508789301</v>
          </cell>
          <cell r="J3006">
            <v>2.9325008137693498</v>
          </cell>
          <cell r="K3006">
            <v>6.0716096883562498</v>
          </cell>
          <cell r="L3006">
            <v>4.3500965325432199</v>
          </cell>
          <cell r="M3006">
            <v>6.0592212425827103</v>
          </cell>
          <cell r="N3006">
            <v>12.337990293133901</v>
          </cell>
          <cell r="O3006">
            <v>4.5411737099225498</v>
          </cell>
          <cell r="P3006">
            <v>7.6781895752470604</v>
          </cell>
          <cell r="Q3006">
            <v>2.9029264007000499</v>
          </cell>
          <cell r="R3006">
            <v>14.110594084728801</v>
          </cell>
          <cell r="S3006">
            <v>6.0170489951018098</v>
          </cell>
          <cell r="T3006">
            <v>2.64244316042734</v>
          </cell>
          <cell r="U3006">
            <v>8.4461320836645992</v>
          </cell>
          <cell r="V3006">
            <v>1.7136498896596499</v>
          </cell>
          <cell r="W3006">
            <v>17.2222222222222</v>
          </cell>
          <cell r="X3006" t="str">
            <v>TriTrypDB V5.0</v>
          </cell>
          <cell r="Y3006" t="str">
            <v>Yes</v>
          </cell>
        </row>
        <row r="3007">
          <cell r="A3007" t="str">
            <v>Tb927.11.18090</v>
          </cell>
          <cell r="B3007" t="str">
            <v>Tb927_11_v5</v>
          </cell>
          <cell r="C3007">
            <v>4901539</v>
          </cell>
          <cell r="D3007">
            <v>4899998</v>
          </cell>
          <cell r="E3007">
            <v>7.2112888692727202</v>
          </cell>
          <cell r="F3007">
            <v>5.55524837026352</v>
          </cell>
          <cell r="G3007">
            <v>6.5390649070524098</v>
          </cell>
          <cell r="H3007">
            <v>116.954852081553</v>
          </cell>
          <cell r="I3007">
            <v>9.1170384566149902</v>
          </cell>
          <cell r="J3007">
            <v>52.204232752374601</v>
          </cell>
          <cell r="K3007">
            <v>304.55539817299399</v>
          </cell>
          <cell r="L3007">
            <v>25.968302143780399</v>
          </cell>
          <cell r="M3007">
            <v>107.472321640743</v>
          </cell>
          <cell r="N3007">
            <v>15.124793258844401</v>
          </cell>
          <cell r="O3007">
            <v>23.205631370838699</v>
          </cell>
          <cell r="P3007">
            <v>8.4160284810232007</v>
          </cell>
          <cell r="Q3007">
            <v>63.181286699372301</v>
          </cell>
          <cell r="R3007">
            <v>20.643433658448899</v>
          </cell>
          <cell r="S3007">
            <v>24.888755245057499</v>
          </cell>
          <cell r="T3007">
            <v>300.57189727688001</v>
          </cell>
          <cell r="U3007">
            <v>434.397427055001</v>
          </cell>
          <cell r="V3007">
            <v>516.26960682505603</v>
          </cell>
          <cell r="W3007">
            <v>77.081403144347107</v>
          </cell>
          <cell r="X3007" t="str">
            <v>TriTrypDB V5.0</v>
          </cell>
          <cell r="Y3007" t="str">
            <v>Yes</v>
          </cell>
        </row>
        <row r="3008">
          <cell r="A3008" t="str">
            <v>Tb927.11.1810</v>
          </cell>
          <cell r="B3008" t="str">
            <v>Tb927_11_v5</v>
          </cell>
          <cell r="C3008">
            <v>540364</v>
          </cell>
          <cell r="D3008">
            <v>539408</v>
          </cell>
          <cell r="E3008">
            <v>146.368888418144</v>
          </cell>
          <cell r="F3008">
            <v>239.213007585535</v>
          </cell>
          <cell r="G3008">
            <v>125.77558094778399</v>
          </cell>
          <cell r="H3008">
            <v>373.71123834539401</v>
          </cell>
          <cell r="I3008">
            <v>441.110207404248</v>
          </cell>
          <cell r="J3008">
            <v>440.402474829401</v>
          </cell>
          <cell r="K3008">
            <v>291.329970302123</v>
          </cell>
          <cell r="L3008">
            <v>215.729179266957</v>
          </cell>
          <cell r="M3008">
            <v>231.38255321739601</v>
          </cell>
          <cell r="N3008">
            <v>472.85629278695302</v>
          </cell>
          <cell r="O3008">
            <v>608.42394735770597</v>
          </cell>
          <cell r="P3008">
            <v>478.41831294682203</v>
          </cell>
          <cell r="Q3008">
            <v>646.661784373552</v>
          </cell>
          <cell r="R3008">
            <v>551.27995284071505</v>
          </cell>
          <cell r="S3008">
            <v>618.10831709067998</v>
          </cell>
          <cell r="T3008">
            <v>529.62332554403395</v>
          </cell>
          <cell r="U3008">
            <v>525.65878083406903</v>
          </cell>
          <cell r="V3008">
            <v>503.54831691255902</v>
          </cell>
          <cell r="W3008">
            <v>0.58159121086649002</v>
          </cell>
          <cell r="X3008" t="str">
            <v>TriTrypDB V5.0</v>
          </cell>
          <cell r="Y3008" t="str">
            <v>No</v>
          </cell>
        </row>
        <row r="3009">
          <cell r="A3009" t="str">
            <v>Tb927.11.18100</v>
          </cell>
          <cell r="B3009" t="str">
            <v>Tb927_11_v5</v>
          </cell>
          <cell r="C3009">
            <v>4902805</v>
          </cell>
          <cell r="D3009">
            <v>4901729</v>
          </cell>
          <cell r="E3009">
            <v>25.936017582196399</v>
          </cell>
          <cell r="F3009">
            <v>8.9539568603376996</v>
          </cell>
          <cell r="G3009">
            <v>6.9899440646484301</v>
          </cell>
          <cell r="H3009">
            <v>3.0130596695839</v>
          </cell>
          <cell r="I3009">
            <v>5.0430420254430803</v>
          </cell>
          <cell r="J3009">
            <v>3.3780059036584</v>
          </cell>
          <cell r="K3009">
            <v>6.1485741404002603</v>
          </cell>
          <cell r="L3009">
            <v>4.3100611758899996</v>
          </cell>
          <cell r="M3009">
            <v>9.5365462357286201</v>
          </cell>
          <cell r="N3009">
            <v>21.269097077407999</v>
          </cell>
          <cell r="O3009">
            <v>5.4349678417805496</v>
          </cell>
          <cell r="P3009">
            <v>8.0145190742906198</v>
          </cell>
          <cell r="Q3009">
            <v>2.6418752137513701</v>
          </cell>
          <cell r="R3009">
            <v>10.638811813387001</v>
          </cell>
          <cell r="S3009">
            <v>5.1703860608919401</v>
          </cell>
          <cell r="T3009">
            <v>3.0143612519587202</v>
          </cell>
          <cell r="U3009">
            <v>8.5971866423204109</v>
          </cell>
          <cell r="V3009">
            <v>2.16969705056996</v>
          </cell>
          <cell r="W3009">
            <v>40.588235294117602</v>
          </cell>
          <cell r="X3009" t="str">
            <v>TriTrypDB V5.0</v>
          </cell>
          <cell r="Y3009" t="str">
            <v>Yes</v>
          </cell>
        </row>
        <row r="3010">
          <cell r="A3010" t="str">
            <v>Tb927.11.18110</v>
          </cell>
          <cell r="B3010" t="str">
            <v>Tb927_11_v5</v>
          </cell>
          <cell r="C3010">
            <v>4904960</v>
          </cell>
          <cell r="D3010">
            <v>4903565</v>
          </cell>
          <cell r="E3010">
            <v>7.3081875545056798</v>
          </cell>
          <cell r="F3010">
            <v>8.81126258574524</v>
          </cell>
          <cell r="G3010">
            <v>7.8674894068371497</v>
          </cell>
          <cell r="H3010">
            <v>2.9746031476635202</v>
          </cell>
          <cell r="I3010">
            <v>5.0440583243125898</v>
          </cell>
          <cell r="J3010">
            <v>4.1315418191990299</v>
          </cell>
          <cell r="K3010">
            <v>6.0962211157452497</v>
          </cell>
          <cell r="L3010">
            <v>5.25401801440655</v>
          </cell>
          <cell r="M3010">
            <v>6.0835269615980403</v>
          </cell>
          <cell r="N3010">
            <v>12.719148396479699</v>
          </cell>
          <cell r="O3010">
            <v>6.4089576656601297</v>
          </cell>
          <cell r="P3010">
            <v>7.7896716276531999</v>
          </cell>
          <cell r="Q3010">
            <v>1.86433905061297</v>
          </cell>
          <cell r="R3010">
            <v>8.7535034700872192</v>
          </cell>
          <cell r="S3010">
            <v>4.3171256049078499</v>
          </cell>
          <cell r="T3010">
            <v>2.9225920171934598</v>
          </cell>
          <cell r="U3010">
            <v>10.1544371874321</v>
          </cell>
          <cell r="V3010">
            <v>2.10475455446801</v>
          </cell>
          <cell r="W3010">
            <v>0</v>
          </cell>
          <cell r="X3010" t="str">
            <v>TriTrypDB V5.0</v>
          </cell>
          <cell r="Y3010" t="str">
            <v>Yes</v>
          </cell>
        </row>
        <row r="3011">
          <cell r="A3011" t="str">
            <v>Tb927.11.18120</v>
          </cell>
          <cell r="B3011" t="str">
            <v>Tb927_11_v5</v>
          </cell>
          <cell r="C3011">
            <v>4907622</v>
          </cell>
          <cell r="D3011">
            <v>4906250</v>
          </cell>
          <cell r="E3011">
            <v>10.817723208892399</v>
          </cell>
          <cell r="F3011">
            <v>8.8594751834740695</v>
          </cell>
          <cell r="G3011">
            <v>9.1956415000149807</v>
          </cell>
          <cell r="H3011">
            <v>5.5460075569937297</v>
          </cell>
          <cell r="I3011">
            <v>9.0762423364520508</v>
          </cell>
          <cell r="J3011">
            <v>4.6283979352198603</v>
          </cell>
          <cell r="K3011">
            <v>6.1462678922436504</v>
          </cell>
          <cell r="L3011">
            <v>5.2248780105169299</v>
          </cell>
          <cell r="M3011">
            <v>8.4035600773952002</v>
          </cell>
          <cell r="N3011">
            <v>15.252345984074401</v>
          </cell>
          <cell r="O3011">
            <v>8.2650661417750797</v>
          </cell>
          <cell r="P3011">
            <v>7.9544058931863901</v>
          </cell>
          <cell r="Q3011">
            <v>3.6918710744114902</v>
          </cell>
          <cell r="R3011">
            <v>26.9417222272257</v>
          </cell>
          <cell r="S3011">
            <v>10.316560785992399</v>
          </cell>
          <cell r="T3011">
            <v>4.1011245212184404</v>
          </cell>
          <cell r="U3011">
            <v>10.5227530535269</v>
          </cell>
          <cell r="V3011">
            <v>2.98086520942321</v>
          </cell>
          <cell r="W3011">
            <v>38.928571428571402</v>
          </cell>
          <cell r="X3011" t="str">
            <v>TriTrypDB V5.0</v>
          </cell>
          <cell r="Y3011" t="str">
            <v>Yes</v>
          </cell>
        </row>
        <row r="3012">
          <cell r="A3012" t="str">
            <v>Tb927.11.18130</v>
          </cell>
          <cell r="B3012" t="str">
            <v>Tb927_11_v5</v>
          </cell>
          <cell r="C3012">
            <v>4908678</v>
          </cell>
          <cell r="D3012">
            <v>4907866</v>
          </cell>
          <cell r="E3012">
            <v>7.2371407981986904</v>
          </cell>
          <cell r="F3012">
            <v>6.6360181961101601</v>
          </cell>
          <cell r="G3012">
            <v>6.5731055515569698</v>
          </cell>
          <cell r="H3012">
            <v>2.8608881728135702</v>
          </cell>
          <cell r="I3012">
            <v>8.0641432371832895</v>
          </cell>
          <cell r="J3012">
            <v>4.0216618488986997</v>
          </cell>
          <cell r="K3012">
            <v>6.0716096883562498</v>
          </cell>
          <cell r="L3012">
            <v>4.3500965325432199</v>
          </cell>
          <cell r="M3012">
            <v>6.0592212425827103</v>
          </cell>
          <cell r="N3012">
            <v>12.337990293133901</v>
          </cell>
          <cell r="O3012">
            <v>4.5411737099225498</v>
          </cell>
          <cell r="P3012">
            <v>7.6781895752470604</v>
          </cell>
          <cell r="Q3012">
            <v>2.2455682581124599</v>
          </cell>
          <cell r="R3012">
            <v>10.439779419463999</v>
          </cell>
          <cell r="S3012">
            <v>4.2875428396334199</v>
          </cell>
          <cell r="T3012">
            <v>3.67003735178307</v>
          </cell>
          <cell r="U3012">
            <v>10.455180153664299</v>
          </cell>
          <cell r="V3012">
            <v>3.0189304700660999</v>
          </cell>
          <cell r="W3012">
            <v>35.185185185185198</v>
          </cell>
          <cell r="X3012" t="str">
            <v>TriTrypDB V5.0</v>
          </cell>
          <cell r="Y3012" t="str">
            <v>Yes</v>
          </cell>
        </row>
        <row r="3013">
          <cell r="A3013" t="str">
            <v>Tb927.11.18140</v>
          </cell>
          <cell r="B3013" t="str">
            <v>Tb927_11_v5</v>
          </cell>
          <cell r="C3013">
            <v>4910863</v>
          </cell>
          <cell r="D3013">
            <v>4910085</v>
          </cell>
          <cell r="E3013">
            <v>6.1838531955354403</v>
          </cell>
          <cell r="F3013">
            <v>12.0260805014507</v>
          </cell>
          <cell r="G3013">
            <v>6.6923378864635703</v>
          </cell>
          <cell r="H3013">
            <v>76.050837105582303</v>
          </cell>
          <cell r="I3013">
            <v>8.1036014722171199</v>
          </cell>
          <cell r="J3013">
            <v>23.6176381145963</v>
          </cell>
          <cell r="K3013">
            <v>10.746680237427199</v>
          </cell>
          <cell r="L3013">
            <v>5.1988374141237701</v>
          </cell>
          <cell r="M3013">
            <v>6.1778650473978498</v>
          </cell>
          <cell r="N3013">
            <v>15.252345984074401</v>
          </cell>
          <cell r="O3013">
            <v>8.2650661417750797</v>
          </cell>
          <cell r="P3013">
            <v>7.9544058931863901</v>
          </cell>
          <cell r="Q3013">
            <v>88.323321159656601</v>
          </cell>
          <cell r="R3013">
            <v>23.563272831770799</v>
          </cell>
          <cell r="S3013">
            <v>66.712333564039696</v>
          </cell>
          <cell r="T3013">
            <v>4.6288008372794902</v>
          </cell>
          <cell r="U3013">
            <v>14.094126021411499</v>
          </cell>
          <cell r="V3013">
            <v>4.2616436502245199</v>
          </cell>
          <cell r="W3013">
            <v>51.747140885339597</v>
          </cell>
          <cell r="X3013" t="str">
            <v>TriTrypDB V5.0</v>
          </cell>
          <cell r="Y3013" t="str">
            <v>Yes</v>
          </cell>
        </row>
        <row r="3014">
          <cell r="A3014" t="str">
            <v>Tb927.11.18150</v>
          </cell>
          <cell r="B3014" t="str">
            <v>Tb927_11_v5</v>
          </cell>
          <cell r="C3014">
            <v>4913319</v>
          </cell>
          <cell r="D3014">
            <v>4912661</v>
          </cell>
          <cell r="E3014">
            <v>7.23840143707731</v>
          </cell>
          <cell r="F3014">
            <v>5.5672040016754201</v>
          </cell>
          <cell r="G3014">
            <v>7.7644335812750596</v>
          </cell>
          <cell r="H3014">
            <v>9.1503828655752795</v>
          </cell>
          <cell r="I3014">
            <v>5.0524939100439497</v>
          </cell>
          <cell r="J3014">
            <v>5.3644184211174002</v>
          </cell>
          <cell r="K3014">
            <v>6.1218627977670996</v>
          </cell>
          <cell r="L3014">
            <v>5.2390231585493998</v>
          </cell>
          <cell r="M3014">
            <v>7.2434065907749901</v>
          </cell>
          <cell r="N3014">
            <v>14.477900813217801</v>
          </cell>
          <cell r="O3014">
            <v>4.5308118513351703</v>
          </cell>
          <cell r="P3014">
            <v>7.7567533074504498</v>
          </cell>
          <cell r="Q3014">
            <v>7.3426196380758304</v>
          </cell>
          <cell r="R3014">
            <v>11.8725912433466</v>
          </cell>
          <cell r="S3014">
            <v>10.411278451633599</v>
          </cell>
          <cell r="T3014">
            <v>1.1058867927290299</v>
          </cell>
          <cell r="U3014">
            <v>11.473982035931099</v>
          </cell>
          <cell r="V3014">
            <v>2.7079049100337702</v>
          </cell>
          <cell r="W3014">
            <v>24.537037037036999</v>
          </cell>
          <cell r="X3014" t="str">
            <v>TriTrypDB V5.0</v>
          </cell>
          <cell r="Y3014" t="str">
            <v>Yes</v>
          </cell>
        </row>
        <row r="3015">
          <cell r="A3015" t="str">
            <v>Tb927.11.18160</v>
          </cell>
          <cell r="B3015" t="str">
            <v>Tb927_11_v5</v>
          </cell>
          <cell r="C3015">
            <v>4917356</v>
          </cell>
          <cell r="D3015">
            <v>4916496</v>
          </cell>
          <cell r="E3015">
            <v>6.1049200020942003</v>
          </cell>
          <cell r="F3015">
            <v>5.5674550539504803</v>
          </cell>
          <cell r="G3015">
            <v>8.9492647372092495</v>
          </cell>
          <cell r="H3015">
            <v>7.1081323907599296</v>
          </cell>
          <cell r="I3015">
            <v>6.0561315618381704</v>
          </cell>
          <cell r="J3015">
            <v>3.9242255786579001</v>
          </cell>
          <cell r="K3015">
            <v>13.5867721081704</v>
          </cell>
          <cell r="L3015">
            <v>13.1091387020846</v>
          </cell>
          <cell r="M3015">
            <v>24.0024743082135</v>
          </cell>
          <cell r="N3015">
            <v>12.5327845103991</v>
          </cell>
          <cell r="O3015">
            <v>5.4748804714830497</v>
          </cell>
          <cell r="P3015">
            <v>7.7356064470648498</v>
          </cell>
          <cell r="Q3015">
            <v>1.9059076673233</v>
          </cell>
          <cell r="R3015">
            <v>15.7193853401012</v>
          </cell>
          <cell r="S3015">
            <v>6.9096558294185897</v>
          </cell>
          <cell r="T3015">
            <v>36.934593353537302</v>
          </cell>
          <cell r="U3015">
            <v>44.137412647160197</v>
          </cell>
          <cell r="V3015">
            <v>22.534668319146501</v>
          </cell>
          <cell r="W3015">
            <v>62.061019896680499</v>
          </cell>
          <cell r="X3015" t="str">
            <v>TriTrypDB V5.0</v>
          </cell>
          <cell r="Y3015" t="str">
            <v>Yes</v>
          </cell>
        </row>
        <row r="3016">
          <cell r="A3016" t="str">
            <v>Tb927.11.18170</v>
          </cell>
          <cell r="B3016" t="str">
            <v>Tb927_11_v5</v>
          </cell>
          <cell r="C3016">
            <v>4925728</v>
          </cell>
          <cell r="D3016">
            <v>4927258</v>
          </cell>
          <cell r="E3016">
            <v>6.2048620863445301</v>
          </cell>
          <cell r="F3016">
            <v>9.9067639164834702</v>
          </cell>
          <cell r="G3016">
            <v>10.328532380443299</v>
          </cell>
          <cell r="H3016">
            <v>13.6409833047496</v>
          </cell>
          <cell r="I3016">
            <v>25.214766756197601</v>
          </cell>
          <cell r="J3016">
            <v>9.9118934208354794</v>
          </cell>
          <cell r="K3016">
            <v>10.953337038977001</v>
          </cell>
          <cell r="L3016">
            <v>7.8411867827189701</v>
          </cell>
          <cell r="M3016">
            <v>12.076501942728401</v>
          </cell>
          <cell r="N3016">
            <v>12.897721898270101</v>
          </cell>
          <cell r="O3016">
            <v>7.3432007202379097</v>
          </cell>
          <cell r="P3016">
            <v>7.84069219033021</v>
          </cell>
          <cell r="Q3016">
            <v>3.5750601285607302</v>
          </cell>
          <cell r="R3016">
            <v>19.433288356913501</v>
          </cell>
          <cell r="S3016">
            <v>6.8404237729044404</v>
          </cell>
          <cell r="T3016">
            <v>5.7251798265674703</v>
          </cell>
          <cell r="U3016">
            <v>12.3873496723297</v>
          </cell>
          <cell r="V3016">
            <v>2.79026758048796</v>
          </cell>
          <cell r="W3016">
            <v>26.7587641117053</v>
          </cell>
          <cell r="X3016" t="str">
            <v>TriTrypDB V5.0</v>
          </cell>
          <cell r="Y3016" t="str">
            <v>Yes</v>
          </cell>
        </row>
        <row r="3017">
          <cell r="A3017" t="str">
            <v>Tb927.11.18180</v>
          </cell>
          <cell r="B3017" t="str">
            <v>Tb927_11_v5</v>
          </cell>
          <cell r="C3017">
            <v>4928031</v>
          </cell>
          <cell r="D3017">
            <v>4928890</v>
          </cell>
          <cell r="E3017">
            <v>6.0550947511539999</v>
          </cell>
          <cell r="F3017">
            <v>5.5428476864953096</v>
          </cell>
          <cell r="G3017">
            <v>6.5022145342463</v>
          </cell>
          <cell r="H3017">
            <v>45.601785231693697</v>
          </cell>
          <cell r="I3017">
            <v>17.1790383638055</v>
          </cell>
          <cell r="J3017">
            <v>31.005489694969299</v>
          </cell>
          <cell r="K3017">
            <v>11.0030666832874</v>
          </cell>
          <cell r="L3017">
            <v>6.0060172107759904</v>
          </cell>
          <cell r="M3017">
            <v>16.7111362772097</v>
          </cell>
          <cell r="N3017">
            <v>12.5327845103991</v>
          </cell>
          <cell r="O3017">
            <v>5.4748804714830497</v>
          </cell>
          <cell r="P3017">
            <v>7.7356064470648498</v>
          </cell>
          <cell r="Q3017">
            <v>16.9868594145053</v>
          </cell>
          <cell r="R3017">
            <v>20.378851323578701</v>
          </cell>
          <cell r="S3017">
            <v>18.163755746317399</v>
          </cell>
          <cell r="T3017">
            <v>24.421188265098099</v>
          </cell>
          <cell r="U3017">
            <v>28.5494619764739</v>
          </cell>
          <cell r="V3017">
            <v>24.138615251331299</v>
          </cell>
          <cell r="W3017">
            <v>96.3062975396941</v>
          </cell>
          <cell r="X3017" t="str">
            <v>TriTrypDB V5.0</v>
          </cell>
          <cell r="Y3017" t="str">
            <v>Yes</v>
          </cell>
        </row>
        <row r="3018">
          <cell r="A3018" t="str">
            <v>Tb927.11.18190</v>
          </cell>
          <cell r="B3018" t="str">
            <v>Tb927_11_v5</v>
          </cell>
          <cell r="C3018">
            <v>4929155</v>
          </cell>
          <cell r="D3018">
            <v>4930611</v>
          </cell>
          <cell r="E3018">
            <v>6.0795456248110904</v>
          </cell>
          <cell r="F3018">
            <v>6.6229000324902003</v>
          </cell>
          <cell r="G3018">
            <v>6.5381455769996402</v>
          </cell>
          <cell r="H3018">
            <v>3.0130596695839</v>
          </cell>
          <cell r="I3018">
            <v>5.0430420254430803</v>
          </cell>
          <cell r="J3018">
            <v>3.3780059036584</v>
          </cell>
          <cell r="K3018">
            <v>7.2878502541093297</v>
          </cell>
          <cell r="L3018">
            <v>4.3100534784250097</v>
          </cell>
          <cell r="M3018">
            <v>8.4063889626914996</v>
          </cell>
          <cell r="N3018">
            <v>16.640221870650901</v>
          </cell>
          <cell r="O3018">
            <v>4.5211304705324604</v>
          </cell>
          <cell r="P3018">
            <v>7.8315157850615398</v>
          </cell>
          <cell r="Q3018">
            <v>2.3229195831105902</v>
          </cell>
          <cell r="R3018">
            <v>8.8378295026290505</v>
          </cell>
          <cell r="S3018">
            <v>4.3053205049433503</v>
          </cell>
          <cell r="T3018">
            <v>1.6607533043555101</v>
          </cell>
          <cell r="U3018">
            <v>8.4567127800330102</v>
          </cell>
          <cell r="V3018">
            <v>2.8158381727981201</v>
          </cell>
          <cell r="W3018">
            <v>7.1428571428571397</v>
          </cell>
          <cell r="X3018" t="str">
            <v>TriTrypDB V5.0</v>
          </cell>
          <cell r="Y3018" t="str">
            <v>Yes</v>
          </cell>
        </row>
        <row r="3019">
          <cell r="A3019" t="str">
            <v>Tb927.11.1820</v>
          </cell>
          <cell r="B3019" t="str">
            <v>Tb927_11_v5</v>
          </cell>
          <cell r="C3019">
            <v>542821</v>
          </cell>
          <cell r="D3019">
            <v>540935</v>
          </cell>
          <cell r="E3019">
            <v>788.72648467024396</v>
          </cell>
          <cell r="F3019">
            <v>632.461421393877</v>
          </cell>
          <cell r="G3019">
            <v>751.58129761554301</v>
          </cell>
          <cell r="H3019">
            <v>733.75735585133702</v>
          </cell>
          <cell r="I3019">
            <v>703.55607698727601</v>
          </cell>
          <cell r="J3019">
            <v>533.08633429144197</v>
          </cell>
          <cell r="K3019">
            <v>550.21015377631102</v>
          </cell>
          <cell r="L3019">
            <v>566.47958175361896</v>
          </cell>
          <cell r="M3019">
            <v>501.63418829878202</v>
          </cell>
          <cell r="N3019">
            <v>941.68889809465304</v>
          </cell>
          <cell r="O3019">
            <v>987.71842328340301</v>
          </cell>
          <cell r="P3019">
            <v>1218.4332389485101</v>
          </cell>
          <cell r="Q3019">
            <v>974.90382105021104</v>
          </cell>
          <cell r="R3019">
            <v>964.82105227244904</v>
          </cell>
          <cell r="S3019">
            <v>1024.99669069629</v>
          </cell>
          <cell r="T3019">
            <v>824.11238337179702</v>
          </cell>
          <cell r="U3019">
            <v>727.46351114497497</v>
          </cell>
          <cell r="V3019">
            <v>1009.78281624327</v>
          </cell>
          <cell r="W3019">
            <v>1.57917103938759</v>
          </cell>
          <cell r="X3019" t="str">
            <v>TriTrypDB V5.0</v>
          </cell>
          <cell r="Y3019" t="str">
            <v>No</v>
          </cell>
        </row>
        <row r="3020">
          <cell r="A3020" t="str">
            <v>Tb927.11.18200</v>
          </cell>
          <cell r="B3020" t="str">
            <v>Tb927_11_v5</v>
          </cell>
          <cell r="C3020">
            <v>4931701</v>
          </cell>
          <cell r="D3020">
            <v>4931003</v>
          </cell>
          <cell r="E3020">
            <v>6.0550947511539999</v>
          </cell>
          <cell r="F3020">
            <v>5.5428476864953096</v>
          </cell>
          <cell r="G3020">
            <v>6.5022145342463</v>
          </cell>
          <cell r="H3020">
            <v>3.0130596695839</v>
          </cell>
          <cell r="I3020">
            <v>5.0430420254430803</v>
          </cell>
          <cell r="J3020">
            <v>3.3780059036584</v>
          </cell>
          <cell r="K3020">
            <v>6.1649788057858403</v>
          </cell>
          <cell r="L3020">
            <v>7.0461623492407304</v>
          </cell>
          <cell r="M3020">
            <v>7.2910119783813396</v>
          </cell>
          <cell r="N3020">
            <v>12.719148396479699</v>
          </cell>
          <cell r="O3020">
            <v>6.4089576656601297</v>
          </cell>
          <cell r="P3020">
            <v>7.7896716276531999</v>
          </cell>
          <cell r="Q3020">
            <v>2.6418752137513701</v>
          </cell>
          <cell r="R3020">
            <v>10.638811813387001</v>
          </cell>
          <cell r="S3020">
            <v>5.1703860608919401</v>
          </cell>
          <cell r="T3020">
            <v>14.513548149321901</v>
          </cell>
          <cell r="U3020">
            <v>13.542289090452</v>
          </cell>
          <cell r="V3020">
            <v>2.8312948536271798</v>
          </cell>
          <cell r="W3020">
            <v>98.2638888888889</v>
          </cell>
          <cell r="X3020" t="str">
            <v>TriTrypDB V5.0</v>
          </cell>
          <cell r="Y3020" t="str">
            <v>No</v>
          </cell>
        </row>
        <row r="3021">
          <cell r="A3021" t="str">
            <v>Tb927.11.18210</v>
          </cell>
          <cell r="B3021" t="str">
            <v>Tb927_11_v5</v>
          </cell>
          <cell r="C3021">
            <v>4932119</v>
          </cell>
          <cell r="D3021">
            <v>4933734</v>
          </cell>
          <cell r="E3021">
            <v>7.23840143707731</v>
          </cell>
          <cell r="F3021">
            <v>5.5672040016754201</v>
          </cell>
          <cell r="G3021">
            <v>7.7644335812750596</v>
          </cell>
          <cell r="H3021">
            <v>109.019255761914</v>
          </cell>
          <cell r="I3021">
            <v>19.208650508818</v>
          </cell>
          <cell r="J3021">
            <v>52.188765481882101</v>
          </cell>
          <cell r="K3021">
            <v>17.822028902419301</v>
          </cell>
          <cell r="L3021">
            <v>6.0235840278128503</v>
          </cell>
          <cell r="M3021">
            <v>7.4800574988553503</v>
          </cell>
          <cell r="N3021">
            <v>12.5327845103991</v>
          </cell>
          <cell r="O3021">
            <v>5.4748804714830497</v>
          </cell>
          <cell r="P3021">
            <v>7.7356064470648498</v>
          </cell>
          <cell r="Q3021">
            <v>45.925400853912798</v>
          </cell>
          <cell r="R3021">
            <v>16.713349171504401</v>
          </cell>
          <cell r="S3021">
            <v>39.894648639390702</v>
          </cell>
          <cell r="T3021">
            <v>4.4961560014822801</v>
          </cell>
          <cell r="U3021">
            <v>12.1091711686068</v>
          </cell>
          <cell r="V3021">
            <v>2.3948977257999302</v>
          </cell>
          <cell r="W3021">
            <v>30.160300061021498</v>
          </cell>
          <cell r="X3021" t="str">
            <v>TriTrypDB V5.0</v>
          </cell>
          <cell r="Y3021" t="str">
            <v>Yes</v>
          </cell>
        </row>
        <row r="3022">
          <cell r="A3022" t="str">
            <v>Tb927.11.18220</v>
          </cell>
          <cell r="B3022" t="str">
            <v>Tb927_11_v5</v>
          </cell>
          <cell r="C3022">
            <v>4935629</v>
          </cell>
          <cell r="D3022">
            <v>4937140</v>
          </cell>
          <cell r="E3022">
            <v>6.1037924467259703</v>
          </cell>
          <cell r="F3022">
            <v>6.6362991293526497</v>
          </cell>
          <cell r="G3022">
            <v>7.7634158066248302</v>
          </cell>
          <cell r="H3022">
            <v>4.6566996684555004</v>
          </cell>
          <cell r="I3022">
            <v>9.0816187836856592</v>
          </cell>
          <cell r="J3022">
            <v>9.85685451259579</v>
          </cell>
          <cell r="K3022">
            <v>60.446639200430901</v>
          </cell>
          <cell r="L3022">
            <v>202.12096846888201</v>
          </cell>
          <cell r="M3022">
            <v>141.15955313534201</v>
          </cell>
          <cell r="N3022">
            <v>13.2337036090313</v>
          </cell>
          <cell r="O3022">
            <v>9.2117182345826798</v>
          </cell>
          <cell r="P3022">
            <v>7.9346385032478297</v>
          </cell>
          <cell r="Q3022">
            <v>3.9762705149856701</v>
          </cell>
          <cell r="R3022">
            <v>9.4255556816788708</v>
          </cell>
          <cell r="S3022">
            <v>6.9433204119874299</v>
          </cell>
          <cell r="T3022">
            <v>60.309250497670902</v>
          </cell>
          <cell r="U3022">
            <v>120.69892244458499</v>
          </cell>
          <cell r="V3022">
            <v>112.967350176393</v>
          </cell>
          <cell r="W3022">
            <v>53.035666560718397</v>
          </cell>
          <cell r="X3022" t="str">
            <v>TriTrypDB V5.0</v>
          </cell>
          <cell r="Y3022" t="str">
            <v>No</v>
          </cell>
        </row>
        <row r="3023">
          <cell r="A3023" t="str">
            <v>Tb927.11.18230</v>
          </cell>
          <cell r="B3023" t="str">
            <v>Tb927_11_v5</v>
          </cell>
          <cell r="C3023">
            <v>4938558</v>
          </cell>
          <cell r="D3023">
            <v>4939973</v>
          </cell>
          <cell r="E3023">
            <v>7.31060703655303</v>
          </cell>
          <cell r="F3023">
            <v>6.6721354837927702</v>
          </cell>
          <cell r="G3023">
            <v>10.256264798664899</v>
          </cell>
          <cell r="H3023">
            <v>2.8608881728135702</v>
          </cell>
          <cell r="I3023">
            <v>8.0641432371832895</v>
          </cell>
          <cell r="J3023">
            <v>4.0216618488986997</v>
          </cell>
          <cell r="K3023">
            <v>6.2503194212531596</v>
          </cell>
          <cell r="L3023">
            <v>6.07562389220673</v>
          </cell>
          <cell r="M3023">
            <v>13.082644822773201</v>
          </cell>
          <cell r="N3023">
            <v>14.477900813217801</v>
          </cell>
          <cell r="O3023">
            <v>4.5308118513351703</v>
          </cell>
          <cell r="P3023">
            <v>7.7567533074504498</v>
          </cell>
          <cell r="Q3023">
            <v>1.79104714720448</v>
          </cell>
          <cell r="R3023">
            <v>10.3500596558818</v>
          </cell>
          <cell r="S3023">
            <v>4.2985960331800497</v>
          </cell>
          <cell r="T3023">
            <v>3.1066384961582099</v>
          </cell>
          <cell r="U3023">
            <v>12.049811824449</v>
          </cell>
          <cell r="V3023">
            <v>3.4872224764451598</v>
          </cell>
          <cell r="W3023">
            <v>22.435897435897399</v>
          </cell>
          <cell r="X3023" t="str">
            <v>TriTrypDB V5.0</v>
          </cell>
          <cell r="Y3023" t="str">
            <v>No</v>
          </cell>
        </row>
        <row r="3024">
          <cell r="A3024" t="str">
            <v>Tb927.11.18240</v>
          </cell>
          <cell r="B3024" t="str">
            <v>Tb927_11_v5</v>
          </cell>
          <cell r="C3024">
            <v>4942117</v>
          </cell>
          <cell r="D3024">
            <v>4942818</v>
          </cell>
          <cell r="E3024">
            <v>7.3093966995588202</v>
          </cell>
          <cell r="F3024">
            <v>7.7426107464954104</v>
          </cell>
          <cell r="G3024">
            <v>9.0640435491090798</v>
          </cell>
          <cell r="H3024">
            <v>3.7114765444234799</v>
          </cell>
          <cell r="I3024">
            <v>5.0440313447603904</v>
          </cell>
          <cell r="J3024">
            <v>3.3460698437318399</v>
          </cell>
          <cell r="K3024">
            <v>6.1485741404002603</v>
          </cell>
          <cell r="L3024">
            <v>4.3100611758899996</v>
          </cell>
          <cell r="M3024">
            <v>9.5365462357286201</v>
          </cell>
          <cell r="N3024">
            <v>14.8810990693307</v>
          </cell>
          <cell r="O3024">
            <v>6.3974402688575198</v>
          </cell>
          <cell r="P3024">
            <v>7.8611665327037796</v>
          </cell>
          <cell r="Q3024">
            <v>1.23846826163612</v>
          </cell>
          <cell r="R3024">
            <v>10.4994665651347</v>
          </cell>
          <cell r="S3024">
            <v>6.1006059087328097</v>
          </cell>
          <cell r="T3024">
            <v>1.9345556283196299</v>
          </cell>
          <cell r="U3024">
            <v>11.646216220239699</v>
          </cell>
          <cell r="V3024">
            <v>2.61635485049317</v>
          </cell>
          <cell r="W3024">
            <v>2.7777777777777799</v>
          </cell>
          <cell r="X3024" t="str">
            <v>TriTrypDB V5.0</v>
          </cell>
          <cell r="Y3024" t="str">
            <v>No</v>
          </cell>
        </row>
        <row r="3025">
          <cell r="A3025" t="str">
            <v>Tb927.11.18250</v>
          </cell>
          <cell r="B3025" t="str">
            <v>Tb927_11_v5</v>
          </cell>
          <cell r="C3025">
            <v>4944706</v>
          </cell>
          <cell r="D3025">
            <v>4945593</v>
          </cell>
          <cell r="E3025">
            <v>9.6744744101696991</v>
          </cell>
          <cell r="F3025">
            <v>12.070399048055901</v>
          </cell>
          <cell r="G3025">
            <v>6.7710444600731403</v>
          </cell>
          <cell r="H3025">
            <v>3.0130596695839</v>
          </cell>
          <cell r="I3025">
            <v>5.0430420254430803</v>
          </cell>
          <cell r="J3025">
            <v>3.3780059036584</v>
          </cell>
          <cell r="K3025">
            <v>6.1218627977670996</v>
          </cell>
          <cell r="L3025">
            <v>5.2390231585493998</v>
          </cell>
          <cell r="M3025">
            <v>7.2434065907749901</v>
          </cell>
          <cell r="N3025">
            <v>14.683800341125</v>
          </cell>
          <cell r="O3025">
            <v>5.4639026932106098</v>
          </cell>
          <cell r="P3025">
            <v>7.8104885003306199</v>
          </cell>
          <cell r="Q3025">
            <v>1.72234284454352</v>
          </cell>
          <cell r="R3025">
            <v>11.958799276758</v>
          </cell>
          <cell r="S3025">
            <v>4.2808234416900799</v>
          </cell>
          <cell r="T3025">
            <v>1.56199684428179</v>
          </cell>
          <cell r="U3025">
            <v>8.6130788167960901</v>
          </cell>
          <cell r="V3025">
            <v>3.8374197449806098</v>
          </cell>
          <cell r="W3025">
            <v>27.5</v>
          </cell>
          <cell r="X3025" t="str">
            <v>TriTrypDB V5.0</v>
          </cell>
          <cell r="Y3025" t="str">
            <v>No</v>
          </cell>
        </row>
        <row r="3026">
          <cell r="A3026" t="str">
            <v>Tb927.11.18260</v>
          </cell>
          <cell r="B3026" t="str">
            <v>Tb927_11_v5</v>
          </cell>
          <cell r="C3026">
            <v>4967428</v>
          </cell>
          <cell r="D3026">
            <v>4966190</v>
          </cell>
          <cell r="E3026">
            <v>10.713271634643201</v>
          </cell>
          <cell r="F3026">
            <v>5.5986724077083299</v>
          </cell>
          <cell r="G3026">
            <v>7.8704279734572804</v>
          </cell>
          <cell r="H3026">
            <v>21.034798760078601</v>
          </cell>
          <cell r="I3026">
            <v>9.0939065086221191</v>
          </cell>
          <cell r="J3026">
            <v>7.8791806063829499</v>
          </cell>
          <cell r="K3026">
            <v>9.7173951878705704</v>
          </cell>
          <cell r="L3026">
            <v>6.0641752709675298</v>
          </cell>
          <cell r="M3026">
            <v>10.838476311878701</v>
          </cell>
          <cell r="N3026">
            <v>15.070427111437599</v>
          </cell>
          <cell r="O3026">
            <v>7.3312073914946101</v>
          </cell>
          <cell r="P3026">
            <v>7.9090594498882396</v>
          </cell>
          <cell r="Q3026">
            <v>28.550117154556201</v>
          </cell>
          <cell r="R3026">
            <v>15.387244459449899</v>
          </cell>
          <cell r="S3026">
            <v>13.685919198300001</v>
          </cell>
          <cell r="T3026">
            <v>6.8099063060106699</v>
          </cell>
          <cell r="U3026">
            <v>12.3942646781968</v>
          </cell>
          <cell r="V3026">
            <v>16.855406224287801</v>
          </cell>
          <cell r="W3026">
            <v>37.845664546773399</v>
          </cell>
          <cell r="X3026" t="str">
            <v>TriTrypDB V5.0</v>
          </cell>
          <cell r="Y3026" t="str">
            <v>No</v>
          </cell>
        </row>
        <row r="3027">
          <cell r="A3027" t="str">
            <v>Tb927.11.18270</v>
          </cell>
          <cell r="B3027" t="str">
            <v>Tb927_11_v5</v>
          </cell>
          <cell r="C3027">
            <v>4970182</v>
          </cell>
          <cell r="D3027">
            <v>4969184</v>
          </cell>
          <cell r="E3027">
            <v>9.8456837246006899</v>
          </cell>
          <cell r="F3027">
            <v>13.2517781244558</v>
          </cell>
          <cell r="G3027">
            <v>16.722060424758499</v>
          </cell>
          <cell r="H3027">
            <v>374.02321253883702</v>
          </cell>
          <cell r="I3027">
            <v>19.215253503736601</v>
          </cell>
          <cell r="J3027">
            <v>65.956757667742096</v>
          </cell>
          <cell r="K3027">
            <v>13.3838629182766</v>
          </cell>
          <cell r="L3027">
            <v>9.5961599106463495</v>
          </cell>
          <cell r="M3027">
            <v>14.507359362420299</v>
          </cell>
          <cell r="N3027">
            <v>18.901177280810899</v>
          </cell>
          <cell r="O3027">
            <v>16.651442822640199</v>
          </cell>
          <cell r="P3027">
            <v>8.3208119689842697</v>
          </cell>
          <cell r="Q3027">
            <v>513.49476518948802</v>
          </cell>
          <cell r="R3027">
            <v>51.630310023168299</v>
          </cell>
          <cell r="S3027">
            <v>348.97606280343598</v>
          </cell>
          <cell r="T3027">
            <v>7.7880819744972403</v>
          </cell>
          <cell r="U3027">
            <v>11.237028562623401</v>
          </cell>
          <cell r="V3027">
            <v>4.1651114178722004</v>
          </cell>
          <cell r="W3027">
            <v>74.336495786287699</v>
          </cell>
          <cell r="X3027" t="str">
            <v>TriTrypDB V5.0</v>
          </cell>
          <cell r="Y3027" t="str">
            <v>No</v>
          </cell>
        </row>
        <row r="3028">
          <cell r="A3028" t="str">
            <v>Tb927.11.18280</v>
          </cell>
          <cell r="B3028" t="str">
            <v>Tb927_11_v5</v>
          </cell>
          <cell r="C3028">
            <v>4973688</v>
          </cell>
          <cell r="D3028">
            <v>4972411</v>
          </cell>
          <cell r="E3028">
            <v>7.2628820781475003</v>
          </cell>
          <cell r="F3028">
            <v>6.6487033795856103</v>
          </cell>
          <cell r="G3028">
            <v>7.8005152677362197</v>
          </cell>
          <cell r="H3028">
            <v>3.6662754214727</v>
          </cell>
          <cell r="I3028">
            <v>6.0506976895137203</v>
          </cell>
          <cell r="J3028">
            <v>3.3118507048961301</v>
          </cell>
          <cell r="K3028">
            <v>7.33861490747337</v>
          </cell>
          <cell r="L3028">
            <v>4.2869654759502502</v>
          </cell>
          <cell r="M3028">
            <v>10.7296298726435</v>
          </cell>
          <cell r="N3028">
            <v>12.337990293133901</v>
          </cell>
          <cell r="O3028">
            <v>4.5411737099225498</v>
          </cell>
          <cell r="P3028">
            <v>7.6781895752470604</v>
          </cell>
          <cell r="Q3028">
            <v>2.1730095591661698</v>
          </cell>
          <cell r="R3028">
            <v>12.053187881705799</v>
          </cell>
          <cell r="S3028">
            <v>4.2704740934082404</v>
          </cell>
          <cell r="T3028">
            <v>2.8353916876594698</v>
          </cell>
          <cell r="U3028">
            <v>11.7220827282489</v>
          </cell>
          <cell r="V3028">
            <v>2.04262693584755</v>
          </cell>
          <cell r="W3028">
            <v>20.8333333333333</v>
          </cell>
          <cell r="X3028" t="str">
            <v>TriTrypDB V5.0</v>
          </cell>
          <cell r="Y3028" t="str">
            <v>No</v>
          </cell>
        </row>
        <row r="3029">
          <cell r="A3029" t="str">
            <v>Tb927.11.18290</v>
          </cell>
          <cell r="B3029" t="str">
            <v>Tb927_11_v5</v>
          </cell>
          <cell r="C3029">
            <v>4976303</v>
          </cell>
          <cell r="D3029">
            <v>4975602</v>
          </cell>
          <cell r="E3029">
            <v>6.0795456248110904</v>
          </cell>
          <cell r="F3029">
            <v>6.6229000324902003</v>
          </cell>
          <cell r="G3029">
            <v>6.5381455769996402</v>
          </cell>
          <cell r="H3029">
            <v>2.9707337153658302</v>
          </cell>
          <cell r="I3029">
            <v>6.0496447480726996</v>
          </cell>
          <cell r="J3029">
            <v>3.3418985953208602</v>
          </cell>
          <cell r="K3029">
            <v>18.073829121558202</v>
          </cell>
          <cell r="L3029">
            <v>7.7580442663542204</v>
          </cell>
          <cell r="M3029">
            <v>15.732650760978499</v>
          </cell>
          <cell r="N3029">
            <v>12.897721898270101</v>
          </cell>
          <cell r="O3029">
            <v>7.3432007202379097</v>
          </cell>
          <cell r="P3029">
            <v>7.84069219033021</v>
          </cell>
          <cell r="Q3029">
            <v>2.1730095591661698</v>
          </cell>
          <cell r="R3029">
            <v>12.053187881705799</v>
          </cell>
          <cell r="S3029">
            <v>4.2704740934082404</v>
          </cell>
          <cell r="T3029">
            <v>16.940123095140599</v>
          </cell>
          <cell r="U3029">
            <v>44.5311457390981</v>
          </cell>
          <cell r="V3029">
            <v>22.581601156339801</v>
          </cell>
          <cell r="W3029">
            <v>50.567033976124897</v>
          </cell>
          <cell r="X3029" t="str">
            <v>TriTrypDB V5.0</v>
          </cell>
          <cell r="Y3029" t="str">
            <v>No</v>
          </cell>
        </row>
        <row r="3030">
          <cell r="A3030" t="str">
            <v>Tb927.11.1830</v>
          </cell>
          <cell r="B3030" t="str">
            <v>Tb927_11_v5</v>
          </cell>
          <cell r="C3030">
            <v>546100</v>
          </cell>
          <cell r="D3030">
            <v>544388</v>
          </cell>
          <cell r="E3030">
            <v>2342.3685380806601</v>
          </cell>
          <cell r="F3030">
            <v>2424.6110178090198</v>
          </cell>
          <cell r="G3030">
            <v>2290.2133041968</v>
          </cell>
          <cell r="H3030">
            <v>1421.9709841854999</v>
          </cell>
          <cell r="I3030">
            <v>1554.4943343703801</v>
          </cell>
          <cell r="J3030">
            <v>1672.38927077721</v>
          </cell>
          <cell r="K3030">
            <v>496.00324635828099</v>
          </cell>
          <cell r="L3030">
            <v>387.66010360891403</v>
          </cell>
          <cell r="M3030">
            <v>206.295700101714</v>
          </cell>
          <cell r="N3030">
            <v>1004.89557988948</v>
          </cell>
          <cell r="O3030">
            <v>859.36165852832301</v>
          </cell>
          <cell r="P3030">
            <v>1152.8021144013301</v>
          </cell>
          <cell r="Q3030">
            <v>543.14758696395495</v>
          </cell>
          <cell r="R3030">
            <v>753.08478090323104</v>
          </cell>
          <cell r="S3030">
            <v>826.87080151677799</v>
          </cell>
          <cell r="T3030">
            <v>385.07944809906502</v>
          </cell>
          <cell r="U3030">
            <v>496.13912394081098</v>
          </cell>
          <cell r="V3030">
            <v>483.04484795636603</v>
          </cell>
          <cell r="W3030">
            <v>0.99242784783110505</v>
          </cell>
          <cell r="X3030" t="str">
            <v>TriTrypDB V5.0</v>
          </cell>
          <cell r="Y3030" t="str">
            <v>No</v>
          </cell>
        </row>
        <row r="3031">
          <cell r="A3031" t="str">
            <v>Tb927.11.18300</v>
          </cell>
          <cell r="B3031" t="str">
            <v>Tb927_11_v5</v>
          </cell>
          <cell r="C3031">
            <v>4977276</v>
          </cell>
          <cell r="D3031">
            <v>4976446</v>
          </cell>
          <cell r="E3031">
            <v>7.3303816040064103</v>
          </cell>
          <cell r="F3031">
            <v>8.8244504909698094</v>
          </cell>
          <cell r="G3031">
            <v>9.0984142045161995</v>
          </cell>
          <cell r="H3031">
            <v>9.8753077902909592</v>
          </cell>
          <cell r="I3031">
            <v>7.0654766874841499</v>
          </cell>
          <cell r="J3031">
            <v>3.0803704540924</v>
          </cell>
          <cell r="K3031">
            <v>8.6711742587289997</v>
          </cell>
          <cell r="L3031">
            <v>6.9215184232884903</v>
          </cell>
          <cell r="M3031">
            <v>16.6773985614427</v>
          </cell>
          <cell r="N3031">
            <v>22.301876125877101</v>
          </cell>
          <cell r="O3031">
            <v>10.097510623858399</v>
          </cell>
          <cell r="P3031">
            <v>8.2038240614144993</v>
          </cell>
          <cell r="Q3031">
            <v>7.9692166018222403</v>
          </cell>
          <cell r="R3031">
            <v>18.841601129851899</v>
          </cell>
          <cell r="S3031">
            <v>10.331096646308801</v>
          </cell>
          <cell r="T3031">
            <v>10.290588746525501</v>
          </cell>
          <cell r="U3031">
            <v>18.9468354676854</v>
          </cell>
          <cell r="V3031">
            <v>9.0577681631159592</v>
          </cell>
          <cell r="W3031">
            <v>14.6043417366947</v>
          </cell>
          <cell r="X3031" t="str">
            <v>TriTrypDB V5.0</v>
          </cell>
          <cell r="Y3031" t="str">
            <v>No</v>
          </cell>
        </row>
        <row r="3032">
          <cell r="A3032" t="str">
            <v>Tb927.11.18310</v>
          </cell>
          <cell r="B3032" t="str">
            <v>Tb927_11_v5</v>
          </cell>
          <cell r="C3032">
            <v>4981082</v>
          </cell>
          <cell r="D3032">
            <v>4980243</v>
          </cell>
          <cell r="E3032">
            <v>6.0806849329141297</v>
          </cell>
          <cell r="F3032">
            <v>5.5555024180609296</v>
          </cell>
          <cell r="G3032">
            <v>7.7254045743095103</v>
          </cell>
          <cell r="H3032">
            <v>3.0130596695839</v>
          </cell>
          <cell r="I3032">
            <v>5.0430420254430803</v>
          </cell>
          <cell r="J3032">
            <v>3.3780059036584</v>
          </cell>
          <cell r="K3032">
            <v>6.0716096883562498</v>
          </cell>
          <cell r="L3032">
            <v>4.3500965325432199</v>
          </cell>
          <cell r="M3032">
            <v>6.0592212425827103</v>
          </cell>
          <cell r="N3032">
            <v>12.5327845103991</v>
          </cell>
          <cell r="O3032">
            <v>5.4748804714830497</v>
          </cell>
          <cell r="P3032">
            <v>7.7356064470648498</v>
          </cell>
          <cell r="Q3032">
            <v>1.3531122344590401</v>
          </cell>
          <cell r="R3032">
            <v>8.7800493316567394</v>
          </cell>
          <cell r="S3032">
            <v>5.2263013799379197</v>
          </cell>
          <cell r="T3032">
            <v>1.34504674179481</v>
          </cell>
          <cell r="U3032">
            <v>8.2097846795571598</v>
          </cell>
          <cell r="V3032">
            <v>1.8513597320450399</v>
          </cell>
          <cell r="W3032">
            <v>0</v>
          </cell>
          <cell r="X3032" t="str">
            <v>TriTrypDB V5.0</v>
          </cell>
          <cell r="Y3032" t="str">
            <v>No</v>
          </cell>
        </row>
        <row r="3033">
          <cell r="A3033" t="str">
            <v>Tb927.11.18320</v>
          </cell>
          <cell r="B3033" t="str">
            <v>Tb927_11_v5</v>
          </cell>
          <cell r="C3033">
            <v>4989256</v>
          </cell>
          <cell r="D3033">
            <v>4988585</v>
          </cell>
          <cell r="E3033">
            <v>7.23840143707731</v>
          </cell>
          <cell r="F3033">
            <v>5.5672040016754201</v>
          </cell>
          <cell r="G3033">
            <v>7.7644335812750596</v>
          </cell>
          <cell r="H3033">
            <v>3.0130596695839</v>
          </cell>
          <cell r="I3033">
            <v>5.0430420254430803</v>
          </cell>
          <cell r="J3033">
            <v>3.3780059036584</v>
          </cell>
          <cell r="K3033">
            <v>6.0716096883562498</v>
          </cell>
          <cell r="L3033">
            <v>4.3500965325432199</v>
          </cell>
          <cell r="M3033">
            <v>6.0592212425827103</v>
          </cell>
          <cell r="N3033">
            <v>12.337990293133901</v>
          </cell>
          <cell r="O3033">
            <v>4.5411737099225498</v>
          </cell>
          <cell r="P3033">
            <v>7.6781895752470604</v>
          </cell>
          <cell r="Q3033">
            <v>2.7181735949895902</v>
          </cell>
          <cell r="R3033">
            <v>9.0232285312808802</v>
          </cell>
          <cell r="S3033">
            <v>5.1888425587841001</v>
          </cell>
          <cell r="T3033">
            <v>1.77325214894074</v>
          </cell>
          <cell r="U3033">
            <v>8.2911323695615202</v>
          </cell>
          <cell r="V3033">
            <v>1.8024081644226999</v>
          </cell>
          <cell r="W3033">
            <v>0</v>
          </cell>
          <cell r="X3033" t="str">
            <v>TriTrypDB V5.0</v>
          </cell>
          <cell r="Y3033" t="str">
            <v>No</v>
          </cell>
        </row>
        <row r="3034">
          <cell r="A3034" t="str">
            <v>Tb927.11.18330</v>
          </cell>
          <cell r="B3034" t="str">
            <v>Tb927_11_v5</v>
          </cell>
          <cell r="C3034">
            <v>4992894</v>
          </cell>
          <cell r="D3034">
            <v>4991410</v>
          </cell>
          <cell r="E3034">
            <v>8.5929310650783002</v>
          </cell>
          <cell r="F3034">
            <v>11.0386779762713</v>
          </cell>
          <cell r="G3034">
            <v>12.9021048611041</v>
          </cell>
          <cell r="H3034">
            <v>1500.59145371471</v>
          </cell>
          <cell r="I3034">
            <v>2419.5081295342702</v>
          </cell>
          <cell r="J3034">
            <v>237.49942143163801</v>
          </cell>
          <cell r="K3034">
            <v>19.5976603817548</v>
          </cell>
          <cell r="L3034">
            <v>19.3319386854089</v>
          </cell>
          <cell r="M3034">
            <v>24.2265257170911</v>
          </cell>
          <cell r="N3034">
            <v>15.070427111437599</v>
          </cell>
          <cell r="O3034">
            <v>7.3312073914946101</v>
          </cell>
          <cell r="P3034">
            <v>7.9090594498882396</v>
          </cell>
          <cell r="Q3034">
            <v>1341.2278835473001</v>
          </cell>
          <cell r="R3034">
            <v>400.19135325869598</v>
          </cell>
          <cell r="S3034">
            <v>384.00054823916099</v>
          </cell>
          <cell r="T3034">
            <v>10.9473177589516</v>
          </cell>
          <cell r="U3034">
            <v>29.283784407554101</v>
          </cell>
          <cell r="V3034">
            <v>22.856050335888099</v>
          </cell>
          <cell r="W3034">
            <v>62.080760663350802</v>
          </cell>
          <cell r="X3034" t="str">
            <v>TriTrypDB V5.0</v>
          </cell>
          <cell r="Y3034" t="str">
            <v>No</v>
          </cell>
        </row>
        <row r="3035">
          <cell r="A3035" t="str">
            <v>Tb927.11.18340</v>
          </cell>
          <cell r="B3035" t="str">
            <v>Tb927_11_v5</v>
          </cell>
          <cell r="C3035">
            <v>4996343</v>
          </cell>
          <cell r="D3035">
            <v>4994874</v>
          </cell>
          <cell r="E3035">
            <v>7.2112888692727202</v>
          </cell>
          <cell r="F3035">
            <v>5.55524837026352</v>
          </cell>
          <cell r="G3035">
            <v>6.5390649070524098</v>
          </cell>
          <cell r="H3035">
            <v>973.90731104122801</v>
          </cell>
          <cell r="I3035">
            <v>1983.45081311955</v>
          </cell>
          <cell r="J3035">
            <v>688.61715845279696</v>
          </cell>
          <cell r="K3035">
            <v>31.347720271078</v>
          </cell>
          <cell r="L3035">
            <v>22.908883254022602</v>
          </cell>
          <cell r="M3035">
            <v>12.5431321137421</v>
          </cell>
          <cell r="N3035">
            <v>13.2337036090313</v>
          </cell>
          <cell r="O3035">
            <v>9.2117182345826798</v>
          </cell>
          <cell r="P3035">
            <v>7.9346385032478297</v>
          </cell>
          <cell r="Q3035">
            <v>821.494118985966</v>
          </cell>
          <cell r="R3035">
            <v>208.35992663722601</v>
          </cell>
          <cell r="S3035">
            <v>463.07032419958898</v>
          </cell>
          <cell r="T3035">
            <v>21.166553963450301</v>
          </cell>
          <cell r="U3035">
            <v>39.863049917733399</v>
          </cell>
          <cell r="V3035">
            <v>8.6754776769726103</v>
          </cell>
          <cell r="W3035">
            <v>66.739030732370793</v>
          </cell>
          <cell r="X3035" t="str">
            <v>TriTrypDB V5.0</v>
          </cell>
          <cell r="Y3035" t="str">
            <v>No</v>
          </cell>
        </row>
        <row r="3036">
          <cell r="A3036" t="str">
            <v>Tb927.11.18350</v>
          </cell>
          <cell r="B3036" t="str">
            <v>Tb927_11_v5</v>
          </cell>
          <cell r="C3036">
            <v>4999548</v>
          </cell>
          <cell r="D3036">
            <v>4998049</v>
          </cell>
          <cell r="E3036">
            <v>8.3947484915187101</v>
          </cell>
          <cell r="F3036">
            <v>6.6484262586349203</v>
          </cell>
          <cell r="G3036">
            <v>6.6063126397446803</v>
          </cell>
          <cell r="H3036">
            <v>79.007471839535995</v>
          </cell>
          <cell r="I3036">
            <v>124.11619650642599</v>
          </cell>
          <cell r="J3036">
            <v>15.453882696799401</v>
          </cell>
          <cell r="K3036">
            <v>6.0962211157452497</v>
          </cell>
          <cell r="L3036">
            <v>5.25401801440655</v>
          </cell>
          <cell r="M3036">
            <v>6.0835269615980403</v>
          </cell>
          <cell r="N3036">
            <v>12.897721898270101</v>
          </cell>
          <cell r="O3036">
            <v>7.3432007202379097</v>
          </cell>
          <cell r="P3036">
            <v>7.84069219033021</v>
          </cell>
          <cell r="Q3036">
            <v>28.3727507155489</v>
          </cell>
          <cell r="R3036">
            <v>71.643470741222501</v>
          </cell>
          <cell r="S3036">
            <v>16.119195233283801</v>
          </cell>
          <cell r="T3036">
            <v>1.34504674179481</v>
          </cell>
          <cell r="U3036">
            <v>8.2097846795571598</v>
          </cell>
          <cell r="V3036">
            <v>1.8513597320450399</v>
          </cell>
          <cell r="W3036">
            <v>21.4139161462979</v>
          </cell>
          <cell r="X3036" t="str">
            <v>TriTrypDB V5.0</v>
          </cell>
          <cell r="Y3036" t="str">
            <v>No</v>
          </cell>
        </row>
        <row r="3037">
          <cell r="A3037" t="str">
            <v>Tb927.11.18360</v>
          </cell>
          <cell r="B3037" t="str">
            <v>Tb927_11_v5</v>
          </cell>
          <cell r="C3037">
            <v>5009306</v>
          </cell>
          <cell r="D3037">
            <v>5007948</v>
          </cell>
          <cell r="E3037">
            <v>8.4902347427082994</v>
          </cell>
          <cell r="F3037">
            <v>10.9741735618577</v>
          </cell>
          <cell r="G3037">
            <v>6.7206153680278202</v>
          </cell>
          <cell r="H3037">
            <v>3.7114765444234799</v>
          </cell>
          <cell r="I3037">
            <v>5.0440313447603904</v>
          </cell>
          <cell r="J3037">
            <v>3.3460698437318399</v>
          </cell>
          <cell r="K3037">
            <v>7.2579885772019397</v>
          </cell>
          <cell r="L3037">
            <v>5.2390143989178002</v>
          </cell>
          <cell r="M3037">
            <v>6.10886341645055</v>
          </cell>
          <cell r="N3037">
            <v>17.855321875273599</v>
          </cell>
          <cell r="O3037">
            <v>9.1774231915249391</v>
          </cell>
          <cell r="P3037">
            <v>9.4768443896528005</v>
          </cell>
          <cell r="Q3037">
            <v>3.0258273254596499</v>
          </cell>
          <cell r="R3037">
            <v>12.349024776503001</v>
          </cell>
          <cell r="S3037">
            <v>5.1427502702332104</v>
          </cell>
          <cell r="T3037">
            <v>2.36024026276792</v>
          </cell>
          <cell r="U3037">
            <v>8.8217059755766591</v>
          </cell>
          <cell r="V3037">
            <v>4.2382857204498103</v>
          </cell>
          <cell r="W3037">
            <v>11.153846153846199</v>
          </cell>
          <cell r="X3037" t="str">
            <v>TriTrypDB V5.0</v>
          </cell>
          <cell r="Y3037" t="str">
            <v>No</v>
          </cell>
        </row>
        <row r="3038">
          <cell r="A3038" t="str">
            <v>Tb927.11.18370</v>
          </cell>
          <cell r="B3038" t="str">
            <v>Tb927_11_v5</v>
          </cell>
          <cell r="C3038">
            <v>5012671</v>
          </cell>
          <cell r="D3038">
            <v>5011631</v>
          </cell>
          <cell r="E3038">
            <v>7.2641280729240201</v>
          </cell>
          <cell r="F3038">
            <v>5.5785140698397697</v>
          </cell>
          <cell r="G3038">
            <v>8.9901650762657006</v>
          </cell>
          <cell r="H3038">
            <v>2.8268687324180899</v>
          </cell>
          <cell r="I3038">
            <v>9.0709217028432398</v>
          </cell>
          <cell r="J3038">
            <v>3.9886578057272701</v>
          </cell>
          <cell r="K3038">
            <v>7.2319616495209402</v>
          </cell>
          <cell r="L3038">
            <v>4.3359377229244096</v>
          </cell>
          <cell r="M3038">
            <v>6.0858610983045898</v>
          </cell>
          <cell r="N3038">
            <v>14.683800341125</v>
          </cell>
          <cell r="O3038">
            <v>5.4639026932106098</v>
          </cell>
          <cell r="P3038">
            <v>7.8104885003306199</v>
          </cell>
          <cell r="Q3038">
            <v>1.7342240826419599</v>
          </cell>
          <cell r="R3038">
            <v>10.4694935568487</v>
          </cell>
          <cell r="S3038">
            <v>5.19314750331813</v>
          </cell>
          <cell r="T3038">
            <v>1.6607533043555101</v>
          </cell>
          <cell r="U3038">
            <v>8.4567127800330102</v>
          </cell>
          <cell r="V3038">
            <v>2.8158381727981201</v>
          </cell>
          <cell r="W3038">
            <v>100</v>
          </cell>
          <cell r="X3038" t="str">
            <v>TriTrypDB V5.0</v>
          </cell>
          <cell r="Y3038" t="str">
            <v>No</v>
          </cell>
        </row>
        <row r="3039">
          <cell r="A3039" t="str">
            <v>Tb927.11.18380</v>
          </cell>
          <cell r="B3039" t="str">
            <v>Tb927_11_v5</v>
          </cell>
          <cell r="C3039">
            <v>5017410</v>
          </cell>
          <cell r="D3039">
            <v>5016370</v>
          </cell>
          <cell r="E3039">
            <v>6.1037924467259703</v>
          </cell>
          <cell r="F3039">
            <v>6.6362991293526497</v>
          </cell>
          <cell r="G3039">
            <v>7.7634158066248302</v>
          </cell>
          <cell r="H3039">
            <v>3.7114765444234799</v>
          </cell>
          <cell r="I3039">
            <v>5.0440313447603904</v>
          </cell>
          <cell r="J3039">
            <v>3.3460698437318399</v>
          </cell>
          <cell r="K3039">
            <v>6.0716096883562498</v>
          </cell>
          <cell r="L3039">
            <v>4.3500965325432199</v>
          </cell>
          <cell r="M3039">
            <v>6.0592212425827103</v>
          </cell>
          <cell r="N3039">
            <v>12.7548803008179</v>
          </cell>
          <cell r="O3039">
            <v>5.4654370609815102</v>
          </cell>
          <cell r="P3039">
            <v>9.1350204742509398</v>
          </cell>
          <cell r="Q3039">
            <v>2.2586764716298</v>
          </cell>
          <cell r="R3039">
            <v>8.9452623056278693</v>
          </cell>
          <cell r="S3039">
            <v>5.2006444872973798</v>
          </cell>
          <cell r="T3039">
            <v>1.77325214894074</v>
          </cell>
          <cell r="U3039">
            <v>8.2911323695615202</v>
          </cell>
          <cell r="V3039">
            <v>1.8024081644226999</v>
          </cell>
          <cell r="W3039">
            <v>100</v>
          </cell>
          <cell r="X3039" t="str">
            <v>TriTrypDB V5.0</v>
          </cell>
          <cell r="Y3039" t="str">
            <v>No</v>
          </cell>
        </row>
        <row r="3040">
          <cell r="A3040" t="str">
            <v>Tb927.11.18390</v>
          </cell>
          <cell r="B3040" t="str">
            <v>Tb927_11_v5</v>
          </cell>
          <cell r="C3040">
            <v>5020801</v>
          </cell>
          <cell r="D3040">
            <v>5020448</v>
          </cell>
          <cell r="E3040">
            <v>7.2112888692727202</v>
          </cell>
          <cell r="F3040">
            <v>5.55524837026352</v>
          </cell>
          <cell r="G3040">
            <v>6.5390649070524098</v>
          </cell>
          <cell r="H3040">
            <v>3.0130596695839</v>
          </cell>
          <cell r="I3040">
            <v>5.0430420254430803</v>
          </cell>
          <cell r="J3040">
            <v>3.3780059036584</v>
          </cell>
          <cell r="K3040">
            <v>7.2579885772019397</v>
          </cell>
          <cell r="L3040">
            <v>5.2390143989178002</v>
          </cell>
          <cell r="M3040">
            <v>6.10886341645055</v>
          </cell>
          <cell r="N3040">
            <v>12.337990293133901</v>
          </cell>
          <cell r="O3040">
            <v>4.5411737099225498</v>
          </cell>
          <cell r="P3040">
            <v>7.6781895752470604</v>
          </cell>
          <cell r="Q3040">
            <v>1.4110775607694901</v>
          </cell>
          <cell r="R3040">
            <v>8.6656776936876803</v>
          </cell>
          <cell r="S3040">
            <v>4.3296506337983498</v>
          </cell>
          <cell r="T3040">
            <v>3.4511012144708499</v>
          </cell>
          <cell r="U3040">
            <v>8.6669363523881202</v>
          </cell>
          <cell r="V3040">
            <v>2.1289829514546601</v>
          </cell>
          <cell r="W3040">
            <v>0</v>
          </cell>
          <cell r="X3040" t="str">
            <v>TriTrypDB V5.0</v>
          </cell>
          <cell r="Y3040" t="str">
            <v>No</v>
          </cell>
        </row>
        <row r="3041">
          <cell r="A3041" t="str">
            <v>Tb927.11.1840</v>
          </cell>
          <cell r="B3041" t="str">
            <v>Tb927_11_v5</v>
          </cell>
          <cell r="C3041">
            <v>549421</v>
          </cell>
          <cell r="D3041">
            <v>548222</v>
          </cell>
          <cell r="E3041">
            <v>3553.9608927624099</v>
          </cell>
          <cell r="F3041">
            <v>3957.43641372721</v>
          </cell>
          <cell r="G3041">
            <v>2839.8851687053502</v>
          </cell>
          <cell r="H3041">
            <v>2117.6834705742799</v>
          </cell>
          <cell r="I3041">
            <v>2089.4870390300798</v>
          </cell>
          <cell r="J3041">
            <v>2529.6655017960802</v>
          </cell>
          <cell r="K3041">
            <v>1491.3010183377301</v>
          </cell>
          <cell r="L3041">
            <v>2861.5759255438602</v>
          </cell>
          <cell r="M3041">
            <v>2171.6321214296599</v>
          </cell>
          <cell r="N3041">
            <v>1371.92119922439</v>
          </cell>
          <cell r="O3041">
            <v>1567.5058910477001</v>
          </cell>
          <cell r="P3041">
            <v>1493.9066565671001</v>
          </cell>
          <cell r="Q3041">
            <v>1084.54968269561</v>
          </cell>
          <cell r="R3041">
            <v>1060.3692049768799</v>
          </cell>
          <cell r="S3041">
            <v>1286.5124401647599</v>
          </cell>
          <cell r="T3041">
            <v>776.19788193858005</v>
          </cell>
          <cell r="U3041">
            <v>1237.7776146818601</v>
          </cell>
          <cell r="V3041">
            <v>1776.65212558855</v>
          </cell>
          <cell r="W3041">
            <v>0.54085042441140496</v>
          </cell>
          <cell r="X3041" t="str">
            <v>TriTrypDB V5.0</v>
          </cell>
          <cell r="Y3041" t="str">
            <v>No</v>
          </cell>
        </row>
        <row r="3042">
          <cell r="A3042" t="str">
            <v>Tb927.11.18400</v>
          </cell>
          <cell r="B3042" t="str">
            <v>Tb927_11_v5</v>
          </cell>
          <cell r="C3042">
            <v>5032094</v>
          </cell>
          <cell r="D3042">
            <v>5031048</v>
          </cell>
          <cell r="E3042">
            <v>6.1037924467259703</v>
          </cell>
          <cell r="F3042">
            <v>6.6362991293526497</v>
          </cell>
          <cell r="G3042">
            <v>7.7634158066248302</v>
          </cell>
          <cell r="H3042">
            <v>4.3636236612264403</v>
          </cell>
          <cell r="I3042">
            <v>6.0517016876243197</v>
          </cell>
          <cell r="J3042">
            <v>3.2834720519807199</v>
          </cell>
          <cell r="K3042">
            <v>7.3824625114398499</v>
          </cell>
          <cell r="L3042">
            <v>5.1755247457737896</v>
          </cell>
          <cell r="M3042">
            <v>11.921084391711499</v>
          </cell>
          <cell r="N3042">
            <v>14.8810990693307</v>
          </cell>
          <cell r="O3042">
            <v>6.3974402688575198</v>
          </cell>
          <cell r="P3042">
            <v>7.8611665327037796</v>
          </cell>
          <cell r="Q3042">
            <v>1.4110775607694901</v>
          </cell>
          <cell r="R3042">
            <v>8.6656776936876803</v>
          </cell>
          <cell r="S3042">
            <v>4.3296506337983498</v>
          </cell>
          <cell r="T3042">
            <v>1.51695745582535</v>
          </cell>
          <cell r="U3042">
            <v>8.6880866575373794</v>
          </cell>
          <cell r="V3042">
            <v>4.3486401899367797</v>
          </cell>
          <cell r="W3042">
            <v>6.3636363636363598</v>
          </cell>
          <cell r="X3042" t="str">
            <v>TriTrypDB V5.0</v>
          </cell>
          <cell r="Y3042" t="str">
            <v>No</v>
          </cell>
        </row>
        <row r="3043">
          <cell r="A3043" t="str">
            <v>Tb927.11.18410</v>
          </cell>
          <cell r="B3043" t="str">
            <v>Tb927_11_v5</v>
          </cell>
          <cell r="C3043">
            <v>5035704</v>
          </cell>
          <cell r="D3043">
            <v>5034463</v>
          </cell>
          <cell r="E3043">
            <v>6.0550947511539999</v>
          </cell>
          <cell r="F3043">
            <v>5.5428476864953096</v>
          </cell>
          <cell r="G3043">
            <v>6.5022145342463</v>
          </cell>
          <cell r="H3043">
            <v>7.2095946995117597</v>
          </cell>
          <cell r="I3043">
            <v>5.04833214243728</v>
          </cell>
          <cell r="J3043">
            <v>3.2108387004260601</v>
          </cell>
          <cell r="K3043">
            <v>6.1218627977670996</v>
          </cell>
          <cell r="L3043">
            <v>5.2390231585493998</v>
          </cell>
          <cell r="M3043">
            <v>7.2434065907749901</v>
          </cell>
          <cell r="N3043">
            <v>12.5327845103991</v>
          </cell>
          <cell r="O3043">
            <v>5.4748804714830497</v>
          </cell>
          <cell r="P3043">
            <v>7.7356064470648498</v>
          </cell>
          <cell r="Q3043">
            <v>2.7850341941424599</v>
          </cell>
          <cell r="R3043">
            <v>8.9189276647644498</v>
          </cell>
          <cell r="S3043">
            <v>4.2941664008512701</v>
          </cell>
          <cell r="T3043">
            <v>1.71509690162944</v>
          </cell>
          <cell r="U3043">
            <v>8.3751353675257896</v>
          </cell>
          <cell r="V3043">
            <v>2.3073208657848601</v>
          </cell>
          <cell r="W3043">
            <v>4.7619047619047601</v>
          </cell>
          <cell r="X3043" t="str">
            <v>TriTrypDB V5.0</v>
          </cell>
          <cell r="Y3043" t="str">
            <v>No</v>
          </cell>
        </row>
        <row r="3044">
          <cell r="A3044" t="str">
            <v>Tb927.11.18420</v>
          </cell>
          <cell r="B3044" t="str">
            <v>Tb927_11_v5</v>
          </cell>
          <cell r="C3044">
            <v>5041182</v>
          </cell>
          <cell r="D3044">
            <v>5039617</v>
          </cell>
          <cell r="E3044">
            <v>9.5810017360780897</v>
          </cell>
          <cell r="F3044">
            <v>6.6715980069122596</v>
          </cell>
          <cell r="G3044">
            <v>7.8694479160238204</v>
          </cell>
          <cell r="H3044">
            <v>383.389398121076</v>
          </cell>
          <cell r="I3044">
            <v>124.182758436824</v>
          </cell>
          <cell r="J3044">
            <v>163.71900974560799</v>
          </cell>
          <cell r="K3044">
            <v>22.583144471170499</v>
          </cell>
          <cell r="L3044">
            <v>7.78231133355178</v>
          </cell>
          <cell r="M3044">
            <v>7.5674559147988401</v>
          </cell>
          <cell r="N3044">
            <v>20.567916230653498</v>
          </cell>
          <cell r="O3044">
            <v>12.907621410929201</v>
          </cell>
          <cell r="P3044">
            <v>8.2502695964926005</v>
          </cell>
          <cell r="Q3044">
            <v>178.38460423748401</v>
          </cell>
          <cell r="R3044">
            <v>48.403718045062497</v>
          </cell>
          <cell r="S3044">
            <v>80.326845220452398</v>
          </cell>
          <cell r="T3044">
            <v>17.038869296821701</v>
          </cell>
          <cell r="U3044">
            <v>17.341027276720599</v>
          </cell>
          <cell r="V3044">
            <v>3.6045478911603799</v>
          </cell>
          <cell r="W3044">
            <v>63.743752478869503</v>
          </cell>
          <cell r="X3044" t="str">
            <v>TriTrypDB V5.0</v>
          </cell>
          <cell r="Y3044" t="str">
            <v>No</v>
          </cell>
        </row>
        <row r="3045">
          <cell r="A3045" t="str">
            <v>Tb927.11.18430</v>
          </cell>
          <cell r="B3045" t="str">
            <v>Tb927_11_v5</v>
          </cell>
          <cell r="C3045">
            <v>5045625</v>
          </cell>
          <cell r="D3045">
            <v>5044060</v>
          </cell>
          <cell r="E3045">
            <v>6.0795456248110904</v>
          </cell>
          <cell r="F3045">
            <v>6.6229000324902003</v>
          </cell>
          <cell r="G3045">
            <v>6.5381455769996402</v>
          </cell>
          <cell r="H3045">
            <v>54.500866889694301</v>
          </cell>
          <cell r="I3045">
            <v>14.1490660702094</v>
          </cell>
          <cell r="J3045">
            <v>6.7367859078565697</v>
          </cell>
          <cell r="K3045">
            <v>27.337962824364102</v>
          </cell>
          <cell r="L3045">
            <v>7.7433177610510802</v>
          </cell>
          <cell r="M3045">
            <v>8.8017165992038304</v>
          </cell>
          <cell r="N3045">
            <v>12.719148396479699</v>
          </cell>
          <cell r="O3045">
            <v>6.4089576656601297</v>
          </cell>
          <cell r="P3045">
            <v>7.7896716276531999</v>
          </cell>
          <cell r="Q3045">
            <v>142.62198487900301</v>
          </cell>
          <cell r="R3045">
            <v>31.710950472785701</v>
          </cell>
          <cell r="S3045">
            <v>30.7938429976614</v>
          </cell>
          <cell r="T3045">
            <v>14.6932828991762</v>
          </cell>
          <cell r="U3045">
            <v>13.764703193963999</v>
          </cell>
          <cell r="V3045">
            <v>4.7035400389844</v>
          </cell>
          <cell r="W3045">
            <v>43.599755201551602</v>
          </cell>
          <cell r="X3045" t="str">
            <v>TriTrypDB V5.0</v>
          </cell>
          <cell r="Y3045" t="str">
            <v>No</v>
          </cell>
        </row>
        <row r="3046">
          <cell r="A3046" t="str">
            <v>Tb927.11.18440</v>
          </cell>
          <cell r="B3046" t="str">
            <v>Tb927_11_v5</v>
          </cell>
          <cell r="C3046">
            <v>5050027</v>
          </cell>
          <cell r="D3046">
            <v>5048735</v>
          </cell>
          <cell r="E3046">
            <v>6.1497284948541804</v>
          </cell>
          <cell r="F3046">
            <v>5.5894723349789999</v>
          </cell>
          <cell r="G3046">
            <v>11.4010972822842</v>
          </cell>
          <cell r="H3046">
            <v>5089.3008422381399</v>
          </cell>
          <cell r="I3046">
            <v>766.18106389174795</v>
          </cell>
          <cell r="J3046">
            <v>2662.4630607793802</v>
          </cell>
          <cell r="K3046">
            <v>102.329546462556</v>
          </cell>
          <cell r="L3046">
            <v>27.0374318199353</v>
          </cell>
          <cell r="M3046">
            <v>20.0720096570011</v>
          </cell>
          <cell r="N3046">
            <v>13.8667959244199</v>
          </cell>
          <cell r="O3046">
            <v>12.002354487896101</v>
          </cell>
          <cell r="P3046">
            <v>9.4764753987474908</v>
          </cell>
          <cell r="Q3046">
            <v>3894.1419561603102</v>
          </cell>
          <cell r="R3046">
            <v>486.47044198218299</v>
          </cell>
          <cell r="S3046">
            <v>2246.4649818478201</v>
          </cell>
          <cell r="T3046">
            <v>96.855114345874199</v>
          </cell>
          <cell r="U3046">
            <v>19.0608560587903</v>
          </cell>
          <cell r="V3046">
            <v>12.5723906008323</v>
          </cell>
          <cell r="W3046">
            <v>56.1659885164622</v>
          </cell>
          <cell r="X3046" t="str">
            <v>TriTrypDB V5.0</v>
          </cell>
          <cell r="Y3046" t="str">
            <v>No</v>
          </cell>
        </row>
        <row r="3047">
          <cell r="A3047" t="str">
            <v>Tb927.11.18450</v>
          </cell>
          <cell r="B3047" t="str">
            <v>Tb927_11_v5</v>
          </cell>
          <cell r="C3047">
            <v>5054965</v>
          </cell>
          <cell r="D3047">
            <v>5053958</v>
          </cell>
          <cell r="E3047">
            <v>7.2641280729240201</v>
          </cell>
          <cell r="F3047">
            <v>5.5785140698397697</v>
          </cell>
          <cell r="G3047">
            <v>8.9901650762657006</v>
          </cell>
          <cell r="H3047">
            <v>74.073660425504897</v>
          </cell>
          <cell r="I3047">
            <v>21.215831385000801</v>
          </cell>
          <cell r="J3047">
            <v>12.226542224063399</v>
          </cell>
          <cell r="K3047">
            <v>9.5828462169199309</v>
          </cell>
          <cell r="L3047">
            <v>5.2114887103753098</v>
          </cell>
          <cell r="M3047">
            <v>6.15595219355711</v>
          </cell>
          <cell r="N3047">
            <v>12.5327845103991</v>
          </cell>
          <cell r="O3047">
            <v>5.4748804714830497</v>
          </cell>
          <cell r="P3047">
            <v>7.7356064470648498</v>
          </cell>
          <cell r="Q3047">
            <v>188.43463390836899</v>
          </cell>
          <cell r="R3047">
            <v>50.451992581699997</v>
          </cell>
          <cell r="S3047">
            <v>75.956444335600096</v>
          </cell>
          <cell r="T3047">
            <v>3.9731671342000401</v>
          </cell>
          <cell r="U3047">
            <v>9.1931201877210107</v>
          </cell>
          <cell r="V3047">
            <v>5.0550812682397002</v>
          </cell>
          <cell r="W3047">
            <v>61.312811821267701</v>
          </cell>
          <cell r="X3047" t="str">
            <v>TriTrypDB V5.0</v>
          </cell>
          <cell r="Y3047" t="str">
            <v>No</v>
          </cell>
        </row>
        <row r="3048">
          <cell r="A3048" t="str">
            <v>Tb927.11.18460</v>
          </cell>
          <cell r="B3048" t="str">
            <v>Tb927_11_v5</v>
          </cell>
          <cell r="C3048">
            <v>5063056</v>
          </cell>
          <cell r="D3048">
            <v>5064332</v>
          </cell>
          <cell r="E3048">
            <v>6.0795456248110904</v>
          </cell>
          <cell r="F3048">
            <v>6.6229000324902003</v>
          </cell>
          <cell r="G3048">
            <v>6.5381455769996402</v>
          </cell>
          <cell r="H3048">
            <v>14.0102374405734</v>
          </cell>
          <cell r="I3048">
            <v>38.321507394000697</v>
          </cell>
          <cell r="J3048">
            <v>10.444849749207201</v>
          </cell>
          <cell r="K3048">
            <v>8.4733855630178603</v>
          </cell>
          <cell r="L3048">
            <v>6.1135936502730699</v>
          </cell>
          <cell r="M3048">
            <v>7.3180870436880499</v>
          </cell>
          <cell r="N3048">
            <v>12.897721898270101</v>
          </cell>
          <cell r="O3048">
            <v>7.3432007202379097</v>
          </cell>
          <cell r="P3048">
            <v>7.84069219033021</v>
          </cell>
          <cell r="Q3048">
            <v>7.9050886806650302</v>
          </cell>
          <cell r="R3048">
            <v>20.5754933942934</v>
          </cell>
          <cell r="S3048">
            <v>10.3165316520637</v>
          </cell>
          <cell r="T3048">
            <v>3.8536737114578501</v>
          </cell>
          <cell r="U3048">
            <v>10.223768461979301</v>
          </cell>
          <cell r="V3048">
            <v>1.5439269252109</v>
          </cell>
          <cell r="W3048">
            <v>6.6433566433566398</v>
          </cell>
          <cell r="X3048" t="str">
            <v>TriTrypDB V5.0</v>
          </cell>
          <cell r="Y3048" t="str">
            <v>Yes</v>
          </cell>
        </row>
        <row r="3049">
          <cell r="A3049" t="str">
            <v>Tb927.11.18470</v>
          </cell>
          <cell r="B3049" t="str">
            <v>Tb927_11_v5</v>
          </cell>
          <cell r="C3049">
            <v>5067269</v>
          </cell>
          <cell r="D3049">
            <v>5068543</v>
          </cell>
          <cell r="E3049">
            <v>6.1279036555877902</v>
          </cell>
          <cell r="F3049">
            <v>5.5787617193539898</v>
          </cell>
          <cell r="G3049">
            <v>10.1743838311052</v>
          </cell>
          <cell r="H3049">
            <v>4.3636236612264403</v>
          </cell>
          <cell r="I3049">
            <v>6.0517016876243197</v>
          </cell>
          <cell r="J3049">
            <v>3.2834720519807199</v>
          </cell>
          <cell r="K3049">
            <v>6.0716096883562498</v>
          </cell>
          <cell r="L3049">
            <v>4.3500965325432199</v>
          </cell>
          <cell r="M3049">
            <v>6.0592212425827103</v>
          </cell>
          <cell r="N3049">
            <v>12.337990293133901</v>
          </cell>
          <cell r="O3049">
            <v>4.5411737099225498</v>
          </cell>
          <cell r="P3049">
            <v>7.6781895752470604</v>
          </cell>
          <cell r="Q3049">
            <v>1.72234284454352</v>
          </cell>
          <cell r="R3049">
            <v>11.958799276758</v>
          </cell>
          <cell r="S3049">
            <v>4.2808234416900799</v>
          </cell>
          <cell r="T3049">
            <v>1.77325214894074</v>
          </cell>
          <cell r="U3049">
            <v>8.2911323695615202</v>
          </cell>
          <cell r="V3049">
            <v>1.8024081644226999</v>
          </cell>
          <cell r="W3049">
            <v>0</v>
          </cell>
          <cell r="X3049" t="str">
            <v>TriTrypDB V5.0</v>
          </cell>
          <cell r="Y3049" t="str">
            <v>No</v>
          </cell>
        </row>
        <row r="3050">
          <cell r="A3050" t="str">
            <v>Tb927.11.18480</v>
          </cell>
          <cell r="B3050" t="str">
            <v>Tb927_11_v5</v>
          </cell>
          <cell r="C3050">
            <v>5070704</v>
          </cell>
          <cell r="D3050">
            <v>5072290</v>
          </cell>
          <cell r="E3050">
            <v>7.2628820781475003</v>
          </cell>
          <cell r="F3050">
            <v>6.6487033795856103</v>
          </cell>
          <cell r="G3050">
            <v>7.8005152677362197</v>
          </cell>
          <cell r="H3050">
            <v>6.2784352701501804</v>
          </cell>
          <cell r="I3050">
            <v>8.0701595352392008</v>
          </cell>
          <cell r="J3050">
            <v>4.6329261374386599</v>
          </cell>
          <cell r="K3050">
            <v>7.2319616495209402</v>
          </cell>
          <cell r="L3050">
            <v>4.3359377229244096</v>
          </cell>
          <cell r="M3050">
            <v>6.0858610983045898</v>
          </cell>
          <cell r="N3050">
            <v>12.5327845103991</v>
          </cell>
          <cell r="O3050">
            <v>5.4748804714830497</v>
          </cell>
          <cell r="P3050">
            <v>7.7356064470648498</v>
          </cell>
          <cell r="Q3050">
            <v>20.752021002013301</v>
          </cell>
          <cell r="R3050">
            <v>18.669682093925001</v>
          </cell>
          <cell r="S3050">
            <v>15.492557940360999</v>
          </cell>
          <cell r="T3050">
            <v>3.3271596894719901</v>
          </cell>
          <cell r="U3050">
            <v>8.8112023708332696</v>
          </cell>
          <cell r="V3050">
            <v>3.1300251264063799</v>
          </cell>
          <cell r="W3050">
            <v>43.9940828402367</v>
          </cell>
          <cell r="X3050" t="str">
            <v>TriTrypDB V5.0</v>
          </cell>
          <cell r="Y3050" t="str">
            <v>No</v>
          </cell>
        </row>
        <row r="3051">
          <cell r="A3051" t="str">
            <v>Tb927.11.18490</v>
          </cell>
          <cell r="B3051" t="str">
            <v>Tb927_11_v5</v>
          </cell>
          <cell r="C3051">
            <v>5073747</v>
          </cell>
          <cell r="D3051">
            <v>5074772</v>
          </cell>
          <cell r="E3051">
            <v>6.0806849329141297</v>
          </cell>
          <cell r="F3051">
            <v>5.5555024180609296</v>
          </cell>
          <cell r="G3051">
            <v>7.7254045743095103</v>
          </cell>
          <cell r="H3051">
            <v>4.3636236612264403</v>
          </cell>
          <cell r="I3051">
            <v>6.0517016876243197</v>
          </cell>
          <cell r="J3051">
            <v>3.2834720519807199</v>
          </cell>
          <cell r="K3051">
            <v>6.1439675874182802</v>
          </cell>
          <cell r="L3051">
            <v>6.1425360050554003</v>
          </cell>
          <cell r="M3051">
            <v>7.2678084275193999</v>
          </cell>
          <cell r="N3051">
            <v>16.855644914943401</v>
          </cell>
          <cell r="O3051">
            <v>5.4536249077916903</v>
          </cell>
          <cell r="P3051">
            <v>7.8818259160619899</v>
          </cell>
          <cell r="Q3051">
            <v>2.3229195831105902</v>
          </cell>
          <cell r="R3051">
            <v>8.8378295026290505</v>
          </cell>
          <cell r="S3051">
            <v>4.3053205049433503</v>
          </cell>
          <cell r="T3051">
            <v>1.1708987099809101</v>
          </cell>
          <cell r="U3051">
            <v>9.9211950102089403</v>
          </cell>
          <cell r="V3051">
            <v>2.78713563412356</v>
          </cell>
          <cell r="W3051">
            <v>0</v>
          </cell>
          <cell r="X3051" t="str">
            <v>TriTrypDB V5.0</v>
          </cell>
          <cell r="Y3051" t="str">
            <v>No</v>
          </cell>
        </row>
        <row r="3052">
          <cell r="A3052" t="str">
            <v>Tb927.11.1850</v>
          </cell>
          <cell r="B3052" t="str">
            <v>Tb927_11_v5</v>
          </cell>
          <cell r="C3052">
            <v>551532</v>
          </cell>
          <cell r="D3052">
            <v>550045</v>
          </cell>
          <cell r="E3052">
            <v>239.42326076912499</v>
          </cell>
          <cell r="F3052">
            <v>329.88441185718301</v>
          </cell>
          <cell r="G3052">
            <v>292.29242188813402</v>
          </cell>
          <cell r="H3052">
            <v>135.63888121201001</v>
          </cell>
          <cell r="I3052">
            <v>139.29613725107899</v>
          </cell>
          <cell r="J3052">
            <v>119.892079449479</v>
          </cell>
          <cell r="K3052">
            <v>207.11045440343699</v>
          </cell>
          <cell r="L3052">
            <v>146.12251783642699</v>
          </cell>
          <cell r="M3052">
            <v>158.35923273905101</v>
          </cell>
          <cell r="N3052">
            <v>787.18780564059898</v>
          </cell>
          <cell r="O3052">
            <v>1107.84207856752</v>
          </cell>
          <cell r="P3052">
            <v>937.95705506839101</v>
          </cell>
          <cell r="Q3052">
            <v>589.65324347610999</v>
          </cell>
          <cell r="R3052">
            <v>484.77397742801202</v>
          </cell>
          <cell r="S3052">
            <v>454.384353758185</v>
          </cell>
          <cell r="T3052">
            <v>750.828767188244</v>
          </cell>
          <cell r="U3052">
            <v>796.46506595057099</v>
          </cell>
          <cell r="V3052">
            <v>719.29921816188096</v>
          </cell>
          <cell r="W3052">
            <v>1.97275274998188</v>
          </cell>
          <cell r="X3052" t="str">
            <v>TriTrypDB V5.0</v>
          </cell>
          <cell r="Y3052" t="str">
            <v>No</v>
          </cell>
        </row>
        <row r="3053">
          <cell r="A3053" t="str">
            <v>Tb927.11.18500</v>
          </cell>
          <cell r="B3053" t="str">
            <v>Tb927_11_v5</v>
          </cell>
          <cell r="C3053">
            <v>5082705</v>
          </cell>
          <cell r="D3053">
            <v>5082133</v>
          </cell>
          <cell r="E3053">
            <v>6.0806849329141297</v>
          </cell>
          <cell r="F3053">
            <v>5.5555024180609296</v>
          </cell>
          <cell r="G3053">
            <v>7.7254045743095103</v>
          </cell>
          <cell r="H3053">
            <v>2.8646077795457101</v>
          </cell>
          <cell r="I3053">
            <v>7.0585061180275597</v>
          </cell>
          <cell r="J3053">
            <v>4.8064564322265504</v>
          </cell>
          <cell r="K3053">
            <v>6.1718008562401598</v>
          </cell>
          <cell r="L3053">
            <v>4.2981958680465597</v>
          </cell>
          <cell r="M3053">
            <v>10.697574517578699</v>
          </cell>
          <cell r="N3053">
            <v>15.5047049684812</v>
          </cell>
          <cell r="O3053">
            <v>7.3127804225249697</v>
          </cell>
          <cell r="P3053">
            <v>10.7282599677514</v>
          </cell>
          <cell r="Q3053">
            <v>1.22785500837126</v>
          </cell>
          <cell r="R3053">
            <v>11.9919166387497</v>
          </cell>
          <cell r="S3053">
            <v>5.1855452690472097</v>
          </cell>
          <cell r="T3053">
            <v>3.3873119909053302</v>
          </cell>
          <cell r="U3053">
            <v>8.7400052777647605</v>
          </cell>
          <cell r="V3053">
            <v>2.62791606302283</v>
          </cell>
          <cell r="W3053">
            <v>22.727272727272702</v>
          </cell>
          <cell r="X3053" t="str">
            <v>TriTrypDB V5.0</v>
          </cell>
          <cell r="Y3053" t="str">
            <v>No</v>
          </cell>
        </row>
        <row r="3054">
          <cell r="A3054" t="str">
            <v>Tb927.11.18510</v>
          </cell>
          <cell r="B3054" t="str">
            <v>Tb927_11_v5</v>
          </cell>
          <cell r="C3054">
            <v>5096407</v>
          </cell>
          <cell r="D3054">
            <v>5097930</v>
          </cell>
          <cell r="E3054">
            <v>7.2112888692727202</v>
          </cell>
          <cell r="F3054">
            <v>5.55524837026352</v>
          </cell>
          <cell r="G3054">
            <v>6.5390649070524098</v>
          </cell>
          <cell r="H3054">
            <v>244.43477805604601</v>
          </cell>
          <cell r="I3054">
            <v>106.01025574198199</v>
          </cell>
          <cell r="J3054">
            <v>169.011639871038</v>
          </cell>
          <cell r="K3054">
            <v>6.0985695315641797</v>
          </cell>
          <cell r="L3054">
            <v>4.3359456403304</v>
          </cell>
          <cell r="M3054">
            <v>7.21770336167517</v>
          </cell>
          <cell r="N3054">
            <v>14.8810990693307</v>
          </cell>
          <cell r="O3054">
            <v>6.3974402688575198</v>
          </cell>
          <cell r="P3054">
            <v>7.8611665327037796</v>
          </cell>
          <cell r="Q3054">
            <v>4611.8648157839998</v>
          </cell>
          <cell r="R3054">
            <v>188.397188959033</v>
          </cell>
          <cell r="S3054">
            <v>2322.6118032040899</v>
          </cell>
          <cell r="T3054">
            <v>7.1611461139615704</v>
          </cell>
          <cell r="U3054">
            <v>9.3916745069738798</v>
          </cell>
          <cell r="V3054">
            <v>3.3002114567601</v>
          </cell>
          <cell r="W3054">
            <v>43.845391672844499</v>
          </cell>
          <cell r="X3054" t="str">
            <v>TriTrypDB V5.0</v>
          </cell>
          <cell r="Y3054" t="str">
            <v>No</v>
          </cell>
        </row>
        <row r="3055">
          <cell r="A3055" t="str">
            <v>Tb927.11.18520</v>
          </cell>
          <cell r="B3055" t="str">
            <v>Tb927_11_v5</v>
          </cell>
          <cell r="C3055">
            <v>5101885</v>
          </cell>
          <cell r="D3055">
            <v>5102271</v>
          </cell>
          <cell r="E3055">
            <v>6.0550947511539999</v>
          </cell>
          <cell r="F3055">
            <v>5.5428476864953096</v>
          </cell>
          <cell r="G3055">
            <v>6.5022145342463</v>
          </cell>
          <cell r="H3055">
            <v>3.0130596695839</v>
          </cell>
          <cell r="I3055">
            <v>5.0430420254430803</v>
          </cell>
          <cell r="J3055">
            <v>3.3780059036584</v>
          </cell>
          <cell r="K3055">
            <v>7.2319616495209402</v>
          </cell>
          <cell r="L3055">
            <v>4.3359377229244096</v>
          </cell>
          <cell r="M3055">
            <v>6.0858610983045898</v>
          </cell>
          <cell r="N3055">
            <v>12.719148396479699</v>
          </cell>
          <cell r="O3055">
            <v>6.4089576656601297</v>
          </cell>
          <cell r="P3055">
            <v>7.7896716276531999</v>
          </cell>
          <cell r="Q3055">
            <v>1.98067269519216</v>
          </cell>
          <cell r="R3055">
            <v>16.974062136876</v>
          </cell>
          <cell r="S3055">
            <v>4.2233190574649502</v>
          </cell>
          <cell r="T3055">
            <v>1.6607533043555101</v>
          </cell>
          <cell r="U3055">
            <v>8.4567127800330102</v>
          </cell>
          <cell r="V3055">
            <v>2.8158381727981201</v>
          </cell>
          <cell r="W3055">
            <v>20</v>
          </cell>
          <cell r="X3055" t="str">
            <v>TriTrypDB V5.0</v>
          </cell>
          <cell r="Y3055" t="str">
            <v>No</v>
          </cell>
        </row>
        <row r="3056">
          <cell r="A3056" t="str">
            <v>Tb927.11.18530</v>
          </cell>
          <cell r="B3056" t="str">
            <v>Tb927_11_v5</v>
          </cell>
          <cell r="C3056">
            <v>5104561</v>
          </cell>
          <cell r="D3056">
            <v>5105892</v>
          </cell>
          <cell r="E3056">
            <v>8.4967106626787405</v>
          </cell>
          <cell r="F3056">
            <v>5.6179893337996996</v>
          </cell>
          <cell r="G3056">
            <v>12.717953957149501</v>
          </cell>
          <cell r="H3056">
            <v>3.0130596695839</v>
          </cell>
          <cell r="I3056">
            <v>5.0430420254430803</v>
          </cell>
          <cell r="J3056">
            <v>3.3780059036584</v>
          </cell>
          <cell r="K3056">
            <v>6.1439675874182802</v>
          </cell>
          <cell r="L3056">
            <v>6.1425360050554003</v>
          </cell>
          <cell r="M3056">
            <v>7.2678084275193999</v>
          </cell>
          <cell r="N3056">
            <v>15.070427111437599</v>
          </cell>
          <cell r="O3056">
            <v>7.3312073914946101</v>
          </cell>
          <cell r="P3056">
            <v>7.9090594498882396</v>
          </cell>
          <cell r="Q3056">
            <v>1.8030500132395999</v>
          </cell>
          <cell r="R3056">
            <v>8.8642839978331107</v>
          </cell>
          <cell r="S3056">
            <v>5.21310846942559</v>
          </cell>
          <cell r="T3056">
            <v>2.7873363244162501</v>
          </cell>
          <cell r="U3056">
            <v>8.8858353700951191</v>
          </cell>
          <cell r="V3056">
            <v>4.18740128628653</v>
          </cell>
          <cell r="W3056">
            <v>16.5</v>
          </cell>
          <cell r="X3056" t="str">
            <v>TriTrypDB V5.0</v>
          </cell>
          <cell r="Y3056" t="str">
            <v>No</v>
          </cell>
        </row>
        <row r="3057">
          <cell r="A3057" t="str">
            <v>Tb927.11.18540</v>
          </cell>
          <cell r="B3057" t="str">
            <v>Tb927_11_v5</v>
          </cell>
          <cell r="C3057">
            <v>5108933</v>
          </cell>
          <cell r="D3057">
            <v>5109799</v>
          </cell>
          <cell r="E3057">
            <v>6.1037924467259703</v>
          </cell>
          <cell r="F3057">
            <v>6.6362991293526497</v>
          </cell>
          <cell r="G3057">
            <v>7.7634158066248302</v>
          </cell>
          <cell r="H3057">
            <v>2.9707337153658302</v>
          </cell>
          <cell r="I3057">
            <v>6.0496447480726996</v>
          </cell>
          <cell r="J3057">
            <v>3.3418985953208602</v>
          </cell>
          <cell r="K3057">
            <v>7.3087356057986499</v>
          </cell>
          <cell r="L3057">
            <v>6.1276671425430997</v>
          </cell>
          <cell r="M3057">
            <v>7.2935344388201404</v>
          </cell>
          <cell r="N3057">
            <v>12.5327845103991</v>
          </cell>
          <cell r="O3057">
            <v>5.4748804714830497</v>
          </cell>
          <cell r="P3057">
            <v>7.7356064470648498</v>
          </cell>
          <cell r="Q3057">
            <v>1.4110775607694901</v>
          </cell>
          <cell r="R3057">
            <v>8.6656776936876803</v>
          </cell>
          <cell r="S3057">
            <v>4.3296506337983498</v>
          </cell>
          <cell r="T3057">
            <v>2.9838701214712402</v>
          </cell>
          <cell r="U3057">
            <v>10.071081505167999</v>
          </cell>
          <cell r="V3057">
            <v>1.61334937135062</v>
          </cell>
          <cell r="W3057">
            <v>0</v>
          </cell>
          <cell r="X3057" t="str">
            <v>TriTrypDB V5.0</v>
          </cell>
          <cell r="Y3057" t="str">
            <v>No</v>
          </cell>
        </row>
        <row r="3058">
          <cell r="A3058" t="str">
            <v>Tb927.11.18550</v>
          </cell>
          <cell r="B3058" t="str">
            <v>Tb927_11_v5</v>
          </cell>
          <cell r="C3058">
            <v>5111430</v>
          </cell>
          <cell r="D3058">
            <v>5112764</v>
          </cell>
          <cell r="E3058">
            <v>8.3961242200224504</v>
          </cell>
          <cell r="F3058">
            <v>5.5782665612567497</v>
          </cell>
          <cell r="G3058">
            <v>7.8015217959827901</v>
          </cell>
          <cell r="H3058">
            <v>3.7114765444234799</v>
          </cell>
          <cell r="I3058">
            <v>5.0440313447603904</v>
          </cell>
          <cell r="J3058">
            <v>3.3460698437318399</v>
          </cell>
          <cell r="K3058">
            <v>16.624088406984001</v>
          </cell>
          <cell r="L3058">
            <v>4.23063262960315</v>
          </cell>
          <cell r="M3058">
            <v>8.6011366673730194</v>
          </cell>
          <cell r="N3058">
            <v>12.897721898270101</v>
          </cell>
          <cell r="O3058">
            <v>7.3432007202379097</v>
          </cell>
          <cell r="P3058">
            <v>7.84069219033021</v>
          </cell>
          <cell r="Q3058">
            <v>2.7039940578869701</v>
          </cell>
          <cell r="R3058">
            <v>10.5261765147941</v>
          </cell>
          <cell r="S3058">
            <v>4.2770820878570399</v>
          </cell>
          <cell r="T3058">
            <v>6.5044221701839096</v>
          </cell>
          <cell r="U3058">
            <v>9.1061356168348606</v>
          </cell>
          <cell r="V3058">
            <v>1.8963376461071499</v>
          </cell>
          <cell r="W3058">
            <v>5</v>
          </cell>
          <cell r="X3058" t="str">
            <v>TriTrypDB V5.0</v>
          </cell>
          <cell r="Y3058" t="str">
            <v>No</v>
          </cell>
        </row>
        <row r="3059">
          <cell r="A3059" t="str">
            <v>Tb927.11.18560</v>
          </cell>
          <cell r="B3059" t="str">
            <v>Tb927_11_v5</v>
          </cell>
          <cell r="C3059">
            <v>5115577</v>
          </cell>
          <cell r="D3059">
            <v>5116874</v>
          </cell>
          <cell r="E3059">
            <v>6.1049200020942003</v>
          </cell>
          <cell r="F3059">
            <v>5.5674550539504803</v>
          </cell>
          <cell r="G3059">
            <v>8.9492647372092495</v>
          </cell>
          <cell r="H3059">
            <v>4.3277350336129299</v>
          </cell>
          <cell r="I3059">
            <v>5.0467804329036801</v>
          </cell>
          <cell r="J3059">
            <v>4.81650383004511</v>
          </cell>
          <cell r="K3059">
            <v>6.0962211157452497</v>
          </cell>
          <cell r="L3059">
            <v>5.25401801440655</v>
          </cell>
          <cell r="M3059">
            <v>6.0835269615980403</v>
          </cell>
          <cell r="N3059">
            <v>12.337990293133901</v>
          </cell>
          <cell r="O3059">
            <v>4.5411737099225498</v>
          </cell>
          <cell r="P3059">
            <v>7.6781895752470604</v>
          </cell>
          <cell r="Q3059">
            <v>1.12748915421264</v>
          </cell>
          <cell r="R3059">
            <v>13.7516908011082</v>
          </cell>
          <cell r="S3059">
            <v>6.0590808437266599</v>
          </cell>
          <cell r="T3059">
            <v>2.4913424130432098</v>
          </cell>
          <cell r="U3059">
            <v>10.0770327784555</v>
          </cell>
          <cell r="V3059">
            <v>2.1450247883121598</v>
          </cell>
          <cell r="W3059">
            <v>94.4444444444444</v>
          </cell>
          <cell r="X3059" t="str">
            <v>TriTrypDB V5.0</v>
          </cell>
          <cell r="Y3059" t="str">
            <v>No</v>
          </cell>
        </row>
        <row r="3060">
          <cell r="A3060" t="str">
            <v>Tb927.11.18570</v>
          </cell>
          <cell r="B3060" t="str">
            <v>Tb927_11_v5</v>
          </cell>
          <cell r="C3060">
            <v>5119516</v>
          </cell>
          <cell r="D3060">
            <v>5120870</v>
          </cell>
          <cell r="E3060">
            <v>7.2628820781475003</v>
          </cell>
          <cell r="F3060">
            <v>6.6487033795856103</v>
          </cell>
          <cell r="G3060">
            <v>7.8005152677362197</v>
          </cell>
          <cell r="H3060">
            <v>4.2348500394073199</v>
          </cell>
          <cell r="I3060">
            <v>9.0720286539743995</v>
          </cell>
          <cell r="J3060">
            <v>3.1953198633937099</v>
          </cell>
          <cell r="K3060">
            <v>6.12419239304604</v>
          </cell>
          <cell r="L3060">
            <v>4.3226238231962597</v>
          </cell>
          <cell r="M3060">
            <v>8.3766700521922708</v>
          </cell>
          <cell r="N3060">
            <v>85.255124314100996</v>
          </cell>
          <cell r="O3060">
            <v>70.274639207707096</v>
          </cell>
          <cell r="P3060">
            <v>9.2531669585504694</v>
          </cell>
          <cell r="Q3060">
            <v>24.428365960545499</v>
          </cell>
          <cell r="R3060">
            <v>57.212687227571998</v>
          </cell>
          <cell r="S3060">
            <v>31.937143013824102</v>
          </cell>
          <cell r="T3060">
            <v>229.786727313163</v>
          </cell>
          <cell r="U3060">
            <v>150.390341487466</v>
          </cell>
          <cell r="V3060">
            <v>189.69320238940099</v>
          </cell>
          <cell r="W3060">
            <v>5.4824561403508802</v>
          </cell>
          <cell r="X3060" t="str">
            <v>TriTrypDB V5.0</v>
          </cell>
          <cell r="Y3060" t="str">
            <v>No</v>
          </cell>
        </row>
        <row r="3061">
          <cell r="A3061" t="str">
            <v>Tb927.11.18580</v>
          </cell>
          <cell r="B3061" t="str">
            <v>Tb927_11_v5</v>
          </cell>
          <cell r="C3061">
            <v>5121239</v>
          </cell>
          <cell r="D3061">
            <v>5122741</v>
          </cell>
          <cell r="E3061">
            <v>6.1256774027404903</v>
          </cell>
          <cell r="F3061">
            <v>7.7169573213925799</v>
          </cell>
          <cell r="G3061">
            <v>7.7995094642618303</v>
          </cell>
          <cell r="H3061">
            <v>18.985466029130102</v>
          </cell>
          <cell r="I3061">
            <v>148.294084063995</v>
          </cell>
          <cell r="J3061">
            <v>14.120347891036699</v>
          </cell>
          <cell r="K3061">
            <v>7.5654882693532199</v>
          </cell>
          <cell r="L3061">
            <v>4.1884893620854502</v>
          </cell>
          <cell r="M3061">
            <v>24.7729097237074</v>
          </cell>
          <cell r="N3061">
            <v>13.104245293811699</v>
          </cell>
          <cell r="O3061">
            <v>7.33300333819684</v>
          </cell>
          <cell r="P3061">
            <v>9.2456400643139194</v>
          </cell>
          <cell r="Q3061">
            <v>45.471719300740602</v>
          </cell>
          <cell r="R3061">
            <v>37.120050118083398</v>
          </cell>
          <cell r="S3061">
            <v>23.155930060066201</v>
          </cell>
          <cell r="T3061">
            <v>1.4727729589827101</v>
          </cell>
          <cell r="U3061">
            <v>11.652843595587999</v>
          </cell>
          <cell r="V3061">
            <v>3.1620947339329399</v>
          </cell>
          <cell r="W3061">
            <v>20.5327707212546</v>
          </cell>
          <cell r="X3061" t="str">
            <v>TriTrypDB V5.0</v>
          </cell>
          <cell r="Y3061" t="str">
            <v>No</v>
          </cell>
        </row>
        <row r="3062">
          <cell r="A3062" t="str">
            <v>Tb927.11.18590</v>
          </cell>
          <cell r="B3062" t="str">
            <v>Tb927_11_v5</v>
          </cell>
          <cell r="C3062">
            <v>5125358</v>
          </cell>
          <cell r="D3062">
            <v>5126845</v>
          </cell>
          <cell r="E3062">
            <v>6.10266652452448</v>
          </cell>
          <cell r="F3062">
            <v>7.7029191220223501</v>
          </cell>
          <cell r="G3062">
            <v>6.5721958950912596</v>
          </cell>
          <cell r="H3062">
            <v>2.9746031476635202</v>
          </cell>
          <cell r="I3062">
            <v>5.0440583243125898</v>
          </cell>
          <cell r="J3062">
            <v>4.1315418191990299</v>
          </cell>
          <cell r="K3062">
            <v>6.0962211157452497</v>
          </cell>
          <cell r="L3062">
            <v>5.25401801440655</v>
          </cell>
          <cell r="M3062">
            <v>6.0835269615980403</v>
          </cell>
          <cell r="N3062">
            <v>12.337990293133901</v>
          </cell>
          <cell r="O3062">
            <v>4.5411737099225498</v>
          </cell>
          <cell r="P3062">
            <v>7.6781895752470604</v>
          </cell>
          <cell r="Q3062">
            <v>1.4110775607694901</v>
          </cell>
          <cell r="R3062">
            <v>8.6656776936876803</v>
          </cell>
          <cell r="S3062">
            <v>4.3296506337983498</v>
          </cell>
          <cell r="T3062">
            <v>2.03436312428888</v>
          </cell>
          <cell r="U3062">
            <v>8.6077716328921507</v>
          </cell>
          <cell r="V3062">
            <v>3.2728980750836199</v>
          </cell>
          <cell r="W3062">
            <v>6.6666666666666696</v>
          </cell>
          <cell r="X3062" t="str">
            <v>TriTrypDB V5.0</v>
          </cell>
          <cell r="Y3062" t="str">
            <v>No</v>
          </cell>
        </row>
        <row r="3063">
          <cell r="A3063" t="str">
            <v>Tb927.11.1860</v>
          </cell>
          <cell r="B3063" t="str">
            <v>Tb927_11_v5</v>
          </cell>
          <cell r="C3063">
            <v>553189</v>
          </cell>
          <cell r="D3063">
            <v>552959</v>
          </cell>
          <cell r="E3063">
            <v>1239.6066808978401</v>
          </cell>
          <cell r="F3063">
            <v>1667.4246726691999</v>
          </cell>
          <cell r="G3063">
            <v>1312.91031600612</v>
          </cell>
          <cell r="H3063">
            <v>1496.65897618246</v>
          </cell>
          <cell r="I3063">
            <v>1373.8136004019</v>
          </cell>
          <cell r="J3063">
            <v>1509.4153468842701</v>
          </cell>
          <cell r="K3063">
            <v>681.59367968712002</v>
          </cell>
          <cell r="L3063">
            <v>3099.62768545062</v>
          </cell>
          <cell r="M3063">
            <v>2279.7738580897999</v>
          </cell>
          <cell r="N3063">
            <v>843.89133506890403</v>
          </cell>
          <cell r="O3063">
            <v>849.27577842498204</v>
          </cell>
          <cell r="P3063">
            <v>861.51693800170199</v>
          </cell>
          <cell r="Q3063">
            <v>898.26495116834099</v>
          </cell>
          <cell r="R3063">
            <v>512.35000104162305</v>
          </cell>
          <cell r="S3063">
            <v>397.93423184845199</v>
          </cell>
          <cell r="T3063">
            <v>540.70498034965703</v>
          </cell>
          <cell r="U3063">
            <v>1418.81448864207</v>
          </cell>
          <cell r="V3063">
            <v>1054.4500626932299</v>
          </cell>
          <cell r="W3063">
            <v>87.685789844327402</v>
          </cell>
          <cell r="X3063" t="str">
            <v>TriTrypDB V5.0</v>
          </cell>
          <cell r="Y3063" t="str">
            <v>No</v>
          </cell>
        </row>
        <row r="3064">
          <cell r="A3064" t="str">
            <v>Tb927.11.18600</v>
          </cell>
          <cell r="B3064" t="str">
            <v>Tb927_11_v5</v>
          </cell>
          <cell r="C3064">
            <v>5128840</v>
          </cell>
          <cell r="D3064">
            <v>5130296</v>
          </cell>
          <cell r="E3064">
            <v>10.862613585687599</v>
          </cell>
          <cell r="F3064">
            <v>11.026214322081699</v>
          </cell>
          <cell r="G3064">
            <v>9.2518071340830499</v>
          </cell>
          <cell r="H3064">
            <v>2.9005174326418</v>
          </cell>
          <cell r="I3064">
            <v>6.0517613127962298</v>
          </cell>
          <cell r="J3064">
            <v>4.8451351054539504</v>
          </cell>
          <cell r="K3064">
            <v>10.9328997645332</v>
          </cell>
          <cell r="L3064">
            <v>6.9418575559542903</v>
          </cell>
          <cell r="M3064">
            <v>12.0547164031787</v>
          </cell>
          <cell r="N3064">
            <v>28.694765575445899</v>
          </cell>
          <cell r="O3064">
            <v>17.516185489434701</v>
          </cell>
          <cell r="P3064">
            <v>11.405734355320201</v>
          </cell>
          <cell r="Q3064">
            <v>4.9738654080625002</v>
          </cell>
          <cell r="R3064">
            <v>14.9016168364246</v>
          </cell>
          <cell r="S3064">
            <v>9.5305552243600502</v>
          </cell>
          <cell r="T3064">
            <v>25.740079380262301</v>
          </cell>
          <cell r="U3064">
            <v>20.627441731616301</v>
          </cell>
          <cell r="V3064">
            <v>13.1066738185513</v>
          </cell>
          <cell r="W3064">
            <v>39.853719265484003</v>
          </cell>
          <cell r="X3064" t="str">
            <v>TriTrypDB V5.0</v>
          </cell>
          <cell r="Y3064" t="str">
            <v>No</v>
          </cell>
        </row>
        <row r="3065">
          <cell r="A3065" t="str">
            <v>Tb927.11.18610</v>
          </cell>
          <cell r="B3065" t="str">
            <v>Tb927_11_v5</v>
          </cell>
          <cell r="C3065">
            <v>5133342</v>
          </cell>
          <cell r="D3065">
            <v>5130638</v>
          </cell>
          <cell r="E3065">
            <v>6.0550947511539999</v>
          </cell>
          <cell r="F3065">
            <v>5.5428476864953096</v>
          </cell>
          <cell r="G3065">
            <v>6.5022145342463</v>
          </cell>
          <cell r="H3065">
            <v>3.5243811832270202</v>
          </cell>
          <cell r="I3065">
            <v>6.05457005346745</v>
          </cell>
          <cell r="J3065">
            <v>6.3133366580247801</v>
          </cell>
          <cell r="K3065">
            <v>9.5545884254318398</v>
          </cell>
          <cell r="L3065">
            <v>4.3100380831205198</v>
          </cell>
          <cell r="M3065">
            <v>6.1352691854578802</v>
          </cell>
          <cell r="N3065">
            <v>33.9931686011248</v>
          </cell>
          <cell r="O3065">
            <v>14.6709613459949</v>
          </cell>
          <cell r="P3065">
            <v>18.638997420309</v>
          </cell>
          <cell r="Q3065">
            <v>23.148314189226902</v>
          </cell>
          <cell r="R3065">
            <v>71.587984448940702</v>
          </cell>
          <cell r="S3065">
            <v>48.499668541402499</v>
          </cell>
          <cell r="T3065">
            <v>40.543709155039302</v>
          </cell>
          <cell r="U3065">
            <v>33.730210772395601</v>
          </cell>
          <cell r="V3065">
            <v>38.655922770999503</v>
          </cell>
          <cell r="W3065">
            <v>98.015318015318002</v>
          </cell>
          <cell r="X3065" t="str">
            <v>TriTrypDB V5.0</v>
          </cell>
          <cell r="Y3065" t="str">
            <v>Yes</v>
          </cell>
        </row>
        <row r="3066">
          <cell r="A3066" t="str">
            <v>Tb927.11.18620</v>
          </cell>
          <cell r="B3066" t="str">
            <v>Tb927_11_v5</v>
          </cell>
          <cell r="C3066">
            <v>5133509</v>
          </cell>
          <cell r="D3066">
            <v>5135006</v>
          </cell>
          <cell r="E3066">
            <v>6.0795456248110904</v>
          </cell>
          <cell r="F3066">
            <v>6.6229000324902003</v>
          </cell>
          <cell r="G3066">
            <v>6.5381455769996402</v>
          </cell>
          <cell r="H3066">
            <v>2.9746031476635202</v>
          </cell>
          <cell r="I3066">
            <v>5.0440583243125898</v>
          </cell>
          <cell r="J3066">
            <v>4.1315418191990299</v>
          </cell>
          <cell r="K3066">
            <v>6.0985695315641797</v>
          </cell>
          <cell r="L3066">
            <v>4.3359456403304</v>
          </cell>
          <cell r="M3066">
            <v>7.21770336167517</v>
          </cell>
          <cell r="N3066">
            <v>12.5327845103991</v>
          </cell>
          <cell r="O3066">
            <v>5.4748804714830497</v>
          </cell>
          <cell r="P3066">
            <v>7.7356064470648498</v>
          </cell>
          <cell r="Q3066">
            <v>4.86536520536339</v>
          </cell>
          <cell r="R3066">
            <v>12.661548706805799</v>
          </cell>
          <cell r="S3066">
            <v>5.1074835132920704</v>
          </cell>
          <cell r="T3066">
            <v>10.478134303285501</v>
          </cell>
          <cell r="U3066">
            <v>13.3923905511299</v>
          </cell>
          <cell r="V3066">
            <v>5.3874486220436903</v>
          </cell>
          <cell r="W3066">
            <v>100</v>
          </cell>
          <cell r="X3066" t="str">
            <v>TriTrypDB V5.0</v>
          </cell>
          <cell r="Y3066" t="str">
            <v>No</v>
          </cell>
        </row>
        <row r="3067">
          <cell r="A3067" t="str">
            <v>Tb927.11.18630</v>
          </cell>
          <cell r="B3067" t="str">
            <v>Tb927_11_v5</v>
          </cell>
          <cell r="C3067">
            <v>5136442</v>
          </cell>
          <cell r="D3067">
            <v>5139517</v>
          </cell>
          <cell r="E3067">
            <v>6.0806849329141297</v>
          </cell>
          <cell r="F3067">
            <v>5.5555024180609296</v>
          </cell>
          <cell r="G3067">
            <v>7.7254045743095103</v>
          </cell>
          <cell r="H3067">
            <v>6.0229046963450399</v>
          </cell>
          <cell r="I3067">
            <v>8.0765155419330199</v>
          </cell>
          <cell r="J3067">
            <v>10.573698874257801</v>
          </cell>
          <cell r="K3067">
            <v>8.3928114106138292</v>
          </cell>
          <cell r="L3067">
            <v>4.3226081965134497</v>
          </cell>
          <cell r="M3067">
            <v>6.1111788090940999</v>
          </cell>
          <cell r="N3067">
            <v>44.174976830059897</v>
          </cell>
          <cell r="O3067">
            <v>17.433300307981501</v>
          </cell>
          <cell r="P3067">
            <v>18.915366391369801</v>
          </cell>
          <cell r="Q3067">
            <v>34.441330081777998</v>
          </cell>
          <cell r="R3067">
            <v>89.779996941160107</v>
          </cell>
          <cell r="S3067">
            <v>49.244710179676296</v>
          </cell>
          <cell r="T3067">
            <v>52.151850473646803</v>
          </cell>
          <cell r="U3067">
            <v>57.9327860505567</v>
          </cell>
          <cell r="V3067">
            <v>60.514182964275101</v>
          </cell>
          <cell r="W3067">
            <v>99.786780383795303</v>
          </cell>
          <cell r="X3067" t="str">
            <v>TriTrypDB V5.0</v>
          </cell>
          <cell r="Y3067" t="str">
            <v>Yes</v>
          </cell>
        </row>
        <row r="3068">
          <cell r="A3068" t="str">
            <v>Tb927.11.18640</v>
          </cell>
          <cell r="B3068" t="str">
            <v>Tb927_11_v5</v>
          </cell>
          <cell r="C3068">
            <v>5140125</v>
          </cell>
          <cell r="D3068">
            <v>5141603</v>
          </cell>
          <cell r="E3068">
            <v>6.0550947511539999</v>
          </cell>
          <cell r="F3068">
            <v>5.5428476864953096</v>
          </cell>
          <cell r="G3068">
            <v>6.5022145342463</v>
          </cell>
          <cell r="H3068">
            <v>3.8674233954466701</v>
          </cell>
          <cell r="I3068">
            <v>90.754115929689107</v>
          </cell>
          <cell r="J3068">
            <v>7.3361431231271998</v>
          </cell>
          <cell r="K3068">
            <v>6.0716096883562498</v>
          </cell>
          <cell r="L3068">
            <v>4.3500965325432199</v>
          </cell>
          <cell r="M3068">
            <v>6.0592212425827103</v>
          </cell>
          <cell r="N3068">
            <v>12.719148396479699</v>
          </cell>
          <cell r="O3068">
            <v>6.4089576656601297</v>
          </cell>
          <cell r="P3068">
            <v>7.7896716276531999</v>
          </cell>
          <cell r="Q3068">
            <v>4.56048543826582</v>
          </cell>
          <cell r="R3068">
            <v>31.890872878740399</v>
          </cell>
          <cell r="S3068">
            <v>6.7329944909639803</v>
          </cell>
          <cell r="T3068">
            <v>8.5351995341911699</v>
          </cell>
          <cell r="U3068">
            <v>10.9979302730668</v>
          </cell>
          <cell r="V3068">
            <v>1.7289183483569901</v>
          </cell>
          <cell r="W3068">
            <v>96.588235294117695</v>
          </cell>
          <cell r="X3068" t="str">
            <v>TriTrypDB V5.0</v>
          </cell>
          <cell r="Y3068" t="str">
            <v>No</v>
          </cell>
        </row>
        <row r="3069">
          <cell r="A3069" t="str">
            <v>Tb927.11.1870</v>
          </cell>
          <cell r="B3069" t="str">
            <v>Tb927_11_v5</v>
          </cell>
          <cell r="C3069">
            <v>553830</v>
          </cell>
          <cell r="D3069">
            <v>553615</v>
          </cell>
          <cell r="E3069">
            <v>1222.53593715845</v>
          </cell>
          <cell r="F3069">
            <v>1351.85455867463</v>
          </cell>
          <cell r="G3069">
            <v>1106.79559780207</v>
          </cell>
          <cell r="H3069">
            <v>1322.3095753172099</v>
          </cell>
          <cell r="I3069">
            <v>1429.32837764397</v>
          </cell>
          <cell r="J3069">
            <v>1595.8294430393601</v>
          </cell>
          <cell r="K3069">
            <v>333.831718404919</v>
          </cell>
          <cell r="L3069">
            <v>1110.2619571213099</v>
          </cell>
          <cell r="M3069">
            <v>1058.6358311553499</v>
          </cell>
          <cell r="N3069">
            <v>883.78264094102497</v>
          </cell>
          <cell r="O3069">
            <v>704.27846019779599</v>
          </cell>
          <cell r="P3069">
            <v>865.93736773972205</v>
          </cell>
          <cell r="Q3069">
            <v>733.99109086045701</v>
          </cell>
          <cell r="R3069">
            <v>530.42632397018997</v>
          </cell>
          <cell r="S3069">
            <v>438.70663844071402</v>
          </cell>
          <cell r="T3069">
            <v>193.440863931915</v>
          </cell>
          <cell r="U3069">
            <v>547.51268520131396</v>
          </cell>
          <cell r="V3069">
            <v>411.004614622676</v>
          </cell>
          <cell r="W3069">
            <v>100</v>
          </cell>
          <cell r="X3069" t="str">
            <v>TriTrypDB V5.0</v>
          </cell>
          <cell r="Y3069" t="str">
            <v>No</v>
          </cell>
        </row>
        <row r="3070">
          <cell r="A3070" t="str">
            <v>Tb927.11.1880</v>
          </cell>
          <cell r="B3070" t="str">
            <v>Tb927_11_v5</v>
          </cell>
          <cell r="C3070">
            <v>554486</v>
          </cell>
          <cell r="D3070">
            <v>554256</v>
          </cell>
          <cell r="E3070">
            <v>1859.2752069692799</v>
          </cell>
          <cell r="F3070">
            <v>2446.5575973056202</v>
          </cell>
          <cell r="G3070">
            <v>1795.83172482944</v>
          </cell>
          <cell r="H3070">
            <v>1975.7846388347</v>
          </cell>
          <cell r="I3070">
            <v>2019.8353684603001</v>
          </cell>
          <cell r="J3070">
            <v>2272.8432218261401</v>
          </cell>
          <cell r="K3070">
            <v>638.81937186649202</v>
          </cell>
          <cell r="L3070">
            <v>2020.2819968500701</v>
          </cell>
          <cell r="M3070">
            <v>1899.7963554738501</v>
          </cell>
          <cell r="N3070">
            <v>1157.2005498394799</v>
          </cell>
          <cell r="O3070">
            <v>1080.0283148430599</v>
          </cell>
          <cell r="P3070">
            <v>1232.51451804869</v>
          </cell>
          <cell r="Q3070">
            <v>1096.4963993971901</v>
          </cell>
          <cell r="R3070">
            <v>739.518952741828</v>
          </cell>
          <cell r="S3070">
            <v>550.31776556037096</v>
          </cell>
          <cell r="T3070">
            <v>459.61357307716702</v>
          </cell>
          <cell r="U3070">
            <v>1254.79845321739</v>
          </cell>
          <cell r="V3070">
            <v>826.210453639663</v>
          </cell>
          <cell r="W3070">
            <v>96.387403368789094</v>
          </cell>
          <cell r="X3070" t="str">
            <v>TriTrypDB V5.0</v>
          </cell>
          <cell r="Y3070" t="str">
            <v>No</v>
          </cell>
        </row>
        <row r="3071">
          <cell r="A3071" t="str">
            <v>Tb927.11.1890</v>
          </cell>
          <cell r="B3071" t="str">
            <v>Tb927_11_v5</v>
          </cell>
          <cell r="C3071">
            <v>555708</v>
          </cell>
          <cell r="D3071">
            <v>554728</v>
          </cell>
          <cell r="E3071">
            <v>1804.71191713183</v>
          </cell>
          <cell r="F3071">
            <v>1518.64706331307</v>
          </cell>
          <cell r="G3071">
            <v>1792.87750094837</v>
          </cell>
          <cell r="H3071">
            <v>1102.1959648707</v>
          </cell>
          <cell r="I3071">
            <v>601.62440160076301</v>
          </cell>
          <cell r="J3071">
            <v>662.88947109227695</v>
          </cell>
          <cell r="K3071">
            <v>1493.34637933627</v>
          </cell>
          <cell r="L3071">
            <v>1724.10299925869</v>
          </cell>
          <cell r="M3071">
            <v>1403.66046045128</v>
          </cell>
          <cell r="N3071">
            <v>1565.55386248938</v>
          </cell>
          <cell r="O3071">
            <v>1930.3247858852101</v>
          </cell>
          <cell r="P3071">
            <v>1703.27044801954</v>
          </cell>
          <cell r="Q3071">
            <v>1301.1935888937801</v>
          </cell>
          <cell r="R3071">
            <v>628.64589463613504</v>
          </cell>
          <cell r="S3071">
            <v>455.873241498038</v>
          </cell>
          <cell r="T3071">
            <v>1944.2478343314301</v>
          </cell>
          <cell r="U3071">
            <v>1816.60628833859</v>
          </cell>
          <cell r="V3071">
            <v>1334.8913486019801</v>
          </cell>
          <cell r="W3071">
            <v>0.77453713962773896</v>
          </cell>
          <cell r="X3071" t="str">
            <v>TriTrypDB V5.0</v>
          </cell>
          <cell r="Y3071" t="str">
            <v>No</v>
          </cell>
        </row>
        <row r="3072">
          <cell r="A3072" t="str">
            <v>Tb927.11.190</v>
          </cell>
          <cell r="B3072" t="str">
            <v>Tb927_11_v5</v>
          </cell>
          <cell r="C3072">
            <v>45068</v>
          </cell>
          <cell r="D3072">
            <v>43125</v>
          </cell>
          <cell r="E3072">
            <v>1097.9312121567</v>
          </cell>
          <cell r="F3072">
            <v>856.49298199970406</v>
          </cell>
          <cell r="G3072">
            <v>982.62208312975497</v>
          </cell>
          <cell r="H3072">
            <v>280.61924056164901</v>
          </cell>
          <cell r="I3072">
            <v>280.61736746058801</v>
          </cell>
          <cell r="J3072">
            <v>282.94885662686403</v>
          </cell>
          <cell r="K3072">
            <v>354.89454082579903</v>
          </cell>
          <cell r="L3072">
            <v>363.92260081355198</v>
          </cell>
          <cell r="M3072">
            <v>249.86671010887301</v>
          </cell>
          <cell r="N3072">
            <v>756.61066842566595</v>
          </cell>
          <cell r="O3072">
            <v>778.18039470702195</v>
          </cell>
          <cell r="P3072">
            <v>874.99889184411404</v>
          </cell>
          <cell r="Q3072">
            <v>467.428144808257</v>
          </cell>
          <cell r="R3072">
            <v>618.70082424445195</v>
          </cell>
          <cell r="S3072">
            <v>696.15431455273597</v>
          </cell>
          <cell r="T3072">
            <v>520.28349335356904</v>
          </cell>
          <cell r="U3072">
            <v>485.48530075133198</v>
          </cell>
          <cell r="V3072">
            <v>754.84910473132095</v>
          </cell>
          <cell r="W3072">
            <v>0.39249260499682997</v>
          </cell>
          <cell r="X3072" t="str">
            <v>TriTrypDB V5.0</v>
          </cell>
          <cell r="Y3072" t="str">
            <v>No</v>
          </cell>
        </row>
        <row r="3073">
          <cell r="A3073" t="str">
            <v>Tb927.11.1900</v>
          </cell>
          <cell r="B3073" t="str">
            <v>Tb927_11_v5</v>
          </cell>
          <cell r="C3073">
            <v>557894</v>
          </cell>
          <cell r="D3073">
            <v>556305</v>
          </cell>
          <cell r="E3073">
            <v>9575.7487525756296</v>
          </cell>
          <cell r="F3073">
            <v>7801.4484594651503</v>
          </cell>
          <cell r="G3073">
            <v>7579.1783939659499</v>
          </cell>
          <cell r="H3073">
            <v>3454.1617568394199</v>
          </cell>
          <cell r="I3073">
            <v>2274.2176223749502</v>
          </cell>
          <cell r="J3073">
            <v>2861.3567137381301</v>
          </cell>
          <cell r="K3073">
            <v>2952.9307979587802</v>
          </cell>
          <cell r="L3073">
            <v>5810.0488443487102</v>
          </cell>
          <cell r="M3073">
            <v>5215.8444228588296</v>
          </cell>
          <cell r="N3073">
            <v>4496.5918491746397</v>
          </cell>
          <cell r="O3073">
            <v>4231.60967771593</v>
          </cell>
          <cell r="P3073">
            <v>4828.2473706329802</v>
          </cell>
          <cell r="Q3073">
            <v>2411.8389820540501</v>
          </cell>
          <cell r="R3073">
            <v>1646.62370110711</v>
          </cell>
          <cell r="S3073">
            <v>1713.0935223368299</v>
          </cell>
          <cell r="T3073">
            <v>2209.5232346064299</v>
          </cell>
          <cell r="U3073">
            <v>3804.9060523207399</v>
          </cell>
          <cell r="V3073">
            <v>4045.5842851346601</v>
          </cell>
          <cell r="W3073">
            <v>0.77683878238316695</v>
          </cell>
          <cell r="X3073" t="str">
            <v>TriTrypDB V5.0</v>
          </cell>
          <cell r="Y3073" t="str">
            <v>No</v>
          </cell>
        </row>
        <row r="3074">
          <cell r="A3074" t="str">
            <v>Tb927.11.1910</v>
          </cell>
          <cell r="B3074" t="str">
            <v>Tb927_11_v5</v>
          </cell>
          <cell r="C3074">
            <v>559400</v>
          </cell>
          <cell r="D3074">
            <v>558432</v>
          </cell>
          <cell r="E3074">
            <v>264.65070434862298</v>
          </cell>
          <cell r="F3074">
            <v>323.26128979422498</v>
          </cell>
          <cell r="G3074">
            <v>254.66682248277499</v>
          </cell>
          <cell r="H3074">
            <v>243.041319955094</v>
          </cell>
          <cell r="I3074">
            <v>168.58599789010799</v>
          </cell>
          <cell r="J3074">
            <v>247.30507998574899</v>
          </cell>
          <cell r="K3074">
            <v>326.75135139594101</v>
          </cell>
          <cell r="L3074">
            <v>258.92391587175001</v>
          </cell>
          <cell r="M3074">
            <v>263.04651098448102</v>
          </cell>
          <cell r="N3074">
            <v>845.00062728312696</v>
          </cell>
          <cell r="O3074">
            <v>1249.16461425175</v>
          </cell>
          <cell r="P3074">
            <v>723.29817794641201</v>
          </cell>
          <cell r="Q3074">
            <v>792.09658393290204</v>
          </cell>
          <cell r="R3074">
            <v>399.15951511750899</v>
          </cell>
          <cell r="S3074">
            <v>417.93450670694</v>
          </cell>
          <cell r="T3074">
            <v>1244.1716233899001</v>
          </cell>
          <cell r="U3074">
            <v>978.94546934086804</v>
          </cell>
          <cell r="V3074">
            <v>710.27780789813005</v>
          </cell>
          <cell r="W3074">
            <v>0.769274162592823</v>
          </cell>
          <cell r="X3074" t="str">
            <v>TriTrypDB V5.0</v>
          </cell>
          <cell r="Y3074" t="str">
            <v>No</v>
          </cell>
        </row>
        <row r="3075">
          <cell r="A3075" t="str">
            <v>Tb927.11.1920</v>
          </cell>
          <cell r="B3075" t="str">
            <v>Tb927_11_v5</v>
          </cell>
          <cell r="C3075">
            <v>562256</v>
          </cell>
          <cell r="D3075">
            <v>561540</v>
          </cell>
          <cell r="E3075">
            <v>6.0550947511539999</v>
          </cell>
          <cell r="F3075">
            <v>5.5428476864953096</v>
          </cell>
          <cell r="G3075">
            <v>6.5022145342463</v>
          </cell>
          <cell r="H3075">
            <v>3.6662754214727</v>
          </cell>
          <cell r="I3075">
            <v>6.0506976895137203</v>
          </cell>
          <cell r="J3075">
            <v>3.3118507048961301</v>
          </cell>
          <cell r="K3075">
            <v>6.0716096883562498</v>
          </cell>
          <cell r="L3075">
            <v>4.3500965325432199</v>
          </cell>
          <cell r="M3075">
            <v>6.0592212425827103</v>
          </cell>
          <cell r="N3075">
            <v>30.687090829894402</v>
          </cell>
          <cell r="O3075">
            <v>44.389809068622299</v>
          </cell>
          <cell r="P3075">
            <v>32.377199997382498</v>
          </cell>
          <cell r="Q3075">
            <v>50.909398183715602</v>
          </cell>
          <cell r="R3075">
            <v>69.080592658015306</v>
          </cell>
          <cell r="S3075">
            <v>47.504014984854201</v>
          </cell>
          <cell r="T3075">
            <v>104.750740878914</v>
          </cell>
          <cell r="U3075">
            <v>59.6145711834628</v>
          </cell>
          <cell r="V3075">
            <v>84.657638543617793</v>
          </cell>
          <cell r="W3075">
            <v>0.15630557754753099</v>
          </cell>
          <cell r="X3075" t="str">
            <v>TriTrypDB V5.0</v>
          </cell>
          <cell r="Y3075" t="str">
            <v>No</v>
          </cell>
        </row>
        <row r="3076">
          <cell r="A3076" t="str">
            <v>Tb927.11.1930</v>
          </cell>
          <cell r="B3076" t="str">
            <v>Tb927_11_v5</v>
          </cell>
          <cell r="C3076">
            <v>567363</v>
          </cell>
          <cell r="D3076">
            <v>569027</v>
          </cell>
          <cell r="E3076">
            <v>253.87202637636699</v>
          </cell>
          <cell r="F3076">
            <v>346.41023466689302</v>
          </cell>
          <cell r="G3076">
            <v>274.17560149974997</v>
          </cell>
          <cell r="H3076">
            <v>350.13745718220798</v>
          </cell>
          <cell r="I3076">
            <v>323.01411277930498</v>
          </cell>
          <cell r="J3076">
            <v>322.21777134241103</v>
          </cell>
          <cell r="K3076">
            <v>540.02588847422396</v>
          </cell>
          <cell r="L3076">
            <v>388.43657038057802</v>
          </cell>
          <cell r="M3076">
            <v>319.26184562869901</v>
          </cell>
          <cell r="N3076">
            <v>462.63772652845302</v>
          </cell>
          <cell r="O3076">
            <v>786.669519418699</v>
          </cell>
          <cell r="P3076">
            <v>531.96310743282004</v>
          </cell>
          <cell r="Q3076">
            <v>966.63957372641596</v>
          </cell>
          <cell r="R3076">
            <v>533.26258206561499</v>
          </cell>
          <cell r="S3076">
            <v>459.42951448514202</v>
          </cell>
          <cell r="T3076">
            <v>1218.86955046137</v>
          </cell>
          <cell r="U3076">
            <v>772.92047309635495</v>
          </cell>
          <cell r="V3076">
            <v>694.37086553975905</v>
          </cell>
          <cell r="W3076">
            <v>14.230945525266399</v>
          </cell>
          <cell r="X3076" t="str">
            <v>TriTrypDB V5.0</v>
          </cell>
          <cell r="Y3076" t="str">
            <v>No</v>
          </cell>
        </row>
        <row r="3077">
          <cell r="A3077" t="str">
            <v>Tb927.11.1940</v>
          </cell>
          <cell r="B3077" t="str">
            <v>Tb927_11_v5</v>
          </cell>
          <cell r="C3077">
            <v>569285</v>
          </cell>
          <cell r="D3077">
            <v>570679</v>
          </cell>
          <cell r="E3077">
            <v>77.348681576175295</v>
          </cell>
          <cell r="F3077">
            <v>76.175490403743296</v>
          </cell>
          <cell r="G3077">
            <v>82.154228179357105</v>
          </cell>
          <cell r="H3077">
            <v>54.662436628057797</v>
          </cell>
          <cell r="I3077">
            <v>65.607395775203699</v>
          </cell>
          <cell r="J3077">
            <v>59.313227261074204</v>
          </cell>
          <cell r="K3077">
            <v>79.298274036316997</v>
          </cell>
          <cell r="L3077">
            <v>79.286476283019397</v>
          </cell>
          <cell r="M3077">
            <v>75.529254597166002</v>
          </cell>
          <cell r="N3077">
            <v>411.152697822064</v>
          </cell>
          <cell r="O3077">
            <v>340.61387048904197</v>
          </cell>
          <cell r="P3077">
            <v>307.48405541710702</v>
          </cell>
          <cell r="Q3077">
            <v>307.87482113376899</v>
          </cell>
          <cell r="R3077">
            <v>303.98396498375502</v>
          </cell>
          <cell r="S3077">
            <v>250.934403452525</v>
          </cell>
          <cell r="T3077">
            <v>723.89845133433596</v>
          </cell>
          <cell r="U3077">
            <v>464.70131217540899</v>
          </cell>
          <cell r="V3077">
            <v>468.820137871962</v>
          </cell>
          <cell r="W3077">
            <v>0.28213358437006902</v>
          </cell>
          <cell r="X3077" t="str">
            <v>TriTrypDB V5.0</v>
          </cell>
          <cell r="Y3077" t="str">
            <v>No</v>
          </cell>
        </row>
        <row r="3078">
          <cell r="A3078" t="str">
            <v>Tb927.11.1950</v>
          </cell>
          <cell r="B3078" t="str">
            <v>Tb927_11_v5</v>
          </cell>
          <cell r="C3078">
            <v>570970</v>
          </cell>
          <cell r="D3078">
            <v>571638</v>
          </cell>
          <cell r="E3078">
            <v>268.04601086313102</v>
          </cell>
          <cell r="F3078">
            <v>257.10483985664001</v>
          </cell>
          <cell r="G3078">
            <v>198.708830279468</v>
          </cell>
          <cell r="H3078">
            <v>70.553400212091205</v>
          </cell>
          <cell r="I3078">
            <v>64.608797485414399</v>
          </cell>
          <cell r="J3078">
            <v>81.648863875085496</v>
          </cell>
          <cell r="K3078">
            <v>136.58537144723999</v>
          </cell>
          <cell r="L3078">
            <v>112.657099432414</v>
          </cell>
          <cell r="M3078">
            <v>139.897103333551</v>
          </cell>
          <cell r="N3078">
            <v>493.198198137536</v>
          </cell>
          <cell r="O3078">
            <v>475.46758128779197</v>
          </cell>
          <cell r="P3078">
            <v>304.89825913550698</v>
          </cell>
          <cell r="Q3078">
            <v>377.117233190099</v>
          </cell>
          <cell r="R3078">
            <v>265.20299984848401</v>
          </cell>
          <cell r="S3078">
            <v>172.84500298824</v>
          </cell>
          <cell r="T3078">
            <v>756.34989823301498</v>
          </cell>
          <cell r="U3078">
            <v>427.370160460828</v>
          </cell>
          <cell r="V3078">
            <v>318.76719899644797</v>
          </cell>
          <cell r="W3078">
            <v>0.145571474446994</v>
          </cell>
          <cell r="X3078" t="str">
            <v>TriTrypDB V5.0</v>
          </cell>
          <cell r="Y3078" t="str">
            <v>No</v>
          </cell>
        </row>
        <row r="3079">
          <cell r="A3079" t="str">
            <v>Tb927.11.1960</v>
          </cell>
          <cell r="B3079" t="str">
            <v>Tb927_11_v5</v>
          </cell>
          <cell r="C3079">
            <v>571784</v>
          </cell>
          <cell r="D3079">
            <v>572962</v>
          </cell>
          <cell r="E3079">
            <v>245.55241660575101</v>
          </cell>
          <cell r="F3079">
            <v>404.850057267088</v>
          </cell>
          <cell r="G3079">
            <v>314.55534896254397</v>
          </cell>
          <cell r="H3079">
            <v>476.00296500905398</v>
          </cell>
          <cell r="I3079">
            <v>477.45574263649598</v>
          </cell>
          <cell r="J3079">
            <v>559.22919135806796</v>
          </cell>
          <cell r="K3079">
            <v>344.209913988756</v>
          </cell>
          <cell r="L3079">
            <v>407.91608885557702</v>
          </cell>
          <cell r="M3079">
            <v>402.86813746894097</v>
          </cell>
          <cell r="N3079">
            <v>996.73415062329104</v>
          </cell>
          <cell r="O3079">
            <v>1293.4226616436199</v>
          </cell>
          <cell r="P3079">
            <v>862.14519438904404</v>
          </cell>
          <cell r="Q3079">
            <v>1021.04857873815</v>
          </cell>
          <cell r="R3079">
            <v>716.57453504258001</v>
          </cell>
          <cell r="S3079">
            <v>511.35485601432498</v>
          </cell>
          <cell r="T3079">
            <v>1364.9724933498701</v>
          </cell>
          <cell r="U3079">
            <v>1045.28872435689</v>
          </cell>
          <cell r="V3079">
            <v>777.59971662876296</v>
          </cell>
          <cell r="W3079">
            <v>0.87366111390879297</v>
          </cell>
          <cell r="X3079" t="str">
            <v>TriTrypDB V5.0</v>
          </cell>
          <cell r="Y3079" t="str">
            <v>No</v>
          </cell>
        </row>
        <row r="3080">
          <cell r="A3080" t="str">
            <v>Tb927.11.1970</v>
          </cell>
          <cell r="B3080" t="str">
            <v>Tb927_11_v5</v>
          </cell>
          <cell r="C3080">
            <v>573210</v>
          </cell>
          <cell r="D3080">
            <v>574034</v>
          </cell>
          <cell r="E3080">
            <v>164.328128409464</v>
          </cell>
          <cell r="F3080">
            <v>180.94458541491801</v>
          </cell>
          <cell r="G3080">
            <v>155.441220360774</v>
          </cell>
          <cell r="H3080">
            <v>271.01788107370902</v>
          </cell>
          <cell r="I3080">
            <v>273.55453510988201</v>
          </cell>
          <cell r="J3080">
            <v>321.82254431836998</v>
          </cell>
          <cell r="K3080">
            <v>290.41315712010203</v>
          </cell>
          <cell r="L3080">
            <v>277.43658435185898</v>
          </cell>
          <cell r="M3080">
            <v>324.89731420984901</v>
          </cell>
          <cell r="N3080">
            <v>948.59296891504505</v>
          </cell>
          <cell r="O3080">
            <v>1149.4366877051</v>
          </cell>
          <cell r="P3080">
            <v>607.49276603776002</v>
          </cell>
          <cell r="Q3080">
            <v>917.46616327665299</v>
          </cell>
          <cell r="R3080">
            <v>559.62807335701098</v>
          </cell>
          <cell r="S3080">
            <v>386.65340919998903</v>
          </cell>
          <cell r="T3080">
            <v>1352.86378114283</v>
          </cell>
          <cell r="U3080">
            <v>1172.6887313689399</v>
          </cell>
          <cell r="V3080">
            <v>633.90369543362203</v>
          </cell>
          <cell r="W3080">
            <v>0.282463620850055</v>
          </cell>
          <cell r="X3080" t="str">
            <v>TriTrypDB V5.0</v>
          </cell>
          <cell r="Y3080" t="str">
            <v>No</v>
          </cell>
        </row>
        <row r="3081">
          <cell r="A3081" t="str">
            <v>Tb927.11.1980</v>
          </cell>
          <cell r="B3081" t="str">
            <v>Tb927_11_v5</v>
          </cell>
          <cell r="C3081">
            <v>574332</v>
          </cell>
          <cell r="D3081">
            <v>575885</v>
          </cell>
          <cell r="E3081">
            <v>5538.6911751143498</v>
          </cell>
          <cell r="F3081">
            <v>5241.0358091221697</v>
          </cell>
          <cell r="G3081">
            <v>4911.8667626337201</v>
          </cell>
          <cell r="H3081">
            <v>4339.8205953460902</v>
          </cell>
          <cell r="I3081">
            <v>2798.10077600762</v>
          </cell>
          <cell r="J3081">
            <v>3117.22262970259</v>
          </cell>
          <cell r="K3081">
            <v>2957.6968393676598</v>
          </cell>
          <cell r="L3081">
            <v>5344.9597591639504</v>
          </cell>
          <cell r="M3081">
            <v>3978.1016771260602</v>
          </cell>
          <cell r="N3081">
            <v>2047.7371100549101</v>
          </cell>
          <cell r="O3081">
            <v>1919.1572371100499</v>
          </cell>
          <cell r="P3081">
            <v>2197.8823802350898</v>
          </cell>
          <cell r="Q3081">
            <v>1538.05426206942</v>
          </cell>
          <cell r="R3081">
            <v>1565.1590689642801</v>
          </cell>
          <cell r="S3081">
            <v>1756.5457335588001</v>
          </cell>
          <cell r="T3081">
            <v>1311.0420527103399</v>
          </cell>
          <cell r="U3081">
            <v>1819.84684046899</v>
          </cell>
          <cell r="V3081">
            <v>2941.452051065</v>
          </cell>
          <cell r="W3081">
            <v>0.43114289038220999</v>
          </cell>
          <cell r="X3081" t="str">
            <v>TriTrypDB V5.0</v>
          </cell>
          <cell r="Y3081" t="str">
            <v>No</v>
          </cell>
        </row>
        <row r="3082">
          <cell r="A3082" t="str">
            <v>Tb927.11.1990</v>
          </cell>
          <cell r="B3082" t="str">
            <v>Tb927_11_v5</v>
          </cell>
          <cell r="C3082">
            <v>578450</v>
          </cell>
          <cell r="D3082">
            <v>580528</v>
          </cell>
          <cell r="E3082">
            <v>2995.5088595246898</v>
          </cell>
          <cell r="F3082">
            <v>1741.6765989205601</v>
          </cell>
          <cell r="G3082">
            <v>2363.2372901206199</v>
          </cell>
          <cell r="H3082">
            <v>812.05632520289203</v>
          </cell>
          <cell r="I3082">
            <v>384.60052312561498</v>
          </cell>
          <cell r="J3082">
            <v>307.04793676102099</v>
          </cell>
          <cell r="K3082">
            <v>1345.9688908354899</v>
          </cell>
          <cell r="L3082">
            <v>2474.9767885545202</v>
          </cell>
          <cell r="M3082">
            <v>1229.83825023648</v>
          </cell>
          <cell r="N3082">
            <v>1347.1035451376399</v>
          </cell>
          <cell r="O3082">
            <v>1700.4098309133401</v>
          </cell>
          <cell r="P3082">
            <v>2021.77158104304</v>
          </cell>
          <cell r="Q3082">
            <v>766.03619209283295</v>
          </cell>
          <cell r="R3082">
            <v>498.23942469710602</v>
          </cell>
          <cell r="S3082">
            <v>628.47455052376097</v>
          </cell>
          <cell r="T3082">
            <v>1196.3215572085101</v>
          </cell>
          <cell r="U3082">
            <v>1667.3622468434701</v>
          </cell>
          <cell r="V3082">
            <v>1669.08735158843</v>
          </cell>
          <cell r="W3082">
            <v>0.87872643271551598</v>
          </cell>
          <cell r="X3082" t="str">
            <v>TriTrypDB V5.0</v>
          </cell>
          <cell r="Y3082" t="str">
            <v>No</v>
          </cell>
        </row>
        <row r="3083">
          <cell r="A3083" t="str">
            <v>Tb927.11.200</v>
          </cell>
          <cell r="B3083" t="str">
            <v>Tb927_11_v5</v>
          </cell>
          <cell r="C3083">
            <v>45780</v>
          </cell>
          <cell r="D3083">
            <v>45385</v>
          </cell>
          <cell r="E3083">
            <v>145.88407490630601</v>
          </cell>
          <cell r="F3083">
            <v>112.607731496977</v>
          </cell>
          <cell r="G3083">
            <v>96.915390395334001</v>
          </cell>
          <cell r="H3083">
            <v>107.8132025785</v>
          </cell>
          <cell r="I3083">
            <v>65.624429705364307</v>
          </cell>
          <cell r="J3083">
            <v>79.9306733271317</v>
          </cell>
          <cell r="K3083">
            <v>101.166335931354</v>
          </cell>
          <cell r="L3083">
            <v>68.525158310219595</v>
          </cell>
          <cell r="M3083">
            <v>110.544226949947</v>
          </cell>
          <cell r="N3083">
            <v>246.520076835596</v>
          </cell>
          <cell r="O3083">
            <v>252.93214668067199</v>
          </cell>
          <cell r="P3083">
            <v>259.63528509034899</v>
          </cell>
          <cell r="Q3083">
            <v>272.10415567941999</v>
          </cell>
          <cell r="R3083">
            <v>192.83826524862499</v>
          </cell>
          <cell r="S3083">
            <v>135.65319408497999</v>
          </cell>
          <cell r="T3083">
            <v>190.414138700264</v>
          </cell>
          <cell r="U3083">
            <v>220.51164235157799</v>
          </cell>
          <cell r="V3083">
            <v>163.60528483515901</v>
          </cell>
          <cell r="W3083">
            <v>0.74047211956429204</v>
          </cell>
          <cell r="X3083" t="str">
            <v>TriTrypDB V5.0</v>
          </cell>
          <cell r="Y3083" t="str">
            <v>No</v>
          </cell>
        </row>
        <row r="3084">
          <cell r="A3084" t="str">
            <v>Tb927.11.2000</v>
          </cell>
          <cell r="B3084" t="str">
            <v>Tb927_11_v5</v>
          </cell>
          <cell r="C3084">
            <v>581170</v>
          </cell>
          <cell r="D3084">
            <v>582822</v>
          </cell>
          <cell r="E3084">
            <v>361.16297025010903</v>
          </cell>
          <cell r="F3084">
            <v>310.19489994004101</v>
          </cell>
          <cell r="G3084">
            <v>373.08718896537903</v>
          </cell>
          <cell r="H3084">
            <v>60.438402887173801</v>
          </cell>
          <cell r="I3084">
            <v>46.435070192283298</v>
          </cell>
          <cell r="J3084">
            <v>36.1658031864973</v>
          </cell>
          <cell r="K3084">
            <v>91.555063253326296</v>
          </cell>
          <cell r="L3084">
            <v>99.578286808394196</v>
          </cell>
          <cell r="M3084">
            <v>91.352296997632095</v>
          </cell>
          <cell r="N3084">
            <v>678.54008920247804</v>
          </cell>
          <cell r="O3084">
            <v>885.33761167616296</v>
          </cell>
          <cell r="P3084">
            <v>814.11469898451605</v>
          </cell>
          <cell r="Q3084">
            <v>374.69944367049402</v>
          </cell>
          <cell r="R3084">
            <v>362.00964864480699</v>
          </cell>
          <cell r="S3084">
            <v>301.14186125386101</v>
          </cell>
          <cell r="T3084">
            <v>540.01310006290498</v>
          </cell>
          <cell r="U3084">
            <v>599.81368739263405</v>
          </cell>
          <cell r="V3084">
            <v>554.83532771244995</v>
          </cell>
          <cell r="W3084">
            <v>0.81174596548427902</v>
          </cell>
          <cell r="X3084" t="str">
            <v>TriTrypDB V5.0</v>
          </cell>
          <cell r="Y3084" t="str">
            <v>No</v>
          </cell>
        </row>
        <row r="3085">
          <cell r="A3085" t="str">
            <v>Tb927.11.2010</v>
          </cell>
          <cell r="B3085" t="str">
            <v>Tb927_11_v5</v>
          </cell>
          <cell r="C3085">
            <v>583076</v>
          </cell>
          <cell r="D3085">
            <v>584383</v>
          </cell>
          <cell r="E3085">
            <v>303.14182834719702</v>
          </cell>
          <cell r="F3085">
            <v>350.79374885927302</v>
          </cell>
          <cell r="G3085">
            <v>200.231695273947</v>
          </cell>
          <cell r="H3085">
            <v>61.225896154864202</v>
          </cell>
          <cell r="I3085">
            <v>63.589602012428799</v>
          </cell>
          <cell r="J3085">
            <v>52.230475358199399</v>
          </cell>
          <cell r="K3085">
            <v>81.740133650244204</v>
          </cell>
          <cell r="L3085">
            <v>63.274582010151498</v>
          </cell>
          <cell r="M3085">
            <v>97.132946655040598</v>
          </cell>
          <cell r="N3085">
            <v>684.21480947136399</v>
          </cell>
          <cell r="O3085">
            <v>925.98790965489502</v>
          </cell>
          <cell r="P3085">
            <v>744.11418920133895</v>
          </cell>
          <cell r="Q3085">
            <v>331.19579936977101</v>
          </cell>
          <cell r="R3085">
            <v>287.69878097776001</v>
          </cell>
          <cell r="S3085">
            <v>230.11078440282799</v>
          </cell>
          <cell r="T3085">
            <v>470.17765888382098</v>
          </cell>
          <cell r="U3085">
            <v>389.67365788897598</v>
          </cell>
          <cell r="V3085">
            <v>408.43949090675699</v>
          </cell>
          <cell r="W3085">
            <v>0.48674951373442898</v>
          </cell>
          <cell r="X3085" t="str">
            <v>TriTrypDB V5.0</v>
          </cell>
          <cell r="Y3085" t="str">
            <v>No</v>
          </cell>
        </row>
        <row r="3086">
          <cell r="A3086" t="str">
            <v>Tb927.11.2020</v>
          </cell>
          <cell r="B3086" t="str">
            <v>Tb927_11_v5</v>
          </cell>
          <cell r="C3086">
            <v>584826</v>
          </cell>
          <cell r="D3086">
            <v>585602</v>
          </cell>
          <cell r="E3086">
            <v>198.25310648355801</v>
          </cell>
          <cell r="F3086">
            <v>258.12799872090397</v>
          </cell>
          <cell r="G3086">
            <v>198.547681800487</v>
          </cell>
          <cell r="H3086">
            <v>115.649364584754</v>
          </cell>
          <cell r="I3086">
            <v>139.29911695797401</v>
          </cell>
          <cell r="J3086">
            <v>159.709379373014</v>
          </cell>
          <cell r="K3086">
            <v>96.575782363870701</v>
          </cell>
          <cell r="L3086">
            <v>145.57559440998199</v>
          </cell>
          <cell r="M3086">
            <v>92.748095659044395</v>
          </cell>
          <cell r="N3086">
            <v>728.32339606382095</v>
          </cell>
          <cell r="O3086">
            <v>1009.99800045172</v>
          </cell>
          <cell r="P3086">
            <v>809.77991679407103</v>
          </cell>
          <cell r="Q3086">
            <v>419.764954814737</v>
          </cell>
          <cell r="R3086">
            <v>288.08545920422898</v>
          </cell>
          <cell r="S3086">
            <v>193.626057560785</v>
          </cell>
          <cell r="T3086">
            <v>698.83593100250698</v>
          </cell>
          <cell r="U3086">
            <v>617.92473924552496</v>
          </cell>
          <cell r="V3086">
            <v>316.435806120834</v>
          </cell>
          <cell r="W3086">
            <v>4.9367192745487598</v>
          </cell>
          <cell r="X3086" t="str">
            <v>TriTrypDB V5.0</v>
          </cell>
          <cell r="Y3086" t="str">
            <v>No</v>
          </cell>
        </row>
        <row r="3087">
          <cell r="A3087" t="str">
            <v>Tb927.11.2030</v>
          </cell>
          <cell r="B3087" t="str">
            <v>Tb927_11_v5</v>
          </cell>
          <cell r="C3087">
            <v>586255</v>
          </cell>
          <cell r="D3087">
            <v>587961</v>
          </cell>
          <cell r="E3087">
            <v>238.210897893534</v>
          </cell>
          <cell r="F3087">
            <v>352.99470794889601</v>
          </cell>
          <cell r="G3087">
            <v>262.46657552993099</v>
          </cell>
          <cell r="H3087">
            <v>457.844501344592</v>
          </cell>
          <cell r="I3087">
            <v>496.626043149331</v>
          </cell>
          <cell r="J3087">
            <v>422.18668445405399</v>
          </cell>
          <cell r="K3087">
            <v>445.14280855383601</v>
          </cell>
          <cell r="L3087">
            <v>361.10726899158601</v>
          </cell>
          <cell r="M3087">
            <v>387.14840651843701</v>
          </cell>
          <cell r="N3087">
            <v>663.798802173902</v>
          </cell>
          <cell r="O3087">
            <v>917.68733199187102</v>
          </cell>
          <cell r="P3087">
            <v>722.75306184140095</v>
          </cell>
          <cell r="Q3087">
            <v>954.78168344257404</v>
          </cell>
          <cell r="R3087">
            <v>751.913934976983</v>
          </cell>
          <cell r="S3087">
            <v>710.61949634233997</v>
          </cell>
          <cell r="T3087">
            <v>1202.0120351072901</v>
          </cell>
          <cell r="U3087">
            <v>806.047453965209</v>
          </cell>
          <cell r="V3087">
            <v>800.59105608935602</v>
          </cell>
          <cell r="W3087">
            <v>0.38886678774601402</v>
          </cell>
          <cell r="X3087" t="str">
            <v>TriTrypDB V5.0</v>
          </cell>
          <cell r="Y3087" t="str">
            <v>No</v>
          </cell>
        </row>
        <row r="3088">
          <cell r="A3088" t="str">
            <v>Tb927.11.2040</v>
          </cell>
          <cell r="B3088" t="str">
            <v>Tb927_11_v5</v>
          </cell>
          <cell r="C3088">
            <v>588391</v>
          </cell>
          <cell r="D3088">
            <v>590646</v>
          </cell>
          <cell r="E3088">
            <v>58.0559826279123</v>
          </cell>
          <cell r="F3088">
            <v>77.102387095263097</v>
          </cell>
          <cell r="G3088">
            <v>47.359525385404297</v>
          </cell>
          <cell r="H3088">
            <v>925.95635043560196</v>
          </cell>
          <cell r="I3088">
            <v>896.356955152046</v>
          </cell>
          <cell r="J3088">
            <v>814.20566781359105</v>
          </cell>
          <cell r="K3088">
            <v>730.44102268878896</v>
          </cell>
          <cell r="L3088">
            <v>542.58942580800101</v>
          </cell>
          <cell r="M3088">
            <v>500.532680966567</v>
          </cell>
          <cell r="N3088">
            <v>289.27004530346198</v>
          </cell>
          <cell r="O3088">
            <v>235.33421392249801</v>
          </cell>
          <cell r="P3088">
            <v>283.978726018891</v>
          </cell>
          <cell r="Q3088">
            <v>820.32499073354302</v>
          </cell>
          <cell r="R3088">
            <v>840.64215344561796</v>
          </cell>
          <cell r="S3088">
            <v>928.073030711706</v>
          </cell>
          <cell r="T3088">
            <v>686.43269333778096</v>
          </cell>
          <cell r="U3088">
            <v>572.61221209807195</v>
          </cell>
          <cell r="V3088">
            <v>901.92367076226196</v>
          </cell>
          <cell r="W3088">
            <v>0.24367828285294599</v>
          </cell>
          <cell r="X3088" t="str">
            <v>TriTrypDB V5.0</v>
          </cell>
          <cell r="Y3088" t="str">
            <v>No</v>
          </cell>
        </row>
        <row r="3089">
          <cell r="A3089" t="str">
            <v>Tb927.11.2050</v>
          </cell>
          <cell r="B3089" t="str">
            <v>Tb927_11_v5</v>
          </cell>
          <cell r="C3089">
            <v>591438</v>
          </cell>
          <cell r="D3089">
            <v>592412</v>
          </cell>
          <cell r="E3089">
            <v>5505.59385938994</v>
          </cell>
          <cell r="F3089">
            <v>1377.6919519319699</v>
          </cell>
          <cell r="G3089">
            <v>5102.9641904504197</v>
          </cell>
          <cell r="H3089">
            <v>1765.57267822367</v>
          </cell>
          <cell r="I3089">
            <v>1322.3399286587101</v>
          </cell>
          <cell r="J3089">
            <v>1646.7765612452199</v>
          </cell>
          <cell r="K3089">
            <v>2836.82476711558</v>
          </cell>
          <cell r="L3089">
            <v>4491.27394627997</v>
          </cell>
          <cell r="M3089">
            <v>3436.4366221999699</v>
          </cell>
          <cell r="N3089">
            <v>6794.0340328924904</v>
          </cell>
          <cell r="O3089">
            <v>6637.2793328767102</v>
          </cell>
          <cell r="P3089">
            <v>8719.9269178056093</v>
          </cell>
          <cell r="Q3089">
            <v>3992.5055918895901</v>
          </cell>
          <cell r="R3089">
            <v>4855.5765594150498</v>
          </cell>
          <cell r="S3089">
            <v>4794.2217622294602</v>
          </cell>
          <cell r="T3089">
            <v>3987.2147875548699</v>
          </cell>
          <cell r="U3089">
            <v>5936.8029759167002</v>
          </cell>
          <cell r="V3089">
            <v>6445.0393634806196</v>
          </cell>
          <cell r="W3089">
            <v>98.613817402022207</v>
          </cell>
          <cell r="X3089" t="str">
            <v>TriTrypDB V5.0</v>
          </cell>
          <cell r="Y3089" t="str">
            <v>No</v>
          </cell>
        </row>
        <row r="3090">
          <cell r="A3090" t="str">
            <v>Tb927.11.2060</v>
          </cell>
          <cell r="B3090" t="str">
            <v>Tb927_11_v5</v>
          </cell>
          <cell r="C3090">
            <v>592670</v>
          </cell>
          <cell r="D3090">
            <v>593644</v>
          </cell>
          <cell r="E3090">
            <v>5412.5915884801498</v>
          </cell>
          <cell r="F3090">
            <v>1379.8976150573201</v>
          </cell>
          <cell r="G3090">
            <v>5074.2434231481902</v>
          </cell>
          <cell r="H3090">
            <v>1757.3250562154701</v>
          </cell>
          <cell r="I3090">
            <v>1386.94044562455</v>
          </cell>
          <cell r="J3090">
            <v>1648.82272921301</v>
          </cell>
          <cell r="K3090">
            <v>2855.1201550662299</v>
          </cell>
          <cell r="L3090">
            <v>4522.9933995454103</v>
          </cell>
          <cell r="M3090">
            <v>3409.6705037511601</v>
          </cell>
          <cell r="N3090">
            <v>6995.7140126213199</v>
          </cell>
          <cell r="O3090">
            <v>6474.8008494758196</v>
          </cell>
          <cell r="P3090">
            <v>8487.8231619367307</v>
          </cell>
          <cell r="Q3090">
            <v>3900.2916613825</v>
          </cell>
          <cell r="R3090">
            <v>4731.4942087239297</v>
          </cell>
          <cell r="S3090">
            <v>4860.0376425624299</v>
          </cell>
          <cell r="T3090">
            <v>4013.6477305007702</v>
          </cell>
          <cell r="U3090">
            <v>5996.7672663452504</v>
          </cell>
          <cell r="V3090">
            <v>6417.2126989179596</v>
          </cell>
          <cell r="W3090">
            <v>98.765153251116203</v>
          </cell>
          <cell r="X3090" t="str">
            <v>TriTrypDB V5.0</v>
          </cell>
          <cell r="Y3090" t="str">
            <v>No</v>
          </cell>
        </row>
        <row r="3091">
          <cell r="A3091" t="str">
            <v>Tb927.11.2070</v>
          </cell>
          <cell r="B3091" t="str">
            <v>Tb927_11_v5</v>
          </cell>
          <cell r="C3091">
            <v>594007</v>
          </cell>
          <cell r="D3091">
            <v>594411</v>
          </cell>
          <cell r="E3091">
            <v>140.159788221143</v>
          </cell>
          <cell r="F3091">
            <v>135.77824520590201</v>
          </cell>
          <cell r="G3091">
            <v>148.68994234973599</v>
          </cell>
          <cell r="H3091">
            <v>163.46311477341899</v>
          </cell>
          <cell r="I3091">
            <v>89.860776097507895</v>
          </cell>
          <cell r="J3091">
            <v>207.738522114191</v>
          </cell>
          <cell r="K3091">
            <v>164.73880769048699</v>
          </cell>
          <cell r="L3091">
            <v>149.67377189424801</v>
          </cell>
          <cell r="M3091">
            <v>187.31002043531501</v>
          </cell>
          <cell r="N3091">
            <v>249.95621108324201</v>
          </cell>
          <cell r="O3091">
            <v>349.087590768756</v>
          </cell>
          <cell r="P3091">
            <v>205.46056380278</v>
          </cell>
          <cell r="Q3091">
            <v>318.33070601571399</v>
          </cell>
          <cell r="R3091">
            <v>255.30840457252501</v>
          </cell>
          <cell r="S3091">
            <v>272.65188832319899</v>
          </cell>
          <cell r="T3091">
            <v>477.79506831960299</v>
          </cell>
          <cell r="U3091">
            <v>264.23406253461201</v>
          </cell>
          <cell r="V3091">
            <v>255.79009626999201</v>
          </cell>
          <cell r="W3091">
            <v>0.27354892119816399</v>
          </cell>
          <cell r="X3091" t="str">
            <v>TriTrypDB V5.0</v>
          </cell>
          <cell r="Y3091" t="str">
            <v>No</v>
          </cell>
        </row>
        <row r="3092">
          <cell r="A3092" t="str">
            <v>Tb927.11.20730</v>
          </cell>
          <cell r="B3092" t="str">
            <v>Tb927_11_v5</v>
          </cell>
          <cell r="C3092">
            <v>2436212</v>
          </cell>
          <cell r="D3092">
            <v>2437255</v>
          </cell>
          <cell r="E3092">
            <v>47.152594730893099</v>
          </cell>
          <cell r="F3092">
            <v>45.2886609970869</v>
          </cell>
          <cell r="G3092">
            <v>52.090229543588599</v>
          </cell>
          <cell r="H3092">
            <v>256.16039452349003</v>
          </cell>
          <cell r="I3092">
            <v>136.28135022062</v>
          </cell>
          <cell r="J3092">
            <v>102.117297385599</v>
          </cell>
          <cell r="K3092">
            <v>778.54840646466903</v>
          </cell>
          <cell r="L3092">
            <v>320.42119757647498</v>
          </cell>
          <cell r="M3092">
            <v>306.01646459498801</v>
          </cell>
          <cell r="N3092">
            <v>326.877351433363</v>
          </cell>
          <cell r="O3092">
            <v>531.00346935449704</v>
          </cell>
          <cell r="P3092">
            <v>272.80716429611101</v>
          </cell>
          <cell r="Q3092">
            <v>725.909357996484</v>
          </cell>
          <cell r="R3092">
            <v>343.14033248257499</v>
          </cell>
          <cell r="S3092">
            <v>276.70871708750798</v>
          </cell>
          <cell r="T3092">
            <v>2310.7497235600799</v>
          </cell>
          <cell r="U3092">
            <v>1081.76143229779</v>
          </cell>
          <cell r="V3092">
            <v>727.05244313148296</v>
          </cell>
          <cell r="W3092">
            <v>1.141121869232</v>
          </cell>
          <cell r="X3092" t="str">
            <v>TriTrypDB V5.0</v>
          </cell>
          <cell r="Y3092" t="str">
            <v>No</v>
          </cell>
        </row>
        <row r="3093">
          <cell r="A3093" t="str">
            <v>Tb927.11.2080</v>
          </cell>
          <cell r="B3093" t="str">
            <v>Tb927_11_v5</v>
          </cell>
          <cell r="C3093">
            <v>594924</v>
          </cell>
          <cell r="D3093">
            <v>595913</v>
          </cell>
          <cell r="E3093">
            <v>239.095391978023</v>
          </cell>
          <cell r="F3093">
            <v>213.02924870049401</v>
          </cell>
          <cell r="G3093">
            <v>211.50755901136199</v>
          </cell>
          <cell r="H3093">
            <v>148.723726105998</v>
          </cell>
          <cell r="I3093">
            <v>106.006383435898</v>
          </cell>
          <cell r="J3093">
            <v>208.42692529192999</v>
          </cell>
          <cell r="K3093">
            <v>100.11537115270499</v>
          </cell>
          <cell r="L3093">
            <v>127.893374226365</v>
          </cell>
          <cell r="M3093">
            <v>85.458027518420295</v>
          </cell>
          <cell r="N3093">
            <v>382.65790316659599</v>
          </cell>
          <cell r="O3093">
            <v>508.70870712165799</v>
          </cell>
          <cell r="P3093">
            <v>449.11764834013201</v>
          </cell>
          <cell r="Q3093">
            <v>327.80152538654602</v>
          </cell>
          <cell r="R3093">
            <v>233.57818606383199</v>
          </cell>
          <cell r="S3093">
            <v>389.74594215322497</v>
          </cell>
          <cell r="T3093">
            <v>265.62542510703901</v>
          </cell>
          <cell r="U3093">
            <v>285.91115648369498</v>
          </cell>
          <cell r="V3093">
            <v>337.41660084201698</v>
          </cell>
          <cell r="W3093">
            <v>0.86575879617103602</v>
          </cell>
          <cell r="X3093" t="str">
            <v>TriTrypDB V5.0</v>
          </cell>
          <cell r="Y3093" t="str">
            <v>No</v>
          </cell>
        </row>
        <row r="3094">
          <cell r="A3094" t="str">
            <v>Tb927.11.2090</v>
          </cell>
          <cell r="B3094" t="str">
            <v>Tb927_11_v5</v>
          </cell>
          <cell r="C3094">
            <v>596383</v>
          </cell>
          <cell r="D3094">
            <v>597678</v>
          </cell>
          <cell r="E3094">
            <v>322.56051108778098</v>
          </cell>
          <cell r="F3094">
            <v>338.78285727147198</v>
          </cell>
          <cell r="G3094">
            <v>308.07881869963302</v>
          </cell>
          <cell r="H3094">
            <v>665.08438867886002</v>
          </cell>
          <cell r="I3094">
            <v>583.44034020916001</v>
          </cell>
          <cell r="J3094">
            <v>493.13132103375801</v>
          </cell>
          <cell r="K3094">
            <v>341.87187181080799</v>
          </cell>
          <cell r="L3094">
            <v>490.821822619302</v>
          </cell>
          <cell r="M3094">
            <v>417.53993381236302</v>
          </cell>
          <cell r="N3094">
            <v>560.67835612036799</v>
          </cell>
          <cell r="O3094">
            <v>669.31117338026399</v>
          </cell>
          <cell r="P3094">
            <v>609.54007890317803</v>
          </cell>
          <cell r="Q3094">
            <v>866.02219412805903</v>
          </cell>
          <cell r="R3094">
            <v>574.70252987620097</v>
          </cell>
          <cell r="S3094">
            <v>688.18475634383299</v>
          </cell>
          <cell r="T3094">
            <v>530.39164768482306</v>
          </cell>
          <cell r="U3094">
            <v>623.07652641919901</v>
          </cell>
          <cell r="V3094">
            <v>736.16451009287903</v>
          </cell>
          <cell r="W3094">
            <v>1.28422426908229</v>
          </cell>
          <cell r="X3094" t="str">
            <v>TriTrypDB V5.0</v>
          </cell>
          <cell r="Y3094" t="str">
            <v>No</v>
          </cell>
        </row>
        <row r="3095">
          <cell r="A3095" t="str">
            <v>Tb927.11.210</v>
          </cell>
          <cell r="B3095" t="str">
            <v>Tb927_11_v5</v>
          </cell>
          <cell r="C3095">
            <v>48215</v>
          </cell>
          <cell r="D3095">
            <v>46017</v>
          </cell>
          <cell r="E3095">
            <v>133.010895725502</v>
          </cell>
          <cell r="F3095">
            <v>155.57335917972699</v>
          </cell>
          <cell r="G3095">
            <v>148.74778168185699</v>
          </cell>
          <cell r="H3095">
            <v>223.743945241022</v>
          </cell>
          <cell r="I3095">
            <v>288.678325809228</v>
          </cell>
          <cell r="J3095">
            <v>194.951898100183</v>
          </cell>
          <cell r="K3095">
            <v>121.985685493204</v>
          </cell>
          <cell r="L3095">
            <v>117.144360504681</v>
          </cell>
          <cell r="M3095">
            <v>118.104231800875</v>
          </cell>
          <cell r="N3095">
            <v>596.59782006245405</v>
          </cell>
          <cell r="O3095">
            <v>749.61136363316996</v>
          </cell>
          <cell r="P3095">
            <v>761.98389943501002</v>
          </cell>
          <cell r="Q3095">
            <v>1025.8056373203499</v>
          </cell>
          <cell r="R3095">
            <v>964.97512880198099</v>
          </cell>
          <cell r="S3095">
            <v>1044.9034726776899</v>
          </cell>
          <cell r="T3095">
            <v>725.151703006101</v>
          </cell>
          <cell r="U3095">
            <v>710.07950843453705</v>
          </cell>
          <cell r="V3095">
            <v>745.61796967611701</v>
          </cell>
          <cell r="W3095">
            <v>0.69660750648563496</v>
          </cell>
          <cell r="X3095" t="str">
            <v>TriTrypDB V5.0</v>
          </cell>
          <cell r="Y3095" t="str">
            <v>No</v>
          </cell>
        </row>
        <row r="3096">
          <cell r="A3096" t="str">
            <v>Tb927.11.2100</v>
          </cell>
          <cell r="B3096" t="str">
            <v>Tb927_11_v5</v>
          </cell>
          <cell r="C3096">
            <v>598832</v>
          </cell>
          <cell r="D3096">
            <v>600736</v>
          </cell>
          <cell r="E3096">
            <v>261.66603345404297</v>
          </cell>
          <cell r="F3096">
            <v>151.340470997262</v>
          </cell>
          <cell r="G3096">
            <v>167.31026284528099</v>
          </cell>
          <cell r="H3096">
            <v>159.17367468286099</v>
          </cell>
          <cell r="I3096">
            <v>133.24700272880301</v>
          </cell>
          <cell r="J3096">
            <v>135.84033073575199</v>
          </cell>
          <cell r="K3096">
            <v>172.196830101703</v>
          </cell>
          <cell r="L3096">
            <v>223.867943175813</v>
          </cell>
          <cell r="M3096">
            <v>187.528197317196</v>
          </cell>
          <cell r="N3096">
            <v>438.004698726024</v>
          </cell>
          <cell r="O3096">
            <v>441.19878776507801</v>
          </cell>
          <cell r="P3096">
            <v>608.73500907707103</v>
          </cell>
          <cell r="Q3096">
            <v>316.54578059823899</v>
          </cell>
          <cell r="R3096">
            <v>390.82969335676398</v>
          </cell>
          <cell r="S3096">
            <v>389.60549702143601</v>
          </cell>
          <cell r="T3096">
            <v>435.14044966192603</v>
          </cell>
          <cell r="U3096">
            <v>585.328591464189</v>
          </cell>
          <cell r="V3096">
            <v>633.61278247421001</v>
          </cell>
          <cell r="W3096">
            <v>0.36205180152551403</v>
          </cell>
          <cell r="X3096" t="str">
            <v>TriTrypDB V5.0</v>
          </cell>
          <cell r="Y3096" t="str">
            <v>No</v>
          </cell>
        </row>
        <row r="3097">
          <cell r="A3097" t="str">
            <v>Tb927.11.2110</v>
          </cell>
          <cell r="B3097" t="str">
            <v>Tb927_11_v5</v>
          </cell>
          <cell r="C3097">
            <v>601276</v>
          </cell>
          <cell r="D3097">
            <v>601920</v>
          </cell>
          <cell r="E3097">
            <v>124.73940902274001</v>
          </cell>
          <cell r="F3097">
            <v>179.83098362911099</v>
          </cell>
          <cell r="G3097">
            <v>186.35762633798299</v>
          </cell>
          <cell r="H3097">
            <v>346.00380541844402</v>
          </cell>
          <cell r="I3097">
            <v>309.90116015755302</v>
          </cell>
          <cell r="J3097">
            <v>482.97284221521397</v>
          </cell>
          <cell r="K3097">
            <v>310.75781256002898</v>
          </cell>
          <cell r="L3097">
            <v>209.53512709611101</v>
          </cell>
          <cell r="M3097">
            <v>228.97971850429599</v>
          </cell>
          <cell r="N3097">
            <v>404.86435440989999</v>
          </cell>
          <cell r="O3097">
            <v>543.86701548797703</v>
          </cell>
          <cell r="P3097">
            <v>313.98559088360901</v>
          </cell>
          <cell r="Q3097">
            <v>564.75096129286601</v>
          </cell>
          <cell r="R3097">
            <v>406.30502085762498</v>
          </cell>
          <cell r="S3097">
            <v>349.55819856109201</v>
          </cell>
          <cell r="T3097">
            <v>439.21644113371798</v>
          </cell>
          <cell r="U3097">
            <v>450.506540403727</v>
          </cell>
          <cell r="V3097">
            <v>331.934911512067</v>
          </cell>
          <cell r="W3097">
            <v>1.0544336176521201</v>
          </cell>
          <cell r="X3097" t="str">
            <v>TriTrypDB V5.0</v>
          </cell>
          <cell r="Y3097" t="str">
            <v>No</v>
          </cell>
        </row>
        <row r="3098">
          <cell r="A3098" t="str">
            <v>Tb927.11.2120</v>
          </cell>
          <cell r="B3098" t="str">
            <v>Tb927_11_v5</v>
          </cell>
          <cell r="C3098">
            <v>602786</v>
          </cell>
          <cell r="D3098">
            <v>605152</v>
          </cell>
          <cell r="E3098">
            <v>873.01719160762298</v>
          </cell>
          <cell r="F3098">
            <v>506.736102560267</v>
          </cell>
          <cell r="G3098">
            <v>677.30339189462995</v>
          </cell>
          <cell r="H3098">
            <v>349.38151951240701</v>
          </cell>
          <cell r="I3098">
            <v>179.689413413919</v>
          </cell>
          <cell r="J3098">
            <v>170.62022093054199</v>
          </cell>
          <cell r="K3098">
            <v>361.08232080841202</v>
          </cell>
          <cell r="L3098">
            <v>417.72269861795098</v>
          </cell>
          <cell r="M3098">
            <v>263.278234470374</v>
          </cell>
          <cell r="N3098">
            <v>615.91180698198696</v>
          </cell>
          <cell r="O3098">
            <v>535.32847484229205</v>
          </cell>
          <cell r="P3098">
            <v>795.08936364416502</v>
          </cell>
          <cell r="Q3098">
            <v>466.41525249027001</v>
          </cell>
          <cell r="R3098">
            <v>408.88730134472701</v>
          </cell>
          <cell r="S3098">
            <v>579.30486505218903</v>
          </cell>
          <cell r="T3098">
            <v>455.08862736631801</v>
          </cell>
          <cell r="U3098">
            <v>575.12144550214202</v>
          </cell>
          <cell r="V3098">
            <v>626.60954148078395</v>
          </cell>
          <cell r="W3098">
            <v>0.85043880748776302</v>
          </cell>
          <cell r="X3098" t="str">
            <v>TriTrypDB V5.0</v>
          </cell>
          <cell r="Y3098" t="str">
            <v>No</v>
          </cell>
        </row>
        <row r="3099">
          <cell r="A3099" t="str">
            <v>Tb927.11.2130</v>
          </cell>
          <cell r="B3099" t="str">
            <v>Tb927_11_v5</v>
          </cell>
          <cell r="C3099">
            <v>605809</v>
          </cell>
          <cell r="D3099">
            <v>606813</v>
          </cell>
          <cell r="E3099">
            <v>1075.2190888262301</v>
          </cell>
          <cell r="F3099">
            <v>1001.0577802737899</v>
          </cell>
          <cell r="G3099">
            <v>1311.12886632704</v>
          </cell>
          <cell r="H3099">
            <v>1109.93044538916</v>
          </cell>
          <cell r="I3099">
            <v>762.11630077851305</v>
          </cell>
          <cell r="J3099">
            <v>847.34972863211601</v>
          </cell>
          <cell r="K3099">
            <v>933.37064320766797</v>
          </cell>
          <cell r="L3099">
            <v>1191.2248644459801</v>
          </cell>
          <cell r="M3099">
            <v>774.48265746411198</v>
          </cell>
          <cell r="N3099">
            <v>693.04328836605202</v>
          </cell>
          <cell r="O3099">
            <v>837.30038103773404</v>
          </cell>
          <cell r="P3099">
            <v>864.33045329747699</v>
          </cell>
          <cell r="Q3099">
            <v>989.30534319236494</v>
          </cell>
          <cell r="R3099">
            <v>671.90100361692896</v>
          </cell>
          <cell r="S3099">
            <v>785.13609974279996</v>
          </cell>
          <cell r="T3099">
            <v>859.40860120556601</v>
          </cell>
          <cell r="U3099">
            <v>675.79138420588197</v>
          </cell>
          <cell r="V3099">
            <v>873.07400146858595</v>
          </cell>
          <cell r="W3099">
            <v>0.41744453075861498</v>
          </cell>
          <cell r="X3099" t="str">
            <v>TriTrypDB V5.0</v>
          </cell>
          <cell r="Y3099" t="str">
            <v>No</v>
          </cell>
        </row>
        <row r="3100">
          <cell r="A3100" t="str">
            <v>Tb927.11.2140</v>
          </cell>
          <cell r="B3100" t="str">
            <v>Tb927_11_v5</v>
          </cell>
          <cell r="C3100">
            <v>607583</v>
          </cell>
          <cell r="D3100">
            <v>610924</v>
          </cell>
          <cell r="E3100">
            <v>882.11676023170696</v>
          </cell>
          <cell r="F3100">
            <v>1467.5399822740101</v>
          </cell>
          <cell r="G3100">
            <v>885.11721606402295</v>
          </cell>
          <cell r="H3100">
            <v>1916.6753686993</v>
          </cell>
          <cell r="I3100">
            <v>1763.44684523252</v>
          </cell>
          <cell r="J3100">
            <v>1979.4441579274401</v>
          </cell>
          <cell r="K3100">
            <v>620.15929341176604</v>
          </cell>
          <cell r="L3100">
            <v>974.43738539179799</v>
          </cell>
          <cell r="M3100">
            <v>957.82323425191498</v>
          </cell>
          <cell r="N3100">
            <v>1126.9024999877499</v>
          </cell>
          <cell r="O3100">
            <v>885.20683767900005</v>
          </cell>
          <cell r="P3100">
            <v>1116.4062995397601</v>
          </cell>
          <cell r="Q3100">
            <v>1183.25238242964</v>
          </cell>
          <cell r="R3100">
            <v>1682.8391144069501</v>
          </cell>
          <cell r="S3100">
            <v>2131.56794218288</v>
          </cell>
          <cell r="T3100">
            <v>681.28872596892995</v>
          </cell>
          <cell r="U3100">
            <v>811.96133178281605</v>
          </cell>
          <cell r="V3100">
            <v>1196.2269827775699</v>
          </cell>
          <cell r="W3100">
            <v>0.52877424742255197</v>
          </cell>
          <cell r="X3100" t="str">
            <v>TriTrypDB V5.0</v>
          </cell>
          <cell r="Y3100" t="str">
            <v>No</v>
          </cell>
        </row>
        <row r="3101">
          <cell r="A3101" t="str">
            <v>Tb927.11.2150</v>
          </cell>
          <cell r="B3101" t="str">
            <v>Tb927_11_v5</v>
          </cell>
          <cell r="C3101">
            <v>612152</v>
          </cell>
          <cell r="D3101">
            <v>613639</v>
          </cell>
          <cell r="E3101">
            <v>170.39766135090099</v>
          </cell>
          <cell r="F3101">
            <v>196.378198569125</v>
          </cell>
          <cell r="G3101">
            <v>164.58027313392299</v>
          </cell>
          <cell r="H3101">
            <v>376.37910315539898</v>
          </cell>
          <cell r="I3101">
            <v>411.83794280748998</v>
          </cell>
          <cell r="J3101">
            <v>395.43781421150697</v>
          </cell>
          <cell r="K3101">
            <v>324.208140419686</v>
          </cell>
          <cell r="L3101">
            <v>281.06037367499403</v>
          </cell>
          <cell r="M3101">
            <v>189.075123738564</v>
          </cell>
          <cell r="N3101">
            <v>438.41490192358901</v>
          </cell>
          <cell r="O3101">
            <v>386.769656831671</v>
          </cell>
          <cell r="P3101">
            <v>379.04538577002398</v>
          </cell>
          <cell r="Q3101">
            <v>549.70756640117099</v>
          </cell>
          <cell r="R3101">
            <v>582.14846670388295</v>
          </cell>
          <cell r="S3101">
            <v>730.78606405376695</v>
          </cell>
          <cell r="T3101">
            <v>575.58417129483496</v>
          </cell>
          <cell r="U3101">
            <v>392.70291401652202</v>
          </cell>
          <cell r="V3101">
            <v>559.15920771783499</v>
          </cell>
          <cell r="W3101">
            <v>0.61586309721861099</v>
          </cell>
          <cell r="X3101" t="str">
            <v>TriTrypDB V5.0</v>
          </cell>
          <cell r="Y3101" t="str">
            <v>No</v>
          </cell>
        </row>
        <row r="3102">
          <cell r="A3102" t="str">
            <v>Tb927.11.2160</v>
          </cell>
          <cell r="B3102" t="str">
            <v>Tb927_11_v5</v>
          </cell>
          <cell r="C3102">
            <v>614626</v>
          </cell>
          <cell r="D3102">
            <v>615090</v>
          </cell>
          <cell r="E3102">
            <v>420.60415013748701</v>
          </cell>
          <cell r="F3102">
            <v>540.70775094853002</v>
          </cell>
          <cell r="G3102">
            <v>516.67412453799</v>
          </cell>
          <cell r="H3102">
            <v>267.69907546916102</v>
          </cell>
          <cell r="I3102">
            <v>272.54892457195899</v>
          </cell>
          <cell r="J3102">
            <v>384.91408481281297</v>
          </cell>
          <cell r="K3102">
            <v>276.59245851359498</v>
          </cell>
          <cell r="L3102">
            <v>190.16959432775101</v>
          </cell>
          <cell r="M3102">
            <v>197.363899101675</v>
          </cell>
          <cell r="N3102">
            <v>521.08989815679399</v>
          </cell>
          <cell r="O3102">
            <v>499.40721035804</v>
          </cell>
          <cell r="P3102">
            <v>484.37609801334003</v>
          </cell>
          <cell r="Q3102">
            <v>274.93743012859801</v>
          </cell>
          <cell r="R3102">
            <v>242.26172452445101</v>
          </cell>
          <cell r="S3102">
            <v>208.50760838812801</v>
          </cell>
          <cell r="T3102">
            <v>293.01080053339302</v>
          </cell>
          <cell r="U3102">
            <v>274.88761963423599</v>
          </cell>
          <cell r="V3102">
            <v>205.525254004055</v>
          </cell>
          <cell r="W3102">
            <v>0.17222805486937101</v>
          </cell>
          <cell r="X3102" t="str">
            <v>TriTrypDB V5.0</v>
          </cell>
          <cell r="Y3102" t="str">
            <v>No</v>
          </cell>
        </row>
        <row r="3103">
          <cell r="A3103" t="str">
            <v>Tb927.11.2170</v>
          </cell>
          <cell r="B3103" t="str">
            <v>Tb927_11_v5</v>
          </cell>
          <cell r="C3103">
            <v>615980</v>
          </cell>
          <cell r="D3103">
            <v>617248</v>
          </cell>
          <cell r="E3103">
            <v>30.446801303857601</v>
          </cell>
          <cell r="F3103">
            <v>53.886885924054297</v>
          </cell>
          <cell r="G3103">
            <v>34.155878356840397</v>
          </cell>
          <cell r="H3103">
            <v>61.967242706517197</v>
          </cell>
          <cell r="I3103">
            <v>75.708574564745604</v>
          </cell>
          <cell r="J3103">
            <v>97.750339289713295</v>
          </cell>
          <cell r="K3103">
            <v>89.002689686589093</v>
          </cell>
          <cell r="L3103">
            <v>86.342054318121896</v>
          </cell>
          <cell r="M3103">
            <v>76.813953866564901</v>
          </cell>
          <cell r="N3103">
            <v>397.95526900150497</v>
          </cell>
          <cell r="O3103">
            <v>577.95517666898195</v>
          </cell>
          <cell r="P3103">
            <v>517.73970010881305</v>
          </cell>
          <cell r="Q3103">
            <v>512.68676464452699</v>
          </cell>
          <cell r="R3103">
            <v>400.15341187959001</v>
          </cell>
          <cell r="S3103">
            <v>400.73106352996399</v>
          </cell>
          <cell r="T3103">
            <v>666.847618098932</v>
          </cell>
          <cell r="U3103">
            <v>686.250500925908</v>
          </cell>
          <cell r="V3103">
            <v>468.56676885239199</v>
          </cell>
          <cell r="W3103">
            <v>0.64951363483786095</v>
          </cell>
          <cell r="X3103" t="str">
            <v>TriTrypDB V5.0</v>
          </cell>
          <cell r="Y3103" t="str">
            <v>No</v>
          </cell>
        </row>
        <row r="3104">
          <cell r="A3104" t="str">
            <v>Tb927.11.2180</v>
          </cell>
          <cell r="B3104" t="str">
            <v>Tb927_11_v5</v>
          </cell>
          <cell r="C3104">
            <v>617673</v>
          </cell>
          <cell r="D3104">
            <v>619601</v>
          </cell>
          <cell r="E3104">
            <v>119.524290798751</v>
          </cell>
          <cell r="F3104">
            <v>126.837634477086</v>
          </cell>
          <cell r="G3104">
            <v>89.120070497450897</v>
          </cell>
          <cell r="H3104">
            <v>79.807486374920501</v>
          </cell>
          <cell r="I3104">
            <v>101.944245702012</v>
          </cell>
          <cell r="J3104">
            <v>90.379431494792499</v>
          </cell>
          <cell r="K3104">
            <v>52.596236851081102</v>
          </cell>
          <cell r="L3104">
            <v>61.694061650332799</v>
          </cell>
          <cell r="M3104">
            <v>60.832191123220298</v>
          </cell>
          <cell r="N3104">
            <v>824.39062814145404</v>
          </cell>
          <cell r="O3104">
            <v>918.51787092307995</v>
          </cell>
          <cell r="P3104">
            <v>980.42884660565198</v>
          </cell>
          <cell r="Q3104">
            <v>727.67431915742702</v>
          </cell>
          <cell r="R3104">
            <v>656.65187235481903</v>
          </cell>
          <cell r="S3104">
            <v>711.60076706039104</v>
          </cell>
          <cell r="T3104">
            <v>881.39473470490998</v>
          </cell>
          <cell r="U3104">
            <v>735.518752462517</v>
          </cell>
          <cell r="V3104">
            <v>872.94205656423799</v>
          </cell>
          <cell r="W3104">
            <v>0.43430974939703698</v>
          </cell>
          <cell r="X3104" t="str">
            <v>TriTrypDB V5.0</v>
          </cell>
          <cell r="Y3104" t="str">
            <v>No</v>
          </cell>
        </row>
        <row r="3105">
          <cell r="A3105" t="str">
            <v>Tb927.11.2190</v>
          </cell>
          <cell r="B3105" t="str">
            <v>Tb927_11_v5</v>
          </cell>
          <cell r="C3105">
            <v>620154</v>
          </cell>
          <cell r="D3105">
            <v>620453</v>
          </cell>
          <cell r="E3105">
            <v>242.99838366704799</v>
          </cell>
          <cell r="F3105">
            <v>294.63295090203297</v>
          </cell>
          <cell r="G3105">
            <v>298.70880071856197</v>
          </cell>
          <cell r="H3105">
            <v>139.40131097744401</v>
          </cell>
          <cell r="I3105">
            <v>103.994288043875</v>
          </cell>
          <cell r="J3105">
            <v>319.650899911735</v>
          </cell>
          <cell r="K3105">
            <v>172.29356258698101</v>
          </cell>
          <cell r="L3105">
            <v>199.03765101330899</v>
          </cell>
          <cell r="M3105">
            <v>265.02288914047</v>
          </cell>
          <cell r="N3105">
            <v>316.40055131480699</v>
          </cell>
          <cell r="O3105">
            <v>392.45195398307601</v>
          </cell>
          <cell r="P3105">
            <v>229.995003167557</v>
          </cell>
          <cell r="Q3105">
            <v>213.521720847365</v>
          </cell>
          <cell r="R3105">
            <v>158.33236346222199</v>
          </cell>
          <cell r="S3105">
            <v>185.24200775742099</v>
          </cell>
          <cell r="T3105">
            <v>284.96473096241499</v>
          </cell>
          <cell r="U3105">
            <v>231.85018530808799</v>
          </cell>
          <cell r="V3105">
            <v>176.32398665859299</v>
          </cell>
          <cell r="W3105">
            <v>0.25893874584622101</v>
          </cell>
          <cell r="X3105" t="str">
            <v>TriTrypDB V5.0</v>
          </cell>
          <cell r="Y3105" t="str">
            <v>No</v>
          </cell>
        </row>
        <row r="3106">
          <cell r="A3106" t="str">
            <v>Tb927.11.220</v>
          </cell>
          <cell r="B3106" t="str">
            <v>Tb927_11_v5</v>
          </cell>
          <cell r="C3106">
            <v>49474</v>
          </cell>
          <cell r="D3106">
            <v>48524</v>
          </cell>
          <cell r="E3106">
            <v>124.575834391895</v>
          </cell>
          <cell r="F3106">
            <v>137.96513166445101</v>
          </cell>
          <cell r="G3106">
            <v>155.09157910626999</v>
          </cell>
          <cell r="H3106">
            <v>112.684039029649</v>
          </cell>
          <cell r="I3106">
            <v>135.255734995236</v>
          </cell>
          <cell r="J3106">
            <v>119.32365461534</v>
          </cell>
          <cell r="K3106">
            <v>108.50674646609799</v>
          </cell>
          <cell r="L3106">
            <v>87.991471257421793</v>
          </cell>
          <cell r="M3106">
            <v>108.26771582759</v>
          </cell>
          <cell r="N3106">
            <v>358.79334351739601</v>
          </cell>
          <cell r="O3106">
            <v>501.379828475897</v>
          </cell>
          <cell r="P3106">
            <v>344.19667639764498</v>
          </cell>
          <cell r="Q3106">
            <v>441.179623086878</v>
          </cell>
          <cell r="R3106">
            <v>356.22425514947099</v>
          </cell>
          <cell r="S3106">
            <v>288.96423874681102</v>
          </cell>
          <cell r="T3106">
            <v>478.60381419024299</v>
          </cell>
          <cell r="U3106">
            <v>505.93504972934397</v>
          </cell>
          <cell r="V3106">
            <v>313.40188885499998</v>
          </cell>
          <cell r="W3106">
            <v>0.471450576347617</v>
          </cell>
          <cell r="X3106" t="str">
            <v>TriTrypDB V5.0</v>
          </cell>
          <cell r="Y3106" t="str">
            <v>No</v>
          </cell>
        </row>
        <row r="3107">
          <cell r="A3107" t="str">
            <v>Tb927.11.2200</v>
          </cell>
          <cell r="B3107" t="str">
            <v>Tb927_11_v5</v>
          </cell>
          <cell r="C3107">
            <v>621668</v>
          </cell>
          <cell r="D3107">
            <v>622066</v>
          </cell>
          <cell r="E3107">
            <v>233.163696419714</v>
          </cell>
          <cell r="F3107">
            <v>282.38567619392097</v>
          </cell>
          <cell r="G3107">
            <v>183.11664632788501</v>
          </cell>
          <cell r="H3107">
            <v>128.56008127663199</v>
          </cell>
          <cell r="I3107">
            <v>109.02725014710801</v>
          </cell>
          <cell r="J3107">
            <v>159.809413988236</v>
          </cell>
          <cell r="K3107">
            <v>168.267841742375</v>
          </cell>
          <cell r="L3107">
            <v>125.826296442333</v>
          </cell>
          <cell r="M3107">
            <v>173.92755436187599</v>
          </cell>
          <cell r="N3107">
            <v>484.143021057998</v>
          </cell>
          <cell r="O3107">
            <v>695.29729430885504</v>
          </cell>
          <cell r="P3107">
            <v>355.38354295565699</v>
          </cell>
          <cell r="Q3107">
            <v>414.366978506142</v>
          </cell>
          <cell r="R3107">
            <v>296.18809139651199</v>
          </cell>
          <cell r="S3107">
            <v>191.02303623011301</v>
          </cell>
          <cell r="T3107">
            <v>803.56500185740003</v>
          </cell>
          <cell r="U3107">
            <v>458.17399812402903</v>
          </cell>
          <cell r="V3107">
            <v>282.03753837118802</v>
          </cell>
          <cell r="W3107">
            <v>1.11796930314664</v>
          </cell>
          <cell r="X3107" t="str">
            <v>TriTrypDB V5.0</v>
          </cell>
          <cell r="Y3107" t="str">
            <v>No</v>
          </cell>
        </row>
        <row r="3108">
          <cell r="A3108" t="str">
            <v>Tb927.11.2210</v>
          </cell>
          <cell r="B3108" t="str">
            <v>Tb927_11_v5</v>
          </cell>
          <cell r="C3108">
            <v>623053</v>
          </cell>
          <cell r="D3108">
            <v>627627</v>
          </cell>
          <cell r="E3108">
            <v>87.0482373339795</v>
          </cell>
          <cell r="F3108">
            <v>112.42741538727699</v>
          </cell>
          <cell r="G3108">
            <v>73.435042273227097</v>
          </cell>
          <cell r="H3108">
            <v>1005.50040195101</v>
          </cell>
          <cell r="I3108">
            <v>931.68735461724805</v>
          </cell>
          <cell r="J3108">
            <v>845.92301352345305</v>
          </cell>
          <cell r="K3108">
            <v>1301.1529471501799</v>
          </cell>
          <cell r="L3108">
            <v>693.97910218038101</v>
          </cell>
          <cell r="M3108">
            <v>816.99045053624002</v>
          </cell>
          <cell r="N3108">
            <v>600.84213381812003</v>
          </cell>
          <cell r="O3108">
            <v>357.17960643738201</v>
          </cell>
          <cell r="P3108">
            <v>294.23858748108</v>
          </cell>
          <cell r="Q3108">
            <v>571.286781977494</v>
          </cell>
          <cell r="R3108">
            <v>1661.7943241775399</v>
          </cell>
          <cell r="S3108">
            <v>1479.6269112817599</v>
          </cell>
          <cell r="T3108">
            <v>500.78588582914801</v>
          </cell>
          <cell r="U3108">
            <v>505.207108393211</v>
          </cell>
          <cell r="V3108">
            <v>547.28893099998299</v>
          </cell>
          <cell r="W3108">
            <v>0.46173823986588303</v>
          </cell>
          <cell r="X3108" t="str">
            <v>TriTrypDB V5.0</v>
          </cell>
          <cell r="Y3108" t="str">
            <v>No</v>
          </cell>
        </row>
        <row r="3109">
          <cell r="A3109" t="str">
            <v>Tb927.11.2220</v>
          </cell>
          <cell r="B3109" t="str">
            <v>Tb927_11_v5</v>
          </cell>
          <cell r="C3109">
            <v>629333</v>
          </cell>
          <cell r="D3109">
            <v>630670</v>
          </cell>
          <cell r="E3109">
            <v>100.49708671835501</v>
          </cell>
          <cell r="F3109">
            <v>136.77575217763101</v>
          </cell>
          <cell r="G3109">
            <v>127.813703237037</v>
          </cell>
          <cell r="H3109">
            <v>125.609062441197</v>
          </cell>
          <cell r="I3109">
            <v>194.80454992786599</v>
          </cell>
          <cell r="J3109">
            <v>164.26610712724701</v>
          </cell>
          <cell r="K3109">
            <v>130.33574579894201</v>
          </cell>
          <cell r="L3109">
            <v>97.684203221416297</v>
          </cell>
          <cell r="M3109">
            <v>108.398000534224</v>
          </cell>
          <cell r="N3109">
            <v>489.96665673736697</v>
          </cell>
          <cell r="O3109">
            <v>570.54224812779796</v>
          </cell>
          <cell r="P3109">
            <v>489.02310025477601</v>
          </cell>
          <cell r="Q3109">
            <v>570.34888609343398</v>
          </cell>
          <cell r="R3109">
            <v>470.334361608515</v>
          </cell>
          <cell r="S3109">
            <v>454.40093705349699</v>
          </cell>
          <cell r="T3109">
            <v>562.48107058989604</v>
          </cell>
          <cell r="U3109">
            <v>566.61841094017802</v>
          </cell>
          <cell r="V3109">
            <v>453.66558245708899</v>
          </cell>
          <cell r="W3109">
            <v>0.91042339355567903</v>
          </cell>
          <cell r="X3109" t="str">
            <v>TriTrypDB V5.0</v>
          </cell>
          <cell r="Y3109" t="str">
            <v>No</v>
          </cell>
        </row>
        <row r="3110">
          <cell r="A3110" t="str">
            <v>Tb927.11.2230</v>
          </cell>
          <cell r="B3110" t="str">
            <v>Tb927_11_v5</v>
          </cell>
          <cell r="C3110">
            <v>630926</v>
          </cell>
          <cell r="D3110">
            <v>633139</v>
          </cell>
          <cell r="E3110">
            <v>618.09227177432797</v>
          </cell>
          <cell r="F3110">
            <v>395.21323547548297</v>
          </cell>
          <cell r="G3110">
            <v>415.24270874990299</v>
          </cell>
          <cell r="H3110">
            <v>427.73364089837202</v>
          </cell>
          <cell r="I3110">
            <v>700.51195715159201</v>
          </cell>
          <cell r="J3110">
            <v>475.26699042362497</v>
          </cell>
          <cell r="K3110">
            <v>998.11038788539804</v>
          </cell>
          <cell r="L3110">
            <v>1266.0401956355599</v>
          </cell>
          <cell r="M3110">
            <v>1022.6226221678101</v>
          </cell>
          <cell r="N3110">
            <v>847.92561353595897</v>
          </cell>
          <cell r="O3110">
            <v>611.02253182444804</v>
          </cell>
          <cell r="P3110">
            <v>780.441145002844</v>
          </cell>
          <cell r="Q3110">
            <v>789.78473805716703</v>
          </cell>
          <cell r="R3110">
            <v>1145.9447207836499</v>
          </cell>
          <cell r="S3110">
            <v>1125.47531413915</v>
          </cell>
          <cell r="T3110">
            <v>964.58022615550203</v>
          </cell>
          <cell r="U3110">
            <v>1053.96030301265</v>
          </cell>
          <cell r="V3110">
            <v>1397.7268478010301</v>
          </cell>
          <cell r="W3110">
            <v>0.45753878468551501</v>
          </cell>
          <cell r="X3110" t="str">
            <v>TriTrypDB V5.0</v>
          </cell>
          <cell r="Y3110" t="str">
            <v>No</v>
          </cell>
        </row>
        <row r="3111">
          <cell r="A3111" t="str">
            <v>Tb927.11.2240</v>
          </cell>
          <cell r="B3111" t="str">
            <v>Tb927_11_v5</v>
          </cell>
          <cell r="C3111">
            <v>635939</v>
          </cell>
          <cell r="D3111">
            <v>636409</v>
          </cell>
          <cell r="E3111">
            <v>75.034600818524595</v>
          </cell>
          <cell r="F3111">
            <v>56.475362534316197</v>
          </cell>
          <cell r="G3111">
            <v>119.27178969073999</v>
          </cell>
          <cell r="H3111">
            <v>115.930759833004</v>
          </cell>
          <cell r="I3111">
            <v>154.44668174512299</v>
          </cell>
          <cell r="J3111">
            <v>245.18123747208199</v>
          </cell>
          <cell r="K3111">
            <v>136.79969163997299</v>
          </cell>
          <cell r="L3111">
            <v>179.83970448103</v>
          </cell>
          <cell r="M3111">
            <v>141.32209486993901</v>
          </cell>
          <cell r="N3111">
            <v>419.25820097790199</v>
          </cell>
          <cell r="O3111">
            <v>460.67651445651302</v>
          </cell>
          <cell r="P3111">
            <v>400.45380575279398</v>
          </cell>
          <cell r="Q3111">
            <v>465.679321847719</v>
          </cell>
          <cell r="R3111">
            <v>317.52463870513299</v>
          </cell>
          <cell r="S3111">
            <v>289.83903517929798</v>
          </cell>
          <cell r="T3111">
            <v>629.86731862854595</v>
          </cell>
          <cell r="U3111">
            <v>631.88098049830296</v>
          </cell>
          <cell r="V3111">
            <v>306.02873891759299</v>
          </cell>
          <cell r="W3111">
            <v>0.38860922937158698</v>
          </cell>
          <cell r="X3111" t="str">
            <v>TriTrypDB V5.0</v>
          </cell>
          <cell r="Y3111" t="str">
            <v>No</v>
          </cell>
        </row>
        <row r="3112">
          <cell r="A3112" t="str">
            <v>Tb927.11.2250</v>
          </cell>
          <cell r="B3112" t="str">
            <v>Tb927_11_v5</v>
          </cell>
          <cell r="C3112">
            <v>637932</v>
          </cell>
          <cell r="D3112">
            <v>638657</v>
          </cell>
          <cell r="E3112">
            <v>988.12854439146304</v>
          </cell>
          <cell r="F3112">
            <v>1123.3550469110401</v>
          </cell>
          <cell r="G3112">
            <v>757.28932345642602</v>
          </cell>
          <cell r="H3112">
            <v>1424.1395397958399</v>
          </cell>
          <cell r="I3112">
            <v>1786.6615530489901</v>
          </cell>
          <cell r="J3112">
            <v>2356.75586828003</v>
          </cell>
          <cell r="K3112">
            <v>923.65494715617604</v>
          </cell>
          <cell r="L3112">
            <v>1058.94806845319</v>
          </cell>
          <cell r="M3112">
            <v>979.93273598885298</v>
          </cell>
          <cell r="N3112">
            <v>365.70608752459702</v>
          </cell>
          <cell r="O3112">
            <v>279.696239234681</v>
          </cell>
          <cell r="P3112">
            <v>208.604475783217</v>
          </cell>
          <cell r="Q3112">
            <v>332.73156690431699</v>
          </cell>
          <cell r="R3112">
            <v>749.65366959807898</v>
          </cell>
          <cell r="S3112">
            <v>710.88826027964205</v>
          </cell>
          <cell r="T3112">
            <v>243.212341547477</v>
          </cell>
          <cell r="U3112">
            <v>282.80901307137901</v>
          </cell>
          <cell r="V3112">
            <v>530.76841919272294</v>
          </cell>
          <cell r="W3112">
            <v>0.79316908994500801</v>
          </cell>
          <cell r="X3112" t="str">
            <v>TriTrypDB V5.0</v>
          </cell>
          <cell r="Y3112" t="str">
            <v>No</v>
          </cell>
        </row>
        <row r="3113">
          <cell r="A3113" t="str">
            <v>Tb927.11.2260</v>
          </cell>
          <cell r="B3113" t="str">
            <v>Tb927_11_v5</v>
          </cell>
          <cell r="C3113">
            <v>640550</v>
          </cell>
          <cell r="D3113">
            <v>641251</v>
          </cell>
          <cell r="E3113">
            <v>1137.7382814763901</v>
          </cell>
          <cell r="F3113">
            <v>863.11081489395804</v>
          </cell>
          <cell r="G3113">
            <v>939.65169214992602</v>
          </cell>
          <cell r="H3113">
            <v>924.42427298111295</v>
          </cell>
          <cell r="I3113">
            <v>921.59715052341096</v>
          </cell>
          <cell r="J3113">
            <v>1088.5893941593299</v>
          </cell>
          <cell r="K3113">
            <v>801.62936654247403</v>
          </cell>
          <cell r="L3113">
            <v>850.11287655221395</v>
          </cell>
          <cell r="M3113">
            <v>872.74698276398999</v>
          </cell>
          <cell r="N3113">
            <v>317.847398983971</v>
          </cell>
          <cell r="O3113">
            <v>190.076515232139</v>
          </cell>
          <cell r="P3113">
            <v>191.52642285735601</v>
          </cell>
          <cell r="Q3113">
            <v>205.39712762254999</v>
          </cell>
          <cell r="R3113">
            <v>439.37377488673701</v>
          </cell>
          <cell r="S3113">
            <v>427.81327600081499</v>
          </cell>
          <cell r="T3113">
            <v>137.072880597291</v>
          </cell>
          <cell r="U3113">
            <v>178.10261485433301</v>
          </cell>
          <cell r="V3113">
            <v>222.275462669663</v>
          </cell>
          <cell r="W3113">
            <v>0.90506499867478396</v>
          </cell>
          <cell r="X3113" t="str">
            <v>TriTrypDB V5.0</v>
          </cell>
          <cell r="Y3113" t="str">
            <v>No</v>
          </cell>
        </row>
        <row r="3114">
          <cell r="A3114" t="str">
            <v>Tb927.11.2270</v>
          </cell>
          <cell r="B3114" t="str">
            <v>Tb927_11_v5</v>
          </cell>
          <cell r="C3114">
            <v>644653</v>
          </cell>
          <cell r="D3114">
            <v>647082</v>
          </cell>
          <cell r="E3114">
            <v>883.13566404517201</v>
          </cell>
          <cell r="F3114">
            <v>1122.2194898695</v>
          </cell>
          <cell r="G3114">
            <v>758.53450008187895</v>
          </cell>
          <cell r="H3114">
            <v>861.43521989951796</v>
          </cell>
          <cell r="I3114">
            <v>916.54390348899904</v>
          </cell>
          <cell r="J3114">
            <v>866.082969366611</v>
          </cell>
          <cell r="K3114">
            <v>624.95023840414001</v>
          </cell>
          <cell r="L3114">
            <v>1009.79424568218</v>
          </cell>
          <cell r="M3114">
            <v>721.97678659595704</v>
          </cell>
          <cell r="N3114">
            <v>712.15948138782403</v>
          </cell>
          <cell r="O3114">
            <v>637.82226554551096</v>
          </cell>
          <cell r="P3114">
            <v>821.37692548662199</v>
          </cell>
          <cell r="Q3114">
            <v>863.24240169290704</v>
          </cell>
          <cell r="R3114">
            <v>1084.5815763409601</v>
          </cell>
          <cell r="S3114">
            <v>1245.86649668563</v>
          </cell>
          <cell r="T3114">
            <v>547.28814591734601</v>
          </cell>
          <cell r="U3114">
            <v>634.23748540530096</v>
          </cell>
          <cell r="V3114">
            <v>1013.1784074498401</v>
          </cell>
          <cell r="W3114">
            <v>0.439682776531933</v>
          </cell>
          <cell r="X3114" t="str">
            <v>TriTrypDB V5.0</v>
          </cell>
          <cell r="Y3114" t="str">
            <v>No</v>
          </cell>
        </row>
        <row r="3115">
          <cell r="A3115" t="str">
            <v>Tb927.11.2280</v>
          </cell>
          <cell r="B3115" t="str">
            <v>Tb927_11_v5</v>
          </cell>
          <cell r="C3115">
            <v>648084</v>
          </cell>
          <cell r="D3115">
            <v>650672</v>
          </cell>
          <cell r="E3115">
            <v>537.70480233538899</v>
          </cell>
          <cell r="F3115">
            <v>748.06005599791501</v>
          </cell>
          <cell r="G3115">
            <v>481.89897362088402</v>
          </cell>
          <cell r="H3115">
            <v>1300.62709419764</v>
          </cell>
          <cell r="I3115">
            <v>1239.55690973176</v>
          </cell>
          <cell r="J3115">
            <v>1108.180272784</v>
          </cell>
          <cell r="K3115">
            <v>981.81499037880997</v>
          </cell>
          <cell r="L3115">
            <v>814.86357775605995</v>
          </cell>
          <cell r="M3115">
            <v>657.62046043968303</v>
          </cell>
          <cell r="N3115">
            <v>746.053425166338</v>
          </cell>
          <cell r="O3115">
            <v>585.18979661819606</v>
          </cell>
          <cell r="P3115">
            <v>731.49908761806398</v>
          </cell>
          <cell r="Q3115">
            <v>1090.4708238466001</v>
          </cell>
          <cell r="R3115">
            <v>1303.69660809124</v>
          </cell>
          <cell r="S3115">
            <v>1292.5076962354999</v>
          </cell>
          <cell r="T3115">
            <v>801.34632029646195</v>
          </cell>
          <cell r="U3115">
            <v>799.79498035871904</v>
          </cell>
          <cell r="V3115">
            <v>1164.2466980532599</v>
          </cell>
          <cell r="W3115">
            <v>0.74522996202465996</v>
          </cell>
          <cell r="X3115" t="str">
            <v>TriTrypDB V5.0</v>
          </cell>
          <cell r="Y3115" t="str">
            <v>No</v>
          </cell>
        </row>
        <row r="3116">
          <cell r="A3116" t="str">
            <v>Tb927.11.2290</v>
          </cell>
          <cell r="B3116" t="str">
            <v>Tb927_11_v5</v>
          </cell>
          <cell r="C3116">
            <v>651516</v>
          </cell>
          <cell r="D3116">
            <v>655826</v>
          </cell>
          <cell r="E3116">
            <v>389.385813295086</v>
          </cell>
          <cell r="F3116">
            <v>932.04249035881401</v>
          </cell>
          <cell r="G3116">
            <v>338.72267182727802</v>
          </cell>
          <cell r="H3116">
            <v>621.85755237882097</v>
          </cell>
          <cell r="I3116">
            <v>629.87203284287295</v>
          </cell>
          <cell r="J3116">
            <v>592.74338148345703</v>
          </cell>
          <cell r="K3116">
            <v>791.32102609470201</v>
          </cell>
          <cell r="L3116">
            <v>531.99019352367702</v>
          </cell>
          <cell r="M3116">
            <v>487.196038288512</v>
          </cell>
          <cell r="N3116">
            <v>1053.45452762542</v>
          </cell>
          <cell r="O3116">
            <v>675.65548635210303</v>
          </cell>
          <cell r="P3116">
            <v>662.00308223357194</v>
          </cell>
          <cell r="Q3116">
            <v>840.07033815719296</v>
          </cell>
          <cell r="R3116">
            <v>2322.2120556892301</v>
          </cell>
          <cell r="S3116">
            <v>2092.5338853951198</v>
          </cell>
          <cell r="T3116">
            <v>1588.07828740221</v>
          </cell>
          <cell r="U3116">
            <v>1336.3568757002799</v>
          </cell>
          <cell r="V3116">
            <v>2213.0323508265801</v>
          </cell>
          <cell r="W3116">
            <v>70.509573415283597</v>
          </cell>
          <cell r="X3116" t="str">
            <v>TriTrypDB V5.0</v>
          </cell>
          <cell r="Y3116" t="str">
            <v>No</v>
          </cell>
        </row>
        <row r="3117">
          <cell r="A3117" t="str">
            <v>Tb927.11.230</v>
          </cell>
          <cell r="B3117" t="str">
            <v>Tb927_11_v5</v>
          </cell>
          <cell r="C3117">
            <v>52231</v>
          </cell>
          <cell r="D3117">
            <v>49775</v>
          </cell>
          <cell r="E3117">
            <v>1013.46569793254</v>
          </cell>
          <cell r="F3117">
            <v>1064.9119260602999</v>
          </cell>
          <cell r="G3117">
            <v>802.87770453532403</v>
          </cell>
          <cell r="H3117">
            <v>1159.04395726753</v>
          </cell>
          <cell r="I3117">
            <v>1213.31403234291</v>
          </cell>
          <cell r="J3117">
            <v>1301.7404094017099</v>
          </cell>
          <cell r="K3117">
            <v>827.35942514027295</v>
          </cell>
          <cell r="L3117">
            <v>931.14062438934604</v>
          </cell>
          <cell r="M3117">
            <v>1074.6621495670399</v>
          </cell>
          <cell r="N3117">
            <v>966.24482975667797</v>
          </cell>
          <cell r="O3117">
            <v>1301.65261811455</v>
          </cell>
          <cell r="P3117">
            <v>1348.4223536558</v>
          </cell>
          <cell r="Q3117">
            <v>1544.9469359067</v>
          </cell>
          <cell r="R3117">
            <v>1449.19274656935</v>
          </cell>
          <cell r="S3117">
            <v>1469.91791798296</v>
          </cell>
          <cell r="T3117">
            <v>1044.9956247074199</v>
          </cell>
          <cell r="U3117">
            <v>1202.5491969013101</v>
          </cell>
          <cell r="V3117">
            <v>1409.1772705204301</v>
          </cell>
          <cell r="W3117">
            <v>0.60405472405784699</v>
          </cell>
          <cell r="X3117" t="str">
            <v>TriTrypDB V5.0</v>
          </cell>
          <cell r="Y3117" t="str">
            <v>No</v>
          </cell>
        </row>
        <row r="3118">
          <cell r="A3118" t="str">
            <v>Tb927.11.2300</v>
          </cell>
          <cell r="B3118" t="str">
            <v>Tb927_11_v5</v>
          </cell>
          <cell r="C3118">
            <v>656382</v>
          </cell>
          <cell r="D3118">
            <v>657740</v>
          </cell>
          <cell r="E3118">
            <v>2257.6018410301499</v>
          </cell>
          <cell r="F3118">
            <v>1290.35310617714</v>
          </cell>
          <cell r="G3118">
            <v>2403.2343252215901</v>
          </cell>
          <cell r="H3118">
            <v>1113.4383743692099</v>
          </cell>
          <cell r="I3118">
            <v>643.00908516075799</v>
          </cell>
          <cell r="J3118">
            <v>705.71752490307995</v>
          </cell>
          <cell r="K3118">
            <v>717.90759266962004</v>
          </cell>
          <cell r="L3118">
            <v>1720.0019245757601</v>
          </cell>
          <cell r="M3118">
            <v>1074.98757973697</v>
          </cell>
          <cell r="N3118">
            <v>1189.7847357247399</v>
          </cell>
          <cell r="O3118">
            <v>1017.20611073875</v>
          </cell>
          <cell r="P3118">
            <v>1468.8069926184901</v>
          </cell>
          <cell r="Q3118">
            <v>982.92626017141095</v>
          </cell>
          <cell r="R3118">
            <v>774.83834512793101</v>
          </cell>
          <cell r="S3118">
            <v>797.23340258487895</v>
          </cell>
          <cell r="T3118">
            <v>748.63795001795995</v>
          </cell>
          <cell r="U3118">
            <v>1187.08817763053</v>
          </cell>
          <cell r="V3118">
            <v>1228.13714571271</v>
          </cell>
          <cell r="W3118">
            <v>0.66546765755381299</v>
          </cell>
          <cell r="X3118" t="str">
            <v>TriTrypDB V5.0</v>
          </cell>
          <cell r="Y3118" t="str">
            <v>No</v>
          </cell>
        </row>
        <row r="3119">
          <cell r="A3119" t="str">
            <v>Tb927.11.2310</v>
          </cell>
          <cell r="B3119" t="str">
            <v>Tb927_11_v5</v>
          </cell>
          <cell r="C3119">
            <v>659802</v>
          </cell>
          <cell r="D3119">
            <v>662867</v>
          </cell>
          <cell r="E3119">
            <v>41.293726642336502</v>
          </cell>
          <cell r="F3119">
            <v>49.685689225211497</v>
          </cell>
          <cell r="G3119">
            <v>62.293759613233703</v>
          </cell>
          <cell r="H3119">
            <v>42.649128349876101</v>
          </cell>
          <cell r="I3119">
            <v>33.313505950363698</v>
          </cell>
          <cell r="J3119">
            <v>28.692130028017999</v>
          </cell>
          <cell r="K3119">
            <v>28.505643729434599</v>
          </cell>
          <cell r="L3119">
            <v>74.363123919545899</v>
          </cell>
          <cell r="M3119">
            <v>40.365643652192098</v>
          </cell>
          <cell r="N3119">
            <v>264.48377957580499</v>
          </cell>
          <cell r="O3119">
            <v>148.47142910182001</v>
          </cell>
          <cell r="P3119">
            <v>257.67235475733997</v>
          </cell>
          <cell r="Q3119">
            <v>255.70903807319999</v>
          </cell>
          <cell r="R3119">
            <v>359.34921757092599</v>
          </cell>
          <cell r="S3119">
            <v>337.662696991193</v>
          </cell>
          <cell r="T3119">
            <v>278.468353536591</v>
          </cell>
          <cell r="U3119">
            <v>257.798500274042</v>
          </cell>
          <cell r="V3119">
            <v>394.79691416039799</v>
          </cell>
          <cell r="W3119">
            <v>1.18097773339701</v>
          </cell>
          <cell r="X3119" t="str">
            <v>TriTrypDB V5.0</v>
          </cell>
          <cell r="Y3119" t="str">
            <v>No</v>
          </cell>
        </row>
        <row r="3120">
          <cell r="A3120" t="str">
            <v>Tb927.11.2320</v>
          </cell>
          <cell r="B3120" t="str">
            <v>Tb927_11_v5</v>
          </cell>
          <cell r="C3120">
            <v>663645</v>
          </cell>
          <cell r="D3120">
            <v>667298</v>
          </cell>
          <cell r="E3120">
            <v>416.82630729035901</v>
          </cell>
          <cell r="F3120">
            <v>510.84646744410497</v>
          </cell>
          <cell r="G3120">
            <v>363.09903674876699</v>
          </cell>
          <cell r="H3120">
            <v>1047.1623184872799</v>
          </cell>
          <cell r="I3120">
            <v>1001.3338251712</v>
          </cell>
          <cell r="J3120">
            <v>812.67608614828202</v>
          </cell>
          <cell r="K3120">
            <v>942.84048664803595</v>
          </cell>
          <cell r="L3120">
            <v>742.55965770838395</v>
          </cell>
          <cell r="M3120">
            <v>757.26162051263998</v>
          </cell>
          <cell r="N3120">
            <v>738.815464925166</v>
          </cell>
          <cell r="O3120">
            <v>758.80305011284497</v>
          </cell>
          <cell r="P3120">
            <v>810.96608975266304</v>
          </cell>
          <cell r="Q3120">
            <v>1599.72207186473</v>
          </cell>
          <cell r="R3120">
            <v>1831.7480374946399</v>
          </cell>
          <cell r="S3120">
            <v>1914.0922643107899</v>
          </cell>
          <cell r="T3120">
            <v>1484.3574255583601</v>
          </cell>
          <cell r="U3120">
            <v>1081.8901199116001</v>
          </cell>
          <cell r="V3120">
            <v>1663.7254953484301</v>
          </cell>
          <cell r="W3120">
            <v>0.63262051751318904</v>
          </cell>
          <cell r="X3120" t="str">
            <v>TriTrypDB V5.0</v>
          </cell>
          <cell r="Y3120" t="str">
            <v>No</v>
          </cell>
        </row>
        <row r="3121">
          <cell r="A3121" t="str">
            <v>Tb927.11.2330</v>
          </cell>
          <cell r="B3121" t="str">
            <v>Tb927_11_v5</v>
          </cell>
          <cell r="C3121">
            <v>667910</v>
          </cell>
          <cell r="D3121">
            <v>669427</v>
          </cell>
          <cell r="E3121">
            <v>284.82031718725102</v>
          </cell>
          <cell r="F3121">
            <v>191.05453431319401</v>
          </cell>
          <cell r="G3121">
            <v>231.034173396771</v>
          </cell>
          <cell r="H3121">
            <v>247.34237279951</v>
          </cell>
          <cell r="I3121">
            <v>247.30300330263501</v>
          </cell>
          <cell r="J3121">
            <v>206.09916694008001</v>
          </cell>
          <cell r="K3121">
            <v>358.44762279405199</v>
          </cell>
          <cell r="L3121">
            <v>279.18260257293201</v>
          </cell>
          <cell r="M3121">
            <v>281.32168762159898</v>
          </cell>
          <cell r="N3121">
            <v>845.73919470294402</v>
          </cell>
          <cell r="O3121">
            <v>1240.80195405719</v>
          </cell>
          <cell r="P3121">
            <v>945.78685665518196</v>
          </cell>
          <cell r="Q3121">
            <v>1032.56086763655</v>
          </cell>
          <cell r="R3121">
            <v>781.20818157052395</v>
          </cell>
          <cell r="S3121">
            <v>832.73320221968004</v>
          </cell>
          <cell r="T3121">
            <v>1157.5154170135299</v>
          </cell>
          <cell r="U3121">
            <v>962.53499614502005</v>
          </cell>
          <cell r="V3121">
            <v>826.59936786827996</v>
          </cell>
          <cell r="W3121">
            <v>0.94126420591638804</v>
          </cell>
          <cell r="X3121" t="str">
            <v>TriTrypDB V5.0</v>
          </cell>
          <cell r="Y3121" t="str">
            <v>No</v>
          </cell>
        </row>
        <row r="3122">
          <cell r="A3122" t="str">
            <v>Tb927.11.2340</v>
          </cell>
          <cell r="B3122" t="str">
            <v>Tb927_11_v5</v>
          </cell>
          <cell r="C3122">
            <v>669889</v>
          </cell>
          <cell r="D3122">
            <v>671475</v>
          </cell>
          <cell r="E3122">
            <v>911.45288313964295</v>
          </cell>
          <cell r="F3122">
            <v>471.42369681177502</v>
          </cell>
          <cell r="G3122">
            <v>544.47902243089095</v>
          </cell>
          <cell r="H3122">
            <v>633.04786496915199</v>
          </cell>
          <cell r="I3122">
            <v>647.03567949277601</v>
          </cell>
          <cell r="J3122">
            <v>728.27325964791703</v>
          </cell>
          <cell r="K3122">
            <v>344.488012363493</v>
          </cell>
          <cell r="L3122">
            <v>619.48940750904103</v>
          </cell>
          <cell r="M3122">
            <v>540.37361360892896</v>
          </cell>
          <cell r="N3122">
            <v>543.82402432056801</v>
          </cell>
          <cell r="O3122">
            <v>439.35065490767101</v>
          </cell>
          <cell r="P3122">
            <v>507.10274506831701</v>
          </cell>
          <cell r="Q3122">
            <v>497.02714491255</v>
          </cell>
          <cell r="R3122">
            <v>667.98970607812203</v>
          </cell>
          <cell r="S3122">
            <v>661.45087742546696</v>
          </cell>
          <cell r="T3122">
            <v>401.05581765676402</v>
          </cell>
          <cell r="U3122">
            <v>507.01918240675599</v>
          </cell>
          <cell r="V3122">
            <v>592.49244867425602</v>
          </cell>
          <cell r="W3122">
            <v>0.29278013227173399</v>
          </cell>
          <cell r="X3122" t="str">
            <v>TriTrypDB V5.0</v>
          </cell>
          <cell r="Y3122" t="str">
            <v>No</v>
          </cell>
        </row>
        <row r="3123">
          <cell r="A3123" t="str">
            <v>Tb927.11.2350</v>
          </cell>
          <cell r="B3123" t="str">
            <v>Tb927_11_v5</v>
          </cell>
          <cell r="C3123">
            <v>675655</v>
          </cell>
          <cell r="D3123">
            <v>676362</v>
          </cell>
          <cell r="E3123">
            <v>241.67438078151099</v>
          </cell>
          <cell r="F3123">
            <v>320.966146378036</v>
          </cell>
          <cell r="G3123">
            <v>192.292505417489</v>
          </cell>
          <cell r="H3123">
            <v>208.724514855477</v>
          </cell>
          <cell r="I3123">
            <v>190.784745245506</v>
          </cell>
          <cell r="J3123">
            <v>227.211953640779</v>
          </cell>
          <cell r="K3123">
            <v>151.10638013494801</v>
          </cell>
          <cell r="L3123">
            <v>148.96273209439801</v>
          </cell>
          <cell r="M3123">
            <v>97.734211786323101</v>
          </cell>
          <cell r="N3123">
            <v>362.35908334634598</v>
          </cell>
          <cell r="O3123">
            <v>372.99746169822902</v>
          </cell>
          <cell r="P3123">
            <v>266.46785043202999</v>
          </cell>
          <cell r="Q3123">
            <v>419.79390148653601</v>
          </cell>
          <cell r="R3123">
            <v>329.60072394976601</v>
          </cell>
          <cell r="S3123">
            <v>301.99974040156502</v>
          </cell>
          <cell r="T3123">
            <v>334.414272077352</v>
          </cell>
          <cell r="U3123">
            <v>230.48837100680299</v>
          </cell>
          <cell r="V3123">
            <v>208.159066447383</v>
          </cell>
          <cell r="W3123">
            <v>1.4137798883836901</v>
          </cell>
          <cell r="X3123" t="str">
            <v>TriTrypDB V5.0</v>
          </cell>
          <cell r="Y3123" t="str">
            <v>No</v>
          </cell>
        </row>
        <row r="3124">
          <cell r="A3124" t="str">
            <v>Tb927.11.2360</v>
          </cell>
          <cell r="B3124" t="str">
            <v>Tb927_11_v5</v>
          </cell>
          <cell r="C3124">
            <v>676961</v>
          </cell>
          <cell r="D3124">
            <v>678835</v>
          </cell>
          <cell r="E3124">
            <v>2482.2543809306298</v>
          </cell>
          <cell r="F3124">
            <v>1956.7605851502699</v>
          </cell>
          <cell r="G3124">
            <v>1957.57156666626</v>
          </cell>
          <cell r="H3124">
            <v>1544.81437457476</v>
          </cell>
          <cell r="I3124">
            <v>1342.52023457359</v>
          </cell>
          <cell r="J3124">
            <v>1279.3586599032999</v>
          </cell>
          <cell r="K3124">
            <v>1301.9483618581601</v>
          </cell>
          <cell r="L3124">
            <v>1832.55031314495</v>
          </cell>
          <cell r="M3124">
            <v>1348.89560602456</v>
          </cell>
          <cell r="N3124">
            <v>1142.14371465613</v>
          </cell>
          <cell r="O3124">
            <v>1024.6371161489999</v>
          </cell>
          <cell r="P3124">
            <v>1148.5923435268201</v>
          </cell>
          <cell r="Q3124">
            <v>1099.69035719564</v>
          </cell>
          <cell r="R3124">
            <v>1128.39772805864</v>
          </cell>
          <cell r="S3124">
            <v>1268.3004298768501</v>
          </cell>
          <cell r="T3124">
            <v>749.48112790161304</v>
          </cell>
          <cell r="U3124">
            <v>894.88253055454902</v>
          </cell>
          <cell r="V3124">
            <v>1391.35991472153</v>
          </cell>
          <cell r="W3124">
            <v>0.43263178516722101</v>
          </cell>
          <cell r="X3124" t="str">
            <v>TriTrypDB V5.0</v>
          </cell>
          <cell r="Y3124" t="str">
            <v>No</v>
          </cell>
        </row>
        <row r="3125">
          <cell r="A3125" t="str">
            <v>Tb927.11.2370</v>
          </cell>
          <cell r="B3125" t="str">
            <v>Tb927_11_v5</v>
          </cell>
          <cell r="C3125">
            <v>680697</v>
          </cell>
          <cell r="D3125">
            <v>682424</v>
          </cell>
          <cell r="E3125">
            <v>1142.4283134576599</v>
          </cell>
          <cell r="F3125">
            <v>913.79158567599302</v>
          </cell>
          <cell r="G3125">
            <v>671.26356380317202</v>
          </cell>
          <cell r="H3125">
            <v>700.90547895480904</v>
          </cell>
          <cell r="I3125">
            <v>947.82956694802999</v>
          </cell>
          <cell r="J3125">
            <v>859.96746170617905</v>
          </cell>
          <cell r="K3125">
            <v>688.20675293193301</v>
          </cell>
          <cell r="L3125">
            <v>780.55077795515001</v>
          </cell>
          <cell r="M3125">
            <v>759.56236543838895</v>
          </cell>
          <cell r="N3125">
            <v>874.07544434256897</v>
          </cell>
          <cell r="O3125">
            <v>924.03613519935095</v>
          </cell>
          <cell r="P3125">
            <v>1059.7454494506501</v>
          </cell>
          <cell r="Q3125">
            <v>813.77165039654597</v>
          </cell>
          <cell r="R3125">
            <v>850.854721126973</v>
          </cell>
          <cell r="S3125">
            <v>902.95017513624305</v>
          </cell>
          <cell r="T3125">
            <v>835.40987387683106</v>
          </cell>
          <cell r="U3125">
            <v>807.76906680872196</v>
          </cell>
          <cell r="V3125">
            <v>1008.75735331351</v>
          </cell>
          <cell r="W3125">
            <v>1.1782742317165</v>
          </cell>
          <cell r="X3125" t="str">
            <v>TriTrypDB V5.0</v>
          </cell>
          <cell r="Y3125" t="str">
            <v>No</v>
          </cell>
        </row>
        <row r="3126">
          <cell r="A3126" t="str">
            <v>Tb927.11.2380</v>
          </cell>
          <cell r="B3126" t="str">
            <v>Tb927_11_v5</v>
          </cell>
          <cell r="C3126">
            <v>684322</v>
          </cell>
          <cell r="D3126">
            <v>687063</v>
          </cell>
          <cell r="E3126">
            <v>747.62325053286099</v>
          </cell>
          <cell r="F3126">
            <v>880.46339525349003</v>
          </cell>
          <cell r="G3126">
            <v>390.97351178568499</v>
          </cell>
          <cell r="H3126">
            <v>366.24532943257299</v>
          </cell>
          <cell r="I3126">
            <v>435.05006210225997</v>
          </cell>
          <cell r="J3126">
            <v>372.56088733983802</v>
          </cell>
          <cell r="K3126">
            <v>372.16138238698198</v>
          </cell>
          <cell r="L3126">
            <v>401.74019202652801</v>
          </cell>
          <cell r="M3126">
            <v>376.18185458060401</v>
          </cell>
          <cell r="N3126">
            <v>648.80026226715597</v>
          </cell>
          <cell r="O3126">
            <v>532.60826563319301</v>
          </cell>
          <cell r="P3126">
            <v>537.92632925371095</v>
          </cell>
          <cell r="Q3126">
            <v>724.11730197947998</v>
          </cell>
          <cell r="R3126">
            <v>1102.46792631944</v>
          </cell>
          <cell r="S3126">
            <v>1115.11777372914</v>
          </cell>
          <cell r="T3126">
            <v>630.37092930670201</v>
          </cell>
          <cell r="U3126">
            <v>535.63706295873101</v>
          </cell>
          <cell r="V3126">
            <v>975.75801635229902</v>
          </cell>
          <cell r="W3126">
            <v>0.85306852817908496</v>
          </cell>
          <cell r="X3126" t="str">
            <v>TriTrypDB V5.0</v>
          </cell>
          <cell r="Y3126" t="str">
            <v>No</v>
          </cell>
        </row>
        <row r="3127">
          <cell r="A3127" t="str">
            <v>Tb927.11.240</v>
          </cell>
          <cell r="B3127" t="str">
            <v>Tb927_11_v5</v>
          </cell>
          <cell r="C3127">
            <v>55875</v>
          </cell>
          <cell r="D3127">
            <v>52720</v>
          </cell>
          <cell r="E3127">
            <v>375.580006967239</v>
          </cell>
          <cell r="F3127">
            <v>343.23035349329399</v>
          </cell>
          <cell r="G3127">
            <v>310.78209677720298</v>
          </cell>
          <cell r="H3127">
            <v>262.31958271973201</v>
          </cell>
          <cell r="I3127">
            <v>284.65002569004997</v>
          </cell>
          <cell r="J3127">
            <v>245.528753960773</v>
          </cell>
          <cell r="K3127">
            <v>238.93035108582399</v>
          </cell>
          <cell r="L3127">
            <v>160.15251121698799</v>
          </cell>
          <cell r="M3127">
            <v>227.520749932922</v>
          </cell>
          <cell r="N3127">
            <v>980.40025350589804</v>
          </cell>
          <cell r="O3127">
            <v>791.98299605216198</v>
          </cell>
          <cell r="P3127">
            <v>940.84790420951504</v>
          </cell>
          <cell r="Q3127">
            <v>855.23898800603502</v>
          </cell>
          <cell r="R3127">
            <v>1344.28083649119</v>
          </cell>
          <cell r="S3127">
            <v>1233.66438599665</v>
          </cell>
          <cell r="T3127">
            <v>609.73631869540304</v>
          </cell>
          <cell r="U3127">
            <v>604.738682460674</v>
          </cell>
          <cell r="V3127">
            <v>702.03040593130299</v>
          </cell>
          <cell r="W3127">
            <v>0.57268397556245298</v>
          </cell>
          <cell r="X3127" t="str">
            <v>TriTrypDB V5.0</v>
          </cell>
          <cell r="Y3127" t="str">
            <v>No</v>
          </cell>
        </row>
        <row r="3128">
          <cell r="A3128" t="str">
            <v>Tb927.11.2400</v>
          </cell>
          <cell r="B3128" t="str">
            <v>Tb927_11_v5</v>
          </cell>
          <cell r="C3128">
            <v>688369</v>
          </cell>
          <cell r="D3128">
            <v>689025</v>
          </cell>
          <cell r="E3128">
            <v>29.119635536335199</v>
          </cell>
          <cell r="F3128">
            <v>33.113019829217301</v>
          </cell>
          <cell r="G3128">
            <v>36.405880420748197</v>
          </cell>
          <cell r="H3128">
            <v>2031.0177853238599</v>
          </cell>
          <cell r="I3128">
            <v>1732.1554379797999</v>
          </cell>
          <cell r="J3128">
            <v>1829.53678854021</v>
          </cell>
          <cell r="K3128">
            <v>998.44660396408995</v>
          </cell>
          <cell r="L3128">
            <v>2060.8417263501501</v>
          </cell>
          <cell r="M3128">
            <v>1452.2730637927</v>
          </cell>
          <cell r="N3128">
            <v>63.458570013043101</v>
          </cell>
          <cell r="O3128">
            <v>121.18226542362</v>
          </cell>
          <cell r="P3128">
            <v>45.426115670434797</v>
          </cell>
          <cell r="Q3128">
            <v>365.92035053541201</v>
          </cell>
          <cell r="R3128">
            <v>559.35150839342305</v>
          </cell>
          <cell r="S3128">
            <v>429.33035399374302</v>
          </cell>
          <cell r="T3128">
            <v>228.28111052639301</v>
          </cell>
          <cell r="U3128">
            <v>354.27023471503998</v>
          </cell>
          <cell r="V3128">
            <v>530.47345543826304</v>
          </cell>
          <cell r="W3128">
            <v>0.29260600829670302</v>
          </cell>
          <cell r="X3128" t="str">
            <v>TriTrypDB V5.0</v>
          </cell>
          <cell r="Y3128" t="str">
            <v>No</v>
          </cell>
        </row>
        <row r="3129">
          <cell r="A3129" t="str">
            <v>Tb927.11.2410</v>
          </cell>
          <cell r="B3129" t="str">
            <v>Tb927_11_v5</v>
          </cell>
          <cell r="C3129">
            <v>701754</v>
          </cell>
          <cell r="D3129">
            <v>701086</v>
          </cell>
          <cell r="E3129">
            <v>8210.7578975707802</v>
          </cell>
          <cell r="F3129">
            <v>8455.7441109401407</v>
          </cell>
          <cell r="G3129">
            <v>5628.6233656640998</v>
          </cell>
          <cell r="H3129">
            <v>84.919031175125596</v>
          </cell>
          <cell r="I3129">
            <v>92.866812869163695</v>
          </cell>
          <cell r="J3129">
            <v>101.598966272433</v>
          </cell>
          <cell r="K3129">
            <v>68.776884426552101</v>
          </cell>
          <cell r="L3129">
            <v>176.68880308976401</v>
          </cell>
          <cell r="M3129">
            <v>74.644039723989394</v>
          </cell>
          <cell r="N3129">
            <v>2745.7610867470398</v>
          </cell>
          <cell r="O3129">
            <v>2251.49315494653</v>
          </cell>
          <cell r="P3129">
            <v>2117.5229141342302</v>
          </cell>
          <cell r="Q3129">
            <v>163.60703636063201</v>
          </cell>
          <cell r="R3129">
            <v>199.89405896404301</v>
          </cell>
          <cell r="S3129">
            <v>159.20798216864199</v>
          </cell>
          <cell r="T3129">
            <v>140.89461122928</v>
          </cell>
          <cell r="U3129">
            <v>408.783715815775</v>
          </cell>
          <cell r="V3129">
            <v>166.14928066708799</v>
          </cell>
          <cell r="W3129">
            <v>0.439869883629389</v>
          </cell>
          <cell r="X3129" t="str">
            <v>TriTrypDB V5.0</v>
          </cell>
          <cell r="Y3129" t="str">
            <v>No</v>
          </cell>
        </row>
        <row r="3130">
          <cell r="A3130" t="str">
            <v>Tb927.11.2420</v>
          </cell>
          <cell r="B3130" t="str">
            <v>Tb927_11_v5</v>
          </cell>
          <cell r="C3130">
            <v>703972</v>
          </cell>
          <cell r="D3130">
            <v>702032</v>
          </cell>
          <cell r="E3130">
            <v>645.02975885281899</v>
          </cell>
          <cell r="F3130">
            <v>607.00123930396501</v>
          </cell>
          <cell r="G3130">
            <v>592.53238528073803</v>
          </cell>
          <cell r="H3130">
            <v>593.60661139722799</v>
          </cell>
          <cell r="I3130">
            <v>588.48426635472094</v>
          </cell>
          <cell r="J3130">
            <v>492.50628384655403</v>
          </cell>
          <cell r="K3130">
            <v>591.63671961708405</v>
          </cell>
          <cell r="L3130">
            <v>558.508368899978</v>
          </cell>
          <cell r="M3130">
            <v>530.823980907693</v>
          </cell>
          <cell r="N3130">
            <v>728.48246708737804</v>
          </cell>
          <cell r="O3130">
            <v>824.32999300679705</v>
          </cell>
          <cell r="P3130">
            <v>1038.0453757811999</v>
          </cell>
          <cell r="Q3130">
            <v>1038.6226742623901</v>
          </cell>
          <cell r="R3130">
            <v>954.58374182115494</v>
          </cell>
          <cell r="S3130">
            <v>990.33309839879598</v>
          </cell>
          <cell r="T3130">
            <v>886.09009827485602</v>
          </cell>
          <cell r="U3130">
            <v>764.90097559496098</v>
          </cell>
          <cell r="V3130">
            <v>1136.7347622280599</v>
          </cell>
          <cell r="W3130">
            <v>24.284131339172902</v>
          </cell>
          <cell r="X3130" t="str">
            <v>TriTrypDB V5.0</v>
          </cell>
          <cell r="Y3130" t="str">
            <v>No</v>
          </cell>
        </row>
        <row r="3131">
          <cell r="A3131" t="str">
            <v>Tb927.11.2430</v>
          </cell>
          <cell r="B3131" t="str">
            <v>Tb927_11_v5</v>
          </cell>
          <cell r="C3131">
            <v>717862</v>
          </cell>
          <cell r="D3131">
            <v>704939</v>
          </cell>
          <cell r="E3131">
            <v>2993.4801382354099</v>
          </cell>
          <cell r="F3131">
            <v>3617.47758928332</v>
          </cell>
          <cell r="G3131">
            <v>2346.69653720115</v>
          </cell>
          <cell r="H3131">
            <v>8238.6806921164407</v>
          </cell>
          <cell r="I3131">
            <v>6059.5034818287504</v>
          </cell>
          <cell r="J3131">
            <v>5547.8018882351398</v>
          </cell>
          <cell r="K3131">
            <v>5265.8965107568001</v>
          </cell>
          <cell r="L3131">
            <v>7961.2343231485802</v>
          </cell>
          <cell r="M3131">
            <v>7667.4564639944501</v>
          </cell>
          <cell r="N3131">
            <v>3805.8625430700099</v>
          </cell>
          <cell r="O3131">
            <v>1913.5113664206699</v>
          </cell>
          <cell r="P3131">
            <v>2461.17873245892</v>
          </cell>
          <cell r="Q3131">
            <v>3635.2351184167101</v>
          </cell>
          <cell r="R3131">
            <v>10270.168547519401</v>
          </cell>
          <cell r="S3131">
            <v>8424.1252797083598</v>
          </cell>
          <cell r="T3131">
            <v>3279.3708637456202</v>
          </cell>
          <cell r="U3131">
            <v>4424.42256521731</v>
          </cell>
          <cell r="V3131">
            <v>5177.6184420797499</v>
          </cell>
          <cell r="W3131">
            <v>1.01658219149683</v>
          </cell>
          <cell r="X3131" t="str">
            <v>TriTrypDB V5.0</v>
          </cell>
          <cell r="Y3131" t="str">
            <v>No</v>
          </cell>
        </row>
        <row r="3132">
          <cell r="A3132" t="str">
            <v>Tb927.11.2440</v>
          </cell>
          <cell r="B3132" t="str">
            <v>Tb927_11_v5</v>
          </cell>
          <cell r="C3132">
            <v>721615</v>
          </cell>
          <cell r="D3132">
            <v>719993</v>
          </cell>
          <cell r="E3132">
            <v>288.59008615209098</v>
          </cell>
          <cell r="F3132">
            <v>278.073849339351</v>
          </cell>
          <cell r="G3132">
            <v>216.96614917466999</v>
          </cell>
          <cell r="H3132">
            <v>390.19791371042299</v>
          </cell>
          <cell r="I3132">
            <v>312.92141903164202</v>
          </cell>
          <cell r="J3132">
            <v>284.738554139239</v>
          </cell>
          <cell r="K3132">
            <v>208.93515460937701</v>
          </cell>
          <cell r="L3132">
            <v>318.16623230122298</v>
          </cell>
          <cell r="M3132">
            <v>272.65553768277999</v>
          </cell>
          <cell r="N3132">
            <v>353.947787669212</v>
          </cell>
          <cell r="O3132">
            <v>226.08070534467399</v>
          </cell>
          <cell r="P3132">
            <v>244.784810276077</v>
          </cell>
          <cell r="Q3132">
            <v>367.03995098080298</v>
          </cell>
          <cell r="R3132">
            <v>488.32626954724299</v>
          </cell>
          <cell r="S3132">
            <v>556.78764592192897</v>
          </cell>
          <cell r="T3132">
            <v>349.41942510727398</v>
          </cell>
          <cell r="U3132">
            <v>346.230879874317</v>
          </cell>
          <cell r="V3132">
            <v>434.74273093924</v>
          </cell>
          <cell r="W3132">
            <v>0.39230362489145398</v>
          </cell>
          <cell r="X3132" t="str">
            <v>TriTrypDB V5.0</v>
          </cell>
          <cell r="Y3132" t="str">
            <v>No</v>
          </cell>
        </row>
        <row r="3133">
          <cell r="A3133" t="str">
            <v>Tb927.11.2460</v>
          </cell>
          <cell r="B3133" t="str">
            <v>Tb927_11_v5</v>
          </cell>
          <cell r="C3133">
            <v>723833</v>
          </cell>
          <cell r="D3133">
            <v>722904</v>
          </cell>
          <cell r="E3133">
            <v>57.470138657201602</v>
          </cell>
          <cell r="F3133">
            <v>31.009627480667699</v>
          </cell>
          <cell r="G3133">
            <v>27.8295951685867</v>
          </cell>
          <cell r="H3133">
            <v>25.321869798963601</v>
          </cell>
          <cell r="I3133">
            <v>20.1946591769238</v>
          </cell>
          <cell r="J3133">
            <v>24.8987073889387</v>
          </cell>
          <cell r="K3133">
            <v>36.3406361029446</v>
          </cell>
          <cell r="L3133">
            <v>35.3622530305921</v>
          </cell>
          <cell r="M3133">
            <v>13.851638054967401</v>
          </cell>
          <cell r="N3133">
            <v>213.54796582939599</v>
          </cell>
          <cell r="O3133">
            <v>207.703814026674</v>
          </cell>
          <cell r="P3133">
            <v>195.716417068921</v>
          </cell>
          <cell r="Q3133">
            <v>238.84076065888399</v>
          </cell>
          <cell r="R3133">
            <v>217.27947556773</v>
          </cell>
          <cell r="S3133">
            <v>180.79842108672599</v>
          </cell>
          <cell r="T3133">
            <v>184.48028661712999</v>
          </cell>
          <cell r="U3133">
            <v>192.404728254459</v>
          </cell>
          <cell r="V3133">
            <v>187.53019621900299</v>
          </cell>
          <cell r="W3133">
            <v>6.358608100913</v>
          </cell>
          <cell r="X3133" t="str">
            <v>TriTrypDB V5.0</v>
          </cell>
          <cell r="Y3133" t="str">
            <v>No</v>
          </cell>
        </row>
        <row r="3134">
          <cell r="A3134" t="str">
            <v>Tb927.11.2470</v>
          </cell>
          <cell r="B3134" t="str">
            <v>Tb927_11_v5</v>
          </cell>
          <cell r="C3134">
            <v>727598</v>
          </cell>
          <cell r="D3134">
            <v>725901</v>
          </cell>
          <cell r="E3134">
            <v>4189.3649841953402</v>
          </cell>
          <cell r="F3134">
            <v>3167.50541340573</v>
          </cell>
          <cell r="G3134">
            <v>4740.4218840161302</v>
          </cell>
          <cell r="H3134">
            <v>1983.7185840213499</v>
          </cell>
          <cell r="I3134">
            <v>1469.70500124153</v>
          </cell>
          <cell r="J3134">
            <v>1028.3819465009101</v>
          </cell>
          <cell r="K3134">
            <v>1946.03100478939</v>
          </cell>
          <cell r="L3134">
            <v>2294.0533398494699</v>
          </cell>
          <cell r="M3134">
            <v>2064.5358909399802</v>
          </cell>
          <cell r="N3134">
            <v>1265.7772504183299</v>
          </cell>
          <cell r="O3134">
            <v>1027.3463157429801</v>
          </cell>
          <cell r="P3134">
            <v>1563.4487599883</v>
          </cell>
          <cell r="Q3134">
            <v>696.37491800963801</v>
          </cell>
          <cell r="R3134">
            <v>821.51212527885696</v>
          </cell>
          <cell r="S3134">
            <v>836.30169978147296</v>
          </cell>
          <cell r="T3134">
            <v>369.517697541671</v>
          </cell>
          <cell r="U3134">
            <v>624.96154571072998</v>
          </cell>
          <cell r="V3134">
            <v>850.76987683604</v>
          </cell>
          <cell r="W3134">
            <v>0.23675246663250099</v>
          </cell>
          <cell r="X3134" t="str">
            <v>TriTrypDB V5.0</v>
          </cell>
          <cell r="Y3134" t="str">
            <v>No</v>
          </cell>
        </row>
        <row r="3135">
          <cell r="A3135" t="str">
            <v>Tb927.11.2480</v>
          </cell>
          <cell r="B3135" t="str">
            <v>Tb927_11_v5</v>
          </cell>
          <cell r="C3135">
            <v>729437</v>
          </cell>
          <cell r="D3135">
            <v>728874</v>
          </cell>
          <cell r="E3135">
            <v>7.6004116163731199</v>
          </cell>
          <cell r="F3135">
            <v>10.066714557075199</v>
          </cell>
          <cell r="G3135">
            <v>30.258282748385302</v>
          </cell>
          <cell r="H3135">
            <v>5.9622806962608603</v>
          </cell>
          <cell r="I3135">
            <v>10.091168559496399</v>
          </cell>
          <cell r="J3135">
            <v>10.499403941429</v>
          </cell>
          <cell r="K3135">
            <v>60.507845794986103</v>
          </cell>
          <cell r="L3135">
            <v>27.985649106846601</v>
          </cell>
          <cell r="M3135">
            <v>39.054956364223798</v>
          </cell>
          <cell r="N3135">
            <v>94.9931851153314</v>
          </cell>
          <cell r="O3135">
            <v>76.591649197786595</v>
          </cell>
          <cell r="P3135">
            <v>72.140934137803896</v>
          </cell>
          <cell r="Q3135">
            <v>234.960719217601</v>
          </cell>
          <cell r="R3135">
            <v>309.78790343006699</v>
          </cell>
          <cell r="S3135">
            <v>288.29673584240601</v>
          </cell>
          <cell r="T3135">
            <v>192.53150830191299</v>
          </cell>
          <cell r="U3135">
            <v>133.71769852063801</v>
          </cell>
          <cell r="V3135">
            <v>169.37585175926</v>
          </cell>
          <cell r="W3135">
            <v>4.8642716254600602</v>
          </cell>
          <cell r="X3135" t="str">
            <v>TriTrypDB V5.0</v>
          </cell>
          <cell r="Y3135" t="str">
            <v>No</v>
          </cell>
        </row>
        <row r="3136">
          <cell r="A3136" t="str">
            <v>Tb927.11.2490</v>
          </cell>
          <cell r="B3136" t="str">
            <v>Tb927_11_v5</v>
          </cell>
          <cell r="C3136">
            <v>734772</v>
          </cell>
          <cell r="D3136">
            <v>730054</v>
          </cell>
          <cell r="E3136">
            <v>488.08973883298302</v>
          </cell>
          <cell r="F3136">
            <v>655.32753640380895</v>
          </cell>
          <cell r="G3136">
            <v>356.81592572737998</v>
          </cell>
          <cell r="H3136">
            <v>2409.07733220612</v>
          </cell>
          <cell r="I3136">
            <v>2143.9867700818399</v>
          </cell>
          <cell r="J3136">
            <v>1495.71452255749</v>
          </cell>
          <cell r="K3136">
            <v>2059.0711979487501</v>
          </cell>
          <cell r="L3136">
            <v>1431.40132230521</v>
          </cell>
          <cell r="M3136">
            <v>1649.4749670988799</v>
          </cell>
          <cell r="N3136">
            <v>794.27999623551705</v>
          </cell>
          <cell r="O3136">
            <v>593.52228558078104</v>
          </cell>
          <cell r="P3136">
            <v>585.43702010848097</v>
          </cell>
          <cell r="Q3136">
            <v>1324.32984366599</v>
          </cell>
          <cell r="R3136">
            <v>2690.9724664478799</v>
          </cell>
          <cell r="S3136">
            <v>2276.82652940773</v>
          </cell>
          <cell r="T3136">
            <v>821.47669030420002</v>
          </cell>
          <cell r="U3136">
            <v>911.01460063996001</v>
          </cell>
          <cell r="V3136">
            <v>1150.53203062633</v>
          </cell>
          <cell r="W3136">
            <v>0.59562251442681302</v>
          </cell>
          <cell r="X3136" t="str">
            <v>TriTrypDB V5.0</v>
          </cell>
          <cell r="Y3136" t="str">
            <v>No</v>
          </cell>
        </row>
        <row r="3137">
          <cell r="A3137" t="str">
            <v>Tb927.11.250</v>
          </cell>
          <cell r="B3137" t="str">
            <v>Tb927_11_v5</v>
          </cell>
          <cell r="C3137">
            <v>57276</v>
          </cell>
          <cell r="D3137">
            <v>56566</v>
          </cell>
          <cell r="E3137">
            <v>480.63546308486002</v>
          </cell>
          <cell r="F3137">
            <v>478.890803597223</v>
          </cell>
          <cell r="G3137">
            <v>324.11158929298398</v>
          </cell>
          <cell r="H3137">
            <v>235.13730938941799</v>
          </cell>
          <cell r="I3137">
            <v>222.07653249952099</v>
          </cell>
          <cell r="J3137">
            <v>272.139654251774</v>
          </cell>
          <cell r="K3137">
            <v>349.02712290732597</v>
          </cell>
          <cell r="L3137">
            <v>386.75778039913803</v>
          </cell>
          <cell r="M3137">
            <v>379.77633789593801</v>
          </cell>
          <cell r="N3137">
            <v>642.62954298453701</v>
          </cell>
          <cell r="O3137">
            <v>866.01561836351902</v>
          </cell>
          <cell r="P3137">
            <v>585.60600574568798</v>
          </cell>
          <cell r="Q3137">
            <v>481.91892303204298</v>
          </cell>
          <cell r="R3137">
            <v>416.13210055654201</v>
          </cell>
          <cell r="S3137">
            <v>348.72865079175</v>
          </cell>
          <cell r="T3137">
            <v>666.72278601888695</v>
          </cell>
          <cell r="U3137">
            <v>616.32080254116704</v>
          </cell>
          <cell r="V3137">
            <v>446.86600619167803</v>
          </cell>
          <cell r="W3137">
            <v>1.661780343075</v>
          </cell>
          <cell r="X3137" t="str">
            <v>TriTrypDB V5.0</v>
          </cell>
          <cell r="Y3137" t="str">
            <v>No</v>
          </cell>
        </row>
        <row r="3138">
          <cell r="A3138" t="str">
            <v>Tb927.11.2500</v>
          </cell>
          <cell r="B3138" t="str">
            <v>Tb927_11_v5</v>
          </cell>
          <cell r="C3138">
            <v>737775</v>
          </cell>
          <cell r="D3138">
            <v>736264</v>
          </cell>
          <cell r="E3138">
            <v>2367.10351221874</v>
          </cell>
          <cell r="F3138">
            <v>850.20934192114601</v>
          </cell>
          <cell r="G3138">
            <v>9837.44340025561</v>
          </cell>
          <cell r="H3138">
            <v>3714.3232709981598</v>
          </cell>
          <cell r="I3138">
            <v>1913.8574507922201</v>
          </cell>
          <cell r="J3138">
            <v>1562.4948177762301</v>
          </cell>
          <cell r="K3138">
            <v>2280.1075675268899</v>
          </cell>
          <cell r="L3138">
            <v>2503.7824366700302</v>
          </cell>
          <cell r="M3138">
            <v>1652.1794842935001</v>
          </cell>
          <cell r="N3138">
            <v>990.34054897371004</v>
          </cell>
          <cell r="O3138">
            <v>1232.1786891771701</v>
          </cell>
          <cell r="P3138">
            <v>4419.9069195992497</v>
          </cell>
          <cell r="Q3138">
            <v>1810.0264897541799</v>
          </cell>
          <cell r="R3138">
            <v>1166.31352409224</v>
          </cell>
          <cell r="S3138">
            <v>1044.69188598605</v>
          </cell>
          <cell r="T3138">
            <v>1448.63719835805</v>
          </cell>
          <cell r="U3138">
            <v>1766.45712033617</v>
          </cell>
          <cell r="V3138">
            <v>1445.6871341239801</v>
          </cell>
          <cell r="W3138">
            <v>1.6214619517864</v>
          </cell>
          <cell r="X3138" t="str">
            <v>TriTrypDB V5.0</v>
          </cell>
          <cell r="Y3138" t="str">
            <v>No</v>
          </cell>
        </row>
        <row r="3139">
          <cell r="A3139" t="str">
            <v>Tb927.11.2510</v>
          </cell>
          <cell r="B3139" t="str">
            <v>Tb927_11_v5</v>
          </cell>
          <cell r="C3139">
            <v>742293</v>
          </cell>
          <cell r="D3139">
            <v>738415</v>
          </cell>
          <cell r="E3139">
            <v>1468.4792488498999</v>
          </cell>
          <cell r="F3139">
            <v>708.75590114965996</v>
          </cell>
          <cell r="G3139">
            <v>1133.94357600734</v>
          </cell>
          <cell r="H3139">
            <v>518.35616437581496</v>
          </cell>
          <cell r="I3139">
            <v>244.29622547676399</v>
          </cell>
          <cell r="J3139">
            <v>294.34267645915003</v>
          </cell>
          <cell r="K3139">
            <v>435.64615003536602</v>
          </cell>
          <cell r="L3139">
            <v>499.54968830115502</v>
          </cell>
          <cell r="M3139">
            <v>455.30319588961902</v>
          </cell>
          <cell r="N3139">
            <v>892.95760674531698</v>
          </cell>
          <cell r="O3139">
            <v>603.588576621632</v>
          </cell>
          <cell r="P3139">
            <v>1056.2293801011299</v>
          </cell>
          <cell r="Q3139">
            <v>622.28224234944003</v>
          </cell>
          <cell r="R3139">
            <v>907.72386131008795</v>
          </cell>
          <cell r="S3139">
            <v>839.76258180737295</v>
          </cell>
          <cell r="T3139">
            <v>617.319850620225</v>
          </cell>
          <cell r="U3139">
            <v>545.57134608603803</v>
          </cell>
          <cell r="V3139">
            <v>841.59381974280802</v>
          </cell>
          <cell r="W3139">
            <v>1.5502078568705899</v>
          </cell>
          <cell r="X3139" t="str">
            <v>TriTrypDB V5.0</v>
          </cell>
          <cell r="Y3139" t="str">
            <v>No</v>
          </cell>
        </row>
        <row r="3140">
          <cell r="A3140" t="str">
            <v>Tb927.11.2520</v>
          </cell>
          <cell r="B3140" t="str">
            <v>Tb927_11_v5</v>
          </cell>
          <cell r="C3140">
            <v>744606</v>
          </cell>
          <cell r="D3140">
            <v>742969</v>
          </cell>
          <cell r="E3140">
            <v>964.783441908653</v>
          </cell>
          <cell r="F3140">
            <v>668.86119243423195</v>
          </cell>
          <cell r="G3140">
            <v>590.24968057004799</v>
          </cell>
          <cell r="H3140">
            <v>380.69443860380898</v>
          </cell>
          <cell r="I3140">
            <v>415.87853326335102</v>
          </cell>
          <cell r="J3140">
            <v>454.975514882163</v>
          </cell>
          <cell r="K3140">
            <v>318.71186025767003</v>
          </cell>
          <cell r="L3140">
            <v>558.85385525780396</v>
          </cell>
          <cell r="M3140">
            <v>309.50508989028799</v>
          </cell>
          <cell r="N3140">
            <v>914.23348364835795</v>
          </cell>
          <cell r="O3140">
            <v>986.85712655523298</v>
          </cell>
          <cell r="P3140">
            <v>875.48546114180897</v>
          </cell>
          <cell r="Q3140">
            <v>748.95941568017599</v>
          </cell>
          <cell r="R3140">
            <v>846.341130165908</v>
          </cell>
          <cell r="S3140">
            <v>826.74264275269798</v>
          </cell>
          <cell r="T3140">
            <v>641.44292458093503</v>
          </cell>
          <cell r="U3140">
            <v>565.89773982000202</v>
          </cell>
          <cell r="V3140">
            <v>735.16706067979305</v>
          </cell>
          <cell r="W3140">
            <v>0.63580424380085199</v>
          </cell>
          <cell r="X3140" t="str">
            <v>TriTrypDB V5.0</v>
          </cell>
          <cell r="Y3140" t="str">
            <v>No</v>
          </cell>
        </row>
        <row r="3141">
          <cell r="A3141" t="str">
            <v>Tb927.11.2530</v>
          </cell>
          <cell r="B3141" t="str">
            <v>Tb927_11_v5</v>
          </cell>
          <cell r="C3141">
            <v>747494</v>
          </cell>
          <cell r="D3141">
            <v>745251</v>
          </cell>
          <cell r="E3141">
            <v>821.50191186514996</v>
          </cell>
          <cell r="F3141">
            <v>947.91680291173998</v>
          </cell>
          <cell r="G3141">
            <v>754.47661519410701</v>
          </cell>
          <cell r="H3141">
            <v>366.588032744077</v>
          </cell>
          <cell r="I3141">
            <v>364.39398023691501</v>
          </cell>
          <cell r="J3141">
            <v>290.929516406706</v>
          </cell>
          <cell r="K3141">
            <v>403.800324762412</v>
          </cell>
          <cell r="L3141">
            <v>462.630261854178</v>
          </cell>
          <cell r="M3141">
            <v>313.13775796477898</v>
          </cell>
          <cell r="N3141">
            <v>760.03826845699598</v>
          </cell>
          <cell r="O3141">
            <v>803.09645584545797</v>
          </cell>
          <cell r="P3141">
            <v>969.49742175799599</v>
          </cell>
          <cell r="Q3141">
            <v>1033.26200582199</v>
          </cell>
          <cell r="R3141">
            <v>968.99838395632298</v>
          </cell>
          <cell r="S3141">
            <v>992.06291119192099</v>
          </cell>
          <cell r="T3141">
            <v>750.30451517957204</v>
          </cell>
          <cell r="U3141">
            <v>663.35417337065905</v>
          </cell>
          <cell r="V3141">
            <v>941.67168915887999</v>
          </cell>
          <cell r="W3141">
            <v>0.47764662557487902</v>
          </cell>
          <cell r="X3141" t="str">
            <v>TriTrypDB V5.0</v>
          </cell>
          <cell r="Y3141" t="str">
            <v>No</v>
          </cell>
        </row>
        <row r="3142">
          <cell r="A3142" t="str">
            <v>Tb927.11.2540</v>
          </cell>
          <cell r="B3142" t="str">
            <v>Tb927_11_v5</v>
          </cell>
          <cell r="C3142">
            <v>749661</v>
          </cell>
          <cell r="D3142">
            <v>748768</v>
          </cell>
          <cell r="E3142">
            <v>888.00903973101595</v>
          </cell>
          <cell r="F3142">
            <v>1100.1971496703</v>
          </cell>
          <cell r="G3142">
            <v>881.005819299883</v>
          </cell>
          <cell r="H3142">
            <v>1292.5228151116301</v>
          </cell>
          <cell r="I3142">
            <v>1025.57049888803</v>
          </cell>
          <cell r="J3142">
            <v>1186.38371706926</v>
          </cell>
          <cell r="K3142">
            <v>660.31328494222805</v>
          </cell>
          <cell r="L3142">
            <v>894.22868704805501</v>
          </cell>
          <cell r="M3142">
            <v>897.00221770146698</v>
          </cell>
          <cell r="N3142">
            <v>965.08056931570104</v>
          </cell>
          <cell r="O3142">
            <v>1217.6767474982701</v>
          </cell>
          <cell r="P3142">
            <v>1029.71256199663</v>
          </cell>
          <cell r="Q3142">
            <v>1109.85946376633</v>
          </cell>
          <cell r="R3142">
            <v>950.34734129624098</v>
          </cell>
          <cell r="S3142">
            <v>866.44856057397897</v>
          </cell>
          <cell r="T3142">
            <v>793.98839329652503</v>
          </cell>
          <cell r="U3142">
            <v>844.31351185048698</v>
          </cell>
          <cell r="V3142">
            <v>849.83023458718503</v>
          </cell>
          <cell r="W3142">
            <v>1.8771037871915801</v>
          </cell>
          <cell r="X3142" t="str">
            <v>TriTrypDB V5.0</v>
          </cell>
          <cell r="Y3142" t="str">
            <v>No</v>
          </cell>
        </row>
        <row r="3143">
          <cell r="A3143" t="str">
            <v>Tb927.11.2550</v>
          </cell>
          <cell r="B3143" t="str">
            <v>Tb927_11_v5</v>
          </cell>
          <cell r="C3143">
            <v>751531</v>
          </cell>
          <cell r="D3143">
            <v>750008</v>
          </cell>
          <cell r="E3143">
            <v>147.44670971150899</v>
          </cell>
          <cell r="F3143">
            <v>180.88136661733699</v>
          </cell>
          <cell r="G3143">
            <v>132.08127684117801</v>
          </cell>
          <cell r="H3143">
            <v>222.923855020849</v>
          </cell>
          <cell r="I3143">
            <v>297.76716954959699</v>
          </cell>
          <cell r="J3143">
            <v>249.755949196892</v>
          </cell>
          <cell r="K3143">
            <v>133.170237308721</v>
          </cell>
          <cell r="L3143">
            <v>173.64174205804599</v>
          </cell>
          <cell r="M3143">
            <v>150.97511061487</v>
          </cell>
          <cell r="N3143">
            <v>355.79846133414998</v>
          </cell>
          <cell r="O3143">
            <v>396.94223439870098</v>
          </cell>
          <cell r="P3143">
            <v>435.05293353525502</v>
          </cell>
          <cell r="Q3143">
            <v>560.68946258045196</v>
          </cell>
          <cell r="R3143">
            <v>458.29545345557</v>
          </cell>
          <cell r="S3143">
            <v>533.27877279433403</v>
          </cell>
          <cell r="T3143">
            <v>466.135667910439</v>
          </cell>
          <cell r="U3143">
            <v>437.037221842679</v>
          </cell>
          <cell r="V3143">
            <v>466.39203666212001</v>
          </cell>
          <cell r="W3143">
            <v>0.33029404239687199</v>
          </cell>
          <cell r="X3143" t="str">
            <v>TriTrypDB V5.0</v>
          </cell>
          <cell r="Y3143" t="str">
            <v>No</v>
          </cell>
        </row>
        <row r="3144">
          <cell r="A3144" t="str">
            <v>Tb927.11.2560</v>
          </cell>
          <cell r="B3144" t="str">
            <v>Tb927_11_v5</v>
          </cell>
          <cell r="C3144">
            <v>753115</v>
          </cell>
          <cell r="D3144">
            <v>751886</v>
          </cell>
          <cell r="E3144">
            <v>96.772064004917496</v>
          </cell>
          <cell r="F3144">
            <v>82.912078058570899</v>
          </cell>
          <cell r="G3144">
            <v>140.34928855568401</v>
          </cell>
          <cell r="H3144">
            <v>114.47520524810101</v>
          </cell>
          <cell r="I3144">
            <v>140.30465457081399</v>
          </cell>
          <cell r="J3144">
            <v>137.41544454129601</v>
          </cell>
          <cell r="K3144">
            <v>93.908300447170703</v>
          </cell>
          <cell r="L3144">
            <v>68.540458636416105</v>
          </cell>
          <cell r="M3144">
            <v>109.296679265037</v>
          </cell>
          <cell r="N3144">
            <v>389.73695785789602</v>
          </cell>
          <cell r="O3144">
            <v>400.64808966160803</v>
          </cell>
          <cell r="P3144">
            <v>377.43780771688802</v>
          </cell>
          <cell r="Q3144">
            <v>478.23294540273201</v>
          </cell>
          <cell r="R3144">
            <v>426.88465263844301</v>
          </cell>
          <cell r="S3144">
            <v>456.210993106974</v>
          </cell>
          <cell r="T3144">
            <v>409.78270531322801</v>
          </cell>
          <cell r="U3144">
            <v>354.50666446402499</v>
          </cell>
          <cell r="V3144">
            <v>392.55814054612199</v>
          </cell>
          <cell r="W3144">
            <v>0.99951977812528503</v>
          </cell>
          <cell r="X3144" t="str">
            <v>TriTrypDB V5.0</v>
          </cell>
          <cell r="Y3144" t="str">
            <v>No</v>
          </cell>
        </row>
        <row r="3145">
          <cell r="A3145" t="str">
            <v>Tb927.11.2570</v>
          </cell>
          <cell r="B3145" t="str">
            <v>Tb927_11_v5</v>
          </cell>
          <cell r="C3145">
            <v>755872</v>
          </cell>
          <cell r="D3145">
            <v>754151</v>
          </cell>
          <cell r="E3145">
            <v>766.11840195549803</v>
          </cell>
          <cell r="F3145">
            <v>1132.1351253960099</v>
          </cell>
          <cell r="G3145">
            <v>839.25121095240297</v>
          </cell>
          <cell r="H3145">
            <v>1518.74042147662</v>
          </cell>
          <cell r="I3145">
            <v>1507.0509092177399</v>
          </cell>
          <cell r="J3145">
            <v>1406.41053376682</v>
          </cell>
          <cell r="K3145">
            <v>546.85877070035394</v>
          </cell>
          <cell r="L3145">
            <v>844.13644186348995</v>
          </cell>
          <cell r="M3145">
            <v>651.32110618819002</v>
          </cell>
          <cell r="N3145">
            <v>600.29469009765205</v>
          </cell>
          <cell r="O3145">
            <v>834.54977102710495</v>
          </cell>
          <cell r="P3145">
            <v>868.74584125553997</v>
          </cell>
          <cell r="Q3145">
            <v>980.84012325248398</v>
          </cell>
          <cell r="R3145">
            <v>1121.5247656516301</v>
          </cell>
          <cell r="S3145">
            <v>1059.5967658618999</v>
          </cell>
          <cell r="T3145">
            <v>674.28427492942899</v>
          </cell>
          <cell r="U3145">
            <v>780.40253045137899</v>
          </cell>
          <cell r="V3145">
            <v>928.09522543309799</v>
          </cell>
          <cell r="W3145">
            <v>1.50760232210848</v>
          </cell>
          <cell r="X3145" t="str">
            <v>TriTrypDB V5.0</v>
          </cell>
          <cell r="Y3145" t="str">
            <v>No</v>
          </cell>
        </row>
        <row r="3146">
          <cell r="A3146" t="str">
            <v>Tb927.11.2580</v>
          </cell>
          <cell r="B3146" t="str">
            <v>Tb927_11_v5</v>
          </cell>
          <cell r="C3146">
            <v>757796</v>
          </cell>
          <cell r="D3146">
            <v>756639</v>
          </cell>
          <cell r="E3146">
            <v>386.678673711464</v>
          </cell>
          <cell r="F3146">
            <v>450.22312007377798</v>
          </cell>
          <cell r="G3146">
            <v>411.09890242879499</v>
          </cell>
          <cell r="H3146">
            <v>200.61633455356099</v>
          </cell>
          <cell r="I3146">
            <v>286.66794811701698</v>
          </cell>
          <cell r="J3146">
            <v>300.49093963359502</v>
          </cell>
          <cell r="K3146">
            <v>145.30167995763799</v>
          </cell>
          <cell r="L3146">
            <v>141.750138059389</v>
          </cell>
          <cell r="M3146">
            <v>184.79817014406601</v>
          </cell>
          <cell r="N3146">
            <v>632.78368002674301</v>
          </cell>
          <cell r="O3146">
            <v>951.81513886835</v>
          </cell>
          <cell r="P3146">
            <v>919.25791617343498</v>
          </cell>
          <cell r="Q3146">
            <v>418.09380899239699</v>
          </cell>
          <cell r="R3146">
            <v>409.57057482862899</v>
          </cell>
          <cell r="S3146">
            <v>339.23312838600998</v>
          </cell>
          <cell r="T3146">
            <v>384.12795679069501</v>
          </cell>
          <cell r="U3146">
            <v>452.25453261105298</v>
          </cell>
          <cell r="V3146">
            <v>341.23825159746201</v>
          </cell>
          <cell r="W3146">
            <v>0.62797973367112403</v>
          </cell>
          <cell r="X3146" t="str">
            <v>TriTrypDB V5.0</v>
          </cell>
          <cell r="Y3146" t="str">
            <v>No</v>
          </cell>
        </row>
        <row r="3147">
          <cell r="A3147" t="str">
            <v>Tb927.11.2590</v>
          </cell>
          <cell r="B3147" t="str">
            <v>Tb927_11_v5</v>
          </cell>
          <cell r="C3147">
            <v>762066</v>
          </cell>
          <cell r="D3147">
            <v>758821</v>
          </cell>
          <cell r="E3147">
            <v>405.96558354757201</v>
          </cell>
          <cell r="F3147">
            <v>540.57694828129604</v>
          </cell>
          <cell r="G3147">
            <v>321.49601312293498</v>
          </cell>
          <cell r="H3147">
            <v>651.61215285163905</v>
          </cell>
          <cell r="I3147">
            <v>886.25888096899405</v>
          </cell>
          <cell r="J3147">
            <v>920.90470313373601</v>
          </cell>
          <cell r="K3147">
            <v>590.25974622470096</v>
          </cell>
          <cell r="L3147">
            <v>447.41767627295798</v>
          </cell>
          <cell r="M3147">
            <v>489.41626595362197</v>
          </cell>
          <cell r="N3147">
            <v>681.50159968027697</v>
          </cell>
          <cell r="O3147">
            <v>556.59256853370198</v>
          </cell>
          <cell r="P3147">
            <v>630.85848155398799</v>
          </cell>
          <cell r="Q3147">
            <v>1007.2720473007</v>
          </cell>
          <cell r="R3147">
            <v>1372.16497163652</v>
          </cell>
          <cell r="S3147">
            <v>1587.8418101510499</v>
          </cell>
          <cell r="T3147">
            <v>662.82126004172699</v>
          </cell>
          <cell r="U3147">
            <v>609.52854330399896</v>
          </cell>
          <cell r="V3147">
            <v>884.906628192997</v>
          </cell>
          <cell r="W3147">
            <v>0.56928101121969399</v>
          </cell>
          <cell r="X3147" t="str">
            <v>TriTrypDB V5.0</v>
          </cell>
          <cell r="Y3147" t="str">
            <v>No</v>
          </cell>
        </row>
        <row r="3148">
          <cell r="A3148" t="str">
            <v>Tb927.11.260</v>
          </cell>
          <cell r="B3148" t="str">
            <v>Tb927_11_v5</v>
          </cell>
          <cell r="C3148">
            <v>62161</v>
          </cell>
          <cell r="D3148">
            <v>58091</v>
          </cell>
          <cell r="E3148">
            <v>1565.5753186462</v>
          </cell>
          <cell r="F3148">
            <v>1738.0921340897601</v>
          </cell>
          <cell r="G3148">
            <v>1288.29844897933</v>
          </cell>
          <cell r="H3148">
            <v>2673.2631568194001</v>
          </cell>
          <cell r="I3148">
            <v>2073.33802578837</v>
          </cell>
          <cell r="J3148">
            <v>2124.8118207807902</v>
          </cell>
          <cell r="K3148">
            <v>1484.8827744339701</v>
          </cell>
          <cell r="L3148">
            <v>1676.4625400406701</v>
          </cell>
          <cell r="M3148">
            <v>1695.60654478419</v>
          </cell>
          <cell r="N3148">
            <v>1126.5555056933499</v>
          </cell>
          <cell r="O3148">
            <v>1314.54440591505</v>
          </cell>
          <cell r="P3148">
            <v>1441.6153603079499</v>
          </cell>
          <cell r="Q3148">
            <v>1888.7445086438599</v>
          </cell>
          <cell r="R3148">
            <v>2347.0177229014098</v>
          </cell>
          <cell r="S3148">
            <v>2489.8081014801901</v>
          </cell>
          <cell r="T3148">
            <v>1409.8294259747499</v>
          </cell>
          <cell r="U3148">
            <v>1381.4605327393699</v>
          </cell>
          <cell r="V3148">
            <v>2103.16001693097</v>
          </cell>
          <cell r="W3148">
            <v>0.93323392359469004</v>
          </cell>
          <cell r="X3148" t="str">
            <v>TriTrypDB V5.0</v>
          </cell>
          <cell r="Y3148" t="str">
            <v>No</v>
          </cell>
        </row>
        <row r="3149">
          <cell r="A3149" t="str">
            <v>Tb927.11.2600</v>
          </cell>
          <cell r="B3149" t="str">
            <v>Tb927_11_v5</v>
          </cell>
          <cell r="C3149">
            <v>765542</v>
          </cell>
          <cell r="D3149">
            <v>762762</v>
          </cell>
          <cell r="E3149">
            <v>521.88929447504802</v>
          </cell>
          <cell r="F3149">
            <v>703.86312803901399</v>
          </cell>
          <cell r="G3149">
            <v>349.071920589657</v>
          </cell>
          <cell r="H3149">
            <v>218.353743474537</v>
          </cell>
          <cell r="I3149">
            <v>289.69808733604498</v>
          </cell>
          <cell r="J3149">
            <v>310.83170136114302</v>
          </cell>
          <cell r="K3149">
            <v>208.80832106223099</v>
          </cell>
          <cell r="L3149">
            <v>239.61345330493299</v>
          </cell>
          <cell r="M3149">
            <v>265.21941254645702</v>
          </cell>
          <cell r="N3149">
            <v>1217.54935487545</v>
          </cell>
          <cell r="O3149">
            <v>1537.9750670251899</v>
          </cell>
          <cell r="P3149">
            <v>1518.15882350065</v>
          </cell>
          <cell r="Q3149">
            <v>976.02132114762503</v>
          </cell>
          <cell r="R3149">
            <v>1150.97138040614</v>
          </cell>
          <cell r="S3149">
            <v>1337.61859158071</v>
          </cell>
          <cell r="T3149">
            <v>947.28856048816999</v>
          </cell>
          <cell r="U3149">
            <v>983.32952680533003</v>
          </cell>
          <cell r="V3149">
            <v>1125.4293684253801</v>
          </cell>
          <cell r="W3149">
            <v>0.80999132106862604</v>
          </cell>
          <cell r="X3149" t="str">
            <v>TriTrypDB V5.0</v>
          </cell>
          <cell r="Y3149" t="str">
            <v>No</v>
          </cell>
        </row>
        <row r="3150">
          <cell r="A3150" t="str">
            <v>Tb927.11.2610</v>
          </cell>
          <cell r="B3150" t="str">
            <v>Tb927_11_v5</v>
          </cell>
          <cell r="C3150">
            <v>768057</v>
          </cell>
          <cell r="D3150">
            <v>766672</v>
          </cell>
          <cell r="E3150">
            <v>10664.4502763648</v>
          </cell>
          <cell r="F3150">
            <v>12361.427935485401</v>
          </cell>
          <cell r="G3150">
            <v>10346.873548088701</v>
          </cell>
          <cell r="H3150">
            <v>8791.7325318338899</v>
          </cell>
          <cell r="I3150">
            <v>8157.0610825160702</v>
          </cell>
          <cell r="J3150">
            <v>9981.2423959432108</v>
          </cell>
          <cell r="K3150">
            <v>5346.4879178971896</v>
          </cell>
          <cell r="L3150">
            <v>9818.3993411769807</v>
          </cell>
          <cell r="M3150">
            <v>7668.8146165547096</v>
          </cell>
          <cell r="N3150">
            <v>4155.0569019509903</v>
          </cell>
          <cell r="O3150">
            <v>4682.1368389640602</v>
          </cell>
          <cell r="P3150">
            <v>5034.3894224675996</v>
          </cell>
          <cell r="Q3150">
            <v>4457.8583360192697</v>
          </cell>
          <cell r="R3150">
            <v>4276.89246632906</v>
          </cell>
          <cell r="S3150">
            <v>4907.6491423797297</v>
          </cell>
          <cell r="T3150">
            <v>2628.82671361649</v>
          </cell>
          <cell r="U3150">
            <v>4269.56695045379</v>
          </cell>
          <cell r="V3150">
            <v>6180.6656931830803</v>
          </cell>
          <cell r="W3150">
            <v>6.6357002922625599</v>
          </cell>
          <cell r="X3150" t="str">
            <v>TriTrypDB V5.0</v>
          </cell>
          <cell r="Y3150" t="str">
            <v>No</v>
          </cell>
        </row>
        <row r="3151">
          <cell r="A3151" t="str">
            <v>Tb927.11.2620</v>
          </cell>
          <cell r="B3151" t="str">
            <v>Tb927_11_v5</v>
          </cell>
          <cell r="C3151">
            <v>771651</v>
          </cell>
          <cell r="D3151">
            <v>769786</v>
          </cell>
          <cell r="E3151">
            <v>623.38611511778095</v>
          </cell>
          <cell r="F3151">
            <v>686.39889974658502</v>
          </cell>
          <cell r="G3151">
            <v>604.30999998846698</v>
          </cell>
          <cell r="H3151">
            <v>694.16109694238196</v>
          </cell>
          <cell r="I3151">
            <v>554.17179102251896</v>
          </cell>
          <cell r="J3151">
            <v>530.48881349898204</v>
          </cell>
          <cell r="K3151">
            <v>396.56873985210098</v>
          </cell>
          <cell r="L3151">
            <v>429.92986066935401</v>
          </cell>
          <cell r="M3151">
            <v>405.38789983258499</v>
          </cell>
          <cell r="N3151">
            <v>560.84639737240195</v>
          </cell>
          <cell r="O3151">
            <v>651.74882502931496</v>
          </cell>
          <cell r="P3151">
            <v>656.69031887709195</v>
          </cell>
          <cell r="Q3151">
            <v>667.52534485738295</v>
          </cell>
          <cell r="R3151">
            <v>668.97558433686004</v>
          </cell>
          <cell r="S3151">
            <v>767.07098435636601</v>
          </cell>
          <cell r="T3151">
            <v>424.67836596138</v>
          </cell>
          <cell r="U3151">
            <v>537.74129895535498</v>
          </cell>
          <cell r="V3151">
            <v>559.18360562854105</v>
          </cell>
          <cell r="W3151">
            <v>1.70452029070653</v>
          </cell>
          <cell r="X3151" t="str">
            <v>TriTrypDB V5.0</v>
          </cell>
          <cell r="Y3151" t="str">
            <v>No</v>
          </cell>
        </row>
        <row r="3152">
          <cell r="A3152" t="str">
            <v>Tb927.11.2630</v>
          </cell>
          <cell r="B3152" t="str">
            <v>Tb927_11_v5</v>
          </cell>
          <cell r="C3152">
            <v>774366</v>
          </cell>
          <cell r="D3152">
            <v>772393</v>
          </cell>
          <cell r="E3152">
            <v>328.30009446435201</v>
          </cell>
          <cell r="F3152">
            <v>227.45573304954101</v>
          </cell>
          <cell r="G3152">
            <v>255.89567377799099</v>
          </cell>
          <cell r="H3152">
            <v>100.843843088722</v>
          </cell>
          <cell r="I3152">
            <v>90.854128794146305</v>
          </cell>
          <cell r="J3152">
            <v>115.473980490182</v>
          </cell>
          <cell r="K3152">
            <v>143.87955065345901</v>
          </cell>
          <cell r="L3152">
            <v>149.83916592599101</v>
          </cell>
          <cell r="M3152">
            <v>108.60172627239</v>
          </cell>
          <cell r="N3152">
            <v>729.47796625398701</v>
          </cell>
          <cell r="O3152">
            <v>590.71118585617501</v>
          </cell>
          <cell r="P3152">
            <v>857.87100129840201</v>
          </cell>
          <cell r="Q3152">
            <v>550.04409128868497</v>
          </cell>
          <cell r="R3152">
            <v>569.23752452646704</v>
          </cell>
          <cell r="S3152">
            <v>570.48882612112197</v>
          </cell>
          <cell r="T3152">
            <v>465.00372997749002</v>
          </cell>
          <cell r="U3152">
            <v>496.87193166028999</v>
          </cell>
          <cell r="V3152">
            <v>552.63885837587202</v>
          </cell>
          <cell r="W3152">
            <v>0.94326019969753305</v>
          </cell>
          <cell r="X3152" t="str">
            <v>TriTrypDB V5.0</v>
          </cell>
          <cell r="Y3152" t="str">
            <v>No</v>
          </cell>
        </row>
        <row r="3153">
          <cell r="A3153" t="str">
            <v>Tb927.11.2640</v>
          </cell>
          <cell r="B3153" t="str">
            <v>Tb927_11_v5</v>
          </cell>
          <cell r="C3153">
            <v>776420</v>
          </cell>
          <cell r="D3153">
            <v>774960</v>
          </cell>
          <cell r="E3153">
            <v>376.42389456462098</v>
          </cell>
          <cell r="F3153">
            <v>213.15706728628501</v>
          </cell>
          <cell r="G3153">
            <v>248.17605327341201</v>
          </cell>
          <cell r="H3153">
            <v>162.76318986435501</v>
          </cell>
          <cell r="I3153">
            <v>237.20621422070101</v>
          </cell>
          <cell r="J3153">
            <v>245.96180292282401</v>
          </cell>
          <cell r="K3153">
            <v>104.88386461858801</v>
          </cell>
          <cell r="L3153">
            <v>102.19060716382199</v>
          </cell>
          <cell r="M3153">
            <v>95.037836105756895</v>
          </cell>
          <cell r="N3153">
            <v>351.37945633405002</v>
          </cell>
          <cell r="O3153">
            <v>307.34809687498898</v>
          </cell>
          <cell r="P3153">
            <v>370.95565030947199</v>
          </cell>
          <cell r="Q3153">
            <v>370.67860301362498</v>
          </cell>
          <cell r="R3153">
            <v>405.19804752130699</v>
          </cell>
          <cell r="S3153">
            <v>342.73462467364698</v>
          </cell>
          <cell r="T3153">
            <v>304.861587877197</v>
          </cell>
          <cell r="U3153">
            <v>276.05015559836602</v>
          </cell>
          <cell r="V3153">
            <v>349.528897028904</v>
          </cell>
          <cell r="W3153">
            <v>1.86013570275673</v>
          </cell>
          <cell r="X3153" t="str">
            <v>TriTrypDB V5.0</v>
          </cell>
          <cell r="Y3153" t="str">
            <v>No</v>
          </cell>
        </row>
        <row r="3154">
          <cell r="A3154" t="str">
            <v>Tb927.11.2650</v>
          </cell>
          <cell r="B3154" t="str">
            <v>Tb927_11_v5</v>
          </cell>
          <cell r="C3154">
            <v>779749</v>
          </cell>
          <cell r="D3154">
            <v>777488</v>
          </cell>
          <cell r="E3154">
            <v>9997.3208359978107</v>
          </cell>
          <cell r="F3154">
            <v>9926.8353038852092</v>
          </cell>
          <cell r="G3154">
            <v>5743.6133058537898</v>
          </cell>
          <cell r="H3154">
            <v>3469.2553449226202</v>
          </cell>
          <cell r="I3154">
            <v>2440.7679639563598</v>
          </cell>
          <cell r="J3154">
            <v>2834.3841154864899</v>
          </cell>
          <cell r="K3154">
            <v>2500.21482206156</v>
          </cell>
          <cell r="L3154">
            <v>4523.8947337637001</v>
          </cell>
          <cell r="M3154">
            <v>3569.0410712981602</v>
          </cell>
          <cell r="N3154">
            <v>3487.1089996650198</v>
          </cell>
          <cell r="O3154">
            <v>2691.79397155588</v>
          </cell>
          <cell r="P3154">
            <v>3012.3388224283399</v>
          </cell>
          <cell r="Q3154">
            <v>1432.40874289096</v>
          </cell>
          <cell r="R3154">
            <v>1779.79414133808</v>
          </cell>
          <cell r="S3154">
            <v>1837.06139684394</v>
          </cell>
          <cell r="T3154">
            <v>1288.3420816502801</v>
          </cell>
          <cell r="U3154">
            <v>1871.148734787</v>
          </cell>
          <cell r="V3154">
            <v>2666.2594739962501</v>
          </cell>
          <cell r="W3154">
            <v>0.58455413484570196</v>
          </cell>
          <cell r="X3154" t="str">
            <v>TriTrypDB V5.0</v>
          </cell>
          <cell r="Y3154" t="str">
            <v>No</v>
          </cell>
        </row>
        <row r="3155">
          <cell r="A3155" t="str">
            <v>Tb927.11.2660</v>
          </cell>
          <cell r="B3155" t="str">
            <v>Tb927_11_v5</v>
          </cell>
          <cell r="C3155">
            <v>781990</v>
          </cell>
          <cell r="D3155">
            <v>780491</v>
          </cell>
          <cell r="E3155">
            <v>228.386479734625</v>
          </cell>
          <cell r="F3155">
            <v>257.09468398376299</v>
          </cell>
          <cell r="G3155">
            <v>228.46460023560601</v>
          </cell>
          <cell r="H3155">
            <v>358.98381629977399</v>
          </cell>
          <cell r="I3155">
            <v>400.72536996813199</v>
          </cell>
          <cell r="J3155">
            <v>254.852643175753</v>
          </cell>
          <cell r="K3155">
            <v>281.71402811141502</v>
          </cell>
          <cell r="L3155">
            <v>243.08373700367201</v>
          </cell>
          <cell r="M3155">
            <v>253.24336184254199</v>
          </cell>
          <cell r="N3155">
            <v>568.60155850077695</v>
          </cell>
          <cell r="O3155">
            <v>609.290233621678</v>
          </cell>
          <cell r="P3155">
            <v>551.61712214536203</v>
          </cell>
          <cell r="Q3155">
            <v>1037.3423482539899</v>
          </cell>
          <cell r="R3155">
            <v>981.38702252947701</v>
          </cell>
          <cell r="S3155">
            <v>999.85391382090495</v>
          </cell>
          <cell r="T3155">
            <v>796.11488139786604</v>
          </cell>
          <cell r="U3155">
            <v>484.31330774628401</v>
          </cell>
          <cell r="V3155">
            <v>853.083883053107</v>
          </cell>
          <cell r="W3155">
            <v>0.19927464205489301</v>
          </cell>
          <cell r="X3155" t="str">
            <v>TriTrypDB V5.0</v>
          </cell>
          <cell r="Y3155" t="str">
            <v>No</v>
          </cell>
        </row>
        <row r="3156">
          <cell r="A3156" t="str">
            <v>Tb927.11.2670</v>
          </cell>
          <cell r="B3156" t="str">
            <v>Tb927_11_v5</v>
          </cell>
          <cell r="C3156">
            <v>785069</v>
          </cell>
          <cell r="D3156">
            <v>783432</v>
          </cell>
          <cell r="E3156">
            <v>1972.6026254774199</v>
          </cell>
          <cell r="F3156">
            <v>1995.2676776051201</v>
          </cell>
          <cell r="G3156">
            <v>1538.8498588293701</v>
          </cell>
          <cell r="H3156">
            <v>1379.45454350667</v>
          </cell>
          <cell r="I3156">
            <v>1310.2161485253901</v>
          </cell>
          <cell r="J3156">
            <v>1192.3999244173301</v>
          </cell>
          <cell r="K3156">
            <v>1027.27724162804</v>
          </cell>
          <cell r="L3156">
            <v>1190.27010328952</v>
          </cell>
          <cell r="M3156">
            <v>899.773428884341</v>
          </cell>
          <cell r="N3156">
            <v>842.56429569239594</v>
          </cell>
          <cell r="O3156">
            <v>1035.7770242808101</v>
          </cell>
          <cell r="P3156">
            <v>1068.9964691223199</v>
          </cell>
          <cell r="Q3156">
            <v>783.10051121092704</v>
          </cell>
          <cell r="R3156">
            <v>815.59094932925098</v>
          </cell>
          <cell r="S3156">
            <v>835.40424063412797</v>
          </cell>
          <cell r="T3156">
            <v>712.88430580975705</v>
          </cell>
          <cell r="U3156">
            <v>907.880942828971</v>
          </cell>
          <cell r="V3156">
            <v>851.16493869957299</v>
          </cell>
          <cell r="W3156">
            <v>1.18574617527338</v>
          </cell>
          <cell r="X3156" t="str">
            <v>TriTrypDB V5.0</v>
          </cell>
          <cell r="Y3156" t="str">
            <v>No</v>
          </cell>
        </row>
        <row r="3157">
          <cell r="A3157" t="str">
            <v>Tb927.11.2680</v>
          </cell>
          <cell r="B3157" t="str">
            <v>Tb927_11_v5</v>
          </cell>
          <cell r="C3157">
            <v>787840</v>
          </cell>
          <cell r="D3157">
            <v>785744</v>
          </cell>
          <cell r="E3157">
            <v>110.837654122998</v>
          </cell>
          <cell r="F3157">
            <v>81.722757910251303</v>
          </cell>
          <cell r="G3157">
            <v>73.398592765754202</v>
          </cell>
          <cell r="H3157">
            <v>64.107465014129602</v>
          </cell>
          <cell r="I3157">
            <v>30.296147259922598</v>
          </cell>
          <cell r="J3157">
            <v>32.032918039261098</v>
          </cell>
          <cell r="K3157">
            <v>69.537402589526195</v>
          </cell>
          <cell r="L3157">
            <v>76.7173171337366</v>
          </cell>
          <cell r="M3157">
            <v>58.617321936841201</v>
          </cell>
          <cell r="N3157">
            <v>432.98597910794899</v>
          </cell>
          <cell r="O3157">
            <v>371.049048555909</v>
          </cell>
          <cell r="P3157">
            <v>424.56522249551801</v>
          </cell>
          <cell r="Q3157">
            <v>429.66181248610502</v>
          </cell>
          <cell r="R3157">
            <v>299.19018266640302</v>
          </cell>
          <cell r="S3157">
            <v>338.43099012714799</v>
          </cell>
          <cell r="T3157">
            <v>534.82693847939504</v>
          </cell>
          <cell r="U3157">
            <v>459.73905899569297</v>
          </cell>
          <cell r="V3157">
            <v>432.12097485747</v>
          </cell>
          <cell r="W3157">
            <v>1.21460144333068</v>
          </cell>
          <cell r="X3157" t="str">
            <v>TriTrypDB V5.0</v>
          </cell>
          <cell r="Y3157" t="str">
            <v>No</v>
          </cell>
        </row>
        <row r="3158">
          <cell r="A3158" t="str">
            <v>Tb927.11.2690</v>
          </cell>
          <cell r="B3158" t="str">
            <v>Tb927_11_v5</v>
          </cell>
          <cell r="C3158">
            <v>792545</v>
          </cell>
          <cell r="D3158">
            <v>791064</v>
          </cell>
          <cell r="E3158">
            <v>9529.8492743833103</v>
          </cell>
          <cell r="F3158">
            <v>10386.971310123799</v>
          </cell>
          <cell r="G3158">
            <v>4994.7100532926697</v>
          </cell>
          <cell r="H3158">
            <v>3988.88214957223</v>
          </cell>
          <cell r="I3158">
            <v>2881.88046453368</v>
          </cell>
          <cell r="J3158">
            <v>3384.4750027301502</v>
          </cell>
          <cell r="K3158">
            <v>2357.2032076813098</v>
          </cell>
          <cell r="L3158">
            <v>2968.89931562929</v>
          </cell>
          <cell r="M3158">
            <v>2493.0531863461101</v>
          </cell>
          <cell r="N3158">
            <v>1835.3899473614999</v>
          </cell>
          <cell r="O3158">
            <v>624.80189476703504</v>
          </cell>
          <cell r="P3158">
            <v>362.28295890068199</v>
          </cell>
          <cell r="Q3158">
            <v>184.14371793770499</v>
          </cell>
          <cell r="R3158">
            <v>1179.31347987084</v>
          </cell>
          <cell r="S3158">
            <v>796.51886581896497</v>
          </cell>
          <cell r="T3158">
            <v>232.79837800858101</v>
          </cell>
          <cell r="U3158">
            <v>402.80407502866598</v>
          </cell>
          <cell r="V3158">
            <v>441.98880083137601</v>
          </cell>
          <cell r="W3158">
            <v>0.74803137743255399</v>
          </cell>
          <cell r="X3158" t="str">
            <v>TriTrypDB V5.0</v>
          </cell>
          <cell r="Y3158" t="str">
            <v>No</v>
          </cell>
        </row>
        <row r="3159">
          <cell r="A3159" t="str">
            <v>Tb927.11.270</v>
          </cell>
          <cell r="B3159" t="str">
            <v>Tb927_11_v5</v>
          </cell>
          <cell r="C3159">
            <v>63750</v>
          </cell>
          <cell r="D3159">
            <v>62818</v>
          </cell>
          <cell r="E3159">
            <v>262.920209971958</v>
          </cell>
          <cell r="F3159">
            <v>133.747669581971</v>
          </cell>
          <cell r="G3159">
            <v>200.965362220413</v>
          </cell>
          <cell r="H3159">
            <v>100.80554780352701</v>
          </cell>
          <cell r="I3159">
            <v>68.648885886996595</v>
          </cell>
          <cell r="J3159">
            <v>72.953154440269898</v>
          </cell>
          <cell r="K3159">
            <v>103.445284538433</v>
          </cell>
          <cell r="L3159">
            <v>59.693445150597803</v>
          </cell>
          <cell r="M3159">
            <v>94.829117199757405</v>
          </cell>
          <cell r="N3159">
            <v>563.31706236626599</v>
          </cell>
          <cell r="O3159">
            <v>663.77981107809796</v>
          </cell>
          <cell r="P3159">
            <v>573.009568385943</v>
          </cell>
          <cell r="Q3159">
            <v>449.33605425147698</v>
          </cell>
          <cell r="R3159">
            <v>352.32063921079902</v>
          </cell>
          <cell r="S3159">
            <v>313.23850479628499</v>
          </cell>
          <cell r="T3159">
            <v>423.51434440408002</v>
          </cell>
          <cell r="U3159">
            <v>384.49004008925402</v>
          </cell>
          <cell r="V3159">
            <v>263.07424792095202</v>
          </cell>
          <cell r="W3159">
            <v>1.32939977142119</v>
          </cell>
          <cell r="X3159" t="str">
            <v>TriTrypDB V5.0</v>
          </cell>
          <cell r="Y3159" t="str">
            <v>No</v>
          </cell>
        </row>
        <row r="3160">
          <cell r="A3160" t="str">
            <v>Tb927.11.2700</v>
          </cell>
          <cell r="B3160" t="str">
            <v>Tb927_11_v5</v>
          </cell>
          <cell r="C3160">
            <v>795651</v>
          </cell>
          <cell r="D3160">
            <v>793762</v>
          </cell>
          <cell r="E3160">
            <v>235.88973241897901</v>
          </cell>
          <cell r="F3160">
            <v>481.87979150563001</v>
          </cell>
          <cell r="G3160">
            <v>210.71204432953601</v>
          </cell>
          <cell r="H3160">
            <v>391.37166544858502</v>
          </cell>
          <cell r="I3160">
            <v>397.69820425453202</v>
          </cell>
          <cell r="J3160">
            <v>231.947992404058</v>
          </cell>
          <cell r="K3160">
            <v>134.71294159307701</v>
          </cell>
          <cell r="L3160">
            <v>248.52785094412201</v>
          </cell>
          <cell r="M3160">
            <v>269.90718681222597</v>
          </cell>
          <cell r="N3160">
            <v>376.53545717022001</v>
          </cell>
          <cell r="O3160">
            <v>328.62012063774301</v>
          </cell>
          <cell r="P3160">
            <v>301.28823467784599</v>
          </cell>
          <cell r="Q3160">
            <v>380.23687648384799</v>
          </cell>
          <cell r="R3160">
            <v>539.34780806059302</v>
          </cell>
          <cell r="S3160">
            <v>497.80704797294101</v>
          </cell>
          <cell r="T3160">
            <v>178.773892877208</v>
          </cell>
          <cell r="U3160">
            <v>303.90279747541302</v>
          </cell>
          <cell r="V3160">
            <v>378.04795733334799</v>
          </cell>
          <cell r="W3160">
            <v>0.68067865379110504</v>
          </cell>
          <cell r="X3160" t="str">
            <v>TriTrypDB V5.0</v>
          </cell>
          <cell r="Y3160" t="str">
            <v>No</v>
          </cell>
        </row>
        <row r="3161">
          <cell r="A3161" t="str">
            <v>Tb927.11.2710</v>
          </cell>
          <cell r="B3161" t="str">
            <v>Tb927_11_v5</v>
          </cell>
          <cell r="C3161">
            <v>799068</v>
          </cell>
          <cell r="D3161">
            <v>797011</v>
          </cell>
          <cell r="E3161">
            <v>187.224263707148</v>
          </cell>
          <cell r="F3161">
            <v>189.80175652051301</v>
          </cell>
          <cell r="G3161">
            <v>169.79570037544801</v>
          </cell>
          <cell r="H3161">
            <v>72.5080139178351</v>
          </cell>
          <cell r="I3161">
            <v>55.518767793777997</v>
          </cell>
          <cell r="J3161">
            <v>39.5268724149715</v>
          </cell>
          <cell r="K3161">
            <v>50.552585896465501</v>
          </cell>
          <cell r="L3161">
            <v>134.26146475395501</v>
          </cell>
          <cell r="M3161">
            <v>85.298461418825497</v>
          </cell>
          <cell r="N3161">
            <v>414.70945380040598</v>
          </cell>
          <cell r="O3161">
            <v>336.89294686787298</v>
          </cell>
          <cell r="P3161">
            <v>365.17624360032698</v>
          </cell>
          <cell r="Q3161">
            <v>315.240340224573</v>
          </cell>
          <cell r="R3161">
            <v>325.13872016040699</v>
          </cell>
          <cell r="S3161">
            <v>346.30934140558799</v>
          </cell>
          <cell r="T3161">
            <v>223.59914266751201</v>
          </cell>
          <cell r="U3161">
            <v>292.05290440148099</v>
          </cell>
          <cell r="V3161">
            <v>383.10541528874199</v>
          </cell>
          <cell r="W3161">
            <v>2.91667374632117</v>
          </cell>
          <cell r="X3161" t="str">
            <v>TriTrypDB V5.0</v>
          </cell>
          <cell r="Y3161" t="str">
            <v>No</v>
          </cell>
        </row>
        <row r="3162">
          <cell r="A3162" t="str">
            <v>Tb927.11.2720</v>
          </cell>
          <cell r="B3162" t="str">
            <v>Tb927_11_v5</v>
          </cell>
          <cell r="C3162">
            <v>800853</v>
          </cell>
          <cell r="D3162">
            <v>799567</v>
          </cell>
          <cell r="E3162">
            <v>133.05891346505601</v>
          </cell>
          <cell r="F3162">
            <v>164.393453310881</v>
          </cell>
          <cell r="G3162">
            <v>159.13848473562001</v>
          </cell>
          <cell r="H3162">
            <v>69.434324888315302</v>
          </cell>
          <cell r="I3162">
            <v>73.682126956922801</v>
          </cell>
          <cell r="J3162">
            <v>57.006135042980603</v>
          </cell>
          <cell r="K3162">
            <v>71.168176931118197</v>
          </cell>
          <cell r="L3162">
            <v>122.57410381557899</v>
          </cell>
          <cell r="M3162">
            <v>117.91563806759901</v>
          </cell>
          <cell r="N3162">
            <v>817.49916582423305</v>
          </cell>
          <cell r="O3162">
            <v>806.80328110913501</v>
          </cell>
          <cell r="P3162">
            <v>844.66454518734304</v>
          </cell>
          <cell r="Q3162">
            <v>638.61245723564298</v>
          </cell>
          <cell r="R3162">
            <v>487.03384725944801</v>
          </cell>
          <cell r="S3162">
            <v>457.82710974174603</v>
          </cell>
          <cell r="T3162">
            <v>583.99910760824298</v>
          </cell>
          <cell r="U3162">
            <v>585.50632512468701</v>
          </cell>
          <cell r="V3162">
            <v>525.99221838836104</v>
          </cell>
          <cell r="W3162">
            <v>1.47041401020921</v>
          </cell>
          <cell r="X3162" t="str">
            <v>TriTrypDB V5.0</v>
          </cell>
          <cell r="Y3162" t="str">
            <v>No</v>
          </cell>
        </row>
        <row r="3163">
          <cell r="A3163" t="str">
            <v>Tb927.11.2730</v>
          </cell>
          <cell r="B3163" t="str">
            <v>Tb927_11_v5</v>
          </cell>
          <cell r="C3163">
            <v>803594</v>
          </cell>
          <cell r="D3163">
            <v>802407</v>
          </cell>
          <cell r="E3163">
            <v>508.76174497058997</v>
          </cell>
          <cell r="F3163">
            <v>524.28846561626904</v>
          </cell>
          <cell r="G3163">
            <v>710.73756494681697</v>
          </cell>
          <cell r="H3163">
            <v>1000.31943213298</v>
          </cell>
          <cell r="I3163">
            <v>1080.0638391451901</v>
          </cell>
          <cell r="J3163">
            <v>832.01020303733503</v>
          </cell>
          <cell r="K3163">
            <v>634.51134689182095</v>
          </cell>
          <cell r="L3163">
            <v>680.085175155088</v>
          </cell>
          <cell r="M3163">
            <v>716.90466053796195</v>
          </cell>
          <cell r="N3163">
            <v>338.148159045444</v>
          </cell>
          <cell r="O3163">
            <v>373.86285890675202</v>
          </cell>
          <cell r="P3163">
            <v>409.09992033274602</v>
          </cell>
          <cell r="Q3163">
            <v>414.82256101182298</v>
          </cell>
          <cell r="R3163">
            <v>659.19014382685896</v>
          </cell>
          <cell r="S3163">
            <v>615.57553443329903</v>
          </cell>
          <cell r="T3163">
            <v>520.09371948739999</v>
          </cell>
          <cell r="U3163">
            <v>460.14673966431502</v>
          </cell>
          <cell r="V3163">
            <v>544.73517774096501</v>
          </cell>
          <cell r="W3163">
            <v>1.4021834815910601</v>
          </cell>
          <cell r="X3163" t="str">
            <v>TriTrypDB V5.0</v>
          </cell>
          <cell r="Y3163" t="str">
            <v>No</v>
          </cell>
        </row>
        <row r="3164">
          <cell r="A3164" t="str">
            <v>Tb927.11.2740</v>
          </cell>
          <cell r="B3164" t="str">
            <v>Tb927_11_v5</v>
          </cell>
          <cell r="C3164">
            <v>806684</v>
          </cell>
          <cell r="D3164">
            <v>804168</v>
          </cell>
          <cell r="E3164">
            <v>392.85599861125303</v>
          </cell>
          <cell r="F3164">
            <v>492.19353026084201</v>
          </cell>
          <cell r="G3164">
            <v>542.58193119255895</v>
          </cell>
          <cell r="H3164">
            <v>524.24397984867505</v>
          </cell>
          <cell r="I3164">
            <v>438.09194769619103</v>
          </cell>
          <cell r="J3164">
            <v>508.695928796207</v>
          </cell>
          <cell r="K3164">
            <v>358.87358850914802</v>
          </cell>
          <cell r="L3164">
            <v>369.91382468926599</v>
          </cell>
          <cell r="M3164">
            <v>498.77417510917297</v>
          </cell>
          <cell r="N3164">
            <v>789.30382484024301</v>
          </cell>
          <cell r="O3164">
            <v>823.40071643187798</v>
          </cell>
          <cell r="P3164">
            <v>1010.71347544968</v>
          </cell>
          <cell r="Q3164">
            <v>975.23864274537596</v>
          </cell>
          <cell r="R3164">
            <v>1117.96344469466</v>
          </cell>
          <cell r="S3164">
            <v>1327.23556925138</v>
          </cell>
          <cell r="T3164">
            <v>920.14924106127501</v>
          </cell>
          <cell r="U3164">
            <v>880.32892447603194</v>
          </cell>
          <cell r="V3164">
            <v>1151.7308566030599</v>
          </cell>
          <cell r="W3164">
            <v>1.00126485655778</v>
          </cell>
          <cell r="X3164" t="str">
            <v>TriTrypDB V5.0</v>
          </cell>
          <cell r="Y3164" t="str">
            <v>No</v>
          </cell>
        </row>
        <row r="3165">
          <cell r="A3165" t="str">
            <v>Tb927.11.2750</v>
          </cell>
          <cell r="B3165" t="str">
            <v>Tb927_11_v5</v>
          </cell>
          <cell r="C3165">
            <v>808741</v>
          </cell>
          <cell r="D3165">
            <v>807320</v>
          </cell>
          <cell r="E3165">
            <v>151.15225569720801</v>
          </cell>
          <cell r="F3165">
            <v>180.951482845692</v>
          </cell>
          <cell r="G3165">
            <v>173.52300567531699</v>
          </cell>
          <cell r="H3165">
            <v>519.41313135805296</v>
          </cell>
          <cell r="I3165">
            <v>364.40983792902</v>
          </cell>
          <cell r="J3165">
            <v>466.59408949555598</v>
          </cell>
          <cell r="K3165">
            <v>735.06057867820095</v>
          </cell>
          <cell r="L3165">
            <v>451.80823056339301</v>
          </cell>
          <cell r="M3165">
            <v>388.68421023434303</v>
          </cell>
          <cell r="N3165">
            <v>198.08291505454599</v>
          </cell>
          <cell r="O3165">
            <v>265.001354976828</v>
          </cell>
          <cell r="P3165">
            <v>232.22617547092</v>
          </cell>
          <cell r="Q3165">
            <v>536.83283703589098</v>
          </cell>
          <cell r="R3165">
            <v>565.17472113681799</v>
          </cell>
          <cell r="S3165">
            <v>594.76161493142104</v>
          </cell>
          <cell r="T3165">
            <v>311.91907700114399</v>
          </cell>
          <cell r="U3165">
            <v>277.07930215669802</v>
          </cell>
          <cell r="V3165">
            <v>558.80901828608398</v>
          </cell>
          <cell r="W3165">
            <v>27.627355011509302</v>
          </cell>
          <cell r="X3165" t="str">
            <v>TriTrypDB V5.0</v>
          </cell>
          <cell r="Y3165" t="str">
            <v>No</v>
          </cell>
        </row>
        <row r="3166">
          <cell r="A3166" t="str">
            <v>Tb927.11.2760</v>
          </cell>
          <cell r="B3166" t="str">
            <v>Tb927_11_v5</v>
          </cell>
          <cell r="C3166">
            <v>810131</v>
          </cell>
          <cell r="D3166">
            <v>809061</v>
          </cell>
          <cell r="E3166">
            <v>79.949218338100394</v>
          </cell>
          <cell r="F3166">
            <v>98.217006591758604</v>
          </cell>
          <cell r="G3166">
            <v>110.66667941512399</v>
          </cell>
          <cell r="H3166">
            <v>132.10711566985199</v>
          </cell>
          <cell r="I3166">
            <v>105.99388167810901</v>
          </cell>
          <cell r="J3166">
            <v>109.604716881497</v>
          </cell>
          <cell r="K3166">
            <v>142.51189601493499</v>
          </cell>
          <cell r="L3166">
            <v>83.4673047642423</v>
          </cell>
          <cell r="M3166">
            <v>137.38507360667299</v>
          </cell>
          <cell r="N3166">
            <v>1415.7066366505601</v>
          </cell>
          <cell r="O3166">
            <v>1304.42303172583</v>
          </cell>
          <cell r="P3166">
            <v>900.56183280003495</v>
          </cell>
          <cell r="Q3166">
            <v>963.41009001021598</v>
          </cell>
          <cell r="R3166">
            <v>729.35230731796696</v>
          </cell>
          <cell r="S3166">
            <v>733.147778514626</v>
          </cell>
          <cell r="T3166">
            <v>962.50049689194805</v>
          </cell>
          <cell r="U3166">
            <v>905.96512902535596</v>
          </cell>
          <cell r="V3166">
            <v>647.901099539911</v>
          </cell>
          <cell r="W3166">
            <v>0.49295166941325902</v>
          </cell>
          <cell r="X3166" t="str">
            <v>TriTrypDB V5.0</v>
          </cell>
          <cell r="Y3166" t="str">
            <v>No</v>
          </cell>
        </row>
        <row r="3167">
          <cell r="A3167" t="str">
            <v>Tb927.11.2770</v>
          </cell>
          <cell r="B3167" t="str">
            <v>Tb927_11_v5</v>
          </cell>
          <cell r="C3167">
            <v>811484</v>
          </cell>
          <cell r="D3167">
            <v>810672</v>
          </cell>
          <cell r="E3167">
            <v>915.79348606773101</v>
          </cell>
          <cell r="F3167">
            <v>1045.0823018024901</v>
          </cell>
          <cell r="G3167">
            <v>998.26396144407499</v>
          </cell>
          <cell r="H3167">
            <v>1214.2070713722301</v>
          </cell>
          <cell r="I3167">
            <v>948.85803307289405</v>
          </cell>
          <cell r="J3167">
            <v>1261.8022283612599</v>
          </cell>
          <cell r="K3167">
            <v>337.263833181905</v>
          </cell>
          <cell r="L3167">
            <v>713.79817256839499</v>
          </cell>
          <cell r="M3167">
            <v>608.507262069695</v>
          </cell>
          <cell r="N3167">
            <v>667.40629194302596</v>
          </cell>
          <cell r="O3167">
            <v>948.12459955176905</v>
          </cell>
          <cell r="P3167">
            <v>870.55294658060802</v>
          </cell>
          <cell r="Q3167">
            <v>881.462625968353</v>
          </cell>
          <cell r="R3167">
            <v>597.06168072938999</v>
          </cell>
          <cell r="S3167">
            <v>571.20629245094801</v>
          </cell>
          <cell r="T3167">
            <v>609.40982154586504</v>
          </cell>
          <cell r="U3167">
            <v>754.09859633230303</v>
          </cell>
          <cell r="V3167">
            <v>534.380324072088</v>
          </cell>
          <cell r="W3167">
            <v>1.3095975542962199</v>
          </cell>
          <cell r="X3167" t="str">
            <v>TriTrypDB V5.0</v>
          </cell>
          <cell r="Y3167" t="str">
            <v>No</v>
          </cell>
        </row>
        <row r="3168">
          <cell r="A3168" t="str">
            <v>Tb927.11.2780</v>
          </cell>
          <cell r="B3168" t="str">
            <v>Tb927_11_v5</v>
          </cell>
          <cell r="C3168">
            <v>814139</v>
          </cell>
          <cell r="D3168">
            <v>812154</v>
          </cell>
          <cell r="E3168">
            <v>154.50157035828201</v>
          </cell>
          <cell r="F3168">
            <v>144.55721103028</v>
          </cell>
          <cell r="G3168">
            <v>119.041036459566</v>
          </cell>
          <cell r="H3168">
            <v>200.56251377955101</v>
          </cell>
          <cell r="I3168">
            <v>193.80899510198299</v>
          </cell>
          <cell r="J3168">
            <v>198.74903178228601</v>
          </cell>
          <cell r="K3168">
            <v>252.190126804215</v>
          </cell>
          <cell r="L3168">
            <v>175.20209576519099</v>
          </cell>
          <cell r="M3168">
            <v>176.68804231084101</v>
          </cell>
          <cell r="N3168">
            <v>632.26900138705503</v>
          </cell>
          <cell r="O3168">
            <v>605.57220804742303</v>
          </cell>
          <cell r="P3168">
            <v>569.98216908890299</v>
          </cell>
          <cell r="Q3168">
            <v>951.27220713039696</v>
          </cell>
          <cell r="R3168">
            <v>828.18116512035101</v>
          </cell>
          <cell r="S3168">
            <v>754.77929444131996</v>
          </cell>
          <cell r="T3168">
            <v>940.81138847246496</v>
          </cell>
          <cell r="U3168">
            <v>562.33550435067002</v>
          </cell>
          <cell r="V3168">
            <v>649.65301882603296</v>
          </cell>
          <cell r="W3168">
            <v>1.2273943612767799</v>
          </cell>
          <cell r="X3168" t="str">
            <v>TriTrypDB V5.0</v>
          </cell>
          <cell r="Y3168" t="str">
            <v>No</v>
          </cell>
        </row>
        <row r="3169">
          <cell r="A3169" t="str">
            <v>Tb927.11.2790</v>
          </cell>
          <cell r="B3169" t="str">
            <v>Tb927_11_v5</v>
          </cell>
          <cell r="C3169">
            <v>816988</v>
          </cell>
          <cell r="D3169">
            <v>814859</v>
          </cell>
          <cell r="E3169">
            <v>705.77495825027495</v>
          </cell>
          <cell r="F3169">
            <v>1200.47416002516</v>
          </cell>
          <cell r="G3169">
            <v>755.86978832605905</v>
          </cell>
          <cell r="H3169">
            <v>1325.12998866825</v>
          </cell>
          <cell r="I3169">
            <v>1344.5338812536299</v>
          </cell>
          <cell r="J3169">
            <v>1180.6641844652299</v>
          </cell>
          <cell r="K3169">
            <v>435.87417202868602</v>
          </cell>
          <cell r="L3169">
            <v>661.72698210539897</v>
          </cell>
          <cell r="M3169">
            <v>587.89279800346105</v>
          </cell>
          <cell r="N3169">
            <v>899.81018343558196</v>
          </cell>
          <cell r="O3169">
            <v>867.70798758761396</v>
          </cell>
          <cell r="P3169">
            <v>1017.03309421284</v>
          </cell>
          <cell r="Q3169">
            <v>899.22164104606895</v>
          </cell>
          <cell r="R3169">
            <v>1247.5558059019099</v>
          </cell>
          <cell r="S3169">
            <v>1265.72563337774</v>
          </cell>
          <cell r="T3169">
            <v>560.88103043832098</v>
          </cell>
          <cell r="U3169">
            <v>670.49671979161894</v>
          </cell>
          <cell r="V3169">
            <v>749.934966795641</v>
          </cell>
          <cell r="W3169">
            <v>1.94714522698776</v>
          </cell>
          <cell r="X3169" t="str">
            <v>TriTrypDB V5.0</v>
          </cell>
          <cell r="Y3169" t="str">
            <v>No</v>
          </cell>
        </row>
        <row r="3170">
          <cell r="A3170" t="str">
            <v>Tb927.11.280</v>
          </cell>
          <cell r="B3170" t="str">
            <v>Tb927_11_v5</v>
          </cell>
          <cell r="C3170">
            <v>66080</v>
          </cell>
          <cell r="D3170">
            <v>64134</v>
          </cell>
          <cell r="E3170">
            <v>513.12308583306196</v>
          </cell>
          <cell r="F3170">
            <v>374.209237885721</v>
          </cell>
          <cell r="G3170">
            <v>382.55749813591001</v>
          </cell>
          <cell r="H3170">
            <v>448.50595787047899</v>
          </cell>
          <cell r="I3170">
            <v>677.30411721428698</v>
          </cell>
          <cell r="J3170">
            <v>592.890875387694</v>
          </cell>
          <cell r="K3170">
            <v>207.74331635008099</v>
          </cell>
          <cell r="L3170">
            <v>315.49422566429598</v>
          </cell>
          <cell r="M3170">
            <v>294.48360932460901</v>
          </cell>
          <cell r="N3170">
            <v>520.54828145653403</v>
          </cell>
          <cell r="O3170">
            <v>631.42559959979201</v>
          </cell>
          <cell r="P3170">
            <v>709.84319228578602</v>
          </cell>
          <cell r="Q3170">
            <v>789.27925492250097</v>
          </cell>
          <cell r="R3170">
            <v>797.10769877518703</v>
          </cell>
          <cell r="S3170">
            <v>844.07172455212901</v>
          </cell>
          <cell r="T3170">
            <v>497.55210987002403</v>
          </cell>
          <cell r="U3170">
            <v>528.16629904371905</v>
          </cell>
          <cell r="V3170">
            <v>647.98564714757799</v>
          </cell>
          <cell r="W3170">
            <v>0.81907889668403799</v>
          </cell>
          <cell r="X3170" t="str">
            <v>TriTrypDB V5.0</v>
          </cell>
          <cell r="Y3170" t="str">
            <v>No</v>
          </cell>
        </row>
        <row r="3171">
          <cell r="A3171" t="str">
            <v>Tb927.11.2800</v>
          </cell>
          <cell r="B3171" t="str">
            <v>Tb927_11_v5</v>
          </cell>
          <cell r="C3171">
            <v>818338</v>
          </cell>
          <cell r="D3171">
            <v>817523</v>
          </cell>
          <cell r="E3171">
            <v>175.394872834605</v>
          </cell>
          <cell r="F3171">
            <v>247.09788656303101</v>
          </cell>
          <cell r="G3171">
            <v>208.82793897040301</v>
          </cell>
          <cell r="H3171">
            <v>124.435940621771</v>
          </cell>
          <cell r="I3171">
            <v>153.430810757958</v>
          </cell>
          <cell r="J3171">
            <v>178.381835751723</v>
          </cell>
          <cell r="K3171">
            <v>122.01174400337599</v>
          </cell>
          <cell r="L3171">
            <v>96.751212927231407</v>
          </cell>
          <cell r="M3171">
            <v>145.815279905209</v>
          </cell>
          <cell r="N3171">
            <v>370.10633467083397</v>
          </cell>
          <cell r="O3171">
            <v>417.272479015405</v>
          </cell>
          <cell r="P3171">
            <v>409.33036471582801</v>
          </cell>
          <cell r="Q3171">
            <v>447.53903560116697</v>
          </cell>
          <cell r="R3171">
            <v>245.884717428709</v>
          </cell>
          <cell r="S3171">
            <v>281.22522927011801</v>
          </cell>
          <cell r="T3171">
            <v>424.52337612424498</v>
          </cell>
          <cell r="U3171">
            <v>352.12437402154399</v>
          </cell>
          <cell r="V3171">
            <v>316.04346399937998</v>
          </cell>
          <cell r="W3171">
            <v>0.86394484009394601</v>
          </cell>
          <cell r="X3171" t="str">
            <v>TriTrypDB V5.0</v>
          </cell>
          <cell r="Y3171" t="str">
            <v>No</v>
          </cell>
        </row>
        <row r="3172">
          <cell r="A3172" t="str">
            <v>Tb927.11.2810</v>
          </cell>
          <cell r="B3172" t="str">
            <v>Tb927_11_v5</v>
          </cell>
          <cell r="C3172">
            <v>820049</v>
          </cell>
          <cell r="D3172">
            <v>819249</v>
          </cell>
          <cell r="E3172">
            <v>48.742596588434502</v>
          </cell>
          <cell r="F3172">
            <v>93.681192851507106</v>
          </cell>
          <cell r="G3172">
            <v>88.492888831474502</v>
          </cell>
          <cell r="H3172">
            <v>105.43813386698901</v>
          </cell>
          <cell r="I3172">
            <v>121.136107814158</v>
          </cell>
          <cell r="J3172">
            <v>178.687908763785</v>
          </cell>
          <cell r="K3172">
            <v>98.777158950874593</v>
          </cell>
          <cell r="L3172">
            <v>80.0512333665543</v>
          </cell>
          <cell r="M3172">
            <v>104.561916207935</v>
          </cell>
          <cell r="N3172">
            <v>420.59358370389998</v>
          </cell>
          <cell r="O3172">
            <v>587.21395729319397</v>
          </cell>
          <cell r="P3172">
            <v>443.29852746639301</v>
          </cell>
          <cell r="Q3172">
            <v>676.43982355771504</v>
          </cell>
          <cell r="R3172">
            <v>472.888522552057</v>
          </cell>
          <cell r="S3172">
            <v>481.21507303877701</v>
          </cell>
          <cell r="T3172">
            <v>286.06391291786599</v>
          </cell>
          <cell r="U3172">
            <v>263.65013502527199</v>
          </cell>
          <cell r="V3172">
            <v>341.79747939399903</v>
          </cell>
          <cell r="W3172">
            <v>1.47519196028905</v>
          </cell>
          <cell r="X3172" t="str">
            <v>TriTrypDB V5.0</v>
          </cell>
          <cell r="Y3172" t="str">
            <v>No</v>
          </cell>
        </row>
        <row r="3173">
          <cell r="A3173" t="str">
            <v>Tb927.11.2820</v>
          </cell>
          <cell r="B3173" t="str">
            <v>Tb927_11_v5</v>
          </cell>
          <cell r="C3173">
            <v>826591</v>
          </cell>
          <cell r="D3173">
            <v>823967</v>
          </cell>
          <cell r="E3173">
            <v>455.40625039672801</v>
          </cell>
          <cell r="F3173">
            <v>450.27146732682598</v>
          </cell>
          <cell r="G3173">
            <v>428.11347224297901</v>
          </cell>
          <cell r="H3173">
            <v>622.52993145671201</v>
          </cell>
          <cell r="I3173">
            <v>682.35482331496803</v>
          </cell>
          <cell r="J3173">
            <v>511.75711640926602</v>
          </cell>
          <cell r="K3173">
            <v>1585.1696456329901</v>
          </cell>
          <cell r="L3173">
            <v>718.61383313848205</v>
          </cell>
          <cell r="M3173">
            <v>795.21843567219196</v>
          </cell>
          <cell r="N3173">
            <v>754.73144131977597</v>
          </cell>
          <cell r="O3173">
            <v>226.90403464323401</v>
          </cell>
          <cell r="P3173">
            <v>178.773948188996</v>
          </cell>
          <cell r="Q3173">
            <v>131.61714422823599</v>
          </cell>
          <cell r="R3173">
            <v>1411.9532245596999</v>
          </cell>
          <cell r="S3173">
            <v>817.23590021069799</v>
          </cell>
          <cell r="T3173">
            <v>219.083623929542</v>
          </cell>
          <cell r="U3173">
            <v>346.74646070002399</v>
          </cell>
          <cell r="V3173">
            <v>158.19977703966401</v>
          </cell>
          <cell r="W3173">
            <v>0.51049209028908304</v>
          </cell>
          <cell r="X3173" t="str">
            <v>TriTrypDB V5.0</v>
          </cell>
          <cell r="Y3173" t="str">
            <v>No</v>
          </cell>
        </row>
        <row r="3174">
          <cell r="A3174" t="str">
            <v>Tb927.11.2830</v>
          </cell>
          <cell r="B3174" t="str">
            <v>Tb927_11_v5</v>
          </cell>
          <cell r="C3174">
            <v>832535</v>
          </cell>
          <cell r="D3174">
            <v>829425</v>
          </cell>
          <cell r="E3174">
            <v>518.37460190871604</v>
          </cell>
          <cell r="F3174">
            <v>652.13440704678703</v>
          </cell>
          <cell r="G3174">
            <v>531.25542046436999</v>
          </cell>
          <cell r="H3174">
            <v>1051.8961001089899</v>
          </cell>
          <cell r="I3174">
            <v>1068.9682088245499</v>
          </cell>
          <cell r="J3174">
            <v>1117.40971942593</v>
          </cell>
          <cell r="K3174">
            <v>631.92505878680402</v>
          </cell>
          <cell r="L3174">
            <v>648.41908163025096</v>
          </cell>
          <cell r="M3174">
            <v>547.93414475784903</v>
          </cell>
          <cell r="N3174">
            <v>506.43517988769202</v>
          </cell>
          <cell r="O3174">
            <v>410.71412633937598</v>
          </cell>
          <cell r="P3174">
            <v>544.95893293060101</v>
          </cell>
          <cell r="Q3174">
            <v>663.30166281690697</v>
          </cell>
          <cell r="R3174">
            <v>1120.8863730135599</v>
          </cell>
          <cell r="S3174">
            <v>1130.7242841423899</v>
          </cell>
          <cell r="T3174">
            <v>457.44325768186098</v>
          </cell>
          <cell r="U3174">
            <v>441.96827908131598</v>
          </cell>
          <cell r="V3174">
            <v>686.72189206768303</v>
          </cell>
          <cell r="W3174">
            <v>0.59071495572076405</v>
          </cell>
          <cell r="X3174" t="str">
            <v>TriTrypDB V5.0</v>
          </cell>
          <cell r="Y3174" t="str">
            <v>No</v>
          </cell>
        </row>
        <row r="3175">
          <cell r="A3175" t="str">
            <v>Tb927.11.2840</v>
          </cell>
          <cell r="B3175" t="str">
            <v>Tb927_11_v5</v>
          </cell>
          <cell r="C3175">
            <v>834136</v>
          </cell>
          <cell r="D3175">
            <v>833552</v>
          </cell>
          <cell r="E3175">
            <v>470.96599387483298</v>
          </cell>
          <cell r="F3175">
            <v>217.71164719880099</v>
          </cell>
          <cell r="G3175">
            <v>565.61191574147301</v>
          </cell>
          <cell r="H3175">
            <v>524.35318821881799</v>
          </cell>
          <cell r="I3175">
            <v>293.75383986493603</v>
          </cell>
          <cell r="J3175">
            <v>342.75065652000302</v>
          </cell>
          <cell r="K3175">
            <v>301.75970578782801</v>
          </cell>
          <cell r="L3175">
            <v>609.08330237064399</v>
          </cell>
          <cell r="M3175">
            <v>367.82698165522498</v>
          </cell>
          <cell r="N3175">
            <v>417.53045772406603</v>
          </cell>
          <cell r="O3175">
            <v>482.801363511104</v>
          </cell>
          <cell r="P3175">
            <v>522.11084039465902</v>
          </cell>
          <cell r="Q3175">
            <v>566.76617808313404</v>
          </cell>
          <cell r="R3175">
            <v>324.01299101963701</v>
          </cell>
          <cell r="S3175">
            <v>260.30563114044901</v>
          </cell>
          <cell r="T3175">
            <v>475.463635664305</v>
          </cell>
          <cell r="U3175">
            <v>795.58052402347403</v>
          </cell>
          <cell r="V3175">
            <v>365.77278524625302</v>
          </cell>
          <cell r="W3175">
            <v>1.3608798579296</v>
          </cell>
          <cell r="X3175" t="str">
            <v>TriTrypDB V5.0</v>
          </cell>
          <cell r="Y3175" t="str">
            <v>No</v>
          </cell>
        </row>
        <row r="3176">
          <cell r="A3176" t="str">
            <v>Tb927.11.2860</v>
          </cell>
          <cell r="B3176" t="str">
            <v>Tb927_11_v5</v>
          </cell>
          <cell r="C3176">
            <v>842419</v>
          </cell>
          <cell r="D3176">
            <v>840110</v>
          </cell>
          <cell r="E3176">
            <v>389.11064104709601</v>
          </cell>
          <cell r="F3176">
            <v>667.26712915772305</v>
          </cell>
          <cell r="G3176">
            <v>214.91244412943999</v>
          </cell>
          <cell r="H3176">
            <v>1031.9690937432399</v>
          </cell>
          <cell r="I3176">
            <v>1494.9271012710001</v>
          </cell>
          <cell r="J3176">
            <v>1256.73978641745</v>
          </cell>
          <cell r="K3176">
            <v>903.31765517521103</v>
          </cell>
          <cell r="L3176">
            <v>499.33980528392198</v>
          </cell>
          <cell r="M3176">
            <v>451.99529021627302</v>
          </cell>
          <cell r="N3176">
            <v>551.45242877765202</v>
          </cell>
          <cell r="O3176">
            <v>158.59584545473101</v>
          </cell>
          <cell r="P3176">
            <v>99.507628210639595</v>
          </cell>
          <cell r="Q3176">
            <v>104.986535092781</v>
          </cell>
          <cell r="R3176">
            <v>1301.76495325311</v>
          </cell>
          <cell r="S3176">
            <v>698.59967129314305</v>
          </cell>
          <cell r="T3176">
            <v>148.12756932249599</v>
          </cell>
          <cell r="U3176">
            <v>204.73580643977201</v>
          </cell>
          <cell r="V3176">
            <v>105.79610094965101</v>
          </cell>
          <cell r="W3176">
            <v>0.69517262415922498</v>
          </cell>
          <cell r="X3176" t="str">
            <v>TriTrypDB V5.0</v>
          </cell>
          <cell r="Y3176" t="str">
            <v>No</v>
          </cell>
        </row>
        <row r="3177">
          <cell r="A3177" t="str">
            <v>Tb927.11.2880</v>
          </cell>
          <cell r="B3177" t="str">
            <v>Tb927_11_v5</v>
          </cell>
          <cell r="C3177">
            <v>846713</v>
          </cell>
          <cell r="D3177">
            <v>844125</v>
          </cell>
          <cell r="E3177">
            <v>542.476516041688</v>
          </cell>
          <cell r="F3177">
            <v>669.76898359725897</v>
          </cell>
          <cell r="G3177">
            <v>488.34000714897098</v>
          </cell>
          <cell r="H3177">
            <v>548.274902486732</v>
          </cell>
          <cell r="I3177">
            <v>502.68751171164303</v>
          </cell>
          <cell r="J3177">
            <v>451.82662109173998</v>
          </cell>
          <cell r="K3177">
            <v>206.712834965035</v>
          </cell>
          <cell r="L3177">
            <v>427.46490061084</v>
          </cell>
          <cell r="M3177">
            <v>379.62853481038201</v>
          </cell>
          <cell r="N3177">
            <v>586.513708917641</v>
          </cell>
          <cell r="O3177">
            <v>401.47110428226199</v>
          </cell>
          <cell r="P3177">
            <v>487.342608624739</v>
          </cell>
          <cell r="Q3177">
            <v>392.43701922135102</v>
          </cell>
          <cell r="R3177">
            <v>678.075343769754</v>
          </cell>
          <cell r="S3177">
            <v>723.02544359383103</v>
          </cell>
          <cell r="T3177">
            <v>539.43579521003505</v>
          </cell>
          <cell r="U3177">
            <v>458.455807786555</v>
          </cell>
          <cell r="V3177">
            <v>626.25297575999105</v>
          </cell>
          <cell r="W3177">
            <v>1.1480478823582101</v>
          </cell>
          <cell r="X3177" t="str">
            <v>TriTrypDB V5.0</v>
          </cell>
          <cell r="Y3177" t="str">
            <v>No</v>
          </cell>
        </row>
        <row r="3178">
          <cell r="A3178" t="str">
            <v>Tb927.11.2890</v>
          </cell>
          <cell r="B3178" t="str">
            <v>Tb927_11_v5</v>
          </cell>
          <cell r="C3178">
            <v>850377</v>
          </cell>
          <cell r="D3178">
            <v>848446</v>
          </cell>
          <cell r="E3178">
            <v>398.65767042075902</v>
          </cell>
          <cell r="F3178">
            <v>382.98440367156701</v>
          </cell>
          <cell r="G3178">
            <v>409.70601959256197</v>
          </cell>
          <cell r="H3178">
            <v>928.76426732743903</v>
          </cell>
          <cell r="I3178">
            <v>1118.4222400188901</v>
          </cell>
          <cell r="J3178">
            <v>1000.66805721891</v>
          </cell>
          <cell r="K3178">
            <v>497.46405987796402</v>
          </cell>
          <cell r="L3178">
            <v>324.90095276220399</v>
          </cell>
          <cell r="M3178">
            <v>411.45466485044898</v>
          </cell>
          <cell r="N3178">
            <v>627.50347514600696</v>
          </cell>
          <cell r="O3178">
            <v>658.19169303038495</v>
          </cell>
          <cell r="P3178">
            <v>675.09044756614503</v>
          </cell>
          <cell r="Q3178">
            <v>933.92273697355301</v>
          </cell>
          <cell r="R3178">
            <v>1027.0349427645899</v>
          </cell>
          <cell r="S3178">
            <v>1251.9248959594099</v>
          </cell>
          <cell r="T3178">
            <v>504.63372386447298</v>
          </cell>
          <cell r="U3178">
            <v>624.93169682213602</v>
          </cell>
          <cell r="V3178">
            <v>707.45493950905802</v>
          </cell>
          <cell r="W3178">
            <v>1.5228905875999801</v>
          </cell>
          <cell r="X3178" t="str">
            <v>TriTrypDB V5.0</v>
          </cell>
          <cell r="Y3178" t="str">
            <v>No</v>
          </cell>
        </row>
        <row r="3179">
          <cell r="A3179" t="str">
            <v>Tb927.11.290</v>
          </cell>
          <cell r="B3179" t="str">
            <v>Tb927_11_v5</v>
          </cell>
          <cell r="C3179">
            <v>67449</v>
          </cell>
          <cell r="D3179">
            <v>66667</v>
          </cell>
          <cell r="E3179">
            <v>98.139618447943604</v>
          </cell>
          <cell r="F3179">
            <v>138.99848351563</v>
          </cell>
          <cell r="G3179">
            <v>142.02620902019501</v>
          </cell>
          <cell r="H3179">
            <v>824.19872721407796</v>
          </cell>
          <cell r="I3179">
            <v>866.07485536745298</v>
          </cell>
          <cell r="J3179">
            <v>866.84475732712997</v>
          </cell>
          <cell r="K3179">
            <v>521.67610971039198</v>
          </cell>
          <cell r="L3179">
            <v>322.281445306254</v>
          </cell>
          <cell r="M3179">
            <v>332.54462831878999</v>
          </cell>
          <cell r="N3179">
            <v>278.26683617877302</v>
          </cell>
          <cell r="O3179">
            <v>487.57408848858398</v>
          </cell>
          <cell r="P3179">
            <v>333.341917188222</v>
          </cell>
          <cell r="Q3179">
            <v>880.38006194848697</v>
          </cell>
          <cell r="R3179">
            <v>762.01197168744204</v>
          </cell>
          <cell r="S3179">
            <v>713.23860341242505</v>
          </cell>
          <cell r="T3179">
            <v>701.38131622818105</v>
          </cell>
          <cell r="U3179">
            <v>583.72547934448801</v>
          </cell>
          <cell r="V3179">
            <v>476.94933320724698</v>
          </cell>
          <cell r="W3179">
            <v>1.18887681360339</v>
          </cell>
          <cell r="X3179" t="str">
            <v>TriTrypDB V5.0</v>
          </cell>
          <cell r="Y3179" t="str">
            <v>No</v>
          </cell>
        </row>
        <row r="3180">
          <cell r="A3180" t="str">
            <v>Tb927.11.2900</v>
          </cell>
          <cell r="B3180" t="str">
            <v>Tb927_11_v5</v>
          </cell>
          <cell r="C3180">
            <v>851373</v>
          </cell>
          <cell r="D3180">
            <v>850789</v>
          </cell>
          <cell r="E3180">
            <v>179.995517930478</v>
          </cell>
          <cell r="F3180">
            <v>173.29141823224299</v>
          </cell>
          <cell r="G3180">
            <v>180.07945381694799</v>
          </cell>
          <cell r="H3180">
            <v>129.11724388879099</v>
          </cell>
          <cell r="I3180">
            <v>124.16407140229801</v>
          </cell>
          <cell r="J3180">
            <v>159.717337365915</v>
          </cell>
          <cell r="K3180">
            <v>112.555510889083</v>
          </cell>
          <cell r="L3180">
            <v>148.00155924349701</v>
          </cell>
          <cell r="M3180">
            <v>176.22919264031901</v>
          </cell>
          <cell r="N3180">
            <v>329.63643461654698</v>
          </cell>
          <cell r="O3180">
            <v>418.23096958147198</v>
          </cell>
          <cell r="P3180">
            <v>374.284745283262</v>
          </cell>
          <cell r="Q3180">
            <v>530.38645715752796</v>
          </cell>
          <cell r="R3180">
            <v>348.38312583465898</v>
          </cell>
          <cell r="S3180">
            <v>260.31123007219298</v>
          </cell>
          <cell r="T3180">
            <v>569.70470622806795</v>
          </cell>
          <cell r="U3180">
            <v>387.47448018487398</v>
          </cell>
          <cell r="V3180">
            <v>277.63683358719697</v>
          </cell>
          <cell r="W3180">
            <v>4.1404095333276301</v>
          </cell>
          <cell r="X3180" t="str">
            <v>TriTrypDB V5.0</v>
          </cell>
          <cell r="Y3180" t="str">
            <v>No</v>
          </cell>
        </row>
        <row r="3181">
          <cell r="A3181" t="str">
            <v>Tb927.11.2910</v>
          </cell>
          <cell r="B3181" t="str">
            <v>Tb927_11_v5</v>
          </cell>
          <cell r="C3181">
            <v>853610</v>
          </cell>
          <cell r="D3181">
            <v>852459</v>
          </cell>
          <cell r="E3181">
            <v>311.746395099251</v>
          </cell>
          <cell r="F3181">
            <v>325.57432104914398</v>
          </cell>
          <cell r="G3181">
            <v>341.81919230286502</v>
          </cell>
          <cell r="H3181">
            <v>410.62646135663499</v>
          </cell>
          <cell r="I3181">
            <v>412.84776198826398</v>
          </cell>
          <cell r="J3181">
            <v>370.44716844087998</v>
          </cell>
          <cell r="K3181">
            <v>398.77581851117998</v>
          </cell>
          <cell r="L3181">
            <v>382.38347026230502</v>
          </cell>
          <cell r="M3181">
            <v>282.703669340499</v>
          </cell>
          <cell r="N3181">
            <v>482.92414769951301</v>
          </cell>
          <cell r="O3181">
            <v>448.62324205022901</v>
          </cell>
          <cell r="P3181">
            <v>453.76902238531699</v>
          </cell>
          <cell r="Q3181">
            <v>613.76543947480104</v>
          </cell>
          <cell r="R3181">
            <v>571.61874867101903</v>
          </cell>
          <cell r="S3181">
            <v>592.11922828331103</v>
          </cell>
          <cell r="T3181">
            <v>520.71089501726897</v>
          </cell>
          <cell r="U3181">
            <v>457.76201197066302</v>
          </cell>
          <cell r="V3181">
            <v>462.70843773540901</v>
          </cell>
          <cell r="W3181">
            <v>0.95061418120280405</v>
          </cell>
          <cell r="X3181" t="str">
            <v>TriTrypDB V5.0</v>
          </cell>
          <cell r="Y3181" t="str">
            <v>No</v>
          </cell>
        </row>
        <row r="3182">
          <cell r="A3182" t="str">
            <v>Tb927.11.2920</v>
          </cell>
          <cell r="B3182" t="str">
            <v>Tb927_11_v5</v>
          </cell>
          <cell r="C3182">
            <v>854872</v>
          </cell>
          <cell r="D3182">
            <v>853997</v>
          </cell>
          <cell r="E3182">
            <v>99.071396076833096</v>
          </cell>
          <cell r="F3182">
            <v>90.555341834869907</v>
          </cell>
          <cell r="G3182">
            <v>106.878710186226</v>
          </cell>
          <cell r="H3182">
            <v>96.212758394119405</v>
          </cell>
          <cell r="I3182">
            <v>82.772256248287405</v>
          </cell>
          <cell r="J3182">
            <v>67.989695741846603</v>
          </cell>
          <cell r="K3182">
            <v>140.101114561831</v>
          </cell>
          <cell r="L3182">
            <v>121.56441652782399</v>
          </cell>
          <cell r="M3182">
            <v>101.26133373431399</v>
          </cell>
          <cell r="N3182">
            <v>466.32946901229002</v>
          </cell>
          <cell r="O3182">
            <v>543.78205617419599</v>
          </cell>
          <cell r="P3182">
            <v>438.73937473920103</v>
          </cell>
          <cell r="Q3182">
            <v>561.32968560055997</v>
          </cell>
          <cell r="R3182">
            <v>459.473305174622</v>
          </cell>
          <cell r="S3182">
            <v>330.46701555285699</v>
          </cell>
          <cell r="T3182">
            <v>706.86432200630895</v>
          </cell>
          <cell r="U3182">
            <v>673.81802543426704</v>
          </cell>
          <cell r="V3182">
            <v>404.44164656855997</v>
          </cell>
          <cell r="W3182">
            <v>1.11693659848683</v>
          </cell>
          <cell r="X3182" t="str">
            <v>TriTrypDB V5.0</v>
          </cell>
          <cell r="Y3182" t="str">
            <v>No</v>
          </cell>
        </row>
        <row r="3183">
          <cell r="A3183" t="str">
            <v>Tb927.11.2930</v>
          </cell>
          <cell r="B3183" t="str">
            <v>Tb927_11_v5</v>
          </cell>
          <cell r="C3183">
            <v>856693</v>
          </cell>
          <cell r="D3183">
            <v>856328</v>
          </cell>
          <cell r="E3183">
            <v>4081.89723038374</v>
          </cell>
          <cell r="F3183">
            <v>4589.8138622950601</v>
          </cell>
          <cell r="G3183">
            <v>3489.6613956871201</v>
          </cell>
          <cell r="H3183">
            <v>141.63985655504499</v>
          </cell>
          <cell r="I3183">
            <v>201.891140016908</v>
          </cell>
          <cell r="J3183">
            <v>357.23415613424203</v>
          </cell>
          <cell r="K3183">
            <v>213.829004448088</v>
          </cell>
          <cell r="L3183">
            <v>426.82165462469499</v>
          </cell>
          <cell r="M3183">
            <v>187.900934856031</v>
          </cell>
          <cell r="N3183">
            <v>2049.8191219161599</v>
          </cell>
          <cell r="O3183">
            <v>1790.83944173332</v>
          </cell>
          <cell r="P3183">
            <v>1939.9506784641601</v>
          </cell>
          <cell r="Q3183">
            <v>235.35092298316599</v>
          </cell>
          <cell r="R3183">
            <v>156.24977249406001</v>
          </cell>
          <cell r="S3183">
            <v>156.56222047703599</v>
          </cell>
          <cell r="T3183">
            <v>328.143765982042</v>
          </cell>
          <cell r="U3183">
            <v>550.70357556177203</v>
          </cell>
          <cell r="V3183">
            <v>186.030262142889</v>
          </cell>
          <cell r="W3183">
            <v>3.4861181615020298</v>
          </cell>
          <cell r="X3183" t="str">
            <v>TriTrypDB V5.0</v>
          </cell>
          <cell r="Y3183" t="str">
            <v>No</v>
          </cell>
        </row>
        <row r="3184">
          <cell r="A3184" t="str">
            <v>Tb927.11.2940</v>
          </cell>
          <cell r="B3184" t="str">
            <v>Tb927_11_v5</v>
          </cell>
          <cell r="C3184">
            <v>858178</v>
          </cell>
          <cell r="D3184">
            <v>857051</v>
          </cell>
          <cell r="E3184">
            <v>199.14346476513199</v>
          </cell>
          <cell r="F3184">
            <v>121.59007899618599</v>
          </cell>
          <cell r="G3184">
            <v>200.67743630815201</v>
          </cell>
          <cell r="H3184">
            <v>109.919542808237</v>
          </cell>
          <cell r="I3184">
            <v>88.835500678989504</v>
          </cell>
          <cell r="J3184">
            <v>102.84880449660101</v>
          </cell>
          <cell r="K3184">
            <v>95.295799508532994</v>
          </cell>
          <cell r="L3184">
            <v>127.005073320899</v>
          </cell>
          <cell r="M3184">
            <v>91.474937392013501</v>
          </cell>
          <cell r="N3184">
            <v>581.59680357767502</v>
          </cell>
          <cell r="O3184">
            <v>656.33797554730597</v>
          </cell>
          <cell r="P3184">
            <v>746.55465106102304</v>
          </cell>
          <cell r="Q3184">
            <v>561.14783523365702</v>
          </cell>
          <cell r="R3184">
            <v>369.461143287477</v>
          </cell>
          <cell r="S3184">
            <v>359.97985158157798</v>
          </cell>
          <cell r="T3184">
            <v>391.76727353446501</v>
          </cell>
          <cell r="U3184">
            <v>573.50387113092904</v>
          </cell>
          <cell r="V3184">
            <v>390.287699695269</v>
          </cell>
          <cell r="W3184">
            <v>1.68696757501137</v>
          </cell>
          <cell r="X3184" t="str">
            <v>TriTrypDB V5.0</v>
          </cell>
          <cell r="Y3184" t="str">
            <v>No</v>
          </cell>
        </row>
        <row r="3185">
          <cell r="A3185" t="str">
            <v>Tb927.11.2950</v>
          </cell>
          <cell r="B3185" t="str">
            <v>Tb927_11_v5</v>
          </cell>
          <cell r="C3185">
            <v>861212</v>
          </cell>
          <cell r="D3185">
            <v>858822</v>
          </cell>
          <cell r="E3185">
            <v>976.00875642756603</v>
          </cell>
          <cell r="F3185">
            <v>1035.10257089078</v>
          </cell>
          <cell r="G3185">
            <v>748.11403793058003</v>
          </cell>
          <cell r="H3185">
            <v>741.38435270652496</v>
          </cell>
          <cell r="I3185">
            <v>922.59624484767596</v>
          </cell>
          <cell r="J3185">
            <v>844.05437851646298</v>
          </cell>
          <cell r="K3185">
            <v>618.72659332000603</v>
          </cell>
          <cell r="L3185">
            <v>785.01387933721196</v>
          </cell>
          <cell r="M3185">
            <v>695.08959473007997</v>
          </cell>
          <cell r="N3185">
            <v>824.17186786703303</v>
          </cell>
          <cell r="O3185">
            <v>782.75332802957098</v>
          </cell>
          <cell r="P3185">
            <v>1062.5115235496501</v>
          </cell>
          <cell r="Q3185">
            <v>865.79504224519201</v>
          </cell>
          <cell r="R3185">
            <v>1088.48431147715</v>
          </cell>
          <cell r="S3185">
            <v>1147.1232459318901</v>
          </cell>
          <cell r="T3185">
            <v>804.45806741315505</v>
          </cell>
          <cell r="U3185">
            <v>929.648647234029</v>
          </cell>
          <cell r="V3185">
            <v>1211.9015130543</v>
          </cell>
          <cell r="W3185">
            <v>1.0139018149607799</v>
          </cell>
          <cell r="X3185" t="str">
            <v>TriTrypDB V5.0</v>
          </cell>
          <cell r="Y3185" t="str">
            <v>No</v>
          </cell>
        </row>
        <row r="3186">
          <cell r="A3186" t="str">
            <v>Tb927.11.2960</v>
          </cell>
          <cell r="B3186" t="str">
            <v>Tb927_11_v5</v>
          </cell>
          <cell r="C3186">
            <v>861941</v>
          </cell>
          <cell r="D3186">
            <v>861615</v>
          </cell>
          <cell r="E3186">
            <v>32.9328741757502</v>
          </cell>
          <cell r="F3186">
            <v>47.4540311389989</v>
          </cell>
          <cell r="G3186">
            <v>59.593325203867003</v>
          </cell>
          <cell r="H3186">
            <v>35.032680988522898</v>
          </cell>
          <cell r="I3186">
            <v>36.344468285970599</v>
          </cell>
          <cell r="J3186">
            <v>50.057638397046702</v>
          </cell>
          <cell r="K3186">
            <v>47.730396203860899</v>
          </cell>
          <cell r="L3186">
            <v>43.921424779196599</v>
          </cell>
          <cell r="M3186">
            <v>70.247691854366195</v>
          </cell>
          <cell r="N3186">
            <v>259.61695209991598</v>
          </cell>
          <cell r="O3186">
            <v>412.81508781698398</v>
          </cell>
          <cell r="P3186">
            <v>237.49461108051</v>
          </cell>
          <cell r="Q3186">
            <v>309.79252139740697</v>
          </cell>
          <cell r="R3186">
            <v>138.52869703196299</v>
          </cell>
          <cell r="S3186">
            <v>144.34582916156299</v>
          </cell>
          <cell r="T3186">
            <v>587.46932711613999</v>
          </cell>
          <cell r="U3186">
            <v>288.919483081664</v>
          </cell>
          <cell r="V3186">
            <v>182.091227922885</v>
          </cell>
          <cell r="W3186">
            <v>0.352136947884155</v>
          </cell>
          <cell r="X3186" t="str">
            <v>TriTrypDB V5.0</v>
          </cell>
          <cell r="Y3186" t="str">
            <v>No</v>
          </cell>
        </row>
        <row r="3187">
          <cell r="A3187" t="str">
            <v>Tb927.11.2970</v>
          </cell>
          <cell r="B3187" t="str">
            <v>Tb927_11_v5</v>
          </cell>
          <cell r="C3187">
            <v>864419</v>
          </cell>
          <cell r="D3187">
            <v>862443</v>
          </cell>
          <cell r="E3187">
            <v>183.726536541575</v>
          </cell>
          <cell r="F3187">
            <v>261.33888266156799</v>
          </cell>
          <cell r="G3187">
            <v>146.649632082745</v>
          </cell>
          <cell r="H3187">
            <v>208.60597823715401</v>
          </cell>
          <cell r="I3187">
            <v>258.399238232019</v>
          </cell>
          <cell r="J3187">
            <v>192.977839913362</v>
          </cell>
          <cell r="K3187">
            <v>191.74029386989901</v>
          </cell>
          <cell r="L3187">
            <v>260.89385420735402</v>
          </cell>
          <cell r="M3187">
            <v>209.460018883109</v>
          </cell>
          <cell r="N3187">
            <v>410.97692948815097</v>
          </cell>
          <cell r="O3187">
            <v>373.794042333476</v>
          </cell>
          <cell r="P3187">
            <v>527.85237788263998</v>
          </cell>
          <cell r="Q3187">
            <v>481.38901232079297</v>
          </cell>
          <cell r="R3187">
            <v>606.54285424372404</v>
          </cell>
          <cell r="S3187">
            <v>725.613413676493</v>
          </cell>
          <cell r="T3187">
            <v>411.98714222683702</v>
          </cell>
          <cell r="U3187">
            <v>367.26385765536099</v>
          </cell>
          <cell r="V3187">
            <v>491.65242872399102</v>
          </cell>
          <cell r="W3187">
            <v>0.50358956150706202</v>
          </cell>
          <cell r="X3187" t="str">
            <v>TriTrypDB V5.0</v>
          </cell>
          <cell r="Y3187" t="str">
            <v>No</v>
          </cell>
        </row>
        <row r="3188">
          <cell r="A3188" t="str">
            <v>Tb927.11.2980</v>
          </cell>
          <cell r="B3188" t="str">
            <v>Tb927_11_v5</v>
          </cell>
          <cell r="C3188">
            <v>865559</v>
          </cell>
          <cell r="D3188">
            <v>864915</v>
          </cell>
          <cell r="E3188">
            <v>17.079774251981998</v>
          </cell>
          <cell r="F3188">
            <v>29.621601477512598</v>
          </cell>
          <cell r="G3188">
            <v>15.9615300652004</v>
          </cell>
          <cell r="H3188">
            <v>10.017194223349501</v>
          </cell>
          <cell r="I3188">
            <v>10.095773631905899</v>
          </cell>
          <cell r="J3188">
            <v>11.077800843772</v>
          </cell>
          <cell r="K3188">
            <v>35.596226222852799</v>
          </cell>
          <cell r="L3188">
            <v>48.515208161352597</v>
          </cell>
          <cell r="M3188">
            <v>46.204959082948001</v>
          </cell>
          <cell r="N3188">
            <v>208.09826467937299</v>
          </cell>
          <cell r="O3188">
            <v>324.08874539412102</v>
          </cell>
          <cell r="P3188">
            <v>308.27930004020698</v>
          </cell>
          <cell r="Q3188">
            <v>278.08898288339401</v>
          </cell>
          <cell r="R3188">
            <v>215.75320498870599</v>
          </cell>
          <cell r="S3188">
            <v>194.64543492652601</v>
          </cell>
          <cell r="T3188">
            <v>395.78270847189998</v>
          </cell>
          <cell r="U3188">
            <v>402.56484744634201</v>
          </cell>
          <cell r="V3188">
            <v>246.48428799998101</v>
          </cell>
          <cell r="W3188">
            <v>0.90571729106362397</v>
          </cell>
          <cell r="X3188" t="str">
            <v>TriTrypDB V5.0</v>
          </cell>
          <cell r="Y3188" t="str">
            <v>No</v>
          </cell>
        </row>
        <row r="3189">
          <cell r="A3189" t="str">
            <v>Tb927.11.2990</v>
          </cell>
          <cell r="B3189" t="str">
            <v>Tb927_11_v5</v>
          </cell>
          <cell r="C3189">
            <v>867101</v>
          </cell>
          <cell r="D3189">
            <v>865857</v>
          </cell>
          <cell r="E3189">
            <v>130.55968199034001</v>
          </cell>
          <cell r="F3189">
            <v>117.08896424387299</v>
          </cell>
          <cell r="G3189">
            <v>169.23929739341401</v>
          </cell>
          <cell r="H3189">
            <v>176.912457464357</v>
          </cell>
          <cell r="I3189">
            <v>128.205733150257</v>
          </cell>
          <cell r="J3189">
            <v>157.36848513990401</v>
          </cell>
          <cell r="K3189">
            <v>184.06681095489199</v>
          </cell>
          <cell r="L3189">
            <v>152.34097042749599</v>
          </cell>
          <cell r="M3189">
            <v>155.896197227367</v>
          </cell>
          <cell r="N3189">
            <v>460.962965026125</v>
          </cell>
          <cell r="O3189">
            <v>594.58823572402196</v>
          </cell>
          <cell r="P3189">
            <v>440.34952124805602</v>
          </cell>
          <cell r="Q3189">
            <v>449.22574032223599</v>
          </cell>
          <cell r="R3189">
            <v>365.219929211948</v>
          </cell>
          <cell r="S3189">
            <v>438.93549386482601</v>
          </cell>
          <cell r="T3189">
            <v>660.84977184800505</v>
          </cell>
          <cell r="U3189">
            <v>480.84570088150798</v>
          </cell>
          <cell r="V3189">
            <v>452.76642302451802</v>
          </cell>
          <cell r="W3189">
            <v>0.51626624457701398</v>
          </cell>
          <cell r="X3189" t="str">
            <v>TriTrypDB V5.0</v>
          </cell>
          <cell r="Y3189" t="str">
            <v>No</v>
          </cell>
        </row>
        <row r="3190">
          <cell r="A3190" t="str">
            <v>Tb927.11.300</v>
          </cell>
          <cell r="B3190" t="str">
            <v>Tb927_11_v5</v>
          </cell>
          <cell r="C3190">
            <v>68410</v>
          </cell>
          <cell r="D3190">
            <v>67856</v>
          </cell>
          <cell r="E3190">
            <v>77.485923115890998</v>
          </cell>
          <cell r="F3190">
            <v>88.302547114100193</v>
          </cell>
          <cell r="G3190">
            <v>101.553467282708</v>
          </cell>
          <cell r="H3190">
            <v>156.458265754677</v>
          </cell>
          <cell r="I3190">
            <v>116.09625551454199</v>
          </cell>
          <cell r="J3190">
            <v>181.190785316687</v>
          </cell>
          <cell r="K3190">
            <v>114.627358639411</v>
          </cell>
          <cell r="L3190">
            <v>97.702514649472803</v>
          </cell>
          <cell r="M3190">
            <v>114.374389562998</v>
          </cell>
          <cell r="N3190">
            <v>220.96372884822401</v>
          </cell>
          <cell r="O3190">
            <v>277.92307041598201</v>
          </cell>
          <cell r="P3190">
            <v>233.89379390087899</v>
          </cell>
          <cell r="Q3190">
            <v>397.90263224064302</v>
          </cell>
          <cell r="R3190">
            <v>288.39106869854197</v>
          </cell>
          <cell r="S3190">
            <v>263.01972218906798</v>
          </cell>
          <cell r="T3190">
            <v>407.63768351511601</v>
          </cell>
          <cell r="U3190">
            <v>275.94504447058898</v>
          </cell>
          <cell r="V3190">
            <v>229.69495964056901</v>
          </cell>
          <cell r="W3190">
            <v>1.6646413599918</v>
          </cell>
          <cell r="X3190" t="str">
            <v>TriTrypDB V5.0</v>
          </cell>
          <cell r="Y3190" t="str">
            <v>No</v>
          </cell>
        </row>
        <row r="3191">
          <cell r="A3191" t="str">
            <v>Tb927.11.3000</v>
          </cell>
          <cell r="B3191" t="str">
            <v>Tb927_11_v5</v>
          </cell>
          <cell r="C3191">
            <v>867916</v>
          </cell>
          <cell r="D3191">
            <v>867662</v>
          </cell>
          <cell r="E3191">
            <v>2362.5426460697199</v>
          </cell>
          <cell r="F3191">
            <v>1072.99135428409</v>
          </cell>
          <cell r="G3191">
            <v>2266.2598012281901</v>
          </cell>
          <cell r="H3191">
            <v>877.20722702154899</v>
          </cell>
          <cell r="I3191">
            <v>678.33999629074901</v>
          </cell>
          <cell r="J3191">
            <v>1131.01941336442</v>
          </cell>
          <cell r="K3191">
            <v>998.58604315603702</v>
          </cell>
          <cell r="L3191">
            <v>2352.3675530348</v>
          </cell>
          <cell r="M3191">
            <v>2108.0923203228199</v>
          </cell>
          <cell r="N3191">
            <v>7489.6403193961996</v>
          </cell>
          <cell r="O3191">
            <v>7314.9196701813198</v>
          </cell>
          <cell r="P3191">
            <v>6704.4794570788899</v>
          </cell>
          <cell r="Q3191">
            <v>4345.6635555189396</v>
          </cell>
          <cell r="R3191">
            <v>2643.9549442155298</v>
          </cell>
          <cell r="S3191">
            <v>1726.7156793365</v>
          </cell>
          <cell r="T3191">
            <v>4730.1734654442098</v>
          </cell>
          <cell r="U3191">
            <v>4842.9838547298496</v>
          </cell>
          <cell r="V3191">
            <v>2108.7977253027102</v>
          </cell>
          <cell r="W3191">
            <v>15.567372150421599</v>
          </cell>
          <cell r="X3191" t="str">
            <v>TriTrypDB V5.0</v>
          </cell>
          <cell r="Y3191" t="str">
            <v>No</v>
          </cell>
        </row>
        <row r="3192">
          <cell r="A3192" t="str">
            <v>Tb927.11.3010</v>
          </cell>
          <cell r="B3192" t="str">
            <v>Tb927_11_v5</v>
          </cell>
          <cell r="C3192">
            <v>869879</v>
          </cell>
          <cell r="D3192">
            <v>868164</v>
          </cell>
          <cell r="E3192">
            <v>59.220914237099699</v>
          </cell>
          <cell r="F3192">
            <v>65.070001014654096</v>
          </cell>
          <cell r="G3192">
            <v>54.964727122954798</v>
          </cell>
          <cell r="H3192">
            <v>42.821136900019098</v>
          </cell>
          <cell r="I3192">
            <v>84.774076598444793</v>
          </cell>
          <cell r="J3192">
            <v>66.984290267465994</v>
          </cell>
          <cell r="K3192">
            <v>82.433495568485299</v>
          </cell>
          <cell r="L3192">
            <v>52.791167539082402</v>
          </cell>
          <cell r="M3192">
            <v>38.127594600505702</v>
          </cell>
          <cell r="N3192">
            <v>877.67573765798704</v>
          </cell>
          <cell r="O3192">
            <v>1112.41595199576</v>
          </cell>
          <cell r="P3192">
            <v>1067.6094122146701</v>
          </cell>
          <cell r="Q3192">
            <v>965.70118946495995</v>
          </cell>
          <cell r="R3192">
            <v>634.64865459253997</v>
          </cell>
          <cell r="S3192">
            <v>713.25188706205302</v>
          </cell>
          <cell r="T3192">
            <v>1076.11142356699</v>
          </cell>
          <cell r="U3192">
            <v>1013.82404915321</v>
          </cell>
          <cell r="V3192">
            <v>820.97067742806905</v>
          </cell>
          <cell r="W3192">
            <v>0.40228384287542102</v>
          </cell>
          <cell r="X3192" t="str">
            <v>TriTrypDB V5.0</v>
          </cell>
          <cell r="Y3192" t="str">
            <v>No</v>
          </cell>
        </row>
        <row r="3193">
          <cell r="A3193" t="str">
            <v>Tb927.11.3020</v>
          </cell>
          <cell r="B3193" t="str">
            <v>Tb927_11_v5</v>
          </cell>
          <cell r="C3193">
            <v>872396</v>
          </cell>
          <cell r="D3193">
            <v>870396</v>
          </cell>
          <cell r="E3193">
            <v>89.582256020301699</v>
          </cell>
          <cell r="F3193">
            <v>145.424746424727</v>
          </cell>
          <cell r="G3193">
            <v>77.461300158569799</v>
          </cell>
          <cell r="H3193">
            <v>171.07241864872</v>
          </cell>
          <cell r="I3193">
            <v>231.15050429500201</v>
          </cell>
          <cell r="J3193">
            <v>234.14869722795299</v>
          </cell>
          <cell r="K3193">
            <v>187.59764618503101</v>
          </cell>
          <cell r="L3193">
            <v>155.923330909556</v>
          </cell>
          <cell r="M3193">
            <v>120.81356330940601</v>
          </cell>
          <cell r="N3193">
            <v>562.33543630442705</v>
          </cell>
          <cell r="O3193">
            <v>802.24634413587899</v>
          </cell>
          <cell r="P3193">
            <v>824.45437848552604</v>
          </cell>
          <cell r="Q3193">
            <v>926.78527404164402</v>
          </cell>
          <cell r="R3193">
            <v>729.86388045364902</v>
          </cell>
          <cell r="S3193">
            <v>1003.43753957283</v>
          </cell>
          <cell r="T3193">
            <v>689.81738639314199</v>
          </cell>
          <cell r="U3193">
            <v>689.41762609847603</v>
          </cell>
          <cell r="V3193">
            <v>748.76739362814499</v>
          </cell>
          <cell r="W3193">
            <v>0.61164373431961605</v>
          </cell>
          <cell r="X3193" t="str">
            <v>TriTrypDB V5.0</v>
          </cell>
          <cell r="Y3193" t="str">
            <v>No</v>
          </cell>
        </row>
        <row r="3194">
          <cell r="A3194" t="str">
            <v>Tb927.11.3030</v>
          </cell>
          <cell r="B3194" t="str">
            <v>Tb927_11_v5</v>
          </cell>
          <cell r="C3194">
            <v>875197</v>
          </cell>
          <cell r="D3194">
            <v>874127</v>
          </cell>
          <cell r="E3194">
            <v>1465.1812292954901</v>
          </cell>
          <cell r="F3194">
            <v>987.90355606089395</v>
          </cell>
          <cell r="G3194">
            <v>1499.0867548523199</v>
          </cell>
          <cell r="H3194">
            <v>1617.6090814316201</v>
          </cell>
          <cell r="I3194">
            <v>773.22844727308598</v>
          </cell>
          <cell r="J3194">
            <v>965.91165109630504</v>
          </cell>
          <cell r="K3194">
            <v>969.02812279703596</v>
          </cell>
          <cell r="L3194">
            <v>1540.9539125967599</v>
          </cell>
          <cell r="M3194">
            <v>1268.4044220548899</v>
          </cell>
          <cell r="N3194">
            <v>1265.21233634343</v>
          </cell>
          <cell r="O3194">
            <v>969.18434697379701</v>
          </cell>
          <cell r="P3194">
            <v>1450.54015292853</v>
          </cell>
          <cell r="Q3194">
            <v>929.67358819216599</v>
          </cell>
          <cell r="R3194">
            <v>636.91537447939902</v>
          </cell>
          <cell r="S3194">
            <v>846.67732173350998</v>
          </cell>
          <cell r="T3194">
            <v>553.68179052166499</v>
          </cell>
          <cell r="U3194">
            <v>825.62891749505502</v>
          </cell>
          <cell r="V3194">
            <v>1033.6317717274201</v>
          </cell>
          <cell r="W3194">
            <v>1.4631027542246899</v>
          </cell>
          <cell r="X3194" t="str">
            <v>TriTrypDB V5.0</v>
          </cell>
          <cell r="Y3194" t="str">
            <v>No</v>
          </cell>
        </row>
        <row r="3195">
          <cell r="A3195" t="str">
            <v>Tb927.11.3040</v>
          </cell>
          <cell r="B3195" t="str">
            <v>Tb927_11_v5</v>
          </cell>
          <cell r="C3195">
            <v>876500</v>
          </cell>
          <cell r="D3195">
            <v>876270</v>
          </cell>
          <cell r="E3195">
            <v>45.430554310408503</v>
          </cell>
          <cell r="F3195">
            <v>25.4722208129667</v>
          </cell>
          <cell r="G3195">
            <v>21.307739401340999</v>
          </cell>
          <cell r="H3195">
            <v>50.207295822865703</v>
          </cell>
          <cell r="I3195">
            <v>36.356503914456603</v>
          </cell>
          <cell r="J3195">
            <v>81.547882441315096</v>
          </cell>
          <cell r="K3195">
            <v>35.558297815252502</v>
          </cell>
          <cell r="L3195">
            <v>34.240509014846097</v>
          </cell>
          <cell r="M3195">
            <v>55.6269961310024</v>
          </cell>
          <cell r="N3195">
            <v>114.70891783135001</v>
          </cell>
          <cell r="O3195">
            <v>252.268717087547</v>
          </cell>
          <cell r="P3195">
            <v>126.019837767532</v>
          </cell>
          <cell r="Q3195">
            <v>136.894781030085</v>
          </cell>
          <cell r="R3195">
            <v>122.672589232698</v>
          </cell>
          <cell r="S3195">
            <v>137.66392904481799</v>
          </cell>
          <cell r="T3195">
            <v>111.878357534191</v>
          </cell>
          <cell r="U3195">
            <v>131.462787555956</v>
          </cell>
          <cell r="V3195">
            <v>94.5393533364782</v>
          </cell>
          <cell r="W3195">
            <v>0.13692896017910899</v>
          </cell>
          <cell r="X3195" t="str">
            <v>TriTrypDB V5.0</v>
          </cell>
          <cell r="Y3195" t="str">
            <v>No</v>
          </cell>
        </row>
        <row r="3196">
          <cell r="A3196" t="str">
            <v>Tb927.11.3050</v>
          </cell>
          <cell r="B3196" t="str">
            <v>Tb927_11_v5</v>
          </cell>
          <cell r="C3196">
            <v>878260</v>
          </cell>
          <cell r="D3196">
            <v>877190</v>
          </cell>
          <cell r="E3196">
            <v>86.820107888112702</v>
          </cell>
          <cell r="F3196">
            <v>80.535666669285902</v>
          </cell>
          <cell r="G3196">
            <v>60.395073688123396</v>
          </cell>
          <cell r="H3196">
            <v>31.9428437591801</v>
          </cell>
          <cell r="I3196">
            <v>39.362973856338499</v>
          </cell>
          <cell r="J3196">
            <v>35.871158365393299</v>
          </cell>
          <cell r="K3196">
            <v>37.354208145864497</v>
          </cell>
          <cell r="L3196">
            <v>19.249477274968498</v>
          </cell>
          <cell r="M3196">
            <v>19.694480293390502</v>
          </cell>
          <cell r="N3196">
            <v>478.58722962270201</v>
          </cell>
          <cell r="O3196">
            <v>652.77853150756005</v>
          </cell>
          <cell r="P3196">
            <v>428.31682464625197</v>
          </cell>
          <cell r="Q3196">
            <v>415.26491442057898</v>
          </cell>
          <cell r="R3196">
            <v>329.56413988794202</v>
          </cell>
          <cell r="S3196">
            <v>300.26859921124901</v>
          </cell>
          <cell r="T3196">
            <v>373.45148881196099</v>
          </cell>
          <cell r="U3196">
            <v>392.49900505367498</v>
          </cell>
          <cell r="V3196">
            <v>289.40883615518499</v>
          </cell>
          <cell r="W3196">
            <v>0.739930644470703</v>
          </cell>
          <cell r="X3196" t="str">
            <v>TriTrypDB V5.0</v>
          </cell>
          <cell r="Y3196" t="str">
            <v>No</v>
          </cell>
        </row>
        <row r="3197">
          <cell r="A3197" t="str">
            <v>Tb927.11.3060</v>
          </cell>
          <cell r="B3197" t="str">
            <v>Tb927_11_v5</v>
          </cell>
          <cell r="C3197">
            <v>879392</v>
          </cell>
          <cell r="D3197">
            <v>878850</v>
          </cell>
          <cell r="E3197">
            <v>230.851732151872</v>
          </cell>
          <cell r="F3197">
            <v>207.59753274444699</v>
          </cell>
          <cell r="G3197">
            <v>312.69654707235799</v>
          </cell>
          <cell r="H3197">
            <v>462.55601239817099</v>
          </cell>
          <cell r="I3197">
            <v>287.70093251365302</v>
          </cell>
          <cell r="J3197">
            <v>491.76067955677502</v>
          </cell>
          <cell r="K3197">
            <v>534.39989223766895</v>
          </cell>
          <cell r="L3197">
            <v>467.66702416170398</v>
          </cell>
          <cell r="M3197">
            <v>624.25330399523</v>
          </cell>
          <cell r="N3197">
            <v>473.26348716499399</v>
          </cell>
          <cell r="O3197">
            <v>661.99326287976101</v>
          </cell>
          <cell r="P3197">
            <v>487.645144273688</v>
          </cell>
          <cell r="Q3197">
            <v>623.13735240815299</v>
          </cell>
          <cell r="R3197">
            <v>416.84933396292899</v>
          </cell>
          <cell r="S3197">
            <v>359.92843285469002</v>
          </cell>
          <cell r="T3197">
            <v>789.01840232247798</v>
          </cell>
          <cell r="U3197">
            <v>880.18327313199597</v>
          </cell>
          <cell r="V3197">
            <v>508.28400125174602</v>
          </cell>
          <cell r="W3197">
            <v>0.58087296665458898</v>
          </cell>
          <cell r="X3197" t="str">
            <v>TriTrypDB V5.0</v>
          </cell>
          <cell r="Y3197" t="str">
            <v>No</v>
          </cell>
        </row>
        <row r="3198">
          <cell r="A3198" t="str">
            <v>Tb927.11.3070</v>
          </cell>
          <cell r="B3198" t="str">
            <v>Tb927_11_v5</v>
          </cell>
          <cell r="C3198">
            <v>881716</v>
          </cell>
          <cell r="D3198">
            <v>879986</v>
          </cell>
          <cell r="E3198">
            <v>775.11623650276795</v>
          </cell>
          <cell r="F3198">
            <v>460.360381062253</v>
          </cell>
          <cell r="G3198">
            <v>541.73836696600904</v>
          </cell>
          <cell r="H3198">
            <v>237.080786318908</v>
          </cell>
          <cell r="I3198">
            <v>233.17653880779699</v>
          </cell>
          <cell r="J3198">
            <v>249.19911863474599</v>
          </cell>
          <cell r="K3198">
            <v>217.34819371740701</v>
          </cell>
          <cell r="L3198">
            <v>266.97880061307802</v>
          </cell>
          <cell r="M3198">
            <v>258.01966247331501</v>
          </cell>
          <cell r="N3198">
            <v>851.82532327002696</v>
          </cell>
          <cell r="O3198">
            <v>988.64463049748895</v>
          </cell>
          <cell r="P3198">
            <v>1288.4337361891801</v>
          </cell>
          <cell r="Q3198">
            <v>628.33640004628899</v>
          </cell>
          <cell r="R3198">
            <v>530.48058829835304</v>
          </cell>
          <cell r="S3198">
            <v>560.06987731020297</v>
          </cell>
          <cell r="T3198">
            <v>563.00824279316805</v>
          </cell>
          <cell r="U3198">
            <v>847.87824703584397</v>
          </cell>
          <cell r="V3198">
            <v>901.17837598976803</v>
          </cell>
          <cell r="W3198">
            <v>0.78547996278099297</v>
          </cell>
          <cell r="X3198" t="str">
            <v>TriTrypDB V5.0</v>
          </cell>
          <cell r="Y3198" t="str">
            <v>No</v>
          </cell>
        </row>
        <row r="3199">
          <cell r="A3199" t="str">
            <v>Tb927.11.3080</v>
          </cell>
          <cell r="B3199" t="str">
            <v>Tb927_11_v5</v>
          </cell>
          <cell r="C3199">
            <v>883275</v>
          </cell>
          <cell r="D3199">
            <v>882661</v>
          </cell>
          <cell r="E3199">
            <v>762.28716926759796</v>
          </cell>
          <cell r="F3199">
            <v>523.32579901556596</v>
          </cell>
          <cell r="G3199">
            <v>1019.77030316797</v>
          </cell>
          <cell r="H3199">
            <v>88.801502119466804</v>
          </cell>
          <cell r="I3199">
            <v>97.9105934373314</v>
          </cell>
          <cell r="J3199">
            <v>91.743814301631105</v>
          </cell>
          <cell r="K3199">
            <v>293.279058876026</v>
          </cell>
          <cell r="L3199">
            <v>584.31964265304703</v>
          </cell>
          <cell r="M3199">
            <v>454.028116254488</v>
          </cell>
          <cell r="N3199">
            <v>800.79172970479704</v>
          </cell>
          <cell r="O3199">
            <v>929.62467584961496</v>
          </cell>
          <cell r="P3199">
            <v>875.27908493832797</v>
          </cell>
          <cell r="Q3199">
            <v>217.244520743945</v>
          </cell>
          <cell r="R3199">
            <v>191.02840977917899</v>
          </cell>
          <cell r="S3199">
            <v>213.83879855147001</v>
          </cell>
          <cell r="T3199">
            <v>475.864105931415</v>
          </cell>
          <cell r="U3199">
            <v>677.08307464971097</v>
          </cell>
          <cell r="V3199">
            <v>467.14758296595198</v>
          </cell>
          <cell r="W3199">
            <v>1.79179424619758</v>
          </cell>
          <cell r="X3199" t="str">
            <v>TriTrypDB V5.0</v>
          </cell>
          <cell r="Y3199" t="str">
            <v>No</v>
          </cell>
        </row>
        <row r="3200">
          <cell r="A3200" t="str">
            <v>Tb927.11.3090</v>
          </cell>
          <cell r="B3200" t="str">
            <v>Tb927_11_v5</v>
          </cell>
          <cell r="C3200">
            <v>884164</v>
          </cell>
          <cell r="D3200">
            <v>883709</v>
          </cell>
          <cell r="E3200">
            <v>102.80848065517699</v>
          </cell>
          <cell r="F3200">
            <v>125.746056534451</v>
          </cell>
          <cell r="G3200">
            <v>109.688992399695</v>
          </cell>
          <cell r="H3200">
            <v>84.596283631467699</v>
          </cell>
          <cell r="I3200">
            <v>65.622292607329399</v>
          </cell>
          <cell r="J3200">
            <v>90.621325134694601</v>
          </cell>
          <cell r="K3200">
            <v>73.508254346083504</v>
          </cell>
          <cell r="L3200">
            <v>88.915372815204705</v>
          </cell>
          <cell r="M3200">
            <v>124.98555360714199</v>
          </cell>
          <cell r="N3200">
            <v>330.71366351260099</v>
          </cell>
          <cell r="O3200">
            <v>372.09964214449298</v>
          </cell>
          <cell r="P3200">
            <v>252.73387616517499</v>
          </cell>
          <cell r="Q3200">
            <v>242.200537982741</v>
          </cell>
          <cell r="R3200">
            <v>203.18582016544499</v>
          </cell>
          <cell r="S3200">
            <v>187.753249416117</v>
          </cell>
          <cell r="T3200">
            <v>418.78284654559502</v>
          </cell>
          <cell r="U3200">
            <v>368.11058626430702</v>
          </cell>
          <cell r="V3200">
            <v>263.55902094133103</v>
          </cell>
          <cell r="W3200">
            <v>0.366220215542928</v>
          </cell>
          <cell r="X3200" t="str">
            <v>TriTrypDB V5.0</v>
          </cell>
          <cell r="Y3200" t="str">
            <v>No</v>
          </cell>
        </row>
        <row r="3201">
          <cell r="A3201" t="str">
            <v>Tb927.11.310</v>
          </cell>
          <cell r="B3201" t="str">
            <v>Tb927_11_v5</v>
          </cell>
          <cell r="C3201">
            <v>71185</v>
          </cell>
          <cell r="D3201">
            <v>69110</v>
          </cell>
          <cell r="E3201">
            <v>93.216194025105906</v>
          </cell>
          <cell r="F3201">
            <v>143.27495360456601</v>
          </cell>
          <cell r="G3201">
            <v>91.659682492764901</v>
          </cell>
          <cell r="H3201">
            <v>448.35026154655498</v>
          </cell>
          <cell r="I3201">
            <v>539.01478160831095</v>
          </cell>
          <cell r="J3201">
            <v>379.91747232181302</v>
          </cell>
          <cell r="K3201">
            <v>136.49955586632399</v>
          </cell>
          <cell r="L3201">
            <v>106.49215963380701</v>
          </cell>
          <cell r="M3201">
            <v>124.159573073926</v>
          </cell>
          <cell r="N3201">
            <v>289.92495171189302</v>
          </cell>
          <cell r="O3201">
            <v>273.222791809738</v>
          </cell>
          <cell r="P3201">
            <v>290.20211000635999</v>
          </cell>
          <cell r="Q3201">
            <v>557.50843482450102</v>
          </cell>
          <cell r="R3201">
            <v>641.59049855337696</v>
          </cell>
          <cell r="S3201">
            <v>680.49538247628698</v>
          </cell>
          <cell r="T3201">
            <v>313.22390953312498</v>
          </cell>
          <cell r="U3201">
            <v>317.50759833149198</v>
          </cell>
          <cell r="V3201">
            <v>451.61159780995598</v>
          </cell>
          <cell r="W3201">
            <v>0.59495655922931401</v>
          </cell>
          <cell r="X3201" t="str">
            <v>TriTrypDB V5.0</v>
          </cell>
          <cell r="Y3201" t="str">
            <v>No</v>
          </cell>
        </row>
        <row r="3202">
          <cell r="A3202" t="str">
            <v>Tb927.11.3100</v>
          </cell>
          <cell r="B3202" t="str">
            <v>Tb927_11_v5</v>
          </cell>
          <cell r="C3202">
            <v>886043</v>
          </cell>
          <cell r="D3202">
            <v>884955</v>
          </cell>
          <cell r="E3202">
            <v>444.48147290486997</v>
          </cell>
          <cell r="F3202">
            <v>419.377825973688</v>
          </cell>
          <cell r="G3202">
            <v>391.62926123002097</v>
          </cell>
          <cell r="H3202">
            <v>279.400679300658</v>
          </cell>
          <cell r="I3202">
            <v>205.93542715356401</v>
          </cell>
          <cell r="J3202">
            <v>340.02374960322601</v>
          </cell>
          <cell r="K3202">
            <v>179.66809299319101</v>
          </cell>
          <cell r="L3202">
            <v>264.38079084427602</v>
          </cell>
          <cell r="M3202">
            <v>254.29734658124201</v>
          </cell>
          <cell r="N3202">
            <v>414.46314540640202</v>
          </cell>
          <cell r="O3202">
            <v>468.95021428730797</v>
          </cell>
          <cell r="P3202">
            <v>509.90190843816401</v>
          </cell>
          <cell r="Q3202">
            <v>204.94060843438101</v>
          </cell>
          <cell r="R3202">
            <v>228.37843118923701</v>
          </cell>
          <cell r="S3202">
            <v>322.26738496628002</v>
          </cell>
          <cell r="T3202">
            <v>257.75814106697601</v>
          </cell>
          <cell r="U3202">
            <v>242.897087047996</v>
          </cell>
          <cell r="V3202">
            <v>312.71416169460099</v>
          </cell>
          <cell r="W3202">
            <v>0.20108571174123899</v>
          </cell>
          <cell r="X3202" t="str">
            <v>TriTrypDB V5.0</v>
          </cell>
          <cell r="Y3202" t="str">
            <v>No</v>
          </cell>
        </row>
        <row r="3203">
          <cell r="A3203" t="str">
            <v>Tb927.11.3110</v>
          </cell>
          <cell r="B3203" t="str">
            <v>Tb927_11_v5</v>
          </cell>
          <cell r="C3203">
            <v>887293</v>
          </cell>
          <cell r="D3203">
            <v>886460</v>
          </cell>
          <cell r="E3203">
            <v>150.13768088660899</v>
          </cell>
          <cell r="F3203">
            <v>252.56502145309801</v>
          </cell>
          <cell r="G3203">
            <v>204.875869285915</v>
          </cell>
          <cell r="H3203">
            <v>275.42350332623801</v>
          </cell>
          <cell r="I3203">
            <v>305.85014955935901</v>
          </cell>
          <cell r="J3203">
            <v>303.00955269674103</v>
          </cell>
          <cell r="K3203">
            <v>285.52354971035197</v>
          </cell>
          <cell r="L3203">
            <v>268.62120862714301</v>
          </cell>
          <cell r="M3203">
            <v>317.59208778298699</v>
          </cell>
          <cell r="N3203">
            <v>398.47849954764803</v>
          </cell>
          <cell r="O3203">
            <v>702.66464603125598</v>
          </cell>
          <cell r="P3203">
            <v>487.58575879893198</v>
          </cell>
          <cell r="Q3203">
            <v>716.80211383322398</v>
          </cell>
          <cell r="R3203">
            <v>431.66950136748198</v>
          </cell>
          <cell r="S3203">
            <v>389.352200157342</v>
          </cell>
          <cell r="T3203">
            <v>736.25180392454399</v>
          </cell>
          <cell r="U3203">
            <v>645.44262618741698</v>
          </cell>
          <cell r="V3203">
            <v>467.21830858203498</v>
          </cell>
          <cell r="W3203">
            <v>0.85944895798826804</v>
          </cell>
          <cell r="X3203" t="str">
            <v>TriTrypDB V5.0</v>
          </cell>
          <cell r="Y3203" t="str">
            <v>No</v>
          </cell>
        </row>
        <row r="3204">
          <cell r="A3204" t="str">
            <v>Tb927.11.3120</v>
          </cell>
          <cell r="B3204" t="str">
            <v>Tb927_11_v5</v>
          </cell>
          <cell r="C3204">
            <v>890067</v>
          </cell>
          <cell r="D3204">
            <v>888100</v>
          </cell>
          <cell r="E3204">
            <v>3474.9769294914099</v>
          </cell>
          <cell r="F3204">
            <v>2151.05457786228</v>
          </cell>
          <cell r="G3204">
            <v>2152.17863863499</v>
          </cell>
          <cell r="H3204">
            <v>1285.8596937115899</v>
          </cell>
          <cell r="I3204">
            <v>622.82559897501699</v>
          </cell>
          <cell r="J3204">
            <v>761.61132535107697</v>
          </cell>
          <cell r="K3204">
            <v>1001.84444891806</v>
          </cell>
          <cell r="L3204">
            <v>1693.5587100955099</v>
          </cell>
          <cell r="M3204">
            <v>802.62870851915397</v>
          </cell>
          <cell r="N3204">
            <v>1063.0299127077601</v>
          </cell>
          <cell r="O3204">
            <v>920.30829033070097</v>
          </cell>
          <cell r="P3204">
            <v>1096.5579080310999</v>
          </cell>
          <cell r="Q3204">
            <v>860.08534915376197</v>
          </cell>
          <cell r="R3204">
            <v>702.65289588675796</v>
          </cell>
          <cell r="S3204">
            <v>860.53993167910801</v>
          </cell>
          <cell r="T3204">
            <v>778.234483755567</v>
          </cell>
          <cell r="U3204">
            <v>846.85742091919701</v>
          </cell>
          <cell r="V3204">
            <v>1053.63196469848</v>
          </cell>
          <cell r="W3204">
            <v>0.80972492975634303</v>
          </cell>
          <cell r="X3204" t="str">
            <v>TriTrypDB V5.0</v>
          </cell>
          <cell r="Y3204" t="str">
            <v>No</v>
          </cell>
        </row>
        <row r="3205">
          <cell r="A3205" t="str">
            <v>Tb927.11.3130</v>
          </cell>
          <cell r="B3205" t="str">
            <v>Tb927_11_v5</v>
          </cell>
          <cell r="C3205">
            <v>893461</v>
          </cell>
          <cell r="D3205">
            <v>891536</v>
          </cell>
          <cell r="E3205">
            <v>571.13249286823304</v>
          </cell>
          <cell r="F3205">
            <v>464.64637700275802</v>
          </cell>
          <cell r="G3205">
            <v>398.35282539344598</v>
          </cell>
          <cell r="H3205">
            <v>213.70483147338101</v>
          </cell>
          <cell r="I3205">
            <v>178.66490047342501</v>
          </cell>
          <cell r="J3205">
            <v>128.54609854894301</v>
          </cell>
          <cell r="K3205">
            <v>280.77883372617202</v>
          </cell>
          <cell r="L3205">
            <v>305.65181184525397</v>
          </cell>
          <cell r="M3205">
            <v>363.76613171256997</v>
          </cell>
          <cell r="N3205">
            <v>576.21420492437301</v>
          </cell>
          <cell r="O3205">
            <v>429.15959005593197</v>
          </cell>
          <cell r="P3205">
            <v>593.85145537488802</v>
          </cell>
          <cell r="Q3205">
            <v>302.571857821474</v>
          </cell>
          <cell r="R3205">
            <v>440.50438442365902</v>
          </cell>
          <cell r="S3205">
            <v>493.605266164456</v>
          </cell>
          <cell r="T3205">
            <v>470.80852703774201</v>
          </cell>
          <cell r="U3205">
            <v>462.92019677039502</v>
          </cell>
          <cell r="V3205">
            <v>812.16325345066298</v>
          </cell>
          <cell r="W3205">
            <v>0.476148788678875</v>
          </cell>
          <cell r="X3205" t="str">
            <v>TriTrypDB V5.0</v>
          </cell>
          <cell r="Y3205" t="str">
            <v>No</v>
          </cell>
        </row>
        <row r="3206">
          <cell r="A3206" t="str">
            <v>Tb927.11.3140</v>
          </cell>
          <cell r="B3206" t="str">
            <v>Tb927_11_v5</v>
          </cell>
          <cell r="C3206">
            <v>896548</v>
          </cell>
          <cell r="D3206">
            <v>895181</v>
          </cell>
          <cell r="E3206">
            <v>653.70686041126203</v>
          </cell>
          <cell r="F3206">
            <v>785.72873423321403</v>
          </cell>
          <cell r="G3206">
            <v>767.22938331168302</v>
          </cell>
          <cell r="H3206">
            <v>1895.1891488993199</v>
          </cell>
          <cell r="I3206">
            <v>1377.8536166015699</v>
          </cell>
          <cell r="J3206">
            <v>1305.451886159</v>
          </cell>
          <cell r="K3206">
            <v>953.678631066295</v>
          </cell>
          <cell r="L3206">
            <v>660.59550848323704</v>
          </cell>
          <cell r="M3206">
            <v>676.98309594903003</v>
          </cell>
          <cell r="N3206">
            <v>672.43685705279097</v>
          </cell>
          <cell r="O3206">
            <v>640.68049854807805</v>
          </cell>
          <cell r="P3206">
            <v>494.00955691440998</v>
          </cell>
          <cell r="Q3206">
            <v>691.63228929670504</v>
          </cell>
          <cell r="R3206">
            <v>887.69500005997202</v>
          </cell>
          <cell r="S3206">
            <v>946.29612909656998</v>
          </cell>
          <cell r="T3206">
            <v>836.69375682890598</v>
          </cell>
          <cell r="U3206">
            <v>698.16933394672606</v>
          </cell>
          <cell r="V3206">
            <v>789.44928015389905</v>
          </cell>
          <cell r="W3206">
            <v>0.37815030313367498</v>
          </cell>
          <cell r="X3206" t="str">
            <v>TriTrypDB V5.0</v>
          </cell>
          <cell r="Y3206" t="str">
            <v>No</v>
          </cell>
        </row>
        <row r="3207">
          <cell r="A3207" t="str">
            <v>Tb927.11.3150</v>
          </cell>
          <cell r="B3207" t="str">
            <v>Tb927_11_v5</v>
          </cell>
          <cell r="C3207">
            <v>897962</v>
          </cell>
          <cell r="D3207">
            <v>896832</v>
          </cell>
          <cell r="E3207">
            <v>82.0856396860286</v>
          </cell>
          <cell r="F3207">
            <v>92.588337146630906</v>
          </cell>
          <cell r="G3207">
            <v>56.578544333288299</v>
          </cell>
          <cell r="H3207">
            <v>67.562998098225904</v>
          </cell>
          <cell r="I3207">
            <v>69.645684815718496</v>
          </cell>
          <cell r="J3207">
            <v>55.645562877591502</v>
          </cell>
          <cell r="K3207">
            <v>78.200825104862801</v>
          </cell>
          <cell r="L3207">
            <v>88.110188509400203</v>
          </cell>
          <cell r="M3207">
            <v>88.822656823109099</v>
          </cell>
          <cell r="N3207">
            <v>302.75449208891399</v>
          </cell>
          <cell r="O3207">
            <v>378.55578989723602</v>
          </cell>
          <cell r="P3207">
            <v>299.70859929512602</v>
          </cell>
          <cell r="Q3207">
            <v>263.492753347921</v>
          </cell>
          <cell r="R3207">
            <v>335.236998286404</v>
          </cell>
          <cell r="S3207">
            <v>381.903894163259</v>
          </cell>
          <cell r="T3207">
            <v>303.22804817686301</v>
          </cell>
          <cell r="U3207">
            <v>329.67544145924597</v>
          </cell>
          <cell r="V3207">
            <v>443.73866846530598</v>
          </cell>
          <cell r="W3207">
            <v>2.0947444793768901</v>
          </cell>
          <cell r="X3207" t="str">
            <v>TriTrypDB V5.0</v>
          </cell>
          <cell r="Y3207" t="str">
            <v>No</v>
          </cell>
        </row>
        <row r="3208">
          <cell r="A3208" t="str">
            <v>Tb927.11.3160</v>
          </cell>
          <cell r="B3208" t="str">
            <v>Tb927_11_v5</v>
          </cell>
          <cell r="C3208">
            <v>899379</v>
          </cell>
          <cell r="D3208">
            <v>898207</v>
          </cell>
          <cell r="E3208">
            <v>233.20878619308101</v>
          </cell>
          <cell r="F3208">
            <v>244.99872025840301</v>
          </cell>
          <cell r="G3208">
            <v>245.31652397077701</v>
          </cell>
          <cell r="H3208">
            <v>219.84252622004399</v>
          </cell>
          <cell r="I3208">
            <v>241.25093214834001</v>
          </cell>
          <cell r="J3208">
            <v>272.12788296060899</v>
          </cell>
          <cell r="K3208">
            <v>172.356260801449</v>
          </cell>
          <cell r="L3208">
            <v>266.17922144289503</v>
          </cell>
          <cell r="M3208">
            <v>237.31179529389499</v>
          </cell>
          <cell r="N3208">
            <v>285.75153265665801</v>
          </cell>
          <cell r="O3208">
            <v>372.08502144093899</v>
          </cell>
          <cell r="P3208">
            <v>320.87885055635797</v>
          </cell>
          <cell r="Q3208">
            <v>270.47621375645701</v>
          </cell>
          <cell r="R3208">
            <v>267.63806865177298</v>
          </cell>
          <cell r="S3208">
            <v>336.00711340944702</v>
          </cell>
          <cell r="T3208">
            <v>358.25006826278201</v>
          </cell>
          <cell r="U3208">
            <v>426.42605823516499</v>
          </cell>
          <cell r="V3208">
            <v>499.06092767434802</v>
          </cell>
          <cell r="W3208">
            <v>0.52643078402497401</v>
          </cell>
          <cell r="X3208" t="str">
            <v>TriTrypDB V5.0</v>
          </cell>
          <cell r="Y3208" t="str">
            <v>No</v>
          </cell>
        </row>
        <row r="3209">
          <cell r="A3209" t="str">
            <v>Tb927.11.3170</v>
          </cell>
          <cell r="B3209" t="str">
            <v>Tb927_11_v5</v>
          </cell>
          <cell r="C3209">
            <v>900941</v>
          </cell>
          <cell r="D3209">
            <v>900324</v>
          </cell>
          <cell r="E3209">
            <v>131.89668457564801</v>
          </cell>
          <cell r="F3209">
            <v>209.46900379338101</v>
          </cell>
          <cell r="G3209">
            <v>130.830027971237</v>
          </cell>
          <cell r="H3209">
            <v>225.579647862282</v>
          </cell>
          <cell r="I3209">
            <v>173.63608159338199</v>
          </cell>
          <cell r="J3209">
            <v>331.32021396046099</v>
          </cell>
          <cell r="K3209">
            <v>305.93618570888799</v>
          </cell>
          <cell r="L3209">
            <v>229.84603937975399</v>
          </cell>
          <cell r="M3209">
            <v>225.36695103195601</v>
          </cell>
          <cell r="N3209">
            <v>253.22641037122699</v>
          </cell>
          <cell r="O3209">
            <v>323.16365310633802</v>
          </cell>
          <cell r="P3209">
            <v>266.004901668375</v>
          </cell>
          <cell r="Q3209">
            <v>280.77869702403302</v>
          </cell>
          <cell r="R3209">
            <v>199.88213702347801</v>
          </cell>
          <cell r="S3209">
            <v>241.51669885629701</v>
          </cell>
          <cell r="T3209">
            <v>430.942757201098</v>
          </cell>
          <cell r="U3209">
            <v>282.86249285499002</v>
          </cell>
          <cell r="V3209">
            <v>354.25899469048198</v>
          </cell>
          <cell r="W3209">
            <v>0.37069778129155401</v>
          </cell>
          <cell r="X3209" t="str">
            <v>TriTrypDB V5.0</v>
          </cell>
          <cell r="Y3209" t="str">
            <v>No</v>
          </cell>
        </row>
        <row r="3210">
          <cell r="A3210" t="str">
            <v>Tb927.11.3180</v>
          </cell>
          <cell r="B3210" t="str">
            <v>Tb927_11_v5</v>
          </cell>
          <cell r="C3210">
            <v>901889</v>
          </cell>
          <cell r="D3210">
            <v>901311</v>
          </cell>
          <cell r="E3210">
            <v>26.7246754206747</v>
          </cell>
          <cell r="F3210">
            <v>37.427889470513399</v>
          </cell>
          <cell r="G3210">
            <v>28.832604815669701</v>
          </cell>
          <cell r="H3210">
            <v>58.053831821518898</v>
          </cell>
          <cell r="I3210">
            <v>43.416848313480003</v>
          </cell>
          <cell r="J3210">
            <v>67.262018956968305</v>
          </cell>
          <cell r="K3210">
            <v>93.815144614764804</v>
          </cell>
          <cell r="L3210">
            <v>74.791375671034501</v>
          </cell>
          <cell r="M3210">
            <v>85.216920122571594</v>
          </cell>
          <cell r="N3210">
            <v>414.28447289067498</v>
          </cell>
          <cell r="O3210">
            <v>600.19096416206798</v>
          </cell>
          <cell r="P3210">
            <v>353.615642846176</v>
          </cell>
          <cell r="Q3210">
            <v>457.48394456518599</v>
          </cell>
          <cell r="R3210">
            <v>294.65092614897401</v>
          </cell>
          <cell r="S3210">
            <v>225.689768038365</v>
          </cell>
          <cell r="T3210">
            <v>1005.34559156265</v>
          </cell>
          <cell r="U3210">
            <v>623.30154159679603</v>
          </cell>
          <cell r="V3210">
            <v>327.502305682094</v>
          </cell>
          <cell r="W3210">
            <v>0.50038748608810601</v>
          </cell>
          <cell r="X3210" t="str">
            <v>TriTrypDB V5.0</v>
          </cell>
          <cell r="Y3210" t="str">
            <v>No</v>
          </cell>
        </row>
        <row r="3211">
          <cell r="A3211" t="str">
            <v>Tb927.11.3190</v>
          </cell>
          <cell r="B3211" t="str">
            <v>Tb927_11_v5</v>
          </cell>
          <cell r="C3211">
            <v>907276</v>
          </cell>
          <cell r="D3211">
            <v>902324</v>
          </cell>
          <cell r="E3211">
            <v>753.79044863928198</v>
          </cell>
          <cell r="F3211">
            <v>836.44804462602497</v>
          </cell>
          <cell r="G3211">
            <v>624.08398457737303</v>
          </cell>
          <cell r="H3211">
            <v>400.05744834648101</v>
          </cell>
          <cell r="I3211">
            <v>331.09358056041401</v>
          </cell>
          <cell r="J3211">
            <v>366.44929167093198</v>
          </cell>
          <cell r="K3211">
            <v>492.827343507639</v>
          </cell>
          <cell r="L3211">
            <v>455.41584195232502</v>
          </cell>
          <cell r="M3211">
            <v>461.38985680464202</v>
          </cell>
          <cell r="N3211">
            <v>1114.94804460826</v>
          </cell>
          <cell r="O3211">
            <v>936.01433379806701</v>
          </cell>
          <cell r="P3211">
            <v>991.46842174329504</v>
          </cell>
          <cell r="Q3211">
            <v>616.21763563128502</v>
          </cell>
          <cell r="R3211">
            <v>1095.51081543224</v>
          </cell>
          <cell r="S3211">
            <v>965.304313145131</v>
          </cell>
          <cell r="T3211">
            <v>902.75675826362499</v>
          </cell>
          <cell r="U3211">
            <v>1012.73109272587</v>
          </cell>
          <cell r="V3211">
            <v>1454.87530371356</v>
          </cell>
          <cell r="W3211">
            <v>0.54831516545516101</v>
          </cell>
          <cell r="X3211" t="str">
            <v>TriTrypDB V5.0</v>
          </cell>
          <cell r="Y3211" t="str">
            <v>No</v>
          </cell>
        </row>
        <row r="3212">
          <cell r="A3212" t="str">
            <v>Tb927.11.320</v>
          </cell>
          <cell r="B3212" t="str">
            <v>Tb927_11_v5</v>
          </cell>
          <cell r="C3212">
            <v>73603</v>
          </cell>
          <cell r="D3212">
            <v>73331</v>
          </cell>
          <cell r="E3212">
            <v>334.88004761225</v>
          </cell>
          <cell r="F3212">
            <v>465.63477601133798</v>
          </cell>
          <cell r="G3212">
            <v>427.94775695056097</v>
          </cell>
          <cell r="H3212">
            <v>447.49549697502198</v>
          </cell>
          <cell r="I3212">
            <v>433.04674508546498</v>
          </cell>
          <cell r="J3212">
            <v>625.78254730988499</v>
          </cell>
          <cell r="K3212">
            <v>326.12775869417499</v>
          </cell>
          <cell r="L3212">
            <v>485.46523563413803</v>
          </cell>
          <cell r="M3212">
            <v>523.18491888114704</v>
          </cell>
          <cell r="N3212">
            <v>550.55668472545904</v>
          </cell>
          <cell r="O3212">
            <v>644.44187227476596</v>
          </cell>
          <cell r="P3212">
            <v>416.24536790981301</v>
          </cell>
          <cell r="Q3212">
            <v>718.39273820410301</v>
          </cell>
          <cell r="R3212">
            <v>400.70427743962102</v>
          </cell>
          <cell r="S3212">
            <v>331.29556481741002</v>
          </cell>
          <cell r="T3212">
            <v>598.87138281582099</v>
          </cell>
          <cell r="U3212">
            <v>541.37577735534398</v>
          </cell>
          <cell r="V3212">
            <v>293.95716769523602</v>
          </cell>
          <cell r="W3212">
            <v>1.94249881484221</v>
          </cell>
          <cell r="X3212" t="str">
            <v>TriTrypDB V5.0</v>
          </cell>
          <cell r="Y3212" t="str">
            <v>No</v>
          </cell>
        </row>
        <row r="3213">
          <cell r="A3213" t="str">
            <v>Tb927.11.3200</v>
          </cell>
          <cell r="B3213" t="str">
            <v>Tb927_11_v5</v>
          </cell>
          <cell r="C3213">
            <v>909106</v>
          </cell>
          <cell r="D3213">
            <v>908201</v>
          </cell>
          <cell r="E3213">
            <v>161.92340495767101</v>
          </cell>
          <cell r="F3213">
            <v>207.31781613231001</v>
          </cell>
          <cell r="G3213">
            <v>128.322605522087</v>
          </cell>
          <cell r="H3213">
            <v>54.584832646377301</v>
          </cell>
          <cell r="I3213">
            <v>64.601168811882005</v>
          </cell>
          <cell r="J3213">
            <v>67.766223563268895</v>
          </cell>
          <cell r="K3213">
            <v>62.555770643031003</v>
          </cell>
          <cell r="L3213">
            <v>77.454883129831302</v>
          </cell>
          <cell r="M3213">
            <v>113.97930134254</v>
          </cell>
          <cell r="N3213">
            <v>388.60343149891298</v>
          </cell>
          <cell r="O3213">
            <v>571.53840989692605</v>
          </cell>
          <cell r="P3213">
            <v>412.79532119116999</v>
          </cell>
          <cell r="Q3213">
            <v>361.38040376709102</v>
          </cell>
          <cell r="R3213">
            <v>241.29154664643801</v>
          </cell>
          <cell r="S3213">
            <v>269.155239827618</v>
          </cell>
          <cell r="T3213">
            <v>593.31369765908801</v>
          </cell>
          <cell r="U3213">
            <v>367.86678924428401</v>
          </cell>
          <cell r="V3213">
            <v>469.728369105073</v>
          </cell>
          <cell r="W3213">
            <v>0.58777283871323005</v>
          </cell>
          <cell r="X3213" t="str">
            <v>TriTrypDB V5.0</v>
          </cell>
          <cell r="Y3213" t="str">
            <v>No</v>
          </cell>
        </row>
        <row r="3214">
          <cell r="A3214" t="str">
            <v>Tb927.11.3220</v>
          </cell>
          <cell r="B3214" t="str">
            <v>Tb927_11_v5</v>
          </cell>
          <cell r="C3214">
            <v>916116</v>
          </cell>
          <cell r="D3214">
            <v>914998</v>
          </cell>
          <cell r="E3214">
            <v>135.222483679432</v>
          </cell>
          <cell r="F3214">
            <v>151.073023890331</v>
          </cell>
          <cell r="G3214">
            <v>91.849469501320996</v>
          </cell>
          <cell r="H3214">
            <v>2669.0570737386702</v>
          </cell>
          <cell r="I3214">
            <v>2759.7294662815598</v>
          </cell>
          <cell r="J3214">
            <v>2550.0118563384499</v>
          </cell>
          <cell r="K3214">
            <v>2399.32895841243</v>
          </cell>
          <cell r="L3214">
            <v>1402.26463181085</v>
          </cell>
          <cell r="M3214">
            <v>1828.39696656509</v>
          </cell>
          <cell r="N3214">
            <v>112.831500767522</v>
          </cell>
          <cell r="O3214">
            <v>345.65282214204598</v>
          </cell>
          <cell r="P3214">
            <v>114.264078811258</v>
          </cell>
          <cell r="Q3214">
            <v>782.14703979557999</v>
          </cell>
          <cell r="R3214">
            <v>1290.6508849844399</v>
          </cell>
          <cell r="S3214">
            <v>1297.79453476238</v>
          </cell>
          <cell r="T3214">
            <v>779.33299542938801</v>
          </cell>
          <cell r="U3214">
            <v>550.91321203761697</v>
          </cell>
          <cell r="V3214">
            <v>1350.6511621878999</v>
          </cell>
          <cell r="W3214">
            <v>0.25204374472890201</v>
          </cell>
          <cell r="X3214" t="str">
            <v>TriTrypDB V5.0</v>
          </cell>
          <cell r="Y3214" t="str">
            <v>No</v>
          </cell>
        </row>
        <row r="3215">
          <cell r="A3215" t="str">
            <v>Tb927.11.3230</v>
          </cell>
          <cell r="B3215" t="str">
            <v>Tb927_11_v5</v>
          </cell>
          <cell r="C3215">
            <v>924702</v>
          </cell>
          <cell r="D3215">
            <v>925022</v>
          </cell>
          <cell r="E3215">
            <v>4321.4988038838701</v>
          </cell>
          <cell r="F3215">
            <v>1121.63349701672</v>
          </cell>
          <cell r="G3215">
            <v>3033.8078242553702</v>
          </cell>
          <cell r="H3215">
            <v>1238.5787128925999</v>
          </cell>
          <cell r="I3215">
            <v>475.45890653099502</v>
          </cell>
          <cell r="J3215">
            <v>844.01194905921295</v>
          </cell>
          <cell r="K3215">
            <v>2292.3718960820902</v>
          </cell>
          <cell r="L3215">
            <v>2584.8156454842901</v>
          </cell>
          <cell r="M3215">
            <v>1862.6873677922499</v>
          </cell>
          <cell r="N3215">
            <v>9559.6818731436506</v>
          </cell>
          <cell r="O3215">
            <v>8214.0220930329197</v>
          </cell>
          <cell r="P3215">
            <v>7914.2988783255696</v>
          </cell>
          <cell r="Q3215">
            <v>6308.1452027141504</v>
          </cell>
          <cell r="R3215">
            <v>4439.9020837429998</v>
          </cell>
          <cell r="S3215">
            <v>2376.8129464987301</v>
          </cell>
          <cell r="T3215">
            <v>6108.3983152877699</v>
          </cell>
          <cell r="U3215">
            <v>5247.8490880539503</v>
          </cell>
          <cell r="V3215">
            <v>3461.9000400902901</v>
          </cell>
          <cell r="W3215">
            <v>13.516647917286599</v>
          </cell>
          <cell r="X3215" t="str">
            <v>TriTrypDB V5.0</v>
          </cell>
          <cell r="Y3215" t="str">
            <v>No</v>
          </cell>
        </row>
        <row r="3216">
          <cell r="A3216" t="str">
            <v>Tb927.11.3240</v>
          </cell>
          <cell r="B3216" t="str">
            <v>Tb927_11_v5</v>
          </cell>
          <cell r="C3216">
            <v>925327</v>
          </cell>
          <cell r="D3216">
            <v>926961</v>
          </cell>
          <cell r="E3216">
            <v>7504.0977154725697</v>
          </cell>
          <cell r="F3216">
            <v>6062.2063532396396</v>
          </cell>
          <cell r="G3216">
            <v>7192.6573907746597</v>
          </cell>
          <cell r="H3216">
            <v>2375.52202599046</v>
          </cell>
          <cell r="I3216">
            <v>1082.10618778345</v>
          </cell>
          <cell r="J3216">
            <v>982.09702241494495</v>
          </cell>
          <cell r="K3216">
            <v>2502.8577443312502</v>
          </cell>
          <cell r="L3216">
            <v>7169.6289890336002</v>
          </cell>
          <cell r="M3216">
            <v>4146.1888921924901</v>
          </cell>
          <cell r="N3216">
            <v>3942.0180823575101</v>
          </cell>
          <cell r="O3216">
            <v>4559.3347692956804</v>
          </cell>
          <cell r="P3216">
            <v>5718.2902969647203</v>
          </cell>
          <cell r="Q3216">
            <v>2020.7240370310301</v>
          </cell>
          <cell r="R3216">
            <v>1212.1225651350701</v>
          </cell>
          <cell r="S3216">
            <v>1156.37423715098</v>
          </cell>
          <cell r="T3216">
            <v>2252.98073006921</v>
          </cell>
          <cell r="U3216">
            <v>4576.2838349212498</v>
          </cell>
          <cell r="V3216">
            <v>4533.6219779929497</v>
          </cell>
          <cell r="W3216">
            <v>0.54675342744244804</v>
          </cell>
          <cell r="X3216" t="str">
            <v>TriTrypDB V5.0</v>
          </cell>
          <cell r="Y3216" t="str">
            <v>No</v>
          </cell>
        </row>
        <row r="3217">
          <cell r="A3217" t="str">
            <v>Tb927.11.3250</v>
          </cell>
          <cell r="B3217" t="str">
            <v>Tb927_11_v5</v>
          </cell>
          <cell r="C3217">
            <v>927364</v>
          </cell>
          <cell r="D3217">
            <v>941340</v>
          </cell>
          <cell r="E3217">
            <v>11578.878565979399</v>
          </cell>
          <cell r="F3217">
            <v>11808.596065637699</v>
          </cell>
          <cell r="G3217">
            <v>11788.654163883901</v>
          </cell>
          <cell r="H3217">
            <v>15607.617948953501</v>
          </cell>
          <cell r="I3217">
            <v>11945.380503541801</v>
          </cell>
          <cell r="J3217">
            <v>10526.564102014199</v>
          </cell>
          <cell r="K3217">
            <v>6331.1753122588098</v>
          </cell>
          <cell r="L3217">
            <v>13007.355987241401</v>
          </cell>
          <cell r="M3217">
            <v>13061.015679911499</v>
          </cell>
          <cell r="N3217">
            <v>8670.3788490670504</v>
          </cell>
          <cell r="O3217">
            <v>4159.4964154852196</v>
          </cell>
          <cell r="P3217">
            <v>4963.4463816789703</v>
          </cell>
          <cell r="Q3217">
            <v>3757.9109778122302</v>
          </cell>
          <cell r="R3217">
            <v>13527.685250606701</v>
          </cell>
          <cell r="S3217">
            <v>10831.627985171701</v>
          </cell>
          <cell r="T3217">
            <v>3569.1677463716001</v>
          </cell>
          <cell r="U3217">
            <v>8070.0431435770397</v>
          </cell>
          <cell r="V3217">
            <v>9552.6296475404797</v>
          </cell>
          <cell r="W3217">
            <v>1.26309603720213</v>
          </cell>
          <cell r="X3217" t="str">
            <v>TriTrypDB V5.0</v>
          </cell>
          <cell r="Y3217" t="str">
            <v>No</v>
          </cell>
        </row>
        <row r="3218">
          <cell r="A3218" t="str">
            <v>Tb927.11.3260</v>
          </cell>
          <cell r="B3218" t="str">
            <v>Tb927_11_v5</v>
          </cell>
          <cell r="C3218">
            <v>942792</v>
          </cell>
          <cell r="D3218">
            <v>947681</v>
          </cell>
          <cell r="E3218">
            <v>700.40228582986504</v>
          </cell>
          <cell r="F3218">
            <v>357.82715433317702</v>
          </cell>
          <cell r="G3218">
            <v>714.68091216054302</v>
          </cell>
          <cell r="H3218">
            <v>524.88740901970596</v>
          </cell>
          <cell r="I3218">
            <v>384.58870526519598</v>
          </cell>
          <cell r="J3218">
            <v>285.14779644676298</v>
          </cell>
          <cell r="K3218">
            <v>1012.81114736683</v>
          </cell>
          <cell r="L3218">
            <v>1239.53468244542</v>
          </cell>
          <cell r="M3218">
            <v>1246.4017996623199</v>
          </cell>
          <cell r="N3218">
            <v>963.976233839207</v>
          </cell>
          <cell r="O3218">
            <v>733.77011997248599</v>
          </cell>
          <cell r="P3218">
            <v>1218.1009660413399</v>
          </cell>
          <cell r="Q3218">
            <v>955.54774382689902</v>
          </cell>
          <cell r="R3218">
            <v>1161.0893745675501</v>
          </cell>
          <cell r="S3218">
            <v>1264.8682008682199</v>
          </cell>
          <cell r="T3218">
            <v>1350.0991593071201</v>
          </cell>
          <cell r="U3218">
            <v>1486.8358099151101</v>
          </cell>
          <cell r="V3218">
            <v>2275.2989290751302</v>
          </cell>
          <cell r="W3218">
            <v>0.84232340176790998</v>
          </cell>
          <cell r="X3218" t="str">
            <v>TriTrypDB V5.0</v>
          </cell>
          <cell r="Y3218" t="str">
            <v>No</v>
          </cell>
        </row>
        <row r="3219">
          <cell r="A3219" t="str">
            <v>Tb927.11.3270</v>
          </cell>
          <cell r="B3219" t="str">
            <v>Tb927_11_v5</v>
          </cell>
          <cell r="C3219">
            <v>948411</v>
          </cell>
          <cell r="D3219">
            <v>950150</v>
          </cell>
          <cell r="E3219">
            <v>804.55007058169997</v>
          </cell>
          <cell r="F3219">
            <v>865.17955565464194</v>
          </cell>
          <cell r="G3219">
            <v>732.25765310662803</v>
          </cell>
          <cell r="H3219">
            <v>361.17123314816001</v>
          </cell>
          <cell r="I3219">
            <v>359.35622329759599</v>
          </cell>
          <cell r="J3219">
            <v>451.66330533828398</v>
          </cell>
          <cell r="K3219">
            <v>336.13676519549102</v>
          </cell>
          <cell r="L3219">
            <v>210.44406096543901</v>
          </cell>
          <cell r="M3219">
            <v>173.23832685106601</v>
          </cell>
          <cell r="N3219">
            <v>864.60841335995406</v>
          </cell>
          <cell r="O3219">
            <v>556.53835805204005</v>
          </cell>
          <cell r="P3219">
            <v>731.64819072571004</v>
          </cell>
          <cell r="Q3219">
            <v>351.12550317865998</v>
          </cell>
          <cell r="R3219">
            <v>538.01401681710399</v>
          </cell>
          <cell r="S3219">
            <v>669.42427492113302</v>
          </cell>
          <cell r="T3219">
            <v>428.06880772497902</v>
          </cell>
          <cell r="U3219">
            <v>369.59830116230103</v>
          </cell>
          <cell r="V3219">
            <v>545.71683615592804</v>
          </cell>
          <cell r="W3219">
            <v>1.1616056867518301</v>
          </cell>
          <cell r="X3219" t="str">
            <v>TriTrypDB V5.0</v>
          </cell>
          <cell r="Y3219" t="str">
            <v>No</v>
          </cell>
        </row>
        <row r="3220">
          <cell r="A3220" t="str">
            <v>Tb927.11.3280</v>
          </cell>
          <cell r="B3220" t="str">
            <v>Tb927_11_v5</v>
          </cell>
          <cell r="C3220">
            <v>951904</v>
          </cell>
          <cell r="D3220">
            <v>954063</v>
          </cell>
          <cell r="E3220">
            <v>1383.2167531281</v>
          </cell>
          <cell r="F3220">
            <v>1507.4826107133399</v>
          </cell>
          <cell r="G3220">
            <v>1318.11748360356</v>
          </cell>
          <cell r="H3220">
            <v>2047.6651812718401</v>
          </cell>
          <cell r="I3220">
            <v>1615.06335951146</v>
          </cell>
          <cell r="J3220">
            <v>1521.52043465823</v>
          </cell>
          <cell r="K3220">
            <v>1570.99688261712</v>
          </cell>
          <cell r="L3220">
            <v>1109.891397178</v>
          </cell>
          <cell r="M3220">
            <v>1093.31540269368</v>
          </cell>
          <cell r="N3220">
            <v>1036.2715334060999</v>
          </cell>
          <cell r="O3220">
            <v>966.51291120399196</v>
          </cell>
          <cell r="P3220">
            <v>910.64439835293103</v>
          </cell>
          <cell r="Q3220">
            <v>1190.5313028538999</v>
          </cell>
          <cell r="R3220">
            <v>1211.4417256168199</v>
          </cell>
          <cell r="S3220">
            <v>1499.4976418446599</v>
          </cell>
          <cell r="T3220">
            <v>714.33548466030902</v>
          </cell>
          <cell r="U3220">
            <v>700.60384938037805</v>
          </cell>
          <cell r="V3220">
            <v>1071.8714224437499</v>
          </cell>
          <cell r="W3220">
            <v>2.26090585295763</v>
          </cell>
          <cell r="X3220" t="str">
            <v>TriTrypDB V5.0</v>
          </cell>
          <cell r="Y3220" t="str">
            <v>No</v>
          </cell>
        </row>
        <row r="3221">
          <cell r="A3221" t="str">
            <v>Tb927.11.3290</v>
          </cell>
          <cell r="B3221" t="str">
            <v>Tb927_11_v5</v>
          </cell>
          <cell r="C3221">
            <v>956251</v>
          </cell>
          <cell r="D3221">
            <v>960756</v>
          </cell>
          <cell r="E3221">
            <v>367.29450689906201</v>
          </cell>
          <cell r="F3221">
            <v>368.63083227305901</v>
          </cell>
          <cell r="G3221">
            <v>399.21918013671097</v>
          </cell>
          <cell r="H3221">
            <v>384.64835978074302</v>
          </cell>
          <cell r="I3221">
            <v>259.42955946706201</v>
          </cell>
          <cell r="J3221">
            <v>290.39222681721799</v>
          </cell>
          <cell r="K3221">
            <v>502.792205173703</v>
          </cell>
          <cell r="L3221">
            <v>652.91866631395499</v>
          </cell>
          <cell r="M3221">
            <v>505.31058382254503</v>
          </cell>
          <cell r="N3221">
            <v>949.775560229863</v>
          </cell>
          <cell r="O3221">
            <v>639.63113672513305</v>
          </cell>
          <cell r="P3221">
            <v>809.57591579742905</v>
          </cell>
          <cell r="Q3221">
            <v>799.69974263398399</v>
          </cell>
          <cell r="R3221">
            <v>1008.08360425529</v>
          </cell>
          <cell r="S3221">
            <v>1198.2767832181401</v>
          </cell>
          <cell r="T3221">
            <v>731.057311886869</v>
          </cell>
          <cell r="U3221">
            <v>715.36470715723601</v>
          </cell>
          <cell r="V3221">
            <v>1228.53076027405</v>
          </cell>
          <cell r="W3221">
            <v>1.00532563998963</v>
          </cell>
          <cell r="X3221" t="str">
            <v>TriTrypDB V5.0</v>
          </cell>
          <cell r="Y3221" t="str">
            <v>No</v>
          </cell>
        </row>
        <row r="3222">
          <cell r="A3222" t="str">
            <v>Tb927.11.330</v>
          </cell>
          <cell r="B3222" t="str">
            <v>Tb927_11_v5</v>
          </cell>
          <cell r="C3222">
            <v>76922</v>
          </cell>
          <cell r="D3222">
            <v>73968</v>
          </cell>
          <cell r="E3222">
            <v>861.33360008493401</v>
          </cell>
          <cell r="F3222">
            <v>1003.0694960447599</v>
          </cell>
          <cell r="G3222">
            <v>719.36371307904597</v>
          </cell>
          <cell r="H3222">
            <v>799.74864752512894</v>
          </cell>
          <cell r="I3222">
            <v>793.39711341245595</v>
          </cell>
          <cell r="J3222">
            <v>745.25096455938603</v>
          </cell>
          <cell r="K3222">
            <v>561.13307452813694</v>
          </cell>
          <cell r="L3222">
            <v>566.49449884259195</v>
          </cell>
          <cell r="M3222">
            <v>462.76094894076499</v>
          </cell>
          <cell r="N3222">
            <v>953.16005813195397</v>
          </cell>
          <cell r="O3222">
            <v>1151.1966493324501</v>
          </cell>
          <cell r="P3222">
            <v>1009.81727761651</v>
          </cell>
          <cell r="Q3222">
            <v>1414.3421630028599</v>
          </cell>
          <cell r="R3222">
            <v>1480.0926805896499</v>
          </cell>
          <cell r="S3222">
            <v>1566.0666333209799</v>
          </cell>
          <cell r="T3222">
            <v>885.091792638181</v>
          </cell>
          <cell r="U3222">
            <v>1011.97415262878</v>
          </cell>
          <cell r="V3222">
            <v>1099.3607497386799</v>
          </cell>
          <cell r="W3222">
            <v>0.99156969480430701</v>
          </cell>
          <cell r="X3222" t="str">
            <v>TriTrypDB V5.0</v>
          </cell>
          <cell r="Y3222" t="str">
            <v>No</v>
          </cell>
        </row>
        <row r="3223">
          <cell r="A3223" t="str">
            <v>Tb927.11.3300</v>
          </cell>
          <cell r="B3223" t="str">
            <v>Tb927_11_v5</v>
          </cell>
          <cell r="C3223">
            <v>962243</v>
          </cell>
          <cell r="D3223">
            <v>965041</v>
          </cell>
          <cell r="E3223">
            <v>1499.1308595325499</v>
          </cell>
          <cell r="F3223">
            <v>1772.24741236919</v>
          </cell>
          <cell r="G3223">
            <v>1114.89450924523</v>
          </cell>
          <cell r="H3223">
            <v>1773.0401806902501</v>
          </cell>
          <cell r="I3223">
            <v>1645.3414545365999</v>
          </cell>
          <cell r="J3223">
            <v>1508.4847376043001</v>
          </cell>
          <cell r="K3223">
            <v>1238.29197749538</v>
          </cell>
          <cell r="L3223">
            <v>1462.5326981082401</v>
          </cell>
          <cell r="M3223">
            <v>943.71720300914399</v>
          </cell>
          <cell r="N3223">
            <v>735.38111017124697</v>
          </cell>
          <cell r="O3223">
            <v>339.601056957163</v>
          </cell>
          <cell r="P3223">
            <v>250.32176135968101</v>
          </cell>
          <cell r="Q3223">
            <v>367.134146698574</v>
          </cell>
          <cell r="R3223">
            <v>1383.0883775530799</v>
          </cell>
          <cell r="S3223">
            <v>981.75024916728</v>
          </cell>
          <cell r="T3223">
            <v>376.41970149244003</v>
          </cell>
          <cell r="U3223">
            <v>406.002851768379</v>
          </cell>
          <cell r="V3223">
            <v>491.64493623723001</v>
          </cell>
          <cell r="W3223">
            <v>5.0938614689077104</v>
          </cell>
          <cell r="X3223" t="str">
            <v>TriTrypDB V5.0</v>
          </cell>
          <cell r="Y3223" t="str">
            <v>No</v>
          </cell>
        </row>
        <row r="3224">
          <cell r="A3224" t="str">
            <v>Tb927.11.3310</v>
          </cell>
          <cell r="B3224" t="str">
            <v>Tb927_11_v5</v>
          </cell>
          <cell r="C3224">
            <v>969346</v>
          </cell>
          <cell r="D3224">
            <v>969762</v>
          </cell>
          <cell r="E3224">
            <v>2110.05552591984</v>
          </cell>
          <cell r="F3224">
            <v>1499.8865869367201</v>
          </cell>
          <cell r="G3224">
            <v>1450.0734403547201</v>
          </cell>
          <cell r="H3224">
            <v>2622.2008370778599</v>
          </cell>
          <cell r="I3224">
            <v>2336.7991375543502</v>
          </cell>
          <cell r="J3224">
            <v>3507.87518261168</v>
          </cell>
          <cell r="K3224">
            <v>2127.8469223887901</v>
          </cell>
          <cell r="L3224">
            <v>2681.7077827336202</v>
          </cell>
          <cell r="M3224">
            <v>2271.5013194319099</v>
          </cell>
          <cell r="N3224">
            <v>468.56878328828498</v>
          </cell>
          <cell r="O3224">
            <v>540.11650480320304</v>
          </cell>
          <cell r="P3224">
            <v>365.76353097946702</v>
          </cell>
          <cell r="Q3224">
            <v>532.31436043172801</v>
          </cell>
          <cell r="R3224">
            <v>720.63648549342304</v>
          </cell>
          <cell r="S3224">
            <v>983.69939595415894</v>
          </cell>
          <cell r="T3224">
            <v>622.34029571710005</v>
          </cell>
          <cell r="U3224">
            <v>603.19999410961805</v>
          </cell>
          <cell r="V3224">
            <v>863.66641530641505</v>
          </cell>
          <cell r="W3224">
            <v>0.29237160415365099</v>
          </cell>
          <cell r="X3224" t="str">
            <v>TriTrypDB V5.0</v>
          </cell>
          <cell r="Y3224" t="str">
            <v>No</v>
          </cell>
        </row>
        <row r="3225">
          <cell r="A3225" t="str">
            <v>Tb927.11.3320</v>
          </cell>
          <cell r="B3225" t="str">
            <v>Tb927_11_v5</v>
          </cell>
          <cell r="C3225">
            <v>972343</v>
          </cell>
          <cell r="D3225">
            <v>973410</v>
          </cell>
          <cell r="E3225">
            <v>262.529697036247</v>
          </cell>
          <cell r="F3225">
            <v>364.20804834361098</v>
          </cell>
          <cell r="G3225">
            <v>480.90630283267001</v>
          </cell>
          <cell r="H3225">
            <v>407.18311331153399</v>
          </cell>
          <cell r="I3225">
            <v>488.549947202319</v>
          </cell>
          <cell r="J3225">
            <v>443.03925386517</v>
          </cell>
          <cell r="K3225">
            <v>361.12029335712799</v>
          </cell>
          <cell r="L3225">
            <v>340.88271674962903</v>
          </cell>
          <cell r="M3225">
            <v>367.58942773104002</v>
          </cell>
          <cell r="N3225">
            <v>1262.67416642999</v>
          </cell>
          <cell r="O3225">
            <v>1474.3235924529399</v>
          </cell>
          <cell r="P3225">
            <v>1054.5674129506001</v>
          </cell>
          <cell r="Q3225">
            <v>1418.8760964083699</v>
          </cell>
          <cell r="R3225">
            <v>851.614366307821</v>
          </cell>
          <cell r="S3225">
            <v>628.19845667387199</v>
          </cell>
          <cell r="T3225">
            <v>1599.90558821834</v>
          </cell>
          <cell r="U3225">
            <v>1298.8979884569601</v>
          </cell>
          <cell r="V3225">
            <v>588.474103851785</v>
          </cell>
          <cell r="W3225">
            <v>0.72262233669505405</v>
          </cell>
          <cell r="X3225" t="str">
            <v>TriTrypDB V5.0</v>
          </cell>
          <cell r="Y3225" t="str">
            <v>No</v>
          </cell>
        </row>
        <row r="3226">
          <cell r="A3226" t="str">
            <v>Tb927.11.3330</v>
          </cell>
          <cell r="B3226" t="str">
            <v>Tb927_11_v5</v>
          </cell>
          <cell r="C3226">
            <v>973711</v>
          </cell>
          <cell r="D3226">
            <v>976881</v>
          </cell>
          <cell r="E3226">
            <v>213.61913311854499</v>
          </cell>
          <cell r="F3226">
            <v>162.31490919604801</v>
          </cell>
          <cell r="G3226">
            <v>176.270649187126</v>
          </cell>
          <cell r="H3226">
            <v>216.584075064225</v>
          </cell>
          <cell r="I3226">
            <v>167.57095998770899</v>
          </cell>
          <cell r="J3226">
            <v>196.00392401268499</v>
          </cell>
          <cell r="K3226">
            <v>191.30034308684401</v>
          </cell>
          <cell r="L3226">
            <v>150.580421865912</v>
          </cell>
          <cell r="M3226">
            <v>143.80514795232099</v>
          </cell>
          <cell r="N3226">
            <v>1206.17905272959</v>
          </cell>
          <cell r="O3226">
            <v>1090.1972543634299</v>
          </cell>
          <cell r="P3226">
            <v>1098.41780431196</v>
          </cell>
          <cell r="Q3226">
            <v>1013.85416664483</v>
          </cell>
          <cell r="R3226">
            <v>1302.1283350886899</v>
          </cell>
          <cell r="S3226">
            <v>1635.4923918273801</v>
          </cell>
          <cell r="T3226">
            <v>766.32303798723797</v>
          </cell>
          <cell r="U3226">
            <v>638.51801379046503</v>
          </cell>
          <cell r="V3226">
            <v>861.54792375311899</v>
          </cell>
          <cell r="W3226">
            <v>0.85316670628897595</v>
          </cell>
          <cell r="X3226" t="str">
            <v>TriTrypDB V5.0</v>
          </cell>
          <cell r="Y3226" t="str">
            <v>No</v>
          </cell>
        </row>
        <row r="3227">
          <cell r="A3227" t="str">
            <v>Tb927.11.3340</v>
          </cell>
          <cell r="B3227" t="str">
            <v>Tb927_11_v5</v>
          </cell>
          <cell r="C3227">
            <v>977380</v>
          </cell>
          <cell r="D3227">
            <v>978132</v>
          </cell>
          <cell r="E3227">
            <v>446.79847350785798</v>
          </cell>
          <cell r="F3227">
            <v>403.91261102478398</v>
          </cell>
          <cell r="G3227">
            <v>333.08446447680399</v>
          </cell>
          <cell r="H3227">
            <v>281.48567612406202</v>
          </cell>
          <cell r="I3227">
            <v>350.26456637078599</v>
          </cell>
          <cell r="J3227">
            <v>386.05911512226299</v>
          </cell>
          <cell r="K3227">
            <v>298.99739864445797</v>
          </cell>
          <cell r="L3227">
            <v>348.04381666307398</v>
          </cell>
          <cell r="M3227">
            <v>301.96581346807102</v>
          </cell>
          <cell r="N3227">
            <v>547.54662184753499</v>
          </cell>
          <cell r="O3227">
            <v>908.51077780990897</v>
          </cell>
          <cell r="P3227">
            <v>640.350034091</v>
          </cell>
          <cell r="Q3227">
            <v>675.64284357453596</v>
          </cell>
          <cell r="R3227">
            <v>454.01257239102398</v>
          </cell>
          <cell r="S3227">
            <v>370.292956588462</v>
          </cell>
          <cell r="T3227">
            <v>834.36621834523305</v>
          </cell>
          <cell r="U3227">
            <v>649.782416514744</v>
          </cell>
          <cell r="V3227">
            <v>430.47660954003902</v>
          </cell>
          <cell r="W3227">
            <v>0.293881779060363</v>
          </cell>
          <cell r="X3227" t="str">
            <v>TriTrypDB V5.0</v>
          </cell>
          <cell r="Y3227" t="str">
            <v>No</v>
          </cell>
        </row>
        <row r="3228">
          <cell r="A3228" t="str">
            <v>Tb927.11.3350</v>
          </cell>
          <cell r="B3228" t="str">
            <v>Tb927_11_v5</v>
          </cell>
          <cell r="C3228">
            <v>979783</v>
          </cell>
          <cell r="D3228">
            <v>983169</v>
          </cell>
          <cell r="E3228">
            <v>182.73798966402401</v>
          </cell>
          <cell r="F3228">
            <v>357.23379005291503</v>
          </cell>
          <cell r="G3228">
            <v>183.16486902903301</v>
          </cell>
          <cell r="H3228">
            <v>3008.6506358816</v>
          </cell>
          <cell r="I3228">
            <v>2951.5140590685</v>
          </cell>
          <cell r="J3228">
            <v>2143.8684397234902</v>
          </cell>
          <cell r="K3228">
            <v>2305.0236055655901</v>
          </cell>
          <cell r="L3228">
            <v>1032.2139598072299</v>
          </cell>
          <cell r="M3228">
            <v>1269.8784238738299</v>
          </cell>
          <cell r="N3228">
            <v>463.51195815559998</v>
          </cell>
          <cell r="O3228">
            <v>342.50150051567903</v>
          </cell>
          <cell r="P3228">
            <v>174.018779160778</v>
          </cell>
          <cell r="Q3228">
            <v>422.30014798881098</v>
          </cell>
          <cell r="R3228">
            <v>2011.4147472669199</v>
          </cell>
          <cell r="S3228">
            <v>1258.72182190371</v>
          </cell>
          <cell r="T3228">
            <v>493.09477684231598</v>
          </cell>
          <cell r="U3228">
            <v>459.58492351733702</v>
          </cell>
          <cell r="V3228">
            <v>440.51198842356598</v>
          </cell>
          <cell r="W3228">
            <v>0.86957033139398798</v>
          </cell>
          <cell r="X3228" t="str">
            <v>TriTrypDB V5.0</v>
          </cell>
          <cell r="Y3228" t="str">
            <v>No</v>
          </cell>
        </row>
        <row r="3229">
          <cell r="A3229" t="str">
            <v>Tb927.11.3360</v>
          </cell>
          <cell r="B3229" t="str">
            <v>Tb927_11_v5</v>
          </cell>
          <cell r="C3229">
            <v>986248</v>
          </cell>
          <cell r="D3229">
            <v>988977</v>
          </cell>
          <cell r="E3229">
            <v>1092.18848829387</v>
          </cell>
          <cell r="F3229">
            <v>1582.3465087475699</v>
          </cell>
          <cell r="G3229">
            <v>923.05701633353897</v>
          </cell>
          <cell r="H3229">
            <v>1612.7054844225599</v>
          </cell>
          <cell r="I3229">
            <v>1503.0173847594699</v>
          </cell>
          <cell r="J3229">
            <v>1604.62702776234</v>
          </cell>
          <cell r="K3229">
            <v>1044.36452315985</v>
          </cell>
          <cell r="L3229">
            <v>1175.26186822915</v>
          </cell>
          <cell r="M3229">
            <v>965.44506164978998</v>
          </cell>
          <cell r="N3229">
            <v>863.33585121234103</v>
          </cell>
          <cell r="O3229">
            <v>1039.4449785572201</v>
          </cell>
          <cell r="P3229">
            <v>1200.1076244913099</v>
          </cell>
          <cell r="Q3229">
            <v>1188.47538017191</v>
          </cell>
          <cell r="R3229">
            <v>1238.21497536112</v>
          </cell>
          <cell r="S3229">
            <v>1476.97352897991</v>
          </cell>
          <cell r="T3229">
            <v>1054.29833139428</v>
          </cell>
          <cell r="U3229">
            <v>1144.74136436448</v>
          </cell>
          <cell r="V3229">
            <v>1354.41566218152</v>
          </cell>
          <cell r="W3229">
            <v>0.76790207494419005</v>
          </cell>
          <cell r="X3229" t="str">
            <v>TriTrypDB V5.0</v>
          </cell>
          <cell r="Y3229" t="str">
            <v>No</v>
          </cell>
        </row>
        <row r="3230">
          <cell r="A3230" t="str">
            <v>Tb927.11.3370</v>
          </cell>
          <cell r="B3230" t="str">
            <v>Tb927_11_v5</v>
          </cell>
          <cell r="C3230">
            <v>989572</v>
          </cell>
          <cell r="D3230">
            <v>990135</v>
          </cell>
          <cell r="E3230">
            <v>130.37030074244399</v>
          </cell>
          <cell r="F3230">
            <v>142.25201165104201</v>
          </cell>
          <cell r="G3230">
            <v>86.635682214719594</v>
          </cell>
          <cell r="H3230">
            <v>242.81734364329</v>
          </cell>
          <cell r="I3230">
            <v>192.80983249016401</v>
          </cell>
          <cell r="J3230">
            <v>282.61944370992597</v>
          </cell>
          <cell r="K3230">
            <v>219.465512525842</v>
          </cell>
          <cell r="L3230">
            <v>187.59161795972</v>
          </cell>
          <cell r="M3230">
            <v>187.55143700106601</v>
          </cell>
          <cell r="N3230">
            <v>202.478652745114</v>
          </cell>
          <cell r="O3230">
            <v>237.31240294894801</v>
          </cell>
          <cell r="P3230">
            <v>177.66435207571899</v>
          </cell>
          <cell r="Q3230">
            <v>285.93498007242403</v>
          </cell>
          <cell r="R3230">
            <v>220.37515093578301</v>
          </cell>
          <cell r="S3230">
            <v>258.84065437238399</v>
          </cell>
          <cell r="T3230">
            <v>280.715469105887</v>
          </cell>
          <cell r="U3230">
            <v>252.67550703687499</v>
          </cell>
          <cell r="V3230">
            <v>237.20901044397399</v>
          </cell>
          <cell r="W3230">
            <v>3.7011540528114302</v>
          </cell>
          <cell r="X3230" t="str">
            <v>TriTrypDB V5.0</v>
          </cell>
          <cell r="Y3230" t="str">
            <v>No</v>
          </cell>
        </row>
        <row r="3231">
          <cell r="A3231" t="str">
            <v>Tb927.11.3380</v>
          </cell>
          <cell r="B3231" t="str">
            <v>Tb927_11_v5</v>
          </cell>
          <cell r="C3231">
            <v>991911</v>
          </cell>
          <cell r="D3231">
            <v>992384</v>
          </cell>
          <cell r="E3231">
            <v>608.79743946978294</v>
          </cell>
          <cell r="F3231">
            <v>389.79592041117797</v>
          </cell>
          <cell r="G3231">
            <v>752.349823077167</v>
          </cell>
          <cell r="H3231">
            <v>451.09251226766497</v>
          </cell>
          <cell r="I3231">
            <v>274.57250860403502</v>
          </cell>
          <cell r="J3231">
            <v>300.63857600329698</v>
          </cell>
          <cell r="K3231">
            <v>331.06688938073898</v>
          </cell>
          <cell r="L3231">
            <v>603.64746365380302</v>
          </cell>
          <cell r="M3231">
            <v>509.96949866010101</v>
          </cell>
          <cell r="N3231">
            <v>227.82811134274499</v>
          </cell>
          <cell r="O3231">
            <v>266.75672693652001</v>
          </cell>
          <cell r="P3231">
            <v>344.48421867964402</v>
          </cell>
          <cell r="Q3231">
            <v>377.14772703595003</v>
          </cell>
          <cell r="R3231">
            <v>310.72047010517502</v>
          </cell>
          <cell r="S3231">
            <v>264.75358629372698</v>
          </cell>
          <cell r="T3231">
            <v>295.91816649363602</v>
          </cell>
          <cell r="U3231">
            <v>399.38640403702499</v>
          </cell>
          <cell r="V3231">
            <v>483.23613668741098</v>
          </cell>
          <cell r="W3231">
            <v>1.8017253457092799</v>
          </cell>
          <cell r="X3231" t="str">
            <v>TriTrypDB V5.0</v>
          </cell>
          <cell r="Y3231" t="str">
            <v>No</v>
          </cell>
        </row>
        <row r="3232">
          <cell r="A3232" t="str">
            <v>Tb927.11.3390</v>
          </cell>
          <cell r="B3232" t="str">
            <v>Tb927_11_v5</v>
          </cell>
          <cell r="C3232">
            <v>993342</v>
          </cell>
          <cell r="D3232">
            <v>1006724</v>
          </cell>
          <cell r="E3232">
            <v>751.23529696098001</v>
          </cell>
          <cell r="F3232">
            <v>667.69463899071798</v>
          </cell>
          <cell r="G3232">
            <v>595.29542214525804</v>
          </cell>
          <cell r="H3232">
            <v>930.30873528762004</v>
          </cell>
          <cell r="I3232">
            <v>869.10655695653099</v>
          </cell>
          <cell r="J3232">
            <v>913.07011939670997</v>
          </cell>
          <cell r="K3232">
            <v>746.90893200219602</v>
          </cell>
          <cell r="L3232">
            <v>893.261494345252</v>
          </cell>
          <cell r="M3232">
            <v>1072.15419003435</v>
          </cell>
          <cell r="N3232">
            <v>3151.1681779311298</v>
          </cell>
          <cell r="O3232">
            <v>1234.03774869789</v>
          </cell>
          <cell r="P3232">
            <v>1908.1973839482901</v>
          </cell>
          <cell r="Q3232">
            <v>1911.9666941200101</v>
          </cell>
          <cell r="R3232">
            <v>7364.7394173533503</v>
          </cell>
          <cell r="S3232">
            <v>4917.13665805252</v>
          </cell>
          <cell r="T3232">
            <v>1695.0591511365899</v>
          </cell>
          <cell r="U3232">
            <v>2150.3147491105801</v>
          </cell>
          <cell r="V3232">
            <v>2640.0385495627002</v>
          </cell>
          <cell r="W3232">
            <v>0.76075545084136298</v>
          </cell>
          <cell r="X3232" t="str">
            <v>TriTrypDB V5.0</v>
          </cell>
          <cell r="Y3232" t="str">
            <v>No</v>
          </cell>
        </row>
        <row r="3233">
          <cell r="A3233" t="str">
            <v>Tb927.11.340</v>
          </cell>
          <cell r="B3233" t="str">
            <v>Tb927_11_v5</v>
          </cell>
          <cell r="C3233">
            <v>79721</v>
          </cell>
          <cell r="D3233">
            <v>77580</v>
          </cell>
          <cell r="E3233">
            <v>293.62565583755998</v>
          </cell>
          <cell r="F3233">
            <v>295.80051920633599</v>
          </cell>
          <cell r="G3233">
            <v>332.61396968491403</v>
          </cell>
          <cell r="H3233">
            <v>146.907288618726</v>
          </cell>
          <cell r="I3233">
            <v>165.53703906080699</v>
          </cell>
          <cell r="J3233">
            <v>130.88591620465601</v>
          </cell>
          <cell r="K3233">
            <v>229.59442631896701</v>
          </cell>
          <cell r="L3233">
            <v>326.100484940554</v>
          </cell>
          <cell r="M3233">
            <v>259.361191360134</v>
          </cell>
          <cell r="N3233">
            <v>494.51442833202901</v>
          </cell>
          <cell r="O3233">
            <v>450.46492567497597</v>
          </cell>
          <cell r="P3233">
            <v>459.88084565854302</v>
          </cell>
          <cell r="Q3233">
            <v>384.95961196531402</v>
          </cell>
          <cell r="R3233">
            <v>401.50548589320999</v>
          </cell>
          <cell r="S3233">
            <v>393.01136242753302</v>
          </cell>
          <cell r="T3233">
            <v>608.956167375826</v>
          </cell>
          <cell r="U3233">
            <v>559.19110789838999</v>
          </cell>
          <cell r="V3233">
            <v>598.81457816266004</v>
          </cell>
          <cell r="W3233">
            <v>0.41146605532645703</v>
          </cell>
          <cell r="X3233" t="str">
            <v>TriTrypDB V5.0</v>
          </cell>
          <cell r="Y3233" t="str">
            <v>No</v>
          </cell>
        </row>
        <row r="3234">
          <cell r="A3234" t="str">
            <v>Tb927.11.3400</v>
          </cell>
          <cell r="B3234" t="str">
            <v>Tb927_11_v5</v>
          </cell>
          <cell r="C3234">
            <v>1007185</v>
          </cell>
          <cell r="D3234">
            <v>1008123</v>
          </cell>
          <cell r="E3234">
            <v>460.19415241856302</v>
          </cell>
          <cell r="F3234">
            <v>450.25735236098501</v>
          </cell>
          <cell r="G3234">
            <v>396.89825311475897</v>
          </cell>
          <cell r="H3234">
            <v>350.33064737613699</v>
          </cell>
          <cell r="I3234">
            <v>400.73718795088803</v>
          </cell>
          <cell r="J3234">
            <v>451.60084830765601</v>
          </cell>
          <cell r="K3234">
            <v>124.671432412405</v>
          </cell>
          <cell r="L3234">
            <v>193.15277975946799</v>
          </cell>
          <cell r="M3234">
            <v>126.806242752874</v>
          </cell>
          <cell r="N3234">
            <v>671.93783095990398</v>
          </cell>
          <cell r="O3234">
            <v>850.28219934861102</v>
          </cell>
          <cell r="P3234">
            <v>670.89321652542503</v>
          </cell>
          <cell r="Q3234">
            <v>716.75674634806501</v>
          </cell>
          <cell r="R3234">
            <v>536.94762728152602</v>
          </cell>
          <cell r="S3234">
            <v>562.62609812533503</v>
          </cell>
          <cell r="T3234">
            <v>430.62165089024302</v>
          </cell>
          <cell r="U3234">
            <v>526.68659458196305</v>
          </cell>
          <cell r="V3234">
            <v>403.40015050684002</v>
          </cell>
          <cell r="W3234">
            <v>0.51124519638203703</v>
          </cell>
          <cell r="X3234" t="str">
            <v>TriTrypDB V5.0</v>
          </cell>
          <cell r="Y3234" t="str">
            <v>No</v>
          </cell>
        </row>
        <row r="3235">
          <cell r="A3235" t="str">
            <v>Tb927.11.3410</v>
          </cell>
          <cell r="B3235" t="str">
            <v>Tb927_11_v5</v>
          </cell>
          <cell r="C3235">
            <v>1009452</v>
          </cell>
          <cell r="D3235">
            <v>1012622</v>
          </cell>
          <cell r="E3235">
            <v>228.04487922231999</v>
          </cell>
          <cell r="F3235">
            <v>156.82763201432601</v>
          </cell>
          <cell r="G3235">
            <v>180.187351058617</v>
          </cell>
          <cell r="H3235">
            <v>327.02379541396101</v>
          </cell>
          <cell r="I3235">
            <v>255.38831010672999</v>
          </cell>
          <cell r="J3235">
            <v>274.57695687211202</v>
          </cell>
          <cell r="K3235">
            <v>305.95771715923001</v>
          </cell>
          <cell r="L3235">
            <v>221.002953015613</v>
          </cell>
          <cell r="M3235">
            <v>243.54405829249501</v>
          </cell>
          <cell r="N3235">
            <v>741.28913485234</v>
          </cell>
          <cell r="O3235">
            <v>624.87944685447496</v>
          </cell>
          <cell r="P3235">
            <v>864.04959026924303</v>
          </cell>
          <cell r="Q3235">
            <v>1053.99917989087</v>
          </cell>
          <cell r="R3235">
            <v>1252.02331100931</v>
          </cell>
          <cell r="S3235">
            <v>1270.01181935161</v>
          </cell>
          <cell r="T3235">
            <v>952.71965329039301</v>
          </cell>
          <cell r="U3235">
            <v>810.23779232754202</v>
          </cell>
          <cell r="V3235">
            <v>1086.49437661859</v>
          </cell>
          <cell r="W3235">
            <v>0.87443290892407299</v>
          </cell>
          <cell r="X3235" t="str">
            <v>TriTrypDB V5.0</v>
          </cell>
          <cell r="Y3235" t="str">
            <v>No</v>
          </cell>
        </row>
        <row r="3236">
          <cell r="A3236" t="str">
            <v>Tb927.11.3420</v>
          </cell>
          <cell r="B3236" t="str">
            <v>Tb927_11_v5</v>
          </cell>
          <cell r="C3236">
            <v>1012954</v>
          </cell>
          <cell r="D3236">
            <v>1014606</v>
          </cell>
          <cell r="E3236">
            <v>48.447324543391701</v>
          </cell>
          <cell r="F3236">
            <v>51.897772232716001</v>
          </cell>
          <cell r="G3236">
            <v>61.129073231815802</v>
          </cell>
          <cell r="H3236">
            <v>81.100946279640993</v>
          </cell>
          <cell r="I3236">
            <v>119.092933692079</v>
          </cell>
          <cell r="J3236">
            <v>72.075838167052396</v>
          </cell>
          <cell r="K3236">
            <v>76.844999611935407</v>
          </cell>
          <cell r="L3236">
            <v>60.649113694170303</v>
          </cell>
          <cell r="M3236">
            <v>87.446915854014506</v>
          </cell>
          <cell r="N3236">
            <v>473.45722828404803</v>
          </cell>
          <cell r="O3236">
            <v>389.51144239881899</v>
          </cell>
          <cell r="P3236">
            <v>427.76113417010799</v>
          </cell>
          <cell r="Q3236">
            <v>675.49494453544196</v>
          </cell>
          <cell r="R3236">
            <v>620.93117984566595</v>
          </cell>
          <cell r="S3236">
            <v>532.28121517258603</v>
          </cell>
          <cell r="T3236">
            <v>517.02083609584497</v>
          </cell>
          <cell r="U3236">
            <v>497.09614921532699</v>
          </cell>
          <cell r="V3236">
            <v>554.24753592024194</v>
          </cell>
          <cell r="W3236">
            <v>0.353274217408175</v>
          </cell>
          <cell r="X3236" t="str">
            <v>TriTrypDB V5.0</v>
          </cell>
          <cell r="Y3236" t="str">
            <v>No</v>
          </cell>
        </row>
        <row r="3237">
          <cell r="A3237" t="str">
            <v>Tb927.11.3430</v>
          </cell>
          <cell r="B3237" t="str">
            <v>Tb927_11_v5</v>
          </cell>
          <cell r="C3237">
            <v>1015152</v>
          </cell>
          <cell r="D3237">
            <v>1015769</v>
          </cell>
          <cell r="E3237">
            <v>48.656084472845599</v>
          </cell>
          <cell r="F3237">
            <v>78.277416837002505</v>
          </cell>
          <cell r="G3237">
            <v>78.071313634478997</v>
          </cell>
          <cell r="H3237">
            <v>204.870520601279</v>
          </cell>
          <cell r="I3237">
            <v>349.245969445372</v>
          </cell>
          <cell r="J3237">
            <v>336.357531848159</v>
          </cell>
          <cell r="K3237">
            <v>172.14760984441401</v>
          </cell>
          <cell r="L3237">
            <v>169.945051570538</v>
          </cell>
          <cell r="M3237">
            <v>218.88492947233499</v>
          </cell>
          <cell r="N3237">
            <v>271.39965724993601</v>
          </cell>
          <cell r="O3237">
            <v>379.49383507586703</v>
          </cell>
          <cell r="P3237">
            <v>307.20296490177299</v>
          </cell>
          <cell r="Q3237">
            <v>574.41338149383796</v>
          </cell>
          <cell r="R3237">
            <v>404.095759121649</v>
          </cell>
          <cell r="S3237">
            <v>305.34690126948101</v>
          </cell>
          <cell r="T3237">
            <v>434.552826414751</v>
          </cell>
          <cell r="U3237">
            <v>419.73559191649099</v>
          </cell>
          <cell r="V3237">
            <v>325.46289477845102</v>
          </cell>
          <cell r="W3237">
            <v>0.288207560160959</v>
          </cell>
          <cell r="X3237" t="str">
            <v>TriTrypDB V5.0</v>
          </cell>
          <cell r="Y3237" t="str">
            <v>No</v>
          </cell>
        </row>
        <row r="3238">
          <cell r="A3238" t="str">
            <v>Tb927.11.3440</v>
          </cell>
          <cell r="B3238" t="str">
            <v>Tb927_11_v5</v>
          </cell>
          <cell r="C3238">
            <v>1016595</v>
          </cell>
          <cell r="D3238">
            <v>1018187</v>
          </cell>
          <cell r="E3238">
            <v>664.49617732171805</v>
          </cell>
          <cell r="F3238">
            <v>808.84127399081899</v>
          </cell>
          <cell r="G3238">
            <v>625.29469811430795</v>
          </cell>
          <cell r="H3238">
            <v>2104.9315604045801</v>
          </cell>
          <cell r="I3238">
            <v>2798.0778058167798</v>
          </cell>
          <cell r="J3238">
            <v>2222.1402356880299</v>
          </cell>
          <cell r="K3238">
            <v>1234.2380649536201</v>
          </cell>
          <cell r="L3238">
            <v>894.97239725201405</v>
          </cell>
          <cell r="M3238">
            <v>778.13221713690996</v>
          </cell>
          <cell r="N3238">
            <v>576.83151898476797</v>
          </cell>
          <cell r="O3238">
            <v>363.61353602073598</v>
          </cell>
          <cell r="P3238">
            <v>430.98200221261402</v>
          </cell>
          <cell r="Q3238">
            <v>614.07128850296101</v>
          </cell>
          <cell r="R3238">
            <v>1112.2960015784099</v>
          </cell>
          <cell r="S3238">
            <v>1062.3160418386899</v>
          </cell>
          <cell r="T3238">
            <v>433.45437495881299</v>
          </cell>
          <cell r="U3238">
            <v>381.56613951085001</v>
          </cell>
          <cell r="V3238">
            <v>463.15494795346001</v>
          </cell>
          <cell r="W3238">
            <v>1.32211747898261</v>
          </cell>
          <cell r="X3238" t="str">
            <v>TriTrypDB V5.0</v>
          </cell>
          <cell r="Y3238" t="str">
            <v>No</v>
          </cell>
        </row>
        <row r="3239">
          <cell r="A3239" t="str">
            <v>Tb927.11.3450</v>
          </cell>
          <cell r="B3239" t="str">
            <v>Tb927_11_v5</v>
          </cell>
          <cell r="C3239">
            <v>1021886</v>
          </cell>
          <cell r="D3239">
            <v>1023955</v>
          </cell>
          <cell r="E3239">
            <v>94.177074360079502</v>
          </cell>
          <cell r="F3239">
            <v>82.823688285049798</v>
          </cell>
          <cell r="G3239">
            <v>91.331612708480904</v>
          </cell>
          <cell r="H3239">
            <v>139.774502127727</v>
          </cell>
          <cell r="I3239">
            <v>181.683790408992</v>
          </cell>
          <cell r="J3239">
            <v>139.90312228446501</v>
          </cell>
          <cell r="K3239">
            <v>225.56083460795301</v>
          </cell>
          <cell r="L3239">
            <v>166.355608055651</v>
          </cell>
          <cell r="M3239">
            <v>217.80818304565199</v>
          </cell>
          <cell r="N3239">
            <v>791.51557900615705</v>
          </cell>
          <cell r="O3239">
            <v>825.27721199281405</v>
          </cell>
          <cell r="P3239">
            <v>850.74785457691405</v>
          </cell>
          <cell r="Q3239">
            <v>986.72521456168795</v>
          </cell>
          <cell r="R3239">
            <v>947.85644941786904</v>
          </cell>
          <cell r="S3239">
            <v>811.90931854310497</v>
          </cell>
          <cell r="T3239">
            <v>1091.1083469026901</v>
          </cell>
          <cell r="U3239">
            <v>1100.93048213663</v>
          </cell>
          <cell r="V3239">
            <v>1053.2981674811899</v>
          </cell>
          <cell r="W3239">
            <v>1.4435212105681099</v>
          </cell>
          <cell r="X3239" t="str">
            <v>TriTrypDB V5.0</v>
          </cell>
          <cell r="Y3239" t="str">
            <v>No</v>
          </cell>
        </row>
        <row r="3240">
          <cell r="A3240" t="str">
            <v>Tb927.11.3460</v>
          </cell>
          <cell r="B3240" t="str">
            <v>Tb927_11_v5</v>
          </cell>
          <cell r="C3240">
            <v>1024638</v>
          </cell>
          <cell r="D3240">
            <v>1025534</v>
          </cell>
          <cell r="E3240">
            <v>94.209966613576498</v>
          </cell>
          <cell r="F3240">
            <v>87.223735103041705</v>
          </cell>
          <cell r="G3240">
            <v>93.937269893965095</v>
          </cell>
          <cell r="H3240">
            <v>102.190648253337</v>
          </cell>
          <cell r="I3240">
            <v>96.906031994332196</v>
          </cell>
          <cell r="J3240">
            <v>100.751224093787</v>
          </cell>
          <cell r="K3240">
            <v>217.79859164029801</v>
          </cell>
          <cell r="L3240">
            <v>112.55971372628601</v>
          </cell>
          <cell r="M3240">
            <v>132.883912279182</v>
          </cell>
          <cell r="N3240">
            <v>545.94155316075705</v>
          </cell>
          <cell r="O3240">
            <v>604.65663643691596</v>
          </cell>
          <cell r="P3240">
            <v>626.12869125412499</v>
          </cell>
          <cell r="Q3240">
            <v>504.93568229978501</v>
          </cell>
          <cell r="R3240">
            <v>461.80223464828902</v>
          </cell>
          <cell r="S3240">
            <v>444.90667956649298</v>
          </cell>
          <cell r="T3240">
            <v>549.12559861122395</v>
          </cell>
          <cell r="U3240">
            <v>429.28784338191099</v>
          </cell>
          <cell r="V3240">
            <v>490.19942506487303</v>
          </cell>
          <cell r="W3240">
            <v>0.94699823881357803</v>
          </cell>
          <cell r="X3240" t="str">
            <v>TriTrypDB V5.0</v>
          </cell>
          <cell r="Y3240" t="str">
            <v>No</v>
          </cell>
        </row>
        <row r="3241">
          <cell r="A3241" t="str">
            <v>Tb927.11.3470</v>
          </cell>
          <cell r="B3241" t="str">
            <v>Tb927_11_v5</v>
          </cell>
          <cell r="C3241">
            <v>1026379</v>
          </cell>
          <cell r="D3241">
            <v>1028202</v>
          </cell>
          <cell r="E3241">
            <v>106.14577082826101</v>
          </cell>
          <cell r="F3241">
            <v>90.521028508403901</v>
          </cell>
          <cell r="G3241">
            <v>82.436284930526298</v>
          </cell>
          <cell r="H3241">
            <v>362.58028423145601</v>
          </cell>
          <cell r="I3241">
            <v>413.85161413545899</v>
          </cell>
          <cell r="J3241">
            <v>327.57757405823401</v>
          </cell>
          <cell r="K3241">
            <v>471.80910704125802</v>
          </cell>
          <cell r="L3241">
            <v>359.36946512580403</v>
          </cell>
          <cell r="M3241">
            <v>316.74723727229002</v>
          </cell>
          <cell r="N3241">
            <v>247.03111106818699</v>
          </cell>
          <cell r="O3241">
            <v>207.59879428721101</v>
          </cell>
          <cell r="P3241">
            <v>342.74772237704502</v>
          </cell>
          <cell r="Q3241">
            <v>524.789181763133</v>
          </cell>
          <cell r="R3241">
            <v>538.73755387462802</v>
          </cell>
          <cell r="S3241">
            <v>676.23751991141103</v>
          </cell>
          <cell r="T3241">
            <v>537.97581264748499</v>
          </cell>
          <cell r="U3241">
            <v>493.19573641487199</v>
          </cell>
          <cell r="V3241">
            <v>586.04508618483101</v>
          </cell>
          <cell r="W3241">
            <v>1.5340188579612299</v>
          </cell>
          <cell r="X3241" t="str">
            <v>TriTrypDB V5.0</v>
          </cell>
          <cell r="Y3241" t="str">
            <v>No</v>
          </cell>
        </row>
        <row r="3242">
          <cell r="A3242" t="str">
            <v>Tb927.11.3480</v>
          </cell>
          <cell r="B3242" t="str">
            <v>Tb927_11_v5</v>
          </cell>
          <cell r="C3242">
            <v>1029126</v>
          </cell>
          <cell r="D3242">
            <v>1031261</v>
          </cell>
          <cell r="E3242">
            <v>392.25505391099699</v>
          </cell>
          <cell r="F3242">
            <v>229.727264124729</v>
          </cell>
          <cell r="G3242">
            <v>311.89704694537102</v>
          </cell>
          <cell r="H3242">
            <v>262.88920444653002</v>
          </cell>
          <cell r="I3242">
            <v>306.85379211787898</v>
          </cell>
          <cell r="J3242">
            <v>245.477573647475</v>
          </cell>
          <cell r="K3242">
            <v>331.66300725352698</v>
          </cell>
          <cell r="L3242">
            <v>335.74898540554801</v>
          </cell>
          <cell r="M3242">
            <v>209.766673302344</v>
          </cell>
          <cell r="N3242">
            <v>953.36251414632602</v>
          </cell>
          <cell r="O3242">
            <v>996.02668797477202</v>
          </cell>
          <cell r="P3242">
            <v>1224.55650704184</v>
          </cell>
          <cell r="Q3242">
            <v>1088.4792368349299</v>
          </cell>
          <cell r="R3242">
            <v>1109.3331868011601</v>
          </cell>
          <cell r="S3242">
            <v>1028.3897108384699</v>
          </cell>
          <cell r="T3242">
            <v>1136.36111236186</v>
          </cell>
          <cell r="U3242">
            <v>996.131867684751</v>
          </cell>
          <cell r="V3242">
            <v>1158.6827082213199</v>
          </cell>
          <cell r="W3242">
            <v>2.0634832639194101</v>
          </cell>
          <cell r="X3242" t="str">
            <v>TriTrypDB V5.0</v>
          </cell>
          <cell r="Y3242" t="str">
            <v>No</v>
          </cell>
        </row>
        <row r="3243">
          <cell r="A3243" t="str">
            <v>Tb927.11.3490</v>
          </cell>
          <cell r="B3243" t="str">
            <v>Tb927_11_v5</v>
          </cell>
          <cell r="C3243">
            <v>1032022</v>
          </cell>
          <cell r="D3243">
            <v>1034418</v>
          </cell>
          <cell r="E3243">
            <v>2877.3656918238498</v>
          </cell>
          <cell r="F3243">
            <v>2628.7945015343798</v>
          </cell>
          <cell r="G3243">
            <v>2319.0924819970701</v>
          </cell>
          <cell r="H3243">
            <v>2955.1180516814702</v>
          </cell>
          <cell r="I3243">
            <v>2399.3765361825699</v>
          </cell>
          <cell r="J3243">
            <v>2402.2571369819202</v>
          </cell>
          <cell r="K3243">
            <v>1680.2798917550699</v>
          </cell>
          <cell r="L3243">
            <v>2782.2657596683198</v>
          </cell>
          <cell r="M3243">
            <v>2020.78309594351</v>
          </cell>
          <cell r="N3243">
            <v>1521.193234563</v>
          </cell>
          <cell r="O3243">
            <v>1535.1396114080301</v>
          </cell>
          <cell r="P3243">
            <v>1808.21000227888</v>
          </cell>
          <cell r="Q3243">
            <v>1830.4121409735201</v>
          </cell>
          <cell r="R3243">
            <v>1964.5688559083101</v>
          </cell>
          <cell r="S3243">
            <v>2232.6988793017699</v>
          </cell>
          <cell r="T3243">
            <v>1050.5212042560599</v>
          </cell>
          <cell r="U3243">
            <v>1506.9973089479799</v>
          </cell>
          <cell r="V3243">
            <v>2190.3861133549799</v>
          </cell>
          <cell r="W3243">
            <v>0.99454068989317601</v>
          </cell>
          <cell r="X3243" t="str">
            <v>TriTrypDB V5.0</v>
          </cell>
          <cell r="Y3243" t="str">
            <v>No</v>
          </cell>
        </row>
        <row r="3244">
          <cell r="A3244" t="str">
            <v>Tb927.11.350</v>
          </cell>
          <cell r="B3244" t="str">
            <v>Tb927_11_v5</v>
          </cell>
          <cell r="C3244">
            <v>81685</v>
          </cell>
          <cell r="D3244">
            <v>80378</v>
          </cell>
          <cell r="E3244">
            <v>768.28018774483405</v>
          </cell>
          <cell r="F3244">
            <v>786.84485898483297</v>
          </cell>
          <cell r="G3244">
            <v>691.78688529675298</v>
          </cell>
          <cell r="H3244">
            <v>177.13299766951701</v>
          </cell>
          <cell r="I3244">
            <v>276.574318027961</v>
          </cell>
          <cell r="J3244">
            <v>311.69796025646099</v>
          </cell>
          <cell r="K3244">
            <v>206.573937537408</v>
          </cell>
          <cell r="L3244">
            <v>413.52384185295801</v>
          </cell>
          <cell r="M3244">
            <v>236.40547723377099</v>
          </cell>
          <cell r="N3244">
            <v>838.91407911986903</v>
          </cell>
          <cell r="O3244">
            <v>898.19488034852395</v>
          </cell>
          <cell r="P3244">
            <v>1003.27749649773</v>
          </cell>
          <cell r="Q3244">
            <v>520.43749412648901</v>
          </cell>
          <cell r="R3244">
            <v>498.85361916835598</v>
          </cell>
          <cell r="S3244">
            <v>459.61250969055197</v>
          </cell>
          <cell r="T3244">
            <v>439.68108719712899</v>
          </cell>
          <cell r="U3244">
            <v>523.01356051797802</v>
          </cell>
          <cell r="V3244">
            <v>470.169783549123</v>
          </cell>
          <cell r="W3244">
            <v>1.2682391477269199</v>
          </cell>
          <cell r="X3244" t="str">
            <v>TriTrypDB V5.0</v>
          </cell>
          <cell r="Y3244" t="str">
            <v>No</v>
          </cell>
        </row>
        <row r="3245">
          <cell r="A3245" t="str">
            <v>Tb927.11.3500</v>
          </cell>
          <cell r="B3245" t="str">
            <v>Tb927_11_v5</v>
          </cell>
          <cell r="C3245">
            <v>1035340</v>
          </cell>
          <cell r="D3245">
            <v>1038393</v>
          </cell>
          <cell r="E3245">
            <v>1581.32279891087</v>
          </cell>
          <cell r="F3245">
            <v>1867.1875678680599</v>
          </cell>
          <cell r="G3245">
            <v>1332.6764191826301</v>
          </cell>
          <cell r="H3245">
            <v>1571.9041333073201</v>
          </cell>
          <cell r="I3245">
            <v>1329.40012278162</v>
          </cell>
          <cell r="J3245">
            <v>1382.97927959297</v>
          </cell>
          <cell r="K3245">
            <v>831.23565098553399</v>
          </cell>
          <cell r="L3245">
            <v>1360.3180879246299</v>
          </cell>
          <cell r="M3245">
            <v>1281.6449935462299</v>
          </cell>
          <cell r="N3245">
            <v>849.37153714823603</v>
          </cell>
          <cell r="O3245">
            <v>703.34815827826503</v>
          </cell>
          <cell r="P3245">
            <v>942.05491383156902</v>
          </cell>
          <cell r="Q3245">
            <v>955.54485516757302</v>
          </cell>
          <cell r="R3245">
            <v>1378.27191919047</v>
          </cell>
          <cell r="S3245">
            <v>1595.64917762389</v>
          </cell>
          <cell r="T3245">
            <v>733.59228581691502</v>
          </cell>
          <cell r="U3245">
            <v>932.00963868197698</v>
          </cell>
          <cell r="V3245">
            <v>1430.4858873810099</v>
          </cell>
          <cell r="W3245">
            <v>0.85573996228865701</v>
          </cell>
          <cell r="X3245" t="str">
            <v>TriTrypDB V5.0</v>
          </cell>
          <cell r="Y3245" t="str">
            <v>No</v>
          </cell>
        </row>
        <row r="3246">
          <cell r="A3246" t="str">
            <v>Tb927.11.3510</v>
          </cell>
          <cell r="B3246" t="str">
            <v>Tb927_11_v5</v>
          </cell>
          <cell r="C3246">
            <v>1039134</v>
          </cell>
          <cell r="D3246">
            <v>1041686</v>
          </cell>
          <cell r="E3246">
            <v>306.93193479863601</v>
          </cell>
          <cell r="F3246">
            <v>389.44517155628398</v>
          </cell>
          <cell r="G3246">
            <v>280.85155313273498</v>
          </cell>
          <cell r="H3246">
            <v>499.58572919163402</v>
          </cell>
          <cell r="I3246">
            <v>467.35975181588901</v>
          </cell>
          <cell r="J3246">
            <v>467.854445886809</v>
          </cell>
          <cell r="K3246">
            <v>505.99401252577098</v>
          </cell>
          <cell r="L3246">
            <v>351.36919124872497</v>
          </cell>
          <cell r="M3246">
            <v>390.84801059036897</v>
          </cell>
          <cell r="N3246">
            <v>593.37856556250097</v>
          </cell>
          <cell r="O3246">
            <v>627.68793893921702</v>
          </cell>
          <cell r="P3246">
            <v>816.55923952443504</v>
          </cell>
          <cell r="Q3246">
            <v>860.24152618768801</v>
          </cell>
          <cell r="R3246">
            <v>1005.79259368264</v>
          </cell>
          <cell r="S3246">
            <v>1040.6117239784801</v>
          </cell>
          <cell r="T3246">
            <v>640.40081131895602</v>
          </cell>
          <cell r="U3246">
            <v>574.52589028588102</v>
          </cell>
          <cell r="V3246">
            <v>888.08591456129</v>
          </cell>
          <cell r="W3246">
            <v>1.56994007948446</v>
          </cell>
          <cell r="X3246" t="str">
            <v>TriTrypDB V5.0</v>
          </cell>
          <cell r="Y3246" t="str">
            <v>No</v>
          </cell>
        </row>
        <row r="3247">
          <cell r="A3247" t="str">
            <v>Tb927.11.3520</v>
          </cell>
          <cell r="B3247" t="str">
            <v>Tb927_11_v5</v>
          </cell>
          <cell r="C3247">
            <v>1042687</v>
          </cell>
          <cell r="D3247">
            <v>1043412</v>
          </cell>
          <cell r="E3247">
            <v>24.352017135281798</v>
          </cell>
          <cell r="F3247">
            <v>31.981563689290599</v>
          </cell>
          <cell r="G3247">
            <v>33.776000796773403</v>
          </cell>
          <cell r="H3247">
            <v>62.456996049199397</v>
          </cell>
          <cell r="I3247">
            <v>60.565881047141701</v>
          </cell>
          <cell r="J3247">
            <v>59.988016206144302</v>
          </cell>
          <cell r="K3247">
            <v>75.346545834938894</v>
          </cell>
          <cell r="L3247">
            <v>46.534351045845703</v>
          </cell>
          <cell r="M3247">
            <v>59.678312343900103</v>
          </cell>
          <cell r="N3247">
            <v>313.059047002706</v>
          </cell>
          <cell r="O3247">
            <v>333.29997223564499</v>
          </cell>
          <cell r="P3247">
            <v>252.58123867381701</v>
          </cell>
          <cell r="Q3247">
            <v>416.28820172227</v>
          </cell>
          <cell r="R3247">
            <v>306.98053530213298</v>
          </cell>
          <cell r="S3247">
            <v>280.338668844739</v>
          </cell>
          <cell r="T3247">
            <v>394.38439854906898</v>
          </cell>
          <cell r="U3247">
            <v>311.09385694590702</v>
          </cell>
          <cell r="V3247">
            <v>318.00066944976101</v>
          </cell>
          <cell r="W3247">
            <v>0.71540331364208198</v>
          </cell>
          <cell r="X3247" t="str">
            <v>TriTrypDB V5.0</v>
          </cell>
          <cell r="Y3247" t="str">
            <v>No</v>
          </cell>
        </row>
        <row r="3248">
          <cell r="A3248" t="str">
            <v>Tb927.11.3530</v>
          </cell>
          <cell r="B3248" t="str">
            <v>Tb927_11_v5</v>
          </cell>
          <cell r="C3248">
            <v>1044402</v>
          </cell>
          <cell r="D3248">
            <v>1044944</v>
          </cell>
          <cell r="E3248">
            <v>71.506875900262003</v>
          </cell>
          <cell r="F3248">
            <v>86.100476065476897</v>
          </cell>
          <cell r="G3248">
            <v>105.35153886932</v>
          </cell>
          <cell r="H3248">
            <v>48.819008658648499</v>
          </cell>
          <cell r="I3248">
            <v>55.521347974820998</v>
          </cell>
          <cell r="J3248">
            <v>72.157499530298495</v>
          </cell>
          <cell r="K3248">
            <v>74.414462040391498</v>
          </cell>
          <cell r="L3248">
            <v>70.441877492377799</v>
          </cell>
          <cell r="M3248">
            <v>74.250729459218903</v>
          </cell>
          <cell r="N3248">
            <v>297.01734616679403</v>
          </cell>
          <cell r="O3248">
            <v>318.46541174890098</v>
          </cell>
          <cell r="P3248">
            <v>358.66052806348699</v>
          </cell>
          <cell r="Q3248">
            <v>290.51952879516898</v>
          </cell>
          <cell r="R3248">
            <v>207.77469180864301</v>
          </cell>
          <cell r="S3248">
            <v>199.84735642269101</v>
          </cell>
          <cell r="T3248">
            <v>310.90274327138297</v>
          </cell>
          <cell r="U3248">
            <v>244.63183946023301</v>
          </cell>
          <cell r="V3248">
            <v>218.712979324023</v>
          </cell>
          <cell r="W3248">
            <v>0.81429993872016604</v>
          </cell>
          <cell r="X3248" t="str">
            <v>TriTrypDB V5.0</v>
          </cell>
          <cell r="Y3248" t="str">
            <v>No</v>
          </cell>
        </row>
        <row r="3249">
          <cell r="A3249" t="str">
            <v>Tb927.11.3540</v>
          </cell>
          <cell r="B3249" t="str">
            <v>Tb927_11_v5</v>
          </cell>
          <cell r="C3249">
            <v>1045651</v>
          </cell>
          <cell r="D3249">
            <v>1046646</v>
          </cell>
          <cell r="E3249">
            <v>87.109499476555499</v>
          </cell>
          <cell r="F3249">
            <v>96.023600179942093</v>
          </cell>
          <cell r="G3249">
            <v>105.545851389099</v>
          </cell>
          <cell r="H3249">
            <v>151.27066785078301</v>
          </cell>
          <cell r="I3249">
            <v>173.61258152595099</v>
          </cell>
          <cell r="J3249">
            <v>141.97777118870101</v>
          </cell>
          <cell r="K3249">
            <v>74.910173988730307</v>
          </cell>
          <cell r="L3249">
            <v>121.562224673053</v>
          </cell>
          <cell r="M3249">
            <v>167.4693212549</v>
          </cell>
          <cell r="N3249">
            <v>320.13529996065898</v>
          </cell>
          <cell r="O3249">
            <v>336.00888300983001</v>
          </cell>
          <cell r="P3249">
            <v>363.36094506027399</v>
          </cell>
          <cell r="Q3249">
            <v>569.03382576584397</v>
          </cell>
          <cell r="R3249">
            <v>497.00003873443001</v>
          </cell>
          <cell r="S3249">
            <v>455.25522821830901</v>
          </cell>
          <cell r="T3249">
            <v>404.234683273798</v>
          </cell>
          <cell r="U3249">
            <v>450.758634548099</v>
          </cell>
          <cell r="V3249">
            <v>408.89383989053198</v>
          </cell>
          <cell r="W3249">
            <v>0.331266134223344</v>
          </cell>
          <cell r="X3249" t="str">
            <v>TriTrypDB V5.0</v>
          </cell>
          <cell r="Y3249" t="str">
            <v>No</v>
          </cell>
        </row>
        <row r="3250">
          <cell r="A3250" t="str">
            <v>Tb927.11.3550</v>
          </cell>
          <cell r="B3250" t="str">
            <v>Tb927_11_v5</v>
          </cell>
          <cell r="C3250">
            <v>1046904</v>
          </cell>
          <cell r="D3250">
            <v>1047776</v>
          </cell>
          <cell r="E3250">
            <v>333.28484379201302</v>
          </cell>
          <cell r="F3250">
            <v>250.638125164429</v>
          </cell>
          <cell r="G3250">
            <v>320.90677421210302</v>
          </cell>
          <cell r="H3250">
            <v>251.94487452580501</v>
          </cell>
          <cell r="I3250">
            <v>196.84274576392201</v>
          </cell>
          <cell r="J3250">
            <v>216.63534886765601</v>
          </cell>
          <cell r="K3250">
            <v>263.60789288428998</v>
          </cell>
          <cell r="L3250">
            <v>312.82879827565301</v>
          </cell>
          <cell r="M3250">
            <v>254.54113422830201</v>
          </cell>
          <cell r="N3250">
            <v>813.96923704907999</v>
          </cell>
          <cell r="O3250">
            <v>844.70206476226997</v>
          </cell>
          <cell r="P3250">
            <v>684.77248262424496</v>
          </cell>
          <cell r="Q3250">
            <v>823.70969690237405</v>
          </cell>
          <cell r="R3250">
            <v>524.52837920090099</v>
          </cell>
          <cell r="S3250">
            <v>425.68058033173702</v>
          </cell>
          <cell r="T3250">
            <v>864.46458291205204</v>
          </cell>
          <cell r="U3250">
            <v>808.25312600577297</v>
          </cell>
          <cell r="V3250">
            <v>448.15561916375702</v>
          </cell>
          <cell r="W3250">
            <v>0.17794941232113201</v>
          </cell>
          <cell r="X3250" t="str">
            <v>TriTrypDB V5.0</v>
          </cell>
          <cell r="Y3250" t="str">
            <v>No</v>
          </cell>
        </row>
        <row r="3251">
          <cell r="A3251" t="str">
            <v>Tb927.11.3570</v>
          </cell>
          <cell r="B3251" t="str">
            <v>Tb927_11_v5</v>
          </cell>
          <cell r="C3251">
            <v>1057399</v>
          </cell>
          <cell r="D3251">
            <v>1060014</v>
          </cell>
          <cell r="E3251">
            <v>8806.4720348458995</v>
          </cell>
          <cell r="F3251">
            <v>9662.0218992513292</v>
          </cell>
          <cell r="G3251">
            <v>8144.1943192855997</v>
          </cell>
          <cell r="H3251">
            <v>3261.6662034494402</v>
          </cell>
          <cell r="I3251">
            <v>2678.9822143351398</v>
          </cell>
          <cell r="J3251">
            <v>2528.4872118472099</v>
          </cell>
          <cell r="K3251">
            <v>3052.6071208998701</v>
          </cell>
          <cell r="L3251">
            <v>3951.1811051046998</v>
          </cell>
          <cell r="M3251">
            <v>3141.8985815649198</v>
          </cell>
          <cell r="N3251">
            <v>4096.8274975109598</v>
          </cell>
          <cell r="O3251">
            <v>4818.7654620406502</v>
          </cell>
          <cell r="P3251">
            <v>5228.31126445889</v>
          </cell>
          <cell r="Q3251">
            <v>2096.97636603499</v>
          </cell>
          <cell r="R3251">
            <v>2115.55427641503</v>
          </cell>
          <cell r="S3251">
            <v>2167.6905692166802</v>
          </cell>
          <cell r="T3251">
            <v>2033.6741524886399</v>
          </cell>
          <cell r="U3251">
            <v>2733.8379838870401</v>
          </cell>
          <cell r="V3251">
            <v>3395.2690861953001</v>
          </cell>
          <cell r="W3251">
            <v>0.39923344842547498</v>
          </cell>
          <cell r="X3251" t="str">
            <v>TriTrypDB V5.0</v>
          </cell>
          <cell r="Y3251" t="str">
            <v>No</v>
          </cell>
        </row>
        <row r="3252">
          <cell r="A3252" t="str">
            <v>Tb927.11.3580</v>
          </cell>
          <cell r="B3252" t="str">
            <v>Tb927_11_v5</v>
          </cell>
          <cell r="C3252">
            <v>1060586</v>
          </cell>
          <cell r="D3252">
            <v>1061893</v>
          </cell>
          <cell r="E3252">
            <v>399.52635087484902</v>
          </cell>
          <cell r="F3252">
            <v>302.43606874784598</v>
          </cell>
          <cell r="G3252">
            <v>261.36745106687198</v>
          </cell>
          <cell r="H3252">
            <v>168.09734019381401</v>
          </cell>
          <cell r="I3252">
            <v>183.71561547297301</v>
          </cell>
          <cell r="J3252">
            <v>217.67088887851901</v>
          </cell>
          <cell r="K3252">
            <v>83.083762128828695</v>
          </cell>
          <cell r="L3252">
            <v>78.300935583433201</v>
          </cell>
          <cell r="M3252">
            <v>110.498035178799</v>
          </cell>
          <cell r="N3252">
            <v>666.81373037451499</v>
          </cell>
          <cell r="O3252">
            <v>913.06053740114203</v>
          </cell>
          <cell r="P3252">
            <v>754.73500514184502</v>
          </cell>
          <cell r="Q3252">
            <v>588.40308346996301</v>
          </cell>
          <cell r="R3252">
            <v>408.70441452287798</v>
          </cell>
          <cell r="S3252">
            <v>408.48645364478898</v>
          </cell>
          <cell r="T3252">
            <v>528.85809228034304</v>
          </cell>
          <cell r="U3252">
            <v>616.30267842036199</v>
          </cell>
          <cell r="V3252">
            <v>580.55268495607095</v>
          </cell>
          <cell r="W3252">
            <v>0.86372135115233994</v>
          </cell>
          <cell r="X3252" t="str">
            <v>TriTrypDB V5.0</v>
          </cell>
          <cell r="Y3252" t="str">
            <v>No</v>
          </cell>
        </row>
        <row r="3253">
          <cell r="A3253" t="str">
            <v>Tb927.11.3590</v>
          </cell>
          <cell r="B3253" t="str">
            <v>Tb927_11_v5</v>
          </cell>
          <cell r="C3253">
            <v>1062324</v>
          </cell>
          <cell r="D3253">
            <v>1063145</v>
          </cell>
          <cell r="E3253">
            <v>6798.1772930850002</v>
          </cell>
          <cell r="F3253">
            <v>1725.3268250665401</v>
          </cell>
          <cell r="G3253">
            <v>6315.2346701301703</v>
          </cell>
          <cell r="H3253">
            <v>1896.3001646550699</v>
          </cell>
          <cell r="I3253">
            <v>723.77072908419495</v>
          </cell>
          <cell r="J3253">
            <v>843.49879685605799</v>
          </cell>
          <cell r="K3253">
            <v>2370.7552289224</v>
          </cell>
          <cell r="L3253">
            <v>4345.2458841674697</v>
          </cell>
          <cell r="M3253">
            <v>2050.3176073664799</v>
          </cell>
          <cell r="N3253">
            <v>9567.0873054951408</v>
          </cell>
          <cell r="O3253">
            <v>8576.78122651583</v>
          </cell>
          <cell r="P3253">
            <v>10693.7072679005</v>
          </cell>
          <cell r="Q3253">
            <v>6782.2064711897301</v>
          </cell>
          <cell r="R3253">
            <v>5235.5314750205698</v>
          </cell>
          <cell r="S3253">
            <v>5451.1766461858997</v>
          </cell>
          <cell r="T3253">
            <v>4327.6336443100399</v>
          </cell>
          <cell r="U3253">
            <v>5926.5527374704297</v>
          </cell>
          <cell r="V3253">
            <v>6293.7723631076296</v>
          </cell>
          <cell r="W3253">
            <v>97.402216917947797</v>
          </cell>
          <cell r="X3253" t="str">
            <v>TriTrypDB V5.0</v>
          </cell>
          <cell r="Y3253" t="str">
            <v>No</v>
          </cell>
        </row>
        <row r="3254">
          <cell r="A3254" t="str">
            <v>Tb927.11.360</v>
          </cell>
          <cell r="B3254" t="str">
            <v>Tb927_11_v5</v>
          </cell>
          <cell r="C3254">
            <v>84243</v>
          </cell>
          <cell r="D3254">
            <v>82444</v>
          </cell>
          <cell r="E3254">
            <v>237.643480040973</v>
          </cell>
          <cell r="F3254">
            <v>132.626314423069</v>
          </cell>
          <cell r="G3254">
            <v>196.986254682625</v>
          </cell>
          <cell r="H3254">
            <v>142.808972265037</v>
          </cell>
          <cell r="I3254">
            <v>107.007072982116</v>
          </cell>
          <cell r="J3254">
            <v>129.07360042270699</v>
          </cell>
          <cell r="K3254">
            <v>113.73078632740901</v>
          </cell>
          <cell r="L3254">
            <v>176.37511750282201</v>
          </cell>
          <cell r="M3254">
            <v>131.57026045716799</v>
          </cell>
          <cell r="N3254">
            <v>711.77471015837898</v>
          </cell>
          <cell r="O3254">
            <v>691.41453730743501</v>
          </cell>
          <cell r="P3254">
            <v>699.64686552355295</v>
          </cell>
          <cell r="Q3254">
            <v>590.58102462973102</v>
          </cell>
          <cell r="R3254">
            <v>501.56018940779398</v>
          </cell>
          <cell r="S3254">
            <v>548.83794466922302</v>
          </cell>
          <cell r="T3254">
            <v>528.402561660522</v>
          </cell>
          <cell r="U3254">
            <v>681.92201134010395</v>
          </cell>
          <cell r="V3254">
            <v>558.18473569130595</v>
          </cell>
          <cell r="W3254">
            <v>0.338459677644736</v>
          </cell>
          <cell r="X3254" t="str">
            <v>TriTrypDB V5.0</v>
          </cell>
          <cell r="Y3254" t="str">
            <v>No</v>
          </cell>
        </row>
        <row r="3255">
          <cell r="A3255" t="str">
            <v>Tb927.11.3600</v>
          </cell>
          <cell r="B3255" t="str">
            <v>Tb927_11_v5</v>
          </cell>
          <cell r="C3255">
            <v>1063394</v>
          </cell>
          <cell r="D3255">
            <v>1064215</v>
          </cell>
          <cell r="E3255">
            <v>6352.4312227395303</v>
          </cell>
          <cell r="F3255">
            <v>1658.0036846376599</v>
          </cell>
          <cell r="G3255">
            <v>5934.1986269254403</v>
          </cell>
          <cell r="H3255">
            <v>1838.4122087926801</v>
          </cell>
          <cell r="I3255">
            <v>624.85106487911798</v>
          </cell>
          <cell r="J3255">
            <v>800.02834303123404</v>
          </cell>
          <cell r="K3255">
            <v>2197.51919913557</v>
          </cell>
          <cell r="L3255">
            <v>4093.3113625536798</v>
          </cell>
          <cell r="M3255">
            <v>1866.52896873652</v>
          </cell>
          <cell r="N3255">
            <v>9736.4575381635605</v>
          </cell>
          <cell r="O3255">
            <v>8089.3516747774102</v>
          </cell>
          <cell r="P3255">
            <v>10343.9473479727</v>
          </cell>
          <cell r="Q3255">
            <v>6360.0526969852899</v>
          </cell>
          <cell r="R3255">
            <v>5365.6526829843297</v>
          </cell>
          <cell r="S3255">
            <v>5382.7938485833502</v>
          </cell>
          <cell r="T3255">
            <v>4074.8264078656498</v>
          </cell>
          <cell r="U3255">
            <v>5444.3899473139199</v>
          </cell>
          <cell r="V3255">
            <v>5733.5651816818599</v>
          </cell>
          <cell r="W3255">
            <v>98.572074846407901</v>
          </cell>
          <cell r="X3255" t="str">
            <v>TriTrypDB V5.0</v>
          </cell>
          <cell r="Y3255" t="str">
            <v>No</v>
          </cell>
        </row>
        <row r="3256">
          <cell r="A3256" t="str">
            <v>Tb927.11.3610</v>
          </cell>
          <cell r="B3256" t="str">
            <v>Tb927_11_v5</v>
          </cell>
          <cell r="C3256">
            <v>1064508</v>
          </cell>
          <cell r="D3256">
            <v>1065815</v>
          </cell>
          <cell r="E3256">
            <v>45.8035194715847</v>
          </cell>
          <cell r="F3256">
            <v>28.850915962307202</v>
          </cell>
          <cell r="G3256">
            <v>49.303485028361401</v>
          </cell>
          <cell r="H3256">
            <v>144.37744254329101</v>
          </cell>
          <cell r="I3256">
            <v>116.08244326752801</v>
          </cell>
          <cell r="J3256">
            <v>83.683956417721006</v>
          </cell>
          <cell r="K3256">
            <v>79.159728161077197</v>
          </cell>
          <cell r="L3256">
            <v>61.572922722560001</v>
          </cell>
          <cell r="M3256">
            <v>70.615641785861399</v>
          </cell>
          <cell r="N3256">
            <v>593.738333771832</v>
          </cell>
          <cell r="O3256">
            <v>547.41282417799903</v>
          </cell>
          <cell r="P3256">
            <v>499.820531476621</v>
          </cell>
          <cell r="Q3256">
            <v>298.22159612088399</v>
          </cell>
          <cell r="R3256">
            <v>359.69936920756197</v>
          </cell>
          <cell r="S3256">
            <v>340.22438493083001</v>
          </cell>
          <cell r="T3256">
            <v>489.14094162173001</v>
          </cell>
          <cell r="U3256">
            <v>349.22304688997701</v>
          </cell>
          <cell r="V3256">
            <v>515.46413540132801</v>
          </cell>
          <cell r="W3256">
            <v>98.940625043844804</v>
          </cell>
          <cell r="X3256" t="str">
            <v>TriTrypDB V5.0</v>
          </cell>
          <cell r="Y3256" t="str">
            <v>No</v>
          </cell>
        </row>
        <row r="3257">
          <cell r="A3257" t="str">
            <v>Tb927.11.3620</v>
          </cell>
          <cell r="B3257" t="str">
            <v>Tb927_11_v5</v>
          </cell>
          <cell r="C3257">
            <v>1067477</v>
          </cell>
          <cell r="D3257">
            <v>1068784</v>
          </cell>
          <cell r="E3257">
            <v>30.399688833451801</v>
          </cell>
          <cell r="F3257">
            <v>38.616261392376202</v>
          </cell>
          <cell r="G3257">
            <v>42.8592423326795</v>
          </cell>
          <cell r="H3257">
            <v>151.77091468646799</v>
          </cell>
          <cell r="I3257">
            <v>88.837512939333706</v>
          </cell>
          <cell r="J3257">
            <v>73.985093124924006</v>
          </cell>
          <cell r="K3257">
            <v>85.192853687619007</v>
          </cell>
          <cell r="L3257">
            <v>64.222601709098001</v>
          </cell>
          <cell r="M3257">
            <v>68.256828109479798</v>
          </cell>
          <cell r="N3257">
            <v>553.20545092615498</v>
          </cell>
          <cell r="O3257">
            <v>543.73426226841195</v>
          </cell>
          <cell r="P3257">
            <v>487.57061241954898</v>
          </cell>
          <cell r="Q3257">
            <v>281.02577060779203</v>
          </cell>
          <cell r="R3257">
            <v>304.52906847381797</v>
          </cell>
          <cell r="S3257">
            <v>351.566162316092</v>
          </cell>
          <cell r="T3257">
            <v>518.16966256160595</v>
          </cell>
          <cell r="U3257">
            <v>384.18608988642097</v>
          </cell>
          <cell r="V3257">
            <v>521.38291417896801</v>
          </cell>
          <cell r="W3257">
            <v>99.528814510165901</v>
          </cell>
          <cell r="X3257" t="str">
            <v>TriTrypDB V5.0</v>
          </cell>
          <cell r="Y3257" t="str">
            <v>No</v>
          </cell>
        </row>
        <row r="3258">
          <cell r="A3258" t="str">
            <v>Tb927.11.3630</v>
          </cell>
          <cell r="B3258" t="str">
            <v>Tb927_11_v5</v>
          </cell>
          <cell r="C3258">
            <v>1070445</v>
          </cell>
          <cell r="D3258">
            <v>1071767</v>
          </cell>
          <cell r="E3258">
            <v>14.623955376579801</v>
          </cell>
          <cell r="F3258">
            <v>19.8122314306497</v>
          </cell>
          <cell r="G3258">
            <v>17.000268666728399</v>
          </cell>
          <cell r="H3258">
            <v>350.18690361006202</v>
          </cell>
          <cell r="I3258">
            <v>349.25266281688801</v>
          </cell>
          <cell r="J3258">
            <v>277.81468472118598</v>
          </cell>
          <cell r="K3258">
            <v>73.044673190761102</v>
          </cell>
          <cell r="L3258">
            <v>56.290163891085101</v>
          </cell>
          <cell r="M3258">
            <v>63.331648150218399</v>
          </cell>
          <cell r="N3258">
            <v>257.20785787436898</v>
          </cell>
          <cell r="O3258">
            <v>273.30367001200102</v>
          </cell>
          <cell r="P3258">
            <v>196.15749738763</v>
          </cell>
          <cell r="Q3258">
            <v>152.19719924277001</v>
          </cell>
          <cell r="R3258">
            <v>247.35635927425699</v>
          </cell>
          <cell r="S3258">
            <v>237.28969097274401</v>
          </cell>
          <cell r="T3258">
            <v>225.209721314148</v>
          </cell>
          <cell r="U3258">
            <v>172.96033357382501</v>
          </cell>
          <cell r="V3258">
            <v>230.43762500584</v>
          </cell>
          <cell r="W3258">
            <v>82.481366727225605</v>
          </cell>
          <cell r="X3258" t="str">
            <v>TriTrypDB V5.0</v>
          </cell>
          <cell r="Y3258" t="str">
            <v>No</v>
          </cell>
        </row>
        <row r="3259">
          <cell r="A3259" t="str">
            <v>Tb927.11.3640</v>
          </cell>
          <cell r="B3259" t="str">
            <v>Tb927_11_v5</v>
          </cell>
          <cell r="C3259">
            <v>1072715</v>
          </cell>
          <cell r="D3259">
            <v>1073272</v>
          </cell>
          <cell r="E3259">
            <v>544.719709541405</v>
          </cell>
          <cell r="F3259">
            <v>456.96508653556998</v>
          </cell>
          <cell r="G3259">
            <v>510.22367421289903</v>
          </cell>
          <cell r="H3259">
            <v>332.601646629318</v>
          </cell>
          <cell r="I3259">
            <v>234.197341688378</v>
          </cell>
          <cell r="J3259">
            <v>335.627917280568</v>
          </cell>
          <cell r="K3259">
            <v>328.38233396197802</v>
          </cell>
          <cell r="L3259">
            <v>382.33198674167397</v>
          </cell>
          <cell r="M3259">
            <v>421.02486909751099</v>
          </cell>
          <cell r="N3259">
            <v>253.82867538848501</v>
          </cell>
          <cell r="O3259">
            <v>337.923310921454</v>
          </cell>
          <cell r="P3259">
            <v>305.48107472535003</v>
          </cell>
          <cell r="Q3259">
            <v>214.53651884330301</v>
          </cell>
          <cell r="R3259">
            <v>188.716497009291</v>
          </cell>
          <cell r="S3259">
            <v>186.936315937399</v>
          </cell>
          <cell r="T3259">
            <v>258.99041200048498</v>
          </cell>
          <cell r="U3259">
            <v>209.925356325357</v>
          </cell>
          <cell r="V3259">
            <v>252.409940511549</v>
          </cell>
          <cell r="W3259">
            <v>9.9447631099167197E-2</v>
          </cell>
          <cell r="X3259" t="str">
            <v>TriTrypDB V5.0</v>
          </cell>
          <cell r="Y3259" t="str">
            <v>No</v>
          </cell>
        </row>
        <row r="3260">
          <cell r="A3260" t="str">
            <v>Tb927.11.3650</v>
          </cell>
          <cell r="B3260" t="str">
            <v>Tb927_11_v5</v>
          </cell>
          <cell r="C3260">
            <v>1075346</v>
          </cell>
          <cell r="D3260">
            <v>1077154</v>
          </cell>
          <cell r="E3260">
            <v>6407.0210879963397</v>
          </cell>
          <cell r="F3260">
            <v>4585.5837031722704</v>
          </cell>
          <cell r="G3260">
            <v>4797.0898269363397</v>
          </cell>
          <cell r="H3260">
            <v>11075.6012549313</v>
          </cell>
          <cell r="I3260">
            <v>7747.2410882594004</v>
          </cell>
          <cell r="J3260">
            <v>7256.6187907787998</v>
          </cell>
          <cell r="K3260">
            <v>6440.7412444706997</v>
          </cell>
          <cell r="L3260">
            <v>10740.7449588523</v>
          </cell>
          <cell r="M3260">
            <v>7947.6561965487699</v>
          </cell>
          <cell r="N3260">
            <v>1335.7539821575101</v>
          </cell>
          <cell r="O3260">
            <v>1055.12577986931</v>
          </cell>
          <cell r="P3260">
            <v>843.93057808863898</v>
          </cell>
          <cell r="Q3260">
            <v>1067.5427104535399</v>
          </cell>
          <cell r="R3260">
            <v>2616.5321137280298</v>
          </cell>
          <cell r="S3260">
            <v>2482.9717319440001</v>
          </cell>
          <cell r="T3260">
            <v>807.04024398469403</v>
          </cell>
          <cell r="U3260">
            <v>1398.5581703814</v>
          </cell>
          <cell r="V3260">
            <v>1710.2671159531001</v>
          </cell>
          <cell r="W3260">
            <v>0.52167614768034898</v>
          </cell>
          <cell r="X3260" t="str">
            <v>TriTrypDB V5.0</v>
          </cell>
          <cell r="Y3260" t="str">
            <v>No</v>
          </cell>
        </row>
        <row r="3261">
          <cell r="A3261" t="str">
            <v>Tb927.11.3660</v>
          </cell>
          <cell r="B3261" t="str">
            <v>Tb927_11_v5</v>
          </cell>
          <cell r="C3261">
            <v>1080719</v>
          </cell>
          <cell r="D3261">
            <v>1081069</v>
          </cell>
          <cell r="E3261">
            <v>310.51315504681497</v>
          </cell>
          <cell r="F3261">
            <v>336.57062101512997</v>
          </cell>
          <cell r="G3261">
            <v>309.35037411619402</v>
          </cell>
          <cell r="H3261">
            <v>362.03037378128403</v>
          </cell>
          <cell r="I3261">
            <v>355.32929286830603</v>
          </cell>
          <cell r="J3261">
            <v>729.91069615158403</v>
          </cell>
          <cell r="K3261">
            <v>220.09712551109499</v>
          </cell>
          <cell r="L3261">
            <v>364.75271768067603</v>
          </cell>
          <cell r="M3261">
            <v>443.88420333364201</v>
          </cell>
          <cell r="N3261">
            <v>270.71913339924203</v>
          </cell>
          <cell r="O3261">
            <v>308.33696621356899</v>
          </cell>
          <cell r="P3261">
            <v>314.52842543435497</v>
          </cell>
          <cell r="Q3261">
            <v>399.21509744393597</v>
          </cell>
          <cell r="R3261">
            <v>290.817398037023</v>
          </cell>
          <cell r="S3261">
            <v>329.78991370505599</v>
          </cell>
          <cell r="T3261">
            <v>244.242161304169</v>
          </cell>
          <cell r="U3261">
            <v>314.68690624288598</v>
          </cell>
          <cell r="V3261">
            <v>390.31758866544902</v>
          </cell>
          <cell r="W3261">
            <v>0.223341860218742</v>
          </cell>
          <cell r="X3261" t="str">
            <v>TriTrypDB V5.0</v>
          </cell>
          <cell r="Y3261" t="str">
            <v>No</v>
          </cell>
        </row>
        <row r="3262">
          <cell r="A3262" t="str">
            <v>Tb927.11.3670</v>
          </cell>
          <cell r="B3262" t="str">
            <v>Tb927_11_v5</v>
          </cell>
          <cell r="C3262">
            <v>1082229</v>
          </cell>
          <cell r="D3262">
            <v>1083602</v>
          </cell>
          <cell r="E3262">
            <v>66.561094927496498</v>
          </cell>
          <cell r="F3262">
            <v>80.509722932640798</v>
          </cell>
          <cell r="G3262">
            <v>71.823661172012905</v>
          </cell>
          <cell r="H3262">
            <v>112.568266044566</v>
          </cell>
          <cell r="I3262">
            <v>149.38456055565101</v>
          </cell>
          <cell r="J3262">
            <v>126.924190508794</v>
          </cell>
          <cell r="K3262">
            <v>86.742020334105106</v>
          </cell>
          <cell r="L3262">
            <v>72.954172821367493</v>
          </cell>
          <cell r="M3262">
            <v>123.75960299172699</v>
          </cell>
          <cell r="N3262">
            <v>559.71442682209295</v>
          </cell>
          <cell r="O3262">
            <v>566.80142624630901</v>
          </cell>
          <cell r="P3262">
            <v>562.16998916542605</v>
          </cell>
          <cell r="Q3262">
            <v>638.08548263047203</v>
          </cell>
          <cell r="R3262">
            <v>545.01955121048195</v>
          </cell>
          <cell r="S3262">
            <v>597.31923531918801</v>
          </cell>
          <cell r="T3262">
            <v>970.42735580084297</v>
          </cell>
          <cell r="U3262">
            <v>747.683666508437</v>
          </cell>
          <cell r="V3262">
            <v>708.60791643740004</v>
          </cell>
          <cell r="W3262">
            <v>0.43927667666686898</v>
          </cell>
          <cell r="X3262" t="str">
            <v>TriTrypDB V5.0</v>
          </cell>
          <cell r="Y3262" t="str">
            <v>No</v>
          </cell>
        </row>
        <row r="3263">
          <cell r="A3263" t="str">
            <v>Tb927.11.3680</v>
          </cell>
          <cell r="B3263" t="str">
            <v>Tb927_11_v5</v>
          </cell>
          <cell r="C3263">
            <v>1084194</v>
          </cell>
          <cell r="D3263">
            <v>1084664</v>
          </cell>
          <cell r="E3263">
            <v>291.30721033016403</v>
          </cell>
          <cell r="F3263">
            <v>325.58246506173901</v>
          </cell>
          <cell r="G3263">
            <v>374.26635680283698</v>
          </cell>
          <cell r="H3263">
            <v>599.41428699894095</v>
          </cell>
          <cell r="I3263">
            <v>375.51964104118298</v>
          </cell>
          <cell r="J3263">
            <v>636.69066620732099</v>
          </cell>
          <cell r="K3263">
            <v>278.54210448376199</v>
          </cell>
          <cell r="L3263">
            <v>479.44341894626598</v>
          </cell>
          <cell r="M3263">
            <v>377.37710619489297</v>
          </cell>
          <cell r="N3263">
            <v>458.39750847763099</v>
          </cell>
          <cell r="O3263">
            <v>620.44472654251001</v>
          </cell>
          <cell r="P3263">
            <v>460.16355546811502</v>
          </cell>
          <cell r="Q3263">
            <v>754.94345891469698</v>
          </cell>
          <cell r="R3263">
            <v>468.72370998196698</v>
          </cell>
          <cell r="S3263">
            <v>384.99214301948899</v>
          </cell>
          <cell r="T3263">
            <v>673.11127255145698</v>
          </cell>
          <cell r="U3263">
            <v>544.14254361571898</v>
          </cell>
          <cell r="V3263">
            <v>364.09390158820099</v>
          </cell>
          <cell r="W3263">
            <v>0.30047561078572499</v>
          </cell>
          <cell r="X3263" t="str">
            <v>TriTrypDB V5.0</v>
          </cell>
          <cell r="Y3263" t="str">
            <v>No</v>
          </cell>
        </row>
        <row r="3264">
          <cell r="A3264" t="str">
            <v>Tb927.11.3690</v>
          </cell>
          <cell r="B3264" t="str">
            <v>Tb927_11_v5</v>
          </cell>
          <cell r="C3264">
            <v>1085306</v>
          </cell>
          <cell r="D3264">
            <v>1086433</v>
          </cell>
          <cell r="E3264">
            <v>202.99214471749499</v>
          </cell>
          <cell r="F3264">
            <v>183.282777335714</v>
          </cell>
          <cell r="G3264">
            <v>235.94160693722799</v>
          </cell>
          <cell r="H3264">
            <v>383.97946835080899</v>
          </cell>
          <cell r="I3264">
            <v>372.47743911764201</v>
          </cell>
          <cell r="J3264">
            <v>434.27778573855198</v>
          </cell>
          <cell r="K3264">
            <v>347.490178859048</v>
          </cell>
          <cell r="L3264">
            <v>291.56018209157401</v>
          </cell>
          <cell r="M3264">
            <v>263.12193277667802</v>
          </cell>
          <cell r="N3264">
            <v>388.94531872193397</v>
          </cell>
          <cell r="O3264">
            <v>432.90040759426</v>
          </cell>
          <cell r="P3264">
            <v>604.00052062047405</v>
          </cell>
          <cell r="Q3264">
            <v>663.33817454823304</v>
          </cell>
          <cell r="R3264">
            <v>508.04221091433698</v>
          </cell>
          <cell r="S3264">
            <v>569.59560893929302</v>
          </cell>
          <cell r="T3264">
            <v>611.35895958162996</v>
          </cell>
          <cell r="U3264">
            <v>639.29954191693298</v>
          </cell>
          <cell r="V3264">
            <v>597.34425238468896</v>
          </cell>
          <cell r="W3264">
            <v>0.27886945192842599</v>
          </cell>
          <cell r="X3264" t="str">
            <v>TriTrypDB V5.0</v>
          </cell>
          <cell r="Y3264" t="str">
            <v>No</v>
          </cell>
        </row>
        <row r="3265">
          <cell r="A3265" t="str">
            <v>Tb927.11.370</v>
          </cell>
          <cell r="B3265" t="str">
            <v>Tb927_11_v5</v>
          </cell>
          <cell r="C3265">
            <v>87712</v>
          </cell>
          <cell r="D3265">
            <v>85145</v>
          </cell>
          <cell r="E3265">
            <v>1159.7417076937299</v>
          </cell>
          <cell r="F3265">
            <v>1327.56055154041</v>
          </cell>
          <cell r="G3265">
            <v>1062.4363818822201</v>
          </cell>
          <cell r="H3265">
            <v>970.51063626650398</v>
          </cell>
          <cell r="I3265">
            <v>779.268250893708</v>
          </cell>
          <cell r="J3265">
            <v>655.25340685323999</v>
          </cell>
          <cell r="K3265">
            <v>645.38847845853104</v>
          </cell>
          <cell r="L3265">
            <v>688.07015342443003</v>
          </cell>
          <cell r="M3265">
            <v>588.07752128011703</v>
          </cell>
          <cell r="N3265">
            <v>1438.43926328113</v>
          </cell>
          <cell r="O3265">
            <v>1356.9721939625199</v>
          </cell>
          <cell r="P3265">
            <v>1528.8671871956999</v>
          </cell>
          <cell r="Q3265">
            <v>1729.8118593542099</v>
          </cell>
          <cell r="R3265">
            <v>1720.48831366731</v>
          </cell>
          <cell r="S3265">
            <v>1963.4487181797799</v>
          </cell>
          <cell r="T3265">
            <v>1294.89435206455</v>
          </cell>
          <cell r="U3265">
            <v>1197.1196174865199</v>
          </cell>
          <cell r="V3265">
            <v>1632.9257770465499</v>
          </cell>
          <cell r="W3265">
            <v>2.0581062255692801</v>
          </cell>
          <cell r="X3265" t="str">
            <v>TriTrypDB V5.0</v>
          </cell>
          <cell r="Y3265" t="str">
            <v>No</v>
          </cell>
        </row>
        <row r="3266">
          <cell r="A3266" t="str">
            <v>Tb927.11.3700</v>
          </cell>
          <cell r="B3266" t="str">
            <v>Tb927_11_v5</v>
          </cell>
          <cell r="C3266">
            <v>1087070</v>
          </cell>
          <cell r="D3266">
            <v>1088719</v>
          </cell>
          <cell r="E3266">
            <v>1021.86973005242</v>
          </cell>
          <cell r="F3266">
            <v>951.30643323523395</v>
          </cell>
          <cell r="G3266">
            <v>835.39073274961004</v>
          </cell>
          <cell r="H3266">
            <v>855.76166666750703</v>
          </cell>
          <cell r="I3266">
            <v>874.15119963780705</v>
          </cell>
          <cell r="J3266">
            <v>893.77128469928198</v>
          </cell>
          <cell r="K3266">
            <v>801.39759058520394</v>
          </cell>
          <cell r="L3266">
            <v>701.20023706695702</v>
          </cell>
          <cell r="M3266">
            <v>667.19414197673996</v>
          </cell>
          <cell r="N3266">
            <v>631.65753260854103</v>
          </cell>
          <cell r="O3266">
            <v>705.24677085800101</v>
          </cell>
          <cell r="P3266">
            <v>874.65970545791595</v>
          </cell>
          <cell r="Q3266">
            <v>768.48406136602603</v>
          </cell>
          <cell r="R3266">
            <v>696.20326873338695</v>
          </cell>
          <cell r="S3266">
            <v>839.78814189949503</v>
          </cell>
          <cell r="T3266">
            <v>678.70471349324805</v>
          </cell>
          <cell r="U3266">
            <v>627.96695232106094</v>
          </cell>
          <cell r="V3266">
            <v>842.57753625189196</v>
          </cell>
          <cell r="W3266">
            <v>1.4597157162627299</v>
          </cell>
          <cell r="X3266" t="str">
            <v>TriTrypDB V5.0</v>
          </cell>
          <cell r="Y3266" t="str">
            <v>No</v>
          </cell>
        </row>
        <row r="3267">
          <cell r="A3267" t="str">
            <v>Tb927.11.3710</v>
          </cell>
          <cell r="B3267" t="str">
            <v>Tb927_11_v5</v>
          </cell>
          <cell r="C3267">
            <v>1090522</v>
          </cell>
          <cell r="D3267">
            <v>1092069</v>
          </cell>
          <cell r="E3267">
            <v>754.06916604571495</v>
          </cell>
          <cell r="F3267">
            <v>971.14692082616796</v>
          </cell>
          <cell r="G3267">
            <v>1047.5958247536601</v>
          </cell>
          <cell r="H3267">
            <v>1260.5894937155099</v>
          </cell>
          <cell r="I3267">
            <v>948.85388442581302</v>
          </cell>
          <cell r="J3267">
            <v>954.262869397175</v>
          </cell>
          <cell r="K3267">
            <v>628.50202570745705</v>
          </cell>
          <cell r="L3267">
            <v>768.23114500055897</v>
          </cell>
          <cell r="M3267">
            <v>761.94336051050504</v>
          </cell>
          <cell r="N3267">
            <v>503.292752495998</v>
          </cell>
          <cell r="O3267">
            <v>438.44441436535101</v>
          </cell>
          <cell r="P3267">
            <v>487.23923789455</v>
          </cell>
          <cell r="Q3267">
            <v>634.33736850281696</v>
          </cell>
          <cell r="R3267">
            <v>796.637004541995</v>
          </cell>
          <cell r="S3267">
            <v>840.66957841392104</v>
          </cell>
          <cell r="T3267">
            <v>359.63778086963799</v>
          </cell>
          <cell r="U3267">
            <v>437.59915671243698</v>
          </cell>
          <cell r="V3267">
            <v>708.87983544926999</v>
          </cell>
          <cell r="W3267">
            <v>1.3071184847800601</v>
          </cell>
          <cell r="X3267" t="str">
            <v>TriTrypDB V5.0</v>
          </cell>
          <cell r="Y3267" t="str">
            <v>No</v>
          </cell>
        </row>
        <row r="3268">
          <cell r="A3268" t="str">
            <v>Tb927.11.3720</v>
          </cell>
          <cell r="B3268" t="str">
            <v>Tb927_11_v5</v>
          </cell>
          <cell r="C3268">
            <v>1093476</v>
          </cell>
          <cell r="D3268">
            <v>1094858</v>
          </cell>
          <cell r="E3268">
            <v>312.03001752224498</v>
          </cell>
          <cell r="F3268">
            <v>733.36005187382295</v>
          </cell>
          <cell r="G3268">
            <v>225.315042883415</v>
          </cell>
          <cell r="H3268">
            <v>4487.1944107515401</v>
          </cell>
          <cell r="I3268">
            <v>4812.8739171527304</v>
          </cell>
          <cell r="J3268">
            <v>4914.6497351349099</v>
          </cell>
          <cell r="K3268">
            <v>3950.9815871267501</v>
          </cell>
          <cell r="L3268">
            <v>2270.9184616781599</v>
          </cell>
          <cell r="M3268">
            <v>2280.2451819473699</v>
          </cell>
          <cell r="N3268">
            <v>460.64967123244901</v>
          </cell>
          <cell r="O3268">
            <v>429.41345488672499</v>
          </cell>
          <cell r="P3268">
            <v>85.948045856763699</v>
          </cell>
          <cell r="Q3268">
            <v>210.31445309928</v>
          </cell>
          <cell r="R3268">
            <v>1637.96001388846</v>
          </cell>
          <cell r="S3268">
            <v>967.85855744833896</v>
          </cell>
          <cell r="T3268">
            <v>279.218218377592</v>
          </cell>
          <cell r="U3268">
            <v>305.12074896375498</v>
          </cell>
          <cell r="V3268">
            <v>189.26023668860299</v>
          </cell>
          <cell r="W3268">
            <v>0.71959343453704505</v>
          </cell>
          <cell r="X3268" t="str">
            <v>TriTrypDB V5.0</v>
          </cell>
          <cell r="Y3268" t="str">
            <v>No</v>
          </cell>
        </row>
        <row r="3269">
          <cell r="A3269" t="str">
            <v>Tb927.11.3730</v>
          </cell>
          <cell r="B3269" t="str">
            <v>Tb927_11_v5</v>
          </cell>
          <cell r="C3269">
            <v>1098860</v>
          </cell>
          <cell r="D3269">
            <v>1102084</v>
          </cell>
          <cell r="E3269">
            <v>4759.5300258658099</v>
          </cell>
          <cell r="F3269">
            <v>4287.5575415961302</v>
          </cell>
          <cell r="G3269">
            <v>4524.1801667159098</v>
          </cell>
          <cell r="H3269">
            <v>1576.8370408635101</v>
          </cell>
          <cell r="I3269">
            <v>1009.42279556638</v>
          </cell>
          <cell r="J3269">
            <v>1061.8630333874701</v>
          </cell>
          <cell r="K3269">
            <v>1488.8729324404101</v>
          </cell>
          <cell r="L3269">
            <v>2727.6050509717002</v>
          </cell>
          <cell r="M3269">
            <v>2386.9605031348001</v>
          </cell>
          <cell r="N3269">
            <v>2062.8325673734398</v>
          </cell>
          <cell r="O3269">
            <v>1844.34723344691</v>
          </cell>
          <cell r="P3269">
            <v>2538.1193350164199</v>
          </cell>
          <cell r="Q3269">
            <v>1385.0745364495299</v>
          </cell>
          <cell r="R3269">
            <v>1511.21534361457</v>
          </cell>
          <cell r="S3269">
            <v>1708.09274907741</v>
          </cell>
          <cell r="T3269">
            <v>1180.7462226698899</v>
          </cell>
          <cell r="U3269">
            <v>1790.3353613701099</v>
          </cell>
          <cell r="V3269">
            <v>2516.8956613258702</v>
          </cell>
          <cell r="W3269">
            <v>1.3804525237395</v>
          </cell>
          <cell r="X3269" t="str">
            <v>TriTrypDB V5.0</v>
          </cell>
          <cell r="Y3269" t="str">
            <v>No</v>
          </cell>
        </row>
        <row r="3270">
          <cell r="A3270" t="str">
            <v>Tb927.11.3740</v>
          </cell>
          <cell r="B3270" t="str">
            <v>Tb927_11_v5</v>
          </cell>
          <cell r="C3270">
            <v>1103069</v>
          </cell>
          <cell r="D3270">
            <v>1104382</v>
          </cell>
          <cell r="E3270">
            <v>1617.3251839281099</v>
          </cell>
          <cell r="F3270">
            <v>1336.5068810421101</v>
          </cell>
          <cell r="G3270">
            <v>1238.6237507368101</v>
          </cell>
          <cell r="H3270">
            <v>1118.6003873126001</v>
          </cell>
          <cell r="I3270">
            <v>1239.5573348099599</v>
          </cell>
          <cell r="J3270">
            <v>1314.18613788012</v>
          </cell>
          <cell r="K3270">
            <v>848.40686800976698</v>
          </cell>
          <cell r="L3270">
            <v>1748.95345328025</v>
          </cell>
          <cell r="M3270">
            <v>1336.5537448580701</v>
          </cell>
          <cell r="N3270">
            <v>928.35283108493604</v>
          </cell>
          <cell r="O3270">
            <v>1294.27487780202</v>
          </cell>
          <cell r="P3270">
            <v>1325.5027245850999</v>
          </cell>
          <cell r="Q3270">
            <v>1079.86387857669</v>
          </cell>
          <cell r="R3270">
            <v>948.24452308726597</v>
          </cell>
          <cell r="S3270">
            <v>877.71749956343297</v>
          </cell>
          <cell r="T3270">
            <v>912.74004263222901</v>
          </cell>
          <cell r="U3270">
            <v>1125.7835680158601</v>
          </cell>
          <cell r="V3270">
            <v>1289.3535994502799</v>
          </cell>
          <cell r="W3270">
            <v>0.280839273771533</v>
          </cell>
          <cell r="X3270" t="str">
            <v>TriTrypDB V5.0</v>
          </cell>
          <cell r="Y3270" t="str">
            <v>No</v>
          </cell>
        </row>
        <row r="3271">
          <cell r="A3271" t="str">
            <v>Tb927.11.3750</v>
          </cell>
          <cell r="B3271" t="str">
            <v>Tb927_11_v5</v>
          </cell>
          <cell r="C3271">
            <v>1105157</v>
          </cell>
          <cell r="D3271">
            <v>1106077</v>
          </cell>
          <cell r="E3271">
            <v>915.13506581543299</v>
          </cell>
          <cell r="F3271">
            <v>572.87242792820598</v>
          </cell>
          <cell r="G3271">
            <v>500.28597776897402</v>
          </cell>
          <cell r="H3271">
            <v>103.62263188910001</v>
          </cell>
          <cell r="I3271">
            <v>107.007323064544</v>
          </cell>
          <cell r="J3271">
            <v>170.44147766783101</v>
          </cell>
          <cell r="K3271">
            <v>53.250028130086001</v>
          </cell>
          <cell r="L3271">
            <v>32.496089787849797</v>
          </cell>
          <cell r="M3271">
            <v>29.469896257567299</v>
          </cell>
          <cell r="N3271">
            <v>821.95745477775699</v>
          </cell>
          <cell r="O3271">
            <v>739.42158352549802</v>
          </cell>
          <cell r="P3271">
            <v>669.41963852414199</v>
          </cell>
          <cell r="Q3271">
            <v>247.72096170435299</v>
          </cell>
          <cell r="R3271">
            <v>289.79671369756699</v>
          </cell>
          <cell r="S3271">
            <v>322.13167925344499</v>
          </cell>
          <cell r="T3271">
            <v>359.72936745650799</v>
          </cell>
          <cell r="U3271">
            <v>300.12448974868897</v>
          </cell>
          <cell r="V3271">
            <v>235.016482411548</v>
          </cell>
          <cell r="W3271">
            <v>0.899189627505385</v>
          </cell>
          <cell r="X3271" t="str">
            <v>TriTrypDB V5.0</v>
          </cell>
          <cell r="Y3271" t="str">
            <v>No</v>
          </cell>
        </row>
        <row r="3272">
          <cell r="A3272" t="str">
            <v>Tb927.11.3760</v>
          </cell>
          <cell r="B3272" t="str">
            <v>Tb927_11_v5</v>
          </cell>
          <cell r="C3272">
            <v>1107164</v>
          </cell>
          <cell r="D3272">
            <v>1107886</v>
          </cell>
          <cell r="E3272">
            <v>93.318457474335204</v>
          </cell>
          <cell r="F3272">
            <v>106.035173577685</v>
          </cell>
          <cell r="G3272">
            <v>166.33924927775701</v>
          </cell>
          <cell r="H3272">
            <v>1236.28952435016</v>
          </cell>
          <cell r="I3272">
            <v>1200.1888156294101</v>
          </cell>
          <cell r="J3272">
            <v>1040.5179027458601</v>
          </cell>
          <cell r="K3272">
            <v>879.36367396738501</v>
          </cell>
          <cell r="L3272">
            <v>697.65140074781095</v>
          </cell>
          <cell r="M3272">
            <v>655.08051252718303</v>
          </cell>
          <cell r="N3272">
            <v>171.97429193619001</v>
          </cell>
          <cell r="O3272">
            <v>244.71020491794599</v>
          </cell>
          <cell r="P3272">
            <v>204.77654304494899</v>
          </cell>
          <cell r="Q3272">
            <v>435.62518037327197</v>
          </cell>
          <cell r="R3272">
            <v>708.97232710217202</v>
          </cell>
          <cell r="S3272">
            <v>696.12156479583098</v>
          </cell>
          <cell r="T3272">
            <v>348.33722183633398</v>
          </cell>
          <cell r="U3272">
            <v>334.54520731218997</v>
          </cell>
          <cell r="V3272">
            <v>564.92595708665499</v>
          </cell>
          <cell r="W3272">
            <v>0.33066279671131699</v>
          </cell>
          <cell r="X3272" t="str">
            <v>TriTrypDB V5.0</v>
          </cell>
          <cell r="Y3272" t="str">
            <v>No</v>
          </cell>
        </row>
        <row r="3273">
          <cell r="A3273" t="str">
            <v>Tb927.11.3770</v>
          </cell>
          <cell r="B3273" t="str">
            <v>Tb927_11_v5</v>
          </cell>
          <cell r="C3273">
            <v>1110371</v>
          </cell>
          <cell r="D3273">
            <v>1111159</v>
          </cell>
          <cell r="E3273">
            <v>822.73064291240098</v>
          </cell>
          <cell r="F3273">
            <v>874.05025087298895</v>
          </cell>
          <cell r="G3273">
            <v>870.37145372337898</v>
          </cell>
          <cell r="H3273">
            <v>975.15637423703095</v>
          </cell>
          <cell r="I3273">
            <v>823.68731204496305</v>
          </cell>
          <cell r="J3273">
            <v>971.13160843492096</v>
          </cell>
          <cell r="K3273">
            <v>540.784851658344</v>
          </cell>
          <cell r="L3273">
            <v>794.72923130455297</v>
          </cell>
          <cell r="M3273">
            <v>733.93884986517901</v>
          </cell>
          <cell r="N3273">
            <v>823.55791933644696</v>
          </cell>
          <cell r="O3273">
            <v>805.86825413596603</v>
          </cell>
          <cell r="P3273">
            <v>899.51510664925604</v>
          </cell>
          <cell r="Q3273">
            <v>972.85359526562604</v>
          </cell>
          <cell r="R3273">
            <v>694.00506035793603</v>
          </cell>
          <cell r="S3273">
            <v>581.54687879688697</v>
          </cell>
          <cell r="T3273">
            <v>848.74441502290995</v>
          </cell>
          <cell r="U3273">
            <v>1019.14326867231</v>
          </cell>
          <cell r="V3273">
            <v>745.01465763425404</v>
          </cell>
          <cell r="W3273">
            <v>0.34564584129070602</v>
          </cell>
          <cell r="X3273" t="str">
            <v>TriTrypDB V5.0</v>
          </cell>
          <cell r="Y3273" t="str">
            <v>No</v>
          </cell>
        </row>
        <row r="3274">
          <cell r="A3274" t="str">
            <v>Tb927.11.3780</v>
          </cell>
          <cell r="B3274" t="str">
            <v>Tb927_11_v5</v>
          </cell>
          <cell r="C3274">
            <v>1112480</v>
          </cell>
          <cell r="D3274">
            <v>1116943</v>
          </cell>
          <cell r="E3274">
            <v>93.122251634605902</v>
          </cell>
          <cell r="F3274">
            <v>122.367536852573</v>
          </cell>
          <cell r="G3274">
            <v>85.112186030540002</v>
          </cell>
          <cell r="H3274">
            <v>172.66156347646</v>
          </cell>
          <cell r="I3274">
            <v>128.20171937090501</v>
          </cell>
          <cell r="J3274">
            <v>125.35713826656</v>
          </cell>
          <cell r="K3274">
            <v>102.760333206317</v>
          </cell>
          <cell r="L3274">
            <v>131.266222631608</v>
          </cell>
          <cell r="M3274">
            <v>151.92893637055701</v>
          </cell>
          <cell r="N3274">
            <v>1123.61444563378</v>
          </cell>
          <cell r="O3274">
            <v>936.93829674518599</v>
          </cell>
          <cell r="P3274">
            <v>979.28584614214401</v>
          </cell>
          <cell r="Q3274">
            <v>1129.3333656105201</v>
          </cell>
          <cell r="R3274">
            <v>1326.7186099859</v>
          </cell>
          <cell r="S3274">
            <v>1428.4664881777001</v>
          </cell>
          <cell r="T3274">
            <v>824.20408499077496</v>
          </cell>
          <cell r="U3274">
            <v>921.71697057579001</v>
          </cell>
          <cell r="V3274">
            <v>1344.1849354833701</v>
          </cell>
          <cell r="W3274">
            <v>1.2275087291181199</v>
          </cell>
          <cell r="X3274" t="str">
            <v>TriTrypDB V5.0</v>
          </cell>
          <cell r="Y3274" t="str">
            <v>No</v>
          </cell>
        </row>
        <row r="3275">
          <cell r="A3275" t="str">
            <v>Tb927.11.3790</v>
          </cell>
          <cell r="B3275" t="str">
            <v>Tb927_11_v5</v>
          </cell>
          <cell r="C3275">
            <v>1117286</v>
          </cell>
          <cell r="D3275">
            <v>1118164</v>
          </cell>
          <cell r="E3275">
            <v>320.509688203726</v>
          </cell>
          <cell r="F3275">
            <v>537.32174276189699</v>
          </cell>
          <cell r="G3275">
            <v>482.681764312251</v>
          </cell>
          <cell r="H3275">
            <v>426.25976443103298</v>
          </cell>
          <cell r="I3275">
            <v>398.72361819722499</v>
          </cell>
          <cell r="J3275">
            <v>483.30929486025502</v>
          </cell>
          <cell r="K3275">
            <v>399.24589093807299</v>
          </cell>
          <cell r="L3275">
            <v>466.83813965481897</v>
          </cell>
          <cell r="M3275">
            <v>638.67429112336902</v>
          </cell>
          <cell r="N3275">
            <v>625.61663993571199</v>
          </cell>
          <cell r="O3275">
            <v>816.11342947226899</v>
          </cell>
          <cell r="P3275">
            <v>708.84614152653603</v>
          </cell>
          <cell r="Q3275">
            <v>879.84896007822397</v>
          </cell>
          <cell r="R3275">
            <v>549.46620032111798</v>
          </cell>
          <cell r="S3275">
            <v>461.18254911591998</v>
          </cell>
          <cell r="T3275">
            <v>795.78326968991996</v>
          </cell>
          <cell r="U3275">
            <v>825.285233052639</v>
          </cell>
          <cell r="V3275">
            <v>679.98776561371596</v>
          </cell>
          <cell r="W3275">
            <v>0.24748782678025</v>
          </cell>
          <cell r="X3275" t="str">
            <v>TriTrypDB V5.0</v>
          </cell>
          <cell r="Y3275" t="str">
            <v>No</v>
          </cell>
        </row>
        <row r="3276">
          <cell r="A3276" t="str">
            <v>Tb927.11.380</v>
          </cell>
          <cell r="B3276" t="str">
            <v>Tb927_11_v5</v>
          </cell>
          <cell r="C3276">
            <v>88683</v>
          </cell>
          <cell r="D3276">
            <v>88129</v>
          </cell>
          <cell r="E3276">
            <v>141.47340108953901</v>
          </cell>
          <cell r="F3276">
            <v>180.89304880466301</v>
          </cell>
          <cell r="G3276">
            <v>145.00237115753899</v>
          </cell>
          <cell r="H3276">
            <v>103.66000002910501</v>
          </cell>
          <cell r="I3276">
            <v>101.961499677744</v>
          </cell>
          <cell r="J3276">
            <v>167.691249067884</v>
          </cell>
          <cell r="K3276">
            <v>118.34517767470101</v>
          </cell>
          <cell r="L3276">
            <v>84.367844823950307</v>
          </cell>
          <cell r="M3276">
            <v>149.36415065656001</v>
          </cell>
          <cell r="N3276">
            <v>264.96232644147102</v>
          </cell>
          <cell r="O3276">
            <v>381.39529469169202</v>
          </cell>
          <cell r="P3276">
            <v>235.90742261810101</v>
          </cell>
          <cell r="Q3276">
            <v>381.340891002636</v>
          </cell>
          <cell r="R3276">
            <v>224.68743498425101</v>
          </cell>
          <cell r="S3276">
            <v>198.89046191035499</v>
          </cell>
          <cell r="T3276">
            <v>334.87691526011997</v>
          </cell>
          <cell r="U3276">
            <v>279.29217508606598</v>
          </cell>
          <cell r="V3276">
            <v>201.87193158017899</v>
          </cell>
          <cell r="W3276">
            <v>5.2310843338291502</v>
          </cell>
          <cell r="X3276" t="str">
            <v>TriTrypDB V5.0</v>
          </cell>
          <cell r="Y3276" t="str">
            <v>No</v>
          </cell>
        </row>
        <row r="3277">
          <cell r="A3277" t="str">
            <v>Tb927.11.3800</v>
          </cell>
          <cell r="B3277" t="str">
            <v>Tb927_11_v5</v>
          </cell>
          <cell r="C3277">
            <v>1120064</v>
          </cell>
          <cell r="D3277">
            <v>1120792</v>
          </cell>
          <cell r="E3277">
            <v>30.345890127493099</v>
          </cell>
          <cell r="F3277">
            <v>34.230239600384401</v>
          </cell>
          <cell r="G3277">
            <v>40.249175497217202</v>
          </cell>
          <cell r="H3277">
            <v>106.899524254776</v>
          </cell>
          <cell r="I3277">
            <v>107.005603269399</v>
          </cell>
          <cell r="J3277">
            <v>153.693878973697</v>
          </cell>
          <cell r="K3277">
            <v>304.649988532451</v>
          </cell>
          <cell r="L3277">
            <v>161.843093906787</v>
          </cell>
          <cell r="M3277">
            <v>265.25724525967797</v>
          </cell>
          <cell r="N3277">
            <v>194.72143425230701</v>
          </cell>
          <cell r="O3277">
            <v>255.784759934525</v>
          </cell>
          <cell r="P3277">
            <v>203.420828820461</v>
          </cell>
          <cell r="Q3277">
            <v>401.14476912587401</v>
          </cell>
          <cell r="R3277">
            <v>331.64110951751502</v>
          </cell>
          <cell r="S3277">
            <v>320.22019117406001</v>
          </cell>
          <cell r="T3277">
            <v>844.13976932129106</v>
          </cell>
          <cell r="U3277">
            <v>415.59112187622901</v>
          </cell>
          <cell r="V3277">
            <v>399.36015984294102</v>
          </cell>
          <cell r="W3277">
            <v>1.1154950206138401</v>
          </cell>
          <cell r="X3277" t="str">
            <v>TriTrypDB V5.0</v>
          </cell>
          <cell r="Y3277" t="str">
            <v>No</v>
          </cell>
        </row>
        <row r="3278">
          <cell r="A3278" t="str">
            <v>Tb927.11.3830</v>
          </cell>
          <cell r="B3278" t="str">
            <v>Tb927_11_v5</v>
          </cell>
          <cell r="C3278">
            <v>1121379</v>
          </cell>
          <cell r="D3278">
            <v>1122443</v>
          </cell>
          <cell r="E3278">
            <v>677.50013136114603</v>
          </cell>
          <cell r="F3278">
            <v>464.76689621548502</v>
          </cell>
          <cell r="G3278">
            <v>623.65448925620103</v>
          </cell>
          <cell r="H3278">
            <v>195.12813599345</v>
          </cell>
          <cell r="I3278">
            <v>108.02130729829101</v>
          </cell>
          <cell r="J3278">
            <v>123.25735719081</v>
          </cell>
          <cell r="K3278">
            <v>162.367488845823</v>
          </cell>
          <cell r="L3278">
            <v>208.048441720852</v>
          </cell>
          <cell r="M3278">
            <v>149.92482402972999</v>
          </cell>
          <cell r="N3278">
            <v>685.33523272859895</v>
          </cell>
          <cell r="O3278">
            <v>665.56963272889902</v>
          </cell>
          <cell r="P3278">
            <v>661.49946530910995</v>
          </cell>
          <cell r="Q3278">
            <v>505.00564951902902</v>
          </cell>
          <cell r="R3278">
            <v>426.42147948004998</v>
          </cell>
          <cell r="S3278">
            <v>334.84149472284997</v>
          </cell>
          <cell r="T3278">
            <v>403.06836314427801</v>
          </cell>
          <cell r="U3278">
            <v>436.602158400554</v>
          </cell>
          <cell r="V3278">
            <v>442.124705555177</v>
          </cell>
          <cell r="W3278">
            <v>0.27324520762256399</v>
          </cell>
          <cell r="X3278" t="str">
            <v>TriTrypDB V5.0</v>
          </cell>
          <cell r="Y3278" t="str">
            <v>No</v>
          </cell>
        </row>
        <row r="3279">
          <cell r="A3279" t="str">
            <v>Tb927.11.3840</v>
          </cell>
          <cell r="B3279" t="str">
            <v>Tb927_11_v5</v>
          </cell>
          <cell r="C3279">
            <v>1123381</v>
          </cell>
          <cell r="D3279">
            <v>1124769</v>
          </cell>
          <cell r="E3279">
            <v>321.341508940408</v>
          </cell>
          <cell r="F3279">
            <v>300.22994127987801</v>
          </cell>
          <cell r="G3279">
            <v>336.58623223635198</v>
          </cell>
          <cell r="H3279">
            <v>305.159536467603</v>
          </cell>
          <cell r="I3279">
            <v>330.07504356249802</v>
          </cell>
          <cell r="J3279">
            <v>304.96834305801502</v>
          </cell>
          <cell r="K3279">
            <v>250.26658330882401</v>
          </cell>
          <cell r="L3279">
            <v>297.80123953454199</v>
          </cell>
          <cell r="M3279">
            <v>290.88912910209098</v>
          </cell>
          <cell r="N3279">
            <v>535.80801658828204</v>
          </cell>
          <cell r="O3279">
            <v>508.63120895923203</v>
          </cell>
          <cell r="P3279">
            <v>511.80172734721498</v>
          </cell>
          <cell r="Q3279">
            <v>565.26815929258998</v>
          </cell>
          <cell r="R3279">
            <v>501.160983194533</v>
          </cell>
          <cell r="S3279">
            <v>472.58834468452102</v>
          </cell>
          <cell r="T3279">
            <v>413.92569270723698</v>
          </cell>
          <cell r="U3279">
            <v>479.87953950032198</v>
          </cell>
          <cell r="V3279">
            <v>479.51579264278399</v>
          </cell>
          <cell r="W3279">
            <v>1.3277474469977</v>
          </cell>
          <cell r="X3279" t="str">
            <v>TriTrypDB V5.0</v>
          </cell>
          <cell r="Y3279" t="str">
            <v>No</v>
          </cell>
        </row>
        <row r="3280">
          <cell r="A3280" t="str">
            <v>Tb927.11.3850</v>
          </cell>
          <cell r="B3280" t="str">
            <v>Tb927_11_v5</v>
          </cell>
          <cell r="C3280">
            <v>1125684</v>
          </cell>
          <cell r="D3280">
            <v>1130360</v>
          </cell>
          <cell r="E3280">
            <v>420.28423213497098</v>
          </cell>
          <cell r="F3280">
            <v>450.163846463109</v>
          </cell>
          <cell r="G3280">
            <v>287.59459157371901</v>
          </cell>
          <cell r="H3280">
            <v>1188.84207605799</v>
          </cell>
          <cell r="I3280">
            <v>1305.16290498119</v>
          </cell>
          <cell r="J3280">
            <v>1040.48851767528</v>
          </cell>
          <cell r="K3280">
            <v>1116.1551414012299</v>
          </cell>
          <cell r="L3280">
            <v>873.78708141673405</v>
          </cell>
          <cell r="M3280">
            <v>1028.5793604745299</v>
          </cell>
          <cell r="N3280">
            <v>940.29501242996196</v>
          </cell>
          <cell r="O3280">
            <v>456.81116940418502</v>
          </cell>
          <cell r="P3280">
            <v>536.735832645546</v>
          </cell>
          <cell r="Q3280">
            <v>854.35634825173395</v>
          </cell>
          <cell r="R3280">
            <v>2504.18853269386</v>
          </cell>
          <cell r="S3280">
            <v>2211.9959228441699</v>
          </cell>
          <cell r="T3280">
            <v>635.077149783653</v>
          </cell>
          <cell r="U3280">
            <v>790.924666556234</v>
          </cell>
          <cell r="V3280">
            <v>1053.99964506532</v>
          </cell>
          <cell r="W3280">
            <v>0.68598823828177602</v>
          </cell>
          <cell r="X3280" t="str">
            <v>TriTrypDB V5.0</v>
          </cell>
          <cell r="Y3280" t="str">
            <v>No</v>
          </cell>
        </row>
        <row r="3281">
          <cell r="A3281" t="str">
            <v>Tb927.11.3860</v>
          </cell>
          <cell r="B3281" t="str">
            <v>Tb927_11_v5</v>
          </cell>
          <cell r="C3281">
            <v>1132000</v>
          </cell>
          <cell r="D3281">
            <v>1133355</v>
          </cell>
          <cell r="E3281">
            <v>640.08701584472601</v>
          </cell>
          <cell r="F3281">
            <v>446.00832909147999</v>
          </cell>
          <cell r="G3281">
            <v>618.37470459394001</v>
          </cell>
          <cell r="H3281">
            <v>567.61284397616998</v>
          </cell>
          <cell r="I3281">
            <v>603.624217648078</v>
          </cell>
          <cell r="J3281">
            <v>516.04191289825496</v>
          </cell>
          <cell r="K3281">
            <v>357.65949819559802</v>
          </cell>
          <cell r="L3281">
            <v>526.14950799017095</v>
          </cell>
          <cell r="M3281">
            <v>344.72695603943401</v>
          </cell>
          <cell r="N3281">
            <v>517.29552577526601</v>
          </cell>
          <cell r="O3281">
            <v>393.17455827450499</v>
          </cell>
          <cell r="P3281">
            <v>490.20127080254002</v>
          </cell>
          <cell r="Q3281">
            <v>648.14034456657203</v>
          </cell>
          <cell r="R3281">
            <v>710.03490917893805</v>
          </cell>
          <cell r="S3281">
            <v>763.59583894006801</v>
          </cell>
          <cell r="T3281">
            <v>550.232348135184</v>
          </cell>
          <cell r="U3281">
            <v>579.59658732878404</v>
          </cell>
          <cell r="V3281">
            <v>622.44344287735396</v>
          </cell>
          <cell r="W3281">
            <v>0.85160208914976299</v>
          </cell>
          <cell r="X3281" t="str">
            <v>TriTrypDB V5.0</v>
          </cell>
          <cell r="Y3281" t="str">
            <v>No</v>
          </cell>
        </row>
        <row r="3282">
          <cell r="A3282" t="str">
            <v>Tb927.11.3870</v>
          </cell>
          <cell r="B3282" t="str">
            <v>Tb927_11_v5</v>
          </cell>
          <cell r="C3282">
            <v>1134998</v>
          </cell>
          <cell r="D3282">
            <v>1136701</v>
          </cell>
          <cell r="E3282">
            <v>148.724855667876</v>
          </cell>
          <cell r="F3282">
            <v>182.03181213559401</v>
          </cell>
          <cell r="G3282">
            <v>161.86308036632099</v>
          </cell>
          <cell r="H3282">
            <v>346.042348120253</v>
          </cell>
          <cell r="I3282">
            <v>451.194339665754</v>
          </cell>
          <cell r="J3282">
            <v>322.69634280242298</v>
          </cell>
          <cell r="K3282">
            <v>347.47130260153102</v>
          </cell>
          <cell r="L3282">
            <v>281.85286941847897</v>
          </cell>
          <cell r="M3282">
            <v>263.10891754326599</v>
          </cell>
          <cell r="N3282">
            <v>420.24782426576502</v>
          </cell>
          <cell r="O3282">
            <v>508.683676896355</v>
          </cell>
          <cell r="P3282">
            <v>473.53009037445503</v>
          </cell>
          <cell r="Q3282">
            <v>669.63663426427195</v>
          </cell>
          <cell r="R3282">
            <v>675.03327199200999</v>
          </cell>
          <cell r="S3282">
            <v>728.94609603160904</v>
          </cell>
          <cell r="T3282">
            <v>661.94491532626796</v>
          </cell>
          <cell r="U3282">
            <v>526.731210036265</v>
          </cell>
          <cell r="V3282">
            <v>670.26494141687397</v>
          </cell>
          <cell r="W3282">
            <v>1.02328222762913</v>
          </cell>
          <cell r="X3282" t="str">
            <v>TriTrypDB V5.0</v>
          </cell>
          <cell r="Y3282" t="str">
            <v>No</v>
          </cell>
        </row>
        <row r="3283">
          <cell r="A3283" t="str">
            <v>Tb927.11.3880</v>
          </cell>
          <cell r="B3283" t="str">
            <v>Tb927_11_v5</v>
          </cell>
          <cell r="C3283">
            <v>1137767</v>
          </cell>
          <cell r="D3283">
            <v>1139068</v>
          </cell>
          <cell r="E3283">
            <v>322.88406156785402</v>
          </cell>
          <cell r="F3283">
            <v>625.42183946792704</v>
          </cell>
          <cell r="G3283">
            <v>341.01006438352402</v>
          </cell>
          <cell r="H3283">
            <v>470.174196275692</v>
          </cell>
          <cell r="I3283">
            <v>611.69485522682703</v>
          </cell>
          <cell r="J3283">
            <v>520.99044669724503</v>
          </cell>
          <cell r="K3283">
            <v>234.645307118646</v>
          </cell>
          <cell r="L3283">
            <v>385.98768200239198</v>
          </cell>
          <cell r="M3283">
            <v>362.61169860746702</v>
          </cell>
          <cell r="N3283">
            <v>472.43489564043</v>
          </cell>
          <cell r="O3283">
            <v>532.67403133387404</v>
          </cell>
          <cell r="P3283">
            <v>494.99053054851498</v>
          </cell>
          <cell r="Q3283">
            <v>580.98598453567502</v>
          </cell>
          <cell r="R3283">
            <v>540.58594228313405</v>
          </cell>
          <cell r="S3283">
            <v>563.55484242914997</v>
          </cell>
          <cell r="T3283">
            <v>553.24560442219797</v>
          </cell>
          <cell r="U3283">
            <v>593.81369345784299</v>
          </cell>
          <cell r="V3283">
            <v>579.67561883576298</v>
          </cell>
          <cell r="W3283">
            <v>0.17693073744399901</v>
          </cell>
          <cell r="X3283" t="str">
            <v>TriTrypDB V5.0</v>
          </cell>
          <cell r="Y3283" t="str">
            <v>No</v>
          </cell>
        </row>
        <row r="3284">
          <cell r="A3284" t="str">
            <v>Tb927.11.3890</v>
          </cell>
          <cell r="B3284" t="str">
            <v>Tb927_11_v5</v>
          </cell>
          <cell r="C3284">
            <v>1139657</v>
          </cell>
          <cell r="D3284">
            <v>1141831</v>
          </cell>
          <cell r="E3284">
            <v>295.69228822769901</v>
          </cell>
          <cell r="F3284">
            <v>202.08149829878801</v>
          </cell>
          <cell r="G3284">
            <v>236.28284864773701</v>
          </cell>
          <cell r="H3284">
            <v>163.23479315461699</v>
          </cell>
          <cell r="I3284">
            <v>131.22497486316701</v>
          </cell>
          <cell r="J3284">
            <v>103.782556487466</v>
          </cell>
          <cell r="K3284">
            <v>140.345406247988</v>
          </cell>
          <cell r="L3284">
            <v>134.731735368746</v>
          </cell>
          <cell r="M3284">
            <v>154.50329988862401</v>
          </cell>
          <cell r="N3284">
            <v>449.356638466459</v>
          </cell>
          <cell r="O3284">
            <v>302.67879453199703</v>
          </cell>
          <cell r="P3284">
            <v>416.81223172543599</v>
          </cell>
          <cell r="Q3284">
            <v>440.25017482769499</v>
          </cell>
          <cell r="R3284">
            <v>556.26745390330802</v>
          </cell>
          <cell r="S3284">
            <v>534.15981027418297</v>
          </cell>
          <cell r="T3284">
            <v>290.27732840565801</v>
          </cell>
          <cell r="U3284">
            <v>385.34495858829899</v>
          </cell>
          <cell r="V3284">
            <v>540.95435089630996</v>
          </cell>
          <cell r="W3284">
            <v>0.68858019278161497</v>
          </cell>
          <cell r="X3284" t="str">
            <v>TriTrypDB V5.0</v>
          </cell>
          <cell r="Y3284" t="str">
            <v>No</v>
          </cell>
        </row>
        <row r="3285">
          <cell r="A3285" t="str">
            <v>Tb927.11.390</v>
          </cell>
          <cell r="B3285" t="str">
            <v>Tb927_11_v5</v>
          </cell>
          <cell r="C3285">
            <v>91815</v>
          </cell>
          <cell r="D3285">
            <v>89218</v>
          </cell>
          <cell r="E3285">
            <v>54.632446803580798</v>
          </cell>
          <cell r="F3285">
            <v>108.92090677002101</v>
          </cell>
          <cell r="G3285">
            <v>47.525922790545103</v>
          </cell>
          <cell r="H3285">
            <v>114.82974237224001</v>
          </cell>
          <cell r="I3285">
            <v>133.23140948969399</v>
          </cell>
          <cell r="J3285">
            <v>85.8287169401206</v>
          </cell>
          <cell r="K3285">
            <v>173.15222914190801</v>
          </cell>
          <cell r="L3285">
            <v>196.614069778274</v>
          </cell>
          <cell r="M3285">
            <v>112.39272716199299</v>
          </cell>
          <cell r="N3285">
            <v>334.08159076375301</v>
          </cell>
          <cell r="O3285">
            <v>348.96059805094399</v>
          </cell>
          <cell r="P3285">
            <v>317.91906268070699</v>
          </cell>
          <cell r="Q3285">
            <v>544.67966927430996</v>
          </cell>
          <cell r="R3285">
            <v>645.80875110149805</v>
          </cell>
          <cell r="S3285">
            <v>722.956210363026</v>
          </cell>
          <cell r="T3285">
            <v>466.69817439586501</v>
          </cell>
          <cell r="U3285">
            <v>486.92820179994197</v>
          </cell>
          <cell r="V3285">
            <v>627.68685685636297</v>
          </cell>
          <cell r="W3285">
            <v>0.69640240676405396</v>
          </cell>
          <cell r="X3285" t="str">
            <v>TriTrypDB V5.0</v>
          </cell>
          <cell r="Y3285" t="str">
            <v>No</v>
          </cell>
        </row>
        <row r="3286">
          <cell r="A3286" t="str">
            <v>Tb927.11.3900</v>
          </cell>
          <cell r="B3286" t="str">
            <v>Tb927_11_v5</v>
          </cell>
          <cell r="C3286">
            <v>1142170</v>
          </cell>
          <cell r="D3286">
            <v>1142997</v>
          </cell>
          <cell r="E3286">
            <v>317.65452680435902</v>
          </cell>
          <cell r="F3286">
            <v>273.76523061207803</v>
          </cell>
          <cell r="G3286">
            <v>314.42814331500603</v>
          </cell>
          <cell r="H3286">
            <v>200.13942160656299</v>
          </cell>
          <cell r="I3286">
            <v>161.51318935909299</v>
          </cell>
          <cell r="J3286">
            <v>183.57427785608999</v>
          </cell>
          <cell r="K3286">
            <v>200.22927689411</v>
          </cell>
          <cell r="L3286">
            <v>249.39898731517999</v>
          </cell>
          <cell r="M3286">
            <v>213.090278960597</v>
          </cell>
          <cell r="N3286">
            <v>432.29724040810999</v>
          </cell>
          <cell r="O3286">
            <v>554.855063628533</v>
          </cell>
          <cell r="P3286">
            <v>502.55620652060298</v>
          </cell>
          <cell r="Q3286">
            <v>484.485493490919</v>
          </cell>
          <cell r="R3286">
            <v>447.198339406066</v>
          </cell>
          <cell r="S3286">
            <v>411.98931679180401</v>
          </cell>
          <cell r="T3286">
            <v>540.09892256177102</v>
          </cell>
          <cell r="U3286">
            <v>433.09498016989397</v>
          </cell>
          <cell r="V3286">
            <v>427.36718286884798</v>
          </cell>
          <cell r="W3286">
            <v>0.395671807425653</v>
          </cell>
          <cell r="X3286" t="str">
            <v>TriTrypDB V5.0</v>
          </cell>
          <cell r="Y3286" t="str">
            <v>No</v>
          </cell>
        </row>
        <row r="3287">
          <cell r="A3287" t="str">
            <v>Tb927.11.3910</v>
          </cell>
          <cell r="B3287" t="str">
            <v>Tb927_11_v5</v>
          </cell>
          <cell r="C3287">
            <v>1143563</v>
          </cell>
          <cell r="D3287">
            <v>1146889</v>
          </cell>
          <cell r="E3287">
            <v>464.11322450832603</v>
          </cell>
          <cell r="F3287">
            <v>770.04062873064402</v>
          </cell>
          <cell r="G3287">
            <v>425.87674487107603</v>
          </cell>
          <cell r="H3287">
            <v>972.11045298088004</v>
          </cell>
          <cell r="I3287">
            <v>842.86241975748703</v>
          </cell>
          <cell r="J3287">
            <v>840.47859876212897</v>
          </cell>
          <cell r="K3287">
            <v>505.19018896967998</v>
          </cell>
          <cell r="L3287">
            <v>606.18320718064797</v>
          </cell>
          <cell r="M3287">
            <v>505.27523108590401</v>
          </cell>
          <cell r="N3287">
            <v>955.58896908807299</v>
          </cell>
          <cell r="O3287">
            <v>733.84440681957199</v>
          </cell>
          <cell r="P3287">
            <v>716.792916457621</v>
          </cell>
          <cell r="Q3287">
            <v>1200.6634692589801</v>
          </cell>
          <cell r="R3287">
            <v>1610.2321188487199</v>
          </cell>
          <cell r="S3287">
            <v>1863.99260992827</v>
          </cell>
          <cell r="T3287">
            <v>623.26957893403096</v>
          </cell>
          <cell r="U3287">
            <v>817.63579817035804</v>
          </cell>
          <cell r="V3287">
            <v>1049.18088324926</v>
          </cell>
          <cell r="W3287">
            <v>0.727119207435864</v>
          </cell>
          <cell r="X3287" t="str">
            <v>TriTrypDB V5.0</v>
          </cell>
          <cell r="Y3287" t="str">
            <v>No</v>
          </cell>
        </row>
        <row r="3288">
          <cell r="A3288" t="str">
            <v>Tb927.11.3920</v>
          </cell>
          <cell r="B3288" t="str">
            <v>Tb927_11_v5</v>
          </cell>
          <cell r="C3288">
            <v>1148541</v>
          </cell>
          <cell r="D3288">
            <v>1150595</v>
          </cell>
          <cell r="E3288">
            <v>307.04071523446402</v>
          </cell>
          <cell r="F3288">
            <v>468.81852831474401</v>
          </cell>
          <cell r="G3288">
            <v>295.27305305206698</v>
          </cell>
          <cell r="H3288">
            <v>969.13641430693394</v>
          </cell>
          <cell r="I3288">
            <v>1225.415936268</v>
          </cell>
          <cell r="J3288">
            <v>974.31329004928602</v>
          </cell>
          <cell r="K3288">
            <v>676.70343763050403</v>
          </cell>
          <cell r="L3288">
            <v>548.84636599299597</v>
          </cell>
          <cell r="M3288">
            <v>369.26590414026703</v>
          </cell>
          <cell r="N3288">
            <v>711.59504729731304</v>
          </cell>
          <cell r="O3288">
            <v>389.46765777222703</v>
          </cell>
          <cell r="P3288">
            <v>343.10033450171801</v>
          </cell>
          <cell r="Q3288">
            <v>630.23730695792995</v>
          </cell>
          <cell r="R3288">
            <v>1329.2706275154201</v>
          </cell>
          <cell r="S3288">
            <v>1241.5327422852799</v>
          </cell>
          <cell r="T3288">
            <v>378.86772894935501</v>
          </cell>
          <cell r="U3288">
            <v>338.40456017707299</v>
          </cell>
          <cell r="V3288">
            <v>478.775756511098</v>
          </cell>
          <cell r="W3288">
            <v>0.75589470034031203</v>
          </cell>
          <cell r="X3288" t="str">
            <v>TriTrypDB V5.0</v>
          </cell>
          <cell r="Y3288" t="str">
            <v>No</v>
          </cell>
        </row>
        <row r="3289">
          <cell r="A3289" t="str">
            <v>Tb927.11.3930</v>
          </cell>
          <cell r="B3289" t="str">
            <v>Tb927_11_v5</v>
          </cell>
          <cell r="C3289">
            <v>1152616</v>
          </cell>
          <cell r="D3289">
            <v>1153803</v>
          </cell>
          <cell r="E3289">
            <v>98.073849068327505</v>
          </cell>
          <cell r="F3289">
            <v>126.87520597875501</v>
          </cell>
          <cell r="G3289">
            <v>129.036537604676</v>
          </cell>
          <cell r="H3289">
            <v>202.061600565774</v>
          </cell>
          <cell r="I3289">
            <v>251.34103596924101</v>
          </cell>
          <cell r="J3289">
            <v>263.13170373216298</v>
          </cell>
          <cell r="K3289">
            <v>178.172921959349</v>
          </cell>
          <cell r="L3289">
            <v>178.80649034113699</v>
          </cell>
          <cell r="M3289">
            <v>191.06601429763299</v>
          </cell>
          <cell r="N3289">
            <v>394.994153649829</v>
          </cell>
          <cell r="O3289">
            <v>632.48411723448601</v>
          </cell>
          <cell r="P3289">
            <v>449.42193851615002</v>
          </cell>
          <cell r="Q3289">
            <v>656.94291715978</v>
          </cell>
          <cell r="R3289">
            <v>458.22314567681201</v>
          </cell>
          <cell r="S3289">
            <v>417.099002163058</v>
          </cell>
          <cell r="T3289">
            <v>562.95528525712302</v>
          </cell>
          <cell r="U3289">
            <v>548.06803370982595</v>
          </cell>
          <cell r="V3289">
            <v>435.37603215085397</v>
          </cell>
          <cell r="W3289">
            <v>0.948151032888085</v>
          </cell>
          <cell r="X3289" t="str">
            <v>TriTrypDB V5.0</v>
          </cell>
          <cell r="Y3289" t="str">
            <v>No</v>
          </cell>
        </row>
        <row r="3290">
          <cell r="A3290" t="str">
            <v>Tb927.11.3940</v>
          </cell>
          <cell r="B3290" t="str">
            <v>Tb927_11_v5</v>
          </cell>
          <cell r="C3290">
            <v>1154299</v>
          </cell>
          <cell r="D3290">
            <v>1155264</v>
          </cell>
          <cell r="E3290">
            <v>285.04653007878602</v>
          </cell>
          <cell r="F3290">
            <v>250.58073073857699</v>
          </cell>
          <cell r="G3290">
            <v>281.81973643041101</v>
          </cell>
          <cell r="H3290">
            <v>236.26929173270901</v>
          </cell>
          <cell r="I3290">
            <v>226.116558286219</v>
          </cell>
          <cell r="J3290">
            <v>314.44113458725701</v>
          </cell>
          <cell r="K3290">
            <v>285.51739456609602</v>
          </cell>
          <cell r="L3290">
            <v>292.47341635891399</v>
          </cell>
          <cell r="M3290">
            <v>289.72640422789999</v>
          </cell>
          <cell r="N3290">
            <v>654.59505993324206</v>
          </cell>
          <cell r="O3290">
            <v>886.31286508463904</v>
          </cell>
          <cell r="P3290">
            <v>641.98592063005299</v>
          </cell>
          <cell r="Q3290">
            <v>772.11117699795795</v>
          </cell>
          <cell r="R3290">
            <v>499.57403560475899</v>
          </cell>
          <cell r="S3290">
            <v>384.97659063019898</v>
          </cell>
          <cell r="T3290">
            <v>853.94163170551099</v>
          </cell>
          <cell r="U3290">
            <v>829.03217310502703</v>
          </cell>
          <cell r="V3290">
            <v>515.23976877492896</v>
          </cell>
          <cell r="W3290">
            <v>0.77815725252636803</v>
          </cell>
          <cell r="X3290" t="str">
            <v>TriTrypDB V5.0</v>
          </cell>
          <cell r="Y3290" t="str">
            <v>No</v>
          </cell>
        </row>
        <row r="3291">
          <cell r="A3291" t="str">
            <v>Tb927.11.3950</v>
          </cell>
          <cell r="B3291" t="str">
            <v>Tb927_11_v5</v>
          </cell>
          <cell r="C3291">
            <v>1155813</v>
          </cell>
          <cell r="D3291">
            <v>1156730</v>
          </cell>
          <cell r="E3291">
            <v>112.456472924274</v>
          </cell>
          <cell r="F3291">
            <v>119.210177971167</v>
          </cell>
          <cell r="G3291">
            <v>132.949739926874</v>
          </cell>
          <cell r="H3291">
            <v>145.97841272824101</v>
          </cell>
          <cell r="I3291">
            <v>102.971875223084</v>
          </cell>
          <cell r="J3291">
            <v>136.04917059587001</v>
          </cell>
          <cell r="K3291">
            <v>103.92952092182399</v>
          </cell>
          <cell r="L3291">
            <v>148.137081932352</v>
          </cell>
          <cell r="M3291">
            <v>119.359716883868</v>
          </cell>
          <cell r="N3291">
            <v>256.61552164945601</v>
          </cell>
          <cell r="O3291">
            <v>348.097176846107</v>
          </cell>
          <cell r="P3291">
            <v>288.84698575848</v>
          </cell>
          <cell r="Q3291">
            <v>351.501126754631</v>
          </cell>
          <cell r="R3291">
            <v>245.25113408465799</v>
          </cell>
          <cell r="S3291">
            <v>259.61938178646898</v>
          </cell>
          <cell r="T3291">
            <v>466.827796642333</v>
          </cell>
          <cell r="U3291">
            <v>436.55666551807002</v>
          </cell>
          <cell r="V3291">
            <v>369.90068204838502</v>
          </cell>
          <cell r="W3291">
            <v>0.97514888903603203</v>
          </cell>
          <cell r="X3291" t="str">
            <v>TriTrypDB V5.0</v>
          </cell>
          <cell r="Y3291" t="str">
            <v>No</v>
          </cell>
        </row>
        <row r="3292">
          <cell r="A3292" t="str">
            <v>Tb927.11.3960</v>
          </cell>
          <cell r="B3292" t="str">
            <v>Tb927_11_v5</v>
          </cell>
          <cell r="C3292">
            <v>1157097</v>
          </cell>
          <cell r="D3292">
            <v>1159286</v>
          </cell>
          <cell r="E3292">
            <v>132.93291014426899</v>
          </cell>
          <cell r="F3292">
            <v>135.75586711862999</v>
          </cell>
          <cell r="G3292">
            <v>140.89620453132201</v>
          </cell>
          <cell r="H3292">
            <v>171.35299924354601</v>
          </cell>
          <cell r="I3292">
            <v>193.80467768708399</v>
          </cell>
          <cell r="J3292">
            <v>187.73377825495999</v>
          </cell>
          <cell r="K3292">
            <v>142.52636289338801</v>
          </cell>
          <cell r="L3292">
            <v>116.240899234016</v>
          </cell>
          <cell r="M3292">
            <v>107.294493004202</v>
          </cell>
          <cell r="N3292">
            <v>727.40647737391498</v>
          </cell>
          <cell r="O3292">
            <v>799.44117445091797</v>
          </cell>
          <cell r="P3292">
            <v>807.96534278244405</v>
          </cell>
          <cell r="Q3292">
            <v>1050.28330923774</v>
          </cell>
          <cell r="R3292">
            <v>1037.2792471775899</v>
          </cell>
          <cell r="S3292">
            <v>1105.5070727924799</v>
          </cell>
          <cell r="T3292">
            <v>980.86459352728502</v>
          </cell>
          <cell r="U3292">
            <v>964.75147362274299</v>
          </cell>
          <cell r="V3292">
            <v>1074.48409722368</v>
          </cell>
          <cell r="W3292">
            <v>0.24032170617416401</v>
          </cell>
          <cell r="X3292" t="str">
            <v>TriTrypDB V5.0</v>
          </cell>
          <cell r="Y3292" t="str">
            <v>No</v>
          </cell>
        </row>
        <row r="3293">
          <cell r="A3293" t="str">
            <v>Tb927.11.3970</v>
          </cell>
          <cell r="B3293" t="str">
            <v>Tb927_11_v5</v>
          </cell>
          <cell r="C3293">
            <v>1159933</v>
          </cell>
          <cell r="D3293">
            <v>1162122</v>
          </cell>
          <cell r="E3293">
            <v>1342.07531407543</v>
          </cell>
          <cell r="F3293">
            <v>1472.12346244941</v>
          </cell>
          <cell r="G3293">
            <v>1076.9229633856201</v>
          </cell>
          <cell r="H3293">
            <v>1213.1259411444701</v>
          </cell>
          <cell r="I3293">
            <v>953.90145577605995</v>
          </cell>
          <cell r="J3293">
            <v>1043.4366724280601</v>
          </cell>
          <cell r="K3293">
            <v>856.64958615881699</v>
          </cell>
          <cell r="L3293">
            <v>1156.8177290936101</v>
          </cell>
          <cell r="M3293">
            <v>943.46570420894705</v>
          </cell>
          <cell r="N3293">
            <v>1002.83768617208</v>
          </cell>
          <cell r="O3293">
            <v>749.515511088886</v>
          </cell>
          <cell r="P3293">
            <v>837.21504864540805</v>
          </cell>
          <cell r="Q3293">
            <v>834.49494483566696</v>
          </cell>
          <cell r="R3293">
            <v>1164.71449363784</v>
          </cell>
          <cell r="S3293">
            <v>1167.8969775246201</v>
          </cell>
          <cell r="T3293">
            <v>696.66376697242197</v>
          </cell>
          <cell r="U3293">
            <v>764.20671102010795</v>
          </cell>
          <cell r="V3293">
            <v>1006.46827276032</v>
          </cell>
          <cell r="W3293">
            <v>2.7905371730971198</v>
          </cell>
          <cell r="X3293" t="str">
            <v>TriTrypDB V5.0</v>
          </cell>
          <cell r="Y3293" t="str">
            <v>No</v>
          </cell>
        </row>
        <row r="3294">
          <cell r="A3294" t="str">
            <v>Tb927.11.3980</v>
          </cell>
          <cell r="B3294" t="str">
            <v>Tb927_11_v5</v>
          </cell>
          <cell r="C3294">
            <v>1164678</v>
          </cell>
          <cell r="D3294">
            <v>1166234</v>
          </cell>
          <cell r="E3294">
            <v>9598.8152551501298</v>
          </cell>
          <cell r="F3294">
            <v>9376.2171303862397</v>
          </cell>
          <cell r="G3294">
            <v>7850.6679194812396</v>
          </cell>
          <cell r="H3294">
            <v>373.42041646482102</v>
          </cell>
          <cell r="I3294">
            <v>486.53716477069798</v>
          </cell>
          <cell r="J3294">
            <v>600.21804641973097</v>
          </cell>
          <cell r="K3294">
            <v>644.511184877907</v>
          </cell>
          <cell r="L3294">
            <v>1156.99020463542</v>
          </cell>
          <cell r="M3294">
            <v>724.49362590835005</v>
          </cell>
          <cell r="N3294">
            <v>2821.5493255624001</v>
          </cell>
          <cell r="O3294">
            <v>1801.83664694658</v>
          </cell>
          <cell r="P3294">
            <v>2514.1190611934699</v>
          </cell>
          <cell r="Q3294">
            <v>347.91925924040902</v>
          </cell>
          <cell r="R3294">
            <v>420.352591542749</v>
          </cell>
          <cell r="S3294">
            <v>507.45199958476098</v>
          </cell>
          <cell r="T3294">
            <v>444.78692392555399</v>
          </cell>
          <cell r="U3294">
            <v>713.01441456674104</v>
          </cell>
          <cell r="V3294">
            <v>703.03317928864703</v>
          </cell>
          <cell r="W3294">
            <v>0.33846509607123598</v>
          </cell>
          <cell r="X3294" t="str">
            <v>TriTrypDB V5.0</v>
          </cell>
          <cell r="Y3294" t="str">
            <v>No</v>
          </cell>
        </row>
        <row r="3295">
          <cell r="A3295" t="str">
            <v>Tb927.11.3990</v>
          </cell>
          <cell r="B3295" t="str">
            <v>Tb927_11_v5</v>
          </cell>
          <cell r="C3295">
            <v>1167200</v>
          </cell>
          <cell r="D3295">
            <v>1168141</v>
          </cell>
          <cell r="E3295">
            <v>134.423160817759</v>
          </cell>
          <cell r="F3295">
            <v>187.59321559968501</v>
          </cell>
          <cell r="G3295">
            <v>217.52985375700399</v>
          </cell>
          <cell r="H3295">
            <v>545.68021624891503</v>
          </cell>
          <cell r="I3295">
            <v>693.46505342164005</v>
          </cell>
          <cell r="J3295">
            <v>794.71105228766999</v>
          </cell>
          <cell r="K3295">
            <v>260.13663583114601</v>
          </cell>
          <cell r="L3295">
            <v>363.049695437845</v>
          </cell>
          <cell r="M3295">
            <v>334.69913802790802</v>
          </cell>
          <cell r="N3295">
            <v>577.91138231951902</v>
          </cell>
          <cell r="O3295">
            <v>655.45324552502098</v>
          </cell>
          <cell r="P3295">
            <v>604.97966922507601</v>
          </cell>
          <cell r="Q3295">
            <v>1068.61476195708</v>
          </cell>
          <cell r="R3295">
            <v>849.21633160599299</v>
          </cell>
          <cell r="S3295">
            <v>819.70971182413098</v>
          </cell>
          <cell r="T3295">
            <v>679.85069203705905</v>
          </cell>
          <cell r="U3295">
            <v>617.12009270309795</v>
          </cell>
          <cell r="V3295">
            <v>647.81969758442699</v>
          </cell>
          <cell r="W3295">
            <v>0.446345689744233</v>
          </cell>
          <cell r="X3295" t="str">
            <v>TriTrypDB V5.0</v>
          </cell>
          <cell r="Y3295" t="str">
            <v>No</v>
          </cell>
        </row>
        <row r="3296">
          <cell r="A3296" t="str">
            <v>Tb927.11.400</v>
          </cell>
          <cell r="B3296" t="str">
            <v>Tb927_11_v5</v>
          </cell>
          <cell r="C3296">
            <v>93837</v>
          </cell>
          <cell r="D3296">
            <v>92203</v>
          </cell>
          <cell r="E3296">
            <v>211.42898889448401</v>
          </cell>
          <cell r="F3296">
            <v>243.80668250617799</v>
          </cell>
          <cell r="G3296">
            <v>182.98040870096801</v>
          </cell>
          <cell r="H3296">
            <v>154.27248816494301</v>
          </cell>
          <cell r="I3296">
            <v>169.582117051078</v>
          </cell>
          <cell r="J3296">
            <v>186.508922126756</v>
          </cell>
          <cell r="K3296">
            <v>90.305264399789706</v>
          </cell>
          <cell r="L3296">
            <v>87.176044217751695</v>
          </cell>
          <cell r="M3296">
            <v>94.906583874886095</v>
          </cell>
          <cell r="N3296">
            <v>562.12593566269402</v>
          </cell>
          <cell r="O3296">
            <v>543.72106788032602</v>
          </cell>
          <cell r="P3296">
            <v>521.05243760066401</v>
          </cell>
          <cell r="Q3296">
            <v>611.27877289928995</v>
          </cell>
          <cell r="R3296">
            <v>475.40104017250297</v>
          </cell>
          <cell r="S3296">
            <v>695.28593202651496</v>
          </cell>
          <cell r="T3296">
            <v>549.851858231655</v>
          </cell>
          <cell r="U3296">
            <v>495.17931981442399</v>
          </cell>
          <cell r="V3296">
            <v>555.91629240355201</v>
          </cell>
          <cell r="W3296">
            <v>1.03201123012463</v>
          </cell>
          <cell r="X3296" t="str">
            <v>TriTrypDB V5.0</v>
          </cell>
          <cell r="Y3296" t="str">
            <v>No</v>
          </cell>
        </row>
        <row r="3297">
          <cell r="A3297" t="str">
            <v>Tb927.11.4000</v>
          </cell>
          <cell r="B3297" t="str">
            <v>Tb927_11_v5</v>
          </cell>
          <cell r="C3297">
            <v>1169008</v>
          </cell>
          <cell r="D3297">
            <v>1170753</v>
          </cell>
          <cell r="E3297">
            <v>647.80424385783203</v>
          </cell>
          <cell r="F3297">
            <v>1159.6021384774699</v>
          </cell>
          <cell r="G3297">
            <v>671.12531819750802</v>
          </cell>
          <cell r="H3297">
            <v>965.34318945172595</v>
          </cell>
          <cell r="I3297">
            <v>1102.27539040588</v>
          </cell>
          <cell r="J3297">
            <v>1101.55226909568</v>
          </cell>
          <cell r="K3297">
            <v>371.18576833879803</v>
          </cell>
          <cell r="L3297">
            <v>524.2538956697</v>
          </cell>
          <cell r="M3297">
            <v>503.85160921772501</v>
          </cell>
          <cell r="N3297">
            <v>896.10680732311096</v>
          </cell>
          <cell r="O3297">
            <v>767.98562760699804</v>
          </cell>
          <cell r="P3297">
            <v>940.69987994896599</v>
          </cell>
          <cell r="Q3297">
            <v>908.58633236696903</v>
          </cell>
          <cell r="R3297">
            <v>999.99220147051096</v>
          </cell>
          <cell r="S3297">
            <v>1156.6656868992</v>
          </cell>
          <cell r="T3297">
            <v>645.74738104903099</v>
          </cell>
          <cell r="U3297">
            <v>679.431848285407</v>
          </cell>
          <cell r="V3297">
            <v>895.24907234176897</v>
          </cell>
          <cell r="W3297">
            <v>0.21208081649588401</v>
          </cell>
          <cell r="X3297" t="str">
            <v>TriTrypDB V5.0</v>
          </cell>
          <cell r="Y3297" t="str">
            <v>No</v>
          </cell>
        </row>
        <row r="3298">
          <cell r="A3298" t="str">
            <v>Tb927.11.4010</v>
          </cell>
          <cell r="B3298" t="str">
            <v>Tb927_11_v5</v>
          </cell>
          <cell r="C3298">
            <v>1172631</v>
          </cell>
          <cell r="D3298">
            <v>1176065</v>
          </cell>
          <cell r="E3298">
            <v>448.26105036991601</v>
          </cell>
          <cell r="F3298">
            <v>574.83314537861997</v>
          </cell>
          <cell r="G3298">
            <v>393.13419809887301</v>
          </cell>
          <cell r="H3298">
            <v>694.50290444253903</v>
          </cell>
          <cell r="I3298">
            <v>605.65253166142895</v>
          </cell>
          <cell r="J3298">
            <v>669.46557505824001</v>
          </cell>
          <cell r="K3298">
            <v>589.10217589220395</v>
          </cell>
          <cell r="L3298">
            <v>445.63099191567699</v>
          </cell>
          <cell r="M3298">
            <v>545.30386959433304</v>
          </cell>
          <cell r="N3298">
            <v>640.52534577790004</v>
          </cell>
          <cell r="O3298">
            <v>467.00361597296001</v>
          </cell>
          <cell r="P3298">
            <v>653.42605053973898</v>
          </cell>
          <cell r="Q3298">
            <v>837.90569642778405</v>
          </cell>
          <cell r="R3298">
            <v>1256.06617677951</v>
          </cell>
          <cell r="S3298">
            <v>1447.6236615253099</v>
          </cell>
          <cell r="T3298">
            <v>715.06893558655599</v>
          </cell>
          <cell r="U3298">
            <v>688.28822996762699</v>
          </cell>
          <cell r="V3298">
            <v>1086.2631894501901</v>
          </cell>
          <cell r="W3298">
            <v>0.80516595843580296</v>
          </cell>
          <cell r="X3298" t="str">
            <v>TriTrypDB V5.0</v>
          </cell>
          <cell r="Y3298" t="str">
            <v>No</v>
          </cell>
        </row>
        <row r="3299">
          <cell r="A3299" t="str">
            <v>Tb927.11.4020</v>
          </cell>
          <cell r="B3299" t="str">
            <v>Tb927_11_v5</v>
          </cell>
          <cell r="C3299">
            <v>1176843</v>
          </cell>
          <cell r="D3299">
            <v>1177334</v>
          </cell>
          <cell r="E3299">
            <v>165.73532631614901</v>
          </cell>
          <cell r="F3299">
            <v>223.95970932861499</v>
          </cell>
          <cell r="G3299">
            <v>210.018678146415</v>
          </cell>
          <cell r="H3299">
            <v>221.929776638969</v>
          </cell>
          <cell r="I3299">
            <v>251.35615553576301</v>
          </cell>
          <cell r="J3299">
            <v>469.66369507297401</v>
          </cell>
          <cell r="K3299">
            <v>233.084753921508</v>
          </cell>
          <cell r="L3299">
            <v>207.79029695683499</v>
          </cell>
          <cell r="M3299">
            <v>282.178572253239</v>
          </cell>
          <cell r="N3299">
            <v>287.47470912858699</v>
          </cell>
          <cell r="O3299">
            <v>288.00233075708701</v>
          </cell>
          <cell r="P3299">
            <v>305.41292161183702</v>
          </cell>
          <cell r="Q3299">
            <v>307.77479684926601</v>
          </cell>
          <cell r="R3299">
            <v>343.415107881518</v>
          </cell>
          <cell r="S3299">
            <v>338.49562466087201</v>
          </cell>
          <cell r="T3299">
            <v>389.52355453803102</v>
          </cell>
          <cell r="U3299">
            <v>302.57181446686297</v>
          </cell>
          <cell r="V3299">
            <v>264.24146100295701</v>
          </cell>
          <cell r="W3299">
            <v>0.86815525822406203</v>
          </cell>
          <cell r="X3299" t="str">
            <v>TriTrypDB V5.0</v>
          </cell>
          <cell r="Y3299" t="str">
            <v>No</v>
          </cell>
        </row>
        <row r="3300">
          <cell r="A3300" t="str">
            <v>Tb927.11.4030</v>
          </cell>
          <cell r="B3300" t="str">
            <v>Tb927_11_v5</v>
          </cell>
          <cell r="C3300">
            <v>1178385</v>
          </cell>
          <cell r="D3300">
            <v>1183406</v>
          </cell>
          <cell r="E3300">
            <v>321.91237917095998</v>
          </cell>
          <cell r="F3300">
            <v>895.74474033371996</v>
          </cell>
          <cell r="G3300">
            <v>539.116924769815</v>
          </cell>
          <cell r="H3300">
            <v>1478.7873798251401</v>
          </cell>
          <cell r="I3300">
            <v>1265.80181351897</v>
          </cell>
          <cell r="J3300">
            <v>992.69770409427099</v>
          </cell>
          <cell r="K3300">
            <v>1068.56189436674</v>
          </cell>
          <cell r="L3300">
            <v>900.27255329828699</v>
          </cell>
          <cell r="M3300">
            <v>898.45108139167098</v>
          </cell>
          <cell r="N3300">
            <v>1339.5972476623399</v>
          </cell>
          <cell r="O3300">
            <v>747.62644774183696</v>
          </cell>
          <cell r="P3300">
            <v>807.09865955438397</v>
          </cell>
          <cell r="Q3300">
            <v>1454.95048699114</v>
          </cell>
          <cell r="R3300">
            <v>2844.7871956487302</v>
          </cell>
          <cell r="S3300">
            <v>2835.2925345932499</v>
          </cell>
          <cell r="T3300">
            <v>855.365886397601</v>
          </cell>
          <cell r="U3300">
            <v>893.19065186390003</v>
          </cell>
          <cell r="V3300">
            <v>1494.30202611971</v>
          </cell>
          <cell r="W3300">
            <v>0.51696077178429301</v>
          </cell>
          <cell r="X3300" t="str">
            <v>TriTrypDB V5.0</v>
          </cell>
          <cell r="Y3300" t="str">
            <v>No</v>
          </cell>
        </row>
        <row r="3301">
          <cell r="A3301" t="str">
            <v>Tb927.11.4040</v>
          </cell>
          <cell r="B3301" t="str">
            <v>Tb927_11_v5</v>
          </cell>
          <cell r="C3301">
            <v>1185690</v>
          </cell>
          <cell r="D3301">
            <v>1186520</v>
          </cell>
          <cell r="E3301">
            <v>78.791243857999703</v>
          </cell>
          <cell r="F3301">
            <v>92.756054377740199</v>
          </cell>
          <cell r="G3301">
            <v>128.66957415382601</v>
          </cell>
          <cell r="H3301">
            <v>375.81951836464401</v>
          </cell>
          <cell r="I3301">
            <v>356.32721292787699</v>
          </cell>
          <cell r="J3301">
            <v>414.24167388467202</v>
          </cell>
          <cell r="K3301">
            <v>326.69713490410697</v>
          </cell>
          <cell r="L3301">
            <v>270.43040480436099</v>
          </cell>
          <cell r="M3301">
            <v>225.45585210684601</v>
          </cell>
          <cell r="N3301">
            <v>410.310255641656</v>
          </cell>
          <cell r="O3301">
            <v>506.90978773694098</v>
          </cell>
          <cell r="P3301">
            <v>318.48549647009298</v>
          </cell>
          <cell r="Q3301">
            <v>739.83383537690395</v>
          </cell>
          <cell r="R3301">
            <v>526.72626328834997</v>
          </cell>
          <cell r="S3301">
            <v>555.68846859786095</v>
          </cell>
          <cell r="T3301">
            <v>551.87814160513301</v>
          </cell>
          <cell r="U3301">
            <v>529.65231036115699</v>
          </cell>
          <cell r="V3301">
            <v>456.81117981787099</v>
          </cell>
          <cell r="W3301">
            <v>4.4473816130569004</v>
          </cell>
          <cell r="X3301" t="str">
            <v>TriTrypDB V5.0</v>
          </cell>
          <cell r="Y3301" t="str">
            <v>No</v>
          </cell>
        </row>
        <row r="3302">
          <cell r="A3302" t="str">
            <v>Tb927.11.4050</v>
          </cell>
          <cell r="B3302" t="str">
            <v>Tb927_11_v5</v>
          </cell>
          <cell r="C3302">
            <v>1187813</v>
          </cell>
          <cell r="D3302">
            <v>1189459</v>
          </cell>
          <cell r="E3302">
            <v>130.321125554677</v>
          </cell>
          <cell r="F3302">
            <v>130.154224391329</v>
          </cell>
          <cell r="G3302">
            <v>86.592682998528801</v>
          </cell>
          <cell r="H3302">
            <v>105.965980896177</v>
          </cell>
          <cell r="I3302">
            <v>112.04107535832701</v>
          </cell>
          <cell r="J3302">
            <v>94.351739976097093</v>
          </cell>
          <cell r="K3302">
            <v>150.186010354427</v>
          </cell>
          <cell r="L3302">
            <v>150.575436757836</v>
          </cell>
          <cell r="M3302">
            <v>188.476959185091</v>
          </cell>
          <cell r="N3302">
            <v>570.36678524324702</v>
          </cell>
          <cell r="O3302">
            <v>866.95564066256804</v>
          </cell>
          <cell r="P3302">
            <v>605.30496211144305</v>
          </cell>
          <cell r="Q3302">
            <v>865.96679254824596</v>
          </cell>
          <cell r="R3302">
            <v>741.49295292409602</v>
          </cell>
          <cell r="S3302">
            <v>749.635889812698</v>
          </cell>
          <cell r="T3302">
            <v>817.33445329349001</v>
          </cell>
          <cell r="U3302">
            <v>782.55848900836895</v>
          </cell>
          <cell r="V3302">
            <v>820.70853661652495</v>
          </cell>
          <cell r="W3302">
            <v>0.46931832131567103</v>
          </cell>
          <cell r="X3302" t="str">
            <v>TriTrypDB V5.0</v>
          </cell>
          <cell r="Y3302" t="str">
            <v>No</v>
          </cell>
        </row>
        <row r="3303">
          <cell r="A3303" t="str">
            <v>Tb927.11.4060</v>
          </cell>
          <cell r="B3303" t="str">
            <v>Tb927_11_v5</v>
          </cell>
          <cell r="C3303">
            <v>1193685</v>
          </cell>
          <cell r="D3303">
            <v>1194722</v>
          </cell>
          <cell r="E3303">
            <v>7.23840143707731</v>
          </cell>
          <cell r="F3303">
            <v>5.5672040016754201</v>
          </cell>
          <cell r="G3303">
            <v>7.7644335812750596</v>
          </cell>
          <cell r="H3303">
            <v>498.68187898476702</v>
          </cell>
          <cell r="I3303">
            <v>632.88990430833303</v>
          </cell>
          <cell r="J3303">
            <v>471.80313001844598</v>
          </cell>
          <cell r="K3303">
            <v>110.853499859046</v>
          </cell>
          <cell r="L3303">
            <v>81.807159385519299</v>
          </cell>
          <cell r="M3303">
            <v>99.802161277119495</v>
          </cell>
          <cell r="N3303">
            <v>15.9525429913911</v>
          </cell>
          <cell r="O3303">
            <v>11.055923194729001</v>
          </cell>
          <cell r="P3303">
            <v>9.4970864836411408</v>
          </cell>
          <cell r="Q3303">
            <v>715.63642280265105</v>
          </cell>
          <cell r="R3303">
            <v>654.098547329746</v>
          </cell>
          <cell r="S3303">
            <v>570.37856255275199</v>
          </cell>
          <cell r="T3303">
            <v>199.18702748268299</v>
          </cell>
          <cell r="U3303">
            <v>131.48176739501801</v>
          </cell>
          <cell r="V3303">
            <v>140.71441430472899</v>
          </cell>
          <cell r="W3303">
            <v>1.2213715326216199</v>
          </cell>
          <cell r="X3303" t="str">
            <v>TriTrypDB V5.0</v>
          </cell>
          <cell r="Y3303" t="str">
            <v>No</v>
          </cell>
        </row>
        <row r="3304">
          <cell r="A3304" t="str">
            <v>Tb927.11.4070</v>
          </cell>
          <cell r="B3304" t="str">
            <v>Tb927_11_v5</v>
          </cell>
          <cell r="C3304">
            <v>1195556</v>
          </cell>
          <cell r="D3304">
            <v>1196230</v>
          </cell>
          <cell r="E3304">
            <v>8.4461780131934692</v>
          </cell>
          <cell r="F3304">
            <v>7.7423133471455996</v>
          </cell>
          <cell r="G3304">
            <v>7.8684683929918702</v>
          </cell>
          <cell r="H3304">
            <v>560.48907887319001</v>
          </cell>
          <cell r="I3304">
            <v>310.91210705768901</v>
          </cell>
          <cell r="J3304">
            <v>309.43176862625199</v>
          </cell>
          <cell r="K3304">
            <v>317.17021005077299</v>
          </cell>
          <cell r="L3304">
            <v>70.082707460689306</v>
          </cell>
          <cell r="M3304">
            <v>134.21434647786199</v>
          </cell>
          <cell r="N3304">
            <v>16.602566611547001</v>
          </cell>
          <cell r="O3304">
            <v>38.069267024443697</v>
          </cell>
          <cell r="P3304">
            <v>11.635302084570201</v>
          </cell>
          <cell r="Q3304">
            <v>692.15428174576004</v>
          </cell>
          <cell r="R3304">
            <v>365.48049732198098</v>
          </cell>
          <cell r="S3304">
            <v>256.77727747941901</v>
          </cell>
          <cell r="T3304">
            <v>474.64535448734802</v>
          </cell>
          <cell r="U3304">
            <v>139.18608744175</v>
          </cell>
          <cell r="V3304">
            <v>109.87339534052001</v>
          </cell>
          <cell r="W3304">
            <v>19.688436129387199</v>
          </cell>
          <cell r="X3304" t="str">
            <v>TriTrypDB V5.0</v>
          </cell>
          <cell r="Y3304" t="str">
            <v>No</v>
          </cell>
        </row>
        <row r="3305">
          <cell r="A3305" t="str">
            <v>Tb927.11.4080</v>
          </cell>
          <cell r="B3305" t="str">
            <v>Tb927_11_v5</v>
          </cell>
          <cell r="C3305">
            <v>1197248</v>
          </cell>
          <cell r="D3305">
            <v>1198333</v>
          </cell>
          <cell r="E3305">
            <v>19.3588715582597</v>
          </cell>
          <cell r="F3305">
            <v>17.706686123516199</v>
          </cell>
          <cell r="G3305">
            <v>22.062704311498599</v>
          </cell>
          <cell r="H3305">
            <v>1976.34117480388</v>
          </cell>
          <cell r="I3305">
            <v>2748.6101844181699</v>
          </cell>
          <cell r="J3305">
            <v>1753.2766217498299</v>
          </cell>
          <cell r="K3305">
            <v>234.106582702504</v>
          </cell>
          <cell r="L3305">
            <v>56.909785503066203</v>
          </cell>
          <cell r="M3305">
            <v>75.949386300821104</v>
          </cell>
          <cell r="N3305">
            <v>18.9426925508509</v>
          </cell>
          <cell r="O3305">
            <v>31.5029750345956</v>
          </cell>
          <cell r="P3305">
            <v>17.3401479959103</v>
          </cell>
          <cell r="Q3305">
            <v>1052.88605448457</v>
          </cell>
          <cell r="R3305">
            <v>1220.00297140259</v>
          </cell>
          <cell r="S3305">
            <v>810.96446730840603</v>
          </cell>
          <cell r="T3305">
            <v>514.79918847265003</v>
          </cell>
          <cell r="U3305">
            <v>135.52112803937399</v>
          </cell>
          <cell r="V3305">
            <v>189.93391328121999</v>
          </cell>
          <cell r="W3305">
            <v>99.500561051514794</v>
          </cell>
          <cell r="X3305" t="str">
            <v>TriTrypDB V5.0</v>
          </cell>
          <cell r="Y3305" t="str">
            <v>No</v>
          </cell>
        </row>
        <row r="3306">
          <cell r="A3306" t="str">
            <v>Tb927.11.4090</v>
          </cell>
          <cell r="B3306" t="str">
            <v>Tb927_11_v5</v>
          </cell>
          <cell r="C3306">
            <v>1199461</v>
          </cell>
          <cell r="D3306">
            <v>1200135</v>
          </cell>
          <cell r="E3306">
            <v>7.23840143707731</v>
          </cell>
          <cell r="F3306">
            <v>5.5672040016754201</v>
          </cell>
          <cell r="G3306">
            <v>7.7644335812750596</v>
          </cell>
          <cell r="H3306">
            <v>272.70557567736302</v>
          </cell>
          <cell r="I3306">
            <v>198.85520916361401</v>
          </cell>
          <cell r="J3306">
            <v>128.37232274545701</v>
          </cell>
          <cell r="K3306">
            <v>127.96181009753199</v>
          </cell>
          <cell r="L3306">
            <v>25.1923314752406</v>
          </cell>
          <cell r="M3306">
            <v>39.395222074526899</v>
          </cell>
          <cell r="N3306">
            <v>17.232879686129198</v>
          </cell>
          <cell r="O3306">
            <v>21.3267183056529</v>
          </cell>
          <cell r="P3306">
            <v>8.4074516904542396</v>
          </cell>
          <cell r="Q3306">
            <v>351.684954532912</v>
          </cell>
          <cell r="R3306">
            <v>230.05359637356099</v>
          </cell>
          <cell r="S3306">
            <v>129.50285316579701</v>
          </cell>
          <cell r="T3306">
            <v>157.70678971970801</v>
          </cell>
          <cell r="U3306">
            <v>29.8664033913815</v>
          </cell>
          <cell r="V3306">
            <v>34.463889302426402</v>
          </cell>
          <cell r="W3306">
            <v>79.060081122034703</v>
          </cell>
          <cell r="X3306" t="str">
            <v>TriTrypDB V5.0</v>
          </cell>
          <cell r="Y3306" t="str">
            <v>No</v>
          </cell>
        </row>
        <row r="3307">
          <cell r="A3307" t="str">
            <v>Tb927.11.410</v>
          </cell>
          <cell r="B3307" t="str">
            <v>Tb927_11_v5</v>
          </cell>
          <cell r="C3307">
            <v>94538</v>
          </cell>
          <cell r="D3307">
            <v>94167</v>
          </cell>
          <cell r="E3307">
            <v>67.5437987144185</v>
          </cell>
          <cell r="F3307">
            <v>33.351163668395301</v>
          </cell>
          <cell r="G3307">
            <v>82.911223445504802</v>
          </cell>
          <cell r="H3307">
            <v>37.717431632922299</v>
          </cell>
          <cell r="I3307">
            <v>29.285556463702601</v>
          </cell>
          <cell r="J3307">
            <v>51.546865930537201</v>
          </cell>
          <cell r="K3307">
            <v>54.838874977226702</v>
          </cell>
          <cell r="L3307">
            <v>52.865771888377999</v>
          </cell>
          <cell r="M3307">
            <v>46.385100315025902</v>
          </cell>
          <cell r="N3307">
            <v>245.75817686020201</v>
          </cell>
          <cell r="O3307">
            <v>302.92080803473402</v>
          </cell>
          <cell r="P3307">
            <v>159.88043375126901</v>
          </cell>
          <cell r="Q3307">
            <v>222.98363261458201</v>
          </cell>
          <cell r="R3307">
            <v>172.046583775519</v>
          </cell>
          <cell r="S3307">
            <v>133.11438813017801</v>
          </cell>
          <cell r="T3307">
            <v>331.07137253155099</v>
          </cell>
          <cell r="U3307">
            <v>148.66353530983801</v>
          </cell>
          <cell r="V3307">
            <v>128.15965069567699</v>
          </cell>
          <cell r="W3307">
            <v>4.5349872912533096</v>
          </cell>
          <cell r="X3307" t="str">
            <v>TriTrypDB V5.0</v>
          </cell>
          <cell r="Y3307" t="str">
            <v>No</v>
          </cell>
        </row>
        <row r="3308">
          <cell r="A3308" t="str">
            <v>Tb927.11.4100</v>
          </cell>
          <cell r="B3308" t="str">
            <v>Tb927_11_v5</v>
          </cell>
          <cell r="C3308">
            <v>1201153</v>
          </cell>
          <cell r="D3308">
            <v>1202223</v>
          </cell>
          <cell r="E3308">
            <v>17.8632354925263</v>
          </cell>
          <cell r="F3308">
            <v>8.9331884105125905</v>
          </cell>
          <cell r="G3308">
            <v>11.8447672093062</v>
          </cell>
          <cell r="H3308">
            <v>1987.9371210506899</v>
          </cell>
          <cell r="I3308">
            <v>1243.60893182985</v>
          </cell>
          <cell r="J3308">
            <v>1518.92062002439</v>
          </cell>
          <cell r="K3308">
            <v>918.81275177368502</v>
          </cell>
          <cell r="L3308">
            <v>977.81607928476205</v>
          </cell>
          <cell r="M3308">
            <v>1135.54750500718</v>
          </cell>
          <cell r="N3308">
            <v>24.117326418431499</v>
          </cell>
          <cell r="O3308">
            <v>79.731197475974795</v>
          </cell>
          <cell r="P3308">
            <v>22.526036092224999</v>
          </cell>
          <cell r="Q3308">
            <v>1138.25373430234</v>
          </cell>
          <cell r="R3308">
            <v>674.04550834736904</v>
          </cell>
          <cell r="S3308">
            <v>676.80352804472204</v>
          </cell>
          <cell r="T3308">
            <v>601.71145080400004</v>
          </cell>
          <cell r="U3308">
            <v>635.93588706086496</v>
          </cell>
          <cell r="V3308">
            <v>828.35097950736304</v>
          </cell>
          <cell r="W3308">
            <v>5.9256748548122804</v>
          </cell>
          <cell r="X3308" t="str">
            <v>TriTrypDB V5.0</v>
          </cell>
          <cell r="Y3308" t="str">
            <v>No</v>
          </cell>
        </row>
        <row r="3309">
          <cell r="A3309" t="str">
            <v>Tb927.11.4120</v>
          </cell>
          <cell r="B3309" t="str">
            <v>Tb927_11_v5</v>
          </cell>
          <cell r="C3309">
            <v>1204482</v>
          </cell>
          <cell r="D3309">
            <v>1205714</v>
          </cell>
          <cell r="E3309">
            <v>17.891507598983999</v>
          </cell>
          <cell r="F3309">
            <v>7.86054556454574</v>
          </cell>
          <cell r="G3309">
            <v>14.305037729721001</v>
          </cell>
          <cell r="H3309">
            <v>191.09573736007599</v>
          </cell>
          <cell r="I3309">
            <v>192.7971506376</v>
          </cell>
          <cell r="J3309">
            <v>182.801505922204</v>
          </cell>
          <cell r="K3309">
            <v>96.541140542504607</v>
          </cell>
          <cell r="L3309">
            <v>111.893763436334</v>
          </cell>
          <cell r="M3309">
            <v>116.774128308751</v>
          </cell>
          <cell r="N3309">
            <v>16.891975592415399</v>
          </cell>
          <cell r="O3309">
            <v>13.8260034176033</v>
          </cell>
          <cell r="P3309">
            <v>13.8815672058982</v>
          </cell>
          <cell r="Q3309">
            <v>539.93848013620095</v>
          </cell>
          <cell r="R3309">
            <v>470.12435116371</v>
          </cell>
          <cell r="S3309">
            <v>436.21595713257801</v>
          </cell>
          <cell r="T3309">
            <v>250.948817572617</v>
          </cell>
          <cell r="U3309">
            <v>234.41928608992299</v>
          </cell>
          <cell r="V3309">
            <v>273.36843778501202</v>
          </cell>
          <cell r="W3309">
            <v>0.85309105813696595</v>
          </cell>
          <cell r="X3309" t="str">
            <v>TriTrypDB V5.0</v>
          </cell>
          <cell r="Y3309" t="str">
            <v>No</v>
          </cell>
        </row>
        <row r="3310">
          <cell r="A3310" t="str">
            <v>Tb927.11.4130</v>
          </cell>
          <cell r="B3310" t="str">
            <v>Tb927_11_v5</v>
          </cell>
          <cell r="C3310">
            <v>1209354</v>
          </cell>
          <cell r="D3310">
            <v>1207492</v>
          </cell>
          <cell r="E3310">
            <v>1617.4085693223701</v>
          </cell>
          <cell r="F3310">
            <v>1389.48766571753</v>
          </cell>
          <cell r="G3310">
            <v>1402.9071273193499</v>
          </cell>
          <cell r="H3310">
            <v>1046.9926083328</v>
          </cell>
          <cell r="I3310">
            <v>1047.7679024529</v>
          </cell>
          <cell r="J3310">
            <v>950.87694142178702</v>
          </cell>
          <cell r="K3310">
            <v>1155.40180421123</v>
          </cell>
          <cell r="L3310">
            <v>1310.9246196024901</v>
          </cell>
          <cell r="M3310">
            <v>1099.3228614823499</v>
          </cell>
          <cell r="N3310">
            <v>1108.39285118409</v>
          </cell>
          <cell r="O3310">
            <v>1089.2450666227101</v>
          </cell>
          <cell r="P3310">
            <v>1418.47914194949</v>
          </cell>
          <cell r="Q3310">
            <v>1244.9840727943199</v>
          </cell>
          <cell r="R3310">
            <v>1241.9347519156199</v>
          </cell>
          <cell r="S3310">
            <v>1191.15218705856</v>
          </cell>
          <cell r="T3310">
            <v>1292.6379347474599</v>
          </cell>
          <cell r="U3310">
            <v>1324.8906713997101</v>
          </cell>
          <cell r="V3310">
            <v>1561.45807879821</v>
          </cell>
          <cell r="W3310">
            <v>0.87725715430623996</v>
          </cell>
          <cell r="X3310" t="str">
            <v>TriTrypDB V5.0</v>
          </cell>
          <cell r="Y3310" t="str">
            <v>No</v>
          </cell>
        </row>
        <row r="3311">
          <cell r="A3311" t="str">
            <v>Tb927.11.4140</v>
          </cell>
          <cell r="B3311" t="str">
            <v>Tb927_11_v5</v>
          </cell>
          <cell r="C3311">
            <v>1210339</v>
          </cell>
          <cell r="D3311">
            <v>1209698</v>
          </cell>
          <cell r="E3311">
            <v>52.2183465354437</v>
          </cell>
          <cell r="F3311">
            <v>62.955064879588498</v>
          </cell>
          <cell r="G3311">
            <v>88.219266631976296</v>
          </cell>
          <cell r="H3311">
            <v>75.552848642975306</v>
          </cell>
          <cell r="I3311">
            <v>64.612860786541006</v>
          </cell>
          <cell r="J3311">
            <v>97.021118869233703</v>
          </cell>
          <cell r="K3311">
            <v>45.331039217669399</v>
          </cell>
          <cell r="L3311">
            <v>60.869343453825998</v>
          </cell>
          <cell r="M3311">
            <v>53.573260109452498</v>
          </cell>
          <cell r="N3311">
            <v>384.03154411154799</v>
          </cell>
          <cell r="O3311">
            <v>426.52973966683498</v>
          </cell>
          <cell r="P3311">
            <v>354.70882664656102</v>
          </cell>
          <cell r="Q3311">
            <v>482.41102227758</v>
          </cell>
          <cell r="R3311">
            <v>307.20214786932303</v>
          </cell>
          <cell r="S3311">
            <v>253.41805350430201</v>
          </cell>
          <cell r="T3311">
            <v>391.570281432993</v>
          </cell>
          <cell r="U3311">
            <v>375.81062625438102</v>
          </cell>
          <cell r="V3311">
            <v>225.99880018700799</v>
          </cell>
          <cell r="W3311">
            <v>0.11889541245922799</v>
          </cell>
          <cell r="X3311" t="str">
            <v>TriTrypDB V5.0</v>
          </cell>
          <cell r="Y3311" t="str">
            <v>No</v>
          </cell>
        </row>
        <row r="3312">
          <cell r="A3312" t="str">
            <v>Tb927.11.4150</v>
          </cell>
          <cell r="B3312" t="str">
            <v>Tb927_11_v5</v>
          </cell>
          <cell r="C3312">
            <v>1212663</v>
          </cell>
          <cell r="D3312">
            <v>1210738</v>
          </cell>
          <cell r="E3312">
            <v>122.022481749467</v>
          </cell>
          <cell r="F3312">
            <v>137.872588554809</v>
          </cell>
          <cell r="G3312">
            <v>104.670861839374</v>
          </cell>
          <cell r="H3312">
            <v>64.756424595252</v>
          </cell>
          <cell r="I3312">
            <v>76.711313923052302</v>
          </cell>
          <cell r="J3312">
            <v>70.365082740354197</v>
          </cell>
          <cell r="K3312">
            <v>72.965995436076895</v>
          </cell>
          <cell r="L3312">
            <v>62.557803079434699</v>
          </cell>
          <cell r="M3312">
            <v>46.541288233003002</v>
          </cell>
          <cell r="N3312">
            <v>800.00417547745201</v>
          </cell>
          <cell r="O3312">
            <v>834.521497600609</v>
          </cell>
          <cell r="P3312">
            <v>797.45634159459996</v>
          </cell>
          <cell r="Q3312">
            <v>487.77833602619597</v>
          </cell>
          <cell r="R3312">
            <v>394.17574665158799</v>
          </cell>
          <cell r="S3312">
            <v>464.89329948228402</v>
          </cell>
          <cell r="T3312">
            <v>417.12160860411097</v>
          </cell>
          <cell r="U3312">
            <v>525.02763829314097</v>
          </cell>
          <cell r="V3312">
            <v>485.93364038760399</v>
          </cell>
          <cell r="W3312">
            <v>0.83024484809913002</v>
          </cell>
          <cell r="X3312" t="str">
            <v>TriTrypDB V5.0</v>
          </cell>
          <cell r="Y3312" t="str">
            <v>No</v>
          </cell>
        </row>
        <row r="3313">
          <cell r="A3313" t="str">
            <v>Tb927.11.4160</v>
          </cell>
          <cell r="B3313" t="str">
            <v>Tb927_11_v5</v>
          </cell>
          <cell r="C3313">
            <v>1217023</v>
          </cell>
          <cell r="D3313">
            <v>1213316</v>
          </cell>
          <cell r="E3313">
            <v>670.411925017724</v>
          </cell>
          <cell r="F3313">
            <v>781.21114562731805</v>
          </cell>
          <cell r="G3313">
            <v>483.33190275414302</v>
          </cell>
          <cell r="H3313">
            <v>202.385865309721</v>
          </cell>
          <cell r="I3313">
            <v>163.525102827534</v>
          </cell>
          <cell r="J3313">
            <v>121.661166075255</v>
          </cell>
          <cell r="K3313">
            <v>383.14560473360001</v>
          </cell>
          <cell r="L3313">
            <v>382.29448332080398</v>
          </cell>
          <cell r="M3313">
            <v>422.314545146554</v>
          </cell>
          <cell r="N3313">
            <v>1108.67666948392</v>
          </cell>
          <cell r="O3313">
            <v>755.93282215141403</v>
          </cell>
          <cell r="P3313">
            <v>1075.0703846123599</v>
          </cell>
          <cell r="Q3313">
            <v>732.76903283243803</v>
          </cell>
          <cell r="R3313">
            <v>1063.3662909055899</v>
          </cell>
          <cell r="S3313">
            <v>1123.7902565010299</v>
          </cell>
          <cell r="T3313">
            <v>771.50174648069503</v>
          </cell>
          <cell r="U3313">
            <v>847.04166089745797</v>
          </cell>
          <cell r="V3313">
            <v>1140.7104509409</v>
          </cell>
          <cell r="W3313">
            <v>0.48539992130993298</v>
          </cell>
          <cell r="X3313" t="str">
            <v>TriTrypDB V5.0</v>
          </cell>
          <cell r="Y3313" t="str">
            <v>No</v>
          </cell>
        </row>
        <row r="3314">
          <cell r="A3314" t="str">
            <v>Tb927.11.4170</v>
          </cell>
          <cell r="B3314" t="str">
            <v>Tb927_11_v5</v>
          </cell>
          <cell r="C3314">
            <v>1219343</v>
          </cell>
          <cell r="D3314">
            <v>1217814</v>
          </cell>
          <cell r="E3314">
            <v>31.662731912848599</v>
          </cell>
          <cell r="F3314">
            <v>39.759870152576703</v>
          </cell>
          <cell r="G3314">
            <v>53.078353649449397</v>
          </cell>
          <cell r="H3314">
            <v>712.75836478102804</v>
          </cell>
          <cell r="I3314">
            <v>727.78228963401295</v>
          </cell>
          <cell r="J3314">
            <v>607.77691287777304</v>
          </cell>
          <cell r="K3314">
            <v>781.86674629057802</v>
          </cell>
          <cell r="L3314">
            <v>748.85072301100104</v>
          </cell>
          <cell r="M3314">
            <v>572.39372467748501</v>
          </cell>
          <cell r="N3314">
            <v>178.651767322475</v>
          </cell>
          <cell r="O3314">
            <v>248.33839586716701</v>
          </cell>
          <cell r="P3314">
            <v>283.51579753415501</v>
          </cell>
          <cell r="Q3314">
            <v>886.01606224605405</v>
          </cell>
          <cell r="R3314">
            <v>749.88089006506596</v>
          </cell>
          <cell r="S3314">
            <v>789.47659856799999</v>
          </cell>
          <cell r="T3314">
            <v>788.89818064840199</v>
          </cell>
          <cell r="U3314">
            <v>757.98215759966001</v>
          </cell>
          <cell r="V3314">
            <v>893.96055076032405</v>
          </cell>
          <cell r="W3314">
            <v>1.30151260960281</v>
          </cell>
          <cell r="X3314" t="str">
            <v>TriTrypDB V5.0</v>
          </cell>
          <cell r="Y3314" t="str">
            <v>No</v>
          </cell>
        </row>
        <row r="3315">
          <cell r="A3315" t="str">
            <v>Tb927.11.4180</v>
          </cell>
          <cell r="B3315" t="str">
            <v>Tb927_11_v5</v>
          </cell>
          <cell r="C3315">
            <v>1224073</v>
          </cell>
          <cell r="D3315">
            <v>1222550</v>
          </cell>
          <cell r="E3315">
            <v>933.84735715866498</v>
          </cell>
          <cell r="F3315">
            <v>1112.3273697918301</v>
          </cell>
          <cell r="G3315">
            <v>822.40484772682498</v>
          </cell>
          <cell r="H3315">
            <v>1360.7456442564401</v>
          </cell>
          <cell r="I3315">
            <v>923.61616135189001</v>
          </cell>
          <cell r="J3315">
            <v>666.03297219540002</v>
          </cell>
          <cell r="K3315">
            <v>671.70632644837497</v>
          </cell>
          <cell r="L3315">
            <v>1939.2672203690599</v>
          </cell>
          <cell r="M3315">
            <v>1646.7444949251701</v>
          </cell>
          <cell r="N3315">
            <v>416.73671897795498</v>
          </cell>
          <cell r="O3315">
            <v>311.96062332843201</v>
          </cell>
          <cell r="P3315">
            <v>325.63564110255197</v>
          </cell>
          <cell r="Q3315">
            <v>417.60153329448502</v>
          </cell>
          <cell r="R3315">
            <v>545.955811747486</v>
          </cell>
          <cell r="S3315">
            <v>546.31314264397599</v>
          </cell>
          <cell r="T3315">
            <v>285.95548911303598</v>
          </cell>
          <cell r="U3315">
            <v>505.58044871117301</v>
          </cell>
          <cell r="V3315">
            <v>857.99327266796297</v>
          </cell>
          <cell r="W3315">
            <v>0.86407946720026796</v>
          </cell>
          <cell r="X3315" t="str">
            <v>TriTrypDB V5.0</v>
          </cell>
          <cell r="Y3315" t="str">
            <v>No</v>
          </cell>
        </row>
        <row r="3316">
          <cell r="A3316" t="str">
            <v>Tb927.11.4190</v>
          </cell>
          <cell r="B3316" t="str">
            <v>Tb927_11_v5</v>
          </cell>
          <cell r="C3316">
            <v>1226891</v>
          </cell>
          <cell r="D3316">
            <v>1225275</v>
          </cell>
          <cell r="E3316">
            <v>916.11407578461399</v>
          </cell>
          <cell r="F3316">
            <v>329.16404088511501</v>
          </cell>
          <cell r="G3316">
            <v>552.16361749078396</v>
          </cell>
          <cell r="H3316">
            <v>470.695955041486</v>
          </cell>
          <cell r="I3316">
            <v>269.52752509575498</v>
          </cell>
          <cell r="J3316">
            <v>315.16493314323998</v>
          </cell>
          <cell r="K3316">
            <v>264.85112827236202</v>
          </cell>
          <cell r="L3316">
            <v>361.40186247602497</v>
          </cell>
          <cell r="M3316">
            <v>223.06719074284399</v>
          </cell>
          <cell r="N3316">
            <v>448.87345502268602</v>
          </cell>
          <cell r="O3316">
            <v>320.17593966291003</v>
          </cell>
          <cell r="P3316">
            <v>641.84097068317203</v>
          </cell>
          <cell r="Q3316">
            <v>408.58117663415101</v>
          </cell>
          <cell r="R3316">
            <v>424.56092104663099</v>
          </cell>
          <cell r="S3316">
            <v>468.39502554641098</v>
          </cell>
          <cell r="T3316">
            <v>258.31120598700898</v>
          </cell>
          <cell r="U3316">
            <v>425.31045652451098</v>
          </cell>
          <cell r="V3316">
            <v>418.19507002499103</v>
          </cell>
          <cell r="W3316">
            <v>1.14051632028693</v>
          </cell>
          <cell r="X3316" t="str">
            <v>TriTrypDB V5.0</v>
          </cell>
          <cell r="Y3316" t="str">
            <v>No</v>
          </cell>
        </row>
        <row r="3317">
          <cell r="A3317" t="str">
            <v>Tb927.11.420</v>
          </cell>
          <cell r="B3317" t="str">
            <v>Tb927_11_v5</v>
          </cell>
          <cell r="C3317">
            <v>95663</v>
          </cell>
          <cell r="D3317">
            <v>95139</v>
          </cell>
          <cell r="E3317">
            <v>454.28968614270298</v>
          </cell>
          <cell r="F3317">
            <v>432.68198640502601</v>
          </cell>
          <cell r="G3317">
            <v>536.07838162219798</v>
          </cell>
          <cell r="H3317">
            <v>322.95747559213498</v>
          </cell>
          <cell r="I3317">
            <v>293.74335205183002</v>
          </cell>
          <cell r="J3317">
            <v>323.0303226337</v>
          </cell>
          <cell r="K3317">
            <v>334.10313746565402</v>
          </cell>
          <cell r="L3317">
            <v>254.48028784797799</v>
          </cell>
          <cell r="M3317">
            <v>295.809746524829</v>
          </cell>
          <cell r="N3317">
            <v>478.31787977689402</v>
          </cell>
          <cell r="O3317">
            <v>614.90762178472596</v>
          </cell>
          <cell r="P3317">
            <v>428.25177413441401</v>
          </cell>
          <cell r="Q3317">
            <v>636.95970838943595</v>
          </cell>
          <cell r="R3317">
            <v>393.82439093708501</v>
          </cell>
          <cell r="S3317">
            <v>235.98330581644501</v>
          </cell>
          <cell r="T3317">
            <v>818.501785209535</v>
          </cell>
          <cell r="U3317">
            <v>532.308692742213</v>
          </cell>
          <cell r="V3317">
            <v>336.89234507919502</v>
          </cell>
          <cell r="W3317">
            <v>1.1791880828381001</v>
          </cell>
          <cell r="X3317" t="str">
            <v>TriTrypDB V5.0</v>
          </cell>
          <cell r="Y3317" t="str">
            <v>No</v>
          </cell>
        </row>
        <row r="3318">
          <cell r="A3318" t="str">
            <v>Tb927.11.4200</v>
          </cell>
          <cell r="B3318" t="str">
            <v>Tb927_11_v5</v>
          </cell>
          <cell r="C3318">
            <v>1229458</v>
          </cell>
          <cell r="D3318">
            <v>1227821</v>
          </cell>
          <cell r="E3318">
            <v>1669.5697585898399</v>
          </cell>
          <cell r="F3318">
            <v>1943.38622270832</v>
          </cell>
          <cell r="G3318">
            <v>1670.4277591468899</v>
          </cell>
          <cell r="H3318">
            <v>2808.8662956928201</v>
          </cell>
          <cell r="I3318">
            <v>2418.55038622759</v>
          </cell>
          <cell r="J3318">
            <v>1981.7426292502901</v>
          </cell>
          <cell r="K3318">
            <v>2360.46741288357</v>
          </cell>
          <cell r="L3318">
            <v>1865.77514185582</v>
          </cell>
          <cell r="M3318">
            <v>1845.52915496474</v>
          </cell>
          <cell r="N3318">
            <v>1182.7438315474999</v>
          </cell>
          <cell r="O3318">
            <v>854.70737378553804</v>
          </cell>
          <cell r="P3318">
            <v>1291.7402493580701</v>
          </cell>
          <cell r="Q3318">
            <v>1352.99412689715</v>
          </cell>
          <cell r="R3318">
            <v>1341.5843253980099</v>
          </cell>
          <cell r="S3318">
            <v>1454.3912081122501</v>
          </cell>
          <cell r="T3318">
            <v>648.66891844178599</v>
          </cell>
          <cell r="U3318">
            <v>800.06233644363704</v>
          </cell>
          <cell r="V3318">
            <v>1456.1459329982999</v>
          </cell>
          <cell r="W3318">
            <v>0.94565152730081203</v>
          </cell>
          <cell r="X3318" t="str">
            <v>TriTrypDB V5.0</v>
          </cell>
          <cell r="Y3318" t="str">
            <v>No</v>
          </cell>
        </row>
        <row r="3319">
          <cell r="A3319" t="str">
            <v>Tb927.11.4210</v>
          </cell>
          <cell r="B3319" t="str">
            <v>Tb927_11_v5</v>
          </cell>
          <cell r="C3319">
            <v>1233951</v>
          </cell>
          <cell r="D3319">
            <v>1232059</v>
          </cell>
          <cell r="E3319">
            <v>1923.2927519858799</v>
          </cell>
          <cell r="F3319">
            <v>2665.0180764199699</v>
          </cell>
          <cell r="G3319">
            <v>1686.36787791968</v>
          </cell>
          <cell r="H3319">
            <v>1273.9351039783601</v>
          </cell>
          <cell r="I3319">
            <v>1335.4498727615101</v>
          </cell>
          <cell r="J3319">
            <v>1254.6223677104299</v>
          </cell>
          <cell r="K3319">
            <v>1887.5212950494699</v>
          </cell>
          <cell r="L3319">
            <v>2579.5874377735599</v>
          </cell>
          <cell r="M3319">
            <v>1886.9463668228</v>
          </cell>
          <cell r="N3319">
            <v>611.92559953990803</v>
          </cell>
          <cell r="O3319">
            <v>360.88190917047598</v>
          </cell>
          <cell r="P3319">
            <v>262.35147968646402</v>
          </cell>
          <cell r="Q3319">
            <v>221.715959294258</v>
          </cell>
          <cell r="R3319">
            <v>785.63138818197001</v>
          </cell>
          <cell r="S3319">
            <v>645.947144390728</v>
          </cell>
          <cell r="T3319">
            <v>268.67183804429197</v>
          </cell>
          <cell r="U3319">
            <v>355.39511354664597</v>
          </cell>
          <cell r="V3319">
            <v>349.79142097876399</v>
          </cell>
          <cell r="W3319">
            <v>0.94906620036517297</v>
          </cell>
          <cell r="X3319" t="str">
            <v>TriTrypDB V5.0</v>
          </cell>
          <cell r="Y3319" t="str">
            <v>No</v>
          </cell>
        </row>
        <row r="3320">
          <cell r="A3320" t="str">
            <v>Tb927.11.4220</v>
          </cell>
          <cell r="B3320" t="str">
            <v>Tb927_11_v5</v>
          </cell>
          <cell r="C3320">
            <v>1236706</v>
          </cell>
          <cell r="D3320">
            <v>1235357</v>
          </cell>
          <cell r="E3320">
            <v>84.676987814459196</v>
          </cell>
          <cell r="F3320">
            <v>100.381299352271</v>
          </cell>
          <cell r="G3320">
            <v>91.385116218874003</v>
          </cell>
          <cell r="H3320">
            <v>100.56290117502</v>
          </cell>
          <cell r="I3320">
            <v>117.0926112943</v>
          </cell>
          <cell r="J3320">
            <v>134.14580345581501</v>
          </cell>
          <cell r="K3320">
            <v>92.533106241182296</v>
          </cell>
          <cell r="L3320">
            <v>76.603683428435204</v>
          </cell>
          <cell r="M3320">
            <v>70.7612387458489</v>
          </cell>
          <cell r="N3320">
            <v>484.1563126675</v>
          </cell>
          <cell r="O3320">
            <v>517.87671287551802</v>
          </cell>
          <cell r="P3320">
            <v>536.04590356063602</v>
          </cell>
          <cell r="Q3320">
            <v>354.02477558903303</v>
          </cell>
          <cell r="R3320">
            <v>350.47441670226999</v>
          </cell>
          <cell r="S3320">
            <v>446.82656098911099</v>
          </cell>
          <cell r="T3320">
            <v>575.08402277892799</v>
          </cell>
          <cell r="U3320">
            <v>461.91038498788402</v>
          </cell>
          <cell r="V3320">
            <v>419.37343196490298</v>
          </cell>
          <cell r="W3320">
            <v>0.92717632821118701</v>
          </cell>
          <cell r="X3320" t="str">
            <v>TriTrypDB V5.0</v>
          </cell>
          <cell r="Y3320" t="str">
            <v>No</v>
          </cell>
        </row>
        <row r="3321">
          <cell r="A3321" t="str">
            <v>Tb927.11.4230</v>
          </cell>
          <cell r="B3321" t="str">
            <v>Tb927_11_v5</v>
          </cell>
          <cell r="C3321">
            <v>1240613</v>
          </cell>
          <cell r="D3321">
            <v>1237008</v>
          </cell>
          <cell r="E3321">
            <v>662.739211234187</v>
          </cell>
          <cell r="F3321">
            <v>343.43085520585799</v>
          </cell>
          <cell r="G3321">
            <v>488.10559743027301</v>
          </cell>
          <cell r="H3321">
            <v>607.89655705799396</v>
          </cell>
          <cell r="I3321">
            <v>437.08329193313</v>
          </cell>
          <cell r="J3321">
            <v>443.52838721372001</v>
          </cell>
          <cell r="K3321">
            <v>410.138972161391</v>
          </cell>
          <cell r="L3321">
            <v>595.71506661627598</v>
          </cell>
          <cell r="M3321">
            <v>425.00034861571299</v>
          </cell>
          <cell r="N3321">
            <v>668.70333488601</v>
          </cell>
          <cell r="O3321">
            <v>500.19642223091398</v>
          </cell>
          <cell r="P3321">
            <v>956.54907525113299</v>
          </cell>
          <cell r="Q3321">
            <v>778.81995329496499</v>
          </cell>
          <cell r="R3321">
            <v>987.31342647941199</v>
          </cell>
          <cell r="S3321">
            <v>1148.0540147173299</v>
          </cell>
          <cell r="T3321">
            <v>710.93172082627302</v>
          </cell>
          <cell r="U3321">
            <v>780.84141119634899</v>
          </cell>
          <cell r="V3321">
            <v>1061.7073405793899</v>
          </cell>
          <cell r="W3321">
            <v>1.1081197706980901</v>
          </cell>
          <cell r="X3321" t="str">
            <v>TriTrypDB V5.0</v>
          </cell>
          <cell r="Y3321" t="str">
            <v>No</v>
          </cell>
        </row>
        <row r="3322">
          <cell r="A3322" t="str">
            <v>Tb927.11.4240</v>
          </cell>
          <cell r="B3322" t="str">
            <v>Tb927_11_v5</v>
          </cell>
          <cell r="C3322">
            <v>1241854</v>
          </cell>
          <cell r="D3322">
            <v>1241183</v>
          </cell>
          <cell r="E3322">
            <v>41.193974138238701</v>
          </cell>
          <cell r="F3322">
            <v>36.5316943398851</v>
          </cell>
          <cell r="G3322">
            <v>59.551945641901803</v>
          </cell>
          <cell r="H3322">
            <v>97.489605997270502</v>
          </cell>
          <cell r="I3322">
            <v>83.794600106821605</v>
          </cell>
          <cell r="J3322">
            <v>145.57197493524001</v>
          </cell>
          <cell r="K3322">
            <v>90.186590849886997</v>
          </cell>
          <cell r="L3322">
            <v>48.174767003833203</v>
          </cell>
          <cell r="M3322">
            <v>111.550627693675</v>
          </cell>
          <cell r="N3322">
            <v>358.59942523940799</v>
          </cell>
          <cell r="O3322">
            <v>297.22184254930198</v>
          </cell>
          <cell r="P3322">
            <v>278.38631152181199</v>
          </cell>
          <cell r="Q3322">
            <v>473.81412238857803</v>
          </cell>
          <cell r="R3322">
            <v>280.67160465179001</v>
          </cell>
          <cell r="S3322">
            <v>268.17832414815803</v>
          </cell>
          <cell r="T3322">
            <v>538.92006590440803</v>
          </cell>
          <cell r="U3322">
            <v>330.08663156433801</v>
          </cell>
          <cell r="V3322">
            <v>289.15987134615602</v>
          </cell>
          <cell r="W3322">
            <v>0.64167178321282103</v>
          </cell>
          <cell r="X3322" t="str">
            <v>TriTrypDB V5.0</v>
          </cell>
          <cell r="Y3322" t="str">
            <v>No</v>
          </cell>
        </row>
        <row r="3323">
          <cell r="A3323" t="str">
            <v>Tb927.11.4250</v>
          </cell>
          <cell r="B3323" t="str">
            <v>Tb927_11_v5</v>
          </cell>
          <cell r="C3323">
            <v>1243174</v>
          </cell>
          <cell r="D3323">
            <v>1242452</v>
          </cell>
          <cell r="E3323">
            <v>81.960996112317005</v>
          </cell>
          <cell r="F3323">
            <v>59.689605302249902</v>
          </cell>
          <cell r="G3323">
            <v>69.211914409673199</v>
          </cell>
          <cell r="H3323">
            <v>56.190017194053503</v>
          </cell>
          <cell r="I3323">
            <v>74.6983265395655</v>
          </cell>
          <cell r="J3323">
            <v>97.822280412161504</v>
          </cell>
          <cell r="K3323">
            <v>131.61569414769099</v>
          </cell>
          <cell r="L3323">
            <v>94.997134219983593</v>
          </cell>
          <cell r="M3323">
            <v>126.512633593648</v>
          </cell>
          <cell r="N3323">
            <v>178.506312684851</v>
          </cell>
          <cell r="O3323">
            <v>148.55348128773201</v>
          </cell>
          <cell r="P3323">
            <v>193.65813799379799</v>
          </cell>
          <cell r="Q3323">
            <v>232.740897553937</v>
          </cell>
          <cell r="R3323">
            <v>134.263343177987</v>
          </cell>
          <cell r="S3323">
            <v>191.32489514784899</v>
          </cell>
          <cell r="T3323">
            <v>214.97981741943201</v>
          </cell>
          <cell r="U3323">
            <v>164.63754297821001</v>
          </cell>
          <cell r="V3323">
            <v>213.869002675166</v>
          </cell>
          <cell r="W3323">
            <v>0.44240082022724803</v>
          </cell>
          <cell r="X3323" t="str">
            <v>TriTrypDB V5.0</v>
          </cell>
          <cell r="Y3323" t="str">
            <v>No</v>
          </cell>
        </row>
        <row r="3324">
          <cell r="A3324" t="str">
            <v>Tb927.11.4260</v>
          </cell>
          <cell r="B3324" t="str">
            <v>Tb927_11_v5</v>
          </cell>
          <cell r="C3324">
            <v>1244432</v>
          </cell>
          <cell r="D3324">
            <v>1243683</v>
          </cell>
          <cell r="E3324">
            <v>56.737998599593503</v>
          </cell>
          <cell r="F3324">
            <v>51.900308794344198</v>
          </cell>
          <cell r="G3324">
            <v>53.542654490074597</v>
          </cell>
          <cell r="H3324">
            <v>91.642797575883804</v>
          </cell>
          <cell r="I3324">
            <v>83.795841450595603</v>
          </cell>
          <cell r="J3324">
            <v>161.66262829211101</v>
          </cell>
          <cell r="K3324">
            <v>116.112946782874</v>
          </cell>
          <cell r="L3324">
            <v>129.45343999856399</v>
          </cell>
          <cell r="M3324">
            <v>162.860604574165</v>
          </cell>
          <cell r="N3324">
            <v>237.27717001518599</v>
          </cell>
          <cell r="O3324">
            <v>239.095433827915</v>
          </cell>
          <cell r="P3324">
            <v>226.22356599184701</v>
          </cell>
          <cell r="Q3324">
            <v>296.77052613571198</v>
          </cell>
          <cell r="R3324">
            <v>214.287242516464</v>
          </cell>
          <cell r="S3324">
            <v>250.15937336724599</v>
          </cell>
          <cell r="T3324">
            <v>556.12289094717596</v>
          </cell>
          <cell r="U3324">
            <v>395.47065658974901</v>
          </cell>
          <cell r="V3324">
            <v>254.49908816921999</v>
          </cell>
          <cell r="W3324">
            <v>0.83505769173960398</v>
          </cell>
          <cell r="X3324" t="str">
            <v>TriTrypDB V5.0</v>
          </cell>
          <cell r="Y3324" t="str">
            <v>No</v>
          </cell>
        </row>
        <row r="3325">
          <cell r="A3325" t="str">
            <v>Tb927.11.4270</v>
          </cell>
          <cell r="B3325" t="str">
            <v>Tb927_11_v5</v>
          </cell>
          <cell r="C3325">
            <v>1245521</v>
          </cell>
          <cell r="D3325">
            <v>1244688</v>
          </cell>
          <cell r="E3325">
            <v>70.2291966444742</v>
          </cell>
          <cell r="F3325">
            <v>113.416372541958</v>
          </cell>
          <cell r="G3325">
            <v>56.6234968974127</v>
          </cell>
          <cell r="H3325">
            <v>39.177297116461197</v>
          </cell>
          <cell r="I3325">
            <v>52.491348009396198</v>
          </cell>
          <cell r="J3325">
            <v>69.515433534215603</v>
          </cell>
          <cell r="K3325">
            <v>46.667617983067203</v>
          </cell>
          <cell r="L3325">
            <v>63.431742635850803</v>
          </cell>
          <cell r="M3325">
            <v>76.421173956689103</v>
          </cell>
          <cell r="N3325">
            <v>486.311523513498</v>
          </cell>
          <cell r="O3325">
            <v>495.73046511625</v>
          </cell>
          <cell r="P3325">
            <v>464.526616256632</v>
          </cell>
          <cell r="Q3325">
            <v>319.54537252166801</v>
          </cell>
          <cell r="R3325">
            <v>236.63574330866399</v>
          </cell>
          <cell r="S3325">
            <v>222.35341320413801</v>
          </cell>
          <cell r="T3325">
            <v>698.79986683340701</v>
          </cell>
          <cell r="U3325">
            <v>628.19102923745004</v>
          </cell>
          <cell r="V3325">
            <v>316.86142986110298</v>
          </cell>
          <cell r="W3325">
            <v>0.47516720037660098</v>
          </cell>
          <cell r="X3325" t="str">
            <v>TriTrypDB V5.0</v>
          </cell>
          <cell r="Y3325" t="str">
            <v>No</v>
          </cell>
        </row>
        <row r="3326">
          <cell r="A3326" t="str">
            <v>Tb927.11.4280</v>
          </cell>
          <cell r="B3326" t="str">
            <v>Tb927_11_v5</v>
          </cell>
          <cell r="C3326">
            <v>1251470</v>
          </cell>
          <cell r="D3326">
            <v>1247172</v>
          </cell>
          <cell r="E3326">
            <v>930.00193177735196</v>
          </cell>
          <cell r="F3326">
            <v>825.503141196667</v>
          </cell>
          <cell r="G3326">
            <v>708.87056596648301</v>
          </cell>
          <cell r="H3326">
            <v>963.83397198437297</v>
          </cell>
          <cell r="I3326">
            <v>947.83500519419204</v>
          </cell>
          <cell r="J3326">
            <v>796.17208894082603</v>
          </cell>
          <cell r="K3326">
            <v>903.85271156507895</v>
          </cell>
          <cell r="L3326">
            <v>723.169079013854</v>
          </cell>
          <cell r="M3326">
            <v>785.192067645414</v>
          </cell>
          <cell r="N3326">
            <v>620.62452975183601</v>
          </cell>
          <cell r="O3326">
            <v>369.13499873574602</v>
          </cell>
          <cell r="P3326">
            <v>473.659458778697</v>
          </cell>
          <cell r="Q3326">
            <v>582.56407207956102</v>
          </cell>
          <cell r="R3326">
            <v>1339.6588157696699</v>
          </cell>
          <cell r="S3326">
            <v>1317.7652292841001</v>
          </cell>
          <cell r="T3326">
            <v>615.77323113611601</v>
          </cell>
          <cell r="U3326">
            <v>605.12749579743297</v>
          </cell>
          <cell r="V3326">
            <v>823.59520221904597</v>
          </cell>
          <cell r="W3326">
            <v>0.48090783491967198</v>
          </cell>
          <cell r="X3326" t="str">
            <v>TriTrypDB V5.0</v>
          </cell>
          <cell r="Y3326" t="str">
            <v>No</v>
          </cell>
        </row>
        <row r="3327">
          <cell r="A3327" t="str">
            <v>Tb927.11.4290</v>
          </cell>
          <cell r="B3327" t="str">
            <v>Tb927_11_v5</v>
          </cell>
          <cell r="C3327">
            <v>1253517</v>
          </cell>
          <cell r="D3327">
            <v>1253083</v>
          </cell>
          <cell r="E3327">
            <v>323.05637069740499</v>
          </cell>
          <cell r="F3327">
            <v>83.123241454937698</v>
          </cell>
          <cell r="G3327">
            <v>241.20013656720701</v>
          </cell>
          <cell r="H3327">
            <v>236.57850731995899</v>
          </cell>
          <cell r="I3327">
            <v>174.64237449082199</v>
          </cell>
          <cell r="J3327">
            <v>269.52052774362102</v>
          </cell>
          <cell r="K3327">
            <v>303.74127573412102</v>
          </cell>
          <cell r="L3327">
            <v>339.28407479127702</v>
          </cell>
          <cell r="M3327">
            <v>232.79319249821799</v>
          </cell>
          <cell r="N3327">
            <v>6908.6518545628996</v>
          </cell>
          <cell r="O3327">
            <v>5068.83858516905</v>
          </cell>
          <cell r="P3327">
            <v>6488.6938773627598</v>
          </cell>
          <cell r="Q3327">
            <v>4334.2678278538597</v>
          </cell>
          <cell r="R3327">
            <v>3022.6751005249898</v>
          </cell>
          <cell r="S3327">
            <v>2495.5702808166998</v>
          </cell>
          <cell r="T3327">
            <v>7224.0295468614304</v>
          </cell>
          <cell r="U3327">
            <v>9781.5211998247705</v>
          </cell>
          <cell r="V3327">
            <v>3719.3445883950399</v>
          </cell>
          <cell r="W3327">
            <v>5.31084129463681</v>
          </cell>
          <cell r="X3327" t="str">
            <v>TriTrypDB V5.0</v>
          </cell>
          <cell r="Y3327" t="str">
            <v>No</v>
          </cell>
        </row>
        <row r="3328">
          <cell r="A3328" t="str">
            <v>Tb927.11.430</v>
          </cell>
          <cell r="B3328" t="str">
            <v>Tb927_11_v5</v>
          </cell>
          <cell r="C3328">
            <v>96829</v>
          </cell>
          <cell r="D3328">
            <v>96218</v>
          </cell>
          <cell r="E3328">
            <v>125.408838860212</v>
          </cell>
          <cell r="F3328">
            <v>122.406656470774</v>
          </cell>
          <cell r="G3328">
            <v>68.475442141311305</v>
          </cell>
          <cell r="H3328">
            <v>58.002517933699899</v>
          </cell>
          <cell r="I3328">
            <v>102.94697409881</v>
          </cell>
          <cell r="J3328">
            <v>88.437170099429196</v>
          </cell>
          <cell r="K3328">
            <v>78.161016798606397</v>
          </cell>
          <cell r="L3328">
            <v>48.178333425711699</v>
          </cell>
          <cell r="M3328">
            <v>121.108254718089</v>
          </cell>
          <cell r="N3328">
            <v>622.56023478611803</v>
          </cell>
          <cell r="O3328">
            <v>885.409920426079</v>
          </cell>
          <cell r="P3328">
            <v>605.39925115411904</v>
          </cell>
          <cell r="Q3328">
            <v>646.04177400629703</v>
          </cell>
          <cell r="R3328">
            <v>386.43372298092402</v>
          </cell>
          <cell r="S3328">
            <v>428.40323522928298</v>
          </cell>
          <cell r="T3328">
            <v>541.49959252494295</v>
          </cell>
          <cell r="U3328">
            <v>442.93472577647799</v>
          </cell>
          <cell r="V3328">
            <v>339.59691048691298</v>
          </cell>
          <cell r="W3328">
            <v>0.51203897360196904</v>
          </cell>
          <cell r="X3328" t="str">
            <v>TriTrypDB V5.0</v>
          </cell>
          <cell r="Y3328" t="str">
            <v>No</v>
          </cell>
        </row>
        <row r="3329">
          <cell r="A3329" t="str">
            <v>Tb927.11.4300</v>
          </cell>
          <cell r="B3329" t="str">
            <v>Tb927_11_v5</v>
          </cell>
          <cell r="C3329">
            <v>1254519</v>
          </cell>
          <cell r="D3329">
            <v>1253938</v>
          </cell>
          <cell r="E3329">
            <v>4056.9941084001498</v>
          </cell>
          <cell r="F3329">
            <v>827.00558829619195</v>
          </cell>
          <cell r="G3329">
            <v>3243.6326505524198</v>
          </cell>
          <cell r="H3329">
            <v>1058.6888608987199</v>
          </cell>
          <cell r="I3329">
            <v>402.77805016165001</v>
          </cell>
          <cell r="J3329">
            <v>488.80251527651802</v>
          </cell>
          <cell r="K3329">
            <v>1593.4201020164401</v>
          </cell>
          <cell r="L3329">
            <v>2253.7419674083499</v>
          </cell>
          <cell r="M3329">
            <v>1201.8621819452201</v>
          </cell>
          <cell r="N3329">
            <v>7225.2042975493196</v>
          </cell>
          <cell r="O3329">
            <v>5332.8520965385496</v>
          </cell>
          <cell r="P3329">
            <v>7017.1358572154304</v>
          </cell>
          <cell r="Q3329">
            <v>4373.2338868872102</v>
          </cell>
          <cell r="R3329">
            <v>5850.02810040855</v>
          </cell>
          <cell r="S3329">
            <v>4065.1396040755799</v>
          </cell>
          <cell r="T3329">
            <v>3203.3625806525502</v>
          </cell>
          <cell r="U3329">
            <v>4951.1766726088199</v>
          </cell>
          <cell r="V3329">
            <v>4596.1421862633797</v>
          </cell>
          <cell r="W3329">
            <v>90.144491513948907</v>
          </cell>
          <cell r="X3329" t="str">
            <v>TriTrypDB V5.0</v>
          </cell>
          <cell r="Y3329" t="str">
            <v>No</v>
          </cell>
        </row>
        <row r="3330">
          <cell r="A3330" t="str">
            <v>Tb927.11.4320</v>
          </cell>
          <cell r="B3330" t="str">
            <v>Tb927_11_v5</v>
          </cell>
          <cell r="C3330">
            <v>1256721</v>
          </cell>
          <cell r="D3330">
            <v>1255294</v>
          </cell>
          <cell r="E3330">
            <v>554.52107053779901</v>
          </cell>
          <cell r="F3330">
            <v>512.14500326569305</v>
          </cell>
          <cell r="G3330">
            <v>626.15970770943204</v>
          </cell>
          <cell r="H3330">
            <v>549.34532855337102</v>
          </cell>
          <cell r="I3330">
            <v>469.38510872005202</v>
          </cell>
          <cell r="J3330">
            <v>599.26267682934997</v>
          </cell>
          <cell r="K3330">
            <v>713.46832737403304</v>
          </cell>
          <cell r="L3330">
            <v>592.84360586395303</v>
          </cell>
          <cell r="M3330">
            <v>528.50619959273695</v>
          </cell>
          <cell r="N3330">
            <v>711.61723387608799</v>
          </cell>
          <cell r="O3330">
            <v>1072.76546096271</v>
          </cell>
          <cell r="P3330">
            <v>946.96373782397598</v>
          </cell>
          <cell r="Q3330">
            <v>789.86662053294799</v>
          </cell>
          <cell r="R3330">
            <v>677.76953152250996</v>
          </cell>
          <cell r="S3330">
            <v>851.91527959242705</v>
          </cell>
          <cell r="T3330">
            <v>993.80317921076096</v>
          </cell>
          <cell r="U3330">
            <v>1011.95952307936</v>
          </cell>
          <cell r="V3330">
            <v>984.30607029811199</v>
          </cell>
          <cell r="W3330">
            <v>0.79310611880079296</v>
          </cell>
          <cell r="X3330" t="str">
            <v>TriTrypDB V5.0</v>
          </cell>
          <cell r="Y3330" t="str">
            <v>No</v>
          </cell>
        </row>
        <row r="3331">
          <cell r="A3331" t="str">
            <v>Tb927.11.4330</v>
          </cell>
          <cell r="B3331" t="str">
            <v>Tb927_11_v5</v>
          </cell>
          <cell r="C3331">
            <v>1257920</v>
          </cell>
          <cell r="D3331">
            <v>1257351</v>
          </cell>
          <cell r="E3331">
            <v>144.85731118145</v>
          </cell>
          <cell r="F3331">
            <v>110.4722018369</v>
          </cell>
          <cell r="G3331">
            <v>142.12289391828801</v>
          </cell>
          <cell r="H3331">
            <v>121.345919338838</v>
          </cell>
          <cell r="I3331">
            <v>62.606087034787997</v>
          </cell>
          <cell r="J3331">
            <v>139.266678987256</v>
          </cell>
          <cell r="K3331">
            <v>186.36390644225199</v>
          </cell>
          <cell r="L3331">
            <v>126.72376468577799</v>
          </cell>
          <cell r="M3331">
            <v>144.94063120487399</v>
          </cell>
          <cell r="N3331">
            <v>296.32276455792902</v>
          </cell>
          <cell r="O3331">
            <v>437.58541909682998</v>
          </cell>
          <cell r="P3331">
            <v>509.45310340687001</v>
          </cell>
          <cell r="Q3331">
            <v>365.95603393348199</v>
          </cell>
          <cell r="R3331">
            <v>265.59973971783103</v>
          </cell>
          <cell r="S3331">
            <v>239.641872393721</v>
          </cell>
          <cell r="T3331">
            <v>415.70121012355497</v>
          </cell>
          <cell r="U3331">
            <v>323.12171490885697</v>
          </cell>
          <cell r="V3331">
            <v>259.301988970911</v>
          </cell>
          <cell r="W3331">
            <v>0.370772206980023</v>
          </cell>
          <cell r="X3331" t="str">
            <v>TriTrypDB V5.0</v>
          </cell>
          <cell r="Y3331" t="str">
            <v>No</v>
          </cell>
        </row>
        <row r="3332">
          <cell r="A3332" t="str">
            <v>Tb927.11.4340</v>
          </cell>
          <cell r="B3332" t="str">
            <v>Tb927_11_v5</v>
          </cell>
          <cell r="C3332">
            <v>1261327</v>
          </cell>
          <cell r="D3332">
            <v>1258655</v>
          </cell>
          <cell r="E3332">
            <v>156.961785188216</v>
          </cell>
          <cell r="F3332">
            <v>140.19246415508499</v>
          </cell>
          <cell r="G3332">
            <v>141.021696277747</v>
          </cell>
          <cell r="H3332">
            <v>146.45671484169401</v>
          </cell>
          <cell r="I3332">
            <v>135.262540472052</v>
          </cell>
          <cell r="J3332">
            <v>128.224382397639</v>
          </cell>
          <cell r="K3332">
            <v>198.66620956942401</v>
          </cell>
          <cell r="L3332">
            <v>180.61876305699499</v>
          </cell>
          <cell r="M3332">
            <v>139.045002735411</v>
          </cell>
          <cell r="N3332">
            <v>384.933949418748</v>
          </cell>
          <cell r="O3332">
            <v>422.78983206739503</v>
          </cell>
          <cell r="P3332">
            <v>458.00948569256002</v>
          </cell>
          <cell r="Q3332">
            <v>316.12945354666499</v>
          </cell>
          <cell r="R3332">
            <v>475.327273914339</v>
          </cell>
          <cell r="S3332">
            <v>480.56314035467801</v>
          </cell>
          <cell r="T3332">
            <v>428.14642169982801</v>
          </cell>
          <cell r="U3332">
            <v>441.49710192853001</v>
          </cell>
          <cell r="V3332">
            <v>587.80869027272604</v>
          </cell>
          <cell r="W3332">
            <v>1.5363886412391701</v>
          </cell>
          <cell r="X3332" t="str">
            <v>TriTrypDB V5.0</v>
          </cell>
          <cell r="Y3332" t="str">
            <v>No</v>
          </cell>
        </row>
        <row r="3333">
          <cell r="A3333" t="str">
            <v>Tb927.11.4350</v>
          </cell>
          <cell r="B3333" t="str">
            <v>Tb927_11_v5</v>
          </cell>
          <cell r="C3333">
            <v>1263756</v>
          </cell>
          <cell r="D3333">
            <v>1262056</v>
          </cell>
          <cell r="E3333">
            <v>408.48567126555702</v>
          </cell>
          <cell r="F3333">
            <v>500.98861073653597</v>
          </cell>
          <cell r="G3333">
            <v>478.86031825433798</v>
          </cell>
          <cell r="H3333">
            <v>945.95396403164898</v>
          </cell>
          <cell r="I3333">
            <v>708.61277361429302</v>
          </cell>
          <cell r="J3333">
            <v>660.15932553076402</v>
          </cell>
          <cell r="K3333">
            <v>613.52318051510599</v>
          </cell>
          <cell r="L3333">
            <v>618.50754519314103</v>
          </cell>
          <cell r="M3333">
            <v>433.67069298912401</v>
          </cell>
          <cell r="N3333">
            <v>445.582247655473</v>
          </cell>
          <cell r="O3333">
            <v>719.20520182738505</v>
          </cell>
          <cell r="P3333">
            <v>662.68844565050995</v>
          </cell>
          <cell r="Q3333">
            <v>809.36053072253799</v>
          </cell>
          <cell r="R3333">
            <v>673.46438625038002</v>
          </cell>
          <cell r="S3333">
            <v>757.478510467766</v>
          </cell>
          <cell r="T3333">
            <v>738.37986417311595</v>
          </cell>
          <cell r="U3333">
            <v>706.06989483423695</v>
          </cell>
          <cell r="V3333">
            <v>767.38472015683794</v>
          </cell>
          <cell r="W3333">
            <v>1.63773580834088</v>
          </cell>
          <cell r="X3333" t="str">
            <v>TriTrypDB V5.0</v>
          </cell>
          <cell r="Y3333" t="str">
            <v>No</v>
          </cell>
        </row>
        <row r="3334">
          <cell r="A3334" t="str">
            <v>Tb927.11.4360</v>
          </cell>
          <cell r="B3334" t="str">
            <v>Tb927_11_v5</v>
          </cell>
          <cell r="C3334">
            <v>1265686</v>
          </cell>
          <cell r="D3334">
            <v>1264913</v>
          </cell>
          <cell r="E3334">
            <v>489.11761377946902</v>
          </cell>
          <cell r="F3334">
            <v>319.13215886790698</v>
          </cell>
          <cell r="G3334">
            <v>520.32498266277298</v>
          </cell>
          <cell r="H3334">
            <v>247.58575198793801</v>
          </cell>
          <cell r="I3334">
            <v>415.87671464213201</v>
          </cell>
          <cell r="J3334">
            <v>552.88562649660003</v>
          </cell>
          <cell r="K3334">
            <v>504.061047485806</v>
          </cell>
          <cell r="L3334">
            <v>607.88672509022001</v>
          </cell>
          <cell r="M3334">
            <v>619.50162922222103</v>
          </cell>
          <cell r="N3334">
            <v>278.49063085997398</v>
          </cell>
          <cell r="O3334">
            <v>410.83079056328199</v>
          </cell>
          <cell r="P3334">
            <v>442.44309001102499</v>
          </cell>
          <cell r="Q3334">
            <v>291.57180423406299</v>
          </cell>
          <cell r="R3334">
            <v>456.31463796768003</v>
          </cell>
          <cell r="S3334">
            <v>416.44936789952601</v>
          </cell>
          <cell r="T3334">
            <v>358.611687550265</v>
          </cell>
          <cell r="U3334">
            <v>544.63391912731504</v>
          </cell>
          <cell r="V3334">
            <v>799.19272889410297</v>
          </cell>
          <cell r="W3334">
            <v>3.49115182540146</v>
          </cell>
          <cell r="X3334" t="str">
            <v>TriTrypDB V5.0</v>
          </cell>
          <cell r="Y3334" t="str">
            <v>No</v>
          </cell>
        </row>
        <row r="3335">
          <cell r="A3335" t="str">
            <v>Tb927.11.4370</v>
          </cell>
          <cell r="B3335" t="str">
            <v>Tb927_11_v5</v>
          </cell>
          <cell r="C3335">
            <v>1266571</v>
          </cell>
          <cell r="D3335">
            <v>1265894</v>
          </cell>
          <cell r="E3335">
            <v>35.064291560933903</v>
          </cell>
          <cell r="F3335">
            <v>26.616222698954999</v>
          </cell>
          <cell r="G3335">
            <v>45.279614001672698</v>
          </cell>
          <cell r="H3335">
            <v>21.188402684303998</v>
          </cell>
          <cell r="I3335">
            <v>23.219502369308401</v>
          </cell>
          <cell r="J3335">
            <v>29.2330956677181</v>
          </cell>
          <cell r="K3335">
            <v>42.6938319836161</v>
          </cell>
          <cell r="L3335">
            <v>25.3152245086021</v>
          </cell>
          <cell r="M3335">
            <v>57.9950389956389</v>
          </cell>
          <cell r="N3335">
            <v>284.07641432286403</v>
          </cell>
          <cell r="O3335">
            <v>442.26763624370801</v>
          </cell>
          <cell r="P3335">
            <v>389.40981610859899</v>
          </cell>
          <cell r="Q3335">
            <v>245.82162817295401</v>
          </cell>
          <cell r="R3335">
            <v>289.42611941252602</v>
          </cell>
          <cell r="S3335">
            <v>278.76439167025899</v>
          </cell>
          <cell r="T3335">
            <v>530.14460322341301</v>
          </cell>
          <cell r="U3335">
            <v>369.38072100944498</v>
          </cell>
          <cell r="V3335">
            <v>389.55723125377699</v>
          </cell>
          <cell r="W3335">
            <v>0.77821162477913797</v>
          </cell>
          <cell r="X3335" t="str">
            <v>TriTrypDB V5.0</v>
          </cell>
          <cell r="Y3335" t="str">
            <v>No</v>
          </cell>
        </row>
        <row r="3336">
          <cell r="A3336" t="str">
            <v>Tb927.11.4380</v>
          </cell>
          <cell r="B3336" t="str">
            <v>Tb927_11_v5</v>
          </cell>
          <cell r="C3336">
            <v>1273544</v>
          </cell>
          <cell r="D3336">
            <v>1267089</v>
          </cell>
          <cell r="E3336">
            <v>689.45614852512699</v>
          </cell>
          <cell r="F3336">
            <v>516.54717395120099</v>
          </cell>
          <cell r="G3336">
            <v>467.50584891719899</v>
          </cell>
          <cell r="H3336">
            <v>301.892719952959</v>
          </cell>
          <cell r="I3336">
            <v>255.38184734113901</v>
          </cell>
          <cell r="J3336">
            <v>208.04113742701</v>
          </cell>
          <cell r="K3336">
            <v>418.80397835627201</v>
          </cell>
          <cell r="L3336">
            <v>626.46504903060998</v>
          </cell>
          <cell r="M3336">
            <v>590.27366244122697</v>
          </cell>
          <cell r="N3336">
            <v>1245.91671607129</v>
          </cell>
          <cell r="O3336">
            <v>919.36787811060901</v>
          </cell>
          <cell r="P3336">
            <v>1043.40990582736</v>
          </cell>
          <cell r="Q3336">
            <v>606.57684574628502</v>
          </cell>
          <cell r="R3336">
            <v>1626.9441212741201</v>
          </cell>
          <cell r="S3336">
            <v>1527.26058794341</v>
          </cell>
          <cell r="T3336">
            <v>934.73163622775598</v>
          </cell>
          <cell r="U3336">
            <v>955.22943979212903</v>
          </cell>
          <cell r="V3336">
            <v>1548.02113978488</v>
          </cell>
          <cell r="W3336">
            <v>0.92464706486126103</v>
          </cell>
          <cell r="X3336" t="str">
            <v>TriTrypDB V5.0</v>
          </cell>
          <cell r="Y3336" t="str">
            <v>No</v>
          </cell>
        </row>
        <row r="3337">
          <cell r="A3337" t="str">
            <v>Tb927.11.4390</v>
          </cell>
          <cell r="B3337" t="str">
            <v>Tb927_11_v5</v>
          </cell>
          <cell r="C3337">
            <v>1275363</v>
          </cell>
          <cell r="D3337">
            <v>1274080</v>
          </cell>
          <cell r="E3337">
            <v>51.712524075497903</v>
          </cell>
          <cell r="F3337">
            <v>35.405884088544397</v>
          </cell>
          <cell r="G3337">
            <v>39.275744618579701</v>
          </cell>
          <cell r="H3337">
            <v>58.465977809178497</v>
          </cell>
          <cell r="I3337">
            <v>38.367722297016698</v>
          </cell>
          <cell r="J3337">
            <v>45.450401475997701</v>
          </cell>
          <cell r="K3337">
            <v>58.237936497086203</v>
          </cell>
          <cell r="L3337">
            <v>38.662816866922299</v>
          </cell>
          <cell r="M3337">
            <v>39.119406792004398</v>
          </cell>
          <cell r="N3337">
            <v>584.764566842254</v>
          </cell>
          <cell r="O3337">
            <v>741.31429917504295</v>
          </cell>
          <cell r="P3337">
            <v>716.26956208032698</v>
          </cell>
          <cell r="Q3337">
            <v>456.629802291506</v>
          </cell>
          <cell r="R3337">
            <v>375.46490320427802</v>
          </cell>
          <cell r="S3337">
            <v>432.85512389977498</v>
          </cell>
          <cell r="T3337">
            <v>472.43182511696</v>
          </cell>
          <cell r="U3337">
            <v>581.30915814563002</v>
          </cell>
          <cell r="V3337">
            <v>616.08410752864302</v>
          </cell>
          <cell r="W3337">
            <v>0.281989801965078</v>
          </cell>
          <cell r="X3337" t="str">
            <v>TriTrypDB V5.0</v>
          </cell>
          <cell r="Y3337" t="str">
            <v>No</v>
          </cell>
        </row>
        <row r="3338">
          <cell r="A3338" t="str">
            <v>Tb927.11.440</v>
          </cell>
          <cell r="B3338" t="str">
            <v>Tb927_11_v5</v>
          </cell>
          <cell r="C3338">
            <v>98821</v>
          </cell>
          <cell r="D3338">
            <v>97940</v>
          </cell>
          <cell r="E3338">
            <v>492.79400568056099</v>
          </cell>
          <cell r="F3338">
            <v>418.33897877063299</v>
          </cell>
          <cell r="G3338">
            <v>473.65806967173899</v>
          </cell>
          <cell r="H3338">
            <v>308.78049734193399</v>
          </cell>
          <cell r="I3338">
            <v>222.08101709413401</v>
          </cell>
          <cell r="J3338">
            <v>264.99036582922798</v>
          </cell>
          <cell r="K3338">
            <v>365.99811390664797</v>
          </cell>
          <cell r="L3338">
            <v>362.06238296308499</v>
          </cell>
          <cell r="M3338">
            <v>354.26981206289599</v>
          </cell>
          <cell r="N3338">
            <v>674.266379716811</v>
          </cell>
          <cell r="O3338">
            <v>703.427097741127</v>
          </cell>
          <cell r="P3338">
            <v>710.26473927531902</v>
          </cell>
          <cell r="Q3338">
            <v>800.35085899711498</v>
          </cell>
          <cell r="R3338">
            <v>739.03387904355304</v>
          </cell>
          <cell r="S3338">
            <v>675.15370153982701</v>
          </cell>
          <cell r="T3338">
            <v>617.16473813747996</v>
          </cell>
          <cell r="U3338">
            <v>638.06962231338605</v>
          </cell>
          <cell r="V3338">
            <v>839.63930686861704</v>
          </cell>
          <cell r="W3338">
            <v>3.3480283238624602</v>
          </cell>
          <cell r="X3338" t="str">
            <v>TriTrypDB V5.0</v>
          </cell>
          <cell r="Y3338" t="str">
            <v>No</v>
          </cell>
        </row>
        <row r="3339">
          <cell r="A3339" t="str">
            <v>Tb927.11.4400</v>
          </cell>
          <cell r="B3339" t="str">
            <v>Tb927_11_v5</v>
          </cell>
          <cell r="C3339">
            <v>1277861</v>
          </cell>
          <cell r="D3339">
            <v>1275921</v>
          </cell>
          <cell r="E3339">
            <v>160.89463293650999</v>
          </cell>
          <cell r="F3339">
            <v>272.310012319669</v>
          </cell>
          <cell r="G3339">
            <v>144.03044086537801</v>
          </cell>
          <cell r="H3339">
            <v>159.484474396049</v>
          </cell>
          <cell r="I3339">
            <v>189.76012602426201</v>
          </cell>
          <cell r="J3339">
            <v>139.80394209082201</v>
          </cell>
          <cell r="K3339">
            <v>211.85192616462601</v>
          </cell>
          <cell r="L3339">
            <v>140.84663311791701</v>
          </cell>
          <cell r="M3339">
            <v>132.935772914251</v>
          </cell>
          <cell r="N3339">
            <v>484.54376397077198</v>
          </cell>
          <cell r="O3339">
            <v>606.56315414423705</v>
          </cell>
          <cell r="P3339">
            <v>502.773175076092</v>
          </cell>
          <cell r="Q3339">
            <v>557.57265164692899</v>
          </cell>
          <cell r="R3339">
            <v>585.40096716680796</v>
          </cell>
          <cell r="S3339">
            <v>501.15080530425303</v>
          </cell>
          <cell r="T3339">
            <v>742.63468466035704</v>
          </cell>
          <cell r="U3339">
            <v>662.72085500968899</v>
          </cell>
          <cell r="V3339">
            <v>706.89174235651205</v>
          </cell>
          <cell r="W3339">
            <v>0.62483166903506904</v>
          </cell>
          <cell r="X3339" t="str">
            <v>TriTrypDB V5.0</v>
          </cell>
          <cell r="Y3339" t="str">
            <v>No</v>
          </cell>
        </row>
        <row r="3340">
          <cell r="A3340" t="str">
            <v>Tb927.11.4420</v>
          </cell>
          <cell r="B3340" t="str">
            <v>Tb927_11_v5</v>
          </cell>
          <cell r="C3340">
            <v>1282187</v>
          </cell>
          <cell r="D3340">
            <v>1280598</v>
          </cell>
          <cell r="E3340">
            <v>1028.0313502301301</v>
          </cell>
          <cell r="F3340">
            <v>825.63590224773804</v>
          </cell>
          <cell r="G3340">
            <v>1211.9017235829999</v>
          </cell>
          <cell r="H3340">
            <v>1032.06119133685</v>
          </cell>
          <cell r="I3340">
            <v>849.93056853879398</v>
          </cell>
          <cell r="J3340">
            <v>902.63973200423197</v>
          </cell>
          <cell r="K3340">
            <v>821.23090618454603</v>
          </cell>
          <cell r="L3340">
            <v>1086.3518395558699</v>
          </cell>
          <cell r="M3340">
            <v>841.27078492270095</v>
          </cell>
          <cell r="N3340">
            <v>696.86508261200595</v>
          </cell>
          <cell r="O3340">
            <v>860.34267260105798</v>
          </cell>
          <cell r="P3340">
            <v>1086.8142711405801</v>
          </cell>
          <cell r="Q3340">
            <v>716.25116233003996</v>
          </cell>
          <cell r="R3340">
            <v>769.97790108883805</v>
          </cell>
          <cell r="S3340">
            <v>786.93346255100596</v>
          </cell>
          <cell r="T3340">
            <v>706.19017315004305</v>
          </cell>
          <cell r="U3340">
            <v>827.96309543061705</v>
          </cell>
          <cell r="V3340">
            <v>979.77184368600194</v>
          </cell>
          <cell r="W3340">
            <v>0.68357957164234295</v>
          </cell>
          <cell r="X3340" t="str">
            <v>TriTrypDB V5.0</v>
          </cell>
          <cell r="Y3340" t="str">
            <v>No</v>
          </cell>
        </row>
        <row r="3341">
          <cell r="A3341" t="str">
            <v>Tb927.11.4430</v>
          </cell>
          <cell r="B3341" t="str">
            <v>Tb927_11_v5</v>
          </cell>
          <cell r="C3341">
            <v>1286240</v>
          </cell>
          <cell r="D3341">
            <v>1283901</v>
          </cell>
          <cell r="E3341">
            <v>627.04058155723897</v>
          </cell>
          <cell r="F3341">
            <v>978.54471769352904</v>
          </cell>
          <cell r="G3341">
            <v>363.61264968642598</v>
          </cell>
          <cell r="H3341">
            <v>717.17061925203598</v>
          </cell>
          <cell r="I3341">
            <v>1052.80751035091</v>
          </cell>
          <cell r="J3341">
            <v>985.67086363365195</v>
          </cell>
          <cell r="K3341">
            <v>429.38108696482698</v>
          </cell>
          <cell r="L3341">
            <v>369.03370451011602</v>
          </cell>
          <cell r="M3341">
            <v>424.78512192515302</v>
          </cell>
          <cell r="N3341">
            <v>625.01651501716196</v>
          </cell>
          <cell r="O3341">
            <v>570.52002966719499</v>
          </cell>
          <cell r="P3341">
            <v>420.80716931027098</v>
          </cell>
          <cell r="Q3341">
            <v>513.30430027329999</v>
          </cell>
          <cell r="R3341">
            <v>862.43434870208705</v>
          </cell>
          <cell r="S3341">
            <v>946.38585294635197</v>
          </cell>
          <cell r="T3341">
            <v>405.16571820914601</v>
          </cell>
          <cell r="U3341">
            <v>351.15565766772198</v>
          </cell>
          <cell r="V3341">
            <v>567.25041905810497</v>
          </cell>
          <cell r="W3341">
            <v>0.44539764032555001</v>
          </cell>
          <cell r="X3341" t="str">
            <v>TriTrypDB V5.0</v>
          </cell>
          <cell r="Y3341" t="str">
            <v>No</v>
          </cell>
        </row>
        <row r="3342">
          <cell r="A3342" t="str">
            <v>Tb927.11.4450</v>
          </cell>
          <cell r="B3342" t="str">
            <v>Tb927_11_v5</v>
          </cell>
          <cell r="C3342">
            <v>1291970</v>
          </cell>
          <cell r="D3342">
            <v>1292323</v>
          </cell>
          <cell r="E3342">
            <v>2784.6222129355301</v>
          </cell>
          <cell r="F3342">
            <v>4173.5791897520303</v>
          </cell>
          <cell r="G3342">
            <v>2221.5360562784999</v>
          </cell>
          <cell r="H3342">
            <v>1694.50930760657</v>
          </cell>
          <cell r="I3342">
            <v>1241.5951709041101</v>
          </cell>
          <cell r="J3342">
            <v>2411.46717150009</v>
          </cell>
          <cell r="K3342">
            <v>992.35665938180796</v>
          </cell>
          <cell r="L3342">
            <v>1638.62079189051</v>
          </cell>
          <cell r="M3342">
            <v>1908.2995701354</v>
          </cell>
          <cell r="N3342">
            <v>3629.9639074337201</v>
          </cell>
          <cell r="O3342">
            <v>3595.69319287601</v>
          </cell>
          <cell r="P3342">
            <v>1925.8615560880401</v>
          </cell>
          <cell r="Q3342">
            <v>1874.29871964005</v>
          </cell>
          <cell r="R3342">
            <v>1056.6457276912699</v>
          </cell>
          <cell r="S3342">
            <v>735.50881935086204</v>
          </cell>
          <cell r="T3342">
            <v>1426.9767378873801</v>
          </cell>
          <cell r="U3342">
            <v>1596.72078907938</v>
          </cell>
          <cell r="V3342">
            <v>1168.7537034352299</v>
          </cell>
          <cell r="W3342">
            <v>0.50218707384436601</v>
          </cell>
          <cell r="X3342" t="str">
            <v>TriTrypDB V5.0</v>
          </cell>
          <cell r="Y3342" t="str">
            <v>No</v>
          </cell>
        </row>
        <row r="3343">
          <cell r="A3343" t="str">
            <v>Tb927.11.4460</v>
          </cell>
          <cell r="B3343" t="str">
            <v>Tb927_11_v5</v>
          </cell>
          <cell r="C3343">
            <v>1292887</v>
          </cell>
          <cell r="D3343">
            <v>1293264</v>
          </cell>
          <cell r="E3343">
            <v>2988.6881850845398</v>
          </cell>
          <cell r="F3343">
            <v>2418.1545800479998</v>
          </cell>
          <cell r="G3343">
            <v>3798.1334457489302</v>
          </cell>
          <cell r="H3343">
            <v>2988.4710670459799</v>
          </cell>
          <cell r="I3343">
            <v>1748.32222169389</v>
          </cell>
          <cell r="J3343">
            <v>3304.94666642838</v>
          </cell>
          <cell r="K3343">
            <v>3827.3550092018399</v>
          </cell>
          <cell r="L3343">
            <v>4865.5526391277399</v>
          </cell>
          <cell r="M3343">
            <v>4500.2346336704004</v>
          </cell>
          <cell r="N3343">
            <v>948.73937416124204</v>
          </cell>
          <cell r="O3343">
            <v>1123.41917509169</v>
          </cell>
          <cell r="P3343">
            <v>1506.7647468477201</v>
          </cell>
          <cell r="Q3343">
            <v>908.93680865487295</v>
          </cell>
          <cell r="R3343">
            <v>776.759868859417</v>
          </cell>
          <cell r="S3343">
            <v>814.58233429841005</v>
          </cell>
          <cell r="T3343">
            <v>1203.8547483856801</v>
          </cell>
          <cell r="U3343">
            <v>1692.5926509644801</v>
          </cell>
          <cell r="V3343">
            <v>1951.29637109285</v>
          </cell>
          <cell r="W3343">
            <v>1.8925221260673899</v>
          </cell>
          <cell r="X3343" t="str">
            <v>TriTrypDB V5.0</v>
          </cell>
          <cell r="Y3343" t="str">
            <v>No</v>
          </cell>
        </row>
        <row r="3344">
          <cell r="A3344" t="str">
            <v>Tb927.11.4470</v>
          </cell>
          <cell r="B3344" t="str">
            <v>Tb927_11_v5</v>
          </cell>
          <cell r="C3344">
            <v>1293639</v>
          </cell>
          <cell r="D3344">
            <v>1296908</v>
          </cell>
          <cell r="E3344">
            <v>522.98637336807303</v>
          </cell>
          <cell r="F3344">
            <v>542.90315233545198</v>
          </cell>
          <cell r="G3344">
            <v>395.78277601534398</v>
          </cell>
          <cell r="H3344">
            <v>630.08497793749802</v>
          </cell>
          <cell r="I3344">
            <v>480.482726388809</v>
          </cell>
          <cell r="J3344">
            <v>379.78478988211299</v>
          </cell>
          <cell r="K3344">
            <v>509.81665278048001</v>
          </cell>
          <cell r="L3344">
            <v>487.20240969761898</v>
          </cell>
          <cell r="M3344">
            <v>381.261533276433</v>
          </cell>
          <cell r="N3344">
            <v>721.97383233187395</v>
          </cell>
          <cell r="O3344">
            <v>589.84197878329405</v>
          </cell>
          <cell r="P3344">
            <v>594.45479813577003</v>
          </cell>
          <cell r="Q3344">
            <v>715.56255166482094</v>
          </cell>
          <cell r="R3344">
            <v>897.79360193480295</v>
          </cell>
          <cell r="S3344">
            <v>857.056542627402</v>
          </cell>
          <cell r="T3344">
            <v>826.45225285478</v>
          </cell>
          <cell r="U3344">
            <v>727.80021834984495</v>
          </cell>
          <cell r="V3344">
            <v>1176.9545000084099</v>
          </cell>
          <cell r="W3344">
            <v>0.64278904412995896</v>
          </cell>
          <cell r="X3344" t="str">
            <v>TriTrypDB V5.0</v>
          </cell>
          <cell r="Y3344" t="str">
            <v>No</v>
          </cell>
        </row>
        <row r="3345">
          <cell r="A3345" t="str">
            <v>Tb927.11.4480</v>
          </cell>
          <cell r="B3345" t="str">
            <v>Tb927_11_v5</v>
          </cell>
          <cell r="C3345">
            <v>1297212</v>
          </cell>
          <cell r="D3345">
            <v>1298969</v>
          </cell>
          <cell r="E3345">
            <v>1341.1267334285801</v>
          </cell>
          <cell r="F3345">
            <v>2058.0159017604901</v>
          </cell>
          <cell r="G3345">
            <v>1353.5198179440299</v>
          </cell>
          <cell r="H3345">
            <v>2070.81030834904</v>
          </cell>
          <cell r="I3345">
            <v>1738.2116280221201</v>
          </cell>
          <cell r="J3345">
            <v>1776.33802698617</v>
          </cell>
          <cell r="K3345">
            <v>1087.30298572172</v>
          </cell>
          <cell r="L3345">
            <v>1578.8035155677501</v>
          </cell>
          <cell r="M3345">
            <v>1324.4156518048401</v>
          </cell>
          <cell r="N3345">
            <v>655.69721316290702</v>
          </cell>
          <cell r="O3345">
            <v>923.19416472588205</v>
          </cell>
          <cell r="P3345">
            <v>865.92910016716905</v>
          </cell>
          <cell r="Q3345">
            <v>1008.11271563233</v>
          </cell>
          <cell r="R3345">
            <v>938.26113590465195</v>
          </cell>
          <cell r="S3345">
            <v>1097.75375504828</v>
          </cell>
          <cell r="T3345">
            <v>741.71717136622397</v>
          </cell>
          <cell r="U3345">
            <v>966.91120815193199</v>
          </cell>
          <cell r="V3345">
            <v>1361.22091452418</v>
          </cell>
          <cell r="W3345">
            <v>2.1116952288431801</v>
          </cell>
          <cell r="X3345" t="str">
            <v>TriTrypDB V5.0</v>
          </cell>
          <cell r="Y3345" t="str">
            <v>No</v>
          </cell>
        </row>
        <row r="3346">
          <cell r="A3346" t="str">
            <v>Tb927.11.4490</v>
          </cell>
          <cell r="B3346" t="str">
            <v>Tb927_11_v5</v>
          </cell>
          <cell r="C3346">
            <v>1299490</v>
          </cell>
          <cell r="D3346">
            <v>1301487</v>
          </cell>
          <cell r="E3346">
            <v>358.92776794166201</v>
          </cell>
          <cell r="F3346">
            <v>514.07860053148499</v>
          </cell>
          <cell r="G3346">
            <v>317.50804521166799</v>
          </cell>
          <cell r="H3346">
            <v>225.083509159702</v>
          </cell>
          <cell r="I3346">
            <v>258.40221599757001</v>
          </cell>
          <cell r="J3346">
            <v>204.044750538252</v>
          </cell>
          <cell r="K3346">
            <v>337.46058640407398</v>
          </cell>
          <cell r="L3346">
            <v>191.85848700334699</v>
          </cell>
          <cell r="M3346">
            <v>230.207046425996</v>
          </cell>
          <cell r="N3346">
            <v>631.25591471884798</v>
          </cell>
          <cell r="O3346">
            <v>758.84518388839797</v>
          </cell>
          <cell r="P3346">
            <v>734.64941813272401</v>
          </cell>
          <cell r="Q3346">
            <v>489.18602061780501</v>
          </cell>
          <cell r="R3346">
            <v>564.78559021222497</v>
          </cell>
          <cell r="S3346">
            <v>550.59254123894095</v>
          </cell>
          <cell r="T3346">
            <v>592.29696965392395</v>
          </cell>
          <cell r="U3346">
            <v>617.16987789004997</v>
          </cell>
          <cell r="V3346">
            <v>750.852904124009</v>
          </cell>
          <cell r="W3346">
            <v>0.43111772644912999</v>
          </cell>
          <cell r="X3346" t="str">
            <v>TriTrypDB V5.0</v>
          </cell>
          <cell r="Y3346" t="str">
            <v>No</v>
          </cell>
        </row>
        <row r="3347">
          <cell r="A3347" t="str">
            <v>Tb927.11.450</v>
          </cell>
          <cell r="B3347" t="str">
            <v>Tb927_11_v5</v>
          </cell>
          <cell r="C3347">
            <v>102388</v>
          </cell>
          <cell r="D3347">
            <v>99923</v>
          </cell>
          <cell r="E3347">
            <v>510.07081004510297</v>
          </cell>
          <cell r="F3347">
            <v>923.39978756314702</v>
          </cell>
          <cell r="G3347">
            <v>483.31900017054102</v>
          </cell>
          <cell r="H3347">
            <v>1098.1326245590301</v>
          </cell>
          <cell r="I3347">
            <v>935.73169612929905</v>
          </cell>
          <cell r="J3347">
            <v>1095.35626477387</v>
          </cell>
          <cell r="K3347">
            <v>430.48333148049102</v>
          </cell>
          <cell r="L3347">
            <v>342.60233649816303</v>
          </cell>
          <cell r="M3347">
            <v>367.68089809699501</v>
          </cell>
          <cell r="N3347">
            <v>530.43549518090197</v>
          </cell>
          <cell r="O3347">
            <v>322.11221251540297</v>
          </cell>
          <cell r="P3347">
            <v>245.45079483820899</v>
          </cell>
          <cell r="Q3347">
            <v>392.11414990492301</v>
          </cell>
          <cell r="R3347">
            <v>896.55580001260205</v>
          </cell>
          <cell r="S3347">
            <v>843.33659915388603</v>
          </cell>
          <cell r="T3347">
            <v>245.202441522068</v>
          </cell>
          <cell r="U3347">
            <v>273.71723888266501</v>
          </cell>
          <cell r="V3347">
            <v>363.397185553535</v>
          </cell>
          <cell r="W3347">
            <v>0.59186184131728703</v>
          </cell>
          <cell r="X3347" t="str">
            <v>TriTrypDB V5.0</v>
          </cell>
          <cell r="Y3347" t="str">
            <v>No</v>
          </cell>
        </row>
        <row r="3348">
          <cell r="A3348" t="str">
            <v>Tb927.11.4500</v>
          </cell>
          <cell r="B3348" t="str">
            <v>Tb927_11_v5</v>
          </cell>
          <cell r="C3348">
            <v>1301907</v>
          </cell>
          <cell r="D3348">
            <v>1304672</v>
          </cell>
          <cell r="E3348">
            <v>240.46383011466901</v>
          </cell>
          <cell r="F3348">
            <v>314.35719925328999</v>
          </cell>
          <cell r="G3348">
            <v>194.87421560409101</v>
          </cell>
          <cell r="H3348">
            <v>155.05532087868099</v>
          </cell>
          <cell r="I3348">
            <v>122.140998952918</v>
          </cell>
          <cell r="J3348">
            <v>98.269245718912103</v>
          </cell>
          <cell r="K3348">
            <v>186.69307470488701</v>
          </cell>
          <cell r="L3348">
            <v>176.129834674943</v>
          </cell>
          <cell r="M3348">
            <v>203.19456881652499</v>
          </cell>
          <cell r="N3348">
            <v>813.24149382048904</v>
          </cell>
          <cell r="O3348">
            <v>1013.63074945476</v>
          </cell>
          <cell r="P3348">
            <v>1009.49467831776</v>
          </cell>
          <cell r="Q3348">
            <v>537.86594107119095</v>
          </cell>
          <cell r="R3348">
            <v>637.196181394767</v>
          </cell>
          <cell r="S3348">
            <v>626.78550883105004</v>
          </cell>
          <cell r="T3348">
            <v>904.32423961295206</v>
          </cell>
          <cell r="U3348">
            <v>985.11885606381099</v>
          </cell>
          <cell r="V3348">
            <v>1047.5725683263199</v>
          </cell>
          <cell r="W3348">
            <v>0.92346307439878395</v>
          </cell>
          <cell r="X3348" t="str">
            <v>TriTrypDB V5.0</v>
          </cell>
          <cell r="Y3348" t="str">
            <v>No</v>
          </cell>
        </row>
        <row r="3349">
          <cell r="A3349" t="str">
            <v>Tb927.11.4510</v>
          </cell>
          <cell r="B3349" t="str">
            <v>Tb927_11_v5</v>
          </cell>
          <cell r="C3349">
            <v>1304963</v>
          </cell>
          <cell r="D3349">
            <v>1310332</v>
          </cell>
          <cell r="E3349">
            <v>618.02224090525897</v>
          </cell>
          <cell r="F3349">
            <v>346.70193654816802</v>
          </cell>
          <cell r="G3349">
            <v>413.882034488849</v>
          </cell>
          <cell r="H3349">
            <v>279.65821751589402</v>
          </cell>
          <cell r="I3349">
            <v>250.334707673342</v>
          </cell>
          <cell r="J3349">
            <v>219.20216358177001</v>
          </cell>
          <cell r="K3349">
            <v>435.88918179122697</v>
          </cell>
          <cell r="L3349">
            <v>578.78470257003301</v>
          </cell>
          <cell r="M3349">
            <v>695.96680903482502</v>
          </cell>
          <cell r="N3349">
            <v>1166.2322230080099</v>
          </cell>
          <cell r="O3349">
            <v>669.124609566397</v>
          </cell>
          <cell r="P3349">
            <v>1055.2184547536899</v>
          </cell>
          <cell r="Q3349">
            <v>627.06573032762196</v>
          </cell>
          <cell r="R3349">
            <v>1219.7927079962701</v>
          </cell>
          <cell r="S3349">
            <v>1164.4831229101801</v>
          </cell>
          <cell r="T3349">
            <v>992.82005279186296</v>
          </cell>
          <cell r="U3349">
            <v>1089.1548948171101</v>
          </cell>
          <cell r="V3349">
            <v>1455.9417911514399</v>
          </cell>
          <cell r="W3349">
            <v>0.96204031843573801</v>
          </cell>
          <cell r="X3349" t="str">
            <v>TriTrypDB V5.0</v>
          </cell>
          <cell r="Y3349" t="str">
            <v>No</v>
          </cell>
        </row>
        <row r="3350">
          <cell r="A3350" t="str">
            <v>Tb927.11.4520</v>
          </cell>
          <cell r="B3350" t="str">
            <v>Tb927_11_v5</v>
          </cell>
          <cell r="C3350">
            <v>1311106</v>
          </cell>
          <cell r="D3350">
            <v>1315317</v>
          </cell>
          <cell r="E3350">
            <v>175.29900685970901</v>
          </cell>
          <cell r="F3350">
            <v>243.725097828879</v>
          </cell>
          <cell r="G3350">
            <v>159.550064598175</v>
          </cell>
          <cell r="H3350">
            <v>401.45943186288702</v>
          </cell>
          <cell r="I3350">
            <v>320.99862286807399</v>
          </cell>
          <cell r="J3350">
            <v>325.58946795957002</v>
          </cell>
          <cell r="K3350">
            <v>352.63033532312602</v>
          </cell>
          <cell r="L3350">
            <v>351.46873077106102</v>
          </cell>
          <cell r="M3350">
            <v>377.30492815229098</v>
          </cell>
          <cell r="N3350">
            <v>916.32309634907494</v>
          </cell>
          <cell r="O3350">
            <v>722.72765147157702</v>
          </cell>
          <cell r="P3350">
            <v>966.56425655703003</v>
          </cell>
          <cell r="Q3350">
            <v>966.65631762684598</v>
          </cell>
          <cell r="R3350">
            <v>1351.4440223291499</v>
          </cell>
          <cell r="S3350">
            <v>1577.4665215960199</v>
          </cell>
          <cell r="T3350">
            <v>1153.5818145678099</v>
          </cell>
          <cell r="U3350">
            <v>1271.2201473959799</v>
          </cell>
          <cell r="V3350">
            <v>1671.7150047648299</v>
          </cell>
          <cell r="W3350">
            <v>0.85759316108888795</v>
          </cell>
          <cell r="X3350" t="str">
            <v>TriTrypDB V5.0</v>
          </cell>
          <cell r="Y3350" t="str">
            <v>No</v>
          </cell>
        </row>
        <row r="3351">
          <cell r="A3351" t="str">
            <v>Tb927.11.4530</v>
          </cell>
          <cell r="B3351" t="str">
            <v>Tb927_11_v5</v>
          </cell>
          <cell r="C3351">
            <v>1315713</v>
          </cell>
          <cell r="D3351">
            <v>1316432</v>
          </cell>
          <cell r="E3351">
            <v>559.34585981005898</v>
          </cell>
          <cell r="F3351">
            <v>507.73777263839003</v>
          </cell>
          <cell r="G3351">
            <v>631.367723193492</v>
          </cell>
          <cell r="H3351">
            <v>357.15431302698698</v>
          </cell>
          <cell r="I3351">
            <v>192.81456592094301</v>
          </cell>
          <cell r="J3351">
            <v>252.45672447139501</v>
          </cell>
          <cell r="K3351">
            <v>384.307255009649</v>
          </cell>
          <cell r="L3351">
            <v>413.221586916484</v>
          </cell>
          <cell r="M3351">
            <v>345.85373870155701</v>
          </cell>
          <cell r="N3351">
            <v>593.70301936370402</v>
          </cell>
          <cell r="O3351">
            <v>754.23104853655104</v>
          </cell>
          <cell r="P3351">
            <v>757.41889790433402</v>
          </cell>
          <cell r="Q3351">
            <v>648.52131726042296</v>
          </cell>
          <cell r="R3351">
            <v>443.645963671115</v>
          </cell>
          <cell r="S3351">
            <v>369.44087968811698</v>
          </cell>
          <cell r="T3351">
            <v>615.62657310991403</v>
          </cell>
          <cell r="U3351">
            <v>519.79471445151705</v>
          </cell>
          <cell r="V3351">
            <v>487.67607799459</v>
          </cell>
          <cell r="W3351">
            <v>0.55404516347268795</v>
          </cell>
          <cell r="X3351" t="str">
            <v>TriTrypDB V5.0</v>
          </cell>
          <cell r="Y3351" t="str">
            <v>No</v>
          </cell>
        </row>
        <row r="3352">
          <cell r="A3352" t="str">
            <v>Tb927.11.4540</v>
          </cell>
          <cell r="B3352" t="str">
            <v>Tb927_11_v5</v>
          </cell>
          <cell r="C3352">
            <v>1316884</v>
          </cell>
          <cell r="D3352">
            <v>1318245</v>
          </cell>
          <cell r="E3352">
            <v>230.619039641949</v>
          </cell>
          <cell r="F3352">
            <v>170.08682750554499</v>
          </cell>
          <cell r="G3352">
            <v>230.80474536440701</v>
          </cell>
          <cell r="H3352">
            <v>108.352810959414</v>
          </cell>
          <cell r="I3352">
            <v>92.876568384966603</v>
          </cell>
          <cell r="J3352">
            <v>137.74353577629901</v>
          </cell>
          <cell r="K3352">
            <v>126.12308631456899</v>
          </cell>
          <cell r="L3352">
            <v>214.15104395623899</v>
          </cell>
          <cell r="M3352">
            <v>234.63181446105</v>
          </cell>
          <cell r="N3352">
            <v>413.90803905199402</v>
          </cell>
          <cell r="O3352">
            <v>706.27043272014703</v>
          </cell>
          <cell r="P3352">
            <v>706.73448750109503</v>
          </cell>
          <cell r="Q3352">
            <v>449.10147161584001</v>
          </cell>
          <cell r="R3352">
            <v>416.36715135256702</v>
          </cell>
          <cell r="S3352">
            <v>427.63213032910897</v>
          </cell>
          <cell r="T3352">
            <v>405.41926150479298</v>
          </cell>
          <cell r="U3352">
            <v>515.35279269648004</v>
          </cell>
          <cell r="V3352">
            <v>616.88194537899506</v>
          </cell>
          <cell r="W3352">
            <v>0.48473608941379298</v>
          </cell>
          <cell r="X3352" t="str">
            <v>TriTrypDB V5.0</v>
          </cell>
          <cell r="Y3352" t="str">
            <v>No</v>
          </cell>
        </row>
        <row r="3353">
          <cell r="A3353" t="str">
            <v>Tb927.11.4550</v>
          </cell>
          <cell r="B3353" t="str">
            <v>Tb927_11_v5</v>
          </cell>
          <cell r="C3353">
            <v>1319168</v>
          </cell>
          <cell r="D3353">
            <v>1320067</v>
          </cell>
          <cell r="E3353">
            <v>278.19645651529299</v>
          </cell>
          <cell r="F3353">
            <v>514.02197502829097</v>
          </cell>
          <cell r="G3353">
            <v>331.70079064798801</v>
          </cell>
          <cell r="H3353">
            <v>551.46137346962701</v>
          </cell>
          <cell r="I3353">
            <v>644.00579296058004</v>
          </cell>
          <cell r="J3353">
            <v>750.50749119011198</v>
          </cell>
          <cell r="K3353">
            <v>266.30317740847102</v>
          </cell>
          <cell r="L3353">
            <v>411.53938564600401</v>
          </cell>
          <cell r="M3353">
            <v>366.34185083602802</v>
          </cell>
          <cell r="N3353">
            <v>356.11405629483198</v>
          </cell>
          <cell r="O3353">
            <v>505.06608030384001</v>
          </cell>
          <cell r="P3353">
            <v>363.94819002751399</v>
          </cell>
          <cell r="Q3353">
            <v>483.85090778878299</v>
          </cell>
          <cell r="R3353">
            <v>482.24569898550601</v>
          </cell>
          <cell r="S3353">
            <v>453.57466787792299</v>
          </cell>
          <cell r="T3353">
            <v>503.45746188919202</v>
          </cell>
          <cell r="U3353">
            <v>517.32494487718498</v>
          </cell>
          <cell r="V3353">
            <v>501.00972043808201</v>
          </cell>
          <cell r="W3353">
            <v>0.97530746122374101</v>
          </cell>
          <cell r="X3353" t="str">
            <v>TriTrypDB V5.0</v>
          </cell>
          <cell r="Y3353" t="str">
            <v>No</v>
          </cell>
        </row>
        <row r="3354">
          <cell r="A3354" t="str">
            <v>Tb927.11.4560</v>
          </cell>
          <cell r="B3354" t="str">
            <v>Tb927_11_v5</v>
          </cell>
          <cell r="C3354">
            <v>1320723</v>
          </cell>
          <cell r="D3354">
            <v>1321592</v>
          </cell>
          <cell r="E3354">
            <v>10.9052276488109</v>
          </cell>
          <cell r="F3354">
            <v>12.1219828824005</v>
          </cell>
          <cell r="G3354">
            <v>10.518170795286901</v>
          </cell>
          <cell r="H3354">
            <v>95.154446115428001</v>
          </cell>
          <cell r="I3354">
            <v>169.568337253961</v>
          </cell>
          <cell r="J3354">
            <v>151.300502366355</v>
          </cell>
          <cell r="K3354">
            <v>224.247444631279</v>
          </cell>
          <cell r="L3354">
            <v>133.67985119992599</v>
          </cell>
          <cell r="M3354">
            <v>215.29471992250501</v>
          </cell>
          <cell r="N3354">
            <v>197.760276632592</v>
          </cell>
          <cell r="O3354">
            <v>293.70349986994302</v>
          </cell>
          <cell r="P3354">
            <v>179.38240832597799</v>
          </cell>
          <cell r="Q3354">
            <v>444.64644968611498</v>
          </cell>
          <cell r="R3354">
            <v>429.134617833356</v>
          </cell>
          <cell r="S3354">
            <v>535.97222951465596</v>
          </cell>
          <cell r="T3354">
            <v>844.19726399129399</v>
          </cell>
          <cell r="U3354">
            <v>691.38647807631696</v>
          </cell>
          <cell r="V3354">
            <v>566.38624999352999</v>
          </cell>
          <cell r="W3354">
            <v>0.777008976138297</v>
          </cell>
          <cell r="X3354" t="str">
            <v>TriTrypDB V5.0</v>
          </cell>
          <cell r="Y3354" t="str">
            <v>No</v>
          </cell>
        </row>
        <row r="3355">
          <cell r="A3355" t="str">
            <v>Tb927.11.4570</v>
          </cell>
          <cell r="B3355" t="str">
            <v>Tb927_11_v5</v>
          </cell>
          <cell r="C3355">
            <v>1322602</v>
          </cell>
          <cell r="D3355">
            <v>1323213</v>
          </cell>
          <cell r="E3355">
            <v>98.060971215336295</v>
          </cell>
          <cell r="F3355">
            <v>90.638590689335999</v>
          </cell>
          <cell r="G3355">
            <v>161.08778271394101</v>
          </cell>
          <cell r="H3355">
            <v>452.00058090335301</v>
          </cell>
          <cell r="I3355">
            <v>453.23080783444999</v>
          </cell>
          <cell r="J3355">
            <v>554.46321658411603</v>
          </cell>
          <cell r="K3355">
            <v>294.08283378698098</v>
          </cell>
          <cell r="L3355">
            <v>262.40969769051401</v>
          </cell>
          <cell r="M3355">
            <v>354.00131035077902</v>
          </cell>
          <cell r="N3355">
            <v>136.29196263595</v>
          </cell>
          <cell r="O3355">
            <v>179.15164241669299</v>
          </cell>
          <cell r="P3355">
            <v>151.361392061099</v>
          </cell>
          <cell r="Q3355">
            <v>236.09500229370499</v>
          </cell>
          <cell r="R3355">
            <v>322.19084137767999</v>
          </cell>
          <cell r="S3355">
            <v>306.497681094867</v>
          </cell>
          <cell r="T3355">
            <v>143.13492253356199</v>
          </cell>
          <cell r="U3355">
            <v>157.97658013769001</v>
          </cell>
          <cell r="V3355">
            <v>222.83077180768299</v>
          </cell>
          <cell r="W3355">
            <v>0.82024429444625702</v>
          </cell>
          <cell r="X3355" t="str">
            <v>TriTrypDB V5.0</v>
          </cell>
          <cell r="Y3355" t="str">
            <v>No</v>
          </cell>
        </row>
        <row r="3356">
          <cell r="A3356" t="str">
            <v>Tb927.11.4590</v>
          </cell>
          <cell r="B3356" t="str">
            <v>Tb927_11_v5</v>
          </cell>
          <cell r="C3356">
            <v>1325339</v>
          </cell>
          <cell r="D3356">
            <v>1326172</v>
          </cell>
          <cell r="E3356">
            <v>51.6877774636759</v>
          </cell>
          <cell r="F3356">
            <v>24.483429695774401</v>
          </cell>
          <cell r="G3356">
            <v>48.051191145407302</v>
          </cell>
          <cell r="H3356">
            <v>43.028444158284898</v>
          </cell>
          <cell r="I3356">
            <v>45.433725948140903</v>
          </cell>
          <cell r="J3356">
            <v>79.413666495145705</v>
          </cell>
          <cell r="K3356">
            <v>87.937191305060296</v>
          </cell>
          <cell r="L3356">
            <v>79.168378474658496</v>
          </cell>
          <cell r="M3356">
            <v>114.15059324081</v>
          </cell>
          <cell r="N3356">
            <v>269.35180519476398</v>
          </cell>
          <cell r="O3356">
            <v>371.12223743636002</v>
          </cell>
          <cell r="P3356">
            <v>408.85226393318499</v>
          </cell>
          <cell r="Q3356">
            <v>333.29033255026297</v>
          </cell>
          <cell r="R3356">
            <v>244.69749338652201</v>
          </cell>
          <cell r="S3356">
            <v>198.044046047374</v>
          </cell>
          <cell r="T3356">
            <v>440.59352999063998</v>
          </cell>
          <cell r="U3356">
            <v>479.181382116039</v>
          </cell>
          <cell r="V3356">
            <v>331.870118829734</v>
          </cell>
          <cell r="W3356">
            <v>0.92477201650664398</v>
          </cell>
          <cell r="X3356" t="str">
            <v>TriTrypDB V5.0</v>
          </cell>
          <cell r="Y3356" t="str">
            <v>No</v>
          </cell>
        </row>
        <row r="3357">
          <cell r="A3357" t="str">
            <v>Tb927.11.460</v>
          </cell>
          <cell r="B3357" t="str">
            <v>Tb927_11_v5</v>
          </cell>
          <cell r="C3357">
            <v>105892</v>
          </cell>
          <cell r="D3357">
            <v>103046</v>
          </cell>
          <cell r="E3357">
            <v>1355.0154733482</v>
          </cell>
          <cell r="F3357">
            <v>749.55276282685202</v>
          </cell>
          <cell r="G3357">
            <v>1092.19120868192</v>
          </cell>
          <cell r="H3357">
            <v>634.93987305011603</v>
          </cell>
          <cell r="I3357">
            <v>479.47726348616101</v>
          </cell>
          <cell r="J3357">
            <v>478.74116208768299</v>
          </cell>
          <cell r="K3357">
            <v>317.46508635813001</v>
          </cell>
          <cell r="L3357">
            <v>470.59709078319298</v>
          </cell>
          <cell r="M3357">
            <v>366.48518584783699</v>
          </cell>
          <cell r="N3357">
            <v>880.82060393773997</v>
          </cell>
          <cell r="O3357">
            <v>638.70122418614505</v>
          </cell>
          <cell r="P3357">
            <v>920.67208118418898</v>
          </cell>
          <cell r="Q3357">
            <v>642.93437921250597</v>
          </cell>
          <cell r="R3357">
            <v>776.231924178442</v>
          </cell>
          <cell r="S3357">
            <v>887.45610306528101</v>
          </cell>
          <cell r="T3357">
            <v>489.43353538079901</v>
          </cell>
          <cell r="U3357">
            <v>566.99463166695796</v>
          </cell>
          <cell r="V3357">
            <v>612.15205293738404</v>
          </cell>
          <cell r="W3357">
            <v>1.3122438212652501</v>
          </cell>
          <cell r="X3357" t="str">
            <v>TriTrypDB V5.0</v>
          </cell>
          <cell r="Y3357" t="str">
            <v>No</v>
          </cell>
        </row>
        <row r="3358">
          <cell r="A3358" t="str">
            <v>Tb927.11.4610</v>
          </cell>
          <cell r="B3358" t="str">
            <v>Tb927_11_v5</v>
          </cell>
          <cell r="C3358">
            <v>1327122</v>
          </cell>
          <cell r="D3358">
            <v>1328621</v>
          </cell>
          <cell r="E3358">
            <v>1165.8364961520799</v>
          </cell>
          <cell r="F3358">
            <v>1063.9822220445601</v>
          </cell>
          <cell r="G3358">
            <v>1488.5110057475199</v>
          </cell>
          <cell r="H3358">
            <v>6750.08244133475</v>
          </cell>
          <cell r="I3358">
            <v>5215.6356197141404</v>
          </cell>
          <cell r="J3358">
            <v>5168.3499701191704</v>
          </cell>
          <cell r="K3358">
            <v>3638.15900369563</v>
          </cell>
          <cell r="L3358">
            <v>4293.81645111953</v>
          </cell>
          <cell r="M3358">
            <v>3723.7115137716901</v>
          </cell>
          <cell r="N3358">
            <v>442.77423881647502</v>
          </cell>
          <cell r="O3358">
            <v>418.24576002332799</v>
          </cell>
          <cell r="P3358">
            <v>234.84011353984599</v>
          </cell>
          <cell r="Q3358">
            <v>459.796763360309</v>
          </cell>
          <cell r="R3358">
            <v>1532.60711967918</v>
          </cell>
          <cell r="S3358">
            <v>1167.0341748861099</v>
          </cell>
          <cell r="T3358">
            <v>330.979480007532</v>
          </cell>
          <cell r="U3358">
            <v>512.67714719811602</v>
          </cell>
          <cell r="V3358">
            <v>563.02852500944903</v>
          </cell>
          <cell r="W3358">
            <v>0.58967998698086999</v>
          </cell>
          <cell r="X3358" t="str">
            <v>TriTrypDB V5.0</v>
          </cell>
          <cell r="Y3358" t="str">
            <v>No</v>
          </cell>
        </row>
        <row r="3359">
          <cell r="A3359" t="str">
            <v>Tb927.11.4630</v>
          </cell>
          <cell r="B3359" t="str">
            <v>Tb927_11_v5</v>
          </cell>
          <cell r="C3359">
            <v>1334023</v>
          </cell>
          <cell r="D3359">
            <v>1335345</v>
          </cell>
          <cell r="E3359">
            <v>149.81886645715201</v>
          </cell>
          <cell r="F3359">
            <v>145.70597589384599</v>
          </cell>
          <cell r="G3359">
            <v>156.54142908251399</v>
          </cell>
          <cell r="H3359">
            <v>95.702163805503403</v>
          </cell>
          <cell r="I3359">
            <v>83.791608916627197</v>
          </cell>
          <cell r="J3359">
            <v>125.34478097309599</v>
          </cell>
          <cell r="K3359">
            <v>78.419872171831202</v>
          </cell>
          <cell r="L3359">
            <v>113.689811196587</v>
          </cell>
          <cell r="M3359">
            <v>123.943981946005</v>
          </cell>
          <cell r="N3359">
            <v>606.65179427056398</v>
          </cell>
          <cell r="O3359">
            <v>1090.38197961695</v>
          </cell>
          <cell r="P3359">
            <v>771.64624804248695</v>
          </cell>
          <cell r="Q3359">
            <v>501.73516609100699</v>
          </cell>
          <cell r="R3359">
            <v>336.24982905383501</v>
          </cell>
          <cell r="S3359">
            <v>317.55175550624801</v>
          </cell>
          <cell r="T3359">
            <v>813.23579258311599</v>
          </cell>
          <cell r="U3359">
            <v>785.56143570673396</v>
          </cell>
          <cell r="V3359">
            <v>480.90682663698601</v>
          </cell>
          <cell r="W3359">
            <v>1.7231913080936401</v>
          </cell>
          <cell r="X3359" t="str">
            <v>TriTrypDB V5.0</v>
          </cell>
          <cell r="Y3359" t="str">
            <v>No</v>
          </cell>
        </row>
        <row r="3360">
          <cell r="A3360" t="str">
            <v>Tb927.11.4640</v>
          </cell>
          <cell r="B3360" t="str">
            <v>Tb927_11_v5</v>
          </cell>
          <cell r="C3360">
            <v>1335730</v>
          </cell>
          <cell r="D3360">
            <v>1339068</v>
          </cell>
          <cell r="E3360">
            <v>74.3056418954652</v>
          </cell>
          <cell r="F3360">
            <v>34.374088466628102</v>
          </cell>
          <cell r="G3360">
            <v>38.204170489348201</v>
          </cell>
          <cell r="H3360">
            <v>75.202363008944204</v>
          </cell>
          <cell r="I3360">
            <v>69.6500037761041</v>
          </cell>
          <cell r="J3360">
            <v>63.313635385317298</v>
          </cell>
          <cell r="K3360">
            <v>87.489094137302502</v>
          </cell>
          <cell r="L3360">
            <v>42.0366204634946</v>
          </cell>
          <cell r="M3360">
            <v>75.355210870907001</v>
          </cell>
          <cell r="N3360">
            <v>337.943941498936</v>
          </cell>
          <cell r="O3360">
            <v>343.36925012859598</v>
          </cell>
          <cell r="P3360">
            <v>418.10584750669801</v>
          </cell>
          <cell r="Q3360">
            <v>451.94666299359199</v>
          </cell>
          <cell r="R3360">
            <v>676.70446555390697</v>
          </cell>
          <cell r="S3360">
            <v>833.89338258624298</v>
          </cell>
          <cell r="T3360">
            <v>566.89799823650401</v>
          </cell>
          <cell r="U3360">
            <v>493.594494034626</v>
          </cell>
          <cell r="V3360">
            <v>674.05371129787</v>
          </cell>
          <cell r="W3360">
            <v>1.6250721431928301</v>
          </cell>
          <cell r="X3360" t="str">
            <v>TriTrypDB V5.0</v>
          </cell>
          <cell r="Y3360" t="str">
            <v>No</v>
          </cell>
        </row>
        <row r="3361">
          <cell r="A3361" t="str">
            <v>Tb927.11.4660</v>
          </cell>
          <cell r="B3361" t="str">
            <v>Tb927_11_v5</v>
          </cell>
          <cell r="C3361">
            <v>1344647</v>
          </cell>
          <cell r="D3361">
            <v>1346719</v>
          </cell>
          <cell r="E3361">
            <v>273.13953709666703</v>
          </cell>
          <cell r="F3361">
            <v>336.518628719535</v>
          </cell>
          <cell r="G3361">
            <v>283.28833637087899</v>
          </cell>
          <cell r="H3361">
            <v>445.383293874787</v>
          </cell>
          <cell r="I3361">
            <v>444.13830764445203</v>
          </cell>
          <cell r="J3361">
            <v>371.73457392460398</v>
          </cell>
          <cell r="K3361">
            <v>480.15575068564198</v>
          </cell>
          <cell r="L3361">
            <v>291.450111957687</v>
          </cell>
          <cell r="M3361">
            <v>289.97735085790498</v>
          </cell>
          <cell r="N3361">
            <v>375.02135324150998</v>
          </cell>
          <cell r="O3361">
            <v>258.40497887333299</v>
          </cell>
          <cell r="P3361">
            <v>272.24753220570801</v>
          </cell>
          <cell r="Q3361">
            <v>360.82355081764803</v>
          </cell>
          <cell r="R3361">
            <v>651.09672210024303</v>
          </cell>
          <cell r="S3361">
            <v>695.33472430094503</v>
          </cell>
          <cell r="T3361">
            <v>337.31338958062997</v>
          </cell>
          <cell r="U3361">
            <v>318.09836152805002</v>
          </cell>
          <cell r="V3361">
            <v>558.06053986933398</v>
          </cell>
          <cell r="W3361">
            <v>0.95795213615039498</v>
          </cell>
          <cell r="X3361" t="str">
            <v>TriTrypDB V5.0</v>
          </cell>
          <cell r="Y3361" t="str">
            <v>No</v>
          </cell>
        </row>
        <row r="3362">
          <cell r="A3362" t="str">
            <v>Tb927.11.4670</v>
          </cell>
          <cell r="B3362" t="str">
            <v>Tb927_11_v5</v>
          </cell>
          <cell r="C3362">
            <v>1348528</v>
          </cell>
          <cell r="D3362">
            <v>1348857</v>
          </cell>
          <cell r="E3362">
            <v>55.8324554203448</v>
          </cell>
          <cell r="F3362">
            <v>57.506710080096703</v>
          </cell>
          <cell r="G3362">
            <v>101.04805618656</v>
          </cell>
          <cell r="H3362">
            <v>228.326368502549</v>
          </cell>
          <cell r="I3362">
            <v>142.348206593101</v>
          </cell>
          <cell r="J3362">
            <v>300.219050216499</v>
          </cell>
          <cell r="K3362">
            <v>170.498344748395</v>
          </cell>
          <cell r="L3362">
            <v>94.912234301492603</v>
          </cell>
          <cell r="M3362">
            <v>152.04809779945899</v>
          </cell>
          <cell r="N3362">
            <v>348.43291089184697</v>
          </cell>
          <cell r="O3362">
            <v>384.081894763234</v>
          </cell>
          <cell r="P3362">
            <v>286.19012489860199</v>
          </cell>
          <cell r="Q3362">
            <v>650.30383905985695</v>
          </cell>
          <cell r="R3362">
            <v>359.41597035966299</v>
          </cell>
          <cell r="S3362">
            <v>320.06922598721201</v>
          </cell>
          <cell r="T3362">
            <v>428.15974068800398</v>
          </cell>
          <cell r="U3362">
            <v>311.13847728673602</v>
          </cell>
          <cell r="V3362">
            <v>292.09874903120999</v>
          </cell>
          <cell r="W3362">
            <v>0.59557661699560105</v>
          </cell>
          <cell r="X3362" t="str">
            <v>TriTrypDB V5.0</v>
          </cell>
          <cell r="Y3362" t="str">
            <v>No</v>
          </cell>
        </row>
        <row r="3363">
          <cell r="A3363" t="str">
            <v>Tb927.11.4680</v>
          </cell>
          <cell r="B3363" t="str">
            <v>Tb927_11_v5</v>
          </cell>
          <cell r="C3363">
            <v>1349703</v>
          </cell>
          <cell r="D3363">
            <v>1350743</v>
          </cell>
          <cell r="E3363">
            <v>491.23719818138198</v>
          </cell>
          <cell r="F3363">
            <v>301.422638724146</v>
          </cell>
          <cell r="G3363">
            <v>333.00108360564502</v>
          </cell>
          <cell r="H3363">
            <v>144.88132029858301</v>
          </cell>
          <cell r="I3363">
            <v>134.26013812196501</v>
          </cell>
          <cell r="J3363">
            <v>184.63607627958501</v>
          </cell>
          <cell r="K3363">
            <v>412.16689665758298</v>
          </cell>
          <cell r="L3363">
            <v>368.24324165881001</v>
          </cell>
          <cell r="M3363">
            <v>300.91293556661702</v>
          </cell>
          <cell r="N3363">
            <v>325.13424047470301</v>
          </cell>
          <cell r="O3363">
            <v>303.67983703185598</v>
          </cell>
          <cell r="P3363">
            <v>332.911416174929</v>
          </cell>
          <cell r="Q3363">
            <v>231.37549206363201</v>
          </cell>
          <cell r="R3363">
            <v>308.43516453928601</v>
          </cell>
          <cell r="S3363">
            <v>376.76723585422297</v>
          </cell>
          <cell r="T3363">
            <v>320.37990052188201</v>
          </cell>
          <cell r="U3363">
            <v>409.53423754071002</v>
          </cell>
          <cell r="V3363">
            <v>444.66823387999</v>
          </cell>
          <cell r="W3363">
            <v>0.52002109242442496</v>
          </cell>
          <cell r="X3363" t="str">
            <v>TriTrypDB V5.0</v>
          </cell>
          <cell r="Y3363" t="str">
            <v>No</v>
          </cell>
        </row>
        <row r="3364">
          <cell r="A3364" t="str">
            <v>Tb927.11.4690</v>
          </cell>
          <cell r="B3364" t="str">
            <v>Tb927_11_v5</v>
          </cell>
          <cell r="C3364">
            <v>1352395</v>
          </cell>
          <cell r="D3364">
            <v>1356609</v>
          </cell>
          <cell r="E3364">
            <v>160.73120783508301</v>
          </cell>
          <cell r="F3364">
            <v>161.15731574634799</v>
          </cell>
          <cell r="G3364">
            <v>178.66202544149101</v>
          </cell>
          <cell r="H3364">
            <v>132.00688325544499</v>
          </cell>
          <cell r="I3364">
            <v>128.192291316541</v>
          </cell>
          <cell r="J3364">
            <v>101.128847949724</v>
          </cell>
          <cell r="K3364">
            <v>155.372678242277</v>
          </cell>
          <cell r="L3364">
            <v>233.46643257800201</v>
          </cell>
          <cell r="M3364">
            <v>289.32176442677502</v>
          </cell>
          <cell r="N3364">
            <v>821.24243574473098</v>
          </cell>
          <cell r="O3364">
            <v>498.34971775227001</v>
          </cell>
          <cell r="P3364">
            <v>803.04243768989704</v>
          </cell>
          <cell r="Q3364">
            <v>700.30450148947102</v>
          </cell>
          <cell r="R3364">
            <v>1036.61478785849</v>
          </cell>
          <cell r="S3364">
            <v>1168.8535493648899</v>
          </cell>
          <cell r="T3364">
            <v>817.06252590546001</v>
          </cell>
          <cell r="U3364">
            <v>851.39782317753895</v>
          </cell>
          <cell r="V3364">
            <v>1207.2222666372199</v>
          </cell>
          <cell r="W3364">
            <v>0.57039415209991895</v>
          </cell>
          <cell r="X3364" t="str">
            <v>TriTrypDB V5.0</v>
          </cell>
          <cell r="Y3364" t="str">
            <v>No</v>
          </cell>
        </row>
        <row r="3365">
          <cell r="A3365" t="str">
            <v>Tb927.11.470</v>
          </cell>
          <cell r="B3365" t="str">
            <v>Tb927_11_v5</v>
          </cell>
          <cell r="C3365">
            <v>108121</v>
          </cell>
          <cell r="D3365">
            <v>106295</v>
          </cell>
          <cell r="E3365">
            <v>222.46671198989799</v>
          </cell>
          <cell r="F3365">
            <v>315.48013453093199</v>
          </cell>
          <cell r="G3365">
            <v>231.18707866262699</v>
          </cell>
          <cell r="H3365">
            <v>282.22668310931198</v>
          </cell>
          <cell r="I3365">
            <v>343.19652526287598</v>
          </cell>
          <cell r="J3365">
            <v>339.64572013356201</v>
          </cell>
          <cell r="K3365">
            <v>278.16514084548101</v>
          </cell>
          <cell r="L3365">
            <v>309.29986613097702</v>
          </cell>
          <cell r="M3365">
            <v>238.78693544020501</v>
          </cell>
          <cell r="N3365">
            <v>703.37017672422803</v>
          </cell>
          <cell r="O3365">
            <v>770.84987857002602</v>
          </cell>
          <cell r="P3365">
            <v>669.30207153149001</v>
          </cell>
          <cell r="Q3365">
            <v>746.81746464437504</v>
          </cell>
          <cell r="R3365">
            <v>730.82630894144495</v>
          </cell>
          <cell r="S3365">
            <v>735.82194560487596</v>
          </cell>
          <cell r="T3365">
            <v>655.70725601213906</v>
          </cell>
          <cell r="U3365">
            <v>732.05350546127204</v>
          </cell>
          <cell r="V3365">
            <v>624.999727607605</v>
          </cell>
          <cell r="W3365">
            <v>0.36305121136041801</v>
          </cell>
          <cell r="X3365" t="str">
            <v>TriTrypDB V5.0</v>
          </cell>
          <cell r="Y3365" t="str">
            <v>No</v>
          </cell>
        </row>
        <row r="3366">
          <cell r="A3366" t="str">
            <v>Tb927.11.4700</v>
          </cell>
          <cell r="B3366" t="str">
            <v>Tb927_11_v5</v>
          </cell>
          <cell r="C3366">
            <v>1356892</v>
          </cell>
          <cell r="D3366">
            <v>1357722</v>
          </cell>
          <cell r="E3366">
            <v>22360.6226938322</v>
          </cell>
          <cell r="F3366">
            <v>28023.8500757976</v>
          </cell>
          <cell r="G3366">
            <v>28689.791459042699</v>
          </cell>
          <cell r="H3366">
            <v>1199.03392160469</v>
          </cell>
          <cell r="I3366">
            <v>1485.85594888022</v>
          </cell>
          <cell r="J3366">
            <v>1872.8723329425</v>
          </cell>
          <cell r="K3366">
            <v>1829.0576200640101</v>
          </cell>
          <cell r="L3366">
            <v>2785.7600198770901</v>
          </cell>
          <cell r="M3366">
            <v>2052.4487610043998</v>
          </cell>
          <cell r="N3366">
            <v>7938.2843628267301</v>
          </cell>
          <cell r="O3366">
            <v>9091.88127129229</v>
          </cell>
          <cell r="P3366">
            <v>14186.1900386498</v>
          </cell>
          <cell r="Q3366">
            <v>919.65012744173396</v>
          </cell>
          <cell r="R3366">
            <v>931.45310005843203</v>
          </cell>
          <cell r="S3366">
            <v>908.08553863998804</v>
          </cell>
          <cell r="T3366">
            <v>1363.8303040891701</v>
          </cell>
          <cell r="U3366">
            <v>2647.9809441257498</v>
          </cell>
          <cell r="V3366">
            <v>1567.3989029240499</v>
          </cell>
          <cell r="W3366">
            <v>1.0805985534874001</v>
          </cell>
          <cell r="X3366" t="str">
            <v>TriTrypDB V5.0</v>
          </cell>
          <cell r="Y3366" t="str">
            <v>No</v>
          </cell>
        </row>
        <row r="3367">
          <cell r="A3367" t="str">
            <v>Tb927.11.4710</v>
          </cell>
          <cell r="B3367" t="str">
            <v>Tb927_11_v5</v>
          </cell>
          <cell r="C3367">
            <v>1358135</v>
          </cell>
          <cell r="D3367">
            <v>1359463</v>
          </cell>
          <cell r="E3367">
            <v>82.372384866078093</v>
          </cell>
          <cell r="F3367">
            <v>94.948808037521999</v>
          </cell>
          <cell r="G3367">
            <v>122.265308405837</v>
          </cell>
          <cell r="H3367">
            <v>168.94168240217999</v>
          </cell>
          <cell r="I3367">
            <v>184.71894054884299</v>
          </cell>
          <cell r="J3367">
            <v>164.830967320469</v>
          </cell>
          <cell r="K3367">
            <v>211.134787910715</v>
          </cell>
          <cell r="L3367">
            <v>191.05739426647</v>
          </cell>
          <cell r="M3367">
            <v>257.83278198795898</v>
          </cell>
          <cell r="N3367">
            <v>543.06740453448697</v>
          </cell>
          <cell r="O3367">
            <v>531.66964264448598</v>
          </cell>
          <cell r="P3367">
            <v>702.05733891707996</v>
          </cell>
          <cell r="Q3367">
            <v>901.46853311007305</v>
          </cell>
          <cell r="R3367">
            <v>770.09085281129398</v>
          </cell>
          <cell r="S3367">
            <v>638.72487785539897</v>
          </cell>
          <cell r="T3367">
            <v>937.93256402601503</v>
          </cell>
          <cell r="U3367">
            <v>914.53026712716496</v>
          </cell>
          <cell r="V3367">
            <v>788.14057223279406</v>
          </cell>
          <cell r="W3367">
            <v>1.22205564099899</v>
          </cell>
          <cell r="X3367" t="str">
            <v>TriTrypDB V5.0</v>
          </cell>
          <cell r="Y3367" t="str">
            <v>No</v>
          </cell>
        </row>
        <row r="3368">
          <cell r="A3368" t="str">
            <v>Tb927.11.4720</v>
          </cell>
          <cell r="B3368" t="str">
            <v>Tb927_11_v5</v>
          </cell>
          <cell r="C3368">
            <v>1359753</v>
          </cell>
          <cell r="D3368">
            <v>1360301</v>
          </cell>
          <cell r="E3368">
            <v>136.687465102445</v>
          </cell>
          <cell r="F3368">
            <v>116.04803741852599</v>
          </cell>
          <cell r="G3368">
            <v>218.46271860947499</v>
          </cell>
          <cell r="H3368">
            <v>295.13824959746199</v>
          </cell>
          <cell r="I3368">
            <v>228.141030847536</v>
          </cell>
          <cell r="J3368">
            <v>359.31828685204499</v>
          </cell>
          <cell r="K3368">
            <v>185.82659681351299</v>
          </cell>
          <cell r="L3368">
            <v>279.32316215470098</v>
          </cell>
          <cell r="M3368">
            <v>301.64148010638098</v>
          </cell>
          <cell r="N3368">
            <v>340.51400337284298</v>
          </cell>
          <cell r="O3368">
            <v>330.43963931866398</v>
          </cell>
          <cell r="P3368">
            <v>401.364465603908</v>
          </cell>
          <cell r="Q3368">
            <v>683.08833705139205</v>
          </cell>
          <cell r="R3368">
            <v>468.303590095853</v>
          </cell>
          <cell r="S3368">
            <v>346.01835032333798</v>
          </cell>
          <cell r="T3368">
            <v>496.64360358871102</v>
          </cell>
          <cell r="U3368">
            <v>395.609512484449</v>
          </cell>
          <cell r="V3368">
            <v>340.225194710663</v>
          </cell>
          <cell r="W3368">
            <v>0.54986116515198502</v>
          </cell>
          <cell r="X3368" t="str">
            <v>TriTrypDB V5.0</v>
          </cell>
          <cell r="Y3368" t="str">
            <v>No</v>
          </cell>
        </row>
        <row r="3369">
          <cell r="A3369" t="str">
            <v>Tb927.11.4730</v>
          </cell>
          <cell r="B3369" t="str">
            <v>Tb927_11_v5</v>
          </cell>
          <cell r="C3369">
            <v>1360604</v>
          </cell>
          <cell r="D3369">
            <v>1361602</v>
          </cell>
          <cell r="E3369">
            <v>83.359538305756999</v>
          </cell>
          <cell r="F3369">
            <v>69.6280995932254</v>
          </cell>
          <cell r="G3369">
            <v>95.012807357121005</v>
          </cell>
          <cell r="H3369">
            <v>116.46894554105501</v>
          </cell>
          <cell r="I3369">
            <v>125.168378426855</v>
          </cell>
          <cell r="J3369">
            <v>137.486583724404</v>
          </cell>
          <cell r="K3369">
            <v>161.09505255679699</v>
          </cell>
          <cell r="L3369">
            <v>177.999344763322</v>
          </cell>
          <cell r="M3369">
            <v>157.11448019482299</v>
          </cell>
          <cell r="N3369">
            <v>381.14712675696899</v>
          </cell>
          <cell r="O3369">
            <v>371.07364356318197</v>
          </cell>
          <cell r="P3369">
            <v>409.22446400324401</v>
          </cell>
          <cell r="Q3369">
            <v>534.00618707796195</v>
          </cell>
          <cell r="R3369">
            <v>401.90777511894998</v>
          </cell>
          <cell r="S3369">
            <v>317.50177146206499</v>
          </cell>
          <cell r="T3369">
            <v>458.75601418353801</v>
          </cell>
          <cell r="U3369">
            <v>481.85891904166101</v>
          </cell>
          <cell r="V3369">
            <v>421.33578514546002</v>
          </cell>
          <cell r="W3369">
            <v>0.82028567899326199</v>
          </cell>
          <cell r="X3369" t="str">
            <v>TriTrypDB V5.0</v>
          </cell>
          <cell r="Y3369" t="str">
            <v>No</v>
          </cell>
        </row>
        <row r="3370">
          <cell r="A3370" t="str">
            <v>Tb927.11.4740</v>
          </cell>
          <cell r="B3370" t="str">
            <v>Tb927_11_v5</v>
          </cell>
          <cell r="C3370">
            <v>1362157</v>
          </cell>
          <cell r="D3370">
            <v>1363701</v>
          </cell>
          <cell r="E3370">
            <v>390.13803189642601</v>
          </cell>
          <cell r="F3370">
            <v>333.36686834749702</v>
          </cell>
          <cell r="G3370">
            <v>391.39351694292998</v>
          </cell>
          <cell r="H3370">
            <v>640.44455286047196</v>
          </cell>
          <cell r="I3370">
            <v>826.70053930890697</v>
          </cell>
          <cell r="J3370">
            <v>730.84368427037896</v>
          </cell>
          <cell r="K3370">
            <v>479.313297378524</v>
          </cell>
          <cell r="L3370">
            <v>429.00788318674699</v>
          </cell>
          <cell r="M3370">
            <v>384.827086782403</v>
          </cell>
          <cell r="N3370">
            <v>669.49079935409702</v>
          </cell>
          <cell r="O3370">
            <v>783.74821248105695</v>
          </cell>
          <cell r="P3370">
            <v>833.74279084587897</v>
          </cell>
          <cell r="Q3370">
            <v>1089.8129627457599</v>
          </cell>
          <cell r="R3370">
            <v>935.79933651609599</v>
          </cell>
          <cell r="S3370">
            <v>830.94258120153495</v>
          </cell>
          <cell r="T3370">
            <v>860.72357165916003</v>
          </cell>
          <cell r="U3370">
            <v>809.45165714387701</v>
          </cell>
          <cell r="V3370">
            <v>829.74935657052401</v>
          </cell>
          <cell r="W3370">
            <v>0.39945454353830401</v>
          </cell>
          <cell r="X3370" t="str">
            <v>TriTrypDB V5.0</v>
          </cell>
          <cell r="Y3370" t="str">
            <v>No</v>
          </cell>
        </row>
        <row r="3371">
          <cell r="A3371" t="str">
            <v>Tb927.11.4750</v>
          </cell>
          <cell r="B3371" t="str">
            <v>Tb927_11_v5</v>
          </cell>
          <cell r="C3371">
            <v>1364526</v>
          </cell>
          <cell r="D3371">
            <v>1365839</v>
          </cell>
          <cell r="E3371">
            <v>140.227124732432</v>
          </cell>
          <cell r="F3371">
            <v>123.720708372565</v>
          </cell>
          <cell r="G3371">
            <v>184.859323967526</v>
          </cell>
          <cell r="H3371">
            <v>133.940147040239</v>
          </cell>
          <cell r="I3371">
            <v>56.543622147536702</v>
          </cell>
          <cell r="J3371">
            <v>53.215468548446502</v>
          </cell>
          <cell r="K3371">
            <v>1904.55012805557</v>
          </cell>
          <cell r="L3371">
            <v>804.95860359628603</v>
          </cell>
          <cell r="M3371">
            <v>677.35723418804605</v>
          </cell>
          <cell r="N3371">
            <v>329.87349528110599</v>
          </cell>
          <cell r="O3371">
            <v>349.02313432916202</v>
          </cell>
          <cell r="P3371">
            <v>214.75585397547999</v>
          </cell>
          <cell r="Q3371">
            <v>507.84738059789299</v>
          </cell>
          <cell r="R3371">
            <v>550.28666202387399</v>
          </cell>
          <cell r="S3371">
            <v>502.925838590274</v>
          </cell>
          <cell r="T3371">
            <v>714.25385987878497</v>
          </cell>
          <cell r="U3371">
            <v>439.06751831818701</v>
          </cell>
          <cell r="V3371">
            <v>933.09966614924497</v>
          </cell>
          <cell r="W3371">
            <v>74.520672939434903</v>
          </cell>
          <cell r="X3371" t="str">
            <v>TriTrypDB V5.0</v>
          </cell>
          <cell r="Y3371" t="str">
            <v>No</v>
          </cell>
        </row>
        <row r="3372">
          <cell r="A3372" t="str">
            <v>Tb927.11.4760</v>
          </cell>
          <cell r="B3372" t="str">
            <v>Tb927_11_v5</v>
          </cell>
          <cell r="C3372">
            <v>1366489</v>
          </cell>
          <cell r="D3372">
            <v>1367307</v>
          </cell>
          <cell r="E3372">
            <v>87.422780332060896</v>
          </cell>
          <cell r="F3372">
            <v>184.077065469215</v>
          </cell>
          <cell r="G3372">
            <v>138.32452561487199</v>
          </cell>
          <cell r="H3372">
            <v>81.596741244983306</v>
          </cell>
          <cell r="I3372">
            <v>58.567354204377899</v>
          </cell>
          <cell r="J3372">
            <v>152.940125881309</v>
          </cell>
          <cell r="K3372">
            <v>77.510853973556607</v>
          </cell>
          <cell r="L3372">
            <v>38.586130608157802</v>
          </cell>
          <cell r="M3372">
            <v>42.834777107454798</v>
          </cell>
          <cell r="N3372">
            <v>275.59455832157101</v>
          </cell>
          <cell r="O3372">
            <v>295.42770691038203</v>
          </cell>
          <cell r="P3372">
            <v>261.43479940203798</v>
          </cell>
          <cell r="Q3372">
            <v>199.83059299738301</v>
          </cell>
          <cell r="R3372">
            <v>198.89614259314001</v>
          </cell>
          <cell r="S3372">
            <v>206.90890956596201</v>
          </cell>
          <cell r="T3372">
            <v>212.54326462423799</v>
          </cell>
          <cell r="U3372">
            <v>263.181274265968</v>
          </cell>
          <cell r="V3372">
            <v>149.26976706364599</v>
          </cell>
          <cell r="W3372">
            <v>3.6608796478010901</v>
          </cell>
          <cell r="X3372" t="str">
            <v>TriTrypDB V5.0</v>
          </cell>
          <cell r="Y3372" t="str">
            <v>No</v>
          </cell>
        </row>
        <row r="3373">
          <cell r="A3373" t="str">
            <v>Tb927.11.4770</v>
          </cell>
          <cell r="B3373" t="str">
            <v>Tb927_11_v5</v>
          </cell>
          <cell r="C3373">
            <v>1370987</v>
          </cell>
          <cell r="D3373">
            <v>1368738</v>
          </cell>
          <cell r="E3373">
            <v>972.17967794965</v>
          </cell>
          <cell r="F3373">
            <v>591.71892794063103</v>
          </cell>
          <cell r="G3373">
            <v>862.43954552034597</v>
          </cell>
          <cell r="H3373">
            <v>551.44964308742203</v>
          </cell>
          <cell r="I3373">
            <v>474.427385002645</v>
          </cell>
          <cell r="J3373">
            <v>474.00418333061498</v>
          </cell>
          <cell r="K3373">
            <v>1530.0163396498599</v>
          </cell>
          <cell r="L3373">
            <v>1997.2680111555401</v>
          </cell>
          <cell r="M3373">
            <v>1452.4027357662901</v>
          </cell>
          <cell r="N3373">
            <v>497.21637326122601</v>
          </cell>
          <cell r="O3373">
            <v>604.65048840878706</v>
          </cell>
          <cell r="P3373">
            <v>696.03451198190498</v>
          </cell>
          <cell r="Q3373">
            <v>743.15489737274004</v>
          </cell>
          <cell r="R3373">
            <v>615.31038718360696</v>
          </cell>
          <cell r="S3373">
            <v>623.23637820307204</v>
          </cell>
          <cell r="T3373">
            <v>2653.1249204327801</v>
          </cell>
          <cell r="U3373">
            <v>1957.0053543813799</v>
          </cell>
          <cell r="V3373">
            <v>2623.4598089934698</v>
          </cell>
          <cell r="W3373">
            <v>84.420190684407004</v>
          </cell>
          <cell r="X3373" t="str">
            <v>TriTrypDB V5.0</v>
          </cell>
          <cell r="Y3373" t="str">
            <v>Yes</v>
          </cell>
        </row>
        <row r="3374">
          <cell r="A3374" t="str">
            <v>Tb927.11.4780</v>
          </cell>
          <cell r="B3374" t="str">
            <v>Tb927_11_v5</v>
          </cell>
          <cell r="C3374">
            <v>1378234</v>
          </cell>
          <cell r="D3374">
            <v>1379571</v>
          </cell>
          <cell r="E3374">
            <v>614.87498527141599</v>
          </cell>
          <cell r="F3374">
            <v>716.11836769728097</v>
          </cell>
          <cell r="G3374">
            <v>483.239368737581</v>
          </cell>
          <cell r="H3374">
            <v>239.77624882345</v>
          </cell>
          <cell r="I3374">
            <v>348.238327608904</v>
          </cell>
          <cell r="J3374">
            <v>321.01930341958399</v>
          </cell>
          <cell r="K3374">
            <v>424.463102704905</v>
          </cell>
          <cell r="L3374">
            <v>406.13260737467499</v>
          </cell>
          <cell r="M3374">
            <v>349.531646352292</v>
          </cell>
          <cell r="N3374">
            <v>1187.5599260567601</v>
          </cell>
          <cell r="O3374">
            <v>1707.9544108358</v>
          </cell>
          <cell r="P3374">
            <v>1004.3540831899001</v>
          </cell>
          <cell r="Q3374">
            <v>917.02834521903003</v>
          </cell>
          <cell r="R3374">
            <v>681.46169925222603</v>
          </cell>
          <cell r="S3374">
            <v>565.97129476584303</v>
          </cell>
          <cell r="T3374">
            <v>1810.6828902663201</v>
          </cell>
          <cell r="U3374">
            <v>1270.86181569005</v>
          </cell>
          <cell r="V3374">
            <v>794.169019798421</v>
          </cell>
          <cell r="W3374">
            <v>0.64782132313505902</v>
          </cell>
          <cell r="X3374" t="str">
            <v>TriTrypDB V5.0</v>
          </cell>
          <cell r="Y3374" t="str">
            <v>No</v>
          </cell>
        </row>
        <row r="3375">
          <cell r="A3375" t="str">
            <v>Tb927.11.4790</v>
          </cell>
          <cell r="B3375" t="str">
            <v>Tb927_11_v5</v>
          </cell>
          <cell r="C3375">
            <v>1380235</v>
          </cell>
          <cell r="D3375">
            <v>1380729</v>
          </cell>
          <cell r="E3375">
            <v>20.614800381708299</v>
          </cell>
          <cell r="F3375">
            <v>28.573387505618602</v>
          </cell>
          <cell r="G3375">
            <v>17.255385192789898</v>
          </cell>
          <cell r="H3375">
            <v>18.4408021136332</v>
          </cell>
          <cell r="I3375">
            <v>20.1974732308244</v>
          </cell>
          <cell r="J3375">
            <v>37.9696209601018</v>
          </cell>
          <cell r="K3375">
            <v>8.4789417351902792</v>
          </cell>
          <cell r="L3375">
            <v>4.2869580355448296</v>
          </cell>
          <cell r="M3375">
            <v>9.5970794222343692</v>
          </cell>
          <cell r="N3375">
            <v>322.75520011710103</v>
          </cell>
          <cell r="O3375">
            <v>405.357069003525</v>
          </cell>
          <cell r="P3375">
            <v>271.00578679211202</v>
          </cell>
          <cell r="Q3375">
            <v>293.36807616850899</v>
          </cell>
          <cell r="R3375">
            <v>213.89931168649801</v>
          </cell>
          <cell r="S3375">
            <v>200.70661283187701</v>
          </cell>
          <cell r="T3375">
            <v>502.33657908265297</v>
          </cell>
          <cell r="U3375">
            <v>282.52947263965399</v>
          </cell>
          <cell r="V3375">
            <v>215.02391643434299</v>
          </cell>
          <cell r="W3375">
            <v>1.1213662999348399</v>
          </cell>
          <cell r="X3375" t="str">
            <v>TriTrypDB V5.0</v>
          </cell>
          <cell r="Y3375" t="str">
            <v>No</v>
          </cell>
        </row>
        <row r="3376">
          <cell r="A3376" t="str">
            <v>Tb927.11.480</v>
          </cell>
          <cell r="B3376" t="str">
            <v>Tb927_11_v5</v>
          </cell>
          <cell r="C3376">
            <v>109986</v>
          </cell>
          <cell r="D3376">
            <v>108838</v>
          </cell>
          <cell r="E3376">
            <v>217.49216465998799</v>
          </cell>
          <cell r="F3376">
            <v>217.435166619276</v>
          </cell>
          <cell r="G3376">
            <v>233.511297161166</v>
          </cell>
          <cell r="H3376">
            <v>232.819587944906</v>
          </cell>
          <cell r="I3376">
            <v>360.34725471558801</v>
          </cell>
          <cell r="J3376">
            <v>299.51604398887002</v>
          </cell>
          <cell r="K3376">
            <v>140.55425668401099</v>
          </cell>
          <cell r="L3376">
            <v>193.01938425950101</v>
          </cell>
          <cell r="M3376">
            <v>177.68187147928899</v>
          </cell>
          <cell r="N3376">
            <v>969.31347425326703</v>
          </cell>
          <cell r="O3376">
            <v>1036.72670462931</v>
          </cell>
          <cell r="P3376">
            <v>805.50180915129704</v>
          </cell>
          <cell r="Q3376">
            <v>862.03376735748805</v>
          </cell>
          <cell r="R3376">
            <v>741.22492560369801</v>
          </cell>
          <cell r="S3376">
            <v>657.80523229701396</v>
          </cell>
          <cell r="T3376">
            <v>1054.4736214060699</v>
          </cell>
          <cell r="U3376">
            <v>782.67247186041402</v>
          </cell>
          <cell r="V3376">
            <v>626.59163214529804</v>
          </cell>
          <cell r="W3376">
            <v>0.413878786804665</v>
          </cell>
          <cell r="X3376" t="str">
            <v>TriTrypDB V5.0</v>
          </cell>
          <cell r="Y3376" t="str">
            <v>No</v>
          </cell>
        </row>
        <row r="3377">
          <cell r="A3377" t="str">
            <v>Tb927.11.4800</v>
          </cell>
          <cell r="B3377" t="str">
            <v>Tb927_11_v5</v>
          </cell>
          <cell r="C3377">
            <v>1383235</v>
          </cell>
          <cell r="D3377">
            <v>1384713</v>
          </cell>
          <cell r="E3377">
            <v>537.52160651394399</v>
          </cell>
          <cell r="F3377">
            <v>603.55832652782203</v>
          </cell>
          <cell r="G3377">
            <v>401.062817568149</v>
          </cell>
          <cell r="H3377">
            <v>1034.03875428944</v>
          </cell>
          <cell r="I3377">
            <v>941.77901591717898</v>
          </cell>
          <cell r="J3377">
            <v>733.92125335923299</v>
          </cell>
          <cell r="K3377">
            <v>936.72096011755502</v>
          </cell>
          <cell r="L3377">
            <v>715.23624532028998</v>
          </cell>
          <cell r="M3377">
            <v>748.73268433282499</v>
          </cell>
          <cell r="N3377">
            <v>331.51355524658499</v>
          </cell>
          <cell r="O3377">
            <v>365.58914429652901</v>
          </cell>
          <cell r="P3377">
            <v>327.06843777570901</v>
          </cell>
          <cell r="Q3377">
            <v>389.21445890148499</v>
          </cell>
          <cell r="R3377">
            <v>555.94954500363804</v>
          </cell>
          <cell r="S3377">
            <v>523.79172183300602</v>
          </cell>
          <cell r="T3377">
            <v>437.629691956898</v>
          </cell>
          <cell r="U3377">
            <v>449.89554212290102</v>
          </cell>
          <cell r="V3377">
            <v>628.32111339531002</v>
          </cell>
          <cell r="W3377">
            <v>0.31249268860156099</v>
          </cell>
          <cell r="X3377" t="str">
            <v>TriTrypDB V5.0</v>
          </cell>
          <cell r="Y3377" t="str">
            <v>No</v>
          </cell>
        </row>
        <row r="3378">
          <cell r="A3378" t="str">
            <v>Tb927.11.4810</v>
          </cell>
          <cell r="B3378" t="str">
            <v>Tb927_11_v5</v>
          </cell>
          <cell r="C3378">
            <v>1386255</v>
          </cell>
          <cell r="D3378">
            <v>1386779</v>
          </cell>
          <cell r="E3378">
            <v>466.24457650986602</v>
          </cell>
          <cell r="F3378">
            <v>540.62280078640401</v>
          </cell>
          <cell r="G3378">
            <v>326.762495280721</v>
          </cell>
          <cell r="H3378">
            <v>261.22350101268501</v>
          </cell>
          <cell r="I3378">
            <v>227.12302857385899</v>
          </cell>
          <cell r="J3378">
            <v>249.84070481598499</v>
          </cell>
          <cell r="K3378">
            <v>242.81785310180899</v>
          </cell>
          <cell r="L3378">
            <v>184.80600716905099</v>
          </cell>
          <cell r="M3378">
            <v>311.25325990291498</v>
          </cell>
          <cell r="N3378">
            <v>532.93954027422001</v>
          </cell>
          <cell r="O3378">
            <v>584.40113763769602</v>
          </cell>
          <cell r="P3378">
            <v>437.41645349995099</v>
          </cell>
          <cell r="Q3378">
            <v>429.56529487945198</v>
          </cell>
          <cell r="R3378">
            <v>237.19550070773499</v>
          </cell>
          <cell r="S3378">
            <v>197.11695308251501</v>
          </cell>
          <cell r="T3378">
            <v>446.70440194084</v>
          </cell>
          <cell r="U3378">
            <v>309.14489848849797</v>
          </cell>
          <cell r="V3378">
            <v>282.43340506530001</v>
          </cell>
          <cell r="W3378">
            <v>0.63930933816533897</v>
          </cell>
          <cell r="X3378" t="str">
            <v>TriTrypDB V5.0</v>
          </cell>
          <cell r="Y3378" t="str">
            <v>No</v>
          </cell>
        </row>
        <row r="3379">
          <cell r="A3379" t="str">
            <v>Tb927.11.4820</v>
          </cell>
          <cell r="B3379" t="str">
            <v>Tb927_11_v5</v>
          </cell>
          <cell r="C3379">
            <v>1386998</v>
          </cell>
          <cell r="D3379">
            <v>1387498</v>
          </cell>
          <cell r="E3379">
            <v>1748.53352743646</v>
          </cell>
          <cell r="F3379">
            <v>504.70378405717901</v>
          </cell>
          <cell r="G3379">
            <v>1333.4106788021099</v>
          </cell>
          <cell r="H3379">
            <v>522.53123503585005</v>
          </cell>
          <cell r="I3379">
            <v>266.50271519759298</v>
          </cell>
          <cell r="J3379">
            <v>345.56638884598499</v>
          </cell>
          <cell r="K3379">
            <v>639.33518982676799</v>
          </cell>
          <cell r="L3379">
            <v>872.40573165165495</v>
          </cell>
          <cell r="M3379">
            <v>453.26329564860401</v>
          </cell>
          <cell r="N3379">
            <v>6817.5809644353503</v>
          </cell>
          <cell r="O3379">
            <v>4921.1377338025604</v>
          </cell>
          <cell r="P3379">
            <v>6160.3556832901404</v>
          </cell>
          <cell r="Q3379">
            <v>3513.5963841267699</v>
          </cell>
          <cell r="R3379">
            <v>2931.08765516834</v>
          </cell>
          <cell r="S3379">
            <v>2389.99747180653</v>
          </cell>
          <cell r="T3379">
            <v>2523.85249874377</v>
          </cell>
          <cell r="U3379">
            <v>2928.0896829403</v>
          </cell>
          <cell r="V3379">
            <v>2956.39079308071</v>
          </cell>
          <cell r="W3379">
            <v>48.901971488279202</v>
          </cell>
          <cell r="X3379" t="str">
            <v>TriTrypDB V5.0</v>
          </cell>
          <cell r="Y3379" t="str">
            <v>No</v>
          </cell>
        </row>
        <row r="3380">
          <cell r="A3380" t="str">
            <v>Tb927.11.4830</v>
          </cell>
          <cell r="B3380" t="str">
            <v>Tb927_11_v5</v>
          </cell>
          <cell r="C3380">
            <v>1387755</v>
          </cell>
          <cell r="D3380">
            <v>1389170</v>
          </cell>
          <cell r="E3380">
            <v>253.611445700232</v>
          </cell>
          <cell r="F3380">
            <v>225.179875587325</v>
          </cell>
          <cell r="G3380">
            <v>234.93542642913999</v>
          </cell>
          <cell r="H3380">
            <v>308.14211454851198</v>
          </cell>
          <cell r="I3380">
            <v>246.301587423168</v>
          </cell>
          <cell r="J3380">
            <v>242.04214747413701</v>
          </cell>
          <cell r="K3380">
            <v>273.24761083668199</v>
          </cell>
          <cell r="L3380">
            <v>262.50867138001303</v>
          </cell>
          <cell r="M3380">
            <v>255.68830092676001</v>
          </cell>
          <cell r="N3380">
            <v>555.84387589460903</v>
          </cell>
          <cell r="O3380">
            <v>792.13206194817701</v>
          </cell>
          <cell r="P3380">
            <v>669.11088010252604</v>
          </cell>
          <cell r="Q3380">
            <v>840.90070318241101</v>
          </cell>
          <cell r="R3380">
            <v>556.22557271481696</v>
          </cell>
          <cell r="S3380">
            <v>727.18975346509205</v>
          </cell>
          <cell r="T3380">
            <v>864.80110603619801</v>
          </cell>
          <cell r="U3380">
            <v>609.46182920106003</v>
          </cell>
          <cell r="V3380">
            <v>656.66926079961297</v>
          </cell>
          <cell r="W3380">
            <v>0.36352264240329901</v>
          </cell>
          <cell r="X3380" t="str">
            <v>TriTrypDB V5.0</v>
          </cell>
          <cell r="Y3380" t="str">
            <v>No</v>
          </cell>
        </row>
        <row r="3381">
          <cell r="A3381" t="str">
            <v>Tb927.11.4840</v>
          </cell>
          <cell r="B3381" t="str">
            <v>Tb927_11_v5</v>
          </cell>
          <cell r="C3381">
            <v>1389568</v>
          </cell>
          <cell r="D3381">
            <v>1390728</v>
          </cell>
          <cell r="E3381">
            <v>509.888193733859</v>
          </cell>
          <cell r="F3381">
            <v>598.09471769010702</v>
          </cell>
          <cell r="G3381">
            <v>525.97733612574598</v>
          </cell>
          <cell r="H3381">
            <v>106.470477137656</v>
          </cell>
          <cell r="I3381">
            <v>108.009189330908</v>
          </cell>
          <cell r="J3381">
            <v>117.417821215289</v>
          </cell>
          <cell r="K3381">
            <v>177.273156390602</v>
          </cell>
          <cell r="L3381">
            <v>289.98488469240999</v>
          </cell>
          <cell r="M3381">
            <v>254.34762216664501</v>
          </cell>
          <cell r="N3381">
            <v>750.86707546327204</v>
          </cell>
          <cell r="O3381">
            <v>818.82186410285703</v>
          </cell>
          <cell r="P3381">
            <v>846.10980487358097</v>
          </cell>
          <cell r="Q3381">
            <v>227.74612909405499</v>
          </cell>
          <cell r="R3381">
            <v>170.838169160782</v>
          </cell>
          <cell r="S3381">
            <v>212.11521687940501</v>
          </cell>
          <cell r="T3381">
            <v>543.10634529192203</v>
          </cell>
          <cell r="U3381">
            <v>521.31546147784502</v>
          </cell>
          <cell r="V3381">
            <v>437.21133815456301</v>
          </cell>
          <cell r="W3381">
            <v>0.49719845815704999</v>
          </cell>
          <cell r="X3381" t="str">
            <v>TriTrypDB V5.0</v>
          </cell>
          <cell r="Y3381" t="str">
            <v>No</v>
          </cell>
        </row>
        <row r="3382">
          <cell r="A3382" t="str">
            <v>Tb927.11.4850</v>
          </cell>
          <cell r="B3382" t="str">
            <v>Tb927_11_v5</v>
          </cell>
          <cell r="C3382">
            <v>1392520</v>
          </cell>
          <cell r="D3382">
            <v>1393851</v>
          </cell>
          <cell r="E3382">
            <v>286.39501427013602</v>
          </cell>
          <cell r="F3382">
            <v>327.72615828900899</v>
          </cell>
          <cell r="G3382">
            <v>297.58846241259198</v>
          </cell>
          <cell r="H3382">
            <v>137.55716538837899</v>
          </cell>
          <cell r="I3382">
            <v>132.23360376584699</v>
          </cell>
          <cell r="J3382">
            <v>126.18792374874999</v>
          </cell>
          <cell r="K3382">
            <v>136.22931549078899</v>
          </cell>
          <cell r="L3382">
            <v>87.977325667028197</v>
          </cell>
          <cell r="M3382">
            <v>87.857394651898503</v>
          </cell>
          <cell r="N3382">
            <v>651.05289577546705</v>
          </cell>
          <cell r="O3382">
            <v>1188.2042628858601</v>
          </cell>
          <cell r="P3382">
            <v>971.41635127350696</v>
          </cell>
          <cell r="Q3382">
            <v>523.84294387259399</v>
          </cell>
          <cell r="R3382">
            <v>418.51522518749698</v>
          </cell>
          <cell r="S3382">
            <v>372.97675331320397</v>
          </cell>
          <cell r="T3382">
            <v>674.86452321628497</v>
          </cell>
          <cell r="U3382">
            <v>657.78900250073104</v>
          </cell>
          <cell r="V3382">
            <v>533.55430237503504</v>
          </cell>
          <cell r="W3382">
            <v>0.54501783008480997</v>
          </cell>
          <cell r="X3382" t="str">
            <v>TriTrypDB V5.0</v>
          </cell>
          <cell r="Y3382" t="str">
            <v>No</v>
          </cell>
        </row>
        <row r="3383">
          <cell r="A3383" t="str">
            <v>Tb927.11.4860</v>
          </cell>
          <cell r="B3383" t="str">
            <v>Tb927_11_v5</v>
          </cell>
          <cell r="C3383">
            <v>1394308</v>
          </cell>
          <cell r="D3383">
            <v>1395708</v>
          </cell>
          <cell r="E3383">
            <v>259.84122746572098</v>
          </cell>
          <cell r="F3383">
            <v>235.183426571827</v>
          </cell>
          <cell r="G3383">
            <v>347.94883466465302</v>
          </cell>
          <cell r="H3383">
            <v>1807.72522619185</v>
          </cell>
          <cell r="I3383">
            <v>1781.6080700534999</v>
          </cell>
          <cell r="J3383">
            <v>1439.3485275492501</v>
          </cell>
          <cell r="K3383">
            <v>1732.4603285168</v>
          </cell>
          <cell r="L3383">
            <v>1820.04690673136</v>
          </cell>
          <cell r="M3383">
            <v>1784.5330214369201</v>
          </cell>
          <cell r="N3383">
            <v>595.85038448501598</v>
          </cell>
          <cell r="O3383">
            <v>1099.5483791919901</v>
          </cell>
          <cell r="P3383">
            <v>1048.9381949737799</v>
          </cell>
          <cell r="Q3383">
            <v>2395.4487329891499</v>
          </cell>
          <cell r="R3383">
            <v>1510.0344876517299</v>
          </cell>
          <cell r="S3383">
            <v>1410.02523340473</v>
          </cell>
          <cell r="T3383">
            <v>2751.5604272243299</v>
          </cell>
          <cell r="U3383">
            <v>2347.19636774027</v>
          </cell>
          <cell r="V3383">
            <v>2284.17395475188</v>
          </cell>
          <cell r="W3383">
            <v>0.26722393541526501</v>
          </cell>
          <cell r="X3383" t="str">
            <v>TriTrypDB V5.0</v>
          </cell>
          <cell r="Y3383" t="str">
            <v>No</v>
          </cell>
        </row>
        <row r="3384">
          <cell r="A3384" t="str">
            <v>Tb927.11.4870</v>
          </cell>
          <cell r="B3384" t="str">
            <v>Tb927_11_v5</v>
          </cell>
          <cell r="C3384">
            <v>1395990</v>
          </cell>
          <cell r="D3384">
            <v>1396652</v>
          </cell>
          <cell r="E3384">
            <v>587.05952895752205</v>
          </cell>
          <cell r="F3384">
            <v>658.74437327883402</v>
          </cell>
          <cell r="G3384">
            <v>449.31805552810903</v>
          </cell>
          <cell r="H3384">
            <v>71.044192951493699</v>
          </cell>
          <cell r="I3384">
            <v>37.366653812853201</v>
          </cell>
          <cell r="J3384">
            <v>67.877140753789504</v>
          </cell>
          <cell r="K3384">
            <v>66.027826983292201</v>
          </cell>
          <cell r="L3384">
            <v>63.323348384764103</v>
          </cell>
          <cell r="M3384">
            <v>92.208618956989298</v>
          </cell>
          <cell r="N3384">
            <v>1384.2018888560799</v>
          </cell>
          <cell r="O3384">
            <v>1495.5773787127901</v>
          </cell>
          <cell r="P3384">
            <v>835.09273623079105</v>
          </cell>
          <cell r="Q3384">
            <v>393.42553274490598</v>
          </cell>
          <cell r="R3384">
            <v>314.646572505714</v>
          </cell>
          <cell r="S3384">
            <v>225.71477828886299</v>
          </cell>
          <cell r="T3384">
            <v>719.09907933014301</v>
          </cell>
          <cell r="U3384">
            <v>548.11752362817197</v>
          </cell>
          <cell r="V3384">
            <v>289.88408539259001</v>
          </cell>
          <cell r="W3384">
            <v>0.540938435658878</v>
          </cell>
          <cell r="X3384" t="str">
            <v>TriTrypDB V5.0</v>
          </cell>
          <cell r="Y3384" t="str">
            <v>No</v>
          </cell>
        </row>
        <row r="3385">
          <cell r="A3385" t="str">
            <v>Tb927.11.4880</v>
          </cell>
          <cell r="B3385" t="str">
            <v>Tb927_11_v5</v>
          </cell>
          <cell r="C3385">
            <v>1397126</v>
          </cell>
          <cell r="D3385">
            <v>1397950</v>
          </cell>
          <cell r="E3385">
            <v>904.913023549424</v>
          </cell>
          <cell r="F3385">
            <v>944.71306536259499</v>
          </cell>
          <cell r="G3385">
            <v>1055.5175268938899</v>
          </cell>
          <cell r="H3385">
            <v>1152.1123833178999</v>
          </cell>
          <cell r="I3385">
            <v>1080.0780148705001</v>
          </cell>
          <cell r="J3385">
            <v>1410.30883584453</v>
          </cell>
          <cell r="K3385">
            <v>521.36064006818799</v>
          </cell>
          <cell r="L3385">
            <v>843.18037761287701</v>
          </cell>
          <cell r="M3385">
            <v>833.644028423495</v>
          </cell>
          <cell r="N3385">
            <v>850.46939121791797</v>
          </cell>
          <cell r="O3385">
            <v>997.94845475299599</v>
          </cell>
          <cell r="P3385">
            <v>889.13889653555498</v>
          </cell>
          <cell r="Q3385">
            <v>937.019832893493</v>
          </cell>
          <cell r="R3385">
            <v>729.40548992186802</v>
          </cell>
          <cell r="S3385">
            <v>781.66940269684198</v>
          </cell>
          <cell r="T3385">
            <v>555.46849080325705</v>
          </cell>
          <cell r="U3385">
            <v>777.61239917631599</v>
          </cell>
          <cell r="V3385">
            <v>813.77516155154797</v>
          </cell>
          <cell r="W3385">
            <v>0.41624474819776802</v>
          </cell>
          <cell r="X3385" t="str">
            <v>TriTrypDB V5.0</v>
          </cell>
          <cell r="Y3385" t="str">
            <v>No</v>
          </cell>
        </row>
        <row r="3386">
          <cell r="A3386" t="str">
            <v>Tb927.11.4890</v>
          </cell>
          <cell r="B3386" t="str">
            <v>Tb927_11_v5</v>
          </cell>
          <cell r="C3386">
            <v>1398496</v>
          </cell>
          <cell r="D3386">
            <v>1399749</v>
          </cell>
          <cell r="E3386">
            <v>225.873669825881</v>
          </cell>
          <cell r="F3386">
            <v>237.22751026923001</v>
          </cell>
          <cell r="G3386">
            <v>193.37628802986501</v>
          </cell>
          <cell r="H3386">
            <v>210.496977295703</v>
          </cell>
          <cell r="I3386">
            <v>238.217421904015</v>
          </cell>
          <cell r="J3386">
            <v>217.33125912512199</v>
          </cell>
          <cell r="K3386">
            <v>223.29180293829501</v>
          </cell>
          <cell r="L3386">
            <v>192.809520579175</v>
          </cell>
          <cell r="M3386">
            <v>260.29248414018701</v>
          </cell>
          <cell r="N3386">
            <v>337.534670140782</v>
          </cell>
          <cell r="O3386">
            <v>573.35144122047495</v>
          </cell>
          <cell r="P3386">
            <v>540.392210777792</v>
          </cell>
          <cell r="Q3386">
            <v>498.78637822647698</v>
          </cell>
          <cell r="R3386">
            <v>408.10414302465398</v>
          </cell>
          <cell r="S3386">
            <v>363.46047685101303</v>
          </cell>
          <cell r="T3386">
            <v>679.63027535843196</v>
          </cell>
          <cell r="U3386">
            <v>491.56190641273798</v>
          </cell>
          <cell r="V3386">
            <v>567.848019559102</v>
          </cell>
          <cell r="W3386">
            <v>0.18689213935832999</v>
          </cell>
          <cell r="X3386" t="str">
            <v>TriTrypDB V5.0</v>
          </cell>
          <cell r="Y3386" t="str">
            <v>No</v>
          </cell>
        </row>
        <row r="3387">
          <cell r="A3387" t="str">
            <v>Tb927.11.490</v>
          </cell>
          <cell r="B3387" t="str">
            <v>Tb927_11_v5</v>
          </cell>
          <cell r="C3387">
            <v>112307</v>
          </cell>
          <cell r="D3387">
            <v>111834</v>
          </cell>
          <cell r="E3387">
            <v>50.788454410872703</v>
          </cell>
          <cell r="F3387">
            <v>52.975754661470198</v>
          </cell>
          <cell r="G3387">
            <v>53.493735993601298</v>
          </cell>
          <cell r="H3387">
            <v>202.37487637696501</v>
          </cell>
          <cell r="I3387">
            <v>171.61058751656901</v>
          </cell>
          <cell r="J3387">
            <v>244.670568076856</v>
          </cell>
          <cell r="K3387">
            <v>215.037193992878</v>
          </cell>
          <cell r="L3387">
            <v>98.477359699911801</v>
          </cell>
          <cell r="M3387">
            <v>83.248572390769894</v>
          </cell>
          <cell r="N3387">
            <v>295.42394598739702</v>
          </cell>
          <cell r="O3387">
            <v>347.208122080723</v>
          </cell>
          <cell r="P3387">
            <v>201.02498834672201</v>
          </cell>
          <cell r="Q3387">
            <v>481.59217933864102</v>
          </cell>
          <cell r="R3387">
            <v>336.09453568545098</v>
          </cell>
          <cell r="S3387">
            <v>306.29261796190599</v>
          </cell>
          <cell r="T3387">
            <v>395.53863948650798</v>
          </cell>
          <cell r="U3387">
            <v>279.423598613997</v>
          </cell>
          <cell r="V3387">
            <v>157.493943440219</v>
          </cell>
          <cell r="W3387">
            <v>0.60879831597372902</v>
          </cell>
          <cell r="X3387" t="str">
            <v>TriTrypDB V5.0</v>
          </cell>
          <cell r="Y3387" t="str">
            <v>No</v>
          </cell>
        </row>
        <row r="3388">
          <cell r="A3388" t="str">
            <v>Tb927.11.4900</v>
          </cell>
          <cell r="B3388" t="str">
            <v>Tb927_11_v5</v>
          </cell>
          <cell r="C3388">
            <v>1400327</v>
          </cell>
          <cell r="D3388">
            <v>1402009</v>
          </cell>
          <cell r="E3388">
            <v>2740.8043192581999</v>
          </cell>
          <cell r="F3388">
            <v>2106.8787466784702</v>
          </cell>
          <cell r="G3388">
            <v>2359.3564259167401</v>
          </cell>
          <cell r="H3388">
            <v>2187.6703124917299</v>
          </cell>
          <cell r="I3388">
            <v>1776.56762852108</v>
          </cell>
          <cell r="J3388">
            <v>1589.1115147021801</v>
          </cell>
          <cell r="K3388">
            <v>1700.8409700474899</v>
          </cell>
          <cell r="L3388">
            <v>2189.2820749714401</v>
          </cell>
          <cell r="M3388">
            <v>1748.1213285648701</v>
          </cell>
          <cell r="N3388">
            <v>1700.7846184403099</v>
          </cell>
          <cell r="O3388">
            <v>2179.56676343858</v>
          </cell>
          <cell r="P3388">
            <v>2034.5712125060099</v>
          </cell>
          <cell r="Q3388">
            <v>1740.2923195436999</v>
          </cell>
          <cell r="R3388">
            <v>1559.2948832643699</v>
          </cell>
          <cell r="S3388">
            <v>1811.93115663545</v>
          </cell>
          <cell r="T3388">
            <v>1536.3666816062801</v>
          </cell>
          <cell r="U3388">
            <v>1746.28320746394</v>
          </cell>
          <cell r="V3388">
            <v>1641.3409393828099</v>
          </cell>
          <cell r="W3388">
            <v>0.408671698531616</v>
          </cell>
          <cell r="X3388" t="str">
            <v>TriTrypDB V5.0</v>
          </cell>
          <cell r="Y3388" t="str">
            <v>No</v>
          </cell>
        </row>
        <row r="3389">
          <cell r="A3389" t="str">
            <v>Tb927.11.4910</v>
          </cell>
          <cell r="B3389" t="str">
            <v>Tb927_11_v5</v>
          </cell>
          <cell r="C3389">
            <v>1402909</v>
          </cell>
          <cell r="D3389">
            <v>1404087</v>
          </cell>
          <cell r="E3389">
            <v>1755.14207934707</v>
          </cell>
          <cell r="F3389">
            <v>1164.49898269956</v>
          </cell>
          <cell r="G3389">
            <v>1925.6766929205401</v>
          </cell>
          <cell r="H3389">
            <v>862.53102836646701</v>
          </cell>
          <cell r="I3389">
            <v>453.24242147217899</v>
          </cell>
          <cell r="J3389">
            <v>535.26537757859796</v>
          </cell>
          <cell r="K3389">
            <v>598.35119492243098</v>
          </cell>
          <cell r="L3389">
            <v>1419.5760352950499</v>
          </cell>
          <cell r="M3389">
            <v>930.09144881000896</v>
          </cell>
          <cell r="N3389">
            <v>1055.9243144869199</v>
          </cell>
          <cell r="O3389">
            <v>1104.9556706979999</v>
          </cell>
          <cell r="P3389">
            <v>1366.59651107375</v>
          </cell>
          <cell r="Q3389">
            <v>900.747906711474</v>
          </cell>
          <cell r="R3389">
            <v>715.09203304767095</v>
          </cell>
          <cell r="S3389">
            <v>858.78731825091495</v>
          </cell>
          <cell r="T3389">
            <v>746.68446612340301</v>
          </cell>
          <cell r="U3389">
            <v>997.30666265596199</v>
          </cell>
          <cell r="V3389">
            <v>1134.8451704404499</v>
          </cell>
          <cell r="W3389">
            <v>0.97795594560833199</v>
          </cell>
          <cell r="X3389" t="str">
            <v>TriTrypDB V5.0</v>
          </cell>
          <cell r="Y3389" t="str">
            <v>No</v>
          </cell>
        </row>
        <row r="3390">
          <cell r="A3390" t="str">
            <v>Tb927.11.4920</v>
          </cell>
          <cell r="B3390" t="str">
            <v>Tb927_11_v5</v>
          </cell>
          <cell r="C3390">
            <v>1405656</v>
          </cell>
          <cell r="D3390">
            <v>1406474</v>
          </cell>
          <cell r="E3390">
            <v>871.11122324745895</v>
          </cell>
          <cell r="F3390">
            <v>1100.1906294695</v>
          </cell>
          <cell r="G3390">
            <v>875.78282343600097</v>
          </cell>
          <cell r="H3390">
            <v>1231.14857463047</v>
          </cell>
          <cell r="I3390">
            <v>940.78537265440195</v>
          </cell>
          <cell r="J3390">
            <v>1416.57010767375</v>
          </cell>
          <cell r="K3390">
            <v>421.324733488758</v>
          </cell>
          <cell r="L3390">
            <v>708.42641271486696</v>
          </cell>
          <cell r="M3390">
            <v>658.40791200493697</v>
          </cell>
          <cell r="N3390">
            <v>667.22653777334904</v>
          </cell>
          <cell r="O3390">
            <v>606.47720144618904</v>
          </cell>
          <cell r="P3390">
            <v>606.56949356171594</v>
          </cell>
          <cell r="Q3390">
            <v>648.16338920950898</v>
          </cell>
          <cell r="R3390">
            <v>664.88498929437105</v>
          </cell>
          <cell r="S3390">
            <v>793.93980650072501</v>
          </cell>
          <cell r="T3390">
            <v>339.16837828062103</v>
          </cell>
          <cell r="U3390">
            <v>475.82549846419801</v>
          </cell>
          <cell r="V3390">
            <v>563.12213487029305</v>
          </cell>
          <cell r="W3390">
            <v>0.25758211847599899</v>
          </cell>
          <cell r="X3390" t="str">
            <v>TriTrypDB V5.0</v>
          </cell>
          <cell r="Y3390" t="str">
            <v>No</v>
          </cell>
        </row>
        <row r="3391">
          <cell r="A3391" t="str">
            <v>Tb927.11.4930</v>
          </cell>
          <cell r="B3391" t="str">
            <v>Tb927_11_v5</v>
          </cell>
          <cell r="C3391">
            <v>1406973</v>
          </cell>
          <cell r="D3391">
            <v>1407704</v>
          </cell>
          <cell r="E3391">
            <v>107.666502702107</v>
          </cell>
          <cell r="F3391">
            <v>118.10877586379701</v>
          </cell>
          <cell r="G3391">
            <v>136.79140103758201</v>
          </cell>
          <cell r="H3391">
            <v>144.03915773301</v>
          </cell>
          <cell r="I3391">
            <v>108.017007773312</v>
          </cell>
          <cell r="J3391">
            <v>134.638788878377</v>
          </cell>
          <cell r="K3391">
            <v>175.832609471403</v>
          </cell>
          <cell r="L3391">
            <v>171.68645581843899</v>
          </cell>
          <cell r="M3391">
            <v>237.075710117786</v>
          </cell>
          <cell r="N3391">
            <v>333.53808267667398</v>
          </cell>
          <cell r="O3391">
            <v>598.40333224608696</v>
          </cell>
          <cell r="P3391">
            <v>324.595383191606</v>
          </cell>
          <cell r="Q3391">
            <v>355.74041829913801</v>
          </cell>
          <cell r="R3391">
            <v>249.20999742062401</v>
          </cell>
          <cell r="S3391">
            <v>237.05996827147101</v>
          </cell>
          <cell r="T3391">
            <v>569.95253225236104</v>
          </cell>
          <cell r="U3391">
            <v>422.64315368485802</v>
          </cell>
          <cell r="V3391">
            <v>351.368164680186</v>
          </cell>
          <cell r="W3391">
            <v>2.65843377347346</v>
          </cell>
          <cell r="X3391" t="str">
            <v>TriTrypDB V5.0</v>
          </cell>
          <cell r="Y3391" t="str">
            <v>No</v>
          </cell>
        </row>
        <row r="3392">
          <cell r="A3392" t="str">
            <v>Tb927.11.4940</v>
          </cell>
          <cell r="B3392" t="str">
            <v>Tb927_11_v5</v>
          </cell>
          <cell r="C3392">
            <v>1407956</v>
          </cell>
          <cell r="D3392">
            <v>1409527</v>
          </cell>
          <cell r="E3392">
            <v>172.46332620925199</v>
          </cell>
          <cell r="F3392">
            <v>151.15469757139499</v>
          </cell>
          <cell r="G3392">
            <v>98.427005391596694</v>
          </cell>
          <cell r="H3392">
            <v>78.116624172114797</v>
          </cell>
          <cell r="I3392">
            <v>48.463471050535198</v>
          </cell>
          <cell r="J3392">
            <v>58.543567258331301</v>
          </cell>
          <cell r="K3392">
            <v>149.52838371343299</v>
          </cell>
          <cell r="L3392">
            <v>89.731592512329897</v>
          </cell>
          <cell r="M3392">
            <v>83.075423177250997</v>
          </cell>
          <cell r="N3392">
            <v>541.51570160753397</v>
          </cell>
          <cell r="O3392">
            <v>830.92824119959698</v>
          </cell>
          <cell r="P3392">
            <v>661.53897875105497</v>
          </cell>
          <cell r="Q3392">
            <v>563.49904955455099</v>
          </cell>
          <cell r="R3392">
            <v>626.805996803825</v>
          </cell>
          <cell r="S3392">
            <v>572.18719949893</v>
          </cell>
          <cell r="T3392">
            <v>1077.90919168609</v>
          </cell>
          <cell r="U3392">
            <v>577.17529775838898</v>
          </cell>
          <cell r="V3392">
            <v>728.72309936237696</v>
          </cell>
          <cell r="W3392">
            <v>0.78551600621078399</v>
          </cell>
          <cell r="X3392" t="str">
            <v>TriTrypDB V5.0</v>
          </cell>
          <cell r="Y3392" t="str">
            <v>No</v>
          </cell>
        </row>
        <row r="3393">
          <cell r="A3393" t="str">
            <v>Tb927.11.4950</v>
          </cell>
          <cell r="B3393" t="str">
            <v>Tb927_11_v5</v>
          </cell>
          <cell r="C3393">
            <v>1409821</v>
          </cell>
          <cell r="D3393">
            <v>1412181</v>
          </cell>
          <cell r="E3393">
            <v>1001.60647460648</v>
          </cell>
          <cell r="F3393">
            <v>1459.8561595783301</v>
          </cell>
          <cell r="G3393">
            <v>890.38260398520401</v>
          </cell>
          <cell r="H3393">
            <v>1313.5348674361601</v>
          </cell>
          <cell r="I3393">
            <v>1397.02669270459</v>
          </cell>
          <cell r="J3393">
            <v>1503.9725553139599</v>
          </cell>
          <cell r="K3393">
            <v>717.44147122405195</v>
          </cell>
          <cell r="L3393">
            <v>769.96089593706802</v>
          </cell>
          <cell r="M3393">
            <v>759.57475712630298</v>
          </cell>
          <cell r="N3393">
            <v>678.80575149731101</v>
          </cell>
          <cell r="O3393">
            <v>448.57136861882299</v>
          </cell>
          <cell r="P3393">
            <v>435.90699636726299</v>
          </cell>
          <cell r="Q3393">
            <v>447.59779912651402</v>
          </cell>
          <cell r="R3393">
            <v>804.57783131829501</v>
          </cell>
          <cell r="S3393">
            <v>942.11772394307002</v>
          </cell>
          <cell r="T3393">
            <v>267.05123939188297</v>
          </cell>
          <cell r="U3393">
            <v>367.88695282527698</v>
          </cell>
          <cell r="V3393">
            <v>383.41865883860203</v>
          </cell>
          <cell r="W3393">
            <v>0.57517115326235901</v>
          </cell>
          <cell r="X3393" t="str">
            <v>TriTrypDB V5.0</v>
          </cell>
          <cell r="Y3393" t="str">
            <v>No</v>
          </cell>
        </row>
        <row r="3394">
          <cell r="A3394" t="str">
            <v>Tb927.11.4960</v>
          </cell>
          <cell r="B3394" t="str">
            <v>Tb927_11_v5</v>
          </cell>
          <cell r="C3394">
            <v>1416107</v>
          </cell>
          <cell r="D3394">
            <v>1416748</v>
          </cell>
          <cell r="E3394">
            <v>62.936131656411298</v>
          </cell>
          <cell r="F3394">
            <v>49.825228762399597</v>
          </cell>
          <cell r="G3394">
            <v>94.613378241523293</v>
          </cell>
          <cell r="H3394">
            <v>115.009038001772</v>
          </cell>
          <cell r="I3394">
            <v>64.614919353332198</v>
          </cell>
          <cell r="J3394">
            <v>69.384085702815298</v>
          </cell>
          <cell r="K3394">
            <v>121.88930827335599</v>
          </cell>
          <cell r="L3394">
            <v>90.597525746750804</v>
          </cell>
          <cell r="M3394">
            <v>121.620838430775</v>
          </cell>
          <cell r="N3394">
            <v>341.433245876554</v>
          </cell>
          <cell r="O3394">
            <v>265.79631324496398</v>
          </cell>
          <cell r="P3394">
            <v>308.55889840255799</v>
          </cell>
          <cell r="Q3394">
            <v>503.20256353832701</v>
          </cell>
          <cell r="R3394">
            <v>379.22561209742798</v>
          </cell>
          <cell r="S3394">
            <v>316.66115524276398</v>
          </cell>
          <cell r="T3394">
            <v>392.26559788417399</v>
          </cell>
          <cell r="U3394">
            <v>227.34266152350099</v>
          </cell>
          <cell r="V3394">
            <v>309.98304969768401</v>
          </cell>
          <cell r="W3394">
            <v>2.49272831098276</v>
          </cell>
          <cell r="X3394" t="str">
            <v>TriTrypDB V5.0</v>
          </cell>
          <cell r="Y3394" t="str">
            <v>No</v>
          </cell>
        </row>
        <row r="3395">
          <cell r="A3395" t="str">
            <v>Tb927.11.4970</v>
          </cell>
          <cell r="B3395" t="str">
            <v>Tb927_11_v5</v>
          </cell>
          <cell r="C3395">
            <v>1417393</v>
          </cell>
          <cell r="D3395">
            <v>1418796</v>
          </cell>
          <cell r="E3395">
            <v>236.85903095137201</v>
          </cell>
          <cell r="F3395">
            <v>186.67974229823</v>
          </cell>
          <cell r="G3395">
            <v>326.92706498204399</v>
          </cell>
          <cell r="H3395">
            <v>272.876441546563</v>
          </cell>
          <cell r="I3395">
            <v>333.098550461814</v>
          </cell>
          <cell r="J3395">
            <v>280.07353643279799</v>
          </cell>
          <cell r="K3395">
            <v>247.93034503009099</v>
          </cell>
          <cell r="L3395">
            <v>336.600639193333</v>
          </cell>
          <cell r="M3395">
            <v>323.71344265796199</v>
          </cell>
          <cell r="N3395">
            <v>790.48798143051499</v>
          </cell>
          <cell r="O3395">
            <v>1171.54584126635</v>
          </cell>
          <cell r="P3395">
            <v>997.46960170472403</v>
          </cell>
          <cell r="Q3395">
            <v>922.98775800235899</v>
          </cell>
          <cell r="R3395">
            <v>646.83798542307295</v>
          </cell>
          <cell r="S3395">
            <v>689.87092666138005</v>
          </cell>
          <cell r="T3395">
            <v>1569.62284406716</v>
          </cell>
          <cell r="U3395">
            <v>1146.7504198112799</v>
          </cell>
          <cell r="V3395">
            <v>810.90018187057296</v>
          </cell>
          <cell r="W3395">
            <v>0.97221228686733596</v>
          </cell>
          <cell r="X3395" t="str">
            <v>TriTrypDB V5.0</v>
          </cell>
          <cell r="Y3395" t="str">
            <v>No</v>
          </cell>
        </row>
        <row r="3396">
          <cell r="A3396" t="str">
            <v>Tb927.11.4980</v>
          </cell>
          <cell r="B3396" t="str">
            <v>Tb927_11_v5</v>
          </cell>
          <cell r="C3396">
            <v>1419127</v>
          </cell>
          <cell r="D3396">
            <v>1420932</v>
          </cell>
          <cell r="E3396">
            <v>695.36126042395597</v>
          </cell>
          <cell r="F3396">
            <v>312.58368162794198</v>
          </cell>
          <cell r="G3396">
            <v>564.896002454979</v>
          </cell>
          <cell r="H3396">
            <v>244.87165132310099</v>
          </cell>
          <cell r="I3396">
            <v>242.25533410685401</v>
          </cell>
          <cell r="J3396">
            <v>192.92701240181901</v>
          </cell>
          <cell r="K3396">
            <v>251.54813665825299</v>
          </cell>
          <cell r="L3396">
            <v>383.44282636750501</v>
          </cell>
          <cell r="M3396">
            <v>252.19706538394999</v>
          </cell>
          <cell r="N3396">
            <v>501.18529186171497</v>
          </cell>
          <cell r="O3396">
            <v>385.75278135735499</v>
          </cell>
          <cell r="P3396">
            <v>633.09125927908599</v>
          </cell>
          <cell r="Q3396">
            <v>370.17330651657397</v>
          </cell>
          <cell r="R3396">
            <v>408.22957940267798</v>
          </cell>
          <cell r="S3396">
            <v>518.71137239420602</v>
          </cell>
          <cell r="T3396">
            <v>382.88449731454199</v>
          </cell>
          <cell r="U3396">
            <v>428.79811675896099</v>
          </cell>
          <cell r="V3396">
            <v>540.43633917186196</v>
          </cell>
          <cell r="W3396">
            <v>0.65465890971948903</v>
          </cell>
          <cell r="X3396" t="str">
            <v>TriTrypDB V5.0</v>
          </cell>
          <cell r="Y3396" t="str">
            <v>No</v>
          </cell>
        </row>
        <row r="3397">
          <cell r="A3397" t="str">
            <v>Tb927.11.4990</v>
          </cell>
          <cell r="B3397" t="str">
            <v>Tb927_11_v5</v>
          </cell>
          <cell r="C3397">
            <v>1421967</v>
          </cell>
          <cell r="D3397">
            <v>1424468</v>
          </cell>
          <cell r="E3397">
            <v>19.512501440325501</v>
          </cell>
          <cell r="F3397">
            <v>30.784296041047199</v>
          </cell>
          <cell r="G3397">
            <v>22.311108070417799</v>
          </cell>
          <cell r="H3397">
            <v>34.029797885196103</v>
          </cell>
          <cell r="I3397">
            <v>33.3122665276315</v>
          </cell>
          <cell r="J3397">
            <v>34.506271152956799</v>
          </cell>
          <cell r="K3397">
            <v>89.406457088781096</v>
          </cell>
          <cell r="L3397">
            <v>35.024647184778999</v>
          </cell>
          <cell r="M3397">
            <v>34.475673082057398</v>
          </cell>
          <cell r="N3397">
            <v>430.49281233679898</v>
          </cell>
          <cell r="O3397">
            <v>387.67190886803098</v>
          </cell>
          <cell r="P3397">
            <v>445.878646936633</v>
          </cell>
          <cell r="Q3397">
            <v>477.63680625166899</v>
          </cell>
          <cell r="R3397">
            <v>369.44694813468101</v>
          </cell>
          <cell r="S3397">
            <v>440.64612211261402</v>
          </cell>
          <cell r="T3397">
            <v>419.98535499879102</v>
          </cell>
          <cell r="U3397">
            <v>506.87099090397498</v>
          </cell>
          <cell r="V3397">
            <v>541.82935417812098</v>
          </cell>
          <cell r="W3397">
            <v>0.84691768426370595</v>
          </cell>
          <cell r="X3397" t="str">
            <v>TriTrypDB V5.0</v>
          </cell>
          <cell r="Y3397" t="str">
            <v>No</v>
          </cell>
        </row>
        <row r="3398">
          <cell r="A3398" t="str">
            <v>Tb927.11.500</v>
          </cell>
          <cell r="B3398" t="str">
            <v>Tb927_11_v5</v>
          </cell>
          <cell r="C3398">
            <v>119616</v>
          </cell>
          <cell r="D3398">
            <v>118957</v>
          </cell>
          <cell r="E3398">
            <v>5898.5121592046798</v>
          </cell>
          <cell r="F3398">
            <v>4140.8618524097501</v>
          </cell>
          <cell r="G3398">
            <v>5043.5316022036905</v>
          </cell>
          <cell r="H3398">
            <v>3611.20208451809</v>
          </cell>
          <cell r="I3398">
            <v>3290.69012649254</v>
          </cell>
          <cell r="J3398">
            <v>4366.2489655781501</v>
          </cell>
          <cell r="K3398">
            <v>2163.3204526393902</v>
          </cell>
          <cell r="L3398">
            <v>3098.4480654293302</v>
          </cell>
          <cell r="M3398">
            <v>2502.7760873666498</v>
          </cell>
          <cell r="N3398">
            <v>1238.1525213259499</v>
          </cell>
          <cell r="O3398">
            <v>460.47631362506502</v>
          </cell>
          <cell r="P3398">
            <v>447.23019854459699</v>
          </cell>
          <cell r="Q3398">
            <v>336.141871147453</v>
          </cell>
          <cell r="R3398">
            <v>1011.58548534771</v>
          </cell>
          <cell r="S3398">
            <v>851.97167009257703</v>
          </cell>
          <cell r="T3398">
            <v>233.71508389082601</v>
          </cell>
          <cell r="U3398">
            <v>343.416787318123</v>
          </cell>
          <cell r="V3398">
            <v>422.58615310866702</v>
          </cell>
          <cell r="W3398">
            <v>53.680590410636498</v>
          </cell>
          <cell r="X3398" t="str">
            <v>TriTrypDB V5.0</v>
          </cell>
          <cell r="Y3398" t="str">
            <v>No</v>
          </cell>
        </row>
        <row r="3399">
          <cell r="A3399" t="str">
            <v>Tb927.11.5000</v>
          </cell>
          <cell r="B3399" t="str">
            <v>Tb927_11_v5</v>
          </cell>
          <cell r="C3399">
            <v>1425525</v>
          </cell>
          <cell r="D3399">
            <v>1427492</v>
          </cell>
          <cell r="E3399">
            <v>2114.1549942416</v>
          </cell>
          <cell r="F3399">
            <v>2705.92128794768</v>
          </cell>
          <cell r="G3399">
            <v>2052.87492029853</v>
          </cell>
          <cell r="H3399">
            <v>2862.8697199487301</v>
          </cell>
          <cell r="I3399">
            <v>2614.37760270536</v>
          </cell>
          <cell r="J3399">
            <v>2486.4717169626701</v>
          </cell>
          <cell r="K3399">
            <v>1289.8803695530601</v>
          </cell>
          <cell r="L3399">
            <v>2134.7662039930201</v>
          </cell>
          <cell r="M3399">
            <v>1560.64860832042</v>
          </cell>
          <cell r="N3399">
            <v>930.55159369556804</v>
          </cell>
          <cell r="O3399">
            <v>1100.37098572472</v>
          </cell>
          <cell r="P3399">
            <v>1259.7216194656701</v>
          </cell>
          <cell r="Q3399">
            <v>1192.0479809537501</v>
          </cell>
          <cell r="R3399">
            <v>1252.8683517601501</v>
          </cell>
          <cell r="S3399">
            <v>1608.6086983627099</v>
          </cell>
          <cell r="T3399">
            <v>830.77707599595601</v>
          </cell>
          <cell r="U3399">
            <v>1004.08572688829</v>
          </cell>
          <cell r="V3399">
            <v>1315.3212153095401</v>
          </cell>
          <cell r="W3399">
            <v>1.2798162902154699</v>
          </cell>
          <cell r="X3399" t="str">
            <v>TriTrypDB V5.0</v>
          </cell>
          <cell r="Y3399" t="str">
            <v>No</v>
          </cell>
        </row>
        <row r="3400">
          <cell r="A3400" t="str">
            <v>Tb927.11.5010</v>
          </cell>
          <cell r="B3400" t="str">
            <v>Tb927_11_v5</v>
          </cell>
          <cell r="C3400">
            <v>1429054</v>
          </cell>
          <cell r="D3400">
            <v>1430163</v>
          </cell>
          <cell r="E3400">
            <v>175.12231723206901</v>
          </cell>
          <cell r="F3400">
            <v>98.475275983516795</v>
          </cell>
          <cell r="G3400">
            <v>230.24445091186701</v>
          </cell>
          <cell r="H3400">
            <v>93.879995538948606</v>
          </cell>
          <cell r="I3400">
            <v>115.062606338246</v>
          </cell>
          <cell r="J3400">
            <v>81.121645022744602</v>
          </cell>
          <cell r="K3400">
            <v>60.497675167066603</v>
          </cell>
          <cell r="L3400">
            <v>244.50409367311201</v>
          </cell>
          <cell r="M3400">
            <v>149.762986321813</v>
          </cell>
          <cell r="N3400">
            <v>216.269397684871</v>
          </cell>
          <cell r="O3400">
            <v>127.222274533752</v>
          </cell>
          <cell r="P3400">
            <v>272.35545822057497</v>
          </cell>
          <cell r="Q3400">
            <v>131.03275427414101</v>
          </cell>
          <cell r="R3400">
            <v>181.89875846433301</v>
          </cell>
          <cell r="S3400">
            <v>206.185656262658</v>
          </cell>
          <cell r="T3400">
            <v>194.52711509146999</v>
          </cell>
          <cell r="U3400">
            <v>215.86449825910901</v>
          </cell>
          <cell r="V3400">
            <v>297.04103220411201</v>
          </cell>
          <cell r="W3400">
            <v>1.3790241338940701</v>
          </cell>
          <cell r="X3400" t="str">
            <v>TriTrypDB V5.0</v>
          </cell>
          <cell r="Y3400" t="str">
            <v>No</v>
          </cell>
        </row>
        <row r="3401">
          <cell r="A3401" t="str">
            <v>Tb927.11.5020</v>
          </cell>
          <cell r="B3401" t="str">
            <v>Tb927_11_v5</v>
          </cell>
          <cell r="C3401">
            <v>1431650</v>
          </cell>
          <cell r="D3401">
            <v>1436770</v>
          </cell>
          <cell r="E3401">
            <v>1229.5001692144699</v>
          </cell>
          <cell r="F3401">
            <v>1028.57171845378</v>
          </cell>
          <cell r="G3401">
            <v>834.24700159654697</v>
          </cell>
          <cell r="H3401">
            <v>556.19495307164595</v>
          </cell>
          <cell r="I3401">
            <v>407.809020749681</v>
          </cell>
          <cell r="J3401">
            <v>391.02163043291199</v>
          </cell>
          <cell r="K3401">
            <v>611.28004622274602</v>
          </cell>
          <cell r="L3401">
            <v>627.22301137890202</v>
          </cell>
          <cell r="M3401">
            <v>647.56258894931102</v>
          </cell>
          <cell r="N3401">
            <v>1542.55540790129</v>
          </cell>
          <cell r="O3401">
            <v>1090.11070396784</v>
          </cell>
          <cell r="P3401">
            <v>1560.7478872337099</v>
          </cell>
          <cell r="Q3401">
            <v>1381.3785933131201</v>
          </cell>
          <cell r="R3401">
            <v>1860.5131265121099</v>
          </cell>
          <cell r="S3401">
            <v>2031.89953297275</v>
          </cell>
          <cell r="T3401">
            <v>1295.7613095777101</v>
          </cell>
          <cell r="U3401">
            <v>1321.0961129326399</v>
          </cell>
          <cell r="V3401">
            <v>1787.6285688917501</v>
          </cell>
          <cell r="W3401">
            <v>0.63154500289010196</v>
          </cell>
          <cell r="X3401" t="str">
            <v>TriTrypDB V5.0</v>
          </cell>
          <cell r="Y3401" t="str">
            <v>No</v>
          </cell>
        </row>
        <row r="3402">
          <cell r="A3402" t="str">
            <v>Tb927.11.5030</v>
          </cell>
          <cell r="B3402" t="str">
            <v>Tb927_11_v5</v>
          </cell>
          <cell r="C3402">
            <v>1437223</v>
          </cell>
          <cell r="D3402">
            <v>1438167</v>
          </cell>
          <cell r="E3402">
            <v>350.21335813222203</v>
          </cell>
          <cell r="F3402">
            <v>218.72415632126001</v>
          </cell>
          <cell r="G3402">
            <v>392.34239367035798</v>
          </cell>
          <cell r="H3402">
            <v>225.704877843394</v>
          </cell>
          <cell r="I3402">
            <v>230.14675060772399</v>
          </cell>
          <cell r="J3402">
            <v>236.05447917161499</v>
          </cell>
          <cell r="K3402">
            <v>211.55242092095901</v>
          </cell>
          <cell r="L3402">
            <v>510.526640664914</v>
          </cell>
          <cell r="M3402">
            <v>260.79459605923199</v>
          </cell>
          <cell r="N3402">
            <v>407.03123684535501</v>
          </cell>
          <cell r="O3402">
            <v>353.50164119803497</v>
          </cell>
          <cell r="P3402">
            <v>432.033987725244</v>
          </cell>
          <cell r="Q3402">
            <v>314.60323685550298</v>
          </cell>
          <cell r="R3402">
            <v>328.846483956989</v>
          </cell>
          <cell r="S3402">
            <v>293.40733478497299</v>
          </cell>
          <cell r="T3402">
            <v>335.01421386963699</v>
          </cell>
          <cell r="U3402">
            <v>413.21380853762798</v>
          </cell>
          <cell r="V3402">
            <v>365.95978025594297</v>
          </cell>
          <cell r="W3402">
            <v>1.78008908960207</v>
          </cell>
          <cell r="X3402" t="str">
            <v>TriTrypDB V5.0</v>
          </cell>
          <cell r="Y3402" t="str">
            <v>No</v>
          </cell>
        </row>
        <row r="3403">
          <cell r="A3403" t="str">
            <v>Tb927.11.5040</v>
          </cell>
          <cell r="B3403" t="str">
            <v>Tb927_11_v5</v>
          </cell>
          <cell r="C3403">
            <v>1439028</v>
          </cell>
          <cell r="D3403">
            <v>1440350</v>
          </cell>
          <cell r="E3403">
            <v>435.11504804828002</v>
          </cell>
          <cell r="F3403">
            <v>397.458927545785</v>
          </cell>
          <cell r="G3403">
            <v>716.89962325799399</v>
          </cell>
          <cell r="H3403">
            <v>2118.6706664531198</v>
          </cell>
          <cell r="I3403">
            <v>2739.5389890526699</v>
          </cell>
          <cell r="J3403">
            <v>2807.7379136406098</v>
          </cell>
          <cell r="K3403">
            <v>821.44250059931403</v>
          </cell>
          <cell r="L3403">
            <v>1421.1983057715299</v>
          </cell>
          <cell r="M3403">
            <v>1073.6935154544001</v>
          </cell>
          <cell r="N3403">
            <v>497.113688073763</v>
          </cell>
          <cell r="O3403">
            <v>573.24352657963902</v>
          </cell>
          <cell r="P3403">
            <v>708.13740716678501</v>
          </cell>
          <cell r="Q3403">
            <v>1282.3197377952499</v>
          </cell>
          <cell r="R3403">
            <v>1341.6229314618899</v>
          </cell>
          <cell r="S3403">
            <v>1549.67243718996</v>
          </cell>
          <cell r="T3403">
            <v>475.99593073371602</v>
          </cell>
          <cell r="U3403">
            <v>654.10141326511803</v>
          </cell>
          <cell r="V3403">
            <v>848.65193017104195</v>
          </cell>
          <cell r="W3403">
            <v>1.2121033257971701</v>
          </cell>
          <cell r="X3403" t="str">
            <v>TriTrypDB V5.0</v>
          </cell>
          <cell r="Y3403" t="str">
            <v>No</v>
          </cell>
        </row>
        <row r="3404">
          <cell r="A3404" t="str">
            <v>Tb927.11.5050</v>
          </cell>
          <cell r="B3404" t="str">
            <v>Tb927_11_v5</v>
          </cell>
          <cell r="C3404">
            <v>1441804</v>
          </cell>
          <cell r="D3404">
            <v>1443471</v>
          </cell>
          <cell r="E3404">
            <v>1617.3018981451601</v>
          </cell>
          <cell r="F3404">
            <v>1642.03754531098</v>
          </cell>
          <cell r="G3404">
            <v>876.32076785296897</v>
          </cell>
          <cell r="H3404">
            <v>624.095870817064</v>
          </cell>
          <cell r="I3404">
            <v>504.71098080466402</v>
          </cell>
          <cell r="J3404">
            <v>501.55919697572801</v>
          </cell>
          <cell r="K3404">
            <v>188.213905180795</v>
          </cell>
          <cell r="L3404">
            <v>366.87381801828798</v>
          </cell>
          <cell r="M3404">
            <v>179.313824394406</v>
          </cell>
          <cell r="N3404">
            <v>783.92477220472699</v>
          </cell>
          <cell r="O3404">
            <v>611.96473597572594</v>
          </cell>
          <cell r="P3404">
            <v>739.22269899338801</v>
          </cell>
          <cell r="Q3404">
            <v>543.90546802639994</v>
          </cell>
          <cell r="R3404">
            <v>513.92756055604002</v>
          </cell>
          <cell r="S3404">
            <v>609.517424812228</v>
          </cell>
          <cell r="T3404">
            <v>338.44872757925901</v>
          </cell>
          <cell r="U3404">
            <v>492.08390849451501</v>
          </cell>
          <cell r="V3404">
            <v>537.75965897065203</v>
          </cell>
          <cell r="W3404">
            <v>2.4407797174094199</v>
          </cell>
          <cell r="X3404" t="str">
            <v>TriTrypDB V5.0</v>
          </cell>
          <cell r="Y3404" t="str">
            <v>No</v>
          </cell>
        </row>
        <row r="3405">
          <cell r="A3405" t="str">
            <v>Tb927.11.5060</v>
          </cell>
          <cell r="B3405" t="str">
            <v>Tb927_11_v5</v>
          </cell>
          <cell r="C3405">
            <v>1444733</v>
          </cell>
          <cell r="D3405">
            <v>1447858</v>
          </cell>
          <cell r="E3405">
            <v>491.68408141800501</v>
          </cell>
          <cell r="F3405">
            <v>540.70827143584404</v>
          </cell>
          <cell r="G3405">
            <v>446.49575618009902</v>
          </cell>
          <cell r="H3405">
            <v>333.674542666842</v>
          </cell>
          <cell r="I3405">
            <v>225.10772435046599</v>
          </cell>
          <cell r="J3405">
            <v>223.301225934173</v>
          </cell>
          <cell r="K3405">
            <v>190.270690480822</v>
          </cell>
          <cell r="L3405">
            <v>202.698450336192</v>
          </cell>
          <cell r="M3405">
            <v>151.182297980486</v>
          </cell>
          <cell r="N3405">
            <v>724.62304944422499</v>
          </cell>
          <cell r="O3405">
            <v>454.04867113368198</v>
          </cell>
          <cell r="P3405">
            <v>699.23565319151999</v>
          </cell>
          <cell r="Q3405">
            <v>632.03664170634795</v>
          </cell>
          <cell r="R3405">
            <v>942.96212901497495</v>
          </cell>
          <cell r="S3405">
            <v>902.11822952818102</v>
          </cell>
          <cell r="T3405">
            <v>655.45527348217604</v>
          </cell>
          <cell r="U3405">
            <v>681.28213959331504</v>
          </cell>
          <cell r="V3405">
            <v>812.89347865582897</v>
          </cell>
          <cell r="W3405">
            <v>1.4044836230023401</v>
          </cell>
          <cell r="X3405" t="str">
            <v>TriTrypDB V5.0</v>
          </cell>
          <cell r="Y3405" t="str">
            <v>No</v>
          </cell>
        </row>
        <row r="3406">
          <cell r="A3406" t="str">
            <v>Tb927.11.5070</v>
          </cell>
          <cell r="B3406" t="str">
            <v>Tb927_11_v5</v>
          </cell>
          <cell r="C3406">
            <v>1448502</v>
          </cell>
          <cell r="D3406">
            <v>1451018</v>
          </cell>
          <cell r="E3406">
            <v>417.97552984911698</v>
          </cell>
          <cell r="F3406">
            <v>476.65904718326999</v>
          </cell>
          <cell r="G3406">
            <v>344.847196974442</v>
          </cell>
          <cell r="H3406">
            <v>468.059459832193</v>
          </cell>
          <cell r="I3406">
            <v>435.05877423138799</v>
          </cell>
          <cell r="J3406">
            <v>436.79697628292502</v>
          </cell>
          <cell r="K3406">
            <v>373.18191476317202</v>
          </cell>
          <cell r="L3406">
            <v>344.45783257696098</v>
          </cell>
          <cell r="M3406">
            <v>293.56019768630699</v>
          </cell>
          <cell r="N3406">
            <v>711.38521612424995</v>
          </cell>
          <cell r="O3406">
            <v>575.03291687944204</v>
          </cell>
          <cell r="P3406">
            <v>752.73418002788196</v>
          </cell>
          <cell r="Q3406">
            <v>701.43345832904595</v>
          </cell>
          <cell r="R3406">
            <v>865.282950623087</v>
          </cell>
          <cell r="S3406">
            <v>1021.66521751883</v>
          </cell>
          <cell r="T3406">
            <v>527.450358973726</v>
          </cell>
          <cell r="U3406">
            <v>518.59807176073002</v>
          </cell>
          <cell r="V3406">
            <v>834.49152681788701</v>
          </cell>
          <cell r="W3406">
            <v>0.79344936364452001</v>
          </cell>
          <cell r="X3406" t="str">
            <v>TriTrypDB V5.0</v>
          </cell>
          <cell r="Y3406" t="str">
            <v>No</v>
          </cell>
        </row>
        <row r="3407">
          <cell r="A3407" t="str">
            <v>Tb927.11.5080</v>
          </cell>
          <cell r="B3407" t="str">
            <v>Tb927_11_v5</v>
          </cell>
          <cell r="C3407">
            <v>1451593</v>
          </cell>
          <cell r="D3407">
            <v>1452297</v>
          </cell>
          <cell r="E3407">
            <v>11.030886333616699</v>
          </cell>
          <cell r="F3407">
            <v>15.422963562734701</v>
          </cell>
          <cell r="G3407">
            <v>15.5700967519931</v>
          </cell>
          <cell r="H3407">
            <v>599.57940216788995</v>
          </cell>
          <cell r="I3407">
            <v>533.99005735087405</v>
          </cell>
          <cell r="J3407">
            <v>803.84199857170302</v>
          </cell>
          <cell r="K3407">
            <v>367.11634177023802</v>
          </cell>
          <cell r="L3407">
            <v>317.96475180132097</v>
          </cell>
          <cell r="M3407">
            <v>331.14760742578801</v>
          </cell>
          <cell r="N3407">
            <v>77.789828695737796</v>
          </cell>
          <cell r="O3407">
            <v>71.095194312310596</v>
          </cell>
          <cell r="P3407">
            <v>55.528249798130602</v>
          </cell>
          <cell r="Q3407">
            <v>232.977709491685</v>
          </cell>
          <cell r="R3407">
            <v>340.99322869458501</v>
          </cell>
          <cell r="S3407">
            <v>362.85363985870401</v>
          </cell>
          <cell r="T3407">
            <v>156.08223820645301</v>
          </cell>
          <cell r="U3407">
            <v>129.24612225243499</v>
          </cell>
          <cell r="V3407">
            <v>163.535157827961</v>
          </cell>
          <cell r="W3407">
            <v>1.25893524120734</v>
          </cell>
          <cell r="X3407" t="str">
            <v>TriTrypDB V5.0</v>
          </cell>
          <cell r="Y3407" t="str">
            <v>No</v>
          </cell>
        </row>
        <row r="3408">
          <cell r="A3408" t="str">
            <v>Tb927.11.5090</v>
          </cell>
          <cell r="B3408" t="str">
            <v>Tb927_11_v5</v>
          </cell>
          <cell r="C3408">
            <v>1454152</v>
          </cell>
          <cell r="D3408">
            <v>1455405</v>
          </cell>
          <cell r="E3408">
            <v>781.86915599244105</v>
          </cell>
          <cell r="F3408">
            <v>1561.15547883366</v>
          </cell>
          <cell r="G3408">
            <v>573.65266950061596</v>
          </cell>
          <cell r="H3408">
            <v>61.622833581591699</v>
          </cell>
          <cell r="I3408">
            <v>67.648210742365293</v>
          </cell>
          <cell r="J3408">
            <v>168.412436916319</v>
          </cell>
          <cell r="K3408">
            <v>70.961383225018906</v>
          </cell>
          <cell r="L3408">
            <v>138.80840521901601</v>
          </cell>
          <cell r="M3408">
            <v>38.345140493378899</v>
          </cell>
          <cell r="N3408">
            <v>442.20662621988498</v>
          </cell>
          <cell r="O3408">
            <v>334.14466955494902</v>
          </cell>
          <cell r="P3408">
            <v>280.21921529217701</v>
          </cell>
          <cell r="Q3408">
            <v>125.26711954616501</v>
          </cell>
          <cell r="R3408">
            <v>226.953386266433</v>
          </cell>
          <cell r="S3408">
            <v>254.726672567625</v>
          </cell>
          <cell r="T3408">
            <v>93.340933612938997</v>
          </cell>
          <cell r="U3408">
            <v>155.84415160745701</v>
          </cell>
          <cell r="V3408">
            <v>130.34648247523199</v>
          </cell>
          <cell r="W3408">
            <v>0.53856103147536205</v>
          </cell>
          <cell r="X3408" t="str">
            <v>TriTrypDB V5.0</v>
          </cell>
          <cell r="Y3408" t="str">
            <v>No</v>
          </cell>
        </row>
        <row r="3409">
          <cell r="A3409" t="str">
            <v>Tb927.11.510</v>
          </cell>
          <cell r="B3409" t="str">
            <v>Tb927_11_v5</v>
          </cell>
          <cell r="C3409">
            <v>127718</v>
          </cell>
          <cell r="D3409">
            <v>127191</v>
          </cell>
          <cell r="E3409">
            <v>3595.0175258168701</v>
          </cell>
          <cell r="F3409">
            <v>3235.8276619375902</v>
          </cell>
          <cell r="G3409">
            <v>3528.4815118554302</v>
          </cell>
          <cell r="H3409">
            <v>2021.7648744348801</v>
          </cell>
          <cell r="I3409">
            <v>1792.7269792324901</v>
          </cell>
          <cell r="J3409">
            <v>2770.1416853999799</v>
          </cell>
          <cell r="K3409">
            <v>1491.2344158000001</v>
          </cell>
          <cell r="L3409">
            <v>2536.45105615904</v>
          </cell>
          <cell r="M3409">
            <v>2046.2352348755901</v>
          </cell>
          <cell r="N3409">
            <v>698.51440863817595</v>
          </cell>
          <cell r="O3409">
            <v>356.23341124008999</v>
          </cell>
          <cell r="P3409">
            <v>273.101313740048</v>
          </cell>
          <cell r="Q3409">
            <v>136.023132494431</v>
          </cell>
          <cell r="R3409">
            <v>589.99788284461397</v>
          </cell>
          <cell r="S3409">
            <v>402.59934531886103</v>
          </cell>
          <cell r="T3409">
            <v>173.72653304529899</v>
          </cell>
          <cell r="U3409">
            <v>249.92977279810299</v>
          </cell>
          <cell r="V3409">
            <v>267.59117943664103</v>
          </cell>
          <cell r="W3409">
            <v>75.189173020948999</v>
          </cell>
          <cell r="X3409" t="str">
            <v>TriTrypDB V5.0</v>
          </cell>
          <cell r="Y3409" t="str">
            <v>No</v>
          </cell>
        </row>
        <row r="3410">
          <cell r="A3410" t="str">
            <v>Tb927.11.5100</v>
          </cell>
          <cell r="B3410" t="str">
            <v>Tb927_11_v5</v>
          </cell>
          <cell r="C3410">
            <v>1457838</v>
          </cell>
          <cell r="D3410">
            <v>1460531</v>
          </cell>
          <cell r="E3410">
            <v>140.377909060641</v>
          </cell>
          <cell r="F3410">
            <v>216.13898344285801</v>
          </cell>
          <cell r="G3410">
            <v>158.070069243912</v>
          </cell>
          <cell r="H3410">
            <v>235.548791511118</v>
          </cell>
          <cell r="I3410">
            <v>213.99405881677501</v>
          </cell>
          <cell r="J3410">
            <v>172.185621624525</v>
          </cell>
          <cell r="K3410">
            <v>156.39509671408999</v>
          </cell>
          <cell r="L3410">
            <v>258.41918828625398</v>
          </cell>
          <cell r="M3410">
            <v>142.74568152629499</v>
          </cell>
          <cell r="N3410">
            <v>328.73356708706399</v>
          </cell>
          <cell r="O3410">
            <v>228.85490068580501</v>
          </cell>
          <cell r="P3410">
            <v>265.92242391678599</v>
          </cell>
          <cell r="Q3410">
            <v>414.51059942151602</v>
          </cell>
          <cell r="R3410">
            <v>593.48265588414802</v>
          </cell>
          <cell r="S3410">
            <v>616.48114658903103</v>
          </cell>
          <cell r="T3410">
            <v>308.325581439232</v>
          </cell>
          <cell r="U3410">
            <v>325.77529457738399</v>
          </cell>
          <cell r="V3410">
            <v>474.31544687126598</v>
          </cell>
          <cell r="W3410">
            <v>1.83869000344032</v>
          </cell>
          <cell r="X3410" t="str">
            <v>TriTrypDB V5.0</v>
          </cell>
          <cell r="Y3410" t="str">
            <v>No</v>
          </cell>
        </row>
        <row r="3411">
          <cell r="A3411" t="str">
            <v>Tb927.11.5110</v>
          </cell>
          <cell r="B3411" t="str">
            <v>Tb927_11_v5</v>
          </cell>
          <cell r="C3411">
            <v>1461359</v>
          </cell>
          <cell r="D3411">
            <v>1462723</v>
          </cell>
          <cell r="E3411">
            <v>113.60452353271</v>
          </cell>
          <cell r="F3411">
            <v>127.965123459374</v>
          </cell>
          <cell r="G3411">
            <v>108.462944025985</v>
          </cell>
          <cell r="H3411">
            <v>241.57181933411101</v>
          </cell>
          <cell r="I3411">
            <v>227.120852472503</v>
          </cell>
          <cell r="J3411">
            <v>241.56910509887899</v>
          </cell>
          <cell r="K3411">
            <v>310.87172968787598</v>
          </cell>
          <cell r="L3411">
            <v>228.047830662005</v>
          </cell>
          <cell r="M3411">
            <v>259.33203630640003</v>
          </cell>
          <cell r="N3411">
            <v>385.553366051149</v>
          </cell>
          <cell r="O3411">
            <v>502.23716538401499</v>
          </cell>
          <cell r="P3411">
            <v>458.22846777985598</v>
          </cell>
          <cell r="Q3411">
            <v>487.43437338181599</v>
          </cell>
          <cell r="R3411">
            <v>515.14231757519701</v>
          </cell>
          <cell r="S3411">
            <v>467.422009919743</v>
          </cell>
          <cell r="T3411">
            <v>657.08169805783405</v>
          </cell>
          <cell r="U3411">
            <v>627.15988194154204</v>
          </cell>
          <cell r="V3411">
            <v>602.07640498463195</v>
          </cell>
          <cell r="W3411">
            <v>1.0403804376666801</v>
          </cell>
          <cell r="X3411" t="str">
            <v>TriTrypDB V5.0</v>
          </cell>
          <cell r="Y3411" t="str">
            <v>No</v>
          </cell>
        </row>
        <row r="3412">
          <cell r="A3412" t="str">
            <v>Tb927.11.5120</v>
          </cell>
          <cell r="B3412" t="str">
            <v>Tb927_11_v5</v>
          </cell>
          <cell r="C3412">
            <v>1463149</v>
          </cell>
          <cell r="D3412">
            <v>1465101</v>
          </cell>
          <cell r="E3412">
            <v>47.4643083294403</v>
          </cell>
          <cell r="F3412">
            <v>72.806706582429001</v>
          </cell>
          <cell r="G3412">
            <v>84.423280741614803</v>
          </cell>
          <cell r="H3412">
            <v>649.00774289132301</v>
          </cell>
          <cell r="I3412">
            <v>676.30225890195095</v>
          </cell>
          <cell r="J3412">
            <v>576.759332974529</v>
          </cell>
          <cell r="K3412">
            <v>690.19834392841199</v>
          </cell>
          <cell r="L3412">
            <v>614.96534148933802</v>
          </cell>
          <cell r="M3412">
            <v>385.10498480951202</v>
          </cell>
          <cell r="N3412">
            <v>185.222833979315</v>
          </cell>
          <cell r="O3412">
            <v>196.627422662426</v>
          </cell>
          <cell r="P3412">
            <v>200.04841542676499</v>
          </cell>
          <cell r="Q3412">
            <v>328.34577240866997</v>
          </cell>
          <cell r="R3412">
            <v>677.38444015571099</v>
          </cell>
          <cell r="S3412">
            <v>645.94679027730797</v>
          </cell>
          <cell r="T3412">
            <v>207.02227266290001</v>
          </cell>
          <cell r="U3412">
            <v>273.50805069720002</v>
          </cell>
          <cell r="V3412">
            <v>371.92821541635101</v>
          </cell>
          <cell r="W3412">
            <v>0.676366208730251</v>
          </cell>
          <cell r="X3412" t="str">
            <v>TriTrypDB V5.0</v>
          </cell>
          <cell r="Y3412" t="str">
            <v>No</v>
          </cell>
        </row>
        <row r="3413">
          <cell r="A3413" t="str">
            <v>Tb927.11.5130</v>
          </cell>
          <cell r="B3413" t="str">
            <v>Tb927_11_v5</v>
          </cell>
          <cell r="C3413">
            <v>1466303</v>
          </cell>
          <cell r="D3413">
            <v>1468138</v>
          </cell>
          <cell r="E3413">
            <v>64.183922075159998</v>
          </cell>
          <cell r="F3413">
            <v>61.899018234153701</v>
          </cell>
          <cell r="G3413">
            <v>93.476388596799893</v>
          </cell>
          <cell r="H3413">
            <v>88.976648476323007</v>
          </cell>
          <cell r="I3413">
            <v>67.631228223152206</v>
          </cell>
          <cell r="J3413">
            <v>45.676071509211198</v>
          </cell>
          <cell r="K3413">
            <v>67.574948593459894</v>
          </cell>
          <cell r="L3413">
            <v>111.896707852552</v>
          </cell>
          <cell r="M3413">
            <v>144.41010780210701</v>
          </cell>
          <cell r="N3413">
            <v>313.92850438953701</v>
          </cell>
          <cell r="O3413">
            <v>253.75636381867099</v>
          </cell>
          <cell r="P3413">
            <v>402.46893917079501</v>
          </cell>
          <cell r="Q3413">
            <v>332.28477375582202</v>
          </cell>
          <cell r="R3413">
            <v>370.47100346473599</v>
          </cell>
          <cell r="S3413">
            <v>387.87492126836497</v>
          </cell>
          <cell r="T3413">
            <v>352.77836171100301</v>
          </cell>
          <cell r="U3413">
            <v>401.81163250385202</v>
          </cell>
          <cell r="V3413">
            <v>496.10934868944997</v>
          </cell>
          <cell r="W3413">
            <v>0.52809934084721499</v>
          </cell>
          <cell r="X3413" t="str">
            <v>TriTrypDB V5.0</v>
          </cell>
          <cell r="Y3413" t="str">
            <v>No</v>
          </cell>
        </row>
        <row r="3414">
          <cell r="A3414" t="str">
            <v>Tb927.11.5140</v>
          </cell>
          <cell r="B3414" t="str">
            <v>Tb927_11_v5</v>
          </cell>
          <cell r="C3414">
            <v>1468729</v>
          </cell>
          <cell r="D3414">
            <v>1469658</v>
          </cell>
          <cell r="E3414">
            <v>699.35216848348898</v>
          </cell>
          <cell r="F3414">
            <v>613.65240833675705</v>
          </cell>
          <cell r="G3414">
            <v>636.86704547330203</v>
          </cell>
          <cell r="H3414">
            <v>331.94811102114699</v>
          </cell>
          <cell r="I3414">
            <v>431.01429334031099</v>
          </cell>
          <cell r="J3414">
            <v>431.49594067738298</v>
          </cell>
          <cell r="K3414">
            <v>245.696355274947</v>
          </cell>
          <cell r="L3414">
            <v>430.01777596690198</v>
          </cell>
          <cell r="M3414">
            <v>440.40055652354903</v>
          </cell>
          <cell r="N3414">
            <v>820.99771638291804</v>
          </cell>
          <cell r="O3414">
            <v>920.38890280921396</v>
          </cell>
          <cell r="P3414">
            <v>860.05740986375201</v>
          </cell>
          <cell r="Q3414">
            <v>572.87053107745396</v>
          </cell>
          <cell r="R3414">
            <v>480.48641498661402</v>
          </cell>
          <cell r="S3414">
            <v>427.52734874939699</v>
          </cell>
          <cell r="T3414">
            <v>659.94267115274295</v>
          </cell>
          <cell r="U3414">
            <v>855.35955062932703</v>
          </cell>
          <cell r="V3414">
            <v>603.01943926336799</v>
          </cell>
          <cell r="W3414">
            <v>1.00589621854413</v>
          </cell>
          <cell r="X3414" t="str">
            <v>TriTrypDB V5.0</v>
          </cell>
          <cell r="Y3414" t="str">
            <v>No</v>
          </cell>
        </row>
        <row r="3415">
          <cell r="A3415" t="str">
            <v>Tb927.11.5150</v>
          </cell>
          <cell r="B3415" t="str">
            <v>Tb927_11_v5</v>
          </cell>
          <cell r="C3415">
            <v>1470026</v>
          </cell>
          <cell r="D3415">
            <v>1471612</v>
          </cell>
          <cell r="E3415">
            <v>188.651955027962</v>
          </cell>
          <cell r="F3415">
            <v>238.33058085829501</v>
          </cell>
          <cell r="G3415">
            <v>232.18936610975899</v>
          </cell>
          <cell r="H3415">
            <v>264.40332221071702</v>
          </cell>
          <cell r="I3415">
            <v>356.31767705576902</v>
          </cell>
          <cell r="J3415">
            <v>363.91235596715302</v>
          </cell>
          <cell r="K3415">
            <v>175.83551781296001</v>
          </cell>
          <cell r="L3415">
            <v>201.75263935448899</v>
          </cell>
          <cell r="M3415">
            <v>208.079701766016</v>
          </cell>
          <cell r="N3415">
            <v>894.45367445863099</v>
          </cell>
          <cell r="O3415">
            <v>1118.9137714502599</v>
          </cell>
          <cell r="P3415">
            <v>877.13123312180596</v>
          </cell>
          <cell r="Q3415">
            <v>1163.9180465342499</v>
          </cell>
          <cell r="R3415">
            <v>1010.3096065424101</v>
          </cell>
          <cell r="S3415">
            <v>907.13178486723302</v>
          </cell>
          <cell r="T3415">
            <v>1197.88971808426</v>
          </cell>
          <cell r="U3415">
            <v>1053.2023363804001</v>
          </cell>
          <cell r="V3415">
            <v>797.31426260891601</v>
          </cell>
          <cell r="W3415">
            <v>0.36315109406566398</v>
          </cell>
          <cell r="X3415" t="str">
            <v>TriTrypDB V5.0</v>
          </cell>
          <cell r="Y3415" t="str">
            <v>No</v>
          </cell>
        </row>
        <row r="3416">
          <cell r="A3416" t="str">
            <v>Tb927.11.5160</v>
          </cell>
          <cell r="B3416" t="str">
            <v>Tb927_11_v5</v>
          </cell>
          <cell r="C3416">
            <v>1472631</v>
          </cell>
          <cell r="D3416">
            <v>1475411</v>
          </cell>
          <cell r="E3416">
            <v>24.208023989273698</v>
          </cell>
          <cell r="F3416">
            <v>29.719377152621799</v>
          </cell>
          <cell r="G3416">
            <v>21.104180514101799</v>
          </cell>
          <cell r="H3416">
            <v>40.819959009214301</v>
          </cell>
          <cell r="I3416">
            <v>47.439382604665099</v>
          </cell>
          <cell r="J3416">
            <v>44.146044340279602</v>
          </cell>
          <cell r="K3416">
            <v>49.822660692730899</v>
          </cell>
          <cell r="L3416">
            <v>23.5310438306918</v>
          </cell>
          <cell r="M3416">
            <v>53.268159308373903</v>
          </cell>
          <cell r="N3416">
            <v>522.82073961693902</v>
          </cell>
          <cell r="O3416">
            <v>384.86321595409902</v>
          </cell>
          <cell r="P3416">
            <v>474.99094873754098</v>
          </cell>
          <cell r="Q3416">
            <v>637.02586907055502</v>
          </cell>
          <cell r="R3416">
            <v>875.09066368241895</v>
          </cell>
          <cell r="S3416">
            <v>916.87029395561797</v>
          </cell>
          <cell r="T3416">
            <v>626.26689053252096</v>
          </cell>
          <cell r="U3416">
            <v>681.34831292067997</v>
          </cell>
          <cell r="V3416">
            <v>864.79435190435197</v>
          </cell>
          <cell r="W3416">
            <v>2.0820119878051599</v>
          </cell>
          <cell r="X3416" t="str">
            <v>TriTrypDB V5.0</v>
          </cell>
          <cell r="Y3416" t="str">
            <v>No</v>
          </cell>
        </row>
        <row r="3417">
          <cell r="A3417" t="str">
            <v>Tb927.11.5170</v>
          </cell>
          <cell r="B3417" t="str">
            <v>Tb927_11_v5</v>
          </cell>
          <cell r="C3417">
            <v>1475894</v>
          </cell>
          <cell r="D3417">
            <v>1476727</v>
          </cell>
          <cell r="E3417">
            <v>117.112292676924</v>
          </cell>
          <cell r="F3417">
            <v>91.708915664161097</v>
          </cell>
          <cell r="G3417">
            <v>121.19203027977299</v>
          </cell>
          <cell r="H3417">
            <v>137.469767844659</v>
          </cell>
          <cell r="I3417">
            <v>139.29854047395301</v>
          </cell>
          <cell r="J3417">
            <v>133.821276985362</v>
          </cell>
          <cell r="K3417">
            <v>94.141290110532296</v>
          </cell>
          <cell r="L3417">
            <v>104.791139654565</v>
          </cell>
          <cell r="M3417">
            <v>130.015061626799</v>
          </cell>
          <cell r="N3417">
            <v>182.270010231431</v>
          </cell>
          <cell r="O3417">
            <v>189.23286272888899</v>
          </cell>
          <cell r="P3417">
            <v>199.988426659846</v>
          </cell>
          <cell r="Q3417">
            <v>185.47832696754</v>
          </cell>
          <cell r="R3417">
            <v>203.23379027437301</v>
          </cell>
          <cell r="S3417">
            <v>250.321511315794</v>
          </cell>
          <cell r="T3417">
            <v>151.714757444648</v>
          </cell>
          <cell r="U3417">
            <v>258.068273379</v>
          </cell>
          <cell r="V3417">
            <v>290.921885024544</v>
          </cell>
          <cell r="W3417">
            <v>0.93307987520471802</v>
          </cell>
          <cell r="X3417" t="str">
            <v>TriTrypDB V5.0</v>
          </cell>
          <cell r="Y3417" t="str">
            <v>No</v>
          </cell>
        </row>
        <row r="3418">
          <cell r="A3418" t="str">
            <v>Tb927.11.5180</v>
          </cell>
          <cell r="B3418" t="str">
            <v>Tb927_11_v5</v>
          </cell>
          <cell r="C3418">
            <v>1477270</v>
          </cell>
          <cell r="D3418">
            <v>1478022</v>
          </cell>
          <cell r="E3418">
            <v>705.62521839245096</v>
          </cell>
          <cell r="F3418">
            <v>698.66048664434697</v>
          </cell>
          <cell r="G3418">
            <v>926.11270698413898</v>
          </cell>
          <cell r="H3418">
            <v>674.17672767616898</v>
          </cell>
          <cell r="I3418">
            <v>592.532820830623</v>
          </cell>
          <cell r="J3418">
            <v>755.25939106750297</v>
          </cell>
          <cell r="K3418">
            <v>733.02188955244901</v>
          </cell>
          <cell r="L3418">
            <v>641.32120818083399</v>
          </cell>
          <cell r="M3418">
            <v>546.77965813547598</v>
          </cell>
          <cell r="N3418">
            <v>493.64879234348598</v>
          </cell>
          <cell r="O3418">
            <v>560.33790133034904</v>
          </cell>
          <cell r="P3418">
            <v>619.83515457813201</v>
          </cell>
          <cell r="Q3418">
            <v>537.82677452150494</v>
          </cell>
          <cell r="R3418">
            <v>558.72485992161398</v>
          </cell>
          <cell r="S3418">
            <v>523.70489303935301</v>
          </cell>
          <cell r="T3418">
            <v>387.27497471504603</v>
          </cell>
          <cell r="U3418">
            <v>469.68871978338302</v>
          </cell>
          <cell r="V3418">
            <v>517.16066386812997</v>
          </cell>
          <cell r="W3418">
            <v>0.63681630160319402</v>
          </cell>
          <cell r="X3418" t="str">
            <v>TriTrypDB V5.0</v>
          </cell>
          <cell r="Y3418" t="str">
            <v>No</v>
          </cell>
        </row>
        <row r="3419">
          <cell r="A3419" t="str">
            <v>Tb927.11.5190</v>
          </cell>
          <cell r="B3419" t="str">
            <v>Tb927_11_v5</v>
          </cell>
          <cell r="C3419">
            <v>1478804</v>
          </cell>
          <cell r="D3419">
            <v>1483300</v>
          </cell>
          <cell r="E3419">
            <v>1647.8195144260501</v>
          </cell>
          <cell r="F3419">
            <v>2326.15751687992</v>
          </cell>
          <cell r="G3419">
            <v>1216.78756916367</v>
          </cell>
          <cell r="H3419">
            <v>3157.5069969063502</v>
          </cell>
          <cell r="I3419">
            <v>2534.6395265945498</v>
          </cell>
          <cell r="J3419">
            <v>2772.9819406465799</v>
          </cell>
          <cell r="K3419">
            <v>1870.14708504231</v>
          </cell>
          <cell r="L3419">
            <v>1765.4320849067699</v>
          </cell>
          <cell r="M3419">
            <v>1516.90649674524</v>
          </cell>
          <cell r="N3419">
            <v>1149.10859186893</v>
          </cell>
          <cell r="O3419">
            <v>688.57423309261503</v>
          </cell>
          <cell r="P3419">
            <v>631.64912797259296</v>
          </cell>
          <cell r="Q3419">
            <v>1114.99565737636</v>
          </cell>
          <cell r="R3419">
            <v>2072.86644027377</v>
          </cell>
          <cell r="S3419">
            <v>2099.4559070308301</v>
          </cell>
          <cell r="T3419">
            <v>878.26245816882704</v>
          </cell>
          <cell r="U3419">
            <v>822.57927434682904</v>
          </cell>
          <cell r="V3419">
            <v>1153.1935202431</v>
          </cell>
          <cell r="W3419">
            <v>0.62250682380720501</v>
          </cell>
          <cell r="X3419" t="str">
            <v>TriTrypDB V5.0</v>
          </cell>
          <cell r="Y3419" t="str">
            <v>No</v>
          </cell>
        </row>
        <row r="3420">
          <cell r="A3420" t="str">
            <v>Tb927.11.520</v>
          </cell>
          <cell r="B3420" t="str">
            <v>Tb927_11_v5</v>
          </cell>
          <cell r="C3420">
            <v>130054</v>
          </cell>
          <cell r="D3420">
            <v>128882</v>
          </cell>
          <cell r="E3420">
            <v>105.929531570211</v>
          </cell>
          <cell r="F3420">
            <v>70.712752648531605</v>
          </cell>
          <cell r="G3420">
            <v>65.590361712551299</v>
          </cell>
          <cell r="H3420">
            <v>30.242238733718001</v>
          </cell>
          <cell r="I3420">
            <v>54.499481720868403</v>
          </cell>
          <cell r="J3420">
            <v>53.394028166853801</v>
          </cell>
          <cell r="K3420">
            <v>272.80561503874497</v>
          </cell>
          <cell r="L3420">
            <v>216.74984153179301</v>
          </cell>
          <cell r="M3420">
            <v>123.464870844427</v>
          </cell>
          <cell r="N3420">
            <v>285.21480348443498</v>
          </cell>
          <cell r="O3420">
            <v>363.795054685835</v>
          </cell>
          <cell r="P3420">
            <v>278.37395749746003</v>
          </cell>
          <cell r="Q3420">
            <v>208.49942721715399</v>
          </cell>
          <cell r="R3420">
            <v>219.866763630485</v>
          </cell>
          <cell r="S3420">
            <v>271.08768608621199</v>
          </cell>
          <cell r="T3420">
            <v>396.56260822166001</v>
          </cell>
          <cell r="U3420">
            <v>329.43672189185997</v>
          </cell>
          <cell r="V3420">
            <v>308.755534995522</v>
          </cell>
          <cell r="W3420">
            <v>0.31158997172719299</v>
          </cell>
          <cell r="X3420" t="str">
            <v>TriTrypDB V5.0</v>
          </cell>
          <cell r="Y3420" t="str">
            <v>No</v>
          </cell>
        </row>
        <row r="3421">
          <cell r="A3421" t="str">
            <v>Tb927.11.5200</v>
          </cell>
          <cell r="B3421" t="str">
            <v>Tb927_11_v5</v>
          </cell>
          <cell r="C3421">
            <v>1484905</v>
          </cell>
          <cell r="D3421">
            <v>1485498</v>
          </cell>
          <cell r="E3421">
            <v>146.369856064294</v>
          </cell>
          <cell r="F3421">
            <v>174.364671244428</v>
          </cell>
          <cell r="G3421">
            <v>191.60978220377399</v>
          </cell>
          <cell r="H3421">
            <v>155.41704676905101</v>
          </cell>
          <cell r="I3421">
            <v>162.522228681781</v>
          </cell>
          <cell r="J3421">
            <v>226.856339466842</v>
          </cell>
          <cell r="K3421">
            <v>176.48196430423701</v>
          </cell>
          <cell r="L3421">
            <v>108.20518998477699</v>
          </cell>
          <cell r="M3421">
            <v>120.667588421147</v>
          </cell>
          <cell r="N3421">
            <v>189.26094812735701</v>
          </cell>
          <cell r="O3421">
            <v>245.60017532689599</v>
          </cell>
          <cell r="P3421">
            <v>227.55107718855501</v>
          </cell>
          <cell r="Q3421">
            <v>323.09415403024201</v>
          </cell>
          <cell r="R3421">
            <v>220.23393167462399</v>
          </cell>
          <cell r="S3421">
            <v>201.54174201568</v>
          </cell>
          <cell r="T3421">
            <v>333.35851008585303</v>
          </cell>
          <cell r="U3421">
            <v>214.26267505990501</v>
          </cell>
          <cell r="V3421">
            <v>216.10854006579601</v>
          </cell>
          <cell r="W3421">
            <v>0.867947056157923</v>
          </cell>
          <cell r="X3421" t="str">
            <v>TriTrypDB V5.0</v>
          </cell>
          <cell r="Y3421" t="str">
            <v>No</v>
          </cell>
        </row>
        <row r="3422">
          <cell r="A3422" t="str">
            <v>Tb927.11.5210</v>
          </cell>
          <cell r="B3422" t="str">
            <v>Tb927_11_v5</v>
          </cell>
          <cell r="C3422">
            <v>1485858</v>
          </cell>
          <cell r="D3422">
            <v>1487645</v>
          </cell>
          <cell r="E3422">
            <v>25.176676859689501</v>
          </cell>
          <cell r="F3422">
            <v>23.123833755140598</v>
          </cell>
          <cell r="G3422">
            <v>12.202559714470899</v>
          </cell>
          <cell r="H3422">
            <v>25.570173592098801</v>
          </cell>
          <cell r="I3422">
            <v>28.266875255648898</v>
          </cell>
          <cell r="J3422">
            <v>36.176207880010601</v>
          </cell>
          <cell r="K3422">
            <v>209.90633546947001</v>
          </cell>
          <cell r="L3422">
            <v>102.090015350888</v>
          </cell>
          <cell r="M3422">
            <v>38.476084643113602</v>
          </cell>
          <cell r="N3422">
            <v>167.57339150232599</v>
          </cell>
          <cell r="O3422">
            <v>124.574236109217</v>
          </cell>
          <cell r="P3422">
            <v>122.575746339356</v>
          </cell>
          <cell r="Q3422">
            <v>236.043766394465</v>
          </cell>
          <cell r="R3422">
            <v>237.85412460281401</v>
          </cell>
          <cell r="S3422">
            <v>211.15552201829601</v>
          </cell>
          <cell r="T3422">
            <v>293.028834403247</v>
          </cell>
          <cell r="U3422">
            <v>224.816627636655</v>
          </cell>
          <cell r="V3422">
            <v>316.12397802868799</v>
          </cell>
          <cell r="W3422">
            <v>0.56665339464269404</v>
          </cell>
          <cell r="X3422" t="str">
            <v>TriTrypDB V5.0</v>
          </cell>
          <cell r="Y3422" t="str">
            <v>No</v>
          </cell>
        </row>
        <row r="3423">
          <cell r="A3423" t="str">
            <v>Tb927.11.5220</v>
          </cell>
          <cell r="B3423" t="str">
            <v>Tb927_11_v5</v>
          </cell>
          <cell r="C3423">
            <v>1488407</v>
          </cell>
          <cell r="D3423">
            <v>1490707</v>
          </cell>
          <cell r="E3423">
            <v>1587.3039450549099</v>
          </cell>
          <cell r="F3423">
            <v>1736.99159462692</v>
          </cell>
          <cell r="G3423">
            <v>1281.7870703557101</v>
          </cell>
          <cell r="H3423">
            <v>1337.01074254946</v>
          </cell>
          <cell r="I3423">
            <v>1486.8572940116801</v>
          </cell>
          <cell r="J3423">
            <v>1220.66369008999</v>
          </cell>
          <cell r="K3423">
            <v>1170.9588886240899</v>
          </cell>
          <cell r="L3423">
            <v>1011.32772699856</v>
          </cell>
          <cell r="M3423">
            <v>815.84963821765098</v>
          </cell>
          <cell r="N3423">
            <v>1211.94194878707</v>
          </cell>
          <cell r="O3423">
            <v>1416.0682527748199</v>
          </cell>
          <cell r="P3423">
            <v>1736.13994622159</v>
          </cell>
          <cell r="Q3423">
            <v>1372.94838673561</v>
          </cell>
          <cell r="R3423">
            <v>1227.9254623536899</v>
          </cell>
          <cell r="S3423">
            <v>1306.31577751085</v>
          </cell>
          <cell r="T3423">
            <v>972.50484260601695</v>
          </cell>
          <cell r="U3423">
            <v>902.90199065148397</v>
          </cell>
          <cell r="V3423">
            <v>1058.0376140338101</v>
          </cell>
          <cell r="W3423">
            <v>0.32896770353775101</v>
          </cell>
          <cell r="X3423" t="str">
            <v>TriTrypDB V5.0</v>
          </cell>
          <cell r="Y3423" t="str">
            <v>No</v>
          </cell>
        </row>
        <row r="3424">
          <cell r="A3424" t="str">
            <v>Tb927.11.5230</v>
          </cell>
          <cell r="B3424" t="str">
            <v>Tb927_11_v5</v>
          </cell>
          <cell r="C3424">
            <v>1491304</v>
          </cell>
          <cell r="D3424">
            <v>1492011</v>
          </cell>
          <cell r="E3424">
            <v>514.60442733080697</v>
          </cell>
          <cell r="F3424">
            <v>441.53529595860903</v>
          </cell>
          <cell r="G3424">
            <v>557.01080125295096</v>
          </cell>
          <cell r="H3424">
            <v>524.61081541826104</v>
          </cell>
          <cell r="I3424">
            <v>456.264720825246</v>
          </cell>
          <cell r="J3424">
            <v>653.97784646430898</v>
          </cell>
          <cell r="K3424">
            <v>381.98179458094802</v>
          </cell>
          <cell r="L3424">
            <v>423.74970498794301</v>
          </cell>
          <cell r="M3424">
            <v>428.43782347917102</v>
          </cell>
          <cell r="N3424">
            <v>481.31055720534101</v>
          </cell>
          <cell r="O3424">
            <v>521.57198876238704</v>
          </cell>
          <cell r="P3424">
            <v>537.56899971011603</v>
          </cell>
          <cell r="Q3424">
            <v>593.240554105672</v>
          </cell>
          <cell r="R3424">
            <v>380.22864971720998</v>
          </cell>
          <cell r="S3424">
            <v>465.70329538692698</v>
          </cell>
          <cell r="T3424">
            <v>351.74107056952602</v>
          </cell>
          <cell r="U3424">
            <v>460.69633327066998</v>
          </cell>
          <cell r="V3424">
            <v>412.07502249716902</v>
          </cell>
          <cell r="W3424">
            <v>1.5020839472368299</v>
          </cell>
          <cell r="X3424" t="str">
            <v>TriTrypDB V5.0</v>
          </cell>
          <cell r="Y3424" t="str">
            <v>No</v>
          </cell>
        </row>
        <row r="3425">
          <cell r="A3425" t="str">
            <v>Tb927.11.5240</v>
          </cell>
          <cell r="B3425" t="str">
            <v>Tb927_11_v5</v>
          </cell>
          <cell r="C3425">
            <v>1492615</v>
          </cell>
          <cell r="D3425">
            <v>1494147</v>
          </cell>
          <cell r="E3425">
            <v>53.135040347407703</v>
          </cell>
          <cell r="F3425">
            <v>52.9660020306804</v>
          </cell>
          <cell r="G3425">
            <v>48.404212121388298</v>
          </cell>
          <cell r="H3425">
            <v>52.984341180180998</v>
          </cell>
          <cell r="I3425">
            <v>45.430618743527802</v>
          </cell>
          <cell r="J3425">
            <v>57.436491648993403</v>
          </cell>
          <cell r="K3425">
            <v>79.287614933208602</v>
          </cell>
          <cell r="L3425">
            <v>89.0730238460078</v>
          </cell>
          <cell r="M3425">
            <v>63.532716504777397</v>
          </cell>
          <cell r="N3425">
            <v>572.24543268474497</v>
          </cell>
          <cell r="O3425">
            <v>694.25262807132503</v>
          </cell>
          <cell r="P3425">
            <v>585.25236709508999</v>
          </cell>
          <cell r="Q3425">
            <v>393.23339360515303</v>
          </cell>
          <cell r="R3425">
            <v>445.07135994342201</v>
          </cell>
          <cell r="S3425">
            <v>488.32775650813397</v>
          </cell>
          <cell r="T3425">
            <v>685.27432374677198</v>
          </cell>
          <cell r="U3425">
            <v>597.82674607952299</v>
          </cell>
          <cell r="V3425">
            <v>425.06184539805997</v>
          </cell>
          <cell r="W3425">
            <v>0.85737058782366804</v>
          </cell>
          <cell r="X3425" t="str">
            <v>TriTrypDB V5.0</v>
          </cell>
          <cell r="Y3425" t="str">
            <v>No</v>
          </cell>
        </row>
        <row r="3426">
          <cell r="A3426" t="str">
            <v>Tb927.11.5250</v>
          </cell>
          <cell r="B3426" t="str">
            <v>Tb927_11_v5</v>
          </cell>
          <cell r="C3426">
            <v>1494742</v>
          </cell>
          <cell r="D3426">
            <v>1499496</v>
          </cell>
          <cell r="E3426">
            <v>1335.79288769651</v>
          </cell>
          <cell r="F3426">
            <v>1133.39938752993</v>
          </cell>
          <cell r="G3426">
            <v>866.92656382226301</v>
          </cell>
          <cell r="H3426">
            <v>781.02720293561401</v>
          </cell>
          <cell r="I3426">
            <v>502.69598596623899</v>
          </cell>
          <cell r="J3426">
            <v>458.50783067049099</v>
          </cell>
          <cell r="K3426">
            <v>683.14437427624705</v>
          </cell>
          <cell r="L3426">
            <v>669.53423003693501</v>
          </cell>
          <cell r="M3426">
            <v>597.81376213296699</v>
          </cell>
          <cell r="N3426">
            <v>1174.12110858346</v>
          </cell>
          <cell r="O3426">
            <v>881.48733542622995</v>
          </cell>
          <cell r="P3426">
            <v>1290.2383682004399</v>
          </cell>
          <cell r="Q3426">
            <v>1058.98521270167</v>
          </cell>
          <cell r="R3426">
            <v>1514.3443273062001</v>
          </cell>
          <cell r="S3426">
            <v>1452.6875635138399</v>
          </cell>
          <cell r="T3426">
            <v>590.28016831367597</v>
          </cell>
          <cell r="U3426">
            <v>763.82225665910903</v>
          </cell>
          <cell r="V3426">
            <v>969.66840680239397</v>
          </cell>
          <cell r="W3426">
            <v>0.76900024884497697</v>
          </cell>
          <cell r="X3426" t="str">
            <v>TriTrypDB V5.0</v>
          </cell>
          <cell r="Y3426" t="str">
            <v>No</v>
          </cell>
        </row>
        <row r="3427">
          <cell r="A3427" t="str">
            <v>Tb927.11.5260</v>
          </cell>
          <cell r="B3427" t="str">
            <v>Tb927_11_v5</v>
          </cell>
          <cell r="C3427">
            <v>1500620</v>
          </cell>
          <cell r="D3427">
            <v>1503526</v>
          </cell>
          <cell r="E3427">
            <v>98.991634082521102</v>
          </cell>
          <cell r="F3427">
            <v>106.962289923131</v>
          </cell>
          <cell r="G3427">
            <v>72.1779600132041</v>
          </cell>
          <cell r="H3427">
            <v>157.823687926378</v>
          </cell>
          <cell r="I3427">
            <v>156.45553831156499</v>
          </cell>
          <cell r="J3427">
            <v>125.307647447874</v>
          </cell>
          <cell r="K3427">
            <v>191.35504229698401</v>
          </cell>
          <cell r="L3427">
            <v>148.78851601442699</v>
          </cell>
          <cell r="M3427">
            <v>161.95860956886901</v>
          </cell>
          <cell r="N3427">
            <v>353.95087646891301</v>
          </cell>
          <cell r="O3427">
            <v>230.70384789038499</v>
          </cell>
          <cell r="P3427">
            <v>240.25439815676299</v>
          </cell>
          <cell r="Q3427">
            <v>307.58256672354298</v>
          </cell>
          <cell r="R3427">
            <v>817.395866215193</v>
          </cell>
          <cell r="S3427">
            <v>718.66197778859998</v>
          </cell>
          <cell r="T3427">
            <v>299.84151120899298</v>
          </cell>
          <cell r="U3427">
            <v>258.03904610957699</v>
          </cell>
          <cell r="V3427">
            <v>419.60823045763198</v>
          </cell>
          <cell r="W3427">
            <v>0.357021278506513</v>
          </cell>
          <cell r="X3427" t="str">
            <v>TriTrypDB V5.0</v>
          </cell>
          <cell r="Y3427" t="str">
            <v>No</v>
          </cell>
        </row>
        <row r="3428">
          <cell r="A3428" t="str">
            <v>Tb927.11.5270</v>
          </cell>
          <cell r="B3428" t="str">
            <v>Tb927_11_v5</v>
          </cell>
          <cell r="C3428">
            <v>1504988</v>
          </cell>
          <cell r="D3428">
            <v>1507285</v>
          </cell>
          <cell r="E3428">
            <v>600.41187031079301</v>
          </cell>
          <cell r="F3428">
            <v>643.36672932647798</v>
          </cell>
          <cell r="G3428">
            <v>570.38979488139</v>
          </cell>
          <cell r="H3428">
            <v>530.87172248235504</v>
          </cell>
          <cell r="I3428">
            <v>632.89380859203095</v>
          </cell>
          <cell r="J3428">
            <v>524.35280169291696</v>
          </cell>
          <cell r="K3428">
            <v>625.69342657229697</v>
          </cell>
          <cell r="L3428">
            <v>550.57399216025306</v>
          </cell>
          <cell r="M3428">
            <v>493.174398865353</v>
          </cell>
          <cell r="N3428">
            <v>659.30709519259096</v>
          </cell>
          <cell r="O3428">
            <v>642.47992689682201</v>
          </cell>
          <cell r="P3428">
            <v>687.29700538967597</v>
          </cell>
          <cell r="Q3428">
            <v>1090.7768325359</v>
          </cell>
          <cell r="R3428">
            <v>1330.6968660357099</v>
          </cell>
          <cell r="S3428">
            <v>1388.6360707674901</v>
          </cell>
          <cell r="T3428">
            <v>678.03294434306997</v>
          </cell>
          <cell r="U3428">
            <v>521.20830709900497</v>
          </cell>
          <cell r="V3428">
            <v>911.64464819172099</v>
          </cell>
          <cell r="W3428">
            <v>0.66416568619650496</v>
          </cell>
          <cell r="X3428" t="str">
            <v>TriTrypDB V5.0</v>
          </cell>
          <cell r="Y3428" t="str">
            <v>No</v>
          </cell>
        </row>
        <row r="3429">
          <cell r="A3429" t="str">
            <v>Tb927.11.5280</v>
          </cell>
          <cell r="B3429" t="str">
            <v>Tb927_11_v5</v>
          </cell>
          <cell r="C3429">
            <v>1507815</v>
          </cell>
          <cell r="D3429">
            <v>1508171</v>
          </cell>
          <cell r="E3429">
            <v>5849.2044737575097</v>
          </cell>
          <cell r="F3429">
            <v>5251.0271145406796</v>
          </cell>
          <cell r="G3429">
            <v>6067.7729955997602</v>
          </cell>
          <cell r="H3429">
            <v>696.52065798003298</v>
          </cell>
          <cell r="I3429">
            <v>460.30845351955702</v>
          </cell>
          <cell r="J3429">
            <v>729.80929447173503</v>
          </cell>
          <cell r="K3429">
            <v>610.14705181158604</v>
          </cell>
          <cell r="L3429">
            <v>635.11331332739701</v>
          </cell>
          <cell r="M3429">
            <v>761.82354863308399</v>
          </cell>
          <cell r="N3429">
            <v>2544.24675921994</v>
          </cell>
          <cell r="O3429">
            <v>2541.3213054259199</v>
          </cell>
          <cell r="P3429">
            <v>3626.98377436895</v>
          </cell>
          <cell r="Q3429">
            <v>407.343972719828</v>
          </cell>
          <cell r="R3429">
            <v>377.00288028120798</v>
          </cell>
          <cell r="S3429">
            <v>380.00829578847203</v>
          </cell>
          <cell r="T3429">
            <v>411.34763573598298</v>
          </cell>
          <cell r="U3429">
            <v>882.10348678457399</v>
          </cell>
          <cell r="V3429">
            <v>460.37518339525798</v>
          </cell>
          <cell r="W3429">
            <v>29.215048600503</v>
          </cell>
          <cell r="X3429" t="str">
            <v>TriTrypDB V5.0</v>
          </cell>
          <cell r="Y3429" t="str">
            <v>No</v>
          </cell>
        </row>
        <row r="3430">
          <cell r="A3430" t="str">
            <v>Tb927.11.5290</v>
          </cell>
          <cell r="B3430" t="str">
            <v>Tb927_11_v5</v>
          </cell>
          <cell r="C3430">
            <v>1508940</v>
          </cell>
          <cell r="D3430">
            <v>1509788</v>
          </cell>
          <cell r="E3430">
            <v>1558.26451324616</v>
          </cell>
          <cell r="F3430">
            <v>1825.1925972275701</v>
          </cell>
          <cell r="G3430">
            <v>998.89980627792397</v>
          </cell>
          <cell r="H3430">
            <v>398.05281631465499</v>
          </cell>
          <cell r="I3430">
            <v>531.95770082097999</v>
          </cell>
          <cell r="J3430">
            <v>594.55894838015001</v>
          </cell>
          <cell r="K3430">
            <v>849.84083077849198</v>
          </cell>
          <cell r="L3430">
            <v>462.28147918240597</v>
          </cell>
          <cell r="M3430">
            <v>596.57021571029304</v>
          </cell>
          <cell r="N3430">
            <v>991.26025716105403</v>
          </cell>
          <cell r="O3430">
            <v>1274.93276301828</v>
          </cell>
          <cell r="P3430">
            <v>977.96665674235498</v>
          </cell>
          <cell r="Q3430">
            <v>491.94935745318401</v>
          </cell>
          <cell r="R3430">
            <v>549.89280036529203</v>
          </cell>
          <cell r="S3430">
            <v>438.80074791302502</v>
          </cell>
          <cell r="T3430">
            <v>631.11956731219095</v>
          </cell>
          <cell r="U3430">
            <v>487.13105846045102</v>
          </cell>
          <cell r="V3430">
            <v>518.24149986981695</v>
          </cell>
          <cell r="W3430">
            <v>0.38892299691601701</v>
          </cell>
          <cell r="X3430" t="str">
            <v>TriTrypDB V5.0</v>
          </cell>
          <cell r="Y3430" t="str">
            <v>No</v>
          </cell>
        </row>
        <row r="3431">
          <cell r="A3431" t="str">
            <v>Tb927.11.530</v>
          </cell>
          <cell r="B3431" t="str">
            <v>Tb927_11_v5</v>
          </cell>
          <cell r="C3431">
            <v>134527</v>
          </cell>
          <cell r="D3431">
            <v>133925</v>
          </cell>
          <cell r="E3431">
            <v>1467.8770270017001</v>
          </cell>
          <cell r="F3431">
            <v>1965.3692659322101</v>
          </cell>
          <cell r="G3431">
            <v>1382.2148859471199</v>
          </cell>
          <cell r="H3431">
            <v>1881.2526071170901</v>
          </cell>
          <cell r="I3431">
            <v>2468.0165853530002</v>
          </cell>
          <cell r="J3431">
            <v>3638.5973996791099</v>
          </cell>
          <cell r="K3431">
            <v>2175.8382854718802</v>
          </cell>
          <cell r="L3431">
            <v>1212.8936012824799</v>
          </cell>
          <cell r="M3431">
            <v>1207.8501330778399</v>
          </cell>
          <cell r="N3431">
            <v>391.20050501144999</v>
          </cell>
          <cell r="O3431">
            <v>196.57832831101899</v>
          </cell>
          <cell r="P3431">
            <v>67.509827959675306</v>
          </cell>
          <cell r="Q3431">
            <v>85.773931010567594</v>
          </cell>
          <cell r="R3431">
            <v>793.02132593156898</v>
          </cell>
          <cell r="S3431">
            <v>438.89808703454003</v>
          </cell>
          <cell r="T3431">
            <v>131.634538132053</v>
          </cell>
          <cell r="U3431">
            <v>124.160468488419</v>
          </cell>
          <cell r="V3431">
            <v>110.8073415203</v>
          </cell>
          <cell r="W3431">
            <v>4.4707779041658799</v>
          </cell>
          <cell r="X3431" t="str">
            <v>TriTrypDB V5.0</v>
          </cell>
          <cell r="Y3431" t="str">
            <v>No</v>
          </cell>
        </row>
        <row r="3432">
          <cell r="A3432" t="str">
            <v>Tb927.11.5300</v>
          </cell>
          <cell r="B3432" t="str">
            <v>Tb927_11_v5</v>
          </cell>
          <cell r="C3432">
            <v>1510715</v>
          </cell>
          <cell r="D3432">
            <v>1512415</v>
          </cell>
          <cell r="E3432">
            <v>1315.48018153527</v>
          </cell>
          <cell r="F3432">
            <v>1468.7869841243</v>
          </cell>
          <cell r="G3432">
            <v>981.75548849008499</v>
          </cell>
          <cell r="H3432">
            <v>917.86662148981395</v>
          </cell>
          <cell r="I3432">
            <v>1125.49268026459</v>
          </cell>
          <cell r="J3432">
            <v>1232.8673464081301</v>
          </cell>
          <cell r="K3432">
            <v>882.15408262132701</v>
          </cell>
          <cell r="L3432">
            <v>1037.84236938199</v>
          </cell>
          <cell r="M3432">
            <v>866.81207647883298</v>
          </cell>
          <cell r="N3432">
            <v>866.11259811944603</v>
          </cell>
          <cell r="O3432">
            <v>1273.12174280004</v>
          </cell>
          <cell r="P3432">
            <v>924.50175576671802</v>
          </cell>
          <cell r="Q3432">
            <v>861.96978001702598</v>
          </cell>
          <cell r="R3432">
            <v>976.84344052394897</v>
          </cell>
          <cell r="S3432">
            <v>995.57796991052601</v>
          </cell>
          <cell r="T3432">
            <v>876.78331556204603</v>
          </cell>
          <cell r="U3432">
            <v>743.97816457131398</v>
          </cell>
          <cell r="V3432">
            <v>979.18572764962403</v>
          </cell>
          <cell r="W3432">
            <v>0.89238203792390403</v>
          </cell>
          <cell r="X3432" t="str">
            <v>TriTrypDB V5.0</v>
          </cell>
          <cell r="Y3432" t="str">
            <v>No</v>
          </cell>
        </row>
        <row r="3433">
          <cell r="A3433" t="str">
            <v>Tb927.11.5310</v>
          </cell>
          <cell r="B3433" t="str">
            <v>Tb927_11_v5</v>
          </cell>
          <cell r="C3433">
            <v>1514095</v>
          </cell>
          <cell r="D3433">
            <v>1516065</v>
          </cell>
          <cell r="E3433">
            <v>179.17598680108301</v>
          </cell>
          <cell r="F3433">
            <v>351.78535931144899</v>
          </cell>
          <cell r="G3433">
            <v>229.873502567797</v>
          </cell>
          <cell r="H3433">
            <v>507.51423085709899</v>
          </cell>
          <cell r="I3433">
            <v>615.73324615321906</v>
          </cell>
          <cell r="J3433">
            <v>506.40971280250699</v>
          </cell>
          <cell r="K3433">
            <v>351.386247604593</v>
          </cell>
          <cell r="L3433">
            <v>381.50429647976603</v>
          </cell>
          <cell r="M3433">
            <v>326.35371126554202</v>
          </cell>
          <cell r="N3433">
            <v>349.01787853993</v>
          </cell>
          <cell r="O3433">
            <v>272.294564103337</v>
          </cell>
          <cell r="P3433">
            <v>240.372805486647</v>
          </cell>
          <cell r="Q3433">
            <v>374.32511815332202</v>
          </cell>
          <cell r="R3433">
            <v>714.85652568120304</v>
          </cell>
          <cell r="S3433">
            <v>697.02002476132895</v>
          </cell>
          <cell r="T3433">
            <v>250.63161824166801</v>
          </cell>
          <cell r="U3433">
            <v>253.09270786218801</v>
          </cell>
          <cell r="V3433">
            <v>321.89499843262502</v>
          </cell>
          <cell r="W3433">
            <v>0.74515067132394897</v>
          </cell>
          <cell r="X3433" t="str">
            <v>TriTrypDB V5.0</v>
          </cell>
          <cell r="Y3433" t="str">
            <v>No</v>
          </cell>
        </row>
        <row r="3434">
          <cell r="A3434" t="str">
            <v>Tb927.11.5330</v>
          </cell>
          <cell r="B3434" t="str">
            <v>Tb927_11_v5</v>
          </cell>
          <cell r="C3434">
            <v>1518261</v>
          </cell>
          <cell r="D3434">
            <v>1520573</v>
          </cell>
          <cell r="E3434">
            <v>227.23874234470799</v>
          </cell>
          <cell r="F3434">
            <v>313.25198077957401</v>
          </cell>
          <cell r="G3434">
            <v>205.23044048420601</v>
          </cell>
          <cell r="H3434">
            <v>32.815411974996202</v>
          </cell>
          <cell r="I3434">
            <v>57.526386458079898</v>
          </cell>
          <cell r="J3434">
            <v>52.609115958429797</v>
          </cell>
          <cell r="K3434">
            <v>81.965805559632301</v>
          </cell>
          <cell r="L3434">
            <v>130.62091366081799</v>
          </cell>
          <cell r="M3434">
            <v>80.579835626947002</v>
          </cell>
          <cell r="N3434">
            <v>602.91657709756896</v>
          </cell>
          <cell r="O3434">
            <v>541.84800129085704</v>
          </cell>
          <cell r="P3434">
            <v>571.333333453725</v>
          </cell>
          <cell r="Q3434">
            <v>330.21237912190003</v>
          </cell>
          <cell r="R3434">
            <v>444.66648971112397</v>
          </cell>
          <cell r="S3434">
            <v>477.10863718027701</v>
          </cell>
          <cell r="T3434">
            <v>514.05376650788901</v>
          </cell>
          <cell r="U3434">
            <v>540.01751685064801</v>
          </cell>
          <cell r="V3434">
            <v>518.38387374059698</v>
          </cell>
          <cell r="W3434">
            <v>0.97473283295375401</v>
          </cell>
          <cell r="X3434" t="str">
            <v>TriTrypDB V5.0</v>
          </cell>
          <cell r="Y3434" t="str">
            <v>No</v>
          </cell>
        </row>
        <row r="3435">
          <cell r="A3435" t="str">
            <v>Tb927.11.5340</v>
          </cell>
          <cell r="B3435" t="str">
            <v>Tb927_11_v5</v>
          </cell>
          <cell r="C3435">
            <v>1521408</v>
          </cell>
          <cell r="D3435">
            <v>1523429</v>
          </cell>
          <cell r="E3435">
            <v>127.122548002071</v>
          </cell>
          <cell r="F3435">
            <v>234.759105276638</v>
          </cell>
          <cell r="G3435">
            <v>120.533948643191</v>
          </cell>
          <cell r="H3435">
            <v>112.825846742355</v>
          </cell>
          <cell r="I3435">
            <v>152.40213047665799</v>
          </cell>
          <cell r="J3435">
            <v>79.482370298362198</v>
          </cell>
          <cell r="K3435">
            <v>65.055224637503699</v>
          </cell>
          <cell r="L3435">
            <v>111.121996077034</v>
          </cell>
          <cell r="M3435">
            <v>105.758374216798</v>
          </cell>
          <cell r="N3435">
            <v>316.28472735495501</v>
          </cell>
          <cell r="O3435">
            <v>322.18629148494898</v>
          </cell>
          <cell r="P3435">
            <v>291.98711146385699</v>
          </cell>
          <cell r="Q3435">
            <v>340.849627258449</v>
          </cell>
          <cell r="R3435">
            <v>356.47289335265401</v>
          </cell>
          <cell r="S3435">
            <v>433.82926360247598</v>
          </cell>
          <cell r="T3435">
            <v>351.18782154745298</v>
          </cell>
          <cell r="U3435">
            <v>303.10725681602003</v>
          </cell>
          <cell r="V3435">
            <v>395.13392533225903</v>
          </cell>
          <cell r="W3435">
            <v>0.60178753848647204</v>
          </cell>
          <cell r="X3435" t="str">
            <v>TriTrypDB V5.0</v>
          </cell>
          <cell r="Y3435" t="str">
            <v>No</v>
          </cell>
        </row>
        <row r="3436">
          <cell r="A3436" t="str">
            <v>Tb927.11.5350</v>
          </cell>
          <cell r="B3436" t="str">
            <v>Tb927_11_v5</v>
          </cell>
          <cell r="C3436">
            <v>1524501</v>
          </cell>
          <cell r="D3436">
            <v>1525952</v>
          </cell>
          <cell r="E3436">
            <v>1256.68396081285</v>
          </cell>
          <cell r="F3436">
            <v>1151.27356004642</v>
          </cell>
          <cell r="G3436">
            <v>2583.8417218520399</v>
          </cell>
          <cell r="H3436">
            <v>2732.7776924907898</v>
          </cell>
          <cell r="I3436">
            <v>4860.2949107039904</v>
          </cell>
          <cell r="J3436">
            <v>3351.1992547038799</v>
          </cell>
          <cell r="K3436">
            <v>987.01758516292296</v>
          </cell>
          <cell r="L3436">
            <v>998.98500362966001</v>
          </cell>
          <cell r="M3436">
            <v>1010.3362139769</v>
          </cell>
          <cell r="N3436">
            <v>533.03767372607103</v>
          </cell>
          <cell r="O3436">
            <v>626.75598763921403</v>
          </cell>
          <cell r="P3436">
            <v>915.41111664607797</v>
          </cell>
          <cell r="Q3436">
            <v>609.44017079406603</v>
          </cell>
          <cell r="R3436">
            <v>1225.74918627169</v>
          </cell>
          <cell r="S3436">
            <v>1107.31960197528</v>
          </cell>
          <cell r="T3436">
            <v>327.93402908309702</v>
          </cell>
          <cell r="U3436">
            <v>358.39832164127898</v>
          </cell>
          <cell r="V3436">
            <v>437.40188056571299</v>
          </cell>
          <cell r="W3436">
            <v>0.57796641398645898</v>
          </cell>
          <cell r="X3436" t="str">
            <v>TriTrypDB V5.0</v>
          </cell>
          <cell r="Y3436" t="str">
            <v>No</v>
          </cell>
        </row>
        <row r="3437">
          <cell r="A3437" t="str">
            <v>Tb927.11.5360</v>
          </cell>
          <cell r="B3437" t="str">
            <v>Tb927_11_v5</v>
          </cell>
          <cell r="C3437">
            <v>1528095</v>
          </cell>
          <cell r="D3437">
            <v>1529033</v>
          </cell>
          <cell r="E3437">
            <v>149.798327400587</v>
          </cell>
          <cell r="F3437">
            <v>165.473299218958</v>
          </cell>
          <cell r="G3437">
            <v>129.447816559816</v>
          </cell>
          <cell r="H3437">
            <v>215.53942233228301</v>
          </cell>
          <cell r="I3437">
            <v>395.675849136132</v>
          </cell>
          <cell r="J3437">
            <v>359.778158204345</v>
          </cell>
          <cell r="K3437">
            <v>140.536097581234</v>
          </cell>
          <cell r="L3437">
            <v>169.138589815796</v>
          </cell>
          <cell r="M3437">
            <v>193.34992926299401</v>
          </cell>
          <cell r="N3437">
            <v>260.49057220899698</v>
          </cell>
          <cell r="O3437">
            <v>251.08361781846099</v>
          </cell>
          <cell r="P3437">
            <v>246.053760662776</v>
          </cell>
          <cell r="Q3437">
            <v>425.39390394807998</v>
          </cell>
          <cell r="R3437">
            <v>453.33943610262997</v>
          </cell>
          <cell r="S3437">
            <v>470.09703950244602</v>
          </cell>
          <cell r="T3437">
            <v>346.36348172451699</v>
          </cell>
          <cell r="U3437">
            <v>327.49286884671699</v>
          </cell>
          <cell r="V3437">
            <v>375.82661333313803</v>
          </cell>
          <cell r="W3437">
            <v>0.81817714740132597</v>
          </cell>
          <cell r="X3437" t="str">
            <v>TriTrypDB V5.0</v>
          </cell>
          <cell r="Y3437" t="str">
            <v>No</v>
          </cell>
        </row>
        <row r="3438">
          <cell r="A3438" t="str">
            <v>Tb927.11.5370</v>
          </cell>
          <cell r="B3438" t="str">
            <v>Tb927_11_v5</v>
          </cell>
          <cell r="C3438">
            <v>1530694</v>
          </cell>
          <cell r="D3438">
            <v>1532766</v>
          </cell>
          <cell r="E3438">
            <v>241.74261678053099</v>
          </cell>
          <cell r="F3438">
            <v>318.81379700186699</v>
          </cell>
          <cell r="G3438">
            <v>237.72785741680701</v>
          </cell>
          <cell r="H3438">
            <v>2065.4191705548801</v>
          </cell>
          <cell r="I3438">
            <v>2267.1344194674998</v>
          </cell>
          <cell r="J3438">
            <v>2013.0564009979701</v>
          </cell>
          <cell r="K3438">
            <v>520.23967026850403</v>
          </cell>
          <cell r="L3438">
            <v>1074.12324375904</v>
          </cell>
          <cell r="M3438">
            <v>869.06416510555596</v>
          </cell>
          <cell r="N3438">
            <v>306.757286485858</v>
          </cell>
          <cell r="O3438">
            <v>349.836289657706</v>
          </cell>
          <cell r="P3438">
            <v>449.91191657333701</v>
          </cell>
          <cell r="Q3438">
            <v>1268.1729593413199</v>
          </cell>
          <cell r="R3438">
            <v>1372.8808120737101</v>
          </cell>
          <cell r="S3438">
            <v>1771.37106971914</v>
          </cell>
          <cell r="T3438">
            <v>591.18209642240595</v>
          </cell>
          <cell r="U3438">
            <v>839.21106842388394</v>
          </cell>
          <cell r="V3438">
            <v>1521.4560552912801</v>
          </cell>
          <cell r="W3438">
            <v>0.89369278286691001</v>
          </cell>
          <cell r="X3438" t="str">
            <v>TriTrypDB V5.0</v>
          </cell>
          <cell r="Y3438" t="str">
            <v>No</v>
          </cell>
        </row>
        <row r="3439">
          <cell r="A3439" t="str">
            <v>Tb927.11.5380</v>
          </cell>
          <cell r="B3439" t="str">
            <v>Tb927_11_v5</v>
          </cell>
          <cell r="C3439">
            <v>1533341</v>
          </cell>
          <cell r="D3439">
            <v>1534189</v>
          </cell>
          <cell r="E3439">
            <v>73.787939823638496</v>
          </cell>
          <cell r="F3439">
            <v>98.081338309372697</v>
          </cell>
          <cell r="G3439">
            <v>65.564330268214604</v>
          </cell>
          <cell r="H3439">
            <v>170.80560755120399</v>
          </cell>
          <cell r="I3439">
            <v>186.73856263062399</v>
          </cell>
          <cell r="J3439">
            <v>173.16174386591601</v>
          </cell>
          <cell r="K3439">
            <v>129.01615375737001</v>
          </cell>
          <cell r="L3439">
            <v>79.995176534472506</v>
          </cell>
          <cell r="M3439">
            <v>104.699929159832</v>
          </cell>
          <cell r="N3439">
            <v>548.84623901831799</v>
          </cell>
          <cell r="O3439">
            <v>746.01602101699802</v>
          </cell>
          <cell r="P3439">
            <v>486.37820199425101</v>
          </cell>
          <cell r="Q3439">
            <v>990.75180690537104</v>
          </cell>
          <cell r="R3439">
            <v>572.39825092632202</v>
          </cell>
          <cell r="S3439">
            <v>464.611676554795</v>
          </cell>
          <cell r="T3439">
            <v>1202.3681813339099</v>
          </cell>
          <cell r="U3439">
            <v>745.46484757943495</v>
          </cell>
          <cell r="V3439">
            <v>414.84338752915102</v>
          </cell>
          <cell r="W3439">
            <v>0.32979379068176201</v>
          </cell>
          <cell r="X3439" t="str">
            <v>TriTrypDB V5.0</v>
          </cell>
          <cell r="Y3439" t="str">
            <v>No</v>
          </cell>
        </row>
        <row r="3440">
          <cell r="A3440" t="str">
            <v>Tb927.11.5390</v>
          </cell>
          <cell r="B3440" t="str">
            <v>Tb927_11_v5</v>
          </cell>
          <cell r="C3440">
            <v>1534484</v>
          </cell>
          <cell r="D3440">
            <v>1534735</v>
          </cell>
          <cell r="E3440">
            <v>314.35005301193002</v>
          </cell>
          <cell r="F3440">
            <v>356.526647034966</v>
          </cell>
          <cell r="G3440">
            <v>490.11779605009201</v>
          </cell>
          <cell r="H3440">
            <v>97.054685653451898</v>
          </cell>
          <cell r="I3440">
            <v>80.7636923306505</v>
          </cell>
          <cell r="J3440">
            <v>118.37249544203399</v>
          </cell>
          <cell r="K3440">
            <v>205.02975862872401</v>
          </cell>
          <cell r="L3440">
            <v>186.65903773097901</v>
          </cell>
          <cell r="M3440">
            <v>246.89548080798701</v>
          </cell>
          <cell r="N3440">
            <v>377.95499120947602</v>
          </cell>
          <cell r="O3440">
            <v>479.23960342704601</v>
          </cell>
          <cell r="P3440">
            <v>268.24667294629398</v>
          </cell>
          <cell r="Q3440">
            <v>198.67090490626799</v>
          </cell>
          <cell r="R3440">
            <v>135.192424340977</v>
          </cell>
          <cell r="S3440">
            <v>110.60098788867001</v>
          </cell>
          <cell r="T3440">
            <v>323.95482785432</v>
          </cell>
          <cell r="U3440">
            <v>291.04912332386198</v>
          </cell>
          <cell r="V3440">
            <v>162.00713421734801</v>
          </cell>
          <cell r="W3440">
            <v>0.38585637428359199</v>
          </cell>
          <cell r="X3440" t="str">
            <v>TriTrypDB V5.0</v>
          </cell>
          <cell r="Y3440" t="str">
            <v>No</v>
          </cell>
        </row>
        <row r="3441">
          <cell r="A3441" t="str">
            <v>Tb927.11.540</v>
          </cell>
          <cell r="B3441" t="str">
            <v>Tb927_11_v5</v>
          </cell>
          <cell r="C3441">
            <v>137443</v>
          </cell>
          <cell r="D3441">
            <v>135446</v>
          </cell>
          <cell r="E3441">
            <v>855.54211127126302</v>
          </cell>
          <cell r="F3441">
            <v>1244.7417160325299</v>
          </cell>
          <cell r="G3441">
            <v>1042.6658780529999</v>
          </cell>
          <cell r="H3441">
            <v>932.74861238175401</v>
          </cell>
          <cell r="I3441">
            <v>936.73468312434295</v>
          </cell>
          <cell r="J3441">
            <v>940.66460343461995</v>
          </cell>
          <cell r="K3441">
            <v>450.06993071660702</v>
          </cell>
          <cell r="L3441">
            <v>375.20144249804503</v>
          </cell>
          <cell r="M3441">
            <v>416.31616575620899</v>
          </cell>
          <cell r="N3441">
            <v>679.14555909959699</v>
          </cell>
          <cell r="O3441">
            <v>888.99712762471404</v>
          </cell>
          <cell r="P3441">
            <v>967.98390511103605</v>
          </cell>
          <cell r="Q3441">
            <v>834.195248967211</v>
          </cell>
          <cell r="R3441">
            <v>840.85618754913696</v>
          </cell>
          <cell r="S3441">
            <v>1001.69860155533</v>
          </cell>
          <cell r="T3441">
            <v>550.73644232194101</v>
          </cell>
          <cell r="U3441">
            <v>542.55014848339499</v>
          </cell>
          <cell r="V3441">
            <v>598.54399778505501</v>
          </cell>
          <cell r="W3441">
            <v>0.63534299049457299</v>
          </cell>
          <cell r="X3441" t="str">
            <v>TriTrypDB V5.0</v>
          </cell>
          <cell r="Y3441" t="str">
            <v>No</v>
          </cell>
        </row>
        <row r="3442">
          <cell r="A3442" t="str">
            <v>Tb927.11.5400</v>
          </cell>
          <cell r="B3442" t="str">
            <v>Tb927_11_v5</v>
          </cell>
          <cell r="C3442">
            <v>1535638</v>
          </cell>
          <cell r="D3442">
            <v>1537101</v>
          </cell>
          <cell r="E3442">
            <v>1209.15381274675</v>
          </cell>
          <cell r="F3442">
            <v>1024.2245477113399</v>
          </cell>
          <cell r="G3442">
            <v>1180.89942705471</v>
          </cell>
          <cell r="H3442">
            <v>1004.86369379703</v>
          </cell>
          <cell r="I3442">
            <v>883.23898112498796</v>
          </cell>
          <cell r="J3442">
            <v>899.17939576216202</v>
          </cell>
          <cell r="K3442">
            <v>882.13855718912703</v>
          </cell>
          <cell r="L3442">
            <v>1045.7885679487299</v>
          </cell>
          <cell r="M3442">
            <v>827.90463132273601</v>
          </cell>
          <cell r="N3442">
            <v>528.10144465202495</v>
          </cell>
          <cell r="O3442">
            <v>571.424049905027</v>
          </cell>
          <cell r="P3442">
            <v>578.85258413947702</v>
          </cell>
          <cell r="Q3442">
            <v>716.69253274207904</v>
          </cell>
          <cell r="R3442">
            <v>676.92427438109303</v>
          </cell>
          <cell r="S3442">
            <v>631.02073808291095</v>
          </cell>
          <cell r="T3442">
            <v>511.47830923528898</v>
          </cell>
          <cell r="U3442">
            <v>557.01333556429495</v>
          </cell>
          <cell r="V3442">
            <v>662.26495047487799</v>
          </cell>
          <cell r="W3442">
            <v>0.64837046128957199</v>
          </cell>
          <cell r="X3442" t="str">
            <v>TriTrypDB V5.0</v>
          </cell>
          <cell r="Y3442" t="str">
            <v>No</v>
          </cell>
        </row>
        <row r="3443">
          <cell r="A3443" t="str">
            <v>Tb927.11.5410</v>
          </cell>
          <cell r="B3443" t="str">
            <v>Tb927_11_v5</v>
          </cell>
          <cell r="C3443">
            <v>1537948</v>
          </cell>
          <cell r="D3443">
            <v>1539900</v>
          </cell>
          <cell r="E3443">
            <v>200.57523069809901</v>
          </cell>
          <cell r="F3443">
            <v>207.47787295498699</v>
          </cell>
          <cell r="G3443">
            <v>206.189092533316</v>
          </cell>
          <cell r="H3443">
            <v>173.78218061444699</v>
          </cell>
          <cell r="I3443">
            <v>164.52920146214899</v>
          </cell>
          <cell r="J3443">
            <v>112.694314962538</v>
          </cell>
          <cell r="K3443">
            <v>240.29858295915</v>
          </cell>
          <cell r="L3443">
            <v>240.522349855155</v>
          </cell>
          <cell r="M3443">
            <v>210.72448898463099</v>
          </cell>
          <cell r="N3443">
            <v>306.26775883066</v>
          </cell>
          <cell r="O3443">
            <v>261.22036599623902</v>
          </cell>
          <cell r="P3443">
            <v>252.324213321625</v>
          </cell>
          <cell r="Q3443">
            <v>330.35117430079799</v>
          </cell>
          <cell r="R3443">
            <v>313.31565152937401</v>
          </cell>
          <cell r="S3443">
            <v>403.534137934066</v>
          </cell>
          <cell r="T3443">
            <v>306.62147702063902</v>
          </cell>
          <cell r="U3443">
            <v>253.85714044550599</v>
          </cell>
          <cell r="V3443">
            <v>392.923222431093</v>
          </cell>
          <cell r="W3443">
            <v>0.74452482751474203</v>
          </cell>
          <cell r="X3443" t="str">
            <v>TriTrypDB V5.0</v>
          </cell>
          <cell r="Y3443" t="str">
            <v>No</v>
          </cell>
        </row>
        <row r="3444">
          <cell r="A3444" t="str">
            <v>Tb927.11.5420</v>
          </cell>
          <cell r="B3444" t="str">
            <v>Tb927_11_v5</v>
          </cell>
          <cell r="C3444">
            <v>1541385</v>
          </cell>
          <cell r="D3444">
            <v>1542377</v>
          </cell>
          <cell r="E3444">
            <v>173.086976443845</v>
          </cell>
          <cell r="F3444">
            <v>280.18163926005701</v>
          </cell>
          <cell r="G3444">
            <v>242.64999657499899</v>
          </cell>
          <cell r="H3444">
            <v>367.05803427186999</v>
          </cell>
          <cell r="I3444">
            <v>355.31495139237501</v>
          </cell>
          <cell r="J3444">
            <v>366.46627226012299</v>
          </cell>
          <cell r="K3444">
            <v>182.13200663934501</v>
          </cell>
          <cell r="L3444">
            <v>277.60565714121299</v>
          </cell>
          <cell r="M3444">
            <v>265.24508819368998</v>
          </cell>
          <cell r="N3444">
            <v>587.24874583897497</v>
          </cell>
          <cell r="O3444">
            <v>492.00097796653301</v>
          </cell>
          <cell r="P3444">
            <v>472.32544273094697</v>
          </cell>
          <cell r="Q3444">
            <v>432.55912129126801</v>
          </cell>
          <cell r="R3444">
            <v>459.18629993266899</v>
          </cell>
          <cell r="S3444">
            <v>405.94540249937398</v>
          </cell>
          <cell r="T3444">
            <v>326.58044994624203</v>
          </cell>
          <cell r="U3444">
            <v>318.95605667993601</v>
          </cell>
          <cell r="V3444">
            <v>335.70556406835601</v>
          </cell>
          <cell r="W3444">
            <v>0.556657093142226</v>
          </cell>
          <cell r="X3444" t="str">
            <v>TriTrypDB V5.0</v>
          </cell>
          <cell r="Y3444" t="str">
            <v>No</v>
          </cell>
        </row>
        <row r="3445">
          <cell r="A3445" t="str">
            <v>Tb927.11.5430</v>
          </cell>
          <cell r="B3445" t="str">
            <v>Tb927_11_v5</v>
          </cell>
          <cell r="C3445">
            <v>1543173</v>
          </cell>
          <cell r="D3445">
            <v>1546286</v>
          </cell>
          <cell r="E3445">
            <v>497.66339599045898</v>
          </cell>
          <cell r="F3445">
            <v>585.86322225846004</v>
          </cell>
          <cell r="G3445">
            <v>350.256107666248</v>
          </cell>
          <cell r="H3445">
            <v>599.15784065404</v>
          </cell>
          <cell r="I3445">
            <v>675.28794381384</v>
          </cell>
          <cell r="J3445">
            <v>499.33336388726798</v>
          </cell>
          <cell r="K3445">
            <v>521.74599162573497</v>
          </cell>
          <cell r="L3445">
            <v>355.79809860215897</v>
          </cell>
          <cell r="M3445">
            <v>339.86273456614202</v>
          </cell>
          <cell r="N3445">
            <v>1021.58168839214</v>
          </cell>
          <cell r="O3445">
            <v>1463.2569426280199</v>
          </cell>
          <cell r="P3445">
            <v>1209.8890775370101</v>
          </cell>
          <cell r="Q3445">
            <v>1109.5474479674399</v>
          </cell>
          <cell r="R3445">
            <v>1427.76397258113</v>
          </cell>
          <cell r="S3445">
            <v>1433.64282615201</v>
          </cell>
          <cell r="T3445">
            <v>908.04149571603602</v>
          </cell>
          <cell r="U3445">
            <v>772.85050113263696</v>
          </cell>
          <cell r="V3445">
            <v>972.12328086689195</v>
          </cell>
          <cell r="W3445">
            <v>1.4264885188893699</v>
          </cell>
          <cell r="X3445" t="str">
            <v>TriTrypDB V5.0</v>
          </cell>
          <cell r="Y3445" t="str">
            <v>No</v>
          </cell>
        </row>
        <row r="3446">
          <cell r="A3446" t="str">
            <v>Tb927.11.5440</v>
          </cell>
          <cell r="B3446" t="str">
            <v>Tb927_11_v5</v>
          </cell>
          <cell r="C3446">
            <v>1546913</v>
          </cell>
          <cell r="D3446">
            <v>1548607</v>
          </cell>
          <cell r="E3446">
            <v>13748.2310217045</v>
          </cell>
          <cell r="F3446">
            <v>14913.963093864601</v>
          </cell>
          <cell r="G3446">
            <v>6991.2588390930196</v>
          </cell>
          <cell r="H3446">
            <v>3047.07274242215</v>
          </cell>
          <cell r="I3446">
            <v>3728.7650967391801</v>
          </cell>
          <cell r="J3446">
            <v>4097.0177181135195</v>
          </cell>
          <cell r="K3446">
            <v>2104.9888719924202</v>
          </cell>
          <cell r="L3446">
            <v>4149.5186461971198</v>
          </cell>
          <cell r="M3446">
            <v>3235.4909030621002</v>
          </cell>
          <cell r="N3446">
            <v>3672.3573160138999</v>
          </cell>
          <cell r="O3446">
            <v>2352.9838529059798</v>
          </cell>
          <cell r="P3446">
            <v>2415.4981020144301</v>
          </cell>
          <cell r="Q3446">
            <v>1263.98114141784</v>
          </cell>
          <cell r="R3446">
            <v>1453.4197803736199</v>
          </cell>
          <cell r="S3446">
            <v>1819.84877343832</v>
          </cell>
          <cell r="T3446">
            <v>977.75060193791501</v>
          </cell>
          <cell r="U3446">
            <v>1729.32371755641</v>
          </cell>
          <cell r="V3446">
            <v>1922.3526494482001</v>
          </cell>
          <cell r="W3446">
            <v>23.297307427433999</v>
          </cell>
          <cell r="X3446" t="str">
            <v>TriTrypDB V5.0</v>
          </cell>
          <cell r="Y3446" t="str">
            <v>No</v>
          </cell>
        </row>
        <row r="3447">
          <cell r="A3447" t="str">
            <v>Tb927.11.5450</v>
          </cell>
          <cell r="B3447" t="str">
            <v>Tb927_11_v5</v>
          </cell>
          <cell r="C3447">
            <v>1550378</v>
          </cell>
          <cell r="D3447">
            <v>1552093</v>
          </cell>
          <cell r="E3447">
            <v>3488.7464668022599</v>
          </cell>
          <cell r="F3447">
            <v>3680.4851518066898</v>
          </cell>
          <cell r="G3447">
            <v>3121.5762177791198</v>
          </cell>
          <cell r="H3447">
            <v>3212.9552824678999</v>
          </cell>
          <cell r="I3447">
            <v>2781.94203559477</v>
          </cell>
          <cell r="J3447">
            <v>2777.0541037326998</v>
          </cell>
          <cell r="K3447">
            <v>2160.8576702334599</v>
          </cell>
          <cell r="L3447">
            <v>3118.7378831578399</v>
          </cell>
          <cell r="M3447">
            <v>2328.7769289453099</v>
          </cell>
          <cell r="N3447">
            <v>1345.91860705416</v>
          </cell>
          <cell r="O3447">
            <v>1383.7343354245299</v>
          </cell>
          <cell r="P3447">
            <v>1765.2164422277101</v>
          </cell>
          <cell r="Q3447">
            <v>1243.9909417082999</v>
          </cell>
          <cell r="R3447">
            <v>1209.29608101801</v>
          </cell>
          <cell r="S3447">
            <v>1394.6902213056101</v>
          </cell>
          <cell r="T3447">
            <v>814.46112255887897</v>
          </cell>
          <cell r="U3447">
            <v>1094.8265952383699</v>
          </cell>
          <cell r="V3447">
            <v>1366.99223495514</v>
          </cell>
          <cell r="W3447">
            <v>30.203736792402601</v>
          </cell>
          <cell r="X3447" t="str">
            <v>TriTrypDB V5.0</v>
          </cell>
          <cell r="Y3447" t="str">
            <v>No</v>
          </cell>
        </row>
        <row r="3448">
          <cell r="A3448" t="str">
            <v>Tb927.11.5460</v>
          </cell>
          <cell r="B3448" t="str">
            <v>Tb927_11_v5</v>
          </cell>
          <cell r="C3448">
            <v>1553310</v>
          </cell>
          <cell r="D3448">
            <v>1553972</v>
          </cell>
          <cell r="E3448">
            <v>188.37970922449401</v>
          </cell>
          <cell r="F3448">
            <v>143.59593771576601</v>
          </cell>
          <cell r="G3448">
            <v>198.134515560024</v>
          </cell>
          <cell r="H3448">
            <v>131.74111927356</v>
          </cell>
          <cell r="I3448">
            <v>194.815290754583</v>
          </cell>
          <cell r="J3448">
            <v>240.018626433305</v>
          </cell>
          <cell r="K3448">
            <v>159.863615744258</v>
          </cell>
          <cell r="L3448">
            <v>159.426065893507</v>
          </cell>
          <cell r="M3448">
            <v>169.165262127365</v>
          </cell>
          <cell r="N3448">
            <v>687.14407636438295</v>
          </cell>
          <cell r="O3448">
            <v>696.10004995988197</v>
          </cell>
          <cell r="P3448">
            <v>471.27506903505702</v>
          </cell>
          <cell r="Q3448">
            <v>825.16527979676005</v>
          </cell>
          <cell r="R3448">
            <v>442.10804977459799</v>
          </cell>
          <cell r="S3448">
            <v>333.84927821872401</v>
          </cell>
          <cell r="T3448">
            <v>820.24861524961705</v>
          </cell>
          <cell r="U3448">
            <v>671.92837718144006</v>
          </cell>
          <cell r="V3448">
            <v>328.91454910555001</v>
          </cell>
          <cell r="W3448">
            <v>0.72587876479454805</v>
          </cell>
          <cell r="X3448" t="str">
            <v>TriTrypDB V5.0</v>
          </cell>
          <cell r="Y3448" t="str">
            <v>No</v>
          </cell>
        </row>
        <row r="3449">
          <cell r="A3449" t="str">
            <v>Tb927.11.5470</v>
          </cell>
          <cell r="B3449" t="str">
            <v>Tb927_11_v5</v>
          </cell>
          <cell r="C3449">
            <v>1554316</v>
          </cell>
          <cell r="D3449">
            <v>1555569</v>
          </cell>
          <cell r="E3449">
            <v>165.60627696537301</v>
          </cell>
          <cell r="F3449">
            <v>175.49139333468099</v>
          </cell>
          <cell r="G3449">
            <v>192.98933249909001</v>
          </cell>
          <cell r="H3449">
            <v>298.70988216145003</v>
          </cell>
          <cell r="I3449">
            <v>376.50167362685602</v>
          </cell>
          <cell r="J3449">
            <v>305.58177446312902</v>
          </cell>
          <cell r="K3449">
            <v>190.259313123531</v>
          </cell>
          <cell r="L3449">
            <v>149.627036105114</v>
          </cell>
          <cell r="M3449">
            <v>200.7074794255</v>
          </cell>
          <cell r="N3449">
            <v>429.365923906646</v>
          </cell>
          <cell r="O3449">
            <v>588.12630596819702</v>
          </cell>
          <cell r="P3449">
            <v>461.56454060994503</v>
          </cell>
          <cell r="Q3449">
            <v>624.65640136676097</v>
          </cell>
          <cell r="R3449">
            <v>452.18136686669601</v>
          </cell>
          <cell r="S3449">
            <v>480.38250465610599</v>
          </cell>
          <cell r="T3449">
            <v>556.50294286500502</v>
          </cell>
          <cell r="U3449">
            <v>531.40993616386504</v>
          </cell>
          <cell r="V3449">
            <v>390.91268023552402</v>
          </cell>
          <cell r="W3449">
            <v>0.30561032846373298</v>
          </cell>
          <cell r="X3449" t="str">
            <v>TriTrypDB V5.0</v>
          </cell>
          <cell r="Y3449" t="str">
            <v>No</v>
          </cell>
        </row>
        <row r="3450">
          <cell r="A3450" t="str">
            <v>Tb927.11.5480</v>
          </cell>
          <cell r="B3450" t="str">
            <v>Tb927_11_v5</v>
          </cell>
          <cell r="C3450">
            <v>1555817</v>
          </cell>
          <cell r="D3450">
            <v>1557439</v>
          </cell>
          <cell r="E3450">
            <v>129.53825330955499</v>
          </cell>
          <cell r="F3450">
            <v>196.31767543410399</v>
          </cell>
          <cell r="G3450">
            <v>165.72899905774801</v>
          </cell>
          <cell r="H3450">
            <v>239.50626973842401</v>
          </cell>
          <cell r="I3450">
            <v>247.307922539397</v>
          </cell>
          <cell r="J3450">
            <v>271.35551470762999</v>
          </cell>
          <cell r="K3450">
            <v>154.97755594937701</v>
          </cell>
          <cell r="L3450">
            <v>139.09547418336399</v>
          </cell>
          <cell r="M3450">
            <v>177.55925236985499</v>
          </cell>
          <cell r="N3450">
            <v>441.95888043785601</v>
          </cell>
          <cell r="O3450">
            <v>675.83534441287497</v>
          </cell>
          <cell r="P3450">
            <v>551.50796936172401</v>
          </cell>
          <cell r="Q3450">
            <v>777.19009252312298</v>
          </cell>
          <cell r="R3450">
            <v>763.81483638842496</v>
          </cell>
          <cell r="S3450">
            <v>728.86744289494698</v>
          </cell>
          <cell r="T3450">
            <v>720.75913550406199</v>
          </cell>
          <cell r="U3450">
            <v>567.61827775958204</v>
          </cell>
          <cell r="V3450">
            <v>548.447255309257</v>
          </cell>
          <cell r="W3450">
            <v>0.43485673273951903</v>
          </cell>
          <cell r="X3450" t="str">
            <v>TriTrypDB V5.0</v>
          </cell>
          <cell r="Y3450" t="str">
            <v>No</v>
          </cell>
        </row>
        <row r="3451">
          <cell r="A3451" t="str">
            <v>Tb927.11.5490</v>
          </cell>
          <cell r="B3451" t="str">
            <v>Tb927_11_v5</v>
          </cell>
          <cell r="C3451">
            <v>1557638</v>
          </cell>
          <cell r="D3451">
            <v>1562320</v>
          </cell>
          <cell r="E3451">
            <v>137.616816383969</v>
          </cell>
          <cell r="F3451">
            <v>104.956099126574</v>
          </cell>
          <cell r="G3451">
            <v>136.885683488137</v>
          </cell>
          <cell r="H3451">
            <v>323.17964002656402</v>
          </cell>
          <cell r="I3451">
            <v>324.01415906710099</v>
          </cell>
          <cell r="J3451">
            <v>218.282775441235</v>
          </cell>
          <cell r="K3451">
            <v>278.15106739240503</v>
          </cell>
          <cell r="L3451">
            <v>224.49871614350201</v>
          </cell>
          <cell r="M3451">
            <v>316.27840393208697</v>
          </cell>
          <cell r="N3451">
            <v>526.92536682892796</v>
          </cell>
          <cell r="O3451">
            <v>409.77554964428299</v>
          </cell>
          <cell r="P3451">
            <v>583.03179947318802</v>
          </cell>
          <cell r="Q3451">
            <v>814.62231184208497</v>
          </cell>
          <cell r="R3451">
            <v>1652.3319724773401</v>
          </cell>
          <cell r="S3451">
            <v>1583.4883966082</v>
          </cell>
          <cell r="T3451">
            <v>717.88929662949602</v>
          </cell>
          <cell r="U3451">
            <v>622.23269658567006</v>
          </cell>
          <cell r="V3451">
            <v>985.37166224723103</v>
          </cell>
          <cell r="W3451">
            <v>0.84474114660130895</v>
          </cell>
          <cell r="X3451" t="str">
            <v>TriTrypDB V5.0</v>
          </cell>
          <cell r="Y3451" t="str">
            <v>No</v>
          </cell>
        </row>
        <row r="3452">
          <cell r="A3452" t="str">
            <v>Tb927.11.550</v>
          </cell>
          <cell r="B3452" t="str">
            <v>Tb927_11_v5</v>
          </cell>
          <cell r="C3452">
            <v>140959</v>
          </cell>
          <cell r="D3452">
            <v>140117</v>
          </cell>
          <cell r="E3452">
            <v>4722.0436805234704</v>
          </cell>
          <cell r="F3452">
            <v>4102.1592844983998</v>
          </cell>
          <cell r="G3452">
            <v>4314.1193096070401</v>
          </cell>
          <cell r="H3452">
            <v>4659.6499110628001</v>
          </cell>
          <cell r="I3452">
            <v>3680.3254808055299</v>
          </cell>
          <cell r="J3452">
            <v>4885.1263778437697</v>
          </cell>
          <cell r="K3452">
            <v>3071.9875765854199</v>
          </cell>
          <cell r="L3452">
            <v>3189.0499915411901</v>
          </cell>
          <cell r="M3452">
            <v>2978.7288290717502</v>
          </cell>
          <cell r="N3452">
            <v>1090.3231529909399</v>
          </cell>
          <cell r="O3452">
            <v>783.66592277691302</v>
          </cell>
          <cell r="P3452">
            <v>870.88037996567402</v>
          </cell>
          <cell r="Q3452">
            <v>859.22274064025896</v>
          </cell>
          <cell r="R3452">
            <v>1280.9001968171899</v>
          </cell>
          <cell r="S3452">
            <v>1469.26125732689</v>
          </cell>
          <cell r="T3452">
            <v>494.037486516184</v>
          </cell>
          <cell r="U3452">
            <v>765.918326691787</v>
          </cell>
          <cell r="V3452">
            <v>1079.61804757556</v>
          </cell>
          <cell r="W3452">
            <v>2.3122251126189401</v>
          </cell>
          <cell r="X3452" t="str">
            <v>TriTrypDB V5.0</v>
          </cell>
          <cell r="Y3452" t="str">
            <v>No</v>
          </cell>
        </row>
        <row r="3453">
          <cell r="A3453" t="str">
            <v>Tb927.11.5500</v>
          </cell>
          <cell r="B3453" t="str">
            <v>Tb927_11_v5</v>
          </cell>
          <cell r="C3453">
            <v>1562754</v>
          </cell>
          <cell r="D3453">
            <v>1565192</v>
          </cell>
          <cell r="E3453">
            <v>1292.66293486122</v>
          </cell>
          <cell r="F3453">
            <v>1636.5091117991401</v>
          </cell>
          <cell r="G3453">
            <v>1144.7544180786699</v>
          </cell>
          <cell r="H3453">
            <v>408.17260497392601</v>
          </cell>
          <cell r="I3453">
            <v>348.25362799163298</v>
          </cell>
          <cell r="J3453">
            <v>398.95747903615501</v>
          </cell>
          <cell r="K3453">
            <v>324.485312312551</v>
          </cell>
          <cell r="L3453">
            <v>337.45521146098099</v>
          </cell>
          <cell r="M3453">
            <v>276.50039669643201</v>
          </cell>
          <cell r="N3453">
            <v>1870.36621726157</v>
          </cell>
          <cell r="O3453">
            <v>2166.6045464891699</v>
          </cell>
          <cell r="P3453">
            <v>2274.2182817305902</v>
          </cell>
          <cell r="Q3453">
            <v>810.496452224466</v>
          </cell>
          <cell r="R3453">
            <v>780.99890236798399</v>
          </cell>
          <cell r="S3453">
            <v>963.61593638250304</v>
          </cell>
          <cell r="T3453">
            <v>911.34540571100297</v>
          </cell>
          <cell r="U3453">
            <v>883.78869482351695</v>
          </cell>
          <cell r="V3453">
            <v>868.33210186563304</v>
          </cell>
          <cell r="W3453">
            <v>0.756351944025763</v>
          </cell>
          <cell r="X3453" t="str">
            <v>TriTrypDB V5.0</v>
          </cell>
          <cell r="Y3453" t="str">
            <v>No</v>
          </cell>
        </row>
        <row r="3454">
          <cell r="A3454" t="str">
            <v>Tb927.11.5510</v>
          </cell>
          <cell r="B3454" t="str">
            <v>Tb927_11_v5</v>
          </cell>
          <cell r="C3454">
            <v>1565872</v>
          </cell>
          <cell r="D3454">
            <v>1566579</v>
          </cell>
          <cell r="E3454">
            <v>549.81304537346296</v>
          </cell>
          <cell r="F3454">
            <v>676.45142236184097</v>
          </cell>
          <cell r="G3454">
            <v>623.753577852327</v>
          </cell>
          <cell r="H3454">
            <v>706.27974080077797</v>
          </cell>
          <cell r="I3454">
            <v>631.90028392934903</v>
          </cell>
          <cell r="J3454">
            <v>834.69674761971305</v>
          </cell>
          <cell r="K3454">
            <v>353.09654889286202</v>
          </cell>
          <cell r="L3454">
            <v>644.08784601169896</v>
          </cell>
          <cell r="M3454">
            <v>677.71853517691102</v>
          </cell>
          <cell r="N3454">
            <v>486.34409194164499</v>
          </cell>
          <cell r="O3454">
            <v>771.83290760331499</v>
          </cell>
          <cell r="P3454">
            <v>675.045576686966</v>
          </cell>
          <cell r="Q3454">
            <v>789.29499099098496</v>
          </cell>
          <cell r="R3454">
            <v>520.61073552405401</v>
          </cell>
          <cell r="S3454">
            <v>521.87722273540498</v>
          </cell>
          <cell r="T3454">
            <v>530.79153519947204</v>
          </cell>
          <cell r="U3454">
            <v>579.33303038181202</v>
          </cell>
          <cell r="V3454">
            <v>575.83120016281396</v>
          </cell>
          <cell r="W3454">
            <v>0.37955697478248202</v>
          </cell>
          <cell r="X3454" t="str">
            <v>TriTrypDB V5.0</v>
          </cell>
          <cell r="Y3454" t="str">
            <v>No</v>
          </cell>
        </row>
        <row r="3455">
          <cell r="A3455" t="str">
            <v>Tb927.11.5520</v>
          </cell>
          <cell r="B3455" t="str">
            <v>Tb927_11_v5</v>
          </cell>
          <cell r="C3455">
            <v>1567338</v>
          </cell>
          <cell r="D3455">
            <v>1568090</v>
          </cell>
          <cell r="E3455">
            <v>17117.573765699999</v>
          </cell>
          <cell r="F3455">
            <v>20309.519898721901</v>
          </cell>
          <cell r="G3455">
            <v>12350.2869220423</v>
          </cell>
          <cell r="H3455">
            <v>3098.6632848929198</v>
          </cell>
          <cell r="I3455">
            <v>6668.17080979416</v>
          </cell>
          <cell r="J3455">
            <v>9493.4512509503493</v>
          </cell>
          <cell r="K3455">
            <v>3088.5570215263601</v>
          </cell>
          <cell r="L3455">
            <v>8530.4194332197003</v>
          </cell>
          <cell r="M3455">
            <v>8838.1647480136198</v>
          </cell>
          <cell r="N3455">
            <v>10113.173351073599</v>
          </cell>
          <cell r="O3455">
            <v>13524.934289684999</v>
          </cell>
          <cell r="P3455">
            <v>10309.4696510303</v>
          </cell>
          <cell r="Q3455">
            <v>2224.2239063619099</v>
          </cell>
          <cell r="R3455">
            <v>2533.1091303808998</v>
          </cell>
          <cell r="S3455">
            <v>2311.3617043464501</v>
          </cell>
          <cell r="T3455">
            <v>2985.7852811562202</v>
          </cell>
          <cell r="U3455">
            <v>6364.7470262259203</v>
          </cell>
          <cell r="V3455">
            <v>4051.8478572021199</v>
          </cell>
          <cell r="W3455">
            <v>1.5865845143483801</v>
          </cell>
          <cell r="X3455" t="str">
            <v>TriTrypDB V5.0</v>
          </cell>
          <cell r="Y3455" t="str">
            <v>No</v>
          </cell>
        </row>
        <row r="3456">
          <cell r="A3456" t="str">
            <v>Tb927.11.5530</v>
          </cell>
          <cell r="B3456" t="str">
            <v>Tb927_11_v5</v>
          </cell>
          <cell r="C3456">
            <v>1569061</v>
          </cell>
          <cell r="D3456">
            <v>1569849</v>
          </cell>
          <cell r="E3456">
            <v>203.14887611960799</v>
          </cell>
          <cell r="F3456">
            <v>262.592278386369</v>
          </cell>
          <cell r="G3456">
            <v>243.98383172359101</v>
          </cell>
          <cell r="H3456">
            <v>198.803983934244</v>
          </cell>
          <cell r="I3456">
            <v>241.251918824494</v>
          </cell>
          <cell r="J3456">
            <v>305.50123085078201</v>
          </cell>
          <cell r="K3456">
            <v>160.97717101465</v>
          </cell>
          <cell r="L3456">
            <v>127.610835727262</v>
          </cell>
          <cell r="M3456">
            <v>167.85807322777299</v>
          </cell>
          <cell r="N3456">
            <v>440.34286109121302</v>
          </cell>
          <cell r="O3456">
            <v>571.52004357145802</v>
          </cell>
          <cell r="P3456">
            <v>402.255354789374</v>
          </cell>
          <cell r="Q3456">
            <v>536.17071917236899</v>
          </cell>
          <cell r="R3456">
            <v>391.60658244304301</v>
          </cell>
          <cell r="S3456">
            <v>302.76857712716202</v>
          </cell>
          <cell r="T3456">
            <v>604.77767239556101</v>
          </cell>
          <cell r="U3456">
            <v>453.24587615578702</v>
          </cell>
          <cell r="V3456">
            <v>289.70404304097298</v>
          </cell>
          <cell r="W3456">
            <v>0.341019119372374</v>
          </cell>
          <cell r="X3456" t="str">
            <v>TriTrypDB V5.0</v>
          </cell>
          <cell r="Y3456" t="str">
            <v>No</v>
          </cell>
        </row>
        <row r="3457">
          <cell r="A3457" t="str">
            <v>Tb927.11.5540</v>
          </cell>
          <cell r="B3457" t="str">
            <v>Tb927_11_v5</v>
          </cell>
          <cell r="C3457">
            <v>1570269</v>
          </cell>
          <cell r="D3457">
            <v>1570946</v>
          </cell>
          <cell r="E3457">
            <v>125.594077524997</v>
          </cell>
          <cell r="F3457">
            <v>121.399196679897</v>
          </cell>
          <cell r="G3457">
            <v>113.65403387028999</v>
          </cell>
          <cell r="H3457">
            <v>548.54568515160804</v>
          </cell>
          <cell r="I3457">
            <v>317.983270820641</v>
          </cell>
          <cell r="J3457">
            <v>504.00261065118502</v>
          </cell>
          <cell r="K3457">
            <v>320.46925520808099</v>
          </cell>
          <cell r="L3457">
            <v>211.29866689841299</v>
          </cell>
          <cell r="M3457">
            <v>221.72220340060201</v>
          </cell>
          <cell r="N3457">
            <v>343.50652185032197</v>
          </cell>
          <cell r="O3457">
            <v>319.45010387805797</v>
          </cell>
          <cell r="P3457">
            <v>204.10205065381999</v>
          </cell>
          <cell r="Q3457">
            <v>512.71269388882195</v>
          </cell>
          <cell r="R3457">
            <v>352.75422984440399</v>
          </cell>
          <cell r="S3457">
            <v>334.87536116249498</v>
          </cell>
          <cell r="T3457">
            <v>359.99447823085097</v>
          </cell>
          <cell r="U3457">
            <v>237.058941800398</v>
          </cell>
          <cell r="V3457">
            <v>252.28976390818499</v>
          </cell>
          <cell r="W3457">
            <v>0.59312702486514401</v>
          </cell>
          <cell r="X3457" t="str">
            <v>TriTrypDB V5.0</v>
          </cell>
          <cell r="Y3457" t="str">
            <v>No</v>
          </cell>
        </row>
        <row r="3458">
          <cell r="A3458" t="str">
            <v>Tb927.11.5550</v>
          </cell>
          <cell r="B3458" t="str">
            <v>Tb927_11_v5</v>
          </cell>
          <cell r="C3458">
            <v>1571933</v>
          </cell>
          <cell r="D3458">
            <v>1574473</v>
          </cell>
          <cell r="E3458">
            <v>375.40776007567302</v>
          </cell>
          <cell r="F3458">
            <v>279.28485161452699</v>
          </cell>
          <cell r="G3458">
            <v>271.68274468126998</v>
          </cell>
          <cell r="H3458">
            <v>389.04021934242701</v>
          </cell>
          <cell r="I3458">
            <v>408.81101714035401</v>
          </cell>
          <cell r="J3458">
            <v>400.96133111920301</v>
          </cell>
          <cell r="K3458">
            <v>407.32226783400199</v>
          </cell>
          <cell r="L3458">
            <v>391.190961143744</v>
          </cell>
          <cell r="M3458">
            <v>292.43295046098098</v>
          </cell>
          <cell r="N3458">
            <v>587.90392978887598</v>
          </cell>
          <cell r="O3458">
            <v>454.09850695016502</v>
          </cell>
          <cell r="P3458">
            <v>586.33061711339303</v>
          </cell>
          <cell r="Q3458">
            <v>933.35636669719895</v>
          </cell>
          <cell r="R3458">
            <v>1152.85837417521</v>
          </cell>
          <cell r="S3458">
            <v>1294.32548207834</v>
          </cell>
          <cell r="T3458">
            <v>624.75034944019603</v>
          </cell>
          <cell r="U3458">
            <v>446.69182610952998</v>
          </cell>
          <cell r="V3458">
            <v>733.74520488191195</v>
          </cell>
          <cell r="W3458">
            <v>0.73246140486973199</v>
          </cell>
          <cell r="X3458" t="str">
            <v>TriTrypDB V5.0</v>
          </cell>
          <cell r="Y3458" t="str">
            <v>No</v>
          </cell>
        </row>
        <row r="3459">
          <cell r="A3459" t="str">
            <v>Tb927.11.5560</v>
          </cell>
          <cell r="B3459" t="str">
            <v>Tb927_11_v5</v>
          </cell>
          <cell r="C3459">
            <v>1575286</v>
          </cell>
          <cell r="D3459">
            <v>1577544</v>
          </cell>
          <cell r="E3459">
            <v>354.08769518494199</v>
          </cell>
          <cell r="F3459">
            <v>429.23983997542302</v>
          </cell>
          <cell r="G3459">
            <v>383.69931286116503</v>
          </cell>
          <cell r="H3459">
            <v>459.44320405778097</v>
          </cell>
          <cell r="I3459">
            <v>611.69345094972198</v>
          </cell>
          <cell r="J3459">
            <v>502.32079177529403</v>
          </cell>
          <cell r="K3459">
            <v>373.18452985654602</v>
          </cell>
          <cell r="L3459">
            <v>313.55230465069502</v>
          </cell>
          <cell r="M3459">
            <v>326.29441771460699</v>
          </cell>
          <cell r="N3459">
            <v>747.21323300593599</v>
          </cell>
          <cell r="O3459">
            <v>710.77952718800896</v>
          </cell>
          <cell r="P3459">
            <v>801.76416836622298</v>
          </cell>
          <cell r="Q3459">
            <v>915.12863230069001</v>
          </cell>
          <cell r="R3459">
            <v>851.31148934348698</v>
          </cell>
          <cell r="S3459">
            <v>989.53838830349105</v>
          </cell>
          <cell r="T3459">
            <v>771.25880664596798</v>
          </cell>
          <cell r="U3459">
            <v>644.49383024408201</v>
          </cell>
          <cell r="V3459">
            <v>778.76086639673201</v>
          </cell>
          <cell r="W3459">
            <v>1.1233414748025701</v>
          </cell>
          <cell r="X3459" t="str">
            <v>TriTrypDB V5.0</v>
          </cell>
          <cell r="Y3459" t="str">
            <v>No</v>
          </cell>
        </row>
        <row r="3460">
          <cell r="A3460" t="str">
            <v>Tb927.11.5570</v>
          </cell>
          <cell r="B3460" t="str">
            <v>Tb927_11_v5</v>
          </cell>
          <cell r="C3460">
            <v>1578336</v>
          </cell>
          <cell r="D3460">
            <v>1580648</v>
          </cell>
          <cell r="E3460">
            <v>163.012036731481</v>
          </cell>
          <cell r="F3460">
            <v>140.21938636075799</v>
          </cell>
          <cell r="G3460">
            <v>155.28020011527499</v>
          </cell>
          <cell r="H3460">
            <v>71.799740498854604</v>
          </cell>
          <cell r="I3460">
            <v>92.852455103135995</v>
          </cell>
          <cell r="J3460">
            <v>58.265414148318797</v>
          </cell>
          <cell r="K3460">
            <v>80.856330650184205</v>
          </cell>
          <cell r="L3460">
            <v>132.299748734975</v>
          </cell>
          <cell r="M3460">
            <v>110.757971340225</v>
          </cell>
          <cell r="N3460">
            <v>336.725336056343</v>
          </cell>
          <cell r="O3460">
            <v>259.296966592665</v>
          </cell>
          <cell r="P3460">
            <v>390.44650475841001</v>
          </cell>
          <cell r="Q3460">
            <v>329.40635614935798</v>
          </cell>
          <cell r="R3460">
            <v>320.94794778197303</v>
          </cell>
          <cell r="S3460">
            <v>315.94911339032501</v>
          </cell>
          <cell r="T3460">
            <v>441.08871225082902</v>
          </cell>
          <cell r="U3460">
            <v>426.63214543812899</v>
          </cell>
          <cell r="V3460">
            <v>457.32340977301197</v>
          </cell>
          <cell r="W3460">
            <v>1.57638927663704</v>
          </cell>
          <cell r="X3460" t="str">
            <v>TriTrypDB V5.0</v>
          </cell>
          <cell r="Y3460" t="str">
            <v>No</v>
          </cell>
        </row>
        <row r="3461">
          <cell r="A3461" t="str">
            <v>Tb927.11.5580</v>
          </cell>
          <cell r="B3461" t="str">
            <v>Tb927_11_v5</v>
          </cell>
          <cell r="C3461">
            <v>1581244</v>
          </cell>
          <cell r="D3461">
            <v>1582557</v>
          </cell>
          <cell r="E3461">
            <v>93.320145538331005</v>
          </cell>
          <cell r="F3461">
            <v>125.800162101542</v>
          </cell>
          <cell r="G3461">
            <v>147.087570995563</v>
          </cell>
          <cell r="H3461">
            <v>123.321227201642</v>
          </cell>
          <cell r="I3461">
            <v>145.35357192851899</v>
          </cell>
          <cell r="J3461">
            <v>149.88432934656899</v>
          </cell>
          <cell r="K3461">
            <v>86.614039233151203</v>
          </cell>
          <cell r="L3461">
            <v>92.5531183229308</v>
          </cell>
          <cell r="M3461">
            <v>75.626015563134303</v>
          </cell>
          <cell r="N3461">
            <v>414.45652502359297</v>
          </cell>
          <cell r="O3461">
            <v>520.70147719184399</v>
          </cell>
          <cell r="P3461">
            <v>456.82233805290599</v>
          </cell>
          <cell r="Q3461">
            <v>578.17368040659005</v>
          </cell>
          <cell r="R3461">
            <v>513.25621422592098</v>
          </cell>
          <cell r="S3461">
            <v>411.04306821230199</v>
          </cell>
          <cell r="T3461">
            <v>609.41067101886404</v>
          </cell>
          <cell r="U3461">
            <v>449.37223813873902</v>
          </cell>
          <cell r="V3461">
            <v>331.60617576876803</v>
          </cell>
          <cell r="W3461">
            <v>1.6826169849227199</v>
          </cell>
          <cell r="X3461" t="str">
            <v>TriTrypDB V5.0</v>
          </cell>
          <cell r="Y3461" t="str">
            <v>No</v>
          </cell>
        </row>
        <row r="3462">
          <cell r="A3462" t="str">
            <v>Tb927.11.5590</v>
          </cell>
          <cell r="B3462" t="str">
            <v>Tb927_11_v5</v>
          </cell>
          <cell r="C3462">
            <v>1582868</v>
          </cell>
          <cell r="D3462">
            <v>1585117</v>
          </cell>
          <cell r="E3462">
            <v>314.08993384829802</v>
          </cell>
          <cell r="F3462">
            <v>306.82121697666997</v>
          </cell>
          <cell r="G3462">
            <v>313.19445215498098</v>
          </cell>
          <cell r="H3462">
            <v>308.99697187516801</v>
          </cell>
          <cell r="I3462">
            <v>309.89020765644102</v>
          </cell>
          <cell r="J3462">
            <v>311.93509938007901</v>
          </cell>
          <cell r="K3462">
            <v>213.703616112118</v>
          </cell>
          <cell r="L3462">
            <v>304.98762369824601</v>
          </cell>
          <cell r="M3462">
            <v>220.48990593675299</v>
          </cell>
          <cell r="N3462">
            <v>594.37181775201498</v>
          </cell>
          <cell r="O3462">
            <v>535.37858337220996</v>
          </cell>
          <cell r="P3462">
            <v>594.12765230683397</v>
          </cell>
          <cell r="Q3462">
            <v>543.77522214631404</v>
          </cell>
          <cell r="R3462">
            <v>764.77913122177097</v>
          </cell>
          <cell r="S3462">
            <v>657.91627893166697</v>
          </cell>
          <cell r="T3462">
            <v>551.39734631542899</v>
          </cell>
          <cell r="U3462">
            <v>575.406755377237</v>
          </cell>
          <cell r="V3462">
            <v>599.77707183617099</v>
          </cell>
          <cell r="W3462">
            <v>1.4175133447853301</v>
          </cell>
          <cell r="X3462" t="str">
            <v>TriTrypDB V5.0</v>
          </cell>
          <cell r="Y3462" t="str">
            <v>No</v>
          </cell>
        </row>
        <row r="3463">
          <cell r="A3463" t="str">
            <v>Tb927.11.560</v>
          </cell>
          <cell r="B3463" t="str">
            <v>Tb927_11_v5</v>
          </cell>
          <cell r="C3463">
            <v>143122</v>
          </cell>
          <cell r="D3463">
            <v>141563</v>
          </cell>
          <cell r="E3463">
            <v>133.19646433225199</v>
          </cell>
          <cell r="F3463">
            <v>219.45151449311101</v>
          </cell>
          <cell r="G3463">
            <v>171.00957519242601</v>
          </cell>
          <cell r="H3463">
            <v>240.584148546482</v>
          </cell>
          <cell r="I3463">
            <v>186.74908114268899</v>
          </cell>
          <cell r="J3463">
            <v>209.75575460152601</v>
          </cell>
          <cell r="K3463">
            <v>141.50841709909699</v>
          </cell>
          <cell r="L3463">
            <v>130.32729066173599</v>
          </cell>
          <cell r="M3463">
            <v>143.605726216313</v>
          </cell>
          <cell r="N3463">
            <v>798.19562215414203</v>
          </cell>
          <cell r="O3463">
            <v>921.29718303046502</v>
          </cell>
          <cell r="P3463">
            <v>959.06450411634103</v>
          </cell>
          <cell r="Q3463">
            <v>1013.88060197627</v>
          </cell>
          <cell r="R3463">
            <v>851.28685267615799</v>
          </cell>
          <cell r="S3463">
            <v>879.49526404872199</v>
          </cell>
          <cell r="T3463">
            <v>713.38486771509599</v>
          </cell>
          <cell r="U3463">
            <v>860.40327119745905</v>
          </cell>
          <cell r="V3463">
            <v>805.50693849630704</v>
          </cell>
          <cell r="W3463">
            <v>1.7628630497364299</v>
          </cell>
          <cell r="X3463" t="str">
            <v>TriTrypDB V5.0</v>
          </cell>
          <cell r="Y3463" t="str">
            <v>No</v>
          </cell>
        </row>
        <row r="3464">
          <cell r="A3464" t="str">
            <v>Tb927.11.5600</v>
          </cell>
          <cell r="B3464" t="str">
            <v>Tb927_11_v5</v>
          </cell>
          <cell r="C3464">
            <v>1585675</v>
          </cell>
          <cell r="D3464">
            <v>1586034</v>
          </cell>
          <cell r="E3464">
            <v>1370.9382424795299</v>
          </cell>
          <cell r="F3464">
            <v>976.83473232216397</v>
          </cell>
          <cell r="G3464">
            <v>1310.0090309048301</v>
          </cell>
          <cell r="H3464">
            <v>272.06377751599598</v>
          </cell>
          <cell r="I3464">
            <v>263.46796035316299</v>
          </cell>
          <cell r="J3464">
            <v>428.58270382895199</v>
          </cell>
          <cell r="K3464">
            <v>232.04935587138201</v>
          </cell>
          <cell r="L3464">
            <v>332.26241853283</v>
          </cell>
          <cell r="M3464">
            <v>270.29307898335497</v>
          </cell>
          <cell r="N3464">
            <v>698.56490486086795</v>
          </cell>
          <cell r="O3464">
            <v>550.13064041032897</v>
          </cell>
          <cell r="P3464">
            <v>598.91482141466395</v>
          </cell>
          <cell r="Q3464">
            <v>254.137669991775</v>
          </cell>
          <cell r="R3464">
            <v>170.749130125981</v>
          </cell>
          <cell r="S3464">
            <v>174.75482605812999</v>
          </cell>
          <cell r="T3464">
            <v>137.67633663071601</v>
          </cell>
          <cell r="U3464">
            <v>195.52250203166199</v>
          </cell>
          <cell r="V3464">
            <v>165.83022946675001</v>
          </cell>
          <cell r="W3464">
            <v>0.71344178662897295</v>
          </cell>
          <cell r="X3464" t="str">
            <v>TriTrypDB V5.0</v>
          </cell>
          <cell r="Y3464" t="str">
            <v>No</v>
          </cell>
        </row>
        <row r="3465">
          <cell r="A3465" t="str">
            <v>Tb927.11.5610</v>
          </cell>
          <cell r="B3465" t="str">
            <v>Tb927_11_v5</v>
          </cell>
          <cell r="C3465">
            <v>1587393</v>
          </cell>
          <cell r="D3465">
            <v>1588526</v>
          </cell>
          <cell r="E3465">
            <v>99.344166752071203</v>
          </cell>
          <cell r="F3465">
            <v>175.22976671478401</v>
          </cell>
          <cell r="G3465">
            <v>107.314875549565</v>
          </cell>
          <cell r="H3465">
            <v>267.111135126921</v>
          </cell>
          <cell r="I3465">
            <v>300.80554810168701</v>
          </cell>
          <cell r="J3465">
            <v>336.319665316373</v>
          </cell>
          <cell r="K3465">
            <v>275.403705932631</v>
          </cell>
          <cell r="L3465">
            <v>160.115674466576</v>
          </cell>
          <cell r="M3465">
            <v>237.302816202945</v>
          </cell>
          <cell r="N3465">
            <v>709.58105891156504</v>
          </cell>
          <cell r="O3465">
            <v>921.40415894310502</v>
          </cell>
          <cell r="P3465">
            <v>596.41000932067504</v>
          </cell>
          <cell r="Q3465">
            <v>761.65428264712602</v>
          </cell>
          <cell r="R3465">
            <v>557.48912148445697</v>
          </cell>
          <cell r="S3465">
            <v>516.67493690453796</v>
          </cell>
          <cell r="T3465">
            <v>1075.9819931116001</v>
          </cell>
          <cell r="U3465">
            <v>798.97316315355295</v>
          </cell>
          <cell r="V3465">
            <v>544.67728342715498</v>
          </cell>
          <cell r="W3465">
            <v>1.45902731241521</v>
          </cell>
          <cell r="X3465" t="str">
            <v>TriTrypDB V5.0</v>
          </cell>
          <cell r="Y3465" t="str">
            <v>No</v>
          </cell>
        </row>
        <row r="3466">
          <cell r="A3466" t="str">
            <v>Tb927.11.5620</v>
          </cell>
          <cell r="B3466" t="str">
            <v>Tb927_11_v5</v>
          </cell>
          <cell r="C3466">
            <v>1588995</v>
          </cell>
          <cell r="D3466">
            <v>1590341</v>
          </cell>
          <cell r="E3466">
            <v>37.972405617535401</v>
          </cell>
          <cell r="F3466">
            <v>106.768041683351</v>
          </cell>
          <cell r="G3466">
            <v>74.376871442410604</v>
          </cell>
          <cell r="H3466">
            <v>107.925104090839</v>
          </cell>
          <cell r="I3466">
            <v>163.51597901800801</v>
          </cell>
          <cell r="J3466">
            <v>152.65775531006099</v>
          </cell>
          <cell r="K3466">
            <v>124.592953030074</v>
          </cell>
          <cell r="L3466">
            <v>143.61212855002501</v>
          </cell>
          <cell r="M3466">
            <v>147.22250033664801</v>
          </cell>
          <cell r="N3466">
            <v>440.68474089183002</v>
          </cell>
          <cell r="O3466">
            <v>546.54944744138697</v>
          </cell>
          <cell r="P3466">
            <v>473.663794528263</v>
          </cell>
          <cell r="Q3466">
            <v>839.66393079671798</v>
          </cell>
          <cell r="R3466">
            <v>805.03267343223604</v>
          </cell>
          <cell r="S3466">
            <v>687.24810886780404</v>
          </cell>
          <cell r="T3466">
            <v>832.93321355604098</v>
          </cell>
          <cell r="U3466">
            <v>500.20200969131599</v>
          </cell>
          <cell r="V3466">
            <v>564.06364918638099</v>
          </cell>
          <cell r="W3466">
            <v>0.348230845259481</v>
          </cell>
          <cell r="X3466" t="str">
            <v>TriTrypDB V5.0</v>
          </cell>
          <cell r="Y3466" t="str">
            <v>No</v>
          </cell>
        </row>
        <row r="3467">
          <cell r="A3467" t="str">
            <v>Tb927.11.5630</v>
          </cell>
          <cell r="B3467" t="str">
            <v>Tb927_11_v5</v>
          </cell>
          <cell r="C3467">
            <v>1590701</v>
          </cell>
          <cell r="D3467">
            <v>1592425</v>
          </cell>
          <cell r="E3467">
            <v>112.78845955609999</v>
          </cell>
          <cell r="F3467">
            <v>218.34652385198399</v>
          </cell>
          <cell r="G3467">
            <v>189.063350557181</v>
          </cell>
          <cell r="H3467">
            <v>222.36716423605299</v>
          </cell>
          <cell r="I3467">
            <v>274.553797362495</v>
          </cell>
          <cell r="J3467">
            <v>244.266934181995</v>
          </cell>
          <cell r="K3467">
            <v>120.74674541053</v>
          </cell>
          <cell r="L3467">
            <v>102.979281146026</v>
          </cell>
          <cell r="M3467">
            <v>125.293229527452</v>
          </cell>
          <cell r="N3467">
            <v>525.26125539577401</v>
          </cell>
          <cell r="O3467">
            <v>548.32426389643103</v>
          </cell>
          <cell r="P3467">
            <v>609.22699306078903</v>
          </cell>
          <cell r="Q3467">
            <v>616.06801545635096</v>
          </cell>
          <cell r="R3467">
            <v>598.51547621132102</v>
          </cell>
          <cell r="S3467">
            <v>643.22886636330304</v>
          </cell>
          <cell r="T3467">
            <v>598.33590497830198</v>
          </cell>
          <cell r="U3467">
            <v>554.953532466193</v>
          </cell>
          <cell r="V3467">
            <v>573.55617066074501</v>
          </cell>
          <cell r="W3467">
            <v>0.37093081505376602</v>
          </cell>
          <cell r="X3467" t="str">
            <v>TriTrypDB V5.0</v>
          </cell>
          <cell r="Y3467" t="str">
            <v>No</v>
          </cell>
        </row>
        <row r="3468">
          <cell r="A3468" t="str">
            <v>Tb927.11.5640</v>
          </cell>
          <cell r="B3468" t="str">
            <v>Tb927_11_v5</v>
          </cell>
          <cell r="C3468">
            <v>1593220</v>
          </cell>
          <cell r="D3468">
            <v>1596093</v>
          </cell>
          <cell r="E3468">
            <v>239.482181413799</v>
          </cell>
          <cell r="F3468">
            <v>394.88919883135401</v>
          </cell>
          <cell r="G3468">
            <v>278.14149376691603</v>
          </cell>
          <cell r="H3468">
            <v>197.43589770975299</v>
          </cell>
          <cell r="I3468">
            <v>145.35924487130401</v>
          </cell>
          <cell r="J3468">
            <v>118.24870583102501</v>
          </cell>
          <cell r="K3468">
            <v>144.290098786914</v>
          </cell>
          <cell r="L3468">
            <v>230.09214349318299</v>
          </cell>
          <cell r="M3468">
            <v>189.90048633433699</v>
          </cell>
          <cell r="N3468">
            <v>391.72578314235102</v>
          </cell>
          <cell r="O3468">
            <v>230.67337448521201</v>
          </cell>
          <cell r="P3468">
            <v>275.242165371949</v>
          </cell>
          <cell r="Q3468">
            <v>293.01185387626703</v>
          </cell>
          <cell r="R3468">
            <v>479.38793851991602</v>
          </cell>
          <cell r="S3468">
            <v>497.91499751520598</v>
          </cell>
          <cell r="T3468">
            <v>280.235610405366</v>
          </cell>
          <cell r="U3468">
            <v>313.41017151403503</v>
          </cell>
          <cell r="V3468">
            <v>482.80403487155297</v>
          </cell>
          <cell r="W3468">
            <v>1.06485978251236</v>
          </cell>
          <cell r="X3468" t="str">
            <v>TriTrypDB V5.0</v>
          </cell>
          <cell r="Y3468" t="str">
            <v>No</v>
          </cell>
        </row>
        <row r="3469">
          <cell r="A3469" t="str">
            <v>Tb927.11.5650</v>
          </cell>
          <cell r="B3469" t="str">
            <v>Tb927_11_v5</v>
          </cell>
          <cell r="C3469">
            <v>1597004</v>
          </cell>
          <cell r="D3469">
            <v>1598767</v>
          </cell>
          <cell r="E3469">
            <v>379.30579978207197</v>
          </cell>
          <cell r="F3469">
            <v>377.43120569208497</v>
          </cell>
          <cell r="G3469">
            <v>357.64759773750501</v>
          </cell>
          <cell r="H3469">
            <v>426.359403336676</v>
          </cell>
          <cell r="I3469">
            <v>486.52681891424101</v>
          </cell>
          <cell r="J3469">
            <v>344.006148352222</v>
          </cell>
          <cell r="K3469">
            <v>429.28824700493999</v>
          </cell>
          <cell r="L3469">
            <v>387.61290489556097</v>
          </cell>
          <cell r="M3469">
            <v>337.37476872679702</v>
          </cell>
          <cell r="N3469">
            <v>770.04628418852201</v>
          </cell>
          <cell r="O3469">
            <v>1082.88944781992</v>
          </cell>
          <cell r="P3469">
            <v>1050.67646547565</v>
          </cell>
          <cell r="Q3469">
            <v>1170.70713578409</v>
          </cell>
          <cell r="R3469">
            <v>1027.0628329599599</v>
          </cell>
          <cell r="S3469">
            <v>1028.3895141354899</v>
          </cell>
          <cell r="T3469">
            <v>870.59478088533899</v>
          </cell>
          <cell r="U3469">
            <v>715.11609032057504</v>
          </cell>
          <cell r="V3469">
            <v>964.43926456685494</v>
          </cell>
          <cell r="W3469">
            <v>0.37234722661658398</v>
          </cell>
          <cell r="X3469" t="str">
            <v>TriTrypDB V5.0</v>
          </cell>
          <cell r="Y3469" t="str">
            <v>No</v>
          </cell>
        </row>
        <row r="3470">
          <cell r="A3470" t="str">
            <v>Tb927.11.5660</v>
          </cell>
          <cell r="B3470" t="str">
            <v>Tb927_11_v5</v>
          </cell>
          <cell r="C3470">
            <v>1599571</v>
          </cell>
          <cell r="D3470">
            <v>1600797</v>
          </cell>
          <cell r="E3470">
            <v>29.170505723840002</v>
          </cell>
          <cell r="F3470">
            <v>44.016939503810598</v>
          </cell>
          <cell r="G3470">
            <v>31.485886083193702</v>
          </cell>
          <cell r="H3470">
            <v>154.488027693193</v>
          </cell>
          <cell r="I3470">
            <v>250.32446619784301</v>
          </cell>
          <cell r="J3470">
            <v>239.00107719805001</v>
          </cell>
          <cell r="K3470">
            <v>135.140314512581</v>
          </cell>
          <cell r="L3470">
            <v>85.280946060230804</v>
          </cell>
          <cell r="M3470">
            <v>113.198894706779</v>
          </cell>
          <cell r="N3470">
            <v>343.66707506598999</v>
          </cell>
          <cell r="O3470">
            <v>417.31628247345998</v>
          </cell>
          <cell r="P3470">
            <v>342.43278812983698</v>
          </cell>
          <cell r="Q3470">
            <v>567.269873364516</v>
          </cell>
          <cell r="R3470">
            <v>529.86277886719699</v>
          </cell>
          <cell r="S3470">
            <v>464.773780880662</v>
          </cell>
          <cell r="T3470">
            <v>887.40657404161198</v>
          </cell>
          <cell r="U3470">
            <v>530.50669678827705</v>
          </cell>
          <cell r="V3470">
            <v>339.00459976704502</v>
          </cell>
          <cell r="W3470">
            <v>0.52382012665291799</v>
          </cell>
          <cell r="X3470" t="str">
            <v>TriTrypDB V5.0</v>
          </cell>
          <cell r="Y3470" t="str">
            <v>No</v>
          </cell>
        </row>
        <row r="3471">
          <cell r="A3471" t="str">
            <v>Tb927.11.5670</v>
          </cell>
          <cell r="B3471" t="str">
            <v>Tb927_11_v5</v>
          </cell>
          <cell r="C3471">
            <v>1601069</v>
          </cell>
          <cell r="D3471">
            <v>1602184</v>
          </cell>
          <cell r="E3471">
            <v>46.1634745585038</v>
          </cell>
          <cell r="F3471">
            <v>72.712289968762903</v>
          </cell>
          <cell r="G3471">
            <v>58.760952408846997</v>
          </cell>
          <cell r="H3471">
            <v>18.793031573541999</v>
          </cell>
          <cell r="I3471">
            <v>26.2332855031799</v>
          </cell>
          <cell r="J3471">
            <v>15.5697226978965</v>
          </cell>
          <cell r="K3471">
            <v>43.970448850926203</v>
          </cell>
          <cell r="L3471">
            <v>59.2164099133322</v>
          </cell>
          <cell r="M3471">
            <v>31.9767190956779</v>
          </cell>
          <cell r="N3471">
            <v>235.37987666570001</v>
          </cell>
          <cell r="O3471">
            <v>317.67378992038999</v>
          </cell>
          <cell r="P3471">
            <v>209.865494072883</v>
          </cell>
          <cell r="Q3471">
            <v>222.87775913702001</v>
          </cell>
          <cell r="R3471">
            <v>174.17395889779399</v>
          </cell>
          <cell r="S3471">
            <v>142.66399350552001</v>
          </cell>
          <cell r="T3471">
            <v>215.914267657995</v>
          </cell>
          <cell r="U3471">
            <v>292.04650809154299</v>
          </cell>
          <cell r="V3471">
            <v>178.121528906664</v>
          </cell>
          <cell r="W3471">
            <v>1.4642066794559001</v>
          </cell>
          <cell r="X3471" t="str">
            <v>TriTrypDB V5.0</v>
          </cell>
          <cell r="Y3471" t="str">
            <v>No</v>
          </cell>
        </row>
        <row r="3472">
          <cell r="A3472" t="str">
            <v>Tb927.11.5680</v>
          </cell>
          <cell r="B3472" t="str">
            <v>Tb927_11_v5</v>
          </cell>
          <cell r="C3472">
            <v>1603384</v>
          </cell>
          <cell r="D3472">
            <v>1604016</v>
          </cell>
          <cell r="E3472">
            <v>518.19975477844696</v>
          </cell>
          <cell r="F3472">
            <v>476.79569982664401</v>
          </cell>
          <cell r="G3472">
            <v>498.50193389705998</v>
          </cell>
          <cell r="H3472">
            <v>495.27890772406698</v>
          </cell>
          <cell r="I3472">
            <v>249.34451975509299</v>
          </cell>
          <cell r="J3472">
            <v>370.57957949826903</v>
          </cell>
          <cell r="K3472">
            <v>318.60089040433701</v>
          </cell>
          <cell r="L3472">
            <v>416.80612822702898</v>
          </cell>
          <cell r="M3472">
            <v>343.35310720521602</v>
          </cell>
          <cell r="N3472">
            <v>487.846389288284</v>
          </cell>
          <cell r="O3472">
            <v>722.96274830582104</v>
          </cell>
          <cell r="P3472">
            <v>451.26003471138</v>
          </cell>
          <cell r="Q3472">
            <v>638.42690438893101</v>
          </cell>
          <cell r="R3472">
            <v>511.80965572861601</v>
          </cell>
          <cell r="S3472">
            <v>496.81381807351801</v>
          </cell>
          <cell r="T3472">
            <v>415.21444399525302</v>
          </cell>
          <cell r="U3472">
            <v>387.80917793222397</v>
          </cell>
          <cell r="V3472">
            <v>503.797148243729</v>
          </cell>
          <cell r="W3472">
            <v>1.30909180068987</v>
          </cell>
          <cell r="X3472" t="str">
            <v>TriTrypDB V5.0</v>
          </cell>
          <cell r="Y3472" t="str">
            <v>No</v>
          </cell>
        </row>
        <row r="3473">
          <cell r="A3473" t="str">
            <v>Tb927.11.5690</v>
          </cell>
          <cell r="B3473" t="str">
            <v>Tb927_11_v5</v>
          </cell>
          <cell r="C3473">
            <v>1604906</v>
          </cell>
          <cell r="D3473">
            <v>1608112</v>
          </cell>
          <cell r="E3473">
            <v>600.39632774331801</v>
          </cell>
          <cell r="F3473">
            <v>684.14282921109202</v>
          </cell>
          <cell r="G3473">
            <v>509.23791203754803</v>
          </cell>
          <cell r="H3473">
            <v>917.80330150847101</v>
          </cell>
          <cell r="I3473">
            <v>577.39483037985701</v>
          </cell>
          <cell r="J3473">
            <v>602.19789542548995</v>
          </cell>
          <cell r="K3473">
            <v>542.67489411159295</v>
          </cell>
          <cell r="L3473">
            <v>450.12674274295699</v>
          </cell>
          <cell r="M3473">
            <v>406.76702589015798</v>
          </cell>
          <cell r="N3473">
            <v>694.17592775044704</v>
          </cell>
          <cell r="O3473">
            <v>644.31424889704203</v>
          </cell>
          <cell r="P3473">
            <v>708.67494721805997</v>
          </cell>
          <cell r="Q3473">
            <v>1469.84173885158</v>
          </cell>
          <cell r="R3473">
            <v>1409.94655247233</v>
          </cell>
          <cell r="S3473">
            <v>1517.57215734638</v>
          </cell>
          <cell r="T3473">
            <v>741.11121193458303</v>
          </cell>
          <cell r="U3473">
            <v>609.93911000592595</v>
          </cell>
          <cell r="V3473">
            <v>985.78347465152297</v>
          </cell>
          <cell r="W3473">
            <v>0.99096675059450801</v>
          </cell>
          <cell r="X3473" t="str">
            <v>TriTrypDB V5.0</v>
          </cell>
          <cell r="Y3473" t="str">
            <v>No</v>
          </cell>
        </row>
        <row r="3474">
          <cell r="A3474" t="str">
            <v>Tb927.11.570</v>
          </cell>
          <cell r="B3474" t="str">
            <v>Tb927_11_v5</v>
          </cell>
          <cell r="C3474">
            <v>144033</v>
          </cell>
          <cell r="D3474">
            <v>143470</v>
          </cell>
          <cell r="E3474">
            <v>241.739615265407</v>
          </cell>
          <cell r="F3474">
            <v>209.829379363035</v>
          </cell>
          <cell r="G3474">
            <v>345.20933097461398</v>
          </cell>
          <cell r="H3474">
            <v>129.74468240452001</v>
          </cell>
          <cell r="I3474">
            <v>87.839376381550196</v>
          </cell>
          <cell r="J3474">
            <v>197.54267068374901</v>
          </cell>
          <cell r="K3474">
            <v>78.541625336834798</v>
          </cell>
          <cell r="L3474">
            <v>101.17753606047</v>
          </cell>
          <cell r="M3474">
            <v>186.72335575408101</v>
          </cell>
          <cell r="N3474">
            <v>762.19702275729401</v>
          </cell>
          <cell r="O3474">
            <v>780.95930561053797</v>
          </cell>
          <cell r="P3474">
            <v>827.79053437422704</v>
          </cell>
          <cell r="Q3474">
            <v>434.68452093724801</v>
          </cell>
          <cell r="R3474">
            <v>329.63203121804298</v>
          </cell>
          <cell r="S3474">
            <v>292.45208779653802</v>
          </cell>
          <cell r="T3474">
            <v>546.00674880094903</v>
          </cell>
          <cell r="U3474">
            <v>448.97419724869701</v>
          </cell>
          <cell r="V3474">
            <v>314.690546696365</v>
          </cell>
          <cell r="W3474">
            <v>0.99253443033978495</v>
          </cell>
          <cell r="X3474" t="str">
            <v>TriTrypDB V5.0</v>
          </cell>
          <cell r="Y3474" t="str">
            <v>No</v>
          </cell>
        </row>
        <row r="3475">
          <cell r="A3475" t="str">
            <v>Tb927.11.5700</v>
          </cell>
          <cell r="B3475" t="str">
            <v>Tb927_11_v5</v>
          </cell>
          <cell r="C3475">
            <v>1608840</v>
          </cell>
          <cell r="D3475">
            <v>1614002</v>
          </cell>
          <cell r="E3475">
            <v>518.33787107924104</v>
          </cell>
          <cell r="F3475">
            <v>687.37803908404203</v>
          </cell>
          <cell r="G3475">
            <v>446.67850733884302</v>
          </cell>
          <cell r="H3475">
            <v>1061.86536805981</v>
          </cell>
          <cell r="I3475">
            <v>846.90105093877503</v>
          </cell>
          <cell r="J3475">
            <v>804.468614681497</v>
          </cell>
          <cell r="K3475">
            <v>700.25488379589103</v>
          </cell>
          <cell r="L3475">
            <v>591.88616839469296</v>
          </cell>
          <cell r="M3475">
            <v>747.275639335233</v>
          </cell>
          <cell r="N3475">
            <v>1167.4313381684999</v>
          </cell>
          <cell r="O3475">
            <v>895.36545296873999</v>
          </cell>
          <cell r="P3475">
            <v>1069.21306495111</v>
          </cell>
          <cell r="Q3475">
            <v>1604.2221548538801</v>
          </cell>
          <cell r="R3475">
            <v>2201.9403271134502</v>
          </cell>
          <cell r="S3475">
            <v>2349.5976938947701</v>
          </cell>
          <cell r="T3475">
            <v>1102.09053912329</v>
          </cell>
          <cell r="U3475">
            <v>1013.15052354203</v>
          </cell>
          <cell r="V3475">
            <v>1514.1939399703199</v>
          </cell>
          <cell r="W3475">
            <v>1.3747138931742899</v>
          </cell>
          <cell r="X3475" t="str">
            <v>TriTrypDB V5.0</v>
          </cell>
          <cell r="Y3475" t="str">
            <v>No</v>
          </cell>
        </row>
        <row r="3476">
          <cell r="A3476" t="str">
            <v>Tb927.11.5710</v>
          </cell>
          <cell r="B3476" t="str">
            <v>Tb927_11_v5</v>
          </cell>
          <cell r="C3476">
            <v>1614594</v>
          </cell>
          <cell r="D3476">
            <v>1615865</v>
          </cell>
          <cell r="E3476">
            <v>154.804990504833</v>
          </cell>
          <cell r="F3476">
            <v>197.47711440398299</v>
          </cell>
          <cell r="G3476">
            <v>178.78059829815999</v>
          </cell>
          <cell r="H3476">
            <v>237.68714643976401</v>
          </cell>
          <cell r="I3476">
            <v>216.021477040447</v>
          </cell>
          <cell r="J3476">
            <v>274.92639443574598</v>
          </cell>
          <cell r="K3476">
            <v>199.78049831130801</v>
          </cell>
          <cell r="L3476">
            <v>171.81401415194401</v>
          </cell>
          <cell r="M3476">
            <v>118.44821152929001</v>
          </cell>
          <cell r="N3476">
            <v>236.82659025331</v>
          </cell>
          <cell r="O3476">
            <v>213.21277299704499</v>
          </cell>
          <cell r="P3476">
            <v>226.101062731827</v>
          </cell>
          <cell r="Q3476">
            <v>359.77512804835999</v>
          </cell>
          <cell r="R3476">
            <v>389.21582286956698</v>
          </cell>
          <cell r="S3476">
            <v>416.44701379222801</v>
          </cell>
          <cell r="T3476">
            <v>353.882435502421</v>
          </cell>
          <cell r="U3476">
            <v>261.92190897538001</v>
          </cell>
          <cell r="V3476">
            <v>327.06612363777998</v>
          </cell>
          <cell r="W3476">
            <v>1.9700066785602499</v>
          </cell>
          <cell r="X3476" t="str">
            <v>TriTrypDB V5.0</v>
          </cell>
          <cell r="Y3476" t="str">
            <v>No</v>
          </cell>
        </row>
        <row r="3477">
          <cell r="A3477" t="str">
            <v>Tb927.11.5720</v>
          </cell>
          <cell r="B3477" t="str">
            <v>Tb927_11_v5</v>
          </cell>
          <cell r="C3477">
            <v>1616657</v>
          </cell>
          <cell r="D3477">
            <v>1618111</v>
          </cell>
          <cell r="E3477">
            <v>77.2597626296768</v>
          </cell>
          <cell r="F3477">
            <v>93.639750640383298</v>
          </cell>
          <cell r="G3477">
            <v>47.5606357172488</v>
          </cell>
          <cell r="H3477">
            <v>112.12514252797401</v>
          </cell>
          <cell r="I3477">
            <v>120.119564180114</v>
          </cell>
          <cell r="J3477">
            <v>120.802340773946</v>
          </cell>
          <cell r="K3477">
            <v>376.650459316602</v>
          </cell>
          <cell r="L3477">
            <v>334.82726788701802</v>
          </cell>
          <cell r="M3477">
            <v>203.74157868246101</v>
          </cell>
          <cell r="N3477">
            <v>162.179754812732</v>
          </cell>
          <cell r="O3477">
            <v>158.844989323525</v>
          </cell>
          <cell r="P3477">
            <v>92.638035210854795</v>
          </cell>
          <cell r="Q3477">
            <v>200.79017745236999</v>
          </cell>
          <cell r="R3477">
            <v>276.79360736771702</v>
          </cell>
          <cell r="S3477">
            <v>278.83194631794697</v>
          </cell>
          <cell r="T3477">
            <v>262.802841325266</v>
          </cell>
          <cell r="U3477">
            <v>224.423385690732</v>
          </cell>
          <cell r="V3477">
            <v>285.18706794712602</v>
          </cell>
          <cell r="W3477">
            <v>0.52121274971462905</v>
          </cell>
          <cell r="X3477" t="str">
            <v>TriTrypDB V5.0</v>
          </cell>
          <cell r="Y3477" t="str">
            <v>No</v>
          </cell>
        </row>
        <row r="3478">
          <cell r="A3478" t="str">
            <v>Tb927.11.5730</v>
          </cell>
          <cell r="B3478" t="str">
            <v>Tb927_11_v5</v>
          </cell>
          <cell r="C3478">
            <v>1620753</v>
          </cell>
          <cell r="D3478">
            <v>1623893</v>
          </cell>
          <cell r="E3478">
            <v>162.98629582435601</v>
          </cell>
          <cell r="F3478">
            <v>151.197830103364</v>
          </cell>
          <cell r="G3478">
            <v>135.91294698467701</v>
          </cell>
          <cell r="H3478">
            <v>138.363604233774</v>
          </cell>
          <cell r="I3478">
            <v>120.122507935443</v>
          </cell>
          <cell r="J3478">
            <v>112.993397119368</v>
          </cell>
          <cell r="K3478">
            <v>244.91436744285701</v>
          </cell>
          <cell r="L3478">
            <v>174.32149112070701</v>
          </cell>
          <cell r="M3478">
            <v>181.518501262743</v>
          </cell>
          <cell r="N3478">
            <v>587.872153707184</v>
          </cell>
          <cell r="O3478">
            <v>651.69450085069695</v>
          </cell>
          <cell r="P3478">
            <v>851.62240441674805</v>
          </cell>
          <cell r="Q3478">
            <v>939.79088846337902</v>
          </cell>
          <cell r="R3478">
            <v>989.792051488791</v>
          </cell>
          <cell r="S3478">
            <v>1173.98189008539</v>
          </cell>
          <cell r="T3478">
            <v>983.580072817315</v>
          </cell>
          <cell r="U3478">
            <v>773.35876042285804</v>
          </cell>
          <cell r="V3478">
            <v>1161.80754742821</v>
          </cell>
          <cell r="W3478">
            <v>0.931324409020304</v>
          </cell>
          <cell r="X3478" t="str">
            <v>TriTrypDB V5.0</v>
          </cell>
          <cell r="Y3478" t="str">
            <v>No</v>
          </cell>
        </row>
        <row r="3479">
          <cell r="A3479" t="str">
            <v>Tb927.11.5740</v>
          </cell>
          <cell r="B3479" t="str">
            <v>Tb927_11_v5</v>
          </cell>
          <cell r="C3479">
            <v>1624461</v>
          </cell>
          <cell r="D3479">
            <v>1627475</v>
          </cell>
          <cell r="E3479">
            <v>201.82506370035699</v>
          </cell>
          <cell r="F3479">
            <v>230.606527411347</v>
          </cell>
          <cell r="G3479">
            <v>206.26345198567199</v>
          </cell>
          <cell r="H3479">
            <v>174.90908850403301</v>
          </cell>
          <cell r="I3479">
            <v>116.088704580311</v>
          </cell>
          <cell r="J3479">
            <v>94.732810219361596</v>
          </cell>
          <cell r="K3479">
            <v>240.25317019361501</v>
          </cell>
          <cell r="L3479">
            <v>199.884903497777</v>
          </cell>
          <cell r="M3479">
            <v>231.252475949097</v>
          </cell>
          <cell r="N3479">
            <v>544.237293319689</v>
          </cell>
          <cell r="O3479">
            <v>436.56586275729097</v>
          </cell>
          <cell r="P3479">
            <v>557.28576425374399</v>
          </cell>
          <cell r="Q3479">
            <v>561.42704369652301</v>
          </cell>
          <cell r="R3479">
            <v>687.09731833775299</v>
          </cell>
          <cell r="S3479">
            <v>755.85060689654199</v>
          </cell>
          <cell r="T3479">
            <v>651.69842163491501</v>
          </cell>
          <cell r="U3479">
            <v>502.46203314430397</v>
          </cell>
          <cell r="V3479">
            <v>828.54215190900504</v>
          </cell>
          <cell r="W3479">
            <v>3.86053496035625</v>
          </cell>
          <cell r="X3479" t="str">
            <v>TriTrypDB V5.0</v>
          </cell>
          <cell r="Y3479" t="str">
            <v>No</v>
          </cell>
        </row>
        <row r="3480">
          <cell r="A3480" t="str">
            <v>Tb927.11.5750</v>
          </cell>
          <cell r="B3480" t="str">
            <v>Tb927_11_v5</v>
          </cell>
          <cell r="C3480">
            <v>1628599</v>
          </cell>
          <cell r="D3480">
            <v>1631355</v>
          </cell>
          <cell r="E3480">
            <v>141.53711883832801</v>
          </cell>
          <cell r="F3480">
            <v>200.71954144210699</v>
          </cell>
          <cell r="G3480">
            <v>152.841283489993</v>
          </cell>
          <cell r="H3480">
            <v>463.77873145845598</v>
          </cell>
          <cell r="I3480">
            <v>404.77721306352203</v>
          </cell>
          <cell r="J3480">
            <v>394.61487693252701</v>
          </cell>
          <cell r="K3480">
            <v>329.024830919468</v>
          </cell>
          <cell r="L3480">
            <v>214.81123506798201</v>
          </cell>
          <cell r="M3480">
            <v>236.29466518536401</v>
          </cell>
          <cell r="N3480">
            <v>473.29560249343899</v>
          </cell>
          <cell r="O3480">
            <v>396.90996973990002</v>
          </cell>
          <cell r="P3480">
            <v>404.98508631970702</v>
          </cell>
          <cell r="Q3480">
            <v>766.23184110534305</v>
          </cell>
          <cell r="R3480">
            <v>980.75587745896905</v>
          </cell>
          <cell r="S3480">
            <v>1012.06753223585</v>
          </cell>
          <cell r="T3480">
            <v>629.09432364987902</v>
          </cell>
          <cell r="U3480">
            <v>529.22081969199803</v>
          </cell>
          <cell r="V3480">
            <v>867.30991747009602</v>
          </cell>
          <cell r="W3480">
            <v>4.7219766324319599</v>
          </cell>
          <cell r="X3480" t="str">
            <v>TriTrypDB V5.0</v>
          </cell>
          <cell r="Y3480" t="str">
            <v>No</v>
          </cell>
        </row>
        <row r="3481">
          <cell r="A3481" t="str">
            <v>Tb927.11.5760</v>
          </cell>
          <cell r="B3481" t="str">
            <v>Tb927_11_v5</v>
          </cell>
          <cell r="C3481">
            <v>1632465</v>
          </cell>
          <cell r="D3481">
            <v>1633460</v>
          </cell>
          <cell r="E3481">
            <v>163.35719697720401</v>
          </cell>
          <cell r="F3481">
            <v>295.462432406912</v>
          </cell>
          <cell r="G3481">
            <v>154.45955937689499</v>
          </cell>
          <cell r="H3481">
            <v>83.462206479142694</v>
          </cell>
          <cell r="I3481">
            <v>88.835971699300003</v>
          </cell>
          <cell r="J3481">
            <v>132.38919853095999</v>
          </cell>
          <cell r="K3481">
            <v>40.500634882916401</v>
          </cell>
          <cell r="L3481">
            <v>53.770168610211698</v>
          </cell>
          <cell r="M3481">
            <v>57.076517141532101</v>
          </cell>
          <cell r="N3481">
            <v>916.60673155227403</v>
          </cell>
          <cell r="O3481">
            <v>1042.30056554674</v>
          </cell>
          <cell r="P3481">
            <v>703.36942354811003</v>
          </cell>
          <cell r="Q3481">
            <v>401.81225461187603</v>
          </cell>
          <cell r="R3481">
            <v>290.691749834169</v>
          </cell>
          <cell r="S3481">
            <v>303.77365371107601</v>
          </cell>
          <cell r="T3481">
            <v>483.607556749607</v>
          </cell>
          <cell r="U3481">
            <v>456.214304529625</v>
          </cell>
          <cell r="V3481">
            <v>222.63534505754899</v>
          </cell>
          <cell r="W3481">
            <v>0.89953697318936698</v>
          </cell>
          <cell r="X3481" t="str">
            <v>TriTrypDB V5.0</v>
          </cell>
          <cell r="Y3481" t="str">
            <v>No</v>
          </cell>
        </row>
        <row r="3482">
          <cell r="A3482" t="str">
            <v>Tb927.11.5770</v>
          </cell>
          <cell r="B3482" t="str">
            <v>Tb927_11_v5</v>
          </cell>
          <cell r="C3482">
            <v>1634101</v>
          </cell>
          <cell r="D3482">
            <v>1640193</v>
          </cell>
          <cell r="E3482">
            <v>291.12967128568198</v>
          </cell>
          <cell r="F3482">
            <v>274.83502448015798</v>
          </cell>
          <cell r="G3482">
            <v>294.88209939128598</v>
          </cell>
          <cell r="H3482">
            <v>356.47599462453098</v>
          </cell>
          <cell r="I3482">
            <v>387.60459931869599</v>
          </cell>
          <cell r="J3482">
            <v>257.64662240563001</v>
          </cell>
          <cell r="K3482">
            <v>465.79263603754703</v>
          </cell>
          <cell r="L3482">
            <v>352.28529638155402</v>
          </cell>
          <cell r="M3482">
            <v>367.73247701688302</v>
          </cell>
          <cell r="N3482">
            <v>849.26830729854805</v>
          </cell>
          <cell r="O3482">
            <v>529.77177730973995</v>
          </cell>
          <cell r="P3482">
            <v>646.31592539453595</v>
          </cell>
          <cell r="Q3482">
            <v>787.31114020470602</v>
          </cell>
          <cell r="R3482">
            <v>2048.9580915975698</v>
          </cell>
          <cell r="S3482">
            <v>1786.04750374286</v>
          </cell>
          <cell r="T3482">
            <v>899.03269533611001</v>
          </cell>
          <cell r="U3482">
            <v>791.56219398034602</v>
          </cell>
          <cell r="V3482">
            <v>1068.32429477909</v>
          </cell>
          <cell r="W3482">
            <v>1.1112210228558499</v>
          </cell>
          <cell r="X3482" t="str">
            <v>TriTrypDB V5.0</v>
          </cell>
          <cell r="Y3482" t="str">
            <v>No</v>
          </cell>
        </row>
        <row r="3483">
          <cell r="A3483" t="str">
            <v>Tb927.11.5780</v>
          </cell>
          <cell r="B3483" t="str">
            <v>Tb927_11_v5</v>
          </cell>
          <cell r="C3483">
            <v>1640887</v>
          </cell>
          <cell r="D3483">
            <v>1644711</v>
          </cell>
          <cell r="E3483">
            <v>371.03299531222501</v>
          </cell>
          <cell r="F3483">
            <v>494.29790522451202</v>
          </cell>
          <cell r="G3483">
            <v>391.63160593125502</v>
          </cell>
          <cell r="H3483">
            <v>439.461657256649</v>
          </cell>
          <cell r="I3483">
            <v>337.14857549069097</v>
          </cell>
          <cell r="J3483">
            <v>311.64275578501901</v>
          </cell>
          <cell r="K3483">
            <v>420.78406829573299</v>
          </cell>
          <cell r="L3483">
            <v>382.31507496718501</v>
          </cell>
          <cell r="M3483">
            <v>353.14496010682899</v>
          </cell>
          <cell r="N3483">
            <v>833.34183178989895</v>
          </cell>
          <cell r="O3483">
            <v>908.34520206923196</v>
          </cell>
          <cell r="P3483">
            <v>1053.5717371159601</v>
          </cell>
          <cell r="Q3483">
            <v>966.08421373783005</v>
          </cell>
          <cell r="R3483">
            <v>1229.34200258652</v>
          </cell>
          <cell r="S3483">
            <v>1358.3848245690101</v>
          </cell>
          <cell r="T3483">
            <v>1092.9461513680401</v>
          </cell>
          <cell r="U3483">
            <v>909.655432010239</v>
          </cell>
          <cell r="V3483">
            <v>1244.14226129088</v>
          </cell>
          <cell r="W3483">
            <v>0.68885518775449694</v>
          </cell>
          <cell r="X3483" t="str">
            <v>TriTrypDB V5.0</v>
          </cell>
          <cell r="Y3483" t="str">
            <v>No</v>
          </cell>
        </row>
        <row r="3484">
          <cell r="A3484" t="str">
            <v>Tb927.11.5790</v>
          </cell>
          <cell r="B3484" t="str">
            <v>Tb927_11_v5</v>
          </cell>
          <cell r="C3484">
            <v>1645402</v>
          </cell>
          <cell r="D3484">
            <v>1646223</v>
          </cell>
          <cell r="E3484">
            <v>47.303143084016099</v>
          </cell>
          <cell r="F3484">
            <v>56.2913792119612</v>
          </cell>
          <cell r="G3484">
            <v>65.005722868012199</v>
          </cell>
          <cell r="H3484">
            <v>222.30926057640499</v>
          </cell>
          <cell r="I3484">
            <v>363.39163355994202</v>
          </cell>
          <cell r="J3484">
            <v>554.48047519710406</v>
          </cell>
          <cell r="K3484">
            <v>289.21528891952897</v>
          </cell>
          <cell r="L3484">
            <v>327.77267340614299</v>
          </cell>
          <cell r="M3484">
            <v>286.14678423892701</v>
          </cell>
          <cell r="N3484">
            <v>239.28479848031901</v>
          </cell>
          <cell r="O3484">
            <v>228.95220862166499</v>
          </cell>
          <cell r="P3484">
            <v>189.87383983471699</v>
          </cell>
          <cell r="Q3484">
            <v>428.19422945751103</v>
          </cell>
          <cell r="R3484">
            <v>568.75592451268199</v>
          </cell>
          <cell r="S3484">
            <v>582.69076628328105</v>
          </cell>
          <cell r="T3484">
            <v>340.84841797404403</v>
          </cell>
          <cell r="U3484">
            <v>264.40034026196997</v>
          </cell>
          <cell r="V3484">
            <v>428.559086098536</v>
          </cell>
          <cell r="W3484">
            <v>0.29622074622921102</v>
          </cell>
          <cell r="X3484" t="str">
            <v>TriTrypDB V5.0</v>
          </cell>
          <cell r="Y3484" t="str">
            <v>No</v>
          </cell>
        </row>
        <row r="3485">
          <cell r="A3485" t="str">
            <v>Tb927.11.580</v>
          </cell>
          <cell r="B3485" t="str">
            <v>Tb927_11_v5</v>
          </cell>
          <cell r="C3485">
            <v>145099</v>
          </cell>
          <cell r="D3485">
            <v>144551</v>
          </cell>
          <cell r="E3485">
            <v>123.292566246085</v>
          </cell>
          <cell r="F3485">
            <v>148.89545955619499</v>
          </cell>
          <cell r="G3485">
            <v>115.058304482381</v>
          </cell>
          <cell r="H3485">
            <v>127.38516909944801</v>
          </cell>
          <cell r="I3485">
            <v>85.818193813852901</v>
          </cell>
          <cell r="J3485">
            <v>165.543005106176</v>
          </cell>
          <cell r="K3485">
            <v>81.018697162201207</v>
          </cell>
          <cell r="L3485">
            <v>129.47491308840799</v>
          </cell>
          <cell r="M3485">
            <v>185.68560286096599</v>
          </cell>
          <cell r="N3485">
            <v>348.99141997876097</v>
          </cell>
          <cell r="O3485">
            <v>374.81116397406799</v>
          </cell>
          <cell r="P3485">
            <v>345.36242116739197</v>
          </cell>
          <cell r="Q3485">
            <v>351.594634319828</v>
          </cell>
          <cell r="R3485">
            <v>271.97283350293901</v>
          </cell>
          <cell r="S3485">
            <v>294.29009023136098</v>
          </cell>
          <cell r="T3485">
            <v>334.854861997238</v>
          </cell>
          <cell r="U3485">
            <v>324.88704291291702</v>
          </cell>
          <cell r="V3485">
            <v>298.91010542495502</v>
          </cell>
          <cell r="W3485">
            <v>0.35384355292893499</v>
          </cell>
          <cell r="X3485" t="str">
            <v>TriTrypDB V5.0</v>
          </cell>
          <cell r="Y3485" t="str">
            <v>No</v>
          </cell>
        </row>
        <row r="3486">
          <cell r="A3486" t="str">
            <v>Tb927.11.5800</v>
          </cell>
          <cell r="B3486" t="str">
            <v>Tb927_11_v5</v>
          </cell>
          <cell r="C3486">
            <v>1647503</v>
          </cell>
          <cell r="D3486">
            <v>1650004</v>
          </cell>
          <cell r="E3486">
            <v>206.49787465462001</v>
          </cell>
          <cell r="F3486">
            <v>206.33854951412701</v>
          </cell>
          <cell r="G3486">
            <v>167.31024047618499</v>
          </cell>
          <cell r="H3486">
            <v>189.95487247338701</v>
          </cell>
          <cell r="I3486">
            <v>179.67576634080299</v>
          </cell>
          <cell r="J3486">
            <v>166.86060277033499</v>
          </cell>
          <cell r="K3486">
            <v>139.15272325142999</v>
          </cell>
          <cell r="L3486">
            <v>154.20422397042401</v>
          </cell>
          <cell r="M3486">
            <v>141.25565682712201</v>
          </cell>
          <cell r="N3486">
            <v>872.22203259897299</v>
          </cell>
          <cell r="O3486">
            <v>1237.0804742119999</v>
          </cell>
          <cell r="P3486">
            <v>1057.07423285097</v>
          </cell>
          <cell r="Q3486">
            <v>760.02371474827703</v>
          </cell>
          <cell r="R3486">
            <v>819.754333942166</v>
          </cell>
          <cell r="S3486">
            <v>875.26091578606895</v>
          </cell>
          <cell r="T3486">
            <v>844.50311495496805</v>
          </cell>
          <cell r="U3486">
            <v>836.12429372416898</v>
          </cell>
          <cell r="V3486">
            <v>814.92788366539401</v>
          </cell>
          <cell r="W3486">
            <v>1.3456290738915699</v>
          </cell>
          <cell r="X3486" t="str">
            <v>TriTrypDB V5.0</v>
          </cell>
          <cell r="Y3486" t="str">
            <v>No</v>
          </cell>
        </row>
        <row r="3487">
          <cell r="A3487" t="str">
            <v>Tb927.11.5810</v>
          </cell>
          <cell r="B3487" t="str">
            <v>Tb927_11_v5</v>
          </cell>
          <cell r="C3487">
            <v>1650481</v>
          </cell>
          <cell r="D3487">
            <v>1651101</v>
          </cell>
          <cell r="E3487">
            <v>222.003707253172</v>
          </cell>
          <cell r="F3487">
            <v>112.80845202344599</v>
          </cell>
          <cell r="G3487">
            <v>214.992656541179</v>
          </cell>
          <cell r="H3487">
            <v>150.65856022409801</v>
          </cell>
          <cell r="I3487">
            <v>130.22363129856299</v>
          </cell>
          <cell r="J3487">
            <v>179.75570479579099</v>
          </cell>
          <cell r="K3487">
            <v>226.88396972242199</v>
          </cell>
          <cell r="L3487">
            <v>260.904284609238</v>
          </cell>
          <cell r="M3487">
            <v>167.09688608702601</v>
          </cell>
          <cell r="N3487">
            <v>162.00522282318801</v>
          </cell>
          <cell r="O3487">
            <v>181.874095526844</v>
          </cell>
          <cell r="P3487">
            <v>175.66535999198601</v>
          </cell>
          <cell r="Q3487">
            <v>150.14074428768299</v>
          </cell>
          <cell r="R3487">
            <v>204.098666274978</v>
          </cell>
          <cell r="S3487">
            <v>184.40500004563401</v>
          </cell>
          <cell r="T3487">
            <v>145.80112307699599</v>
          </cell>
          <cell r="U3487">
            <v>167.89031682222301</v>
          </cell>
          <cell r="V3487">
            <v>203.81630842290801</v>
          </cell>
          <cell r="W3487">
            <v>0.54084251155164798</v>
          </cell>
          <cell r="X3487" t="str">
            <v>TriTrypDB V5.0</v>
          </cell>
          <cell r="Y3487" t="str">
            <v>No</v>
          </cell>
        </row>
        <row r="3488">
          <cell r="A3488" t="str">
            <v>Tb927.11.5820</v>
          </cell>
          <cell r="B3488" t="str">
            <v>Tb927_11_v5</v>
          </cell>
          <cell r="C3488">
            <v>1651769</v>
          </cell>
          <cell r="D3488">
            <v>1652677</v>
          </cell>
          <cell r="E3488">
            <v>2025.9283022213899</v>
          </cell>
          <cell r="F3488">
            <v>1770.3082080168299</v>
          </cell>
          <cell r="G3488">
            <v>2583.3056597216701</v>
          </cell>
          <cell r="H3488">
            <v>1067.0529734096599</v>
          </cell>
          <cell r="I3488">
            <v>953.90223615206503</v>
          </cell>
          <cell r="J3488">
            <v>1236.3390949331399</v>
          </cell>
          <cell r="K3488">
            <v>980.143029294146</v>
          </cell>
          <cell r="L3488">
            <v>1764.6949644612</v>
          </cell>
          <cell r="M3488">
            <v>1666.26219405918</v>
          </cell>
          <cell r="N3488">
            <v>1810.0927027863399</v>
          </cell>
          <cell r="O3488">
            <v>2233.0382582166799</v>
          </cell>
          <cell r="P3488">
            <v>2893.7744292224002</v>
          </cell>
          <cell r="Q3488">
            <v>1341.3941936746801</v>
          </cell>
          <cell r="R3488">
            <v>859.96501171093098</v>
          </cell>
          <cell r="S3488">
            <v>762.47181562051298</v>
          </cell>
          <cell r="T3488">
            <v>2001.3827268658199</v>
          </cell>
          <cell r="U3488">
            <v>2403.1356290346198</v>
          </cell>
          <cell r="V3488">
            <v>1431.1248215133901</v>
          </cell>
          <cell r="W3488">
            <v>1.2668136619731101</v>
          </cell>
          <cell r="X3488" t="str">
            <v>TriTrypDB V5.0</v>
          </cell>
          <cell r="Y3488" t="str">
            <v>No</v>
          </cell>
        </row>
        <row r="3489">
          <cell r="A3489" t="str">
            <v>Tb927.11.5830</v>
          </cell>
          <cell r="B3489" t="str">
            <v>Tb927_11_v5</v>
          </cell>
          <cell r="C3489">
            <v>1653751</v>
          </cell>
          <cell r="D3489">
            <v>1654482</v>
          </cell>
          <cell r="E3489">
            <v>161.66788689694599</v>
          </cell>
          <cell r="F3489">
            <v>114.88899703095601</v>
          </cell>
          <cell r="G3489">
            <v>138.34590761872499</v>
          </cell>
          <cell r="H3489">
            <v>54.115919560839203</v>
          </cell>
          <cell r="I3489">
            <v>78.7382301362844</v>
          </cell>
          <cell r="J3489">
            <v>118.80179132264099</v>
          </cell>
          <cell r="K3489">
            <v>64.937753086695594</v>
          </cell>
          <cell r="L3489">
            <v>83.691605123066793</v>
          </cell>
          <cell r="M3489">
            <v>98.364126073928105</v>
          </cell>
          <cell r="N3489">
            <v>289.01214661450899</v>
          </cell>
          <cell r="O3489">
            <v>389.62512477319899</v>
          </cell>
          <cell r="P3489">
            <v>345.22787278202401</v>
          </cell>
          <cell r="Q3489">
            <v>335.54555157421402</v>
          </cell>
          <cell r="R3489">
            <v>288.00802797945897</v>
          </cell>
          <cell r="S3489">
            <v>267.40408242038302</v>
          </cell>
          <cell r="T3489">
            <v>210.27226607092899</v>
          </cell>
          <cell r="U3489">
            <v>264.01719252554602</v>
          </cell>
          <cell r="V3489">
            <v>218.62533432251999</v>
          </cell>
          <cell r="W3489">
            <v>0.18427917041132899</v>
          </cell>
          <cell r="X3489" t="str">
            <v>TriTrypDB V5.0</v>
          </cell>
          <cell r="Y3489" t="str">
            <v>No</v>
          </cell>
        </row>
        <row r="3490">
          <cell r="A3490" t="str">
            <v>Tb927.11.5840</v>
          </cell>
          <cell r="B3490" t="str">
            <v>Tb927_11_v5</v>
          </cell>
          <cell r="C3490">
            <v>1654928</v>
          </cell>
          <cell r="D3490">
            <v>1655257</v>
          </cell>
          <cell r="E3490">
            <v>524.12325738611105</v>
          </cell>
          <cell r="F3490">
            <v>297.10969128873501</v>
          </cell>
          <cell r="G3490">
            <v>578.90508135259699</v>
          </cell>
          <cell r="H3490">
            <v>284.49820701696302</v>
          </cell>
          <cell r="I3490">
            <v>126.200743582393</v>
          </cell>
          <cell r="J3490">
            <v>250.77808014715399</v>
          </cell>
          <cell r="K3490">
            <v>266.28910966343</v>
          </cell>
          <cell r="L3490">
            <v>417.73460993751502</v>
          </cell>
          <cell r="M3490">
            <v>345.71364567654501</v>
          </cell>
          <cell r="N3490">
            <v>818.883569790612</v>
          </cell>
          <cell r="O3490">
            <v>723.72469914247097</v>
          </cell>
          <cell r="P3490">
            <v>657.21220461541805</v>
          </cell>
          <cell r="Q3490">
            <v>560.34483410759196</v>
          </cell>
          <cell r="R3490">
            <v>313.65907580646001</v>
          </cell>
          <cell r="S3490">
            <v>239.50570131266301</v>
          </cell>
          <cell r="T3490">
            <v>590.78428466682601</v>
          </cell>
          <cell r="U3490">
            <v>664.97962985051697</v>
          </cell>
          <cell r="V3490">
            <v>391.95822804885103</v>
          </cell>
          <cell r="W3490">
            <v>0.327657840526692</v>
          </cell>
          <cell r="X3490" t="str">
            <v>TriTrypDB V5.0</v>
          </cell>
          <cell r="Y3490" t="str">
            <v>No</v>
          </cell>
        </row>
        <row r="3491">
          <cell r="A3491" t="str">
            <v>Tb927.11.5850</v>
          </cell>
          <cell r="B3491" t="str">
            <v>Tb927_11_v5</v>
          </cell>
          <cell r="C3491">
            <v>1657002</v>
          </cell>
          <cell r="D3491">
            <v>1658417</v>
          </cell>
          <cell r="E3491">
            <v>1523.08901470874</v>
          </cell>
          <cell r="F3491">
            <v>1376.16926333985</v>
          </cell>
          <cell r="G3491">
            <v>1023.51178530521</v>
          </cell>
          <cell r="H3491">
            <v>925.49559287460295</v>
          </cell>
          <cell r="I3491">
            <v>846.89547049115197</v>
          </cell>
          <cell r="J3491">
            <v>706.39829487173995</v>
          </cell>
          <cell r="K3491">
            <v>957.69190378972303</v>
          </cell>
          <cell r="L3491">
            <v>945.25162413768999</v>
          </cell>
          <cell r="M3491">
            <v>916.659331776214</v>
          </cell>
          <cell r="N3491">
            <v>1614.8073305791299</v>
          </cell>
          <cell r="O3491">
            <v>1654.2359438502499</v>
          </cell>
          <cell r="P3491">
            <v>1840.40872301278</v>
          </cell>
          <cell r="Q3491">
            <v>1446.4692382948199</v>
          </cell>
          <cell r="R3491">
            <v>1986.7562868505199</v>
          </cell>
          <cell r="S3491">
            <v>2183.40460694478</v>
          </cell>
          <cell r="T3491">
            <v>1153.20772360918</v>
          </cell>
          <cell r="U3491">
            <v>1162.0754761630501</v>
          </cell>
          <cell r="V3491">
            <v>1787.97935009922</v>
          </cell>
          <cell r="W3491">
            <v>1.44115587858976</v>
          </cell>
          <cell r="X3491" t="str">
            <v>TriTrypDB V5.0</v>
          </cell>
          <cell r="Y3491" t="str">
            <v>No</v>
          </cell>
        </row>
        <row r="3492">
          <cell r="A3492" t="str">
            <v>Tb927.11.5860</v>
          </cell>
          <cell r="B3492" t="str">
            <v>Tb927_11_v5</v>
          </cell>
          <cell r="C3492">
            <v>1661813</v>
          </cell>
          <cell r="D3492">
            <v>1662841</v>
          </cell>
          <cell r="E3492">
            <v>103.914921984833</v>
          </cell>
          <cell r="F3492">
            <v>109.23776856963499</v>
          </cell>
          <cell r="G3492">
            <v>100.57399613023701</v>
          </cell>
          <cell r="H3492">
            <v>399.89898734377101</v>
          </cell>
          <cell r="I3492">
            <v>553.15479414173296</v>
          </cell>
          <cell r="J3492">
            <v>619.43057280635696</v>
          </cell>
          <cell r="K3492">
            <v>158.71382455108201</v>
          </cell>
          <cell r="L3492">
            <v>45.4935222569761</v>
          </cell>
          <cell r="M3492">
            <v>62.452762128143497</v>
          </cell>
          <cell r="N3492">
            <v>203.54152578505401</v>
          </cell>
          <cell r="O3492">
            <v>160.57423685715699</v>
          </cell>
          <cell r="P3492">
            <v>171.24311130696901</v>
          </cell>
          <cell r="Q3492">
            <v>197.56422817208201</v>
          </cell>
          <cell r="R3492">
            <v>469.72622044181799</v>
          </cell>
          <cell r="S3492">
            <v>396.57960860213899</v>
          </cell>
          <cell r="T3492">
            <v>221.10774476046799</v>
          </cell>
          <cell r="U3492">
            <v>89.436334706588994</v>
          </cell>
          <cell r="V3492">
            <v>154.05454881003399</v>
          </cell>
          <cell r="W3492">
            <v>0.55138794945844205</v>
          </cell>
          <cell r="X3492" t="str">
            <v>TriTrypDB V5.0</v>
          </cell>
          <cell r="Y3492" t="str">
            <v>No</v>
          </cell>
        </row>
        <row r="3493">
          <cell r="A3493" t="str">
            <v>Tb927.11.5870</v>
          </cell>
          <cell r="B3493" t="str">
            <v>Tb927_11_v5</v>
          </cell>
          <cell r="C3493">
            <v>1665452</v>
          </cell>
          <cell r="D3493">
            <v>1666744</v>
          </cell>
          <cell r="E3493">
            <v>224.53948546740699</v>
          </cell>
          <cell r="F3493">
            <v>142.55224015401899</v>
          </cell>
          <cell r="G3493">
            <v>231.97810324281099</v>
          </cell>
          <cell r="H3493">
            <v>84.454503525375401</v>
          </cell>
          <cell r="I3493">
            <v>136.264269142318</v>
          </cell>
          <cell r="J3493">
            <v>144.588938182411</v>
          </cell>
          <cell r="K3493">
            <v>156.04929313720001</v>
          </cell>
          <cell r="L3493">
            <v>152.44533098039901</v>
          </cell>
          <cell r="M3493">
            <v>119.523336686064</v>
          </cell>
          <cell r="N3493">
            <v>381.88375334678602</v>
          </cell>
          <cell r="O3493">
            <v>432.04161069737302</v>
          </cell>
          <cell r="P3493">
            <v>427.63636645595301</v>
          </cell>
          <cell r="Q3493">
            <v>483.45619676278699</v>
          </cell>
          <cell r="R3493">
            <v>420.37637125107301</v>
          </cell>
          <cell r="S3493">
            <v>375.59831332624299</v>
          </cell>
          <cell r="T3493">
            <v>554.85914564718303</v>
          </cell>
          <cell r="U3493">
            <v>361.33815330789503</v>
          </cell>
          <cell r="V3493">
            <v>401.74194225297498</v>
          </cell>
          <cell r="W3493">
            <v>0.26494663978367899</v>
          </cell>
          <cell r="X3493" t="str">
            <v>TriTrypDB V5.0</v>
          </cell>
          <cell r="Y3493" t="str">
            <v>No</v>
          </cell>
        </row>
        <row r="3494">
          <cell r="A3494" t="str">
            <v>Tb927.11.5880</v>
          </cell>
          <cell r="B3494" t="str">
            <v>Tb927_11_v5</v>
          </cell>
          <cell r="C3494">
            <v>1667834</v>
          </cell>
          <cell r="D3494">
            <v>1669507</v>
          </cell>
          <cell r="E3494">
            <v>338.99933172266498</v>
          </cell>
          <cell r="F3494">
            <v>174.57546662040701</v>
          </cell>
          <cell r="G3494">
            <v>249.30324683404399</v>
          </cell>
          <cell r="H3494">
            <v>263.07819392700202</v>
          </cell>
          <cell r="I3494">
            <v>415.86367757674401</v>
          </cell>
          <cell r="J3494">
            <v>336.76009363639702</v>
          </cell>
          <cell r="K3494">
            <v>297.54624914183302</v>
          </cell>
          <cell r="L3494">
            <v>284.58083990061101</v>
          </cell>
          <cell r="M3494">
            <v>225.43580658724699</v>
          </cell>
          <cell r="N3494">
            <v>289.18010186627902</v>
          </cell>
          <cell r="O3494">
            <v>244.58440223507699</v>
          </cell>
          <cell r="P3494">
            <v>268.86438764190098</v>
          </cell>
          <cell r="Q3494">
            <v>336.65124778687499</v>
          </cell>
          <cell r="R3494">
            <v>530.69916781032703</v>
          </cell>
          <cell r="S3494">
            <v>466.638945749031</v>
          </cell>
          <cell r="T3494">
            <v>470.62335612433998</v>
          </cell>
          <cell r="U3494">
            <v>308.02497230967299</v>
          </cell>
          <cell r="V3494">
            <v>467.63420194189598</v>
          </cell>
          <cell r="W3494">
            <v>0.78127851313735597</v>
          </cell>
          <cell r="X3494" t="str">
            <v>TriTrypDB V5.0</v>
          </cell>
          <cell r="Y3494" t="str">
            <v>No</v>
          </cell>
        </row>
        <row r="3495">
          <cell r="A3495" t="str">
            <v>Tb927.11.5890</v>
          </cell>
          <cell r="B3495" t="str">
            <v>Tb927_11_v5</v>
          </cell>
          <cell r="C3495">
            <v>1671039</v>
          </cell>
          <cell r="D3495">
            <v>1671698</v>
          </cell>
          <cell r="E3495">
            <v>52.0619694292863</v>
          </cell>
          <cell r="F3495">
            <v>42.087608309058098</v>
          </cell>
          <cell r="G3495">
            <v>77.695194221793102</v>
          </cell>
          <cell r="H3495">
            <v>144.711701367567</v>
          </cell>
          <cell r="I3495">
            <v>183.70798627784001</v>
          </cell>
          <cell r="J3495">
            <v>175.36230970369201</v>
          </cell>
          <cell r="K3495">
            <v>104.93179958810801</v>
          </cell>
          <cell r="L3495">
            <v>76.449539807314906</v>
          </cell>
          <cell r="M3495">
            <v>132.33738182771199</v>
          </cell>
          <cell r="N3495">
            <v>322.73860174404598</v>
          </cell>
          <cell r="O3495">
            <v>436.79351412797899</v>
          </cell>
          <cell r="P3495">
            <v>237.693270770575</v>
          </cell>
          <cell r="Q3495">
            <v>636.63921339261503</v>
          </cell>
          <cell r="R3495">
            <v>426.76755509185102</v>
          </cell>
          <cell r="S3495">
            <v>271.51068729305803</v>
          </cell>
          <cell r="T3495">
            <v>701.91005818935002</v>
          </cell>
          <cell r="U3495">
            <v>404.293556930553</v>
          </cell>
          <cell r="V3495">
            <v>239.44860611365399</v>
          </cell>
          <cell r="W3495">
            <v>2.47594708154198</v>
          </cell>
          <cell r="X3495" t="str">
            <v>TriTrypDB V5.0</v>
          </cell>
          <cell r="Y3495" t="str">
            <v>No</v>
          </cell>
        </row>
        <row r="3496">
          <cell r="A3496" t="str">
            <v>Tb927.11.590</v>
          </cell>
          <cell r="B3496" t="str">
            <v>Tb927_11_v5</v>
          </cell>
          <cell r="C3496">
            <v>145977</v>
          </cell>
          <cell r="D3496">
            <v>145375</v>
          </cell>
          <cell r="E3496">
            <v>308.87241549553698</v>
          </cell>
          <cell r="F3496">
            <v>192.16575619538801</v>
          </cell>
          <cell r="G3496">
            <v>220.716602021868</v>
          </cell>
          <cell r="H3496">
            <v>99.960588744041701</v>
          </cell>
          <cell r="I3496">
            <v>61.5900790203982</v>
          </cell>
          <cell r="J3496">
            <v>98.224303000504605</v>
          </cell>
          <cell r="K3496">
            <v>136.56695092319799</v>
          </cell>
          <cell r="L3496">
            <v>151.653461288307</v>
          </cell>
          <cell r="M3496">
            <v>95.288871661130599</v>
          </cell>
          <cell r="N3496">
            <v>248.123911739709</v>
          </cell>
          <cell r="O3496">
            <v>323.13192431158097</v>
          </cell>
          <cell r="P3496">
            <v>320.56711742367401</v>
          </cell>
          <cell r="Q3496">
            <v>392.91274712213999</v>
          </cell>
          <cell r="R3496">
            <v>276.22799062150699</v>
          </cell>
          <cell r="S3496">
            <v>282.11117768628901</v>
          </cell>
          <cell r="T3496">
            <v>385.73543724128399</v>
          </cell>
          <cell r="U3496">
            <v>317.31663418826201</v>
          </cell>
          <cell r="V3496">
            <v>343.36954892823098</v>
          </cell>
          <cell r="W3496">
            <v>0.23923712286330201</v>
          </cell>
          <cell r="X3496" t="str">
            <v>TriTrypDB V5.0</v>
          </cell>
          <cell r="Y3496" t="str">
            <v>No</v>
          </cell>
        </row>
        <row r="3497">
          <cell r="A3497" t="str">
            <v>Tb927.11.5900</v>
          </cell>
          <cell r="B3497" t="str">
            <v>Tb927_11_v5</v>
          </cell>
          <cell r="C3497">
            <v>1672175</v>
          </cell>
          <cell r="D3497">
            <v>1673140</v>
          </cell>
          <cell r="E3497">
            <v>124.063792363247</v>
          </cell>
          <cell r="F3497">
            <v>69.695254354576093</v>
          </cell>
          <cell r="G3497">
            <v>94.014720656171704</v>
          </cell>
          <cell r="H3497">
            <v>17.711226995138901</v>
          </cell>
          <cell r="I3497">
            <v>15.1453160352563</v>
          </cell>
          <cell r="J3497">
            <v>17.264211069284499</v>
          </cell>
          <cell r="K3497">
            <v>18.658406263872099</v>
          </cell>
          <cell r="L3497">
            <v>34.443145179133502</v>
          </cell>
          <cell r="M3497">
            <v>35.124324407182598</v>
          </cell>
          <cell r="N3497">
            <v>172.81265888515901</v>
          </cell>
          <cell r="O3497">
            <v>137.45446848271899</v>
          </cell>
          <cell r="P3497">
            <v>201.08363866251801</v>
          </cell>
          <cell r="Q3497">
            <v>226.222797101748</v>
          </cell>
          <cell r="R3497">
            <v>180.17795695600799</v>
          </cell>
          <cell r="S3497">
            <v>133.97098916990299</v>
          </cell>
          <cell r="T3497">
            <v>241.45695138564301</v>
          </cell>
          <cell r="U3497">
            <v>166.40603786946701</v>
          </cell>
          <cell r="V3497">
            <v>158.77082950337601</v>
          </cell>
          <cell r="W3497">
            <v>0.36204553177030202</v>
          </cell>
          <cell r="X3497" t="str">
            <v>TriTrypDB V5.0</v>
          </cell>
          <cell r="Y3497" t="str">
            <v>No</v>
          </cell>
        </row>
        <row r="3498">
          <cell r="A3498" t="str">
            <v>Tb927.11.5910</v>
          </cell>
          <cell r="B3498" t="str">
            <v>Tb927_11_v5</v>
          </cell>
          <cell r="C3498">
            <v>1675314</v>
          </cell>
          <cell r="D3498">
            <v>1679087</v>
          </cell>
          <cell r="E3498">
            <v>357.25217112664802</v>
          </cell>
          <cell r="F3498">
            <v>236.29755786228699</v>
          </cell>
          <cell r="G3498">
            <v>270.26413306133099</v>
          </cell>
          <cell r="H3498">
            <v>1239.7285074900101</v>
          </cell>
          <cell r="I3498">
            <v>1009.41494458529</v>
          </cell>
          <cell r="J3498">
            <v>910.70247266477202</v>
          </cell>
          <cell r="K3498">
            <v>1458.55191713815</v>
          </cell>
          <cell r="L3498">
            <v>877.27996122163597</v>
          </cell>
          <cell r="M3498">
            <v>843.87424374987597</v>
          </cell>
          <cell r="N3498">
            <v>351.42428936238099</v>
          </cell>
          <cell r="O3498">
            <v>451.39878277114298</v>
          </cell>
          <cell r="P3498">
            <v>570.48695973219799</v>
          </cell>
          <cell r="Q3498">
            <v>1375.5922302295601</v>
          </cell>
          <cell r="R3498">
            <v>1723.5347892155601</v>
          </cell>
          <cell r="S3498">
            <v>1559.0982458154599</v>
          </cell>
          <cell r="T3498">
            <v>1576.1310550697699</v>
          </cell>
          <cell r="U3498">
            <v>1028.2098345454101</v>
          </cell>
          <cell r="V3498">
            <v>1525.8009665461</v>
          </cell>
          <cell r="W3498">
            <v>0.69456690549599098</v>
          </cell>
          <cell r="X3498" t="str">
            <v>TriTrypDB V5.0</v>
          </cell>
          <cell r="Y3498" t="str">
            <v>No</v>
          </cell>
        </row>
        <row r="3499">
          <cell r="A3499" t="str">
            <v>Tb927.11.5920</v>
          </cell>
          <cell r="B3499" t="str">
            <v>Tb927_11_v5</v>
          </cell>
          <cell r="C3499">
            <v>1679417</v>
          </cell>
          <cell r="D3499">
            <v>1681948</v>
          </cell>
          <cell r="E3499">
            <v>128.69572045104701</v>
          </cell>
          <cell r="F3499">
            <v>58.693256942752299</v>
          </cell>
          <cell r="G3499">
            <v>79.807242771613701</v>
          </cell>
          <cell r="H3499">
            <v>127.864926271681</v>
          </cell>
          <cell r="I3499">
            <v>135.26218088967099</v>
          </cell>
          <cell r="J3499">
            <v>144.3392099731</v>
          </cell>
          <cell r="K3499">
            <v>163.07743451144901</v>
          </cell>
          <cell r="L3499">
            <v>92.304920983277995</v>
          </cell>
          <cell r="M3499">
            <v>121.784950582006</v>
          </cell>
          <cell r="N3499">
            <v>211.850081293485</v>
          </cell>
          <cell r="O3499">
            <v>318.47264606749798</v>
          </cell>
          <cell r="P3499">
            <v>426.59757952108703</v>
          </cell>
          <cell r="Q3499">
            <v>544.65827917243905</v>
          </cell>
          <cell r="R3499">
            <v>634.72318511844696</v>
          </cell>
          <cell r="S3499">
            <v>522.79899661058096</v>
          </cell>
          <cell r="T3499">
            <v>611.28161489284105</v>
          </cell>
          <cell r="U3499">
            <v>392.54854173375901</v>
          </cell>
          <cell r="V3499">
            <v>475.30000957836597</v>
          </cell>
          <cell r="W3499">
            <v>1.03428189102888</v>
          </cell>
          <cell r="X3499" t="str">
            <v>TriTrypDB V5.0</v>
          </cell>
          <cell r="Y3499" t="str">
            <v>No</v>
          </cell>
        </row>
        <row r="3500">
          <cell r="A3500" t="str">
            <v>Tb927.11.5940</v>
          </cell>
          <cell r="B3500" t="str">
            <v>Tb927_11_v5</v>
          </cell>
          <cell r="C3500">
            <v>1689738</v>
          </cell>
          <cell r="D3500">
            <v>1686004</v>
          </cell>
          <cell r="E3500">
            <v>67.837552901529307</v>
          </cell>
          <cell r="F3500">
            <v>95.894112677352695</v>
          </cell>
          <cell r="G3500">
            <v>74.514275842860101</v>
          </cell>
          <cell r="H3500">
            <v>20.784824797197</v>
          </cell>
          <cell r="I3500">
            <v>19.182498855253002</v>
          </cell>
          <cell r="J3500">
            <v>22.14846810237</v>
          </cell>
          <cell r="K3500">
            <v>13.6927979694577</v>
          </cell>
          <cell r="L3500">
            <v>22.969731720790499</v>
          </cell>
          <cell r="M3500">
            <v>23.012551505602801</v>
          </cell>
          <cell r="N3500">
            <v>760.35149529554701</v>
          </cell>
          <cell r="O3500">
            <v>453.15770631282697</v>
          </cell>
          <cell r="P3500">
            <v>492.33268630042198</v>
          </cell>
          <cell r="Q3500">
            <v>382.56367045247202</v>
          </cell>
          <cell r="R3500">
            <v>860.17280980435498</v>
          </cell>
          <cell r="S3500">
            <v>1019.22426128108</v>
          </cell>
          <cell r="T3500">
            <v>367.29635769343997</v>
          </cell>
          <cell r="U3500">
            <v>486.87819108153599</v>
          </cell>
          <cell r="V3500">
            <v>714.34687711842002</v>
          </cell>
          <cell r="W3500">
            <v>8.90347168952818</v>
          </cell>
          <cell r="X3500" t="str">
            <v>TriTrypDB V5.0</v>
          </cell>
          <cell r="Y3500" t="str">
            <v>No</v>
          </cell>
        </row>
        <row r="3501">
          <cell r="A3501" t="str">
            <v>Tb927.11.5950</v>
          </cell>
          <cell r="B3501" t="str">
            <v>Tb927_11_v5</v>
          </cell>
          <cell r="C3501">
            <v>1691738</v>
          </cell>
          <cell r="D3501">
            <v>1691415</v>
          </cell>
          <cell r="E3501">
            <v>3098.74918357141</v>
          </cell>
          <cell r="F3501">
            <v>3218.1867166747402</v>
          </cell>
          <cell r="G3501">
            <v>4261.4443558590701</v>
          </cell>
          <cell r="H3501">
            <v>3597.8871849607099</v>
          </cell>
          <cell r="I3501">
            <v>3224.0713973510301</v>
          </cell>
          <cell r="J3501">
            <v>4747.3680842387503</v>
          </cell>
          <cell r="K3501">
            <v>3201.9802489149902</v>
          </cell>
          <cell r="L3501">
            <v>1291.12712177961</v>
          </cell>
          <cell r="M3501">
            <v>2644.98003405487</v>
          </cell>
          <cell r="N3501">
            <v>1829.3055497605801</v>
          </cell>
          <cell r="O3501">
            <v>1843.44388278672</v>
          </cell>
          <cell r="P3501">
            <v>2470.8191478348099</v>
          </cell>
          <cell r="Q3501">
            <v>1901.55928233848</v>
          </cell>
          <cell r="R3501">
            <v>1280.1511907859899</v>
          </cell>
          <cell r="S3501">
            <v>1226.5306836879799</v>
          </cell>
          <cell r="T3501">
            <v>1195.36204194122</v>
          </cell>
          <cell r="U3501">
            <v>1243.465882257</v>
          </cell>
          <cell r="V3501">
            <v>1097.87188732916</v>
          </cell>
          <cell r="W3501">
            <v>98.870226385493595</v>
          </cell>
          <cell r="X3501" t="str">
            <v>TriTrypDB V5.0</v>
          </cell>
          <cell r="Y3501" t="str">
            <v>No</v>
          </cell>
        </row>
        <row r="3502">
          <cell r="A3502" t="str">
            <v>Tb927.11.5960</v>
          </cell>
          <cell r="B3502" t="str">
            <v>Tb927_11_v5</v>
          </cell>
          <cell r="C3502">
            <v>1692667</v>
          </cell>
          <cell r="D3502">
            <v>1692344</v>
          </cell>
          <cell r="E3502">
            <v>3074.56552076547</v>
          </cell>
          <cell r="F3502">
            <v>3116.65792368134</v>
          </cell>
          <cell r="G3502">
            <v>4103.5771793875701</v>
          </cell>
          <cell r="H3502">
            <v>3771.38083191532</v>
          </cell>
          <cell r="I3502">
            <v>3223.0631839543798</v>
          </cell>
          <cell r="J3502">
            <v>4855.02818974002</v>
          </cell>
          <cell r="K3502">
            <v>3375.2364133906099</v>
          </cell>
          <cell r="L3502">
            <v>1283.1775135222999</v>
          </cell>
          <cell r="M3502">
            <v>2921.2318571052201</v>
          </cell>
          <cell r="N3502">
            <v>1838.29645773273</v>
          </cell>
          <cell r="O3502">
            <v>1860.97715005281</v>
          </cell>
          <cell r="P3502">
            <v>2594.4374330113901</v>
          </cell>
          <cell r="Q3502">
            <v>1862.29211827782</v>
          </cell>
          <cell r="R3502">
            <v>1236.69637511264</v>
          </cell>
          <cell r="S3502">
            <v>1169.38488051629</v>
          </cell>
          <cell r="T3502">
            <v>1246.73325686819</v>
          </cell>
          <cell r="U3502">
            <v>1297.28842626561</v>
          </cell>
          <cell r="V3502">
            <v>1153.90466638724</v>
          </cell>
          <cell r="W3502">
            <v>98.775613529290098</v>
          </cell>
          <cell r="X3502" t="str">
            <v>TriTrypDB V5.0</v>
          </cell>
          <cell r="Y3502" t="str">
            <v>No</v>
          </cell>
        </row>
        <row r="3503">
          <cell r="A3503" t="str">
            <v>Tb927.11.5970</v>
          </cell>
          <cell r="B3503" t="str">
            <v>Tb927_11_v5</v>
          </cell>
          <cell r="C3503">
            <v>1695790</v>
          </cell>
          <cell r="D3503">
            <v>1693646</v>
          </cell>
          <cell r="E3503">
            <v>586.94390976065802</v>
          </cell>
          <cell r="F3503">
            <v>548.46865113546096</v>
          </cell>
          <cell r="G3503">
            <v>436.19763063437102</v>
          </cell>
          <cell r="H3503">
            <v>28.078228320957301</v>
          </cell>
          <cell r="I3503">
            <v>22.2095035746576</v>
          </cell>
          <cell r="J3503">
            <v>19.064444700044501</v>
          </cell>
          <cell r="K3503">
            <v>69.976565086173906</v>
          </cell>
          <cell r="L3503">
            <v>179.36621680005601</v>
          </cell>
          <cell r="M3503">
            <v>67.407327839048094</v>
          </cell>
          <cell r="N3503">
            <v>638.41908127745899</v>
          </cell>
          <cell r="O3503">
            <v>586.15560468307001</v>
          </cell>
          <cell r="P3503">
            <v>643.01139285959198</v>
          </cell>
          <cell r="Q3503">
            <v>278.42990687845298</v>
          </cell>
          <cell r="R3503">
            <v>250.700161805167</v>
          </cell>
          <cell r="S3503">
            <v>240.598539065718</v>
          </cell>
          <cell r="T3503">
            <v>329.52378006718402</v>
          </cell>
          <cell r="U3503">
            <v>411.83052750487798</v>
          </cell>
          <cell r="V3503">
            <v>478.69272481768201</v>
          </cell>
          <cell r="W3503">
            <v>1.13688632089577</v>
          </cell>
          <cell r="X3503" t="str">
            <v>TriTrypDB V5.0</v>
          </cell>
          <cell r="Y3503" t="str">
            <v>No</v>
          </cell>
        </row>
        <row r="3504">
          <cell r="A3504" t="str">
            <v>Tb927.11.5980</v>
          </cell>
          <cell r="B3504" t="str">
            <v>Tb927_11_v5</v>
          </cell>
          <cell r="C3504">
            <v>1697353</v>
          </cell>
          <cell r="D3504">
            <v>1696199</v>
          </cell>
          <cell r="E3504">
            <v>72.393478606168699</v>
          </cell>
          <cell r="F3504">
            <v>61.850943787130703</v>
          </cell>
          <cell r="G3504">
            <v>65.302217931038101</v>
          </cell>
          <cell r="H3504">
            <v>19.799620754024001</v>
          </cell>
          <cell r="I3504">
            <v>26.243918681238501</v>
          </cell>
          <cell r="J3504">
            <v>29.915983377946901</v>
          </cell>
          <cell r="K3504">
            <v>35.923041782291598</v>
          </cell>
          <cell r="L3504">
            <v>86.508889963677305</v>
          </cell>
          <cell r="M3504">
            <v>82.533946561550806</v>
          </cell>
          <cell r="N3504">
            <v>496.776630050839</v>
          </cell>
          <cell r="O3504">
            <v>472.66617067283698</v>
          </cell>
          <cell r="P3504">
            <v>373.28837278437197</v>
          </cell>
          <cell r="Q3504">
            <v>265.40071732096499</v>
          </cell>
          <cell r="R3504">
            <v>223.49767024873901</v>
          </cell>
          <cell r="S3504">
            <v>166.87973540123301</v>
          </cell>
          <cell r="T3504">
            <v>595.13534029888797</v>
          </cell>
          <cell r="U3504">
            <v>545.50212161757599</v>
          </cell>
          <cell r="V3504">
            <v>302.24738190860899</v>
          </cell>
          <cell r="W3504">
            <v>2.5148573687984501</v>
          </cell>
          <cell r="X3504" t="str">
            <v>TriTrypDB V5.0</v>
          </cell>
          <cell r="Y3504" t="str">
            <v>No</v>
          </cell>
        </row>
        <row r="3505">
          <cell r="A3505" t="str">
            <v>Tb927.11.5990</v>
          </cell>
          <cell r="B3505" t="str">
            <v>Tb927_11_v5</v>
          </cell>
          <cell r="C3505">
            <v>1699776</v>
          </cell>
          <cell r="D3505">
            <v>1697926</v>
          </cell>
          <cell r="E3505">
            <v>242.667587034951</v>
          </cell>
          <cell r="F3505">
            <v>187.70923299750999</v>
          </cell>
          <cell r="G3505">
            <v>220.524507338592</v>
          </cell>
          <cell r="H3505">
            <v>167.71908231103501</v>
          </cell>
          <cell r="I3505">
            <v>196.82585568027699</v>
          </cell>
          <cell r="J3505">
            <v>141.84154589909801</v>
          </cell>
          <cell r="K3505">
            <v>190.19661054720501</v>
          </cell>
          <cell r="L3505">
            <v>160.26852173019299</v>
          </cell>
          <cell r="M3505">
            <v>168.03910070957301</v>
          </cell>
          <cell r="N3505">
            <v>663.531865878963</v>
          </cell>
          <cell r="O3505">
            <v>802.23290048522301</v>
          </cell>
          <cell r="P3505">
            <v>778.93405813421202</v>
          </cell>
          <cell r="Q3505">
            <v>731.94790522546396</v>
          </cell>
          <cell r="R3505">
            <v>687.15335607676104</v>
          </cell>
          <cell r="S3505">
            <v>600.686056327497</v>
          </cell>
          <cell r="T3505">
            <v>833.54349172169998</v>
          </cell>
          <cell r="U3505">
            <v>802.53448212355397</v>
          </cell>
          <cell r="V3505">
            <v>605.47403727941696</v>
          </cell>
          <cell r="W3505">
            <v>0.355852892294718</v>
          </cell>
          <cell r="X3505" t="str">
            <v>TriTrypDB V5.0</v>
          </cell>
          <cell r="Y3505" t="str">
            <v>No</v>
          </cell>
        </row>
        <row r="3506">
          <cell r="A3506" t="str">
            <v>Tb927.11.600</v>
          </cell>
          <cell r="B3506" t="str">
            <v>Tb927_11_v5</v>
          </cell>
          <cell r="C3506">
            <v>147241</v>
          </cell>
          <cell r="D3506">
            <v>146963</v>
          </cell>
          <cell r="E3506">
            <v>1298.85768098377</v>
          </cell>
          <cell r="F3506">
            <v>1600.2158196663399</v>
          </cell>
          <cell r="G3506">
            <v>1752.25741129326</v>
          </cell>
          <cell r="H3506">
            <v>413.01893731039098</v>
          </cell>
          <cell r="I3506">
            <v>278.61806313108298</v>
          </cell>
          <cell r="J3506">
            <v>573.58062466819797</v>
          </cell>
          <cell r="K3506">
            <v>381.99733427994602</v>
          </cell>
          <cell r="L3506">
            <v>390.20090410798599</v>
          </cell>
          <cell r="M3506">
            <v>476.97448082240601</v>
          </cell>
          <cell r="N3506">
            <v>1033.04416248233</v>
          </cell>
          <cell r="O3506">
            <v>1242.5439570911301</v>
          </cell>
          <cell r="P3506">
            <v>1365.2018700889701</v>
          </cell>
          <cell r="Q3506">
            <v>410.17340890616498</v>
          </cell>
          <cell r="R3506">
            <v>255.68989752409601</v>
          </cell>
          <cell r="S3506">
            <v>241.35150227494199</v>
          </cell>
          <cell r="T3506">
            <v>518.64989887131799</v>
          </cell>
          <cell r="U3506">
            <v>537.07104013884896</v>
          </cell>
          <cell r="V3506">
            <v>338.16183045282298</v>
          </cell>
          <cell r="W3506">
            <v>0.37522864734788802</v>
          </cell>
          <cell r="X3506" t="str">
            <v>TriTrypDB V5.0</v>
          </cell>
          <cell r="Y3506" t="str">
            <v>No</v>
          </cell>
        </row>
        <row r="3507">
          <cell r="A3507" t="str">
            <v>Tb927.11.6000</v>
          </cell>
          <cell r="B3507" t="str">
            <v>Tb927_11_v5</v>
          </cell>
          <cell r="C3507">
            <v>1701367</v>
          </cell>
          <cell r="D3507">
            <v>1699988</v>
          </cell>
          <cell r="E3507">
            <v>474.707126231568</v>
          </cell>
          <cell r="F3507">
            <v>535.13304969589603</v>
          </cell>
          <cell r="G3507">
            <v>354.086721272234</v>
          </cell>
          <cell r="H3507">
            <v>316.60532654823299</v>
          </cell>
          <cell r="I3507">
            <v>297.78011766921099</v>
          </cell>
          <cell r="J3507">
            <v>323.72881744454799</v>
          </cell>
          <cell r="K3507">
            <v>302.34967078329299</v>
          </cell>
          <cell r="L3507">
            <v>289.90807950230402</v>
          </cell>
          <cell r="M3507">
            <v>191.48612434748</v>
          </cell>
          <cell r="N3507">
            <v>1347.4348287384701</v>
          </cell>
          <cell r="O3507">
            <v>1514.0043822689599</v>
          </cell>
          <cell r="P3507">
            <v>1124.79416121654</v>
          </cell>
          <cell r="Q3507">
            <v>1014.2314895391301</v>
          </cell>
          <cell r="R3507">
            <v>828.20349461484295</v>
          </cell>
          <cell r="S3507">
            <v>700.18589614845496</v>
          </cell>
          <cell r="T3507">
            <v>1276.19452297915</v>
          </cell>
          <cell r="U3507">
            <v>1040.6592730459399</v>
          </cell>
          <cell r="V3507">
            <v>643.60809157969197</v>
          </cell>
          <cell r="W3507">
            <v>0.69214674960225397</v>
          </cell>
          <cell r="X3507" t="str">
            <v>TriTrypDB V5.0</v>
          </cell>
          <cell r="Y3507" t="str">
            <v>No</v>
          </cell>
        </row>
        <row r="3508">
          <cell r="A3508" t="str">
            <v>Tb927.11.6010</v>
          </cell>
          <cell r="B3508" t="str">
            <v>Tb927_11_v5</v>
          </cell>
          <cell r="C3508">
            <v>1702340</v>
          </cell>
          <cell r="D3508">
            <v>1701846</v>
          </cell>
          <cell r="E3508">
            <v>247.60124595028</v>
          </cell>
          <cell r="F3508">
            <v>218.57440799803601</v>
          </cell>
          <cell r="G3508">
            <v>245.28247247952001</v>
          </cell>
          <cell r="H3508">
            <v>177.155055399171</v>
          </cell>
          <cell r="I3508">
            <v>164.53994161686299</v>
          </cell>
          <cell r="J3508">
            <v>198.25202419873301</v>
          </cell>
          <cell r="K3508">
            <v>158.659757819048</v>
          </cell>
          <cell r="L3508">
            <v>149.688398456123</v>
          </cell>
          <cell r="M3508">
            <v>182.44813720297901</v>
          </cell>
          <cell r="N3508">
            <v>317.00285644493198</v>
          </cell>
          <cell r="O3508">
            <v>339.72046051017099</v>
          </cell>
          <cell r="P3508">
            <v>334.52779904480298</v>
          </cell>
          <cell r="Q3508">
            <v>309.01550458228701</v>
          </cell>
          <cell r="R3508">
            <v>336.53447777361202</v>
          </cell>
          <cell r="S3508">
            <v>240.50060274628299</v>
          </cell>
          <cell r="T3508">
            <v>366.37776012133099</v>
          </cell>
          <cell r="U3508">
            <v>265.74608711463799</v>
          </cell>
          <cell r="V3508">
            <v>270.555976738776</v>
          </cell>
          <cell r="W3508">
            <v>0.49189456330808401</v>
          </cell>
          <cell r="X3508" t="str">
            <v>TriTrypDB V5.0</v>
          </cell>
          <cell r="Y3508" t="str">
            <v>No</v>
          </cell>
        </row>
        <row r="3509">
          <cell r="A3509" t="str">
            <v>Tb927.11.6020</v>
          </cell>
          <cell r="B3509" t="str">
            <v>Tb927_11_v5</v>
          </cell>
          <cell r="C3509">
            <v>1703457</v>
          </cell>
          <cell r="D3509">
            <v>1702648</v>
          </cell>
          <cell r="E3509">
            <v>112.546785688659</v>
          </cell>
          <cell r="F3509">
            <v>132.43937106870999</v>
          </cell>
          <cell r="G3509">
            <v>151.11847670515499</v>
          </cell>
          <cell r="H3509">
            <v>132.43596046278699</v>
          </cell>
          <cell r="I3509">
            <v>122.143553366392</v>
          </cell>
          <cell r="J3509">
            <v>138.80858963472301</v>
          </cell>
          <cell r="K3509">
            <v>54.198725416406397</v>
          </cell>
          <cell r="L3509">
            <v>111.122059843689</v>
          </cell>
          <cell r="M3509">
            <v>116.557902813797</v>
          </cell>
          <cell r="N3509">
            <v>495.69172572541299</v>
          </cell>
          <cell r="O3509">
            <v>402.46661446353897</v>
          </cell>
          <cell r="P3509">
            <v>345.789940484677</v>
          </cell>
          <cell r="Q3509">
            <v>395.29097140868998</v>
          </cell>
          <cell r="R3509">
            <v>298.68164568903899</v>
          </cell>
          <cell r="S3509">
            <v>279.49164914817999</v>
          </cell>
          <cell r="T3509">
            <v>471.52636760669401</v>
          </cell>
          <cell r="U3509">
            <v>419.39068047919397</v>
          </cell>
          <cell r="V3509">
            <v>235.379610089257</v>
          </cell>
          <cell r="W3509">
            <v>2.170406053627</v>
          </cell>
          <cell r="X3509" t="str">
            <v>TriTrypDB V5.0</v>
          </cell>
          <cell r="Y3509" t="str">
            <v>No</v>
          </cell>
        </row>
        <row r="3510">
          <cell r="A3510" t="str">
            <v>Tb927.11.6030</v>
          </cell>
          <cell r="B3510" t="str">
            <v>Tb927_11_v5</v>
          </cell>
          <cell r="C3510">
            <v>1704926</v>
          </cell>
          <cell r="D3510">
            <v>1704246</v>
          </cell>
          <cell r="E3510">
            <v>62.9138327856854</v>
          </cell>
          <cell r="F3510">
            <v>61.859291901808398</v>
          </cell>
          <cell r="G3510">
            <v>78.048788723738994</v>
          </cell>
          <cell r="H3510">
            <v>84.437342621272904</v>
          </cell>
          <cell r="I3510">
            <v>62.598653119194097</v>
          </cell>
          <cell r="J3510">
            <v>110.952248791705</v>
          </cell>
          <cell r="K3510">
            <v>91.414738157709493</v>
          </cell>
          <cell r="L3510">
            <v>81.007269568780302</v>
          </cell>
          <cell r="M3510">
            <v>81.620532134122698</v>
          </cell>
          <cell r="N3510">
            <v>143.90896384455499</v>
          </cell>
          <cell r="O3510">
            <v>152.32855142559399</v>
          </cell>
          <cell r="P3510">
            <v>143.69334429495899</v>
          </cell>
          <cell r="Q3510">
            <v>227.864263382508</v>
          </cell>
          <cell r="R3510">
            <v>144.174370086419</v>
          </cell>
          <cell r="S3510">
            <v>170.48008325926</v>
          </cell>
          <cell r="T3510">
            <v>164.14404073182899</v>
          </cell>
          <cell r="U3510">
            <v>185.91801352969901</v>
          </cell>
          <cell r="V3510">
            <v>173.630528733397</v>
          </cell>
          <cell r="W3510">
            <v>0.46097013323812402</v>
          </cell>
          <cell r="X3510" t="str">
            <v>TriTrypDB V5.0</v>
          </cell>
          <cell r="Y3510" t="str">
            <v>No</v>
          </cell>
        </row>
        <row r="3511">
          <cell r="A3511" t="str">
            <v>Tb927.11.6040</v>
          </cell>
          <cell r="B3511" t="str">
            <v>Tb927_11_v5</v>
          </cell>
          <cell r="C3511">
            <v>1707769</v>
          </cell>
          <cell r="D3511">
            <v>1705838</v>
          </cell>
          <cell r="E3511">
            <v>1459.2981512901999</v>
          </cell>
          <cell r="F3511">
            <v>2388.8292708336598</v>
          </cell>
          <cell r="G3511">
            <v>516.57370808405301</v>
          </cell>
          <cell r="H3511">
            <v>265.73062399867899</v>
          </cell>
          <cell r="I3511">
            <v>493.60304237223602</v>
          </cell>
          <cell r="J3511">
            <v>722.20407702341197</v>
          </cell>
          <cell r="K3511">
            <v>210.08148026479199</v>
          </cell>
          <cell r="L3511">
            <v>96.734963818598601</v>
          </cell>
          <cell r="M3511">
            <v>68.723803635907302</v>
          </cell>
          <cell r="N3511">
            <v>864.367442434341</v>
          </cell>
          <cell r="O3511">
            <v>620.358549715653</v>
          </cell>
          <cell r="P3511">
            <v>311.555406647138</v>
          </cell>
          <cell r="Q3511">
            <v>278.00363544583598</v>
          </cell>
          <cell r="R3511">
            <v>510.51595097835002</v>
          </cell>
          <cell r="S3511">
            <v>578.50950775086801</v>
          </cell>
          <cell r="T3511">
            <v>210.513288396896</v>
          </cell>
          <cell r="U3511">
            <v>206.72366082136699</v>
          </cell>
          <cell r="V3511">
            <v>174.55660620849301</v>
          </cell>
          <cell r="W3511">
            <v>0.68382255919621704</v>
          </cell>
          <cell r="X3511" t="str">
            <v>TriTrypDB V5.0</v>
          </cell>
          <cell r="Y3511" t="str">
            <v>No</v>
          </cell>
        </row>
        <row r="3512">
          <cell r="A3512" t="str">
            <v>Tb927.11.6050</v>
          </cell>
          <cell r="B3512" t="str">
            <v>Tb927_11_v5</v>
          </cell>
          <cell r="C3512">
            <v>1713538</v>
          </cell>
          <cell r="D3512">
            <v>1708415</v>
          </cell>
          <cell r="E3512">
            <v>1217.8427785507199</v>
          </cell>
          <cell r="F3512">
            <v>1714.8231187228901</v>
          </cell>
          <cell r="G3512">
            <v>1146.0594212027599</v>
          </cell>
          <cell r="H3512">
            <v>1432.9936598125</v>
          </cell>
          <cell r="I3512">
            <v>1453.54993684383</v>
          </cell>
          <cell r="J3512">
            <v>1252.4155218119599</v>
          </cell>
          <cell r="K3512">
            <v>699.48653528822797</v>
          </cell>
          <cell r="L3512">
            <v>1065.12032780344</v>
          </cell>
          <cell r="M3512">
            <v>1196.2749434567099</v>
          </cell>
          <cell r="N3512">
            <v>1389.68030115993</v>
          </cell>
          <cell r="O3512">
            <v>707.897096374444</v>
          </cell>
          <cell r="P3512">
            <v>951.88762135675302</v>
          </cell>
          <cell r="Q3512">
            <v>1000.44831050321</v>
          </cell>
          <cell r="R3512">
            <v>2256.60506904971</v>
          </cell>
          <cell r="S3512">
            <v>2195.5629967388099</v>
          </cell>
          <cell r="T3512">
            <v>678.06759150105597</v>
          </cell>
          <cell r="U3512">
            <v>880.39914298305598</v>
          </cell>
          <cell r="V3512">
            <v>1429.81541460259</v>
          </cell>
          <cell r="W3512">
            <v>0.66631705778279604</v>
          </cell>
          <cell r="X3512" t="str">
            <v>TriTrypDB V5.0</v>
          </cell>
          <cell r="Y3512" t="str">
            <v>No</v>
          </cell>
        </row>
        <row r="3513">
          <cell r="A3513" t="str">
            <v>Tb927.11.6060</v>
          </cell>
          <cell r="B3513" t="str">
            <v>Tb927_11_v5</v>
          </cell>
          <cell r="C3513">
            <v>1715426</v>
          </cell>
          <cell r="D3513">
            <v>1714032</v>
          </cell>
          <cell r="E3513">
            <v>43.693404211689902</v>
          </cell>
          <cell r="F3513">
            <v>55.164673792298203</v>
          </cell>
          <cell r="G3513">
            <v>59.833373841025903</v>
          </cell>
          <cell r="H3513">
            <v>144.66486974471499</v>
          </cell>
          <cell r="I3513">
            <v>215.999005346606</v>
          </cell>
          <cell r="J3513">
            <v>155.76648665718301</v>
          </cell>
          <cell r="K3513">
            <v>88.0542898624646</v>
          </cell>
          <cell r="L3513">
            <v>109.265080430162</v>
          </cell>
          <cell r="M3513">
            <v>114.309216220541</v>
          </cell>
          <cell r="N3513">
            <v>742.44230733538802</v>
          </cell>
          <cell r="O3513">
            <v>966.60326828043003</v>
          </cell>
          <cell r="P3513">
            <v>759.47189873083801</v>
          </cell>
          <cell r="Q3513">
            <v>679.49266519778598</v>
          </cell>
          <cell r="R3513">
            <v>691.48530499528601</v>
          </cell>
          <cell r="S3513">
            <v>719.40426547647098</v>
          </cell>
          <cell r="T3513">
            <v>983.52268758143305</v>
          </cell>
          <cell r="U3513">
            <v>1095.44121603997</v>
          </cell>
          <cell r="V3513">
            <v>642.48261911482905</v>
          </cell>
          <cell r="W3513">
            <v>3.28238842177542</v>
          </cell>
          <cell r="X3513" t="str">
            <v>TriTrypDB V5.0</v>
          </cell>
          <cell r="Y3513" t="str">
            <v>No</v>
          </cell>
        </row>
        <row r="3514">
          <cell r="A3514" t="str">
            <v>Tb927.11.6070</v>
          </cell>
          <cell r="B3514" t="str">
            <v>Tb927_11_v5</v>
          </cell>
          <cell r="C3514">
            <v>1717020</v>
          </cell>
          <cell r="D3514">
            <v>1715866</v>
          </cell>
          <cell r="E3514">
            <v>455.48343554523001</v>
          </cell>
          <cell r="F3514">
            <v>439.289168862373</v>
          </cell>
          <cell r="G3514">
            <v>516.57195132069501</v>
          </cell>
          <cell r="H3514">
            <v>583.67315282596496</v>
          </cell>
          <cell r="I3514">
            <v>687.40846984329096</v>
          </cell>
          <cell r="J3514">
            <v>741.42363326458405</v>
          </cell>
          <cell r="K3514">
            <v>349.19752030939202</v>
          </cell>
          <cell r="L3514">
            <v>489.914102837494</v>
          </cell>
          <cell r="M3514">
            <v>444.26684797257701</v>
          </cell>
          <cell r="N3514">
            <v>792.24504634319999</v>
          </cell>
          <cell r="O3514">
            <v>881.58830512890495</v>
          </cell>
          <cell r="P3514">
            <v>962.04723671865099</v>
          </cell>
          <cell r="Q3514">
            <v>951.59404317842996</v>
          </cell>
          <cell r="R3514">
            <v>832.42175983091295</v>
          </cell>
          <cell r="S3514">
            <v>802.42319944020301</v>
          </cell>
          <cell r="T3514">
            <v>962.88958156548995</v>
          </cell>
          <cell r="U3514">
            <v>1011.23357018224</v>
          </cell>
          <cell r="V3514">
            <v>737.49729439975397</v>
          </cell>
          <cell r="W3514">
            <v>0.43284529434242303</v>
          </cell>
          <cell r="X3514" t="str">
            <v>TriTrypDB V5.0</v>
          </cell>
          <cell r="Y3514" t="str">
            <v>No</v>
          </cell>
        </row>
        <row r="3515">
          <cell r="A3515" t="str">
            <v>Tb927.11.6080</v>
          </cell>
          <cell r="B3515" t="str">
            <v>Tb927_11_v5</v>
          </cell>
          <cell r="C3515">
            <v>1718143</v>
          </cell>
          <cell r="D3515">
            <v>1717574</v>
          </cell>
          <cell r="E3515">
            <v>64.315001355590695</v>
          </cell>
          <cell r="F3515">
            <v>72.9256083088857</v>
          </cell>
          <cell r="G3515">
            <v>115.467695130696</v>
          </cell>
          <cell r="H3515">
            <v>90.442978353661303</v>
          </cell>
          <cell r="I3515">
            <v>89.847418062335294</v>
          </cell>
          <cell r="J3515">
            <v>141.395195765045</v>
          </cell>
          <cell r="K3515">
            <v>31.023997552885302</v>
          </cell>
          <cell r="L3515">
            <v>51.000289271871303</v>
          </cell>
          <cell r="M3515">
            <v>94.186907044709798</v>
          </cell>
          <cell r="N3515">
            <v>374.36495475942598</v>
          </cell>
          <cell r="O3515">
            <v>328.59682132215499</v>
          </cell>
          <cell r="P3515">
            <v>355.92220693047</v>
          </cell>
          <cell r="Q3515">
            <v>411.68212762613001</v>
          </cell>
          <cell r="R3515">
            <v>268.00922069726801</v>
          </cell>
          <cell r="S3515">
            <v>253.484134189152</v>
          </cell>
          <cell r="T3515">
            <v>412.77381638583802</v>
          </cell>
          <cell r="U3515">
            <v>361.602774733861</v>
          </cell>
          <cell r="V3515">
            <v>216.36194007049099</v>
          </cell>
          <cell r="W3515">
            <v>1.4502374310486399</v>
          </cell>
          <cell r="X3515" t="str">
            <v>TriTrypDB V5.0</v>
          </cell>
          <cell r="Y3515" t="str">
            <v>No</v>
          </cell>
        </row>
        <row r="3516">
          <cell r="A3516" t="str">
            <v>Tb927.11.6090</v>
          </cell>
          <cell r="B3516" t="str">
            <v>Tb927_11_v5</v>
          </cell>
          <cell r="C3516">
            <v>1719571</v>
          </cell>
          <cell r="D3516">
            <v>1718567</v>
          </cell>
          <cell r="E3516">
            <v>274.88579248888198</v>
          </cell>
          <cell r="F3516">
            <v>122.737253703761</v>
          </cell>
          <cell r="G3516">
            <v>191.89340897978201</v>
          </cell>
          <cell r="H3516">
            <v>140.54646533309401</v>
          </cell>
          <cell r="I3516">
            <v>95.903485314010794</v>
          </cell>
          <cell r="J3516">
            <v>103.33087994400201</v>
          </cell>
          <cell r="K3516">
            <v>190.28958445286801</v>
          </cell>
          <cell r="L3516">
            <v>213.30417200228101</v>
          </cell>
          <cell r="M3516">
            <v>147.56951125263001</v>
          </cell>
          <cell r="N3516">
            <v>310.620067243329</v>
          </cell>
          <cell r="O3516">
            <v>267.63911943494901</v>
          </cell>
          <cell r="P3516">
            <v>350.92212669521001</v>
          </cell>
          <cell r="Q3516">
            <v>334.72120268951699</v>
          </cell>
          <cell r="R3516">
            <v>277.87175385236901</v>
          </cell>
          <cell r="S3516">
            <v>276.95379601480602</v>
          </cell>
          <cell r="T3516">
            <v>353.62854928185197</v>
          </cell>
          <cell r="U3516">
            <v>319.06676231086902</v>
          </cell>
          <cell r="V3516">
            <v>325.98384470608602</v>
          </cell>
          <cell r="W3516">
            <v>0.219206045428994</v>
          </cell>
          <cell r="X3516" t="str">
            <v>TriTrypDB V5.0</v>
          </cell>
          <cell r="Y3516" t="str">
            <v>No</v>
          </cell>
        </row>
        <row r="3517">
          <cell r="A3517" t="str">
            <v>Tb927.11.610</v>
          </cell>
          <cell r="B3517" t="str">
            <v>Tb927_11_v5</v>
          </cell>
          <cell r="C3517">
            <v>149245</v>
          </cell>
          <cell r="D3517">
            <v>148250</v>
          </cell>
          <cell r="E3517">
            <v>787.84024570807298</v>
          </cell>
          <cell r="F3517">
            <v>987.68457070072805</v>
          </cell>
          <cell r="G3517">
            <v>983.79010621523196</v>
          </cell>
          <cell r="H3517">
            <v>1123.3484272544199</v>
          </cell>
          <cell r="I3517">
            <v>957.938953450947</v>
          </cell>
          <cell r="J3517">
            <v>1134.02197160165</v>
          </cell>
          <cell r="K3517">
            <v>404.26713359291801</v>
          </cell>
          <cell r="L3517">
            <v>748.14268466557598</v>
          </cell>
          <cell r="M3517">
            <v>607.385341467069</v>
          </cell>
          <cell r="N3517">
            <v>724.322963035258</v>
          </cell>
          <cell r="O3517">
            <v>1275.8761109360801</v>
          </cell>
          <cell r="P3517">
            <v>1140.7864032857999</v>
          </cell>
          <cell r="Q3517">
            <v>1178.4064775142101</v>
          </cell>
          <cell r="R3517">
            <v>791.75543729542096</v>
          </cell>
          <cell r="S3517">
            <v>806.70203583264004</v>
          </cell>
          <cell r="T3517">
            <v>799.99685888494696</v>
          </cell>
          <cell r="U3517">
            <v>876.950053036128</v>
          </cell>
          <cell r="V3517">
            <v>745.25007818659003</v>
          </cell>
          <cell r="W3517">
            <v>0.31677844692474399</v>
          </cell>
          <cell r="X3517" t="str">
            <v>TriTrypDB V5.0</v>
          </cell>
          <cell r="Y3517" t="str">
            <v>No</v>
          </cell>
        </row>
        <row r="3518">
          <cell r="A3518" t="str">
            <v>Tb927.11.6100</v>
          </cell>
          <cell r="B3518" t="str">
            <v>Tb927_11_v5</v>
          </cell>
          <cell r="C3518">
            <v>1720833</v>
          </cell>
          <cell r="D3518">
            <v>1719934</v>
          </cell>
          <cell r="E3518">
            <v>216.26617273366301</v>
          </cell>
          <cell r="F3518">
            <v>194.315690612092</v>
          </cell>
          <cell r="G3518">
            <v>245.107976821362</v>
          </cell>
          <cell r="H3518">
            <v>277.662436868778</v>
          </cell>
          <cell r="I3518">
            <v>337.145063961738</v>
          </cell>
          <cell r="J3518">
            <v>410.34958810927202</v>
          </cell>
          <cell r="K3518">
            <v>152.19646131875899</v>
          </cell>
          <cell r="L3518">
            <v>87.884684136264298</v>
          </cell>
          <cell r="M3518">
            <v>131.39900918725601</v>
          </cell>
          <cell r="N3518">
            <v>831.89519526799495</v>
          </cell>
          <cell r="O3518">
            <v>941.664927345553</v>
          </cell>
          <cell r="P3518">
            <v>687.950207003326</v>
          </cell>
          <cell r="Q3518">
            <v>790.66977532449096</v>
          </cell>
          <cell r="R3518">
            <v>553.22944127184701</v>
          </cell>
          <cell r="S3518">
            <v>442.146032951461</v>
          </cell>
          <cell r="T3518">
            <v>678.78454560363502</v>
          </cell>
          <cell r="U3518">
            <v>537.86495505516802</v>
          </cell>
          <cell r="V3518">
            <v>331.37877121304001</v>
          </cell>
          <cell r="W3518">
            <v>0.780725649642245</v>
          </cell>
          <cell r="X3518" t="str">
            <v>TriTrypDB V5.0</v>
          </cell>
          <cell r="Y3518" t="str">
            <v>No</v>
          </cell>
        </row>
        <row r="3519">
          <cell r="A3519" t="str">
            <v>Tb927.11.6120</v>
          </cell>
          <cell r="B3519" t="str">
            <v>Tb927_11_v5</v>
          </cell>
          <cell r="C3519">
            <v>1728389</v>
          </cell>
          <cell r="D3519">
            <v>1723173</v>
          </cell>
          <cell r="E3519">
            <v>30.194093753053799</v>
          </cell>
          <cell r="F3519">
            <v>33.057316830926801</v>
          </cell>
          <cell r="G3519">
            <v>25.021692238403201</v>
          </cell>
          <cell r="H3519">
            <v>1737.9087944512601</v>
          </cell>
          <cell r="I3519">
            <v>1468.6962487982</v>
          </cell>
          <cell r="J3519">
            <v>1319.98402207148</v>
          </cell>
          <cell r="K3519">
            <v>2091.6869809434802</v>
          </cell>
          <cell r="L3519">
            <v>524.69720335446698</v>
          </cell>
          <cell r="M3519">
            <v>356.24148502131902</v>
          </cell>
          <cell r="N3519">
            <v>320.00154727473398</v>
          </cell>
          <cell r="O3519">
            <v>321.34371068136397</v>
          </cell>
          <cell r="P3519">
            <v>161.60841151203101</v>
          </cell>
          <cell r="Q3519">
            <v>650.65576833338105</v>
          </cell>
          <cell r="R3519">
            <v>2349.6998853791501</v>
          </cell>
          <cell r="S3519">
            <v>1637.0593802620999</v>
          </cell>
          <cell r="T3519">
            <v>739.32657752530599</v>
          </cell>
          <cell r="U3519">
            <v>555.23396265057102</v>
          </cell>
          <cell r="V3519">
            <v>511.81451035380297</v>
          </cell>
          <cell r="W3519">
            <v>0.769011599391767</v>
          </cell>
          <cell r="X3519" t="str">
            <v>TriTrypDB V5.0</v>
          </cell>
          <cell r="Y3519" t="str">
            <v>No</v>
          </cell>
        </row>
        <row r="3520">
          <cell r="A3520" t="str">
            <v>Tb927.11.6130</v>
          </cell>
          <cell r="B3520" t="str">
            <v>Tb927_11_v5</v>
          </cell>
          <cell r="C3520">
            <v>1731109</v>
          </cell>
          <cell r="D3520">
            <v>1730561</v>
          </cell>
          <cell r="E3520">
            <v>938.57996201201695</v>
          </cell>
          <cell r="F3520">
            <v>879.59617830614798</v>
          </cell>
          <cell r="G3520">
            <v>870.46534386631697</v>
          </cell>
          <cell r="H3520">
            <v>1435.0191078360299</v>
          </cell>
          <cell r="I3520">
            <v>1176.9812072268701</v>
          </cell>
          <cell r="J3520">
            <v>1334.0741588815799</v>
          </cell>
          <cell r="K3520">
            <v>1409.2773835026501</v>
          </cell>
          <cell r="L3520">
            <v>1556.61381074467</v>
          </cell>
          <cell r="M3520">
            <v>1768.5318946423699</v>
          </cell>
          <cell r="N3520">
            <v>644.12847165997505</v>
          </cell>
          <cell r="O3520">
            <v>588.92844234561903</v>
          </cell>
          <cell r="P3520">
            <v>629.32852349986695</v>
          </cell>
          <cell r="Q3520">
            <v>621.75026895229996</v>
          </cell>
          <cell r="R3520">
            <v>684.67472271577901</v>
          </cell>
          <cell r="S3520">
            <v>596.39800499254204</v>
          </cell>
          <cell r="T3520">
            <v>731.03276538002297</v>
          </cell>
          <cell r="U3520">
            <v>842.79344364349799</v>
          </cell>
          <cell r="V3520">
            <v>1123.8127043709901</v>
          </cell>
          <cell r="W3520">
            <v>0.36103174227166701</v>
          </cell>
          <cell r="X3520" t="str">
            <v>TriTrypDB V5.0</v>
          </cell>
          <cell r="Y3520" t="str">
            <v>No</v>
          </cell>
        </row>
        <row r="3521">
          <cell r="A3521" t="str">
            <v>Tb927.11.6140</v>
          </cell>
          <cell r="B3521" t="str">
            <v>Tb927_11_v5</v>
          </cell>
          <cell r="C3521">
            <v>1732176</v>
          </cell>
          <cell r="D3521">
            <v>1731784</v>
          </cell>
          <cell r="E3521">
            <v>2292.22663995933</v>
          </cell>
          <cell r="F3521">
            <v>877.66657914304699</v>
          </cell>
          <cell r="G3521">
            <v>1718.49001585665</v>
          </cell>
          <cell r="H3521">
            <v>844.328579117402</v>
          </cell>
          <cell r="I3521">
            <v>385.61625273013601</v>
          </cell>
          <cell r="J3521">
            <v>540.88383729934503</v>
          </cell>
          <cell r="K3521">
            <v>1371.3579568938601</v>
          </cell>
          <cell r="L3521">
            <v>1618.4020815914901</v>
          </cell>
          <cell r="M3521">
            <v>1289.2473676161701</v>
          </cell>
          <cell r="N3521">
            <v>10534.053525150201</v>
          </cell>
          <cell r="O3521">
            <v>7708.1041641854999</v>
          </cell>
          <cell r="P3521">
            <v>8154.1087172445596</v>
          </cell>
          <cell r="Q3521">
            <v>6468.97584175458</v>
          </cell>
          <cell r="R3521">
            <v>3846.6892359070298</v>
          </cell>
          <cell r="S3521">
            <v>2636.5657907873601</v>
          </cell>
          <cell r="T3521">
            <v>5603.6355464594499</v>
          </cell>
          <cell r="U3521">
            <v>6970.0625322855303</v>
          </cell>
          <cell r="V3521">
            <v>3639.84763462314</v>
          </cell>
          <cell r="W3521">
            <v>31.5134943279852</v>
          </cell>
          <cell r="X3521" t="str">
            <v>TriTrypDB V5.0</v>
          </cell>
          <cell r="Y3521" t="str">
            <v>No</v>
          </cell>
        </row>
        <row r="3522">
          <cell r="A3522" t="str">
            <v>Tb927.11.6150</v>
          </cell>
          <cell r="B3522" t="str">
            <v>Tb927_11_v5</v>
          </cell>
          <cell r="C3522">
            <v>1733996</v>
          </cell>
          <cell r="D3522">
            <v>1732740</v>
          </cell>
          <cell r="E3522">
            <v>352.84531535849197</v>
          </cell>
          <cell r="F3522">
            <v>412.69198575404499</v>
          </cell>
          <cell r="G3522">
            <v>365.46417890562901</v>
          </cell>
          <cell r="H3522">
            <v>74.479311352394305</v>
          </cell>
          <cell r="I3522">
            <v>103.967810664674</v>
          </cell>
          <cell r="J3522">
            <v>121.16649124644</v>
          </cell>
          <cell r="K3522">
            <v>62.435974572150002</v>
          </cell>
          <cell r="L3522">
            <v>86.436468124878601</v>
          </cell>
          <cell r="M3522">
            <v>74.275383118264998</v>
          </cell>
          <cell r="N3522">
            <v>1203.4583805867701</v>
          </cell>
          <cell r="O3522">
            <v>1220.40927570842</v>
          </cell>
          <cell r="P3522">
            <v>1016.21219759083</v>
          </cell>
          <cell r="Q3522">
            <v>521.85420247080299</v>
          </cell>
          <cell r="R3522">
            <v>318.07328324462497</v>
          </cell>
          <cell r="S3522">
            <v>351.361396264983</v>
          </cell>
          <cell r="T3522">
            <v>534.57905188119298</v>
          </cell>
          <cell r="U3522">
            <v>594.82057873537997</v>
          </cell>
          <cell r="V3522">
            <v>379.06181001894902</v>
          </cell>
          <cell r="W3522">
            <v>1.2834578950684199</v>
          </cell>
          <cell r="X3522" t="str">
            <v>TriTrypDB V5.0</v>
          </cell>
          <cell r="Y3522" t="str">
            <v>No</v>
          </cell>
        </row>
        <row r="3523">
          <cell r="A3523" t="str">
            <v>Tb927.11.6160</v>
          </cell>
          <cell r="B3523" t="str">
            <v>Tb927_11_v5</v>
          </cell>
          <cell r="C3523">
            <v>1736696</v>
          </cell>
          <cell r="D3523">
            <v>1734600</v>
          </cell>
          <cell r="E3523">
            <v>3216.78443885349</v>
          </cell>
          <cell r="F3523">
            <v>1869.7447195659099</v>
          </cell>
          <cell r="G3523">
            <v>3482.3844677506099</v>
          </cell>
          <cell r="H3523">
            <v>1180.48191525114</v>
          </cell>
          <cell r="I3523">
            <v>700.54186177928705</v>
          </cell>
          <cell r="J3523">
            <v>602.63201964470204</v>
          </cell>
          <cell r="K3523">
            <v>825.18058707243995</v>
          </cell>
          <cell r="L3523">
            <v>1775.5032661717801</v>
          </cell>
          <cell r="M3523">
            <v>1021.52869164368</v>
          </cell>
          <cell r="N3523">
            <v>1079.02762922993</v>
          </cell>
          <cell r="O3523">
            <v>798.35862590584304</v>
          </cell>
          <cell r="P3523">
            <v>1620.8554372853901</v>
          </cell>
          <cell r="Q3523">
            <v>811.57275309244505</v>
          </cell>
          <cell r="R3523">
            <v>770.30880712536703</v>
          </cell>
          <cell r="S3523">
            <v>805.95585755893399</v>
          </cell>
          <cell r="T3523">
            <v>562.98880058148495</v>
          </cell>
          <cell r="U3523">
            <v>951.71474711096005</v>
          </cell>
          <cell r="V3523">
            <v>1208.8118988009501</v>
          </cell>
          <cell r="W3523">
            <v>0.97133285539340597</v>
          </cell>
          <cell r="X3523" t="str">
            <v>TriTrypDB V5.0</v>
          </cell>
          <cell r="Y3523" t="str">
            <v>No</v>
          </cell>
        </row>
        <row r="3524">
          <cell r="A3524" t="str">
            <v>Tb927.11.6170</v>
          </cell>
          <cell r="B3524" t="str">
            <v>Tb927_11_v5</v>
          </cell>
          <cell r="C3524">
            <v>1741321</v>
          </cell>
          <cell r="D3524">
            <v>1737626</v>
          </cell>
          <cell r="E3524">
            <v>2824.1098202864</v>
          </cell>
          <cell r="F3524">
            <v>2337.46821592279</v>
          </cell>
          <cell r="G3524">
            <v>2060.7836726649698</v>
          </cell>
          <cell r="H3524">
            <v>2313.6757594907999</v>
          </cell>
          <cell r="I3524">
            <v>1978.44944935381</v>
          </cell>
          <cell r="J3524">
            <v>1843.17464593713</v>
          </cell>
          <cell r="K3524">
            <v>1731.53449714045</v>
          </cell>
          <cell r="L3524">
            <v>2638.5687287463902</v>
          </cell>
          <cell r="M3524">
            <v>2404.03212459416</v>
          </cell>
          <cell r="N3524">
            <v>1238.7624994597099</v>
          </cell>
          <cell r="O3524">
            <v>1011.67515765734</v>
          </cell>
          <cell r="P3524">
            <v>1333.1529777020301</v>
          </cell>
          <cell r="Q3524">
            <v>1179.54578199189</v>
          </cell>
          <cell r="R3524">
            <v>1728.22451001794</v>
          </cell>
          <cell r="S3524">
            <v>2115.9706702725898</v>
          </cell>
          <cell r="T3524">
            <v>1013.41580879451</v>
          </cell>
          <cell r="U3524">
            <v>1087.8188273396299</v>
          </cell>
          <cell r="V3524">
            <v>1920.05253084995</v>
          </cell>
          <cell r="W3524">
            <v>9.4833703152453293</v>
          </cell>
          <cell r="X3524" t="str">
            <v>TriTrypDB V5.0</v>
          </cell>
          <cell r="Y3524" t="str">
            <v>No</v>
          </cell>
        </row>
        <row r="3525">
          <cell r="A3525" t="str">
            <v>Tb927.11.6180</v>
          </cell>
          <cell r="B3525" t="str">
            <v>Tb927_11_v5</v>
          </cell>
          <cell r="C3525">
            <v>1742938</v>
          </cell>
          <cell r="D3525">
            <v>1742498</v>
          </cell>
          <cell r="E3525">
            <v>3653.6450972525799</v>
          </cell>
          <cell r="F3525">
            <v>847.96590730752098</v>
          </cell>
          <cell r="G3525">
            <v>3238.2850199340901</v>
          </cell>
          <cell r="H3525">
            <v>1221.4133689333701</v>
          </cell>
          <cell r="I3525">
            <v>543.08614749768799</v>
          </cell>
          <cell r="J3525">
            <v>847.428629854772</v>
          </cell>
          <cell r="K3525">
            <v>1697.2569660230799</v>
          </cell>
          <cell r="L3525">
            <v>2877.5471265020401</v>
          </cell>
          <cell r="M3525">
            <v>1402.7254800042599</v>
          </cell>
          <cell r="N3525">
            <v>10180.8644972278</v>
          </cell>
          <cell r="O3525">
            <v>9049.4686646580594</v>
          </cell>
          <cell r="P3525">
            <v>8482.5505147834901</v>
          </cell>
          <cell r="Q3525">
            <v>6405.3115546327399</v>
          </cell>
          <cell r="R3525">
            <v>4510.6585417451197</v>
          </cell>
          <cell r="S3525">
            <v>3181.99803511562</v>
          </cell>
          <cell r="T3525">
            <v>6352.7111675181204</v>
          </cell>
          <cell r="U3525">
            <v>6532.31691394473</v>
          </cell>
          <cell r="V3525">
            <v>4055.9817408574399</v>
          </cell>
          <cell r="W3525">
            <v>99.202914719197906</v>
          </cell>
          <cell r="X3525" t="str">
            <v>TriTrypDB V5.0</v>
          </cell>
          <cell r="Y3525" t="str">
            <v>No</v>
          </cell>
        </row>
        <row r="3526">
          <cell r="A3526" t="str">
            <v>Tb927.11.6190</v>
          </cell>
          <cell r="B3526" t="str">
            <v>Tb927_11_v5</v>
          </cell>
          <cell r="C3526">
            <v>1743760</v>
          </cell>
          <cell r="D3526">
            <v>1743323</v>
          </cell>
          <cell r="E3526">
            <v>132.580492262885</v>
          </cell>
          <cell r="F3526">
            <v>93.887486557658704</v>
          </cell>
          <cell r="G3526">
            <v>92.902389788799198</v>
          </cell>
          <cell r="H3526">
            <v>82.683926016576095</v>
          </cell>
          <cell r="I3526">
            <v>52.507399191229098</v>
          </cell>
          <cell r="J3526">
            <v>101.971501219297</v>
          </cell>
          <cell r="K3526">
            <v>90.386207069985403</v>
          </cell>
          <cell r="L3526">
            <v>78.261496690772503</v>
          </cell>
          <cell r="M3526">
            <v>122.607004969846</v>
          </cell>
          <cell r="N3526">
            <v>419.41044061092998</v>
          </cell>
          <cell r="O3526">
            <v>563.25875840462299</v>
          </cell>
          <cell r="P3526">
            <v>314.04332032439902</v>
          </cell>
          <cell r="Q3526">
            <v>339.85269717702698</v>
          </cell>
          <cell r="R3526">
            <v>142.593556385629</v>
          </cell>
          <cell r="S3526">
            <v>115.67490245069401</v>
          </cell>
          <cell r="T3526">
            <v>513.55621377941202</v>
          </cell>
          <cell r="U3526">
            <v>331.20369472342702</v>
          </cell>
          <cell r="V3526">
            <v>148.490516266714</v>
          </cell>
          <cell r="W3526">
            <v>0.24544985875886799</v>
          </cell>
          <cell r="X3526" t="str">
            <v>TriTrypDB V5.0</v>
          </cell>
          <cell r="Y3526" t="str">
            <v>No</v>
          </cell>
        </row>
        <row r="3527">
          <cell r="A3527" t="str">
            <v>Tb927.11.620</v>
          </cell>
          <cell r="B3527" t="str">
            <v>Tb927_11_v5</v>
          </cell>
          <cell r="C3527">
            <v>153399</v>
          </cell>
          <cell r="D3527">
            <v>149509</v>
          </cell>
          <cell r="E3527">
            <v>710.18131869822196</v>
          </cell>
          <cell r="F3527">
            <v>639.00032812620896</v>
          </cell>
          <cell r="G3527">
            <v>577.00276212771496</v>
          </cell>
          <cell r="H3527">
            <v>538.07466343834301</v>
          </cell>
          <cell r="I3527">
            <v>335.13699085134499</v>
          </cell>
          <cell r="J3527">
            <v>371.75673997553298</v>
          </cell>
          <cell r="K3527">
            <v>536.76671324036602</v>
          </cell>
          <cell r="L3527">
            <v>466.81498341794202</v>
          </cell>
          <cell r="M3527">
            <v>551.34865189151799</v>
          </cell>
          <cell r="N3527">
            <v>993.60514523273696</v>
          </cell>
          <cell r="O3527">
            <v>1110.5632400090601</v>
          </cell>
          <cell r="P3527">
            <v>985.42994445506702</v>
          </cell>
          <cell r="Q3527">
            <v>873.18952192792494</v>
          </cell>
          <cell r="R3527">
            <v>1032.98023730006</v>
          </cell>
          <cell r="S3527">
            <v>1199.9745583363299</v>
          </cell>
          <cell r="T3527">
            <v>813.73538750449097</v>
          </cell>
          <cell r="U3527">
            <v>880.19235257473099</v>
          </cell>
          <cell r="V3527">
            <v>1191.5102059347</v>
          </cell>
          <cell r="W3527">
            <v>0.74598432668362402</v>
          </cell>
          <cell r="X3527" t="str">
            <v>TriTrypDB V5.0</v>
          </cell>
          <cell r="Y3527" t="str">
            <v>No</v>
          </cell>
        </row>
        <row r="3528">
          <cell r="A3528" t="str">
            <v>Tb927.11.6200</v>
          </cell>
          <cell r="B3528" t="str">
            <v>Tb927_11_v5</v>
          </cell>
          <cell r="C3528">
            <v>1744505</v>
          </cell>
          <cell r="D3528">
            <v>1744065</v>
          </cell>
          <cell r="E3528">
            <v>3479.7619340269098</v>
          </cell>
          <cell r="F3528">
            <v>862.30874481081901</v>
          </cell>
          <cell r="G3528">
            <v>3274.7453860434898</v>
          </cell>
          <cell r="H3528">
            <v>1234.0683290280299</v>
          </cell>
          <cell r="I3528">
            <v>540.05808410417399</v>
          </cell>
          <cell r="J3528">
            <v>837.05225379252101</v>
          </cell>
          <cell r="K3528">
            <v>1581.3875324532401</v>
          </cell>
          <cell r="L3528">
            <v>2742.7575374483199</v>
          </cell>
          <cell r="M3528">
            <v>1392.95231827118</v>
          </cell>
          <cell r="N3528">
            <v>9744.6579145638407</v>
          </cell>
          <cell r="O3528">
            <v>8965.4717264487099</v>
          </cell>
          <cell r="P3528">
            <v>8287.0212928295095</v>
          </cell>
          <cell r="Q3528">
            <v>6062.2550345281297</v>
          </cell>
          <cell r="R3528">
            <v>4473.2860320641403</v>
          </cell>
          <cell r="S3528">
            <v>3207.1203023534999</v>
          </cell>
          <cell r="T3528">
            <v>5910.4435827018096</v>
          </cell>
          <cell r="U3528">
            <v>6174.1959717137197</v>
          </cell>
          <cell r="V3528">
            <v>3737.6608195850599</v>
          </cell>
          <cell r="W3528">
            <v>99.834575994985897</v>
          </cell>
          <cell r="X3528" t="str">
            <v>TriTrypDB V5.0</v>
          </cell>
          <cell r="Y3528" t="str">
            <v>No</v>
          </cell>
        </row>
        <row r="3529">
          <cell r="A3529" t="str">
            <v>Tb927.11.6210</v>
          </cell>
          <cell r="B3529" t="str">
            <v>Tb927_11_v5</v>
          </cell>
          <cell r="C3529">
            <v>1747621</v>
          </cell>
          <cell r="D3529">
            <v>1746176</v>
          </cell>
          <cell r="E3529">
            <v>2032.9807265177899</v>
          </cell>
          <cell r="F3529">
            <v>1927.98565917209</v>
          </cell>
          <cell r="G3529">
            <v>1632.73104915877</v>
          </cell>
          <cell r="H3529">
            <v>151.39270900794801</v>
          </cell>
          <cell r="I3529">
            <v>124.167519093897</v>
          </cell>
          <cell r="J3529">
            <v>167.25500800944101</v>
          </cell>
          <cell r="K3529">
            <v>445.19721150914302</v>
          </cell>
          <cell r="L3529">
            <v>508.49041740300498</v>
          </cell>
          <cell r="M3529">
            <v>279.20370991820499</v>
          </cell>
          <cell r="N3529">
            <v>1019.416482651</v>
          </cell>
          <cell r="O3529">
            <v>854.74216343128205</v>
          </cell>
          <cell r="P3529">
            <v>1155.8635575866199</v>
          </cell>
          <cell r="Q3529">
            <v>222.08522510883199</v>
          </cell>
          <cell r="R3529">
            <v>187.23235017547</v>
          </cell>
          <cell r="S3529">
            <v>239.006405376472</v>
          </cell>
          <cell r="T3529">
            <v>430.71177582621903</v>
          </cell>
          <cell r="U3529">
            <v>481.67689181731498</v>
          </cell>
          <cell r="V3529">
            <v>416.16686292661399</v>
          </cell>
          <cell r="W3529">
            <v>0.97016960285542797</v>
          </cell>
          <cell r="X3529" t="str">
            <v>TriTrypDB V5.0</v>
          </cell>
          <cell r="Y3529" t="str">
            <v>No</v>
          </cell>
        </row>
        <row r="3530">
          <cell r="A3530" t="str">
            <v>Tb927.11.6220</v>
          </cell>
          <cell r="B3530" t="str">
            <v>Tb927_11_v5</v>
          </cell>
          <cell r="C3530">
            <v>1750986</v>
          </cell>
          <cell r="D3530">
            <v>1749250</v>
          </cell>
          <cell r="E3530">
            <v>104.124254446365</v>
          </cell>
          <cell r="F3530">
            <v>152.17229623700999</v>
          </cell>
          <cell r="G3530">
            <v>122.741680090682</v>
          </cell>
          <cell r="H3530">
            <v>288.242393279667</v>
          </cell>
          <cell r="I3530">
            <v>308.87493485389501</v>
          </cell>
          <cell r="J3530">
            <v>250.96784780392099</v>
          </cell>
          <cell r="K3530">
            <v>287.61621186033199</v>
          </cell>
          <cell r="L3530">
            <v>224.59569353273201</v>
          </cell>
          <cell r="M3530">
            <v>195.015464764835</v>
          </cell>
          <cell r="N3530">
            <v>310.53174111412898</v>
          </cell>
          <cell r="O3530">
            <v>305.54854972806697</v>
          </cell>
          <cell r="P3530">
            <v>305.56187324228398</v>
          </cell>
          <cell r="Q3530">
            <v>318.46706618215501</v>
          </cell>
          <cell r="R3530">
            <v>487.978129197106</v>
          </cell>
          <cell r="S3530">
            <v>539.49187089273096</v>
          </cell>
          <cell r="T3530">
            <v>429.23135424929302</v>
          </cell>
          <cell r="U3530">
            <v>424.60229608928603</v>
          </cell>
          <cell r="V3530">
            <v>473.08035859503099</v>
          </cell>
          <cell r="W3530">
            <v>0.246693815696892</v>
          </cell>
          <cell r="X3530" t="str">
            <v>TriTrypDB V5.0</v>
          </cell>
          <cell r="Y3530" t="str">
            <v>No</v>
          </cell>
        </row>
        <row r="3531">
          <cell r="A3531" t="str">
            <v>Tb927.11.6230</v>
          </cell>
          <cell r="B3531" t="str">
            <v>Tb927_11_v5</v>
          </cell>
          <cell r="C3531">
            <v>1755411</v>
          </cell>
          <cell r="D3531">
            <v>1753966</v>
          </cell>
          <cell r="E3531">
            <v>2115.0672753150002</v>
          </cell>
          <cell r="F3531">
            <v>1662.11747017226</v>
          </cell>
          <cell r="G3531">
            <v>1836.0854407727099</v>
          </cell>
          <cell r="H3531">
            <v>4061.3799788854999</v>
          </cell>
          <cell r="I3531">
            <v>3195.80342918212</v>
          </cell>
          <cell r="J3531">
            <v>3292.57224696616</v>
          </cell>
          <cell r="K3531">
            <v>5521.7643696387704</v>
          </cell>
          <cell r="L3531">
            <v>5596.6534206733304</v>
          </cell>
          <cell r="M3531">
            <v>5631.1013358706396</v>
          </cell>
          <cell r="N3531">
            <v>1076.3903181098101</v>
          </cell>
          <cell r="O3531">
            <v>1317.3579703376299</v>
          </cell>
          <cell r="P3531">
            <v>1188.4594854945201</v>
          </cell>
          <cell r="Q3531">
            <v>1510.21571376675</v>
          </cell>
          <cell r="R3531">
            <v>1753.4327076351899</v>
          </cell>
          <cell r="S3531">
            <v>2110.6974871510802</v>
          </cell>
          <cell r="T3531">
            <v>1563.3494143677699</v>
          </cell>
          <cell r="U3531">
            <v>1938.0415951841001</v>
          </cell>
          <cell r="V3531">
            <v>3230.1596425839102</v>
          </cell>
          <cell r="W3531">
            <v>0.37570744437394599</v>
          </cell>
          <cell r="X3531" t="str">
            <v>TriTrypDB V5.0</v>
          </cell>
          <cell r="Y3531" t="str">
            <v>No</v>
          </cell>
        </row>
        <row r="3532">
          <cell r="A3532" t="str">
            <v>Tb927.11.6240</v>
          </cell>
          <cell r="B3532" t="str">
            <v>Tb927_11_v5</v>
          </cell>
          <cell r="C3532">
            <v>1759458</v>
          </cell>
          <cell r="D3532">
            <v>1757722</v>
          </cell>
          <cell r="E3532">
            <v>34.918653894860697</v>
          </cell>
          <cell r="F3532">
            <v>28.734789079297901</v>
          </cell>
          <cell r="G3532">
            <v>28.8238741932241</v>
          </cell>
          <cell r="H3532">
            <v>149.644866392908</v>
          </cell>
          <cell r="I3532">
            <v>86.822086991962706</v>
          </cell>
          <cell r="J3532">
            <v>95.650892347097297</v>
          </cell>
          <cell r="K3532">
            <v>173.053079158505</v>
          </cell>
          <cell r="L3532">
            <v>199.33534701190601</v>
          </cell>
          <cell r="M3532">
            <v>79.711109835637004</v>
          </cell>
          <cell r="N3532">
            <v>260.77480692609902</v>
          </cell>
          <cell r="O3532">
            <v>170.691428371048</v>
          </cell>
          <cell r="P3532">
            <v>195.75403646388401</v>
          </cell>
          <cell r="Q3532">
            <v>298.22882545862899</v>
          </cell>
          <cell r="R3532">
            <v>520.65793029134795</v>
          </cell>
          <cell r="S3532">
            <v>539.48246125938601</v>
          </cell>
          <cell r="T3532">
            <v>224.65265908496701</v>
          </cell>
          <cell r="U3532">
            <v>224.06084607407101</v>
          </cell>
          <cell r="V3532">
            <v>275.32274734360601</v>
          </cell>
          <cell r="W3532">
            <v>1.4348775365351101</v>
          </cell>
          <cell r="X3532" t="str">
            <v>TriTrypDB V5.0</v>
          </cell>
          <cell r="Y3532" t="str">
            <v>No</v>
          </cell>
        </row>
        <row r="3533">
          <cell r="A3533" t="str">
            <v>Tb927.11.6250</v>
          </cell>
          <cell r="B3533" t="str">
            <v>Tb927_11_v5</v>
          </cell>
          <cell r="C3533">
            <v>1761349</v>
          </cell>
          <cell r="D3533">
            <v>1760540</v>
          </cell>
          <cell r="E3533">
            <v>2882.4059770486501</v>
          </cell>
          <cell r="F3533">
            <v>2756.8769614766802</v>
          </cell>
          <cell r="G3533">
            <v>3392.5466649237401</v>
          </cell>
          <cell r="H3533">
            <v>305.767756950928</v>
          </cell>
          <cell r="I3533">
            <v>286.67946952423603</v>
          </cell>
          <cell r="J3533">
            <v>358.43634702849698</v>
          </cell>
          <cell r="K3533">
            <v>299.109468865689</v>
          </cell>
          <cell r="L3533">
            <v>361.21363570483902</v>
          </cell>
          <cell r="M3533">
            <v>377.24105857529503</v>
          </cell>
          <cell r="N3533">
            <v>1329.14932178856</v>
          </cell>
          <cell r="O3533">
            <v>1383.70588056265</v>
          </cell>
          <cell r="P3533">
            <v>2091.6366164026899</v>
          </cell>
          <cell r="Q3533">
            <v>340.67765367103101</v>
          </cell>
          <cell r="R3533">
            <v>268.08021171623301</v>
          </cell>
          <cell r="S3533">
            <v>337.66593713921702</v>
          </cell>
          <cell r="T3533">
            <v>350.262132565694</v>
          </cell>
          <cell r="U3533">
            <v>632.75334373588805</v>
          </cell>
          <cell r="V3533">
            <v>400.29196042715103</v>
          </cell>
          <cell r="W3533">
            <v>2.0630452735715901</v>
          </cell>
          <cell r="X3533" t="str">
            <v>TriTrypDB V5.0</v>
          </cell>
          <cell r="Y3533" t="str">
            <v>No</v>
          </cell>
        </row>
        <row r="3534">
          <cell r="A3534" t="str">
            <v>Tb927.11.6260</v>
          </cell>
          <cell r="B3534" t="str">
            <v>Tb927_11_v5</v>
          </cell>
          <cell r="C3534">
            <v>1764861</v>
          </cell>
          <cell r="D3534">
            <v>1762459</v>
          </cell>
          <cell r="E3534">
            <v>60.731619811932198</v>
          </cell>
          <cell r="F3534">
            <v>110.16779604775201</v>
          </cell>
          <cell r="G3534">
            <v>79.707714008904304</v>
          </cell>
          <cell r="H3534">
            <v>313.99480817865498</v>
          </cell>
          <cell r="I3534">
            <v>346.22417186961599</v>
          </cell>
          <cell r="J3534">
            <v>304.91750103316798</v>
          </cell>
          <cell r="K3534">
            <v>250.98284482676999</v>
          </cell>
          <cell r="L3534">
            <v>175.20081760281201</v>
          </cell>
          <cell r="M3534">
            <v>179.10901999167399</v>
          </cell>
          <cell r="N3534">
            <v>371.130009228603</v>
          </cell>
          <cell r="O3534">
            <v>484.68603527065301</v>
          </cell>
          <cell r="P3534">
            <v>470.30533593268899</v>
          </cell>
          <cell r="Q3534">
            <v>679.62014811163795</v>
          </cell>
          <cell r="R3534">
            <v>877.636389248505</v>
          </cell>
          <cell r="S3534">
            <v>1043.3252470374</v>
          </cell>
          <cell r="T3534">
            <v>670.75197965432505</v>
          </cell>
          <cell r="U3534">
            <v>527.24347092531696</v>
          </cell>
          <cell r="V3534">
            <v>858.93571506579997</v>
          </cell>
          <cell r="W3534">
            <v>0.916910617068457</v>
          </cell>
          <cell r="X3534" t="str">
            <v>TriTrypDB V5.0</v>
          </cell>
          <cell r="Y3534" t="str">
            <v>No</v>
          </cell>
        </row>
        <row r="3535">
          <cell r="A3535" t="str">
            <v>Tb927.11.6270</v>
          </cell>
          <cell r="B3535" t="str">
            <v>Tb927_11_v5</v>
          </cell>
          <cell r="C3535">
            <v>1767156</v>
          </cell>
          <cell r="D3535">
            <v>1765462</v>
          </cell>
          <cell r="E3535">
            <v>422.69849970387702</v>
          </cell>
          <cell r="F3535">
            <v>374.15544135990302</v>
          </cell>
          <cell r="G3535">
            <v>366.81599646106599</v>
          </cell>
          <cell r="H3535">
            <v>353.32084211659202</v>
          </cell>
          <cell r="I3535">
            <v>357.327502996215</v>
          </cell>
          <cell r="J3535">
            <v>282.647206784476</v>
          </cell>
          <cell r="K3535">
            <v>375.593272022919</v>
          </cell>
          <cell r="L3535">
            <v>314.444161640505</v>
          </cell>
          <cell r="M3535">
            <v>310.519211223036</v>
          </cell>
          <cell r="N3535">
            <v>431.17100881006002</v>
          </cell>
          <cell r="O3535">
            <v>463.42554915747797</v>
          </cell>
          <cell r="P3535">
            <v>444.56232722062202</v>
          </cell>
          <cell r="Q3535">
            <v>273.92589195624998</v>
          </cell>
          <cell r="R3535">
            <v>409.18155385872097</v>
          </cell>
          <cell r="S3535">
            <v>424.30718397782999</v>
          </cell>
          <cell r="T3535">
            <v>355.76154978146502</v>
          </cell>
          <cell r="U3535">
            <v>492.27351602970998</v>
          </cell>
          <cell r="V3535">
            <v>556.46724012509901</v>
          </cell>
          <cell r="W3535">
            <v>0.75432467996814201</v>
          </cell>
          <cell r="X3535" t="str">
            <v>TriTrypDB V5.0</v>
          </cell>
          <cell r="Y3535" t="str">
            <v>No</v>
          </cell>
        </row>
        <row r="3536">
          <cell r="A3536" t="str">
            <v>Tb927.11.6280</v>
          </cell>
          <cell r="B3536" t="str">
            <v>Tb927_11_v5</v>
          </cell>
          <cell r="C3536">
            <v>1771074</v>
          </cell>
          <cell r="D3536">
            <v>1768333</v>
          </cell>
          <cell r="E3536">
            <v>40014.065298692098</v>
          </cell>
          <cell r="F3536">
            <v>40280.392202068899</v>
          </cell>
          <cell r="G3536">
            <v>18894.75980027</v>
          </cell>
          <cell r="H3536">
            <v>611.89406372836697</v>
          </cell>
          <cell r="I3536">
            <v>712.649475673246</v>
          </cell>
          <cell r="J3536">
            <v>965.38517129904506</v>
          </cell>
          <cell r="K3536">
            <v>162.87215418105001</v>
          </cell>
          <cell r="L3536">
            <v>488.55365485460601</v>
          </cell>
          <cell r="M3536">
            <v>254.64561880514199</v>
          </cell>
          <cell r="N3536">
            <v>10039.893132663001</v>
          </cell>
          <cell r="O3536">
            <v>6227.3782710920696</v>
          </cell>
          <cell r="P3536">
            <v>6060.2670223704299</v>
          </cell>
          <cell r="Q3536">
            <v>446.00462674858198</v>
          </cell>
          <cell r="R3536">
            <v>773.62392983484301</v>
          </cell>
          <cell r="S3536">
            <v>916.14577298175197</v>
          </cell>
          <cell r="T3536">
            <v>354.19916918975599</v>
          </cell>
          <cell r="U3536">
            <v>1037.3315423518</v>
          </cell>
          <cell r="V3536">
            <v>675.98840517952306</v>
          </cell>
          <cell r="W3536">
            <v>1.4487605334908999</v>
          </cell>
          <cell r="X3536" t="str">
            <v>TriTrypDB V5.0</v>
          </cell>
          <cell r="Y3536" t="str">
            <v>No</v>
          </cell>
        </row>
        <row r="3537">
          <cell r="A3537" t="str">
            <v>Tb927.11.6290</v>
          </cell>
          <cell r="B3537" t="str">
            <v>Tb927_11_v5</v>
          </cell>
          <cell r="C3537">
            <v>1772090</v>
          </cell>
          <cell r="D3537">
            <v>1771317</v>
          </cell>
          <cell r="E3537">
            <v>82.219793632606795</v>
          </cell>
          <cell r="F3537">
            <v>81.707693780868894</v>
          </cell>
          <cell r="G3537">
            <v>95.100464414921404</v>
          </cell>
          <cell r="H3537">
            <v>147.60911244877099</v>
          </cell>
          <cell r="I3537">
            <v>211.972799861749</v>
          </cell>
          <cell r="J3537">
            <v>233.619198759433</v>
          </cell>
          <cell r="K3537">
            <v>265.50533669126298</v>
          </cell>
          <cell r="L3537">
            <v>145.14639199180999</v>
          </cell>
          <cell r="M3537">
            <v>192.40470381876</v>
          </cell>
          <cell r="N3537">
            <v>585.33244974293996</v>
          </cell>
          <cell r="O3537">
            <v>659.20633797432902</v>
          </cell>
          <cell r="P3537">
            <v>419.35763033781598</v>
          </cell>
          <cell r="Q3537">
            <v>713.07523069219701</v>
          </cell>
          <cell r="R3537">
            <v>372.04953423434</v>
          </cell>
          <cell r="S3537">
            <v>352.10888269124598</v>
          </cell>
          <cell r="T3537">
            <v>1030.243226131</v>
          </cell>
          <cell r="U3537">
            <v>771.84936463887698</v>
          </cell>
          <cell r="V3537">
            <v>461.98377555972701</v>
          </cell>
          <cell r="W3537">
            <v>0.112245297669349</v>
          </cell>
          <cell r="X3537" t="str">
            <v>TriTrypDB V5.0</v>
          </cell>
          <cell r="Y3537" t="str">
            <v>No</v>
          </cell>
        </row>
        <row r="3538">
          <cell r="A3538" t="str">
            <v>Tb927.11.630</v>
          </cell>
          <cell r="B3538" t="str">
            <v>Tb927_11_v5</v>
          </cell>
          <cell r="C3538">
            <v>158837</v>
          </cell>
          <cell r="D3538">
            <v>154047</v>
          </cell>
          <cell r="E3538">
            <v>2686.3323641849802</v>
          </cell>
          <cell r="F3538">
            <v>1926.9941713104399</v>
          </cell>
          <cell r="G3538">
            <v>2016.30440378353</v>
          </cell>
          <cell r="H3538">
            <v>1256.75859704497</v>
          </cell>
          <cell r="I3538">
            <v>903.43358825951702</v>
          </cell>
          <cell r="J3538">
            <v>1041.3677428389799</v>
          </cell>
          <cell r="K3538">
            <v>1054.3048319332199</v>
          </cell>
          <cell r="L3538">
            <v>1390.23467079446</v>
          </cell>
          <cell r="M3538">
            <v>1237.97046500324</v>
          </cell>
          <cell r="N3538">
            <v>1819.03610828811</v>
          </cell>
          <cell r="O3538">
            <v>1501.8546470788999</v>
          </cell>
          <cell r="P3538">
            <v>2060.1284241724002</v>
          </cell>
          <cell r="Q3538">
            <v>1106.5709420969699</v>
          </cell>
          <cell r="R3538">
            <v>1399.1874256685201</v>
          </cell>
          <cell r="S3538">
            <v>1604.2626790936999</v>
          </cell>
          <cell r="T3538">
            <v>1296.1551287806799</v>
          </cell>
          <cell r="U3538">
            <v>1562.83960684813</v>
          </cell>
          <cell r="V3538">
            <v>2039.1713620056</v>
          </cell>
          <cell r="W3538">
            <v>0.95532368147647095</v>
          </cell>
          <cell r="X3538" t="str">
            <v>TriTrypDB V5.0</v>
          </cell>
          <cell r="Y3538" t="str">
            <v>No</v>
          </cell>
        </row>
        <row r="3539">
          <cell r="A3539" t="str">
            <v>Tb927.11.6300</v>
          </cell>
          <cell r="B3539" t="str">
            <v>Tb927_11_v5</v>
          </cell>
          <cell r="C3539">
            <v>1772899</v>
          </cell>
          <cell r="D3539">
            <v>1772327</v>
          </cell>
          <cell r="E3539">
            <v>8008.6023244328098</v>
          </cell>
          <cell r="F3539">
            <v>2194.3482407976699</v>
          </cell>
          <cell r="G3539">
            <v>7214.4000761729303</v>
          </cell>
          <cell r="H3539">
            <v>2227.8500508236302</v>
          </cell>
          <cell r="I3539">
            <v>830.77045935196202</v>
          </cell>
          <cell r="J3539">
            <v>1188.09356765852</v>
          </cell>
          <cell r="K3539">
            <v>3499.0743005720901</v>
          </cell>
          <cell r="L3539">
            <v>4840.1711800333496</v>
          </cell>
          <cell r="M3539">
            <v>2834.1628550816899</v>
          </cell>
          <cell r="N3539">
            <v>37774.856904235101</v>
          </cell>
          <cell r="O3539">
            <v>36164.705304233903</v>
          </cell>
          <cell r="P3539">
            <v>33777.9429420698</v>
          </cell>
          <cell r="Q3539">
            <v>20147.299110243901</v>
          </cell>
          <cell r="R3539">
            <v>12260.667298362199</v>
          </cell>
          <cell r="S3539">
            <v>8010.7506671649298</v>
          </cell>
          <cell r="T3539">
            <v>22499.837074718202</v>
          </cell>
          <cell r="U3539">
            <v>23383.200799107901</v>
          </cell>
          <cell r="V3539">
            <v>9118.0077831318104</v>
          </cell>
          <cell r="W3539">
            <v>0.65491909984264396</v>
          </cell>
          <cell r="X3539" t="str">
            <v>TriTrypDB V5.0</v>
          </cell>
          <cell r="Y3539" t="str">
            <v>No</v>
          </cell>
        </row>
        <row r="3540">
          <cell r="A3540" t="str">
            <v>Tb927.11.6310</v>
          </cell>
          <cell r="B3540" t="str">
            <v>Tb927_11_v5</v>
          </cell>
          <cell r="C3540">
            <v>1773992</v>
          </cell>
          <cell r="D3540">
            <v>1773138</v>
          </cell>
          <cell r="E3540">
            <v>141.60207674841499</v>
          </cell>
          <cell r="F3540">
            <v>185.37885829571701</v>
          </cell>
          <cell r="G3540">
            <v>200.70549794816199</v>
          </cell>
          <cell r="H3540">
            <v>138.93395395377999</v>
          </cell>
          <cell r="I3540">
            <v>115.07918901563301</v>
          </cell>
          <cell r="J3540">
            <v>127.65808313957901</v>
          </cell>
          <cell r="K3540">
            <v>189.11440341427999</v>
          </cell>
          <cell r="L3540">
            <v>177.01465127414701</v>
          </cell>
          <cell r="M3540">
            <v>199.569053323877</v>
          </cell>
          <cell r="N3540">
            <v>428.97397237778699</v>
          </cell>
          <cell r="O3540">
            <v>580.75760355234399</v>
          </cell>
          <cell r="P3540">
            <v>412.89395105680302</v>
          </cell>
          <cell r="Q3540">
            <v>545.35225106438702</v>
          </cell>
          <cell r="R3540">
            <v>373.18491289010501</v>
          </cell>
          <cell r="S3540">
            <v>294.10370828554801</v>
          </cell>
          <cell r="T3540">
            <v>721.89213402388805</v>
          </cell>
          <cell r="U3540">
            <v>491.45198798027701</v>
          </cell>
          <cell r="V3540">
            <v>491.01965311076702</v>
          </cell>
          <cell r="W3540">
            <v>1.0131367500612301</v>
          </cell>
          <cell r="X3540" t="str">
            <v>TriTrypDB V5.0</v>
          </cell>
          <cell r="Y3540" t="str">
            <v>No</v>
          </cell>
        </row>
        <row r="3541">
          <cell r="A3541" t="str">
            <v>Tb927.11.6320</v>
          </cell>
          <cell r="B3541" t="str">
            <v>Tb927_11_v5</v>
          </cell>
          <cell r="C3541">
            <v>1778207</v>
          </cell>
          <cell r="D3541">
            <v>1776789</v>
          </cell>
          <cell r="E3541">
            <v>535.03993998190697</v>
          </cell>
          <cell r="F3541">
            <v>514.25500655687802</v>
          </cell>
          <cell r="G3541">
            <v>420.48918893229398</v>
          </cell>
          <cell r="H3541">
            <v>238.67621392760699</v>
          </cell>
          <cell r="I3541">
            <v>223.07754854963599</v>
          </cell>
          <cell r="J3541">
            <v>174.23908707608899</v>
          </cell>
          <cell r="K3541">
            <v>353.68713741046503</v>
          </cell>
          <cell r="L3541">
            <v>282.67601702027503</v>
          </cell>
          <cell r="M3541">
            <v>337.14608363652297</v>
          </cell>
          <cell r="N3541">
            <v>842.13531570120699</v>
          </cell>
          <cell r="O3541">
            <v>1044.1126981146299</v>
          </cell>
          <cell r="P3541">
            <v>939.46953631173096</v>
          </cell>
          <cell r="Q3541">
            <v>768.76873255855298</v>
          </cell>
          <cell r="R3541">
            <v>629.57082066106102</v>
          </cell>
          <cell r="S3541">
            <v>557.37101460755696</v>
          </cell>
          <cell r="T3541">
            <v>922.03757604757197</v>
          </cell>
          <cell r="U3541">
            <v>744.10718149425702</v>
          </cell>
          <cell r="V3541">
            <v>996.092616042381</v>
          </cell>
          <cell r="W3541">
            <v>1.53067259493939</v>
          </cell>
          <cell r="X3541" t="str">
            <v>TriTrypDB V5.0</v>
          </cell>
          <cell r="Y3541" t="str">
            <v>No</v>
          </cell>
        </row>
        <row r="3542">
          <cell r="A3542" t="str">
            <v>Tb927.11.6330</v>
          </cell>
          <cell r="B3542" t="str">
            <v>Tb927_11_v5</v>
          </cell>
          <cell r="C3542">
            <v>1783037</v>
          </cell>
          <cell r="D3542">
            <v>1782237</v>
          </cell>
          <cell r="E3542">
            <v>327.36895637597098</v>
          </cell>
          <cell r="F3542">
            <v>462.107628689276</v>
          </cell>
          <cell r="G3542">
            <v>176.99759389130799</v>
          </cell>
          <cell r="H3542">
            <v>88.517650257126107</v>
          </cell>
          <cell r="I3542">
            <v>177.654724242708</v>
          </cell>
          <cell r="J3542">
            <v>245.90411974504801</v>
          </cell>
          <cell r="K3542">
            <v>107.95155176722299</v>
          </cell>
          <cell r="L3542">
            <v>202.62468050905301</v>
          </cell>
          <cell r="M3542">
            <v>284.223021831464</v>
          </cell>
          <cell r="N3542">
            <v>441.79343759417901</v>
          </cell>
          <cell r="O3542">
            <v>726.66871932662298</v>
          </cell>
          <cell r="P3542">
            <v>469.44949193418302</v>
          </cell>
          <cell r="Q3542">
            <v>491.46576759034298</v>
          </cell>
          <cell r="R3542">
            <v>288.59712957927599</v>
          </cell>
          <cell r="S3542">
            <v>203.99745821185499</v>
          </cell>
          <cell r="T3542">
            <v>622.31335575448702</v>
          </cell>
          <cell r="U3542">
            <v>656.64408537421104</v>
          </cell>
          <cell r="V3542">
            <v>337.41133521217699</v>
          </cell>
          <cell r="W3542">
            <v>0.22382261429965999</v>
          </cell>
          <cell r="X3542" t="str">
            <v>TriTrypDB V5.0</v>
          </cell>
          <cell r="Y3542" t="str">
            <v>No</v>
          </cell>
        </row>
        <row r="3543">
          <cell r="A3543" t="str">
            <v>Tb927.11.6340</v>
          </cell>
          <cell r="B3543" t="str">
            <v>Tb927_11_v5</v>
          </cell>
          <cell r="C3543">
            <v>1784723</v>
          </cell>
          <cell r="D3543">
            <v>1783521</v>
          </cell>
          <cell r="E3543">
            <v>105.239097466773</v>
          </cell>
          <cell r="F3543">
            <v>111.502015878836</v>
          </cell>
          <cell r="G3543">
            <v>134.15314763236501</v>
          </cell>
          <cell r="H3543">
            <v>143.39981031820801</v>
          </cell>
          <cell r="I3543">
            <v>189.76343030032001</v>
          </cell>
          <cell r="J3543">
            <v>179.51591533813101</v>
          </cell>
          <cell r="K3543">
            <v>164.43115938242099</v>
          </cell>
          <cell r="L3543">
            <v>119.70995742322199</v>
          </cell>
          <cell r="M3543">
            <v>125.503458461074</v>
          </cell>
          <cell r="N3543">
            <v>417.30151796750999</v>
          </cell>
          <cell r="O3543">
            <v>520.70219658136205</v>
          </cell>
          <cell r="P3543">
            <v>452.26813944366398</v>
          </cell>
          <cell r="Q3543">
            <v>500.87074963852803</v>
          </cell>
          <cell r="R3543">
            <v>515.48380935361001</v>
          </cell>
          <cell r="S3543">
            <v>528.081136801139</v>
          </cell>
          <cell r="T3543">
            <v>382.66130826144001</v>
          </cell>
          <cell r="U3543">
            <v>422.40552040027899</v>
          </cell>
          <cell r="V3543">
            <v>489.38683213046602</v>
          </cell>
          <cell r="W3543">
            <v>0.303843415555342</v>
          </cell>
          <cell r="X3543" t="str">
            <v>TriTrypDB V5.0</v>
          </cell>
          <cell r="Y3543" t="str">
            <v>No</v>
          </cell>
        </row>
        <row r="3544">
          <cell r="A3544" t="str">
            <v>Tb927.11.6350</v>
          </cell>
          <cell r="B3544" t="str">
            <v>Tb927_11_v5</v>
          </cell>
          <cell r="C3544">
            <v>1788928</v>
          </cell>
          <cell r="D3544">
            <v>1785113</v>
          </cell>
          <cell r="E3544">
            <v>682.05693158529402</v>
          </cell>
          <cell r="F3544">
            <v>449.256955065912</v>
          </cell>
          <cell r="G3544">
            <v>398.45051162800598</v>
          </cell>
          <cell r="H3544">
            <v>380.94689857283402</v>
          </cell>
          <cell r="I3544">
            <v>356.32606960236302</v>
          </cell>
          <cell r="J3544">
            <v>386.52638766582601</v>
          </cell>
          <cell r="K3544">
            <v>285.68383156710001</v>
          </cell>
          <cell r="L3544">
            <v>321.51845845850403</v>
          </cell>
          <cell r="M3544">
            <v>379.58216434813897</v>
          </cell>
          <cell r="N3544">
            <v>1386.56691638456</v>
          </cell>
          <cell r="O3544">
            <v>904.55085965398098</v>
          </cell>
          <cell r="P3544">
            <v>1292.02894231603</v>
          </cell>
          <cell r="Q3544">
            <v>1015.89587610453</v>
          </cell>
          <cell r="R3544">
            <v>1886.4239341186001</v>
          </cell>
          <cell r="S3544">
            <v>1825.0022430920501</v>
          </cell>
          <cell r="T3544">
            <v>851.77693856179496</v>
          </cell>
          <cell r="U3544">
            <v>1118.04379200225</v>
          </cell>
          <cell r="V3544">
            <v>1613.59255196446</v>
          </cell>
          <cell r="W3544">
            <v>0.923930360145504</v>
          </cell>
          <cell r="X3544" t="str">
            <v>TriTrypDB V5.0</v>
          </cell>
          <cell r="Y3544" t="str">
            <v>No</v>
          </cell>
        </row>
        <row r="3545">
          <cell r="A3545" t="str">
            <v>Tb927.11.6360</v>
          </cell>
          <cell r="B3545" t="str">
            <v>Tb927_11_v5</v>
          </cell>
          <cell r="C3545">
            <v>1790150</v>
          </cell>
          <cell r="D3545">
            <v>1789575</v>
          </cell>
          <cell r="E3545">
            <v>823.65899202812602</v>
          </cell>
          <cell r="F3545">
            <v>617.01468369239103</v>
          </cell>
          <cell r="G3545">
            <v>692.98974904206204</v>
          </cell>
          <cell r="H3545">
            <v>555.48984163593104</v>
          </cell>
          <cell r="I3545">
            <v>249.34578104649501</v>
          </cell>
          <cell r="J3545">
            <v>351.08230858066702</v>
          </cell>
          <cell r="K3545">
            <v>512.43251711095104</v>
          </cell>
          <cell r="L3545">
            <v>567.39888167067897</v>
          </cell>
          <cell r="M3545">
            <v>471.22834012111002</v>
          </cell>
          <cell r="N3545">
            <v>1387.02142284309</v>
          </cell>
          <cell r="O3545">
            <v>1338.5820299254301</v>
          </cell>
          <cell r="P3545">
            <v>969.17504047393402</v>
          </cell>
          <cell r="Q3545">
            <v>919.94487357466596</v>
          </cell>
          <cell r="R3545">
            <v>644.04553490048295</v>
          </cell>
          <cell r="S3545">
            <v>431.68789013571001</v>
          </cell>
          <cell r="T3545">
            <v>1059.1678186357201</v>
          </cell>
          <cell r="U3545">
            <v>981.87368145339894</v>
          </cell>
          <cell r="V3545">
            <v>470.52270732603301</v>
          </cell>
          <cell r="W3545">
            <v>0.22315664568176</v>
          </cell>
          <cell r="X3545" t="str">
            <v>TriTrypDB V5.0</v>
          </cell>
          <cell r="Y3545" t="str">
            <v>No</v>
          </cell>
        </row>
        <row r="3546">
          <cell r="A3546" t="str">
            <v>Tb927.11.6370</v>
          </cell>
          <cell r="B3546" t="str">
            <v>Tb927_11_v5</v>
          </cell>
          <cell r="C3546">
            <v>1793594</v>
          </cell>
          <cell r="D3546">
            <v>1790955</v>
          </cell>
          <cell r="E3546">
            <v>1268.57555316311</v>
          </cell>
          <cell r="F3546">
            <v>1969.6536676113799</v>
          </cell>
          <cell r="G3546">
            <v>996.25052565103294</v>
          </cell>
          <cell r="H3546">
            <v>1810.4496894098099</v>
          </cell>
          <cell r="I3546">
            <v>2005.7011773430299</v>
          </cell>
          <cell r="J3546">
            <v>2172.0814380410998</v>
          </cell>
          <cell r="K3546">
            <v>656.90335031323798</v>
          </cell>
          <cell r="L3546">
            <v>1297.8061835465301</v>
          </cell>
          <cell r="M3546">
            <v>1245.03497787058</v>
          </cell>
          <cell r="N3546">
            <v>888.20798150953601</v>
          </cell>
          <cell r="O3546">
            <v>920.35584892325198</v>
          </cell>
          <cell r="P3546">
            <v>966.801139778731</v>
          </cell>
          <cell r="Q3546">
            <v>936.56134570267102</v>
          </cell>
          <cell r="R3546">
            <v>1223.0125827187201</v>
          </cell>
          <cell r="S3546">
            <v>1318.55466103088</v>
          </cell>
          <cell r="T3546">
            <v>769.69153963170299</v>
          </cell>
          <cell r="U3546">
            <v>816.16203626611195</v>
          </cell>
          <cell r="V3546">
            <v>1145.5564142199401</v>
          </cell>
          <cell r="W3546">
            <v>1.03243705007582</v>
          </cell>
          <cell r="X3546" t="str">
            <v>TriTrypDB V5.0</v>
          </cell>
          <cell r="Y3546" t="str">
            <v>No</v>
          </cell>
        </row>
        <row r="3547">
          <cell r="A3547" t="str">
            <v>Tb927.11.6380</v>
          </cell>
          <cell r="B3547" t="str">
            <v>Tb927_11_v5</v>
          </cell>
          <cell r="C3547">
            <v>1795051</v>
          </cell>
          <cell r="D3547">
            <v>1794161</v>
          </cell>
          <cell r="E3547">
            <v>162.93403407985801</v>
          </cell>
          <cell r="F3547">
            <v>153.37119937224199</v>
          </cell>
          <cell r="G3547">
            <v>117.807936131228</v>
          </cell>
          <cell r="H3547">
            <v>222.071193801883</v>
          </cell>
          <cell r="I3547">
            <v>209.95932146552701</v>
          </cell>
          <cell r="J3547">
            <v>207.658540685438</v>
          </cell>
          <cell r="K3547">
            <v>272.790018623224</v>
          </cell>
          <cell r="L3547">
            <v>148.676983986469</v>
          </cell>
          <cell r="M3547">
            <v>187.580811046766</v>
          </cell>
          <cell r="N3547">
            <v>326.56725213766299</v>
          </cell>
          <cell r="O3547">
            <v>384.04150380056399</v>
          </cell>
          <cell r="P3547">
            <v>386.31762207326102</v>
          </cell>
          <cell r="Q3547">
            <v>538.13379046398302</v>
          </cell>
          <cell r="R3547">
            <v>399.8807890141</v>
          </cell>
          <cell r="S3547">
            <v>317.50075864685402</v>
          </cell>
          <cell r="T3547">
            <v>524.79125850816501</v>
          </cell>
          <cell r="U3547">
            <v>398.11245062822201</v>
          </cell>
          <cell r="V3547">
            <v>408.276908064483</v>
          </cell>
          <cell r="W3547">
            <v>0.124211300403112</v>
          </cell>
          <cell r="X3547" t="str">
            <v>TriTrypDB V5.0</v>
          </cell>
          <cell r="Y3547" t="str">
            <v>No</v>
          </cell>
        </row>
        <row r="3548">
          <cell r="A3548" t="str">
            <v>Tb927.11.6390</v>
          </cell>
          <cell r="B3548" t="str">
            <v>Tb927_11_v5</v>
          </cell>
          <cell r="C3548">
            <v>1797375</v>
          </cell>
          <cell r="D3548">
            <v>1796497</v>
          </cell>
          <cell r="E3548">
            <v>368.14447962502902</v>
          </cell>
          <cell r="F3548">
            <v>259.44580436953902</v>
          </cell>
          <cell r="G3548">
            <v>272.93109059921301</v>
          </cell>
          <cell r="H3548">
            <v>1025.65529197622</v>
          </cell>
          <cell r="I3548">
            <v>1074.0066386782801</v>
          </cell>
          <cell r="J3548">
            <v>767.72069774734496</v>
          </cell>
          <cell r="K3548">
            <v>1402.97069920226</v>
          </cell>
          <cell r="L3548">
            <v>1458.0190955747901</v>
          </cell>
          <cell r="M3548">
            <v>1211.35820121446</v>
          </cell>
          <cell r="N3548">
            <v>275.96186758493297</v>
          </cell>
          <cell r="O3548">
            <v>287.08847574771102</v>
          </cell>
          <cell r="P3548">
            <v>297.78421460056398</v>
          </cell>
          <cell r="Q3548">
            <v>574.39273644906496</v>
          </cell>
          <cell r="R3548">
            <v>715.31090655697199</v>
          </cell>
          <cell r="S3548">
            <v>596.40530408545999</v>
          </cell>
          <cell r="T3548">
            <v>696.72812127173097</v>
          </cell>
          <cell r="U3548">
            <v>570.60866555667303</v>
          </cell>
          <cell r="V3548">
            <v>914.97262116437105</v>
          </cell>
          <cell r="W3548">
            <v>0.24881849164581099</v>
          </cell>
          <cell r="X3548" t="str">
            <v>TriTrypDB V5.0</v>
          </cell>
          <cell r="Y3548" t="str">
            <v>No</v>
          </cell>
        </row>
        <row r="3549">
          <cell r="A3549" t="str">
            <v>Tb927.11.640</v>
          </cell>
          <cell r="B3549" t="str">
            <v>Tb927_11_v5</v>
          </cell>
          <cell r="C3549">
            <v>160126</v>
          </cell>
          <cell r="D3549">
            <v>159224</v>
          </cell>
          <cell r="E3549">
            <v>362.471309353317</v>
          </cell>
          <cell r="F3549">
            <v>375.236241652383</v>
          </cell>
          <cell r="G3549">
            <v>390.12019567908197</v>
          </cell>
          <cell r="H3549">
            <v>111.033268975822</v>
          </cell>
          <cell r="I3549">
            <v>103.97232225560801</v>
          </cell>
          <cell r="J3549">
            <v>109.03589387422301</v>
          </cell>
          <cell r="K3549">
            <v>267.04135028592901</v>
          </cell>
          <cell r="L3549">
            <v>236.06903928190201</v>
          </cell>
          <cell r="M3549">
            <v>219.25031232801601</v>
          </cell>
          <cell r="N3549">
            <v>581.04816116947597</v>
          </cell>
          <cell r="O3549">
            <v>711.79701501077</v>
          </cell>
          <cell r="P3549">
            <v>589.86209616744202</v>
          </cell>
          <cell r="Q3549">
            <v>459.04749295328202</v>
          </cell>
          <cell r="R3549">
            <v>348.52779489152198</v>
          </cell>
          <cell r="S3549">
            <v>360.91881879429297</v>
          </cell>
          <cell r="T3549">
            <v>656.363684981098</v>
          </cell>
          <cell r="U3549">
            <v>521.78287724540803</v>
          </cell>
          <cell r="V3549">
            <v>430.89295116082002</v>
          </cell>
          <cell r="W3549">
            <v>0.808946514553743</v>
          </cell>
          <cell r="X3549" t="str">
            <v>TriTrypDB V5.0</v>
          </cell>
          <cell r="Y3549" t="str">
            <v>No</v>
          </cell>
        </row>
        <row r="3550">
          <cell r="A3550" t="str">
            <v>Tb927.11.6400</v>
          </cell>
          <cell r="B3550" t="str">
            <v>Tb927_11_v5</v>
          </cell>
          <cell r="C3550">
            <v>1801917</v>
          </cell>
          <cell r="D3550">
            <v>1798957</v>
          </cell>
          <cell r="E3550">
            <v>460.38431432133598</v>
          </cell>
          <cell r="F3550">
            <v>582.599150880087</v>
          </cell>
          <cell r="G3550">
            <v>462.12476637538299</v>
          </cell>
          <cell r="H3550">
            <v>903.95073990343997</v>
          </cell>
          <cell r="I3550">
            <v>910.48430369326104</v>
          </cell>
          <cell r="J3550">
            <v>695.30916082986801</v>
          </cell>
          <cell r="K3550">
            <v>378.28054124307801</v>
          </cell>
          <cell r="L3550">
            <v>437.90788925589601</v>
          </cell>
          <cell r="M3550">
            <v>368.94524547890501</v>
          </cell>
          <cell r="N3550">
            <v>837.32748826116404</v>
          </cell>
          <cell r="O3550">
            <v>733.84578367510403</v>
          </cell>
          <cell r="P3550">
            <v>826.30746946624799</v>
          </cell>
          <cell r="Q3550">
            <v>1442.8374816487501</v>
          </cell>
          <cell r="R3550">
            <v>1595.9869889240999</v>
          </cell>
          <cell r="S3550">
            <v>1757.42481353062</v>
          </cell>
          <cell r="T3550">
            <v>630.40137013183403</v>
          </cell>
          <cell r="U3550">
            <v>700.36247973879802</v>
          </cell>
          <cell r="V3550">
            <v>1050.7147024646499</v>
          </cell>
          <cell r="W3550">
            <v>0.57951222303393801</v>
          </cell>
          <cell r="X3550" t="str">
            <v>TriTrypDB V5.0</v>
          </cell>
          <cell r="Y3550" t="str">
            <v>No</v>
          </cell>
        </row>
        <row r="3551">
          <cell r="A3551" t="str">
            <v>Tb927.11.6410</v>
          </cell>
          <cell r="B3551" t="str">
            <v>Tb927_11_v5</v>
          </cell>
          <cell r="C3551">
            <v>1807051</v>
          </cell>
          <cell r="D3551">
            <v>1802687</v>
          </cell>
          <cell r="E3551">
            <v>677.60457069993902</v>
          </cell>
          <cell r="F3551">
            <v>782.28971426443502</v>
          </cell>
          <cell r="G3551">
            <v>424.74077016668201</v>
          </cell>
          <cell r="H3551">
            <v>410.96171079907901</v>
          </cell>
          <cell r="I3551">
            <v>500.66197876840698</v>
          </cell>
          <cell r="J3551">
            <v>443.01531042092699</v>
          </cell>
          <cell r="K3551">
            <v>276.03280017734301</v>
          </cell>
          <cell r="L3551">
            <v>391.22427753401001</v>
          </cell>
          <cell r="M3551">
            <v>383.32194687053499</v>
          </cell>
          <cell r="N3551">
            <v>980.80482818946598</v>
          </cell>
          <cell r="O3551">
            <v>815.984172204174</v>
          </cell>
          <cell r="P3551">
            <v>1000.30861629779</v>
          </cell>
          <cell r="Q3551">
            <v>885.68824778013095</v>
          </cell>
          <cell r="R3551">
            <v>1481.3428881258901</v>
          </cell>
          <cell r="S3551">
            <v>1629.41581351268</v>
          </cell>
          <cell r="T3551">
            <v>632.19027772278196</v>
          </cell>
          <cell r="U3551">
            <v>851.21464469045702</v>
          </cell>
          <cell r="V3551">
            <v>1305.0641672699601</v>
          </cell>
          <cell r="W3551">
            <v>1.13077705491972</v>
          </cell>
          <cell r="X3551" t="str">
            <v>TriTrypDB V5.0</v>
          </cell>
          <cell r="Y3551" t="str">
            <v>No</v>
          </cell>
        </row>
        <row r="3552">
          <cell r="A3552" t="str">
            <v>Tb927.11.6420</v>
          </cell>
          <cell r="B3552" t="str">
            <v>Tb927_11_v5</v>
          </cell>
          <cell r="C3552">
            <v>1811806</v>
          </cell>
          <cell r="D3552">
            <v>1807847</v>
          </cell>
          <cell r="E3552">
            <v>1399.70749048377</v>
          </cell>
          <cell r="F3552">
            <v>780.44940631441602</v>
          </cell>
          <cell r="G3552">
            <v>1114.3959733039101</v>
          </cell>
          <cell r="H3552">
            <v>492.93183439474802</v>
          </cell>
          <cell r="I3552">
            <v>438.08363869946299</v>
          </cell>
          <cell r="J3552">
            <v>347.44527890387099</v>
          </cell>
          <cell r="K3552">
            <v>638.71908314492305</v>
          </cell>
          <cell r="L3552">
            <v>1589.45953869392</v>
          </cell>
          <cell r="M3552">
            <v>1481.1377443137601</v>
          </cell>
          <cell r="N3552">
            <v>1211.93486769328</v>
          </cell>
          <cell r="O3552">
            <v>804.83291806855004</v>
          </cell>
          <cell r="P3552">
            <v>1369.4659312789099</v>
          </cell>
          <cell r="Q3552">
            <v>782.65789522667501</v>
          </cell>
          <cell r="R3552">
            <v>1166.9257827404299</v>
          </cell>
          <cell r="S3552">
            <v>1282.24390601866</v>
          </cell>
          <cell r="T3552">
            <v>911.20027148495603</v>
          </cell>
          <cell r="U3552">
            <v>1196.75914027575</v>
          </cell>
          <cell r="V3552">
            <v>1773.90440682144</v>
          </cell>
          <cell r="W3552">
            <v>0.68556709818577899</v>
          </cell>
          <cell r="X3552" t="str">
            <v>TriTrypDB V5.0</v>
          </cell>
          <cell r="Y3552" t="str">
            <v>No</v>
          </cell>
        </row>
        <row r="3553">
          <cell r="A3553" t="str">
            <v>Tb927.11.6430</v>
          </cell>
          <cell r="B3553" t="str">
            <v>Tb927_11_v5</v>
          </cell>
          <cell r="C3553">
            <v>1817132</v>
          </cell>
          <cell r="D3553">
            <v>1813353</v>
          </cell>
          <cell r="E3553">
            <v>2138.14014603636</v>
          </cell>
          <cell r="F3553">
            <v>2394.7102317764902</v>
          </cell>
          <cell r="G3553">
            <v>1591.1595620226401</v>
          </cell>
          <cell r="H3553">
            <v>1631.06193154479</v>
          </cell>
          <cell r="I3553">
            <v>1622.1221919371501</v>
          </cell>
          <cell r="J3553">
            <v>1402.1705273074899</v>
          </cell>
          <cell r="K3553">
            <v>1292.20023232156</v>
          </cell>
          <cell r="L3553">
            <v>1520.5181709039</v>
          </cell>
          <cell r="M3553">
            <v>1680.8861360666001</v>
          </cell>
          <cell r="N3553">
            <v>1598.2154880983901</v>
          </cell>
          <cell r="O3553">
            <v>919.32335983393898</v>
          </cell>
          <cell r="P3553">
            <v>1100.1370084124401</v>
          </cell>
          <cell r="Q3553">
            <v>1356.9230822877</v>
          </cell>
          <cell r="R3553">
            <v>2191.1562166912099</v>
          </cell>
          <cell r="S3553">
            <v>2249.1950403344399</v>
          </cell>
          <cell r="T3553">
            <v>1006.90453034088</v>
          </cell>
          <cell r="U3553">
            <v>1062.8980041535899</v>
          </cell>
          <cell r="V3553">
            <v>1794.8356300529999</v>
          </cell>
          <cell r="W3553">
            <v>1.00069575251465</v>
          </cell>
          <cell r="X3553" t="str">
            <v>TriTrypDB V5.0</v>
          </cell>
          <cell r="Y3553" t="str">
            <v>No</v>
          </cell>
        </row>
        <row r="3554">
          <cell r="A3554" t="str">
            <v>Tb927.11.6440</v>
          </cell>
          <cell r="B3554" t="str">
            <v>Tb927_11_v5</v>
          </cell>
          <cell r="C3554">
            <v>1822419</v>
          </cell>
          <cell r="D3554">
            <v>1821094</v>
          </cell>
          <cell r="E3554">
            <v>7053.4188377337896</v>
          </cell>
          <cell r="F3554">
            <v>4755.6045783099898</v>
          </cell>
          <cell r="G3554">
            <v>6677.1206277741703</v>
          </cell>
          <cell r="H3554">
            <v>3202.3049412926998</v>
          </cell>
          <cell r="I3554">
            <v>1856.3215497082599</v>
          </cell>
          <cell r="J3554">
            <v>1999.7364990240701</v>
          </cell>
          <cell r="K3554">
            <v>2062.2013406492301</v>
          </cell>
          <cell r="L3554">
            <v>3718.7432827109101</v>
          </cell>
          <cell r="M3554">
            <v>2663.4861635692901</v>
          </cell>
          <cell r="N3554">
            <v>1946.56040416531</v>
          </cell>
          <cell r="O3554">
            <v>827.88911322717297</v>
          </cell>
          <cell r="P3554">
            <v>984.45074733088495</v>
          </cell>
          <cell r="Q3554">
            <v>641.82335062806999</v>
          </cell>
          <cell r="R3554">
            <v>1228.17191676677</v>
          </cell>
          <cell r="S3554">
            <v>1196.5231006070601</v>
          </cell>
          <cell r="T3554">
            <v>393.49477207378197</v>
          </cell>
          <cell r="U3554">
            <v>643.40768684755199</v>
          </cell>
          <cell r="V3554">
            <v>815.34989304290502</v>
          </cell>
          <cell r="W3554">
            <v>3.5619240941652199</v>
          </cell>
          <cell r="X3554" t="str">
            <v>TriTrypDB V5.0</v>
          </cell>
          <cell r="Y3554" t="str">
            <v>No</v>
          </cell>
        </row>
        <row r="3555">
          <cell r="A3555" t="str">
            <v>Tb927.11.6450</v>
          </cell>
          <cell r="B3555" t="str">
            <v>Tb927_11_v5</v>
          </cell>
          <cell r="C3555">
            <v>1824883</v>
          </cell>
          <cell r="D3555">
            <v>1823696</v>
          </cell>
          <cell r="E3555">
            <v>320.44547070743897</v>
          </cell>
          <cell r="F3555">
            <v>452.42789751758397</v>
          </cell>
          <cell r="G3555">
            <v>477.326279560741</v>
          </cell>
          <cell r="H3555">
            <v>770.39435731612798</v>
          </cell>
          <cell r="I3555">
            <v>862.03875854570595</v>
          </cell>
          <cell r="J3555">
            <v>975.42367773356398</v>
          </cell>
          <cell r="K3555">
            <v>829.48249937381695</v>
          </cell>
          <cell r="L3555">
            <v>667.65347894404897</v>
          </cell>
          <cell r="M3555">
            <v>782.679461530852</v>
          </cell>
          <cell r="N3555">
            <v>501.942563686607</v>
          </cell>
          <cell r="O3555">
            <v>554.80902915518197</v>
          </cell>
          <cell r="P3555">
            <v>568.11227029065901</v>
          </cell>
          <cell r="Q3555">
            <v>666.83623756511599</v>
          </cell>
          <cell r="R3555">
            <v>640.04322124211603</v>
          </cell>
          <cell r="S3555">
            <v>720.29900277122499</v>
          </cell>
          <cell r="T3555">
            <v>553.45730259639402</v>
          </cell>
          <cell r="U3555">
            <v>565.44548611609503</v>
          </cell>
          <cell r="V3555">
            <v>680.88761193005098</v>
          </cell>
          <cell r="W3555">
            <v>1.1486888001526201</v>
          </cell>
          <cell r="X3555" t="str">
            <v>TriTrypDB V5.0</v>
          </cell>
          <cell r="Y3555" t="str">
            <v>No</v>
          </cell>
        </row>
        <row r="3556">
          <cell r="A3556" t="str">
            <v>Tb927.11.6460</v>
          </cell>
          <cell r="B3556" t="str">
            <v>Tb927_11_v5</v>
          </cell>
          <cell r="C3556">
            <v>1828761</v>
          </cell>
          <cell r="D3556">
            <v>1825897</v>
          </cell>
          <cell r="E3556">
            <v>2612.9806053820998</v>
          </cell>
          <cell r="F3556">
            <v>2918.9773121099101</v>
          </cell>
          <cell r="G3556">
            <v>2432.56607975918</v>
          </cell>
          <cell r="H3556">
            <v>3352.7026831052899</v>
          </cell>
          <cell r="I3556">
            <v>3391.62310083692</v>
          </cell>
          <cell r="J3556">
            <v>3366.5496373201499</v>
          </cell>
          <cell r="K3556">
            <v>1012.07909661017</v>
          </cell>
          <cell r="L3556">
            <v>2624.5454267535301</v>
          </cell>
          <cell r="M3556">
            <v>2650.82820310754</v>
          </cell>
          <cell r="N3556">
            <v>1435.04018271467</v>
          </cell>
          <cell r="O3556">
            <v>1079.9558773331801</v>
          </cell>
          <cell r="P3556">
            <v>1642.9887258844501</v>
          </cell>
          <cell r="Q3556">
            <v>1511.3723969662301</v>
          </cell>
          <cell r="R3556">
            <v>2278.60833857023</v>
          </cell>
          <cell r="S3556">
            <v>2650.0739902038999</v>
          </cell>
          <cell r="T3556">
            <v>919.93955662378096</v>
          </cell>
          <cell r="U3556">
            <v>1238.1704910338699</v>
          </cell>
          <cell r="V3556">
            <v>1872.1318960154099</v>
          </cell>
          <cell r="W3556">
            <v>0.88978780751573805</v>
          </cell>
          <cell r="X3556" t="str">
            <v>TriTrypDB V5.0</v>
          </cell>
          <cell r="Y3556" t="str">
            <v>No</v>
          </cell>
        </row>
        <row r="3557">
          <cell r="A3557" t="str">
            <v>Tb927.11.6470</v>
          </cell>
          <cell r="B3557" t="str">
            <v>Tb927_11_v5</v>
          </cell>
          <cell r="C3557">
            <v>1829624</v>
          </cell>
          <cell r="D3557">
            <v>1829187</v>
          </cell>
          <cell r="E3557">
            <v>231.82203690794299</v>
          </cell>
          <cell r="F3557">
            <v>185.492696616269</v>
          </cell>
          <cell r="G3557">
            <v>215.295893836792</v>
          </cell>
          <cell r="H3557">
            <v>105.16768534158101</v>
          </cell>
          <cell r="I3557">
            <v>93.884823126594796</v>
          </cell>
          <cell r="J3557">
            <v>134.96875439266901</v>
          </cell>
          <cell r="K3557">
            <v>108.827066909915</v>
          </cell>
          <cell r="L3557">
            <v>121.503919208044</v>
          </cell>
          <cell r="M3557">
            <v>165.21465399667699</v>
          </cell>
          <cell r="N3557">
            <v>403.67519332065098</v>
          </cell>
          <cell r="O3557">
            <v>599.20994132432304</v>
          </cell>
          <cell r="P3557">
            <v>488.90667939796799</v>
          </cell>
          <cell r="Q3557">
            <v>367.22435008067299</v>
          </cell>
          <cell r="R3557">
            <v>216.206391542326</v>
          </cell>
          <cell r="S3557">
            <v>162.469206068967</v>
          </cell>
          <cell r="T3557">
            <v>470.73690291128901</v>
          </cell>
          <cell r="U3557">
            <v>358.03428962180902</v>
          </cell>
          <cell r="V3557">
            <v>233.30425457800499</v>
          </cell>
          <cell r="W3557">
            <v>0.46887757795312301</v>
          </cell>
          <cell r="X3557" t="str">
            <v>TriTrypDB V5.0</v>
          </cell>
          <cell r="Y3557" t="str">
            <v>No</v>
          </cell>
        </row>
        <row r="3558">
          <cell r="A3558" t="str">
            <v>Tb927.11.6480</v>
          </cell>
          <cell r="B3558" t="str">
            <v>Tb927_11_v5</v>
          </cell>
          <cell r="C3558">
            <v>1832299</v>
          </cell>
          <cell r="D3558">
            <v>1830902</v>
          </cell>
          <cell r="E3558">
            <v>91.343944446314893</v>
          </cell>
          <cell r="F3558">
            <v>45.424477506263003</v>
          </cell>
          <cell r="G3558">
            <v>60.190347185463601</v>
          </cell>
          <cell r="H3558">
            <v>181.05383708109599</v>
          </cell>
          <cell r="I3558">
            <v>174.62923980999199</v>
          </cell>
          <cell r="J3558">
            <v>170.386497912908</v>
          </cell>
          <cell r="K3558">
            <v>210.73858725794301</v>
          </cell>
          <cell r="L3558">
            <v>129.315860731013</v>
          </cell>
          <cell r="M3558">
            <v>171.64339318974601</v>
          </cell>
          <cell r="N3558">
            <v>367.44696676538001</v>
          </cell>
          <cell r="O3558">
            <v>409.86931295850297</v>
          </cell>
          <cell r="P3558">
            <v>441.20533465754301</v>
          </cell>
          <cell r="Q3558">
            <v>471.36899603498398</v>
          </cell>
          <cell r="R3558">
            <v>494.663165453587</v>
          </cell>
          <cell r="S3558">
            <v>489.97697594115198</v>
          </cell>
          <cell r="T3558">
            <v>546.63982364714195</v>
          </cell>
          <cell r="U3558">
            <v>384.22751180229602</v>
          </cell>
          <cell r="V3558">
            <v>504.72049069765399</v>
          </cell>
          <cell r="W3558">
            <v>1.0178301488730099</v>
          </cell>
          <cell r="X3558" t="str">
            <v>TriTrypDB V5.0</v>
          </cell>
          <cell r="Y3558" t="str">
            <v>No</v>
          </cell>
        </row>
        <row r="3559">
          <cell r="A3559" t="str">
            <v>Tb927.11.6490</v>
          </cell>
          <cell r="B3559" t="str">
            <v>Tb927_11_v5</v>
          </cell>
          <cell r="C3559">
            <v>1833242</v>
          </cell>
          <cell r="D3559">
            <v>1832511</v>
          </cell>
          <cell r="E3559">
            <v>118.754100635138</v>
          </cell>
          <cell r="F3559">
            <v>155.65742533742201</v>
          </cell>
          <cell r="G3559">
            <v>223.77110090779999</v>
          </cell>
          <cell r="H3559">
            <v>157.975135309053</v>
          </cell>
          <cell r="I3559">
            <v>143.349250729125</v>
          </cell>
          <cell r="J3559">
            <v>242.22627599212399</v>
          </cell>
          <cell r="K3559">
            <v>295.08588250623097</v>
          </cell>
          <cell r="L3559">
            <v>283.714840167734</v>
          </cell>
          <cell r="M3559">
            <v>212.088785254936</v>
          </cell>
          <cell r="N3559">
            <v>724.79006081029695</v>
          </cell>
          <cell r="O3559">
            <v>646.19827558856002</v>
          </cell>
          <cell r="P3559">
            <v>527.57245089539799</v>
          </cell>
          <cell r="Q3559">
            <v>709.72534726805895</v>
          </cell>
          <cell r="R3559">
            <v>454.21327352435401</v>
          </cell>
          <cell r="S3559">
            <v>389.34649961048501</v>
          </cell>
          <cell r="T3559">
            <v>858.16307494870898</v>
          </cell>
          <cell r="U3559">
            <v>635.70032280156101</v>
          </cell>
          <cell r="V3559">
            <v>495.40529484568702</v>
          </cell>
          <cell r="W3559">
            <v>1.24947685914947</v>
          </cell>
          <cell r="X3559" t="str">
            <v>TriTrypDB V5.0</v>
          </cell>
          <cell r="Y3559" t="str">
            <v>No</v>
          </cell>
        </row>
        <row r="3560">
          <cell r="A3560" t="str">
            <v>Tb927.11.650</v>
          </cell>
          <cell r="B3560" t="str">
            <v>Tb927_11_v5</v>
          </cell>
          <cell r="C3560">
            <v>160809</v>
          </cell>
          <cell r="D3560">
            <v>160390</v>
          </cell>
          <cell r="E3560">
            <v>204.05542819584201</v>
          </cell>
          <cell r="F3560">
            <v>178.82380921149101</v>
          </cell>
          <cell r="G3560">
            <v>180.181141559812</v>
          </cell>
          <cell r="H3560">
            <v>107.022443925657</v>
          </cell>
          <cell r="I3560">
            <v>117.109594845207</v>
          </cell>
          <cell r="J3560">
            <v>281.60930720580302</v>
          </cell>
          <cell r="K3560">
            <v>159.98404518013601</v>
          </cell>
          <cell r="L3560">
            <v>175.28281218546101</v>
          </cell>
          <cell r="M3560">
            <v>201.906118224887</v>
          </cell>
          <cell r="N3560">
            <v>452.11298948794399</v>
          </cell>
          <cell r="O3560">
            <v>662.98986409170402</v>
          </cell>
          <cell r="P3560">
            <v>343.12989765217498</v>
          </cell>
          <cell r="Q3560">
            <v>305.56880186444499</v>
          </cell>
          <cell r="R3560">
            <v>158.98571360842701</v>
          </cell>
          <cell r="S3560">
            <v>175.57916149845701</v>
          </cell>
          <cell r="T3560">
            <v>557.84396143942797</v>
          </cell>
          <cell r="U3560">
            <v>370.808643315594</v>
          </cell>
          <cell r="V3560">
            <v>232.695062642984</v>
          </cell>
          <cell r="W3560">
            <v>0.13597233248052701</v>
          </cell>
          <cell r="X3560" t="str">
            <v>TriTrypDB V5.0</v>
          </cell>
          <cell r="Y3560" t="str">
            <v>No</v>
          </cell>
        </row>
        <row r="3561">
          <cell r="A3561" t="str">
            <v>Tb927.11.6500</v>
          </cell>
          <cell r="B3561" t="str">
            <v>Tb927_11_v5</v>
          </cell>
          <cell r="C3561">
            <v>1834310</v>
          </cell>
          <cell r="D3561">
            <v>1833720</v>
          </cell>
          <cell r="E3561">
            <v>3457.7143813932298</v>
          </cell>
          <cell r="F3561">
            <v>664.77650203919802</v>
          </cell>
          <cell r="G3561">
            <v>2515.6196831474499</v>
          </cell>
          <cell r="H3561">
            <v>697.07634769696097</v>
          </cell>
          <cell r="I3561">
            <v>216.039985668387</v>
          </cell>
          <cell r="J3561">
            <v>262.28931025282401</v>
          </cell>
          <cell r="K3561">
            <v>767.86868787114599</v>
          </cell>
          <cell r="L3561">
            <v>1839.03357584284</v>
          </cell>
          <cell r="M3561">
            <v>878.01246880866302</v>
          </cell>
          <cell r="N3561">
            <v>10485.9653524075</v>
          </cell>
          <cell r="O3561">
            <v>9088.2130465057908</v>
          </cell>
          <cell r="P3561">
            <v>9927.2603853958499</v>
          </cell>
          <cell r="Q3561">
            <v>6454.3958356237899</v>
          </cell>
          <cell r="R3561">
            <v>4589.3382816111098</v>
          </cell>
          <cell r="S3561">
            <v>3352.5548831029</v>
          </cell>
          <cell r="T3561">
            <v>6226.7785362718496</v>
          </cell>
          <cell r="U3561">
            <v>6164.34085378282</v>
          </cell>
          <cell r="V3561">
            <v>4379.6973765395996</v>
          </cell>
          <cell r="W3561">
            <v>91.690039774837004</v>
          </cell>
          <cell r="X3561" t="str">
            <v>TriTrypDB V5.0</v>
          </cell>
          <cell r="Y3561" t="str">
            <v>No</v>
          </cell>
        </row>
        <row r="3562">
          <cell r="A3562" t="str">
            <v>Tb927.11.6510</v>
          </cell>
          <cell r="B3562" t="str">
            <v>Tb927_11_v5</v>
          </cell>
          <cell r="C3562">
            <v>1835166</v>
          </cell>
          <cell r="D3562">
            <v>1834582</v>
          </cell>
          <cell r="E3562">
            <v>3363.4889575899401</v>
          </cell>
          <cell r="F3562">
            <v>671.39424108888898</v>
          </cell>
          <cell r="G3562">
            <v>2421.6907396197198</v>
          </cell>
          <cell r="H3562">
            <v>670.47636758777799</v>
          </cell>
          <cell r="I3562">
            <v>210.993086676122</v>
          </cell>
          <cell r="J3562">
            <v>274.09676683394503</v>
          </cell>
          <cell r="K3562">
            <v>845.82267678221206</v>
          </cell>
          <cell r="L3562">
            <v>1697.14437747736</v>
          </cell>
          <cell r="M3562">
            <v>803.80475617550997</v>
          </cell>
          <cell r="N3562">
            <v>10201.80091649</v>
          </cell>
          <cell r="O3562">
            <v>8886.0498532936799</v>
          </cell>
          <cell r="P3562">
            <v>9553.0523557566394</v>
          </cell>
          <cell r="Q3562">
            <v>6157.6509309961202</v>
          </cell>
          <cell r="R3562">
            <v>4589.2018396992898</v>
          </cell>
          <cell r="S3562">
            <v>3356.02926677086</v>
          </cell>
          <cell r="T3562">
            <v>5944.5425469214797</v>
          </cell>
          <cell r="U3562">
            <v>6037.9031489826202</v>
          </cell>
          <cell r="V3562">
            <v>4041.7777997564599</v>
          </cell>
          <cell r="W3562">
            <v>93.833636217246806</v>
          </cell>
          <cell r="X3562" t="str">
            <v>TriTrypDB V5.0</v>
          </cell>
          <cell r="Y3562" t="str">
            <v>No</v>
          </cell>
        </row>
        <row r="3563">
          <cell r="A3563" t="str">
            <v>Tb927.11.6520</v>
          </cell>
          <cell r="B3563" t="str">
            <v>Tb927_11_v5</v>
          </cell>
          <cell r="C3563">
            <v>1836103</v>
          </cell>
          <cell r="D3563">
            <v>1835558</v>
          </cell>
          <cell r="E3563">
            <v>122.09495688193699</v>
          </cell>
          <cell r="F3563">
            <v>128.03183075346499</v>
          </cell>
          <cell r="G3563">
            <v>136.926027963699</v>
          </cell>
          <cell r="H3563">
            <v>266.95770026542101</v>
          </cell>
          <cell r="I3563">
            <v>170.60887100028299</v>
          </cell>
          <cell r="J3563">
            <v>299.95755823802398</v>
          </cell>
          <cell r="K3563">
            <v>275.52150998758498</v>
          </cell>
          <cell r="L3563">
            <v>205.142744253095</v>
          </cell>
          <cell r="M3563">
            <v>238.609455722223</v>
          </cell>
          <cell r="N3563">
            <v>232.41596414081101</v>
          </cell>
          <cell r="O3563">
            <v>283.45916269809402</v>
          </cell>
          <cell r="P3563">
            <v>235.475621780377</v>
          </cell>
          <cell r="Q3563">
            <v>388.15960395264602</v>
          </cell>
          <cell r="R3563">
            <v>276.43891452979102</v>
          </cell>
          <cell r="S3563">
            <v>325.474751075965</v>
          </cell>
          <cell r="T3563">
            <v>335.71217080226302</v>
          </cell>
          <cell r="U3563">
            <v>176.00429396559301</v>
          </cell>
          <cell r="V3563">
            <v>286.804080357087</v>
          </cell>
          <cell r="W3563">
            <v>1.2691901974259701</v>
          </cell>
          <cell r="X3563" t="str">
            <v>TriTrypDB V5.0</v>
          </cell>
          <cell r="Y3563" t="str">
            <v>No</v>
          </cell>
        </row>
        <row r="3564">
          <cell r="A3564" t="str">
            <v>Tb927.11.6530</v>
          </cell>
          <cell r="B3564" t="str">
            <v>Tb927_11_v5</v>
          </cell>
          <cell r="C3564">
            <v>1838181</v>
          </cell>
          <cell r="D3564">
            <v>1836934</v>
          </cell>
          <cell r="E3564">
            <v>447.17024860925</v>
          </cell>
          <cell r="F3564">
            <v>584.83078638460199</v>
          </cell>
          <cell r="G3564">
            <v>524.58079946518205</v>
          </cell>
          <cell r="H3564">
            <v>1674.3990899073999</v>
          </cell>
          <cell r="I3564">
            <v>1588.8189789859</v>
          </cell>
          <cell r="J3564">
            <v>1864.9681370588601</v>
          </cell>
          <cell r="K3564">
            <v>692.10081096724798</v>
          </cell>
          <cell r="L3564">
            <v>1200.1055827396799</v>
          </cell>
          <cell r="M3564">
            <v>844.91146934900803</v>
          </cell>
          <cell r="N3564">
            <v>748.73492252209996</v>
          </cell>
          <cell r="O3564">
            <v>1006.2920931957</v>
          </cell>
          <cell r="P3564">
            <v>840.27016111749595</v>
          </cell>
          <cell r="Q3564">
            <v>1344.15028622971</v>
          </cell>
          <cell r="R3564">
            <v>1265.0503572452801</v>
          </cell>
          <cell r="S3564">
            <v>1334.0282338418001</v>
          </cell>
          <cell r="T3564">
            <v>816.96831587090503</v>
          </cell>
          <cell r="U3564">
            <v>863.239201205786</v>
          </cell>
          <cell r="V3564">
            <v>978.22169213385405</v>
          </cell>
          <cell r="W3564">
            <v>0.111908996850313</v>
          </cell>
          <cell r="X3564" t="str">
            <v>TriTrypDB V5.0</v>
          </cell>
          <cell r="Y3564" t="str">
            <v>No</v>
          </cell>
        </row>
        <row r="3565">
          <cell r="A3565" t="str">
            <v>Tb927.11.6540</v>
          </cell>
          <cell r="B3565" t="str">
            <v>Tb927_11_v5</v>
          </cell>
          <cell r="C3565">
            <v>1840306</v>
          </cell>
          <cell r="D3565">
            <v>1838654</v>
          </cell>
          <cell r="E3565">
            <v>235.43917827902399</v>
          </cell>
          <cell r="F3565">
            <v>165.69134339597801</v>
          </cell>
          <cell r="G3565">
            <v>238.58873217049799</v>
          </cell>
          <cell r="H3565">
            <v>237.56506384027199</v>
          </cell>
          <cell r="I3565">
            <v>259.41881492066801</v>
          </cell>
          <cell r="J3565">
            <v>272.02013968566598</v>
          </cell>
          <cell r="K3565">
            <v>229.26035834922399</v>
          </cell>
          <cell r="L3565">
            <v>185.77837236538201</v>
          </cell>
          <cell r="M3565">
            <v>220.28740384115</v>
          </cell>
          <cell r="N3565">
            <v>859.70756132135102</v>
          </cell>
          <cell r="O3565">
            <v>1061.65020328074</v>
          </cell>
          <cell r="P3565">
            <v>962.36934146267197</v>
          </cell>
          <cell r="Q3565">
            <v>899.34373362258896</v>
          </cell>
          <cell r="R3565">
            <v>623.99355005758696</v>
          </cell>
          <cell r="S3565">
            <v>627.507822295133</v>
          </cell>
          <cell r="T3565">
            <v>980.10219721792805</v>
          </cell>
          <cell r="U3565">
            <v>999.11213878826402</v>
          </cell>
          <cell r="V3565">
            <v>803.67196882484598</v>
          </cell>
          <cell r="W3565">
            <v>0.80825366954412503</v>
          </cell>
          <cell r="X3565" t="str">
            <v>TriTrypDB V5.0</v>
          </cell>
          <cell r="Y3565" t="str">
            <v>No</v>
          </cell>
        </row>
        <row r="3566">
          <cell r="A3566" t="str">
            <v>Tb927.11.6550</v>
          </cell>
          <cell r="B3566" t="str">
            <v>Tb927_11_v5</v>
          </cell>
          <cell r="C3566">
            <v>1843194</v>
          </cell>
          <cell r="D3566">
            <v>1841602</v>
          </cell>
          <cell r="E3566">
            <v>394.92781383137202</v>
          </cell>
          <cell r="F3566">
            <v>352.08432417694002</v>
          </cell>
          <cell r="G3566">
            <v>349.82980804252003</v>
          </cell>
          <cell r="H3566">
            <v>337.36753552790702</v>
          </cell>
          <cell r="I3566">
            <v>363.38468399803099</v>
          </cell>
          <cell r="J3566">
            <v>320.086337547467</v>
          </cell>
          <cell r="K3566">
            <v>297.421424493941</v>
          </cell>
          <cell r="L3566">
            <v>226.321562519677</v>
          </cell>
          <cell r="M3566">
            <v>226.56029011821201</v>
          </cell>
          <cell r="N3566">
            <v>953.92046237226805</v>
          </cell>
          <cell r="O3566">
            <v>1031.0968139214001</v>
          </cell>
          <cell r="P3566">
            <v>1366.37919107581</v>
          </cell>
          <cell r="Q3566">
            <v>1935.19514872843</v>
          </cell>
          <cell r="R3566">
            <v>1815.83293380592</v>
          </cell>
          <cell r="S3566">
            <v>2079.4349146261202</v>
          </cell>
          <cell r="T3566">
            <v>1026.51831623925</v>
          </cell>
          <cell r="U3566">
            <v>1463.9862741003201</v>
          </cell>
          <cell r="V3566">
            <v>2470.0425560830099</v>
          </cell>
          <cell r="W3566">
            <v>0.82705738439229604</v>
          </cell>
          <cell r="X3566" t="str">
            <v>TriTrypDB V5.0</v>
          </cell>
          <cell r="Y3566" t="str">
            <v>No</v>
          </cell>
        </row>
        <row r="3567">
          <cell r="A3567" t="str">
            <v>Tb927.11.6560</v>
          </cell>
          <cell r="B3567" t="str">
            <v>Tb927_11_v5</v>
          </cell>
          <cell r="C3567">
            <v>1845639</v>
          </cell>
          <cell r="D3567">
            <v>1844425</v>
          </cell>
          <cell r="E3567">
            <v>69.031171786260401</v>
          </cell>
          <cell r="F3567">
            <v>82.755765055780898</v>
          </cell>
          <cell r="G3567">
            <v>87.284774927017594</v>
          </cell>
          <cell r="H3567">
            <v>188.04377607183</v>
          </cell>
          <cell r="I3567">
            <v>176.648386069493</v>
          </cell>
          <cell r="J3567">
            <v>170.35417975398599</v>
          </cell>
          <cell r="K3567">
            <v>96.652948373397294</v>
          </cell>
          <cell r="L3567">
            <v>126.886733278208</v>
          </cell>
          <cell r="M3567">
            <v>137.378027304574</v>
          </cell>
          <cell r="N3567">
            <v>448.04675212135902</v>
          </cell>
          <cell r="O3567">
            <v>471.75365969225402</v>
          </cell>
          <cell r="P3567">
            <v>392.94543734667502</v>
          </cell>
          <cell r="Q3567">
            <v>582.44337393225601</v>
          </cell>
          <cell r="R3567">
            <v>425.24229624136501</v>
          </cell>
          <cell r="S3567">
            <v>449.21740965496099</v>
          </cell>
          <cell r="T3567">
            <v>434.33475166121298</v>
          </cell>
          <cell r="U3567">
            <v>489.98073869278898</v>
          </cell>
          <cell r="V3567">
            <v>431.85386964739502</v>
          </cell>
          <cell r="W3567">
            <v>1.0370346663682599</v>
          </cell>
          <cell r="X3567" t="str">
            <v>TriTrypDB V5.0</v>
          </cell>
          <cell r="Y3567" t="str">
            <v>No</v>
          </cell>
        </row>
        <row r="3568">
          <cell r="A3568" t="str">
            <v>Tb927.11.6570</v>
          </cell>
          <cell r="B3568" t="str">
            <v>Tb927_11_v5</v>
          </cell>
          <cell r="C3568">
            <v>1849431</v>
          </cell>
          <cell r="D3568">
            <v>1847602</v>
          </cell>
          <cell r="E3568">
            <v>1016.13615274185</v>
          </cell>
          <cell r="F3568">
            <v>492.563883662514</v>
          </cell>
          <cell r="G3568">
            <v>1989.7452468915301</v>
          </cell>
          <cell r="H3568">
            <v>1231.9175851165801</v>
          </cell>
          <cell r="I3568">
            <v>736.88393171538098</v>
          </cell>
          <cell r="J3568">
            <v>825.16599456556105</v>
          </cell>
          <cell r="K3568">
            <v>748.93240588565004</v>
          </cell>
          <cell r="L3568">
            <v>633.34408800254698</v>
          </cell>
          <cell r="M3568">
            <v>639.15960152415005</v>
          </cell>
          <cell r="N3568">
            <v>1472.5636365109899</v>
          </cell>
          <cell r="O3568">
            <v>1038.4067739745401</v>
          </cell>
          <cell r="P3568">
            <v>1581.98077615938</v>
          </cell>
          <cell r="Q3568">
            <v>966.28610845153901</v>
          </cell>
          <cell r="R3568">
            <v>1262.8040933524801</v>
          </cell>
          <cell r="S3568">
            <v>1605.20646449942</v>
          </cell>
          <cell r="T3568">
            <v>787.53430310625004</v>
          </cell>
          <cell r="U3568">
            <v>920.08281748328795</v>
          </cell>
          <cell r="V3568">
            <v>1625.76678376051</v>
          </cell>
          <cell r="W3568">
            <v>1.4925166513080601</v>
          </cell>
          <cell r="X3568" t="str">
            <v>TriTrypDB V5.0</v>
          </cell>
          <cell r="Y3568" t="str">
            <v>No</v>
          </cell>
        </row>
        <row r="3569">
          <cell r="A3569" t="str">
            <v>Tb927.11.6580</v>
          </cell>
          <cell r="B3569" t="str">
            <v>Tb927_11_v5</v>
          </cell>
          <cell r="C3569">
            <v>1852005</v>
          </cell>
          <cell r="D3569">
            <v>1849864</v>
          </cell>
          <cell r="E3569">
            <v>102.63096362527099</v>
          </cell>
          <cell r="F3569">
            <v>116.863006130811</v>
          </cell>
          <cell r="G3569">
            <v>72.238550149706796</v>
          </cell>
          <cell r="H3569">
            <v>40.791956204150402</v>
          </cell>
          <cell r="I3569">
            <v>38.365267897391497</v>
          </cell>
          <cell r="J3569">
            <v>54.882022473994098</v>
          </cell>
          <cell r="K3569">
            <v>91.351920029770397</v>
          </cell>
          <cell r="L3569">
            <v>63.271945906060502</v>
          </cell>
          <cell r="M3569">
            <v>88.756186922878598</v>
          </cell>
          <cell r="N3569">
            <v>706.04086423254205</v>
          </cell>
          <cell r="O3569">
            <v>1077.36862993869</v>
          </cell>
          <cell r="P3569">
            <v>1017.05857763695</v>
          </cell>
          <cell r="Q3569">
            <v>609.04223059723097</v>
          </cell>
          <cell r="R3569">
            <v>479.19374933485398</v>
          </cell>
          <cell r="S3569">
            <v>593.03514675431995</v>
          </cell>
          <cell r="T3569">
            <v>981.87512377486598</v>
          </cell>
          <cell r="U3569">
            <v>822.04024968639396</v>
          </cell>
          <cell r="V3569">
            <v>803.00408138052796</v>
          </cell>
          <cell r="W3569">
            <v>0.26501079187731302</v>
          </cell>
          <cell r="X3569" t="str">
            <v>TriTrypDB V5.0</v>
          </cell>
          <cell r="Y3569" t="str">
            <v>No</v>
          </cell>
        </row>
        <row r="3570">
          <cell r="A3570" t="str">
            <v>Tb927.11.6590</v>
          </cell>
          <cell r="B3570" t="str">
            <v>Tb927_11_v5</v>
          </cell>
          <cell r="C3570">
            <v>1854787</v>
          </cell>
          <cell r="D3570">
            <v>1853222</v>
          </cell>
          <cell r="E3570">
            <v>3384.7874539047898</v>
          </cell>
          <cell r="F3570">
            <v>1908.40235245599</v>
          </cell>
          <cell r="G3570">
            <v>4237.6756509560901</v>
          </cell>
          <cell r="H3570">
            <v>3989.0546354601202</v>
          </cell>
          <cell r="I3570">
            <v>4573.6356057649</v>
          </cell>
          <cell r="J3570">
            <v>3535.3853027180799</v>
          </cell>
          <cell r="K3570">
            <v>2864.8586024339802</v>
          </cell>
          <cell r="L3570">
            <v>4076.2617536713201</v>
          </cell>
          <cell r="M3570">
            <v>3674.9022047825601</v>
          </cell>
          <cell r="N3570">
            <v>1101.00159933397</v>
          </cell>
          <cell r="O3570">
            <v>1044.8678999235699</v>
          </cell>
          <cell r="P3570">
            <v>1979.6316504649801</v>
          </cell>
          <cell r="Q3570">
            <v>1314.9651081965801</v>
          </cell>
          <cell r="R3570">
            <v>1451.22766975166</v>
          </cell>
          <cell r="S3570">
            <v>1681.2754422897201</v>
          </cell>
          <cell r="T3570">
            <v>847.03140417461202</v>
          </cell>
          <cell r="U3570">
            <v>1260.9777404762399</v>
          </cell>
          <cell r="V3570">
            <v>2025.29145550768</v>
          </cell>
          <cell r="W3570">
            <v>0.14317309945812901</v>
          </cell>
          <cell r="X3570" t="str">
            <v>TriTrypDB V5.0</v>
          </cell>
          <cell r="Y3570" t="str">
            <v>No</v>
          </cell>
        </row>
        <row r="3571">
          <cell r="A3571" t="str">
            <v>Tb927.11.660</v>
          </cell>
          <cell r="B3571" t="str">
            <v>Tb927_11_v5</v>
          </cell>
          <cell r="C3571">
            <v>162570</v>
          </cell>
          <cell r="D3571">
            <v>161017</v>
          </cell>
          <cell r="E3571">
            <v>154.79810401875699</v>
          </cell>
          <cell r="F3571">
            <v>224.95404769684899</v>
          </cell>
          <cell r="G3571">
            <v>147.78007366182399</v>
          </cell>
          <cell r="H3571">
            <v>51.761064457569901</v>
          </cell>
          <cell r="I3571">
            <v>79.737711513574297</v>
          </cell>
          <cell r="J3571">
            <v>82.392419209598799</v>
          </cell>
          <cell r="K3571">
            <v>68.412816400545097</v>
          </cell>
          <cell r="L3571">
            <v>80.228040444816202</v>
          </cell>
          <cell r="M3571">
            <v>69.458553461768503</v>
          </cell>
          <cell r="N3571">
            <v>666.10797386297804</v>
          </cell>
          <cell r="O3571">
            <v>788.39232694689997</v>
          </cell>
          <cell r="P3571">
            <v>725.61523442394105</v>
          </cell>
          <cell r="Q3571">
            <v>401.32951065741503</v>
          </cell>
          <cell r="R3571">
            <v>466.96678540569701</v>
          </cell>
          <cell r="S3571">
            <v>367.81785912528699</v>
          </cell>
          <cell r="T3571">
            <v>684.72005389730498</v>
          </cell>
          <cell r="U3571">
            <v>629.31027522359204</v>
          </cell>
          <cell r="V3571">
            <v>601.58708125134899</v>
          </cell>
          <cell r="W3571">
            <v>0.76470745863121603</v>
          </cell>
          <cell r="X3571" t="str">
            <v>TriTrypDB V5.0</v>
          </cell>
          <cell r="Y3571" t="str">
            <v>No</v>
          </cell>
        </row>
        <row r="3572">
          <cell r="A3572" t="str">
            <v>Tb927.11.6600</v>
          </cell>
          <cell r="B3572" t="str">
            <v>Tb927_11_v5</v>
          </cell>
          <cell r="C3572">
            <v>1866216</v>
          </cell>
          <cell r="D3572">
            <v>1864624</v>
          </cell>
          <cell r="E3572">
            <v>2380.0733042687698</v>
          </cell>
          <cell r="F3572">
            <v>4610.4490324989201</v>
          </cell>
          <cell r="G3572">
            <v>1847.1994415669999</v>
          </cell>
          <cell r="H3572">
            <v>4431.7004554861496</v>
          </cell>
          <cell r="I3572">
            <v>7536.2570211559196</v>
          </cell>
          <cell r="J3572">
            <v>7608.6074326569797</v>
          </cell>
          <cell r="K3572">
            <v>1160.32737448947</v>
          </cell>
          <cell r="L3572">
            <v>1205.1083794987601</v>
          </cell>
          <cell r="M3572">
            <v>1334.0254808443501</v>
          </cell>
          <cell r="N3572">
            <v>1206.09115906845</v>
          </cell>
          <cell r="O3572">
            <v>271.17173733534202</v>
          </cell>
          <cell r="P3572">
            <v>227.80938354908099</v>
          </cell>
          <cell r="Q3572">
            <v>191.82398901322699</v>
          </cell>
          <cell r="R3572">
            <v>2229.5644909103698</v>
          </cell>
          <cell r="S3572">
            <v>1314.15519037532</v>
          </cell>
          <cell r="T3572">
            <v>134.691204496392</v>
          </cell>
          <cell r="U3572">
            <v>276.29499467684701</v>
          </cell>
          <cell r="V3572">
            <v>159.223653306399</v>
          </cell>
          <cell r="W3572">
            <v>0.19006652750099501</v>
          </cell>
          <cell r="X3572" t="str">
            <v>TriTrypDB V5.0</v>
          </cell>
          <cell r="Y3572" t="str">
            <v>No</v>
          </cell>
        </row>
        <row r="3573">
          <cell r="A3573" t="str">
            <v>Tb927.11.6610</v>
          </cell>
          <cell r="B3573" t="str">
            <v>Tb927_11_v5</v>
          </cell>
          <cell r="C3573">
            <v>1867838</v>
          </cell>
          <cell r="D3573">
            <v>1866744</v>
          </cell>
          <cell r="E3573">
            <v>932.32291045865099</v>
          </cell>
          <cell r="F3573">
            <v>657.86338298271005</v>
          </cell>
          <cell r="G3573">
            <v>746.52377668081397</v>
          </cell>
          <cell r="H3573">
            <v>312.39134164207701</v>
          </cell>
          <cell r="I3573">
            <v>294.74697108157102</v>
          </cell>
          <cell r="J3573">
            <v>249.56025468556899</v>
          </cell>
          <cell r="K3573">
            <v>496.741470033501</v>
          </cell>
          <cell r="L3573">
            <v>667.00822486694597</v>
          </cell>
          <cell r="M3573">
            <v>542.98696287574501</v>
          </cell>
          <cell r="N3573">
            <v>625.21842237124304</v>
          </cell>
          <cell r="O3573">
            <v>700.66000724262096</v>
          </cell>
          <cell r="P3573">
            <v>743.67439517850698</v>
          </cell>
          <cell r="Q3573">
            <v>532.99514519582704</v>
          </cell>
          <cell r="R3573">
            <v>574.845327186899</v>
          </cell>
          <cell r="S3573">
            <v>463.03587570300698</v>
          </cell>
          <cell r="T3573">
            <v>932.06426624473602</v>
          </cell>
          <cell r="U3573">
            <v>686.08625910175294</v>
          </cell>
          <cell r="V3573">
            <v>803.25740180996002</v>
          </cell>
          <cell r="W3573">
            <v>1.9252464078351601</v>
          </cell>
          <cell r="X3573" t="str">
            <v>TriTrypDB V5.0</v>
          </cell>
          <cell r="Y3573" t="str">
            <v>No</v>
          </cell>
        </row>
        <row r="3574">
          <cell r="A3574" t="str">
            <v>Tb927.11.6620</v>
          </cell>
          <cell r="B3574" t="str">
            <v>Tb927_11_v5</v>
          </cell>
          <cell r="C3574">
            <v>1869367</v>
          </cell>
          <cell r="D3574">
            <v>1868099</v>
          </cell>
          <cell r="E3574">
            <v>438.74283528788698</v>
          </cell>
          <cell r="F3574">
            <v>594.75506490815599</v>
          </cell>
          <cell r="G3574">
            <v>533.693614394512</v>
          </cell>
          <cell r="H3574">
            <v>272.73817324988602</v>
          </cell>
          <cell r="I3574">
            <v>334.112274438307</v>
          </cell>
          <cell r="J3574">
            <v>338.99582875907799</v>
          </cell>
          <cell r="K3574">
            <v>293.04978740056799</v>
          </cell>
          <cell r="L3574">
            <v>356.78717194370199</v>
          </cell>
          <cell r="M3574">
            <v>402.71907688794897</v>
          </cell>
          <cell r="N3574">
            <v>737.31782820835303</v>
          </cell>
          <cell r="O3574">
            <v>1167.0049419360801</v>
          </cell>
          <cell r="P3574">
            <v>729.22023568672603</v>
          </cell>
          <cell r="Q3574">
            <v>679.61737597973195</v>
          </cell>
          <cell r="R3574">
            <v>583.48572250474103</v>
          </cell>
          <cell r="S3574">
            <v>410.11062100579102</v>
          </cell>
          <cell r="T3574">
            <v>807.58277723521405</v>
          </cell>
          <cell r="U3574">
            <v>738.60782672455696</v>
          </cell>
          <cell r="V3574">
            <v>581.18840002672505</v>
          </cell>
          <cell r="W3574">
            <v>0.66651648919044604</v>
          </cell>
          <cell r="X3574" t="str">
            <v>TriTrypDB V5.0</v>
          </cell>
          <cell r="Y3574" t="str">
            <v>No</v>
          </cell>
        </row>
        <row r="3575">
          <cell r="A3575" t="str">
            <v>Tb927.11.6630</v>
          </cell>
          <cell r="B3575" t="str">
            <v>Tb927_11_v5</v>
          </cell>
          <cell r="C3575">
            <v>1872268</v>
          </cell>
          <cell r="D3575">
            <v>1870430</v>
          </cell>
          <cell r="E3575">
            <v>1228.2737386051001</v>
          </cell>
          <cell r="F3575">
            <v>1013.12384916523</v>
          </cell>
          <cell r="G3575">
            <v>815.99449911748297</v>
          </cell>
          <cell r="H3575">
            <v>361.54678337004901</v>
          </cell>
          <cell r="I3575">
            <v>325.03319854944601</v>
          </cell>
          <cell r="J3575">
            <v>319.41960854461001</v>
          </cell>
          <cell r="K3575">
            <v>396.37782774891002</v>
          </cell>
          <cell r="L3575">
            <v>375.30374792534099</v>
          </cell>
          <cell r="M3575">
            <v>313.04406519250398</v>
          </cell>
          <cell r="N3575">
            <v>768.62038143980897</v>
          </cell>
          <cell r="O3575">
            <v>903.78132471255401</v>
          </cell>
          <cell r="P3575">
            <v>840.16211826681001</v>
          </cell>
          <cell r="Q3575">
            <v>463.00222092148999</v>
          </cell>
          <cell r="R3575">
            <v>608.19774769051503</v>
          </cell>
          <cell r="S3575">
            <v>644.17245196294903</v>
          </cell>
          <cell r="T3575">
            <v>486.75258893803198</v>
          </cell>
          <cell r="U3575">
            <v>526.270621076417</v>
          </cell>
          <cell r="V3575">
            <v>702.08416650684705</v>
          </cell>
          <cell r="W3575">
            <v>0.347039948017763</v>
          </cell>
          <cell r="X3575" t="str">
            <v>TriTrypDB V5.0</v>
          </cell>
          <cell r="Y3575" t="str">
            <v>No</v>
          </cell>
        </row>
        <row r="3576">
          <cell r="A3576" t="str">
            <v>Tb927.11.6640</v>
          </cell>
          <cell r="B3576" t="str">
            <v>Tb927_11_v5</v>
          </cell>
          <cell r="C3576">
            <v>1873407</v>
          </cell>
          <cell r="D3576">
            <v>1873006</v>
          </cell>
          <cell r="E3576">
            <v>379.19495588871001</v>
          </cell>
          <cell r="F3576">
            <v>245.19428317919301</v>
          </cell>
          <cell r="G3576">
            <v>409.382358930218</v>
          </cell>
          <cell r="H3576">
            <v>136.252429932653</v>
          </cell>
          <cell r="I3576">
            <v>104.991418760093</v>
          </cell>
          <cell r="J3576">
            <v>157.69654615318899</v>
          </cell>
          <cell r="K3576">
            <v>524.97585223836404</v>
          </cell>
          <cell r="L3576">
            <v>257.93187113754101</v>
          </cell>
          <cell r="M3576">
            <v>229.29137024589599</v>
          </cell>
          <cell r="N3576">
            <v>608.03832669503504</v>
          </cell>
          <cell r="O3576">
            <v>496.59628545079698</v>
          </cell>
          <cell r="P3576">
            <v>534.73929362719196</v>
          </cell>
          <cell r="Q3576">
            <v>369.96413518770299</v>
          </cell>
          <cell r="R3576">
            <v>213.981487195574</v>
          </cell>
          <cell r="S3576">
            <v>133.83912992907599</v>
          </cell>
          <cell r="T3576">
            <v>716.08306570161801</v>
          </cell>
          <cell r="U3576">
            <v>429.015167205507</v>
          </cell>
          <cell r="V3576">
            <v>255.98717901452201</v>
          </cell>
          <cell r="W3576">
            <v>0.53303984944883598</v>
          </cell>
          <cell r="X3576" t="str">
            <v>TriTrypDB V5.0</v>
          </cell>
          <cell r="Y3576" t="str">
            <v>No</v>
          </cell>
        </row>
        <row r="3577">
          <cell r="A3577" t="str">
            <v>Tb927.11.6650</v>
          </cell>
          <cell r="B3577" t="str">
            <v>Tb927_11_v5</v>
          </cell>
          <cell r="C3577">
            <v>1876312</v>
          </cell>
          <cell r="D3577">
            <v>1875599</v>
          </cell>
          <cell r="E3577">
            <v>6.6419969686895897</v>
          </cell>
          <cell r="F3577">
            <v>8.0247665745157093</v>
          </cell>
          <cell r="G3577">
            <v>87.402865460272807</v>
          </cell>
          <cell r="H3577">
            <v>7.0519579888650004</v>
          </cell>
          <cell r="I3577">
            <v>8.0691936497085894</v>
          </cell>
          <cell r="J3577">
            <v>3.1338133096915102</v>
          </cell>
          <cell r="K3577">
            <v>14.686057842443301</v>
          </cell>
          <cell r="L3577">
            <v>7.7298121709545198</v>
          </cell>
          <cell r="M3577">
            <v>23.898359436738598</v>
          </cell>
          <cell r="N3577">
            <v>102.117850601394</v>
          </cell>
          <cell r="O3577">
            <v>107.124806657977</v>
          </cell>
          <cell r="P3577">
            <v>81.4611078872191</v>
          </cell>
          <cell r="Q3577">
            <v>110.88806519857</v>
          </cell>
          <cell r="R3577">
            <v>75.1946062987913</v>
          </cell>
          <cell r="S3577">
            <v>63.877448034168502</v>
          </cell>
          <cell r="T3577">
            <v>171.51132030578401</v>
          </cell>
          <cell r="U3577">
            <v>222.085756588035</v>
          </cell>
          <cell r="V3577">
            <v>150.943751109495</v>
          </cell>
          <cell r="W3577">
            <v>37.149502820466402</v>
          </cell>
          <cell r="X3577" t="str">
            <v>TriTrypDB V5.0</v>
          </cell>
          <cell r="Y3577" t="str">
            <v>No</v>
          </cell>
        </row>
        <row r="3578">
          <cell r="A3578" t="str">
            <v>Tb927.11.6660</v>
          </cell>
          <cell r="B3578" t="str">
            <v>Tb927_11_v5</v>
          </cell>
          <cell r="C3578">
            <v>1882811</v>
          </cell>
          <cell r="D3578">
            <v>1880004</v>
          </cell>
          <cell r="E3578">
            <v>516.92642040557496</v>
          </cell>
          <cell r="F3578">
            <v>526.35406943697797</v>
          </cell>
          <cell r="G3578">
            <v>382.74661557772799</v>
          </cell>
          <cell r="H3578">
            <v>273.46742154716901</v>
          </cell>
          <cell r="I3578">
            <v>220.05619293593199</v>
          </cell>
          <cell r="J3578">
            <v>209.57207481370801</v>
          </cell>
          <cell r="K3578">
            <v>308.57852644099898</v>
          </cell>
          <cell r="L3578">
            <v>304.842281402504</v>
          </cell>
          <cell r="M3578">
            <v>252.16774049772201</v>
          </cell>
          <cell r="N3578">
            <v>564.170414038883</v>
          </cell>
          <cell r="O3578">
            <v>665.58399049382297</v>
          </cell>
          <cell r="P3578">
            <v>723.70253212055502</v>
          </cell>
          <cell r="Q3578">
            <v>395.61517194155499</v>
          </cell>
          <cell r="R3578">
            <v>536.07190138605995</v>
          </cell>
          <cell r="S3578">
            <v>649.46152035468106</v>
          </cell>
          <cell r="T3578">
            <v>399.93122981674901</v>
          </cell>
          <cell r="U3578">
            <v>561.09097326835399</v>
          </cell>
          <cell r="V3578">
            <v>766.31892015297296</v>
          </cell>
          <cell r="W3578">
            <v>1.4861515199257</v>
          </cell>
          <cell r="X3578" t="str">
            <v>TriTrypDB V5.0</v>
          </cell>
          <cell r="Y3578" t="str">
            <v>No</v>
          </cell>
        </row>
        <row r="3579">
          <cell r="A3579" t="str">
            <v>Tb927.11.6670</v>
          </cell>
          <cell r="B3579" t="str">
            <v>Tb927_11_v5</v>
          </cell>
          <cell r="C3579">
            <v>1885522</v>
          </cell>
          <cell r="D3579">
            <v>1883708</v>
          </cell>
          <cell r="E3579">
            <v>408.16997442118202</v>
          </cell>
          <cell r="F3579">
            <v>333.35912749140698</v>
          </cell>
          <cell r="G3579">
            <v>358.92125725699401</v>
          </cell>
          <cell r="H3579">
            <v>329.72367795872901</v>
          </cell>
          <cell r="I3579">
            <v>252.357944551956</v>
          </cell>
          <cell r="J3579">
            <v>232.271351917587</v>
          </cell>
          <cell r="K3579">
            <v>279.64967742173002</v>
          </cell>
          <cell r="L3579">
            <v>371.822030220785</v>
          </cell>
          <cell r="M3579">
            <v>371.15776099837802</v>
          </cell>
          <cell r="N3579">
            <v>823.23433869632504</v>
          </cell>
          <cell r="O3579">
            <v>1261.9972720158601</v>
          </cell>
          <cell r="P3579">
            <v>1186.6155641763</v>
          </cell>
          <cell r="Q3579">
            <v>833.30506838213205</v>
          </cell>
          <cell r="R3579">
            <v>722.61646206576199</v>
          </cell>
          <cell r="S3579">
            <v>655.22151211944799</v>
          </cell>
          <cell r="T3579">
            <v>967.13130910216205</v>
          </cell>
          <cell r="U3579">
            <v>1129.3789715736</v>
          </cell>
          <cell r="V3579">
            <v>1004.65898238813</v>
          </cell>
          <cell r="W3579">
            <v>0.83028446349653595</v>
          </cell>
          <cell r="X3579" t="str">
            <v>TriTrypDB V5.0</v>
          </cell>
          <cell r="Y3579" t="str">
            <v>No</v>
          </cell>
        </row>
        <row r="3580">
          <cell r="A3580" t="str">
            <v>Tb927.11.6680</v>
          </cell>
          <cell r="B3580" t="str">
            <v>Tb927_11_v5</v>
          </cell>
          <cell r="C3580">
            <v>1888221</v>
          </cell>
          <cell r="D3580">
            <v>1886698</v>
          </cell>
          <cell r="E3580">
            <v>476.115311021146</v>
          </cell>
          <cell r="F3580">
            <v>414.00633961104398</v>
          </cell>
          <cell r="G3580">
            <v>701.38669020434804</v>
          </cell>
          <cell r="H3580">
            <v>20.4030956282039</v>
          </cell>
          <cell r="I3580">
            <v>16.154081992137201</v>
          </cell>
          <cell r="J3580">
            <v>15.7268497116704</v>
          </cell>
          <cell r="K3580">
            <v>44.328833146451899</v>
          </cell>
          <cell r="L3580">
            <v>122.17199294446399</v>
          </cell>
          <cell r="M3580">
            <v>33.424521124699702</v>
          </cell>
          <cell r="N3580">
            <v>536.99332482801503</v>
          </cell>
          <cell r="O3580">
            <v>754.169199587663</v>
          </cell>
          <cell r="P3580">
            <v>1090.88660809205</v>
          </cell>
          <cell r="Q3580">
            <v>178.44457501628</v>
          </cell>
          <cell r="R3580">
            <v>159.088662648921</v>
          </cell>
          <cell r="S3580">
            <v>112.33582449618601</v>
          </cell>
          <cell r="T3580">
            <v>263.18109205484598</v>
          </cell>
          <cell r="U3580">
            <v>319.99484768282201</v>
          </cell>
          <cell r="V3580">
            <v>268.55605404182501</v>
          </cell>
          <cell r="W3580">
            <v>0.23769129955241</v>
          </cell>
          <cell r="X3580" t="str">
            <v>TriTrypDB V5.0</v>
          </cell>
          <cell r="Y3580" t="str">
            <v>No</v>
          </cell>
        </row>
        <row r="3581">
          <cell r="A3581" t="str">
            <v>Tb927.11.6690</v>
          </cell>
          <cell r="B3581" t="str">
            <v>Tb927_11_v5</v>
          </cell>
          <cell r="C3581">
            <v>1890467</v>
          </cell>
          <cell r="D3581">
            <v>1889244</v>
          </cell>
          <cell r="E3581">
            <v>20.5457868205248</v>
          </cell>
          <cell r="F3581">
            <v>22.045536304226001</v>
          </cell>
          <cell r="G3581">
            <v>18.407405621928401</v>
          </cell>
          <cell r="H3581">
            <v>32.924168462235698</v>
          </cell>
          <cell r="I3581">
            <v>52.480494145690599</v>
          </cell>
          <cell r="J3581">
            <v>47.0184662545376</v>
          </cell>
          <cell r="K3581">
            <v>88.359976034079907</v>
          </cell>
          <cell r="L3581">
            <v>39.444449343984502</v>
          </cell>
          <cell r="M3581">
            <v>42.896810128323303</v>
          </cell>
          <cell r="N3581">
            <v>293.57143722357898</v>
          </cell>
          <cell r="O3581">
            <v>329.58964942281398</v>
          </cell>
          <cell r="P3581">
            <v>294.97209404538899</v>
          </cell>
          <cell r="Q3581">
            <v>377.81177577146798</v>
          </cell>
          <cell r="R3581">
            <v>370.47045993928202</v>
          </cell>
          <cell r="S3581">
            <v>341.88640352659797</v>
          </cell>
          <cell r="T3581">
            <v>403.20572977728398</v>
          </cell>
          <cell r="U3581">
            <v>398.257856845221</v>
          </cell>
          <cell r="V3581">
            <v>564.471778240106</v>
          </cell>
          <cell r="W3581">
            <v>0.677426269572318</v>
          </cell>
          <cell r="X3581" t="str">
            <v>TriTrypDB V5.0</v>
          </cell>
          <cell r="Y3581" t="str">
            <v>No</v>
          </cell>
        </row>
        <row r="3582">
          <cell r="A3582" t="str">
            <v>Tb927.11.670</v>
          </cell>
          <cell r="B3582" t="str">
            <v>Tb927_11_v5</v>
          </cell>
          <cell r="C3582">
            <v>165397</v>
          </cell>
          <cell r="D3582">
            <v>163880</v>
          </cell>
          <cell r="E3582">
            <v>1165.63971242958</v>
          </cell>
          <cell r="F3582">
            <v>1317.5552498826801</v>
          </cell>
          <cell r="G3582">
            <v>753.54689234917896</v>
          </cell>
          <cell r="H3582">
            <v>2302.9320311011802</v>
          </cell>
          <cell r="I3582">
            <v>2173.2599462982098</v>
          </cell>
          <cell r="J3582">
            <v>1676.6802668948601</v>
          </cell>
          <cell r="K3582">
            <v>2469.1079464658101</v>
          </cell>
          <cell r="L3582">
            <v>1911.5462999619999</v>
          </cell>
          <cell r="M3582">
            <v>2188.6722480541898</v>
          </cell>
          <cell r="N3582">
            <v>821.69288421921794</v>
          </cell>
          <cell r="O3582">
            <v>1036.7341784606799</v>
          </cell>
          <cell r="P3582">
            <v>915.05531999240895</v>
          </cell>
          <cell r="Q3582">
            <v>1058.91845927297</v>
          </cell>
          <cell r="R3582">
            <v>1196.4844737681599</v>
          </cell>
          <cell r="S3582">
            <v>1333.2507518574801</v>
          </cell>
          <cell r="T3582">
            <v>1270.14524414935</v>
          </cell>
          <cell r="U3582">
            <v>968.12944748803295</v>
          </cell>
          <cell r="V3582">
            <v>1597.1220130179499</v>
          </cell>
          <cell r="W3582">
            <v>5.45427653067319</v>
          </cell>
          <cell r="X3582" t="str">
            <v>TriTrypDB V5.0</v>
          </cell>
          <cell r="Y3582" t="str">
            <v>No</v>
          </cell>
        </row>
        <row r="3583">
          <cell r="A3583" t="str">
            <v>Tb927.11.6700</v>
          </cell>
          <cell r="B3583" t="str">
            <v>Tb927_11_v5</v>
          </cell>
          <cell r="C3583">
            <v>1892348</v>
          </cell>
          <cell r="D3583">
            <v>1891950</v>
          </cell>
          <cell r="E3583">
            <v>404.58757960158903</v>
          </cell>
          <cell r="F3583">
            <v>428.10593726035103</v>
          </cell>
          <cell r="G3583">
            <v>287.54888106556399</v>
          </cell>
          <cell r="H3583">
            <v>224.971551285228</v>
          </cell>
          <cell r="I3583">
            <v>137.29610812780501</v>
          </cell>
          <cell r="J3583">
            <v>201.64300758632399</v>
          </cell>
          <cell r="K3583">
            <v>325.70748395791099</v>
          </cell>
          <cell r="L3583">
            <v>211.178113374568</v>
          </cell>
          <cell r="M3583">
            <v>407.366051172482</v>
          </cell>
          <cell r="N3583">
            <v>490.080094411603</v>
          </cell>
          <cell r="O3583">
            <v>619.51043857197999</v>
          </cell>
          <cell r="P3583">
            <v>455.65584105793999</v>
          </cell>
          <cell r="Q3583">
            <v>369.60644975181498</v>
          </cell>
          <cell r="R3583">
            <v>265.23133265167399</v>
          </cell>
          <cell r="S3583">
            <v>184.125841695112</v>
          </cell>
          <cell r="T3583">
            <v>445.50047956293503</v>
          </cell>
          <cell r="U3583">
            <v>264.18344273566697</v>
          </cell>
          <cell r="V3583">
            <v>277.747320476205</v>
          </cell>
          <cell r="W3583">
            <v>0.462344578925039</v>
          </cell>
          <cell r="X3583" t="str">
            <v>TriTrypDB V5.0</v>
          </cell>
          <cell r="Y3583" t="str">
            <v>No</v>
          </cell>
        </row>
        <row r="3584">
          <cell r="A3584" t="str">
            <v>Tb927.11.6710</v>
          </cell>
          <cell r="B3584" t="str">
            <v>Tb927_11_v5</v>
          </cell>
          <cell r="C3584">
            <v>1893763</v>
          </cell>
          <cell r="D3584">
            <v>1892618</v>
          </cell>
          <cell r="E3584">
            <v>301.086451402271</v>
          </cell>
          <cell r="F3584">
            <v>499.71664075396501</v>
          </cell>
          <cell r="G3584">
            <v>338.21499192432401</v>
          </cell>
          <cell r="H3584">
            <v>355.55191629314999</v>
          </cell>
          <cell r="I3584">
            <v>402.75135286771598</v>
          </cell>
          <cell r="J3584">
            <v>367.09317520518499</v>
          </cell>
          <cell r="K3584">
            <v>249.098474555161</v>
          </cell>
          <cell r="L3584">
            <v>287.16966934837899</v>
          </cell>
          <cell r="M3584">
            <v>335.76005823721999</v>
          </cell>
          <cell r="N3584">
            <v>854.35253512860004</v>
          </cell>
          <cell r="O3584">
            <v>1479.10410485476</v>
          </cell>
          <cell r="P3584">
            <v>674.70844293043206</v>
          </cell>
          <cell r="Q3584">
            <v>848.67376286718502</v>
          </cell>
          <cell r="R3584">
            <v>674.72524541839596</v>
          </cell>
          <cell r="S3584">
            <v>456.82452677156198</v>
          </cell>
          <cell r="T3584">
            <v>1218.8566202106499</v>
          </cell>
          <cell r="U3584">
            <v>1199.18568341027</v>
          </cell>
          <cell r="V3584">
            <v>656.60009645935202</v>
          </cell>
          <cell r="W3584">
            <v>0.464274124450196</v>
          </cell>
          <cell r="X3584" t="str">
            <v>TriTrypDB V5.0</v>
          </cell>
          <cell r="Y3584" t="str">
            <v>No</v>
          </cell>
        </row>
        <row r="3585">
          <cell r="A3585" t="str">
            <v>Tb927.11.6720</v>
          </cell>
          <cell r="B3585" t="str">
            <v>Tb927_11_v5</v>
          </cell>
          <cell r="C3585">
            <v>1897236</v>
          </cell>
          <cell r="D3585">
            <v>1894063</v>
          </cell>
          <cell r="E3585">
            <v>2002.7726451245401</v>
          </cell>
          <cell r="F3585">
            <v>2093.4462401147098</v>
          </cell>
          <cell r="G3585">
            <v>1387.62990375958</v>
          </cell>
          <cell r="H3585">
            <v>530.70089147596502</v>
          </cell>
          <cell r="I3585">
            <v>426.98754642134202</v>
          </cell>
          <cell r="J3585">
            <v>453.33155007257602</v>
          </cell>
          <cell r="K3585">
            <v>490.66538898825598</v>
          </cell>
          <cell r="L3585">
            <v>756.10886128092102</v>
          </cell>
          <cell r="M3585">
            <v>472.56585156411802</v>
          </cell>
          <cell r="N3585">
            <v>1297.91248881054</v>
          </cell>
          <cell r="O3585">
            <v>1406.8878815636799</v>
          </cell>
          <cell r="P3585">
            <v>1220.74537812264</v>
          </cell>
          <cell r="Q3585">
            <v>969.51402520964803</v>
          </cell>
          <cell r="R3585">
            <v>910.76468984733594</v>
          </cell>
          <cell r="S3585">
            <v>821.452875161777</v>
          </cell>
          <cell r="T3585">
            <v>912.04353517199002</v>
          </cell>
          <cell r="U3585">
            <v>976.93372240820702</v>
          </cell>
          <cell r="V3585">
            <v>1063.2435091165</v>
          </cell>
          <cell r="W3585">
            <v>0.487780363433162</v>
          </cell>
          <cell r="X3585" t="str">
            <v>TriTrypDB V5.0</v>
          </cell>
          <cell r="Y3585" t="str">
            <v>No</v>
          </cell>
        </row>
        <row r="3586">
          <cell r="A3586" t="str">
            <v>Tb927.11.6750</v>
          </cell>
          <cell r="B3586" t="str">
            <v>Tb927_11_v5</v>
          </cell>
          <cell r="C3586">
            <v>1908034</v>
          </cell>
          <cell r="D3586">
            <v>1906307</v>
          </cell>
          <cell r="E3586">
            <v>66.265563309817196</v>
          </cell>
          <cell r="F3586">
            <v>51.926422646481001</v>
          </cell>
          <cell r="G3586">
            <v>52.351101759719803</v>
          </cell>
          <cell r="H3586">
            <v>64.341068412127299</v>
          </cell>
          <cell r="I3586">
            <v>63.593313498653501</v>
          </cell>
          <cell r="J3586">
            <v>61.349169630478201</v>
          </cell>
          <cell r="K3586">
            <v>36.826288629436803</v>
          </cell>
          <cell r="L3586">
            <v>44.9113254134285</v>
          </cell>
          <cell r="M3586">
            <v>54.562238349157496</v>
          </cell>
          <cell r="N3586">
            <v>437.92760683756097</v>
          </cell>
          <cell r="O3586">
            <v>494.795953734401</v>
          </cell>
          <cell r="P3586">
            <v>543.48362458423799</v>
          </cell>
          <cell r="Q3586">
            <v>523.33071566838203</v>
          </cell>
          <cell r="R3586">
            <v>494.764760510825</v>
          </cell>
          <cell r="S3586">
            <v>459.61309906546302</v>
          </cell>
          <cell r="T3586">
            <v>259.66029189788702</v>
          </cell>
          <cell r="U3586">
            <v>321.14560764924403</v>
          </cell>
          <cell r="V3586">
            <v>426.06144972324603</v>
          </cell>
          <cell r="W3586">
            <v>1.2372423530326599</v>
          </cell>
          <cell r="X3586" t="str">
            <v>TriTrypDB V5.0</v>
          </cell>
          <cell r="Y3586" t="str">
            <v>No</v>
          </cell>
        </row>
        <row r="3587">
          <cell r="A3587" t="str">
            <v>Tb927.11.6760</v>
          </cell>
          <cell r="B3587" t="str">
            <v>Tb927_11_v5</v>
          </cell>
          <cell r="C3587">
            <v>1910416</v>
          </cell>
          <cell r="D3587">
            <v>1908782</v>
          </cell>
          <cell r="E3587">
            <v>280.03422384001698</v>
          </cell>
          <cell r="F3587">
            <v>218.57672689026001</v>
          </cell>
          <cell r="G3587">
            <v>215.519871473704</v>
          </cell>
          <cell r="H3587">
            <v>296.21204626763</v>
          </cell>
          <cell r="I3587">
            <v>351.26996404993099</v>
          </cell>
          <cell r="J3587">
            <v>313.95378687797501</v>
          </cell>
          <cell r="K3587">
            <v>334.00736840285498</v>
          </cell>
          <cell r="L3587">
            <v>238.617738516381</v>
          </cell>
          <cell r="M3587">
            <v>264.239386690674</v>
          </cell>
          <cell r="N3587">
            <v>536.555103179203</v>
          </cell>
          <cell r="O3587">
            <v>600.07383260666302</v>
          </cell>
          <cell r="P3587">
            <v>519.59130820345399</v>
          </cell>
          <cell r="Q3587">
            <v>660.210984341016</v>
          </cell>
          <cell r="R3587">
            <v>642.15078218478902</v>
          </cell>
          <cell r="S3587">
            <v>743.69415657463696</v>
          </cell>
          <cell r="T3587">
            <v>641.67471964562503</v>
          </cell>
          <cell r="U3587">
            <v>411.58612953123998</v>
          </cell>
          <cell r="V3587">
            <v>639.623651705263</v>
          </cell>
          <cell r="W3587">
            <v>0.59897631265446005</v>
          </cell>
          <cell r="X3587" t="str">
            <v>TriTrypDB V5.0</v>
          </cell>
          <cell r="Y3587" t="str">
            <v>No</v>
          </cell>
        </row>
        <row r="3588">
          <cell r="A3588" t="str">
            <v>Tb927.11.6770</v>
          </cell>
          <cell r="B3588" t="str">
            <v>Tb927_11_v5</v>
          </cell>
          <cell r="C3588">
            <v>1912886</v>
          </cell>
          <cell r="D3588">
            <v>1910907</v>
          </cell>
          <cell r="E3588">
            <v>166.83944863082701</v>
          </cell>
          <cell r="F3588">
            <v>229.386501272011</v>
          </cell>
          <cell r="G3588">
            <v>153.008990139367</v>
          </cell>
          <cell r="H3588">
            <v>85.5138766910176</v>
          </cell>
          <cell r="I3588">
            <v>105.98272164431199</v>
          </cell>
          <cell r="J3588">
            <v>95.209968747603497</v>
          </cell>
          <cell r="K3588">
            <v>88.081230070090896</v>
          </cell>
          <cell r="L3588">
            <v>113.68078414100501</v>
          </cell>
          <cell r="M3588">
            <v>117.95217560797001</v>
          </cell>
          <cell r="N3588">
            <v>629.43820609202498</v>
          </cell>
          <cell r="O3588">
            <v>923.21137250287802</v>
          </cell>
          <cell r="P3588">
            <v>821.71534011432198</v>
          </cell>
          <cell r="Q3588">
            <v>631.96890265644299</v>
          </cell>
          <cell r="R3588">
            <v>623.388737780479</v>
          </cell>
          <cell r="S3588">
            <v>689.99825266734604</v>
          </cell>
          <cell r="T3588">
            <v>715.23040868458997</v>
          </cell>
          <cell r="U3588">
            <v>578.295916037658</v>
          </cell>
          <cell r="V3588">
            <v>684.87055288648503</v>
          </cell>
          <cell r="W3588">
            <v>0.70533485892228398</v>
          </cell>
          <cell r="X3588" t="str">
            <v>TriTrypDB V5.0</v>
          </cell>
          <cell r="Y3588" t="str">
            <v>No</v>
          </cell>
        </row>
        <row r="3589">
          <cell r="A3589" t="str">
            <v>Tb927.11.6780</v>
          </cell>
          <cell r="B3589" t="str">
            <v>Tb927_11_v5</v>
          </cell>
          <cell r="C3589">
            <v>1915064</v>
          </cell>
          <cell r="D3589">
            <v>1913382</v>
          </cell>
          <cell r="E3589">
            <v>788.640767012212</v>
          </cell>
          <cell r="F3589">
            <v>1022.68936588613</v>
          </cell>
          <cell r="G3589">
            <v>247.74086648527501</v>
          </cell>
          <cell r="H3589">
            <v>121.091400797506</v>
          </cell>
          <cell r="I3589">
            <v>177.652953053083</v>
          </cell>
          <cell r="J3589">
            <v>199.145772552615</v>
          </cell>
          <cell r="K3589">
            <v>103.82672962913099</v>
          </cell>
          <cell r="L3589">
            <v>95.019294958484195</v>
          </cell>
          <cell r="M3589">
            <v>140.88655900502201</v>
          </cell>
          <cell r="N3589">
            <v>1459.5852281142199</v>
          </cell>
          <cell r="O3589">
            <v>1983.9569520780601</v>
          </cell>
          <cell r="P3589">
            <v>1184.6150675872</v>
          </cell>
          <cell r="Q3589">
            <v>690.63265915452303</v>
          </cell>
          <cell r="R3589">
            <v>444.08612512131401</v>
          </cell>
          <cell r="S3589">
            <v>446.55648657274202</v>
          </cell>
          <cell r="T3589">
            <v>852.03466768774297</v>
          </cell>
          <cell r="U3589">
            <v>831.17956050986504</v>
          </cell>
          <cell r="V3589">
            <v>542.25032225773703</v>
          </cell>
          <cell r="W3589">
            <v>0.82346807068606598</v>
          </cell>
          <cell r="X3589" t="str">
            <v>TriTrypDB V5.0</v>
          </cell>
          <cell r="Y3589" t="str">
            <v>No</v>
          </cell>
        </row>
        <row r="3590">
          <cell r="A3590" t="str">
            <v>Tb927.11.6790</v>
          </cell>
          <cell r="B3590" t="str">
            <v>Tb927_11_v5</v>
          </cell>
          <cell r="C3590">
            <v>1917934</v>
          </cell>
          <cell r="D3590">
            <v>1915589</v>
          </cell>
          <cell r="E3590">
            <v>1408.0293933201999</v>
          </cell>
          <cell r="F3590">
            <v>764.98046156197597</v>
          </cell>
          <cell r="G3590">
            <v>926.72625065516002</v>
          </cell>
          <cell r="H3590">
            <v>520.67802506307601</v>
          </cell>
          <cell r="I3590">
            <v>288.705926486686</v>
          </cell>
          <cell r="J3590">
            <v>309.51518055695402</v>
          </cell>
          <cell r="K3590">
            <v>385.87171853159401</v>
          </cell>
          <cell r="L3590">
            <v>683.89729374243996</v>
          </cell>
          <cell r="M3590">
            <v>449.35130404358603</v>
          </cell>
          <cell r="N3590">
            <v>1030.33015217446</v>
          </cell>
          <cell r="O3590">
            <v>774.41142779442498</v>
          </cell>
          <cell r="P3590">
            <v>1074.9915946764399</v>
          </cell>
          <cell r="Q3590">
            <v>808.06366027526599</v>
          </cell>
          <cell r="R3590">
            <v>836.38212571035797</v>
          </cell>
          <cell r="S3590">
            <v>885.63207813513304</v>
          </cell>
          <cell r="T3590">
            <v>718.86815552782195</v>
          </cell>
          <cell r="U3590">
            <v>814.03782882842597</v>
          </cell>
          <cell r="V3590">
            <v>1166.54942858095</v>
          </cell>
          <cell r="W3590">
            <v>0.250676589386927</v>
          </cell>
          <cell r="X3590" t="str">
            <v>TriTrypDB V5.0</v>
          </cell>
          <cell r="Y3590" t="str">
            <v>No</v>
          </cell>
        </row>
        <row r="3591">
          <cell r="A3591" t="str">
            <v>Tb927.11.680</v>
          </cell>
          <cell r="B3591" t="str">
            <v>Tb927_11_v5</v>
          </cell>
          <cell r="C3591">
            <v>166190</v>
          </cell>
          <cell r="D3591">
            <v>165711</v>
          </cell>
          <cell r="E3591">
            <v>6407.7791333509203</v>
          </cell>
          <cell r="F3591">
            <v>1785.9952415940199</v>
          </cell>
          <cell r="G3591">
            <v>4564.4785632186704</v>
          </cell>
          <cell r="H3591">
            <v>2067.2527210007102</v>
          </cell>
          <cell r="I3591">
            <v>907.48361226994302</v>
          </cell>
          <cell r="J3591">
            <v>1359.4569338748699</v>
          </cell>
          <cell r="K3591">
            <v>2036.55878412278</v>
          </cell>
          <cell r="L3591">
            <v>3748.7472997620898</v>
          </cell>
          <cell r="M3591">
            <v>2366.5796442094702</v>
          </cell>
          <cell r="N3591">
            <v>11187.081947300499</v>
          </cell>
          <cell r="O3591">
            <v>10703.706848231401</v>
          </cell>
          <cell r="P3591">
            <v>12186.2187595245</v>
          </cell>
          <cell r="Q3591">
            <v>6959.2363005223096</v>
          </cell>
          <cell r="R3591">
            <v>4643.4134004057096</v>
          </cell>
          <cell r="S3591">
            <v>3565.5192890901499</v>
          </cell>
          <cell r="T3591">
            <v>6924.27004526165</v>
          </cell>
          <cell r="U3591">
            <v>6997.88548302455</v>
          </cell>
          <cell r="V3591">
            <v>4089.7332242957</v>
          </cell>
          <cell r="W3591">
            <v>71.967234848251593</v>
          </cell>
          <cell r="X3591" t="str">
            <v>TriTrypDB V5.0</v>
          </cell>
          <cell r="Y3591" t="str">
            <v>No</v>
          </cell>
        </row>
        <row r="3592">
          <cell r="A3592" t="str">
            <v>Tb927.11.6800</v>
          </cell>
          <cell r="B3592" t="str">
            <v>Tb927_11_v5</v>
          </cell>
          <cell r="C3592">
            <v>1919466</v>
          </cell>
          <cell r="D3592">
            <v>1918303</v>
          </cell>
          <cell r="E3592">
            <v>53.136147372938296</v>
          </cell>
          <cell r="F3592">
            <v>51.874785081723402</v>
          </cell>
          <cell r="G3592">
            <v>49.671560563177401</v>
          </cell>
          <cell r="H3592">
            <v>169.66768711564501</v>
          </cell>
          <cell r="I3592">
            <v>157.47222431465599</v>
          </cell>
          <cell r="J3592">
            <v>172.58372648048601</v>
          </cell>
          <cell r="K3592">
            <v>129.15827823149999</v>
          </cell>
          <cell r="L3592">
            <v>111.856437540645</v>
          </cell>
          <cell r="M3592">
            <v>101.19728049840199</v>
          </cell>
          <cell r="N3592">
            <v>198.496611072452</v>
          </cell>
          <cell r="O3592">
            <v>252.95086038136</v>
          </cell>
          <cell r="P3592">
            <v>277.58732782775502</v>
          </cell>
          <cell r="Q3592">
            <v>695.25952274523502</v>
          </cell>
          <cell r="R3592">
            <v>524.22289042622299</v>
          </cell>
          <cell r="S3592">
            <v>465.58722130147299</v>
          </cell>
          <cell r="T3592">
            <v>447.41786530857598</v>
          </cell>
          <cell r="U3592">
            <v>453.07959667140801</v>
          </cell>
          <cell r="V3592">
            <v>414.88564318726799</v>
          </cell>
          <cell r="W3592">
            <v>0.86433352613985004</v>
          </cell>
          <cell r="X3592" t="str">
            <v>TriTrypDB V5.0</v>
          </cell>
          <cell r="Y3592" t="str">
            <v>No</v>
          </cell>
        </row>
        <row r="3593">
          <cell r="A3593" t="str">
            <v>Tb927.11.6810</v>
          </cell>
          <cell r="B3593" t="str">
            <v>Tb927_11_v5</v>
          </cell>
          <cell r="C3593">
            <v>1923819</v>
          </cell>
          <cell r="D3593">
            <v>1920877</v>
          </cell>
          <cell r="E3593">
            <v>686.37848195550998</v>
          </cell>
          <cell r="F3593">
            <v>1052.6315335484001</v>
          </cell>
          <cell r="G3593">
            <v>690.62152945124899</v>
          </cell>
          <cell r="H3593">
            <v>869.15048781233395</v>
          </cell>
          <cell r="I3593">
            <v>816.61637250245496</v>
          </cell>
          <cell r="J3593">
            <v>830.20985491953002</v>
          </cell>
          <cell r="K3593">
            <v>305.36269138198497</v>
          </cell>
          <cell r="L3593">
            <v>470.54367976175399</v>
          </cell>
          <cell r="M3593">
            <v>442.97392096156199</v>
          </cell>
          <cell r="N3593">
            <v>735.46423333225403</v>
          </cell>
          <cell r="O3593">
            <v>491.93932753284503</v>
          </cell>
          <cell r="P3593">
            <v>573.00389122719901</v>
          </cell>
          <cell r="Q3593">
            <v>854.83096566589995</v>
          </cell>
          <cell r="R3593">
            <v>1241.42053735845</v>
          </cell>
          <cell r="S3593">
            <v>1332.4316551280899</v>
          </cell>
          <cell r="T3593">
            <v>558.60346984001899</v>
          </cell>
          <cell r="U3593">
            <v>551.75695914652601</v>
          </cell>
          <cell r="V3593">
            <v>907.95042599326496</v>
          </cell>
          <cell r="W3593">
            <v>0.41192107219687202</v>
          </cell>
          <cell r="X3593" t="str">
            <v>TriTrypDB V5.0</v>
          </cell>
          <cell r="Y3593" t="str">
            <v>No</v>
          </cell>
        </row>
        <row r="3594">
          <cell r="A3594" t="str">
            <v>Tb927.11.6820</v>
          </cell>
          <cell r="B3594" t="str">
            <v>Tb927_11_v5</v>
          </cell>
          <cell r="C3594">
            <v>1925557</v>
          </cell>
          <cell r="D3594">
            <v>1924136</v>
          </cell>
          <cell r="E3594">
            <v>279.09950342771702</v>
          </cell>
          <cell r="F3594">
            <v>380.51717720256698</v>
          </cell>
          <cell r="G3594">
            <v>196.34296860788899</v>
          </cell>
          <cell r="H3594">
            <v>325.69293081304602</v>
          </cell>
          <cell r="I3594">
            <v>398.71533318247498</v>
          </cell>
          <cell r="J3594">
            <v>417.02826409849899</v>
          </cell>
          <cell r="K3594">
            <v>262.31714887425699</v>
          </cell>
          <cell r="L3594">
            <v>277.53502934246802</v>
          </cell>
          <cell r="M3594">
            <v>245.99206004541699</v>
          </cell>
          <cell r="N3594">
            <v>667.39233355234103</v>
          </cell>
          <cell r="O3594">
            <v>642.50113508333698</v>
          </cell>
          <cell r="P3594">
            <v>594.45338716373999</v>
          </cell>
          <cell r="Q3594">
            <v>873.818758189645</v>
          </cell>
          <cell r="R3594">
            <v>848.85119264586694</v>
          </cell>
          <cell r="S3594">
            <v>863.94796374224802</v>
          </cell>
          <cell r="T3594">
            <v>532.55979346903496</v>
          </cell>
          <cell r="U3594">
            <v>505.82938852533198</v>
          </cell>
          <cell r="V3594">
            <v>682.39556179291105</v>
          </cell>
          <cell r="W3594">
            <v>1.05830526002175</v>
          </cell>
          <cell r="X3594" t="str">
            <v>TriTrypDB V5.0</v>
          </cell>
          <cell r="Y3594" t="str">
            <v>No</v>
          </cell>
        </row>
        <row r="3595">
          <cell r="A3595" t="str">
            <v>Tb927.11.6830</v>
          </cell>
          <cell r="B3595" t="str">
            <v>Tb927_11_v5</v>
          </cell>
          <cell r="C3595">
            <v>1929264</v>
          </cell>
          <cell r="D3595">
            <v>1926361</v>
          </cell>
          <cell r="E3595">
            <v>387.68627790560498</v>
          </cell>
          <cell r="F3595">
            <v>451.20556344201202</v>
          </cell>
          <cell r="G3595">
            <v>242.04910674325501</v>
          </cell>
          <cell r="H3595">
            <v>263.97959686002997</v>
          </cell>
          <cell r="I3595">
            <v>209.96321926334701</v>
          </cell>
          <cell r="J3595">
            <v>211.010751167726</v>
          </cell>
          <cell r="K3595">
            <v>348.756103190781</v>
          </cell>
          <cell r="L3595">
            <v>280.94026791950802</v>
          </cell>
          <cell r="M3595">
            <v>300.72675011028002</v>
          </cell>
          <cell r="N3595">
            <v>850.70689054904005</v>
          </cell>
          <cell r="O3595">
            <v>624.88075323663395</v>
          </cell>
          <cell r="P3595">
            <v>748.48574426831499</v>
          </cell>
          <cell r="Q3595">
            <v>747.55196798511304</v>
          </cell>
          <cell r="R3595">
            <v>1026.4220361484399</v>
          </cell>
          <cell r="S3595">
            <v>1164.5086637914301</v>
          </cell>
          <cell r="T3595">
            <v>573.61886788602101</v>
          </cell>
          <cell r="U3595">
            <v>580.65559950373404</v>
          </cell>
          <cell r="V3595">
            <v>939.63730189424098</v>
          </cell>
          <cell r="W3595">
            <v>0.61239721925025603</v>
          </cell>
          <cell r="X3595" t="str">
            <v>TriTrypDB V5.0</v>
          </cell>
          <cell r="Y3595" t="str">
            <v>No</v>
          </cell>
        </row>
        <row r="3596">
          <cell r="A3596" t="str">
            <v>Tb927.11.6840</v>
          </cell>
          <cell r="B3596" t="str">
            <v>Tb927_11_v5</v>
          </cell>
          <cell r="C3596">
            <v>1931543</v>
          </cell>
          <cell r="D3596">
            <v>1929909</v>
          </cell>
          <cell r="E3596">
            <v>157.008707423337</v>
          </cell>
          <cell r="F3596">
            <v>150.10352632907399</v>
          </cell>
          <cell r="G3596">
            <v>146.23752818333401</v>
          </cell>
          <cell r="H3596">
            <v>133.96093529109299</v>
          </cell>
          <cell r="I3596">
            <v>127.182813609391</v>
          </cell>
          <cell r="J3596">
            <v>96.939044124265905</v>
          </cell>
          <cell r="K3596">
            <v>130.378437378428</v>
          </cell>
          <cell r="L3596">
            <v>98.553810671635503</v>
          </cell>
          <cell r="M3596">
            <v>116.856809749132</v>
          </cell>
          <cell r="N3596">
            <v>343.54369178709499</v>
          </cell>
          <cell r="O3596">
            <v>347.99424946783699</v>
          </cell>
          <cell r="P3596">
            <v>399.91819506315102</v>
          </cell>
          <cell r="Q3596">
            <v>461.59190033857698</v>
          </cell>
          <cell r="R3596">
            <v>562.65005557358495</v>
          </cell>
          <cell r="S3596">
            <v>560.14228823832696</v>
          </cell>
          <cell r="T3596">
            <v>409.20199753963698</v>
          </cell>
          <cell r="U3596">
            <v>367.534299935283</v>
          </cell>
          <cell r="V3596">
            <v>560.62985956615603</v>
          </cell>
          <cell r="W3596">
            <v>0.89394787521724395</v>
          </cell>
          <cell r="X3596" t="str">
            <v>TriTrypDB V5.0</v>
          </cell>
          <cell r="Y3596" t="str">
            <v>No</v>
          </cell>
        </row>
        <row r="3597">
          <cell r="A3597" t="str">
            <v>Tb927.11.6850</v>
          </cell>
          <cell r="B3597" t="str">
            <v>Tb927_11_v5</v>
          </cell>
          <cell r="C3597">
            <v>1932696</v>
          </cell>
          <cell r="D3597">
            <v>1931974</v>
          </cell>
          <cell r="E3597">
            <v>169.05858973129199</v>
          </cell>
          <cell r="F3597">
            <v>185.305305131414</v>
          </cell>
          <cell r="G3597">
            <v>123.101753960906</v>
          </cell>
          <cell r="H3597">
            <v>61.096707659026002</v>
          </cell>
          <cell r="I3597">
            <v>56.532839685727403</v>
          </cell>
          <cell r="J3597">
            <v>69.889464723491201</v>
          </cell>
          <cell r="K3597">
            <v>121.92299659135099</v>
          </cell>
          <cell r="L3597">
            <v>95.901863353178896</v>
          </cell>
          <cell r="M3597">
            <v>124.060008272467</v>
          </cell>
          <cell r="N3597">
            <v>418.63114045594801</v>
          </cell>
          <cell r="O3597">
            <v>451.46322602031103</v>
          </cell>
          <cell r="P3597">
            <v>344.21472587987301</v>
          </cell>
          <cell r="Q3597">
            <v>358.18783256143001</v>
          </cell>
          <cell r="R3597">
            <v>263.431883683016</v>
          </cell>
          <cell r="S3597">
            <v>228.37326066260499</v>
          </cell>
          <cell r="T3597">
            <v>573.78688682765096</v>
          </cell>
          <cell r="U3597">
            <v>365.06171128881499</v>
          </cell>
          <cell r="V3597">
            <v>295.138466943254</v>
          </cell>
          <cell r="W3597">
            <v>1.12499386245446</v>
          </cell>
          <cell r="X3597" t="str">
            <v>TriTrypDB V5.0</v>
          </cell>
          <cell r="Y3597" t="str">
            <v>No</v>
          </cell>
        </row>
        <row r="3598">
          <cell r="A3598" t="str">
            <v>Tb927.11.6870</v>
          </cell>
          <cell r="B3598" t="str">
            <v>Tb927_11_v5</v>
          </cell>
          <cell r="C3598">
            <v>1936576</v>
          </cell>
          <cell r="D3598">
            <v>1935818</v>
          </cell>
          <cell r="E3598">
            <v>3200.2066303132801</v>
          </cell>
          <cell r="F3598">
            <v>3880.2329590509198</v>
          </cell>
          <cell r="G3598">
            <v>3699.4097854215802</v>
          </cell>
          <cell r="H3598">
            <v>2764.6281261590898</v>
          </cell>
          <cell r="I3598">
            <v>3262.4160122272701</v>
          </cell>
          <cell r="J3598">
            <v>3350.8321289611499</v>
          </cell>
          <cell r="K3598">
            <v>2129.3833658972699</v>
          </cell>
          <cell r="L3598">
            <v>4303.7216807192299</v>
          </cell>
          <cell r="M3598">
            <v>3104.0942804946799</v>
          </cell>
          <cell r="N3598">
            <v>896.21826123420499</v>
          </cell>
          <cell r="O3598">
            <v>638.75097134424198</v>
          </cell>
          <cell r="P3598">
            <v>613.04116415741601</v>
          </cell>
          <cell r="Q3598">
            <v>542.67299877607195</v>
          </cell>
          <cell r="R3598">
            <v>1023.44184642857</v>
          </cell>
          <cell r="S3598">
            <v>1045.0547432763699</v>
          </cell>
          <cell r="T3598">
            <v>318.412753000892</v>
          </cell>
          <cell r="U3598">
            <v>621.73253055105602</v>
          </cell>
          <cell r="V3598">
            <v>1178.91435934069</v>
          </cell>
          <cell r="W3598">
            <v>1.4829756190915599</v>
          </cell>
          <cell r="X3598" t="str">
            <v>TriTrypDB V5.0</v>
          </cell>
          <cell r="Y3598" t="str">
            <v>No</v>
          </cell>
        </row>
        <row r="3599">
          <cell r="A3599" t="str">
            <v>Tb927.11.6890</v>
          </cell>
          <cell r="B3599" t="str">
            <v>Tb927_11_v5</v>
          </cell>
          <cell r="C3599">
            <v>1941891</v>
          </cell>
          <cell r="D3599">
            <v>1939102</v>
          </cell>
          <cell r="E3599">
            <v>553.26550284393795</v>
          </cell>
          <cell r="F3599">
            <v>451.49757518617298</v>
          </cell>
          <cell r="G3599">
            <v>627.37277951353099</v>
          </cell>
          <cell r="H3599">
            <v>112.29293422076501</v>
          </cell>
          <cell r="I3599">
            <v>105.97596075589099</v>
          </cell>
          <cell r="J3599">
            <v>41.2249040135736</v>
          </cell>
          <cell r="K3599">
            <v>39.815859636848202</v>
          </cell>
          <cell r="L3599">
            <v>190.63188027261199</v>
          </cell>
          <cell r="M3599">
            <v>161.59250710478199</v>
          </cell>
          <cell r="N3599">
            <v>1245.7225710023499</v>
          </cell>
          <cell r="O3599">
            <v>405.06700569641902</v>
          </cell>
          <cell r="P3599">
            <v>407.59847383045599</v>
          </cell>
          <cell r="Q3599">
            <v>230.42863267130701</v>
          </cell>
          <cell r="R3599">
            <v>1530.73645595984</v>
          </cell>
          <cell r="S3599">
            <v>949.69650757584998</v>
          </cell>
          <cell r="T3599">
            <v>316.49705613467398</v>
          </cell>
          <cell r="U3599">
            <v>426.49465733383101</v>
          </cell>
          <cell r="V3599">
            <v>254.92573937766701</v>
          </cell>
          <cell r="W3599">
            <v>6.1004074614910202</v>
          </cell>
          <cell r="X3599" t="str">
            <v>TriTrypDB V5.0</v>
          </cell>
          <cell r="Y3599" t="str">
            <v>No</v>
          </cell>
        </row>
        <row r="3600">
          <cell r="A3600" t="str">
            <v>Tb927.11.690</v>
          </cell>
          <cell r="B3600" t="str">
            <v>Tb927_11_v5</v>
          </cell>
          <cell r="C3600">
            <v>168665</v>
          </cell>
          <cell r="D3600">
            <v>166593</v>
          </cell>
          <cell r="E3600">
            <v>110.061174942026</v>
          </cell>
          <cell r="F3600">
            <v>143.35775951217701</v>
          </cell>
          <cell r="G3600">
            <v>109.809511136464</v>
          </cell>
          <cell r="H3600">
            <v>46.6622218281572</v>
          </cell>
          <cell r="I3600">
            <v>51.474979053894003</v>
          </cell>
          <cell r="J3600">
            <v>40.4940607384058</v>
          </cell>
          <cell r="K3600">
            <v>108.436737176826</v>
          </cell>
          <cell r="L3600">
            <v>91.571128514279593</v>
          </cell>
          <cell r="M3600">
            <v>90.182241935523095</v>
          </cell>
          <cell r="N3600">
            <v>539.72802289373794</v>
          </cell>
          <cell r="O3600">
            <v>593.59171376721895</v>
          </cell>
          <cell r="P3600">
            <v>568.27040692310902</v>
          </cell>
          <cell r="Q3600">
            <v>432.22522228218099</v>
          </cell>
          <cell r="R3600">
            <v>552.63879695581795</v>
          </cell>
          <cell r="S3600">
            <v>646.82540332920303</v>
          </cell>
          <cell r="T3600">
            <v>544.97916703999999</v>
          </cell>
          <cell r="U3600">
            <v>559.272974838187</v>
          </cell>
          <cell r="V3600">
            <v>686.15392683087896</v>
          </cell>
          <cell r="W3600">
            <v>0.97968854993190402</v>
          </cell>
          <cell r="X3600" t="str">
            <v>TriTrypDB V5.0</v>
          </cell>
          <cell r="Y3600" t="str">
            <v>No</v>
          </cell>
        </row>
        <row r="3601">
          <cell r="A3601" t="str">
            <v>Tb927.11.6900</v>
          </cell>
          <cell r="B3601" t="str">
            <v>Tb927_11_v5</v>
          </cell>
          <cell r="C3601">
            <v>1946106</v>
          </cell>
          <cell r="D3601">
            <v>1942960</v>
          </cell>
          <cell r="E3601">
            <v>28.921121224042199</v>
          </cell>
          <cell r="F3601">
            <v>25.4088185106589</v>
          </cell>
          <cell r="G3601">
            <v>24.894632078805301</v>
          </cell>
          <cell r="H3601">
            <v>8.3359261540864207</v>
          </cell>
          <cell r="I3601">
            <v>22.185760830068102</v>
          </cell>
          <cell r="J3601">
            <v>10.8077220174457</v>
          </cell>
          <cell r="K3601">
            <v>14.8301335770197</v>
          </cell>
          <cell r="L3601">
            <v>17.578339375156201</v>
          </cell>
          <cell r="M3601">
            <v>24.117992549504599</v>
          </cell>
          <cell r="N3601">
            <v>782.74462367724198</v>
          </cell>
          <cell r="O3601">
            <v>454.03432268337502</v>
          </cell>
          <cell r="P3601">
            <v>731.32016880745903</v>
          </cell>
          <cell r="Q3601">
            <v>470.73946380375702</v>
          </cell>
          <cell r="R3601">
            <v>773.465549461622</v>
          </cell>
          <cell r="S3601">
            <v>847.69063720060296</v>
          </cell>
          <cell r="T3601">
            <v>402.25473041621501</v>
          </cell>
          <cell r="U3601">
            <v>668.28754717228196</v>
          </cell>
          <cell r="V3601">
            <v>865.80349349282005</v>
          </cell>
          <cell r="W3601">
            <v>12.2792644082907</v>
          </cell>
          <cell r="X3601" t="str">
            <v>TriTrypDB V5.0</v>
          </cell>
          <cell r="Y3601" t="str">
            <v>No</v>
          </cell>
        </row>
        <row r="3602">
          <cell r="A3602" t="str">
            <v>Tb927.11.6910</v>
          </cell>
          <cell r="B3602" t="str">
            <v>Tb927_11_v5</v>
          </cell>
          <cell r="C3602">
            <v>1950625</v>
          </cell>
          <cell r="D3602">
            <v>1947875</v>
          </cell>
          <cell r="E3602">
            <v>17.049485094260699</v>
          </cell>
          <cell r="F3602">
            <v>19.877222565021501</v>
          </cell>
          <cell r="G3602">
            <v>23.314873098297099</v>
          </cell>
          <cell r="H3602">
            <v>616.80945839865399</v>
          </cell>
          <cell r="I3602">
            <v>664.18795078320397</v>
          </cell>
          <cell r="J3602">
            <v>550.51770105107801</v>
          </cell>
          <cell r="K3602">
            <v>693.83675283483797</v>
          </cell>
          <cell r="L3602">
            <v>433.24396613157802</v>
          </cell>
          <cell r="M3602">
            <v>553.89272207937404</v>
          </cell>
          <cell r="N3602">
            <v>323.8615422309</v>
          </cell>
          <cell r="O3602">
            <v>257.49679565610899</v>
          </cell>
          <cell r="P3602">
            <v>287.23528732271302</v>
          </cell>
          <cell r="Q3602">
            <v>807.03034353804196</v>
          </cell>
          <cell r="R3602">
            <v>1445.59961275107</v>
          </cell>
          <cell r="S3602">
            <v>1394.7447057490201</v>
          </cell>
          <cell r="T3602">
            <v>799.69803707327003</v>
          </cell>
          <cell r="U3602">
            <v>801.52598072522596</v>
          </cell>
          <cell r="V3602">
            <v>1015.35829320107</v>
          </cell>
          <cell r="W3602">
            <v>0.68448469922855903</v>
          </cell>
          <cell r="X3602" t="str">
            <v>TriTrypDB V5.0</v>
          </cell>
          <cell r="Y3602" t="str">
            <v>No</v>
          </cell>
        </row>
        <row r="3603">
          <cell r="A3603" t="str">
            <v>Tb927.11.6920</v>
          </cell>
          <cell r="B3603" t="str">
            <v>Tb927_11_v5</v>
          </cell>
          <cell r="C3603">
            <v>1956184</v>
          </cell>
          <cell r="D3603">
            <v>1951187</v>
          </cell>
          <cell r="E3603">
            <v>786.49835481401999</v>
          </cell>
          <cell r="F3603">
            <v>984.28536282502898</v>
          </cell>
          <cell r="G3603">
            <v>698.459101378132</v>
          </cell>
          <cell r="H3603">
            <v>1620.3352526932099</v>
          </cell>
          <cell r="I3603">
            <v>1522.1942828384899</v>
          </cell>
          <cell r="J3603">
            <v>1490.63686478247</v>
          </cell>
          <cell r="K3603">
            <v>527.44878879130101</v>
          </cell>
          <cell r="L3603">
            <v>859.93875106409496</v>
          </cell>
          <cell r="M3603">
            <v>808.13201335961901</v>
          </cell>
          <cell r="N3603">
            <v>959.10783694887198</v>
          </cell>
          <cell r="O3603">
            <v>668.24739537400001</v>
          </cell>
          <cell r="P3603">
            <v>884.27443682332603</v>
          </cell>
          <cell r="Q3603">
            <v>1269.07372397113</v>
          </cell>
          <cell r="R3603">
            <v>2277.8965431849601</v>
          </cell>
          <cell r="S3603">
            <v>2340.1186408755102</v>
          </cell>
          <cell r="T3603">
            <v>656.41876020289396</v>
          </cell>
          <cell r="U3603">
            <v>927.466222367981</v>
          </cell>
          <cell r="V3603">
            <v>1304.43438707123</v>
          </cell>
          <cell r="W3603">
            <v>1.03835589348038</v>
          </cell>
          <cell r="X3603" t="str">
            <v>TriTrypDB V5.0</v>
          </cell>
          <cell r="Y3603" t="str">
            <v>No</v>
          </cell>
        </row>
        <row r="3604">
          <cell r="A3604" t="str">
            <v>Tb927.11.6930</v>
          </cell>
          <cell r="B3604" t="str">
            <v>Tb927_11_v5</v>
          </cell>
          <cell r="C3604">
            <v>1957114</v>
          </cell>
          <cell r="D3604">
            <v>1956416</v>
          </cell>
          <cell r="E3604">
            <v>48.5202408285611</v>
          </cell>
          <cell r="F3604">
            <v>59.589019618641501</v>
          </cell>
          <cell r="G3604">
            <v>66.336626466088603</v>
          </cell>
          <cell r="H3604">
            <v>76.496026137326893</v>
          </cell>
          <cell r="I3604">
            <v>91.859034535852899</v>
          </cell>
          <cell r="J3604">
            <v>116.357018487785</v>
          </cell>
          <cell r="K3604">
            <v>66.060647827366907</v>
          </cell>
          <cell r="L3604">
            <v>45.545478074619197</v>
          </cell>
          <cell r="M3604">
            <v>117.36596595397</v>
          </cell>
          <cell r="N3604">
            <v>418.85873920237202</v>
          </cell>
          <cell r="O3604">
            <v>480.10498750855697</v>
          </cell>
          <cell r="P3604">
            <v>338.19969488133398</v>
          </cell>
          <cell r="Q3604">
            <v>629.87476090769303</v>
          </cell>
          <cell r="R3604">
            <v>384.06055069533102</v>
          </cell>
          <cell r="S3604">
            <v>354.73896770462699</v>
          </cell>
          <cell r="T3604">
            <v>659.66359550848597</v>
          </cell>
          <cell r="U3604">
            <v>517.28778047259902</v>
          </cell>
          <cell r="V3604">
            <v>336.66593197197801</v>
          </cell>
          <cell r="W3604">
            <v>0.50823237096530904</v>
          </cell>
          <cell r="X3604" t="str">
            <v>TriTrypDB V5.0</v>
          </cell>
          <cell r="Y3604" t="str">
            <v>No</v>
          </cell>
        </row>
        <row r="3605">
          <cell r="A3605" t="str">
            <v>Tb927.11.6940</v>
          </cell>
          <cell r="B3605" t="str">
            <v>Tb927_11_v5</v>
          </cell>
          <cell r="C3605">
            <v>1958801</v>
          </cell>
          <cell r="D3605">
            <v>1957689</v>
          </cell>
          <cell r="E3605">
            <v>84.907804069921298</v>
          </cell>
          <cell r="F3605">
            <v>164.17773599577501</v>
          </cell>
          <cell r="G3605">
            <v>102.04243129304</v>
          </cell>
          <cell r="H3605">
            <v>124.329824972162</v>
          </cell>
          <cell r="I3605">
            <v>157.47045924787901</v>
          </cell>
          <cell r="J3605">
            <v>202.71027063492701</v>
          </cell>
          <cell r="K3605">
            <v>141.53106023875</v>
          </cell>
          <cell r="L3605">
            <v>134.743636456861</v>
          </cell>
          <cell r="M3605">
            <v>146.03974654604801</v>
          </cell>
          <cell r="N3605">
            <v>425.53470171314098</v>
          </cell>
          <cell r="O3605">
            <v>558.61248968528605</v>
          </cell>
          <cell r="P3605">
            <v>362.68069927444998</v>
          </cell>
          <cell r="Q3605">
            <v>735.00262152499897</v>
          </cell>
          <cell r="R3605">
            <v>510.211225830979</v>
          </cell>
          <cell r="S3605">
            <v>534.03431648186995</v>
          </cell>
          <cell r="T3605">
            <v>930.09754566901199</v>
          </cell>
          <cell r="U3605">
            <v>545.31874272892401</v>
          </cell>
          <cell r="V3605">
            <v>435.714770461287</v>
          </cell>
          <cell r="W3605">
            <v>0.29572770933901799</v>
          </cell>
          <cell r="X3605" t="str">
            <v>TriTrypDB V5.0</v>
          </cell>
          <cell r="Y3605" t="str">
            <v>No</v>
          </cell>
        </row>
        <row r="3606">
          <cell r="A3606" t="str">
            <v>Tb927.11.6960</v>
          </cell>
          <cell r="B3606" t="str">
            <v>Tb927_11_v5</v>
          </cell>
          <cell r="C3606">
            <v>1961376</v>
          </cell>
          <cell r="D3606">
            <v>1959751</v>
          </cell>
          <cell r="E3606">
            <v>198.13061148486301</v>
          </cell>
          <cell r="F3606">
            <v>207.454510499164</v>
          </cell>
          <cell r="G3606">
            <v>188.029773542166</v>
          </cell>
          <cell r="H3606">
            <v>506.43131077188002</v>
          </cell>
          <cell r="I3606">
            <v>513.78986692481203</v>
          </cell>
          <cell r="J3606">
            <v>487.85317397850599</v>
          </cell>
          <cell r="K3606">
            <v>363.48562444070899</v>
          </cell>
          <cell r="L3606">
            <v>360.341082838288</v>
          </cell>
          <cell r="M3606">
            <v>300.85056895077503</v>
          </cell>
          <cell r="N3606">
            <v>481.50562341260201</v>
          </cell>
          <cell r="O3606">
            <v>549.28315667882305</v>
          </cell>
          <cell r="P3606">
            <v>537.63223763697204</v>
          </cell>
          <cell r="Q3606">
            <v>860.86090101641503</v>
          </cell>
          <cell r="R3606">
            <v>754.05363199084002</v>
          </cell>
          <cell r="S3606">
            <v>837.13057587997196</v>
          </cell>
          <cell r="T3606">
            <v>534.23363967808302</v>
          </cell>
          <cell r="U3606">
            <v>787.41088925328302</v>
          </cell>
          <cell r="V3606">
            <v>707.91980902264299</v>
          </cell>
          <cell r="W3606">
            <v>1.1356146782727601</v>
          </cell>
          <cell r="X3606" t="str">
            <v>TriTrypDB V5.0</v>
          </cell>
          <cell r="Y3606" t="str">
            <v>No</v>
          </cell>
        </row>
        <row r="3607">
          <cell r="A3607" t="str">
            <v>Tb927.11.6970</v>
          </cell>
          <cell r="B3607" t="str">
            <v>Tb927_11_v5</v>
          </cell>
          <cell r="C3607">
            <v>1963159</v>
          </cell>
          <cell r="D3607">
            <v>1961993</v>
          </cell>
          <cell r="E3607">
            <v>158.46351153595501</v>
          </cell>
          <cell r="F3607">
            <v>187.61967394718801</v>
          </cell>
          <cell r="G3607">
            <v>215.04068457889801</v>
          </cell>
          <cell r="H3607">
            <v>125.217647416063</v>
          </cell>
          <cell r="I3607">
            <v>176.632591385247</v>
          </cell>
          <cell r="J3607">
            <v>122.570185105899</v>
          </cell>
          <cell r="K3607">
            <v>196.49554282384</v>
          </cell>
          <cell r="L3607">
            <v>202.59976265043301</v>
          </cell>
          <cell r="M3607">
            <v>215.40293638399299</v>
          </cell>
          <cell r="N3607">
            <v>639.82394178558798</v>
          </cell>
          <cell r="O3607">
            <v>708.040710731839</v>
          </cell>
          <cell r="P3607">
            <v>761.98540015241201</v>
          </cell>
          <cell r="Q3607">
            <v>754.84017098180095</v>
          </cell>
          <cell r="R3607">
            <v>600.77312067060598</v>
          </cell>
          <cell r="S3607">
            <v>564.31830718930803</v>
          </cell>
          <cell r="T3607">
            <v>1054.45392330658</v>
          </cell>
          <cell r="U3607">
            <v>778.58900276611598</v>
          </cell>
          <cell r="V3607">
            <v>639.22592881318997</v>
          </cell>
          <cell r="W3607">
            <v>0.13431506693255599</v>
          </cell>
          <cell r="X3607" t="str">
            <v>TriTrypDB V5.0</v>
          </cell>
          <cell r="Y3607" t="str">
            <v>No</v>
          </cell>
        </row>
        <row r="3608">
          <cell r="A3608" t="str">
            <v>Tb927.11.6980</v>
          </cell>
          <cell r="B3608" t="str">
            <v>Tb927_11_v5</v>
          </cell>
          <cell r="C3608">
            <v>1965739</v>
          </cell>
          <cell r="D3608">
            <v>1963916</v>
          </cell>
          <cell r="E3608">
            <v>1293.8464482823699</v>
          </cell>
          <cell r="F3608">
            <v>1455.60146164054</v>
          </cell>
          <cell r="G3608">
            <v>1254.17589969136</v>
          </cell>
          <cell r="H3608">
            <v>756.67273204252206</v>
          </cell>
          <cell r="I3608">
            <v>855.97699892750495</v>
          </cell>
          <cell r="J3608">
            <v>777.72954281075795</v>
          </cell>
          <cell r="K3608">
            <v>591.44485118724197</v>
          </cell>
          <cell r="L3608">
            <v>446.547190333343</v>
          </cell>
          <cell r="M3608">
            <v>462.68798108845698</v>
          </cell>
          <cell r="N3608">
            <v>1092.79992266673</v>
          </cell>
          <cell r="O3608">
            <v>1002.47585052656</v>
          </cell>
          <cell r="P3608">
            <v>1192.7209857369701</v>
          </cell>
          <cell r="Q3608">
            <v>881.50764112065303</v>
          </cell>
          <cell r="R3608">
            <v>999.87466354081698</v>
          </cell>
          <cell r="S3608">
            <v>1130.6897615699399</v>
          </cell>
          <cell r="T3608">
            <v>541.37292053594604</v>
          </cell>
          <cell r="U3608">
            <v>662.18237909425602</v>
          </cell>
          <cell r="V3608">
            <v>743.02361456464803</v>
          </cell>
          <cell r="W3608">
            <v>1.8564843146924701</v>
          </cell>
          <cell r="X3608" t="str">
            <v>TriTrypDB V5.0</v>
          </cell>
          <cell r="Y3608" t="str">
            <v>No</v>
          </cell>
        </row>
        <row r="3609">
          <cell r="A3609" t="str">
            <v>Tb927.11.6990</v>
          </cell>
          <cell r="B3609" t="str">
            <v>Tb927_11_v5</v>
          </cell>
          <cell r="C3609">
            <v>1969502</v>
          </cell>
          <cell r="D3609">
            <v>1967676</v>
          </cell>
          <cell r="E3609">
            <v>97.812005343305003</v>
          </cell>
          <cell r="F3609">
            <v>123.40801083390799</v>
          </cell>
          <cell r="G3609">
            <v>59.354275565076698</v>
          </cell>
          <cell r="H3609">
            <v>69.2926913102539</v>
          </cell>
          <cell r="I3609">
            <v>93.857943927013295</v>
          </cell>
          <cell r="J3609">
            <v>50.556756954807803</v>
          </cell>
          <cell r="K3609">
            <v>264.57478038312701</v>
          </cell>
          <cell r="L3609">
            <v>293.54623019379602</v>
          </cell>
          <cell r="M3609">
            <v>145.362754459125</v>
          </cell>
          <cell r="N3609">
            <v>296.06495228073697</v>
          </cell>
          <cell r="O3609">
            <v>151.27716353671201</v>
          </cell>
          <cell r="P3609">
            <v>159.535902222375</v>
          </cell>
          <cell r="Q3609">
            <v>130.45572175656901</v>
          </cell>
          <cell r="R3609">
            <v>265.92668678381801</v>
          </cell>
          <cell r="S3609">
            <v>284.15626989262103</v>
          </cell>
          <cell r="T3609">
            <v>120.541197477257</v>
          </cell>
          <cell r="U3609">
            <v>158.601760268432</v>
          </cell>
          <cell r="V3609">
            <v>142.437368419428</v>
          </cell>
          <cell r="W3609">
            <v>1.34551336311803</v>
          </cell>
          <cell r="X3609" t="str">
            <v>TriTrypDB V5.0</v>
          </cell>
          <cell r="Y3609" t="str">
            <v>No</v>
          </cell>
        </row>
        <row r="3610">
          <cell r="A3610" t="str">
            <v>Tb927.11.700</v>
          </cell>
          <cell r="B3610" t="str">
            <v>Tb927_11_v5</v>
          </cell>
          <cell r="C3610">
            <v>169898</v>
          </cell>
          <cell r="D3610">
            <v>168831</v>
          </cell>
          <cell r="E3610">
            <v>264.52139725220297</v>
          </cell>
          <cell r="F3610">
            <v>250.53857192668701</v>
          </cell>
          <cell r="G3610">
            <v>249.30738211048899</v>
          </cell>
          <cell r="H3610">
            <v>267.84262325369002</v>
          </cell>
          <cell r="I3610">
            <v>278.60042452996902</v>
          </cell>
          <cell r="J3610">
            <v>318.35091648134301</v>
          </cell>
          <cell r="K3610">
            <v>268.664401239661</v>
          </cell>
          <cell r="L3610">
            <v>354.19933448121998</v>
          </cell>
          <cell r="M3610">
            <v>355.33212179000299</v>
          </cell>
          <cell r="N3610">
            <v>289.52838034180098</v>
          </cell>
          <cell r="O3610">
            <v>447.83196841704199</v>
          </cell>
          <cell r="P3610">
            <v>346.92655889668202</v>
          </cell>
          <cell r="Q3610">
            <v>280.67827410013399</v>
          </cell>
          <cell r="R3610">
            <v>255.10941294914801</v>
          </cell>
          <cell r="S3610">
            <v>282.23221869214098</v>
          </cell>
          <cell r="T3610">
            <v>435.93127983620502</v>
          </cell>
          <cell r="U3610">
            <v>369.00131822335698</v>
          </cell>
          <cell r="V3610">
            <v>400.73366565577999</v>
          </cell>
          <cell r="W3610">
            <v>0.35751852685311403</v>
          </cell>
          <cell r="X3610" t="str">
            <v>TriTrypDB V5.0</v>
          </cell>
          <cell r="Y3610" t="str">
            <v>No</v>
          </cell>
        </row>
        <row r="3611">
          <cell r="A3611" t="str">
            <v>Tb927.11.7010</v>
          </cell>
          <cell r="B3611" t="str">
            <v>Tb927_11_v5</v>
          </cell>
          <cell r="C3611">
            <v>1975693</v>
          </cell>
          <cell r="D3611">
            <v>1973618</v>
          </cell>
          <cell r="E3611">
            <v>82.491674348980993</v>
          </cell>
          <cell r="F3611">
            <v>209.11354717248901</v>
          </cell>
          <cell r="G3611">
            <v>49.206198038615803</v>
          </cell>
          <cell r="H3611">
            <v>978.79564545034702</v>
          </cell>
          <cell r="I3611">
            <v>1165.8587280363099</v>
          </cell>
          <cell r="J3611">
            <v>796.72530644825997</v>
          </cell>
          <cell r="K3611">
            <v>1232.8726262128901</v>
          </cell>
          <cell r="L3611">
            <v>756.59743603975403</v>
          </cell>
          <cell r="M3611">
            <v>722.142737182372</v>
          </cell>
          <cell r="N3611">
            <v>206.73602145760199</v>
          </cell>
          <cell r="O3611">
            <v>170.83498397545799</v>
          </cell>
          <cell r="P3611">
            <v>77.763318241217107</v>
          </cell>
          <cell r="Q3611">
            <v>149.05160173551801</v>
          </cell>
          <cell r="R3611">
            <v>748.78252937392699</v>
          </cell>
          <cell r="S3611">
            <v>470.08887480642102</v>
          </cell>
          <cell r="T3611">
            <v>179.89490822739</v>
          </cell>
          <cell r="U3611">
            <v>207.872725804417</v>
          </cell>
          <cell r="V3611">
            <v>138.65127545863001</v>
          </cell>
          <cell r="W3611">
            <v>1.3087114359851799</v>
          </cell>
          <cell r="X3611" t="str">
            <v>TriTrypDB V5.0</v>
          </cell>
          <cell r="Y3611" t="str">
            <v>No</v>
          </cell>
        </row>
        <row r="3612">
          <cell r="A3612" t="str">
            <v>Tb927.11.7020</v>
          </cell>
          <cell r="B3612" t="str">
            <v>Tb927_11_v5</v>
          </cell>
          <cell r="C3612">
            <v>1978298</v>
          </cell>
          <cell r="D3612">
            <v>1977555</v>
          </cell>
          <cell r="E3612">
            <v>1654.9162500191201</v>
          </cell>
          <cell r="F3612">
            <v>1270.3866837042001</v>
          </cell>
          <cell r="G3612">
            <v>1761.39750246981</v>
          </cell>
          <cell r="H3612">
            <v>1289.1228493281201</v>
          </cell>
          <cell r="I3612">
            <v>1013.46258712515</v>
          </cell>
          <cell r="J3612">
            <v>1527.7126908371399</v>
          </cell>
          <cell r="K3612">
            <v>1224.0075257972001</v>
          </cell>
          <cell r="L3612">
            <v>1895.95087601759</v>
          </cell>
          <cell r="M3612">
            <v>1644.4989879964</v>
          </cell>
          <cell r="N3612">
            <v>1249.9423071250101</v>
          </cell>
          <cell r="O3612">
            <v>1588.74145269173</v>
          </cell>
          <cell r="P3612">
            <v>1624.9918457675601</v>
          </cell>
          <cell r="Q3612">
            <v>1185.18921421296</v>
          </cell>
          <cell r="R3612">
            <v>750.447415187258</v>
          </cell>
          <cell r="S3612">
            <v>740.01000523316804</v>
          </cell>
          <cell r="T3612">
            <v>1015.4797718783</v>
          </cell>
          <cell r="U3612">
            <v>1191.62667309432</v>
          </cell>
          <cell r="V3612">
            <v>1135.96901581272</v>
          </cell>
          <cell r="W3612">
            <v>1.16268269516916</v>
          </cell>
          <cell r="X3612" t="str">
            <v>TriTrypDB V5.0</v>
          </cell>
          <cell r="Y3612" t="str">
            <v>No</v>
          </cell>
        </row>
        <row r="3613">
          <cell r="A3613" t="str">
            <v>Tb927.11.7030</v>
          </cell>
          <cell r="B3613" t="str">
            <v>Tb927_11_v5</v>
          </cell>
          <cell r="C3613">
            <v>1980032</v>
          </cell>
          <cell r="D3613">
            <v>1978761</v>
          </cell>
          <cell r="E3613">
            <v>91.890750637205102</v>
          </cell>
          <cell r="F3613">
            <v>112.475048398091</v>
          </cell>
          <cell r="G3613">
            <v>86.344191625357197</v>
          </cell>
          <cell r="H3613">
            <v>108.234727537382</v>
          </cell>
          <cell r="I3613">
            <v>124.156181315111</v>
          </cell>
          <cell r="J3613">
            <v>126.382772996277</v>
          </cell>
          <cell r="K3613">
            <v>84.163922053017103</v>
          </cell>
          <cell r="L3613">
            <v>80.141000869183699</v>
          </cell>
          <cell r="M3613">
            <v>81.5810528972128</v>
          </cell>
          <cell r="N3613">
            <v>936.086776584174</v>
          </cell>
          <cell r="O3613">
            <v>1273.09293924038</v>
          </cell>
          <cell r="P3613">
            <v>996.20504509822001</v>
          </cell>
          <cell r="Q3613">
            <v>1150.9022245712799</v>
          </cell>
          <cell r="R3613">
            <v>736.18636145670405</v>
          </cell>
          <cell r="S3613">
            <v>854.36754775461998</v>
          </cell>
          <cell r="T3613">
            <v>1477.8018687398701</v>
          </cell>
          <cell r="U3613">
            <v>1125.8491073324601</v>
          </cell>
          <cell r="V3613">
            <v>755.70737427056395</v>
          </cell>
          <cell r="W3613">
            <v>2.98653224355854</v>
          </cell>
          <cell r="X3613" t="str">
            <v>TriTrypDB V5.0</v>
          </cell>
          <cell r="Y3613" t="str">
            <v>No</v>
          </cell>
        </row>
        <row r="3614">
          <cell r="A3614" t="str">
            <v>Tb927.11.7040</v>
          </cell>
          <cell r="B3614" t="str">
            <v>Tb927_11_v5</v>
          </cell>
          <cell r="C3614">
            <v>1980720</v>
          </cell>
          <cell r="D3614">
            <v>1980379</v>
          </cell>
          <cell r="E3614">
            <v>200.413468965177</v>
          </cell>
          <cell r="F3614">
            <v>172.20667714397101</v>
          </cell>
          <cell r="G3614">
            <v>173.66831917454999</v>
          </cell>
          <cell r="H3614">
            <v>161.934066138888</v>
          </cell>
          <cell r="I3614">
            <v>89.856198483276799</v>
          </cell>
          <cell r="J3614">
            <v>147.87971235709099</v>
          </cell>
          <cell r="K3614">
            <v>359.76219802589998</v>
          </cell>
          <cell r="L3614">
            <v>274.72824994585898</v>
          </cell>
          <cell r="M3614">
            <v>340.78435898303201</v>
          </cell>
          <cell r="N3614">
            <v>770.55929104526695</v>
          </cell>
          <cell r="O3614">
            <v>552.89505948893998</v>
          </cell>
          <cell r="P3614">
            <v>556.42026647191699</v>
          </cell>
          <cell r="Q3614">
            <v>472.43304478617898</v>
          </cell>
          <cell r="R3614">
            <v>268.23890285810899</v>
          </cell>
          <cell r="S3614">
            <v>234.367255184149</v>
          </cell>
          <cell r="T3614">
            <v>786.59912438849301</v>
          </cell>
          <cell r="U3614">
            <v>447.90058714736699</v>
          </cell>
          <cell r="V3614">
            <v>294.27835443155999</v>
          </cell>
          <cell r="W3614">
            <v>5.6892706680617598E-2</v>
          </cell>
          <cell r="X3614" t="str">
            <v>TriTrypDB V5.0</v>
          </cell>
          <cell r="Y3614" t="str">
            <v>No</v>
          </cell>
        </row>
        <row r="3615">
          <cell r="A3615" t="str">
            <v>Tb927.11.7050</v>
          </cell>
          <cell r="B3615" t="str">
            <v>Tb927_11_v5</v>
          </cell>
          <cell r="C3615">
            <v>1982703</v>
          </cell>
          <cell r="D3615">
            <v>1982218</v>
          </cell>
          <cell r="E3615">
            <v>215.15275555055601</v>
          </cell>
          <cell r="F3615">
            <v>265.88609610820703</v>
          </cell>
          <cell r="G3615">
            <v>221.96474036350401</v>
          </cell>
          <cell r="H3615">
            <v>356.83138433524999</v>
          </cell>
          <cell r="I3615">
            <v>426.99315439951602</v>
          </cell>
          <cell r="J3615">
            <v>790.63211219841696</v>
          </cell>
          <cell r="K3615">
            <v>327.11725555093301</v>
          </cell>
          <cell r="L3615">
            <v>339.10512607105898</v>
          </cell>
          <cell r="M3615">
            <v>420.95695368501902</v>
          </cell>
          <cell r="N3615">
            <v>352.984110035436</v>
          </cell>
          <cell r="O3615">
            <v>451.473538697018</v>
          </cell>
          <cell r="P3615">
            <v>386.593051940284</v>
          </cell>
          <cell r="Q3615">
            <v>442.97874168222501</v>
          </cell>
          <cell r="R3615">
            <v>313.82018544326201</v>
          </cell>
          <cell r="S3615">
            <v>393.031757726146</v>
          </cell>
          <cell r="T3615">
            <v>513.56471157555404</v>
          </cell>
          <cell r="U3615">
            <v>525.29381962189598</v>
          </cell>
          <cell r="V3615">
            <v>441.19184179430999</v>
          </cell>
          <cell r="W3615">
            <v>0.591236940657762</v>
          </cell>
          <cell r="X3615" t="str">
            <v>TriTrypDB V5.0</v>
          </cell>
          <cell r="Y3615" t="str">
            <v>No</v>
          </cell>
        </row>
        <row r="3616">
          <cell r="A3616" t="str">
            <v>Tb927.11.7060</v>
          </cell>
          <cell r="B3616" t="str">
            <v>Tb927_11_v5</v>
          </cell>
          <cell r="C3616">
            <v>1984776</v>
          </cell>
          <cell r="D3616">
            <v>1983532</v>
          </cell>
          <cell r="E3616">
            <v>1135.7727940883899</v>
          </cell>
          <cell r="F3616">
            <v>1002.25622342617</v>
          </cell>
          <cell r="G3616">
            <v>1921.25311762007</v>
          </cell>
          <cell r="H3616">
            <v>827.77057817056595</v>
          </cell>
          <cell r="I3616">
            <v>736.87067733457798</v>
          </cell>
          <cell r="J3616">
            <v>627.729095545365</v>
          </cell>
          <cell r="K3616">
            <v>1090.63358154565</v>
          </cell>
          <cell r="L3616">
            <v>1045.6763311954201</v>
          </cell>
          <cell r="M3616">
            <v>995.81313087489696</v>
          </cell>
          <cell r="N3616">
            <v>455.27799839983197</v>
          </cell>
          <cell r="O3616">
            <v>708.96272602809097</v>
          </cell>
          <cell r="P3616">
            <v>950.45537049583402</v>
          </cell>
          <cell r="Q3616">
            <v>604.98246922967303</v>
          </cell>
          <cell r="R3616">
            <v>618.91321942017601</v>
          </cell>
          <cell r="S3616">
            <v>612.89743721618902</v>
          </cell>
          <cell r="T3616">
            <v>662.79521202873104</v>
          </cell>
          <cell r="U3616">
            <v>679.30161278883395</v>
          </cell>
          <cell r="V3616">
            <v>831.61539062070699</v>
          </cell>
          <cell r="W3616">
            <v>94.426569826237099</v>
          </cell>
          <cell r="X3616" t="str">
            <v>TriTrypDB V5.0</v>
          </cell>
          <cell r="Y3616" t="str">
            <v>No</v>
          </cell>
        </row>
        <row r="3617">
          <cell r="A3617" t="str">
            <v>Tb927.11.7070</v>
          </cell>
          <cell r="B3617" t="str">
            <v>Tb927_11_v5</v>
          </cell>
          <cell r="C3617">
            <v>1987796</v>
          </cell>
          <cell r="D3617">
            <v>1986144</v>
          </cell>
          <cell r="E3617">
            <v>183.625252681284</v>
          </cell>
          <cell r="F3617">
            <v>209.592449571955</v>
          </cell>
          <cell r="G3617">
            <v>153.00040365812799</v>
          </cell>
          <cell r="H3617">
            <v>115.06234301213701</v>
          </cell>
          <cell r="I3617">
            <v>91.862512483705004</v>
          </cell>
          <cell r="J3617">
            <v>97.207543498935294</v>
          </cell>
          <cell r="K3617">
            <v>194.12035061975101</v>
          </cell>
          <cell r="L3617">
            <v>223.79081250960101</v>
          </cell>
          <cell r="M3617">
            <v>220.29483872149399</v>
          </cell>
          <cell r="N3617">
            <v>384.92621131747302</v>
          </cell>
          <cell r="O3617">
            <v>457.91032599053</v>
          </cell>
          <cell r="P3617">
            <v>421.63680142383203</v>
          </cell>
          <cell r="Q3617">
            <v>388.804151252341</v>
          </cell>
          <cell r="R3617">
            <v>332.10376358995899</v>
          </cell>
          <cell r="S3617">
            <v>419.93676210670901</v>
          </cell>
          <cell r="T3617">
            <v>763.86391751987605</v>
          </cell>
          <cell r="U3617">
            <v>518.97278378742806</v>
          </cell>
          <cell r="V3617">
            <v>745.027658530091</v>
          </cell>
          <cell r="W3617">
            <v>0.21031995163067799</v>
          </cell>
          <cell r="X3617" t="str">
            <v>TriTrypDB V5.0</v>
          </cell>
          <cell r="Y3617" t="str">
            <v>No</v>
          </cell>
        </row>
        <row r="3618">
          <cell r="A3618" t="str">
            <v>Tb927.11.7080</v>
          </cell>
          <cell r="B3618" t="str">
            <v>Tb927_11_v5</v>
          </cell>
          <cell r="C3618">
            <v>1989610</v>
          </cell>
          <cell r="D3618">
            <v>1988366</v>
          </cell>
          <cell r="E3618">
            <v>935.31514703431196</v>
          </cell>
          <cell r="F3618">
            <v>868.72799218492105</v>
          </cell>
          <cell r="G3618">
            <v>1780.1618126426999</v>
          </cell>
          <cell r="H3618">
            <v>956.30214452561097</v>
          </cell>
          <cell r="I3618">
            <v>812.58209613664201</v>
          </cell>
          <cell r="J3618">
            <v>881.98854067797595</v>
          </cell>
          <cell r="K3618">
            <v>1193.2955318399299</v>
          </cell>
          <cell r="L3618">
            <v>1372.55563061621</v>
          </cell>
          <cell r="M3618">
            <v>1318.2959726297199</v>
          </cell>
          <cell r="N3618">
            <v>419.72876728284001</v>
          </cell>
          <cell r="O3618">
            <v>664.69007008491599</v>
          </cell>
          <cell r="P3618">
            <v>758.40612202755199</v>
          </cell>
          <cell r="Q3618">
            <v>697.30119422159498</v>
          </cell>
          <cell r="R3618">
            <v>660.57402415957199</v>
          </cell>
          <cell r="S3618">
            <v>680.42135585720996</v>
          </cell>
          <cell r="T3618">
            <v>855.51274320358596</v>
          </cell>
          <cell r="U3618">
            <v>830.641921316138</v>
          </cell>
          <cell r="V3618">
            <v>1090.53410298689</v>
          </cell>
          <cell r="W3618">
            <v>93.203904748792198</v>
          </cell>
          <cell r="X3618" t="str">
            <v>TriTrypDB V5.0</v>
          </cell>
          <cell r="Y3618" t="str">
            <v>No</v>
          </cell>
        </row>
        <row r="3619">
          <cell r="A3619" t="str">
            <v>Tb927.11.7090</v>
          </cell>
          <cell r="B3619" t="str">
            <v>Tb927_11_v5</v>
          </cell>
          <cell r="C3619">
            <v>1990188</v>
          </cell>
          <cell r="D3619">
            <v>1989754</v>
          </cell>
          <cell r="E3619">
            <v>109.85815418480099</v>
          </cell>
          <cell r="F3619">
            <v>78.504384654206603</v>
          </cell>
          <cell r="G3619">
            <v>119.765848909677</v>
          </cell>
          <cell r="H3619">
            <v>136.00549381488801</v>
          </cell>
          <cell r="I3619">
            <v>134.25806312865001</v>
          </cell>
          <cell r="J3619">
            <v>174.94113359958499</v>
          </cell>
          <cell r="K3619">
            <v>151.35999248263099</v>
          </cell>
          <cell r="L3619">
            <v>131.12591314769901</v>
          </cell>
          <cell r="M3619">
            <v>193.25525861392799</v>
          </cell>
          <cell r="N3619">
            <v>773.71560140532904</v>
          </cell>
          <cell r="O3619">
            <v>971.24866385746304</v>
          </cell>
          <cell r="P3619">
            <v>620.89978829123902</v>
          </cell>
          <cell r="Q3619">
            <v>872.87768346791097</v>
          </cell>
          <cell r="R3619">
            <v>421.780279040555</v>
          </cell>
          <cell r="S3619">
            <v>351.17299847685501</v>
          </cell>
          <cell r="T3619">
            <v>1464.5514200686</v>
          </cell>
          <cell r="U3619">
            <v>777.03129446253001</v>
          </cell>
          <cell r="V3619">
            <v>445.592626056722</v>
          </cell>
          <cell r="W3619">
            <v>12.4784180812511</v>
          </cell>
          <cell r="X3619" t="str">
            <v>TriTrypDB V5.0</v>
          </cell>
          <cell r="Y3619" t="str">
            <v>No</v>
          </cell>
        </row>
        <row r="3620">
          <cell r="A3620" t="str">
            <v>Tb927.11.710</v>
          </cell>
          <cell r="B3620" t="str">
            <v>Tb927_11_v5</v>
          </cell>
          <cell r="C3620">
            <v>172244</v>
          </cell>
          <cell r="D3620">
            <v>171039</v>
          </cell>
          <cell r="E3620">
            <v>364.97725446212399</v>
          </cell>
          <cell r="F3620">
            <v>498.67886391979602</v>
          </cell>
          <cell r="G3620">
            <v>356.51171996543798</v>
          </cell>
          <cell r="H3620">
            <v>612.29781306316499</v>
          </cell>
          <cell r="I3620">
            <v>628.86432802316494</v>
          </cell>
          <cell r="J3620">
            <v>650.16570855394696</v>
          </cell>
          <cell r="K3620">
            <v>830.73024085504903</v>
          </cell>
          <cell r="L3620">
            <v>642.06884104707001</v>
          </cell>
          <cell r="M3620">
            <v>849.528731585022</v>
          </cell>
          <cell r="N3620">
            <v>1903.05865450445</v>
          </cell>
          <cell r="O3620">
            <v>3117.62361857205</v>
          </cell>
          <cell r="P3620">
            <v>1699.4148014196501</v>
          </cell>
          <cell r="Q3620">
            <v>1545.2003614172399</v>
          </cell>
          <cell r="R3620">
            <v>1281.3523274977799</v>
          </cell>
          <cell r="S3620">
            <v>1017.00150600861</v>
          </cell>
          <cell r="T3620">
            <v>2756.6341381652101</v>
          </cell>
          <cell r="U3620">
            <v>2577.8758456436199</v>
          </cell>
          <cell r="V3620">
            <v>1625.11063966765</v>
          </cell>
          <cell r="W3620">
            <v>0.40853177816809699</v>
          </cell>
          <cell r="X3620" t="str">
            <v>TriTrypDB V5.0</v>
          </cell>
          <cell r="Y3620" t="str">
            <v>No</v>
          </cell>
        </row>
        <row r="3621">
          <cell r="A3621" t="str">
            <v>Tb927.11.7100</v>
          </cell>
          <cell r="B3621" t="str">
            <v>Tb927_11_v5</v>
          </cell>
          <cell r="C3621">
            <v>1991711</v>
          </cell>
          <cell r="D3621">
            <v>1991100</v>
          </cell>
          <cell r="E3621">
            <v>550.55937795585805</v>
          </cell>
          <cell r="F3621">
            <v>340.08071535309</v>
          </cell>
          <cell r="G3621">
            <v>463.21797763728802</v>
          </cell>
          <cell r="H3621">
            <v>168.68164138100201</v>
          </cell>
          <cell r="I3621">
            <v>94.905176895653</v>
          </cell>
          <cell r="J3621">
            <v>181.93480541976101</v>
          </cell>
          <cell r="K3621">
            <v>207.86684728093101</v>
          </cell>
          <cell r="L3621">
            <v>366.60329078464702</v>
          </cell>
          <cell r="M3621">
            <v>362.53172149652499</v>
          </cell>
          <cell r="N3621">
            <v>740.74290402151996</v>
          </cell>
          <cell r="O3621">
            <v>1152.18682666413</v>
          </cell>
          <cell r="P3621">
            <v>896.81193245752297</v>
          </cell>
          <cell r="Q3621">
            <v>570.22080770467096</v>
          </cell>
          <cell r="R3621">
            <v>301.49592606048901</v>
          </cell>
          <cell r="S3621">
            <v>253.37807935324699</v>
          </cell>
          <cell r="T3621">
            <v>1068.56721552414</v>
          </cell>
          <cell r="U3621">
            <v>942.63878228141505</v>
          </cell>
          <cell r="V3621">
            <v>424.386271722527</v>
          </cell>
          <cell r="W3621">
            <v>0.79798317348510095</v>
          </cell>
          <cell r="X3621" t="str">
            <v>TriTrypDB V5.0</v>
          </cell>
          <cell r="Y3621" t="str">
            <v>No</v>
          </cell>
        </row>
        <row r="3622">
          <cell r="A3622" t="str">
            <v>Tb927.11.7110</v>
          </cell>
          <cell r="B3622" t="str">
            <v>Tb927_11_v5</v>
          </cell>
          <cell r="C3622">
            <v>1993561</v>
          </cell>
          <cell r="D3622">
            <v>1991990</v>
          </cell>
          <cell r="E3622">
            <v>211.34950144115501</v>
          </cell>
          <cell r="F3622">
            <v>182.16396851994401</v>
          </cell>
          <cell r="G3622">
            <v>208.73456550589199</v>
          </cell>
          <cell r="H3622">
            <v>193.97674387069301</v>
          </cell>
          <cell r="I3622">
            <v>156.46335205857099</v>
          </cell>
          <cell r="J3622">
            <v>150.92977568090799</v>
          </cell>
          <cell r="K3622">
            <v>212.11365286485699</v>
          </cell>
          <cell r="L3622">
            <v>177.017616669673</v>
          </cell>
          <cell r="M3622">
            <v>174.18624758657299</v>
          </cell>
          <cell r="N3622">
            <v>1008.60260396963</v>
          </cell>
          <cell r="O3622">
            <v>1322.03775613423</v>
          </cell>
          <cell r="P3622">
            <v>901.80853731850505</v>
          </cell>
          <cell r="Q3622">
            <v>700.55134335634102</v>
          </cell>
          <cell r="R3622">
            <v>512.03170609613801</v>
          </cell>
          <cell r="S3622">
            <v>496.78650447896501</v>
          </cell>
          <cell r="T3622">
            <v>1067.7799661740401</v>
          </cell>
          <cell r="U3622">
            <v>1093.7014450484601</v>
          </cell>
          <cell r="V3622">
            <v>662.00665838013401</v>
          </cell>
          <cell r="W3622">
            <v>0.83033275267205298</v>
          </cell>
          <cell r="X3622" t="str">
            <v>TriTrypDB V5.0</v>
          </cell>
          <cell r="Y3622" t="str">
            <v>No</v>
          </cell>
        </row>
        <row r="3623">
          <cell r="A3623" t="str">
            <v>Tb927.11.7120</v>
          </cell>
          <cell r="B3623" t="str">
            <v>Tb927_11_v5</v>
          </cell>
          <cell r="C3623">
            <v>1997438</v>
          </cell>
          <cell r="D3623">
            <v>1994427</v>
          </cell>
          <cell r="E3623">
            <v>322.42723025195698</v>
          </cell>
          <cell r="F3623">
            <v>370.638757110987</v>
          </cell>
          <cell r="G3623">
            <v>189.89136738206199</v>
          </cell>
          <cell r="H3623">
            <v>198.20689981372701</v>
          </cell>
          <cell r="I3623">
            <v>232.168190802542</v>
          </cell>
          <cell r="J3623">
            <v>299.29183526304701</v>
          </cell>
          <cell r="K3623">
            <v>311.99403354305701</v>
          </cell>
          <cell r="L3623">
            <v>199.80945290382701</v>
          </cell>
          <cell r="M3623">
            <v>247.1556942535</v>
          </cell>
          <cell r="N3623">
            <v>587.27002769345404</v>
          </cell>
          <cell r="O3623">
            <v>733.02053314525597</v>
          </cell>
          <cell r="P3623">
            <v>647.75037238861</v>
          </cell>
          <cell r="Q3623">
            <v>637.26467376277606</v>
          </cell>
          <cell r="R3623">
            <v>679.60747759008905</v>
          </cell>
          <cell r="S3623">
            <v>919.55826762794402</v>
          </cell>
          <cell r="T3623">
            <v>685.17372916485704</v>
          </cell>
          <cell r="U3623">
            <v>640.534873817841</v>
          </cell>
          <cell r="V3623">
            <v>926.17192321045297</v>
          </cell>
          <cell r="W3623">
            <v>0.49126690651359101</v>
          </cell>
          <cell r="X3623" t="str">
            <v>TriTrypDB V5.0</v>
          </cell>
          <cell r="Y3623" t="str">
            <v>No</v>
          </cell>
        </row>
        <row r="3624">
          <cell r="A3624" t="str">
            <v>Tb927.11.7130</v>
          </cell>
          <cell r="B3624" t="str">
            <v>Tb927_11_v5</v>
          </cell>
          <cell r="C3624">
            <v>1999865</v>
          </cell>
          <cell r="D3624">
            <v>1997772</v>
          </cell>
          <cell r="E3624">
            <v>83.563983068731005</v>
          </cell>
          <cell r="F3624">
            <v>99.334626863397105</v>
          </cell>
          <cell r="G3624">
            <v>115.85842034917199</v>
          </cell>
          <cell r="H3624">
            <v>121.515904313807</v>
          </cell>
          <cell r="I3624">
            <v>110.021884889511</v>
          </cell>
          <cell r="J3624">
            <v>73.3252130575558</v>
          </cell>
          <cell r="K3624">
            <v>119.599307771431</v>
          </cell>
          <cell r="L3624">
            <v>124.220407476795</v>
          </cell>
          <cell r="M3624">
            <v>120.538235379084</v>
          </cell>
          <cell r="N3624">
            <v>438.09451599502802</v>
          </cell>
          <cell r="O3624">
            <v>405.26671007079699</v>
          </cell>
          <cell r="P3624">
            <v>332.00118246545799</v>
          </cell>
          <cell r="Q3624">
            <v>287.15702575800901</v>
          </cell>
          <cell r="R3624">
            <v>403.08282824410901</v>
          </cell>
          <cell r="S3624">
            <v>416.49768583356803</v>
          </cell>
          <cell r="T3624">
            <v>492.06161688868798</v>
          </cell>
          <cell r="U3624">
            <v>408.94213732947901</v>
          </cell>
          <cell r="V3624">
            <v>591.19857872479497</v>
          </cell>
          <cell r="W3624">
            <v>0.53859669141331001</v>
          </cell>
          <cell r="X3624" t="str">
            <v>TriTrypDB V5.0</v>
          </cell>
          <cell r="Y3624" t="str">
            <v>No</v>
          </cell>
        </row>
        <row r="3625">
          <cell r="A3625" t="str">
            <v>Tb927.11.7140</v>
          </cell>
          <cell r="B3625" t="str">
            <v>Tb927_11_v5</v>
          </cell>
          <cell r="C3625">
            <v>2001598</v>
          </cell>
          <cell r="D3625">
            <v>2000657</v>
          </cell>
          <cell r="E3625">
            <v>595.66793048175805</v>
          </cell>
          <cell r="F3625">
            <v>604.82439889822297</v>
          </cell>
          <cell r="G3625">
            <v>723.98794467907203</v>
          </cell>
          <cell r="H3625">
            <v>782.19350470640995</v>
          </cell>
          <cell r="I3625">
            <v>645.02216258041506</v>
          </cell>
          <cell r="J3625">
            <v>770.98698173246396</v>
          </cell>
          <cell r="K3625">
            <v>740.46541715457397</v>
          </cell>
          <cell r="L3625">
            <v>669.47969327581905</v>
          </cell>
          <cell r="M3625">
            <v>679.29106431776495</v>
          </cell>
          <cell r="N3625">
            <v>579.93169297747795</v>
          </cell>
          <cell r="O3625">
            <v>800.38086367565802</v>
          </cell>
          <cell r="P3625">
            <v>882.35808161647196</v>
          </cell>
          <cell r="Q3625">
            <v>632.14002228898505</v>
          </cell>
          <cell r="R3625">
            <v>497.616629345668</v>
          </cell>
          <cell r="S3625">
            <v>553.15144727950894</v>
          </cell>
          <cell r="T3625">
            <v>572.32558372728704</v>
          </cell>
          <cell r="U3625">
            <v>530.60549272512003</v>
          </cell>
          <cell r="V3625">
            <v>683.97618803936803</v>
          </cell>
          <cell r="W3625">
            <v>1.78815475076047</v>
          </cell>
          <cell r="X3625" t="str">
            <v>TriTrypDB V5.0</v>
          </cell>
          <cell r="Y3625" t="str">
            <v>No</v>
          </cell>
        </row>
        <row r="3626">
          <cell r="A3626" t="str">
            <v>Tb927.11.7150</v>
          </cell>
          <cell r="B3626" t="str">
            <v>Tb927_11_v5</v>
          </cell>
          <cell r="C3626">
            <v>2002880</v>
          </cell>
          <cell r="D3626">
            <v>2002035</v>
          </cell>
          <cell r="E3626">
            <v>352.90467468605698</v>
          </cell>
          <cell r="F3626">
            <v>460.09894557775101</v>
          </cell>
          <cell r="G3626">
            <v>374.64446931856997</v>
          </cell>
          <cell r="H3626">
            <v>268.13800706854499</v>
          </cell>
          <cell r="I3626">
            <v>243.271740684176</v>
          </cell>
          <cell r="J3626">
            <v>253.24771076868799</v>
          </cell>
          <cell r="K3626">
            <v>308.95272539883098</v>
          </cell>
          <cell r="L3626">
            <v>397.32433172011503</v>
          </cell>
          <cell r="M3626">
            <v>446.51887619517697</v>
          </cell>
          <cell r="N3626">
            <v>375.478142552252</v>
          </cell>
          <cell r="O3626">
            <v>624.12303455090102</v>
          </cell>
          <cell r="P3626">
            <v>583.20058534790803</v>
          </cell>
          <cell r="Q3626">
            <v>553.33543991185104</v>
          </cell>
          <cell r="R3626">
            <v>494.973599510795</v>
          </cell>
          <cell r="S3626">
            <v>476.93083006330801</v>
          </cell>
          <cell r="T3626">
            <v>590.037092954076</v>
          </cell>
          <cell r="U3626">
            <v>515.79995062649004</v>
          </cell>
          <cell r="V3626">
            <v>541.82118947533502</v>
          </cell>
          <cell r="W3626">
            <v>0.71740758127113202</v>
          </cell>
          <cell r="X3626" t="str">
            <v>TriTrypDB V5.0</v>
          </cell>
          <cell r="Y3626" t="str">
            <v>No</v>
          </cell>
        </row>
        <row r="3627">
          <cell r="A3627" t="str">
            <v>Tb927.11.7160</v>
          </cell>
          <cell r="B3627" t="str">
            <v>Tb927_11_v5</v>
          </cell>
          <cell r="C3627">
            <v>2005709</v>
          </cell>
          <cell r="D3627">
            <v>2004513</v>
          </cell>
          <cell r="E3627">
            <v>174.14922072093401</v>
          </cell>
          <cell r="F3627">
            <v>248.16268588702599</v>
          </cell>
          <cell r="G3627">
            <v>182.89327868504299</v>
          </cell>
          <cell r="H3627">
            <v>179.04479732916701</v>
          </cell>
          <cell r="I3627">
            <v>202.88557327314999</v>
          </cell>
          <cell r="J3627">
            <v>164.734968730075</v>
          </cell>
          <cell r="K3627">
            <v>177.962715174072</v>
          </cell>
          <cell r="L3627">
            <v>137.32138320634601</v>
          </cell>
          <cell r="M3627">
            <v>159.46943853532201</v>
          </cell>
          <cell r="N3627">
            <v>233.54362939396799</v>
          </cell>
          <cell r="O3627">
            <v>203.98060690543701</v>
          </cell>
          <cell r="P3627">
            <v>210.91265682473801</v>
          </cell>
          <cell r="Q3627">
            <v>215.478036751453</v>
          </cell>
          <cell r="R3627">
            <v>361.63047407737599</v>
          </cell>
          <cell r="S3627">
            <v>408.8090911008</v>
          </cell>
          <cell r="T3627">
            <v>244.56200056319699</v>
          </cell>
          <cell r="U3627">
            <v>228.43403045672599</v>
          </cell>
          <cell r="V3627">
            <v>295.34232073074401</v>
          </cell>
          <cell r="W3627">
            <v>1.3537610040290999</v>
          </cell>
          <cell r="X3627" t="str">
            <v>TriTrypDB V5.0</v>
          </cell>
          <cell r="Y3627" t="str">
            <v>No</v>
          </cell>
        </row>
        <row r="3628">
          <cell r="A3628" t="str">
            <v>Tb927.11.7170</v>
          </cell>
          <cell r="B3628" t="str">
            <v>Tb927_11_v5</v>
          </cell>
          <cell r="C3628">
            <v>2007719</v>
          </cell>
          <cell r="D3628">
            <v>2006280</v>
          </cell>
          <cell r="E3628">
            <v>2917.1351442239702</v>
          </cell>
          <cell r="F3628">
            <v>2088.1449004310998</v>
          </cell>
          <cell r="G3628">
            <v>2489.8184339128902</v>
          </cell>
          <cell r="H3628">
            <v>1366.8168790755601</v>
          </cell>
          <cell r="I3628">
            <v>870.12424957949997</v>
          </cell>
          <cell r="J3628">
            <v>924.53066448512095</v>
          </cell>
          <cell r="K3628">
            <v>1392.52731559525</v>
          </cell>
          <cell r="L3628">
            <v>2887.1497375304398</v>
          </cell>
          <cell r="M3628">
            <v>2157.0148272871802</v>
          </cell>
          <cell r="N3628">
            <v>1191.66922391307</v>
          </cell>
          <cell r="O3628">
            <v>1453.92587793846</v>
          </cell>
          <cell r="P3628">
            <v>1751.4097937981701</v>
          </cell>
          <cell r="Q3628">
            <v>920.87749394688797</v>
          </cell>
          <cell r="R3628">
            <v>692.046621567447</v>
          </cell>
          <cell r="S3628">
            <v>670.79720404786406</v>
          </cell>
          <cell r="T3628">
            <v>990.44946441214404</v>
          </cell>
          <cell r="U3628">
            <v>1500.0732314546401</v>
          </cell>
          <cell r="V3628">
            <v>1772.11361707689</v>
          </cell>
          <cell r="W3628">
            <v>0.25653030173042102</v>
          </cell>
          <cell r="X3628" t="str">
            <v>TriTrypDB V5.0</v>
          </cell>
          <cell r="Y3628" t="str">
            <v>No</v>
          </cell>
        </row>
        <row r="3629">
          <cell r="A3629" t="str">
            <v>Tb927.11.7180</v>
          </cell>
          <cell r="B3629" t="str">
            <v>Tb927_11_v5</v>
          </cell>
          <cell r="C3629">
            <v>2010054</v>
          </cell>
          <cell r="D3629">
            <v>2008093</v>
          </cell>
          <cell r="E3629">
            <v>414.58822757524899</v>
          </cell>
          <cell r="F3629">
            <v>634.383038567516</v>
          </cell>
          <cell r="G3629">
            <v>440.00878106368401</v>
          </cell>
          <cell r="H3629">
            <v>675.01143982983501</v>
          </cell>
          <cell r="I3629">
            <v>591.51921042106596</v>
          </cell>
          <cell r="J3629">
            <v>605.86976850347196</v>
          </cell>
          <cell r="K3629">
            <v>291.892381243317</v>
          </cell>
          <cell r="L3629">
            <v>411.48231596194</v>
          </cell>
          <cell r="M3629">
            <v>406.44376177905099</v>
          </cell>
          <cell r="N3629">
            <v>706.06981991589203</v>
          </cell>
          <cell r="O3629">
            <v>1059.8173600504001</v>
          </cell>
          <cell r="P3629">
            <v>1044.4648783472701</v>
          </cell>
          <cell r="Q3629">
            <v>963.39437872992301</v>
          </cell>
          <cell r="R3629">
            <v>775.08842414469905</v>
          </cell>
          <cell r="S3629">
            <v>928.91138630717501</v>
          </cell>
          <cell r="T3629">
            <v>944.93965052224405</v>
          </cell>
          <cell r="U3629">
            <v>925.39032782046797</v>
          </cell>
          <cell r="V3629">
            <v>1008.42010659091</v>
          </cell>
          <cell r="W3629">
            <v>1.13983836664613</v>
          </cell>
          <cell r="X3629" t="str">
            <v>TriTrypDB V5.0</v>
          </cell>
          <cell r="Y3629" t="str">
            <v>No</v>
          </cell>
        </row>
        <row r="3630">
          <cell r="A3630" t="str">
            <v>Tb927.11.7190</v>
          </cell>
          <cell r="B3630" t="str">
            <v>Tb927_11_v5</v>
          </cell>
          <cell r="C3630">
            <v>2010923</v>
          </cell>
          <cell r="D3630">
            <v>2010264</v>
          </cell>
          <cell r="E3630">
            <v>338.31745787317101</v>
          </cell>
          <cell r="F3630">
            <v>331.13188527301497</v>
          </cell>
          <cell r="G3630">
            <v>388.68370372975801</v>
          </cell>
          <cell r="H3630">
            <v>211.27046063874801</v>
          </cell>
          <cell r="I3630">
            <v>212.985613034864</v>
          </cell>
          <cell r="J3630">
            <v>204.209896855442</v>
          </cell>
          <cell r="K3630">
            <v>304.93497676394202</v>
          </cell>
          <cell r="L3630">
            <v>271.27674360202502</v>
          </cell>
          <cell r="M3630">
            <v>288.50993919100398</v>
          </cell>
          <cell r="N3630">
            <v>622.44657471799405</v>
          </cell>
          <cell r="O3630">
            <v>850.31170190273099</v>
          </cell>
          <cell r="P3630">
            <v>617.53285968835405</v>
          </cell>
          <cell r="Q3630">
            <v>520.08580473004304</v>
          </cell>
          <cell r="R3630">
            <v>340.18811165923802</v>
          </cell>
          <cell r="S3630">
            <v>268.12242727981697</v>
          </cell>
          <cell r="T3630">
            <v>880.24286428047105</v>
          </cell>
          <cell r="U3630">
            <v>880.11979471958898</v>
          </cell>
          <cell r="V3630">
            <v>401.46996257003298</v>
          </cell>
          <cell r="W3630">
            <v>0.43716910224830102</v>
          </cell>
          <cell r="X3630" t="str">
            <v>TriTrypDB V5.0</v>
          </cell>
          <cell r="Y3630" t="str">
            <v>No</v>
          </cell>
        </row>
        <row r="3631">
          <cell r="A3631" t="str">
            <v>Tb927.11.720</v>
          </cell>
          <cell r="B3631" t="str">
            <v>Tb927_11_v5</v>
          </cell>
          <cell r="C3631">
            <v>174941</v>
          </cell>
          <cell r="D3631">
            <v>174147</v>
          </cell>
          <cell r="E3631">
            <v>3376.36515280303</v>
          </cell>
          <cell r="F3631">
            <v>3608.7210811039199</v>
          </cell>
          <cell r="G3631">
            <v>2735.4504053311998</v>
          </cell>
          <cell r="H3631">
            <v>1995.9809227744099</v>
          </cell>
          <cell r="I3631">
            <v>1721.0585458103999</v>
          </cell>
          <cell r="J3631">
            <v>2576.82167944195</v>
          </cell>
          <cell r="K3631">
            <v>1871.8163896662199</v>
          </cell>
          <cell r="L3631">
            <v>2888.78869453999</v>
          </cell>
          <cell r="M3631">
            <v>2434.5380895235098</v>
          </cell>
          <cell r="N3631">
            <v>2332.9572084870401</v>
          </cell>
          <cell r="O3631">
            <v>3154.46080122168</v>
          </cell>
          <cell r="P3631">
            <v>2218.4348429635302</v>
          </cell>
          <cell r="Q3631">
            <v>2127.2485345448799</v>
          </cell>
          <cell r="R3631">
            <v>1317.5031104648399</v>
          </cell>
          <cell r="S3631">
            <v>1167.60382858875</v>
          </cell>
          <cell r="T3631">
            <v>2225.0401823800598</v>
          </cell>
          <cell r="U3631">
            <v>2073.7606629363599</v>
          </cell>
          <cell r="V3631">
            <v>1970.71373589723</v>
          </cell>
          <cell r="W3631">
            <v>0.64758742603709996</v>
          </cell>
          <cell r="X3631" t="str">
            <v>TriTrypDB V5.0</v>
          </cell>
          <cell r="Y3631" t="str">
            <v>No</v>
          </cell>
        </row>
        <row r="3632">
          <cell r="A3632" t="str">
            <v>Tb927.11.7200</v>
          </cell>
          <cell r="B3632" t="str">
            <v>Tb927_11_v5</v>
          </cell>
          <cell r="C3632">
            <v>2013057</v>
          </cell>
          <cell r="D3632">
            <v>2011216</v>
          </cell>
          <cell r="E3632">
            <v>251.312834504043</v>
          </cell>
          <cell r="F3632">
            <v>329.78745003885001</v>
          </cell>
          <cell r="G3632">
            <v>188.43029853575101</v>
          </cell>
          <cell r="H3632">
            <v>216.84129764644601</v>
          </cell>
          <cell r="I3632">
            <v>239.22741422896499</v>
          </cell>
          <cell r="J3632">
            <v>218.698377345403</v>
          </cell>
          <cell r="K3632">
            <v>223.082821050528</v>
          </cell>
          <cell r="L3632">
            <v>173.45016245895599</v>
          </cell>
          <cell r="M3632">
            <v>192.37408172761999</v>
          </cell>
          <cell r="N3632">
            <v>561.21012120330704</v>
          </cell>
          <cell r="O3632">
            <v>817.10244254736199</v>
          </cell>
          <cell r="P3632">
            <v>558.02975666278905</v>
          </cell>
          <cell r="Q3632">
            <v>621.83331802411203</v>
          </cell>
          <cell r="R3632">
            <v>509.88456033831397</v>
          </cell>
          <cell r="S3632">
            <v>548.81772690514003</v>
          </cell>
          <cell r="T3632">
            <v>515.40696632819595</v>
          </cell>
          <cell r="U3632">
            <v>614.56553996722801</v>
          </cell>
          <cell r="V3632">
            <v>671.70895877071598</v>
          </cell>
          <cell r="W3632">
            <v>1.76095404553771</v>
          </cell>
          <cell r="X3632" t="str">
            <v>TriTrypDB V5.0</v>
          </cell>
          <cell r="Y3632" t="str">
            <v>No</v>
          </cell>
        </row>
        <row r="3633">
          <cell r="A3633" t="str">
            <v>Tb927.11.7210</v>
          </cell>
          <cell r="B3633" t="str">
            <v>Tb927_11_v5</v>
          </cell>
          <cell r="C3633">
            <v>2017107</v>
          </cell>
          <cell r="D3633">
            <v>2013397</v>
          </cell>
          <cell r="E3633">
            <v>725.99979184637198</v>
          </cell>
          <cell r="F3633">
            <v>847.43744248121504</v>
          </cell>
          <cell r="G3633">
            <v>549.83309053838798</v>
          </cell>
          <cell r="H3633">
            <v>433.05007606770403</v>
          </cell>
          <cell r="I3633">
            <v>307.881395329003</v>
          </cell>
          <cell r="J3633">
            <v>368.50895060595002</v>
          </cell>
          <cell r="K3633">
            <v>519.57341582852598</v>
          </cell>
          <cell r="L3633">
            <v>439.53630006236102</v>
          </cell>
          <cell r="M3633">
            <v>443.17888035351399</v>
          </cell>
          <cell r="N3633">
            <v>942.00113263412402</v>
          </cell>
          <cell r="O3633">
            <v>838.19336029752299</v>
          </cell>
          <cell r="P3633">
            <v>767.17023695007902</v>
          </cell>
          <cell r="Q3633">
            <v>661.100098957829</v>
          </cell>
          <cell r="R3633">
            <v>957.752084112072</v>
          </cell>
          <cell r="S3633">
            <v>993.92471805168498</v>
          </cell>
          <cell r="T3633">
            <v>838.08933386352805</v>
          </cell>
          <cell r="U3633">
            <v>822.58421601095097</v>
          </cell>
          <cell r="V3633">
            <v>1195.9182226253299</v>
          </cell>
          <cell r="W3633">
            <v>0.78756439086987695</v>
          </cell>
          <cell r="X3633" t="str">
            <v>TriTrypDB V5.0</v>
          </cell>
          <cell r="Y3633" t="str">
            <v>No</v>
          </cell>
        </row>
        <row r="3634">
          <cell r="A3634" t="str">
            <v>Tb927.11.7211</v>
          </cell>
          <cell r="B3634" t="str">
            <v>Tb927_11_v5</v>
          </cell>
          <cell r="C3634">
            <v>2020223</v>
          </cell>
          <cell r="D3634">
            <v>2017365</v>
          </cell>
          <cell r="E3634">
            <v>48.633006593680697</v>
          </cell>
          <cell r="F3634">
            <v>92.468835054499706</v>
          </cell>
          <cell r="G3634">
            <v>57.6599260541334</v>
          </cell>
          <cell r="H3634">
            <v>50.008124913988098</v>
          </cell>
          <cell r="I3634">
            <v>91.831474210361804</v>
          </cell>
          <cell r="J3634">
            <v>47.882563572173197</v>
          </cell>
          <cell r="K3634">
            <v>122.924957258521</v>
          </cell>
          <cell r="L3634">
            <v>77.358566776221295</v>
          </cell>
          <cell r="M3634">
            <v>99.835125442930604</v>
          </cell>
          <cell r="N3634">
            <v>895.96739169243199</v>
          </cell>
          <cell r="O3634">
            <v>927.78382478097399</v>
          </cell>
          <cell r="P3634">
            <v>751.985844953835</v>
          </cell>
          <cell r="Q3634">
            <v>836.51505515377801</v>
          </cell>
          <cell r="R3634">
            <v>826.01437483952202</v>
          </cell>
          <cell r="S3634">
            <v>829.31735052154102</v>
          </cell>
          <cell r="T3634">
            <v>1180.4232434120399</v>
          </cell>
          <cell r="U3634">
            <v>981.92308326804402</v>
          </cell>
          <cell r="V3634">
            <v>1239.5870016700001</v>
          </cell>
          <cell r="W3634">
            <v>0.83991522429778998</v>
          </cell>
          <cell r="X3634" t="str">
            <v>TriTrypDB V5.0</v>
          </cell>
          <cell r="Y3634" t="str">
            <v>No</v>
          </cell>
        </row>
        <row r="3635">
          <cell r="A3635" t="str">
            <v>Tb927.11.7212</v>
          </cell>
          <cell r="B3635" t="str">
            <v>Tb927_11_v5</v>
          </cell>
          <cell r="C3635">
            <v>2022410</v>
          </cell>
          <cell r="D3635">
            <v>2021499</v>
          </cell>
          <cell r="E3635">
            <v>475.97619230144602</v>
          </cell>
          <cell r="F3635">
            <v>497.70368783425403</v>
          </cell>
          <cell r="G3635">
            <v>454.22919704805503</v>
          </cell>
          <cell r="H3635">
            <v>142.55308447252901</v>
          </cell>
          <cell r="I3635">
            <v>202.889161615055</v>
          </cell>
          <cell r="J3635">
            <v>231.59545221344899</v>
          </cell>
          <cell r="K3635">
            <v>210.938917007539</v>
          </cell>
          <cell r="L3635">
            <v>205.30410231613399</v>
          </cell>
          <cell r="M3635">
            <v>159.70598433575199</v>
          </cell>
          <cell r="N3635">
            <v>782.83217366697397</v>
          </cell>
          <cell r="O3635">
            <v>987.85061382696802</v>
          </cell>
          <cell r="P3635">
            <v>690.99447788190901</v>
          </cell>
          <cell r="Q3635">
            <v>489.00934195677098</v>
          </cell>
          <cell r="R3635">
            <v>366.65739945120498</v>
          </cell>
          <cell r="S3635">
            <v>276.79483446601</v>
          </cell>
          <cell r="T3635">
            <v>747.76627090961097</v>
          </cell>
          <cell r="U3635">
            <v>622.854271645984</v>
          </cell>
          <cell r="V3635">
            <v>458.07779893551401</v>
          </cell>
          <cell r="W3635">
            <v>0.292040146704732</v>
          </cell>
          <cell r="X3635" t="str">
            <v>TriTrypDB V5.0</v>
          </cell>
          <cell r="Y3635" t="str">
            <v>No</v>
          </cell>
        </row>
        <row r="3636">
          <cell r="A3636" t="str">
            <v>Tb927.11.7213</v>
          </cell>
          <cell r="B3636" t="str">
            <v>Tb927_11_v5</v>
          </cell>
          <cell r="C3636">
            <v>2023857</v>
          </cell>
          <cell r="D3636">
            <v>2022682</v>
          </cell>
          <cell r="E3636">
            <v>602.88837586019599</v>
          </cell>
          <cell r="F3636">
            <v>616.944837162559</v>
          </cell>
          <cell r="G3636">
            <v>686.24755809722399</v>
          </cell>
          <cell r="H3636">
            <v>727.49054319541403</v>
          </cell>
          <cell r="I3636">
            <v>913.51153226676297</v>
          </cell>
          <cell r="J3636">
            <v>842.00005959203202</v>
          </cell>
          <cell r="K3636">
            <v>1258.81849341314</v>
          </cell>
          <cell r="L3636">
            <v>901.94844032436004</v>
          </cell>
          <cell r="M3636">
            <v>1097.98066495028</v>
          </cell>
          <cell r="N3636">
            <v>620.16128239704904</v>
          </cell>
          <cell r="O3636">
            <v>865.05518710137903</v>
          </cell>
          <cell r="P3636">
            <v>734.80043890777597</v>
          </cell>
          <cell r="Q3636">
            <v>879.18928530221899</v>
          </cell>
          <cell r="R3636">
            <v>788.62144795258803</v>
          </cell>
          <cell r="S3636">
            <v>664.71620960731605</v>
          </cell>
          <cell r="T3636">
            <v>1380.22166121648</v>
          </cell>
          <cell r="U3636">
            <v>949.23893249726802</v>
          </cell>
          <cell r="V3636">
            <v>1232.43337593151</v>
          </cell>
          <cell r="W3636">
            <v>1.1363024834342701</v>
          </cell>
          <cell r="X3636" t="str">
            <v>TriTrypDB V5.0</v>
          </cell>
          <cell r="Y3636" t="str">
            <v>No</v>
          </cell>
        </row>
        <row r="3637">
          <cell r="A3637" t="str">
            <v>Tb927.11.7230</v>
          </cell>
          <cell r="B3637" t="str">
            <v>Tb927_11_v5</v>
          </cell>
          <cell r="C3637">
            <v>2045791</v>
          </cell>
          <cell r="D3637">
            <v>2046594</v>
          </cell>
          <cell r="E3637">
            <v>16.019357626883998</v>
          </cell>
          <cell r="F3637">
            <v>34.048818421843201</v>
          </cell>
          <cell r="G3637">
            <v>24.8294862560879</v>
          </cell>
          <cell r="H3637">
            <v>75.212442336550495</v>
          </cell>
          <cell r="I3637">
            <v>71.667027311419304</v>
          </cell>
          <cell r="J3637">
            <v>60.489325280674301</v>
          </cell>
          <cell r="K3637">
            <v>92.291983800050303</v>
          </cell>
          <cell r="L3637">
            <v>42.920778787253901</v>
          </cell>
          <cell r="M3637">
            <v>71.782810567848202</v>
          </cell>
          <cell r="N3637">
            <v>297.12070098969701</v>
          </cell>
          <cell r="O3637">
            <v>353.59170218532802</v>
          </cell>
          <cell r="P3637">
            <v>332.99236904245299</v>
          </cell>
          <cell r="Q3637">
            <v>520.444058806464</v>
          </cell>
          <cell r="R3637">
            <v>315.81142428188798</v>
          </cell>
          <cell r="S3637">
            <v>302.81381128317003</v>
          </cell>
          <cell r="T3637">
            <v>895.43582286970195</v>
          </cell>
          <cell r="U3637">
            <v>532.64469741264804</v>
          </cell>
          <cell r="V3637">
            <v>356.43184557887201</v>
          </cell>
          <cell r="W3637">
            <v>1.61308348506866</v>
          </cell>
          <cell r="X3637" t="str">
            <v>TriTrypDB V5.0</v>
          </cell>
          <cell r="Y3637" t="str">
            <v>No</v>
          </cell>
        </row>
        <row r="3638">
          <cell r="A3638" t="str">
            <v>Tb927.11.7240</v>
          </cell>
          <cell r="B3638" t="str">
            <v>Tb927_11_v5</v>
          </cell>
          <cell r="C3638">
            <v>2047814</v>
          </cell>
          <cell r="D3638">
            <v>2049337</v>
          </cell>
          <cell r="E3638">
            <v>563.18921899650104</v>
          </cell>
          <cell r="F3638">
            <v>781.25961124435696</v>
          </cell>
          <cell r="G3638">
            <v>703.31479254791304</v>
          </cell>
          <cell r="H3638">
            <v>1109.3006049206599</v>
          </cell>
          <cell r="I3638">
            <v>770.19101949641697</v>
          </cell>
          <cell r="J3638">
            <v>837.66735591449299</v>
          </cell>
          <cell r="K3638">
            <v>567.43206413312896</v>
          </cell>
          <cell r="L3638">
            <v>751.62127831840098</v>
          </cell>
          <cell r="M3638">
            <v>526.08410210379202</v>
          </cell>
          <cell r="N3638">
            <v>574.61426206055796</v>
          </cell>
          <cell r="O3638">
            <v>618.51712417480303</v>
          </cell>
          <cell r="P3638">
            <v>577.51320554123799</v>
          </cell>
          <cell r="Q3638">
            <v>826.97906843323096</v>
          </cell>
          <cell r="R3638">
            <v>840.51320224690699</v>
          </cell>
          <cell r="S3638">
            <v>871.76341755555097</v>
          </cell>
          <cell r="T3638">
            <v>610.68414406755005</v>
          </cell>
          <cell r="U3638">
            <v>638.43224265844697</v>
          </cell>
          <cell r="V3638">
            <v>982.09212033336303</v>
          </cell>
          <cell r="W3638">
            <v>0.89147586697722003</v>
          </cell>
          <cell r="X3638" t="str">
            <v>TriTrypDB V5.0</v>
          </cell>
          <cell r="Y3638" t="str">
            <v>No</v>
          </cell>
        </row>
        <row r="3639">
          <cell r="A3639" t="str">
            <v>Tb927.11.7250</v>
          </cell>
          <cell r="B3639" t="str">
            <v>Tb927_11_v5</v>
          </cell>
          <cell r="C3639">
            <v>2049778</v>
          </cell>
          <cell r="D3639">
            <v>2051268</v>
          </cell>
          <cell r="E3639">
            <v>834.55998360093497</v>
          </cell>
          <cell r="F3639">
            <v>731.70137249161405</v>
          </cell>
          <cell r="G3639">
            <v>633.18329526739603</v>
          </cell>
          <cell r="H3639">
            <v>139.79086950482599</v>
          </cell>
          <cell r="I3639">
            <v>143.34072764797099</v>
          </cell>
          <cell r="J3639">
            <v>174.17788815034899</v>
          </cell>
          <cell r="K3639">
            <v>118.281438902074</v>
          </cell>
          <cell r="L3639">
            <v>131.38174805267201</v>
          </cell>
          <cell r="M3639">
            <v>85.522432879278895</v>
          </cell>
          <cell r="N3639">
            <v>578.597969842098</v>
          </cell>
          <cell r="O3639">
            <v>652.64849193316797</v>
          </cell>
          <cell r="P3639">
            <v>729.79451777997804</v>
          </cell>
          <cell r="Q3639">
            <v>307.06809077605601</v>
          </cell>
          <cell r="R3639">
            <v>261.45067787050601</v>
          </cell>
          <cell r="S3639">
            <v>288.27018371298902</v>
          </cell>
          <cell r="T3639">
            <v>389.87590348126702</v>
          </cell>
          <cell r="U3639">
            <v>374.66835315276501</v>
          </cell>
          <cell r="V3639">
            <v>359.78686029215203</v>
          </cell>
          <cell r="W3639">
            <v>0.96251693757554802</v>
          </cell>
          <cell r="X3639" t="str">
            <v>TriTrypDB V5.0</v>
          </cell>
          <cell r="Y3639" t="str">
            <v>No</v>
          </cell>
        </row>
        <row r="3640">
          <cell r="A3640" t="str">
            <v>Tb927.11.7260</v>
          </cell>
          <cell r="B3640" t="str">
            <v>Tb927_11_v5</v>
          </cell>
          <cell r="C3640">
            <v>2052639</v>
          </cell>
          <cell r="D3640">
            <v>2052875</v>
          </cell>
          <cell r="E3640">
            <v>201.942894881401</v>
          </cell>
          <cell r="F3640">
            <v>257.087279559249</v>
          </cell>
          <cell r="G3640">
            <v>247.85759152852299</v>
          </cell>
          <cell r="H3640">
            <v>42.210729318578501</v>
          </cell>
          <cell r="I3640">
            <v>58.550186700543499</v>
          </cell>
          <cell r="J3640">
            <v>87.6701367733165</v>
          </cell>
          <cell r="K3640">
            <v>31.9258788012162</v>
          </cell>
          <cell r="L3640">
            <v>27.128377291939898</v>
          </cell>
          <cell r="M3640">
            <v>57.879914628455197</v>
          </cell>
          <cell r="N3640">
            <v>592.97870760066201</v>
          </cell>
          <cell r="O3640">
            <v>582.55434964228198</v>
          </cell>
          <cell r="P3640">
            <v>376.66814968442202</v>
          </cell>
          <cell r="Q3640">
            <v>172.54628188378999</v>
          </cell>
          <cell r="R3640">
            <v>72.123941290425705</v>
          </cell>
          <cell r="S3640">
            <v>58.554064901502599</v>
          </cell>
          <cell r="T3640">
            <v>258.14070677373599</v>
          </cell>
          <cell r="U3640">
            <v>153.626319684523</v>
          </cell>
          <cell r="V3640">
            <v>79.589334963322997</v>
          </cell>
          <cell r="W3640">
            <v>0.165309653919894</v>
          </cell>
          <cell r="X3640" t="str">
            <v>TriTrypDB V5.0</v>
          </cell>
          <cell r="Y3640" t="str">
            <v>No</v>
          </cell>
        </row>
        <row r="3641">
          <cell r="A3641" t="str">
            <v>Tb927.11.7270</v>
          </cell>
          <cell r="B3641" t="str">
            <v>Tb927_11_v5</v>
          </cell>
          <cell r="C3641">
            <v>2053334</v>
          </cell>
          <cell r="D3641">
            <v>2053951</v>
          </cell>
          <cell r="E3641">
            <v>1598.04415696667</v>
          </cell>
          <cell r="F3641">
            <v>1413.73220589368</v>
          </cell>
          <cell r="G3641">
            <v>1249.0767146764199</v>
          </cell>
          <cell r="H3641">
            <v>1143.4588632760101</v>
          </cell>
          <cell r="I3641">
            <v>924.63254110056198</v>
          </cell>
          <cell r="J3641">
            <v>1295.72950822962</v>
          </cell>
          <cell r="K3641">
            <v>843.49208573138901</v>
          </cell>
          <cell r="L3641">
            <v>1458.9772326888799</v>
          </cell>
          <cell r="M3641">
            <v>1449.5487030967599</v>
          </cell>
          <cell r="N3641">
            <v>605.62989606902602</v>
          </cell>
          <cell r="O3641">
            <v>732.96271693338599</v>
          </cell>
          <cell r="P3641">
            <v>856.38739869203096</v>
          </cell>
          <cell r="Q3641">
            <v>741.12017835295001</v>
          </cell>
          <cell r="R3641">
            <v>460.73019678316302</v>
          </cell>
          <cell r="S3641">
            <v>464.72723565940697</v>
          </cell>
          <cell r="T3641">
            <v>610.150184254686</v>
          </cell>
          <cell r="U3641">
            <v>761.04644487505402</v>
          </cell>
          <cell r="V3641">
            <v>726.99878266452197</v>
          </cell>
          <cell r="W3641">
            <v>0.91147515140540003</v>
          </cell>
          <cell r="X3641" t="str">
            <v>TriTrypDB V5.0</v>
          </cell>
          <cell r="Y3641" t="str">
            <v>No</v>
          </cell>
        </row>
        <row r="3642">
          <cell r="A3642" t="str">
            <v>Tb927.11.7280</v>
          </cell>
          <cell r="B3642" t="str">
            <v>Tb927_11_v5</v>
          </cell>
          <cell r="C3642">
            <v>2054585</v>
          </cell>
          <cell r="D3642">
            <v>2054986</v>
          </cell>
          <cell r="E3642">
            <v>165.62930299604301</v>
          </cell>
          <cell r="F3642">
            <v>159.00773700742999</v>
          </cell>
          <cell r="G3642">
            <v>220.13321107591801</v>
          </cell>
          <cell r="H3642">
            <v>139.193691679908</v>
          </cell>
          <cell r="I3642">
            <v>60.589924401205998</v>
          </cell>
          <cell r="J3642">
            <v>146.81709554750401</v>
          </cell>
          <cell r="K3642">
            <v>180.78814010649799</v>
          </cell>
          <cell r="L3642">
            <v>211.410275742941</v>
          </cell>
          <cell r="M3642">
            <v>248.109645371509</v>
          </cell>
          <cell r="N3642">
            <v>405.88573257689501</v>
          </cell>
          <cell r="O3642">
            <v>580.77141725332001</v>
          </cell>
          <cell r="P3642">
            <v>405.24830027043998</v>
          </cell>
          <cell r="Q3642">
            <v>335.73034279127103</v>
          </cell>
          <cell r="R3642">
            <v>183.414666315082</v>
          </cell>
          <cell r="S3642">
            <v>155.57144338518401</v>
          </cell>
          <cell r="T3642">
            <v>538.42357693636404</v>
          </cell>
          <cell r="U3642">
            <v>412.05346340344698</v>
          </cell>
          <cell r="V3642">
            <v>311.27787189425402</v>
          </cell>
          <cell r="W3642">
            <v>0.60301920955231803</v>
          </cell>
          <cell r="X3642" t="str">
            <v>TriTrypDB V5.0</v>
          </cell>
          <cell r="Y3642" t="str">
            <v>No</v>
          </cell>
        </row>
        <row r="3643">
          <cell r="A3643" t="str">
            <v>Tb927.11.7290</v>
          </cell>
          <cell r="B3643" t="str">
            <v>Tb927_11_v5</v>
          </cell>
          <cell r="C3643">
            <v>2055799</v>
          </cell>
          <cell r="D3643">
            <v>2060202</v>
          </cell>
          <cell r="E3643">
            <v>4459.2711467571098</v>
          </cell>
          <cell r="F3643">
            <v>3280.9611594831399</v>
          </cell>
          <cell r="G3643">
            <v>1221.1702832314099</v>
          </cell>
          <cell r="H3643">
            <v>2855.2749568355398</v>
          </cell>
          <cell r="I3643">
            <v>2761.7485795722801</v>
          </cell>
          <cell r="J3643">
            <v>2402.1949762528702</v>
          </cell>
          <cell r="K3643">
            <v>3613.9458611877599</v>
          </cell>
          <cell r="L3643">
            <v>5030.3022555321804</v>
          </cell>
          <cell r="M3643">
            <v>4816.6495960703296</v>
          </cell>
          <cell r="N3643">
            <v>3117.5570203195798</v>
          </cell>
          <cell r="O3643">
            <v>1905.27054251699</v>
          </cell>
          <cell r="P3643">
            <v>1697.88722335428</v>
          </cell>
          <cell r="Q3643">
            <v>2132.6318748721701</v>
          </cell>
          <cell r="R3643">
            <v>3054.5720621129199</v>
          </cell>
          <cell r="S3643">
            <v>3174.5938560284199</v>
          </cell>
          <cell r="T3643">
            <v>1718.31269699621</v>
          </cell>
          <cell r="U3643">
            <v>2078.7155949247899</v>
          </cell>
          <cell r="V3643">
            <v>3358.9987406295299</v>
          </cell>
          <cell r="W3643">
            <v>0.50542873542663302</v>
          </cell>
          <cell r="X3643" t="str">
            <v>TriTrypDB V5.0</v>
          </cell>
          <cell r="Y3643" t="str">
            <v>No</v>
          </cell>
        </row>
        <row r="3644">
          <cell r="A3644" t="str">
            <v>Tb927.11.730</v>
          </cell>
          <cell r="B3644" t="str">
            <v>Tb927_11_v5</v>
          </cell>
          <cell r="C3644">
            <v>181242</v>
          </cell>
          <cell r="D3644">
            <v>181700</v>
          </cell>
          <cell r="E3644">
            <v>8.44751583742298</v>
          </cell>
          <cell r="F3644">
            <v>6.6718666864031704</v>
          </cell>
          <cell r="G3644">
            <v>9.0651259046110209</v>
          </cell>
          <cell r="H3644">
            <v>3.6235251795569901</v>
          </cell>
          <cell r="I3644">
            <v>7.0573828874197204</v>
          </cell>
          <cell r="J3644">
            <v>3.2794011025373502</v>
          </cell>
          <cell r="K3644">
            <v>6.12419239304604</v>
          </cell>
          <cell r="L3644">
            <v>4.3226238231962597</v>
          </cell>
          <cell r="M3644">
            <v>8.3766700521922708</v>
          </cell>
          <cell r="N3644">
            <v>35.996551818324797</v>
          </cell>
          <cell r="O3644">
            <v>35.9656850056979</v>
          </cell>
          <cell r="P3644">
            <v>45.459049895886203</v>
          </cell>
          <cell r="Q3644">
            <v>41.5391217704017</v>
          </cell>
          <cell r="R3644">
            <v>29.294896324751999</v>
          </cell>
          <cell r="S3644">
            <v>20.5737929943949</v>
          </cell>
          <cell r="T3644">
            <v>46.333145916379202</v>
          </cell>
          <cell r="U3644">
            <v>25.9342977632726</v>
          </cell>
          <cell r="V3644">
            <v>26.7723044146794</v>
          </cell>
          <cell r="W3644">
            <v>55.4880545561359</v>
          </cell>
          <cell r="X3644" t="str">
            <v>TriTrypDB V5.0</v>
          </cell>
          <cell r="Y3644" t="str">
            <v>No</v>
          </cell>
        </row>
        <row r="3645">
          <cell r="A3645" t="str">
            <v>Tb927.11.7300</v>
          </cell>
          <cell r="B3645" t="str">
            <v>Tb927_11_v5</v>
          </cell>
          <cell r="C3645">
            <v>2061814</v>
          </cell>
          <cell r="D3645">
            <v>2063352</v>
          </cell>
          <cell r="E3645">
            <v>145.27960686078001</v>
          </cell>
          <cell r="F3645">
            <v>143.63244577863</v>
          </cell>
          <cell r="G3645">
            <v>283.49201648118498</v>
          </cell>
          <cell r="H3645">
            <v>1325.05691324757</v>
          </cell>
          <cell r="I3645">
            <v>1090.1635901938901</v>
          </cell>
          <cell r="J3645">
            <v>773.09794308110099</v>
          </cell>
          <cell r="K3645">
            <v>1132.7160132214899</v>
          </cell>
          <cell r="L3645">
            <v>613.84064437329903</v>
          </cell>
          <cell r="M3645">
            <v>619.90872371376895</v>
          </cell>
          <cell r="N3645">
            <v>297.86538845646697</v>
          </cell>
          <cell r="O3645">
            <v>354.47686064042102</v>
          </cell>
          <cell r="P3645">
            <v>410.41182939001197</v>
          </cell>
          <cell r="Q3645">
            <v>698.61739271774604</v>
          </cell>
          <cell r="R3645">
            <v>640.60027642314105</v>
          </cell>
          <cell r="S3645">
            <v>888.35919885524595</v>
          </cell>
          <cell r="T3645">
            <v>407.23499957893199</v>
          </cell>
          <cell r="U3645">
            <v>412.61276075100301</v>
          </cell>
          <cell r="V3645">
            <v>563.10027779521897</v>
          </cell>
          <cell r="W3645">
            <v>0.18544127436511601</v>
          </cell>
          <cell r="X3645" t="str">
            <v>TriTrypDB V5.0</v>
          </cell>
          <cell r="Y3645" t="str">
            <v>No</v>
          </cell>
        </row>
        <row r="3646">
          <cell r="A3646" t="str">
            <v>Tb927.11.7310</v>
          </cell>
          <cell r="B3646" t="str">
            <v>Tb927_11_v5</v>
          </cell>
          <cell r="C3646">
            <v>2064263</v>
          </cell>
          <cell r="D3646">
            <v>2065063</v>
          </cell>
          <cell r="E3646">
            <v>271.51360395916902</v>
          </cell>
          <cell r="F3646">
            <v>221.834321510721</v>
          </cell>
          <cell r="G3646">
            <v>172.690864783781</v>
          </cell>
          <cell r="H3646">
            <v>185.866572308081</v>
          </cell>
          <cell r="I3646">
            <v>179.68180791121</v>
          </cell>
          <cell r="J3646">
            <v>231.508807329761</v>
          </cell>
          <cell r="K3646">
            <v>228.17756512838201</v>
          </cell>
          <cell r="L3646">
            <v>241.40384200225699</v>
          </cell>
          <cell r="M3646">
            <v>224.03941636029199</v>
          </cell>
          <cell r="N3646">
            <v>545.81406675138305</v>
          </cell>
          <cell r="O3646">
            <v>722.92680720148201</v>
          </cell>
          <cell r="P3646">
            <v>486.33994798793401</v>
          </cell>
          <cell r="Q3646">
            <v>452.86296422408998</v>
          </cell>
          <cell r="R3646">
            <v>255.76137568966601</v>
          </cell>
          <cell r="S3646">
            <v>210.97016570893501</v>
          </cell>
          <cell r="T3646">
            <v>603.090168091328</v>
          </cell>
          <cell r="U3646">
            <v>662.74832029991205</v>
          </cell>
          <cell r="V3646">
            <v>346.58616803643599</v>
          </cell>
          <cell r="W3646">
            <v>0.50038839593431805</v>
          </cell>
          <cell r="X3646" t="str">
            <v>TriTrypDB V5.0</v>
          </cell>
          <cell r="Y3646" t="str">
            <v>No</v>
          </cell>
        </row>
        <row r="3647">
          <cell r="A3647" t="str">
            <v>Tb927.11.7320</v>
          </cell>
          <cell r="B3647" t="str">
            <v>Tb927_11_v5</v>
          </cell>
          <cell r="C3647">
            <v>2065478</v>
          </cell>
          <cell r="D3647">
            <v>2066722</v>
          </cell>
          <cell r="E3647">
            <v>427.569002510639</v>
          </cell>
          <cell r="F3647">
            <v>463.41737483266201</v>
          </cell>
          <cell r="G3647">
            <v>316.229439559078</v>
          </cell>
          <cell r="H3647">
            <v>163.452876866135</v>
          </cell>
          <cell r="I3647">
            <v>167.55808509523999</v>
          </cell>
          <cell r="J3647">
            <v>132.90626548137399</v>
          </cell>
          <cell r="K3647">
            <v>189.21675324242099</v>
          </cell>
          <cell r="L3647">
            <v>267.16683155660598</v>
          </cell>
          <cell r="M3647">
            <v>153.717877072579</v>
          </cell>
          <cell r="N3647">
            <v>432.08081360646997</v>
          </cell>
          <cell r="O3647">
            <v>600.14901911846505</v>
          </cell>
          <cell r="P3647">
            <v>425.10064702316402</v>
          </cell>
          <cell r="Q3647">
            <v>323.69600231468502</v>
          </cell>
          <cell r="R3647">
            <v>288.34713389432102</v>
          </cell>
          <cell r="S3647">
            <v>330.72569478517403</v>
          </cell>
          <cell r="T3647">
            <v>339.74959073174199</v>
          </cell>
          <cell r="U3647">
            <v>341.60288241213999</v>
          </cell>
          <cell r="V3647">
            <v>350.88073841194301</v>
          </cell>
          <cell r="W3647">
            <v>0.79389822932214904</v>
          </cell>
          <cell r="X3647" t="str">
            <v>TriTrypDB V5.0</v>
          </cell>
          <cell r="Y3647" t="str">
            <v>No</v>
          </cell>
        </row>
        <row r="3648">
          <cell r="A3648" t="str">
            <v>Tb927.11.7330</v>
          </cell>
          <cell r="B3648" t="str">
            <v>Tb927_11_v5</v>
          </cell>
          <cell r="C3648">
            <v>2067623</v>
          </cell>
          <cell r="D3648">
            <v>2068255</v>
          </cell>
          <cell r="E3648">
            <v>398.65209435871901</v>
          </cell>
          <cell r="F3648">
            <v>462.30124113820102</v>
          </cell>
          <cell r="G3648">
            <v>325.29541913054999</v>
          </cell>
          <cell r="H3648">
            <v>91.547581709454704</v>
          </cell>
          <cell r="I3648">
            <v>181.700901338942</v>
          </cell>
          <cell r="J3648">
            <v>334.03575143448199</v>
          </cell>
          <cell r="K3648">
            <v>291.64787244411002</v>
          </cell>
          <cell r="L3648">
            <v>317.17077247035797</v>
          </cell>
          <cell r="M3648">
            <v>297.05550607365899</v>
          </cell>
          <cell r="N3648">
            <v>680.95362198823204</v>
          </cell>
          <cell r="O3648">
            <v>901.06899751130095</v>
          </cell>
          <cell r="P3648">
            <v>687.72475395104402</v>
          </cell>
          <cell r="Q3648">
            <v>485.99844016261699</v>
          </cell>
          <cell r="R3648">
            <v>340.32803556498698</v>
          </cell>
          <cell r="S3648">
            <v>330.56318728045602</v>
          </cell>
          <cell r="T3648">
            <v>652.38015943616301</v>
          </cell>
          <cell r="U3648">
            <v>564.58206694126204</v>
          </cell>
          <cell r="V3648">
            <v>367.14829040552303</v>
          </cell>
          <cell r="W3648">
            <v>0.299481199002406</v>
          </cell>
          <cell r="X3648" t="str">
            <v>TriTrypDB V5.0</v>
          </cell>
          <cell r="Y3648" t="str">
            <v>No</v>
          </cell>
        </row>
        <row r="3649">
          <cell r="A3649" t="str">
            <v>Tb927.11.7340</v>
          </cell>
          <cell r="B3649" t="str">
            <v>Tb927_11_v5</v>
          </cell>
          <cell r="C3649">
            <v>2069024</v>
          </cell>
          <cell r="D3649">
            <v>2070703</v>
          </cell>
          <cell r="E3649">
            <v>323.70065602549602</v>
          </cell>
          <cell r="F3649">
            <v>336.547346772759</v>
          </cell>
          <cell r="G3649">
            <v>266.49574930248002</v>
          </cell>
          <cell r="H3649">
            <v>138.60857442815001</v>
          </cell>
          <cell r="I3649">
            <v>161.50015078973101</v>
          </cell>
          <cell r="J3649">
            <v>137.20243673377399</v>
          </cell>
          <cell r="K3649">
            <v>266.59904768524501</v>
          </cell>
          <cell r="L3649">
            <v>157.55496613502601</v>
          </cell>
          <cell r="M3649">
            <v>145.18242039785801</v>
          </cell>
          <cell r="N3649">
            <v>403.636836426294</v>
          </cell>
          <cell r="O3649">
            <v>520.66584289204297</v>
          </cell>
          <cell r="P3649">
            <v>561.71386620515602</v>
          </cell>
          <cell r="Q3649">
            <v>445.52530542309597</v>
          </cell>
          <cell r="R3649">
            <v>384.13026194559001</v>
          </cell>
          <cell r="S3649">
            <v>558.53907096242699</v>
          </cell>
          <cell r="T3649">
            <v>506.18156190387998</v>
          </cell>
          <cell r="U3649">
            <v>433.384847401211</v>
          </cell>
          <cell r="V3649">
            <v>532.19020736324001</v>
          </cell>
          <cell r="W3649">
            <v>1.0281938105732</v>
          </cell>
          <cell r="X3649" t="str">
            <v>TriTrypDB V5.0</v>
          </cell>
          <cell r="Y3649" t="str">
            <v>No</v>
          </cell>
        </row>
        <row r="3650">
          <cell r="A3650" t="str">
            <v>Tb927.11.7350</v>
          </cell>
          <cell r="B3650" t="str">
            <v>Tb927_11_v5</v>
          </cell>
          <cell r="C3650">
            <v>2071522</v>
          </cell>
          <cell r="D3650">
            <v>2071953</v>
          </cell>
          <cell r="E3650">
            <v>1900.2637342748901</v>
          </cell>
          <cell r="F3650">
            <v>2201.6112559947901</v>
          </cell>
          <cell r="G3650">
            <v>1746.2192244691</v>
          </cell>
          <cell r="H3650">
            <v>2699.5378034837399</v>
          </cell>
          <cell r="I3650">
            <v>1490.91794726649</v>
          </cell>
          <cell r="J3650">
            <v>1934.36967282252</v>
          </cell>
          <cell r="K3650">
            <v>1137.3975925796101</v>
          </cell>
          <cell r="L3650">
            <v>1768.2068102493899</v>
          </cell>
          <cell r="M3650">
            <v>1566.5706855052999</v>
          </cell>
          <cell r="N3650">
            <v>1347.22570025555</v>
          </cell>
          <cell r="O3650">
            <v>1426.2819109106099</v>
          </cell>
          <cell r="P3650">
            <v>1147.60497401111</v>
          </cell>
          <cell r="Q3650">
            <v>1890.62722322327</v>
          </cell>
          <cell r="R3650">
            <v>988.78573926534796</v>
          </cell>
          <cell r="S3650">
            <v>851.57071365976799</v>
          </cell>
          <cell r="T3650">
            <v>951.92511628162902</v>
          </cell>
          <cell r="U3650">
            <v>1113.14130082988</v>
          </cell>
          <cell r="V3650">
            <v>1123.5152443908601</v>
          </cell>
          <cell r="W3650">
            <v>0.71176444393178195</v>
          </cell>
          <cell r="X3650" t="str">
            <v>TriTrypDB V5.0</v>
          </cell>
          <cell r="Y3650" t="str">
            <v>No</v>
          </cell>
        </row>
        <row r="3651">
          <cell r="A3651" t="str">
            <v>Tb927.11.7360</v>
          </cell>
          <cell r="B3651" t="str">
            <v>Tb927_11_v5</v>
          </cell>
          <cell r="C3651">
            <v>2073067</v>
          </cell>
          <cell r="D3651">
            <v>2073984</v>
          </cell>
          <cell r="E3651">
            <v>172.91641586463501</v>
          </cell>
          <cell r="F3651">
            <v>229.44295774039401</v>
          </cell>
          <cell r="G3651">
            <v>185.427493200648</v>
          </cell>
          <cell r="H3651">
            <v>252.03042644498501</v>
          </cell>
          <cell r="I3651">
            <v>251.34984833802599</v>
          </cell>
          <cell r="J3651">
            <v>327.48737298040498</v>
          </cell>
          <cell r="K3651">
            <v>232.791708035299</v>
          </cell>
          <cell r="L3651">
            <v>162.832332201508</v>
          </cell>
          <cell r="M3651">
            <v>200.85288966637501</v>
          </cell>
          <cell r="N3651">
            <v>604.13104762277101</v>
          </cell>
          <cell r="O3651">
            <v>686.84801622606597</v>
          </cell>
          <cell r="P3651">
            <v>606.601005981409</v>
          </cell>
          <cell r="Q3651">
            <v>582.49222973929</v>
          </cell>
          <cell r="R3651">
            <v>458.38994055018901</v>
          </cell>
          <cell r="S3651">
            <v>537.59946919504205</v>
          </cell>
          <cell r="T3651">
            <v>714.34066754757396</v>
          </cell>
          <cell r="U3651">
            <v>709.04962684322697</v>
          </cell>
          <cell r="V3651">
            <v>467.16459977231801</v>
          </cell>
          <cell r="W3651">
            <v>1.29584666530778</v>
          </cell>
          <cell r="X3651" t="str">
            <v>TriTrypDB V5.0</v>
          </cell>
          <cell r="Y3651" t="str">
            <v>No</v>
          </cell>
        </row>
        <row r="3652">
          <cell r="A3652" t="str">
            <v>Tb927.11.7370</v>
          </cell>
          <cell r="B3652" t="str">
            <v>Tb927_11_v5</v>
          </cell>
          <cell r="C3652">
            <v>2074905</v>
          </cell>
          <cell r="D3652">
            <v>2075843</v>
          </cell>
          <cell r="E3652">
            <v>105.15648309277</v>
          </cell>
          <cell r="F3652">
            <v>102.678905414727</v>
          </cell>
          <cell r="G3652">
            <v>118.60506237586701</v>
          </cell>
          <cell r="H3652">
            <v>371.28673635162801</v>
          </cell>
          <cell r="I3652">
            <v>433.03265782643399</v>
          </cell>
          <cell r="J3652">
            <v>387.79235823086202</v>
          </cell>
          <cell r="K3652">
            <v>258.46838122232299</v>
          </cell>
          <cell r="L3652">
            <v>184.84776331488999</v>
          </cell>
          <cell r="M3652">
            <v>242.16979426326699</v>
          </cell>
          <cell r="N3652">
            <v>265.36574350274401</v>
          </cell>
          <cell r="O3652">
            <v>343.457117560234</v>
          </cell>
          <cell r="P3652">
            <v>311.60917774663801</v>
          </cell>
          <cell r="Q3652">
            <v>473.75966538269199</v>
          </cell>
          <cell r="R3652">
            <v>466.22837997604501</v>
          </cell>
          <cell r="S3652">
            <v>550.66060967939904</v>
          </cell>
          <cell r="T3652">
            <v>409.81156778277801</v>
          </cell>
          <cell r="U3652">
            <v>334.11392247427199</v>
          </cell>
          <cell r="V3652">
            <v>404.85702756212697</v>
          </cell>
          <cell r="W3652">
            <v>1.79870136858907</v>
          </cell>
          <cell r="X3652" t="str">
            <v>TriTrypDB V5.0</v>
          </cell>
          <cell r="Y3652" t="str">
            <v>No</v>
          </cell>
        </row>
        <row r="3653">
          <cell r="A3653" t="str">
            <v>Tb927.11.7380</v>
          </cell>
          <cell r="B3653" t="str">
            <v>Tb927_11_v5</v>
          </cell>
          <cell r="C3653">
            <v>2077880</v>
          </cell>
          <cell r="D3653">
            <v>2079691</v>
          </cell>
          <cell r="E3653">
            <v>1116.44405176654</v>
          </cell>
          <cell r="F3653">
            <v>1691.6389217246001</v>
          </cell>
          <cell r="G3653">
            <v>1179.89986076939</v>
          </cell>
          <cell r="H3653">
            <v>10533.5395160527</v>
          </cell>
          <cell r="I3653">
            <v>7788.6288959173298</v>
          </cell>
          <cell r="J3653">
            <v>8859.45187923306</v>
          </cell>
          <cell r="K3653">
            <v>5709.9980832269603</v>
          </cell>
          <cell r="L3653">
            <v>8911.7879693334107</v>
          </cell>
          <cell r="M3653">
            <v>8507.3694960212906</v>
          </cell>
          <cell r="N3653">
            <v>693.551925495408</v>
          </cell>
          <cell r="O3653">
            <v>858.67413390986098</v>
          </cell>
          <cell r="P3653">
            <v>395.343430681418</v>
          </cell>
          <cell r="Q3653">
            <v>1134.6588725225299</v>
          </cell>
          <cell r="R3653">
            <v>2042.09218729653</v>
          </cell>
          <cell r="S3653">
            <v>2205.1049501238999</v>
          </cell>
          <cell r="T3653">
            <v>954.17955602795496</v>
          </cell>
          <cell r="U3653">
            <v>1302.91339943005</v>
          </cell>
          <cell r="V3653">
            <v>2439.47681121907</v>
          </cell>
          <cell r="W3653">
            <v>0.559581340567462</v>
          </cell>
          <cell r="X3653" t="str">
            <v>TriTrypDB V5.0</v>
          </cell>
          <cell r="Y3653" t="str">
            <v>No</v>
          </cell>
        </row>
        <row r="3654">
          <cell r="A3654" t="str">
            <v>Tb927.11.7390</v>
          </cell>
          <cell r="B3654" t="str">
            <v>Tb927_11_v5</v>
          </cell>
          <cell r="C3654">
            <v>2081627</v>
          </cell>
          <cell r="D3654">
            <v>2082514</v>
          </cell>
          <cell r="E3654">
            <v>606.40592212593197</v>
          </cell>
          <cell r="F3654">
            <v>629.01968301658599</v>
          </cell>
          <cell r="G3654">
            <v>537.83277832323597</v>
          </cell>
          <cell r="H3654">
            <v>156.71052756804801</v>
          </cell>
          <cell r="I3654">
            <v>180.685282950101</v>
          </cell>
          <cell r="J3654">
            <v>203.13725166490201</v>
          </cell>
          <cell r="K3654">
            <v>215.06653330849599</v>
          </cell>
          <cell r="L3654">
            <v>87.848862880015801</v>
          </cell>
          <cell r="M3654">
            <v>98.947739757914704</v>
          </cell>
          <cell r="N3654">
            <v>486.68349102405</v>
          </cell>
          <cell r="O3654">
            <v>552.08206842439699</v>
          </cell>
          <cell r="P3654">
            <v>454.00157811177701</v>
          </cell>
          <cell r="Q3654">
            <v>380.90715299189901</v>
          </cell>
          <cell r="R3654">
            <v>323.42922389847899</v>
          </cell>
          <cell r="S3654">
            <v>334.114907183497</v>
          </cell>
          <cell r="T3654">
            <v>468.09151853784499</v>
          </cell>
          <cell r="U3654">
            <v>311.338977684469</v>
          </cell>
          <cell r="V3654">
            <v>289.36738590065801</v>
          </cell>
          <cell r="W3654">
            <v>0.93975927997639896</v>
          </cell>
          <cell r="X3654" t="str">
            <v>TriTrypDB V5.0</v>
          </cell>
          <cell r="Y3654" t="str">
            <v>No</v>
          </cell>
        </row>
        <row r="3655">
          <cell r="A3655" t="str">
            <v>Tb927.11.740</v>
          </cell>
          <cell r="B3655" t="str">
            <v>Tb927_11_v5</v>
          </cell>
          <cell r="C3655">
            <v>184546</v>
          </cell>
          <cell r="D3655">
            <v>185046</v>
          </cell>
          <cell r="E3655">
            <v>10852.6372226249</v>
          </cell>
          <cell r="F3655">
            <v>4302.2042346545804</v>
          </cell>
          <cell r="G3655">
            <v>13371.9420427648</v>
          </cell>
          <cell r="H3655">
            <v>5976.3627221227098</v>
          </cell>
          <cell r="I3655">
            <v>3663.1701448169101</v>
          </cell>
          <cell r="J3655">
            <v>4900.7909271363096</v>
          </cell>
          <cell r="K3655">
            <v>3143.1401334631901</v>
          </cell>
          <cell r="L3655">
            <v>5123.7277824697903</v>
          </cell>
          <cell r="M3655">
            <v>4823.9044636623503</v>
          </cell>
          <cell r="N3655">
            <v>25916.557636155099</v>
          </cell>
          <cell r="O3655">
            <v>23727.3228405345</v>
          </cell>
          <cell r="P3655">
            <v>20262.8227935346</v>
          </cell>
          <cell r="Q3655">
            <v>10964.047686363299</v>
          </cell>
          <cell r="R3655">
            <v>5205.2628692896396</v>
          </cell>
          <cell r="S3655">
            <v>3863.22423427789</v>
          </cell>
          <cell r="T3655">
            <v>11350.861260822599</v>
          </cell>
          <cell r="U3655">
            <v>14551.8906015259</v>
          </cell>
          <cell r="V3655">
            <v>5573.9184153841798</v>
          </cell>
          <cell r="W3655">
            <v>0.86633109813632703</v>
          </cell>
          <cell r="X3655" t="str">
            <v>TriTrypDB V5.0</v>
          </cell>
          <cell r="Y3655" t="str">
            <v>No</v>
          </cell>
        </row>
        <row r="3656">
          <cell r="A3656" t="str">
            <v>Tb927.11.7400</v>
          </cell>
          <cell r="B3656" t="str">
            <v>Tb927_11_v5</v>
          </cell>
          <cell r="C3656">
            <v>2083549</v>
          </cell>
          <cell r="D3656">
            <v>2086713</v>
          </cell>
          <cell r="E3656">
            <v>139.08424880371501</v>
          </cell>
          <cell r="F3656">
            <v>209.46545559879701</v>
          </cell>
          <cell r="G3656">
            <v>121.790867529289</v>
          </cell>
          <cell r="H3656">
            <v>118.15522865820699</v>
          </cell>
          <cell r="I3656">
            <v>150.399803258882</v>
          </cell>
          <cell r="J3656">
            <v>158.93925200753401</v>
          </cell>
          <cell r="K3656">
            <v>94.198562745424894</v>
          </cell>
          <cell r="L3656">
            <v>100.32326609210099</v>
          </cell>
          <cell r="M3656">
            <v>152.949697260687</v>
          </cell>
          <cell r="N3656">
            <v>545.12292560169999</v>
          </cell>
          <cell r="O3656">
            <v>311.87622113612201</v>
          </cell>
          <cell r="P3656">
            <v>480.935485826601</v>
          </cell>
          <cell r="Q3656">
            <v>390.399815191627</v>
          </cell>
          <cell r="R3656">
            <v>592.066178055828</v>
          </cell>
          <cell r="S3656">
            <v>791.53348563999896</v>
          </cell>
          <cell r="T3656">
            <v>564.07871083291195</v>
          </cell>
          <cell r="U3656">
            <v>472.94547392864399</v>
          </cell>
          <cell r="V3656">
            <v>639.23228853773196</v>
          </cell>
          <cell r="W3656">
            <v>1.0336421408177201</v>
          </cell>
          <cell r="X3656" t="str">
            <v>TriTrypDB V5.0</v>
          </cell>
          <cell r="Y3656" t="str">
            <v>No</v>
          </cell>
        </row>
        <row r="3657">
          <cell r="A3657" t="str">
            <v>Tb927.11.7410</v>
          </cell>
          <cell r="B3657" t="str">
            <v>Tb927_11_v5</v>
          </cell>
          <cell r="C3657">
            <v>2087801</v>
          </cell>
          <cell r="D3657">
            <v>2089828</v>
          </cell>
          <cell r="E3657">
            <v>79.939286403175799</v>
          </cell>
          <cell r="F3657">
            <v>116.84645655682</v>
          </cell>
          <cell r="G3657">
            <v>88.879854161276995</v>
          </cell>
          <cell r="H3657">
            <v>1605.85452024951</v>
          </cell>
          <cell r="I3657">
            <v>1639.2798620615999</v>
          </cell>
          <cell r="J3657">
            <v>1304.08090634215</v>
          </cell>
          <cell r="K3657">
            <v>1726.8793787008799</v>
          </cell>
          <cell r="L3657">
            <v>828.72193177918496</v>
          </cell>
          <cell r="M3657">
            <v>1093.2732624443499</v>
          </cell>
          <cell r="N3657">
            <v>260.61881634499298</v>
          </cell>
          <cell r="O3657">
            <v>402.568685648334</v>
          </cell>
          <cell r="P3657">
            <v>358.83987836811599</v>
          </cell>
          <cell r="Q3657">
            <v>1034.5786644377699</v>
          </cell>
          <cell r="R3657">
            <v>1322.25245485542</v>
          </cell>
          <cell r="S3657">
            <v>1346.2149051158699</v>
          </cell>
          <cell r="T3657">
            <v>706.89672963121404</v>
          </cell>
          <cell r="U3657">
            <v>585.65296510445899</v>
          </cell>
          <cell r="V3657">
            <v>1242.3606408640801</v>
          </cell>
          <cell r="W3657">
            <v>1.2030677848498901</v>
          </cell>
          <cell r="X3657" t="str">
            <v>TriTrypDB V5.0</v>
          </cell>
          <cell r="Y3657" t="str">
            <v>No</v>
          </cell>
        </row>
        <row r="3658">
          <cell r="A3658" t="str">
            <v>Tb927.11.7420</v>
          </cell>
          <cell r="B3658" t="str">
            <v>Tb927_11_v5</v>
          </cell>
          <cell r="C3658">
            <v>2090763</v>
          </cell>
          <cell r="D3658">
            <v>2091731</v>
          </cell>
          <cell r="E3658">
            <v>456.47193144865901</v>
          </cell>
          <cell r="F3658">
            <v>338.92505770971502</v>
          </cell>
          <cell r="G3658">
            <v>421.43520723851799</v>
          </cell>
          <cell r="H3658">
            <v>281.47398410183803</v>
          </cell>
          <cell r="I3658">
            <v>232.171552078693</v>
          </cell>
          <cell r="J3658">
            <v>261.56696229379003</v>
          </cell>
          <cell r="K3658">
            <v>239.25046569209999</v>
          </cell>
          <cell r="L3658">
            <v>288.14566681816001</v>
          </cell>
          <cell r="M3658">
            <v>252.03566978150499</v>
          </cell>
          <cell r="N3658">
            <v>821.84136544626006</v>
          </cell>
          <cell r="O3658">
            <v>1154.0288568489</v>
          </cell>
          <cell r="P3658">
            <v>837.473244193754</v>
          </cell>
          <cell r="Q3658">
            <v>708.516002924232</v>
          </cell>
          <cell r="R3658">
            <v>639.29886002491401</v>
          </cell>
          <cell r="S3658">
            <v>467.27421979199897</v>
          </cell>
          <cell r="T3658">
            <v>597.57980504544901</v>
          </cell>
          <cell r="U3658">
            <v>558.51479427288098</v>
          </cell>
          <cell r="V3658">
            <v>441.40145163534498</v>
          </cell>
          <cell r="W3658">
            <v>7.8435976787651004E-2</v>
          </cell>
          <cell r="X3658" t="str">
            <v>TriTrypDB V5.0</v>
          </cell>
          <cell r="Y3658" t="str">
            <v>No</v>
          </cell>
        </row>
        <row r="3659">
          <cell r="A3659" t="str">
            <v>Tb927.11.7430</v>
          </cell>
          <cell r="B3659" t="str">
            <v>Tb927_11_v5</v>
          </cell>
          <cell r="C3659">
            <v>2092278</v>
          </cell>
          <cell r="D3659">
            <v>2092688</v>
          </cell>
          <cell r="E3659">
            <v>174.20996285587501</v>
          </cell>
          <cell r="F3659">
            <v>219.60826041923099</v>
          </cell>
          <cell r="G3659">
            <v>247.64365659704399</v>
          </cell>
          <cell r="H3659">
            <v>192.10270715809801</v>
          </cell>
          <cell r="I3659">
            <v>270.53106471631799</v>
          </cell>
          <cell r="J3659">
            <v>473.16681446024103</v>
          </cell>
          <cell r="K3659">
            <v>188.30067669004001</v>
          </cell>
          <cell r="L3659">
            <v>233.341119744135</v>
          </cell>
          <cell r="M3659">
            <v>385.245568115548</v>
          </cell>
          <cell r="N3659">
            <v>194.67668421799999</v>
          </cell>
          <cell r="O3659">
            <v>248.38555353886201</v>
          </cell>
          <cell r="P3659">
            <v>207.924172511547</v>
          </cell>
          <cell r="Q3659">
            <v>258.59222515492303</v>
          </cell>
          <cell r="R3659">
            <v>195.499734091942</v>
          </cell>
          <cell r="S3659">
            <v>220.7223125214</v>
          </cell>
          <cell r="T3659">
            <v>346.18275921563799</v>
          </cell>
          <cell r="U3659">
            <v>251.26207429814201</v>
          </cell>
          <cell r="V3659">
            <v>256.66912915354402</v>
          </cell>
          <cell r="W3659">
            <v>0.21458374448990999</v>
          </cell>
          <cell r="X3659" t="str">
            <v>TriTrypDB V5.0</v>
          </cell>
          <cell r="Y3659" t="str">
            <v>No</v>
          </cell>
        </row>
        <row r="3660">
          <cell r="A3660" t="str">
            <v>Tb927.11.7440</v>
          </cell>
          <cell r="B3660" t="str">
            <v>Tb927_11_v5</v>
          </cell>
          <cell r="C3660">
            <v>2092912</v>
          </cell>
          <cell r="D3660">
            <v>2093490</v>
          </cell>
          <cell r="E3660">
            <v>80.080677081465296</v>
          </cell>
          <cell r="F3660">
            <v>144.387087023757</v>
          </cell>
          <cell r="G3660">
            <v>109.66814962075701</v>
          </cell>
          <cell r="H3660">
            <v>176.688432196853</v>
          </cell>
          <cell r="I3660">
            <v>180.697250864555</v>
          </cell>
          <cell r="J3660">
            <v>321.79061085806097</v>
          </cell>
          <cell r="K3660">
            <v>91.943563250252396</v>
          </cell>
          <cell r="L3660">
            <v>137.41268356772599</v>
          </cell>
          <cell r="M3660">
            <v>185.77704944281501</v>
          </cell>
          <cell r="N3660">
            <v>229.91709658193699</v>
          </cell>
          <cell r="O3660">
            <v>292.69114120470101</v>
          </cell>
          <cell r="P3660">
            <v>252.16409372918901</v>
          </cell>
          <cell r="Q3660">
            <v>341.32811475646099</v>
          </cell>
          <cell r="R3660">
            <v>355.59570112973898</v>
          </cell>
          <cell r="S3660">
            <v>294.23297211928798</v>
          </cell>
          <cell r="T3660">
            <v>343.02660453046502</v>
          </cell>
          <cell r="U3660">
            <v>357.32305365451202</v>
          </cell>
          <cell r="V3660">
            <v>260.72254493801699</v>
          </cell>
          <cell r="W3660">
            <v>0.37717381985392301</v>
          </cell>
          <cell r="X3660" t="str">
            <v>TriTrypDB V5.0</v>
          </cell>
          <cell r="Y3660" t="str">
            <v>No</v>
          </cell>
        </row>
        <row r="3661">
          <cell r="A3661" t="str">
            <v>Tb927.11.7450</v>
          </cell>
          <cell r="B3661" t="str">
            <v>Tb927_11_v5</v>
          </cell>
          <cell r="C3661">
            <v>2093839</v>
          </cell>
          <cell r="D3661">
            <v>2095638</v>
          </cell>
          <cell r="E3661">
            <v>288.04653273100701</v>
          </cell>
          <cell r="F3661">
            <v>101.819967920938</v>
          </cell>
          <cell r="G3661">
            <v>191.86828359927699</v>
          </cell>
          <cell r="H3661">
            <v>181.792442592665</v>
          </cell>
          <cell r="I3661">
            <v>170.59067538846401</v>
          </cell>
          <cell r="J3661">
            <v>153.706196700763</v>
          </cell>
          <cell r="K3661">
            <v>166.97186534255599</v>
          </cell>
          <cell r="L3661">
            <v>133.826997767563</v>
          </cell>
          <cell r="M3661">
            <v>141.27654282984199</v>
          </cell>
          <cell r="N3661">
            <v>612.16610006818098</v>
          </cell>
          <cell r="O3661">
            <v>528.89129342031401</v>
          </cell>
          <cell r="P3661">
            <v>665.67529526354804</v>
          </cell>
          <cell r="Q3661">
            <v>533.01462822114297</v>
          </cell>
          <cell r="R3661">
            <v>511.473591842563</v>
          </cell>
          <cell r="S3661">
            <v>517.66560585315403</v>
          </cell>
          <cell r="T3661">
            <v>460.07909773449001</v>
          </cell>
          <cell r="U3661">
            <v>471.93151706057103</v>
          </cell>
          <cell r="V3661">
            <v>483.77516039126198</v>
          </cell>
          <cell r="W3661">
            <v>1.1929130003374999</v>
          </cell>
          <cell r="X3661" t="str">
            <v>TriTrypDB V5.0</v>
          </cell>
          <cell r="Y3661" t="str">
            <v>No</v>
          </cell>
        </row>
        <row r="3662">
          <cell r="A3662" t="str">
            <v>Tb927.11.7460</v>
          </cell>
          <cell r="B3662" t="str">
            <v>Tb927_11_v5</v>
          </cell>
          <cell r="C3662">
            <v>2119779</v>
          </cell>
          <cell r="D3662">
            <v>2117818</v>
          </cell>
          <cell r="E3662">
            <v>3584.1716513000601</v>
          </cell>
          <cell r="F3662">
            <v>2651.0359395473902</v>
          </cell>
          <cell r="G3662">
            <v>4278.3811637938697</v>
          </cell>
          <cell r="H3662">
            <v>5073.7890835081198</v>
          </cell>
          <cell r="I3662">
            <v>5698.1231290404703</v>
          </cell>
          <cell r="J3662">
            <v>4945.51016357554</v>
          </cell>
          <cell r="K3662">
            <v>7286.2536520722497</v>
          </cell>
          <cell r="L3662">
            <v>11818.060415469299</v>
          </cell>
          <cell r="M3662">
            <v>10794.652820426199</v>
          </cell>
          <cell r="N3662">
            <v>1886.3539499308799</v>
          </cell>
          <cell r="O3662">
            <v>2109.2898822839002</v>
          </cell>
          <cell r="P3662">
            <v>3316.4879939283001</v>
          </cell>
          <cell r="Q3662">
            <v>2877.2956402078198</v>
          </cell>
          <cell r="R3662">
            <v>2856.8520740691101</v>
          </cell>
          <cell r="S3662">
            <v>3245.5308794963098</v>
          </cell>
          <cell r="T3662">
            <v>3674.8521835369002</v>
          </cell>
          <cell r="U3662">
            <v>5774.1579498164001</v>
          </cell>
          <cell r="V3662">
            <v>8451.2479962989601</v>
          </cell>
          <cell r="W3662">
            <v>99.502370809511106</v>
          </cell>
          <cell r="X3662" t="str">
            <v>TriTrypDB V5.0</v>
          </cell>
          <cell r="Y3662" t="str">
            <v>No</v>
          </cell>
        </row>
        <row r="3663">
          <cell r="A3663" t="str">
            <v>Tb927.11.7470</v>
          </cell>
          <cell r="B3663" t="str">
            <v>Tb927_11_v5</v>
          </cell>
          <cell r="C3663">
            <v>2120922</v>
          </cell>
          <cell r="D3663">
            <v>2120179</v>
          </cell>
          <cell r="E3663">
            <v>561.79626394256695</v>
          </cell>
          <cell r="F3663">
            <v>516.574192681677</v>
          </cell>
          <cell r="G3663">
            <v>671.74310758081197</v>
          </cell>
          <cell r="H3663">
            <v>730.73860128921001</v>
          </cell>
          <cell r="I3663">
            <v>632.91425409234</v>
          </cell>
          <cell r="J3663">
            <v>1022.71514784531</v>
          </cell>
          <cell r="K3663">
            <v>333.59676221254699</v>
          </cell>
          <cell r="L3663">
            <v>623.82336970687902</v>
          </cell>
          <cell r="M3663">
            <v>669.16661060520005</v>
          </cell>
          <cell r="N3663">
            <v>356.32711810649101</v>
          </cell>
          <cell r="O3663">
            <v>360.87415788591699</v>
          </cell>
          <cell r="P3663">
            <v>536.74526683296097</v>
          </cell>
          <cell r="Q3663">
            <v>687.65829741620996</v>
          </cell>
          <cell r="R3663">
            <v>536.71945339546596</v>
          </cell>
          <cell r="S3663">
            <v>522.77835930882702</v>
          </cell>
          <cell r="T3663">
            <v>492.336176541405</v>
          </cell>
          <cell r="U3663">
            <v>478.55399785970098</v>
          </cell>
          <cell r="V3663">
            <v>559.15723237813597</v>
          </cell>
          <cell r="W3663">
            <v>0.30983028801364998</v>
          </cell>
          <cell r="X3663" t="str">
            <v>TriTrypDB V5.0</v>
          </cell>
          <cell r="Y3663" t="str">
            <v>No</v>
          </cell>
        </row>
        <row r="3664">
          <cell r="A3664" t="str">
            <v>Tb927.11.7480</v>
          </cell>
          <cell r="B3664" t="str">
            <v>Tb927_11_v5</v>
          </cell>
          <cell r="C3664">
            <v>2122470</v>
          </cell>
          <cell r="D3664">
            <v>2121871</v>
          </cell>
          <cell r="E3664">
            <v>293.76710423290501</v>
          </cell>
          <cell r="F3664">
            <v>220.95778765565601</v>
          </cell>
          <cell r="G3664">
            <v>524.804419371623</v>
          </cell>
          <cell r="H3664">
            <v>1091.3115677196499</v>
          </cell>
          <cell r="I3664">
            <v>1215.3361181566199</v>
          </cell>
          <cell r="J3664">
            <v>1576.76200988299</v>
          </cell>
          <cell r="K3664">
            <v>1483.50988109939</v>
          </cell>
          <cell r="L3664">
            <v>1232.31672300484</v>
          </cell>
          <cell r="M3664">
            <v>1644.35382068072</v>
          </cell>
          <cell r="N3664">
            <v>798.98168396117296</v>
          </cell>
          <cell r="O3664">
            <v>856.60697863887401</v>
          </cell>
          <cell r="P3664">
            <v>1243.9487707221101</v>
          </cell>
          <cell r="Q3664">
            <v>1805.32341405336</v>
          </cell>
          <cell r="R3664">
            <v>1005.09470787163</v>
          </cell>
          <cell r="S3664">
            <v>803.94508071693804</v>
          </cell>
          <cell r="T3664">
            <v>1994.6694642596101</v>
          </cell>
          <cell r="U3664">
            <v>1921.6875929904099</v>
          </cell>
          <cell r="V3664">
            <v>1166.5282230033699</v>
          </cell>
          <cell r="W3664">
            <v>0.499343033608736</v>
          </cell>
          <cell r="X3664" t="str">
            <v>TriTrypDB V5.0</v>
          </cell>
          <cell r="Y3664" t="str">
            <v>No</v>
          </cell>
        </row>
        <row r="3665">
          <cell r="A3665" t="str">
            <v>Tb927.11.7490</v>
          </cell>
          <cell r="B3665" t="str">
            <v>Tb927_11_v5</v>
          </cell>
          <cell r="C3665">
            <v>2123970</v>
          </cell>
          <cell r="D3665">
            <v>2123581</v>
          </cell>
          <cell r="E3665">
            <v>5243.0530654854601</v>
          </cell>
          <cell r="F3665">
            <v>8670.7769538141001</v>
          </cell>
          <cell r="G3665">
            <v>5173.10061643266</v>
          </cell>
          <cell r="H3665">
            <v>93.533561630013907</v>
          </cell>
          <cell r="I3665">
            <v>137.295460473411</v>
          </cell>
          <cell r="J3665">
            <v>324.59998366237897</v>
          </cell>
          <cell r="K3665">
            <v>229.66356963812299</v>
          </cell>
          <cell r="L3665">
            <v>386.117415220787</v>
          </cell>
          <cell r="M3665">
            <v>252.17179448885599</v>
          </cell>
          <cell r="N3665">
            <v>4812.2640689217496</v>
          </cell>
          <cell r="O3665">
            <v>7012.2133043592203</v>
          </cell>
          <cell r="P3665">
            <v>6018.3698915897403</v>
          </cell>
          <cell r="Q3665">
            <v>357.21524888128499</v>
          </cell>
          <cell r="R3665">
            <v>234.80601337039101</v>
          </cell>
          <cell r="S3665">
            <v>213.648377853505</v>
          </cell>
          <cell r="T3665">
            <v>847.54808753555301</v>
          </cell>
          <cell r="U3665">
            <v>1120.2262561503901</v>
          </cell>
          <cell r="V3665">
            <v>288.13338579537498</v>
          </cell>
          <cell r="W3665">
            <v>93.895883506571806</v>
          </cell>
          <cell r="X3665" t="str">
            <v>TriTrypDB V5.0</v>
          </cell>
          <cell r="Y3665" t="str">
            <v>No</v>
          </cell>
        </row>
        <row r="3666">
          <cell r="A3666" t="str">
            <v>Tb927.11.750</v>
          </cell>
          <cell r="B3666" t="str">
            <v>Tb927_11_v5</v>
          </cell>
          <cell r="C3666">
            <v>185390</v>
          </cell>
          <cell r="D3666">
            <v>188344</v>
          </cell>
          <cell r="E3666">
            <v>337.179315491105</v>
          </cell>
          <cell r="F3666">
            <v>510.70947806973498</v>
          </cell>
          <cell r="G3666">
            <v>266.76338160713198</v>
          </cell>
          <cell r="H3666">
            <v>228.71742946902199</v>
          </cell>
          <cell r="I3666">
            <v>290.70078856713201</v>
          </cell>
          <cell r="J3666">
            <v>227.55520031850801</v>
          </cell>
          <cell r="K3666">
            <v>339.01906776007598</v>
          </cell>
          <cell r="L3666">
            <v>257.98970950949501</v>
          </cell>
          <cell r="M3666">
            <v>320.09262401139102</v>
          </cell>
          <cell r="N3666">
            <v>1238.37897198</v>
          </cell>
          <cell r="O3666">
            <v>1772.5047982265501</v>
          </cell>
          <cell r="P3666">
            <v>1481.76068124108</v>
          </cell>
          <cell r="Q3666">
            <v>1405.68870144218</v>
          </cell>
          <cell r="R3666">
            <v>1116.34864033761</v>
          </cell>
          <cell r="S3666">
            <v>1144.3747635529401</v>
          </cell>
          <cell r="T3666">
            <v>1616.1610264854901</v>
          </cell>
          <cell r="U3666">
            <v>1441.3305990661599</v>
          </cell>
          <cell r="V3666">
            <v>1918.53099018484</v>
          </cell>
          <cell r="W3666">
            <v>1.13206549044311</v>
          </cell>
          <cell r="X3666" t="str">
            <v>TriTrypDB V5.0</v>
          </cell>
          <cell r="Y3666" t="str">
            <v>No</v>
          </cell>
        </row>
        <row r="3667">
          <cell r="A3667" t="str">
            <v>Tb927.11.7500</v>
          </cell>
          <cell r="B3667" t="str">
            <v>Tb927_11_v5</v>
          </cell>
          <cell r="C3667">
            <v>2125156</v>
          </cell>
          <cell r="D3667">
            <v>2124767</v>
          </cell>
          <cell r="E3667">
            <v>4707.9239558969402</v>
          </cell>
          <cell r="F3667">
            <v>8103.5027498482204</v>
          </cell>
          <cell r="G3667">
            <v>4690.2979660586398</v>
          </cell>
          <cell r="H3667">
            <v>175.240090031167</v>
          </cell>
          <cell r="I3667">
            <v>172.628225292065</v>
          </cell>
          <cell r="J3667">
            <v>409.20970926943801</v>
          </cell>
          <cell r="K3667">
            <v>199.15710197199499</v>
          </cell>
          <cell r="L3667">
            <v>339.44554117433103</v>
          </cell>
          <cell r="M3667">
            <v>210.82016443558899</v>
          </cell>
          <cell r="N3667">
            <v>4683.1122838483798</v>
          </cell>
          <cell r="O3667">
            <v>6754.6698638790103</v>
          </cell>
          <cell r="P3667">
            <v>5450.2876093023497</v>
          </cell>
          <cell r="Q3667">
            <v>477.69917003434301</v>
          </cell>
          <cell r="R3667">
            <v>339.886442421173</v>
          </cell>
          <cell r="S3667">
            <v>255.13818129792199</v>
          </cell>
          <cell r="T3667">
            <v>835.49325778399498</v>
          </cell>
          <cell r="U3667">
            <v>1097.4004461418101</v>
          </cell>
          <cell r="V3667">
            <v>265.07482083516697</v>
          </cell>
          <cell r="W3667">
            <v>94.743050420439502</v>
          </cell>
          <cell r="X3667" t="str">
            <v>TriTrypDB V5.0</v>
          </cell>
          <cell r="Y3667" t="str">
            <v>No</v>
          </cell>
        </row>
        <row r="3668">
          <cell r="A3668" t="str">
            <v>Tb927.11.7510</v>
          </cell>
          <cell r="B3668" t="str">
            <v>Tb927_11_v5</v>
          </cell>
          <cell r="C3668">
            <v>2128069</v>
          </cell>
          <cell r="D3668">
            <v>2126108</v>
          </cell>
          <cell r="E3668">
            <v>3625.2097079371301</v>
          </cell>
          <cell r="F3668">
            <v>2534.0691853993098</v>
          </cell>
          <cell r="G3668">
            <v>4230.0977275861496</v>
          </cell>
          <cell r="H3668">
            <v>4962.7743542613598</v>
          </cell>
          <cell r="I3668">
            <v>5567.9095102363899</v>
          </cell>
          <cell r="J3668">
            <v>4928.2821250705201</v>
          </cell>
          <cell r="K3668">
            <v>6854.3649474058602</v>
          </cell>
          <cell r="L3668">
            <v>10892.1717512743</v>
          </cell>
          <cell r="M3668">
            <v>10153.137817921401</v>
          </cell>
          <cell r="N3668">
            <v>1827.93765123462</v>
          </cell>
          <cell r="O3668">
            <v>1944.0216997166301</v>
          </cell>
          <cell r="P3668">
            <v>3453.6871731225701</v>
          </cell>
          <cell r="Q3668">
            <v>2914.9901868167599</v>
          </cell>
          <cell r="R3668">
            <v>2910.6228912537099</v>
          </cell>
          <cell r="S3668">
            <v>3258.5089123421199</v>
          </cell>
          <cell r="T3668">
            <v>3551.8838950529998</v>
          </cell>
          <cell r="U3668">
            <v>5771.92515946399</v>
          </cell>
          <cell r="V3668">
            <v>8142.4381282745398</v>
          </cell>
          <cell r="W3668">
            <v>99.820342938711704</v>
          </cell>
          <cell r="X3668" t="str">
            <v>TriTrypDB V5.0</v>
          </cell>
          <cell r="Y3668" t="str">
            <v>No</v>
          </cell>
        </row>
        <row r="3669">
          <cell r="A3669" t="str">
            <v>Tb927.11.7520</v>
          </cell>
          <cell r="B3669" t="str">
            <v>Tb927_11_v5</v>
          </cell>
          <cell r="C3669">
            <v>2130153</v>
          </cell>
          <cell r="D3669">
            <v>2129059</v>
          </cell>
          <cell r="E3669">
            <v>570.12589894073596</v>
          </cell>
          <cell r="F3669">
            <v>378.74036178754699</v>
          </cell>
          <cell r="G3669">
            <v>674.14975969444197</v>
          </cell>
          <cell r="H3669">
            <v>294.14179764467701</v>
          </cell>
          <cell r="I3669">
            <v>404.76416814928399</v>
          </cell>
          <cell r="J3669">
            <v>341.57080424441102</v>
          </cell>
          <cell r="K3669">
            <v>267.20010713852599</v>
          </cell>
          <cell r="L3669">
            <v>296.07305222713302</v>
          </cell>
          <cell r="M3669">
            <v>238.75155831896399</v>
          </cell>
          <cell r="N3669">
            <v>1347.21719597061</v>
          </cell>
          <cell r="O3669">
            <v>1159.39562625998</v>
          </cell>
          <cell r="P3669">
            <v>1412.7047119015699</v>
          </cell>
          <cell r="Q3669">
            <v>1280.8016601470999</v>
          </cell>
          <cell r="R3669">
            <v>828.82319189132102</v>
          </cell>
          <cell r="S3669">
            <v>700.98975328701397</v>
          </cell>
          <cell r="T3669">
            <v>1331.4533643218499</v>
          </cell>
          <cell r="U3669">
            <v>1102.8384617152601</v>
          </cell>
          <cell r="V3669">
            <v>744.07025174641797</v>
          </cell>
          <cell r="W3669">
            <v>2.2325700339546</v>
          </cell>
          <cell r="X3669" t="str">
            <v>TriTrypDB V5.0</v>
          </cell>
          <cell r="Y3669" t="str">
            <v>No</v>
          </cell>
        </row>
        <row r="3670">
          <cell r="A3670" t="str">
            <v>Tb927.11.7530</v>
          </cell>
          <cell r="B3670" t="str">
            <v>Tb927_11_v5</v>
          </cell>
          <cell r="C3670">
            <v>2133357</v>
          </cell>
          <cell r="D3670">
            <v>2131174</v>
          </cell>
          <cell r="E3670">
            <v>183.589335957879</v>
          </cell>
          <cell r="F3670">
            <v>218.36553320689501</v>
          </cell>
          <cell r="G3670">
            <v>129.70172801832999</v>
          </cell>
          <cell r="H3670">
            <v>344.897543303455</v>
          </cell>
          <cell r="I3670">
            <v>386.59950520980499</v>
          </cell>
          <cell r="J3670">
            <v>329.03852662911601</v>
          </cell>
          <cell r="K3670">
            <v>503.697814556087</v>
          </cell>
          <cell r="L3670">
            <v>402.50296569039699</v>
          </cell>
          <cell r="M3670">
            <v>440.69654573393302</v>
          </cell>
          <cell r="N3670">
            <v>398.75136040655002</v>
          </cell>
          <cell r="O3670">
            <v>225.09821117881401</v>
          </cell>
          <cell r="P3670">
            <v>358.67846239206801</v>
          </cell>
          <cell r="Q3670">
            <v>743.59639802746301</v>
          </cell>
          <cell r="R3670">
            <v>993.12578042554503</v>
          </cell>
          <cell r="S3670">
            <v>1038.92401014334</v>
          </cell>
          <cell r="T3670">
            <v>399.94214586011202</v>
          </cell>
          <cell r="U3670">
            <v>423.27748338270999</v>
          </cell>
          <cell r="V3670">
            <v>677.82093087370299</v>
          </cell>
          <cell r="W3670">
            <v>0.67959495760403998</v>
          </cell>
          <cell r="X3670" t="str">
            <v>TriTrypDB V5.0</v>
          </cell>
          <cell r="Y3670" t="str">
            <v>No</v>
          </cell>
        </row>
        <row r="3671">
          <cell r="A3671" t="str">
            <v>Tb927.11.7540</v>
          </cell>
          <cell r="B3671" t="str">
            <v>Tb927_11_v5</v>
          </cell>
          <cell r="C3671">
            <v>2135617</v>
          </cell>
          <cell r="D3671">
            <v>2134643</v>
          </cell>
          <cell r="E3671">
            <v>416.49240982871999</v>
          </cell>
          <cell r="F3671">
            <v>230.872646426551</v>
          </cell>
          <cell r="G3671">
            <v>388.634989099775</v>
          </cell>
          <cell r="H3671">
            <v>138.69856211288601</v>
          </cell>
          <cell r="I3671">
            <v>115.08380035156701</v>
          </cell>
          <cell r="J3671">
            <v>165.98138217934499</v>
          </cell>
          <cell r="K3671">
            <v>238.80200790456499</v>
          </cell>
          <cell r="L3671">
            <v>180.53291610926701</v>
          </cell>
          <cell r="M3671">
            <v>162.13413958265701</v>
          </cell>
          <cell r="N3671">
            <v>392.51566014684897</v>
          </cell>
          <cell r="O3671">
            <v>361.83084798848103</v>
          </cell>
          <cell r="P3671">
            <v>407.71095642779602</v>
          </cell>
          <cell r="Q3671">
            <v>332.76808244299599</v>
          </cell>
          <cell r="R3671">
            <v>267.58231822970203</v>
          </cell>
          <cell r="S3671">
            <v>264.82124423171899</v>
          </cell>
          <cell r="T3671">
            <v>475.09735357020202</v>
          </cell>
          <cell r="U3671">
            <v>430.28042349791599</v>
          </cell>
          <cell r="V3671">
            <v>337.57683799431999</v>
          </cell>
          <cell r="W3671">
            <v>0.405214941837791</v>
          </cell>
          <cell r="X3671" t="str">
            <v>TriTrypDB V5.0</v>
          </cell>
          <cell r="Y3671" t="str">
            <v>No</v>
          </cell>
        </row>
        <row r="3672">
          <cell r="A3672" t="str">
            <v>Tb927.11.7550</v>
          </cell>
          <cell r="B3672" t="str">
            <v>Tb927_11_v5</v>
          </cell>
          <cell r="C3672">
            <v>2137086</v>
          </cell>
          <cell r="D3672">
            <v>2136421</v>
          </cell>
          <cell r="E3672">
            <v>63.588891134759898</v>
          </cell>
          <cell r="F3672">
            <v>21.2278095433864</v>
          </cell>
          <cell r="G3672">
            <v>51.993001138258499</v>
          </cell>
          <cell r="H3672">
            <v>1591.6539048698301</v>
          </cell>
          <cell r="I3672">
            <v>1536.3316087856099</v>
          </cell>
          <cell r="J3672">
            <v>2012.1538287242499</v>
          </cell>
          <cell r="K3672">
            <v>2834.55016412032</v>
          </cell>
          <cell r="L3672">
            <v>1498.3107752113899</v>
          </cell>
          <cell r="M3672">
            <v>1440.4026405105701</v>
          </cell>
          <cell r="N3672">
            <v>121.244510910714</v>
          </cell>
          <cell r="O3672">
            <v>268.81773228598701</v>
          </cell>
          <cell r="P3672">
            <v>186.517667532714</v>
          </cell>
          <cell r="Q3672">
            <v>1322.9535348213799</v>
          </cell>
          <cell r="R3672">
            <v>794.08973726352394</v>
          </cell>
          <cell r="S3672">
            <v>808.39865889865598</v>
          </cell>
          <cell r="T3672">
            <v>1471.5908784148301</v>
          </cell>
          <cell r="U3672">
            <v>1002.74017083014</v>
          </cell>
          <cell r="V3672">
            <v>1076.5154128894601</v>
          </cell>
          <cell r="W3672">
            <v>0.81580097573110999</v>
          </cell>
          <cell r="X3672" t="str">
            <v>TriTrypDB V5.0</v>
          </cell>
          <cell r="Y3672" t="str">
            <v>No</v>
          </cell>
        </row>
        <row r="3673">
          <cell r="A3673" t="str">
            <v>Tb927.11.7560</v>
          </cell>
          <cell r="B3673" t="str">
            <v>Tb927_11_v5</v>
          </cell>
          <cell r="C3673">
            <v>2140538</v>
          </cell>
          <cell r="D3673">
            <v>2138649</v>
          </cell>
          <cell r="E3673">
            <v>2621.43965206451</v>
          </cell>
          <cell r="F3673">
            <v>2607.8476044261802</v>
          </cell>
          <cell r="G3673">
            <v>2778.11320620281</v>
          </cell>
          <cell r="H3673">
            <v>3845.0320055781699</v>
          </cell>
          <cell r="I3673">
            <v>4378.82652256866</v>
          </cell>
          <cell r="J3673">
            <v>4622.8051104113301</v>
          </cell>
          <cell r="K3673">
            <v>1252.40914447349</v>
          </cell>
          <cell r="L3673">
            <v>3539.0948154293101</v>
          </cell>
          <cell r="M3673">
            <v>2822.7012385826902</v>
          </cell>
          <cell r="N3673">
            <v>1162.8615981417299</v>
          </cell>
          <cell r="O3673">
            <v>1353.25783206406</v>
          </cell>
          <cell r="P3673">
            <v>2012.1079608125101</v>
          </cell>
          <cell r="Q3673">
            <v>1567.78169129447</v>
          </cell>
          <cell r="R3673">
            <v>1705.8109650230699</v>
          </cell>
          <cell r="S3673">
            <v>1943.5644368681801</v>
          </cell>
          <cell r="T3673">
            <v>822.62426909931605</v>
          </cell>
          <cell r="U3673">
            <v>1628.03645504728</v>
          </cell>
          <cell r="V3673">
            <v>1972.21854099079</v>
          </cell>
          <cell r="W3673">
            <v>0.62030581674362095</v>
          </cell>
          <cell r="X3673" t="str">
            <v>TriTrypDB V5.0</v>
          </cell>
          <cell r="Y3673" t="str">
            <v>No</v>
          </cell>
        </row>
        <row r="3674">
          <cell r="A3674" t="str">
            <v>Tb927.11.7570</v>
          </cell>
          <cell r="B3674" t="str">
            <v>Tb927_11_v5</v>
          </cell>
          <cell r="C3674">
            <v>2144911</v>
          </cell>
          <cell r="D3674">
            <v>2142734</v>
          </cell>
          <cell r="E3674">
            <v>278.923174621849</v>
          </cell>
          <cell r="F3674">
            <v>254.93403109444799</v>
          </cell>
          <cell r="G3674">
            <v>222.09063869283301</v>
          </cell>
          <cell r="H3674">
            <v>986.52342453088897</v>
          </cell>
          <cell r="I3674">
            <v>988.21059394138001</v>
          </cell>
          <cell r="J3674">
            <v>812.72100345485899</v>
          </cell>
          <cell r="K3674">
            <v>689.20999098361699</v>
          </cell>
          <cell r="L3674">
            <v>527.54028962413497</v>
          </cell>
          <cell r="M3674">
            <v>709.53163317029396</v>
          </cell>
          <cell r="N3674">
            <v>412.53092852357298</v>
          </cell>
          <cell r="O3674">
            <v>222.331230994934</v>
          </cell>
          <cell r="P3674">
            <v>328.37018887689999</v>
          </cell>
          <cell r="Q3674">
            <v>498.15982939895201</v>
          </cell>
          <cell r="R3674">
            <v>1149.2947726325001</v>
          </cell>
          <cell r="S3674">
            <v>1151.5657507430401</v>
          </cell>
          <cell r="T3674">
            <v>376.72365691392002</v>
          </cell>
          <cell r="U3674">
            <v>406.12237311541298</v>
          </cell>
          <cell r="V3674">
            <v>516.09106563150601</v>
          </cell>
          <cell r="W3674">
            <v>0.29274151890375399</v>
          </cell>
          <cell r="X3674" t="str">
            <v>TriTrypDB V5.0</v>
          </cell>
          <cell r="Y3674" t="str">
            <v>No</v>
          </cell>
        </row>
        <row r="3675">
          <cell r="A3675" t="str">
            <v>Tb927.11.7580</v>
          </cell>
          <cell r="B3675" t="str">
            <v>Tb927_11_v5</v>
          </cell>
          <cell r="C3675">
            <v>2147754</v>
          </cell>
          <cell r="D3675">
            <v>2145922</v>
          </cell>
          <cell r="E3675">
            <v>568.81431300133295</v>
          </cell>
          <cell r="F3675">
            <v>476.80461349272798</v>
          </cell>
          <cell r="G3675">
            <v>468.634741439648</v>
          </cell>
          <cell r="H3675">
            <v>507.11820718915402</v>
          </cell>
          <cell r="I3675">
            <v>513.78850124665701</v>
          </cell>
          <cell r="J3675">
            <v>456.01643882286999</v>
          </cell>
          <cell r="K3675">
            <v>296.44418097308198</v>
          </cell>
          <cell r="L3675">
            <v>294.23954548741699</v>
          </cell>
          <cell r="M3675">
            <v>277.61347354626702</v>
          </cell>
          <cell r="N3675">
            <v>806.63278802263699</v>
          </cell>
          <cell r="O3675">
            <v>828.01939101247103</v>
          </cell>
          <cell r="P3675">
            <v>986.36768434694602</v>
          </cell>
          <cell r="Q3675">
            <v>1201.1936640829699</v>
          </cell>
          <cell r="R3675">
            <v>1337.085400015</v>
          </cell>
          <cell r="S3675">
            <v>1386.0088982417899</v>
          </cell>
          <cell r="T3675">
            <v>659.75978679088303</v>
          </cell>
          <cell r="U3675">
            <v>811.49131887000794</v>
          </cell>
          <cell r="V3675">
            <v>1023.86688505519</v>
          </cell>
          <cell r="W3675">
            <v>2.08314864255619</v>
          </cell>
          <cell r="X3675" t="str">
            <v>TriTrypDB V5.0</v>
          </cell>
          <cell r="Y3675" t="str">
            <v>No</v>
          </cell>
        </row>
        <row r="3676">
          <cell r="A3676" t="str">
            <v>Tb927.11.7590</v>
          </cell>
          <cell r="B3676" t="str">
            <v>Tb927_11_v5</v>
          </cell>
          <cell r="C3676">
            <v>2151731</v>
          </cell>
          <cell r="D3676">
            <v>2148807</v>
          </cell>
          <cell r="E3676">
            <v>307.82452381403101</v>
          </cell>
          <cell r="F3676">
            <v>235.146357187691</v>
          </cell>
          <cell r="G3676">
            <v>245.479044787958</v>
          </cell>
          <cell r="H3676">
            <v>236.77091273399901</v>
          </cell>
          <cell r="I3676">
            <v>203.90401922618801</v>
          </cell>
          <cell r="J3676">
            <v>193.047576688677</v>
          </cell>
          <cell r="K3676">
            <v>183.082945203745</v>
          </cell>
          <cell r="L3676">
            <v>195.57485871234101</v>
          </cell>
          <cell r="M3676">
            <v>197.178420546816</v>
          </cell>
          <cell r="N3676">
            <v>586.85914653586997</v>
          </cell>
          <cell r="O3676">
            <v>523.32936485860102</v>
          </cell>
          <cell r="P3676">
            <v>784.33863676948999</v>
          </cell>
          <cell r="Q3676">
            <v>843.10512902262803</v>
          </cell>
          <cell r="R3676">
            <v>1187.39137294793</v>
          </cell>
          <cell r="S3676">
            <v>1160.9581508475401</v>
          </cell>
          <cell r="T3676">
            <v>551.09736706348804</v>
          </cell>
          <cell r="U3676">
            <v>580.67894713579801</v>
          </cell>
          <cell r="V3676">
            <v>971.49306394323798</v>
          </cell>
          <cell r="W3676">
            <v>0.51542994443900803</v>
          </cell>
          <cell r="X3676" t="str">
            <v>TriTrypDB V5.0</v>
          </cell>
          <cell r="Y3676" t="str">
            <v>No</v>
          </cell>
        </row>
        <row r="3677">
          <cell r="A3677" t="str">
            <v>Tb927.11.760</v>
          </cell>
          <cell r="B3677" t="str">
            <v>Tb927_11_v5</v>
          </cell>
          <cell r="C3677">
            <v>188698</v>
          </cell>
          <cell r="D3677">
            <v>189924</v>
          </cell>
          <cell r="E3677">
            <v>4749.73072616833</v>
          </cell>
          <cell r="F3677">
            <v>3932.1963134614798</v>
          </cell>
          <cell r="G3677">
            <v>3767.51561999043</v>
          </cell>
          <cell r="H3677">
            <v>3574.7648133484599</v>
          </cell>
          <cell r="I3677">
            <v>3180.6624252204501</v>
          </cell>
          <cell r="J3677">
            <v>3775.9758256990599</v>
          </cell>
          <cell r="K3677">
            <v>2949.2371005948798</v>
          </cell>
          <cell r="L3677">
            <v>5824.1943878947204</v>
          </cell>
          <cell r="M3677">
            <v>4620.7271206455498</v>
          </cell>
          <cell r="N3677">
            <v>1253.1828958317601</v>
          </cell>
          <cell r="O3677">
            <v>1062.4699480807101</v>
          </cell>
          <cell r="P3677">
            <v>1247.8411748257299</v>
          </cell>
          <cell r="Q3677">
            <v>920.14567277098195</v>
          </cell>
          <cell r="R3677">
            <v>1192.0971728858301</v>
          </cell>
          <cell r="S3677">
            <v>1340.22154534835</v>
          </cell>
          <cell r="T3677">
            <v>703.54695540467105</v>
          </cell>
          <cell r="U3677">
            <v>1283.7121422641601</v>
          </cell>
          <cell r="V3677">
            <v>2200.2908544306101</v>
          </cell>
          <cell r="W3677">
            <v>0.73141651917790096</v>
          </cell>
          <cell r="X3677" t="str">
            <v>TriTrypDB V5.0</v>
          </cell>
          <cell r="Y3677" t="str">
            <v>No</v>
          </cell>
        </row>
        <row r="3678">
          <cell r="A3678" t="str">
            <v>Tb927.11.7600</v>
          </cell>
          <cell r="B3678" t="str">
            <v>Tb927_11_v5</v>
          </cell>
          <cell r="C3678">
            <v>2153842</v>
          </cell>
          <cell r="D3678">
            <v>2153057</v>
          </cell>
          <cell r="E3678">
            <v>2821.7951874590199</v>
          </cell>
          <cell r="F3678">
            <v>2647.5357272613401</v>
          </cell>
          <cell r="G3678">
            <v>2196.4883378659401</v>
          </cell>
          <cell r="H3678">
            <v>1375.1490492149101</v>
          </cell>
          <cell r="I3678">
            <v>1254.69858194276</v>
          </cell>
          <cell r="J3678">
            <v>1091.55336601762</v>
          </cell>
          <cell r="K3678">
            <v>1127.6541643237299</v>
          </cell>
          <cell r="L3678">
            <v>2084.6427600536799</v>
          </cell>
          <cell r="M3678">
            <v>1294.17627829005</v>
          </cell>
          <cell r="N3678">
            <v>565.35357249137599</v>
          </cell>
          <cell r="O3678">
            <v>448.544127727182</v>
          </cell>
          <cell r="P3678">
            <v>662.34006720706202</v>
          </cell>
          <cell r="Q3678">
            <v>321.178474490258</v>
          </cell>
          <cell r="R3678">
            <v>378.45979826760498</v>
          </cell>
          <cell r="S3678">
            <v>369.67010713852699</v>
          </cell>
          <cell r="T3678">
            <v>439.66367596908998</v>
          </cell>
          <cell r="U3678">
            <v>556.51017828802298</v>
          </cell>
          <cell r="V3678">
            <v>610.12693586631099</v>
          </cell>
          <cell r="W3678">
            <v>0.69754712389516904</v>
          </cell>
          <cell r="X3678" t="str">
            <v>TriTrypDB V5.0</v>
          </cell>
          <cell r="Y3678" t="str">
            <v>No</v>
          </cell>
        </row>
        <row r="3679">
          <cell r="A3679" t="str">
            <v>Tb927.11.7610</v>
          </cell>
          <cell r="B3679" t="str">
            <v>Tb927_11_v5</v>
          </cell>
          <cell r="C3679">
            <v>2155622</v>
          </cell>
          <cell r="D3679">
            <v>2154756</v>
          </cell>
          <cell r="E3679">
            <v>16.809043426431</v>
          </cell>
          <cell r="F3679">
            <v>13.2794407642281</v>
          </cell>
          <cell r="G3679">
            <v>13.162293492326</v>
          </cell>
          <cell r="H3679">
            <v>776.64472479063204</v>
          </cell>
          <cell r="I3679">
            <v>1351.6027587577601</v>
          </cell>
          <cell r="J3679">
            <v>1923.0007842423099</v>
          </cell>
          <cell r="K3679">
            <v>289.68730472989301</v>
          </cell>
          <cell r="L3679">
            <v>196.43551753383699</v>
          </cell>
          <cell r="M3679">
            <v>107.704144516266</v>
          </cell>
          <cell r="N3679">
            <v>66.755240586676294</v>
          </cell>
          <cell r="O3679">
            <v>97.910264660627703</v>
          </cell>
          <cell r="P3679">
            <v>90.012616904150704</v>
          </cell>
          <cell r="Q3679">
            <v>230.54852712890599</v>
          </cell>
          <cell r="R3679">
            <v>409.12485612238402</v>
          </cell>
          <cell r="S3679">
            <v>459.89538853520099</v>
          </cell>
          <cell r="T3679">
            <v>171.24628642935301</v>
          </cell>
          <cell r="U3679">
            <v>125.173757937166</v>
          </cell>
          <cell r="V3679">
            <v>144.041272362809</v>
          </cell>
          <cell r="W3679">
            <v>80.839866254119997</v>
          </cell>
          <cell r="X3679" t="str">
            <v>TriTrypDB V5.0</v>
          </cell>
          <cell r="Y3679" t="str">
            <v>Yes</v>
          </cell>
        </row>
        <row r="3680">
          <cell r="A3680" t="str">
            <v>Tb927.11.7620</v>
          </cell>
          <cell r="B3680" t="str">
            <v>Tb927_11_v5</v>
          </cell>
          <cell r="C3680">
            <v>2158512</v>
          </cell>
          <cell r="D3680">
            <v>2156665</v>
          </cell>
          <cell r="E3680">
            <v>19.532646591010199</v>
          </cell>
          <cell r="F3680">
            <v>34.047467634137</v>
          </cell>
          <cell r="G3680">
            <v>21.100550155194298</v>
          </cell>
          <cell r="H3680">
            <v>2660.5591051829201</v>
          </cell>
          <cell r="I3680">
            <v>5358.9527188187803</v>
          </cell>
          <cell r="J3680">
            <v>5279.3883323617301</v>
          </cell>
          <cell r="K3680">
            <v>271.50256719161598</v>
          </cell>
          <cell r="L3680">
            <v>187.60180988214799</v>
          </cell>
          <cell r="M3680">
            <v>127.06256885614</v>
          </cell>
          <cell r="N3680">
            <v>144.77417566507799</v>
          </cell>
          <cell r="O3680">
            <v>124.618380793763</v>
          </cell>
          <cell r="P3680">
            <v>104.38849558578301</v>
          </cell>
          <cell r="Q3680">
            <v>868.78226570637901</v>
          </cell>
          <cell r="R3680">
            <v>1407.4629190473499</v>
          </cell>
          <cell r="S3680">
            <v>1856.34275007728</v>
          </cell>
          <cell r="T3680">
            <v>143.07391988122299</v>
          </cell>
          <cell r="U3680">
            <v>130.48860176037499</v>
          </cell>
          <cell r="V3680">
            <v>119.064276519054</v>
          </cell>
          <cell r="W3680">
            <v>73.062582457809995</v>
          </cell>
          <cell r="X3680" t="str">
            <v>TriTrypDB V5.0</v>
          </cell>
          <cell r="Y3680" t="str">
            <v>No</v>
          </cell>
        </row>
        <row r="3681">
          <cell r="A3681" t="str">
            <v>Tb927.11.7630</v>
          </cell>
          <cell r="B3681" t="str">
            <v>Tb927_11_v5</v>
          </cell>
          <cell r="C3681">
            <v>2162573</v>
          </cell>
          <cell r="D3681">
            <v>2160750</v>
          </cell>
          <cell r="E3681">
            <v>49.255975793715699</v>
          </cell>
          <cell r="F3681">
            <v>34.279635763133101</v>
          </cell>
          <cell r="G3681">
            <v>32.872281189225298</v>
          </cell>
          <cell r="H3681">
            <v>2598.8719631040899</v>
          </cell>
          <cell r="I3681">
            <v>4873.42406167644</v>
          </cell>
          <cell r="J3681">
            <v>4375.1010622839904</v>
          </cell>
          <cell r="K3681">
            <v>345.38489679914801</v>
          </cell>
          <cell r="L3681">
            <v>135.42575086264799</v>
          </cell>
          <cell r="M3681">
            <v>119.81783483669901</v>
          </cell>
          <cell r="N3681">
            <v>131.23683130499199</v>
          </cell>
          <cell r="O3681">
            <v>111.652109676718</v>
          </cell>
          <cell r="P3681">
            <v>126.73103960939601</v>
          </cell>
          <cell r="Q3681">
            <v>694.16731770253296</v>
          </cell>
          <cell r="R3681">
            <v>1313.53545279529</v>
          </cell>
          <cell r="S3681">
            <v>1471.9029088673401</v>
          </cell>
          <cell r="T3681">
            <v>185.25755974925099</v>
          </cell>
          <cell r="U3681">
            <v>139.44621825395001</v>
          </cell>
          <cell r="V3681">
            <v>146.04533224904699</v>
          </cell>
          <cell r="W3681">
            <v>77.725746494071302</v>
          </cell>
          <cell r="X3681" t="str">
            <v>TriTrypDB V5.0</v>
          </cell>
          <cell r="Y3681" t="str">
            <v>No</v>
          </cell>
        </row>
        <row r="3682">
          <cell r="A3682" t="str">
            <v>Tb927.11.7640</v>
          </cell>
          <cell r="B3682" t="str">
            <v>Tb927_11_v5</v>
          </cell>
          <cell r="C3682">
            <v>2166648</v>
          </cell>
          <cell r="D3682">
            <v>2164825</v>
          </cell>
          <cell r="E3682">
            <v>17.044472640118599</v>
          </cell>
          <cell r="F3682">
            <v>24.195992537440802</v>
          </cell>
          <cell r="G3682">
            <v>18.384626339816201</v>
          </cell>
          <cell r="H3682">
            <v>2299.6795900734101</v>
          </cell>
          <cell r="I3682">
            <v>5675.8999779751603</v>
          </cell>
          <cell r="J3682">
            <v>4883.8148295630299</v>
          </cell>
          <cell r="K3682">
            <v>365.20874616351699</v>
          </cell>
          <cell r="L3682">
            <v>206.91367646500899</v>
          </cell>
          <cell r="M3682">
            <v>142.95071232895299</v>
          </cell>
          <cell r="N3682">
            <v>122.631137494547</v>
          </cell>
          <cell r="O3682">
            <v>137.62426649630299</v>
          </cell>
          <cell r="P3682">
            <v>89.318714496063606</v>
          </cell>
          <cell r="Q3682">
            <v>700.82196848313595</v>
          </cell>
          <cell r="R3682">
            <v>1722.79891719076</v>
          </cell>
          <cell r="S3682">
            <v>1843.3093433303</v>
          </cell>
          <cell r="T3682">
            <v>182.70220878487501</v>
          </cell>
          <cell r="U3682">
            <v>162.234669108915</v>
          </cell>
          <cell r="V3682">
            <v>204.444069264452</v>
          </cell>
          <cell r="W3682">
            <v>70.970002927830805</v>
          </cell>
          <cell r="X3682" t="str">
            <v>TriTrypDB V5.0</v>
          </cell>
          <cell r="Y3682" t="str">
            <v>No</v>
          </cell>
        </row>
        <row r="3683">
          <cell r="A3683" t="str">
            <v>Tb927.11.7650</v>
          </cell>
          <cell r="B3683" t="str">
            <v>Tb927_11_v5</v>
          </cell>
          <cell r="C3683">
            <v>2169282</v>
          </cell>
          <cell r="D3683">
            <v>2167840</v>
          </cell>
          <cell r="E3683">
            <v>382.84455823557403</v>
          </cell>
          <cell r="F3683">
            <v>346.55487104453499</v>
          </cell>
          <cell r="G3683">
            <v>331.59863114468402</v>
          </cell>
          <cell r="H3683">
            <v>534.21732298505799</v>
          </cell>
          <cell r="I3683">
            <v>907.44301337954801</v>
          </cell>
          <cell r="J3683">
            <v>678.31447701918296</v>
          </cell>
          <cell r="K3683">
            <v>514.838844152658</v>
          </cell>
          <cell r="L3683">
            <v>528.59152850839996</v>
          </cell>
          <cell r="M3683">
            <v>479.70205881565897</v>
          </cell>
          <cell r="N3683">
            <v>687.35511010822404</v>
          </cell>
          <cell r="O3683">
            <v>850.22771228229601</v>
          </cell>
          <cell r="P3683">
            <v>878.05170074445505</v>
          </cell>
          <cell r="Q3683">
            <v>1281.13147685335</v>
          </cell>
          <cell r="R3683">
            <v>1049.9417052491699</v>
          </cell>
          <cell r="S3683">
            <v>1024.02664326079</v>
          </cell>
          <cell r="T3683">
            <v>887.8387612217</v>
          </cell>
          <cell r="U3683">
            <v>875.42602422106597</v>
          </cell>
          <cell r="V3683">
            <v>842.68413483908</v>
          </cell>
          <cell r="W3683">
            <v>0.69096732161591801</v>
          </cell>
          <cell r="X3683" t="str">
            <v>TriTrypDB V5.0</v>
          </cell>
          <cell r="Y3683" t="str">
            <v>No</v>
          </cell>
        </row>
        <row r="3684">
          <cell r="A3684" t="str">
            <v>Tb927.11.7660</v>
          </cell>
          <cell r="B3684" t="str">
            <v>Tb927_11_v5</v>
          </cell>
          <cell r="C3684">
            <v>2171687</v>
          </cell>
          <cell r="D3684">
            <v>2170155</v>
          </cell>
          <cell r="E3684">
            <v>18.366874710513301</v>
          </cell>
          <cell r="F3684">
            <v>29.721337984315898</v>
          </cell>
          <cell r="G3684">
            <v>27.3147445885281</v>
          </cell>
          <cell r="H3684">
            <v>102.82831280536099</v>
          </cell>
          <cell r="I3684">
            <v>192.77455411014901</v>
          </cell>
          <cell r="J3684">
            <v>122.596165191523</v>
          </cell>
          <cell r="K3684">
            <v>76.686899994445795</v>
          </cell>
          <cell r="L3684">
            <v>63.386037193865498</v>
          </cell>
          <cell r="M3684">
            <v>59.786756130756302</v>
          </cell>
          <cell r="N3684">
            <v>323.58654589404102</v>
          </cell>
          <cell r="O3684">
            <v>331.359857674946</v>
          </cell>
          <cell r="P3684">
            <v>427.12188987251801</v>
          </cell>
          <cell r="Q3684">
            <v>891.96520518441196</v>
          </cell>
          <cell r="R3684">
            <v>836.46208616245701</v>
          </cell>
          <cell r="S3684">
            <v>831.89402471423796</v>
          </cell>
          <cell r="T3684">
            <v>677.98592062999603</v>
          </cell>
          <cell r="U3684">
            <v>586.41569305897701</v>
          </cell>
          <cell r="V3684">
            <v>687.97906872396504</v>
          </cell>
          <cell r="W3684">
            <v>0.41231607494146399</v>
          </cell>
          <cell r="X3684" t="str">
            <v>TriTrypDB V5.0</v>
          </cell>
          <cell r="Y3684" t="str">
            <v>No</v>
          </cell>
        </row>
        <row r="3685">
          <cell r="A3685" t="str">
            <v>Tb927.11.7670</v>
          </cell>
          <cell r="B3685" t="str">
            <v>Tb927_11_v5</v>
          </cell>
          <cell r="C3685">
            <v>2173638</v>
          </cell>
          <cell r="D3685">
            <v>2172067</v>
          </cell>
          <cell r="E3685">
            <v>303.01014658944001</v>
          </cell>
          <cell r="F3685">
            <v>207.619790087751</v>
          </cell>
          <cell r="G3685">
            <v>273.96358382007799</v>
          </cell>
          <cell r="H3685">
            <v>326.09586941566198</v>
          </cell>
          <cell r="I3685">
            <v>332.09447847878403</v>
          </cell>
          <cell r="J3685">
            <v>296.60387607795502</v>
          </cell>
          <cell r="K3685">
            <v>217.014890575149</v>
          </cell>
          <cell r="L3685">
            <v>186.720203547376</v>
          </cell>
          <cell r="M3685">
            <v>180.27508177019999</v>
          </cell>
          <cell r="N3685">
            <v>330.96004480660798</v>
          </cell>
          <cell r="O3685">
            <v>219.62301850239501</v>
          </cell>
          <cell r="P3685">
            <v>241.651787786803</v>
          </cell>
          <cell r="Q3685">
            <v>375.63513010050099</v>
          </cell>
          <cell r="R3685">
            <v>523.20016793570801</v>
          </cell>
          <cell r="S3685">
            <v>550.68957196957501</v>
          </cell>
          <cell r="T3685">
            <v>537.41270225004405</v>
          </cell>
          <cell r="U3685">
            <v>541.96525175114095</v>
          </cell>
          <cell r="V3685">
            <v>472.08600035997301</v>
          </cell>
          <cell r="W3685">
            <v>19.2561142727467</v>
          </cell>
          <cell r="X3685" t="str">
            <v>TriTrypDB V5.0</v>
          </cell>
          <cell r="Y3685" t="str">
            <v>No</v>
          </cell>
        </row>
        <row r="3686">
          <cell r="A3686" t="str">
            <v>Tb927.11.7680</v>
          </cell>
          <cell r="B3686" t="str">
            <v>Tb927_11_v5</v>
          </cell>
          <cell r="C3686">
            <v>2176558</v>
          </cell>
          <cell r="D3686">
            <v>2174807</v>
          </cell>
          <cell r="E3686">
            <v>120.673944641909</v>
          </cell>
          <cell r="F3686">
            <v>103.774029541218</v>
          </cell>
          <cell r="G3686">
            <v>100.63351722012401</v>
          </cell>
          <cell r="H3686">
            <v>103.68993297067701</v>
          </cell>
          <cell r="I3686">
            <v>120.12191138761</v>
          </cell>
          <cell r="J3686">
            <v>143.869204533123</v>
          </cell>
          <cell r="K3686">
            <v>96.466215112666703</v>
          </cell>
          <cell r="L3686">
            <v>121.70642150405899</v>
          </cell>
          <cell r="M3686">
            <v>86.632141828296298</v>
          </cell>
          <cell r="N3686">
            <v>564.99499337902205</v>
          </cell>
          <cell r="O3686">
            <v>511.38230275050103</v>
          </cell>
          <cell r="P3686">
            <v>551.41726155120296</v>
          </cell>
          <cell r="Q3686">
            <v>688.48812311328697</v>
          </cell>
          <cell r="R3686">
            <v>649.91518095338597</v>
          </cell>
          <cell r="S3686">
            <v>577.32235125044997</v>
          </cell>
          <cell r="T3686">
            <v>473.34653986940498</v>
          </cell>
          <cell r="U3686">
            <v>566.63256858619104</v>
          </cell>
          <cell r="V3686">
            <v>545.89965874172401</v>
          </cell>
          <cell r="W3686">
            <v>0.79057276033486501</v>
          </cell>
          <cell r="X3686" t="str">
            <v>TriTrypDB V5.0</v>
          </cell>
          <cell r="Y3686" t="str">
            <v>No</v>
          </cell>
        </row>
        <row r="3687">
          <cell r="A3687" t="str">
            <v>Tb927.11.7690</v>
          </cell>
          <cell r="B3687" t="str">
            <v>Tb927_11_v5</v>
          </cell>
          <cell r="C3687">
            <v>2180355</v>
          </cell>
          <cell r="D3687">
            <v>2177554</v>
          </cell>
          <cell r="E3687">
            <v>159.66305265704901</v>
          </cell>
          <cell r="F3687">
            <v>257.988426321475</v>
          </cell>
          <cell r="G3687">
            <v>142.69775296651099</v>
          </cell>
          <cell r="H3687">
            <v>113.18079226924</v>
          </cell>
          <cell r="I3687">
            <v>138.28711588915601</v>
          </cell>
          <cell r="J3687">
            <v>143.00859150357101</v>
          </cell>
          <cell r="K3687">
            <v>147.49185996303601</v>
          </cell>
          <cell r="L3687">
            <v>140.098809281299</v>
          </cell>
          <cell r="M3687">
            <v>112.212896258678</v>
          </cell>
          <cell r="N3687">
            <v>629.38357880571698</v>
          </cell>
          <cell r="O3687">
            <v>805.90139121521702</v>
          </cell>
          <cell r="P3687">
            <v>925.10586269151804</v>
          </cell>
          <cell r="Q3687">
            <v>1028.69679698805</v>
          </cell>
          <cell r="R3687">
            <v>938.22381536242005</v>
          </cell>
          <cell r="S3687">
            <v>1058.76945492507</v>
          </cell>
          <cell r="T3687">
            <v>991.24279614220302</v>
          </cell>
          <cell r="U3687">
            <v>884.48496334248296</v>
          </cell>
          <cell r="V3687">
            <v>1098.9533282975599</v>
          </cell>
          <cell r="W3687">
            <v>0.71880841836605003</v>
          </cell>
          <cell r="X3687" t="str">
            <v>TriTrypDB V5.0</v>
          </cell>
          <cell r="Y3687" t="str">
            <v>No</v>
          </cell>
        </row>
        <row r="3688">
          <cell r="A3688" t="str">
            <v>Tb927.11.770</v>
          </cell>
          <cell r="B3688" t="str">
            <v>Tb927_11_v5</v>
          </cell>
          <cell r="C3688">
            <v>192837</v>
          </cell>
          <cell r="D3688">
            <v>193574</v>
          </cell>
          <cell r="E3688">
            <v>135.43499427346401</v>
          </cell>
          <cell r="F3688">
            <v>134.71144403633301</v>
          </cell>
          <cell r="G3688">
            <v>178.420737995157</v>
          </cell>
          <cell r="H3688">
            <v>125.02740796369299</v>
          </cell>
          <cell r="I3688">
            <v>63.610193306790997</v>
          </cell>
          <cell r="J3688">
            <v>88.927547563871997</v>
          </cell>
          <cell r="K3688">
            <v>143.89068762191201</v>
          </cell>
          <cell r="L3688">
            <v>133.88685196723199</v>
          </cell>
          <cell r="M3688">
            <v>127.903610223774</v>
          </cell>
          <cell r="N3688">
            <v>371.53499175242399</v>
          </cell>
          <cell r="O3688">
            <v>530.86894596559205</v>
          </cell>
          <cell r="P3688">
            <v>484.10950369541098</v>
          </cell>
          <cell r="Q3688">
            <v>354.76262191675801</v>
          </cell>
          <cell r="R3688">
            <v>279.74976937144299</v>
          </cell>
          <cell r="S3688">
            <v>233.56844151813601</v>
          </cell>
          <cell r="T3688">
            <v>331.46849552897601</v>
          </cell>
          <cell r="U3688">
            <v>341.170424880371</v>
          </cell>
          <cell r="V3688">
            <v>295.80564987046699</v>
          </cell>
          <cell r="W3688">
            <v>0.34342239283301101</v>
          </cell>
          <cell r="X3688" t="str">
            <v>TriTrypDB V5.0</v>
          </cell>
          <cell r="Y3688" t="str">
            <v>No</v>
          </cell>
        </row>
        <row r="3689">
          <cell r="A3689" t="str">
            <v>Tb927.11.7700</v>
          </cell>
          <cell r="B3689" t="str">
            <v>Tb927_11_v5</v>
          </cell>
          <cell r="C3689">
            <v>2183929</v>
          </cell>
          <cell r="D3689">
            <v>2183204</v>
          </cell>
          <cell r="E3689">
            <v>8666.31157315786</v>
          </cell>
          <cell r="F3689">
            <v>9528.4665789054707</v>
          </cell>
          <cell r="G3689">
            <v>7440.9375586640399</v>
          </cell>
          <cell r="H3689">
            <v>387.18890160929999</v>
          </cell>
          <cell r="I3689">
            <v>491.58955526769199</v>
          </cell>
          <cell r="J3689">
            <v>735.79001383003197</v>
          </cell>
          <cell r="K3689">
            <v>296.90796757837097</v>
          </cell>
          <cell r="L3689">
            <v>570.22446726979297</v>
          </cell>
          <cell r="M3689">
            <v>432.15339789148902</v>
          </cell>
          <cell r="N3689">
            <v>3026.3924442573002</v>
          </cell>
          <cell r="O3689">
            <v>2964.1544544950498</v>
          </cell>
          <cell r="P3689">
            <v>3340.4395715535302</v>
          </cell>
          <cell r="Q3689">
            <v>435.679536193611</v>
          </cell>
          <cell r="R3689">
            <v>418.73190831759598</v>
          </cell>
          <cell r="S3689">
            <v>509.11770114165603</v>
          </cell>
          <cell r="T3689">
            <v>369.78285747046198</v>
          </cell>
          <cell r="U3689">
            <v>645.26784888421196</v>
          </cell>
          <cell r="V3689">
            <v>409.38966690616701</v>
          </cell>
          <cell r="W3689">
            <v>0.21127103408391601</v>
          </cell>
          <cell r="X3689" t="str">
            <v>TriTrypDB V5.0</v>
          </cell>
          <cell r="Y3689" t="str">
            <v>No</v>
          </cell>
        </row>
        <row r="3690">
          <cell r="A3690" t="str">
            <v>Tb927.11.7710</v>
          </cell>
          <cell r="B3690" t="str">
            <v>Tb927_11_v5</v>
          </cell>
          <cell r="C3690">
            <v>2189713</v>
          </cell>
          <cell r="D3690">
            <v>2188019</v>
          </cell>
          <cell r="E3690">
            <v>16.9528562471878</v>
          </cell>
          <cell r="F3690">
            <v>21.976253634489101</v>
          </cell>
          <cell r="G3690">
            <v>13.3285108088747</v>
          </cell>
          <cell r="H3690">
            <v>1668.2020876644799</v>
          </cell>
          <cell r="I3690">
            <v>2347.8873657413201</v>
          </cell>
          <cell r="J3690">
            <v>2558.05193208323</v>
          </cell>
          <cell r="K3690">
            <v>1200.8732864845099</v>
          </cell>
          <cell r="L3690">
            <v>630.59883281641498</v>
          </cell>
          <cell r="M3690">
            <v>516.60222818936904</v>
          </cell>
          <cell r="N3690">
            <v>154.62719091308799</v>
          </cell>
          <cell r="O3690">
            <v>168.081098512702</v>
          </cell>
          <cell r="P3690">
            <v>110.718419490842</v>
          </cell>
          <cell r="Q3690">
            <v>629.98831292853401</v>
          </cell>
          <cell r="R3690">
            <v>1079.8653270809</v>
          </cell>
          <cell r="S3690">
            <v>1232.96102530338</v>
          </cell>
          <cell r="T3690">
            <v>661.58505498158002</v>
          </cell>
          <cell r="U3690">
            <v>491.89311420593702</v>
          </cell>
          <cell r="V3690">
            <v>700.85462098533503</v>
          </cell>
          <cell r="W3690">
            <v>79.219325093413303</v>
          </cell>
          <cell r="X3690" t="str">
            <v>TriTrypDB V5.0</v>
          </cell>
          <cell r="Y3690" t="str">
            <v>No</v>
          </cell>
        </row>
        <row r="3691">
          <cell r="A3691" t="str">
            <v>Tb927.11.7720</v>
          </cell>
          <cell r="B3691" t="str">
            <v>Tb927_11_v5</v>
          </cell>
          <cell r="C3691">
            <v>2192518</v>
          </cell>
          <cell r="D3691">
            <v>2190755</v>
          </cell>
          <cell r="E3691">
            <v>13.350296281046401</v>
          </cell>
          <cell r="F3691">
            <v>19.7301621022017</v>
          </cell>
          <cell r="G3691">
            <v>9.4759702955630694</v>
          </cell>
          <cell r="H3691">
            <v>1381.47479123587</v>
          </cell>
          <cell r="I3691">
            <v>2775.8721003391302</v>
          </cell>
          <cell r="J3691">
            <v>3033.78976605142</v>
          </cell>
          <cell r="K3691">
            <v>247.11792373044199</v>
          </cell>
          <cell r="L3691">
            <v>146.97792654038599</v>
          </cell>
          <cell r="M3691">
            <v>142.70575036793301</v>
          </cell>
          <cell r="N3691">
            <v>122.260032608847</v>
          </cell>
          <cell r="O3691">
            <v>126.519708418536</v>
          </cell>
          <cell r="P3691">
            <v>89.242985206143999</v>
          </cell>
          <cell r="Q3691">
            <v>546.64608694150502</v>
          </cell>
          <cell r="R3691">
            <v>800.83823783022103</v>
          </cell>
          <cell r="S3691">
            <v>955.92862989688399</v>
          </cell>
          <cell r="T3691">
            <v>146.96118967568501</v>
          </cell>
          <cell r="U3691">
            <v>130.84648719036801</v>
          </cell>
          <cell r="V3691">
            <v>139.78431821399599</v>
          </cell>
          <cell r="W3691">
            <v>79.583799945170099</v>
          </cell>
          <cell r="X3691" t="str">
            <v>TriTrypDB V5.0</v>
          </cell>
          <cell r="Y3691" t="str">
            <v>No</v>
          </cell>
        </row>
        <row r="3692">
          <cell r="A3692" t="str">
            <v>Tb927.11.7740</v>
          </cell>
          <cell r="B3692" t="str">
            <v>Tb927_11_v5</v>
          </cell>
          <cell r="C3692">
            <v>2193588</v>
          </cell>
          <cell r="D3692">
            <v>2193241</v>
          </cell>
          <cell r="E3692">
            <v>148.51369203601499</v>
          </cell>
          <cell r="F3692">
            <v>147.85025731637899</v>
          </cell>
          <cell r="G3692">
            <v>120.32428403252</v>
          </cell>
          <cell r="H3692">
            <v>110.96358298820201</v>
          </cell>
          <cell r="I3692">
            <v>86.822244314245495</v>
          </cell>
          <cell r="J3692">
            <v>135.674717115193</v>
          </cell>
          <cell r="K3692">
            <v>50.2973425495397</v>
          </cell>
          <cell r="L3692">
            <v>67.858311296736602</v>
          </cell>
          <cell r="M3692">
            <v>75.281473707773998</v>
          </cell>
          <cell r="N3692">
            <v>133.815517810579</v>
          </cell>
          <cell r="O3692">
            <v>228.21230544065699</v>
          </cell>
          <cell r="P3692">
            <v>118.450001254347</v>
          </cell>
          <cell r="Q3692">
            <v>158.83730865884499</v>
          </cell>
          <cell r="R3692">
            <v>122.632897554799</v>
          </cell>
          <cell r="S3692">
            <v>112.414991433392</v>
          </cell>
          <cell r="T3692">
            <v>93.290213762619203</v>
          </cell>
          <cell r="U3692">
            <v>82.843736546790893</v>
          </cell>
          <cell r="V3692">
            <v>71.168768044863</v>
          </cell>
          <cell r="W3692">
            <v>97.437166566478595</v>
          </cell>
          <cell r="X3692" t="str">
            <v>TriTrypDB V5.0</v>
          </cell>
          <cell r="Y3692" t="str">
            <v>No</v>
          </cell>
        </row>
        <row r="3693">
          <cell r="A3693" t="str">
            <v>Tb927.11.7750</v>
          </cell>
          <cell r="B3693" t="str">
            <v>Tb927_11_v5</v>
          </cell>
          <cell r="C3693">
            <v>2196423</v>
          </cell>
          <cell r="D3693">
            <v>2194738</v>
          </cell>
          <cell r="E3693">
            <v>12.329997567615001</v>
          </cell>
          <cell r="F3693">
            <v>18.754667940468401</v>
          </cell>
          <cell r="G3693">
            <v>23.176659187911699</v>
          </cell>
          <cell r="H3693">
            <v>2558.3695575072502</v>
          </cell>
          <cell r="I3693">
            <v>5027.8689109117104</v>
          </cell>
          <cell r="J3693">
            <v>5393.3890830174996</v>
          </cell>
          <cell r="K3693">
            <v>482.37653689758997</v>
          </cell>
          <cell r="L3693">
            <v>292.392908760083</v>
          </cell>
          <cell r="M3693">
            <v>192.86889003678101</v>
          </cell>
          <cell r="N3693">
            <v>194.42813467576801</v>
          </cell>
          <cell r="O3693">
            <v>170.78742186374399</v>
          </cell>
          <cell r="P3693">
            <v>133.52798525387499</v>
          </cell>
          <cell r="Q3693">
            <v>994.11513185499996</v>
          </cell>
          <cell r="R3693">
            <v>1686.64880135412</v>
          </cell>
          <cell r="S3693">
            <v>2104.7692352338199</v>
          </cell>
          <cell r="T3693">
            <v>217.27148856849101</v>
          </cell>
          <cell r="U3693">
            <v>181.108636231632</v>
          </cell>
          <cell r="V3693">
            <v>243.16743810342001</v>
          </cell>
          <cell r="W3693">
            <v>81.689886380074199</v>
          </cell>
          <cell r="X3693" t="str">
            <v>TriTrypDB V5.0</v>
          </cell>
          <cell r="Y3693" t="str">
            <v>No</v>
          </cell>
        </row>
        <row r="3694">
          <cell r="A3694" t="str">
            <v>Tb927.11.7760</v>
          </cell>
          <cell r="B3694" t="str">
            <v>Tb927_11_v5</v>
          </cell>
          <cell r="C3694">
            <v>2199333</v>
          </cell>
          <cell r="D3694">
            <v>2197471</v>
          </cell>
          <cell r="E3694">
            <v>15.6930980838136</v>
          </cell>
          <cell r="F3694">
            <v>18.680271447727399</v>
          </cell>
          <cell r="G3694">
            <v>10.7479504797817</v>
          </cell>
          <cell r="H3694">
            <v>2146.60772179582</v>
          </cell>
          <cell r="I3694">
            <v>4302.0952611680004</v>
          </cell>
          <cell r="J3694">
            <v>3782.2601269011002</v>
          </cell>
          <cell r="K3694">
            <v>245.68046892774601</v>
          </cell>
          <cell r="L3694">
            <v>147.92919012517001</v>
          </cell>
          <cell r="M3694">
            <v>89.424274724536303</v>
          </cell>
          <cell r="N3694">
            <v>117.475121253095</v>
          </cell>
          <cell r="O3694">
            <v>111.66533104558501</v>
          </cell>
          <cell r="P3694">
            <v>128.117868142134</v>
          </cell>
          <cell r="Q3694">
            <v>857.93606979712695</v>
          </cell>
          <cell r="R3694">
            <v>1270.77744239042</v>
          </cell>
          <cell r="S3694">
            <v>1564.5330808610699</v>
          </cell>
          <cell r="T3694">
            <v>120.621661606392</v>
          </cell>
          <cell r="U3694">
            <v>128.141444215907</v>
          </cell>
          <cell r="V3694">
            <v>120.60345209713</v>
          </cell>
          <cell r="W3694">
            <v>76.902975797900197</v>
          </cell>
          <cell r="X3694" t="str">
            <v>TriTrypDB V5.0</v>
          </cell>
          <cell r="Y3694" t="str">
            <v>No</v>
          </cell>
        </row>
        <row r="3695">
          <cell r="A3695" t="str">
            <v>Tb927.11.7770</v>
          </cell>
          <cell r="B3695" t="str">
            <v>Tb927_11_v5</v>
          </cell>
          <cell r="C3695">
            <v>2203295</v>
          </cell>
          <cell r="D3695">
            <v>2200716</v>
          </cell>
          <cell r="E3695">
            <v>358.31433913760202</v>
          </cell>
          <cell r="F3695">
            <v>198.821283658716</v>
          </cell>
          <cell r="G3695">
            <v>244.212097453279</v>
          </cell>
          <cell r="H3695">
            <v>203.55540499767801</v>
          </cell>
          <cell r="I3695">
            <v>149.400313064361</v>
          </cell>
          <cell r="J3695">
            <v>152.311954154228</v>
          </cell>
          <cell r="K3695">
            <v>236.735810195635</v>
          </cell>
          <cell r="L3695">
            <v>250.20193213473701</v>
          </cell>
          <cell r="M3695">
            <v>242.25995127857601</v>
          </cell>
          <cell r="N3695">
            <v>1095.4299401124999</v>
          </cell>
          <cell r="O3695">
            <v>1001.56190323111</v>
          </cell>
          <cell r="P3695">
            <v>1121.0776010643599</v>
          </cell>
          <cell r="Q3695">
            <v>1079.9976078284501</v>
          </cell>
          <cell r="R3695">
            <v>932.20753451398105</v>
          </cell>
          <cell r="S3695">
            <v>1090.80410155408</v>
          </cell>
          <cell r="T3695">
            <v>1188.08191162086</v>
          </cell>
          <cell r="U3695">
            <v>1189.83141203937</v>
          </cell>
          <cell r="V3695">
            <v>1087.0513056787299</v>
          </cell>
          <cell r="W3695">
            <v>1.0531376904382601</v>
          </cell>
          <cell r="X3695" t="str">
            <v>TriTrypDB V5.0</v>
          </cell>
          <cell r="Y3695" t="str">
            <v>No</v>
          </cell>
        </row>
        <row r="3696">
          <cell r="A3696" t="str">
            <v>Tb927.11.7780</v>
          </cell>
          <cell r="B3696" t="str">
            <v>Tb927_11_v5</v>
          </cell>
          <cell r="C3696">
            <v>2205274</v>
          </cell>
          <cell r="D3696">
            <v>2204015</v>
          </cell>
          <cell r="E3696">
            <v>1814.06882027555</v>
          </cell>
          <cell r="F3696">
            <v>1121.4193009814501</v>
          </cell>
          <cell r="G3696">
            <v>1362.46145499767</v>
          </cell>
          <cell r="H3696">
            <v>715.98180365045903</v>
          </cell>
          <cell r="I3696">
            <v>558.21542099111298</v>
          </cell>
          <cell r="J3696">
            <v>729.66284783714605</v>
          </cell>
          <cell r="K3696">
            <v>353.01977095595402</v>
          </cell>
          <cell r="L3696">
            <v>755.37185768203403</v>
          </cell>
          <cell r="M3696">
            <v>417.79266429637897</v>
          </cell>
          <cell r="N3696">
            <v>1151.92610469741</v>
          </cell>
          <cell r="O3696">
            <v>1046.76307625295</v>
          </cell>
          <cell r="P3696">
            <v>1427.62837725032</v>
          </cell>
          <cell r="Q3696">
            <v>609.56327936626701</v>
          </cell>
          <cell r="R3696">
            <v>545.12825496948597</v>
          </cell>
          <cell r="S3696">
            <v>658.85573441036195</v>
          </cell>
          <cell r="T3696">
            <v>473.18039768814202</v>
          </cell>
          <cell r="U3696">
            <v>634.42766416907205</v>
          </cell>
          <cell r="V3696">
            <v>558.39518855043502</v>
          </cell>
          <cell r="W3696">
            <v>0.41040037442752902</v>
          </cell>
          <cell r="X3696" t="str">
            <v>TriTrypDB V5.0</v>
          </cell>
          <cell r="Y3696" t="str">
            <v>No</v>
          </cell>
        </row>
        <row r="3697">
          <cell r="A3697" t="str">
            <v>Tb927.11.7790</v>
          </cell>
          <cell r="B3697" t="str">
            <v>Tb927_11_v5</v>
          </cell>
          <cell r="C3697">
            <v>2206438</v>
          </cell>
          <cell r="D3697">
            <v>2205872</v>
          </cell>
          <cell r="E3697">
            <v>267.173309312306</v>
          </cell>
          <cell r="F3697">
            <v>285.895391397087</v>
          </cell>
          <cell r="G3697">
            <v>378.00309142220499</v>
          </cell>
          <cell r="H3697">
            <v>130.620586768838</v>
          </cell>
          <cell r="I3697">
            <v>151.41923636125301</v>
          </cell>
          <cell r="J3697">
            <v>231.21373395571999</v>
          </cell>
          <cell r="K3697">
            <v>156.52931970333299</v>
          </cell>
          <cell r="L3697">
            <v>217.60347092889</v>
          </cell>
          <cell r="M3697">
            <v>262.60698713223002</v>
          </cell>
          <cell r="N3697">
            <v>516.17137344605499</v>
          </cell>
          <cell r="O3697">
            <v>538.18207509531101</v>
          </cell>
          <cell r="P3697">
            <v>555.93611834208605</v>
          </cell>
          <cell r="Q3697">
            <v>395.50152291874099</v>
          </cell>
          <cell r="R3697">
            <v>348.27521970996901</v>
          </cell>
          <cell r="S3697">
            <v>375.702996762488</v>
          </cell>
          <cell r="T3697">
            <v>534.61232378565398</v>
          </cell>
          <cell r="U3697">
            <v>480.97756115270198</v>
          </cell>
          <cell r="V3697">
            <v>615.74063074161995</v>
          </cell>
          <cell r="W3697">
            <v>0.29283886681387</v>
          </cell>
          <cell r="X3697" t="str">
            <v>TriTrypDB V5.0</v>
          </cell>
          <cell r="Y3697" t="str">
            <v>No</v>
          </cell>
        </row>
        <row r="3698">
          <cell r="A3698" t="str">
            <v>Tb927.11.780</v>
          </cell>
          <cell r="B3698" t="str">
            <v>Tb927_11_v5</v>
          </cell>
          <cell r="C3698">
            <v>194417</v>
          </cell>
          <cell r="D3698">
            <v>196261</v>
          </cell>
          <cell r="E3698">
            <v>1851.8132083409901</v>
          </cell>
          <cell r="F3698">
            <v>981.39156790875097</v>
          </cell>
          <cell r="G3698">
            <v>2378.08890125265</v>
          </cell>
          <cell r="H3698">
            <v>1481.98558405213</v>
          </cell>
          <cell r="I3698">
            <v>1221.3892250210999</v>
          </cell>
          <cell r="J3698">
            <v>989.26016301972004</v>
          </cell>
          <cell r="K3698">
            <v>2099.7183952259902</v>
          </cell>
          <cell r="L3698">
            <v>2539.8846222686602</v>
          </cell>
          <cell r="M3698">
            <v>2001.3511094944599</v>
          </cell>
          <cell r="N3698">
            <v>821.17584627866904</v>
          </cell>
          <cell r="O3698">
            <v>369.11933140286402</v>
          </cell>
          <cell r="P3698">
            <v>347.78292725494998</v>
          </cell>
          <cell r="Q3698">
            <v>130.072624564535</v>
          </cell>
          <cell r="R3698">
            <v>866.53235481336003</v>
          </cell>
          <cell r="S3698">
            <v>560.16285513350499</v>
          </cell>
          <cell r="T3698">
            <v>251.69910472616201</v>
          </cell>
          <cell r="U3698">
            <v>358.24247207831399</v>
          </cell>
          <cell r="V3698">
            <v>230.80174523446101</v>
          </cell>
          <cell r="W3698">
            <v>0.57040114665344199</v>
          </cell>
          <cell r="X3698" t="str">
            <v>TriTrypDB V5.0</v>
          </cell>
          <cell r="Y3698" t="str">
            <v>No</v>
          </cell>
        </row>
        <row r="3699">
          <cell r="A3699" t="str">
            <v>Tb927.11.7800</v>
          </cell>
          <cell r="B3699" t="str">
            <v>Tb927_11_v5</v>
          </cell>
          <cell r="C3699">
            <v>2208652</v>
          </cell>
          <cell r="D3699">
            <v>2207933</v>
          </cell>
          <cell r="E3699">
            <v>338.30419663772</v>
          </cell>
          <cell r="F3699">
            <v>422.54206818194803</v>
          </cell>
          <cell r="G3699">
            <v>286.151366798477</v>
          </cell>
          <cell r="H3699">
            <v>1401.2652195338201</v>
          </cell>
          <cell r="I3699">
            <v>1257.7360813272301</v>
          </cell>
          <cell r="J3699">
            <v>1714.0094098571999</v>
          </cell>
          <cell r="K3699">
            <v>1649.71097929394</v>
          </cell>
          <cell r="L3699">
            <v>1960.0851775102501</v>
          </cell>
          <cell r="M3699">
            <v>2372.19129877459</v>
          </cell>
          <cell r="N3699">
            <v>446.38202847000503</v>
          </cell>
          <cell r="O3699">
            <v>620.48001649436401</v>
          </cell>
          <cell r="P3699">
            <v>390.191494892207</v>
          </cell>
          <cell r="Q3699">
            <v>758.06272519670404</v>
          </cell>
          <cell r="R3699">
            <v>563.98324520707104</v>
          </cell>
          <cell r="S3699">
            <v>628.44976449613296</v>
          </cell>
          <cell r="T3699">
            <v>878.46826319183401</v>
          </cell>
          <cell r="U3699">
            <v>1419.89244623991</v>
          </cell>
          <cell r="V3699">
            <v>1058.4118107408799</v>
          </cell>
          <cell r="W3699">
            <v>1.40505717106692</v>
          </cell>
          <cell r="X3699" t="str">
            <v>TriTrypDB V5.0</v>
          </cell>
          <cell r="Y3699" t="str">
            <v>No</v>
          </cell>
        </row>
        <row r="3700">
          <cell r="A3700" t="str">
            <v>Tb927.11.7820</v>
          </cell>
          <cell r="B3700" t="str">
            <v>Tb927_11_v5</v>
          </cell>
          <cell r="C3700">
            <v>2217500</v>
          </cell>
          <cell r="D3700">
            <v>2215857</v>
          </cell>
          <cell r="E3700">
            <v>205.530812531046</v>
          </cell>
          <cell r="F3700">
            <v>225.16451328812801</v>
          </cell>
          <cell r="G3700">
            <v>265.93735032320097</v>
          </cell>
          <cell r="H3700">
            <v>1527.4063323104999</v>
          </cell>
          <cell r="I3700">
            <v>1517.14909163893</v>
          </cell>
          <cell r="J3700">
            <v>1715.87358099536</v>
          </cell>
          <cell r="K3700">
            <v>1895.4944295528901</v>
          </cell>
          <cell r="L3700">
            <v>1308.97754488904</v>
          </cell>
          <cell r="M3700">
            <v>1299.0397300132399</v>
          </cell>
          <cell r="N3700">
            <v>287.52123194257098</v>
          </cell>
          <cell r="O3700">
            <v>223.455232077337</v>
          </cell>
          <cell r="P3700">
            <v>84.097421728166694</v>
          </cell>
          <cell r="Q3700">
            <v>86.601914082305399</v>
          </cell>
          <cell r="R3700">
            <v>745.84887128907997</v>
          </cell>
          <cell r="S3700">
            <v>444.99734284995702</v>
          </cell>
          <cell r="T3700">
            <v>142.989686656309</v>
          </cell>
          <cell r="U3700">
            <v>199.36082576187101</v>
          </cell>
          <cell r="V3700">
            <v>148.15462318212499</v>
          </cell>
          <cell r="W3700">
            <v>0.79510351760769304</v>
          </cell>
          <cell r="X3700" t="str">
            <v>TriTrypDB V5.0</v>
          </cell>
          <cell r="Y3700" t="str">
            <v>No</v>
          </cell>
        </row>
        <row r="3701">
          <cell r="A3701" t="str">
            <v>Tb927.11.7830</v>
          </cell>
          <cell r="B3701" t="str">
            <v>Tb927_11_v5</v>
          </cell>
          <cell r="C3701">
            <v>2219168</v>
          </cell>
          <cell r="D3701">
            <v>2218356</v>
          </cell>
          <cell r="E3701">
            <v>70.385429060632703</v>
          </cell>
          <cell r="F3701">
            <v>110.26754858128101</v>
          </cell>
          <cell r="G3701">
            <v>104.240537676222</v>
          </cell>
          <cell r="H3701">
            <v>78.793399507574193</v>
          </cell>
          <cell r="I3701">
            <v>63.604120921083997</v>
          </cell>
          <cell r="J3701">
            <v>94.897244997345993</v>
          </cell>
          <cell r="K3701">
            <v>81.609238724442093</v>
          </cell>
          <cell r="L3701">
            <v>62.439985576428199</v>
          </cell>
          <cell r="M3701">
            <v>75.448514274289394</v>
          </cell>
          <cell r="N3701">
            <v>337.25194792828199</v>
          </cell>
          <cell r="O3701">
            <v>419.20590427564798</v>
          </cell>
          <cell r="P3701">
            <v>274.109164754316</v>
          </cell>
          <cell r="Q3701">
            <v>325.03288292623699</v>
          </cell>
          <cell r="R3701">
            <v>194.09300032135801</v>
          </cell>
          <cell r="S3701">
            <v>245.811976264083</v>
          </cell>
          <cell r="T3701">
            <v>379.707253512357</v>
          </cell>
          <cell r="U3701">
            <v>265.81877236905098</v>
          </cell>
          <cell r="V3701">
            <v>269.197287526362</v>
          </cell>
          <cell r="W3701">
            <v>0.27790140363987997</v>
          </cell>
          <cell r="X3701" t="str">
            <v>TriTrypDB V5.0</v>
          </cell>
          <cell r="Y3701" t="str">
            <v>No</v>
          </cell>
        </row>
        <row r="3702">
          <cell r="A3702" t="str">
            <v>Tb927.11.7840</v>
          </cell>
          <cell r="B3702" t="str">
            <v>Tb927_11_v5</v>
          </cell>
          <cell r="C3702">
            <v>2222723</v>
          </cell>
          <cell r="D3702">
            <v>2220207</v>
          </cell>
          <cell r="E3702">
            <v>2774.7550370579902</v>
          </cell>
          <cell r="F3702">
            <v>2517.366158326</v>
          </cell>
          <cell r="G3702">
            <v>2603.3617316896598</v>
          </cell>
          <cell r="H3702">
            <v>1273.97486581512</v>
          </cell>
          <cell r="I3702">
            <v>755.04823127511304</v>
          </cell>
          <cell r="J3702">
            <v>553.478287577738</v>
          </cell>
          <cell r="K3702">
            <v>1348.65921638333</v>
          </cell>
          <cell r="L3702">
            <v>2795.4542157189499</v>
          </cell>
          <cell r="M3702">
            <v>2523.21707511677</v>
          </cell>
          <cell r="N3702">
            <v>1298.4337233353101</v>
          </cell>
          <cell r="O3702">
            <v>1230.4826589014899</v>
          </cell>
          <cell r="P3702">
            <v>1574.3751770567201</v>
          </cell>
          <cell r="Q3702">
            <v>786.41447505307099</v>
          </cell>
          <cell r="R3702">
            <v>797.07832285834195</v>
          </cell>
          <cell r="S3702">
            <v>836.27611711846805</v>
          </cell>
          <cell r="T3702">
            <v>890.40977038105098</v>
          </cell>
          <cell r="U3702">
            <v>1390.82591492456</v>
          </cell>
          <cell r="V3702">
            <v>1919.8077435739001</v>
          </cell>
          <cell r="W3702">
            <v>0.58174341511706096</v>
          </cell>
          <cell r="X3702" t="str">
            <v>TriTrypDB V5.0</v>
          </cell>
          <cell r="Y3702" t="str">
            <v>No</v>
          </cell>
        </row>
        <row r="3703">
          <cell r="A3703" t="str">
            <v>Tb927.11.7850</v>
          </cell>
          <cell r="B3703" t="str">
            <v>Tb927_11_v5</v>
          </cell>
          <cell r="C3703">
            <v>2224279</v>
          </cell>
          <cell r="D3703">
            <v>2223758</v>
          </cell>
          <cell r="E3703">
            <v>128.30346643790801</v>
          </cell>
          <cell r="F3703">
            <v>186.39804175364799</v>
          </cell>
          <cell r="G3703">
            <v>159.21121225777</v>
          </cell>
          <cell r="H3703">
            <v>133.68610299652499</v>
          </cell>
          <cell r="I3703">
            <v>93.892213239239098</v>
          </cell>
          <cell r="J3703">
            <v>171.01732683745701</v>
          </cell>
          <cell r="K3703">
            <v>140.16580614837301</v>
          </cell>
          <cell r="L3703">
            <v>94.073684447983695</v>
          </cell>
          <cell r="M3703">
            <v>144.67293519793401</v>
          </cell>
          <cell r="N3703">
            <v>164.94007609302099</v>
          </cell>
          <cell r="O3703">
            <v>203.15501022681801</v>
          </cell>
          <cell r="P3703">
            <v>160.71239888558799</v>
          </cell>
          <cell r="Q3703">
            <v>164.45559074991601</v>
          </cell>
          <cell r="R3703">
            <v>149.95514135676601</v>
          </cell>
          <cell r="S3703">
            <v>204.442369348825</v>
          </cell>
          <cell r="T3703">
            <v>242.430617898999</v>
          </cell>
          <cell r="U3703">
            <v>148.47608901944099</v>
          </cell>
          <cell r="V3703">
            <v>190.945742662051</v>
          </cell>
          <cell r="W3703">
            <v>0.362305772873872</v>
          </cell>
          <cell r="X3703" t="str">
            <v>TriTrypDB V5.0</v>
          </cell>
          <cell r="Y3703" t="str">
            <v>No</v>
          </cell>
        </row>
        <row r="3704">
          <cell r="A3704" t="str">
            <v>Tb927.11.7860</v>
          </cell>
          <cell r="B3704" t="str">
            <v>Tb927_11_v5</v>
          </cell>
          <cell r="C3704">
            <v>2228884</v>
          </cell>
          <cell r="D3704">
            <v>2226038</v>
          </cell>
          <cell r="E3704">
            <v>552.048206682569</v>
          </cell>
          <cell r="F3704">
            <v>642.172062581815</v>
          </cell>
          <cell r="G3704">
            <v>423.23812837562701</v>
          </cell>
          <cell r="H3704">
            <v>358.92094071458598</v>
          </cell>
          <cell r="I3704">
            <v>343.20126248183698</v>
          </cell>
          <cell r="J3704">
            <v>336.71351951898498</v>
          </cell>
          <cell r="K3704">
            <v>308.495909570592</v>
          </cell>
          <cell r="L3704">
            <v>254.52926589474799</v>
          </cell>
          <cell r="M3704">
            <v>259.371999537043</v>
          </cell>
          <cell r="N3704">
            <v>828.25756351155599</v>
          </cell>
          <cell r="O3704">
            <v>1211.25327505525</v>
          </cell>
          <cell r="P3704">
            <v>959.45447569927205</v>
          </cell>
          <cell r="Q3704">
            <v>632.27685676513897</v>
          </cell>
          <cell r="R3704">
            <v>782.28493325095098</v>
          </cell>
          <cell r="S3704">
            <v>858.86966375019699</v>
          </cell>
          <cell r="T3704">
            <v>997.34644171328398</v>
          </cell>
          <cell r="U3704">
            <v>707.031960842221</v>
          </cell>
          <cell r="V3704">
            <v>911.128363576791</v>
          </cell>
          <cell r="W3704">
            <v>1.0665624556287401</v>
          </cell>
          <cell r="X3704" t="str">
            <v>TriTrypDB V5.0</v>
          </cell>
          <cell r="Y3704" t="str">
            <v>No</v>
          </cell>
        </row>
        <row r="3705">
          <cell r="A3705" t="str">
            <v>Tb927.11.7870</v>
          </cell>
          <cell r="B3705" t="str">
            <v>Tb927_11_v5</v>
          </cell>
          <cell r="C3705">
            <v>2231310</v>
          </cell>
          <cell r="D3705">
            <v>2229538</v>
          </cell>
          <cell r="E3705">
            <v>35.018523441226201</v>
          </cell>
          <cell r="F3705">
            <v>45.084687061574698</v>
          </cell>
          <cell r="G3705">
            <v>21.396074357694999</v>
          </cell>
          <cell r="H3705">
            <v>54.653879099584202</v>
          </cell>
          <cell r="I3705">
            <v>68.633154829326401</v>
          </cell>
          <cell r="J3705">
            <v>57.173525052744402</v>
          </cell>
          <cell r="K3705">
            <v>128.06592136302999</v>
          </cell>
          <cell r="L3705">
            <v>147.255653425812</v>
          </cell>
          <cell r="M3705">
            <v>94.048462383472099</v>
          </cell>
          <cell r="N3705">
            <v>216.747931480896</v>
          </cell>
          <cell r="O3705">
            <v>226.190033645227</v>
          </cell>
          <cell r="P3705">
            <v>197.331072754064</v>
          </cell>
          <cell r="Q3705">
            <v>163.81210958908201</v>
          </cell>
          <cell r="R3705">
            <v>272.90138702630998</v>
          </cell>
          <cell r="S3705">
            <v>335.27665854446002</v>
          </cell>
          <cell r="T3705">
            <v>266.93609144877303</v>
          </cell>
          <cell r="U3705">
            <v>292.98264020249002</v>
          </cell>
          <cell r="V3705">
            <v>497.82536348291001</v>
          </cell>
          <cell r="W3705">
            <v>0.42475510334603001</v>
          </cell>
          <cell r="X3705" t="str">
            <v>TriTrypDB V5.0</v>
          </cell>
          <cell r="Y3705" t="str">
            <v>No</v>
          </cell>
        </row>
        <row r="3706">
          <cell r="A3706" t="str">
            <v>Tb927.11.7880</v>
          </cell>
          <cell r="B3706" t="str">
            <v>Tb927_11_v5</v>
          </cell>
          <cell r="C3706">
            <v>2232218</v>
          </cell>
          <cell r="D3706">
            <v>2231739</v>
          </cell>
          <cell r="E3706">
            <v>42.332792968806601</v>
          </cell>
          <cell r="F3706">
            <v>31.0557682363937</v>
          </cell>
          <cell r="G3706">
            <v>58.207846276094301</v>
          </cell>
          <cell r="H3706">
            <v>42.481025302147202</v>
          </cell>
          <cell r="I3706">
            <v>30.2918613367227</v>
          </cell>
          <cell r="J3706">
            <v>39.392645937953198</v>
          </cell>
          <cell r="K3706">
            <v>76.624893661422306</v>
          </cell>
          <cell r="L3706">
            <v>51.844296258334403</v>
          </cell>
          <cell r="M3706">
            <v>63.325550970874801</v>
          </cell>
          <cell r="N3706">
            <v>359.13226598624601</v>
          </cell>
          <cell r="O3706">
            <v>502.28230547870697</v>
          </cell>
          <cell r="P3706">
            <v>385.21873857483098</v>
          </cell>
          <cell r="Q3706">
            <v>360.12725326268099</v>
          </cell>
          <cell r="R3706">
            <v>230.75885402938499</v>
          </cell>
          <cell r="S3706">
            <v>214.51663439572101</v>
          </cell>
          <cell r="T3706">
            <v>479.66503313096001</v>
          </cell>
          <cell r="U3706">
            <v>493.80222824650599</v>
          </cell>
          <cell r="V3706">
            <v>338.31078679695298</v>
          </cell>
          <cell r="W3706">
            <v>1.02415452706067</v>
          </cell>
          <cell r="X3706" t="str">
            <v>TriTrypDB V5.0</v>
          </cell>
          <cell r="Y3706" t="str">
            <v>No</v>
          </cell>
        </row>
        <row r="3707">
          <cell r="A3707" t="str">
            <v>Tb927.11.7890</v>
          </cell>
          <cell r="B3707" t="str">
            <v>Tb927_11_v5</v>
          </cell>
          <cell r="C3707">
            <v>2234675</v>
          </cell>
          <cell r="D3707">
            <v>2233386</v>
          </cell>
          <cell r="E3707">
            <v>881.82410803736195</v>
          </cell>
          <cell r="F3707">
            <v>803.47526730746495</v>
          </cell>
          <cell r="G3707">
            <v>876.87618431035696</v>
          </cell>
          <cell r="H3707">
            <v>353.43748548695697</v>
          </cell>
          <cell r="I3707">
            <v>483.498150101943</v>
          </cell>
          <cell r="J3707">
            <v>405.05160474188301</v>
          </cell>
          <cell r="K3707">
            <v>686.93598074231397</v>
          </cell>
          <cell r="L3707">
            <v>797.34235085397302</v>
          </cell>
          <cell r="M3707">
            <v>658.67394997008705</v>
          </cell>
          <cell r="N3707">
            <v>673.60637196687901</v>
          </cell>
          <cell r="O3707">
            <v>888.05911267343299</v>
          </cell>
          <cell r="P3707">
            <v>1045.6801177964901</v>
          </cell>
          <cell r="Q3707">
            <v>638.37477942663702</v>
          </cell>
          <cell r="R3707">
            <v>557.48389329008103</v>
          </cell>
          <cell r="S3707">
            <v>638.90532130240001</v>
          </cell>
          <cell r="T3707">
            <v>1081.22121751439</v>
          </cell>
          <cell r="U3707">
            <v>997.46157505268297</v>
          </cell>
          <cell r="V3707">
            <v>863.64391275082403</v>
          </cell>
          <cell r="W3707">
            <v>0.78974248502757805</v>
          </cell>
          <cell r="X3707" t="str">
            <v>TriTrypDB V5.0</v>
          </cell>
          <cell r="Y3707" t="str">
            <v>No</v>
          </cell>
        </row>
        <row r="3708">
          <cell r="A3708" t="str">
            <v>Tb927.11.790</v>
          </cell>
          <cell r="B3708" t="str">
            <v>Tb927_11_v5</v>
          </cell>
          <cell r="C3708">
            <v>201276</v>
          </cell>
          <cell r="D3708">
            <v>202949</v>
          </cell>
          <cell r="E3708">
            <v>222.39766044844299</v>
          </cell>
          <cell r="F3708">
            <v>295.62035729862498</v>
          </cell>
          <cell r="G3708">
            <v>206.48065126921401</v>
          </cell>
          <cell r="H3708">
            <v>517.89553225452505</v>
          </cell>
          <cell r="I3708">
            <v>731.81669568292205</v>
          </cell>
          <cell r="J3708">
            <v>717.93577439176704</v>
          </cell>
          <cell r="K3708">
            <v>493.30720940724598</v>
          </cell>
          <cell r="L3708">
            <v>206.752150372871</v>
          </cell>
          <cell r="M3708">
            <v>270.477561673548</v>
          </cell>
          <cell r="N3708">
            <v>425.35214993716301</v>
          </cell>
          <cell r="O3708">
            <v>470.82411808009499</v>
          </cell>
          <cell r="P3708">
            <v>429.367435311875</v>
          </cell>
          <cell r="Q3708">
            <v>379.27056718848002</v>
          </cell>
          <cell r="R3708">
            <v>651.43321565106305</v>
          </cell>
          <cell r="S3708">
            <v>751.64413681151905</v>
          </cell>
          <cell r="T3708">
            <v>434.48409184966602</v>
          </cell>
          <cell r="U3708">
            <v>359.24000613282499</v>
          </cell>
          <cell r="V3708">
            <v>509.50119102684499</v>
          </cell>
          <cell r="W3708">
            <v>0.27149582044092802</v>
          </cell>
          <cell r="X3708" t="str">
            <v>TriTrypDB V5.0</v>
          </cell>
          <cell r="Y3708" t="str">
            <v>No</v>
          </cell>
        </row>
        <row r="3709">
          <cell r="A3709" t="str">
            <v>Tb927.11.7900</v>
          </cell>
          <cell r="B3709" t="str">
            <v>Tb927_11_v5</v>
          </cell>
          <cell r="C3709">
            <v>2235858</v>
          </cell>
          <cell r="D3709">
            <v>2235433</v>
          </cell>
          <cell r="E3709">
            <v>3605.9503422865801</v>
          </cell>
          <cell r="F3709">
            <v>3135.4462895189099</v>
          </cell>
          <cell r="G3709">
            <v>4091.9695162596499</v>
          </cell>
          <cell r="H3709">
            <v>1564.0163707286999</v>
          </cell>
          <cell r="I3709">
            <v>1091.19374230162</v>
          </cell>
          <cell r="J3709">
            <v>2158.1616522661602</v>
          </cell>
          <cell r="K3709">
            <v>1038.4987395298299</v>
          </cell>
          <cell r="L3709">
            <v>1528.6069427314601</v>
          </cell>
          <cell r="M3709">
            <v>1230.72013478894</v>
          </cell>
          <cell r="N3709">
            <v>2110.0118706148</v>
          </cell>
          <cell r="O3709">
            <v>2181.3431667515802</v>
          </cell>
          <cell r="P3709">
            <v>2480.3682429872101</v>
          </cell>
          <cell r="Q3709">
            <v>1216.4544368168999</v>
          </cell>
          <cell r="R3709">
            <v>697.02133230849802</v>
          </cell>
          <cell r="S3709">
            <v>768.60187137182197</v>
          </cell>
          <cell r="T3709">
            <v>728.59606694839499</v>
          </cell>
          <cell r="U3709">
            <v>1371.2426849452099</v>
          </cell>
          <cell r="V3709">
            <v>819.65869378753302</v>
          </cell>
          <cell r="W3709">
            <v>1.1607670071540399</v>
          </cell>
          <cell r="X3709" t="str">
            <v>TriTrypDB V5.0</v>
          </cell>
          <cell r="Y3709" t="str">
            <v>No</v>
          </cell>
        </row>
        <row r="3710">
          <cell r="A3710" t="str">
            <v>Tb927.11.7910</v>
          </cell>
          <cell r="B3710" t="str">
            <v>Tb927_11_v5</v>
          </cell>
          <cell r="C3710">
            <v>2236761</v>
          </cell>
          <cell r="D3710">
            <v>2236210</v>
          </cell>
          <cell r="E3710">
            <v>24.3335782351548</v>
          </cell>
          <cell r="F3710">
            <v>39.562744531348301</v>
          </cell>
          <cell r="G3710">
            <v>23.7656155662842</v>
          </cell>
          <cell r="H3710">
            <v>7.86338015218245</v>
          </cell>
          <cell r="I3710">
            <v>13.117066277781401</v>
          </cell>
          <cell r="J3710">
            <v>11.793808879933099</v>
          </cell>
          <cell r="K3710">
            <v>37.923643140299497</v>
          </cell>
          <cell r="L3710">
            <v>40.504632618799697</v>
          </cell>
          <cell r="M3710">
            <v>44.953485510161201</v>
          </cell>
          <cell r="N3710">
            <v>396.60423526792903</v>
          </cell>
          <cell r="O3710">
            <v>545.697470371657</v>
          </cell>
          <cell r="P3710">
            <v>355.00298994012502</v>
          </cell>
          <cell r="Q3710">
            <v>265.17066858864899</v>
          </cell>
          <cell r="R3710">
            <v>199.144855256493</v>
          </cell>
          <cell r="S3710">
            <v>166.033850632564</v>
          </cell>
          <cell r="T3710">
            <v>604.11482257929595</v>
          </cell>
          <cell r="U3710">
            <v>426.654342071016</v>
          </cell>
          <cell r="V3710">
            <v>298.91208685483701</v>
          </cell>
          <cell r="W3710">
            <v>0.91272088497085302</v>
          </cell>
          <cell r="X3710" t="str">
            <v>TriTrypDB V5.0</v>
          </cell>
          <cell r="Y3710" t="str">
            <v>No</v>
          </cell>
        </row>
        <row r="3711">
          <cell r="A3711" t="str">
            <v>Tb927.11.7920</v>
          </cell>
          <cell r="B3711" t="str">
            <v>Tb927_11_v5</v>
          </cell>
          <cell r="C3711">
            <v>2238171</v>
          </cell>
          <cell r="D3711">
            <v>2236927</v>
          </cell>
          <cell r="E3711">
            <v>150.899785252226</v>
          </cell>
          <cell r="F3711">
            <v>128.073669340176</v>
          </cell>
          <cell r="G3711">
            <v>135.770630743738</v>
          </cell>
          <cell r="H3711">
            <v>103.691713013715</v>
          </cell>
          <cell r="I3711">
            <v>68.644576661488202</v>
          </cell>
          <cell r="J3711">
            <v>49.099849818623902</v>
          </cell>
          <cell r="K3711">
            <v>200.87994115169101</v>
          </cell>
          <cell r="L3711">
            <v>118.754445341109</v>
          </cell>
          <cell r="M3711">
            <v>142.53785002131499</v>
          </cell>
          <cell r="N3711">
            <v>742.15080694716005</v>
          </cell>
          <cell r="O3711">
            <v>926.89955640824496</v>
          </cell>
          <cell r="P3711">
            <v>733.52699508865396</v>
          </cell>
          <cell r="Q3711">
            <v>462.57030470883501</v>
          </cell>
          <cell r="R3711">
            <v>338.09931318916102</v>
          </cell>
          <cell r="S3711">
            <v>317.57393651955999</v>
          </cell>
          <cell r="T3711">
            <v>918.86360799167903</v>
          </cell>
          <cell r="U3711">
            <v>714.29259144566799</v>
          </cell>
          <cell r="V3711">
            <v>585.43566429128998</v>
          </cell>
          <cell r="W3711">
            <v>0.54300766991105998</v>
          </cell>
          <cell r="X3711" t="str">
            <v>TriTrypDB V5.0</v>
          </cell>
          <cell r="Y3711" t="str">
            <v>No</v>
          </cell>
        </row>
        <row r="3712">
          <cell r="A3712" t="str">
            <v>Tb927.11.7930</v>
          </cell>
          <cell r="B3712" t="str">
            <v>Tb927_11_v5</v>
          </cell>
          <cell r="C3712">
            <v>2238868</v>
          </cell>
          <cell r="D3712">
            <v>2238419</v>
          </cell>
          <cell r="E3712">
            <v>417.95331263766298</v>
          </cell>
          <cell r="F3712">
            <v>254.074865850463</v>
          </cell>
          <cell r="G3712">
            <v>548.65853227631101</v>
          </cell>
          <cell r="H3712">
            <v>116.356757508999</v>
          </cell>
          <cell r="I3712">
            <v>68.657834133194797</v>
          </cell>
          <cell r="J3712">
            <v>118.31404311553899</v>
          </cell>
          <cell r="K3712">
            <v>201.63394127739201</v>
          </cell>
          <cell r="L3712">
            <v>247.492946988098</v>
          </cell>
          <cell r="M3712">
            <v>337.99591744423498</v>
          </cell>
          <cell r="N3712">
            <v>769.50750852548799</v>
          </cell>
          <cell r="O3712">
            <v>717.27407847770496</v>
          </cell>
          <cell r="P3712">
            <v>643.43285032445397</v>
          </cell>
          <cell r="Q3712">
            <v>523.67202532409306</v>
          </cell>
          <cell r="R3712">
            <v>315.513347710446</v>
          </cell>
          <cell r="S3712">
            <v>237.78686852780399</v>
          </cell>
          <cell r="T3712">
            <v>694.74101475416501</v>
          </cell>
          <cell r="U3712">
            <v>447.92781680966101</v>
          </cell>
          <cell r="V3712">
            <v>393.43285290073197</v>
          </cell>
          <cell r="W3712">
            <v>0.58280036442531202</v>
          </cell>
          <cell r="X3712" t="str">
            <v>TriTrypDB V5.0</v>
          </cell>
          <cell r="Y3712" t="str">
            <v>No</v>
          </cell>
        </row>
        <row r="3713">
          <cell r="A3713" t="str">
            <v>Tb927.11.7940</v>
          </cell>
          <cell r="B3713" t="str">
            <v>Tb927_11_v5</v>
          </cell>
          <cell r="C3713">
            <v>2239553</v>
          </cell>
          <cell r="D3713">
            <v>2239089</v>
          </cell>
          <cell r="E3713">
            <v>265.78669572964498</v>
          </cell>
          <cell r="F3713">
            <v>250.56809923437399</v>
          </cell>
          <cell r="G3713">
            <v>284.36705751234302</v>
          </cell>
          <cell r="H3713">
            <v>203.84822346342199</v>
          </cell>
          <cell r="I3713">
            <v>209.96880183591401</v>
          </cell>
          <cell r="J3713">
            <v>350.68196085877202</v>
          </cell>
          <cell r="K3713">
            <v>207.671362877148</v>
          </cell>
          <cell r="L3713">
            <v>222.77574269118699</v>
          </cell>
          <cell r="M3713">
            <v>333.09582361223897</v>
          </cell>
          <cell r="N3713">
            <v>444.19997708459499</v>
          </cell>
          <cell r="O3713">
            <v>698.05828567607398</v>
          </cell>
          <cell r="P3713">
            <v>416.16837785931301</v>
          </cell>
          <cell r="Q3713">
            <v>439.775364160832</v>
          </cell>
          <cell r="R3713">
            <v>194.70009514852401</v>
          </cell>
          <cell r="S3713">
            <v>253.51534825171399</v>
          </cell>
          <cell r="T3713">
            <v>509.71472799321702</v>
          </cell>
          <cell r="U3713">
            <v>541.23099070436899</v>
          </cell>
          <cell r="V3713">
            <v>357.37531695574302</v>
          </cell>
          <cell r="W3713">
            <v>0.59402929862630405</v>
          </cell>
          <cell r="X3713" t="str">
            <v>TriTrypDB V5.0</v>
          </cell>
          <cell r="Y3713" t="str">
            <v>No</v>
          </cell>
        </row>
        <row r="3714">
          <cell r="A3714" t="str">
            <v>Tb927.11.7950</v>
          </cell>
          <cell r="B3714" t="str">
            <v>Tb927_11_v5</v>
          </cell>
          <cell r="C3714">
            <v>2242542</v>
          </cell>
          <cell r="D3714">
            <v>2240686</v>
          </cell>
          <cell r="E3714">
            <v>610.23613658635304</v>
          </cell>
          <cell r="F3714">
            <v>952.15392236715002</v>
          </cell>
          <cell r="G3714">
            <v>528.98767036233096</v>
          </cell>
          <cell r="H3714">
            <v>141.97859957528101</v>
          </cell>
          <cell r="I3714">
            <v>242.24020316487099</v>
          </cell>
          <cell r="J3714">
            <v>171.681190345896</v>
          </cell>
          <cell r="K3714">
            <v>332.66800953737601</v>
          </cell>
          <cell r="L3714">
            <v>243.08032127701301</v>
          </cell>
          <cell r="M3714">
            <v>206.01982788849</v>
          </cell>
          <cell r="N3714">
            <v>434.264290435536</v>
          </cell>
          <cell r="O3714">
            <v>496.68362950107002</v>
          </cell>
          <cell r="P3714">
            <v>437.04915969484802</v>
          </cell>
          <cell r="Q3714">
            <v>269.01078076929002</v>
          </cell>
          <cell r="R3714">
            <v>379.47548406054398</v>
          </cell>
          <cell r="S3714">
            <v>289.935479549761</v>
          </cell>
          <cell r="T3714">
            <v>386.63093908714598</v>
          </cell>
          <cell r="U3714">
            <v>377.71920496056799</v>
          </cell>
          <cell r="V3714">
            <v>568.53201442736304</v>
          </cell>
          <cell r="W3714">
            <v>1.47005746509113</v>
          </cell>
          <cell r="X3714" t="str">
            <v>TriTrypDB V5.0</v>
          </cell>
          <cell r="Y3714" t="str">
            <v>No</v>
          </cell>
        </row>
        <row r="3715">
          <cell r="A3715" t="str">
            <v>Tb927.11.7960</v>
          </cell>
          <cell r="B3715" t="str">
            <v>Tb927_11_v5</v>
          </cell>
          <cell r="C3715">
            <v>2244395</v>
          </cell>
          <cell r="D3715">
            <v>2242812</v>
          </cell>
          <cell r="E3715">
            <v>763.555270025715</v>
          </cell>
          <cell r="F3715">
            <v>915.90404150338202</v>
          </cell>
          <cell r="G3715">
            <v>734.87037491226897</v>
          </cell>
          <cell r="H3715">
            <v>298.15747064328201</v>
          </cell>
          <cell r="I3715">
            <v>292.73441674143203</v>
          </cell>
          <cell r="J3715">
            <v>353.58897311214798</v>
          </cell>
          <cell r="K3715">
            <v>341.41894139108399</v>
          </cell>
          <cell r="L3715">
            <v>300.39313925654301</v>
          </cell>
          <cell r="M3715">
            <v>259.48536557333</v>
          </cell>
          <cell r="N3715">
            <v>1485.95466971275</v>
          </cell>
          <cell r="O3715">
            <v>1969.16923803487</v>
          </cell>
          <cell r="P3715">
            <v>1259.3588699818399</v>
          </cell>
          <cell r="Q3715">
            <v>1008.6896874292599</v>
          </cell>
          <cell r="R3715">
            <v>696.05877863033504</v>
          </cell>
          <cell r="S3715">
            <v>544.28381533500101</v>
          </cell>
          <cell r="T3715">
            <v>1537.5861273343601</v>
          </cell>
          <cell r="U3715">
            <v>1175.5386068340099</v>
          </cell>
          <cell r="V3715">
            <v>805.68086070999698</v>
          </cell>
          <cell r="W3715">
            <v>0.502376220500941</v>
          </cell>
          <cell r="X3715" t="str">
            <v>TriTrypDB V5.0</v>
          </cell>
          <cell r="Y3715" t="str">
            <v>No</v>
          </cell>
        </row>
        <row r="3716">
          <cell r="A3716" t="str">
            <v>Tb927.11.7970</v>
          </cell>
          <cell r="B3716" t="str">
            <v>Tb927_11_v5</v>
          </cell>
          <cell r="C3716">
            <v>2245554</v>
          </cell>
          <cell r="D3716">
            <v>2244598</v>
          </cell>
          <cell r="E3716">
            <v>224.750514909402</v>
          </cell>
          <cell r="F3716">
            <v>241.67067090482499</v>
          </cell>
          <cell r="G3716">
            <v>229.71110977147501</v>
          </cell>
          <cell r="H3716">
            <v>167.63218448165901</v>
          </cell>
          <cell r="I3716">
            <v>177.656363556945</v>
          </cell>
          <cell r="J3716">
            <v>180.16146553849501</v>
          </cell>
          <cell r="K3716">
            <v>190.52744084452399</v>
          </cell>
          <cell r="L3716">
            <v>230.83356501380001</v>
          </cell>
          <cell r="M3716">
            <v>240.90896890879699</v>
          </cell>
          <cell r="N3716">
            <v>446.14251225970099</v>
          </cell>
          <cell r="O3716">
            <v>966.76047293270506</v>
          </cell>
          <cell r="P3716">
            <v>556.55920529156697</v>
          </cell>
          <cell r="Q3716">
            <v>633.59869862076198</v>
          </cell>
          <cell r="R3716">
            <v>301.786731897793</v>
          </cell>
          <cell r="S3716">
            <v>261.15371917004398</v>
          </cell>
          <cell r="T3716">
            <v>1141.3650057381799</v>
          </cell>
          <cell r="U3716">
            <v>741.44945768254604</v>
          </cell>
          <cell r="V3716">
            <v>513.74783869685598</v>
          </cell>
          <cell r="W3716">
            <v>1.2094509308230299</v>
          </cell>
          <cell r="X3716" t="str">
            <v>TriTrypDB V5.0</v>
          </cell>
          <cell r="Y3716" t="str">
            <v>No</v>
          </cell>
        </row>
        <row r="3717">
          <cell r="A3717" t="str">
            <v>Tb927.11.800</v>
          </cell>
          <cell r="B3717" t="str">
            <v>Tb927_11_v5</v>
          </cell>
          <cell r="C3717">
            <v>204093</v>
          </cell>
          <cell r="D3717">
            <v>204467</v>
          </cell>
          <cell r="E3717">
            <v>683.71637743610097</v>
          </cell>
          <cell r="F3717">
            <v>551.92659651747397</v>
          </cell>
          <cell r="G3717">
            <v>760.49484165773401</v>
          </cell>
          <cell r="H3717">
            <v>258.95593060534202</v>
          </cell>
          <cell r="I3717">
            <v>138.31123674636001</v>
          </cell>
          <cell r="J3717">
            <v>268.87760498806</v>
          </cell>
          <cell r="K3717">
            <v>411.66504725825598</v>
          </cell>
          <cell r="L3717">
            <v>882.98878184763998</v>
          </cell>
          <cell r="M3717">
            <v>674.34692574745702</v>
          </cell>
          <cell r="N3717">
            <v>1393.9653666347899</v>
          </cell>
          <cell r="O3717">
            <v>1636.8246234758001</v>
          </cell>
          <cell r="P3717">
            <v>986.13341163343898</v>
          </cell>
          <cell r="Q3717">
            <v>696.12438512838605</v>
          </cell>
          <cell r="R3717">
            <v>328.57175935537299</v>
          </cell>
          <cell r="S3717">
            <v>242.91891166145399</v>
          </cell>
          <cell r="T3717">
            <v>1189.6701776658999</v>
          </cell>
          <cell r="U3717">
            <v>1493.96008924683</v>
          </cell>
          <cell r="V3717">
            <v>693.87027804625995</v>
          </cell>
          <cell r="W3717">
            <v>0.96157636281991699</v>
          </cell>
          <cell r="X3717" t="str">
            <v>TriTrypDB V5.0</v>
          </cell>
          <cell r="Y3717" t="str">
            <v>No</v>
          </cell>
        </row>
        <row r="3718">
          <cell r="A3718" t="str">
            <v>Tb927.11.8000</v>
          </cell>
          <cell r="B3718" t="str">
            <v>Tb927_11_v5</v>
          </cell>
          <cell r="C3718">
            <v>2251917</v>
          </cell>
          <cell r="D3718">
            <v>2253551</v>
          </cell>
          <cell r="E3718">
            <v>159.45168345443599</v>
          </cell>
          <cell r="F3718">
            <v>183.09435934338299</v>
          </cell>
          <cell r="G3718">
            <v>126.950158507179</v>
          </cell>
          <cell r="H3718">
            <v>94.324723449787498</v>
          </cell>
          <cell r="I3718">
            <v>103.97137851989901</v>
          </cell>
          <cell r="J3718">
            <v>120.31769162961299</v>
          </cell>
          <cell r="K3718">
            <v>163.46885065686399</v>
          </cell>
          <cell r="L3718">
            <v>152.35839178432801</v>
          </cell>
          <cell r="M3718">
            <v>164.31305584792901</v>
          </cell>
          <cell r="N3718">
            <v>652.00112800860904</v>
          </cell>
          <cell r="O3718">
            <v>993.45428926493003</v>
          </cell>
          <cell r="P3718">
            <v>599.47309976538099</v>
          </cell>
          <cell r="Q3718">
            <v>641.92651973352395</v>
          </cell>
          <cell r="R3718">
            <v>460.43866495483297</v>
          </cell>
          <cell r="S3718">
            <v>476.90358267464302</v>
          </cell>
          <cell r="T3718">
            <v>701.33145083510703</v>
          </cell>
          <cell r="U3718">
            <v>561.73345756657</v>
          </cell>
          <cell r="V3718">
            <v>656.60013147027598</v>
          </cell>
          <cell r="W3718">
            <v>1.1493587289071201</v>
          </cell>
          <cell r="X3718" t="str">
            <v>TriTrypDB V5.0</v>
          </cell>
          <cell r="Y3718" t="str">
            <v>No</v>
          </cell>
        </row>
        <row r="3719">
          <cell r="A3719" t="str">
            <v>Tb927.11.8010</v>
          </cell>
          <cell r="B3719" t="str">
            <v>Tb927_11_v5</v>
          </cell>
          <cell r="C3719">
            <v>2254019</v>
          </cell>
          <cell r="D3719">
            <v>2256307</v>
          </cell>
          <cell r="E3719">
            <v>271.94904798800701</v>
          </cell>
          <cell r="F3719">
            <v>373.960466783073</v>
          </cell>
          <cell r="G3719">
            <v>256.07689368155701</v>
          </cell>
          <cell r="H3719">
            <v>172.02439641112699</v>
          </cell>
          <cell r="I3719">
            <v>180.68574349174099</v>
          </cell>
          <cell r="J3719">
            <v>191.95166620095301</v>
          </cell>
          <cell r="K3719">
            <v>245.909250632045</v>
          </cell>
          <cell r="L3719">
            <v>125.753908886944</v>
          </cell>
          <cell r="M3719">
            <v>165.66741509912899</v>
          </cell>
          <cell r="N3719">
            <v>838.73795491356702</v>
          </cell>
          <cell r="O3719">
            <v>1095.8656162587399</v>
          </cell>
          <cell r="P3719">
            <v>761.24466379920898</v>
          </cell>
          <cell r="Q3719">
            <v>676.81691224870997</v>
          </cell>
          <cell r="R3719">
            <v>555.29857673053402</v>
          </cell>
          <cell r="S3719">
            <v>560.902622743096</v>
          </cell>
          <cell r="T3719">
            <v>957.23312507860203</v>
          </cell>
          <cell r="U3719">
            <v>669.57875662222898</v>
          </cell>
          <cell r="V3719">
            <v>757.51175327498402</v>
          </cell>
          <cell r="W3719">
            <v>0.73776043270515401</v>
          </cell>
          <cell r="X3719" t="str">
            <v>TriTrypDB V5.0</v>
          </cell>
          <cell r="Y3719" t="str">
            <v>No</v>
          </cell>
        </row>
        <row r="3720">
          <cell r="A3720" t="str">
            <v>Tb927.11.8020</v>
          </cell>
          <cell r="B3720" t="str">
            <v>Tb927_11_v5</v>
          </cell>
          <cell r="C3720">
            <v>2256629</v>
          </cell>
          <cell r="D3720">
            <v>2257126</v>
          </cell>
          <cell r="E3720">
            <v>94.479660203486006</v>
          </cell>
          <cell r="F3720">
            <v>125.773449280002</v>
          </cell>
          <cell r="G3720">
            <v>131.59194108274301</v>
          </cell>
          <cell r="H3720">
            <v>48.629204438845299</v>
          </cell>
          <cell r="I3720">
            <v>53.5094002656773</v>
          </cell>
          <cell r="J3720">
            <v>96.069359695120596</v>
          </cell>
          <cell r="K3720">
            <v>120.326749925931</v>
          </cell>
          <cell r="L3720">
            <v>67.659371656009696</v>
          </cell>
          <cell r="M3720">
            <v>80.482389770000196</v>
          </cell>
          <cell r="N3720">
            <v>248.369621943872</v>
          </cell>
          <cell r="O3720">
            <v>431.30482511702502</v>
          </cell>
          <cell r="P3720">
            <v>235.99782761152801</v>
          </cell>
          <cell r="Q3720">
            <v>336.21074185500402</v>
          </cell>
          <cell r="R3720">
            <v>224.059031673232</v>
          </cell>
          <cell r="S3720">
            <v>157.27884668283599</v>
          </cell>
          <cell r="T3720">
            <v>475.56012682652602</v>
          </cell>
          <cell r="U3720">
            <v>333.66248046162298</v>
          </cell>
          <cell r="V3720">
            <v>253.45105284844701</v>
          </cell>
          <cell r="W3720">
            <v>0.68887102541848999</v>
          </cell>
          <cell r="X3720" t="str">
            <v>TriTrypDB V5.0</v>
          </cell>
          <cell r="Y3720" t="str">
            <v>No</v>
          </cell>
        </row>
        <row r="3721">
          <cell r="A3721" t="str">
            <v>Tb927.11.8030</v>
          </cell>
          <cell r="B3721" t="str">
            <v>Tb927_11_v5</v>
          </cell>
          <cell r="C3721">
            <v>2257349</v>
          </cell>
          <cell r="D3721">
            <v>2258602</v>
          </cell>
          <cell r="E3721">
            <v>879.48874792988397</v>
          </cell>
          <cell r="F3721">
            <v>1054.9353172936501</v>
          </cell>
          <cell r="G3721">
            <v>771.52191144164101</v>
          </cell>
          <cell r="H3721">
            <v>1064.9444601692401</v>
          </cell>
          <cell r="I3721">
            <v>862.042788116211</v>
          </cell>
          <cell r="J3721">
            <v>861.82740560339096</v>
          </cell>
          <cell r="K3721">
            <v>588.40040308277503</v>
          </cell>
          <cell r="L3721">
            <v>912.79646527898296</v>
          </cell>
          <cell r="M3721">
            <v>827.66519952868396</v>
          </cell>
          <cell r="N3721">
            <v>692.09255308116099</v>
          </cell>
          <cell r="O3721">
            <v>906.63474701633902</v>
          </cell>
          <cell r="P3721">
            <v>590.28222754524802</v>
          </cell>
          <cell r="Q3721">
            <v>830.91310260515502</v>
          </cell>
          <cell r="R3721">
            <v>671.22778600558104</v>
          </cell>
          <cell r="S3721">
            <v>669.968254351322</v>
          </cell>
          <cell r="T3721">
            <v>799.45306899027196</v>
          </cell>
          <cell r="U3721">
            <v>899.85572094183999</v>
          </cell>
          <cell r="V3721">
            <v>833.19301112385801</v>
          </cell>
          <cell r="W3721">
            <v>0.872528632328336</v>
          </cell>
          <cell r="X3721" t="str">
            <v>TriTrypDB V5.0</v>
          </cell>
          <cell r="Y3721" t="str">
            <v>No</v>
          </cell>
        </row>
        <row r="3722">
          <cell r="A3722" t="str">
            <v>Tb927.11.8040</v>
          </cell>
          <cell r="B3722" t="str">
            <v>Tb927_11_v5</v>
          </cell>
          <cell r="C3722">
            <v>2259671</v>
          </cell>
          <cell r="D3722">
            <v>2260228</v>
          </cell>
          <cell r="E3722">
            <v>389.16855385369098</v>
          </cell>
          <cell r="F3722">
            <v>601.22143277289797</v>
          </cell>
          <cell r="G3722">
            <v>344.95918175403</v>
          </cell>
          <cell r="H3722">
            <v>112.272621138262</v>
          </cell>
          <cell r="I3722">
            <v>88.839724667049694</v>
          </cell>
          <cell r="J3722">
            <v>129.37040806647499</v>
          </cell>
          <cell r="K3722">
            <v>91.909703537073199</v>
          </cell>
          <cell r="L3722">
            <v>126.813547593455</v>
          </cell>
          <cell r="M3722">
            <v>179.676881368143</v>
          </cell>
          <cell r="N3722">
            <v>1155.7118356298699</v>
          </cell>
          <cell r="O3722">
            <v>1231.5527146735101</v>
          </cell>
          <cell r="P3722">
            <v>711.320889154837</v>
          </cell>
          <cell r="Q3722">
            <v>566.03010807825297</v>
          </cell>
          <cell r="R3722">
            <v>291.04033930259499</v>
          </cell>
          <cell r="S3722">
            <v>206.56689265543301</v>
          </cell>
          <cell r="T3722">
            <v>764.93086645688595</v>
          </cell>
          <cell r="U3722">
            <v>495.07270632242802</v>
          </cell>
          <cell r="V3722">
            <v>313.44217130158597</v>
          </cell>
          <cell r="W3722">
            <v>7.9365079365079402E-2</v>
          </cell>
          <cell r="X3722" t="str">
            <v>TriTrypDB V5.0</v>
          </cell>
          <cell r="Y3722" t="str">
            <v>No</v>
          </cell>
        </row>
        <row r="3723">
          <cell r="A3723" t="str">
            <v>Tb927.11.8050</v>
          </cell>
          <cell r="B3723" t="str">
            <v>Tb927_11_v5</v>
          </cell>
          <cell r="C3723">
            <v>2260466</v>
          </cell>
          <cell r="D3723">
            <v>2262037</v>
          </cell>
          <cell r="E3723">
            <v>1117.0826701773501</v>
          </cell>
          <cell r="F3723">
            <v>747.26508028675505</v>
          </cell>
          <cell r="G3723">
            <v>835.31921040316297</v>
          </cell>
          <cell r="H3723">
            <v>439.79777617131703</v>
          </cell>
          <cell r="I3723">
            <v>277.59821095685197</v>
          </cell>
          <cell r="J3723">
            <v>266.69525236008502</v>
          </cell>
          <cell r="K3723">
            <v>591.88777137154398</v>
          </cell>
          <cell r="L3723">
            <v>769.17832155004703</v>
          </cell>
          <cell r="M3723">
            <v>648.86952912524805</v>
          </cell>
          <cell r="N3723">
            <v>1223.70291833745</v>
          </cell>
          <cell r="O3723">
            <v>1589.6694819044801</v>
          </cell>
          <cell r="P3723">
            <v>1612.7685561542701</v>
          </cell>
          <cell r="Q3723">
            <v>782.45534610040204</v>
          </cell>
          <cell r="R3723">
            <v>528.62284590437503</v>
          </cell>
          <cell r="S3723">
            <v>462.95351116443601</v>
          </cell>
          <cell r="T3723">
            <v>1088.7211142803101</v>
          </cell>
          <cell r="U3723">
            <v>1527.85892939164</v>
          </cell>
          <cell r="V3723">
            <v>1137.74390502699</v>
          </cell>
          <cell r="W3723">
            <v>1.34098886066613</v>
          </cell>
          <cell r="X3723" t="str">
            <v>TriTrypDB V5.0</v>
          </cell>
          <cell r="Y3723" t="str">
            <v>No</v>
          </cell>
        </row>
        <row r="3724">
          <cell r="A3724" t="str">
            <v>Tb927.11.8060</v>
          </cell>
          <cell r="B3724" t="str">
            <v>Tb927_11_v5</v>
          </cell>
          <cell r="C3724">
            <v>2262466</v>
          </cell>
          <cell r="D3724">
            <v>2264187</v>
          </cell>
          <cell r="E3724">
            <v>825.26809818767799</v>
          </cell>
          <cell r="F3724">
            <v>1110.1128287152101</v>
          </cell>
          <cell r="G3724">
            <v>903.12246490903999</v>
          </cell>
          <cell r="H3724">
            <v>2073.9659388192399</v>
          </cell>
          <cell r="I3724">
            <v>1919.89955487724</v>
          </cell>
          <cell r="J3724">
            <v>1596.00931147499</v>
          </cell>
          <cell r="K3724">
            <v>915.609477492618</v>
          </cell>
          <cell r="L3724">
            <v>1909.1473813331099</v>
          </cell>
          <cell r="M3724">
            <v>2058.0185586607699</v>
          </cell>
          <cell r="N3724">
            <v>688.410020403148</v>
          </cell>
          <cell r="O3724">
            <v>897.27571480954703</v>
          </cell>
          <cell r="P3724">
            <v>1128.0069229165099</v>
          </cell>
          <cell r="Q3724">
            <v>886.73001856705798</v>
          </cell>
          <cell r="R3724">
            <v>1061.82518162054</v>
          </cell>
          <cell r="S3724">
            <v>1183.5036121114199</v>
          </cell>
          <cell r="T3724">
            <v>799.349966160127</v>
          </cell>
          <cell r="U3724">
            <v>1579.0663650492399</v>
          </cell>
          <cell r="V3724">
            <v>2334.9668976736598</v>
          </cell>
          <cell r="W3724">
            <v>1.4327892375313001</v>
          </cell>
          <cell r="X3724" t="str">
            <v>TriTrypDB V5.0</v>
          </cell>
          <cell r="Y3724" t="str">
            <v>No</v>
          </cell>
        </row>
        <row r="3725">
          <cell r="A3725" t="str">
            <v>Tb927.11.8070</v>
          </cell>
          <cell r="B3725" t="str">
            <v>Tb927_11_v5</v>
          </cell>
          <cell r="C3725">
            <v>2264870</v>
          </cell>
          <cell r="D3725">
            <v>2265478</v>
          </cell>
          <cell r="E3725">
            <v>29.216807551415101</v>
          </cell>
          <cell r="F3725">
            <v>34.258572952660003</v>
          </cell>
          <cell r="G3725">
            <v>47.854658052717198</v>
          </cell>
          <cell r="H3725">
            <v>48.599444279730797</v>
          </cell>
          <cell r="I3725">
            <v>34.333482113304001</v>
          </cell>
          <cell r="J3725">
            <v>57.646122132351998</v>
          </cell>
          <cell r="K3725">
            <v>52.8971273795934</v>
          </cell>
          <cell r="L3725">
            <v>83.695179638824101</v>
          </cell>
          <cell r="M3725">
            <v>109.133292524338</v>
          </cell>
          <cell r="N3725">
            <v>483.16517990365998</v>
          </cell>
          <cell r="O3725">
            <v>740.44282926672497</v>
          </cell>
          <cell r="P3725">
            <v>641.493626793977</v>
          </cell>
          <cell r="Q3725">
            <v>411.08420845238101</v>
          </cell>
          <cell r="R3725">
            <v>294.58463739266699</v>
          </cell>
          <cell r="S3725">
            <v>261.27218203892301</v>
          </cell>
          <cell r="T3725">
            <v>422.04700491443498</v>
          </cell>
          <cell r="U3725">
            <v>528.04822793309904</v>
          </cell>
          <cell r="V3725">
            <v>307.35357716460499</v>
          </cell>
          <cell r="W3725">
            <v>0.94743221948422196</v>
          </cell>
          <cell r="X3725" t="str">
            <v>TriTrypDB V5.0</v>
          </cell>
          <cell r="Y3725" t="str">
            <v>No</v>
          </cell>
        </row>
        <row r="3726">
          <cell r="A3726" t="str">
            <v>Tb927.11.8080</v>
          </cell>
          <cell r="B3726" t="str">
            <v>Tb927_11_v5</v>
          </cell>
          <cell r="C3726">
            <v>2265827</v>
          </cell>
          <cell r="D3726">
            <v>2266741</v>
          </cell>
          <cell r="E3726">
            <v>265.79576582446401</v>
          </cell>
          <cell r="F3726">
            <v>324.32520818203102</v>
          </cell>
          <cell r="G3726">
            <v>215.71240134889899</v>
          </cell>
          <cell r="H3726">
            <v>256.06814072901301</v>
          </cell>
          <cell r="I3726">
            <v>240.24355719338499</v>
          </cell>
          <cell r="J3726">
            <v>259.53312863646102</v>
          </cell>
          <cell r="K3726">
            <v>199.79619588539501</v>
          </cell>
          <cell r="L3726">
            <v>152.33756606550199</v>
          </cell>
          <cell r="M3726">
            <v>142.618650436785</v>
          </cell>
          <cell r="N3726">
            <v>415.55374264971698</v>
          </cell>
          <cell r="O3726">
            <v>637.06776002983997</v>
          </cell>
          <cell r="P3726">
            <v>510.30419226211598</v>
          </cell>
          <cell r="Q3726">
            <v>480.69303886313702</v>
          </cell>
          <cell r="R3726">
            <v>381.47474410977298</v>
          </cell>
          <cell r="S3726">
            <v>379.95669101393702</v>
          </cell>
          <cell r="T3726">
            <v>557.85004799068201</v>
          </cell>
          <cell r="U3726">
            <v>462.169619166507</v>
          </cell>
          <cell r="V3726">
            <v>499.69986536410499</v>
          </cell>
          <cell r="W3726">
            <v>0.23199023751317799</v>
          </cell>
          <cell r="X3726" t="str">
            <v>TriTrypDB V5.0</v>
          </cell>
          <cell r="Y3726" t="str">
            <v>No</v>
          </cell>
        </row>
        <row r="3727">
          <cell r="A3727" t="str">
            <v>Tb927.11.8090</v>
          </cell>
          <cell r="B3727" t="str">
            <v>Tb927_11_v5</v>
          </cell>
          <cell r="C3727">
            <v>2267955</v>
          </cell>
          <cell r="D3727">
            <v>2268866</v>
          </cell>
          <cell r="E3727">
            <v>1038.82439516609</v>
          </cell>
          <cell r="F3727">
            <v>850.97826732342003</v>
          </cell>
          <cell r="G3727">
            <v>1045.1238011682899</v>
          </cell>
          <cell r="H3727">
            <v>957.07515759309501</v>
          </cell>
          <cell r="I3727">
            <v>1044.7438506394501</v>
          </cell>
          <cell r="J3727">
            <v>1241.88215969627</v>
          </cell>
          <cell r="K3727">
            <v>642.25064359149201</v>
          </cell>
          <cell r="L3727">
            <v>1345.45926141931</v>
          </cell>
          <cell r="M3727">
            <v>1089.38426208996</v>
          </cell>
          <cell r="N3727">
            <v>324.50679406687499</v>
          </cell>
          <cell r="O3727">
            <v>305.55334611185901</v>
          </cell>
          <cell r="P3727">
            <v>282.85833883709302</v>
          </cell>
          <cell r="Q3727">
            <v>186.26245437432399</v>
          </cell>
          <cell r="R3727">
            <v>332.69554019122398</v>
          </cell>
          <cell r="S3727">
            <v>393.27109040425501</v>
          </cell>
          <cell r="T3727">
            <v>249.97860443632501</v>
          </cell>
          <cell r="U3727">
            <v>283.94903907370701</v>
          </cell>
          <cell r="V3727">
            <v>364.19504682874401</v>
          </cell>
          <cell r="W3727">
            <v>2.8753966266325199</v>
          </cell>
          <cell r="X3727" t="str">
            <v>TriTrypDB V5.0</v>
          </cell>
          <cell r="Y3727" t="str">
            <v>No</v>
          </cell>
        </row>
        <row r="3728">
          <cell r="A3728" t="str">
            <v>Tb927.11.810</v>
          </cell>
          <cell r="B3728" t="str">
            <v>Tb927_11_v5</v>
          </cell>
          <cell r="C3728">
            <v>205093</v>
          </cell>
          <cell r="D3728">
            <v>207483</v>
          </cell>
          <cell r="E3728">
            <v>321.56331004219197</v>
          </cell>
          <cell r="F3728">
            <v>576.82499913252298</v>
          </cell>
          <cell r="G3728">
            <v>249.91221015297</v>
          </cell>
          <cell r="H3728">
            <v>852.863626071564</v>
          </cell>
          <cell r="I3728">
            <v>1084.1058580190199</v>
          </cell>
          <cell r="J3728">
            <v>1174.2112608648099</v>
          </cell>
          <cell r="K3728">
            <v>344.300777303129</v>
          </cell>
          <cell r="L3728">
            <v>428.15444161805101</v>
          </cell>
          <cell r="M3728">
            <v>474.546019959001</v>
          </cell>
          <cell r="N3728">
            <v>299.73433408859</v>
          </cell>
          <cell r="O3728">
            <v>271.42732525236499</v>
          </cell>
          <cell r="P3728">
            <v>193.25282822896301</v>
          </cell>
          <cell r="Q3728">
            <v>225.16947222409701</v>
          </cell>
          <cell r="R3728">
            <v>614.88112368201996</v>
          </cell>
          <cell r="S3728">
            <v>594.068908334512</v>
          </cell>
          <cell r="T3728">
            <v>197.37241723700001</v>
          </cell>
          <cell r="U3728">
            <v>272.57035048084401</v>
          </cell>
          <cell r="V3728">
            <v>271.70705635969</v>
          </cell>
          <cell r="W3728">
            <v>1.5612802812790301</v>
          </cell>
          <cell r="X3728" t="str">
            <v>TriTrypDB V5.0</v>
          </cell>
          <cell r="Y3728" t="str">
            <v>No</v>
          </cell>
        </row>
        <row r="3729">
          <cell r="A3729" t="str">
            <v>Tb927.11.8100</v>
          </cell>
          <cell r="B3729" t="str">
            <v>Tb927_11_v5</v>
          </cell>
          <cell r="C3729">
            <v>2271885</v>
          </cell>
          <cell r="D3729">
            <v>2272511</v>
          </cell>
          <cell r="E3729">
            <v>245.94844032526899</v>
          </cell>
          <cell r="F3729">
            <v>121.605094415591</v>
          </cell>
          <cell r="G3729">
            <v>173.650922469882</v>
          </cell>
          <cell r="H3729">
            <v>76.509012302793707</v>
          </cell>
          <cell r="I3729">
            <v>50.4851448226256</v>
          </cell>
          <cell r="J3729">
            <v>80.324013816271204</v>
          </cell>
          <cell r="K3729">
            <v>78.284576885439407</v>
          </cell>
          <cell r="L3729">
            <v>103.15055516786801</v>
          </cell>
          <cell r="M3729">
            <v>93.721258781212796</v>
          </cell>
          <cell r="N3729">
            <v>1166.5983267814199</v>
          </cell>
          <cell r="O3729">
            <v>1044.08799301103</v>
          </cell>
          <cell r="P3729">
            <v>747.77218097378898</v>
          </cell>
          <cell r="Q3729">
            <v>446.88725175151399</v>
          </cell>
          <cell r="R3729">
            <v>264.01939932592398</v>
          </cell>
          <cell r="S3729">
            <v>234.38446503334899</v>
          </cell>
          <cell r="T3729">
            <v>809.64209237366697</v>
          </cell>
          <cell r="U3729">
            <v>814.07460825592102</v>
          </cell>
          <cell r="V3729">
            <v>416.39382968307802</v>
          </cell>
          <cell r="W3729">
            <v>0.58445369546714998</v>
          </cell>
          <cell r="X3729" t="str">
            <v>TriTrypDB V5.0</v>
          </cell>
          <cell r="Y3729" t="str">
            <v>No</v>
          </cell>
        </row>
        <row r="3730">
          <cell r="A3730" t="str">
            <v>Tb927.11.8110</v>
          </cell>
          <cell r="B3730" t="str">
            <v>Tb927_11_v5</v>
          </cell>
          <cell r="C3730">
            <v>2272740</v>
          </cell>
          <cell r="D3730">
            <v>2273756</v>
          </cell>
          <cell r="E3730">
            <v>64.341262357777694</v>
          </cell>
          <cell r="F3730">
            <v>113.484206807725</v>
          </cell>
          <cell r="G3730">
            <v>82.326327962248101</v>
          </cell>
          <cell r="H3730">
            <v>34.748509672299299</v>
          </cell>
          <cell r="I3730">
            <v>45.427491879299197</v>
          </cell>
          <cell r="J3730">
            <v>65.462662599537396</v>
          </cell>
          <cell r="K3730">
            <v>78.087739147073194</v>
          </cell>
          <cell r="L3730">
            <v>73.958922374541999</v>
          </cell>
          <cell r="M3730">
            <v>80.311202940476505</v>
          </cell>
          <cell r="N3730">
            <v>355.72277441762299</v>
          </cell>
          <cell r="O3730">
            <v>422.82598718751302</v>
          </cell>
          <cell r="P3730">
            <v>400.19170325171501</v>
          </cell>
          <cell r="Q3730">
            <v>321.578245542074</v>
          </cell>
          <cell r="R3730">
            <v>247.30113636049401</v>
          </cell>
          <cell r="S3730">
            <v>291.738796375253</v>
          </cell>
          <cell r="T3730">
            <v>379.36448472303101</v>
          </cell>
          <cell r="U3730">
            <v>284.85434444529602</v>
          </cell>
          <cell r="V3730">
            <v>394.65498617952301</v>
          </cell>
          <cell r="W3730">
            <v>1.0770419838522201</v>
          </cell>
          <cell r="X3730" t="str">
            <v>TriTrypDB V5.0</v>
          </cell>
          <cell r="Y3730" t="str">
            <v>No</v>
          </cell>
        </row>
        <row r="3731">
          <cell r="A3731" t="str">
            <v>Tb927.11.8120</v>
          </cell>
          <cell r="B3731" t="str">
            <v>Tb927_11_v5</v>
          </cell>
          <cell r="C3731">
            <v>2274177</v>
          </cell>
          <cell r="D3731">
            <v>2275160</v>
          </cell>
          <cell r="E3731">
            <v>130.531995668577</v>
          </cell>
          <cell r="F3731">
            <v>135.75209989554401</v>
          </cell>
          <cell r="G3731">
            <v>140.88475315732799</v>
          </cell>
          <cell r="H3731">
            <v>170.980750689063</v>
          </cell>
          <cell r="I3731">
            <v>207.94370273563399</v>
          </cell>
          <cell r="J3731">
            <v>291.16524792460598</v>
          </cell>
          <cell r="K3731">
            <v>188.02853246143101</v>
          </cell>
          <cell r="L3731">
            <v>190.21197734100099</v>
          </cell>
          <cell r="M3731">
            <v>244.435567527236</v>
          </cell>
          <cell r="N3731">
            <v>553.30807890394397</v>
          </cell>
          <cell r="O3731">
            <v>845.69069197927399</v>
          </cell>
          <cell r="P3731">
            <v>696.59964074068398</v>
          </cell>
          <cell r="Q3731">
            <v>582.76961385145103</v>
          </cell>
          <cell r="R3731">
            <v>404.45529866580102</v>
          </cell>
          <cell r="S3731">
            <v>377.28783483062301</v>
          </cell>
          <cell r="T3731">
            <v>807.095765599169</v>
          </cell>
          <cell r="U3731">
            <v>831.02115666741304</v>
          </cell>
          <cell r="V3731">
            <v>543.60695327182202</v>
          </cell>
          <cell r="W3731">
            <v>0.98717692504051402</v>
          </cell>
          <cell r="X3731" t="str">
            <v>TriTrypDB V5.0</v>
          </cell>
          <cell r="Y3731" t="str">
            <v>No</v>
          </cell>
        </row>
        <row r="3732">
          <cell r="A3732" t="str">
            <v>Tb927.11.8130</v>
          </cell>
          <cell r="B3732" t="str">
            <v>Tb927_11_v5</v>
          </cell>
          <cell r="C3732">
            <v>2275637</v>
          </cell>
          <cell r="D3732">
            <v>2275843</v>
          </cell>
          <cell r="E3732">
            <v>210.05124993622201</v>
          </cell>
          <cell r="F3732">
            <v>208.51553421509499</v>
          </cell>
          <cell r="G3732">
            <v>143.995498337317</v>
          </cell>
          <cell r="H3732">
            <v>316.75465831742002</v>
          </cell>
          <cell r="I3732">
            <v>222.085818851619</v>
          </cell>
          <cell r="J3732">
            <v>346.10193438388598</v>
          </cell>
          <cell r="K3732">
            <v>295.58466715831901</v>
          </cell>
          <cell r="L3732">
            <v>319.642234666641</v>
          </cell>
          <cell r="M3732">
            <v>544.73515656675897</v>
          </cell>
          <cell r="N3732">
            <v>157.42954881269799</v>
          </cell>
          <cell r="O3732">
            <v>233.64938961083399</v>
          </cell>
          <cell r="P3732">
            <v>184.999639933005</v>
          </cell>
          <cell r="Q3732">
            <v>204.125621184133</v>
          </cell>
          <cell r="R3732">
            <v>123.63085841271899</v>
          </cell>
          <cell r="S3732">
            <v>154.91332656741201</v>
          </cell>
          <cell r="T3732">
            <v>313.60037246130997</v>
          </cell>
          <cell r="U3732">
            <v>246.550458992187</v>
          </cell>
          <cell r="V3732">
            <v>201.60383529185401</v>
          </cell>
          <cell r="W3732">
            <v>1.27328750100469</v>
          </cell>
          <cell r="X3732" t="str">
            <v>TriTrypDB V5.0</v>
          </cell>
          <cell r="Y3732" t="str">
            <v>No</v>
          </cell>
        </row>
        <row r="3733">
          <cell r="A3733" t="str">
            <v>Tb927.11.8140</v>
          </cell>
          <cell r="B3733" t="str">
            <v>Tb927_11_v5</v>
          </cell>
          <cell r="C3733">
            <v>2276903</v>
          </cell>
          <cell r="D3733">
            <v>2277562</v>
          </cell>
          <cell r="E3733">
            <v>536.52324334818798</v>
          </cell>
          <cell r="F3733">
            <v>602.57617797297905</v>
          </cell>
          <cell r="G3733">
            <v>664.01241137952195</v>
          </cell>
          <cell r="H3733">
            <v>897.84439002627403</v>
          </cell>
          <cell r="I3733">
            <v>682.37038067782805</v>
          </cell>
          <cell r="J3733">
            <v>744.57022581705598</v>
          </cell>
          <cell r="K3733">
            <v>873.60911940918197</v>
          </cell>
          <cell r="L3733">
            <v>893.25060777925</v>
          </cell>
          <cell r="M3733">
            <v>983.46547980902596</v>
          </cell>
          <cell r="N3733">
            <v>316.08543717964199</v>
          </cell>
          <cell r="O3733">
            <v>467.17738786147601</v>
          </cell>
          <cell r="P3733">
            <v>426.03478413736798</v>
          </cell>
          <cell r="Q3733">
            <v>404.92505438768501</v>
          </cell>
          <cell r="R3733">
            <v>430.55845525225402</v>
          </cell>
          <cell r="S3733">
            <v>443.25575717810602</v>
          </cell>
          <cell r="T3733">
            <v>380.40258752817198</v>
          </cell>
          <cell r="U3733">
            <v>478.31447067023203</v>
          </cell>
          <cell r="V3733">
            <v>614.45821659684998</v>
          </cell>
          <cell r="W3733">
            <v>0.32707027095929597</v>
          </cell>
          <cell r="X3733" t="str">
            <v>TriTrypDB V5.0</v>
          </cell>
          <cell r="Y3733" t="str">
            <v>No</v>
          </cell>
        </row>
        <row r="3734">
          <cell r="A3734" t="str">
            <v>Tb927.11.8150</v>
          </cell>
          <cell r="B3734" t="str">
            <v>Tb927_11_v5</v>
          </cell>
          <cell r="C3734">
            <v>2278935</v>
          </cell>
          <cell r="D3734">
            <v>2282696</v>
          </cell>
          <cell r="E3734">
            <v>284.95129622447803</v>
          </cell>
          <cell r="F3734">
            <v>267.05089745467302</v>
          </cell>
          <cell r="G3734">
            <v>214.340293452141</v>
          </cell>
          <cell r="H3734">
            <v>321.61071348156099</v>
          </cell>
          <cell r="I3734">
            <v>231.162195210367</v>
          </cell>
          <cell r="J3734">
            <v>219.84518797290499</v>
          </cell>
          <cell r="K3734">
            <v>478.00478805038603</v>
          </cell>
          <cell r="L3734">
            <v>373.44548693066702</v>
          </cell>
          <cell r="M3734">
            <v>373.83997242604198</v>
          </cell>
          <cell r="N3734">
            <v>643.89293838469598</v>
          </cell>
          <cell r="O3734">
            <v>520.57190373922697</v>
          </cell>
          <cell r="P3734">
            <v>664.20103653139404</v>
          </cell>
          <cell r="Q3734">
            <v>730.20588623723199</v>
          </cell>
          <cell r="R3734">
            <v>1131.4874661164999</v>
          </cell>
          <cell r="S3734">
            <v>1173.1392654537899</v>
          </cell>
          <cell r="T3734">
            <v>799.20860017531902</v>
          </cell>
          <cell r="U3734">
            <v>731.86326203692704</v>
          </cell>
          <cell r="V3734">
            <v>1174.8217746585301</v>
          </cell>
          <cell r="W3734">
            <v>0.981691643997882</v>
          </cell>
          <cell r="X3734" t="str">
            <v>TriTrypDB V5.0</v>
          </cell>
          <cell r="Y3734" t="str">
            <v>No</v>
          </cell>
        </row>
        <row r="3735">
          <cell r="A3735" t="str">
            <v>Tb927.11.8160</v>
          </cell>
          <cell r="B3735" t="str">
            <v>Tb927_11_v5</v>
          </cell>
          <cell r="C3735">
            <v>2283465</v>
          </cell>
          <cell r="D3735">
            <v>2295923</v>
          </cell>
          <cell r="E3735">
            <v>3430.9233325095802</v>
          </cell>
          <cell r="F3735">
            <v>4097.6459418209897</v>
          </cell>
          <cell r="G3735">
            <v>3891.2481904302799</v>
          </cell>
          <cell r="H3735">
            <v>5289.7833198134704</v>
          </cell>
          <cell r="I3735">
            <v>4703.8606881897203</v>
          </cell>
          <cell r="J3735">
            <v>4621.8370836006397</v>
          </cell>
          <cell r="K3735">
            <v>2477.1204051397099</v>
          </cell>
          <cell r="L3735">
            <v>4688.5733012084602</v>
          </cell>
          <cell r="M3735">
            <v>4424.5784747594598</v>
          </cell>
          <cell r="N3735">
            <v>4192.4003819210502</v>
          </cell>
          <cell r="O3735">
            <v>1915.3320311748</v>
          </cell>
          <cell r="P3735">
            <v>2848.9927162976001</v>
          </cell>
          <cell r="Q3735">
            <v>2445.9308598407101</v>
          </cell>
          <cell r="R3735">
            <v>7043.37994521358</v>
          </cell>
          <cell r="S3735">
            <v>6073.8155200512001</v>
          </cell>
          <cell r="T3735">
            <v>2322.8362219076998</v>
          </cell>
          <cell r="U3735">
            <v>3300.5904698394002</v>
          </cell>
          <cell r="V3735">
            <v>3848.05758629308</v>
          </cell>
          <cell r="W3735">
            <v>1.69995738408335</v>
          </cell>
          <cell r="X3735" t="str">
            <v>TriTrypDB V5.0</v>
          </cell>
          <cell r="Y3735" t="str">
            <v>No</v>
          </cell>
        </row>
        <row r="3736">
          <cell r="A3736" t="str">
            <v>Tb927.11.8170</v>
          </cell>
          <cell r="B3736" t="str">
            <v>Tb927_11_v5</v>
          </cell>
          <cell r="C3736">
            <v>2297226</v>
          </cell>
          <cell r="D3736">
            <v>2298689</v>
          </cell>
          <cell r="E3736">
            <v>82.077382422564696</v>
          </cell>
          <cell r="F3736">
            <v>68.494848792485797</v>
          </cell>
          <cell r="G3736">
            <v>79.559649025778199</v>
          </cell>
          <cell r="H3736">
            <v>232.46902876206801</v>
          </cell>
          <cell r="I3736">
            <v>276.57479025280901</v>
          </cell>
          <cell r="J3736">
            <v>261.58049562236403</v>
          </cell>
          <cell r="K3736">
            <v>296.38429952718297</v>
          </cell>
          <cell r="L3736">
            <v>290.73820362200797</v>
          </cell>
          <cell r="M3736">
            <v>247.277955571462</v>
          </cell>
          <cell r="N3736">
            <v>356.63344188276301</v>
          </cell>
          <cell r="O3736">
            <v>190.948548641663</v>
          </cell>
          <cell r="P3736">
            <v>271.94016909282499</v>
          </cell>
          <cell r="Q3736">
            <v>373.463756379161</v>
          </cell>
          <cell r="R3736">
            <v>700.69754143973501</v>
          </cell>
          <cell r="S3736">
            <v>746.41806750126398</v>
          </cell>
          <cell r="T3736">
            <v>308.11478987217799</v>
          </cell>
          <cell r="U3736">
            <v>305.17011669609298</v>
          </cell>
          <cell r="V3736">
            <v>442.075807982632</v>
          </cell>
          <cell r="W3736">
            <v>1.0138768400852101</v>
          </cell>
          <cell r="X3736" t="str">
            <v>TriTrypDB V5.0</v>
          </cell>
          <cell r="Y3736" t="str">
            <v>No</v>
          </cell>
        </row>
        <row r="3737">
          <cell r="A3737" t="str">
            <v>Tb927.11.8180</v>
          </cell>
          <cell r="B3737" t="str">
            <v>Tb927_11_v5</v>
          </cell>
          <cell r="C3737">
            <v>2300852</v>
          </cell>
          <cell r="D3737">
            <v>2301700</v>
          </cell>
          <cell r="E3737">
            <v>160.73437446620699</v>
          </cell>
          <cell r="F3737">
            <v>153.463084128156</v>
          </cell>
          <cell r="G3737">
            <v>187.69516735272799</v>
          </cell>
          <cell r="H3737">
            <v>160.53803423061601</v>
          </cell>
          <cell r="I3737">
            <v>122.146422833466</v>
          </cell>
          <cell r="J3737">
            <v>133.09613006659799</v>
          </cell>
          <cell r="K3737">
            <v>203.503040602635</v>
          </cell>
          <cell r="L3737">
            <v>138.15381530142901</v>
          </cell>
          <cell r="M3737">
            <v>176.491294784057</v>
          </cell>
          <cell r="N3737">
            <v>369.881374880176</v>
          </cell>
          <cell r="O3737">
            <v>403.41898103126499</v>
          </cell>
          <cell r="P3737">
            <v>398.65613944583998</v>
          </cell>
          <cell r="Q3737">
            <v>409.93914832114399</v>
          </cell>
          <cell r="R3737">
            <v>307.13571617577497</v>
          </cell>
          <cell r="S3737">
            <v>314.16135945107902</v>
          </cell>
          <cell r="T3737">
            <v>495.019539386242</v>
          </cell>
          <cell r="U3737">
            <v>504.333324652898</v>
          </cell>
          <cell r="V3737">
            <v>372.31327987471701</v>
          </cell>
          <cell r="W3737">
            <v>0.86461338980454305</v>
          </cell>
          <cell r="X3737" t="str">
            <v>TriTrypDB V5.0</v>
          </cell>
          <cell r="Y3737" t="str">
            <v>No</v>
          </cell>
        </row>
        <row r="3738">
          <cell r="A3738" t="str">
            <v>Tb927.11.8190</v>
          </cell>
          <cell r="B3738" t="str">
            <v>Tb927_11_v5</v>
          </cell>
          <cell r="C3738">
            <v>2303695</v>
          </cell>
          <cell r="D3738">
            <v>2304816</v>
          </cell>
          <cell r="E3738">
            <v>659.44618031737002</v>
          </cell>
          <cell r="F3738">
            <v>474.69567235879401</v>
          </cell>
          <cell r="G3738">
            <v>656.19372120058097</v>
          </cell>
          <cell r="H3738">
            <v>894.24889534723502</v>
          </cell>
          <cell r="I3738">
            <v>947.83542323242</v>
          </cell>
          <cell r="J3738">
            <v>882.62413178213706</v>
          </cell>
          <cell r="K3738">
            <v>638.22290284348003</v>
          </cell>
          <cell r="L3738">
            <v>745.31400068704204</v>
          </cell>
          <cell r="M3738">
            <v>741.26799663423503</v>
          </cell>
          <cell r="N3738">
            <v>866.03506024469402</v>
          </cell>
          <cell r="O3738">
            <v>1130.8911185550801</v>
          </cell>
          <cell r="P3738">
            <v>1043.2312789034099</v>
          </cell>
          <cell r="Q3738">
            <v>1286.5687099664101</v>
          </cell>
          <cell r="R3738">
            <v>983.97987555289296</v>
          </cell>
          <cell r="S3738">
            <v>1017.97767300459</v>
          </cell>
          <cell r="T3738">
            <v>1072.00534895951</v>
          </cell>
          <cell r="U3738">
            <v>1090.55686737061</v>
          </cell>
          <cell r="V3738">
            <v>1040.2739481843601</v>
          </cell>
          <cell r="W3738">
            <v>0.275378646504778</v>
          </cell>
          <cell r="X3738" t="str">
            <v>TriTrypDB V5.0</v>
          </cell>
          <cell r="Y3738" t="str">
            <v>No</v>
          </cell>
        </row>
        <row r="3739">
          <cell r="A3739" t="str">
            <v>Tb927.11.8200</v>
          </cell>
          <cell r="B3739" t="str">
            <v>Tb927_11_v5</v>
          </cell>
          <cell r="C3739">
            <v>2305896</v>
          </cell>
          <cell r="D3739">
            <v>2306231</v>
          </cell>
          <cell r="E3739">
            <v>7088.00077944027</v>
          </cell>
          <cell r="F3739">
            <v>1291.63805358592</v>
          </cell>
          <cell r="G3739">
            <v>6402.6134156101298</v>
          </cell>
          <cell r="H3739">
            <v>1403.21772476661</v>
          </cell>
          <cell r="I3739">
            <v>530.97679442427602</v>
          </cell>
          <cell r="J3739">
            <v>944.763559856386</v>
          </cell>
          <cell r="K3739">
            <v>1648.7643433441499</v>
          </cell>
          <cell r="L3739">
            <v>3636.85615721554</v>
          </cell>
          <cell r="M3739">
            <v>2692.6034552923002</v>
          </cell>
          <cell r="N3739">
            <v>5940.3765506444497</v>
          </cell>
          <cell r="O3739">
            <v>4578.63745236471</v>
          </cell>
          <cell r="P3739">
            <v>6935.7620037666302</v>
          </cell>
          <cell r="Q3739">
            <v>2928.65756599732</v>
          </cell>
          <cell r="R3739">
            <v>2755.5090666097399</v>
          </cell>
          <cell r="S3739">
            <v>3087.0844555510498</v>
          </cell>
          <cell r="T3739">
            <v>2101.8031136189302</v>
          </cell>
          <cell r="U3739">
            <v>3386.80214262351</v>
          </cell>
          <cell r="V3739">
            <v>3390.53048673175</v>
          </cell>
          <cell r="W3739">
            <v>0.33689310303026698</v>
          </cell>
          <cell r="X3739" t="str">
            <v>TriTrypDB V5.0</v>
          </cell>
          <cell r="Y3739" t="str">
            <v>No</v>
          </cell>
        </row>
        <row r="3740">
          <cell r="A3740" t="str">
            <v>Tb927.11.8210</v>
          </cell>
          <cell r="B3740" t="str">
            <v>Tb927_11_v5</v>
          </cell>
          <cell r="C3740">
            <v>2306956</v>
          </cell>
          <cell r="D3740">
            <v>2311005</v>
          </cell>
          <cell r="E3740">
            <v>909.38580378819904</v>
          </cell>
          <cell r="F3740">
            <v>617.05541414151901</v>
          </cell>
          <cell r="G3740">
            <v>772.52103099746796</v>
          </cell>
          <cell r="H3740">
            <v>751.97442848707499</v>
          </cell>
          <cell r="I3740">
            <v>370.46863702791302</v>
          </cell>
          <cell r="J3740">
            <v>322.32946031496903</v>
          </cell>
          <cell r="K3740">
            <v>971.33134122819001</v>
          </cell>
          <cell r="L3740">
            <v>1362.1161851436</v>
          </cell>
          <cell r="M3740">
            <v>1022.65017629848</v>
          </cell>
          <cell r="N3740">
            <v>738.73364435128894</v>
          </cell>
          <cell r="O3740">
            <v>455.90141405884299</v>
          </cell>
          <cell r="P3740">
            <v>653.60407290238197</v>
          </cell>
          <cell r="Q3740">
            <v>687.81302961358801</v>
          </cell>
          <cell r="R3740">
            <v>947.54385000851698</v>
          </cell>
          <cell r="S3740">
            <v>997.38315099071201</v>
          </cell>
          <cell r="T3740">
            <v>605.05901556216895</v>
          </cell>
          <cell r="U3740">
            <v>828.27820972896302</v>
          </cell>
          <cell r="V3740">
            <v>1205.925659081</v>
          </cell>
          <cell r="W3740">
            <v>0.89138087975145996</v>
          </cell>
          <cell r="X3740" t="str">
            <v>TriTrypDB V5.0</v>
          </cell>
          <cell r="Y3740" t="str">
            <v>No</v>
          </cell>
        </row>
        <row r="3741">
          <cell r="A3741" t="str">
            <v>Tb927.11.8220</v>
          </cell>
          <cell r="B3741" t="str">
            <v>Tb927_11_v5</v>
          </cell>
          <cell r="C3741">
            <v>2312316</v>
          </cell>
          <cell r="D3741">
            <v>2313245</v>
          </cell>
          <cell r="E3741">
            <v>492.88491930983901</v>
          </cell>
          <cell r="F3741">
            <v>526.37986817263004</v>
          </cell>
          <cell r="G3741">
            <v>455.588965298164</v>
          </cell>
          <cell r="H3741">
            <v>795.93774331522002</v>
          </cell>
          <cell r="I3741">
            <v>808.53742290110597</v>
          </cell>
          <cell r="J3741">
            <v>747.31567873912002</v>
          </cell>
          <cell r="K3741">
            <v>512.91774359898204</v>
          </cell>
          <cell r="L3741">
            <v>1048.56705971261</v>
          </cell>
          <cell r="M3741">
            <v>861.74790026483799</v>
          </cell>
          <cell r="N3741">
            <v>265.67940077772499</v>
          </cell>
          <cell r="O3741">
            <v>189.13371162126299</v>
          </cell>
          <cell r="P3741">
            <v>279.10220907534102</v>
          </cell>
          <cell r="Q3741">
            <v>345.24426964550702</v>
          </cell>
          <cell r="R3741">
            <v>391.369821628289</v>
          </cell>
          <cell r="S3741">
            <v>450.26687872622199</v>
          </cell>
          <cell r="T3741">
            <v>210.518347557764</v>
          </cell>
          <cell r="U3741">
            <v>300.36883826211499</v>
          </cell>
          <cell r="V3741">
            <v>418.99549910783298</v>
          </cell>
          <cell r="W3741">
            <v>0.55724001241983501</v>
          </cell>
          <cell r="X3741" t="str">
            <v>TriTrypDB V5.0</v>
          </cell>
          <cell r="Y3741" t="str">
            <v>No</v>
          </cell>
        </row>
        <row r="3742">
          <cell r="A3742" t="str">
            <v>Tb927.11.8230</v>
          </cell>
          <cell r="B3742" t="str">
            <v>Tb927_11_v5</v>
          </cell>
          <cell r="C3742">
            <v>2314461</v>
          </cell>
          <cell r="D3742">
            <v>2315654</v>
          </cell>
          <cell r="E3742">
            <v>569.81627568424699</v>
          </cell>
          <cell r="F3742">
            <v>358.81386021787898</v>
          </cell>
          <cell r="G3742">
            <v>419.03859957216599</v>
          </cell>
          <cell r="H3742">
            <v>166.8682315083</v>
          </cell>
          <cell r="I3742">
            <v>181.69609598352099</v>
          </cell>
          <cell r="J3742">
            <v>207.95535313702399</v>
          </cell>
          <cell r="K3742">
            <v>208.62503965939899</v>
          </cell>
          <cell r="L3742">
            <v>231.77434349449999</v>
          </cell>
          <cell r="M3742">
            <v>179.13715033649001</v>
          </cell>
          <cell r="N3742">
            <v>1023.71526337603</v>
          </cell>
          <cell r="O3742">
            <v>881.575069454247</v>
          </cell>
          <cell r="P3742">
            <v>805.39744756684195</v>
          </cell>
          <cell r="Q3742">
            <v>860.29557985679003</v>
          </cell>
          <cell r="R3742">
            <v>602.91981251594302</v>
          </cell>
          <cell r="S3742">
            <v>487.16662940869003</v>
          </cell>
          <cell r="T3742">
            <v>1359.2918834161501</v>
          </cell>
          <cell r="U3742">
            <v>1047.0888430232201</v>
          </cell>
          <cell r="V3742">
            <v>664.87622401615204</v>
          </cell>
          <cell r="W3742">
            <v>0.25115440769047798</v>
          </cell>
          <cell r="X3742" t="str">
            <v>TriTrypDB V5.0</v>
          </cell>
          <cell r="Y3742" t="str">
            <v>No</v>
          </cell>
        </row>
        <row r="3743">
          <cell r="A3743" t="str">
            <v>Tb927.11.8240</v>
          </cell>
          <cell r="B3743" t="str">
            <v>Tb927_11_v5</v>
          </cell>
          <cell r="C3743">
            <v>2316372</v>
          </cell>
          <cell r="D3743">
            <v>2318573</v>
          </cell>
          <cell r="E3743">
            <v>55.837929792878597</v>
          </cell>
          <cell r="F3743">
            <v>91.439585719543501</v>
          </cell>
          <cell r="G3743">
            <v>67.972976387800301</v>
          </cell>
          <cell r="H3743">
            <v>175.16659890802001</v>
          </cell>
          <cell r="I3743">
            <v>308.870529702098</v>
          </cell>
          <cell r="J3743">
            <v>313.67977440368799</v>
          </cell>
          <cell r="K3743">
            <v>136.65523364163101</v>
          </cell>
          <cell r="L3743">
            <v>141.85305448478601</v>
          </cell>
          <cell r="M3743">
            <v>130.324720990316</v>
          </cell>
          <cell r="N3743">
            <v>352.41370963958502</v>
          </cell>
          <cell r="O3743">
            <v>166.00968100739701</v>
          </cell>
          <cell r="P3743">
            <v>233.94975263968001</v>
          </cell>
          <cell r="Q3743">
            <v>382.824139051158</v>
          </cell>
          <cell r="R3743">
            <v>709.33672697317502</v>
          </cell>
          <cell r="S3743">
            <v>835.64907812045601</v>
          </cell>
          <cell r="T3743">
            <v>204.71116806467401</v>
          </cell>
          <cell r="U3743">
            <v>291.92294281041302</v>
          </cell>
          <cell r="V3743">
            <v>384.08784235368</v>
          </cell>
          <cell r="W3743">
            <v>1.48932911382004</v>
          </cell>
          <cell r="X3743" t="str">
            <v>TriTrypDB V5.0</v>
          </cell>
          <cell r="Y3743" t="str">
            <v>No</v>
          </cell>
        </row>
        <row r="3744">
          <cell r="A3744" t="str">
            <v>Tb927.11.8250</v>
          </cell>
          <cell r="B3744" t="str">
            <v>Tb927_11_v5</v>
          </cell>
          <cell r="C3744">
            <v>2320103</v>
          </cell>
          <cell r="D3744">
            <v>2320657</v>
          </cell>
          <cell r="E3744">
            <v>109.933193340465</v>
          </cell>
          <cell r="F3744">
            <v>85.116871389520895</v>
          </cell>
          <cell r="G3744">
            <v>131.427110366454</v>
          </cell>
          <cell r="H3744">
            <v>137.801941354288</v>
          </cell>
          <cell r="I3744">
            <v>88.843294760612906</v>
          </cell>
          <cell r="J3744">
            <v>133.38778357365101</v>
          </cell>
          <cell r="K3744">
            <v>153.934861138222</v>
          </cell>
          <cell r="L3744">
            <v>139.89912468077199</v>
          </cell>
          <cell r="M3744">
            <v>246.58806513204701</v>
          </cell>
          <cell r="N3744">
            <v>689.35852823492303</v>
          </cell>
          <cell r="O3744">
            <v>556.616066124908</v>
          </cell>
          <cell r="P3744">
            <v>525.86290654146103</v>
          </cell>
          <cell r="Q3744">
            <v>478.81907399134298</v>
          </cell>
          <cell r="R3744">
            <v>581.25866160344901</v>
          </cell>
          <cell r="S3744">
            <v>572.25420795762102</v>
          </cell>
          <cell r="T3744">
            <v>308.59541557928299</v>
          </cell>
          <cell r="U3744">
            <v>302.38122919209098</v>
          </cell>
          <cell r="V3744">
            <v>316.590644591961</v>
          </cell>
          <cell r="W3744">
            <v>0.30115973044963401</v>
          </cell>
          <cell r="X3744" t="str">
            <v>TriTrypDB V5.0</v>
          </cell>
          <cell r="Y3744" t="str">
            <v>No</v>
          </cell>
        </row>
        <row r="3745">
          <cell r="A3745" t="str">
            <v>Tb927.11.8260</v>
          </cell>
          <cell r="B3745" t="str">
            <v>Tb927_11_v5</v>
          </cell>
          <cell r="C3745">
            <v>2321078</v>
          </cell>
          <cell r="D3745">
            <v>2322346</v>
          </cell>
          <cell r="E3745">
            <v>658.40029934584402</v>
          </cell>
          <cell r="F3745">
            <v>679.81480883586403</v>
          </cell>
          <cell r="G3745">
            <v>656.42583901314094</v>
          </cell>
          <cell r="H3745">
            <v>1013.62131290692</v>
          </cell>
          <cell r="I3745">
            <v>1408.12325272562</v>
          </cell>
          <cell r="J3745">
            <v>1411.56547840705</v>
          </cell>
          <cell r="K3745">
            <v>950.38435368566502</v>
          </cell>
          <cell r="L3745">
            <v>834.15869682403002</v>
          </cell>
          <cell r="M3745">
            <v>1036.9803490330301</v>
          </cell>
          <cell r="N3745">
            <v>640.72387351444195</v>
          </cell>
          <cell r="O3745">
            <v>725.54911347703205</v>
          </cell>
          <cell r="P3745">
            <v>941.73522511645501</v>
          </cell>
          <cell r="Q3745">
            <v>1316.8355369371</v>
          </cell>
          <cell r="R3745">
            <v>1068.54679251739</v>
          </cell>
          <cell r="S3745">
            <v>1016.21923002585</v>
          </cell>
          <cell r="T3745">
            <v>1308.92903293787</v>
          </cell>
          <cell r="U3745">
            <v>944.94614735509094</v>
          </cell>
          <cell r="V3745">
            <v>1188.1330678753</v>
          </cell>
          <cell r="W3745">
            <v>0.47274821153225599</v>
          </cell>
          <cell r="X3745" t="str">
            <v>TriTrypDB V5.0</v>
          </cell>
          <cell r="Y3745" t="str">
            <v>No</v>
          </cell>
        </row>
        <row r="3746">
          <cell r="A3746" t="str">
            <v>Tb927.11.8270</v>
          </cell>
          <cell r="B3746" t="str">
            <v>Tb927_11_v5</v>
          </cell>
          <cell r="C3746">
            <v>2322756</v>
          </cell>
          <cell r="D3746">
            <v>2325047</v>
          </cell>
          <cell r="E3746">
            <v>1365.77809967091</v>
          </cell>
          <cell r="F3746">
            <v>702.10521446804205</v>
          </cell>
          <cell r="G3746">
            <v>981.39514256589302</v>
          </cell>
          <cell r="H3746">
            <v>536.05705376368905</v>
          </cell>
          <cell r="I3746">
            <v>429.00075203778198</v>
          </cell>
          <cell r="J3746">
            <v>323.17189134248201</v>
          </cell>
          <cell r="K3746">
            <v>392.82011163983901</v>
          </cell>
          <cell r="L3746">
            <v>467.95497701715601</v>
          </cell>
          <cell r="M3746">
            <v>286.41907007384498</v>
          </cell>
          <cell r="N3746">
            <v>800.72715729983804</v>
          </cell>
          <cell r="O3746">
            <v>719.03510046750796</v>
          </cell>
          <cell r="P3746">
            <v>1071.50970174541</v>
          </cell>
          <cell r="Q3746">
            <v>746.16462694498</v>
          </cell>
          <cell r="R3746">
            <v>693.63017846532102</v>
          </cell>
          <cell r="S3746">
            <v>680.38828952061897</v>
          </cell>
          <cell r="T3746">
            <v>689.31485333064995</v>
          </cell>
          <cell r="U3746">
            <v>714.24727548173303</v>
          </cell>
          <cell r="V3746">
            <v>799.69602929679195</v>
          </cell>
          <cell r="W3746">
            <v>0.54469294817955605</v>
          </cell>
          <cell r="X3746" t="str">
            <v>TriTrypDB V5.0</v>
          </cell>
          <cell r="Y3746" t="str">
            <v>No</v>
          </cell>
        </row>
        <row r="3747">
          <cell r="A3747" t="str">
            <v>Tb927.11.8280</v>
          </cell>
          <cell r="B3747" t="str">
            <v>Tb927_11_v5</v>
          </cell>
          <cell r="C3747">
            <v>2326163</v>
          </cell>
          <cell r="D3747">
            <v>2326996</v>
          </cell>
          <cell r="E3747">
            <v>65.264402941825097</v>
          </cell>
          <cell r="F3747">
            <v>73.879933137797494</v>
          </cell>
          <cell r="G3747">
            <v>58.9271597518159</v>
          </cell>
          <cell r="H3747">
            <v>81.650504291209103</v>
          </cell>
          <cell r="I3747">
            <v>100.938485317545</v>
          </cell>
          <cell r="J3747">
            <v>102.963079967101</v>
          </cell>
          <cell r="K3747">
            <v>84.1824146994296</v>
          </cell>
          <cell r="L3747">
            <v>76.578062684119004</v>
          </cell>
          <cell r="M3747">
            <v>88.791970371267496</v>
          </cell>
          <cell r="N3747">
            <v>375.868525580567</v>
          </cell>
          <cell r="O3747">
            <v>420.96617388705698</v>
          </cell>
          <cell r="P3747">
            <v>407.83765336613902</v>
          </cell>
          <cell r="Q3747">
            <v>556.10198541253203</v>
          </cell>
          <cell r="R3747">
            <v>340.59118163191999</v>
          </cell>
          <cell r="S3747">
            <v>317.52021494151899</v>
          </cell>
          <cell r="T3747">
            <v>542.97888029043202</v>
          </cell>
          <cell r="U3747">
            <v>522.97944854633101</v>
          </cell>
          <cell r="V3747">
            <v>360.40310242026999</v>
          </cell>
          <cell r="W3747">
            <v>0.63298331818918296</v>
          </cell>
          <cell r="X3747" t="str">
            <v>TriTrypDB V5.0</v>
          </cell>
          <cell r="Y3747" t="str">
            <v>No</v>
          </cell>
        </row>
        <row r="3748">
          <cell r="A3748" t="str">
            <v>Tb927.11.8290</v>
          </cell>
          <cell r="B3748" t="str">
            <v>Tb927_11_v5</v>
          </cell>
          <cell r="C3748">
            <v>2327343</v>
          </cell>
          <cell r="D3748">
            <v>2330030</v>
          </cell>
          <cell r="E3748">
            <v>1066.4183248813799</v>
          </cell>
          <cell r="F3748">
            <v>954.58074342423595</v>
          </cell>
          <cell r="G3748">
            <v>660.82246497430299</v>
          </cell>
          <cell r="H3748">
            <v>252.15907606883201</v>
          </cell>
          <cell r="I3748">
            <v>235.199722692134</v>
          </cell>
          <cell r="J3748">
            <v>297.02100938006299</v>
          </cell>
          <cell r="K3748">
            <v>269.69011021462597</v>
          </cell>
          <cell r="L3748">
            <v>320.77163728490598</v>
          </cell>
          <cell r="M3748">
            <v>248.496232022844</v>
          </cell>
          <cell r="N3748">
            <v>1174.91906233182</v>
          </cell>
          <cell r="O3748">
            <v>1069.8578271128699</v>
          </cell>
          <cell r="P3748">
            <v>1319.4254432897901</v>
          </cell>
          <cell r="Q3748">
            <v>816.46862261153797</v>
          </cell>
          <cell r="R3748">
            <v>877.90855808236302</v>
          </cell>
          <cell r="S3748">
            <v>1012.95251063769</v>
          </cell>
          <cell r="T3748">
            <v>799.63934849818804</v>
          </cell>
          <cell r="U3748">
            <v>846.81275335606097</v>
          </cell>
          <cell r="V3748">
            <v>1013.54202527654</v>
          </cell>
          <cell r="W3748">
            <v>0.52773485090957495</v>
          </cell>
          <cell r="X3748" t="str">
            <v>TriTrypDB V5.0</v>
          </cell>
          <cell r="Y3748" t="str">
            <v>No</v>
          </cell>
        </row>
        <row r="3749">
          <cell r="A3749" t="str">
            <v>Tb927.11.830</v>
          </cell>
          <cell r="B3749" t="str">
            <v>Tb927_11_v5</v>
          </cell>
          <cell r="C3749">
            <v>209190</v>
          </cell>
          <cell r="D3749">
            <v>211697</v>
          </cell>
          <cell r="E3749">
            <v>132.74482132675001</v>
          </cell>
          <cell r="F3749">
            <v>116.999339418186</v>
          </cell>
          <cell r="G3749">
            <v>105.917951794468</v>
          </cell>
          <cell r="H3749">
            <v>217.19984355974901</v>
          </cell>
          <cell r="I3749">
            <v>121.14359733639699</v>
          </cell>
          <cell r="J3749">
            <v>137.75020038043499</v>
          </cell>
          <cell r="K3749">
            <v>168.16125996212</v>
          </cell>
          <cell r="L3749">
            <v>138.26174222229301</v>
          </cell>
          <cell r="M3749">
            <v>130.40437895809501</v>
          </cell>
          <cell r="N3749">
            <v>591.84165673638995</v>
          </cell>
          <cell r="O3749">
            <v>629.60386996949296</v>
          </cell>
          <cell r="P3749">
            <v>550.17223350131803</v>
          </cell>
          <cell r="Q3749">
            <v>754.96958890315204</v>
          </cell>
          <cell r="R3749">
            <v>987.32457210209895</v>
          </cell>
          <cell r="S3749">
            <v>1176.64688103253</v>
          </cell>
          <cell r="T3749">
            <v>877.53990814920803</v>
          </cell>
          <cell r="U3749">
            <v>505.26279892116702</v>
          </cell>
          <cell r="V3749">
            <v>995.29450259730902</v>
          </cell>
          <cell r="W3749">
            <v>1.4078163503816199</v>
          </cell>
          <cell r="X3749" t="str">
            <v>TriTrypDB V5.0</v>
          </cell>
          <cell r="Y3749" t="str">
            <v>No</v>
          </cell>
        </row>
        <row r="3750">
          <cell r="A3750" t="str">
            <v>Tb927.11.8300</v>
          </cell>
          <cell r="B3750" t="str">
            <v>Tb927_11_v5</v>
          </cell>
          <cell r="C3750">
            <v>2330735</v>
          </cell>
          <cell r="D3750">
            <v>2332723</v>
          </cell>
          <cell r="E3750">
            <v>368.67199012293202</v>
          </cell>
          <cell r="F3750">
            <v>535.09869923787596</v>
          </cell>
          <cell r="G3750">
            <v>407.296237776358</v>
          </cell>
          <cell r="H3750">
            <v>750.45033886814997</v>
          </cell>
          <cell r="I3750">
            <v>822.66613643373</v>
          </cell>
          <cell r="J3750">
            <v>714.84584038277205</v>
          </cell>
          <cell r="K3750">
            <v>271.22866555091002</v>
          </cell>
          <cell r="L3750">
            <v>489.17699440465202</v>
          </cell>
          <cell r="M3750">
            <v>353.09676138121603</v>
          </cell>
          <cell r="N3750">
            <v>465.002099590059</v>
          </cell>
          <cell r="O3750">
            <v>574.19407702007595</v>
          </cell>
          <cell r="P3750">
            <v>644.14768571061097</v>
          </cell>
          <cell r="Q3750">
            <v>703.71704161328796</v>
          </cell>
          <cell r="R3750">
            <v>699.82118704607899</v>
          </cell>
          <cell r="S3750">
            <v>729.78713242158699</v>
          </cell>
          <cell r="T3750">
            <v>587.41192040630699</v>
          </cell>
          <cell r="U3750">
            <v>635.08736569988798</v>
          </cell>
          <cell r="V3750">
            <v>594.782805999424</v>
          </cell>
          <cell r="W3750">
            <v>1.07668087078353</v>
          </cell>
          <cell r="X3750" t="str">
            <v>TriTrypDB V5.0</v>
          </cell>
          <cell r="Y3750" t="str">
            <v>No</v>
          </cell>
        </row>
        <row r="3751">
          <cell r="A3751" t="str">
            <v>Tb927.11.8310</v>
          </cell>
          <cell r="B3751" t="str">
            <v>Tb927_11_v5</v>
          </cell>
          <cell r="C3751">
            <v>2333686</v>
          </cell>
          <cell r="D3751">
            <v>2334852</v>
          </cell>
          <cell r="E3751">
            <v>356.393633719207</v>
          </cell>
          <cell r="F3751">
            <v>454.50680439444199</v>
          </cell>
          <cell r="G3751">
            <v>266.719125915642</v>
          </cell>
          <cell r="H3751">
            <v>319.99802426488498</v>
          </cell>
          <cell r="I3751">
            <v>380.54841133887902</v>
          </cell>
          <cell r="J3751">
            <v>431.62266699246101</v>
          </cell>
          <cell r="K3751">
            <v>965.92317088882999</v>
          </cell>
          <cell r="L3751">
            <v>658.80894026186695</v>
          </cell>
          <cell r="M3751">
            <v>749.93302976847599</v>
          </cell>
          <cell r="N3751">
            <v>465.68858357137401</v>
          </cell>
          <cell r="O3751">
            <v>595.569051472566</v>
          </cell>
          <cell r="P3751">
            <v>309.60293966594099</v>
          </cell>
          <cell r="Q3751">
            <v>470.48328062447598</v>
          </cell>
          <cell r="R3751">
            <v>482.52318601693298</v>
          </cell>
          <cell r="S3751">
            <v>527.25241469306695</v>
          </cell>
          <cell r="T3751">
            <v>919.96795169204495</v>
          </cell>
          <cell r="U3751">
            <v>593.60127998833696</v>
          </cell>
          <cell r="V3751">
            <v>867.88265678744096</v>
          </cell>
          <cell r="W3751">
            <v>1.3008100423353599</v>
          </cell>
          <cell r="X3751" t="str">
            <v>TriTrypDB V5.0</v>
          </cell>
          <cell r="Y3751" t="str">
            <v>No</v>
          </cell>
        </row>
        <row r="3752">
          <cell r="A3752" t="str">
            <v>Tb927.11.8320</v>
          </cell>
          <cell r="B3752" t="str">
            <v>Tb927_11_v5</v>
          </cell>
          <cell r="C3752">
            <v>2336580</v>
          </cell>
          <cell r="D3752">
            <v>2337884</v>
          </cell>
          <cell r="E3752">
            <v>136.79649516449501</v>
          </cell>
          <cell r="F3752">
            <v>208.45987270973899</v>
          </cell>
          <cell r="G3752">
            <v>178.75484143978201</v>
          </cell>
          <cell r="H3752">
            <v>148.50058583150701</v>
          </cell>
          <cell r="I3752">
            <v>170.59175180245501</v>
          </cell>
          <cell r="J3752">
            <v>196.265778315055</v>
          </cell>
          <cell r="K3752">
            <v>166.99799850419899</v>
          </cell>
          <cell r="L3752">
            <v>150.636502893065</v>
          </cell>
          <cell r="M3752">
            <v>131.64377827470699</v>
          </cell>
          <cell r="N3752">
            <v>229.99015404513699</v>
          </cell>
          <cell r="O3752">
            <v>198.45784905488301</v>
          </cell>
          <cell r="P3752">
            <v>180.630103045325</v>
          </cell>
          <cell r="Q3752">
            <v>296.99808648389597</v>
          </cell>
          <cell r="R3752">
            <v>351.54483785294798</v>
          </cell>
          <cell r="S3752">
            <v>343.70115544090402</v>
          </cell>
          <cell r="T3752">
            <v>203.95071003937801</v>
          </cell>
          <cell r="U3752">
            <v>242.59282300332799</v>
          </cell>
          <cell r="V3752">
            <v>325.28961357916501</v>
          </cell>
          <cell r="W3752">
            <v>0.77894107783213495</v>
          </cell>
          <cell r="X3752" t="str">
            <v>TriTrypDB V5.0</v>
          </cell>
          <cell r="Y3752" t="str">
            <v>No</v>
          </cell>
        </row>
        <row r="3753">
          <cell r="A3753" t="str">
            <v>Tb927.11.8330</v>
          </cell>
          <cell r="B3753" t="str">
            <v>Tb927_11_v5</v>
          </cell>
          <cell r="C3753">
            <v>2338949</v>
          </cell>
          <cell r="D3753">
            <v>2340253</v>
          </cell>
          <cell r="E3753">
            <v>9.8974990240453007</v>
          </cell>
          <cell r="F3753">
            <v>20.818111028050701</v>
          </cell>
          <cell r="G3753">
            <v>13.179432193372399</v>
          </cell>
          <cell r="H3753">
            <v>379.91899374787698</v>
          </cell>
          <cell r="I3753">
            <v>282.64641531717302</v>
          </cell>
          <cell r="J3753">
            <v>363.12298743206799</v>
          </cell>
          <cell r="K3753">
            <v>627.85897501421402</v>
          </cell>
          <cell r="L3753">
            <v>607.17618806583801</v>
          </cell>
          <cell r="M3753">
            <v>211.30514675324</v>
          </cell>
          <cell r="N3753">
            <v>85.059049322182801</v>
          </cell>
          <cell r="O3753">
            <v>78.543573515369701</v>
          </cell>
          <cell r="P3753">
            <v>34.819144633949101</v>
          </cell>
          <cell r="Q3753">
            <v>171.621461051415</v>
          </cell>
          <cell r="R3753">
            <v>471.26787994964701</v>
          </cell>
          <cell r="S3753">
            <v>369.72378430207903</v>
          </cell>
          <cell r="T3753">
            <v>210.784603099061</v>
          </cell>
          <cell r="U3753">
            <v>196.852943590889</v>
          </cell>
          <cell r="V3753">
            <v>197.89193335805999</v>
          </cell>
          <cell r="W3753">
            <v>0.92483506118963799</v>
          </cell>
          <cell r="X3753" t="str">
            <v>TriTrypDB V5.0</v>
          </cell>
          <cell r="Y3753" t="str">
            <v>No</v>
          </cell>
        </row>
        <row r="3754">
          <cell r="A3754" t="str">
            <v>Tb927.11.8350</v>
          </cell>
          <cell r="B3754" t="str">
            <v>Tb927_11_v5</v>
          </cell>
          <cell r="C3754">
            <v>2342924</v>
          </cell>
          <cell r="D3754">
            <v>2344588</v>
          </cell>
          <cell r="E3754">
            <v>338.27693421332401</v>
          </cell>
          <cell r="F3754">
            <v>358.64741521106498</v>
          </cell>
          <cell r="G3754">
            <v>328.940892999266</v>
          </cell>
          <cell r="H3754">
            <v>548.05419763313</v>
          </cell>
          <cell r="I3754">
            <v>630.87279407246899</v>
          </cell>
          <cell r="J3754">
            <v>455.14670252613701</v>
          </cell>
          <cell r="K3754">
            <v>335.393661767514</v>
          </cell>
          <cell r="L3754">
            <v>297.72250190732899</v>
          </cell>
          <cell r="M3754">
            <v>293.45062939821298</v>
          </cell>
          <cell r="N3754">
            <v>479.164261120915</v>
          </cell>
          <cell r="O3754">
            <v>410.76651499002003</v>
          </cell>
          <cell r="P3754">
            <v>401.99321552888102</v>
          </cell>
          <cell r="Q3754">
            <v>525.50465545282805</v>
          </cell>
          <cell r="R3754">
            <v>663.78871296182695</v>
          </cell>
          <cell r="S3754">
            <v>611.18147799844098</v>
          </cell>
          <cell r="T3754">
            <v>346.215967425305</v>
          </cell>
          <cell r="U3754">
            <v>323.64706271831699</v>
          </cell>
          <cell r="V3754">
            <v>419.98560606406801</v>
          </cell>
          <cell r="W3754">
            <v>0.87833620399884205</v>
          </cell>
          <cell r="X3754" t="str">
            <v>TriTrypDB V5.0</v>
          </cell>
          <cell r="Y3754" t="str">
            <v>No</v>
          </cell>
        </row>
        <row r="3755">
          <cell r="A3755" t="str">
            <v>Tb927.11.8370</v>
          </cell>
          <cell r="B3755" t="str">
            <v>Tb927_11_v5</v>
          </cell>
          <cell r="C3755">
            <v>2345447</v>
          </cell>
          <cell r="D3755">
            <v>2348125</v>
          </cell>
          <cell r="E3755">
            <v>522.19569156843102</v>
          </cell>
          <cell r="F3755">
            <v>917.96044848148301</v>
          </cell>
          <cell r="G3755">
            <v>612.24346580314102</v>
          </cell>
          <cell r="H3755">
            <v>516.26159483802701</v>
          </cell>
          <cell r="I3755">
            <v>493.59644872751198</v>
          </cell>
          <cell r="J3755">
            <v>332.124945312737</v>
          </cell>
          <cell r="K3755">
            <v>173.88544467792801</v>
          </cell>
          <cell r="L3755">
            <v>465.43236370072299</v>
          </cell>
          <cell r="M3755">
            <v>382.06516885510098</v>
          </cell>
          <cell r="N3755">
            <v>830.08319579521299</v>
          </cell>
          <cell r="O3755">
            <v>851.09653657041702</v>
          </cell>
          <cell r="P3755">
            <v>1019.95910366697</v>
          </cell>
          <cell r="Q3755">
            <v>801.58044147274802</v>
          </cell>
          <cell r="R3755">
            <v>788.97725153243198</v>
          </cell>
          <cell r="S3755">
            <v>870.05889798349301</v>
          </cell>
          <cell r="T3755">
            <v>380.25000173065098</v>
          </cell>
          <cell r="U3755">
            <v>606.43917211133999</v>
          </cell>
          <cell r="V3755">
            <v>830.74704471039297</v>
          </cell>
          <cell r="W3755">
            <v>0.63505436088968104</v>
          </cell>
          <cell r="X3755" t="str">
            <v>TriTrypDB V5.0</v>
          </cell>
          <cell r="Y3755" t="str">
            <v>No</v>
          </cell>
        </row>
        <row r="3756">
          <cell r="A3756" t="str">
            <v>Tb927.11.8380</v>
          </cell>
          <cell r="B3756" t="str">
            <v>Tb927_11_v5</v>
          </cell>
          <cell r="C3756">
            <v>2348851</v>
          </cell>
          <cell r="D3756">
            <v>2350740</v>
          </cell>
          <cell r="E3756">
            <v>528.71784068930401</v>
          </cell>
          <cell r="F3756">
            <v>334.52444119932602</v>
          </cell>
          <cell r="G3756">
            <v>369.51681762058098</v>
          </cell>
          <cell r="H3756">
            <v>1600.63314385997</v>
          </cell>
          <cell r="I3756">
            <v>1242.5890763713801</v>
          </cell>
          <cell r="J3756">
            <v>1050.6949636402601</v>
          </cell>
          <cell r="K3756">
            <v>996.67703465726902</v>
          </cell>
          <cell r="L3756">
            <v>872.067814897831</v>
          </cell>
          <cell r="M3756">
            <v>964.066007017316</v>
          </cell>
          <cell r="N3756">
            <v>490.61276754881499</v>
          </cell>
          <cell r="O3756">
            <v>507.68097218391802</v>
          </cell>
          <cell r="P3756">
            <v>648.61041940904101</v>
          </cell>
          <cell r="Q3756">
            <v>996.47268930070095</v>
          </cell>
          <cell r="R3756">
            <v>1260.25252291418</v>
          </cell>
          <cell r="S3756">
            <v>1318.52687805758</v>
          </cell>
          <cell r="T3756">
            <v>605.06863306296304</v>
          </cell>
          <cell r="U3756">
            <v>737.87306503525303</v>
          </cell>
          <cell r="V3756">
            <v>1284.9063813944699</v>
          </cell>
          <cell r="W3756">
            <v>53.073797661622102</v>
          </cell>
          <cell r="X3756" t="str">
            <v>TriTrypDB V5.0</v>
          </cell>
          <cell r="Y3756" t="str">
            <v>No</v>
          </cell>
        </row>
        <row r="3757">
          <cell r="A3757" t="str">
            <v>Tb927.11.8390</v>
          </cell>
          <cell r="B3757" t="str">
            <v>Tb927_11_v5</v>
          </cell>
          <cell r="C3757">
            <v>2352023</v>
          </cell>
          <cell r="D3757">
            <v>2353288</v>
          </cell>
          <cell r="E3757">
            <v>174.04894422655499</v>
          </cell>
          <cell r="F3757">
            <v>217.300938158528</v>
          </cell>
          <cell r="G3757">
            <v>163.36118599465701</v>
          </cell>
          <cell r="H3757">
            <v>181.137113874476</v>
          </cell>
          <cell r="I3757">
            <v>180.68156937369699</v>
          </cell>
          <cell r="J3757">
            <v>147.414345148629</v>
          </cell>
          <cell r="K3757">
            <v>229.46797922543601</v>
          </cell>
          <cell r="L3757">
            <v>281.12889687862003</v>
          </cell>
          <cell r="M3757">
            <v>224.113957332289</v>
          </cell>
          <cell r="N3757">
            <v>310.33789940572501</v>
          </cell>
          <cell r="O3757">
            <v>302.78276757023502</v>
          </cell>
          <cell r="P3757">
            <v>293.41833051126702</v>
          </cell>
          <cell r="Q3757">
            <v>313.45380631118201</v>
          </cell>
          <cell r="R3757">
            <v>333.49729263726101</v>
          </cell>
          <cell r="S3757">
            <v>377.51969109024498</v>
          </cell>
          <cell r="T3757">
            <v>349.27560932521402</v>
          </cell>
          <cell r="U3757">
            <v>360.71436296384798</v>
          </cell>
          <cell r="V3757">
            <v>467.01420321373502</v>
          </cell>
          <cell r="W3757">
            <v>0.27368283525429998</v>
          </cell>
          <cell r="X3757" t="str">
            <v>TriTrypDB V5.0</v>
          </cell>
          <cell r="Y3757" t="str">
            <v>No</v>
          </cell>
        </row>
        <row r="3758">
          <cell r="A3758" t="str">
            <v>Tb927.11.840</v>
          </cell>
          <cell r="B3758" t="str">
            <v>Tb927_11_v5</v>
          </cell>
          <cell r="C3758">
            <v>214238</v>
          </cell>
          <cell r="D3758">
            <v>216517</v>
          </cell>
          <cell r="E3758">
            <v>973.61152583025398</v>
          </cell>
          <cell r="F3758">
            <v>1004.23363714296</v>
          </cell>
          <cell r="G3758">
            <v>809.33396098835703</v>
          </cell>
          <cell r="H3758">
            <v>1239.9886545628301</v>
          </cell>
          <cell r="I3758">
            <v>1067.9650523933101</v>
          </cell>
          <cell r="J3758">
            <v>1292.1077109615001</v>
          </cell>
          <cell r="K3758">
            <v>956.61547893025897</v>
          </cell>
          <cell r="L3758">
            <v>911.67497958613899</v>
          </cell>
          <cell r="M3758">
            <v>1247.4168847440901</v>
          </cell>
          <cell r="N3758">
            <v>765.70857830473597</v>
          </cell>
          <cell r="O3758">
            <v>594.44146826176598</v>
          </cell>
          <cell r="P3758">
            <v>634.10921020869796</v>
          </cell>
          <cell r="Q3758">
            <v>673.52293571104201</v>
          </cell>
          <cell r="R3758">
            <v>1055.3133719559901</v>
          </cell>
          <cell r="S3758">
            <v>1257.2058997526101</v>
          </cell>
          <cell r="T3758">
            <v>586.71918014853395</v>
          </cell>
          <cell r="U3758">
            <v>603.52979989926303</v>
          </cell>
          <cell r="V3758">
            <v>1031.8817077123799</v>
          </cell>
          <cell r="W3758">
            <v>0.27542230410392698</v>
          </cell>
          <cell r="X3758" t="str">
            <v>TriTrypDB V5.0</v>
          </cell>
          <cell r="Y3758" t="str">
            <v>No</v>
          </cell>
        </row>
        <row r="3759">
          <cell r="A3759" t="str">
            <v>Tb927.11.8400</v>
          </cell>
          <cell r="B3759" t="str">
            <v>Tb927_11_v5</v>
          </cell>
          <cell r="C3759">
            <v>2354443</v>
          </cell>
          <cell r="D3759">
            <v>2355903</v>
          </cell>
          <cell r="E3759">
            <v>13.5687794289579</v>
          </cell>
          <cell r="F3759">
            <v>29.6114568023904</v>
          </cell>
          <cell r="G3759">
            <v>18.420599370171399</v>
          </cell>
          <cell r="H3759">
            <v>18.463192975774898</v>
          </cell>
          <cell r="I3759">
            <v>34.304954123164002</v>
          </cell>
          <cell r="J3759">
            <v>23.338605789825198</v>
          </cell>
          <cell r="K3759">
            <v>25.679984874370401</v>
          </cell>
          <cell r="L3759">
            <v>24.612620168953399</v>
          </cell>
          <cell r="M3759">
            <v>30.3221787523504</v>
          </cell>
          <cell r="N3759">
            <v>552.341229127867</v>
          </cell>
          <cell r="O3759">
            <v>720.10921744526797</v>
          </cell>
          <cell r="P3759">
            <v>618.747946305759</v>
          </cell>
          <cell r="Q3759">
            <v>626.82048282865196</v>
          </cell>
          <cell r="R3759">
            <v>573.88468047039805</v>
          </cell>
          <cell r="S3759">
            <v>639.76954562066101</v>
          </cell>
          <cell r="T3759">
            <v>726.71520730345901</v>
          </cell>
          <cell r="U3759">
            <v>664.29591436649196</v>
          </cell>
          <cell r="V3759">
            <v>574.00055313531504</v>
          </cell>
          <cell r="W3759">
            <v>1.1955675126501499</v>
          </cell>
          <cell r="X3759" t="str">
            <v>TriTrypDB V5.0</v>
          </cell>
          <cell r="Y3759" t="str">
            <v>No</v>
          </cell>
        </row>
        <row r="3760">
          <cell r="A3760" t="str">
            <v>Tb927.11.8410</v>
          </cell>
          <cell r="B3760" t="str">
            <v>Tb927_11_v5</v>
          </cell>
          <cell r="C3760">
            <v>2356270</v>
          </cell>
          <cell r="D3760">
            <v>2358306</v>
          </cell>
          <cell r="E3760">
            <v>183.71902016484901</v>
          </cell>
          <cell r="F3760">
            <v>206.34844957800601</v>
          </cell>
          <cell r="G3760">
            <v>198.35146116708299</v>
          </cell>
          <cell r="H3760">
            <v>234.202418052041</v>
          </cell>
          <cell r="I3760">
            <v>313.920183047129</v>
          </cell>
          <cell r="J3760">
            <v>291.99771760241401</v>
          </cell>
          <cell r="K3760">
            <v>247.61118263380499</v>
          </cell>
          <cell r="L3760">
            <v>238.73450436350601</v>
          </cell>
          <cell r="M3760">
            <v>222.858284064656</v>
          </cell>
          <cell r="N3760">
            <v>517.88174643353398</v>
          </cell>
          <cell r="O3760">
            <v>446.75021408137599</v>
          </cell>
          <cell r="P3760">
            <v>499.45743368529702</v>
          </cell>
          <cell r="Q3760">
            <v>683.56357019918801</v>
          </cell>
          <cell r="R3760">
            <v>797.00517031000197</v>
          </cell>
          <cell r="S3760">
            <v>913.41814107230402</v>
          </cell>
          <cell r="T3760">
            <v>503.78927441533801</v>
          </cell>
          <cell r="U3760">
            <v>540.51940502438799</v>
          </cell>
          <cell r="V3760">
            <v>651.42584578932303</v>
          </cell>
          <cell r="W3760">
            <v>2.0601878008914798</v>
          </cell>
          <cell r="X3760" t="str">
            <v>TriTrypDB V5.0</v>
          </cell>
          <cell r="Y3760" t="str">
            <v>No</v>
          </cell>
        </row>
        <row r="3761">
          <cell r="A3761" t="str">
            <v>Tb927.11.8420</v>
          </cell>
          <cell r="B3761" t="str">
            <v>Tb927_11_v5</v>
          </cell>
          <cell r="C3761">
            <v>2359344</v>
          </cell>
          <cell r="D3761">
            <v>2359742</v>
          </cell>
          <cell r="E3761">
            <v>55.499304345720503</v>
          </cell>
          <cell r="F3761">
            <v>51.874271046331501</v>
          </cell>
          <cell r="G3761">
            <v>47.138058750876297</v>
          </cell>
          <cell r="H3761">
            <v>72.811326482166294</v>
          </cell>
          <cell r="I3761">
            <v>56.545272793858501</v>
          </cell>
          <cell r="J3761">
            <v>126.525742570327</v>
          </cell>
          <cell r="K3761">
            <v>95.190247321236001</v>
          </cell>
          <cell r="L3761">
            <v>72.058004516381402</v>
          </cell>
          <cell r="M3761">
            <v>121.39107219170801</v>
          </cell>
          <cell r="N3761">
            <v>407.75606158355799</v>
          </cell>
          <cell r="O3761">
            <v>478.241933726855</v>
          </cell>
          <cell r="P3761">
            <v>382.234399896345</v>
          </cell>
          <cell r="Q3761">
            <v>410.92106981647902</v>
          </cell>
          <cell r="R3761">
            <v>306.95391894277702</v>
          </cell>
          <cell r="S3761">
            <v>281.20947530240397</v>
          </cell>
          <cell r="T3761">
            <v>526.30663103204301</v>
          </cell>
          <cell r="U3761">
            <v>280.65105147873101</v>
          </cell>
          <cell r="V3761">
            <v>223.28770212547499</v>
          </cell>
          <cell r="W3761">
            <v>4.0516255179022904</v>
          </cell>
          <cell r="X3761" t="str">
            <v>TriTrypDB V5.0</v>
          </cell>
          <cell r="Y3761" t="str">
            <v>No</v>
          </cell>
        </row>
        <row r="3762">
          <cell r="A3762" t="str">
            <v>Tb927.11.8430</v>
          </cell>
          <cell r="B3762" t="str">
            <v>Tb927_11_v5</v>
          </cell>
          <cell r="C3762">
            <v>2360502</v>
          </cell>
          <cell r="D3762">
            <v>2361287</v>
          </cell>
          <cell r="E3762">
            <v>160.725283867077</v>
          </cell>
          <cell r="F3762">
            <v>175.444766588611</v>
          </cell>
          <cell r="G3762">
            <v>161.883201660933</v>
          </cell>
          <cell r="H3762">
            <v>1082.7311436607099</v>
          </cell>
          <cell r="I3762">
            <v>792.39664805008999</v>
          </cell>
          <cell r="J3762">
            <v>844.58271584501699</v>
          </cell>
          <cell r="K3762">
            <v>480.38378170162201</v>
          </cell>
          <cell r="L3762">
            <v>322.27407085681398</v>
          </cell>
          <cell r="M3762">
            <v>388.35831993390201</v>
          </cell>
          <cell r="N3762">
            <v>193.77855224857299</v>
          </cell>
          <cell r="O3762">
            <v>339.82681343487701</v>
          </cell>
          <cell r="P3762">
            <v>284.03593609435302</v>
          </cell>
          <cell r="Q3762">
            <v>612.34307127664499</v>
          </cell>
          <cell r="R3762">
            <v>662.82203556716104</v>
          </cell>
          <cell r="S3762">
            <v>827.74711715345802</v>
          </cell>
          <cell r="T3762">
            <v>269.91563347737599</v>
          </cell>
          <cell r="U3762">
            <v>208.217460143848</v>
          </cell>
          <cell r="V3762">
            <v>288.29929097169202</v>
          </cell>
          <cell r="W3762">
            <v>0.24344147222402901</v>
          </cell>
          <cell r="X3762" t="str">
            <v>TriTrypDB V5.0</v>
          </cell>
          <cell r="Y3762" t="str">
            <v>No</v>
          </cell>
        </row>
        <row r="3763">
          <cell r="A3763" t="str">
            <v>Tb927.11.8440</v>
          </cell>
          <cell r="B3763" t="str">
            <v>Tb927_11_v5</v>
          </cell>
          <cell r="C3763">
            <v>2363119</v>
          </cell>
          <cell r="D3763">
            <v>2363955</v>
          </cell>
          <cell r="E3763">
            <v>51.890941214534003</v>
          </cell>
          <cell r="F3763">
            <v>29.999488986847801</v>
          </cell>
          <cell r="G3763">
            <v>64.722400717088703</v>
          </cell>
          <cell r="H3763">
            <v>1709.53019285815</v>
          </cell>
          <cell r="I3763">
            <v>1219.3808752222201</v>
          </cell>
          <cell r="J3763">
            <v>1519.7484079503099</v>
          </cell>
          <cell r="K3763">
            <v>992.23354950589601</v>
          </cell>
          <cell r="L3763">
            <v>1366.36720096522</v>
          </cell>
          <cell r="M3763">
            <v>1607.70511974585</v>
          </cell>
          <cell r="N3763">
            <v>117.07360614890599</v>
          </cell>
          <cell r="O3763">
            <v>214.34068742453999</v>
          </cell>
          <cell r="P3763">
            <v>134.88713404409901</v>
          </cell>
          <cell r="Q3763">
            <v>854.40226993976296</v>
          </cell>
          <cell r="R3763">
            <v>621.98369523915596</v>
          </cell>
          <cell r="S3763">
            <v>690.77055277137799</v>
          </cell>
          <cell r="T3763">
            <v>728.09538592653496</v>
          </cell>
          <cell r="U3763">
            <v>698.36726242090594</v>
          </cell>
          <cell r="V3763">
            <v>979.09971601795803</v>
          </cell>
          <cell r="W3763">
            <v>0.51637074867311195</v>
          </cell>
          <cell r="X3763" t="str">
            <v>TriTrypDB V5.0</v>
          </cell>
          <cell r="Y3763" t="str">
            <v>No</v>
          </cell>
        </row>
        <row r="3764">
          <cell r="A3764" t="str">
            <v>Tb927.11.8450</v>
          </cell>
          <cell r="B3764" t="str">
            <v>Tb927_11_v5</v>
          </cell>
          <cell r="C3764">
            <v>2365920</v>
          </cell>
          <cell r="D3764">
            <v>2366819</v>
          </cell>
          <cell r="E3764">
            <v>312.980830901329</v>
          </cell>
          <cell r="F3764">
            <v>363.03661513753298</v>
          </cell>
          <cell r="G3764">
            <v>327.601700798004</v>
          </cell>
          <cell r="H3764">
            <v>183.86726909907</v>
          </cell>
          <cell r="I3764">
            <v>179.68387149061201</v>
          </cell>
          <cell r="J3764">
            <v>257.90831639162599</v>
          </cell>
          <cell r="K3764">
            <v>248.620701319375</v>
          </cell>
          <cell r="L3764">
            <v>184.90400659800699</v>
          </cell>
          <cell r="M3764">
            <v>192.452993855215</v>
          </cell>
          <cell r="N3764">
            <v>381.16935144951799</v>
          </cell>
          <cell r="O3764">
            <v>386.78550124823602</v>
          </cell>
          <cell r="P3764">
            <v>395.60154107552103</v>
          </cell>
          <cell r="Q3764">
            <v>387.53813101700598</v>
          </cell>
          <cell r="R3764">
            <v>327.48908388041201</v>
          </cell>
          <cell r="S3764">
            <v>322.834443186866</v>
          </cell>
          <cell r="T3764">
            <v>245.96681170888499</v>
          </cell>
          <cell r="U3764">
            <v>205.37294578778</v>
          </cell>
          <cell r="V3764">
            <v>205.56209135308401</v>
          </cell>
          <cell r="W3764">
            <v>1.005283422969</v>
          </cell>
          <cell r="X3764" t="str">
            <v>TriTrypDB V5.0</v>
          </cell>
          <cell r="Y3764" t="str">
            <v>No</v>
          </cell>
        </row>
        <row r="3765">
          <cell r="A3765" t="str">
            <v>Tb927.11.8460</v>
          </cell>
          <cell r="B3765" t="str">
            <v>Tb927_11_v5</v>
          </cell>
          <cell r="C3765">
            <v>2368463</v>
          </cell>
          <cell r="D3765">
            <v>2369833</v>
          </cell>
          <cell r="E3765">
            <v>30.321580949227201</v>
          </cell>
          <cell r="F3765">
            <v>37.478123377048298</v>
          </cell>
          <cell r="G3765">
            <v>33.952655040429498</v>
          </cell>
          <cell r="H3765">
            <v>135.974085631446</v>
          </cell>
          <cell r="I3765">
            <v>171.59239878586499</v>
          </cell>
          <cell r="J3765">
            <v>144.831059801343</v>
          </cell>
          <cell r="K3765">
            <v>136.93216166734601</v>
          </cell>
          <cell r="L3765">
            <v>51.730294778466899</v>
          </cell>
          <cell r="M3765">
            <v>56.376146061995101</v>
          </cell>
          <cell r="N3765">
            <v>258.198168218474</v>
          </cell>
          <cell r="O3765">
            <v>274.18277186414599</v>
          </cell>
          <cell r="P3765">
            <v>259.77334891786398</v>
          </cell>
          <cell r="Q3765">
            <v>1031.1572505521201</v>
          </cell>
          <cell r="R3765">
            <v>843.07209531489605</v>
          </cell>
          <cell r="S3765">
            <v>872.56264994771402</v>
          </cell>
          <cell r="T3765">
            <v>601.49021140256195</v>
          </cell>
          <cell r="U3765">
            <v>386.56693693941401</v>
          </cell>
          <cell r="V3765">
            <v>539.03943854279498</v>
          </cell>
          <cell r="W3765">
            <v>1.3466471771170401</v>
          </cell>
          <cell r="X3765" t="str">
            <v>TriTrypDB V5.0</v>
          </cell>
          <cell r="Y3765" t="str">
            <v>No</v>
          </cell>
        </row>
        <row r="3766">
          <cell r="A3766" t="str">
            <v>Tb927.11.8470</v>
          </cell>
          <cell r="B3766" t="str">
            <v>Tb927_11_v5</v>
          </cell>
          <cell r="C3766">
            <v>2370829</v>
          </cell>
          <cell r="D3766">
            <v>2371452</v>
          </cell>
          <cell r="E3766">
            <v>18.001698481321899</v>
          </cell>
          <cell r="F3766">
            <v>13.2971857773473</v>
          </cell>
          <cell r="G3766">
            <v>14.434420263189701</v>
          </cell>
          <cell r="H3766">
            <v>406.15809518718902</v>
          </cell>
          <cell r="I3766">
            <v>359.35778205366501</v>
          </cell>
          <cell r="J3766">
            <v>440.49243878456002</v>
          </cell>
          <cell r="K3766">
            <v>966.46730934763605</v>
          </cell>
          <cell r="L3766">
            <v>154.62341467038101</v>
          </cell>
          <cell r="M3766">
            <v>116.47757045457099</v>
          </cell>
          <cell r="N3766">
            <v>71.706390220675203</v>
          </cell>
          <cell r="O3766">
            <v>95.324387673393701</v>
          </cell>
          <cell r="P3766">
            <v>15.3691212356152</v>
          </cell>
          <cell r="Q3766">
            <v>37.540503829957402</v>
          </cell>
          <cell r="R3766">
            <v>282.854868116386</v>
          </cell>
          <cell r="S3766">
            <v>181.86826085867699</v>
          </cell>
          <cell r="T3766">
            <v>87.927425546826498</v>
          </cell>
          <cell r="U3766">
            <v>48.406290681455097</v>
          </cell>
          <cell r="V3766">
            <v>30.836178560015998</v>
          </cell>
          <cell r="W3766">
            <v>0.55415966557147101</v>
          </cell>
          <cell r="X3766" t="str">
            <v>TriTrypDB V5.0</v>
          </cell>
          <cell r="Y3766" t="str">
            <v>No</v>
          </cell>
        </row>
        <row r="3767">
          <cell r="A3767" t="str">
            <v>Tb927.11.8480</v>
          </cell>
          <cell r="B3767" t="str">
            <v>Tb927_11_v5</v>
          </cell>
          <cell r="C3767">
            <v>2377418</v>
          </cell>
          <cell r="D3767">
            <v>2379133</v>
          </cell>
          <cell r="E3767">
            <v>17.0020809026704</v>
          </cell>
          <cell r="F3767">
            <v>22.0082781982913</v>
          </cell>
          <cell r="G3767">
            <v>17.089591127157998</v>
          </cell>
          <cell r="H3767">
            <v>53.348982051734303</v>
          </cell>
          <cell r="I3767">
            <v>42.398416107036503</v>
          </cell>
          <cell r="J3767">
            <v>37.686377056879103</v>
          </cell>
          <cell r="K3767">
            <v>49.922435177460301</v>
          </cell>
          <cell r="L3767">
            <v>53.848852268359501</v>
          </cell>
          <cell r="M3767">
            <v>31.9787676748706</v>
          </cell>
          <cell r="N3767">
            <v>206.956531629724</v>
          </cell>
          <cell r="O3767">
            <v>179.98552412903101</v>
          </cell>
          <cell r="P3767">
            <v>177.408588997549</v>
          </cell>
          <cell r="Q3767">
            <v>281.15161009705503</v>
          </cell>
          <cell r="R3767">
            <v>252.38203053427</v>
          </cell>
          <cell r="S3767">
            <v>197.21310539130499</v>
          </cell>
          <cell r="T3767">
            <v>321.27462974012298</v>
          </cell>
          <cell r="U3767">
            <v>212.02421700046099</v>
          </cell>
          <cell r="V3767">
            <v>199.065443282948</v>
          </cell>
          <cell r="W3767">
            <v>98.666029100634105</v>
          </cell>
          <cell r="X3767" t="str">
            <v>TriTrypDB V5.0</v>
          </cell>
          <cell r="Y3767" t="str">
            <v>No</v>
          </cell>
        </row>
        <row r="3768">
          <cell r="A3768" t="str">
            <v>Tb927.11.8490</v>
          </cell>
          <cell r="B3768" t="str">
            <v>Tb927_11_v5</v>
          </cell>
          <cell r="C3768">
            <v>2379939</v>
          </cell>
          <cell r="D3768">
            <v>2381657</v>
          </cell>
          <cell r="E3768">
            <v>28.892575224080801</v>
          </cell>
          <cell r="F3768">
            <v>23.226570346936899</v>
          </cell>
          <cell r="G3768">
            <v>24.859372028326899</v>
          </cell>
          <cell r="H3768">
            <v>66.209039606932905</v>
          </cell>
          <cell r="I3768">
            <v>44.420999984949901</v>
          </cell>
          <cell r="J3768">
            <v>41.0737804479038</v>
          </cell>
          <cell r="K3768">
            <v>64.467710773266703</v>
          </cell>
          <cell r="L3768">
            <v>64.414697839102601</v>
          </cell>
          <cell r="M3768">
            <v>35.6999445506165</v>
          </cell>
          <cell r="N3768">
            <v>192.418062166939</v>
          </cell>
          <cell r="O3768">
            <v>147.62225924747901</v>
          </cell>
          <cell r="P3768">
            <v>189.21289558322701</v>
          </cell>
          <cell r="Q3768">
            <v>265.88462417606399</v>
          </cell>
          <cell r="R3768">
            <v>248.146199200382</v>
          </cell>
          <cell r="S3768">
            <v>194.62743655033901</v>
          </cell>
          <cell r="T3768">
            <v>425.75558817039501</v>
          </cell>
          <cell r="U3768">
            <v>272.00532985416498</v>
          </cell>
          <cell r="V3768">
            <v>234.47016983199299</v>
          </cell>
          <cell r="W3768">
            <v>97.823978445670505</v>
          </cell>
          <cell r="X3768" t="str">
            <v>TriTrypDB V5.0</v>
          </cell>
          <cell r="Y3768" t="str">
            <v>No</v>
          </cell>
        </row>
        <row r="3769">
          <cell r="A3769" t="str">
            <v>Tb927.11.850</v>
          </cell>
          <cell r="B3769" t="str">
            <v>Tb927_11_v5</v>
          </cell>
          <cell r="C3769">
            <v>218099</v>
          </cell>
          <cell r="D3769">
            <v>218839</v>
          </cell>
          <cell r="E3769">
            <v>219.851958618293</v>
          </cell>
          <cell r="F3769">
            <v>200.910671035966</v>
          </cell>
          <cell r="G3769">
            <v>226.98036119168299</v>
          </cell>
          <cell r="H3769">
            <v>224.59193639025801</v>
          </cell>
          <cell r="I3769">
            <v>218.04844749822001</v>
          </cell>
          <cell r="J3769">
            <v>432.36437905536502</v>
          </cell>
          <cell r="K3769">
            <v>258.46790548149897</v>
          </cell>
          <cell r="L3769">
            <v>178.66215809915801</v>
          </cell>
          <cell r="M3769">
            <v>248.217806797169</v>
          </cell>
          <cell r="N3769">
            <v>455.33013870587399</v>
          </cell>
          <cell r="O3769">
            <v>601.05145673310597</v>
          </cell>
          <cell r="P3769">
            <v>452.51694833345698</v>
          </cell>
          <cell r="Q3769">
            <v>638.77662136680397</v>
          </cell>
          <cell r="R3769">
            <v>314.45152334858699</v>
          </cell>
          <cell r="S3769">
            <v>364.30169374079799</v>
          </cell>
          <cell r="T3769">
            <v>626.96779623363295</v>
          </cell>
          <cell r="U3769">
            <v>552.15983006141096</v>
          </cell>
          <cell r="V3769">
            <v>368.94758379559602</v>
          </cell>
          <cell r="W3769">
            <v>0.857653643056419</v>
          </cell>
          <cell r="X3769" t="str">
            <v>TriTrypDB V5.0</v>
          </cell>
          <cell r="Y3769" t="str">
            <v>No</v>
          </cell>
        </row>
        <row r="3770">
          <cell r="A3770" t="str">
            <v>Tb927.11.8500</v>
          </cell>
          <cell r="B3770" t="str">
            <v>Tb927_11_v5</v>
          </cell>
          <cell r="C3770">
            <v>2382460</v>
          </cell>
          <cell r="D3770">
            <v>2384175</v>
          </cell>
          <cell r="E3770">
            <v>28.891007657858399</v>
          </cell>
          <cell r="F3770">
            <v>24.3107478068675</v>
          </cell>
          <cell r="G3770">
            <v>23.615143765703198</v>
          </cell>
          <cell r="H3770">
            <v>78.849907324685006</v>
          </cell>
          <cell r="I3770">
            <v>48.4623910571406</v>
          </cell>
          <cell r="J3770">
            <v>52.908047784917599</v>
          </cell>
          <cell r="K3770">
            <v>67.134394762301895</v>
          </cell>
          <cell r="L3770">
            <v>95.422421887192698</v>
          </cell>
          <cell r="M3770">
            <v>40.636767424737897</v>
          </cell>
          <cell r="N3770">
            <v>209.833687679891</v>
          </cell>
          <cell r="O3770">
            <v>207.74428544296401</v>
          </cell>
          <cell r="P3770">
            <v>151.87693600843201</v>
          </cell>
          <cell r="Q3770">
            <v>262.493291656108</v>
          </cell>
          <cell r="R3770">
            <v>268.378894094202</v>
          </cell>
          <cell r="S3770">
            <v>188.53910753245299</v>
          </cell>
          <cell r="T3770">
            <v>412.060795516197</v>
          </cell>
          <cell r="U3770">
            <v>310.85669986256198</v>
          </cell>
          <cell r="V3770">
            <v>260.655369069443</v>
          </cell>
          <cell r="W3770">
            <v>99.218891090051699</v>
          </cell>
          <cell r="X3770" t="str">
            <v>TriTrypDB V5.0</v>
          </cell>
          <cell r="Y3770" t="str">
            <v>No</v>
          </cell>
        </row>
        <row r="3771">
          <cell r="A3771" t="str">
            <v>Tb927.11.8510</v>
          </cell>
          <cell r="B3771" t="str">
            <v>Tb927_11_v5</v>
          </cell>
          <cell r="C3771">
            <v>2384981</v>
          </cell>
          <cell r="D3771">
            <v>2386693</v>
          </cell>
          <cell r="E3771">
            <v>30.417593728133099</v>
          </cell>
          <cell r="F3771">
            <v>38.627994623476397</v>
          </cell>
          <cell r="G3771">
            <v>45.402656253677797</v>
          </cell>
          <cell r="H3771">
            <v>121.96685366794701</v>
          </cell>
          <cell r="I3771">
            <v>79.749349318796405</v>
          </cell>
          <cell r="J3771">
            <v>61.566958929184203</v>
          </cell>
          <cell r="K3771">
            <v>71.921517019133105</v>
          </cell>
          <cell r="L3771">
            <v>86.519172688875102</v>
          </cell>
          <cell r="M3771">
            <v>44.233051838151098</v>
          </cell>
          <cell r="N3771">
            <v>247.73964502616201</v>
          </cell>
          <cell r="O3771">
            <v>204.89486860242999</v>
          </cell>
          <cell r="P3771">
            <v>212.494051418796</v>
          </cell>
          <cell r="Q3771">
            <v>331.71048520155199</v>
          </cell>
          <cell r="R3771">
            <v>257.22334305143897</v>
          </cell>
          <cell r="S3771">
            <v>241.410662919983</v>
          </cell>
          <cell r="T3771">
            <v>467.68683419175301</v>
          </cell>
          <cell r="U3771">
            <v>319.50465485895501</v>
          </cell>
          <cell r="V3771">
            <v>288.03681788086902</v>
          </cell>
          <cell r="W3771">
            <v>72.104763905448095</v>
          </cell>
          <cell r="X3771" t="str">
            <v>TriTrypDB V5.0</v>
          </cell>
          <cell r="Y3771" t="str">
            <v>No</v>
          </cell>
        </row>
        <row r="3772">
          <cell r="A3772" t="str">
            <v>Tb927.11.8520</v>
          </cell>
          <cell r="B3772" t="str">
            <v>Tb927_11_v5</v>
          </cell>
          <cell r="C3772">
            <v>2387494</v>
          </cell>
          <cell r="D3772">
            <v>2389206</v>
          </cell>
          <cell r="E3772">
            <v>25.055179504534099</v>
          </cell>
          <cell r="F3772">
            <v>17.671791335088798</v>
          </cell>
          <cell r="G3772">
            <v>10.8712301299936</v>
          </cell>
          <cell r="H3772">
            <v>53.375827496249997</v>
          </cell>
          <cell r="I3772">
            <v>42.397922831570099</v>
          </cell>
          <cell r="J3772">
            <v>36.271011887907299</v>
          </cell>
          <cell r="K3772">
            <v>59.619989211072799</v>
          </cell>
          <cell r="L3772">
            <v>55.535576328628203</v>
          </cell>
          <cell r="M3772">
            <v>40.433453791428498</v>
          </cell>
          <cell r="N3772">
            <v>172.985343038293</v>
          </cell>
          <cell r="O3772">
            <v>154.10737417605401</v>
          </cell>
          <cell r="P3772">
            <v>192.15136047079699</v>
          </cell>
          <cell r="Q3772">
            <v>305.37929731997701</v>
          </cell>
          <cell r="R3772">
            <v>224.059927474121</v>
          </cell>
          <cell r="S3772">
            <v>188.53878095693</v>
          </cell>
          <cell r="T3772">
            <v>407.35628897779702</v>
          </cell>
          <cell r="U3772">
            <v>267.75051420943998</v>
          </cell>
          <cell r="V3772">
            <v>224.02765538900499</v>
          </cell>
          <cell r="W3772">
            <v>88.106241068257802</v>
          </cell>
          <cell r="X3772" t="str">
            <v>TriTrypDB V5.0</v>
          </cell>
          <cell r="Y3772" t="str">
            <v>No</v>
          </cell>
        </row>
        <row r="3773">
          <cell r="A3773" t="str">
            <v>Tb927.11.8530</v>
          </cell>
          <cell r="B3773" t="str">
            <v>Tb927_11_v5</v>
          </cell>
          <cell r="C3773">
            <v>2390012</v>
          </cell>
          <cell r="D3773">
            <v>2391727</v>
          </cell>
          <cell r="E3773">
            <v>67.744729250032904</v>
          </cell>
          <cell r="F3773">
            <v>61.8956439200999</v>
          </cell>
          <cell r="G3773">
            <v>88.371323110121907</v>
          </cell>
          <cell r="H3773">
            <v>130.832453102139</v>
          </cell>
          <cell r="I3773">
            <v>124.15401245821501</v>
          </cell>
          <cell r="J3773">
            <v>91.382651748993695</v>
          </cell>
          <cell r="K3773">
            <v>117.17183125616801</v>
          </cell>
          <cell r="L3773">
            <v>149.93966537990801</v>
          </cell>
          <cell r="M3773">
            <v>92.818975679019303</v>
          </cell>
          <cell r="N3773">
            <v>229.72674800265199</v>
          </cell>
          <cell r="O3773">
            <v>260.33001295419501</v>
          </cell>
          <cell r="P3773">
            <v>270.19882981682701</v>
          </cell>
          <cell r="Q3773">
            <v>386.41285833993101</v>
          </cell>
          <cell r="R3773">
            <v>321.23351218993298</v>
          </cell>
          <cell r="S3773">
            <v>302.895892247402</v>
          </cell>
          <cell r="T3773">
            <v>484.18917165545702</v>
          </cell>
          <cell r="U3773">
            <v>370.98695850196202</v>
          </cell>
          <cell r="V3773">
            <v>340.31174334344502</v>
          </cell>
          <cell r="W3773">
            <v>71.560130404842397</v>
          </cell>
          <cell r="X3773" t="str">
            <v>TriTrypDB V5.0</v>
          </cell>
          <cell r="Y3773" t="str">
            <v>No</v>
          </cell>
        </row>
        <row r="3774">
          <cell r="A3774" t="str">
            <v>Tb927.11.860</v>
          </cell>
          <cell r="B3774" t="str">
            <v>Tb927_11_v5</v>
          </cell>
          <cell r="C3774">
            <v>219292</v>
          </cell>
          <cell r="D3774">
            <v>222138</v>
          </cell>
          <cell r="E3774">
            <v>177.44117843587301</v>
          </cell>
          <cell r="F3774">
            <v>124.850007177661</v>
          </cell>
          <cell r="G3774">
            <v>174.69246929179599</v>
          </cell>
          <cell r="H3774">
            <v>49.632895856035702</v>
          </cell>
          <cell r="I3774">
            <v>36.3440811947466</v>
          </cell>
          <cell r="J3774">
            <v>34.251499049483797</v>
          </cell>
          <cell r="K3774">
            <v>123.355875116969</v>
          </cell>
          <cell r="L3774">
            <v>133.88692613296101</v>
          </cell>
          <cell r="M3774">
            <v>148.39237700516199</v>
          </cell>
          <cell r="N3774">
            <v>653.74570002601399</v>
          </cell>
          <cell r="O3774">
            <v>677.576759490923</v>
          </cell>
          <cell r="P3774">
            <v>690.39380844137997</v>
          </cell>
          <cell r="Q3774">
            <v>386.190021760592</v>
          </cell>
          <cell r="R3774">
            <v>517.52783858510895</v>
          </cell>
          <cell r="S3774">
            <v>641.68239852513602</v>
          </cell>
          <cell r="T3774">
            <v>557.12604638233904</v>
          </cell>
          <cell r="U3774">
            <v>737.07328644999404</v>
          </cell>
          <cell r="V3774">
            <v>1001.1542423463</v>
          </cell>
          <cell r="W3774">
            <v>0.89791931039081196</v>
          </cell>
          <cell r="X3774" t="str">
            <v>TriTrypDB V5.0</v>
          </cell>
          <cell r="Y3774" t="str">
            <v>No</v>
          </cell>
        </row>
        <row r="3775">
          <cell r="A3775" t="str">
            <v>Tb927.11.870</v>
          </cell>
          <cell r="B3775" t="str">
            <v>Tb927_11_v5</v>
          </cell>
          <cell r="C3775">
            <v>222721</v>
          </cell>
          <cell r="D3775">
            <v>223461</v>
          </cell>
          <cell r="E3775">
            <v>434.766602579915</v>
          </cell>
          <cell r="F3775">
            <v>343.31905362483002</v>
          </cell>
          <cell r="G3775">
            <v>409.69965136194401</v>
          </cell>
          <cell r="H3775">
            <v>347.31366230023298</v>
          </cell>
          <cell r="I3775">
            <v>351.27955742334001</v>
          </cell>
          <cell r="J3775">
            <v>419.85206312742997</v>
          </cell>
          <cell r="K3775">
            <v>298.98919734703702</v>
          </cell>
          <cell r="L3775">
            <v>350.69893164749999</v>
          </cell>
          <cell r="M3775">
            <v>293.47430626827003</v>
          </cell>
          <cell r="N3775">
            <v>229.813884430065</v>
          </cell>
          <cell r="O3775">
            <v>286.22266972038801</v>
          </cell>
          <cell r="P3775">
            <v>250.62224243811201</v>
          </cell>
          <cell r="Q3775">
            <v>346.74481517177702</v>
          </cell>
          <cell r="R3775">
            <v>308.88319942738099</v>
          </cell>
          <cell r="S3775">
            <v>327.21763337999897</v>
          </cell>
          <cell r="T3775">
            <v>296.78246466537303</v>
          </cell>
          <cell r="U3775">
            <v>277.93258690775099</v>
          </cell>
          <cell r="V3775">
            <v>332.49386853458401</v>
          </cell>
          <cell r="W3775">
            <v>1.68496868875743</v>
          </cell>
          <cell r="X3775" t="str">
            <v>TriTrypDB V5.0</v>
          </cell>
          <cell r="Y3775" t="str">
            <v>No</v>
          </cell>
        </row>
        <row r="3776">
          <cell r="A3776" t="str">
            <v>Tb927.11.8700</v>
          </cell>
          <cell r="B3776" t="str">
            <v>Tb927_11_v5</v>
          </cell>
          <cell r="C3776">
            <v>2397346</v>
          </cell>
          <cell r="D3776">
            <v>2399010</v>
          </cell>
          <cell r="E3776">
            <v>207.801021918271</v>
          </cell>
          <cell r="F3776">
            <v>175.58392920136799</v>
          </cell>
          <cell r="G3776">
            <v>242.41597234421101</v>
          </cell>
          <cell r="H3776">
            <v>329.68687260793502</v>
          </cell>
          <cell r="I3776">
            <v>337.146311654996</v>
          </cell>
          <cell r="J3776">
            <v>379.74297564376002</v>
          </cell>
          <cell r="K3776">
            <v>276.93303879530902</v>
          </cell>
          <cell r="L3776">
            <v>258.06830737089001</v>
          </cell>
          <cell r="M3776">
            <v>281.16015258994503</v>
          </cell>
          <cell r="N3776">
            <v>395.34547128775301</v>
          </cell>
          <cell r="O3776">
            <v>559.45683762113197</v>
          </cell>
          <cell r="P3776">
            <v>584.608943599329</v>
          </cell>
          <cell r="Q3776">
            <v>705.96640931546801</v>
          </cell>
          <cell r="R3776">
            <v>691.29194911699506</v>
          </cell>
          <cell r="S3776">
            <v>634.48511306185901</v>
          </cell>
          <cell r="T3776">
            <v>806.43128891552101</v>
          </cell>
          <cell r="U3776">
            <v>666.91881756868395</v>
          </cell>
          <cell r="V3776">
            <v>672.35784764304401</v>
          </cell>
          <cell r="W3776">
            <v>0.34372847028495401</v>
          </cell>
          <cell r="X3776" t="str">
            <v>TriTrypDB V5.0</v>
          </cell>
          <cell r="Y3776" t="str">
            <v>No</v>
          </cell>
        </row>
        <row r="3777">
          <cell r="A3777" t="str">
            <v>Tb927.11.8710</v>
          </cell>
          <cell r="B3777" t="str">
            <v>Tb927_11_v5</v>
          </cell>
          <cell r="C3777">
            <v>2399371</v>
          </cell>
          <cell r="D3777">
            <v>2400768</v>
          </cell>
          <cell r="E3777">
            <v>59.1468729021841</v>
          </cell>
          <cell r="F3777">
            <v>54.104689408542399</v>
          </cell>
          <cell r="G3777">
            <v>54.8663973224497</v>
          </cell>
          <cell r="H3777">
            <v>74.228522000930198</v>
          </cell>
          <cell r="I3777">
            <v>83.779528288616007</v>
          </cell>
          <cell r="J3777">
            <v>82.852127714095104</v>
          </cell>
          <cell r="K3777">
            <v>85.269259119677898</v>
          </cell>
          <cell r="L3777">
            <v>49.981648974471199</v>
          </cell>
          <cell r="M3777">
            <v>94.656241081299896</v>
          </cell>
          <cell r="N3777">
            <v>353.350576410305</v>
          </cell>
          <cell r="O3777">
            <v>346.09288649645202</v>
          </cell>
          <cell r="P3777">
            <v>538.19941029690801</v>
          </cell>
          <cell r="Q3777">
            <v>540.884823707897</v>
          </cell>
          <cell r="R3777">
            <v>542.07144696457306</v>
          </cell>
          <cell r="S3777">
            <v>468.24730821018301</v>
          </cell>
          <cell r="T3777">
            <v>563.83381553963602</v>
          </cell>
          <cell r="U3777">
            <v>538.21315449175404</v>
          </cell>
          <cell r="V3777">
            <v>526.56502945350803</v>
          </cell>
          <cell r="W3777">
            <v>1.2673959096518199</v>
          </cell>
          <cell r="X3777" t="str">
            <v>TriTrypDB V5.0</v>
          </cell>
          <cell r="Y3777" t="str">
            <v>No</v>
          </cell>
        </row>
        <row r="3778">
          <cell r="A3778" t="str">
            <v>Tb927.11.8720</v>
          </cell>
          <cell r="B3778" t="str">
            <v>Tb927_11_v5</v>
          </cell>
          <cell r="C3778">
            <v>2401290</v>
          </cell>
          <cell r="D3778">
            <v>2402870</v>
          </cell>
          <cell r="E3778">
            <v>66.283963979418502</v>
          </cell>
          <cell r="F3778">
            <v>53.0266500309097</v>
          </cell>
          <cell r="G3778">
            <v>53.640982616739301</v>
          </cell>
          <cell r="H3778">
            <v>548.79540127778205</v>
          </cell>
          <cell r="I3778">
            <v>611.69314804032194</v>
          </cell>
          <cell r="J3778">
            <v>406.72716298980799</v>
          </cell>
          <cell r="K3778">
            <v>871.873149388657</v>
          </cell>
          <cell r="L3778">
            <v>512.51791798884699</v>
          </cell>
          <cell r="M3778">
            <v>642.80728107480604</v>
          </cell>
          <cell r="N3778">
            <v>175.02623638838</v>
          </cell>
          <cell r="O3778">
            <v>229.88865192524</v>
          </cell>
          <cell r="P3778">
            <v>236.47045559953401</v>
          </cell>
          <cell r="Q3778">
            <v>611.77619870522403</v>
          </cell>
          <cell r="R3778">
            <v>668.46113514667002</v>
          </cell>
          <cell r="S3778">
            <v>667.45928091628002</v>
          </cell>
          <cell r="T3778">
            <v>605.541513672934</v>
          </cell>
          <cell r="U3778">
            <v>471.270158162114</v>
          </cell>
          <cell r="V3778">
            <v>726.32244346993502</v>
          </cell>
          <cell r="W3778">
            <v>0.320872985283705</v>
          </cell>
          <cell r="X3778" t="str">
            <v>TriTrypDB V5.0</v>
          </cell>
          <cell r="Y3778" t="str">
            <v>No</v>
          </cell>
        </row>
        <row r="3779">
          <cell r="A3779" t="str">
            <v>Tb927.11.8730</v>
          </cell>
          <cell r="B3779" t="str">
            <v>Tb927_11_v5</v>
          </cell>
          <cell r="C3779">
            <v>2404197</v>
          </cell>
          <cell r="D3779">
            <v>2406155</v>
          </cell>
          <cell r="E3779">
            <v>137.06442701438101</v>
          </cell>
          <cell r="F3779">
            <v>52.114962374508103</v>
          </cell>
          <cell r="G3779">
            <v>83.680726886203502</v>
          </cell>
          <cell r="H3779">
            <v>160.14682125548001</v>
          </cell>
          <cell r="I3779">
            <v>125.16884908003</v>
          </cell>
          <cell r="J3779">
            <v>96.844747849989901</v>
          </cell>
          <cell r="K3779">
            <v>129.125199486415</v>
          </cell>
          <cell r="L3779">
            <v>111.871887316892</v>
          </cell>
          <cell r="M3779">
            <v>93.950348594761493</v>
          </cell>
          <cell r="N3779">
            <v>551.24104661024296</v>
          </cell>
          <cell r="O3779">
            <v>497.50264033401299</v>
          </cell>
          <cell r="P3779">
            <v>659.382688029262</v>
          </cell>
          <cell r="Q3779">
            <v>607.73231049289802</v>
          </cell>
          <cell r="R3779">
            <v>674.45106207655294</v>
          </cell>
          <cell r="S3779">
            <v>624.13550376012495</v>
          </cell>
          <cell r="T3779">
            <v>666.40782507945596</v>
          </cell>
          <cell r="U3779">
            <v>674.71081105701001</v>
          </cell>
          <cell r="V3779">
            <v>674.32479678867605</v>
          </cell>
          <cell r="W3779">
            <v>2.0450668337111999</v>
          </cell>
          <cell r="X3779" t="str">
            <v>TriTrypDB V5.0</v>
          </cell>
          <cell r="Y3779" t="str">
            <v>No</v>
          </cell>
        </row>
        <row r="3780">
          <cell r="A3780" t="str">
            <v>Tb927.11.8740</v>
          </cell>
          <cell r="B3780" t="str">
            <v>Tb927_11_v5</v>
          </cell>
          <cell r="C3780">
            <v>2406551</v>
          </cell>
          <cell r="D3780">
            <v>2406940</v>
          </cell>
          <cell r="E3780">
            <v>534.19142406088702</v>
          </cell>
          <cell r="F3780">
            <v>669.87039788734501</v>
          </cell>
          <cell r="G3780">
            <v>729.20139751430997</v>
          </cell>
          <cell r="H3780">
            <v>2116.94277537069</v>
          </cell>
          <cell r="I3780">
            <v>2119.7713271436901</v>
          </cell>
          <cell r="J3780">
            <v>2835.5733681554202</v>
          </cell>
          <cell r="K3780">
            <v>1064.09471585748</v>
          </cell>
          <cell r="L3780">
            <v>1317.0367356009201</v>
          </cell>
          <cell r="M3780">
            <v>1430.1232626467399</v>
          </cell>
          <cell r="N3780">
            <v>632.25812311018399</v>
          </cell>
          <cell r="O3780">
            <v>1005.42983791479</v>
          </cell>
          <cell r="P3780">
            <v>718.25824167610801</v>
          </cell>
          <cell r="Q3780">
            <v>1721.7020103565201</v>
          </cell>
          <cell r="R3780">
            <v>1157.60789359816</v>
          </cell>
          <cell r="S3780">
            <v>837.71352143811305</v>
          </cell>
          <cell r="T3780">
            <v>1649.5691956569201</v>
          </cell>
          <cell r="U3780">
            <v>1577.8033705197599</v>
          </cell>
          <cell r="V3780">
            <v>774.09430509871902</v>
          </cell>
          <cell r="W3780">
            <v>46.959331497077599</v>
          </cell>
          <cell r="X3780" t="str">
            <v>TriTrypDB V5.0</v>
          </cell>
          <cell r="Y3780" t="str">
            <v>No</v>
          </cell>
        </row>
        <row r="3781">
          <cell r="A3781" t="str">
            <v>Tb927.11.8750</v>
          </cell>
          <cell r="B3781" t="str">
            <v>Tb927_11_v5</v>
          </cell>
          <cell r="C3781">
            <v>2407391</v>
          </cell>
          <cell r="D3781">
            <v>2407789</v>
          </cell>
          <cell r="E3781">
            <v>251.100016492186</v>
          </cell>
          <cell r="F3781">
            <v>163.50711276441001</v>
          </cell>
          <cell r="G3781">
            <v>249.01359904213999</v>
          </cell>
          <cell r="H3781">
            <v>273.27856616137802</v>
          </cell>
          <cell r="I3781">
            <v>178.68313748012901</v>
          </cell>
          <cell r="J3781">
            <v>299.21424041437399</v>
          </cell>
          <cell r="K3781">
            <v>313.26268080050102</v>
          </cell>
          <cell r="L3781">
            <v>214.80938770504201</v>
          </cell>
          <cell r="M3781">
            <v>254.46151394774299</v>
          </cell>
          <cell r="N3781">
            <v>294.41574338520701</v>
          </cell>
          <cell r="O3781">
            <v>235.34897369866499</v>
          </cell>
          <cell r="P3781">
            <v>250.66644488325201</v>
          </cell>
          <cell r="Q3781">
            <v>573.03376336187</v>
          </cell>
          <cell r="R3781">
            <v>270.99187506116402</v>
          </cell>
          <cell r="S3781">
            <v>295.87306407452098</v>
          </cell>
          <cell r="T3781">
            <v>383.24828132753601</v>
          </cell>
          <cell r="U3781">
            <v>321.236229325664</v>
          </cell>
          <cell r="V3781">
            <v>317.13031187711101</v>
          </cell>
          <cell r="W3781">
            <v>2.9072346076132298</v>
          </cell>
          <cell r="X3781" t="str">
            <v>TriTrypDB V5.0</v>
          </cell>
          <cell r="Y3781" t="str">
            <v>No</v>
          </cell>
        </row>
        <row r="3782">
          <cell r="A3782" t="str">
            <v>Tb927.11.8760</v>
          </cell>
          <cell r="B3782" t="str">
            <v>Tb927_11_v5</v>
          </cell>
          <cell r="C3782">
            <v>2408342</v>
          </cell>
          <cell r="D3782">
            <v>2410204</v>
          </cell>
          <cell r="E3782">
            <v>47.298078145725498</v>
          </cell>
          <cell r="F3782">
            <v>62.842173446346798</v>
          </cell>
          <cell r="G3782">
            <v>57.396639462091102</v>
          </cell>
          <cell r="H3782">
            <v>92.596982874079401</v>
          </cell>
          <cell r="I3782">
            <v>100.939164518835</v>
          </cell>
          <cell r="J3782">
            <v>95.195672687769203</v>
          </cell>
          <cell r="K3782">
            <v>80.405939037176793</v>
          </cell>
          <cell r="L3782">
            <v>72.222143066634402</v>
          </cell>
          <cell r="M3782">
            <v>65.867161425413698</v>
          </cell>
          <cell r="N3782">
            <v>395.90560469166002</v>
          </cell>
          <cell r="O3782">
            <v>230.644636156639</v>
          </cell>
          <cell r="P3782">
            <v>354.136585052052</v>
          </cell>
          <cell r="Q3782">
            <v>535.27703181856396</v>
          </cell>
          <cell r="R3782">
            <v>718.36670910433304</v>
          </cell>
          <cell r="S3782">
            <v>910.06217485446302</v>
          </cell>
          <cell r="T3782">
            <v>393.070734686469</v>
          </cell>
          <cell r="U3782">
            <v>412.78941085654202</v>
          </cell>
          <cell r="V3782">
            <v>621.17869319439797</v>
          </cell>
          <cell r="W3782">
            <v>1.22352515710763</v>
          </cell>
          <cell r="X3782" t="str">
            <v>TriTrypDB V5.0</v>
          </cell>
          <cell r="Y3782" t="str">
            <v>No</v>
          </cell>
        </row>
        <row r="3783">
          <cell r="A3783" t="str">
            <v>Tb927.11.8770</v>
          </cell>
          <cell r="B3783" t="str">
            <v>Tb927_11_v5</v>
          </cell>
          <cell r="C3783">
            <v>2410573</v>
          </cell>
          <cell r="D3783">
            <v>2411778</v>
          </cell>
          <cell r="E3783">
            <v>1208.8773769790901</v>
          </cell>
          <cell r="F3783">
            <v>734.06732916807903</v>
          </cell>
          <cell r="G3783">
            <v>956.55234454669801</v>
          </cell>
          <cell r="H3783">
            <v>760.57023451346197</v>
          </cell>
          <cell r="I3783">
            <v>717.69616412298296</v>
          </cell>
          <cell r="J3783">
            <v>813.11297679116797</v>
          </cell>
          <cell r="K3783">
            <v>668.64107198317299</v>
          </cell>
          <cell r="L3783">
            <v>740.916834804362</v>
          </cell>
          <cell r="M3783">
            <v>684.15325111965501</v>
          </cell>
          <cell r="N3783">
            <v>880.71858916737801</v>
          </cell>
          <cell r="O3783">
            <v>714.44429295993905</v>
          </cell>
          <cell r="P3783">
            <v>826.34154585936403</v>
          </cell>
          <cell r="Q3783">
            <v>905.94630855213302</v>
          </cell>
          <cell r="R3783">
            <v>822.10374860119396</v>
          </cell>
          <cell r="S3783">
            <v>838.82427151043703</v>
          </cell>
          <cell r="T3783">
            <v>828.74370868486596</v>
          </cell>
          <cell r="U3783">
            <v>818.08837291644397</v>
          </cell>
          <cell r="V3783">
            <v>1026.6021501376399</v>
          </cell>
          <cell r="W3783">
            <v>2.6844339796835701</v>
          </cell>
          <cell r="X3783" t="str">
            <v>TriTrypDB V5.0</v>
          </cell>
          <cell r="Y3783" t="str">
            <v>No</v>
          </cell>
        </row>
        <row r="3784">
          <cell r="A3784" t="str">
            <v>Tb927.11.8780</v>
          </cell>
          <cell r="B3784" t="str">
            <v>Tb927_11_v5</v>
          </cell>
          <cell r="C3784">
            <v>2412760</v>
          </cell>
          <cell r="D3784">
            <v>2414481</v>
          </cell>
          <cell r="E3784">
            <v>101.548361866983</v>
          </cell>
          <cell r="F3784">
            <v>107.05512520999601</v>
          </cell>
          <cell r="G3784">
            <v>110.867792859725</v>
          </cell>
          <cell r="H3784">
            <v>139.82102766445101</v>
          </cell>
          <cell r="I3784">
            <v>119.110082869965</v>
          </cell>
          <cell r="J3784">
            <v>90.668174140855299</v>
          </cell>
          <cell r="K3784">
            <v>202.87396580378899</v>
          </cell>
          <cell r="L3784">
            <v>93.187558545789798</v>
          </cell>
          <cell r="M3784">
            <v>83.214494450329099</v>
          </cell>
          <cell r="N3784">
            <v>493.85089553750299</v>
          </cell>
          <cell r="O3784">
            <v>367.31904511378798</v>
          </cell>
          <cell r="P3784">
            <v>474.87055488971998</v>
          </cell>
          <cell r="Q3784">
            <v>532.21763092146603</v>
          </cell>
          <cell r="R3784">
            <v>687.02083720574797</v>
          </cell>
          <cell r="S3784">
            <v>763.66347247401598</v>
          </cell>
          <cell r="T3784">
            <v>794.07879422958194</v>
          </cell>
          <cell r="U3784">
            <v>539.54909221111097</v>
          </cell>
          <cell r="V3784">
            <v>723.14079756111596</v>
          </cell>
          <cell r="W3784">
            <v>0.29610799094377599</v>
          </cell>
          <cell r="X3784" t="str">
            <v>TriTrypDB V5.0</v>
          </cell>
          <cell r="Y3784" t="str">
            <v>No</v>
          </cell>
        </row>
        <row r="3785">
          <cell r="A3785" t="str">
            <v>Tb927.11.8790</v>
          </cell>
          <cell r="B3785" t="str">
            <v>Tb927_11_v5</v>
          </cell>
          <cell r="C3785">
            <v>2415051</v>
          </cell>
          <cell r="D3785">
            <v>2416007</v>
          </cell>
          <cell r="E3785">
            <v>134.257178608575</v>
          </cell>
          <cell r="F3785">
            <v>132.52332557954401</v>
          </cell>
          <cell r="G3785">
            <v>190.05317036231301</v>
          </cell>
          <cell r="H3785">
            <v>433.38678343034701</v>
          </cell>
          <cell r="I3785">
            <v>390.64612854400201</v>
          </cell>
          <cell r="J3785">
            <v>409.22660500913298</v>
          </cell>
          <cell r="K3785">
            <v>280.570943148612</v>
          </cell>
          <cell r="L3785">
            <v>275.738868816045</v>
          </cell>
          <cell r="M3785">
            <v>258.148468406826</v>
          </cell>
          <cell r="N3785">
            <v>483.88849413763398</v>
          </cell>
          <cell r="O3785">
            <v>543.76229531650699</v>
          </cell>
          <cell r="P3785">
            <v>473.74801798875802</v>
          </cell>
          <cell r="Q3785">
            <v>798.86606120828105</v>
          </cell>
          <cell r="R3785">
            <v>617.26876806997996</v>
          </cell>
          <cell r="S3785">
            <v>536.56974916029299</v>
          </cell>
          <cell r="T3785">
            <v>772.90082757969799</v>
          </cell>
          <cell r="U3785">
            <v>686.80898486458102</v>
          </cell>
          <cell r="V3785">
            <v>501.551309068357</v>
          </cell>
          <cell r="W3785">
            <v>0.54042259554965899</v>
          </cell>
          <cell r="X3785" t="str">
            <v>TriTrypDB V5.0</v>
          </cell>
          <cell r="Y3785" t="str">
            <v>No</v>
          </cell>
        </row>
        <row r="3786">
          <cell r="A3786" t="str">
            <v>Tb927.11.880</v>
          </cell>
          <cell r="B3786" t="str">
            <v>Tb927_11_v5</v>
          </cell>
          <cell r="C3786">
            <v>224507</v>
          </cell>
          <cell r="D3786">
            <v>225040</v>
          </cell>
          <cell r="E3786">
            <v>17570.5710169624</v>
          </cell>
          <cell r="F3786">
            <v>17891.640867555401</v>
          </cell>
          <cell r="G3786">
            <v>15319.9713029964</v>
          </cell>
          <cell r="H3786">
            <v>10735.002892119701</v>
          </cell>
          <cell r="I3786">
            <v>11804.069085059</v>
          </cell>
          <cell r="J3786">
            <v>19582.636040487501</v>
          </cell>
          <cell r="K3786">
            <v>8114.9687442389404</v>
          </cell>
          <cell r="L3786">
            <v>24056.3190970217</v>
          </cell>
          <cell r="M3786">
            <v>21835.099596723401</v>
          </cell>
          <cell r="N3786">
            <v>7147.5241007139302</v>
          </cell>
          <cell r="O3786">
            <v>9513.8152093252193</v>
          </cell>
          <cell r="P3786">
            <v>11884.6672358821</v>
          </cell>
          <cell r="Q3786">
            <v>6847.0136478677196</v>
          </cell>
          <cell r="R3786">
            <v>5630.3717639328997</v>
          </cell>
          <cell r="S3786">
            <v>4864.1603887077699</v>
          </cell>
          <cell r="T3786">
            <v>6998.8383601938003</v>
          </cell>
          <cell r="U3786">
            <v>11980.8179836201</v>
          </cell>
          <cell r="V3786">
            <v>10578.928572101</v>
          </cell>
          <cell r="W3786">
            <v>1.9253017498448199</v>
          </cell>
          <cell r="X3786" t="str">
            <v>TriTrypDB V5.0</v>
          </cell>
          <cell r="Y3786" t="str">
            <v>No</v>
          </cell>
        </row>
        <row r="3787">
          <cell r="A3787" t="str">
            <v>Tb927.11.8800</v>
          </cell>
          <cell r="B3787" t="str">
            <v>Tb927_11_v5</v>
          </cell>
          <cell r="C3787">
            <v>2416693</v>
          </cell>
          <cell r="D3787">
            <v>2417526</v>
          </cell>
          <cell r="E3787">
            <v>254.857535499313</v>
          </cell>
          <cell r="F3787">
            <v>250.513696407315</v>
          </cell>
          <cell r="G3787">
            <v>231.110435938861</v>
          </cell>
          <cell r="H3787">
            <v>132.06464663809999</v>
          </cell>
          <cell r="I3787">
            <v>254.36926957242099</v>
          </cell>
          <cell r="J3787">
            <v>339.00734998754501</v>
          </cell>
          <cell r="K3787">
            <v>123.739993994621</v>
          </cell>
          <cell r="L3787">
            <v>236.21321360646101</v>
          </cell>
          <cell r="M3787">
            <v>248.02162939480601</v>
          </cell>
          <cell r="N3787">
            <v>603.93934410900795</v>
          </cell>
          <cell r="O3787">
            <v>664.68415077061604</v>
          </cell>
          <cell r="P3787">
            <v>597.43076405353202</v>
          </cell>
          <cell r="Q3787">
            <v>627.99420017016701</v>
          </cell>
          <cell r="R3787">
            <v>460.31848814880198</v>
          </cell>
          <cell r="S3787">
            <v>457.84410308684301</v>
          </cell>
          <cell r="T3787">
            <v>740.49403407479804</v>
          </cell>
          <cell r="U3787">
            <v>867.48631908070399</v>
          </cell>
          <cell r="V3787">
            <v>472.183711473426</v>
          </cell>
          <cell r="W3787">
            <v>0.86364092970615403</v>
          </cell>
          <cell r="X3787" t="str">
            <v>TriTrypDB V5.0</v>
          </cell>
          <cell r="Y3787" t="str">
            <v>No</v>
          </cell>
        </row>
        <row r="3788">
          <cell r="A3788" t="str">
            <v>Tb927.11.8810</v>
          </cell>
          <cell r="B3788" t="str">
            <v>Tb927_11_v5</v>
          </cell>
          <cell r="C3788">
            <v>2418160</v>
          </cell>
          <cell r="D3788">
            <v>2419497</v>
          </cell>
          <cell r="E3788">
            <v>60.399329950990797</v>
          </cell>
          <cell r="F3788">
            <v>45.385323186387303</v>
          </cell>
          <cell r="G3788">
            <v>72.714684577977707</v>
          </cell>
          <cell r="H3788">
            <v>39.2892694607187</v>
          </cell>
          <cell r="I3788">
            <v>39.362368949620702</v>
          </cell>
          <cell r="J3788">
            <v>27.241672125306099</v>
          </cell>
          <cell r="K3788">
            <v>27.3970742530223</v>
          </cell>
          <cell r="L3788">
            <v>84.9157229973504</v>
          </cell>
          <cell r="M3788">
            <v>56.021665016351001</v>
          </cell>
          <cell r="N3788">
            <v>554.88259592979102</v>
          </cell>
          <cell r="O3788">
            <v>419.95735684034702</v>
          </cell>
          <cell r="P3788">
            <v>476.670560482393</v>
          </cell>
          <cell r="Q3788">
            <v>379.82335175835402</v>
          </cell>
          <cell r="R3788">
            <v>399.02503045902301</v>
          </cell>
          <cell r="S3788">
            <v>327.99320500803799</v>
          </cell>
          <cell r="T3788">
            <v>611.50575869655802</v>
          </cell>
          <cell r="U3788">
            <v>499.415205669221</v>
          </cell>
          <cell r="V3788">
            <v>529.59748920640504</v>
          </cell>
          <cell r="W3788">
            <v>1.03075214088578</v>
          </cell>
          <cell r="X3788" t="str">
            <v>TriTrypDB V5.0</v>
          </cell>
          <cell r="Y3788" t="str">
            <v>No</v>
          </cell>
        </row>
        <row r="3789">
          <cell r="A3789" t="str">
            <v>Tb927.11.8820</v>
          </cell>
          <cell r="B3789" t="str">
            <v>Tb927_11_v5</v>
          </cell>
          <cell r="C3789">
            <v>2421135</v>
          </cell>
          <cell r="D3789">
            <v>2421959</v>
          </cell>
          <cell r="E3789">
            <v>49.681351182903498</v>
          </cell>
          <cell r="F3789">
            <v>55.202919799763798</v>
          </cell>
          <cell r="G3789">
            <v>65.020080886187301</v>
          </cell>
          <cell r="H3789">
            <v>916.49832910724501</v>
          </cell>
          <cell r="I3789">
            <v>875.16013849632304</v>
          </cell>
          <cell r="J3789">
            <v>815.61046840866402</v>
          </cell>
          <cell r="K3789">
            <v>766.71580903061101</v>
          </cell>
          <cell r="L3789">
            <v>453.56346996798197</v>
          </cell>
          <cell r="M3789">
            <v>377.76831453631797</v>
          </cell>
          <cell r="N3789">
            <v>167.32758970686899</v>
          </cell>
          <cell r="O3789">
            <v>185.586013813698</v>
          </cell>
          <cell r="P3789">
            <v>157.60929749314599</v>
          </cell>
          <cell r="Q3789">
            <v>708.48782510224396</v>
          </cell>
          <cell r="R3789">
            <v>654.32473539032696</v>
          </cell>
          <cell r="S3789">
            <v>644.02938397916398</v>
          </cell>
          <cell r="T3789">
            <v>774.12527338392294</v>
          </cell>
          <cell r="U3789">
            <v>370.59033541288898</v>
          </cell>
          <cell r="V3789">
            <v>534.75538009700801</v>
          </cell>
          <cell r="W3789">
            <v>1.1496041592552</v>
          </cell>
          <cell r="X3789" t="str">
            <v>TriTrypDB V5.0</v>
          </cell>
          <cell r="Y3789" t="str">
            <v>No</v>
          </cell>
        </row>
        <row r="3790">
          <cell r="A3790" t="str">
            <v>Tb927.11.8830</v>
          </cell>
          <cell r="B3790" t="str">
            <v>Tb927_11_v5</v>
          </cell>
          <cell r="C3790">
            <v>2423032</v>
          </cell>
          <cell r="D3790">
            <v>2424081</v>
          </cell>
          <cell r="E3790">
            <v>37.745315586562803</v>
          </cell>
          <cell r="F3790">
            <v>51.873544832330801</v>
          </cell>
          <cell r="G3790">
            <v>64.833697207096407</v>
          </cell>
          <cell r="H3790">
            <v>1276.6128009389299</v>
          </cell>
          <cell r="I3790">
            <v>1304.1557550314401</v>
          </cell>
          <cell r="J3790">
            <v>1064.62980254831</v>
          </cell>
          <cell r="K3790">
            <v>1729.8735421013</v>
          </cell>
          <cell r="L3790">
            <v>545.86642273865903</v>
          </cell>
          <cell r="M3790">
            <v>586.04353609254804</v>
          </cell>
          <cell r="N3790">
            <v>218.344678894466</v>
          </cell>
          <cell r="O3790">
            <v>312.137277409212</v>
          </cell>
          <cell r="P3790">
            <v>215.84764631028099</v>
          </cell>
          <cell r="Q3790">
            <v>1243.9362339873001</v>
          </cell>
          <cell r="R3790">
            <v>1297.1569648841</v>
          </cell>
          <cell r="S3790">
            <v>972.01508851788105</v>
          </cell>
          <cell r="T3790">
            <v>1002.23380747269</v>
          </cell>
          <cell r="U3790">
            <v>531.99466802719496</v>
          </cell>
          <cell r="V3790">
            <v>856.95774928235096</v>
          </cell>
          <cell r="W3790">
            <v>0.86844057943337405</v>
          </cell>
          <cell r="X3790" t="str">
            <v>TriTrypDB V5.0</v>
          </cell>
          <cell r="Y3790" t="str">
            <v>No</v>
          </cell>
        </row>
        <row r="3791">
          <cell r="A3791" t="str">
            <v>Tb927.11.8850</v>
          </cell>
          <cell r="B3791" t="str">
            <v>Tb927_11_v5</v>
          </cell>
          <cell r="C3791">
            <v>2437539</v>
          </cell>
          <cell r="D3791">
            <v>2437958</v>
          </cell>
          <cell r="E3791">
            <v>147.468172494291</v>
          </cell>
          <cell r="F3791">
            <v>146.82724224392899</v>
          </cell>
          <cell r="G3791">
            <v>174.65648392236801</v>
          </cell>
          <cell r="H3791">
            <v>234.25074179850699</v>
          </cell>
          <cell r="I3791">
            <v>246.30311462869099</v>
          </cell>
          <cell r="J3791">
            <v>338.65377385415201</v>
          </cell>
          <cell r="K3791">
            <v>388.05829715837001</v>
          </cell>
          <cell r="L3791">
            <v>347.847195004686</v>
          </cell>
          <cell r="M3791">
            <v>496.35547228207099</v>
          </cell>
          <cell r="N3791">
            <v>269.89205490260503</v>
          </cell>
          <cell r="O3791">
            <v>551.345742900701</v>
          </cell>
          <cell r="P3791">
            <v>301.58980371688602</v>
          </cell>
          <cell r="Q3791">
            <v>523.72520516951704</v>
          </cell>
          <cell r="R3791">
            <v>274.46083184075297</v>
          </cell>
          <cell r="S3791">
            <v>201.38804236503</v>
          </cell>
          <cell r="T3791">
            <v>1111.93438965276</v>
          </cell>
          <cell r="U3791">
            <v>572.50766059164596</v>
          </cell>
          <cell r="V3791">
            <v>432.02195981326201</v>
          </cell>
          <cell r="W3791">
            <v>1.2457124531577499</v>
          </cell>
          <cell r="X3791" t="str">
            <v>TriTrypDB V5.0</v>
          </cell>
          <cell r="Y3791" t="str">
            <v>No</v>
          </cell>
        </row>
        <row r="3792">
          <cell r="A3792" t="str">
            <v>Tb927.11.8860</v>
          </cell>
          <cell r="B3792" t="str">
            <v>Tb927_11_v5</v>
          </cell>
          <cell r="C3792">
            <v>2438192</v>
          </cell>
          <cell r="D3792">
            <v>2440090</v>
          </cell>
          <cell r="E3792">
            <v>395.14115994379603</v>
          </cell>
          <cell r="F3792">
            <v>468.973539837131</v>
          </cell>
          <cell r="G3792">
            <v>417.64500059278203</v>
          </cell>
          <cell r="H3792">
            <v>272.00759786802098</v>
          </cell>
          <cell r="I3792">
            <v>274.55473079651102</v>
          </cell>
          <cell r="J3792">
            <v>204.59415837834899</v>
          </cell>
          <cell r="K3792">
            <v>372.07805114208998</v>
          </cell>
          <cell r="L3792">
            <v>366.47436500239297</v>
          </cell>
          <cell r="M3792">
            <v>346.99875183518202</v>
          </cell>
          <cell r="N3792">
            <v>533.758793821979</v>
          </cell>
          <cell r="O3792">
            <v>572.351565688748</v>
          </cell>
          <cell r="P3792">
            <v>560.60858433160001</v>
          </cell>
          <cell r="Q3792">
            <v>572.40885389814798</v>
          </cell>
          <cell r="R3792">
            <v>466.25481590580699</v>
          </cell>
          <cell r="S3792">
            <v>457.868664240236</v>
          </cell>
          <cell r="T3792">
            <v>1075.77122445654</v>
          </cell>
          <cell r="U3792">
            <v>762.64314003583104</v>
          </cell>
          <cell r="V3792">
            <v>845.63214608397698</v>
          </cell>
          <cell r="W3792">
            <v>1.1422885530838001</v>
          </cell>
          <cell r="X3792" t="str">
            <v>TriTrypDB V5.0</v>
          </cell>
          <cell r="Y3792" t="str">
            <v>No</v>
          </cell>
        </row>
        <row r="3793">
          <cell r="A3793" t="str">
            <v>Tb927.11.8870</v>
          </cell>
          <cell r="B3793" t="str">
            <v>Tb927_11_v5</v>
          </cell>
          <cell r="C3793">
            <v>2440369</v>
          </cell>
          <cell r="D3793">
            <v>2442009</v>
          </cell>
          <cell r="E3793">
            <v>1200.68042654686</v>
          </cell>
          <cell r="F3793">
            <v>1227.14957732176</v>
          </cell>
          <cell r="G3793">
            <v>924.25278837879603</v>
          </cell>
          <cell r="H3793">
            <v>394.29216698206898</v>
          </cell>
          <cell r="I3793">
            <v>376.51067660476201</v>
          </cell>
          <cell r="J3793">
            <v>347.67564010459103</v>
          </cell>
          <cell r="K3793">
            <v>376.89294622406197</v>
          </cell>
          <cell r="L3793">
            <v>362.96653770347098</v>
          </cell>
          <cell r="M3793">
            <v>314.222242787168</v>
          </cell>
          <cell r="N3793">
            <v>1117.33163660899</v>
          </cell>
          <cell r="O3793">
            <v>1340.4287283665301</v>
          </cell>
          <cell r="P3793">
            <v>1237.3080642996499</v>
          </cell>
          <cell r="Q3793">
            <v>621.17254597732301</v>
          </cell>
          <cell r="R3793">
            <v>633.03638457797001</v>
          </cell>
          <cell r="S3793">
            <v>530.56534539051097</v>
          </cell>
          <cell r="T3793">
            <v>674.36912567725904</v>
          </cell>
          <cell r="U3793">
            <v>709.82175111921197</v>
          </cell>
          <cell r="V3793">
            <v>714.77345555554302</v>
          </cell>
          <cell r="W3793">
            <v>0.80335781813922302</v>
          </cell>
          <cell r="X3793" t="str">
            <v>TriTrypDB V5.0</v>
          </cell>
          <cell r="Y3793" t="str">
            <v>No</v>
          </cell>
        </row>
        <row r="3794">
          <cell r="A3794" t="str">
            <v>Tb927.11.8880</v>
          </cell>
          <cell r="B3794" t="str">
            <v>Tb927_11_v5</v>
          </cell>
          <cell r="C3794">
            <v>2442481</v>
          </cell>
          <cell r="D3794">
            <v>2443620</v>
          </cell>
          <cell r="E3794">
            <v>480.62946119934998</v>
          </cell>
          <cell r="F3794">
            <v>424.89963578124298</v>
          </cell>
          <cell r="G3794">
            <v>373.47685500225901</v>
          </cell>
          <cell r="H3794">
            <v>184.077180653086</v>
          </cell>
          <cell r="I3794">
            <v>168.57868865074701</v>
          </cell>
          <cell r="J3794">
            <v>212.107396467592</v>
          </cell>
          <cell r="K3794">
            <v>273.37483804558701</v>
          </cell>
          <cell r="L3794">
            <v>309.25845117330198</v>
          </cell>
          <cell r="M3794">
            <v>283.66755944647599</v>
          </cell>
          <cell r="N3794">
            <v>594.04413210631606</v>
          </cell>
          <cell r="O3794">
            <v>870.60819113847299</v>
          </cell>
          <cell r="P3794">
            <v>718.01877373711602</v>
          </cell>
          <cell r="Q3794">
            <v>515.67947712334001</v>
          </cell>
          <cell r="R3794">
            <v>348.60583897244197</v>
          </cell>
          <cell r="S3794">
            <v>320.138131321022</v>
          </cell>
          <cell r="T3794">
            <v>811.45573007364499</v>
          </cell>
          <cell r="U3794">
            <v>794.24113865537799</v>
          </cell>
          <cell r="V3794">
            <v>608.12589668998999</v>
          </cell>
          <cell r="W3794">
            <v>0.22067553182083499</v>
          </cell>
          <cell r="X3794" t="str">
            <v>TriTrypDB V5.0</v>
          </cell>
          <cell r="Y3794" t="str">
            <v>No</v>
          </cell>
        </row>
        <row r="3795">
          <cell r="A3795" t="str">
            <v>Tb927.11.8890</v>
          </cell>
          <cell r="B3795" t="str">
            <v>Tb927_11_v5</v>
          </cell>
          <cell r="C3795">
            <v>2443963</v>
          </cell>
          <cell r="D3795">
            <v>2444367</v>
          </cell>
          <cell r="E3795">
            <v>202.918041338526</v>
          </cell>
          <cell r="F3795">
            <v>152.44725479105199</v>
          </cell>
          <cell r="G3795">
            <v>233.22821033996101</v>
          </cell>
          <cell r="H3795">
            <v>201.91334862931799</v>
          </cell>
          <cell r="I3795">
            <v>87.842614482245295</v>
          </cell>
          <cell r="J3795">
            <v>172.05259242148199</v>
          </cell>
          <cell r="K3795">
            <v>263.83948412984699</v>
          </cell>
          <cell r="L3795">
            <v>326.79776870859899</v>
          </cell>
          <cell r="M3795">
            <v>420.82693730378998</v>
          </cell>
          <cell r="N3795">
            <v>1036.9332824913799</v>
          </cell>
          <cell r="O3795">
            <v>1191.84403987884</v>
          </cell>
          <cell r="P3795">
            <v>837.70718376672903</v>
          </cell>
          <cell r="Q3795">
            <v>720.91396487861903</v>
          </cell>
          <cell r="R3795">
            <v>337.03368492067801</v>
          </cell>
          <cell r="S3795">
            <v>294.047408117788</v>
          </cell>
          <cell r="T3795">
            <v>1148.40952196393</v>
          </cell>
          <cell r="U3795">
            <v>998.86494495644604</v>
          </cell>
          <cell r="V3795">
            <v>547.51688736051301</v>
          </cell>
          <cell r="W3795">
            <v>0.34688786422347201</v>
          </cell>
          <cell r="X3795" t="str">
            <v>TriTrypDB V5.0</v>
          </cell>
          <cell r="Y3795" t="str">
            <v>No</v>
          </cell>
        </row>
        <row r="3796">
          <cell r="A3796" t="str">
            <v>Tb927.11.890</v>
          </cell>
          <cell r="B3796" t="str">
            <v>Tb927_11_v5</v>
          </cell>
          <cell r="C3796">
            <v>226075</v>
          </cell>
          <cell r="D3796">
            <v>229743</v>
          </cell>
          <cell r="E3796">
            <v>774.40914882034701</v>
          </cell>
          <cell r="F3796">
            <v>799.02514834366502</v>
          </cell>
          <cell r="G3796">
            <v>841.60459715078002</v>
          </cell>
          <cell r="H3796">
            <v>1350.49091494032</v>
          </cell>
          <cell r="I3796">
            <v>1316.2697310384101</v>
          </cell>
          <cell r="J3796">
            <v>1068.0441555648999</v>
          </cell>
          <cell r="K3796">
            <v>806.54702177151</v>
          </cell>
          <cell r="L3796">
            <v>955.89846728834004</v>
          </cell>
          <cell r="M3796">
            <v>848.49277422673003</v>
          </cell>
          <cell r="N3796">
            <v>1737.9092048817199</v>
          </cell>
          <cell r="O3796">
            <v>1717.91264031384</v>
          </cell>
          <cell r="P3796">
            <v>2078.5367572444002</v>
          </cell>
          <cell r="Q3796">
            <v>2424.3599092714298</v>
          </cell>
          <cell r="R3796">
            <v>3375.4902938044602</v>
          </cell>
          <cell r="S3796">
            <v>3542.51039668061</v>
          </cell>
          <cell r="T3796">
            <v>1157.06996138873</v>
          </cell>
          <cell r="U3796">
            <v>2065.0658282844101</v>
          </cell>
          <cell r="V3796">
            <v>2666.6364061430199</v>
          </cell>
          <cell r="W3796">
            <v>0.59160003514787796</v>
          </cell>
          <cell r="X3796" t="str">
            <v>TriTrypDB V5.0</v>
          </cell>
          <cell r="Y3796" t="str">
            <v>No</v>
          </cell>
        </row>
        <row r="3797">
          <cell r="A3797" t="str">
            <v>Tb927.11.8900</v>
          </cell>
          <cell r="B3797" t="str">
            <v>Tb927_11_v5</v>
          </cell>
          <cell r="C3797">
            <v>2444850</v>
          </cell>
          <cell r="D3797">
            <v>2445461</v>
          </cell>
          <cell r="E3797">
            <v>96.639869470895604</v>
          </cell>
          <cell r="F3797">
            <v>94.920542964217205</v>
          </cell>
          <cell r="G3797">
            <v>94.002161498411098</v>
          </cell>
          <cell r="H3797">
            <v>53.124696102760602</v>
          </cell>
          <cell r="I3797">
            <v>44.432203347163203</v>
          </cell>
          <cell r="J3797">
            <v>106.64736404886899</v>
          </cell>
          <cell r="K3797">
            <v>108.61104985572</v>
          </cell>
          <cell r="L3797">
            <v>108.33810967013299</v>
          </cell>
          <cell r="M3797">
            <v>111.979035611792</v>
          </cell>
          <cell r="N3797">
            <v>525.585692974116</v>
          </cell>
          <cell r="O3797">
            <v>739.56634746724399</v>
          </cell>
          <cell r="P3797">
            <v>468.07598026695598</v>
          </cell>
          <cell r="Q3797">
            <v>549.19526498442406</v>
          </cell>
          <cell r="R3797">
            <v>324.16848096937701</v>
          </cell>
          <cell r="S3797">
            <v>313.19744217895698</v>
          </cell>
          <cell r="T3797">
            <v>894.60169079330501</v>
          </cell>
          <cell r="U3797">
            <v>507.85882052755397</v>
          </cell>
          <cell r="V3797">
            <v>313.298330711598</v>
          </cell>
          <cell r="W3797">
            <v>2.1601384003003501</v>
          </cell>
          <cell r="X3797" t="str">
            <v>TriTrypDB V5.0</v>
          </cell>
          <cell r="Y3797" t="str">
            <v>No</v>
          </cell>
        </row>
        <row r="3798">
          <cell r="A3798" t="str">
            <v>Tb927.11.8910</v>
          </cell>
          <cell r="B3798" t="str">
            <v>Tb927_11_v5</v>
          </cell>
          <cell r="C3798">
            <v>2445915</v>
          </cell>
          <cell r="D3798">
            <v>2446436</v>
          </cell>
          <cell r="E3798">
            <v>772.11256923098404</v>
          </cell>
          <cell r="F3798">
            <v>797.98260906546602</v>
          </cell>
          <cell r="G3798">
            <v>1080.0260620049701</v>
          </cell>
          <cell r="H3798">
            <v>260.69623423658402</v>
          </cell>
          <cell r="I3798">
            <v>304.84420094027303</v>
          </cell>
          <cell r="J3798">
            <v>366.13095902186001</v>
          </cell>
          <cell r="K3798">
            <v>330.52827998142101</v>
          </cell>
          <cell r="L3798">
            <v>278.297466342142</v>
          </cell>
          <cell r="M3798">
            <v>312.83056121638901</v>
          </cell>
          <cell r="N3798">
            <v>910.92888799380296</v>
          </cell>
          <cell r="O3798">
            <v>917.60174433261398</v>
          </cell>
          <cell r="P3798">
            <v>855.59294673958198</v>
          </cell>
          <cell r="Q3798">
            <v>382.40266601822299</v>
          </cell>
          <cell r="R3798">
            <v>341.33460827441701</v>
          </cell>
          <cell r="S3798">
            <v>257.79260991814903</v>
          </cell>
          <cell r="T3798">
            <v>514.88308849247596</v>
          </cell>
          <cell r="U3798">
            <v>457.111123226046</v>
          </cell>
          <cell r="V3798">
            <v>335.25550940095201</v>
          </cell>
          <cell r="W3798">
            <v>8.9412504869943205E-2</v>
          </cell>
          <cell r="X3798" t="str">
            <v>TriTrypDB V5.0</v>
          </cell>
          <cell r="Y3798" t="str">
            <v>No</v>
          </cell>
        </row>
        <row r="3799">
          <cell r="A3799" t="str">
            <v>Tb927.11.8920</v>
          </cell>
          <cell r="B3799" t="str">
            <v>Tb927_11_v5</v>
          </cell>
          <cell r="C3799">
            <v>2447158</v>
          </cell>
          <cell r="D3799">
            <v>2448834</v>
          </cell>
          <cell r="E3799">
            <v>100.29440381085</v>
          </cell>
          <cell r="F3799">
            <v>92.762873650683403</v>
          </cell>
          <cell r="G3799">
            <v>110.769829884304</v>
          </cell>
          <cell r="H3799">
            <v>81.912780680724694</v>
          </cell>
          <cell r="I3799">
            <v>87.816842101565598</v>
          </cell>
          <cell r="J3799">
            <v>81.361846226556807</v>
          </cell>
          <cell r="K3799">
            <v>237.496065574732</v>
          </cell>
          <cell r="L3799">
            <v>174.37825763206999</v>
          </cell>
          <cell r="M3799">
            <v>140.31639334569101</v>
          </cell>
          <cell r="N3799">
            <v>297.435875862172</v>
          </cell>
          <cell r="O3799">
            <v>383.15863838903903</v>
          </cell>
          <cell r="P3799">
            <v>334.60905798484703</v>
          </cell>
          <cell r="Q3799">
            <v>280.396900321629</v>
          </cell>
          <cell r="R3799">
            <v>226.607949705019</v>
          </cell>
          <cell r="S3799">
            <v>283.13096259825801</v>
          </cell>
          <cell r="T3799">
            <v>503.37665785378601</v>
          </cell>
          <cell r="U3799">
            <v>402.54956293750598</v>
          </cell>
          <cell r="V3799">
            <v>513.08245816328497</v>
          </cell>
          <cell r="W3799">
            <v>1.1391926509761401</v>
          </cell>
          <cell r="X3799" t="str">
            <v>TriTrypDB V5.0</v>
          </cell>
          <cell r="Y3799" t="str">
            <v>No</v>
          </cell>
        </row>
        <row r="3800">
          <cell r="A3800" t="str">
            <v>Tb927.11.8930</v>
          </cell>
          <cell r="B3800" t="str">
            <v>Tb927_11_v5</v>
          </cell>
          <cell r="C3800">
            <v>2449202</v>
          </cell>
          <cell r="D3800">
            <v>2450638</v>
          </cell>
          <cell r="E3800">
            <v>179.77890086696101</v>
          </cell>
          <cell r="F3800">
            <v>120.434429094203</v>
          </cell>
          <cell r="G3800">
            <v>159.14967290470801</v>
          </cell>
          <cell r="H3800">
            <v>68.801263603175499</v>
          </cell>
          <cell r="I3800">
            <v>32.319324602154602</v>
          </cell>
          <cell r="J3800">
            <v>52.4592695489413</v>
          </cell>
          <cell r="K3800">
            <v>46.665886904497398</v>
          </cell>
          <cell r="L3800">
            <v>83.927982417455794</v>
          </cell>
          <cell r="M3800">
            <v>54.930913417358902</v>
          </cell>
          <cell r="N3800">
            <v>370.64704544392498</v>
          </cell>
          <cell r="O3800">
            <v>440.35131465130701</v>
          </cell>
          <cell r="P3800">
            <v>450.42204102657701</v>
          </cell>
          <cell r="Q3800">
            <v>333.41493341587102</v>
          </cell>
          <cell r="R3800">
            <v>300.866861474046</v>
          </cell>
          <cell r="S3800">
            <v>366.258516223139</v>
          </cell>
          <cell r="T3800">
            <v>394.95451582128101</v>
          </cell>
          <cell r="U3800">
            <v>379.48296444785302</v>
          </cell>
          <cell r="V3800">
            <v>493.85330952298102</v>
          </cell>
          <cell r="W3800">
            <v>0.19779154698493101</v>
          </cell>
          <cell r="X3800" t="str">
            <v>TriTrypDB V5.0</v>
          </cell>
          <cell r="Y3800" t="str">
            <v>No</v>
          </cell>
        </row>
        <row r="3801">
          <cell r="A3801" t="str">
            <v>Tb927.11.8940</v>
          </cell>
          <cell r="B3801" t="str">
            <v>Tb927_11_v5</v>
          </cell>
          <cell r="C3801">
            <v>2451159</v>
          </cell>
          <cell r="D3801">
            <v>2452823</v>
          </cell>
          <cell r="E3801">
            <v>77.646612809024205</v>
          </cell>
          <cell r="F3801">
            <v>144.34238998876799</v>
          </cell>
          <cell r="G3801">
            <v>95.462010819827697</v>
          </cell>
          <cell r="H3801">
            <v>108.736950705464</v>
          </cell>
          <cell r="I3801">
            <v>98.921706706758002</v>
          </cell>
          <cell r="J3801">
            <v>81.825704602312001</v>
          </cell>
          <cell r="K3801">
            <v>131.53076567281801</v>
          </cell>
          <cell r="L3801">
            <v>125.176661990241</v>
          </cell>
          <cell r="M3801">
            <v>77.085209168682496</v>
          </cell>
          <cell r="N3801">
            <v>358.27986346486102</v>
          </cell>
          <cell r="O3801">
            <v>417.29489764304998</v>
          </cell>
          <cell r="P3801">
            <v>371.32437024894602</v>
          </cell>
          <cell r="Q3801">
            <v>345.63960658294297</v>
          </cell>
          <cell r="R3801">
            <v>346.60227345607001</v>
          </cell>
          <cell r="S3801">
            <v>500.58451493990799</v>
          </cell>
          <cell r="T3801">
            <v>509.63457599807703</v>
          </cell>
          <cell r="U3801">
            <v>330.73127631042797</v>
          </cell>
          <cell r="V3801">
            <v>479.66242155865001</v>
          </cell>
          <cell r="W3801">
            <v>0.59292877143238698</v>
          </cell>
          <cell r="X3801" t="str">
            <v>TriTrypDB V5.0</v>
          </cell>
          <cell r="Y3801" t="str">
            <v>No</v>
          </cell>
        </row>
        <row r="3802">
          <cell r="A3802" t="str">
            <v>Tb927.11.8950</v>
          </cell>
          <cell r="B3802" t="str">
            <v>Tb927_11_v5</v>
          </cell>
          <cell r="C3802">
            <v>2454099</v>
          </cell>
          <cell r="D3802">
            <v>2456240</v>
          </cell>
          <cell r="E3802">
            <v>1129.34391433666</v>
          </cell>
          <cell r="F3802">
            <v>1135.5311657704001</v>
          </cell>
          <cell r="G3802">
            <v>763.88007014799496</v>
          </cell>
          <cell r="H3802">
            <v>978.59590046589096</v>
          </cell>
          <cell r="I3802">
            <v>778.26156465685006</v>
          </cell>
          <cell r="J3802">
            <v>758.25845528688501</v>
          </cell>
          <cell r="K3802">
            <v>1000.51851958139</v>
          </cell>
          <cell r="L3802">
            <v>1174.3711478799801</v>
          </cell>
          <cell r="M3802">
            <v>1042.0435419398</v>
          </cell>
          <cell r="N3802">
            <v>763.73679983666398</v>
          </cell>
          <cell r="O3802">
            <v>756.997286941281</v>
          </cell>
          <cell r="P3802">
            <v>606.93511551719598</v>
          </cell>
          <cell r="Q3802">
            <v>589.34652949041197</v>
          </cell>
          <cell r="R3802">
            <v>866.75296691284598</v>
          </cell>
          <cell r="S3802">
            <v>931.62143423888904</v>
          </cell>
          <cell r="T3802">
            <v>793.62025407888098</v>
          </cell>
          <cell r="U3802">
            <v>618.44280671547699</v>
          </cell>
          <cell r="V3802">
            <v>1072.74576577575</v>
          </cell>
          <cell r="W3802">
            <v>1.1872079849664099</v>
          </cell>
          <cell r="X3802" t="str">
            <v>TriTrypDB V5.0</v>
          </cell>
          <cell r="Y3802" t="str">
            <v>No</v>
          </cell>
        </row>
        <row r="3803">
          <cell r="A3803" t="str">
            <v>Tb927.11.8960</v>
          </cell>
          <cell r="B3803" t="str">
            <v>Tb927_11_v5</v>
          </cell>
          <cell r="C3803">
            <v>2457007</v>
          </cell>
          <cell r="D3803">
            <v>2460744</v>
          </cell>
          <cell r="E3803">
            <v>443.27223389836303</v>
          </cell>
          <cell r="F3803">
            <v>378.60791644474102</v>
          </cell>
          <cell r="G3803">
            <v>429.28448303408999</v>
          </cell>
          <cell r="H3803">
            <v>424.784390845583</v>
          </cell>
          <cell r="I3803">
            <v>324.029591368735</v>
          </cell>
          <cell r="J3803">
            <v>364.33847020232702</v>
          </cell>
          <cell r="K3803">
            <v>334.338864987497</v>
          </cell>
          <cell r="L3803">
            <v>364.750518332578</v>
          </cell>
          <cell r="M3803">
            <v>332.380600798785</v>
          </cell>
          <cell r="N3803">
            <v>790.37767138240997</v>
          </cell>
          <cell r="O3803">
            <v>638.73182109750906</v>
          </cell>
          <cell r="P3803">
            <v>819.99127284105998</v>
          </cell>
          <cell r="Q3803">
            <v>675.43291252159304</v>
          </cell>
          <cell r="R3803">
            <v>1152.4499631425499</v>
          </cell>
          <cell r="S3803">
            <v>1369.7662586041699</v>
          </cell>
          <cell r="T3803">
            <v>734.02939569105604</v>
          </cell>
          <cell r="U3803">
            <v>692.72272984394203</v>
          </cell>
          <cell r="V3803">
            <v>1228.1358060366799</v>
          </cell>
          <cell r="W3803">
            <v>0.83693776086507699</v>
          </cell>
          <cell r="X3803" t="str">
            <v>TriTrypDB V5.0</v>
          </cell>
          <cell r="Y3803" t="str">
            <v>No</v>
          </cell>
        </row>
        <row r="3804">
          <cell r="A3804" t="str">
            <v>Tb927.11.8970</v>
          </cell>
          <cell r="B3804" t="str">
            <v>Tb927_11_v5</v>
          </cell>
          <cell r="C3804">
            <v>2462241</v>
          </cell>
          <cell r="D3804">
            <v>2462708</v>
          </cell>
          <cell r="E3804">
            <v>2458.23005778077</v>
          </cell>
          <cell r="F3804">
            <v>2489.6848028131499</v>
          </cell>
          <cell r="G3804">
            <v>1935.5356645587599</v>
          </cell>
          <cell r="H3804">
            <v>1319.2951852221099</v>
          </cell>
          <cell r="I3804">
            <v>999.33425886537896</v>
          </cell>
          <cell r="J3804">
            <v>1764.6609447708499</v>
          </cell>
          <cell r="K3804">
            <v>1155.8736512881001</v>
          </cell>
          <cell r="L3804">
            <v>2235.13189251522</v>
          </cell>
          <cell r="M3804">
            <v>2139.7379523670202</v>
          </cell>
          <cell r="N3804">
            <v>1075.7581610622899</v>
          </cell>
          <cell r="O3804">
            <v>1022.78090174371</v>
          </cell>
          <cell r="P3804">
            <v>1285.7181979002</v>
          </cell>
          <cell r="Q3804">
            <v>567.96934278607603</v>
          </cell>
          <cell r="R3804">
            <v>734.33343060095501</v>
          </cell>
          <cell r="S3804">
            <v>734.16441164700404</v>
          </cell>
          <cell r="T3804">
            <v>620.89510587990003</v>
          </cell>
          <cell r="U3804">
            <v>1141.76991506692</v>
          </cell>
          <cell r="V3804">
            <v>1362.4381034323601</v>
          </cell>
          <cell r="W3804">
            <v>0.23079072129652201</v>
          </cell>
          <cell r="X3804" t="str">
            <v>TriTrypDB V5.0</v>
          </cell>
          <cell r="Y3804" t="str">
            <v>No</v>
          </cell>
        </row>
        <row r="3805">
          <cell r="A3805" t="str">
            <v>Tb927.11.8980</v>
          </cell>
          <cell r="B3805" t="str">
            <v>Tb927_11_v5</v>
          </cell>
          <cell r="C3805">
            <v>2463462</v>
          </cell>
          <cell r="D3805">
            <v>2465915</v>
          </cell>
          <cell r="E3805">
            <v>251.04835248549901</v>
          </cell>
          <cell r="F3805">
            <v>219.60907802979801</v>
          </cell>
          <cell r="G3805">
            <v>171.34429284585201</v>
          </cell>
          <cell r="H3805">
            <v>140.27213961405101</v>
          </cell>
          <cell r="I3805">
            <v>196.82418105109599</v>
          </cell>
          <cell r="J3805">
            <v>157.93753416471799</v>
          </cell>
          <cell r="K3805">
            <v>135.46390040541399</v>
          </cell>
          <cell r="L3805">
            <v>133.871915999794</v>
          </cell>
          <cell r="M3805">
            <v>144.80691824370999</v>
          </cell>
          <cell r="N3805">
            <v>598.875121287051</v>
          </cell>
          <cell r="O3805">
            <v>460.57999327199201</v>
          </cell>
          <cell r="P3805">
            <v>513.351232296886</v>
          </cell>
          <cell r="Q3805">
            <v>297.09442278602</v>
          </cell>
          <cell r="R3805">
            <v>422.48430038101901</v>
          </cell>
          <cell r="S3805">
            <v>575.10340623374304</v>
          </cell>
          <cell r="T3805">
            <v>416.07790300579597</v>
          </cell>
          <cell r="U3805">
            <v>307.68562301496098</v>
          </cell>
          <cell r="V3805">
            <v>434.63317720798301</v>
          </cell>
          <cell r="W3805">
            <v>0.75590892019357603</v>
          </cell>
          <cell r="X3805" t="str">
            <v>TriTrypDB V5.0</v>
          </cell>
          <cell r="Y3805" t="str">
            <v>No</v>
          </cell>
        </row>
        <row r="3806">
          <cell r="A3806" t="str">
            <v>Tb927.11.8990</v>
          </cell>
          <cell r="B3806" t="str">
            <v>Tb927_11_v5</v>
          </cell>
          <cell r="C3806">
            <v>2467063</v>
          </cell>
          <cell r="D3806">
            <v>2468238</v>
          </cell>
          <cell r="E3806">
            <v>945.63537884773598</v>
          </cell>
          <cell r="F3806">
            <v>818.86936835091205</v>
          </cell>
          <cell r="G3806">
            <v>638.53059974419295</v>
          </cell>
          <cell r="H3806">
            <v>119.90800728755499</v>
          </cell>
          <cell r="I3806">
            <v>190.76619807719899</v>
          </cell>
          <cell r="J3806">
            <v>159.43649603509701</v>
          </cell>
          <cell r="K3806">
            <v>276.03674643090898</v>
          </cell>
          <cell r="L3806">
            <v>506.01988040803502</v>
          </cell>
          <cell r="M3806">
            <v>271.779512362601</v>
          </cell>
          <cell r="N3806">
            <v>500.243772135055</v>
          </cell>
          <cell r="O3806">
            <v>684.09700403328202</v>
          </cell>
          <cell r="P3806">
            <v>642.93933647091296</v>
          </cell>
          <cell r="Q3806">
            <v>183.76274396581701</v>
          </cell>
          <cell r="R3806">
            <v>135.87451506223201</v>
          </cell>
          <cell r="S3806">
            <v>190.537138529266</v>
          </cell>
          <cell r="T3806">
            <v>301.92761445949299</v>
          </cell>
          <cell r="U3806">
            <v>452.0402280733</v>
          </cell>
          <cell r="V3806">
            <v>393.03751077601601</v>
          </cell>
          <cell r="W3806">
            <v>1.9340041749428301</v>
          </cell>
          <cell r="X3806" t="str">
            <v>TriTrypDB V5.0</v>
          </cell>
          <cell r="Y3806" t="str">
            <v>No</v>
          </cell>
        </row>
        <row r="3807">
          <cell r="A3807" t="str">
            <v>Tb927.11.900</v>
          </cell>
          <cell r="B3807" t="str">
            <v>Tb927_11_v5</v>
          </cell>
          <cell r="C3807">
            <v>230567</v>
          </cell>
          <cell r="D3807">
            <v>231808</v>
          </cell>
          <cell r="E3807">
            <v>2868.8719632103198</v>
          </cell>
          <cell r="F3807">
            <v>4047.58774553496</v>
          </cell>
          <cell r="G3807">
            <v>707.17458940747395</v>
          </cell>
          <cell r="H3807">
            <v>1258.6584376094499</v>
          </cell>
          <cell r="I3807">
            <v>1618.0744133803901</v>
          </cell>
          <cell r="J3807">
            <v>1173.6605265047201</v>
          </cell>
          <cell r="K3807">
            <v>1649.5032887616501</v>
          </cell>
          <cell r="L3807">
            <v>1627.0673221561899</v>
          </cell>
          <cell r="M3807">
            <v>1816.08249698856</v>
          </cell>
          <cell r="N3807">
            <v>1529.1524400365099</v>
          </cell>
          <cell r="O3807">
            <v>2173.2775166381798</v>
          </cell>
          <cell r="P3807">
            <v>858.31297640378205</v>
          </cell>
          <cell r="Q3807">
            <v>886.88384569041898</v>
          </cell>
          <cell r="R3807">
            <v>933.23701344253095</v>
          </cell>
          <cell r="S3807">
            <v>836.19685794839302</v>
          </cell>
          <cell r="T3807">
            <v>1016.52761952401</v>
          </cell>
          <cell r="U3807">
            <v>1062.1514746476901</v>
          </cell>
          <cell r="V3807">
            <v>1316.71310923069</v>
          </cell>
          <cell r="W3807">
            <v>0.85495101554892305</v>
          </cell>
          <cell r="X3807" t="str">
            <v>TriTrypDB V5.0</v>
          </cell>
          <cell r="Y3807" t="str">
            <v>No</v>
          </cell>
        </row>
        <row r="3808">
          <cell r="A3808" t="str">
            <v>Tb927.11.9000</v>
          </cell>
          <cell r="B3808" t="str">
            <v>Tb927_11_v5</v>
          </cell>
          <cell r="C3808">
            <v>2471300</v>
          </cell>
          <cell r="D3808">
            <v>2472484</v>
          </cell>
          <cell r="E3808">
            <v>130.57272858141701</v>
          </cell>
          <cell r="F3808">
            <v>167.62847652846401</v>
          </cell>
          <cell r="G3808">
            <v>122.917901300835</v>
          </cell>
          <cell r="H3808">
            <v>523.33109430626803</v>
          </cell>
          <cell r="I3808">
            <v>556.18560266826103</v>
          </cell>
          <cell r="J3808">
            <v>564.58403157345003</v>
          </cell>
          <cell r="K3808">
            <v>1307.4457852426001</v>
          </cell>
          <cell r="L3808">
            <v>1031.5806915995699</v>
          </cell>
          <cell r="M3808">
            <v>752.66593263669802</v>
          </cell>
          <cell r="N3808">
            <v>224.249324089053</v>
          </cell>
          <cell r="O3808">
            <v>519.91252285294695</v>
          </cell>
          <cell r="P3808">
            <v>380.35945462365402</v>
          </cell>
          <cell r="Q3808">
            <v>657.89450790010801</v>
          </cell>
          <cell r="R3808">
            <v>512.23999300919002</v>
          </cell>
          <cell r="S3808">
            <v>603.390994616125</v>
          </cell>
          <cell r="T3808">
            <v>1618.97958322456</v>
          </cell>
          <cell r="U3808">
            <v>1248.88644781691</v>
          </cell>
          <cell r="V3808">
            <v>1457.7002554675601</v>
          </cell>
          <cell r="W3808">
            <v>96.970265926710596</v>
          </cell>
          <cell r="X3808" t="str">
            <v>TriTrypDB V5.0</v>
          </cell>
          <cell r="Y3808" t="str">
            <v>No</v>
          </cell>
        </row>
        <row r="3809">
          <cell r="A3809" t="str">
            <v>Tb927.11.9010</v>
          </cell>
          <cell r="B3809" t="str">
            <v>Tb927_11_v5</v>
          </cell>
          <cell r="C3809">
            <v>2473572</v>
          </cell>
          <cell r="D3809">
            <v>2474756</v>
          </cell>
          <cell r="E3809">
            <v>106.602321928916</v>
          </cell>
          <cell r="F3809">
            <v>161.02474318923501</v>
          </cell>
          <cell r="G3809">
            <v>146.06431145421499</v>
          </cell>
          <cell r="H3809">
            <v>421.32380040078198</v>
          </cell>
          <cell r="I3809">
            <v>393.67407455961802</v>
          </cell>
          <cell r="J3809">
            <v>421.70615547335802</v>
          </cell>
          <cell r="K3809">
            <v>1154.9083633627399</v>
          </cell>
          <cell r="L3809">
            <v>853.59282071491396</v>
          </cell>
          <cell r="M3809">
            <v>672.29655178456301</v>
          </cell>
          <cell r="N3809">
            <v>304.42221826973201</v>
          </cell>
          <cell r="O3809">
            <v>521.73325648735397</v>
          </cell>
          <cell r="P3809">
            <v>345.64068535932898</v>
          </cell>
          <cell r="Q3809">
            <v>585.95459199443599</v>
          </cell>
          <cell r="R3809">
            <v>419.34627095231701</v>
          </cell>
          <cell r="S3809">
            <v>516.81993248439096</v>
          </cell>
          <cell r="T3809">
            <v>1421.27214969436</v>
          </cell>
          <cell r="U3809">
            <v>1056.5002600564001</v>
          </cell>
          <cell r="V3809">
            <v>1231.8464595804301</v>
          </cell>
          <cell r="W3809">
            <v>99.899453386803899</v>
          </cell>
          <cell r="X3809" t="str">
            <v>TriTrypDB V5.0</v>
          </cell>
          <cell r="Y3809" t="str">
            <v>No</v>
          </cell>
        </row>
        <row r="3810">
          <cell r="A3810" t="str">
            <v>Tb927.11.9020</v>
          </cell>
          <cell r="B3810" t="str">
            <v>Tb927_11_v5</v>
          </cell>
          <cell r="C3810">
            <v>2475642</v>
          </cell>
          <cell r="D3810">
            <v>2476793</v>
          </cell>
          <cell r="E3810">
            <v>193.21876967288401</v>
          </cell>
          <cell r="F3810">
            <v>198.59737065826101</v>
          </cell>
          <cell r="G3810">
            <v>154.29203838879701</v>
          </cell>
          <cell r="H3810">
            <v>373.764986504722</v>
          </cell>
          <cell r="I3810">
            <v>365.41415166365198</v>
          </cell>
          <cell r="J3810">
            <v>484.86116136135098</v>
          </cell>
          <cell r="K3810">
            <v>831.75856848965702</v>
          </cell>
          <cell r="L3810">
            <v>678.30168256474997</v>
          </cell>
          <cell r="M3810">
            <v>572.38262291469198</v>
          </cell>
          <cell r="N3810">
            <v>334.68837251376198</v>
          </cell>
          <cell r="O3810">
            <v>648.204019809751</v>
          </cell>
          <cell r="P3810">
            <v>472.14009917796699</v>
          </cell>
          <cell r="Q3810">
            <v>597.81433261385598</v>
          </cell>
          <cell r="R3810">
            <v>501.25365714421702</v>
          </cell>
          <cell r="S3810">
            <v>462.17265977954003</v>
          </cell>
          <cell r="T3810">
            <v>921.828705808275</v>
          </cell>
          <cell r="U3810">
            <v>770.60770422024802</v>
          </cell>
          <cell r="V3810">
            <v>875.44093488875399</v>
          </cell>
          <cell r="W3810">
            <v>98.219093713982801</v>
          </cell>
          <cell r="X3810" t="str">
            <v>TriTrypDB V5.0</v>
          </cell>
          <cell r="Y3810" t="str">
            <v>No</v>
          </cell>
        </row>
        <row r="3811">
          <cell r="A3811" t="str">
            <v>Tb927.11.9030</v>
          </cell>
          <cell r="B3811" t="str">
            <v>Tb927_11_v5</v>
          </cell>
          <cell r="C3811">
            <v>2477679</v>
          </cell>
          <cell r="D3811">
            <v>2478842</v>
          </cell>
          <cell r="E3811">
            <v>233.19261310615099</v>
          </cell>
          <cell r="F3811">
            <v>221.878820328746</v>
          </cell>
          <cell r="G3811">
            <v>259.52578241547297</v>
          </cell>
          <cell r="H3811">
            <v>500.03135420176102</v>
          </cell>
          <cell r="I3811">
            <v>499.66143740269598</v>
          </cell>
          <cell r="J3811">
            <v>547.39557155748901</v>
          </cell>
          <cell r="K3811">
            <v>954.87426171505001</v>
          </cell>
          <cell r="L3811">
            <v>727.62379147433501</v>
          </cell>
          <cell r="M3811">
            <v>583.40837194698599</v>
          </cell>
          <cell r="N3811">
            <v>404.39775062136999</v>
          </cell>
          <cell r="O3811">
            <v>632.42369725881099</v>
          </cell>
          <cell r="P3811">
            <v>587.85010811516997</v>
          </cell>
          <cell r="Q3811">
            <v>741.17763849940502</v>
          </cell>
          <cell r="R3811">
            <v>471.30858370495798</v>
          </cell>
          <cell r="S3811">
            <v>570.44252005082797</v>
          </cell>
          <cell r="T3811">
            <v>1135.3160189955699</v>
          </cell>
          <cell r="U3811">
            <v>1043.35227592309</v>
          </cell>
          <cell r="V3811">
            <v>1067.67412757478</v>
          </cell>
          <cell r="W3811">
            <v>85.978608345136706</v>
          </cell>
          <cell r="X3811" t="str">
            <v>TriTrypDB V5.0</v>
          </cell>
          <cell r="Y3811" t="str">
            <v>No</v>
          </cell>
        </row>
        <row r="3812">
          <cell r="A3812" t="str">
            <v>Tb927.11.9040</v>
          </cell>
          <cell r="B3812" t="str">
            <v>Tb927_11_v5</v>
          </cell>
          <cell r="C3812">
            <v>2478985</v>
          </cell>
          <cell r="D3812">
            <v>2479326</v>
          </cell>
          <cell r="E3812">
            <v>571.65057311540397</v>
          </cell>
          <cell r="F3812">
            <v>687.56431445662497</v>
          </cell>
          <cell r="G3812">
            <v>829.55128607465304</v>
          </cell>
          <cell r="H3812">
            <v>309.367629273999</v>
          </cell>
          <cell r="I3812">
            <v>235.201377120725</v>
          </cell>
          <cell r="J3812">
            <v>264.95629920182301</v>
          </cell>
          <cell r="K3812">
            <v>304.87728101982702</v>
          </cell>
          <cell r="L3812">
            <v>213.88954830691199</v>
          </cell>
          <cell r="M3812">
            <v>315.097622982171</v>
          </cell>
          <cell r="N3812">
            <v>480.22130992776101</v>
          </cell>
          <cell r="O3812">
            <v>472.64393575963697</v>
          </cell>
          <cell r="P3812">
            <v>449.25794400507499</v>
          </cell>
          <cell r="Q3812">
            <v>456.32908714534801</v>
          </cell>
          <cell r="R3812">
            <v>241.44413982190099</v>
          </cell>
          <cell r="S3812">
            <v>200.568727256784</v>
          </cell>
          <cell r="T3812">
            <v>927.90105660519396</v>
          </cell>
          <cell r="U3812">
            <v>513.99753964871002</v>
          </cell>
          <cell r="V3812">
            <v>274.03541382828502</v>
          </cell>
          <cell r="W3812">
            <v>0.59671726212737997</v>
          </cell>
          <cell r="X3812" t="str">
            <v>TriTrypDB V5.0</v>
          </cell>
          <cell r="Y3812" t="str">
            <v>No</v>
          </cell>
        </row>
        <row r="3813">
          <cell r="A3813" t="str">
            <v>Tb927.11.9050</v>
          </cell>
          <cell r="B3813" t="str">
            <v>Tb927_11_v5</v>
          </cell>
          <cell r="C3813">
            <v>2480142</v>
          </cell>
          <cell r="D3813">
            <v>2481335</v>
          </cell>
          <cell r="E3813">
            <v>322.57821980374302</v>
          </cell>
          <cell r="F3813">
            <v>257.28865915965798</v>
          </cell>
          <cell r="G3813">
            <v>402.77035116138097</v>
          </cell>
          <cell r="H3813">
            <v>353.50134145326598</v>
          </cell>
          <cell r="I3813">
            <v>410.82976856254999</v>
          </cell>
          <cell r="J3813">
            <v>439.11041781866902</v>
          </cell>
          <cell r="K3813">
            <v>305.19043823675003</v>
          </cell>
          <cell r="L3813">
            <v>369.15692367353398</v>
          </cell>
          <cell r="M3813">
            <v>367.55031566737</v>
          </cell>
          <cell r="N3813">
            <v>691.84986966502902</v>
          </cell>
          <cell r="O3813">
            <v>755.14550217730698</v>
          </cell>
          <cell r="P3813">
            <v>696.67057929523901</v>
          </cell>
          <cell r="Q3813">
            <v>939.27522775809996</v>
          </cell>
          <cell r="R3813">
            <v>698.36576075865003</v>
          </cell>
          <cell r="S3813">
            <v>709.77454441896202</v>
          </cell>
          <cell r="T3813">
            <v>578.24217352260598</v>
          </cell>
          <cell r="U3813">
            <v>727.81715597208699</v>
          </cell>
          <cell r="V3813">
            <v>670.03356132606405</v>
          </cell>
          <cell r="W3813">
            <v>0.94371172284437099</v>
          </cell>
          <cell r="X3813" t="str">
            <v>TriTrypDB V5.0</v>
          </cell>
          <cell r="Y3813" t="str">
            <v>No</v>
          </cell>
        </row>
        <row r="3814">
          <cell r="A3814" t="str">
            <v>Tb927.11.9060</v>
          </cell>
          <cell r="B3814" t="str">
            <v>Tb927_11_v5</v>
          </cell>
          <cell r="C3814">
            <v>2481917</v>
          </cell>
          <cell r="D3814">
            <v>2483062</v>
          </cell>
          <cell r="E3814">
            <v>89.476142186745605</v>
          </cell>
          <cell r="F3814">
            <v>77.369215342216094</v>
          </cell>
          <cell r="G3814">
            <v>117.023951613869</v>
          </cell>
          <cell r="H3814">
            <v>262.63661621882699</v>
          </cell>
          <cell r="I3814">
            <v>318.97203865528201</v>
          </cell>
          <cell r="J3814">
            <v>334.20538788981901</v>
          </cell>
          <cell r="K3814">
            <v>250.952141316405</v>
          </cell>
          <cell r="L3814">
            <v>152.22454989912401</v>
          </cell>
          <cell r="M3814">
            <v>192.38848901324801</v>
          </cell>
          <cell r="N3814">
            <v>722.83312145954301</v>
          </cell>
          <cell r="O3814">
            <v>575.958445134719</v>
          </cell>
          <cell r="P3814">
            <v>731.44101671149099</v>
          </cell>
          <cell r="Q3814">
            <v>1094.62237879192</v>
          </cell>
          <cell r="R3814">
            <v>812.12438972051098</v>
          </cell>
          <cell r="S3814">
            <v>783.33029750721403</v>
          </cell>
          <cell r="T3814">
            <v>1136.1520082460499</v>
          </cell>
          <cell r="U3814">
            <v>803.4532610535</v>
          </cell>
          <cell r="V3814">
            <v>623.87897148576803</v>
          </cell>
          <cell r="W3814">
            <v>0.68208522089102996</v>
          </cell>
          <cell r="X3814" t="str">
            <v>TriTrypDB V5.0</v>
          </cell>
          <cell r="Y3814" t="str">
            <v>No</v>
          </cell>
        </row>
        <row r="3815">
          <cell r="A3815" t="str">
            <v>Tb927.11.9070</v>
          </cell>
          <cell r="B3815" t="str">
            <v>Tb927_11_v5</v>
          </cell>
          <cell r="C3815">
            <v>2483415</v>
          </cell>
          <cell r="D3815">
            <v>2484824</v>
          </cell>
          <cell r="E3815">
            <v>507.307317726066</v>
          </cell>
          <cell r="F3815">
            <v>485.58859007200698</v>
          </cell>
          <cell r="G3815">
            <v>449.04933058739698</v>
          </cell>
          <cell r="H3815">
            <v>505.663348048697</v>
          </cell>
          <cell r="I3815">
            <v>549.11856461494494</v>
          </cell>
          <cell r="J3815">
            <v>539.707677054942</v>
          </cell>
          <cell r="K3815">
            <v>357.72811069776702</v>
          </cell>
          <cell r="L3815">
            <v>488.13438794971898</v>
          </cell>
          <cell r="M3815">
            <v>457.63522549795198</v>
          </cell>
          <cell r="N3815">
            <v>780.56167703334597</v>
          </cell>
          <cell r="O3815">
            <v>932.39579106135795</v>
          </cell>
          <cell r="P3815">
            <v>892.01552681915098</v>
          </cell>
          <cell r="Q3815">
            <v>841.52881852659903</v>
          </cell>
          <cell r="R3815">
            <v>681.60970514120095</v>
          </cell>
          <cell r="S3815">
            <v>694.21920365080496</v>
          </cell>
          <cell r="T3815">
            <v>1251.1455793728101</v>
          </cell>
          <cell r="U3815">
            <v>1053.45250921456</v>
          </cell>
          <cell r="V3815">
            <v>854.72230278256404</v>
          </cell>
          <cell r="W3815">
            <v>0.88037478005259295</v>
          </cell>
          <cell r="X3815" t="str">
            <v>TriTrypDB V5.0</v>
          </cell>
          <cell r="Y3815" t="str">
            <v>No</v>
          </cell>
        </row>
        <row r="3816">
          <cell r="A3816" t="str">
            <v>Tb927.11.9080</v>
          </cell>
          <cell r="B3816" t="str">
            <v>Tb927_11_v5</v>
          </cell>
          <cell r="C3816">
            <v>2485638</v>
          </cell>
          <cell r="D3816">
            <v>2489288</v>
          </cell>
          <cell r="E3816">
            <v>1181.9812813031001</v>
          </cell>
          <cell r="F3816">
            <v>399.82522385585901</v>
          </cell>
          <cell r="G3816">
            <v>846.822782676477</v>
          </cell>
          <cell r="H3816">
            <v>528.21454200195501</v>
          </cell>
          <cell r="I3816">
            <v>214.015833043828</v>
          </cell>
          <cell r="J3816">
            <v>237.55004337768</v>
          </cell>
          <cell r="K3816">
            <v>366.29360827874802</v>
          </cell>
          <cell r="L3816">
            <v>595.76603345366402</v>
          </cell>
          <cell r="M3816">
            <v>403.09664185017903</v>
          </cell>
          <cell r="N3816">
            <v>1039.32717500173</v>
          </cell>
          <cell r="O3816">
            <v>610.01291525029603</v>
          </cell>
          <cell r="P3816">
            <v>1301.8550177730799</v>
          </cell>
          <cell r="Q3816">
            <v>948.81852565427801</v>
          </cell>
          <cell r="R3816">
            <v>1057.6858156277401</v>
          </cell>
          <cell r="S3816">
            <v>1113.3264937066399</v>
          </cell>
          <cell r="T3816">
            <v>695.33939530606096</v>
          </cell>
          <cell r="U3816">
            <v>869.37288898529403</v>
          </cell>
          <cell r="V3816">
            <v>1082.9074226063101</v>
          </cell>
          <cell r="W3816">
            <v>0.78954439714129199</v>
          </cell>
          <cell r="X3816" t="str">
            <v>TriTrypDB V5.0</v>
          </cell>
          <cell r="Y3816" t="str">
            <v>No</v>
          </cell>
        </row>
        <row r="3817">
          <cell r="A3817" t="str">
            <v>Tb927.11.9090</v>
          </cell>
          <cell r="B3817" t="str">
            <v>Tb927_11_v5</v>
          </cell>
          <cell r="C3817">
            <v>2490641</v>
          </cell>
          <cell r="D3817">
            <v>2491915</v>
          </cell>
          <cell r="E3817">
            <v>55.704319833464403</v>
          </cell>
          <cell r="F3817">
            <v>60.720684322932001</v>
          </cell>
          <cell r="G3817">
            <v>70.2683643116045</v>
          </cell>
          <cell r="H3817">
            <v>71.117790233659406</v>
          </cell>
          <cell r="I3817">
            <v>84.784386550809899</v>
          </cell>
          <cell r="J3817">
            <v>70.249611602193397</v>
          </cell>
          <cell r="K3817">
            <v>115.80317317167901</v>
          </cell>
          <cell r="L3817">
            <v>103.036752798986</v>
          </cell>
          <cell r="M3817">
            <v>101.118706917469</v>
          </cell>
          <cell r="N3817">
            <v>416.55198961197198</v>
          </cell>
          <cell r="O3817">
            <v>408.91590878310802</v>
          </cell>
          <cell r="P3817">
            <v>471.736356124439</v>
          </cell>
          <cell r="Q3817">
            <v>549.779746532692</v>
          </cell>
          <cell r="R3817">
            <v>478.394456674889</v>
          </cell>
          <cell r="S3817">
            <v>441.40698159549203</v>
          </cell>
          <cell r="T3817">
            <v>587.87502576959696</v>
          </cell>
          <cell r="U3817">
            <v>525.94356847399001</v>
          </cell>
          <cell r="V3817">
            <v>513.45450923952399</v>
          </cell>
          <cell r="W3817">
            <v>1.1072540802970701</v>
          </cell>
          <cell r="X3817" t="str">
            <v>TriTrypDB V5.0</v>
          </cell>
          <cell r="Y3817" t="str">
            <v>No</v>
          </cell>
        </row>
        <row r="3818">
          <cell r="A3818" t="str">
            <v>Tb927.11.910</v>
          </cell>
          <cell r="B3818" t="str">
            <v>Tb927_11_v5</v>
          </cell>
          <cell r="C3818">
            <v>233015</v>
          </cell>
          <cell r="D3818">
            <v>236677</v>
          </cell>
          <cell r="E3818">
            <v>805.63803308516901</v>
          </cell>
          <cell r="F3818">
            <v>697.527198814401</v>
          </cell>
          <cell r="G3818">
            <v>715.18799725288397</v>
          </cell>
          <cell r="H3818">
            <v>482.41076336545802</v>
          </cell>
          <cell r="I3818">
            <v>341.18959154639799</v>
          </cell>
          <cell r="J3818">
            <v>348.28371208245898</v>
          </cell>
          <cell r="K3818">
            <v>423.514651316867</v>
          </cell>
          <cell r="L3818">
            <v>553.35912876373504</v>
          </cell>
          <cell r="M3818">
            <v>448.05526706076398</v>
          </cell>
          <cell r="N3818">
            <v>1107.5322225381501</v>
          </cell>
          <cell r="O3818">
            <v>899.03283796347796</v>
          </cell>
          <cell r="P3818">
            <v>1349.63462254568</v>
          </cell>
          <cell r="Q3818">
            <v>1280.13981218044</v>
          </cell>
          <cell r="R3818">
            <v>1481.95388329752</v>
          </cell>
          <cell r="S3818">
            <v>1573.0235273911401</v>
          </cell>
          <cell r="T3818">
            <v>1071.6216126054901</v>
          </cell>
          <cell r="U3818">
            <v>1058.2849174494199</v>
          </cell>
          <cell r="V3818">
            <v>1406.7132295158799</v>
          </cell>
          <cell r="W3818">
            <v>0.43287936935411397</v>
          </cell>
          <cell r="X3818" t="str">
            <v>TriTrypDB V5.0</v>
          </cell>
          <cell r="Y3818" t="str">
            <v>No</v>
          </cell>
        </row>
        <row r="3819">
          <cell r="A3819" t="str">
            <v>Tb927.11.9100</v>
          </cell>
          <cell r="B3819" t="str">
            <v>Tb927_11_v5</v>
          </cell>
          <cell r="C3819">
            <v>2492578</v>
          </cell>
          <cell r="D3819">
            <v>2493438</v>
          </cell>
          <cell r="E3819">
            <v>443.58492492309398</v>
          </cell>
          <cell r="F3819">
            <v>677.42855672523297</v>
          </cell>
          <cell r="G3819">
            <v>477.83228311450301</v>
          </cell>
          <cell r="H3819">
            <v>812.18613774725895</v>
          </cell>
          <cell r="I3819">
            <v>893.32677125808505</v>
          </cell>
          <cell r="J3819">
            <v>846.093696067682</v>
          </cell>
          <cell r="K3819">
            <v>407.91913241807401</v>
          </cell>
          <cell r="L3819">
            <v>618.45883655920397</v>
          </cell>
          <cell r="M3819">
            <v>733.65562012175405</v>
          </cell>
          <cell r="N3819">
            <v>523.19058281581704</v>
          </cell>
          <cell r="O3819">
            <v>619.42738815562404</v>
          </cell>
          <cell r="P3819">
            <v>674.81463564620606</v>
          </cell>
          <cell r="Q3819">
            <v>728.09504195736895</v>
          </cell>
          <cell r="R3819">
            <v>578.17263781142299</v>
          </cell>
          <cell r="S3819">
            <v>592.93142901575504</v>
          </cell>
          <cell r="T3819">
            <v>493.72479236579898</v>
          </cell>
          <cell r="U3819">
            <v>546.81922944530299</v>
          </cell>
          <cell r="V3819">
            <v>699.83047663514799</v>
          </cell>
          <cell r="W3819">
            <v>1.11686170542234</v>
          </cell>
          <cell r="X3819" t="str">
            <v>TriTrypDB V5.0</v>
          </cell>
          <cell r="Y3819" t="str">
            <v>No</v>
          </cell>
        </row>
        <row r="3820">
          <cell r="A3820" t="str">
            <v>Tb927.11.9110</v>
          </cell>
          <cell r="B3820" t="str">
            <v>Tb927_11_v5</v>
          </cell>
          <cell r="C3820">
            <v>2494670</v>
          </cell>
          <cell r="D3820">
            <v>2496679</v>
          </cell>
          <cell r="E3820">
            <v>292.10658603852102</v>
          </cell>
          <cell r="F3820">
            <v>257.12203335862102</v>
          </cell>
          <cell r="G3820">
            <v>192.26728247960699</v>
          </cell>
          <cell r="H3820">
            <v>300.55936725808198</v>
          </cell>
          <cell r="I3820">
            <v>285.65820114196401</v>
          </cell>
          <cell r="J3820">
            <v>194.80437987285501</v>
          </cell>
          <cell r="K3820">
            <v>211.13653566764799</v>
          </cell>
          <cell r="L3820">
            <v>249.402245104266</v>
          </cell>
          <cell r="M3820">
            <v>199.777853356587</v>
          </cell>
          <cell r="N3820">
            <v>521.89766225621702</v>
          </cell>
          <cell r="O3820">
            <v>488.28826028210898</v>
          </cell>
          <cell r="P3820">
            <v>599.95142663965896</v>
          </cell>
          <cell r="Q3820">
            <v>827.72907952262096</v>
          </cell>
          <cell r="R3820">
            <v>935.105922768592</v>
          </cell>
          <cell r="S3820">
            <v>828.41825337101898</v>
          </cell>
          <cell r="T3820">
            <v>553.01236338718104</v>
          </cell>
          <cell r="U3820">
            <v>541.00179347739004</v>
          </cell>
          <cell r="V3820">
            <v>743.28066958489796</v>
          </cell>
          <cell r="W3820">
            <v>1.13239569263867</v>
          </cell>
          <cell r="X3820" t="str">
            <v>TriTrypDB V5.0</v>
          </cell>
          <cell r="Y3820" t="str">
            <v>No</v>
          </cell>
        </row>
        <row r="3821">
          <cell r="A3821" t="str">
            <v>Tb927.11.9120</v>
          </cell>
          <cell r="B3821" t="str">
            <v>Tb927_11_v5</v>
          </cell>
          <cell r="C3821">
            <v>2497480</v>
          </cell>
          <cell r="D3821">
            <v>2499789</v>
          </cell>
          <cell r="E3821">
            <v>158.314468590459</v>
          </cell>
          <cell r="F3821">
            <v>162.246727658168</v>
          </cell>
          <cell r="G3821">
            <v>172.18158339885201</v>
          </cell>
          <cell r="H3821">
            <v>290.59560581687202</v>
          </cell>
          <cell r="I3821">
            <v>324.01823719253298</v>
          </cell>
          <cell r="J3821">
            <v>303.62635474422802</v>
          </cell>
          <cell r="K3821">
            <v>227.04145102719701</v>
          </cell>
          <cell r="L3821">
            <v>338.58531840153898</v>
          </cell>
          <cell r="M3821">
            <v>168.41205769674599</v>
          </cell>
          <cell r="N3821">
            <v>262.84431641763001</v>
          </cell>
          <cell r="O3821">
            <v>178.96256474925499</v>
          </cell>
          <cell r="P3821">
            <v>289.63384747837</v>
          </cell>
          <cell r="Q3821">
            <v>447.10860468028898</v>
          </cell>
          <cell r="R3821">
            <v>560.71970480556001</v>
          </cell>
          <cell r="S3821">
            <v>601.74898283346204</v>
          </cell>
          <cell r="T3821">
            <v>352.13423902000898</v>
          </cell>
          <cell r="U3821">
            <v>389.40766029926999</v>
          </cell>
          <cell r="V3821">
            <v>473.01277361580401</v>
          </cell>
          <cell r="W3821">
            <v>1.4758061741841899</v>
          </cell>
          <cell r="X3821" t="str">
            <v>TriTrypDB V5.0</v>
          </cell>
          <cell r="Y3821" t="str">
            <v>No</v>
          </cell>
        </row>
        <row r="3822">
          <cell r="A3822" t="str">
            <v>Tb927.11.9130</v>
          </cell>
          <cell r="B3822" t="str">
            <v>Tb927_11_v5</v>
          </cell>
          <cell r="C3822">
            <v>2501094</v>
          </cell>
          <cell r="D3822">
            <v>2502485</v>
          </cell>
          <cell r="E3822">
            <v>2094.1941589684102</v>
          </cell>
          <cell r="F3822">
            <v>1385.1071859306301</v>
          </cell>
          <cell r="G3822">
            <v>1160.5893971641301</v>
          </cell>
          <cell r="H3822">
            <v>478.70676725099599</v>
          </cell>
          <cell r="I3822">
            <v>678.32121961503901</v>
          </cell>
          <cell r="J3822">
            <v>754.70829197039598</v>
          </cell>
          <cell r="K3822">
            <v>504.18107542725301</v>
          </cell>
          <cell r="L3822">
            <v>834.49877063724705</v>
          </cell>
          <cell r="M3822">
            <v>584.43512478612502</v>
          </cell>
          <cell r="N3822">
            <v>912.67616359164401</v>
          </cell>
          <cell r="O3822">
            <v>681.18567590032603</v>
          </cell>
          <cell r="P3822">
            <v>868.99208556788699</v>
          </cell>
          <cell r="Q3822">
            <v>505.14329476102199</v>
          </cell>
          <cell r="R3822">
            <v>505.73756115620898</v>
          </cell>
          <cell r="S3822">
            <v>654.60678406097804</v>
          </cell>
          <cell r="T3822">
            <v>417.15116344972603</v>
          </cell>
          <cell r="U3822">
            <v>536.00192357020899</v>
          </cell>
          <cell r="V3822">
            <v>635.54141135629402</v>
          </cell>
          <cell r="W3822">
            <v>0.77517245053686701</v>
          </cell>
          <cell r="X3822" t="str">
            <v>TriTrypDB V5.0</v>
          </cell>
          <cell r="Y3822" t="str">
            <v>No</v>
          </cell>
        </row>
        <row r="3823">
          <cell r="A3823" t="str">
            <v>Tb927.11.9140</v>
          </cell>
          <cell r="B3823" t="str">
            <v>Tb927_11_v5</v>
          </cell>
          <cell r="C3823">
            <v>2503352</v>
          </cell>
          <cell r="D3823">
            <v>2503876</v>
          </cell>
          <cell r="E3823">
            <v>601.41779208111097</v>
          </cell>
          <cell r="F3823">
            <v>491.16307598173398</v>
          </cell>
          <cell r="G3823">
            <v>496.021849260659</v>
          </cell>
          <cell r="H3823">
            <v>270.84894117427098</v>
          </cell>
          <cell r="I3823">
            <v>264.475835110643</v>
          </cell>
          <cell r="J3823">
            <v>402.25334716128901</v>
          </cell>
          <cell r="K3823">
            <v>272.34855089236601</v>
          </cell>
          <cell r="L3823">
            <v>333.85990726988302</v>
          </cell>
          <cell r="M3823">
            <v>407.50112225251502</v>
          </cell>
          <cell r="N3823">
            <v>234.78036003312701</v>
          </cell>
          <cell r="O3823">
            <v>199.31176173426101</v>
          </cell>
          <cell r="P3823">
            <v>288.08321888312798</v>
          </cell>
          <cell r="Q3823">
            <v>206.58591217344801</v>
          </cell>
          <cell r="R3823">
            <v>266.756284229492</v>
          </cell>
          <cell r="S3823">
            <v>287.51240411819902</v>
          </cell>
          <cell r="T3823">
            <v>177.09519154967799</v>
          </cell>
          <cell r="U3823">
            <v>170.77627120573999</v>
          </cell>
          <cell r="V3823">
            <v>259.33037153164901</v>
          </cell>
          <cell r="W3823">
            <v>0.30852142425382101</v>
          </cell>
          <cell r="X3823" t="str">
            <v>TriTrypDB V5.0</v>
          </cell>
          <cell r="Y3823" t="str">
            <v>No</v>
          </cell>
        </row>
        <row r="3824">
          <cell r="A3824" t="str">
            <v>Tb927.11.9150</v>
          </cell>
          <cell r="B3824" t="str">
            <v>Tb927_11_v5</v>
          </cell>
          <cell r="C3824">
            <v>2505165</v>
          </cell>
          <cell r="D3824">
            <v>2510351</v>
          </cell>
          <cell r="E3824">
            <v>329.68250470279202</v>
          </cell>
          <cell r="F3824">
            <v>347.54172049446203</v>
          </cell>
          <cell r="G3824">
            <v>230.144935630481</v>
          </cell>
          <cell r="H3824">
            <v>195.890224864034</v>
          </cell>
          <cell r="I3824">
            <v>177.65361643405299</v>
          </cell>
          <cell r="J3824">
            <v>129.29267793177999</v>
          </cell>
          <cell r="K3824">
            <v>240.64517068661701</v>
          </cell>
          <cell r="L3824">
            <v>329.531833795007</v>
          </cell>
          <cell r="M3824">
            <v>340.677964227291</v>
          </cell>
          <cell r="N3824">
            <v>989.85514780041797</v>
          </cell>
          <cell r="O3824">
            <v>512.17408880713106</v>
          </cell>
          <cell r="P3824">
            <v>858.18488814105001</v>
          </cell>
          <cell r="Q3824">
            <v>623.09394491021897</v>
          </cell>
          <cell r="R3824">
            <v>1200.69656891456</v>
          </cell>
          <cell r="S3824">
            <v>992.98514292835603</v>
          </cell>
          <cell r="T3824">
            <v>568.96945538906505</v>
          </cell>
          <cell r="U3824">
            <v>759.53157058697195</v>
          </cell>
          <cell r="V3824">
            <v>931.39639100636896</v>
          </cell>
          <cell r="W3824">
            <v>0.84268208438075698</v>
          </cell>
          <cell r="X3824" t="str">
            <v>TriTrypDB V5.0</v>
          </cell>
          <cell r="Y3824" t="str">
            <v>No</v>
          </cell>
        </row>
        <row r="3825">
          <cell r="A3825" t="str">
            <v>Tb927.11.9160</v>
          </cell>
          <cell r="B3825" t="str">
            <v>Tb927_11_v5</v>
          </cell>
          <cell r="C3825">
            <v>2510874</v>
          </cell>
          <cell r="D3825">
            <v>2512241</v>
          </cell>
          <cell r="E3825">
            <v>31.464303718463398</v>
          </cell>
          <cell r="F3825">
            <v>45.060527713158599</v>
          </cell>
          <cell r="G3825">
            <v>21.364504895565499</v>
          </cell>
          <cell r="H3825">
            <v>42.585243379500596</v>
          </cell>
          <cell r="I3825">
            <v>27.265524120368699</v>
          </cell>
          <cell r="J3825">
            <v>37.305153964606397</v>
          </cell>
          <cell r="K3825">
            <v>97.066326185592104</v>
          </cell>
          <cell r="L3825">
            <v>58.032698239607399</v>
          </cell>
          <cell r="M3825">
            <v>50.233730997204198</v>
          </cell>
          <cell r="N3825">
            <v>251.163899429368</v>
          </cell>
          <cell r="O3825">
            <v>234.47265240512999</v>
          </cell>
          <cell r="P3825">
            <v>214.15255963777801</v>
          </cell>
          <cell r="Q3825">
            <v>319.16781844771202</v>
          </cell>
          <cell r="R3825">
            <v>232.55032217133001</v>
          </cell>
          <cell r="S3825">
            <v>220.62210998778801</v>
          </cell>
          <cell r="T3825">
            <v>296.22575817306699</v>
          </cell>
          <cell r="U3825">
            <v>208.012862293582</v>
          </cell>
          <cell r="V3825">
            <v>231.62991689886101</v>
          </cell>
          <cell r="W3825">
            <v>0.52054938876493995</v>
          </cell>
          <cell r="X3825" t="str">
            <v>TriTrypDB V5.0</v>
          </cell>
          <cell r="Y3825" t="str">
            <v>No</v>
          </cell>
        </row>
        <row r="3826">
          <cell r="A3826" t="str">
            <v>Tb927.11.9170</v>
          </cell>
          <cell r="B3826" t="str">
            <v>Tb927_11_v5</v>
          </cell>
          <cell r="C3826">
            <v>2512984</v>
          </cell>
          <cell r="D3826">
            <v>2515509</v>
          </cell>
          <cell r="E3826">
            <v>405.72773851460801</v>
          </cell>
          <cell r="F3826">
            <v>363.08680524749002</v>
          </cell>
          <cell r="G3826">
            <v>306.96248365489498</v>
          </cell>
          <cell r="H3826">
            <v>324.09663722690601</v>
          </cell>
          <cell r="I3826">
            <v>261.43866727494299</v>
          </cell>
          <cell r="J3826">
            <v>202.436350968189</v>
          </cell>
          <cell r="K3826">
            <v>169.694898740236</v>
          </cell>
          <cell r="L3826">
            <v>184.115142178252</v>
          </cell>
          <cell r="M3826">
            <v>193.48018872833501</v>
          </cell>
          <cell r="N3826">
            <v>1102.4507725020101</v>
          </cell>
          <cell r="O3826">
            <v>1213.0015907484999</v>
          </cell>
          <cell r="P3826">
            <v>1253.94117072682</v>
          </cell>
          <cell r="Q3826">
            <v>1107.4834343405</v>
          </cell>
          <cell r="R3826">
            <v>1155.17925814708</v>
          </cell>
          <cell r="S3826">
            <v>1249.2366061658599</v>
          </cell>
          <cell r="T3826">
            <v>972.56387057789402</v>
          </cell>
          <cell r="U3826">
            <v>1004.14442635298</v>
          </cell>
          <cell r="V3826">
            <v>1202.4009004260599</v>
          </cell>
          <cell r="W3826">
            <v>0.85294219951283801</v>
          </cell>
          <cell r="X3826" t="str">
            <v>TriTrypDB V5.0</v>
          </cell>
          <cell r="Y3826" t="str">
            <v>No</v>
          </cell>
        </row>
        <row r="3827">
          <cell r="A3827" t="str">
            <v>Tb927.11.9180</v>
          </cell>
          <cell r="B3827" t="str">
            <v>Tb927_11_v5</v>
          </cell>
          <cell r="C3827">
            <v>2515978</v>
          </cell>
          <cell r="D3827">
            <v>2516853</v>
          </cell>
          <cell r="E3827">
            <v>415.73551489050197</v>
          </cell>
          <cell r="F3827">
            <v>516.430330281838</v>
          </cell>
          <cell r="G3827">
            <v>482.79777699135798</v>
          </cell>
          <cell r="H3827">
            <v>813.20380198021098</v>
          </cell>
          <cell r="I3827">
            <v>1017.4832287806601</v>
          </cell>
          <cell r="J3827">
            <v>1027.0910800950701</v>
          </cell>
          <cell r="K3827">
            <v>714.93979567572296</v>
          </cell>
          <cell r="L3827">
            <v>598.02674997066094</v>
          </cell>
          <cell r="M3827">
            <v>832.38622615239399</v>
          </cell>
          <cell r="N3827">
            <v>497.59419942917998</v>
          </cell>
          <cell r="O3827">
            <v>480.02700638018302</v>
          </cell>
          <cell r="P3827">
            <v>452.35280529884898</v>
          </cell>
          <cell r="Q3827">
            <v>560.98717491444404</v>
          </cell>
          <cell r="R3827">
            <v>551.15995044708097</v>
          </cell>
          <cell r="S3827">
            <v>668.41062223868096</v>
          </cell>
          <cell r="T3827">
            <v>389.80362798536601</v>
          </cell>
          <cell r="U3827">
            <v>365.15968524237701</v>
          </cell>
          <cell r="V3827">
            <v>500.90718712526899</v>
          </cell>
          <cell r="W3827">
            <v>0.405030885823285</v>
          </cell>
          <cell r="X3827" t="str">
            <v>TriTrypDB V5.0</v>
          </cell>
          <cell r="Y3827" t="str">
            <v>No</v>
          </cell>
        </row>
        <row r="3828">
          <cell r="A3828" t="str">
            <v>Tb927.11.9190</v>
          </cell>
          <cell r="B3828" t="str">
            <v>Tb927_11_v5</v>
          </cell>
          <cell r="C3828">
            <v>2518597</v>
          </cell>
          <cell r="D3828">
            <v>2522709</v>
          </cell>
          <cell r="E3828">
            <v>423.98795667475099</v>
          </cell>
          <cell r="F3828">
            <v>466.739508724578</v>
          </cell>
          <cell r="G3828">
            <v>342.240921721961</v>
          </cell>
          <cell r="H3828">
            <v>501.55596467547201</v>
          </cell>
          <cell r="I3828">
            <v>456.25613657519801</v>
          </cell>
          <cell r="J3828">
            <v>440.87200316870297</v>
          </cell>
          <cell r="K3828">
            <v>584.11268209955801</v>
          </cell>
          <cell r="L3828">
            <v>412.15051779077601</v>
          </cell>
          <cell r="M3828">
            <v>476.01402446115901</v>
          </cell>
          <cell r="N3828">
            <v>788.09871537805304</v>
          </cell>
          <cell r="O3828">
            <v>515.01094732031697</v>
          </cell>
          <cell r="P3828">
            <v>615.74817287725705</v>
          </cell>
          <cell r="Q3828">
            <v>884.22927553044701</v>
          </cell>
          <cell r="R3828">
            <v>1340.74364743459</v>
          </cell>
          <cell r="S3828">
            <v>1463.17300765405</v>
          </cell>
          <cell r="T3828">
            <v>675.26810969424605</v>
          </cell>
          <cell r="U3828">
            <v>641.01750174227698</v>
          </cell>
          <cell r="V3828">
            <v>1157.41824316569</v>
          </cell>
          <cell r="W3828">
            <v>0.91447692897313804</v>
          </cell>
          <cell r="X3828" t="str">
            <v>TriTrypDB V5.0</v>
          </cell>
          <cell r="Y3828" t="str">
            <v>No</v>
          </cell>
        </row>
        <row r="3829">
          <cell r="A3829" t="str">
            <v>Tb927.11.920</v>
          </cell>
          <cell r="B3829" t="str">
            <v>Tb927_11_v5</v>
          </cell>
          <cell r="C3829">
            <v>236993</v>
          </cell>
          <cell r="D3829">
            <v>238303</v>
          </cell>
          <cell r="E3829">
            <v>142.534357949178</v>
          </cell>
          <cell r="F3829">
            <v>157.738006911404</v>
          </cell>
          <cell r="G3829">
            <v>117.75248617533499</v>
          </cell>
          <cell r="H3829">
            <v>211.16519023808101</v>
          </cell>
          <cell r="I3829">
            <v>187.759746997023</v>
          </cell>
          <cell r="J3829">
            <v>257.76635470118902</v>
          </cell>
          <cell r="K3829">
            <v>145.50474044878899</v>
          </cell>
          <cell r="L3829">
            <v>201.780044804905</v>
          </cell>
          <cell r="M3829">
            <v>218.901327789319</v>
          </cell>
          <cell r="N3829">
            <v>687.54173903565004</v>
          </cell>
          <cell r="O3829">
            <v>852.98868387705102</v>
          </cell>
          <cell r="P3829">
            <v>922.23444064275702</v>
          </cell>
          <cell r="Q3829">
            <v>853.76992218158205</v>
          </cell>
          <cell r="R3829">
            <v>574.589615860187</v>
          </cell>
          <cell r="S3829">
            <v>654.39997391341501</v>
          </cell>
          <cell r="T3829">
            <v>1091.9123516555801</v>
          </cell>
          <cell r="U3829">
            <v>947.62647462573796</v>
          </cell>
          <cell r="V3829">
            <v>690.84461698928396</v>
          </cell>
          <cell r="W3829">
            <v>0.48096136165534398</v>
          </cell>
          <cell r="X3829" t="str">
            <v>TriTrypDB V5.0</v>
          </cell>
          <cell r="Y3829" t="str">
            <v>No</v>
          </cell>
        </row>
        <row r="3830">
          <cell r="A3830" t="str">
            <v>Tb927.11.9200</v>
          </cell>
          <cell r="B3830" t="str">
            <v>Tb927_11_v5</v>
          </cell>
          <cell r="C3830">
            <v>2523030</v>
          </cell>
          <cell r="D3830">
            <v>2524772</v>
          </cell>
          <cell r="E3830">
            <v>19.652492486302101</v>
          </cell>
          <cell r="F3830">
            <v>33.067960812183699</v>
          </cell>
          <cell r="G3830">
            <v>37.509528091282</v>
          </cell>
          <cell r="H3830">
            <v>63.537211487036402</v>
          </cell>
          <cell r="I3830">
            <v>81.751753507382801</v>
          </cell>
          <cell r="J3830">
            <v>58.396739168722398</v>
          </cell>
          <cell r="K3830">
            <v>110.31752787803499</v>
          </cell>
          <cell r="L3830">
            <v>44.680007891920901</v>
          </cell>
          <cell r="M3830">
            <v>61.061070122560402</v>
          </cell>
          <cell r="N3830">
            <v>324.11492771308099</v>
          </cell>
          <cell r="O3830">
            <v>308.34272286562498</v>
          </cell>
          <cell r="P3830">
            <v>252.53832332142599</v>
          </cell>
          <cell r="Q3830">
            <v>495.74969309368402</v>
          </cell>
          <cell r="R3830">
            <v>459.264008843064</v>
          </cell>
          <cell r="S3830">
            <v>356.50115809643302</v>
          </cell>
          <cell r="T3830">
            <v>500.79880091324901</v>
          </cell>
          <cell r="U3830">
            <v>367.40878501695801</v>
          </cell>
          <cell r="V3830">
            <v>437.23441646061201</v>
          </cell>
          <cell r="W3830">
            <v>0.620521915236666</v>
          </cell>
          <cell r="X3830" t="str">
            <v>TriTrypDB V5.0</v>
          </cell>
          <cell r="Y3830" t="str">
            <v>No</v>
          </cell>
        </row>
        <row r="3831">
          <cell r="A3831" t="str">
            <v>Tb927.11.9210</v>
          </cell>
          <cell r="B3831" t="str">
            <v>Tb927_11_v5</v>
          </cell>
          <cell r="C3831">
            <v>2525102</v>
          </cell>
          <cell r="D3831">
            <v>2526802</v>
          </cell>
          <cell r="E3831">
            <v>346.40626168896301</v>
          </cell>
          <cell r="F3831">
            <v>208.75870568274601</v>
          </cell>
          <cell r="G3831">
            <v>294.85573361787402</v>
          </cell>
          <cell r="H3831">
            <v>228.637409347925</v>
          </cell>
          <cell r="I3831">
            <v>212.98243004816001</v>
          </cell>
          <cell r="J3831">
            <v>156.22667710268601</v>
          </cell>
          <cell r="K3831">
            <v>233.06909309843101</v>
          </cell>
          <cell r="L3831">
            <v>264.360719759088</v>
          </cell>
          <cell r="M3831">
            <v>216.81601945303501</v>
          </cell>
          <cell r="N3831">
            <v>607.652534622796</v>
          </cell>
          <cell r="O3831">
            <v>680.35010519649904</v>
          </cell>
          <cell r="P3831">
            <v>725.33498633169904</v>
          </cell>
          <cell r="Q3831">
            <v>582.34324572606397</v>
          </cell>
          <cell r="R3831">
            <v>585.36878985294197</v>
          </cell>
          <cell r="S3831">
            <v>469.07547422313598</v>
          </cell>
          <cell r="T3831">
            <v>658.85489932554697</v>
          </cell>
          <cell r="U3831">
            <v>682.55862420796905</v>
          </cell>
          <cell r="V3831">
            <v>578.43968434853502</v>
          </cell>
          <cell r="W3831">
            <v>0.48994029603956102</v>
          </cell>
          <cell r="X3831" t="str">
            <v>TriTrypDB V5.0</v>
          </cell>
          <cell r="Y3831" t="str">
            <v>No</v>
          </cell>
        </row>
        <row r="3832">
          <cell r="A3832" t="str">
            <v>Tb927.11.9220</v>
          </cell>
          <cell r="B3832" t="str">
            <v>Tb927_11_v5</v>
          </cell>
          <cell r="C3832">
            <v>2527349</v>
          </cell>
          <cell r="D3832">
            <v>2530282</v>
          </cell>
          <cell r="E3832">
            <v>3280.9209365001402</v>
          </cell>
          <cell r="F3832">
            <v>3268.85942617098</v>
          </cell>
          <cell r="G3832">
            <v>2827.9800001891399</v>
          </cell>
          <cell r="H3832">
            <v>2400.6264448963898</v>
          </cell>
          <cell r="I3832">
            <v>2039.01628612748</v>
          </cell>
          <cell r="J3832">
            <v>2114.5427090297399</v>
          </cell>
          <cell r="K3832">
            <v>1796.19812789342</v>
          </cell>
          <cell r="L3832">
            <v>3042.1516784118899</v>
          </cell>
          <cell r="M3832">
            <v>2211.8858388654098</v>
          </cell>
          <cell r="N3832">
            <v>1935.30034088404</v>
          </cell>
          <cell r="O3832">
            <v>2159.1777612501801</v>
          </cell>
          <cell r="P3832">
            <v>2754.9343482387399</v>
          </cell>
          <cell r="Q3832">
            <v>2226.39960267685</v>
          </cell>
          <cell r="R3832">
            <v>2186.16798593366</v>
          </cell>
          <cell r="S3832">
            <v>2417.9122914334198</v>
          </cell>
          <cell r="T3832">
            <v>1663.36874985699</v>
          </cell>
          <cell r="U3832">
            <v>2243.3271500313799</v>
          </cell>
          <cell r="V3832">
            <v>2749.1004399078302</v>
          </cell>
          <cell r="W3832">
            <v>0.485313018502535</v>
          </cell>
          <cell r="X3832" t="str">
            <v>TriTrypDB V5.0</v>
          </cell>
          <cell r="Y3832" t="str">
            <v>No</v>
          </cell>
        </row>
        <row r="3833">
          <cell r="A3833" t="str">
            <v>Tb927.11.9230</v>
          </cell>
          <cell r="B3833" t="str">
            <v>Tb927_11_v5</v>
          </cell>
          <cell r="C3833">
            <v>2530934</v>
          </cell>
          <cell r="D3833">
            <v>2531995</v>
          </cell>
          <cell r="E3833">
            <v>96.6778439884785</v>
          </cell>
          <cell r="F3833">
            <v>111.387906075868</v>
          </cell>
          <cell r="G3833">
            <v>86.363598762859297</v>
          </cell>
          <cell r="H3833">
            <v>121.227370369391</v>
          </cell>
          <cell r="I3833">
            <v>137.28667622431499</v>
          </cell>
          <cell r="J3833">
            <v>200.05976138735099</v>
          </cell>
          <cell r="K3833">
            <v>80.805040574028396</v>
          </cell>
          <cell r="L3833">
            <v>101.291320526246</v>
          </cell>
          <cell r="M3833">
            <v>125.098809547705</v>
          </cell>
          <cell r="N3833">
            <v>531.07910806617303</v>
          </cell>
          <cell r="O3833">
            <v>604.681105185859</v>
          </cell>
          <cell r="P3833">
            <v>559.14652831686203</v>
          </cell>
          <cell r="Q3833">
            <v>614.70386967074205</v>
          </cell>
          <cell r="R3833">
            <v>459.91609610698703</v>
          </cell>
          <cell r="S3833">
            <v>371.18164521163902</v>
          </cell>
          <cell r="T3833">
            <v>593.889902234489</v>
          </cell>
          <cell r="U3833">
            <v>492.63043935538002</v>
          </cell>
          <cell r="V3833">
            <v>392.22282125005103</v>
          </cell>
          <cell r="W3833">
            <v>0.95257071890976597</v>
          </cell>
          <cell r="X3833" t="str">
            <v>TriTrypDB V5.0</v>
          </cell>
          <cell r="Y3833" t="str">
            <v>No</v>
          </cell>
        </row>
        <row r="3834">
          <cell r="A3834" t="str">
            <v>Tb927.11.9240</v>
          </cell>
          <cell r="B3834" t="str">
            <v>Tb927_11_v5</v>
          </cell>
          <cell r="C3834">
            <v>2532570</v>
          </cell>
          <cell r="D3834">
            <v>2538278</v>
          </cell>
          <cell r="E3834">
            <v>1053.58376395293</v>
          </cell>
          <cell r="F3834">
            <v>1616.54378516936</v>
          </cell>
          <cell r="G3834">
            <v>953.03385350016504</v>
          </cell>
          <cell r="H3834">
            <v>2529.92073999588</v>
          </cell>
          <cell r="I3834">
            <v>2153.07961640553</v>
          </cell>
          <cell r="J3834">
            <v>2217.3678205615502</v>
          </cell>
          <cell r="K3834">
            <v>1022.45211918979</v>
          </cell>
          <cell r="L3834">
            <v>1144.39375734039</v>
          </cell>
          <cell r="M3834">
            <v>1057.85003807864</v>
          </cell>
          <cell r="N3834">
            <v>1475.33696551598</v>
          </cell>
          <cell r="O3834">
            <v>876.86780218335298</v>
          </cell>
          <cell r="P3834">
            <v>1014.62341824847</v>
          </cell>
          <cell r="Q3834">
            <v>1281.6291909260401</v>
          </cell>
          <cell r="R3834">
            <v>2687.0057655922201</v>
          </cell>
          <cell r="S3834">
            <v>2430.1019056632899</v>
          </cell>
          <cell r="T3834">
            <v>1081.79255012047</v>
          </cell>
          <cell r="U3834">
            <v>1046.1599829048801</v>
          </cell>
          <cell r="V3834">
            <v>1550.2856726886</v>
          </cell>
          <cell r="W3834">
            <v>1.8831438602405699</v>
          </cell>
          <cell r="X3834" t="str">
            <v>TriTrypDB V5.0</v>
          </cell>
          <cell r="Y3834" t="str">
            <v>Yes</v>
          </cell>
        </row>
        <row r="3835">
          <cell r="A3835" t="str">
            <v>Tb927.11.9250</v>
          </cell>
          <cell r="B3835" t="str">
            <v>Tb927_11_v5</v>
          </cell>
          <cell r="C3835">
            <v>2538854</v>
          </cell>
          <cell r="D3835">
            <v>2540278</v>
          </cell>
          <cell r="E3835">
            <v>516.04854314255101</v>
          </cell>
          <cell r="F3835">
            <v>732.65977673769498</v>
          </cell>
          <cell r="G3835">
            <v>580.81093951688399</v>
          </cell>
          <cell r="H3835">
            <v>1945.6395378863599</v>
          </cell>
          <cell r="I3835">
            <v>2072.3186440336999</v>
          </cell>
          <cell r="J3835">
            <v>1836.3545943105701</v>
          </cell>
          <cell r="K3835">
            <v>1325.7460123123001</v>
          </cell>
          <cell r="L3835">
            <v>1006.00249591122</v>
          </cell>
          <cell r="M3835">
            <v>803.740648681023</v>
          </cell>
          <cell r="N3835">
            <v>589.393090013245</v>
          </cell>
          <cell r="O3835">
            <v>609.25966389341204</v>
          </cell>
          <cell r="P3835">
            <v>638.39764765168104</v>
          </cell>
          <cell r="Q3835">
            <v>874.83860138270597</v>
          </cell>
          <cell r="R3835">
            <v>989.78629560449895</v>
          </cell>
          <cell r="S3835">
            <v>1236.36718553383</v>
          </cell>
          <cell r="T3835">
            <v>488.12659616234401</v>
          </cell>
          <cell r="U3835">
            <v>542.83454715765299</v>
          </cell>
          <cell r="V3835">
            <v>740.39703191354897</v>
          </cell>
          <cell r="W3835">
            <v>0.34055656165092102</v>
          </cell>
          <cell r="X3835" t="str">
            <v>TriTrypDB V5.0</v>
          </cell>
          <cell r="Y3835" t="str">
            <v>No</v>
          </cell>
        </row>
        <row r="3836">
          <cell r="A3836" t="str">
            <v>Tb927.11.9260</v>
          </cell>
          <cell r="B3836" t="str">
            <v>Tb927_11_v5</v>
          </cell>
          <cell r="C3836">
            <v>2542619</v>
          </cell>
          <cell r="D3836">
            <v>2543863</v>
          </cell>
          <cell r="E3836">
            <v>38.912825831688203</v>
          </cell>
          <cell r="F3836">
            <v>57.317567846801403</v>
          </cell>
          <cell r="G3836">
            <v>54.690382515824098</v>
          </cell>
          <cell r="H3836">
            <v>51.2704961770526</v>
          </cell>
          <cell r="I3836">
            <v>58.551407740792797</v>
          </cell>
          <cell r="J3836">
            <v>83.334599125069602</v>
          </cell>
          <cell r="K3836">
            <v>54.109396049898301</v>
          </cell>
          <cell r="L3836">
            <v>75.692306994045595</v>
          </cell>
          <cell r="M3836">
            <v>118.72865870251</v>
          </cell>
          <cell r="N3836">
            <v>280.47346720079003</v>
          </cell>
          <cell r="O3836">
            <v>330.46103749528402</v>
          </cell>
          <cell r="P3836">
            <v>410.25119253761</v>
          </cell>
          <cell r="Q3836">
            <v>570.40454534621495</v>
          </cell>
          <cell r="R3836">
            <v>596.30983719933204</v>
          </cell>
          <cell r="S3836">
            <v>646.71895766608702</v>
          </cell>
          <cell r="T3836">
            <v>398.87205280793</v>
          </cell>
          <cell r="U3836">
            <v>375.08646291811698</v>
          </cell>
          <cell r="V3836">
            <v>427.03994235990598</v>
          </cell>
          <cell r="W3836">
            <v>0.106308840369072</v>
          </cell>
          <cell r="X3836" t="str">
            <v>TriTrypDB V5.0</v>
          </cell>
          <cell r="Y3836" t="str">
            <v>No</v>
          </cell>
        </row>
        <row r="3837">
          <cell r="A3837" t="str">
            <v>Tb927.11.9270</v>
          </cell>
          <cell r="B3837" t="str">
            <v>Tb927_11_v5</v>
          </cell>
          <cell r="C3837">
            <v>2544698</v>
          </cell>
          <cell r="D3837">
            <v>2547274</v>
          </cell>
          <cell r="E3837">
            <v>216.30434674711299</v>
          </cell>
          <cell r="F3837">
            <v>238.34809211072599</v>
          </cell>
          <cell r="G3837">
            <v>220.59592441074699</v>
          </cell>
          <cell r="H3837">
            <v>599.99761140007297</v>
          </cell>
          <cell r="I3837">
            <v>572.33420480337202</v>
          </cell>
          <cell r="J3837">
            <v>468.99164157134999</v>
          </cell>
          <cell r="K3837">
            <v>478.58194515547802</v>
          </cell>
          <cell r="L3837">
            <v>680.15858363573795</v>
          </cell>
          <cell r="M3837">
            <v>704.61892327465</v>
          </cell>
          <cell r="N3837">
            <v>659.986499410634</v>
          </cell>
          <cell r="O3837">
            <v>650.88281897801801</v>
          </cell>
          <cell r="P3837">
            <v>375.31714777002901</v>
          </cell>
          <cell r="Q3837">
            <v>972.41848105177201</v>
          </cell>
          <cell r="R3837">
            <v>995.689148506577</v>
          </cell>
          <cell r="S3837">
            <v>1011.12916085644</v>
          </cell>
          <cell r="T3837">
            <v>559.68632433938501</v>
          </cell>
          <cell r="U3837">
            <v>631.74464089609796</v>
          </cell>
          <cell r="V3837">
            <v>843.70681280388601</v>
          </cell>
          <cell r="W3837">
            <v>1.3843662069934599</v>
          </cell>
          <cell r="X3837" t="str">
            <v>TriTrypDB V5.0</v>
          </cell>
          <cell r="Y3837" t="str">
            <v>No</v>
          </cell>
        </row>
        <row r="3838">
          <cell r="A3838" t="str">
            <v>Tb927.11.9280</v>
          </cell>
          <cell r="B3838" t="str">
            <v>Tb927_11_v5</v>
          </cell>
          <cell r="C3838">
            <v>2547704</v>
          </cell>
          <cell r="D3838">
            <v>2549710</v>
          </cell>
          <cell r="E3838">
            <v>430.39959889411398</v>
          </cell>
          <cell r="F3838">
            <v>761.25853421474403</v>
          </cell>
          <cell r="G3838">
            <v>526.07110790788397</v>
          </cell>
          <cell r="H3838">
            <v>255.22572220109399</v>
          </cell>
          <cell r="I3838">
            <v>313.918942023574</v>
          </cell>
          <cell r="J3838">
            <v>256.57674955068097</v>
          </cell>
          <cell r="K3838">
            <v>329.21455684688698</v>
          </cell>
          <cell r="L3838">
            <v>275.69142796575898</v>
          </cell>
          <cell r="M3838">
            <v>261.861684696037</v>
          </cell>
          <cell r="N3838">
            <v>613.145827131533</v>
          </cell>
          <cell r="O3838">
            <v>838.34250384853794</v>
          </cell>
          <cell r="P3838">
            <v>512.45913610002003</v>
          </cell>
          <cell r="Q3838">
            <v>606.48436733407505</v>
          </cell>
          <cell r="R3838">
            <v>592.54996312886703</v>
          </cell>
          <cell r="S3838">
            <v>712.55387585797496</v>
          </cell>
          <cell r="T3838">
            <v>646.48238068171202</v>
          </cell>
          <cell r="U3838">
            <v>611.17033694204201</v>
          </cell>
          <cell r="V3838">
            <v>750.31221788885102</v>
          </cell>
          <cell r="W3838">
            <v>2.2129537115816702</v>
          </cell>
          <cell r="X3838" t="str">
            <v>TriTrypDB V5.0</v>
          </cell>
          <cell r="Y3838" t="str">
            <v>No</v>
          </cell>
        </row>
        <row r="3839">
          <cell r="A3839" t="str">
            <v>Tb927.11.9290</v>
          </cell>
          <cell r="B3839" t="str">
            <v>Tb927_11_v5</v>
          </cell>
          <cell r="C3839">
            <v>2550418</v>
          </cell>
          <cell r="D3839">
            <v>2552709</v>
          </cell>
          <cell r="E3839">
            <v>477.39080864381401</v>
          </cell>
          <cell r="F3839">
            <v>707.23791736537396</v>
          </cell>
          <cell r="G3839">
            <v>506.53691828998598</v>
          </cell>
          <cell r="H3839">
            <v>801.61824225241196</v>
          </cell>
          <cell r="I3839">
            <v>791.37916778738997</v>
          </cell>
          <cell r="J3839">
            <v>771.52379673441999</v>
          </cell>
          <cell r="K3839">
            <v>411.16873816258999</v>
          </cell>
          <cell r="L3839">
            <v>479.35353770045401</v>
          </cell>
          <cell r="M3839">
            <v>350.80500712199802</v>
          </cell>
          <cell r="N3839">
            <v>423.334517573585</v>
          </cell>
          <cell r="O3839">
            <v>239.903338819982</v>
          </cell>
          <cell r="P3839">
            <v>273.851439112957</v>
          </cell>
          <cell r="Q3839">
            <v>378.802161348384</v>
          </cell>
          <cell r="R3839">
            <v>727.35512168475395</v>
          </cell>
          <cell r="S3839">
            <v>728.20318261116597</v>
          </cell>
          <cell r="T3839">
            <v>243.767162195118</v>
          </cell>
          <cell r="U3839">
            <v>208.288208224702</v>
          </cell>
          <cell r="V3839">
            <v>325.68422851145698</v>
          </cell>
          <cell r="W3839">
            <v>0.44443632787984</v>
          </cell>
          <cell r="X3839" t="str">
            <v>TriTrypDB V5.0</v>
          </cell>
          <cell r="Y3839" t="str">
            <v>No</v>
          </cell>
        </row>
        <row r="3840">
          <cell r="A3840" t="str">
            <v>Tb927.11.930</v>
          </cell>
          <cell r="B3840" t="str">
            <v>Tb927_11_v5</v>
          </cell>
          <cell r="C3840">
            <v>238625</v>
          </cell>
          <cell r="D3840">
            <v>240847</v>
          </cell>
          <cell r="E3840">
            <v>192.30494625259999</v>
          </cell>
          <cell r="F3840">
            <v>222.95766261472301</v>
          </cell>
          <cell r="G3840">
            <v>274.96904562490403</v>
          </cell>
          <cell r="H3840">
            <v>484.37428278017501</v>
          </cell>
          <cell r="I3840">
            <v>506.72150827289101</v>
          </cell>
          <cell r="J3840">
            <v>441.51991796939097</v>
          </cell>
          <cell r="K3840">
            <v>268.38525059548402</v>
          </cell>
          <cell r="L3840">
            <v>258.97915739656099</v>
          </cell>
          <cell r="M3840">
            <v>259.31253841149402</v>
          </cell>
          <cell r="N3840">
            <v>466.04385572007402</v>
          </cell>
          <cell r="O3840">
            <v>419.96768598227601</v>
          </cell>
          <cell r="P3840">
            <v>528.15061144454603</v>
          </cell>
          <cell r="Q3840">
            <v>594.08724028899405</v>
          </cell>
          <cell r="R3840">
            <v>769.75994791957805</v>
          </cell>
          <cell r="S3840">
            <v>840.69982827816898</v>
          </cell>
          <cell r="T3840">
            <v>493.02205317320801</v>
          </cell>
          <cell r="U3840">
            <v>476.59530495921803</v>
          </cell>
          <cell r="V3840">
            <v>581.84400394828003</v>
          </cell>
          <cell r="W3840">
            <v>0.483337678476013</v>
          </cell>
          <cell r="X3840" t="str">
            <v>TriTrypDB V5.0</v>
          </cell>
          <cell r="Y3840" t="str">
            <v>No</v>
          </cell>
        </row>
        <row r="3841">
          <cell r="A3841" t="str">
            <v>Tb927.11.9300</v>
          </cell>
          <cell r="B3841" t="str">
            <v>Tb927_11_v5</v>
          </cell>
          <cell r="C3841">
            <v>2555775</v>
          </cell>
          <cell r="D3841">
            <v>2557457</v>
          </cell>
          <cell r="E3841">
            <v>222.490533374666</v>
          </cell>
          <cell r="F3841">
            <v>315.49878926619999</v>
          </cell>
          <cell r="G3841">
            <v>248.06477738624801</v>
          </cell>
          <cell r="H3841">
            <v>280.93220611070802</v>
          </cell>
          <cell r="I3841">
            <v>364.39081748757798</v>
          </cell>
          <cell r="J3841">
            <v>331.28535748586</v>
          </cell>
          <cell r="K3841">
            <v>244.00678344116</v>
          </cell>
          <cell r="L3841">
            <v>256.39239673296402</v>
          </cell>
          <cell r="M3841">
            <v>225.308620776488</v>
          </cell>
          <cell r="N3841">
            <v>476.78928476045797</v>
          </cell>
          <cell r="O3841">
            <v>579.721582528422</v>
          </cell>
          <cell r="P3841">
            <v>682.23237894015904</v>
          </cell>
          <cell r="Q3841">
            <v>866.47029234820104</v>
          </cell>
          <cell r="R3841">
            <v>920.61051586304495</v>
          </cell>
          <cell r="S3841">
            <v>761.70764832637406</v>
          </cell>
          <cell r="T3841">
            <v>702.74682612516995</v>
          </cell>
          <cell r="U3841">
            <v>594.59252879580299</v>
          </cell>
          <cell r="V3841">
            <v>649.12583582440504</v>
          </cell>
          <cell r="W3841">
            <v>0.73324740559480295</v>
          </cell>
          <cell r="X3841" t="str">
            <v>TriTrypDB V5.0</v>
          </cell>
          <cell r="Y3841" t="str">
            <v>No</v>
          </cell>
        </row>
        <row r="3842">
          <cell r="A3842" t="str">
            <v>Tb927.11.9310</v>
          </cell>
          <cell r="B3842" t="str">
            <v>Tb927_11_v5</v>
          </cell>
          <cell r="C3842">
            <v>2558000</v>
          </cell>
          <cell r="D3842">
            <v>2560702</v>
          </cell>
          <cell r="E3842">
            <v>89.149971910753294</v>
          </cell>
          <cell r="F3842">
            <v>59.711062967525599</v>
          </cell>
          <cell r="G3842">
            <v>71.836025471983007</v>
          </cell>
          <cell r="H3842">
            <v>149.89568444855999</v>
          </cell>
          <cell r="I3842">
            <v>104.988887804149</v>
          </cell>
          <cell r="J3842">
            <v>122.074938456776</v>
          </cell>
          <cell r="K3842">
            <v>216.618096600359</v>
          </cell>
          <cell r="L3842">
            <v>122.285296915728</v>
          </cell>
          <cell r="M3842">
            <v>130.48393872663499</v>
          </cell>
          <cell r="N3842">
            <v>466.44349610183298</v>
          </cell>
          <cell r="O3842">
            <v>455.99016171584901</v>
          </cell>
          <cell r="P3842">
            <v>541.93412998827796</v>
          </cell>
          <cell r="Q3842">
            <v>896.41271109650199</v>
          </cell>
          <cell r="R3842">
            <v>663.51326369983099</v>
          </cell>
          <cell r="S3842">
            <v>807.696124356121</v>
          </cell>
          <cell r="T3842">
            <v>961.31326985308795</v>
          </cell>
          <cell r="U3842">
            <v>838.85328483306796</v>
          </cell>
          <cell r="V3842">
            <v>972.81808810916903</v>
          </cell>
          <cell r="W3842">
            <v>0.41641005650197599</v>
          </cell>
          <cell r="X3842" t="str">
            <v>TriTrypDB V5.0</v>
          </cell>
          <cell r="Y3842" t="str">
            <v>No</v>
          </cell>
        </row>
        <row r="3843">
          <cell r="A3843" t="str">
            <v>Tb927.11.9320</v>
          </cell>
          <cell r="B3843" t="str">
            <v>Tb927_11_v5</v>
          </cell>
          <cell r="C3843">
            <v>2561066</v>
          </cell>
          <cell r="D3843">
            <v>2561701</v>
          </cell>
          <cell r="E3843">
            <v>132.81341761996799</v>
          </cell>
          <cell r="F3843">
            <v>134.59646584455601</v>
          </cell>
          <cell r="G3843">
            <v>105.99346740048399</v>
          </cell>
          <cell r="H3843">
            <v>97.808290920126197</v>
          </cell>
          <cell r="I3843">
            <v>113.062433098881</v>
          </cell>
          <cell r="J3843">
            <v>180.19171026726801</v>
          </cell>
          <cell r="K3843">
            <v>120.921615307905</v>
          </cell>
          <cell r="L3843">
            <v>133.89804447569199</v>
          </cell>
          <cell r="M3843">
            <v>144.75558405173899</v>
          </cell>
          <cell r="N3843">
            <v>423.46382834481</v>
          </cell>
          <cell r="O3843">
            <v>639.88904129584398</v>
          </cell>
          <cell r="P3843">
            <v>388.66603374280902</v>
          </cell>
          <cell r="Q3843">
            <v>433.781526633434</v>
          </cell>
          <cell r="R3843">
            <v>282.11086367573898</v>
          </cell>
          <cell r="S3843">
            <v>201.42701061721701</v>
          </cell>
          <cell r="T3843">
            <v>616.74602970574404</v>
          </cell>
          <cell r="U3843">
            <v>518.81240567144096</v>
          </cell>
          <cell r="V3843">
            <v>274.32668982697902</v>
          </cell>
          <cell r="W3843">
            <v>0.13189295210550001</v>
          </cell>
          <cell r="X3843" t="str">
            <v>TriTrypDB V5.0</v>
          </cell>
          <cell r="Y3843" t="str">
            <v>No</v>
          </cell>
        </row>
        <row r="3844">
          <cell r="A3844" t="str">
            <v>Tb927.11.9330</v>
          </cell>
          <cell r="B3844" t="str">
            <v>Tb927_11_v5</v>
          </cell>
          <cell r="C3844">
            <v>2561980</v>
          </cell>
          <cell r="D3844">
            <v>2565009</v>
          </cell>
          <cell r="E3844">
            <v>48.3536852456104</v>
          </cell>
          <cell r="F3844">
            <v>52.937648425785397</v>
          </cell>
          <cell r="G3844">
            <v>45.802533485883799</v>
          </cell>
          <cell r="H3844">
            <v>19.7759844317806</v>
          </cell>
          <cell r="I3844">
            <v>42.366737926802102</v>
          </cell>
          <cell r="J3844">
            <v>16.045744280932102</v>
          </cell>
          <cell r="K3844">
            <v>39.112323013159802</v>
          </cell>
          <cell r="L3844">
            <v>40.504623250074701</v>
          </cell>
          <cell r="M3844">
            <v>43.768654480551298</v>
          </cell>
          <cell r="N3844">
            <v>423.86251401639203</v>
          </cell>
          <cell r="O3844">
            <v>323.00958572111398</v>
          </cell>
          <cell r="P3844">
            <v>425.91263777094503</v>
          </cell>
          <cell r="Q3844">
            <v>366.63212825587601</v>
          </cell>
          <cell r="R3844">
            <v>726.54178087932303</v>
          </cell>
          <cell r="S3844">
            <v>581.76968236748201</v>
          </cell>
          <cell r="T3844">
            <v>397.70995498654298</v>
          </cell>
          <cell r="U3844">
            <v>490.72261702762898</v>
          </cell>
          <cell r="V3844">
            <v>620.90600041463904</v>
          </cell>
          <cell r="W3844">
            <v>0.71665674207895103</v>
          </cell>
          <cell r="X3844" t="str">
            <v>TriTrypDB V5.0</v>
          </cell>
          <cell r="Y3844" t="str">
            <v>No</v>
          </cell>
        </row>
        <row r="3845">
          <cell r="A3845" t="str">
            <v>Tb927.11.9340</v>
          </cell>
          <cell r="B3845" t="str">
            <v>Tb927_11_v5</v>
          </cell>
          <cell r="C3845">
            <v>2565844</v>
          </cell>
          <cell r="D3845">
            <v>2566890</v>
          </cell>
          <cell r="E3845">
            <v>140.14318566563301</v>
          </cell>
          <cell r="F3845">
            <v>145.657050535488</v>
          </cell>
          <cell r="G3845">
            <v>133.21398766980101</v>
          </cell>
          <cell r="H3845">
            <v>118.333567818863</v>
          </cell>
          <cell r="I3845">
            <v>109.026381336867</v>
          </cell>
          <cell r="J3845">
            <v>162.661692284026</v>
          </cell>
          <cell r="K3845">
            <v>99.4663417252534</v>
          </cell>
          <cell r="L3845">
            <v>58.919439149128003</v>
          </cell>
          <cell r="M3845">
            <v>47.840259893075199</v>
          </cell>
          <cell r="N3845">
            <v>289.57196345427099</v>
          </cell>
          <cell r="O3845">
            <v>448.75318909077498</v>
          </cell>
          <cell r="P3845">
            <v>351.48417910728699</v>
          </cell>
          <cell r="Q3845">
            <v>328.31878318532699</v>
          </cell>
          <cell r="R3845">
            <v>380.27113058100298</v>
          </cell>
          <cell r="S3845">
            <v>328.910285151317</v>
          </cell>
          <cell r="T3845">
            <v>425.47899739457398</v>
          </cell>
          <cell r="U3845">
            <v>309.19143147546401</v>
          </cell>
          <cell r="V3845">
            <v>312.22558842774203</v>
          </cell>
          <cell r="W3845">
            <v>1.3086331425858999</v>
          </cell>
          <cell r="X3845" t="str">
            <v>TriTrypDB V5.0</v>
          </cell>
          <cell r="Y3845" t="str">
            <v>No</v>
          </cell>
        </row>
        <row r="3846">
          <cell r="A3846" t="str">
            <v>Tb927.11.9350</v>
          </cell>
          <cell r="B3846" t="str">
            <v>Tb927_11_v5</v>
          </cell>
          <cell r="C3846">
            <v>2567226</v>
          </cell>
          <cell r="D3846">
            <v>2568419</v>
          </cell>
          <cell r="E3846">
            <v>195.855375831365</v>
          </cell>
          <cell r="F3846">
            <v>275.73177244346402</v>
          </cell>
          <cell r="G3846">
            <v>185.614585688971</v>
          </cell>
          <cell r="H3846">
            <v>206.59651559694399</v>
          </cell>
          <cell r="I3846">
            <v>231.15570819221301</v>
          </cell>
          <cell r="J3846">
            <v>252.077172642514</v>
          </cell>
          <cell r="K3846">
            <v>128.03005964604799</v>
          </cell>
          <cell r="L3846">
            <v>107.38923389110801</v>
          </cell>
          <cell r="M3846">
            <v>125.33982604097901</v>
          </cell>
          <cell r="N3846">
            <v>392.03915493789901</v>
          </cell>
          <cell r="O3846">
            <v>615.85674492562896</v>
          </cell>
          <cell r="P3846">
            <v>453.94383305030999</v>
          </cell>
          <cell r="Q3846">
            <v>513.10076292776398</v>
          </cell>
          <cell r="R3846">
            <v>550.50034129963399</v>
          </cell>
          <cell r="S3846">
            <v>545.38741575339395</v>
          </cell>
          <cell r="T3846">
            <v>847.51833111529197</v>
          </cell>
          <cell r="U3846">
            <v>629.47613291281095</v>
          </cell>
          <cell r="V3846">
            <v>488.01693968662897</v>
          </cell>
          <cell r="W3846">
            <v>0.74398479248701299</v>
          </cell>
          <cell r="X3846" t="str">
            <v>TriTrypDB V5.0</v>
          </cell>
          <cell r="Y3846" t="str">
            <v>No</v>
          </cell>
        </row>
        <row r="3847">
          <cell r="A3847" t="str">
            <v>Tb927.11.9360</v>
          </cell>
          <cell r="B3847" t="str">
            <v>Tb927_11_v5</v>
          </cell>
          <cell r="C3847">
            <v>2568821</v>
          </cell>
          <cell r="D3847">
            <v>2570293</v>
          </cell>
          <cell r="E3847">
            <v>288.77751093499597</v>
          </cell>
          <cell r="F3847">
            <v>307.89357975482397</v>
          </cell>
          <cell r="G3847">
            <v>298.849822196822</v>
          </cell>
          <cell r="H3847">
            <v>292.251557706531</v>
          </cell>
          <cell r="I3847">
            <v>390.63451189893101</v>
          </cell>
          <cell r="J3847">
            <v>349.91710398665299</v>
          </cell>
          <cell r="K3847">
            <v>213.82704186986999</v>
          </cell>
          <cell r="L3847">
            <v>311.06513235470101</v>
          </cell>
          <cell r="M3847">
            <v>302.97884013295999</v>
          </cell>
          <cell r="N3847">
            <v>366.13191875627001</v>
          </cell>
          <cell r="O3847">
            <v>338.75497721903798</v>
          </cell>
          <cell r="P3847">
            <v>377.18418120135999</v>
          </cell>
          <cell r="Q3847">
            <v>404.15535237789902</v>
          </cell>
          <cell r="R3847">
            <v>603.84848294193898</v>
          </cell>
          <cell r="S3847">
            <v>648.54404330018497</v>
          </cell>
          <cell r="T3847">
            <v>468.625982991461</v>
          </cell>
          <cell r="U3847">
            <v>373.89700696473602</v>
          </cell>
          <cell r="V3847">
            <v>559.53058448629497</v>
          </cell>
          <cell r="W3847">
            <v>0.259008980698192</v>
          </cell>
          <cell r="X3847" t="str">
            <v>TriTrypDB V5.0</v>
          </cell>
          <cell r="Y3847" t="str">
            <v>No</v>
          </cell>
        </row>
        <row r="3848">
          <cell r="A3848" t="str">
            <v>Tb927.11.9370</v>
          </cell>
          <cell r="B3848" t="str">
            <v>Tb927_11_v5</v>
          </cell>
          <cell r="C3848">
            <v>2571120</v>
          </cell>
          <cell r="D3848">
            <v>2572982</v>
          </cell>
          <cell r="E3848">
            <v>282.84117963632099</v>
          </cell>
          <cell r="F3848">
            <v>316.74665997009402</v>
          </cell>
          <cell r="G3848">
            <v>354.72967526076002</v>
          </cell>
          <cell r="H3848">
            <v>297.48275326263303</v>
          </cell>
          <cell r="I3848">
            <v>365.39890504896698</v>
          </cell>
          <cell r="J3848">
            <v>298.67459531519802</v>
          </cell>
          <cell r="K3848">
            <v>127.22909487144599</v>
          </cell>
          <cell r="L3848">
            <v>188.59785577903901</v>
          </cell>
          <cell r="M3848">
            <v>193.370274458983</v>
          </cell>
          <cell r="N3848">
            <v>429.75141075337302</v>
          </cell>
          <cell r="O3848">
            <v>581.633883183845</v>
          </cell>
          <cell r="P3848">
            <v>528.46563636379301</v>
          </cell>
          <cell r="Q3848">
            <v>597.63553916682304</v>
          </cell>
          <cell r="R3848">
            <v>719.96008683651303</v>
          </cell>
          <cell r="S3848">
            <v>709.89768163253495</v>
          </cell>
          <cell r="T3848">
            <v>434.60542294966598</v>
          </cell>
          <cell r="U3848">
            <v>435.092315881731</v>
          </cell>
          <cell r="V3848">
            <v>521.04684874498298</v>
          </cell>
          <cell r="W3848">
            <v>0.20860849385417399</v>
          </cell>
          <cell r="X3848" t="str">
            <v>TriTrypDB V5.0</v>
          </cell>
          <cell r="Y3848" t="str">
            <v>No</v>
          </cell>
        </row>
        <row r="3849">
          <cell r="A3849" t="str">
            <v>Tb927.11.9390</v>
          </cell>
          <cell r="B3849" t="str">
            <v>Tb927_11_v5</v>
          </cell>
          <cell r="C3849">
            <v>2576494</v>
          </cell>
          <cell r="D3849">
            <v>2575697</v>
          </cell>
          <cell r="E3849">
            <v>74.584853314221505</v>
          </cell>
          <cell r="F3849">
            <v>51.939749993433999</v>
          </cell>
          <cell r="G3849">
            <v>48.577598641134998</v>
          </cell>
          <cell r="H3849">
            <v>64.041330524418697</v>
          </cell>
          <cell r="I3849">
            <v>69.652635143149794</v>
          </cell>
          <cell r="J3849">
            <v>85.172520516916904</v>
          </cell>
          <cell r="K3849">
            <v>58.312835035588101</v>
          </cell>
          <cell r="L3849">
            <v>42.204148002023899</v>
          </cell>
          <cell r="M3849">
            <v>42.738495734181498</v>
          </cell>
          <cell r="N3849">
            <v>404.90667778527302</v>
          </cell>
          <cell r="O3849">
            <v>444.96977127830201</v>
          </cell>
          <cell r="P3849">
            <v>418.61457717307098</v>
          </cell>
          <cell r="Q3849">
            <v>299.01793651419001</v>
          </cell>
          <cell r="R3849">
            <v>240.86896066180699</v>
          </cell>
          <cell r="S3849">
            <v>265.74545342959698</v>
          </cell>
          <cell r="T3849">
            <v>289.83582459395097</v>
          </cell>
          <cell r="U3849">
            <v>334.40925315985902</v>
          </cell>
          <cell r="V3849">
            <v>257.89740665987603</v>
          </cell>
          <cell r="W3849">
            <v>0.83029144952885903</v>
          </cell>
          <cell r="X3849" t="str">
            <v>TriTrypDB V5.0</v>
          </cell>
          <cell r="Y3849" t="str">
            <v>No</v>
          </cell>
        </row>
        <row r="3850">
          <cell r="A3850" t="str">
            <v>Tb927.11.940</v>
          </cell>
          <cell r="B3850" t="str">
            <v>Tb927_11_v5</v>
          </cell>
          <cell r="C3850">
            <v>241915</v>
          </cell>
          <cell r="D3850">
            <v>243063</v>
          </cell>
          <cell r="E3850">
            <v>125.96886400659901</v>
          </cell>
          <cell r="F3850">
            <v>165.56351342821301</v>
          </cell>
          <cell r="G3850">
            <v>216.087787145091</v>
          </cell>
          <cell r="H3850">
            <v>208.59601468787201</v>
          </cell>
          <cell r="I3850">
            <v>247.29921995478301</v>
          </cell>
          <cell r="J3850">
            <v>206.89542049250201</v>
          </cell>
          <cell r="K3850">
            <v>114.99675229822699</v>
          </cell>
          <cell r="L3850">
            <v>171.89324766408501</v>
          </cell>
          <cell r="M3850">
            <v>159.38405519089</v>
          </cell>
          <cell r="N3850">
            <v>293.25917136688201</v>
          </cell>
          <cell r="O3850">
            <v>265.80596975562997</v>
          </cell>
          <cell r="P3850">
            <v>334.15783196900202</v>
          </cell>
          <cell r="Q3850">
            <v>339.20049845401098</v>
          </cell>
          <cell r="R3850">
            <v>423.56645605410603</v>
          </cell>
          <cell r="S3850">
            <v>367.88730985488399</v>
          </cell>
          <cell r="T3850">
            <v>336.95519280069601</v>
          </cell>
          <cell r="U3850">
            <v>325.65856786297502</v>
          </cell>
          <cell r="V3850">
            <v>423.07410194541802</v>
          </cell>
          <cell r="W3850">
            <v>1.49370654712801</v>
          </cell>
          <cell r="X3850" t="str">
            <v>TriTrypDB V5.0</v>
          </cell>
          <cell r="Y3850" t="str">
            <v>No</v>
          </cell>
        </row>
        <row r="3851">
          <cell r="A3851" t="str">
            <v>Tb927.11.9400</v>
          </cell>
          <cell r="B3851" t="str">
            <v>Tb927_11_v5</v>
          </cell>
          <cell r="C3851">
            <v>2579494</v>
          </cell>
          <cell r="D3851">
            <v>2576831</v>
          </cell>
          <cell r="E3851">
            <v>2055.06572648882</v>
          </cell>
          <cell r="F3851">
            <v>3108.66318137701</v>
          </cell>
          <cell r="G3851">
            <v>2120.7757840807899</v>
          </cell>
          <cell r="H3851">
            <v>2593.5706594089202</v>
          </cell>
          <cell r="I3851">
            <v>2286.3208994104002</v>
          </cell>
          <cell r="J3851">
            <v>2320.2066329354998</v>
          </cell>
          <cell r="K3851">
            <v>1123.97405397987</v>
          </cell>
          <cell r="L3851">
            <v>1580.4728210200601</v>
          </cell>
          <cell r="M3851">
            <v>1700.30749933623</v>
          </cell>
          <cell r="N3851">
            <v>1268.1141156313799</v>
          </cell>
          <cell r="O3851">
            <v>1092.93108250469</v>
          </cell>
          <cell r="P3851">
            <v>1324.1214888315001</v>
          </cell>
          <cell r="Q3851">
            <v>1290.4740915348</v>
          </cell>
          <cell r="R3851">
            <v>1767.13030440529</v>
          </cell>
          <cell r="S3851">
            <v>1797.2569020835001</v>
          </cell>
          <cell r="T3851">
            <v>610.39401925665095</v>
          </cell>
          <cell r="U3851">
            <v>994.39920606768999</v>
          </cell>
          <cell r="V3851">
            <v>1877.39007592236</v>
          </cell>
          <cell r="W3851">
            <v>10.368185157376301</v>
          </cell>
          <cell r="X3851" t="str">
            <v>TriTrypDB V5.0</v>
          </cell>
          <cell r="Y3851" t="str">
            <v>No</v>
          </cell>
        </row>
        <row r="3852">
          <cell r="A3852" t="str">
            <v>Tb927.11.9410</v>
          </cell>
          <cell r="B3852" t="str">
            <v>Tb927_11_v5</v>
          </cell>
          <cell r="C3852">
            <v>2580619</v>
          </cell>
          <cell r="D3852">
            <v>2581110</v>
          </cell>
          <cell r="E3852">
            <v>7.23840143707731</v>
          </cell>
          <cell r="F3852">
            <v>5.5672040016754201</v>
          </cell>
          <cell r="G3852">
            <v>7.7644335812750596</v>
          </cell>
          <cell r="H3852">
            <v>3.0130596695839</v>
          </cell>
          <cell r="I3852">
            <v>5.0430420254430803</v>
          </cell>
          <cell r="J3852">
            <v>3.3780059036584</v>
          </cell>
          <cell r="K3852">
            <v>6.0716096883562498</v>
          </cell>
          <cell r="L3852">
            <v>4.3500965325432199</v>
          </cell>
          <cell r="M3852">
            <v>6.0592212425827103</v>
          </cell>
          <cell r="N3852">
            <v>13.861242422074501</v>
          </cell>
          <cell r="O3852">
            <v>7.2981726580308299</v>
          </cell>
          <cell r="P3852">
            <v>14.8773781446223</v>
          </cell>
          <cell r="Q3852">
            <v>1.4110775607694901</v>
          </cell>
          <cell r="R3852">
            <v>8.6656776936876803</v>
          </cell>
          <cell r="S3852">
            <v>4.3296506337983498</v>
          </cell>
          <cell r="T3852">
            <v>4.3188588593088602</v>
          </cell>
          <cell r="U3852">
            <v>10.8591859487312</v>
          </cell>
          <cell r="V3852">
            <v>4.9338886757557496</v>
          </cell>
          <cell r="W3852">
            <v>67.023809523809504</v>
          </cell>
          <cell r="X3852" t="str">
            <v>TriTrypDB V5.0</v>
          </cell>
          <cell r="Y3852" t="str">
            <v>No</v>
          </cell>
        </row>
        <row r="3853">
          <cell r="A3853" t="str">
            <v>Tb927.11.9420</v>
          </cell>
          <cell r="B3853" t="str">
            <v>Tb927_11_v5</v>
          </cell>
          <cell r="C3853">
            <v>2581840</v>
          </cell>
          <cell r="D3853">
            <v>2581190</v>
          </cell>
          <cell r="E3853">
            <v>706.66285724013903</v>
          </cell>
          <cell r="F3853">
            <v>607.06969313325203</v>
          </cell>
          <cell r="G3853">
            <v>741.04995906464796</v>
          </cell>
          <cell r="H3853">
            <v>1555.8845326656999</v>
          </cell>
          <cell r="I3853">
            <v>1041.7237711485</v>
          </cell>
          <cell r="J3853">
            <v>1152.3716320451299</v>
          </cell>
          <cell r="K3853">
            <v>1298.1738722505199</v>
          </cell>
          <cell r="L3853">
            <v>1426.2804569897201</v>
          </cell>
          <cell r="M3853">
            <v>1373.0922009936601</v>
          </cell>
          <cell r="N3853">
            <v>648.01694504018894</v>
          </cell>
          <cell r="O3853">
            <v>680.34702057291395</v>
          </cell>
          <cell r="P3853">
            <v>698.00125641056695</v>
          </cell>
          <cell r="Q3853">
            <v>1074.2125138221299</v>
          </cell>
          <cell r="R3853">
            <v>883.80411410489705</v>
          </cell>
          <cell r="S3853">
            <v>643.85028601241299</v>
          </cell>
          <cell r="T3853">
            <v>714.25242494779798</v>
          </cell>
          <cell r="U3853">
            <v>848.59321383700399</v>
          </cell>
          <cell r="V3853">
            <v>989.30110135690495</v>
          </cell>
          <cell r="W3853">
            <v>0.30173736950733598</v>
          </cell>
          <cell r="X3853" t="str">
            <v>TriTrypDB V5.0</v>
          </cell>
          <cell r="Y3853" t="str">
            <v>No</v>
          </cell>
        </row>
        <row r="3854">
          <cell r="A3854" t="str">
            <v>Tb927.11.9430</v>
          </cell>
          <cell r="B3854" t="str">
            <v>Tb927_11_v5</v>
          </cell>
          <cell r="C3854">
            <v>2584338</v>
          </cell>
          <cell r="D3854">
            <v>2583238</v>
          </cell>
          <cell r="E3854">
            <v>68.800092449309204</v>
          </cell>
          <cell r="F3854">
            <v>56.365703822003098</v>
          </cell>
          <cell r="G3854">
            <v>69.070651307419197</v>
          </cell>
          <cell r="H3854">
            <v>68.7245520281014</v>
          </cell>
          <cell r="I3854">
            <v>74.692253309963903</v>
          </cell>
          <cell r="J3854">
            <v>61.921705003005897</v>
          </cell>
          <cell r="K3854">
            <v>130.411157849425</v>
          </cell>
          <cell r="L3854">
            <v>108.28920058346399</v>
          </cell>
          <cell r="M3854">
            <v>114.477442373839</v>
          </cell>
          <cell r="N3854">
            <v>546.77826017507903</v>
          </cell>
          <cell r="O3854">
            <v>493.86450601103599</v>
          </cell>
          <cell r="P3854">
            <v>460.085065169421</v>
          </cell>
          <cell r="Q3854">
            <v>547.53996598979199</v>
          </cell>
          <cell r="R3854">
            <v>511.342868849426</v>
          </cell>
          <cell r="S3854">
            <v>472.59225927263702</v>
          </cell>
          <cell r="T3854">
            <v>747.81265706232602</v>
          </cell>
          <cell r="U3854">
            <v>584.35020190708599</v>
          </cell>
          <cell r="V3854">
            <v>614.63010517818998</v>
          </cell>
          <cell r="W3854">
            <v>7.2523889063482505E-2</v>
          </cell>
          <cell r="X3854" t="str">
            <v>TriTrypDB V5.0</v>
          </cell>
          <cell r="Y3854" t="str">
            <v>No</v>
          </cell>
        </row>
        <row r="3855">
          <cell r="A3855" t="str">
            <v>Tb927.11.9440</v>
          </cell>
          <cell r="B3855" t="str">
            <v>Tb927_11_v5</v>
          </cell>
          <cell r="C3855">
            <v>2586617</v>
          </cell>
          <cell r="D3855">
            <v>2584959</v>
          </cell>
          <cell r="E3855">
            <v>1024.4938212540301</v>
          </cell>
          <cell r="F3855">
            <v>1166.4680628245001</v>
          </cell>
          <cell r="G3855">
            <v>1064.87823471461</v>
          </cell>
          <cell r="H3855">
            <v>1479.27628585503</v>
          </cell>
          <cell r="I3855">
            <v>1865.3860320686799</v>
          </cell>
          <cell r="J3855">
            <v>1690.17959910526</v>
          </cell>
          <cell r="K3855">
            <v>453.19903515915797</v>
          </cell>
          <cell r="L3855">
            <v>951.59959305432699</v>
          </cell>
          <cell r="M3855">
            <v>926.07351760632196</v>
          </cell>
          <cell r="N3855">
            <v>1235.7349347704301</v>
          </cell>
          <cell r="O3855">
            <v>1649.66981757949</v>
          </cell>
          <cell r="P3855">
            <v>1736.37687781605</v>
          </cell>
          <cell r="Q3855">
            <v>1576.1931503266201</v>
          </cell>
          <cell r="R3855">
            <v>1457.3855298538299</v>
          </cell>
          <cell r="S3855">
            <v>1398.03022300664</v>
          </cell>
          <cell r="T3855">
            <v>891.82853960282</v>
          </cell>
          <cell r="U3855">
            <v>1164.6689960061799</v>
          </cell>
          <cell r="V3855">
            <v>1187.5011929639099</v>
          </cell>
          <cell r="W3855">
            <v>0.29500027595823303</v>
          </cell>
          <cell r="X3855" t="str">
            <v>TriTrypDB V5.0</v>
          </cell>
          <cell r="Y3855" t="str">
            <v>No</v>
          </cell>
        </row>
        <row r="3856">
          <cell r="A3856" t="str">
            <v>Tb927.11.9450</v>
          </cell>
          <cell r="B3856" t="str">
            <v>Tb927_11_v5</v>
          </cell>
          <cell r="C3856">
            <v>2587640</v>
          </cell>
          <cell r="D3856">
            <v>2587068</v>
          </cell>
          <cell r="E3856">
            <v>288.78248847305701</v>
          </cell>
          <cell r="F3856">
            <v>242.92573117385101</v>
          </cell>
          <cell r="G3856">
            <v>367.54682451110102</v>
          </cell>
          <cell r="H3856">
            <v>101.470693955325</v>
          </cell>
          <cell r="I3856">
            <v>89.845630978473494</v>
          </cell>
          <cell r="J3856">
            <v>118.270534480774</v>
          </cell>
          <cell r="K3856">
            <v>168.249785921457</v>
          </cell>
          <cell r="L3856">
            <v>103.71351360384099</v>
          </cell>
          <cell r="M3856">
            <v>190.79365240594501</v>
          </cell>
          <cell r="N3856">
            <v>516.42429510540705</v>
          </cell>
          <cell r="O3856">
            <v>506.75699406615797</v>
          </cell>
          <cell r="P3856">
            <v>624.325871681183</v>
          </cell>
          <cell r="Q3856">
            <v>411.33089580017298</v>
          </cell>
          <cell r="R3856">
            <v>274.03096293052403</v>
          </cell>
          <cell r="S3856">
            <v>237.00240914749199</v>
          </cell>
          <cell r="T3856">
            <v>416.72215627388101</v>
          </cell>
          <cell r="U3856">
            <v>476.72405696292998</v>
          </cell>
          <cell r="V3856">
            <v>295.233457684646</v>
          </cell>
          <cell r="W3856">
            <v>3.2227422742164999</v>
          </cell>
          <cell r="X3856" t="str">
            <v>TriTrypDB V5.0</v>
          </cell>
          <cell r="Y3856" t="str">
            <v>No</v>
          </cell>
        </row>
        <row r="3857">
          <cell r="A3857" t="str">
            <v>Tb927.11.9460</v>
          </cell>
          <cell r="B3857" t="str">
            <v>Tb927_11_v5</v>
          </cell>
          <cell r="C3857">
            <v>2588791</v>
          </cell>
          <cell r="D3857">
            <v>2588135</v>
          </cell>
          <cell r="E3857">
            <v>120.882994831978</v>
          </cell>
          <cell r="F3857">
            <v>159.86219751907399</v>
          </cell>
          <cell r="G3857">
            <v>100.87651282978401</v>
          </cell>
          <cell r="H3857">
            <v>35.045570113969902</v>
          </cell>
          <cell r="I3857">
            <v>41.385287296894099</v>
          </cell>
          <cell r="J3857">
            <v>44.310114228604398</v>
          </cell>
          <cell r="K3857">
            <v>27.438216024522099</v>
          </cell>
          <cell r="L3857">
            <v>78.589089367690306</v>
          </cell>
          <cell r="M3857">
            <v>77.594560200300094</v>
          </cell>
          <cell r="N3857">
            <v>333.66647311611598</v>
          </cell>
          <cell r="O3857">
            <v>328.63926285473798</v>
          </cell>
          <cell r="P3857">
            <v>304.19786106931298</v>
          </cell>
          <cell r="Q3857">
            <v>242.42502397038101</v>
          </cell>
          <cell r="R3857">
            <v>164.30741981736799</v>
          </cell>
          <cell r="S3857">
            <v>146.125639854518</v>
          </cell>
          <cell r="T3857">
            <v>428.78689683575197</v>
          </cell>
          <cell r="U3857">
            <v>255.42174369871</v>
          </cell>
          <cell r="V3857">
            <v>187.23736983569</v>
          </cell>
          <cell r="W3857">
            <v>1.64282875617907</v>
          </cell>
          <cell r="X3857" t="str">
            <v>TriTrypDB V5.0</v>
          </cell>
          <cell r="Y3857" t="str">
            <v>No</v>
          </cell>
        </row>
        <row r="3858">
          <cell r="A3858" t="str">
            <v>Tb927.11.9470</v>
          </cell>
          <cell r="B3858" t="str">
            <v>Tb927_11_v5</v>
          </cell>
          <cell r="C3858">
            <v>2590209</v>
          </cell>
          <cell r="D3858">
            <v>2589148</v>
          </cell>
          <cell r="E3858">
            <v>410.77011475804301</v>
          </cell>
          <cell r="F3858">
            <v>662.84625959530001</v>
          </cell>
          <cell r="G3858">
            <v>182.38861726120999</v>
          </cell>
          <cell r="H3858">
            <v>431.519466031977</v>
          </cell>
          <cell r="I3858">
            <v>572.33313435630998</v>
          </cell>
          <cell r="J3858">
            <v>611.73961793807098</v>
          </cell>
          <cell r="K3858">
            <v>419.34627270946697</v>
          </cell>
          <cell r="L3858">
            <v>220.85425111194101</v>
          </cell>
          <cell r="M3858">
            <v>378.42201540916699</v>
          </cell>
          <cell r="N3858">
            <v>391.17469754533698</v>
          </cell>
          <cell r="O3858">
            <v>328.60272168760599</v>
          </cell>
          <cell r="P3858">
            <v>325.61227620188203</v>
          </cell>
          <cell r="Q3858">
            <v>433.81777751588902</v>
          </cell>
          <cell r="R3858">
            <v>577.31477953339697</v>
          </cell>
          <cell r="S3858">
            <v>654.60751886106902</v>
          </cell>
          <cell r="T3858">
            <v>343.24221521714298</v>
          </cell>
          <cell r="U3858">
            <v>313.485071769287</v>
          </cell>
          <cell r="V3858">
            <v>434.45813897508702</v>
          </cell>
          <cell r="W3858">
            <v>0.75187891632062998</v>
          </cell>
          <cell r="X3858" t="str">
            <v>TriTrypDB V5.0</v>
          </cell>
          <cell r="Y3858" t="str">
            <v>No</v>
          </cell>
        </row>
        <row r="3859">
          <cell r="A3859" t="str">
            <v>Tb927.11.9480</v>
          </cell>
          <cell r="B3859" t="str">
            <v>Tb927_11_v5</v>
          </cell>
          <cell r="C3859">
            <v>2591417</v>
          </cell>
          <cell r="D3859">
            <v>2590491</v>
          </cell>
          <cell r="E3859">
            <v>186.269755906173</v>
          </cell>
          <cell r="F3859">
            <v>226.24118543421801</v>
          </cell>
          <cell r="G3859">
            <v>259.38702282993302</v>
          </cell>
          <cell r="H3859">
            <v>202.35927560204601</v>
          </cell>
          <cell r="I3859">
            <v>194.820923688985</v>
          </cell>
          <cell r="J3859">
            <v>225.83144708963701</v>
          </cell>
          <cell r="K3859">
            <v>102.821845377348</v>
          </cell>
          <cell r="L3859">
            <v>141.84859464926899</v>
          </cell>
          <cell r="M3859">
            <v>166.48663838737701</v>
          </cell>
          <cell r="N3859">
            <v>834.47067948243296</v>
          </cell>
          <cell r="O3859">
            <v>953.68829169191099</v>
          </cell>
          <cell r="P3859">
            <v>613.32646916053898</v>
          </cell>
          <cell r="Q3859">
            <v>779.29252619148997</v>
          </cell>
          <cell r="R3859">
            <v>512.10231614383099</v>
          </cell>
          <cell r="S3859">
            <v>438.69708715959501</v>
          </cell>
          <cell r="T3859">
            <v>914.87911302794396</v>
          </cell>
          <cell r="U3859">
            <v>699.41649886096195</v>
          </cell>
          <cell r="V3859">
            <v>436.88033475875602</v>
          </cell>
          <cell r="W3859">
            <v>0.65183058268281902</v>
          </cell>
          <cell r="X3859" t="str">
            <v>TriTrypDB V5.0</v>
          </cell>
          <cell r="Y3859" t="str">
            <v>No</v>
          </cell>
        </row>
        <row r="3860">
          <cell r="A3860" t="str">
            <v>Tb927.11.9490</v>
          </cell>
          <cell r="B3860" t="str">
            <v>Tb927_11_v5</v>
          </cell>
          <cell r="C3860">
            <v>2592668</v>
          </cell>
          <cell r="D3860">
            <v>2591637</v>
          </cell>
          <cell r="E3860">
            <v>300.60286187164502</v>
          </cell>
          <cell r="F3860">
            <v>213.12342373297</v>
          </cell>
          <cell r="G3860">
            <v>268.77814781948501</v>
          </cell>
          <cell r="H3860">
            <v>76.067195126028494</v>
          </cell>
          <cell r="I3860">
            <v>89.834886294045305</v>
          </cell>
          <cell r="J3860">
            <v>87.694125780872596</v>
          </cell>
          <cell r="K3860">
            <v>158.39222710978399</v>
          </cell>
          <cell r="L3860">
            <v>117.939824180286</v>
          </cell>
          <cell r="M3860">
            <v>132.735374698763</v>
          </cell>
          <cell r="N3860">
            <v>1394.9632305196101</v>
          </cell>
          <cell r="O3860">
            <v>1791.9173104414699</v>
          </cell>
          <cell r="P3860">
            <v>1169.2234890688201</v>
          </cell>
          <cell r="Q3860">
            <v>1014.96211658099</v>
          </cell>
          <cell r="R3860">
            <v>681.59741324762297</v>
          </cell>
          <cell r="S3860">
            <v>515.69604718800304</v>
          </cell>
          <cell r="T3860">
            <v>1580.7619366634101</v>
          </cell>
          <cell r="U3860">
            <v>1224.82857042716</v>
          </cell>
          <cell r="V3860">
            <v>672.48487823111202</v>
          </cell>
          <cell r="W3860">
            <v>0.82021049538993096</v>
          </cell>
          <cell r="X3860" t="str">
            <v>TriTrypDB V5.0</v>
          </cell>
          <cell r="Y3860" t="str">
            <v>No</v>
          </cell>
        </row>
        <row r="3861">
          <cell r="A3861" t="str">
            <v>Tb927.11.950</v>
          </cell>
          <cell r="B3861" t="str">
            <v>Tb927_11_v5</v>
          </cell>
          <cell r="C3861">
            <v>243615</v>
          </cell>
          <cell r="D3861">
            <v>245030</v>
          </cell>
          <cell r="E3861">
            <v>846.47558290354198</v>
          </cell>
          <cell r="F3861">
            <v>325.88874609434299</v>
          </cell>
          <cell r="G3861">
            <v>859.39535639753603</v>
          </cell>
          <cell r="H3861">
            <v>387.92188827151102</v>
          </cell>
          <cell r="I3861">
            <v>434.03790606328698</v>
          </cell>
          <cell r="J3861">
            <v>306.035179628771</v>
          </cell>
          <cell r="K3861">
            <v>520.53658999966206</v>
          </cell>
          <cell r="L3861">
            <v>2111.1193230633999</v>
          </cell>
          <cell r="M3861">
            <v>1761.1021469309601</v>
          </cell>
          <cell r="N3861">
            <v>613.86694150152505</v>
          </cell>
          <cell r="O3861">
            <v>355.23982451981499</v>
          </cell>
          <cell r="P3861">
            <v>683.52422841011196</v>
          </cell>
          <cell r="Q3861">
            <v>486.99474654090199</v>
          </cell>
          <cell r="R3861">
            <v>499.60903961780002</v>
          </cell>
          <cell r="S3861">
            <v>681.48528957453095</v>
          </cell>
          <cell r="T3861">
            <v>541.71736941074903</v>
          </cell>
          <cell r="U3861">
            <v>830.24014060049501</v>
          </cell>
          <cell r="V3861">
            <v>1229.5635920069101</v>
          </cell>
          <cell r="W3861">
            <v>0.84122516276382597</v>
          </cell>
          <cell r="X3861" t="str">
            <v>TriTrypDB V5.0</v>
          </cell>
          <cell r="Y3861" t="str">
            <v>No</v>
          </cell>
        </row>
        <row r="3862">
          <cell r="A3862" t="str">
            <v>Tb927.11.9500</v>
          </cell>
          <cell r="B3862" t="str">
            <v>Tb927_11_v5</v>
          </cell>
          <cell r="C3862">
            <v>2593757</v>
          </cell>
          <cell r="D3862">
            <v>2593344</v>
          </cell>
          <cell r="E3862">
            <v>61.789973071943002</v>
          </cell>
          <cell r="F3862">
            <v>76.123466659049598</v>
          </cell>
          <cell r="G3862">
            <v>78.171091110761793</v>
          </cell>
          <cell r="H3862">
            <v>97.421631475312196</v>
          </cell>
          <cell r="I3862">
            <v>77.742210829391297</v>
          </cell>
          <cell r="J3862">
            <v>163.058151966406</v>
          </cell>
          <cell r="K3862">
            <v>85.737484438857095</v>
          </cell>
          <cell r="L3862">
            <v>96.784599086690406</v>
          </cell>
          <cell r="M3862">
            <v>161.34467035810101</v>
          </cell>
          <cell r="N3862">
            <v>241.24120348688399</v>
          </cell>
          <cell r="O3862">
            <v>327.83272774711401</v>
          </cell>
          <cell r="P3862">
            <v>212.94635275405801</v>
          </cell>
          <cell r="Q3862">
            <v>332.66931595622498</v>
          </cell>
          <cell r="R3862">
            <v>228.310569758778</v>
          </cell>
          <cell r="S3862">
            <v>184.17514803899201</v>
          </cell>
          <cell r="T3862">
            <v>368.069939299439</v>
          </cell>
          <cell r="U3862">
            <v>275.65542614158198</v>
          </cell>
          <cell r="V3862">
            <v>225.86872282584099</v>
          </cell>
          <cell r="W3862">
            <v>0.435354999575089</v>
          </cell>
          <cell r="X3862" t="str">
            <v>TriTrypDB V5.0</v>
          </cell>
          <cell r="Y3862" t="str">
            <v>No</v>
          </cell>
        </row>
        <row r="3863">
          <cell r="A3863" t="str">
            <v>Tb927.11.9510</v>
          </cell>
          <cell r="B3863" t="str">
            <v>Tb927_11_v5</v>
          </cell>
          <cell r="C3863">
            <v>2596213</v>
          </cell>
          <cell r="D3863">
            <v>2594663</v>
          </cell>
          <cell r="E3863">
            <v>642.89063821522802</v>
          </cell>
          <cell r="F3863">
            <v>1047.05346895035</v>
          </cell>
          <cell r="G3863">
            <v>587.68163334497604</v>
          </cell>
          <cell r="H3863">
            <v>903.73450875624599</v>
          </cell>
          <cell r="I3863">
            <v>939.76072035724303</v>
          </cell>
          <cell r="J3863">
            <v>881.93185056652806</v>
          </cell>
          <cell r="K3863">
            <v>508.622229903701</v>
          </cell>
          <cell r="L3863">
            <v>418.36145710331402</v>
          </cell>
          <cell r="M3863">
            <v>469.871431862956</v>
          </cell>
          <cell r="N3863">
            <v>540.78767299854803</v>
          </cell>
          <cell r="O3863">
            <v>695.16717195709202</v>
          </cell>
          <cell r="P3863">
            <v>646.08063980864495</v>
          </cell>
          <cell r="Q3863">
            <v>920.37819692177004</v>
          </cell>
          <cell r="R3863">
            <v>848.75560948433395</v>
          </cell>
          <cell r="S3863">
            <v>780.77090739398</v>
          </cell>
          <cell r="T3863">
            <v>603.56103946495796</v>
          </cell>
          <cell r="U3863">
            <v>631.182349199584</v>
          </cell>
          <cell r="V3863">
            <v>631.81314421219099</v>
          </cell>
          <cell r="W3863">
            <v>1.56109982394029</v>
          </cell>
          <cell r="X3863" t="str">
            <v>TriTrypDB V5.0</v>
          </cell>
          <cell r="Y3863" t="str">
            <v>No</v>
          </cell>
        </row>
        <row r="3864">
          <cell r="A3864" t="str">
            <v>Tb927.11.9520</v>
          </cell>
          <cell r="B3864" t="str">
            <v>Tb927_11_v5</v>
          </cell>
          <cell r="C3864">
            <v>2599393</v>
          </cell>
          <cell r="D3864">
            <v>2596637</v>
          </cell>
          <cell r="E3864">
            <v>271.66817084121499</v>
          </cell>
          <cell r="F3864">
            <v>279.12357010591103</v>
          </cell>
          <cell r="G3864">
            <v>181.88643124476599</v>
          </cell>
          <cell r="H3864">
            <v>217.01877924471199</v>
          </cell>
          <cell r="I3864">
            <v>197.848634068027</v>
          </cell>
          <cell r="J3864">
            <v>211.87964291932099</v>
          </cell>
          <cell r="K3864">
            <v>156.388691142288</v>
          </cell>
          <cell r="L3864">
            <v>202.68145822877699</v>
          </cell>
          <cell r="M3864">
            <v>195.91731329862199</v>
          </cell>
          <cell r="N3864">
            <v>932.28326613669299</v>
          </cell>
          <cell r="O3864">
            <v>917.55668864119502</v>
          </cell>
          <cell r="P3864">
            <v>1097.9150282236999</v>
          </cell>
          <cell r="Q3864">
            <v>1034.9672569111999</v>
          </cell>
          <cell r="R3864">
            <v>1272.9076673581901</v>
          </cell>
          <cell r="S3864">
            <v>1422.4433315305801</v>
          </cell>
          <cell r="T3864">
            <v>751.53989137082499</v>
          </cell>
          <cell r="U3864">
            <v>880.03997405969801</v>
          </cell>
          <cell r="V3864">
            <v>1183.34714777197</v>
          </cell>
          <cell r="W3864">
            <v>0.31739559772835602</v>
          </cell>
          <cell r="X3864" t="str">
            <v>TriTrypDB V5.0</v>
          </cell>
          <cell r="Y3864" t="str">
            <v>No</v>
          </cell>
        </row>
        <row r="3865">
          <cell r="A3865" t="str">
            <v>Tb927.11.9530</v>
          </cell>
          <cell r="B3865" t="str">
            <v>Tb927_11_v5</v>
          </cell>
          <cell r="C3865">
            <v>2601551</v>
          </cell>
          <cell r="D3865">
            <v>2600763</v>
          </cell>
          <cell r="E3865">
            <v>4611.1440090118203</v>
          </cell>
          <cell r="F3865">
            <v>5142.8055372032204</v>
          </cell>
          <cell r="G3865">
            <v>5445.2958213100201</v>
          </cell>
          <cell r="H3865">
            <v>7463.3274271599403</v>
          </cell>
          <cell r="I3865">
            <v>7928.9304500282697</v>
          </cell>
          <cell r="J3865">
            <v>9221.4076982948809</v>
          </cell>
          <cell r="K3865">
            <v>4657.2591222942701</v>
          </cell>
          <cell r="L3865">
            <v>9194.6752090637492</v>
          </cell>
          <cell r="M3865">
            <v>7780.6960383227997</v>
          </cell>
          <cell r="N3865">
            <v>2761.5350394030102</v>
          </cell>
          <cell r="O3865">
            <v>3245.7223949567801</v>
          </cell>
          <cell r="P3865">
            <v>3954.0807518604802</v>
          </cell>
          <cell r="Q3865">
            <v>3486.8165221826298</v>
          </cell>
          <cell r="R3865">
            <v>2726.7922713810599</v>
          </cell>
          <cell r="S3865">
            <v>2838.53146961739</v>
          </cell>
          <cell r="T3865">
            <v>2857.5062459102901</v>
          </cell>
          <cell r="U3865">
            <v>4634.5535965009703</v>
          </cell>
          <cell r="V3865">
            <v>4452.9866376112896</v>
          </cell>
          <cell r="W3865">
            <v>2.0848223264960901</v>
          </cell>
          <cell r="X3865" t="str">
            <v>TriTrypDB V5.0</v>
          </cell>
          <cell r="Y3865" t="str">
            <v>No</v>
          </cell>
        </row>
        <row r="3866">
          <cell r="A3866" t="str">
            <v>Tb927.11.9540</v>
          </cell>
          <cell r="B3866" t="str">
            <v>Tb927_11_v5</v>
          </cell>
          <cell r="C3866">
            <v>2604135</v>
          </cell>
          <cell r="D3866">
            <v>2602477</v>
          </cell>
          <cell r="E3866">
            <v>239.10273578068001</v>
          </cell>
          <cell r="F3866">
            <v>208.63094228606801</v>
          </cell>
          <cell r="G3866">
            <v>219.27872729526601</v>
          </cell>
          <cell r="H3866">
            <v>180.94939074286501</v>
          </cell>
          <cell r="I3866">
            <v>157.46376144686201</v>
          </cell>
          <cell r="J3866">
            <v>95.984424581561996</v>
          </cell>
          <cell r="K3866">
            <v>70.201200621076893</v>
          </cell>
          <cell r="L3866">
            <v>220.585790940045</v>
          </cell>
          <cell r="M3866">
            <v>164.23942719412199</v>
          </cell>
          <cell r="N3866">
            <v>481.19384768291297</v>
          </cell>
          <cell r="O3866">
            <v>504.020881896285</v>
          </cell>
          <cell r="P3866">
            <v>539.04849590768697</v>
          </cell>
          <cell r="Q3866">
            <v>472.36146322302199</v>
          </cell>
          <cell r="R3866">
            <v>401.93586248569602</v>
          </cell>
          <cell r="S3866">
            <v>385.15082537965998</v>
          </cell>
          <cell r="T3866">
            <v>431.02025856024898</v>
          </cell>
          <cell r="U3866">
            <v>551.90660412447403</v>
          </cell>
          <cell r="V3866">
            <v>513.75705348309702</v>
          </cell>
          <cell r="W3866">
            <v>0.34233900228550401</v>
          </cell>
          <cell r="X3866" t="str">
            <v>TriTrypDB V5.0</v>
          </cell>
          <cell r="Y3866" t="str">
            <v>No</v>
          </cell>
        </row>
        <row r="3867">
          <cell r="A3867" t="str">
            <v>Tb927.11.9550</v>
          </cell>
          <cell r="B3867" t="str">
            <v>Tb927_11_v5</v>
          </cell>
          <cell r="C3867">
            <v>2605783</v>
          </cell>
          <cell r="D3867">
            <v>2604758</v>
          </cell>
          <cell r="E3867">
            <v>313.92935192911</v>
          </cell>
          <cell r="F3867">
            <v>236.280969057997</v>
          </cell>
          <cell r="G3867">
            <v>287.050708178798</v>
          </cell>
          <cell r="H3867">
            <v>341.58160203825202</v>
          </cell>
          <cell r="I3867">
            <v>375.50199186748398</v>
          </cell>
          <cell r="J3867">
            <v>411.50201111900901</v>
          </cell>
          <cell r="K3867">
            <v>203.81914186934</v>
          </cell>
          <cell r="L3867">
            <v>218.48489339742801</v>
          </cell>
          <cell r="M3867">
            <v>216.66852395814101</v>
          </cell>
          <cell r="N3867">
            <v>596.53389312852505</v>
          </cell>
          <cell r="O3867">
            <v>761.62432691418496</v>
          </cell>
          <cell r="P3867">
            <v>736.11902388858903</v>
          </cell>
          <cell r="Q3867">
            <v>731.00572428159501</v>
          </cell>
          <cell r="R3867">
            <v>619.69060723096698</v>
          </cell>
          <cell r="S3867">
            <v>726.34383249093401</v>
          </cell>
          <cell r="T3867">
            <v>592.98415271290696</v>
          </cell>
          <cell r="U3867">
            <v>594.10819853639498</v>
          </cell>
          <cell r="V3867">
            <v>615.77952110154797</v>
          </cell>
          <cell r="W3867">
            <v>0.23858515798760399</v>
          </cell>
          <cell r="X3867" t="str">
            <v>TriTrypDB V5.0</v>
          </cell>
          <cell r="Y3867" t="str">
            <v>No</v>
          </cell>
        </row>
        <row r="3868">
          <cell r="A3868" t="str">
            <v>Tb927.11.9560</v>
          </cell>
          <cell r="B3868" t="str">
            <v>Tb927_11_v5</v>
          </cell>
          <cell r="C3868">
            <v>2607978</v>
          </cell>
          <cell r="D3868">
            <v>2606344</v>
          </cell>
          <cell r="E3868">
            <v>176.26767832181</v>
          </cell>
          <cell r="F3868">
            <v>116.06064611699</v>
          </cell>
          <cell r="G3868">
            <v>192.774007320972</v>
          </cell>
          <cell r="H3868">
            <v>203.56902865403501</v>
          </cell>
          <cell r="I3868">
            <v>221.05983940285401</v>
          </cell>
          <cell r="J3868">
            <v>216.71050469516601</v>
          </cell>
          <cell r="K3868">
            <v>186.665412676812</v>
          </cell>
          <cell r="L3868">
            <v>177.02849993023301</v>
          </cell>
          <cell r="M3868">
            <v>191.083422187953</v>
          </cell>
          <cell r="N3868">
            <v>523.191082719831</v>
          </cell>
          <cell r="O3868">
            <v>624.046801040113</v>
          </cell>
          <cell r="P3868">
            <v>670.25839492285695</v>
          </cell>
          <cell r="Q3868">
            <v>656.05541047619704</v>
          </cell>
          <cell r="R3868">
            <v>608.74763373410497</v>
          </cell>
          <cell r="S3868">
            <v>591.21639366713896</v>
          </cell>
          <cell r="T3868">
            <v>824.67720806500802</v>
          </cell>
          <cell r="U3868">
            <v>784.093552382486</v>
          </cell>
          <cell r="V3868">
            <v>636.43983007009797</v>
          </cell>
          <cell r="W3868">
            <v>0.26301768446472801</v>
          </cell>
          <cell r="X3868" t="str">
            <v>TriTrypDB V5.0</v>
          </cell>
          <cell r="Y3868" t="str">
            <v>No</v>
          </cell>
        </row>
        <row r="3869">
          <cell r="A3869" t="str">
            <v>Tb927.11.9570</v>
          </cell>
          <cell r="B3869" t="str">
            <v>Tb927_11_v5</v>
          </cell>
          <cell r="C3869">
            <v>2609187</v>
          </cell>
          <cell r="D3869">
            <v>2608291</v>
          </cell>
          <cell r="E3869">
            <v>325.896601814169</v>
          </cell>
          <cell r="F3869">
            <v>251.67729683826201</v>
          </cell>
          <cell r="G3869">
            <v>233.86720056934701</v>
          </cell>
          <cell r="H3869">
            <v>85.301544280959703</v>
          </cell>
          <cell r="I3869">
            <v>73.691197051203801</v>
          </cell>
          <cell r="J3869">
            <v>76.534324784065006</v>
          </cell>
          <cell r="K3869">
            <v>118.271214348005</v>
          </cell>
          <cell r="L3869">
            <v>117.196760053503</v>
          </cell>
          <cell r="M3869">
            <v>97.555980991300004</v>
          </cell>
          <cell r="N3869">
            <v>1051.0592511587699</v>
          </cell>
          <cell r="O3869">
            <v>1499.24476578692</v>
          </cell>
          <cell r="P3869">
            <v>1325.8306477221599</v>
          </cell>
          <cell r="Q3869">
            <v>662.23597325624303</v>
          </cell>
          <cell r="R3869">
            <v>543.21550064477105</v>
          </cell>
          <cell r="S3869">
            <v>651.03122708165802</v>
          </cell>
          <cell r="T3869">
            <v>1351.7705346247601</v>
          </cell>
          <cell r="U3869">
            <v>1342.4185739070699</v>
          </cell>
          <cell r="V3869">
            <v>937.97081708245298</v>
          </cell>
          <cell r="W3869">
            <v>0.86252879961273499</v>
          </cell>
          <cell r="X3869" t="str">
            <v>TriTrypDB V5.0</v>
          </cell>
          <cell r="Y3869" t="str">
            <v>No</v>
          </cell>
        </row>
        <row r="3870">
          <cell r="A3870" t="str">
            <v>Tb927.11.9580</v>
          </cell>
          <cell r="B3870" t="str">
            <v>Tb927_11_v5</v>
          </cell>
          <cell r="C3870">
            <v>2609847</v>
          </cell>
          <cell r="D3870">
            <v>2609452</v>
          </cell>
          <cell r="E3870">
            <v>69.984797398472196</v>
          </cell>
          <cell r="F3870">
            <v>74.9586291133743</v>
          </cell>
          <cell r="G3870">
            <v>48.704556445734603</v>
          </cell>
          <cell r="H3870">
            <v>127.057168639612</v>
          </cell>
          <cell r="I3870">
            <v>107.013618599205</v>
          </cell>
          <cell r="J3870">
            <v>207.16997969855899</v>
          </cell>
          <cell r="K3870">
            <v>119.733891294402</v>
          </cell>
          <cell r="L3870">
            <v>102.89069669825101</v>
          </cell>
          <cell r="M3870">
            <v>184.53291557145999</v>
          </cell>
          <cell r="N3870">
            <v>426.65504379368599</v>
          </cell>
          <cell r="O3870">
            <v>601.97799524231903</v>
          </cell>
          <cell r="P3870">
            <v>473.753093025086</v>
          </cell>
          <cell r="Q3870">
            <v>495.82431097472198</v>
          </cell>
          <cell r="R3870">
            <v>348.59333358671199</v>
          </cell>
          <cell r="S3870">
            <v>337.48819819447999</v>
          </cell>
          <cell r="T3870">
            <v>735.66495400332497</v>
          </cell>
          <cell r="U3870">
            <v>495.458016891706</v>
          </cell>
          <cell r="V3870">
            <v>447.37904987556698</v>
          </cell>
          <cell r="W3870">
            <v>3.0199293119089901</v>
          </cell>
          <cell r="X3870" t="str">
            <v>TriTrypDB V5.0</v>
          </cell>
          <cell r="Y3870" t="str">
            <v>No</v>
          </cell>
        </row>
        <row r="3871">
          <cell r="A3871" t="str">
            <v>Tb927.11.9590</v>
          </cell>
          <cell r="B3871" t="str">
            <v>Tb927_11_v5</v>
          </cell>
          <cell r="C3871">
            <v>2611940</v>
          </cell>
          <cell r="D3871">
            <v>2610627</v>
          </cell>
          <cell r="E3871">
            <v>21675.283697633698</v>
          </cell>
          <cell r="F3871">
            <v>16191.132551286701</v>
          </cell>
          <cell r="G3871">
            <v>19855.608772304699</v>
          </cell>
          <cell r="H3871">
            <v>13661.0005343344</v>
          </cell>
          <cell r="I3871">
            <v>10992.4988512863</v>
          </cell>
          <cell r="J3871">
            <v>12159.1123505415</v>
          </cell>
          <cell r="K3871">
            <v>16237.312390691601</v>
          </cell>
          <cell r="L3871">
            <v>23191.062706458699</v>
          </cell>
          <cell r="M3871">
            <v>21283.924968908301</v>
          </cell>
          <cell r="N3871">
            <v>9812.3321563903191</v>
          </cell>
          <cell r="O3871">
            <v>10763.6899620859</v>
          </cell>
          <cell r="P3871">
            <v>15306.162549758499</v>
          </cell>
          <cell r="Q3871">
            <v>8352.2899829255493</v>
          </cell>
          <cell r="R3871">
            <v>4991.9889335245398</v>
          </cell>
          <cell r="S3871">
            <v>5580.9864739003297</v>
          </cell>
          <cell r="T3871">
            <v>11138.676663222401</v>
          </cell>
          <cell r="U3871">
            <v>15803.786440465001</v>
          </cell>
          <cell r="V3871">
            <v>15078.8603230873</v>
          </cell>
          <cell r="W3871">
            <v>1.17119023388809</v>
          </cell>
          <cell r="X3871" t="str">
            <v>TriTrypDB V5.0</v>
          </cell>
          <cell r="Y3871" t="str">
            <v>No</v>
          </cell>
        </row>
        <row r="3872">
          <cell r="A3872" t="str">
            <v>Tb927.11.960</v>
          </cell>
          <cell r="B3872" t="str">
            <v>Tb927_11_v5</v>
          </cell>
          <cell r="C3872">
            <v>246825</v>
          </cell>
          <cell r="D3872">
            <v>248798</v>
          </cell>
          <cell r="E3872">
            <v>222.30976311306699</v>
          </cell>
          <cell r="F3872">
            <v>210.83964170976199</v>
          </cell>
          <cell r="G3872">
            <v>242.58765872934001</v>
          </cell>
          <cell r="H3872">
            <v>140.695022460655</v>
          </cell>
          <cell r="I3872">
            <v>229.12277642078999</v>
          </cell>
          <cell r="J3872">
            <v>188.41349180691</v>
          </cell>
          <cell r="K3872">
            <v>145.08764237757799</v>
          </cell>
          <cell r="L3872">
            <v>114.406819426463</v>
          </cell>
          <cell r="M3872">
            <v>143.56212776217501</v>
          </cell>
          <cell r="N3872">
            <v>903.44324487818301</v>
          </cell>
          <cell r="O3872">
            <v>975.73861324008601</v>
          </cell>
          <cell r="P3872">
            <v>1094.9059652113599</v>
          </cell>
          <cell r="Q3872">
            <v>1069.4254783327401</v>
          </cell>
          <cell r="R3872">
            <v>1020.43909685275</v>
          </cell>
          <cell r="S3872">
            <v>924.47641575271598</v>
          </cell>
          <cell r="T3872">
            <v>1074.2061124822001</v>
          </cell>
          <cell r="U3872">
            <v>1195.4299584673299</v>
          </cell>
          <cell r="V3872">
            <v>941.80314171994405</v>
          </cell>
          <cell r="W3872">
            <v>0.55823068919780106</v>
          </cell>
          <cell r="X3872" t="str">
            <v>TriTrypDB V5.0</v>
          </cell>
          <cell r="Y3872" t="str">
            <v>No</v>
          </cell>
        </row>
        <row r="3873">
          <cell r="A3873" t="str">
            <v>Tb927.11.9600</v>
          </cell>
          <cell r="B3873" t="str">
            <v>Tb927_11_v5</v>
          </cell>
          <cell r="C3873">
            <v>2613649</v>
          </cell>
          <cell r="D3873">
            <v>2612762</v>
          </cell>
          <cell r="E3873">
            <v>250.169251699976</v>
          </cell>
          <cell r="F3873">
            <v>239.56307285192599</v>
          </cell>
          <cell r="G3873">
            <v>316.75805390423301</v>
          </cell>
          <cell r="H3873">
            <v>404.02102783255299</v>
          </cell>
          <cell r="I3873">
            <v>385.60406617651302</v>
          </cell>
          <cell r="J3873">
            <v>543.60145496740404</v>
          </cell>
          <cell r="K3873">
            <v>425.86386319603099</v>
          </cell>
          <cell r="L3873">
            <v>413.97977088076402</v>
          </cell>
          <cell r="M3873">
            <v>497.71131466387402</v>
          </cell>
          <cell r="N3873">
            <v>655.50929331915302</v>
          </cell>
          <cell r="O3873">
            <v>926.90118358603297</v>
          </cell>
          <cell r="P3873">
            <v>812.61906507466904</v>
          </cell>
          <cell r="Q3873">
            <v>927.05832860637395</v>
          </cell>
          <cell r="R3873">
            <v>650.99625118993004</v>
          </cell>
          <cell r="S3873">
            <v>703.72975120134197</v>
          </cell>
          <cell r="T3873">
            <v>997.93437465712805</v>
          </cell>
          <cell r="U3873">
            <v>729.39188753568999</v>
          </cell>
          <cell r="V3873">
            <v>776.97303199045996</v>
          </cell>
          <cell r="W3873">
            <v>0.38677424257285598</v>
          </cell>
          <cell r="X3873" t="str">
            <v>TriTrypDB V5.0</v>
          </cell>
          <cell r="Y3873" t="str">
            <v>No</v>
          </cell>
        </row>
        <row r="3874">
          <cell r="A3874" t="str">
            <v>Tb927.11.9610</v>
          </cell>
          <cell r="B3874" t="str">
            <v>Tb927_11_v5</v>
          </cell>
          <cell r="C3874">
            <v>2614970</v>
          </cell>
          <cell r="D3874">
            <v>2613942</v>
          </cell>
          <cell r="E3874">
            <v>1985.7782144159401</v>
          </cell>
          <cell r="F3874">
            <v>1054.20368002854</v>
          </cell>
          <cell r="G3874">
            <v>2133.0601953742198</v>
          </cell>
          <cell r="H3874">
            <v>1519.2495221310601</v>
          </cell>
          <cell r="I3874">
            <v>718.72032906138804</v>
          </cell>
          <cell r="J3874">
            <v>892.04884745571201</v>
          </cell>
          <cell r="K3874">
            <v>875.31152410220204</v>
          </cell>
          <cell r="L3874">
            <v>2331.4850890999901</v>
          </cell>
          <cell r="M3874">
            <v>1210.2393185573201</v>
          </cell>
          <cell r="N3874">
            <v>1487.2569763588599</v>
          </cell>
          <cell r="O3874">
            <v>1492.6240780497999</v>
          </cell>
          <cell r="P3874">
            <v>2355.8250269615301</v>
          </cell>
          <cell r="Q3874">
            <v>1095.91197639241</v>
          </cell>
          <cell r="R3874">
            <v>587.37652787230002</v>
          </cell>
          <cell r="S3874">
            <v>606.66613494440799</v>
          </cell>
          <cell r="T3874">
            <v>1311.8837643321799</v>
          </cell>
          <cell r="U3874">
            <v>2017.39162181905</v>
          </cell>
          <cell r="V3874">
            <v>1168.56225420122</v>
          </cell>
          <cell r="W3874">
            <v>1.6289906986118501</v>
          </cell>
          <cell r="X3874" t="str">
            <v>TriTrypDB V5.0</v>
          </cell>
          <cell r="Y3874" t="str">
            <v>No</v>
          </cell>
        </row>
        <row r="3875">
          <cell r="A3875" t="str">
            <v>Tb927.11.9620</v>
          </cell>
          <cell r="B3875" t="str">
            <v>Tb927_11_v5</v>
          </cell>
          <cell r="C3875">
            <v>2617708</v>
          </cell>
          <cell r="D3875">
            <v>2615456</v>
          </cell>
          <cell r="E3875">
            <v>172.81603491964199</v>
          </cell>
          <cell r="F3875">
            <v>206.28493433627801</v>
          </cell>
          <cell r="G3875">
            <v>160.732850012841</v>
          </cell>
          <cell r="H3875">
            <v>220.26720853989499</v>
          </cell>
          <cell r="I3875">
            <v>196.83825011416999</v>
          </cell>
          <cell r="J3875">
            <v>195.89593826140501</v>
          </cell>
          <cell r="K3875">
            <v>225.59663132999</v>
          </cell>
          <cell r="L3875">
            <v>198.168170910833</v>
          </cell>
          <cell r="M3875">
            <v>199.70437168753699</v>
          </cell>
          <cell r="N3875">
            <v>638.28319844099099</v>
          </cell>
          <cell r="O3875">
            <v>920.42816283225602</v>
          </cell>
          <cell r="P3875">
            <v>864.375727352431</v>
          </cell>
          <cell r="Q3875">
            <v>785.12448746340704</v>
          </cell>
          <cell r="R3875">
            <v>665.17126309018101</v>
          </cell>
          <cell r="S3875">
            <v>757.49147650144801</v>
          </cell>
          <cell r="T3875">
            <v>802.09460307997597</v>
          </cell>
          <cell r="U3875">
            <v>838.16889137933003</v>
          </cell>
          <cell r="V3875">
            <v>852.44008723598097</v>
          </cell>
          <cell r="W3875">
            <v>1.19683974341054</v>
          </cell>
          <cell r="X3875" t="str">
            <v>TriTrypDB V5.0</v>
          </cell>
          <cell r="Y3875" t="str">
            <v>No</v>
          </cell>
        </row>
        <row r="3876">
          <cell r="A3876" t="str">
            <v>Tb927.11.9630</v>
          </cell>
          <cell r="B3876" t="str">
            <v>Tb927_11_v5</v>
          </cell>
          <cell r="C3876">
            <v>2619861</v>
          </cell>
          <cell r="D3876">
            <v>2619175</v>
          </cell>
          <cell r="E3876">
            <v>322.56310251749699</v>
          </cell>
          <cell r="F3876">
            <v>372.92220083978998</v>
          </cell>
          <cell r="G3876">
            <v>275.65183939558898</v>
          </cell>
          <cell r="H3876">
            <v>571.04211970866004</v>
          </cell>
          <cell r="I3876">
            <v>599.597070939726</v>
          </cell>
          <cell r="J3876">
            <v>814.855017224927</v>
          </cell>
          <cell r="K3876">
            <v>342.74146932246202</v>
          </cell>
          <cell r="L3876">
            <v>235.88720929889499</v>
          </cell>
          <cell r="M3876">
            <v>385.59921245320402</v>
          </cell>
          <cell r="N3876">
            <v>403.674171131241</v>
          </cell>
          <cell r="O3876">
            <v>618.61608591109496</v>
          </cell>
          <cell r="P3876">
            <v>469.17911708859702</v>
          </cell>
          <cell r="Q3876">
            <v>683.31788015723498</v>
          </cell>
          <cell r="R3876">
            <v>526.23841917021502</v>
          </cell>
          <cell r="S3876">
            <v>467.32436983762398</v>
          </cell>
          <cell r="T3876">
            <v>403.19368280290098</v>
          </cell>
          <cell r="U3876">
            <v>420.08718427358298</v>
          </cell>
          <cell r="V3876">
            <v>417.28047984723997</v>
          </cell>
          <cell r="W3876">
            <v>2.3916497020711902</v>
          </cell>
          <cell r="X3876" t="str">
            <v>TriTrypDB V5.0</v>
          </cell>
          <cell r="Y3876" t="str">
            <v>No</v>
          </cell>
        </row>
        <row r="3877">
          <cell r="A3877" t="str">
            <v>Tb927.11.9640</v>
          </cell>
          <cell r="B3877" t="str">
            <v>Tb927_11_v5</v>
          </cell>
          <cell r="C3877">
            <v>2622207</v>
          </cell>
          <cell r="D3877">
            <v>2620333</v>
          </cell>
          <cell r="E3877">
            <v>2728.6448276923702</v>
          </cell>
          <cell r="F3877">
            <v>1641.2592410111899</v>
          </cell>
          <cell r="G3877">
            <v>2484.4079071148799</v>
          </cell>
          <cell r="H3877">
            <v>1429.2993532794601</v>
          </cell>
          <cell r="I3877">
            <v>924.63105564253397</v>
          </cell>
          <cell r="J3877">
            <v>911.33838962626498</v>
          </cell>
          <cell r="K3877">
            <v>1130.1315526276201</v>
          </cell>
          <cell r="L3877">
            <v>2271.4615637737102</v>
          </cell>
          <cell r="M3877">
            <v>1290.57491851187</v>
          </cell>
          <cell r="N3877">
            <v>1349.0940545457299</v>
          </cell>
          <cell r="O3877">
            <v>1387.41677263618</v>
          </cell>
          <cell r="P3877">
            <v>1875.04663983816</v>
          </cell>
          <cell r="Q3877">
            <v>1100.38112446078</v>
          </cell>
          <cell r="R3877">
            <v>882.53030799510896</v>
          </cell>
          <cell r="S3877">
            <v>954.82183969017797</v>
          </cell>
          <cell r="T3877">
            <v>987.27397403026896</v>
          </cell>
          <cell r="U3877">
            <v>1452.32174872269</v>
          </cell>
          <cell r="V3877">
            <v>1603.8440405387601</v>
          </cell>
          <cell r="W3877">
            <v>0.67859357905583995</v>
          </cell>
          <cell r="X3877" t="str">
            <v>TriTrypDB V5.0</v>
          </cell>
          <cell r="Y3877" t="str">
            <v>No</v>
          </cell>
        </row>
        <row r="3878">
          <cell r="A3878" t="str">
            <v>Tb927.11.9650</v>
          </cell>
          <cell r="B3878" t="str">
            <v>Tb927_11_v5</v>
          </cell>
          <cell r="C3878">
            <v>2624723</v>
          </cell>
          <cell r="D3878">
            <v>2623269</v>
          </cell>
          <cell r="E3878">
            <v>55.926989697875598</v>
          </cell>
          <cell r="F3878">
            <v>71.804237291861597</v>
          </cell>
          <cell r="G3878">
            <v>112.792905383383</v>
          </cell>
          <cell r="H3878">
            <v>157.927766890513</v>
          </cell>
          <cell r="I3878">
            <v>171.60524136345401</v>
          </cell>
          <cell r="J3878">
            <v>227.496728871324</v>
          </cell>
          <cell r="K3878">
            <v>164.81125071057701</v>
          </cell>
          <cell r="L3878">
            <v>181.48586826223001</v>
          </cell>
          <cell r="M3878">
            <v>183.77093391308401</v>
          </cell>
          <cell r="N3878">
            <v>285.58487972055201</v>
          </cell>
          <cell r="O3878">
            <v>221.49105067806599</v>
          </cell>
          <cell r="P3878">
            <v>247.54432958404001</v>
          </cell>
          <cell r="Q3878">
            <v>242.98716088412201</v>
          </cell>
          <cell r="R3878">
            <v>284.08993714641201</v>
          </cell>
          <cell r="S3878">
            <v>384.58669435417403</v>
          </cell>
          <cell r="T3878">
            <v>327.379243871141</v>
          </cell>
          <cell r="U3878">
            <v>346.51585919819098</v>
          </cell>
          <cell r="V3878">
            <v>514.32395583213304</v>
          </cell>
          <cell r="W3878">
            <v>0.203965292811504</v>
          </cell>
          <cell r="X3878" t="str">
            <v>TriTrypDB V5.0</v>
          </cell>
          <cell r="Y3878" t="str">
            <v>No</v>
          </cell>
        </row>
        <row r="3879">
          <cell r="A3879" t="str">
            <v>Tb927.11.9660</v>
          </cell>
          <cell r="B3879" t="str">
            <v>Tb927_11_v5</v>
          </cell>
          <cell r="C3879">
            <v>2625837</v>
          </cell>
          <cell r="D3879">
            <v>2624989</v>
          </cell>
          <cell r="E3879">
            <v>91.772427312331402</v>
          </cell>
          <cell r="F3879">
            <v>113.494602150104</v>
          </cell>
          <cell r="G3879">
            <v>58.004838642614303</v>
          </cell>
          <cell r="H3879">
            <v>46.771178648165098</v>
          </cell>
          <cell r="I3879">
            <v>46.446458446743101</v>
          </cell>
          <cell r="J3879">
            <v>93.391212423417898</v>
          </cell>
          <cell r="K3879">
            <v>59.5447355358572</v>
          </cell>
          <cell r="L3879">
            <v>39.512121091749201</v>
          </cell>
          <cell r="M3879">
            <v>48.718895024612898</v>
          </cell>
          <cell r="N3879">
            <v>762.57301070125902</v>
          </cell>
          <cell r="O3879">
            <v>1116.2528242456499</v>
          </cell>
          <cell r="P3879">
            <v>570.75856074969897</v>
          </cell>
          <cell r="Q3879">
            <v>367.230635981067</v>
          </cell>
          <cell r="R3879">
            <v>235.17484088293301</v>
          </cell>
          <cell r="S3879">
            <v>263.08369266418299</v>
          </cell>
          <cell r="T3879">
            <v>706.54578728789602</v>
          </cell>
          <cell r="U3879">
            <v>480.29682837689001</v>
          </cell>
          <cell r="V3879">
            <v>272.957172211922</v>
          </cell>
          <cell r="W3879">
            <v>1.27531355102887</v>
          </cell>
          <cell r="X3879" t="str">
            <v>TriTrypDB V5.0</v>
          </cell>
          <cell r="Y3879" t="str">
            <v>No</v>
          </cell>
        </row>
        <row r="3880">
          <cell r="A3880" t="str">
            <v>Tb927.11.9670</v>
          </cell>
          <cell r="B3880" t="str">
            <v>Tb927_11_v5</v>
          </cell>
          <cell r="C3880">
            <v>2628575</v>
          </cell>
          <cell r="D3880">
            <v>2627448</v>
          </cell>
          <cell r="E3880">
            <v>572.46159238436098</v>
          </cell>
          <cell r="F3880">
            <v>529.72070105960597</v>
          </cell>
          <cell r="G3880">
            <v>443.97203488435298</v>
          </cell>
          <cell r="H3880">
            <v>197.10465720673099</v>
          </cell>
          <cell r="I3880">
            <v>158.48285088231401</v>
          </cell>
          <cell r="J3880">
            <v>158.56330723486201</v>
          </cell>
          <cell r="K3880">
            <v>272.25282574174702</v>
          </cell>
          <cell r="L3880">
            <v>311.84845286602302</v>
          </cell>
          <cell r="M3880">
            <v>347.98407159214798</v>
          </cell>
          <cell r="N3880">
            <v>391.48034584477602</v>
          </cell>
          <cell r="O3880">
            <v>526.25278345357299</v>
          </cell>
          <cell r="P3880">
            <v>458.30246710113897</v>
          </cell>
          <cell r="Q3880">
            <v>309.35001498104299</v>
          </cell>
          <cell r="R3880">
            <v>288.08938281580799</v>
          </cell>
          <cell r="S3880">
            <v>305.589370283807</v>
          </cell>
          <cell r="T3880">
            <v>382.66645198692601</v>
          </cell>
          <cell r="U3880">
            <v>498.62413910001101</v>
          </cell>
          <cell r="V3880">
            <v>569.88823294007</v>
          </cell>
          <cell r="W3880">
            <v>1.23079957755608</v>
          </cell>
          <cell r="X3880" t="str">
            <v>TriTrypDB V5.0</v>
          </cell>
          <cell r="Y3880" t="str">
            <v>No</v>
          </cell>
        </row>
        <row r="3881">
          <cell r="A3881" t="str">
            <v>Tb927.11.9680</v>
          </cell>
          <cell r="B3881" t="str">
            <v>Tb927_11_v5</v>
          </cell>
          <cell r="C3881">
            <v>2630651</v>
          </cell>
          <cell r="D3881">
            <v>2628861</v>
          </cell>
          <cell r="E3881">
            <v>100.215891853766</v>
          </cell>
          <cell r="F3881">
            <v>94.920019719752304</v>
          </cell>
          <cell r="G3881">
            <v>90.157955289042405</v>
          </cell>
          <cell r="H3881">
            <v>119.30430966268899</v>
          </cell>
          <cell r="I3881">
            <v>103.974552136336</v>
          </cell>
          <cell r="J3881">
            <v>114.571817837833</v>
          </cell>
          <cell r="K3881">
            <v>112.214611167743</v>
          </cell>
          <cell r="L3881">
            <v>95.9304551128279</v>
          </cell>
          <cell r="M3881">
            <v>117.979120396076</v>
          </cell>
          <cell r="N3881">
            <v>397.65632101484903</v>
          </cell>
          <cell r="O3881">
            <v>568.734192534057</v>
          </cell>
          <cell r="P3881">
            <v>478.18107210842697</v>
          </cell>
          <cell r="Q3881">
            <v>467.70729120575999</v>
          </cell>
          <cell r="R3881">
            <v>512.92755225287101</v>
          </cell>
          <cell r="S3881">
            <v>454.43352500075099</v>
          </cell>
          <cell r="T3881">
            <v>927.73454481505598</v>
          </cell>
          <cell r="U3881">
            <v>555.99770519056597</v>
          </cell>
          <cell r="V3881">
            <v>590.42067614309497</v>
          </cell>
          <cell r="W3881">
            <v>0.95441873942330002</v>
          </cell>
          <cell r="X3881" t="str">
            <v>TriTrypDB V5.0</v>
          </cell>
          <cell r="Y3881" t="str">
            <v>No</v>
          </cell>
        </row>
        <row r="3882">
          <cell r="A3882" t="str">
            <v>Tb927.11.9690</v>
          </cell>
          <cell r="B3882" t="str">
            <v>Tb927_11_v5</v>
          </cell>
          <cell r="C3882">
            <v>2631984</v>
          </cell>
          <cell r="D3882">
            <v>2631007</v>
          </cell>
          <cell r="E3882">
            <v>71.651452705002697</v>
          </cell>
          <cell r="F3882">
            <v>132.26247166878201</v>
          </cell>
          <cell r="G3882">
            <v>106.970888959066</v>
          </cell>
          <cell r="H3882">
            <v>155.059999121781</v>
          </cell>
          <cell r="I3882">
            <v>108.01550841751001</v>
          </cell>
          <cell r="J3882">
            <v>111.57649833280399</v>
          </cell>
          <cell r="K3882">
            <v>108.801421532405</v>
          </cell>
          <cell r="L3882">
            <v>131.26619909548799</v>
          </cell>
          <cell r="M3882">
            <v>145.90812768433199</v>
          </cell>
          <cell r="N3882">
            <v>199.28517071730101</v>
          </cell>
          <cell r="O3882">
            <v>324.11562527879499</v>
          </cell>
          <cell r="P3882">
            <v>279.445103900356</v>
          </cell>
          <cell r="Q3882">
            <v>308.15547217742898</v>
          </cell>
          <cell r="R3882">
            <v>206.046471860709</v>
          </cell>
          <cell r="S3882">
            <v>223.259518510069</v>
          </cell>
          <cell r="T3882">
            <v>350.519352127074</v>
          </cell>
          <cell r="U3882">
            <v>288.31824172719303</v>
          </cell>
          <cell r="V3882">
            <v>308.168137238778</v>
          </cell>
          <cell r="W3882">
            <v>1.1224166447399799</v>
          </cell>
          <cell r="X3882" t="str">
            <v>TriTrypDB V5.0</v>
          </cell>
          <cell r="Y3882" t="str">
            <v>No</v>
          </cell>
        </row>
        <row r="3883">
          <cell r="A3883" t="str">
            <v>Tb927.11.970</v>
          </cell>
          <cell r="B3883" t="str">
            <v>Tb927_11_v5</v>
          </cell>
          <cell r="C3883">
            <v>248947</v>
          </cell>
          <cell r="D3883">
            <v>249582</v>
          </cell>
          <cell r="E3883">
            <v>176.39878005836101</v>
          </cell>
          <cell r="F3883">
            <v>188.68509968090501</v>
          </cell>
          <cell r="G3883">
            <v>168.46103818271499</v>
          </cell>
          <cell r="H3883">
            <v>133.12107535908501</v>
          </cell>
          <cell r="I3883">
            <v>173.620612499179</v>
          </cell>
          <cell r="J3883">
            <v>223.43783097283</v>
          </cell>
          <cell r="K3883">
            <v>129.63083651212699</v>
          </cell>
          <cell r="L3883">
            <v>156.75589973665399</v>
          </cell>
          <cell r="M3883">
            <v>212.64393144019999</v>
          </cell>
          <cell r="N3883">
            <v>538.32736474881301</v>
          </cell>
          <cell r="O3883">
            <v>570.55554801293101</v>
          </cell>
          <cell r="P3883">
            <v>405.464536993526</v>
          </cell>
          <cell r="Q3883">
            <v>660.26317273677205</v>
          </cell>
          <cell r="R3883">
            <v>361.43039345329697</v>
          </cell>
          <cell r="S3883">
            <v>300.99508422908099</v>
          </cell>
          <cell r="T3883">
            <v>804.64280687319604</v>
          </cell>
          <cell r="U3883">
            <v>513.71473144682204</v>
          </cell>
          <cell r="V3883">
            <v>318.61238111146099</v>
          </cell>
          <cell r="W3883">
            <v>1.2966738002310301</v>
          </cell>
          <cell r="X3883" t="str">
            <v>TriTrypDB V5.0</v>
          </cell>
          <cell r="Y3883" t="str">
            <v>No</v>
          </cell>
        </row>
        <row r="3884">
          <cell r="A3884" t="str">
            <v>Tb927.11.9700</v>
          </cell>
          <cell r="B3884" t="str">
            <v>Tb927_11_v5</v>
          </cell>
          <cell r="C3884">
            <v>2632680</v>
          </cell>
          <cell r="D3884">
            <v>2632375</v>
          </cell>
          <cell r="E3884">
            <v>3726.64098753805</v>
          </cell>
          <cell r="F3884">
            <v>1677.8108554232099</v>
          </cell>
          <cell r="G3884">
            <v>4986.45669677978</v>
          </cell>
          <cell r="H3884">
            <v>1445.78896048242</v>
          </cell>
          <cell r="I3884">
            <v>959.96705553101197</v>
          </cell>
          <cell r="J3884">
            <v>1502.7718636775301</v>
          </cell>
          <cell r="K3884">
            <v>1479.0622928938301</v>
          </cell>
          <cell r="L3884">
            <v>2634.2549061324498</v>
          </cell>
          <cell r="M3884">
            <v>2088.8401561032902</v>
          </cell>
          <cell r="N3884">
            <v>8772.6999251112902</v>
          </cell>
          <cell r="O3884">
            <v>8719.0137178585101</v>
          </cell>
          <cell r="P3884">
            <v>7810.4227741192399</v>
          </cell>
          <cell r="Q3884">
            <v>5299.3681937981401</v>
          </cell>
          <cell r="R3884">
            <v>3254.5146025476001</v>
          </cell>
          <cell r="S3884">
            <v>2073.85053180567</v>
          </cell>
          <cell r="T3884">
            <v>7082.80461844813</v>
          </cell>
          <cell r="U3884">
            <v>6312.8275617185</v>
          </cell>
          <cell r="V3884">
            <v>2737.9062482232998</v>
          </cell>
          <cell r="W3884">
            <v>2.5317026886298502</v>
          </cell>
          <cell r="X3884" t="str">
            <v>TriTrypDB V5.0</v>
          </cell>
          <cell r="Y3884" t="str">
            <v>No</v>
          </cell>
        </row>
        <row r="3885">
          <cell r="A3885" t="str">
            <v>Tb927.11.9710</v>
          </cell>
          <cell r="B3885" t="str">
            <v>Tb927_11_v5</v>
          </cell>
          <cell r="C3885">
            <v>2633638</v>
          </cell>
          <cell r="D3885">
            <v>2632994</v>
          </cell>
          <cell r="E3885">
            <v>3674.2496530674698</v>
          </cell>
          <cell r="F3885">
            <v>718.86337040851799</v>
          </cell>
          <cell r="G3885">
            <v>3638.6610497812098</v>
          </cell>
          <cell r="H3885">
            <v>874.39537022916602</v>
          </cell>
          <cell r="I3885">
            <v>272.56661034451798</v>
          </cell>
          <cell r="J3885">
            <v>304.31546950741</v>
          </cell>
          <cell r="K3885">
            <v>1596.75069998904</v>
          </cell>
          <cell r="L3885">
            <v>1696.0120401719601</v>
          </cell>
          <cell r="M3885">
            <v>822.21459244152697</v>
          </cell>
          <cell r="N3885">
            <v>6241.5051277699304</v>
          </cell>
          <cell r="O3885">
            <v>4843.5958626993097</v>
          </cell>
          <cell r="P3885">
            <v>6467.1289351779997</v>
          </cell>
          <cell r="Q3885">
            <v>4151.0097174433904</v>
          </cell>
          <cell r="R3885">
            <v>3641.3665851452001</v>
          </cell>
          <cell r="S3885">
            <v>3698.1818492122602</v>
          </cell>
          <cell r="T3885">
            <v>3423.92511431207</v>
          </cell>
          <cell r="U3885">
            <v>4033.51258669343</v>
          </cell>
          <cell r="V3885">
            <v>4658.9455331466497</v>
          </cell>
          <cell r="W3885">
            <v>96.439192449340993</v>
          </cell>
          <cell r="X3885" t="str">
            <v>TriTrypDB V5.0</v>
          </cell>
          <cell r="Y3885" t="str">
            <v>No</v>
          </cell>
        </row>
        <row r="3886">
          <cell r="A3886" t="str">
            <v>Tb927.11.9720</v>
          </cell>
          <cell r="B3886" t="str">
            <v>Tb927_11_v5</v>
          </cell>
          <cell r="C3886">
            <v>2634363</v>
          </cell>
          <cell r="D3886">
            <v>2634103</v>
          </cell>
          <cell r="E3886">
            <v>3069.2612049992199</v>
          </cell>
          <cell r="F3886">
            <v>1609.3010061493101</v>
          </cell>
          <cell r="G3886">
            <v>2845.7689752405799</v>
          </cell>
          <cell r="H3886">
            <v>1296.2872234419599</v>
          </cell>
          <cell r="I3886">
            <v>1153.7732721966499</v>
          </cell>
          <cell r="J3886">
            <v>2157.6093759903101</v>
          </cell>
          <cell r="K3886">
            <v>1618.2139394398901</v>
          </cell>
          <cell r="L3886">
            <v>2857.0414711830699</v>
          </cell>
          <cell r="M3886">
            <v>2877.3828894304102</v>
          </cell>
          <cell r="N3886">
            <v>11016.2871704264</v>
          </cell>
          <cell r="O3886">
            <v>10831.1472312633</v>
          </cell>
          <cell r="P3886">
            <v>9446.4477890714097</v>
          </cell>
          <cell r="Q3886">
            <v>6255.2332937210504</v>
          </cell>
          <cell r="R3886">
            <v>3629.4019505998999</v>
          </cell>
          <cell r="S3886">
            <v>2442.6401184008801</v>
          </cell>
          <cell r="T3886">
            <v>7502.4263994654602</v>
          </cell>
          <cell r="U3886">
            <v>8604.4745186659802</v>
          </cell>
          <cell r="V3886">
            <v>2979.2307188724499</v>
          </cell>
          <cell r="W3886">
            <v>58.568096614863201</v>
          </cell>
          <cell r="X3886" t="str">
            <v>TriTrypDB V5.0</v>
          </cell>
          <cell r="Y3886" t="str">
            <v>No</v>
          </cell>
        </row>
        <row r="3887">
          <cell r="A3887" t="str">
            <v>Tb927.11.9730</v>
          </cell>
          <cell r="B3887" t="str">
            <v>Tb927_11_v5</v>
          </cell>
          <cell r="C3887">
            <v>2635239</v>
          </cell>
          <cell r="D3887">
            <v>2634727</v>
          </cell>
          <cell r="E3887">
            <v>3193.1142252146101</v>
          </cell>
          <cell r="F3887">
            <v>904.19805519827901</v>
          </cell>
          <cell r="G3887">
            <v>1924.8658205362101</v>
          </cell>
          <cell r="H3887">
            <v>1036.6202828927701</v>
          </cell>
          <cell r="I3887">
            <v>450.220957280395</v>
          </cell>
          <cell r="J3887">
            <v>728.749649625242</v>
          </cell>
          <cell r="K3887">
            <v>1626.50911599489</v>
          </cell>
          <cell r="L3887">
            <v>2584.9792640915198</v>
          </cell>
          <cell r="M3887">
            <v>1576.6448790924101</v>
          </cell>
          <cell r="N3887">
            <v>17128.676486691002</v>
          </cell>
          <cell r="O3887">
            <v>14359.319701840101</v>
          </cell>
          <cell r="P3887">
            <v>14114.4239029815</v>
          </cell>
          <cell r="Q3887">
            <v>8777.2183029716107</v>
          </cell>
          <cell r="R3887">
            <v>5719.5964161068396</v>
          </cell>
          <cell r="S3887">
            <v>3717.81218335218</v>
          </cell>
          <cell r="T3887">
            <v>9850.4029436759301</v>
          </cell>
          <cell r="U3887">
            <v>10825.7654374266</v>
          </cell>
          <cell r="V3887">
            <v>5219.3636418698698</v>
          </cell>
          <cell r="W3887">
            <v>77.924312507758003</v>
          </cell>
          <cell r="X3887" t="str">
            <v>TriTrypDB V5.0</v>
          </cell>
          <cell r="Y3887" t="str">
            <v>No</v>
          </cell>
        </row>
        <row r="3888">
          <cell r="A3888" t="str">
            <v>Tb927.11.9740</v>
          </cell>
          <cell r="B3888" t="str">
            <v>Tb927_11_v5</v>
          </cell>
          <cell r="C3888">
            <v>2636084</v>
          </cell>
          <cell r="D3888">
            <v>2635461</v>
          </cell>
          <cell r="E3888">
            <v>20.575072585041799</v>
          </cell>
          <cell r="F3888">
            <v>24.224102500465499</v>
          </cell>
          <cell r="G3888">
            <v>18.445197390538599</v>
          </cell>
          <cell r="H3888">
            <v>13.2441321355365</v>
          </cell>
          <cell r="I3888">
            <v>18.157025733107599</v>
          </cell>
          <cell r="J3888">
            <v>7.8709002363469196</v>
          </cell>
          <cell r="K3888">
            <v>43.479779200992603</v>
          </cell>
          <cell r="L3888">
            <v>18.282793526994201</v>
          </cell>
          <cell r="M3888">
            <v>30.452334699434601</v>
          </cell>
          <cell r="N3888">
            <v>240.38582939535601</v>
          </cell>
          <cell r="O3888">
            <v>218.73343624427099</v>
          </cell>
          <cell r="P3888">
            <v>263.98730695506401</v>
          </cell>
          <cell r="Q3888">
            <v>183.019974721724</v>
          </cell>
          <cell r="R3888">
            <v>151.75223681248301</v>
          </cell>
          <cell r="S3888">
            <v>164.458706902958</v>
          </cell>
          <cell r="T3888">
            <v>327.88485342504498</v>
          </cell>
          <cell r="U3888">
            <v>226.630589905514</v>
          </cell>
          <cell r="V3888">
            <v>245.443058537415</v>
          </cell>
          <cell r="W3888">
            <v>0.11246337794198299</v>
          </cell>
          <cell r="X3888" t="str">
            <v>TriTrypDB V5.0</v>
          </cell>
          <cell r="Y3888" t="str">
            <v>No</v>
          </cell>
        </row>
        <row r="3889">
          <cell r="A3889" t="str">
            <v>Tb927.11.9750</v>
          </cell>
          <cell r="B3889" t="str">
            <v>Tb927_11_v5</v>
          </cell>
          <cell r="C3889">
            <v>2638329</v>
          </cell>
          <cell r="D3889">
            <v>2636440</v>
          </cell>
          <cell r="E3889">
            <v>394.87895528303301</v>
          </cell>
          <cell r="F3889">
            <v>377.39700834030901</v>
          </cell>
          <cell r="G3889">
            <v>290.06763795191699</v>
          </cell>
          <cell r="H3889">
            <v>138.476408888424</v>
          </cell>
          <cell r="I3889">
            <v>114.06661701876899</v>
          </cell>
          <cell r="J3889">
            <v>103.952477672589</v>
          </cell>
          <cell r="K3889">
            <v>148.57664260877601</v>
          </cell>
          <cell r="L3889">
            <v>124.207982547268</v>
          </cell>
          <cell r="M3889">
            <v>97.666713575934295</v>
          </cell>
          <cell r="N3889">
            <v>624.10536961094499</v>
          </cell>
          <cell r="O3889">
            <v>601.85911355925896</v>
          </cell>
          <cell r="P3889">
            <v>649.10289719012303</v>
          </cell>
          <cell r="Q3889">
            <v>359.99401939619599</v>
          </cell>
          <cell r="R3889">
            <v>383.47967166177699</v>
          </cell>
          <cell r="S3889">
            <v>492.73679225418601</v>
          </cell>
          <cell r="T3889">
            <v>558.48408651578904</v>
          </cell>
          <cell r="U3889">
            <v>479.14994178734202</v>
          </cell>
          <cell r="V3889">
            <v>659.28840110766203</v>
          </cell>
          <cell r="W3889">
            <v>0.47823189081765</v>
          </cell>
          <cell r="X3889" t="str">
            <v>TriTrypDB V5.0</v>
          </cell>
          <cell r="Y3889" t="str">
            <v>No</v>
          </cell>
        </row>
        <row r="3890">
          <cell r="A3890" t="str">
            <v>Tb927.11.9760</v>
          </cell>
          <cell r="B3890" t="str">
            <v>Tb927_11_v5</v>
          </cell>
          <cell r="C3890">
            <v>2640153</v>
          </cell>
          <cell r="D3890">
            <v>2638861</v>
          </cell>
          <cell r="E3890">
            <v>293.41649059197601</v>
          </cell>
          <cell r="F3890">
            <v>269.27698957507698</v>
          </cell>
          <cell r="G3890">
            <v>231.24000784866601</v>
          </cell>
          <cell r="H3890">
            <v>292.13289525641198</v>
          </cell>
          <cell r="I3890">
            <v>413.851311032252</v>
          </cell>
          <cell r="J3890">
            <v>393.51613614286703</v>
          </cell>
          <cell r="K3890">
            <v>210.16055112520101</v>
          </cell>
          <cell r="L3890">
            <v>283.69591488529898</v>
          </cell>
          <cell r="M3890">
            <v>315.04788784548799</v>
          </cell>
          <cell r="N3890">
            <v>735.61573717446197</v>
          </cell>
          <cell r="O3890">
            <v>1206.6308158786001</v>
          </cell>
          <cell r="P3890">
            <v>1076.69907492215</v>
          </cell>
          <cell r="Q3890">
            <v>749.10408201689597</v>
          </cell>
          <cell r="R3890">
            <v>650.48745795748505</v>
          </cell>
          <cell r="S3890">
            <v>691.66721381769196</v>
          </cell>
          <cell r="T3890">
            <v>933.22819782704505</v>
          </cell>
          <cell r="U3890">
            <v>904.12132937025899</v>
          </cell>
          <cell r="V3890">
            <v>751.14479228438495</v>
          </cell>
          <cell r="W3890">
            <v>1.15205860218044</v>
          </cell>
          <cell r="X3890" t="str">
            <v>TriTrypDB V5.0</v>
          </cell>
          <cell r="Y3890" t="str">
            <v>No</v>
          </cell>
        </row>
        <row r="3891">
          <cell r="A3891" t="str">
            <v>Tb927.11.9770</v>
          </cell>
          <cell r="B3891" t="str">
            <v>Tb927_11_v5</v>
          </cell>
          <cell r="C3891">
            <v>2643417</v>
          </cell>
          <cell r="D3891">
            <v>2642857</v>
          </cell>
          <cell r="E3891">
            <v>83.460695819776106</v>
          </cell>
          <cell r="F3891">
            <v>89.406057626780594</v>
          </cell>
          <cell r="G3891">
            <v>97.742367502158999</v>
          </cell>
          <cell r="H3891">
            <v>147.889522635654</v>
          </cell>
          <cell r="I3891">
            <v>82.791867356483607</v>
          </cell>
          <cell r="J3891">
            <v>156.36631926063799</v>
          </cell>
          <cell r="K3891">
            <v>155.108521078905</v>
          </cell>
          <cell r="L3891">
            <v>181.496807710882</v>
          </cell>
          <cell r="M3891">
            <v>186.166180998697</v>
          </cell>
          <cell r="N3891">
            <v>168.99135433293401</v>
          </cell>
          <cell r="O3891">
            <v>133.78785002781001</v>
          </cell>
          <cell r="P3891">
            <v>161.808731212091</v>
          </cell>
          <cell r="Q3891">
            <v>119.880764811901</v>
          </cell>
          <cell r="R3891">
            <v>230.88469502186899</v>
          </cell>
          <cell r="S3891">
            <v>250.39023062750601</v>
          </cell>
          <cell r="T3891">
            <v>125.05663636018799</v>
          </cell>
          <cell r="U3891">
            <v>154.18442003390101</v>
          </cell>
          <cell r="V3891">
            <v>266.09804316961697</v>
          </cell>
          <cell r="W3891">
            <v>1.04468722733813</v>
          </cell>
          <cell r="X3891" t="str">
            <v>TriTrypDB V5.0</v>
          </cell>
          <cell r="Y3891" t="str">
            <v>No</v>
          </cell>
        </row>
        <row r="3892">
          <cell r="A3892" t="str">
            <v>Tb927.11.9780</v>
          </cell>
          <cell r="B3892" t="str">
            <v>Tb927_11_v5</v>
          </cell>
          <cell r="C3892">
            <v>2647033</v>
          </cell>
          <cell r="D3892">
            <v>2643800</v>
          </cell>
          <cell r="E3892">
            <v>682.58976953103002</v>
          </cell>
          <cell r="F3892">
            <v>831.99857481425204</v>
          </cell>
          <cell r="G3892">
            <v>597.97831477470697</v>
          </cell>
          <cell r="H3892">
            <v>374.75192907122999</v>
          </cell>
          <cell r="I3892">
            <v>232.176610844697</v>
          </cell>
          <cell r="J3892">
            <v>250.94657129492199</v>
          </cell>
          <cell r="K3892">
            <v>417.43931232083401</v>
          </cell>
          <cell r="L3892">
            <v>505.70088710736098</v>
          </cell>
          <cell r="M3892">
            <v>509.95645879588398</v>
          </cell>
          <cell r="N3892">
            <v>784.12649624156097</v>
          </cell>
          <cell r="O3892">
            <v>928.66664700704803</v>
          </cell>
          <cell r="P3892">
            <v>1071.81802272401</v>
          </cell>
          <cell r="Q3892">
            <v>764.41890453378699</v>
          </cell>
          <cell r="R3892">
            <v>767.93039865299897</v>
          </cell>
          <cell r="S3892">
            <v>741.865842604563</v>
          </cell>
          <cell r="T3892">
            <v>882.17476164150196</v>
          </cell>
          <cell r="U3892">
            <v>1020.88029583252</v>
          </cell>
          <cell r="V3892">
            <v>1423.13163882463</v>
          </cell>
          <cell r="W3892">
            <v>0.80614481199949095</v>
          </cell>
          <cell r="X3892" t="str">
            <v>TriTrypDB V5.0</v>
          </cell>
          <cell r="Y3892" t="str">
            <v>No</v>
          </cell>
        </row>
        <row r="3893">
          <cell r="A3893" t="str">
            <v>Tb927.11.9790</v>
          </cell>
          <cell r="B3893" t="str">
            <v>Tb927_11_v5</v>
          </cell>
          <cell r="C3893">
            <v>2647876</v>
          </cell>
          <cell r="D3893">
            <v>2647385</v>
          </cell>
          <cell r="E3893">
            <v>199.70082588694501</v>
          </cell>
          <cell r="F3893">
            <v>260.50267103492598</v>
          </cell>
          <cell r="G3893">
            <v>375.118914664888</v>
          </cell>
          <cell r="H3893">
            <v>303.48532169029198</v>
          </cell>
          <cell r="I3893">
            <v>336.141917903739</v>
          </cell>
          <cell r="J3893">
            <v>501.710822313275</v>
          </cell>
          <cell r="K3893">
            <v>307.79536125053602</v>
          </cell>
          <cell r="L3893">
            <v>472.30872148047001</v>
          </cell>
          <cell r="M3893">
            <v>439.336043968083</v>
          </cell>
          <cell r="N3893">
            <v>1123.9422573558199</v>
          </cell>
          <cell r="O3893">
            <v>1291.58416709262</v>
          </cell>
          <cell r="P3893">
            <v>696.09710496349601</v>
          </cell>
          <cell r="Q3893">
            <v>1069.2626859969901</v>
          </cell>
          <cell r="R3893">
            <v>516.89926597931606</v>
          </cell>
          <cell r="S3893">
            <v>388.36184043286602</v>
          </cell>
          <cell r="T3893">
            <v>1409.8438611829099</v>
          </cell>
          <cell r="U3893">
            <v>1098.41468981715</v>
          </cell>
          <cell r="V3893">
            <v>538.60461050567403</v>
          </cell>
          <cell r="W3893">
            <v>0.85756874405633599</v>
          </cell>
          <cell r="X3893" t="str">
            <v>TriTrypDB V5.0</v>
          </cell>
          <cell r="Y3893" t="str">
            <v>No</v>
          </cell>
        </row>
        <row r="3894">
          <cell r="A3894" t="str">
            <v>Tb927.11.980</v>
          </cell>
          <cell r="B3894" t="str">
            <v>Tb927_11_v5</v>
          </cell>
          <cell r="C3894">
            <v>249745</v>
          </cell>
          <cell r="D3894">
            <v>254406</v>
          </cell>
          <cell r="E3894">
            <v>2606.7441482509898</v>
          </cell>
          <cell r="F3894">
            <v>2127.8216428635601</v>
          </cell>
          <cell r="G3894">
            <v>2243.25488100041</v>
          </cell>
          <cell r="H3894">
            <v>1832.1201296475499</v>
          </cell>
          <cell r="I3894">
            <v>1473.7416861506799</v>
          </cell>
          <cell r="J3894">
            <v>1120.3040659394501</v>
          </cell>
          <cell r="K3894">
            <v>1336.4082276803899</v>
          </cell>
          <cell r="L3894">
            <v>2425.3857744042102</v>
          </cell>
          <cell r="M3894">
            <v>2424.5556787338001</v>
          </cell>
          <cell r="N3894">
            <v>1538.6647008489699</v>
          </cell>
          <cell r="O3894">
            <v>1191.63432438941</v>
          </cell>
          <cell r="P3894">
            <v>2146.5716564905902</v>
          </cell>
          <cell r="Q3894">
            <v>1765.2969500358099</v>
          </cell>
          <cell r="R3894">
            <v>2435.5840293505898</v>
          </cell>
          <cell r="S3894">
            <v>2389.3677043566199</v>
          </cell>
          <cell r="T3894">
            <v>1350.91405704249</v>
          </cell>
          <cell r="U3894">
            <v>2154.6183596227902</v>
          </cell>
          <cell r="V3894">
            <v>3153.2249121499899</v>
          </cell>
          <cell r="W3894">
            <v>21.253011399458899</v>
          </cell>
          <cell r="X3894" t="str">
            <v>TriTrypDB V5.0</v>
          </cell>
          <cell r="Y3894" t="str">
            <v>No</v>
          </cell>
        </row>
        <row r="3895">
          <cell r="A3895" t="str">
            <v>Tb927.11.9800</v>
          </cell>
          <cell r="B3895" t="str">
            <v>Tb927_11_v5</v>
          </cell>
          <cell r="C3895">
            <v>2649207</v>
          </cell>
          <cell r="D3895">
            <v>2648182</v>
          </cell>
          <cell r="E3895">
            <v>100.40512113386799</v>
          </cell>
          <cell r="F3895">
            <v>152.06490955961399</v>
          </cell>
          <cell r="G3895">
            <v>81.399532736783399</v>
          </cell>
          <cell r="H3895">
            <v>31.777819983362001</v>
          </cell>
          <cell r="I3895">
            <v>44.408698251875897</v>
          </cell>
          <cell r="J3895">
            <v>42.189478899247199</v>
          </cell>
          <cell r="K3895">
            <v>57.171301882112601</v>
          </cell>
          <cell r="L3895">
            <v>36.8351309780778</v>
          </cell>
          <cell r="M3895">
            <v>54.670962769922902</v>
          </cell>
          <cell r="N3895">
            <v>1013.88771703699</v>
          </cell>
          <cell r="O3895">
            <v>1309.1363573486999</v>
          </cell>
          <cell r="P3895">
            <v>770.72029474118096</v>
          </cell>
          <cell r="Q3895">
            <v>713.34952806448803</v>
          </cell>
          <cell r="R3895">
            <v>369.80022265208498</v>
          </cell>
          <cell r="S3895">
            <v>294.03902164242197</v>
          </cell>
          <cell r="T3895">
            <v>1185.6587859650199</v>
          </cell>
          <cell r="U3895">
            <v>836.23304030889506</v>
          </cell>
          <cell r="V3895">
            <v>514.07724018135002</v>
          </cell>
          <cell r="W3895">
            <v>0.73031338474187701</v>
          </cell>
          <cell r="X3895" t="str">
            <v>TriTrypDB V5.0</v>
          </cell>
          <cell r="Y3895" t="str">
            <v>No</v>
          </cell>
        </row>
        <row r="3896">
          <cell r="A3896" t="str">
            <v>Tb927.11.9810</v>
          </cell>
          <cell r="B3896" t="str">
            <v>Tb927_11_v5</v>
          </cell>
          <cell r="C3896">
            <v>2650201</v>
          </cell>
          <cell r="D3896">
            <v>2649461</v>
          </cell>
          <cell r="E3896">
            <v>334.62674042094199</v>
          </cell>
          <cell r="F3896">
            <v>392.76431408297998</v>
          </cell>
          <cell r="G3896">
            <v>267.904680369076</v>
          </cell>
          <cell r="H3896">
            <v>206.45736217455899</v>
          </cell>
          <cell r="I3896">
            <v>176.651047958155</v>
          </cell>
          <cell r="J3896">
            <v>177.242912900926</v>
          </cell>
          <cell r="K3896">
            <v>188.14477172749099</v>
          </cell>
          <cell r="L3896">
            <v>290.03326089710202</v>
          </cell>
          <cell r="M3896">
            <v>209.508304113159</v>
          </cell>
          <cell r="N3896">
            <v>1015.17129028734</v>
          </cell>
          <cell r="O3896">
            <v>1007.1861196024799</v>
          </cell>
          <cell r="P3896">
            <v>711.04401594581304</v>
          </cell>
          <cell r="Q3896">
            <v>858.20958521566899</v>
          </cell>
          <cell r="R3896">
            <v>530.81943553701296</v>
          </cell>
          <cell r="S3896">
            <v>431.73384056199097</v>
          </cell>
          <cell r="T3896">
            <v>848.70265846273401</v>
          </cell>
          <cell r="U3896">
            <v>668.74933212501696</v>
          </cell>
          <cell r="V3896">
            <v>555.07982532247001</v>
          </cell>
          <cell r="W3896">
            <v>0.96174022456889596</v>
          </cell>
          <cell r="X3896" t="str">
            <v>TriTrypDB V5.0</v>
          </cell>
          <cell r="Y3896" t="str">
            <v>No</v>
          </cell>
        </row>
        <row r="3897">
          <cell r="A3897" t="str">
            <v>Tb927.11.9820</v>
          </cell>
          <cell r="B3897" t="str">
            <v>Tb927_11_v5</v>
          </cell>
          <cell r="C3897">
            <v>2657333</v>
          </cell>
          <cell r="D3897">
            <v>2659084</v>
          </cell>
          <cell r="E3897">
            <v>579.84922775841403</v>
          </cell>
          <cell r="F3897">
            <v>563.962730940303</v>
          </cell>
          <cell r="G3897">
            <v>575.48644010019405</v>
          </cell>
          <cell r="H3897">
            <v>742.35689562107802</v>
          </cell>
          <cell r="I3897">
            <v>680.34786376561703</v>
          </cell>
          <cell r="J3897">
            <v>746.79040127686903</v>
          </cell>
          <cell r="K3897">
            <v>511.06276529622698</v>
          </cell>
          <cell r="L3897">
            <v>605.44405825930596</v>
          </cell>
          <cell r="M3897">
            <v>286.589208444939</v>
          </cell>
          <cell r="N3897">
            <v>846.33420780871802</v>
          </cell>
          <cell r="O3897">
            <v>1245.3796217332999</v>
          </cell>
          <cell r="P3897">
            <v>1143.94014761015</v>
          </cell>
          <cell r="Q3897">
            <v>1131.34965566387</v>
          </cell>
          <cell r="R3897">
            <v>770.91718516011099</v>
          </cell>
          <cell r="S3897">
            <v>735.68727287177205</v>
          </cell>
          <cell r="T3897">
            <v>1259.01551460826</v>
          </cell>
          <cell r="U3897">
            <v>1008.0534703593599</v>
          </cell>
          <cell r="V3897">
            <v>814.27570702853598</v>
          </cell>
          <cell r="W3897">
            <v>0.54227017800381805</v>
          </cell>
          <cell r="X3897" t="str">
            <v>TriTrypDB V5.0</v>
          </cell>
          <cell r="Y3897" t="str">
            <v>No</v>
          </cell>
        </row>
        <row r="3898">
          <cell r="A3898" t="str">
            <v>Tb927.11.9830</v>
          </cell>
          <cell r="B3898" t="str">
            <v>Tb927_11_v5</v>
          </cell>
          <cell r="C3898">
            <v>2659572</v>
          </cell>
          <cell r="D3898">
            <v>2660165</v>
          </cell>
          <cell r="E3898">
            <v>385.36812434336201</v>
          </cell>
          <cell r="F3898">
            <v>421.51756441580102</v>
          </cell>
          <cell r="G3898">
            <v>343.42514529972198</v>
          </cell>
          <cell r="H3898">
            <v>162.719933823492</v>
          </cell>
          <cell r="I3898">
            <v>170.58756712415601</v>
          </cell>
          <cell r="J3898">
            <v>148.209376986987</v>
          </cell>
          <cell r="K3898">
            <v>230.55608383953799</v>
          </cell>
          <cell r="L3898">
            <v>236.126728391754</v>
          </cell>
          <cell r="M3898">
            <v>204.637515474466</v>
          </cell>
          <cell r="N3898">
            <v>411.08652931653802</v>
          </cell>
          <cell r="O3898">
            <v>520.73038096506195</v>
          </cell>
          <cell r="P3898">
            <v>392.97397248665999</v>
          </cell>
          <cell r="Q3898">
            <v>370.86424299977301</v>
          </cell>
          <cell r="R3898">
            <v>194.05877485761599</v>
          </cell>
          <cell r="S3898">
            <v>193.714711271722</v>
          </cell>
          <cell r="T3898">
            <v>778.31775162856195</v>
          </cell>
          <cell r="U3898">
            <v>456.18568097004601</v>
          </cell>
          <cell r="V3898">
            <v>324.375264869099</v>
          </cell>
          <cell r="W3898">
            <v>0.68208409335936204</v>
          </cell>
          <cell r="X3898" t="str">
            <v>TriTrypDB V5.0</v>
          </cell>
          <cell r="Y3898" t="str">
            <v>No</v>
          </cell>
        </row>
        <row r="3899">
          <cell r="A3899" t="str">
            <v>Tb927.11.9840</v>
          </cell>
          <cell r="B3899" t="str">
            <v>Tb927_11_v5</v>
          </cell>
          <cell r="C3899">
            <v>2660440</v>
          </cell>
          <cell r="D3899">
            <v>2661615</v>
          </cell>
          <cell r="E3899">
            <v>67.930100724347497</v>
          </cell>
          <cell r="F3899">
            <v>117.87477081419701</v>
          </cell>
          <cell r="G3899">
            <v>77.225393415862001</v>
          </cell>
          <cell r="H3899">
            <v>88.850405339887502</v>
          </cell>
          <cell r="I3899">
            <v>95.891689505545003</v>
          </cell>
          <cell r="J3899">
            <v>87.559088773538306</v>
          </cell>
          <cell r="K3899">
            <v>79.329711208891297</v>
          </cell>
          <cell r="L3899">
            <v>75.714390375180102</v>
          </cell>
          <cell r="M3899">
            <v>85.145972852967006</v>
          </cell>
          <cell r="N3899">
            <v>659.380036035731</v>
          </cell>
          <cell r="O3899">
            <v>820.77710943684895</v>
          </cell>
          <cell r="P3899">
            <v>520.10450415317598</v>
          </cell>
          <cell r="Q3899">
            <v>681.25115771235198</v>
          </cell>
          <cell r="R3899">
            <v>433.34382109970397</v>
          </cell>
          <cell r="S3899">
            <v>324.36380438333401</v>
          </cell>
          <cell r="T3899">
            <v>1331.9531900904699</v>
          </cell>
          <cell r="U3899">
            <v>851.13462850560097</v>
          </cell>
          <cell r="V3899">
            <v>568.82384720087805</v>
          </cell>
          <cell r="W3899">
            <v>0.75301884975712396</v>
          </cell>
          <cell r="X3899" t="str">
            <v>TriTrypDB V5.0</v>
          </cell>
          <cell r="Y3899" t="str">
            <v>No</v>
          </cell>
        </row>
        <row r="3900">
          <cell r="A3900" t="str">
            <v>Tb927.11.9850</v>
          </cell>
          <cell r="B3900" t="str">
            <v>Tb927_11_v5</v>
          </cell>
          <cell r="C3900">
            <v>2661816</v>
          </cell>
          <cell r="D3900">
            <v>2662178</v>
          </cell>
          <cell r="E3900">
            <v>88.1405332757667</v>
          </cell>
          <cell r="F3900">
            <v>101.409646800925</v>
          </cell>
          <cell r="G3900">
            <v>61.798322857218302</v>
          </cell>
          <cell r="H3900">
            <v>54.285830607867197</v>
          </cell>
          <cell r="I3900">
            <v>35.335860641478597</v>
          </cell>
          <cell r="J3900">
            <v>30.666619007823101</v>
          </cell>
          <cell r="K3900">
            <v>93.6237691261029</v>
          </cell>
          <cell r="L3900">
            <v>56.209127850436097</v>
          </cell>
          <cell r="M3900">
            <v>74.276206576836998</v>
          </cell>
          <cell r="N3900">
            <v>279.836512118119</v>
          </cell>
          <cell r="O3900">
            <v>342.66836859827799</v>
          </cell>
          <cell r="P3900">
            <v>120.64899617308799</v>
          </cell>
          <cell r="Q3900">
            <v>225.129598469852</v>
          </cell>
          <cell r="R3900">
            <v>133.251878374938</v>
          </cell>
          <cell r="S3900">
            <v>89.724251133277704</v>
          </cell>
          <cell r="T3900">
            <v>433.880171478519</v>
          </cell>
          <cell r="U3900">
            <v>224.84836090355401</v>
          </cell>
          <cell r="V3900">
            <v>180.72745784301799</v>
          </cell>
          <cell r="W3900">
            <v>1.19479248752302</v>
          </cell>
          <cell r="X3900" t="str">
            <v>TriTrypDB V5.0</v>
          </cell>
          <cell r="Y3900" t="str">
            <v>No</v>
          </cell>
        </row>
        <row r="3901">
          <cell r="A3901" t="str">
            <v>Tb927.11.9860</v>
          </cell>
          <cell r="B3901" t="str">
            <v>Tb927_11_v5</v>
          </cell>
          <cell r="C3901">
            <v>2662380</v>
          </cell>
          <cell r="D3901">
            <v>2662691</v>
          </cell>
          <cell r="E3901">
            <v>5457.8395171851598</v>
          </cell>
          <cell r="F3901">
            <v>5614.0365240273604</v>
          </cell>
          <cell r="G3901">
            <v>5313.7126480330498</v>
          </cell>
          <cell r="H3901">
            <v>4780.6996746105397</v>
          </cell>
          <cell r="I3901">
            <v>3529.9271063275201</v>
          </cell>
          <cell r="J3901">
            <v>5475.3935390523002</v>
          </cell>
          <cell r="K3901">
            <v>3489.4674095618998</v>
          </cell>
          <cell r="L3901">
            <v>5188.0921344632297</v>
          </cell>
          <cell r="M3901">
            <v>3891.73787988291</v>
          </cell>
          <cell r="N3901">
            <v>3892.8590792146201</v>
          </cell>
          <cell r="O3901">
            <v>4527.1395789072103</v>
          </cell>
          <cell r="P3901">
            <v>3029.7627768105899</v>
          </cell>
          <cell r="Q3901">
            <v>3192.6619952644901</v>
          </cell>
          <cell r="R3901">
            <v>2295.7911330992201</v>
          </cell>
          <cell r="S3901">
            <v>1596.0556794051399</v>
          </cell>
          <cell r="T3901">
            <v>3678.2474544439301</v>
          </cell>
          <cell r="U3901">
            <v>4621.2108642687799</v>
          </cell>
          <cell r="V3901">
            <v>2454.8720479431699</v>
          </cell>
          <cell r="W3901">
            <v>0.113510161607737</v>
          </cell>
          <cell r="X3901" t="str">
            <v>TriTrypDB V5.0</v>
          </cell>
          <cell r="Y3901" t="str">
            <v>No</v>
          </cell>
        </row>
        <row r="3902">
          <cell r="A3902" t="str">
            <v>Tb927.11.9870</v>
          </cell>
          <cell r="B3902" t="str">
            <v>Tb927_11_v5</v>
          </cell>
          <cell r="C3902">
            <v>2664546</v>
          </cell>
          <cell r="D3902">
            <v>2665748</v>
          </cell>
          <cell r="E3902">
            <v>88.347801365273298</v>
          </cell>
          <cell r="F3902">
            <v>123.464314008751</v>
          </cell>
          <cell r="G3902">
            <v>88.961592181983093</v>
          </cell>
          <cell r="H3902">
            <v>517.73093943789797</v>
          </cell>
          <cell r="I3902">
            <v>573.34068170070702</v>
          </cell>
          <cell r="J3902">
            <v>484.30461966407501</v>
          </cell>
          <cell r="K3902">
            <v>718.16063583797199</v>
          </cell>
          <cell r="L3902">
            <v>457.06289725091801</v>
          </cell>
          <cell r="M3902">
            <v>499.24905783036598</v>
          </cell>
          <cell r="N3902">
            <v>314.43858674918903</v>
          </cell>
          <cell r="O3902">
            <v>348.952683745998</v>
          </cell>
          <cell r="P3902">
            <v>352.76239492983899</v>
          </cell>
          <cell r="Q3902">
            <v>559.90601472745595</v>
          </cell>
          <cell r="R3902">
            <v>406.64744544266398</v>
          </cell>
          <cell r="S3902">
            <v>435.37190580971799</v>
          </cell>
          <cell r="T3902">
            <v>603.83400115739596</v>
          </cell>
          <cell r="U3902">
            <v>610.87181491350202</v>
          </cell>
          <cell r="V3902">
            <v>698.54339711884995</v>
          </cell>
          <cell r="W3902">
            <v>1.04385376447566</v>
          </cell>
          <cell r="X3902" t="str">
            <v>TriTrypDB V5.0</v>
          </cell>
          <cell r="Y3902" t="str">
            <v>No</v>
          </cell>
        </row>
        <row r="3903">
          <cell r="A3903" t="str">
            <v>Tb927.11.9880</v>
          </cell>
          <cell r="B3903" t="str">
            <v>Tb927_11_v5</v>
          </cell>
          <cell r="C3903">
            <v>2666967</v>
          </cell>
          <cell r="D3903">
            <v>2668322</v>
          </cell>
          <cell r="E3903">
            <v>408.41713880043199</v>
          </cell>
          <cell r="F3903">
            <v>484.41679126365301</v>
          </cell>
          <cell r="G3903">
            <v>418.988536596919</v>
          </cell>
          <cell r="H3903">
            <v>486.65600850439102</v>
          </cell>
          <cell r="I3903">
            <v>358.35034120339799</v>
          </cell>
          <cell r="J3903">
            <v>403.65252449626303</v>
          </cell>
          <cell r="K3903">
            <v>476.807196899335</v>
          </cell>
          <cell r="L3903">
            <v>346.07921608202298</v>
          </cell>
          <cell r="M3903">
            <v>415.09874887133202</v>
          </cell>
          <cell r="N3903">
            <v>553.66238450765695</v>
          </cell>
          <cell r="O3903">
            <v>859.52204564504802</v>
          </cell>
          <cell r="P3903">
            <v>771.23730281011206</v>
          </cell>
          <cell r="Q3903">
            <v>556.13266336508605</v>
          </cell>
          <cell r="R3903">
            <v>499.20053416633903</v>
          </cell>
          <cell r="S3903">
            <v>503.793417138753</v>
          </cell>
          <cell r="T3903">
            <v>816.34935975908797</v>
          </cell>
          <cell r="U3903">
            <v>681.33676299669798</v>
          </cell>
          <cell r="V3903">
            <v>670.57772072979003</v>
          </cell>
          <cell r="W3903">
            <v>0.93293304577122305</v>
          </cell>
          <cell r="X3903" t="str">
            <v>TriTrypDB V5.0</v>
          </cell>
          <cell r="Y3903" t="str">
            <v>No</v>
          </cell>
        </row>
        <row r="3904">
          <cell r="A3904" t="str">
            <v>Tb927.11.9890</v>
          </cell>
          <cell r="B3904" t="str">
            <v>Tb927_11_v5</v>
          </cell>
          <cell r="C3904">
            <v>2668628</v>
          </cell>
          <cell r="D3904">
            <v>2670376</v>
          </cell>
          <cell r="E3904">
            <v>984.51777228629101</v>
          </cell>
          <cell r="F3904">
            <v>950.22235395686505</v>
          </cell>
          <cell r="G3904">
            <v>950.03138635556297</v>
          </cell>
          <cell r="H3904">
            <v>418.79557147757703</v>
          </cell>
          <cell r="I3904">
            <v>436.06268253125398</v>
          </cell>
          <cell r="J3904">
            <v>377.32434268611797</v>
          </cell>
          <cell r="K3904">
            <v>350.584367854454</v>
          </cell>
          <cell r="L3904">
            <v>490.65061081477103</v>
          </cell>
          <cell r="M3904">
            <v>683.60091493183199</v>
          </cell>
          <cell r="N3904">
            <v>442.320062427697</v>
          </cell>
          <cell r="O3904">
            <v>626.84035039564696</v>
          </cell>
          <cell r="P3904">
            <v>673.13295650828502</v>
          </cell>
          <cell r="Q3904">
            <v>405.314777190288</v>
          </cell>
          <cell r="R3904">
            <v>474.27891666994799</v>
          </cell>
          <cell r="S3904">
            <v>583.63604121657397</v>
          </cell>
          <cell r="T3904">
            <v>457.259843336382</v>
          </cell>
          <cell r="U3904">
            <v>491.36975706973902</v>
          </cell>
          <cell r="V3904">
            <v>731.043070031615</v>
          </cell>
          <cell r="W3904">
            <v>1.37950643140536</v>
          </cell>
          <cell r="X3904" t="str">
            <v>TriTrypDB V5.0</v>
          </cell>
          <cell r="Y3904" t="str">
            <v>No</v>
          </cell>
        </row>
        <row r="3905">
          <cell r="A3905" t="str">
            <v>Tb927.11.990</v>
          </cell>
          <cell r="B3905" t="str">
            <v>Tb927_11_v5</v>
          </cell>
          <cell r="C3905">
            <v>255736</v>
          </cell>
          <cell r="D3905">
            <v>257700</v>
          </cell>
          <cell r="E3905">
            <v>72.476245724639895</v>
          </cell>
          <cell r="F3905">
            <v>80.492640847100901</v>
          </cell>
          <cell r="G3905">
            <v>60.3070281182044</v>
          </cell>
          <cell r="H3905">
            <v>124.822493225606</v>
          </cell>
          <cell r="I3905">
            <v>139.29341217977699</v>
          </cell>
          <cell r="J3905">
            <v>114.363648945017</v>
          </cell>
          <cell r="K3905">
            <v>84.092267147777093</v>
          </cell>
          <cell r="L3905">
            <v>60.629594783562901</v>
          </cell>
          <cell r="M3905">
            <v>88.697133460562995</v>
          </cell>
          <cell r="N3905">
            <v>632.006592017397</v>
          </cell>
          <cell r="O3905">
            <v>836.39989045019695</v>
          </cell>
          <cell r="P3905">
            <v>824.63022207141103</v>
          </cell>
          <cell r="Q3905">
            <v>805.35105767334903</v>
          </cell>
          <cell r="R3905">
            <v>557.95973989802803</v>
          </cell>
          <cell r="S3905">
            <v>632.76489480754799</v>
          </cell>
          <cell r="T3905">
            <v>828.08669949422597</v>
          </cell>
          <cell r="U3905">
            <v>777.80834797633202</v>
          </cell>
          <cell r="V3905">
            <v>598.10480646364203</v>
          </cell>
          <cell r="W3905">
            <v>1.00736886779935</v>
          </cell>
          <cell r="X3905" t="str">
            <v>TriTrypDB V5.0</v>
          </cell>
          <cell r="Y3905" t="str">
            <v>No</v>
          </cell>
        </row>
        <row r="3906">
          <cell r="A3906" t="str">
            <v>Tb927.11.9900</v>
          </cell>
          <cell r="B3906" t="str">
            <v>Tb927_11_v5</v>
          </cell>
          <cell r="C3906">
            <v>2671439</v>
          </cell>
          <cell r="D3906">
            <v>2673100</v>
          </cell>
          <cell r="E3906">
            <v>327.35881167411702</v>
          </cell>
          <cell r="F3906">
            <v>353.09156770748001</v>
          </cell>
          <cell r="G3906">
            <v>279.52481720058898</v>
          </cell>
          <cell r="H3906">
            <v>207.51887723435101</v>
          </cell>
          <cell r="I3906">
            <v>211.97453644840101</v>
          </cell>
          <cell r="J3906">
            <v>189.63674719956799</v>
          </cell>
          <cell r="K3906">
            <v>318.015180121735</v>
          </cell>
          <cell r="L3906">
            <v>212.19160869173501</v>
          </cell>
          <cell r="M3906">
            <v>212.01843170445301</v>
          </cell>
          <cell r="N3906">
            <v>583.89943685540402</v>
          </cell>
          <cell r="O3906">
            <v>670.22362534431102</v>
          </cell>
          <cell r="P3906">
            <v>624.80284617304596</v>
          </cell>
          <cell r="Q3906">
            <v>333.78288100022797</v>
          </cell>
          <cell r="R3906">
            <v>451.16021109844098</v>
          </cell>
          <cell r="S3906">
            <v>536.90871848710401</v>
          </cell>
          <cell r="T3906">
            <v>580.20571646452902</v>
          </cell>
          <cell r="U3906">
            <v>462.883619541624</v>
          </cell>
          <cell r="V3906">
            <v>689.79237202640502</v>
          </cell>
          <cell r="W3906">
            <v>1.2550515165123599</v>
          </cell>
          <cell r="X3906" t="str">
            <v>TriTrypDB V5.0</v>
          </cell>
          <cell r="Y3906" t="str">
            <v>No</v>
          </cell>
        </row>
        <row r="3907">
          <cell r="A3907" t="str">
            <v>Tb927.11.9910</v>
          </cell>
          <cell r="B3907" t="str">
            <v>Tb927_11_v5</v>
          </cell>
          <cell r="C3907">
            <v>2673909</v>
          </cell>
          <cell r="D3907">
            <v>2675009</v>
          </cell>
          <cell r="E3907">
            <v>670.54477639196898</v>
          </cell>
          <cell r="F3907">
            <v>672.14247834522303</v>
          </cell>
          <cell r="G3907">
            <v>789.27144006460003</v>
          </cell>
          <cell r="H3907">
            <v>458.00951926603699</v>
          </cell>
          <cell r="I3907">
            <v>276.59197439885799</v>
          </cell>
          <cell r="J3907">
            <v>313.78878033617502</v>
          </cell>
          <cell r="K3907">
            <v>816.10406188571096</v>
          </cell>
          <cell r="L3907">
            <v>740.84009428569698</v>
          </cell>
          <cell r="M3907">
            <v>743.81451796847898</v>
          </cell>
          <cell r="N3907">
            <v>1116.9066967079</v>
          </cell>
          <cell r="O3907">
            <v>1414.33375925113</v>
          </cell>
          <cell r="P3907">
            <v>1023.92276326815</v>
          </cell>
          <cell r="Q3907">
            <v>1014.50134160893</v>
          </cell>
          <cell r="R3907">
            <v>784.73431665929797</v>
          </cell>
          <cell r="S3907">
            <v>609.23558223290604</v>
          </cell>
          <cell r="T3907">
            <v>1323.6496404305001</v>
          </cell>
          <cell r="U3907">
            <v>992.29490341956796</v>
          </cell>
          <cell r="V3907">
            <v>1136.7191959588899</v>
          </cell>
          <cell r="W3907">
            <v>0.36747736916372897</v>
          </cell>
          <cell r="X3907" t="str">
            <v>TriTrypDB V5.0</v>
          </cell>
          <cell r="Y3907" t="str">
            <v>No</v>
          </cell>
        </row>
        <row r="3908">
          <cell r="A3908" t="str">
            <v>Tb927.11.9920</v>
          </cell>
          <cell r="B3908" t="str">
            <v>Tb927_11_v5</v>
          </cell>
          <cell r="C3908">
            <v>2675201</v>
          </cell>
          <cell r="D3908">
            <v>2677258</v>
          </cell>
          <cell r="E3908">
            <v>11570.536892496601</v>
          </cell>
          <cell r="F3908">
            <v>14545.445832347201</v>
          </cell>
          <cell r="G3908">
            <v>12220.684013168</v>
          </cell>
          <cell r="H3908">
            <v>36135.779588662903</v>
          </cell>
          <cell r="I3908">
            <v>31395.7263317736</v>
          </cell>
          <cell r="J3908">
            <v>25138.503235495598</v>
          </cell>
          <cell r="K3908">
            <v>18071.127762071301</v>
          </cell>
          <cell r="L3908">
            <v>31590.9501862695</v>
          </cell>
          <cell r="M3908">
            <v>29028.119601269002</v>
          </cell>
          <cell r="N3908">
            <v>4765.2108807700097</v>
          </cell>
          <cell r="O3908">
            <v>4793.8653548372404</v>
          </cell>
          <cell r="P3908">
            <v>3877.2980926648002</v>
          </cell>
          <cell r="Q3908">
            <v>4003.21228190488</v>
          </cell>
          <cell r="R3908">
            <v>11252.663323782101</v>
          </cell>
          <cell r="S3908">
            <v>7695.9685461856097</v>
          </cell>
          <cell r="T3908">
            <v>6292.2606916636096</v>
          </cell>
          <cell r="U3908">
            <v>11583.103978779</v>
          </cell>
          <cell r="V3908">
            <v>9567.06930985896</v>
          </cell>
          <cell r="W3908">
            <v>98.9599483085277</v>
          </cell>
          <cell r="X3908" t="str">
            <v>TriTrypDB V5.0</v>
          </cell>
          <cell r="Y3908" t="str">
            <v>No</v>
          </cell>
        </row>
        <row r="3909">
          <cell r="A3909" t="str">
            <v>Tb927.11.9930</v>
          </cell>
          <cell r="B3909" t="str">
            <v>Tb927_11_v5</v>
          </cell>
          <cell r="C3909">
            <v>2678479</v>
          </cell>
          <cell r="D3909">
            <v>2679249</v>
          </cell>
          <cell r="E3909">
            <v>748.96772924699098</v>
          </cell>
          <cell r="F3909">
            <v>676.57688774997496</v>
          </cell>
          <cell r="G3909">
            <v>789.35853137946003</v>
          </cell>
          <cell r="H3909">
            <v>211.302059607779</v>
          </cell>
          <cell r="I3909">
            <v>183.72029137047599</v>
          </cell>
          <cell r="J3909">
            <v>225.14421974769701</v>
          </cell>
          <cell r="K3909">
            <v>295.02340131361501</v>
          </cell>
          <cell r="L3909">
            <v>199.80676741013301</v>
          </cell>
          <cell r="M3909">
            <v>267.741318901331</v>
          </cell>
          <cell r="N3909">
            <v>736.45441232329301</v>
          </cell>
          <cell r="O3909">
            <v>846.53206027984197</v>
          </cell>
          <cell r="P3909">
            <v>836.99011444876101</v>
          </cell>
          <cell r="Q3909">
            <v>492.40790356619198</v>
          </cell>
          <cell r="R3909">
            <v>412.42391911933203</v>
          </cell>
          <cell r="S3909">
            <v>416.33863334666597</v>
          </cell>
          <cell r="T3909">
            <v>493.15781154899099</v>
          </cell>
          <cell r="U3909">
            <v>416.65100215003798</v>
          </cell>
          <cell r="V3909">
            <v>462.88069785489699</v>
          </cell>
          <cell r="W3909">
            <v>3.92898320551111E-2</v>
          </cell>
          <cell r="X3909" t="str">
            <v>TriTrypDB V5.0</v>
          </cell>
          <cell r="Y3909" t="str">
            <v>No</v>
          </cell>
        </row>
        <row r="3910">
          <cell r="A3910" t="str">
            <v>Tb927.11.9940</v>
          </cell>
          <cell r="B3910" t="str">
            <v>Tb927_11_v5</v>
          </cell>
          <cell r="C3910">
            <v>2679883</v>
          </cell>
          <cell r="D3910">
            <v>2680443</v>
          </cell>
          <cell r="E3910">
            <v>149.995043439082</v>
          </cell>
          <cell r="F3910">
            <v>179.87865935027</v>
          </cell>
          <cell r="G3910">
            <v>195.535044586585</v>
          </cell>
          <cell r="H3910">
            <v>108.44098739568101</v>
          </cell>
          <cell r="I3910">
            <v>54.527447993402497</v>
          </cell>
          <cell r="J3910">
            <v>91.911162724066898</v>
          </cell>
          <cell r="K3910">
            <v>191.260710141136</v>
          </cell>
          <cell r="L3910">
            <v>147.941456593693</v>
          </cell>
          <cell r="M3910">
            <v>135.32635886317499</v>
          </cell>
          <cell r="N3910">
            <v>281.75109998568502</v>
          </cell>
          <cell r="O3910">
            <v>546.67764980708205</v>
          </cell>
          <cell r="P3910">
            <v>365.39453064978301</v>
          </cell>
          <cell r="Q3910">
            <v>432.48975022654997</v>
          </cell>
          <cell r="R3910">
            <v>274.04450043044898</v>
          </cell>
          <cell r="S3910">
            <v>217.90968832204601</v>
          </cell>
          <cell r="T3910">
            <v>542.210310897304</v>
          </cell>
          <cell r="U3910">
            <v>346.421217498837</v>
          </cell>
          <cell r="V3910">
            <v>279.50850781052202</v>
          </cell>
          <cell r="W3910">
            <v>1.02163278749613</v>
          </cell>
          <cell r="X3910" t="str">
            <v>TriTrypDB V5.0</v>
          </cell>
          <cell r="Y3910" t="str">
            <v>No</v>
          </cell>
        </row>
        <row r="3911">
          <cell r="A3911" t="str">
            <v>Tb927.11.9950</v>
          </cell>
          <cell r="B3911" t="str">
            <v>Tb927_11_v5</v>
          </cell>
          <cell r="C3911">
            <v>2680725</v>
          </cell>
          <cell r="D3911">
            <v>2683043</v>
          </cell>
          <cell r="E3911">
            <v>203.00458013384099</v>
          </cell>
          <cell r="F3911">
            <v>216.29354080039801</v>
          </cell>
          <cell r="G3911">
            <v>208.81785460759599</v>
          </cell>
          <cell r="H3911">
            <v>223.72827463806399</v>
          </cell>
          <cell r="I3911">
            <v>182.705337368307</v>
          </cell>
          <cell r="J3911">
            <v>151.45247438274299</v>
          </cell>
          <cell r="K3911">
            <v>235.30653316414899</v>
          </cell>
          <cell r="L3911">
            <v>206.11747318626999</v>
          </cell>
          <cell r="M3911">
            <v>188.833224794176</v>
          </cell>
          <cell r="N3911">
            <v>711.15393907774899</v>
          </cell>
          <cell r="O3911">
            <v>906.53496372570703</v>
          </cell>
          <cell r="P3911">
            <v>977.20209651824598</v>
          </cell>
          <cell r="Q3911">
            <v>819.39024586037795</v>
          </cell>
          <cell r="R3911">
            <v>803.15309069641705</v>
          </cell>
          <cell r="S3911">
            <v>767.82369450729902</v>
          </cell>
          <cell r="T3911">
            <v>1071.4331927037399</v>
          </cell>
          <cell r="U3911">
            <v>944.31449706295803</v>
          </cell>
          <cell r="V3911">
            <v>1063.51226435324</v>
          </cell>
          <cell r="W3911">
            <v>0.54863177351110803</v>
          </cell>
          <cell r="X3911" t="str">
            <v>TriTrypDB V5.0</v>
          </cell>
          <cell r="Y3911" t="str">
            <v>No</v>
          </cell>
        </row>
        <row r="3912">
          <cell r="A3912" t="str">
            <v>Tb927.11.9960</v>
          </cell>
          <cell r="B3912" t="str">
            <v>Tb927_11_v5</v>
          </cell>
          <cell r="C3912">
            <v>2683259</v>
          </cell>
          <cell r="D3912">
            <v>2684143</v>
          </cell>
          <cell r="E3912">
            <v>232.13470158459199</v>
          </cell>
          <cell r="F3912">
            <v>283.597200744151</v>
          </cell>
          <cell r="G3912">
            <v>289.55999660890501</v>
          </cell>
          <cell r="H3912">
            <v>126.678143075939</v>
          </cell>
          <cell r="I3912">
            <v>111.044337650854</v>
          </cell>
          <cell r="J3912">
            <v>152.14469909598</v>
          </cell>
          <cell r="K3912">
            <v>150.133192153772</v>
          </cell>
          <cell r="L3912">
            <v>159.45651857790099</v>
          </cell>
          <cell r="M3912">
            <v>159.453782384676</v>
          </cell>
          <cell r="N3912">
            <v>370.57152052348999</v>
          </cell>
          <cell r="O3912">
            <v>450.52181268759603</v>
          </cell>
          <cell r="P3912">
            <v>430.69628574647498</v>
          </cell>
          <cell r="Q3912">
            <v>357.86451487644501</v>
          </cell>
          <cell r="R3912">
            <v>290.70575984278202</v>
          </cell>
          <cell r="S3912">
            <v>350.63653334323698</v>
          </cell>
          <cell r="T3912">
            <v>351.46235204498902</v>
          </cell>
          <cell r="U3912">
            <v>413.69979762468398</v>
          </cell>
          <cell r="V3912">
            <v>425.76221010244001</v>
          </cell>
          <cell r="W3912">
            <v>0.25794306443584197</v>
          </cell>
          <cell r="X3912" t="str">
            <v>TriTrypDB V5.0</v>
          </cell>
          <cell r="Y3912" t="str">
            <v>No</v>
          </cell>
        </row>
        <row r="3913">
          <cell r="A3913" t="str">
            <v>Tb927.11.9970</v>
          </cell>
          <cell r="B3913" t="str">
            <v>Tb927_11_v5</v>
          </cell>
          <cell r="C3913">
            <v>2684576</v>
          </cell>
          <cell r="D3913">
            <v>2685139</v>
          </cell>
          <cell r="E3913">
            <v>97.850992729846794</v>
          </cell>
          <cell r="F3913">
            <v>75.185108697508696</v>
          </cell>
          <cell r="G3913">
            <v>117.07295280624101</v>
          </cell>
          <cell r="H3913">
            <v>109.233263545713</v>
          </cell>
          <cell r="I3913">
            <v>88.836279045237305</v>
          </cell>
          <cell r="J3913">
            <v>108.443233966311</v>
          </cell>
          <cell r="K3913">
            <v>93.004320456626402</v>
          </cell>
          <cell r="L3913">
            <v>101.201564922947</v>
          </cell>
          <cell r="M3913">
            <v>157.78311235948601</v>
          </cell>
          <cell r="N3913">
            <v>229.43986151666601</v>
          </cell>
          <cell r="O3913">
            <v>252.94490100501901</v>
          </cell>
          <cell r="P3913">
            <v>256.53206045911702</v>
          </cell>
          <cell r="Q3913">
            <v>225.60212201190899</v>
          </cell>
          <cell r="R3913">
            <v>188.99939506014999</v>
          </cell>
          <cell r="S3913">
            <v>205.15017144043199</v>
          </cell>
          <cell r="T3913">
            <v>170.68734780358599</v>
          </cell>
          <cell r="U3913">
            <v>223.064935536413</v>
          </cell>
          <cell r="V3913">
            <v>226.09215996073999</v>
          </cell>
          <cell r="W3913">
            <v>0.19706442742598901</v>
          </cell>
          <cell r="X3913" t="str">
            <v>TriTrypDB V5.0</v>
          </cell>
          <cell r="Y3913" t="str">
            <v>No</v>
          </cell>
        </row>
        <row r="3914">
          <cell r="A3914" t="str">
            <v>Tb927.11.9980</v>
          </cell>
          <cell r="B3914" t="str">
            <v>Tb927_11_v5</v>
          </cell>
          <cell r="C3914">
            <v>2685796</v>
          </cell>
          <cell r="D3914">
            <v>2688813</v>
          </cell>
          <cell r="E3914">
            <v>10912.1260596272</v>
          </cell>
          <cell r="F3914">
            <v>11374.901128039801</v>
          </cell>
          <cell r="G3914">
            <v>12705.8348224274</v>
          </cell>
          <cell r="H3914">
            <v>4871.2560226057903</v>
          </cell>
          <cell r="I3914">
            <v>5204.5266339912996</v>
          </cell>
          <cell r="J3914">
            <v>5545.5114656957603</v>
          </cell>
          <cell r="K3914">
            <v>2312.7797118971398</v>
          </cell>
          <cell r="L3914">
            <v>2021.83007382247</v>
          </cell>
          <cell r="M3914">
            <v>1285.88964699853</v>
          </cell>
          <cell r="N3914">
            <v>3584.2455781828799</v>
          </cell>
          <cell r="O3914">
            <v>2174.7439006367499</v>
          </cell>
          <cell r="P3914">
            <v>4001.2899456847799</v>
          </cell>
          <cell r="Q3914">
            <v>1405.0842222625499</v>
          </cell>
          <cell r="R3914">
            <v>2348.8364041547302</v>
          </cell>
          <cell r="S3914">
            <v>2756.58712988979</v>
          </cell>
          <cell r="T3914">
            <v>835.42999586501605</v>
          </cell>
          <cell r="U3914">
            <v>1199.75801820027</v>
          </cell>
          <cell r="V3914">
            <v>1266.73109813376</v>
          </cell>
          <cell r="W3914">
            <v>0.42243523530995303</v>
          </cell>
          <cell r="X3914" t="str">
            <v>TriTrypDB V5.0</v>
          </cell>
          <cell r="Y3914" t="str">
            <v>No</v>
          </cell>
        </row>
        <row r="3915">
          <cell r="A3915" t="str">
            <v>Tb927.11.9990</v>
          </cell>
          <cell r="B3915" t="str">
            <v>Tb927_11_v5</v>
          </cell>
          <cell r="C3915">
            <v>2691372</v>
          </cell>
          <cell r="D3915">
            <v>2692295</v>
          </cell>
          <cell r="E3915">
            <v>38.956769461949499</v>
          </cell>
          <cell r="F3915">
            <v>59.5354884504655</v>
          </cell>
          <cell r="G3915">
            <v>61.1087258922594</v>
          </cell>
          <cell r="H3915">
            <v>32.4489294393234</v>
          </cell>
          <cell r="I3915">
            <v>44.408349034496602</v>
          </cell>
          <cell r="J3915">
            <v>40.7608410916948</v>
          </cell>
          <cell r="K3915">
            <v>50.149437479237299</v>
          </cell>
          <cell r="L3915">
            <v>48.360929827489201</v>
          </cell>
          <cell r="M3915">
            <v>67.910349743206098</v>
          </cell>
          <cell r="N3915">
            <v>699.25904545421099</v>
          </cell>
          <cell r="O3915">
            <v>1023.8645430914301</v>
          </cell>
          <cell r="P3915">
            <v>780.81686326604699</v>
          </cell>
          <cell r="Q3915">
            <v>605.93438434008499</v>
          </cell>
          <cell r="R3915">
            <v>335.01170482367002</v>
          </cell>
          <cell r="S3915">
            <v>418.05006078946502</v>
          </cell>
          <cell r="T3915">
            <v>796.02463041707801</v>
          </cell>
          <cell r="U3915">
            <v>795.56503467356595</v>
          </cell>
          <cell r="V3915">
            <v>429.06018918335798</v>
          </cell>
          <cell r="W3915">
            <v>0.47554908298038201</v>
          </cell>
          <cell r="X3915" t="str">
            <v>TriTrypDB V5.0</v>
          </cell>
          <cell r="Y3915" t="str">
            <v>No</v>
          </cell>
        </row>
        <row r="3916">
          <cell r="A3916" t="str">
            <v>Tb927.2.100</v>
          </cell>
          <cell r="B3916" t="str">
            <v>Tb927_02_v4</v>
          </cell>
          <cell r="C3916">
            <v>4172</v>
          </cell>
          <cell r="D3916">
            <v>1683</v>
          </cell>
          <cell r="E3916">
            <v>3737.4190888818098</v>
          </cell>
          <cell r="F3916">
            <v>2749.2035872136898</v>
          </cell>
          <cell r="G3916">
            <v>3347.09924623502</v>
          </cell>
          <cell r="H3916">
            <v>1971.3398197684301</v>
          </cell>
          <cell r="I3916">
            <v>1564.59263785696</v>
          </cell>
          <cell r="J3916">
            <v>1473.90407606043</v>
          </cell>
          <cell r="K3916">
            <v>3437.6884787195099</v>
          </cell>
          <cell r="L3916">
            <v>3137.1172134434401</v>
          </cell>
          <cell r="M3916">
            <v>2078.2903206764299</v>
          </cell>
          <cell r="N3916">
            <v>2239.3669561056799</v>
          </cell>
          <cell r="O3916">
            <v>2624.48941811451</v>
          </cell>
          <cell r="P3916">
            <v>2633.2766940470101</v>
          </cell>
          <cell r="Q3916">
            <v>2650.4584981090902</v>
          </cell>
          <cell r="R3916">
            <v>2372.3050127059601</v>
          </cell>
          <cell r="S3916">
            <v>2220.4118271331399</v>
          </cell>
          <cell r="T3916">
            <v>4854.9135360842702</v>
          </cell>
          <cell r="U3916">
            <v>4284.5158451817697</v>
          </cell>
          <cell r="V3916">
            <v>4962.9691189217401</v>
          </cell>
          <cell r="W3916">
            <v>95.808274155023099</v>
          </cell>
          <cell r="X3916" t="str">
            <v>TriTrypDB V5.0</v>
          </cell>
          <cell r="Y3916" t="str">
            <v>No</v>
          </cell>
        </row>
        <row r="3917">
          <cell r="A3917" t="str">
            <v>Tb927.2.1050</v>
          </cell>
          <cell r="B3917" t="str">
            <v>Tb927_02_v4</v>
          </cell>
          <cell r="C3917">
            <v>176335</v>
          </cell>
          <cell r="D3917">
            <v>174896</v>
          </cell>
          <cell r="E3917">
            <v>492.95967644093997</v>
          </cell>
          <cell r="F3917">
            <v>480.12978636173199</v>
          </cell>
          <cell r="G3917">
            <v>586.97246510484501</v>
          </cell>
          <cell r="H3917">
            <v>344.40741528580099</v>
          </cell>
          <cell r="I3917">
            <v>340.171192370516</v>
          </cell>
          <cell r="J3917">
            <v>315.265703489256</v>
          </cell>
          <cell r="K3917">
            <v>1346.6375142208799</v>
          </cell>
          <cell r="L3917">
            <v>1063.23497774458</v>
          </cell>
          <cell r="M3917">
            <v>1036.05719076882</v>
          </cell>
          <cell r="N3917">
            <v>567.53781027724494</v>
          </cell>
          <cell r="O3917">
            <v>711.74903298533104</v>
          </cell>
          <cell r="P3917">
            <v>775.565143765063</v>
          </cell>
          <cell r="Q3917">
            <v>649.67787267293897</v>
          </cell>
          <cell r="R3917">
            <v>555.18873928158803</v>
          </cell>
          <cell r="S3917">
            <v>556.58221455239902</v>
          </cell>
          <cell r="T3917">
            <v>3085.2334077338</v>
          </cell>
          <cell r="U3917">
            <v>2794.2540722671702</v>
          </cell>
          <cell r="V3917">
            <v>2977.9304867717001</v>
          </cell>
          <cell r="W3917">
            <v>73.272696007599095</v>
          </cell>
          <cell r="X3917" t="str">
            <v>TriTrypDB V5.0</v>
          </cell>
          <cell r="Y3917" t="str">
            <v>Yes</v>
          </cell>
        </row>
        <row r="3918">
          <cell r="A3918" t="str">
            <v>Tb927.2.1060</v>
          </cell>
          <cell r="B3918" t="str">
            <v>Tb927_02_v4</v>
          </cell>
          <cell r="C3918">
            <v>178311</v>
          </cell>
          <cell r="D3918">
            <v>177859</v>
          </cell>
          <cell r="E3918">
            <v>38.6186044947274</v>
          </cell>
          <cell r="F3918">
            <v>29.896681852323098</v>
          </cell>
          <cell r="G3918">
            <v>41.578965797801203</v>
          </cell>
          <cell r="H3918">
            <v>29.544245151660501</v>
          </cell>
          <cell r="I3918">
            <v>25.2304801134391</v>
          </cell>
          <cell r="J3918">
            <v>11.8328113305201</v>
          </cell>
          <cell r="K3918">
            <v>36.799360144692201</v>
          </cell>
          <cell r="L3918">
            <v>67.294242851409905</v>
          </cell>
          <cell r="M3918">
            <v>27.189827874194101</v>
          </cell>
          <cell r="N3918">
            <v>34.396558398865601</v>
          </cell>
          <cell r="O3918">
            <v>29.519606981223099</v>
          </cell>
          <cell r="P3918">
            <v>29.186742726980501</v>
          </cell>
          <cell r="Q3918">
            <v>19.113836582102198</v>
          </cell>
          <cell r="R3918">
            <v>29.120197636245599</v>
          </cell>
          <cell r="S3918">
            <v>40.928031489474002</v>
          </cell>
          <cell r="T3918">
            <v>56.331809377956098</v>
          </cell>
          <cell r="U3918">
            <v>52.3972785616618</v>
          </cell>
          <cell r="V3918">
            <v>66.371624606201706</v>
          </cell>
          <cell r="W3918">
            <v>95.757659755350602</v>
          </cell>
          <cell r="X3918" t="str">
            <v>TriTrypDB V5.0</v>
          </cell>
          <cell r="Y3918" t="str">
            <v>Yes</v>
          </cell>
        </row>
        <row r="3919">
          <cell r="A3919" t="str">
            <v>Tb927.2.1080</v>
          </cell>
          <cell r="B3919" t="str">
            <v>Tb927_02_v4</v>
          </cell>
          <cell r="C3919">
            <v>181663</v>
          </cell>
          <cell r="D3919">
            <v>179639</v>
          </cell>
          <cell r="E3919">
            <v>394.66264713133</v>
          </cell>
          <cell r="F3919">
            <v>235.235312578617</v>
          </cell>
          <cell r="G3919">
            <v>305.41682073633501</v>
          </cell>
          <cell r="H3919">
            <v>232.39963225446201</v>
          </cell>
          <cell r="I3919">
            <v>144.354556744017</v>
          </cell>
          <cell r="J3919">
            <v>124.41326151512401</v>
          </cell>
          <cell r="K3919">
            <v>702.35714354834704</v>
          </cell>
          <cell r="L3919">
            <v>540.86309775435905</v>
          </cell>
          <cell r="M3919">
            <v>440.96835381726203</v>
          </cell>
          <cell r="N3919">
            <v>197.88459078786201</v>
          </cell>
          <cell r="O3919">
            <v>178.165426565492</v>
          </cell>
          <cell r="P3919">
            <v>151.687087461549</v>
          </cell>
          <cell r="Q3919">
            <v>197.91595346238</v>
          </cell>
          <cell r="R3919">
            <v>257.57295297122499</v>
          </cell>
          <cell r="S3919">
            <v>196.42387318022099</v>
          </cell>
          <cell r="T3919">
            <v>680.41778312998304</v>
          </cell>
          <cell r="U3919">
            <v>547.67069888039305</v>
          </cell>
          <cell r="V3919">
            <v>795.69134332326496</v>
          </cell>
          <cell r="W3919">
            <v>97.485637685817906</v>
          </cell>
          <cell r="X3919" t="str">
            <v>TriTrypDB V5.0</v>
          </cell>
          <cell r="Y3919" t="str">
            <v>No</v>
          </cell>
        </row>
        <row r="3920">
          <cell r="A3920" t="str">
            <v>Tb927.2.1100</v>
          </cell>
          <cell r="B3920" t="str">
            <v>Tb927_02_v4</v>
          </cell>
          <cell r="C3920">
            <v>186844</v>
          </cell>
          <cell r="D3920">
            <v>185097</v>
          </cell>
          <cell r="E3920">
            <v>87.807914627650305</v>
          </cell>
          <cell r="F3920">
            <v>39.950782939425501</v>
          </cell>
          <cell r="G3920">
            <v>71.6591511418397</v>
          </cell>
          <cell r="H3920">
            <v>52.746157402550502</v>
          </cell>
          <cell r="I3920">
            <v>35.339034971264901</v>
          </cell>
          <cell r="J3920">
            <v>42.017913290344097</v>
          </cell>
          <cell r="K3920">
            <v>621.93916478579399</v>
          </cell>
          <cell r="L3920">
            <v>486.216142371427</v>
          </cell>
          <cell r="M3920">
            <v>465.17576297366799</v>
          </cell>
          <cell r="N3920">
            <v>113.27901076413301</v>
          </cell>
          <cell r="O3920">
            <v>111.733383506744</v>
          </cell>
          <cell r="P3920">
            <v>83.077569079110205</v>
          </cell>
          <cell r="Q3920">
            <v>111.025005576985</v>
          </cell>
          <cell r="R3920">
            <v>227.63721994073001</v>
          </cell>
          <cell r="S3920">
            <v>177.486395176695</v>
          </cell>
          <cell r="T3920">
            <v>766.41059480865601</v>
          </cell>
          <cell r="U3920">
            <v>580.53006799628702</v>
          </cell>
          <cell r="V3920">
            <v>698.27910284253596</v>
          </cell>
          <cell r="W3920">
            <v>88.746645045637607</v>
          </cell>
          <cell r="X3920" t="str">
            <v>TriTrypDB V5.0</v>
          </cell>
          <cell r="Y3920" t="str">
            <v>Yes</v>
          </cell>
        </row>
        <row r="3921">
          <cell r="A3921" t="str">
            <v>Tb927.2.1110</v>
          </cell>
          <cell r="B3921" t="str">
            <v>Tb927_02_v4</v>
          </cell>
          <cell r="C3921">
            <v>189616</v>
          </cell>
          <cell r="D3921">
            <v>187790</v>
          </cell>
          <cell r="E3921">
            <v>21.9363988253812</v>
          </cell>
          <cell r="F3921">
            <v>38.433216819782103</v>
          </cell>
          <cell r="G3921">
            <v>21.191764208141901</v>
          </cell>
          <cell r="H3921">
            <v>26.430881358959599</v>
          </cell>
          <cell r="I3921">
            <v>27.254295553121299</v>
          </cell>
          <cell r="J3921">
            <v>26.891901437625901</v>
          </cell>
          <cell r="K3921">
            <v>88.718074963262893</v>
          </cell>
          <cell r="L3921">
            <v>51.801452807671197</v>
          </cell>
          <cell r="M3921">
            <v>68.206674172020001</v>
          </cell>
          <cell r="N3921">
            <v>359.78297512838998</v>
          </cell>
          <cell r="O3921">
            <v>423.83450033744799</v>
          </cell>
          <cell r="P3921">
            <v>237.74006253671899</v>
          </cell>
          <cell r="Q3921">
            <v>527.39140356366102</v>
          </cell>
          <cell r="R3921">
            <v>352.98169777156397</v>
          </cell>
          <cell r="S3921">
            <v>371.27655512383399</v>
          </cell>
          <cell r="T3921">
            <v>3719.8725170562798</v>
          </cell>
          <cell r="U3921">
            <v>1890.90414247474</v>
          </cell>
          <cell r="V3921">
            <v>1547.65429999498</v>
          </cell>
          <cell r="W3921">
            <v>92.167346833440902</v>
          </cell>
          <cell r="X3921" t="str">
            <v>TriTrypDB V5.0</v>
          </cell>
          <cell r="Y3921" t="str">
            <v>Yes</v>
          </cell>
        </row>
        <row r="3922">
          <cell r="A3922" t="str">
            <v>Tb927.2.1120</v>
          </cell>
          <cell r="B3922" t="str">
            <v>Tb927_02_v4</v>
          </cell>
          <cell r="C3922">
            <v>192860</v>
          </cell>
          <cell r="D3922">
            <v>190725</v>
          </cell>
          <cell r="E3922">
            <v>558.84519981592302</v>
          </cell>
          <cell r="F3922">
            <v>318.00435002533902</v>
          </cell>
          <cell r="G3922">
            <v>378.64061456934502</v>
          </cell>
          <cell r="H3922">
            <v>453.20609899873898</v>
          </cell>
          <cell r="I3922">
            <v>245.301994603851</v>
          </cell>
          <cell r="J3922">
            <v>270.88409667012797</v>
          </cell>
          <cell r="K3922">
            <v>1585.80307701987</v>
          </cell>
          <cell r="L3922">
            <v>1383.9571264287099</v>
          </cell>
          <cell r="M3922">
            <v>1191.9283560022</v>
          </cell>
          <cell r="N3922">
            <v>252.58325690262399</v>
          </cell>
          <cell r="O3922">
            <v>372.95045744850302</v>
          </cell>
          <cell r="P3922">
            <v>466.503382792293</v>
          </cell>
          <cell r="Q3922">
            <v>436.18608499572798</v>
          </cell>
          <cell r="R3922">
            <v>352.73467017753501</v>
          </cell>
          <cell r="S3922">
            <v>407.74628192960103</v>
          </cell>
          <cell r="T3922">
            <v>2027.12728000078</v>
          </cell>
          <cell r="U3922">
            <v>1417.0072569652</v>
          </cell>
          <cell r="V3922">
            <v>1937.78060135859</v>
          </cell>
          <cell r="W3922">
            <v>93.2383103743215</v>
          </cell>
          <cell r="X3922" t="str">
            <v>TriTrypDB V5.0</v>
          </cell>
          <cell r="Y3922" t="str">
            <v>Yes</v>
          </cell>
        </row>
        <row r="3923">
          <cell r="A3923" t="str">
            <v>Tb927.2.1130</v>
          </cell>
          <cell r="B3923" t="str">
            <v>Tb927_02_v4</v>
          </cell>
          <cell r="C3923">
            <v>197055</v>
          </cell>
          <cell r="D3923">
            <v>196319</v>
          </cell>
          <cell r="E3923">
            <v>10.907991208271699</v>
          </cell>
          <cell r="F3923">
            <v>9.9754756975122891</v>
          </cell>
          <cell r="G3923">
            <v>12.9370468182175</v>
          </cell>
          <cell r="H3923">
            <v>8.2302203193978691</v>
          </cell>
          <cell r="I3923">
            <v>9.0814557511135092</v>
          </cell>
          <cell r="J3923">
            <v>6.0149739196115197</v>
          </cell>
          <cell r="K3923">
            <v>22.962753356960899</v>
          </cell>
          <cell r="L3923">
            <v>17.597684063789</v>
          </cell>
          <cell r="M3923">
            <v>13.6000810673545</v>
          </cell>
          <cell r="N3923">
            <v>33.490838525186298</v>
          </cell>
          <cell r="O3923">
            <v>23.023053769109801</v>
          </cell>
          <cell r="P3923">
            <v>26.0908396920737</v>
          </cell>
          <cell r="Q3923">
            <v>28.280446154334001</v>
          </cell>
          <cell r="R3923">
            <v>66.2779844055636</v>
          </cell>
          <cell r="S3923">
            <v>51.991727039200001</v>
          </cell>
          <cell r="T3923">
            <v>166.62263161303599</v>
          </cell>
          <cell r="U3923">
            <v>139.21006921932999</v>
          </cell>
          <cell r="V3923">
            <v>144.85831361002101</v>
          </cell>
          <cell r="W3923">
            <v>93.041231741134197</v>
          </cell>
          <cell r="X3923" t="str">
            <v>TriTrypDB V5.0</v>
          </cell>
          <cell r="Y3923" t="str">
            <v>Yes</v>
          </cell>
        </row>
        <row r="3924">
          <cell r="A3924" t="str">
            <v>Tb927.2.1140</v>
          </cell>
          <cell r="B3924" t="str">
            <v>Tb927_02_v4</v>
          </cell>
          <cell r="C3924">
            <v>198616</v>
          </cell>
          <cell r="D3924">
            <v>197595</v>
          </cell>
          <cell r="E3924">
            <v>289.75394080160601</v>
          </cell>
          <cell r="F3924">
            <v>220.81780530493299</v>
          </cell>
          <cell r="G3924">
            <v>254.488693382424</v>
          </cell>
          <cell r="H3924">
            <v>165.95466554964401</v>
          </cell>
          <cell r="I3924">
            <v>123.161577366964</v>
          </cell>
          <cell r="J3924">
            <v>185.278926094068</v>
          </cell>
          <cell r="K3924">
            <v>548.89698319937702</v>
          </cell>
          <cell r="L3924">
            <v>563.88720843164901</v>
          </cell>
          <cell r="M3924">
            <v>408.07564006018902</v>
          </cell>
          <cell r="N3924">
            <v>145.31660411490199</v>
          </cell>
          <cell r="O3924">
            <v>174.47683827959801</v>
          </cell>
          <cell r="P3924">
            <v>190.60298353133601</v>
          </cell>
          <cell r="Q3924">
            <v>179.61346577882301</v>
          </cell>
          <cell r="R3924">
            <v>275.576850532344</v>
          </cell>
          <cell r="S3924">
            <v>193.821407887899</v>
          </cell>
          <cell r="T3924">
            <v>583.22360626449904</v>
          </cell>
          <cell r="U3924">
            <v>571.84184780234204</v>
          </cell>
          <cell r="V3924">
            <v>721.33995038785099</v>
          </cell>
          <cell r="W3924">
            <v>97.200943812578103</v>
          </cell>
          <cell r="X3924" t="str">
            <v>TriTrypDB V5.0</v>
          </cell>
          <cell r="Y3924" t="str">
            <v>Yes</v>
          </cell>
        </row>
        <row r="3925">
          <cell r="A3925" t="str">
            <v>Tb927.2.1150</v>
          </cell>
          <cell r="B3925" t="str">
            <v>Tb927_02_v4</v>
          </cell>
          <cell r="C3925">
            <v>203037</v>
          </cell>
          <cell r="D3925">
            <v>201606</v>
          </cell>
          <cell r="E3925">
            <v>236.57020243354299</v>
          </cell>
          <cell r="F3925">
            <v>184.373265212316</v>
          </cell>
          <cell r="G3925">
            <v>190.66816750646299</v>
          </cell>
          <cell r="H3925">
            <v>115.828811540619</v>
          </cell>
          <cell r="I3925">
            <v>92.869107104566893</v>
          </cell>
          <cell r="J3925">
            <v>82.5185638181744</v>
          </cell>
          <cell r="K3925">
            <v>186.72293402746899</v>
          </cell>
          <cell r="L3925">
            <v>201.76261648049299</v>
          </cell>
          <cell r="M3925">
            <v>189.93330377101299</v>
          </cell>
          <cell r="N3925">
            <v>216.00436682472699</v>
          </cell>
          <cell r="O3925">
            <v>176.25745951244701</v>
          </cell>
          <cell r="P3925">
            <v>209.16605553110199</v>
          </cell>
          <cell r="Q3925">
            <v>262.08048558450002</v>
          </cell>
          <cell r="R3925">
            <v>352.86752625488498</v>
          </cell>
          <cell r="S3925">
            <v>289.09641824255198</v>
          </cell>
          <cell r="T3925">
            <v>553.91444628115903</v>
          </cell>
          <cell r="U3925">
            <v>520.83400151364697</v>
          </cell>
          <cell r="V3925">
            <v>875.80577112358901</v>
          </cell>
          <cell r="W3925">
            <v>99.144254795073493</v>
          </cell>
          <cell r="X3925" t="str">
            <v>TriTrypDB V5.0</v>
          </cell>
          <cell r="Y3925" t="str">
            <v>Yes</v>
          </cell>
        </row>
        <row r="3926">
          <cell r="A3926" t="str">
            <v>Tb927.2.1160</v>
          </cell>
          <cell r="B3926" t="str">
            <v>Tb927_02_v4</v>
          </cell>
          <cell r="C3926">
            <v>204608</v>
          </cell>
          <cell r="D3926">
            <v>203618</v>
          </cell>
          <cell r="E3926">
            <v>55.545649991983296</v>
          </cell>
          <cell r="F3926">
            <v>34.405856597877502</v>
          </cell>
          <cell r="G3926">
            <v>71.233094113988003</v>
          </cell>
          <cell r="H3926">
            <v>21.527272562102802</v>
          </cell>
          <cell r="I3926">
            <v>33.307988257074904</v>
          </cell>
          <cell r="J3926">
            <v>38.300343290280303</v>
          </cell>
          <cell r="K3926">
            <v>82.824585112234601</v>
          </cell>
          <cell r="L3926">
            <v>91.781145823263401</v>
          </cell>
          <cell r="M3926">
            <v>46.695542304888498</v>
          </cell>
          <cell r="N3926">
            <v>51.4684631910335</v>
          </cell>
          <cell r="O3926">
            <v>41.509496302180999</v>
          </cell>
          <cell r="P3926">
            <v>41.457595689054202</v>
          </cell>
          <cell r="Q3926">
            <v>44.932029592879601</v>
          </cell>
          <cell r="R3926">
            <v>81.27171150657</v>
          </cell>
          <cell r="S3926">
            <v>66.683880176743799</v>
          </cell>
          <cell r="T3926">
            <v>190.30276774260199</v>
          </cell>
          <cell r="U3926">
            <v>194.68367277687801</v>
          </cell>
          <cell r="V3926">
            <v>204.61876641720099</v>
          </cell>
          <cell r="W3926">
            <v>92.779162783091195</v>
          </cell>
          <cell r="X3926" t="str">
            <v>TriTrypDB V5.0</v>
          </cell>
          <cell r="Y3926" t="str">
            <v>Yes</v>
          </cell>
        </row>
        <row r="3927">
          <cell r="A3927" t="str">
            <v>Tb927.2.1170</v>
          </cell>
          <cell r="B3927" t="str">
            <v>Tb927_02_v4</v>
          </cell>
          <cell r="C3927">
            <v>207567</v>
          </cell>
          <cell r="D3927">
            <v>205540</v>
          </cell>
          <cell r="E3927">
            <v>386.41356385916998</v>
          </cell>
          <cell r="F3927">
            <v>263.92274259202901</v>
          </cell>
          <cell r="G3927">
            <v>383.44172766433502</v>
          </cell>
          <cell r="H3927">
            <v>206.11689548243601</v>
          </cell>
          <cell r="I3927">
            <v>147.382157928932</v>
          </cell>
          <cell r="J3927">
            <v>151.61436446903201</v>
          </cell>
          <cell r="K3927">
            <v>915.70697447224302</v>
          </cell>
          <cell r="L3927">
            <v>636.86395561777499</v>
          </cell>
          <cell r="M3927">
            <v>490.962219627764</v>
          </cell>
          <cell r="N3927">
            <v>196.43156701368201</v>
          </cell>
          <cell r="O3927">
            <v>209.57652323747701</v>
          </cell>
          <cell r="P3927">
            <v>183.55365257833799</v>
          </cell>
          <cell r="Q3927">
            <v>193.906687464263</v>
          </cell>
          <cell r="R3927">
            <v>182.32116547192999</v>
          </cell>
          <cell r="S3927">
            <v>177.42328925927799</v>
          </cell>
          <cell r="T3927">
            <v>659.35415409264203</v>
          </cell>
          <cell r="U3927">
            <v>473.46624649700601</v>
          </cell>
          <cell r="V3927">
            <v>727.05466279745895</v>
          </cell>
          <cell r="W3927">
            <v>96.025870696865695</v>
          </cell>
          <cell r="X3927" t="str">
            <v>TriTrypDB V5.0</v>
          </cell>
          <cell r="Y3927" t="str">
            <v>No</v>
          </cell>
        </row>
        <row r="3928">
          <cell r="A3928" t="str">
            <v>Tb927.2.1180</v>
          </cell>
          <cell r="B3928" t="str">
            <v>Tb927_02_v4</v>
          </cell>
          <cell r="C3928">
            <v>212686</v>
          </cell>
          <cell r="D3928">
            <v>210947</v>
          </cell>
          <cell r="E3928">
            <v>353.68054824565399</v>
          </cell>
          <cell r="F3928">
            <v>168.01893438035199</v>
          </cell>
          <cell r="G3928">
            <v>359.72122006914901</v>
          </cell>
          <cell r="H3928">
            <v>194.89863118588499</v>
          </cell>
          <cell r="I3928">
            <v>151.42450705119299</v>
          </cell>
          <cell r="J3928">
            <v>226.72524245635199</v>
          </cell>
          <cell r="K3928">
            <v>1148.8894084281101</v>
          </cell>
          <cell r="L3928">
            <v>935.56540839281695</v>
          </cell>
          <cell r="M3928">
            <v>691.77942338584</v>
          </cell>
          <cell r="N3928">
            <v>197.16274669415</v>
          </cell>
          <cell r="O3928">
            <v>237.299406006943</v>
          </cell>
          <cell r="P3928">
            <v>197.296592933151</v>
          </cell>
          <cell r="Q3928">
            <v>249.13560954309401</v>
          </cell>
          <cell r="R3928">
            <v>375.398381108374</v>
          </cell>
          <cell r="S3928">
            <v>310.77027773612502</v>
          </cell>
          <cell r="T3928">
            <v>957.83382277094699</v>
          </cell>
          <cell r="U3928">
            <v>828.79999624150696</v>
          </cell>
          <cell r="V3928">
            <v>1095.1647421805001</v>
          </cell>
          <cell r="W3928">
            <v>91.431881736145201</v>
          </cell>
          <cell r="X3928" t="str">
            <v>TriTrypDB V5.0</v>
          </cell>
          <cell r="Y3928" t="str">
            <v>No</v>
          </cell>
        </row>
        <row r="3929">
          <cell r="A3929" t="str">
            <v>Tb927.2.1200</v>
          </cell>
          <cell r="B3929" t="str">
            <v>Tb927_02_v4</v>
          </cell>
          <cell r="C3929">
            <v>218717</v>
          </cell>
          <cell r="D3929">
            <v>216900</v>
          </cell>
          <cell r="E3929">
            <v>96.351404529023597</v>
          </cell>
          <cell r="F3929">
            <v>84.925904243382604</v>
          </cell>
          <cell r="G3929">
            <v>50.179325963621302</v>
          </cell>
          <cell r="H3929">
            <v>74.657286147491305</v>
          </cell>
          <cell r="I3929">
            <v>84.794488741120801</v>
          </cell>
          <cell r="J3929">
            <v>110.14138393553399</v>
          </cell>
          <cell r="K3929">
            <v>423.93858040895799</v>
          </cell>
          <cell r="L3929">
            <v>225.33106203040001</v>
          </cell>
          <cell r="M3929">
            <v>246.14663379989301</v>
          </cell>
          <cell r="N3929">
            <v>593.97527310944895</v>
          </cell>
          <cell r="O3929">
            <v>715.56820843795902</v>
          </cell>
          <cell r="P3929">
            <v>360.10168720575302</v>
          </cell>
          <cell r="Q3929">
            <v>730.55810920014699</v>
          </cell>
          <cell r="R3929">
            <v>438.06227442663698</v>
          </cell>
          <cell r="S3929">
            <v>447.408675348847</v>
          </cell>
          <cell r="T3929">
            <v>4244.3996575991196</v>
          </cell>
          <cell r="U3929">
            <v>2329.4599024470599</v>
          </cell>
          <cell r="V3929">
            <v>1950.3020216068301</v>
          </cell>
          <cell r="W3929">
            <v>88.708636306473196</v>
          </cell>
          <cell r="X3929" t="str">
            <v>TriTrypDB V5.0</v>
          </cell>
          <cell r="Y3929" t="str">
            <v>Yes</v>
          </cell>
        </row>
        <row r="3930">
          <cell r="A3930" t="str">
            <v>Tb927.2.1210</v>
          </cell>
          <cell r="B3930" t="str">
            <v>Tb927_02_v4</v>
          </cell>
          <cell r="C3930">
            <v>222484</v>
          </cell>
          <cell r="D3930">
            <v>219959</v>
          </cell>
          <cell r="E3930">
            <v>1183.66983188258</v>
          </cell>
          <cell r="F3930">
            <v>806.89340594240798</v>
          </cell>
          <cell r="G3930">
            <v>1118.1764395190601</v>
          </cell>
          <cell r="H3930">
            <v>703.49970038629101</v>
          </cell>
          <cell r="I3930">
            <v>564.26795727232798</v>
          </cell>
          <cell r="J3930">
            <v>610.71017567116303</v>
          </cell>
          <cell r="K3930">
            <v>1916.3661883509201</v>
          </cell>
          <cell r="L3930">
            <v>1664.12019941433</v>
          </cell>
          <cell r="M3930">
            <v>1293.04906618477</v>
          </cell>
          <cell r="N3930">
            <v>514.74361051649396</v>
          </cell>
          <cell r="O3930">
            <v>602.78848811984199</v>
          </cell>
          <cell r="P3930">
            <v>734.12246504273003</v>
          </cell>
          <cell r="Q3930">
            <v>692.63942304517604</v>
          </cell>
          <cell r="R3930">
            <v>928.26707769885104</v>
          </cell>
          <cell r="S3930">
            <v>757.42901980588601</v>
          </cell>
          <cell r="T3930">
            <v>1898.0836475083299</v>
          </cell>
          <cell r="U3930">
            <v>1660.72301648854</v>
          </cell>
          <cell r="V3930">
            <v>2201.6107341244801</v>
          </cell>
          <cell r="W3930">
            <v>96.748442689481493</v>
          </cell>
          <cell r="X3930" t="str">
            <v>TriTrypDB V5.0</v>
          </cell>
          <cell r="Y3930" t="str">
            <v>No</v>
          </cell>
        </row>
        <row r="3931">
          <cell r="A3931" t="str">
            <v>Tb927.2.1250</v>
          </cell>
          <cell r="B3931" t="str">
            <v>Tb927_02_v4</v>
          </cell>
          <cell r="C3931">
            <v>230037</v>
          </cell>
          <cell r="D3931">
            <v>230408</v>
          </cell>
          <cell r="E3931">
            <v>10.883659076547699</v>
          </cell>
          <cell r="F3931">
            <v>12.109819080985901</v>
          </cell>
          <cell r="G3931">
            <v>9.27817126742098</v>
          </cell>
          <cell r="H3931">
            <v>6.4181086909292997</v>
          </cell>
          <cell r="I3931">
            <v>12.1122967250086</v>
          </cell>
          <cell r="J3931">
            <v>16.283757971098201</v>
          </cell>
          <cell r="K3931">
            <v>63.314754872370898</v>
          </cell>
          <cell r="L3931">
            <v>51.911989115537601</v>
          </cell>
          <cell r="M3931">
            <v>54.832839691733902</v>
          </cell>
          <cell r="N3931">
            <v>166.58919430348701</v>
          </cell>
          <cell r="O3931">
            <v>220.812978699658</v>
          </cell>
          <cell r="P3931">
            <v>88.365390979364605</v>
          </cell>
          <cell r="Q3931">
            <v>174.57812315091499</v>
          </cell>
          <cell r="R3931">
            <v>102.699839279795</v>
          </cell>
          <cell r="S3931">
            <v>105.465606741382</v>
          </cell>
          <cell r="T3931">
            <v>553.28673563631003</v>
          </cell>
          <cell r="U3931">
            <v>209.65711836876901</v>
          </cell>
          <cell r="V3931">
            <v>347.10318058111</v>
          </cell>
          <cell r="W3931">
            <v>90.943114821778096</v>
          </cell>
          <cell r="X3931" t="str">
            <v>TriTrypDB V5.0</v>
          </cell>
          <cell r="Y3931" t="str">
            <v>No</v>
          </cell>
        </row>
        <row r="3932">
          <cell r="A3932" t="str">
            <v>Tb927.2.1260</v>
          </cell>
          <cell r="B3932" t="str">
            <v>Tb927_02_v4</v>
          </cell>
          <cell r="C3932">
            <v>231301</v>
          </cell>
          <cell r="D3932">
            <v>234354</v>
          </cell>
          <cell r="E3932">
            <v>460.508178020824</v>
          </cell>
          <cell r="F3932">
            <v>760.13190311759797</v>
          </cell>
          <cell r="G3932">
            <v>455.80432775050201</v>
          </cell>
          <cell r="H3932">
            <v>33.830003891021903</v>
          </cell>
          <cell r="I3932">
            <v>40.3740517923843</v>
          </cell>
          <cell r="J3932">
            <v>39.378688833295698</v>
          </cell>
          <cell r="K3932">
            <v>177.34503971536299</v>
          </cell>
          <cell r="L3932">
            <v>93.241438549915998</v>
          </cell>
          <cell r="M3932">
            <v>72.282961735990398</v>
          </cell>
          <cell r="N3932">
            <v>341.36403044882002</v>
          </cell>
          <cell r="O3932">
            <v>232.58952631154901</v>
          </cell>
          <cell r="P3932">
            <v>181.138880262795</v>
          </cell>
          <cell r="Q3932">
            <v>121.183153375147</v>
          </cell>
          <cell r="R3932">
            <v>687.58469117605603</v>
          </cell>
          <cell r="S3932">
            <v>341.85074367664498</v>
          </cell>
          <cell r="T3932">
            <v>917.76866707377701</v>
          </cell>
          <cell r="U3932">
            <v>389.37621643383</v>
          </cell>
          <cell r="V3932">
            <v>534.02376022388898</v>
          </cell>
          <cell r="W3932">
            <v>98.945883575448093</v>
          </cell>
          <cell r="X3932" t="str">
            <v>TriTrypDB V5.0</v>
          </cell>
          <cell r="Y3932" t="str">
            <v>Yes</v>
          </cell>
        </row>
        <row r="3933">
          <cell r="A3933" t="str">
            <v>Tb927.2.1290</v>
          </cell>
          <cell r="B3933" t="str">
            <v>Tb927_02_v4</v>
          </cell>
          <cell r="C3933">
            <v>235206</v>
          </cell>
          <cell r="D3933">
            <v>235442</v>
          </cell>
          <cell r="E3933">
            <v>6.0550947511539999</v>
          </cell>
          <cell r="F3933">
            <v>5.5428476864953096</v>
          </cell>
          <cell r="G3933">
            <v>6.5022145342463</v>
          </cell>
          <cell r="H3933">
            <v>3.0130596695839</v>
          </cell>
          <cell r="I3933">
            <v>5.0430420254430803</v>
          </cell>
          <cell r="J3933">
            <v>3.3780059036584</v>
          </cell>
          <cell r="K3933">
            <v>13.1692620829266</v>
          </cell>
          <cell r="L3933">
            <v>6.0532778390523498</v>
          </cell>
          <cell r="M3933">
            <v>8.5752172565043807</v>
          </cell>
          <cell r="N3933">
            <v>15.1493788788384</v>
          </cell>
          <cell r="O3933">
            <v>5.4469493650787904</v>
          </cell>
          <cell r="P3933">
            <v>10.6198288710914</v>
          </cell>
          <cell r="Q3933">
            <v>2.2673288457882301</v>
          </cell>
          <cell r="R3933">
            <v>16.049646281283199</v>
          </cell>
          <cell r="S3933">
            <v>8.68003051858771</v>
          </cell>
          <cell r="T3933">
            <v>26.805238176317101</v>
          </cell>
          <cell r="U3933">
            <v>13.2601284044826</v>
          </cell>
          <cell r="V3933">
            <v>9.9579695830242496</v>
          </cell>
          <cell r="W3933">
            <v>100</v>
          </cell>
          <cell r="X3933" t="str">
            <v>TriTrypDB V5.0</v>
          </cell>
          <cell r="Y3933" t="str">
            <v>No</v>
          </cell>
        </row>
        <row r="3934">
          <cell r="A3934" t="str">
            <v>Tb927.2.1310</v>
          </cell>
          <cell r="B3934" t="str">
            <v>Tb927_02_v4</v>
          </cell>
          <cell r="C3934">
            <v>236401</v>
          </cell>
          <cell r="D3934">
            <v>240745</v>
          </cell>
          <cell r="E3934">
            <v>33.937465316134102</v>
          </cell>
          <cell r="F3934">
            <v>51.6731034512364</v>
          </cell>
          <cell r="G3934">
            <v>26.533482606145601</v>
          </cell>
          <cell r="H3934">
            <v>67.102575818671099</v>
          </cell>
          <cell r="I3934">
            <v>35.341824329452201</v>
          </cell>
          <cell r="J3934">
            <v>37.615688691092302</v>
          </cell>
          <cell r="K3934">
            <v>245.11534238056799</v>
          </cell>
          <cell r="L3934">
            <v>284.745398925568</v>
          </cell>
          <cell r="M3934">
            <v>146.54429569948601</v>
          </cell>
          <cell r="N3934">
            <v>147.56218692787601</v>
          </cell>
          <cell r="O3934">
            <v>133.87966062528801</v>
          </cell>
          <cell r="P3934">
            <v>95.445693086545305</v>
          </cell>
          <cell r="Q3934">
            <v>124.980795405408</v>
          </cell>
          <cell r="R3934">
            <v>191.26927364900101</v>
          </cell>
          <cell r="S3934">
            <v>162.757539801631</v>
          </cell>
          <cell r="T3934">
            <v>992.91325781549403</v>
          </cell>
          <cell r="U3934">
            <v>560.82953009201196</v>
          </cell>
          <cell r="V3934">
            <v>880.44380892485299</v>
          </cell>
          <cell r="W3934">
            <v>97.204469455262796</v>
          </cell>
          <cell r="X3934" t="str">
            <v>TriTrypDB V5.0</v>
          </cell>
          <cell r="Y3934" t="str">
            <v>Yes</v>
          </cell>
        </row>
        <row r="3935">
          <cell r="A3935" t="str">
            <v>Tb927.2.1330</v>
          </cell>
          <cell r="B3935" t="str">
            <v>Tb927_02_v4</v>
          </cell>
          <cell r="C3935">
            <v>245650</v>
          </cell>
          <cell r="D3935">
            <v>247458</v>
          </cell>
          <cell r="E3935">
            <v>1053.15439993822</v>
          </cell>
          <cell r="F3935">
            <v>780.34612965943199</v>
          </cell>
          <cell r="G3935">
            <v>852.23553218772099</v>
          </cell>
          <cell r="H3935">
            <v>669.53650635913903</v>
          </cell>
          <cell r="I3935">
            <v>449.202268653722</v>
          </cell>
          <cell r="J3935">
            <v>612.26915976669295</v>
          </cell>
          <cell r="K3935">
            <v>1277.54364846264</v>
          </cell>
          <cell r="L3935">
            <v>1744.4278892598199</v>
          </cell>
          <cell r="M3935">
            <v>1361.02690458551</v>
          </cell>
          <cell r="N3935">
            <v>580.71243717949903</v>
          </cell>
          <cell r="O3935">
            <v>563.99281488901102</v>
          </cell>
          <cell r="P3935">
            <v>682.426655288044</v>
          </cell>
          <cell r="Q3935">
            <v>715.69178138663096</v>
          </cell>
          <cell r="R3935">
            <v>567.97645162750598</v>
          </cell>
          <cell r="S3935">
            <v>631.06579785441704</v>
          </cell>
          <cell r="T3935">
            <v>2006.4942083941301</v>
          </cell>
          <cell r="U3935">
            <v>1695.90528743902</v>
          </cell>
          <cell r="V3935">
            <v>2181.0707566485598</v>
          </cell>
          <cell r="W3935">
            <v>70.260365327351394</v>
          </cell>
          <cell r="X3935" t="str">
            <v>TriTrypDB V5.0</v>
          </cell>
          <cell r="Y3935" t="str">
            <v>Yes</v>
          </cell>
        </row>
        <row r="3936">
          <cell r="A3936" t="str">
            <v>Tb927.2.1344</v>
          </cell>
          <cell r="B3936" t="str">
            <v>Tb927_02_v4</v>
          </cell>
          <cell r="C3936">
            <v>248938</v>
          </cell>
          <cell r="D3936">
            <v>249150</v>
          </cell>
          <cell r="E3936">
            <v>236.54567644682601</v>
          </cell>
          <cell r="F3936">
            <v>193.164771972399</v>
          </cell>
          <cell r="G3936">
            <v>172.540898698494</v>
          </cell>
          <cell r="H3936">
            <v>176.56896851997601</v>
          </cell>
          <cell r="I3936">
            <v>97.937576865816894</v>
          </cell>
          <cell r="J3936">
            <v>252.79447316530101</v>
          </cell>
          <cell r="K3936">
            <v>341.53925645623002</v>
          </cell>
          <cell r="L3936">
            <v>367.45309096250202</v>
          </cell>
          <cell r="M3936">
            <v>261.99309613527402</v>
          </cell>
          <cell r="N3936">
            <v>108.99303261709299</v>
          </cell>
          <cell r="O3936">
            <v>88.6152282387594</v>
          </cell>
          <cell r="P3936">
            <v>69.389098960359902</v>
          </cell>
          <cell r="Q3936">
            <v>115.500197369787</v>
          </cell>
          <cell r="R3936">
            <v>138.37091794695101</v>
          </cell>
          <cell r="S3936">
            <v>136.809910777043</v>
          </cell>
          <cell r="T3936">
            <v>181.74393807664401</v>
          </cell>
          <cell r="U3936">
            <v>164.522649038086</v>
          </cell>
          <cell r="V3936">
            <v>233.875404813264</v>
          </cell>
          <cell r="W3936">
            <v>98.055374199004305</v>
          </cell>
          <cell r="X3936" t="str">
            <v>TriTrypDB V5.0</v>
          </cell>
          <cell r="Y3936" t="str">
            <v>Yes</v>
          </cell>
        </row>
        <row r="3937">
          <cell r="A3937" t="str">
            <v>Tb927.2.1350</v>
          </cell>
          <cell r="B3937" t="str">
            <v>Tb927_02_v4</v>
          </cell>
          <cell r="C3937">
            <v>249667</v>
          </cell>
          <cell r="D3937">
            <v>249152</v>
          </cell>
          <cell r="E3937">
            <v>88.945900214792104</v>
          </cell>
          <cell r="F3937">
            <v>34.461992700016303</v>
          </cell>
          <cell r="G3937">
            <v>70.335303606437407</v>
          </cell>
          <cell r="H3937">
            <v>69.003483799341595</v>
          </cell>
          <cell r="I3937">
            <v>54.514325528850001</v>
          </cell>
          <cell r="J3937">
            <v>58.573987310835001</v>
          </cell>
          <cell r="K3937">
            <v>91.456278334785594</v>
          </cell>
          <cell r="L3937">
            <v>86.3152992911631</v>
          </cell>
          <cell r="M3937">
            <v>84.056526960164504</v>
          </cell>
          <cell r="N3937">
            <v>49.691693400384402</v>
          </cell>
          <cell r="O3937">
            <v>67.367403272592497</v>
          </cell>
          <cell r="P3937">
            <v>90.807233600616399</v>
          </cell>
          <cell r="Q3937">
            <v>78.332834377889199</v>
          </cell>
          <cell r="R3937">
            <v>86.184644421661204</v>
          </cell>
          <cell r="S3937">
            <v>62.192262738343899</v>
          </cell>
          <cell r="T3937">
            <v>280.37093190162199</v>
          </cell>
          <cell r="U3937">
            <v>185.25953011284801</v>
          </cell>
          <cell r="V3937">
            <v>191.882590069857</v>
          </cell>
          <cell r="W3937">
            <v>96.946771214949194</v>
          </cell>
          <cell r="X3937" t="str">
            <v>TriTrypDB V5.0</v>
          </cell>
          <cell r="Y3937" t="str">
            <v>Yes</v>
          </cell>
        </row>
        <row r="3938">
          <cell r="A3938" t="str">
            <v>Tb927.2.1380</v>
          </cell>
          <cell r="B3938" t="str">
            <v>Tb927_02_v4</v>
          </cell>
          <cell r="C3938">
            <v>254762</v>
          </cell>
          <cell r="D3938">
            <v>257272</v>
          </cell>
          <cell r="E3938">
            <v>7.4570449623091104</v>
          </cell>
          <cell r="F3938">
            <v>12.123049366690701</v>
          </cell>
          <cell r="G3938">
            <v>14.138490206331101</v>
          </cell>
          <cell r="H3938">
            <v>13.4913623748362</v>
          </cell>
          <cell r="I3938">
            <v>13.1175112958139</v>
          </cell>
          <cell r="J3938">
            <v>6.5092923773196398</v>
          </cell>
          <cell r="K3938">
            <v>340.03639745944901</v>
          </cell>
          <cell r="L3938">
            <v>83.344050511692899</v>
          </cell>
          <cell r="M3938">
            <v>82.190156849450503</v>
          </cell>
          <cell r="N3938">
            <v>20.279009827190301</v>
          </cell>
          <cell r="O3938">
            <v>25.0157079386512</v>
          </cell>
          <cell r="P3938">
            <v>11.4328194408843</v>
          </cell>
          <cell r="Q3938">
            <v>14.9083277378407</v>
          </cell>
          <cell r="R3938">
            <v>12.3020755410249</v>
          </cell>
          <cell r="S3938">
            <v>6.76043769605156</v>
          </cell>
          <cell r="T3938">
            <v>187.04702159025601</v>
          </cell>
          <cell r="U3938">
            <v>46.403664719094401</v>
          </cell>
          <cell r="V3938">
            <v>74.610682817077603</v>
          </cell>
          <cell r="W3938">
            <v>1.789357354804</v>
          </cell>
          <cell r="X3938" t="str">
            <v>TriTrypDB V5.0</v>
          </cell>
          <cell r="Y3938" t="str">
            <v>No</v>
          </cell>
        </row>
        <row r="3939">
          <cell r="A3939" t="str">
            <v>Tb927.2.150</v>
          </cell>
          <cell r="B3939" t="str">
            <v>Tb927_02_v4</v>
          </cell>
          <cell r="C3939">
            <v>9285</v>
          </cell>
          <cell r="D3939">
            <v>9527</v>
          </cell>
          <cell r="E3939">
            <v>6.0550947511539999</v>
          </cell>
          <cell r="F3939">
            <v>5.5428476864953096</v>
          </cell>
          <cell r="G3939">
            <v>6.5022145342463</v>
          </cell>
          <cell r="H3939">
            <v>2.9707337153658302</v>
          </cell>
          <cell r="I3939">
            <v>6.0496447480726996</v>
          </cell>
          <cell r="J3939">
            <v>3.3418985953208602</v>
          </cell>
          <cell r="K3939">
            <v>6.0716096883562498</v>
          </cell>
          <cell r="L3939">
            <v>4.3500965325432199</v>
          </cell>
          <cell r="M3939">
            <v>6.0592212425827103</v>
          </cell>
          <cell r="N3939">
            <v>62.978840183368398</v>
          </cell>
          <cell r="O3939">
            <v>60.0454129904886</v>
          </cell>
          <cell r="P3939">
            <v>38.931115783182598</v>
          </cell>
          <cell r="Q3939">
            <v>85.672691815360295</v>
          </cell>
          <cell r="R3939">
            <v>63.041265299291702</v>
          </cell>
          <cell r="S3939">
            <v>73.562550544058396</v>
          </cell>
          <cell r="T3939">
            <v>251.83994715801299</v>
          </cell>
          <cell r="U3939">
            <v>146.147711714883</v>
          </cell>
          <cell r="V3939">
            <v>144.30284859940801</v>
          </cell>
          <cell r="W3939">
            <v>72.619840352654293</v>
          </cell>
          <cell r="X3939" t="str">
            <v>TriTrypDB V5.0</v>
          </cell>
          <cell r="Y3939" t="str">
            <v>No</v>
          </cell>
        </row>
        <row r="3940">
          <cell r="A3940" t="str">
            <v>Tb927.2.1560</v>
          </cell>
          <cell r="B3940" t="str">
            <v>Tb927_02_v4</v>
          </cell>
          <cell r="C3940">
            <v>305260</v>
          </cell>
          <cell r="D3940">
            <v>304670</v>
          </cell>
          <cell r="E3940">
            <v>1786.4784518860099</v>
          </cell>
          <cell r="F3940">
            <v>1389.52958923502</v>
          </cell>
          <cell r="G3940">
            <v>1541.1759964921901</v>
          </cell>
          <cell r="H3940">
            <v>1068.9743978823501</v>
          </cell>
          <cell r="I3940">
            <v>591.53459320570801</v>
          </cell>
          <cell r="J3940">
            <v>927.01014580808601</v>
          </cell>
          <cell r="K3940">
            <v>681.01004018957497</v>
          </cell>
          <cell r="L3940">
            <v>922.45454902831898</v>
          </cell>
          <cell r="M3940">
            <v>830.16302991344196</v>
          </cell>
          <cell r="N3940">
            <v>1879.1360703707001</v>
          </cell>
          <cell r="O3940">
            <v>1581.2965843854399</v>
          </cell>
          <cell r="P3940">
            <v>1549.1754926235101</v>
          </cell>
          <cell r="Q3940">
            <v>1270.83877185542</v>
          </cell>
          <cell r="R3940">
            <v>781.236041133909</v>
          </cell>
          <cell r="S3940">
            <v>606.58160564963896</v>
          </cell>
          <cell r="T3940">
            <v>1101.5185780311101</v>
          </cell>
          <cell r="U3940">
            <v>1302.2215670181099</v>
          </cell>
          <cell r="V3940">
            <v>772.38377564895404</v>
          </cell>
          <cell r="W3940">
            <v>100</v>
          </cell>
          <cell r="X3940" t="str">
            <v>TriTrypDB V5.0</v>
          </cell>
          <cell r="Y3940" t="str">
            <v>No</v>
          </cell>
        </row>
        <row r="3941">
          <cell r="A3941" t="str">
            <v>Tb927.2.160</v>
          </cell>
          <cell r="B3941" t="str">
            <v>Tb927_02_v4</v>
          </cell>
          <cell r="C3941">
            <v>11173</v>
          </cell>
          <cell r="D3941">
            <v>11535</v>
          </cell>
          <cell r="E3941">
            <v>6.0550947511539999</v>
          </cell>
          <cell r="F3941">
            <v>5.5428476864953096</v>
          </cell>
          <cell r="G3941">
            <v>6.5022145342463</v>
          </cell>
          <cell r="H3941">
            <v>2.9345952684438301</v>
          </cell>
          <cell r="I3941">
            <v>6.0507277790195504</v>
          </cell>
          <cell r="J3941">
            <v>4.0929636293150704</v>
          </cell>
          <cell r="K3941">
            <v>7.2319616495209402</v>
          </cell>
          <cell r="L3941">
            <v>4.3359377229244096</v>
          </cell>
          <cell r="M3941">
            <v>6.0858610983045898</v>
          </cell>
          <cell r="N3941">
            <v>46.8491534588996</v>
          </cell>
          <cell r="O3941">
            <v>42.429063722937698</v>
          </cell>
          <cell r="P3941">
            <v>48.759049712781803</v>
          </cell>
          <cell r="Q3941">
            <v>56.835511395633198</v>
          </cell>
          <cell r="R3941">
            <v>51.786715421271197</v>
          </cell>
          <cell r="S3941">
            <v>44.920009023533197</v>
          </cell>
          <cell r="T3941">
            <v>93.221006412248798</v>
          </cell>
          <cell r="U3941">
            <v>35.1419125683109</v>
          </cell>
          <cell r="V3941">
            <v>42.593995256728398</v>
          </cell>
          <cell r="W3941">
            <v>88.6649888240499</v>
          </cell>
          <cell r="X3941" t="str">
            <v>TriTrypDB V5.0</v>
          </cell>
          <cell r="Y3941" t="str">
            <v>No</v>
          </cell>
        </row>
        <row r="3942">
          <cell r="A3942" t="str">
            <v>Tb927.2.1600</v>
          </cell>
          <cell r="B3942" t="str">
            <v>Tb927_02_v4</v>
          </cell>
          <cell r="C3942">
            <v>307603</v>
          </cell>
          <cell r="D3942">
            <v>306671</v>
          </cell>
          <cell r="E3942">
            <v>72.839226958705396</v>
          </cell>
          <cell r="F3942">
            <v>150.89114708499099</v>
          </cell>
          <cell r="G3942">
            <v>83.8625340165393</v>
          </cell>
          <cell r="H3942">
            <v>125.886602111165</v>
          </cell>
          <cell r="I3942">
            <v>147.371483636036</v>
          </cell>
          <cell r="J3942">
            <v>144.985416691366</v>
          </cell>
          <cell r="K3942">
            <v>297.29576177318899</v>
          </cell>
          <cell r="L3942">
            <v>175.99904754826201</v>
          </cell>
          <cell r="M3942">
            <v>227.682511692427</v>
          </cell>
          <cell r="N3942">
            <v>280.92101590191697</v>
          </cell>
          <cell r="O3942">
            <v>527.344607411487</v>
          </cell>
          <cell r="P3942">
            <v>265.12029372968698</v>
          </cell>
          <cell r="Q3942">
            <v>412.69679601444199</v>
          </cell>
          <cell r="R3942">
            <v>339.27524025812897</v>
          </cell>
          <cell r="S3942">
            <v>224.823414037627</v>
          </cell>
          <cell r="T3942">
            <v>772.79884112795196</v>
          </cell>
          <cell r="U3942">
            <v>415.537385131012</v>
          </cell>
          <cell r="V3942">
            <v>451.372652088226</v>
          </cell>
          <cell r="W3942">
            <v>0.436290473888932</v>
          </cell>
          <cell r="X3942" t="str">
            <v>TriTrypDB V5.0</v>
          </cell>
          <cell r="Y3942" t="str">
            <v>No</v>
          </cell>
        </row>
        <row r="3943">
          <cell r="A3943" t="str">
            <v>Tb927.2.1680</v>
          </cell>
          <cell r="B3943" t="str">
            <v>Tb927_02_v4</v>
          </cell>
          <cell r="C3943">
            <v>315689</v>
          </cell>
          <cell r="D3943">
            <v>316279</v>
          </cell>
          <cell r="E3943">
            <v>1705.5311978827301</v>
          </cell>
          <cell r="F3943">
            <v>1323.3109819307101</v>
          </cell>
          <cell r="G3943">
            <v>1447.2426094066</v>
          </cell>
          <cell r="H3943">
            <v>1155.55236138739</v>
          </cell>
          <cell r="I3943">
            <v>579.42338492042802</v>
          </cell>
          <cell r="J3943">
            <v>923.48985963285895</v>
          </cell>
          <cell r="K3943">
            <v>684.65644857092502</v>
          </cell>
          <cell r="L3943">
            <v>930.39726043532801</v>
          </cell>
          <cell r="M3943">
            <v>803.42229305169406</v>
          </cell>
          <cell r="N3943">
            <v>1981.0814632132799</v>
          </cell>
          <cell r="O3943">
            <v>1689.3281633982499</v>
          </cell>
          <cell r="P3943">
            <v>1410.48132720736</v>
          </cell>
          <cell r="Q3943">
            <v>1283.7278922749299</v>
          </cell>
          <cell r="R3943">
            <v>688.65442998898902</v>
          </cell>
          <cell r="S3943">
            <v>630.85268465378397</v>
          </cell>
          <cell r="T3943">
            <v>1120.94897504748</v>
          </cell>
          <cell r="U3943">
            <v>1329.1420194679999</v>
          </cell>
          <cell r="V3943">
            <v>798.02736452630302</v>
          </cell>
          <cell r="W3943">
            <v>100</v>
          </cell>
          <cell r="X3943" t="str">
            <v>TriTrypDB V5.0</v>
          </cell>
          <cell r="Y3943" t="str">
            <v>No</v>
          </cell>
        </row>
        <row r="3944">
          <cell r="A3944" t="str">
            <v>Tb927.2.170</v>
          </cell>
          <cell r="B3944" t="str">
            <v>Tb927_02_v4</v>
          </cell>
          <cell r="C3944">
            <v>11937</v>
          </cell>
          <cell r="D3944">
            <v>16118</v>
          </cell>
          <cell r="E3944">
            <v>57.954229891379399</v>
          </cell>
          <cell r="F3944">
            <v>72.665472630492005</v>
          </cell>
          <cell r="G3944">
            <v>35.799032388787801</v>
          </cell>
          <cell r="H3944">
            <v>82.708531445712296</v>
          </cell>
          <cell r="I3944">
            <v>50.4805980522179</v>
          </cell>
          <cell r="J3944">
            <v>51.452949662072101</v>
          </cell>
          <cell r="K3944">
            <v>405.052339970258</v>
          </cell>
          <cell r="L3944">
            <v>530.58137808475601</v>
          </cell>
          <cell r="M3944">
            <v>273.11906547596499</v>
          </cell>
          <cell r="N3944">
            <v>361.886378851693</v>
          </cell>
          <cell r="O3944">
            <v>263.08112146267302</v>
          </cell>
          <cell r="P3944">
            <v>176.724407164643</v>
          </cell>
          <cell r="Q3944">
            <v>314.411668989573</v>
          </cell>
          <cell r="R3944">
            <v>458.03923440063102</v>
          </cell>
          <cell r="S3944">
            <v>349.674066378107</v>
          </cell>
          <cell r="T3944">
            <v>1686.45515892709</v>
          </cell>
          <cell r="U3944">
            <v>1177.0403636240601</v>
          </cell>
          <cell r="V3944">
            <v>1693.87419218433</v>
          </cell>
          <cell r="W3944">
            <v>93.861272258446604</v>
          </cell>
          <cell r="X3944" t="str">
            <v>TriTrypDB V5.0</v>
          </cell>
          <cell r="Y3944" t="str">
            <v>No</v>
          </cell>
        </row>
        <row r="3945">
          <cell r="A3945" t="str">
            <v>Tb927.2.1700</v>
          </cell>
          <cell r="B3945" t="str">
            <v>Tb927_02_v4</v>
          </cell>
          <cell r="C3945">
            <v>317225</v>
          </cell>
          <cell r="D3945">
            <v>319513</v>
          </cell>
          <cell r="E3945">
            <v>61.798996821744403</v>
          </cell>
          <cell r="F3945">
            <v>96.918713535559107</v>
          </cell>
          <cell r="G3945">
            <v>59.059929464322202</v>
          </cell>
          <cell r="H3945">
            <v>2320.40860374558</v>
          </cell>
          <cell r="I3945">
            <v>1588.82177500746</v>
          </cell>
          <cell r="J3945">
            <v>1481.3800144519701</v>
          </cell>
          <cell r="K3945">
            <v>3206.56468198637</v>
          </cell>
          <cell r="L3945">
            <v>1307.0345958594401</v>
          </cell>
          <cell r="M3945">
            <v>1799.3529429914599</v>
          </cell>
          <cell r="N3945">
            <v>245.99362449125101</v>
          </cell>
          <cell r="O3945">
            <v>456.23081638174301</v>
          </cell>
          <cell r="P3945">
            <v>264.87766969720002</v>
          </cell>
          <cell r="Q3945">
            <v>1150.3347819770299</v>
          </cell>
          <cell r="R3945">
            <v>1349.25596497628</v>
          </cell>
          <cell r="S3945">
            <v>1327.12526136407</v>
          </cell>
          <cell r="T3945">
            <v>1512.45794616391</v>
          </cell>
          <cell r="U3945">
            <v>1061.91113286636</v>
          </cell>
          <cell r="V3945">
            <v>2338.1979144278398</v>
          </cell>
          <cell r="W3945">
            <v>0.407108535187995</v>
          </cell>
          <cell r="X3945" t="str">
            <v>TriTrypDB V5.0</v>
          </cell>
          <cell r="Y3945" t="str">
            <v>No</v>
          </cell>
        </row>
        <row r="3946">
          <cell r="A3946" t="str">
            <v>Tb927.2.1720</v>
          </cell>
          <cell r="B3946" t="str">
            <v>Tb927_02_v4</v>
          </cell>
          <cell r="C3946">
            <v>321287</v>
          </cell>
          <cell r="D3946">
            <v>321655</v>
          </cell>
          <cell r="E3946">
            <v>240.13423266272301</v>
          </cell>
          <cell r="F3946">
            <v>144.752879242907</v>
          </cell>
          <cell r="G3946">
            <v>213.890830644647</v>
          </cell>
          <cell r="H3946">
            <v>38.655182233511297</v>
          </cell>
          <cell r="I3946">
            <v>29.280730379900501</v>
          </cell>
          <cell r="J3946">
            <v>35.915729113532102</v>
          </cell>
          <cell r="K3946">
            <v>79.062670507539295</v>
          </cell>
          <cell r="L3946">
            <v>51.8281428869305</v>
          </cell>
          <cell r="M3946">
            <v>66.947059680604198</v>
          </cell>
          <cell r="N3946">
            <v>264.45126603471601</v>
          </cell>
          <cell r="O3946">
            <v>372.18122125174898</v>
          </cell>
          <cell r="P3946">
            <v>202.52905064476101</v>
          </cell>
          <cell r="Q3946">
            <v>200.978084831921</v>
          </cell>
          <cell r="R3946">
            <v>133.003301933035</v>
          </cell>
          <cell r="S3946">
            <v>94.092877408562998</v>
          </cell>
          <cell r="T3946">
            <v>394.71238423387501</v>
          </cell>
          <cell r="U3946">
            <v>216.200202738846</v>
          </cell>
          <cell r="V3946">
            <v>140.98177934155601</v>
          </cell>
          <cell r="W3946">
            <v>0.15127309888978199</v>
          </cell>
          <cell r="X3946" t="str">
            <v>TriTrypDB V5.0</v>
          </cell>
          <cell r="Y3946" t="str">
            <v>No</v>
          </cell>
        </row>
        <row r="3947">
          <cell r="A3947" t="str">
            <v>Tb927.2.1730</v>
          </cell>
          <cell r="B3947" t="str">
            <v>Tb927_02_v4</v>
          </cell>
          <cell r="C3947">
            <v>321827</v>
          </cell>
          <cell r="D3947">
            <v>322639</v>
          </cell>
          <cell r="E3947">
            <v>129.15143469441901</v>
          </cell>
          <cell r="F3947">
            <v>100.527172399474</v>
          </cell>
          <cell r="G3947">
            <v>123.896490361006</v>
          </cell>
          <cell r="H3947">
            <v>82.918485136631404</v>
          </cell>
          <cell r="I3947">
            <v>81.7557824267613</v>
          </cell>
          <cell r="J3947">
            <v>51.949180266813897</v>
          </cell>
          <cell r="K3947">
            <v>85.5298382013154</v>
          </cell>
          <cell r="L3947">
            <v>82.717740743912501</v>
          </cell>
          <cell r="M3947">
            <v>112.95096311556</v>
          </cell>
          <cell r="N3947">
            <v>558.11694319889205</v>
          </cell>
          <cell r="O3947">
            <v>791.24760743742502</v>
          </cell>
          <cell r="P3947">
            <v>545.81108675816802</v>
          </cell>
          <cell r="Q3947">
            <v>545.78033367366504</v>
          </cell>
          <cell r="R3947">
            <v>321.85666364475702</v>
          </cell>
          <cell r="S3947">
            <v>257.71502579806099</v>
          </cell>
          <cell r="T3947">
            <v>737.12730112006795</v>
          </cell>
          <cell r="U3947">
            <v>696.39212572616805</v>
          </cell>
          <cell r="V3947">
            <v>369.07101202718599</v>
          </cell>
          <cell r="W3947">
            <v>0.72607818608293395</v>
          </cell>
          <cell r="X3947" t="str">
            <v>TriTrypDB V5.0</v>
          </cell>
          <cell r="Y3947" t="str">
            <v>No</v>
          </cell>
        </row>
        <row r="3948">
          <cell r="A3948" t="str">
            <v>Tb927.2.1740</v>
          </cell>
          <cell r="B3948" t="str">
            <v>Tb927_02_v4</v>
          </cell>
          <cell r="C3948">
            <v>322763</v>
          </cell>
          <cell r="D3948">
            <v>323380</v>
          </cell>
          <cell r="E3948">
            <v>119.92070044191099</v>
          </cell>
          <cell r="F3948">
            <v>188.60482211300501</v>
          </cell>
          <cell r="G3948">
            <v>170.83689847082499</v>
          </cell>
          <cell r="H3948">
            <v>76.585768070668706</v>
          </cell>
          <cell r="I3948">
            <v>89.838702049493904</v>
          </cell>
          <cell r="J3948">
            <v>104.486612634555</v>
          </cell>
          <cell r="K3948">
            <v>197.535212263956</v>
          </cell>
          <cell r="L3948">
            <v>160.235047255881</v>
          </cell>
          <cell r="M3948">
            <v>187.43392772548</v>
          </cell>
          <cell r="N3948">
            <v>202.65551441973699</v>
          </cell>
          <cell r="O3948">
            <v>257.66028412297601</v>
          </cell>
          <cell r="P3948">
            <v>167.16505014221499</v>
          </cell>
          <cell r="Q3948">
            <v>134.208937452578</v>
          </cell>
          <cell r="R3948">
            <v>140.74853524158601</v>
          </cell>
          <cell r="S3948">
            <v>141.11050023656699</v>
          </cell>
          <cell r="T3948">
            <v>206.36572172015801</v>
          </cell>
          <cell r="U3948">
            <v>180.69972317227399</v>
          </cell>
          <cell r="V3948">
            <v>207.23678496507799</v>
          </cell>
          <cell r="W3948">
            <v>0.72847498694677004</v>
          </cell>
          <cell r="X3948" t="str">
            <v>TriTrypDB V5.0</v>
          </cell>
          <cell r="Y3948" t="str">
            <v>No</v>
          </cell>
        </row>
        <row r="3949">
          <cell r="A3949" t="str">
            <v>Tb927.2.1760</v>
          </cell>
          <cell r="B3949" t="str">
            <v>Tb927_02_v4</v>
          </cell>
          <cell r="C3949">
            <v>325391</v>
          </cell>
          <cell r="D3949">
            <v>327799</v>
          </cell>
          <cell r="E3949">
            <v>769.59098278747501</v>
          </cell>
          <cell r="F3949">
            <v>946.78090359792498</v>
          </cell>
          <cell r="G3949">
            <v>708.84349108183301</v>
          </cell>
          <cell r="H3949">
            <v>204.43988543783499</v>
          </cell>
          <cell r="I3949">
            <v>195.826098360533</v>
          </cell>
          <cell r="J3949">
            <v>182.05277563147399</v>
          </cell>
          <cell r="K3949">
            <v>448.79441871383398</v>
          </cell>
          <cell r="L3949">
            <v>462.61641591107298</v>
          </cell>
          <cell r="M3949">
            <v>285.24519818444702</v>
          </cell>
          <cell r="N3949">
            <v>1485.6247866118999</v>
          </cell>
          <cell r="O3949">
            <v>1602.5790688264599</v>
          </cell>
          <cell r="P3949">
            <v>1495.5428123387901</v>
          </cell>
          <cell r="Q3949">
            <v>791.86715790501</v>
          </cell>
          <cell r="R3949">
            <v>747.64366044086296</v>
          </cell>
          <cell r="S3949">
            <v>815.501205846738</v>
          </cell>
          <cell r="T3949">
            <v>1168.5854082937601</v>
          </cell>
          <cell r="U3949">
            <v>1008.74104279498</v>
          </cell>
          <cell r="V3949">
            <v>1265.67747265001</v>
          </cell>
          <cell r="W3949">
            <v>11.842302731906599</v>
          </cell>
          <cell r="X3949" t="str">
            <v>TriTrypDB V5.0</v>
          </cell>
          <cell r="Y3949" t="str">
            <v>No</v>
          </cell>
        </row>
        <row r="3950">
          <cell r="A3950" t="str">
            <v>Tb927.2.1770</v>
          </cell>
          <cell r="B3950" t="str">
            <v>Tb927_02_v4</v>
          </cell>
          <cell r="C3950">
            <v>328427</v>
          </cell>
          <cell r="D3950">
            <v>328699</v>
          </cell>
          <cell r="E3950">
            <v>47.263912051216401</v>
          </cell>
          <cell r="F3950">
            <v>69.367187815064995</v>
          </cell>
          <cell r="G3950">
            <v>44.662407745147704</v>
          </cell>
          <cell r="H3950">
            <v>35.433261924486303</v>
          </cell>
          <cell r="I3950">
            <v>25.246089463191201</v>
          </cell>
          <cell r="J3950">
            <v>37.461186499874501</v>
          </cell>
          <cell r="K3950">
            <v>42.780011431180299</v>
          </cell>
          <cell r="L3950">
            <v>38.6629164484348</v>
          </cell>
          <cell r="M3950">
            <v>54.556772030968801</v>
          </cell>
          <cell r="N3950">
            <v>139.539686808661</v>
          </cell>
          <cell r="O3950">
            <v>119.054465391611</v>
          </cell>
          <cell r="P3950">
            <v>119.341608644015</v>
          </cell>
          <cell r="Q3950">
            <v>74.603380592461704</v>
          </cell>
          <cell r="R3950">
            <v>60.491329550550297</v>
          </cell>
          <cell r="S3950">
            <v>58.788039827912002</v>
          </cell>
          <cell r="T3950">
            <v>135.04435285461699</v>
          </cell>
          <cell r="U3950">
            <v>93.819369218672193</v>
          </cell>
          <cell r="V3950">
            <v>83.552323240292395</v>
          </cell>
          <cell r="W3950">
            <v>88.720653757954594</v>
          </cell>
          <cell r="X3950" t="str">
            <v>TriTrypDB V5.0</v>
          </cell>
          <cell r="Y3950" t="str">
            <v>Yes</v>
          </cell>
        </row>
        <row r="3951">
          <cell r="A3951" t="str">
            <v>Tb927.2.1780</v>
          </cell>
          <cell r="B3951" t="str">
            <v>Tb927_02_v4</v>
          </cell>
          <cell r="C3951">
            <v>328979</v>
          </cell>
          <cell r="D3951">
            <v>330346</v>
          </cell>
          <cell r="E3951">
            <v>84.465041807566294</v>
          </cell>
          <cell r="F3951">
            <v>81.641180115864302</v>
          </cell>
          <cell r="G3951">
            <v>65.529271814821797</v>
          </cell>
          <cell r="H3951">
            <v>87.368833888829201</v>
          </cell>
          <cell r="I3951">
            <v>63.601772117884998</v>
          </cell>
          <cell r="J3951">
            <v>73.7905349248786</v>
          </cell>
          <cell r="K3951">
            <v>116.741880885141</v>
          </cell>
          <cell r="L3951">
            <v>80.965580992324902</v>
          </cell>
          <cell r="M3951">
            <v>73.286538735522996</v>
          </cell>
          <cell r="N3951">
            <v>296.54857365998203</v>
          </cell>
          <cell r="O3951">
            <v>339.75272444122101</v>
          </cell>
          <cell r="P3951">
            <v>295.01604035973298</v>
          </cell>
          <cell r="Q3951">
            <v>260.14008723675499</v>
          </cell>
          <cell r="R3951">
            <v>312.099550652039</v>
          </cell>
          <cell r="S3951">
            <v>294.339822002723</v>
          </cell>
          <cell r="T3951">
            <v>383.33596160867899</v>
          </cell>
          <cell r="U3951">
            <v>313.46440222985899</v>
          </cell>
          <cell r="V3951">
            <v>390.16374602263602</v>
          </cell>
          <cell r="W3951">
            <v>0.80210610808771998</v>
          </cell>
          <cell r="X3951" t="str">
            <v>TriTrypDB V5.0</v>
          </cell>
          <cell r="Y3951" t="str">
            <v>No</v>
          </cell>
        </row>
        <row r="3952">
          <cell r="A3952" t="str">
            <v>Tb927.2.1790</v>
          </cell>
          <cell r="B3952" t="str">
            <v>Tb927_02_v4</v>
          </cell>
          <cell r="C3952">
            <v>330815</v>
          </cell>
          <cell r="D3952">
            <v>331162</v>
          </cell>
          <cell r="E3952">
            <v>42.890722305347403</v>
          </cell>
          <cell r="F3952">
            <v>16.7192639278915</v>
          </cell>
          <cell r="G3952">
            <v>19.914128686514399</v>
          </cell>
          <cell r="H3952">
            <v>20.800217614439699</v>
          </cell>
          <cell r="I3952">
            <v>20.204777838179201</v>
          </cell>
          <cell r="J3952">
            <v>56.398327061674102</v>
          </cell>
          <cell r="K3952">
            <v>46.581068081140003</v>
          </cell>
          <cell r="L3952">
            <v>57.260885818518403</v>
          </cell>
          <cell r="M3952">
            <v>65.556197312954097</v>
          </cell>
          <cell r="N3952">
            <v>912.62763000219695</v>
          </cell>
          <cell r="O3952">
            <v>957.37038978478301</v>
          </cell>
          <cell r="P3952">
            <v>582.93568662694702</v>
          </cell>
          <cell r="Q3952">
            <v>434.58187626334097</v>
          </cell>
          <cell r="R3952">
            <v>227.03698541082801</v>
          </cell>
          <cell r="S3952">
            <v>197.987126349536</v>
          </cell>
          <cell r="T3952">
            <v>950.64374236777098</v>
          </cell>
          <cell r="U3952">
            <v>647.51042176469502</v>
          </cell>
          <cell r="V3952">
            <v>256.50927799851598</v>
          </cell>
          <cell r="W3952">
            <v>6.5018147350862907E-2</v>
          </cell>
          <cell r="X3952" t="str">
            <v>TriTrypDB V5.0</v>
          </cell>
          <cell r="Y3952" t="str">
            <v>No</v>
          </cell>
        </row>
        <row r="3953">
          <cell r="A3953" t="str">
            <v>Tb927.2.1800</v>
          </cell>
          <cell r="B3953" t="str">
            <v>Tb927_02_v4</v>
          </cell>
          <cell r="C3953">
            <v>331701</v>
          </cell>
          <cell r="D3953">
            <v>334781</v>
          </cell>
          <cell r="E3953">
            <v>708.78177504081395</v>
          </cell>
          <cell r="F3953">
            <v>535.30266077194301</v>
          </cell>
          <cell r="G3953">
            <v>474.05032395006401</v>
          </cell>
          <cell r="H3953">
            <v>791.94827840426603</v>
          </cell>
          <cell r="I3953">
            <v>469.38687380158501</v>
          </cell>
          <cell r="J3953">
            <v>413.55678399143</v>
          </cell>
          <cell r="K3953">
            <v>978.53800199152295</v>
          </cell>
          <cell r="L3953">
            <v>1224.6607526202099</v>
          </cell>
          <cell r="M3953">
            <v>896.11955921367905</v>
          </cell>
          <cell r="N3953">
            <v>729.859070301526</v>
          </cell>
          <cell r="O3953">
            <v>734.79888826566503</v>
          </cell>
          <cell r="P3953">
            <v>783.49938994580202</v>
          </cell>
          <cell r="Q3953">
            <v>749.51980343271896</v>
          </cell>
          <cell r="R3953">
            <v>987.59832884834805</v>
          </cell>
          <cell r="S3953">
            <v>1302.2421887989799</v>
          </cell>
          <cell r="T3953">
            <v>747.99699720935598</v>
          </cell>
          <cell r="U3953">
            <v>874.34263573137696</v>
          </cell>
          <cell r="V3953">
            <v>1425.3421396501701</v>
          </cell>
          <cell r="W3953">
            <v>0.43100345972049398</v>
          </cell>
          <cell r="X3953" t="str">
            <v>TriTrypDB V5.0</v>
          </cell>
          <cell r="Y3953" t="str">
            <v>No</v>
          </cell>
        </row>
        <row r="3954">
          <cell r="A3954" t="str">
            <v>Tb927.2.1810</v>
          </cell>
          <cell r="B3954" t="str">
            <v>Tb927_02_v4</v>
          </cell>
          <cell r="C3954">
            <v>335476</v>
          </cell>
          <cell r="D3954">
            <v>338958</v>
          </cell>
          <cell r="E3954">
            <v>1737.97016215791</v>
          </cell>
          <cell r="F3954">
            <v>1024.3264594145401</v>
          </cell>
          <cell r="G3954">
            <v>1368.8979490352799</v>
          </cell>
          <cell r="H3954">
            <v>979.386019920271</v>
          </cell>
          <cell r="I3954">
            <v>453.24563864678498</v>
          </cell>
          <cell r="J3954">
            <v>577.35295097413905</v>
          </cell>
          <cell r="K3954">
            <v>469.01842744909999</v>
          </cell>
          <cell r="L3954">
            <v>999.24870137220705</v>
          </cell>
          <cell r="M3954">
            <v>810.62228312264801</v>
          </cell>
          <cell r="N3954">
            <v>1215.7108652857501</v>
          </cell>
          <cell r="O3954">
            <v>939.63898742308697</v>
          </cell>
          <cell r="P3954">
            <v>1468.7450357924999</v>
          </cell>
          <cell r="Q3954">
            <v>841.88322831035998</v>
          </cell>
          <cell r="R3954">
            <v>1047.5291458225299</v>
          </cell>
          <cell r="S3954">
            <v>1288.3272106299401</v>
          </cell>
          <cell r="T3954">
            <v>621.99491965220204</v>
          </cell>
          <cell r="U3954">
            <v>1032.83129454609</v>
          </cell>
          <cell r="V3954">
            <v>1476.6313424011701</v>
          </cell>
          <cell r="W3954">
            <v>1.0268627997392299</v>
          </cell>
          <cell r="X3954" t="str">
            <v>TriTrypDB V5.0</v>
          </cell>
          <cell r="Y3954" t="str">
            <v>No</v>
          </cell>
        </row>
        <row r="3955">
          <cell r="A3955" t="str">
            <v>Tb927.2.1820</v>
          </cell>
          <cell r="B3955" t="str">
            <v>Tb927_02_v4</v>
          </cell>
          <cell r="C3955">
            <v>339808</v>
          </cell>
          <cell r="D3955">
            <v>341673</v>
          </cell>
          <cell r="E3955">
            <v>407.17270584121502</v>
          </cell>
          <cell r="F3955">
            <v>486.59517173879902</v>
          </cell>
          <cell r="G3955">
            <v>377.36355553922499</v>
          </cell>
          <cell r="H3955">
            <v>325.69762737583699</v>
          </cell>
          <cell r="I3955">
            <v>276.58260238842098</v>
          </cell>
          <cell r="J3955">
            <v>271.06653370441001</v>
          </cell>
          <cell r="K3955">
            <v>150.42446618356601</v>
          </cell>
          <cell r="L3955">
            <v>291.05354218837499</v>
          </cell>
          <cell r="M3955">
            <v>167.02275586707901</v>
          </cell>
          <cell r="N3955">
            <v>315.78007846141202</v>
          </cell>
          <cell r="O3955">
            <v>85.654216620173699</v>
          </cell>
          <cell r="P3955">
            <v>82.341336714244505</v>
          </cell>
          <cell r="Q3955">
            <v>54.765291090056998</v>
          </cell>
          <cell r="R3955">
            <v>333.37115073862299</v>
          </cell>
          <cell r="S3955">
            <v>247.729454108623</v>
          </cell>
          <cell r="T3955">
            <v>97.072865738385303</v>
          </cell>
          <cell r="U3955">
            <v>141.266049821129</v>
          </cell>
          <cell r="V3955">
            <v>101.235601204525</v>
          </cell>
          <cell r="W3955">
            <v>0.44361465875838901</v>
          </cell>
          <cell r="X3955" t="str">
            <v>TriTrypDB V5.0</v>
          </cell>
          <cell r="Y3955" t="str">
            <v>No</v>
          </cell>
        </row>
        <row r="3956">
          <cell r="A3956" t="str">
            <v>Tb927.2.1850</v>
          </cell>
          <cell r="B3956" t="str">
            <v>Tb927_02_v4</v>
          </cell>
          <cell r="C3956">
            <v>345063</v>
          </cell>
          <cell r="D3956">
            <v>346475</v>
          </cell>
          <cell r="E3956">
            <v>452.97333531020502</v>
          </cell>
          <cell r="F3956">
            <v>424.91625301241999</v>
          </cell>
          <cell r="G3956">
            <v>433.276138328608</v>
          </cell>
          <cell r="H3956">
            <v>570.70140132932204</v>
          </cell>
          <cell r="I3956">
            <v>577.38452549351098</v>
          </cell>
          <cell r="J3956">
            <v>593.55425704152594</v>
          </cell>
          <cell r="K3956">
            <v>419.66900822124802</v>
          </cell>
          <cell r="L3956">
            <v>432.57684665120001</v>
          </cell>
          <cell r="M3956">
            <v>381.12759292222501</v>
          </cell>
          <cell r="N3956">
            <v>337.45772046240802</v>
          </cell>
          <cell r="O3956">
            <v>364.65159137435001</v>
          </cell>
          <cell r="P3956">
            <v>348.33334271709799</v>
          </cell>
          <cell r="Q3956">
            <v>428.58048948836898</v>
          </cell>
          <cell r="R3956">
            <v>431.11191173636598</v>
          </cell>
          <cell r="S3956">
            <v>535.11586650478705</v>
          </cell>
          <cell r="T3956">
            <v>292.49323903022798</v>
          </cell>
          <cell r="U3956">
            <v>360.11723172843801</v>
          </cell>
          <cell r="V3956">
            <v>417.87557364979602</v>
          </cell>
          <cell r="W3956">
            <v>1.3852289596932601</v>
          </cell>
          <cell r="X3956" t="str">
            <v>TriTrypDB V5.0</v>
          </cell>
          <cell r="Y3956" t="str">
            <v>No</v>
          </cell>
        </row>
        <row r="3957">
          <cell r="A3957" t="str">
            <v>Tb927.2.1860</v>
          </cell>
          <cell r="B3957" t="str">
            <v>Tb927_02_v4</v>
          </cell>
          <cell r="C3957">
            <v>347030</v>
          </cell>
          <cell r="D3957">
            <v>349648</v>
          </cell>
          <cell r="E3957">
            <v>696.83787068445304</v>
          </cell>
          <cell r="F3957">
            <v>597.07334161162305</v>
          </cell>
          <cell r="G3957">
            <v>532.68167637534896</v>
          </cell>
          <cell r="H3957">
            <v>525.21455179080203</v>
          </cell>
          <cell r="I3957">
            <v>377.52897715350201</v>
          </cell>
          <cell r="J3957">
            <v>407.71966976369401</v>
          </cell>
          <cell r="K3957">
            <v>353.71520690755398</v>
          </cell>
          <cell r="L3957">
            <v>291.49395044244699</v>
          </cell>
          <cell r="M3957">
            <v>345.656055478707</v>
          </cell>
          <cell r="N3957">
            <v>666.92631048531803</v>
          </cell>
          <cell r="O3957">
            <v>622.19396744687594</v>
          </cell>
          <cell r="P3957">
            <v>548.76001702975702</v>
          </cell>
          <cell r="Q3957">
            <v>429.20964184264301</v>
          </cell>
          <cell r="R3957">
            <v>563.18966664604704</v>
          </cell>
          <cell r="S3957">
            <v>720.475333680821</v>
          </cell>
          <cell r="T3957">
            <v>544.28842022576998</v>
          </cell>
          <cell r="U3957">
            <v>528.49170036269402</v>
          </cell>
          <cell r="V3957">
            <v>693.64204637908995</v>
          </cell>
          <cell r="W3957">
            <v>0.46015971832107799</v>
          </cell>
          <cell r="X3957" t="str">
            <v>TriTrypDB V5.0</v>
          </cell>
          <cell r="Y3957" t="str">
            <v>No</v>
          </cell>
        </row>
        <row r="3958">
          <cell r="A3958" t="str">
            <v>Tb927.2.1890</v>
          </cell>
          <cell r="B3958" t="str">
            <v>Tb927_02_v4</v>
          </cell>
          <cell r="C3958">
            <v>350887</v>
          </cell>
          <cell r="D3958">
            <v>351765</v>
          </cell>
          <cell r="E3958">
            <v>221.13175865914599</v>
          </cell>
          <cell r="F3958">
            <v>284.57225401904702</v>
          </cell>
          <cell r="G3958">
            <v>181.79881860787501</v>
          </cell>
          <cell r="H3958">
            <v>392.02978063210497</v>
          </cell>
          <cell r="I3958">
            <v>436.06612237217701</v>
          </cell>
          <cell r="J3958">
            <v>470.84268434467702</v>
          </cell>
          <cell r="K3958">
            <v>385.44102308645699</v>
          </cell>
          <cell r="L3958">
            <v>295.85118777611399</v>
          </cell>
          <cell r="M3958">
            <v>402.76753193625598</v>
          </cell>
          <cell r="N3958">
            <v>454.67830174907698</v>
          </cell>
          <cell r="O3958">
            <v>617.72508478995496</v>
          </cell>
          <cell r="P3958">
            <v>347.627811867628</v>
          </cell>
          <cell r="Q3958">
            <v>633.21249748091395</v>
          </cell>
          <cell r="R3958">
            <v>456.40051475065701</v>
          </cell>
          <cell r="S3958">
            <v>504.641889939988</v>
          </cell>
          <cell r="T3958">
            <v>642.28889442800801</v>
          </cell>
          <cell r="U3958">
            <v>439.63999718302603</v>
          </cell>
          <cell r="V3958">
            <v>423.21043106096602</v>
          </cell>
          <cell r="W3958">
            <v>8.9318824499663201</v>
          </cell>
          <cell r="X3958" t="str">
            <v>TriTrypDB V5.0</v>
          </cell>
          <cell r="Y3958" t="str">
            <v>No</v>
          </cell>
        </row>
        <row r="3959">
          <cell r="A3959" t="str">
            <v>Tb927.2.1920</v>
          </cell>
          <cell r="B3959" t="str">
            <v>Tb927_02_v4</v>
          </cell>
          <cell r="C3959">
            <v>354730</v>
          </cell>
          <cell r="D3959">
            <v>356196</v>
          </cell>
          <cell r="E3959">
            <v>91.644324546902197</v>
          </cell>
          <cell r="F3959">
            <v>78.375643992925703</v>
          </cell>
          <cell r="G3959">
            <v>69.410172212749004</v>
          </cell>
          <cell r="H3959">
            <v>3866.3465090292898</v>
          </cell>
          <cell r="I3959">
            <v>3730.7819600889102</v>
          </cell>
          <cell r="J3959">
            <v>2972.15247064409</v>
          </cell>
          <cell r="K3959">
            <v>2389.4043545200602</v>
          </cell>
          <cell r="L3959">
            <v>1220.75936080991</v>
          </cell>
          <cell r="M3959">
            <v>1585.0279703419501</v>
          </cell>
          <cell r="N3959">
            <v>216.29357388510201</v>
          </cell>
          <cell r="O3959">
            <v>391.62642225774198</v>
          </cell>
          <cell r="P3959">
            <v>203.97445699545199</v>
          </cell>
          <cell r="Q3959">
            <v>1444.0720096150801</v>
          </cell>
          <cell r="R3959">
            <v>1300.5757876387099</v>
          </cell>
          <cell r="S3959">
            <v>1531.4575832112901</v>
          </cell>
          <cell r="T3959">
            <v>1302.3885518602999</v>
          </cell>
          <cell r="U3959">
            <v>741.07630775757002</v>
          </cell>
          <cell r="V3959">
            <v>1333.7257498230299</v>
          </cell>
          <cell r="W3959">
            <v>0.76632023826302698</v>
          </cell>
          <cell r="X3959" t="str">
            <v>TriTrypDB V5.0</v>
          </cell>
          <cell r="Y3959" t="str">
            <v>No</v>
          </cell>
        </row>
        <row r="3960">
          <cell r="A3960" t="str">
            <v>Tb927.2.200</v>
          </cell>
          <cell r="B3960" t="str">
            <v>Tb927_02_v4</v>
          </cell>
          <cell r="C3960">
            <v>20739</v>
          </cell>
          <cell r="D3960">
            <v>21832</v>
          </cell>
          <cell r="E3960">
            <v>9.6579367056629692</v>
          </cell>
          <cell r="F3960">
            <v>6.7025932716801204</v>
          </cell>
          <cell r="G3960">
            <v>11.5642279375481</v>
          </cell>
          <cell r="H3960">
            <v>119.067326335052</v>
          </cell>
          <cell r="I3960">
            <v>76.727339765276895</v>
          </cell>
          <cell r="J3960">
            <v>94.478242266836205</v>
          </cell>
          <cell r="K3960">
            <v>971.77738898389202</v>
          </cell>
          <cell r="L3960">
            <v>622.72704973613202</v>
          </cell>
          <cell r="M3960">
            <v>526.23281174751503</v>
          </cell>
          <cell r="N3960">
            <v>24.7695888480646</v>
          </cell>
          <cell r="O3960">
            <v>74.020695614565398</v>
          </cell>
          <cell r="P3960">
            <v>53.449384099373297</v>
          </cell>
          <cell r="Q3960">
            <v>420.67462984915801</v>
          </cell>
          <cell r="R3960">
            <v>323.95049938022999</v>
          </cell>
          <cell r="S3960">
            <v>393.90840149688103</v>
          </cell>
          <cell r="T3960">
            <v>4344.8088878960998</v>
          </cell>
          <cell r="U3960">
            <v>2348.5521427056101</v>
          </cell>
          <cell r="V3960">
            <v>2751.21207885387</v>
          </cell>
          <cell r="W3960">
            <v>88.4842262552297</v>
          </cell>
          <cell r="X3960" t="str">
            <v>TriTrypDB V5.0</v>
          </cell>
          <cell r="Y3960" t="str">
            <v>Yes</v>
          </cell>
        </row>
        <row r="3961">
          <cell r="A3961" t="str">
            <v>Tb927.2.2020</v>
          </cell>
          <cell r="B3961" t="str">
            <v>Tb927_02_v4</v>
          </cell>
          <cell r="C3961">
            <v>388629</v>
          </cell>
          <cell r="D3961">
            <v>387550</v>
          </cell>
          <cell r="E3961">
            <v>23.6533681600053</v>
          </cell>
          <cell r="F3961">
            <v>10.034595887607599</v>
          </cell>
          <cell r="G3961">
            <v>8.2296496092387805</v>
          </cell>
          <cell r="H3961">
            <v>143.631696586202</v>
          </cell>
          <cell r="I3961">
            <v>180.67424753891601</v>
          </cell>
          <cell r="J3961">
            <v>133.62726781390501</v>
          </cell>
          <cell r="K3961">
            <v>157.04280269468799</v>
          </cell>
          <cell r="L3961">
            <v>109.135327457687</v>
          </cell>
          <cell r="M3961">
            <v>109.733519922657</v>
          </cell>
          <cell r="N3961">
            <v>24.814408257744802</v>
          </cell>
          <cell r="O3961">
            <v>18.436566537919401</v>
          </cell>
          <cell r="P3961">
            <v>17.102955936483902</v>
          </cell>
          <cell r="Q3961">
            <v>270.26939025187397</v>
          </cell>
          <cell r="R3961">
            <v>291.54132234513497</v>
          </cell>
          <cell r="S3961">
            <v>263.12288915560799</v>
          </cell>
          <cell r="T3961">
            <v>193.58208524644201</v>
          </cell>
          <cell r="U3961">
            <v>179.30014615159999</v>
          </cell>
          <cell r="V3961">
            <v>295.98405285730701</v>
          </cell>
          <cell r="W3961">
            <v>6.5902350033684103</v>
          </cell>
          <cell r="X3961" t="str">
            <v>TriTrypDB V5.0</v>
          </cell>
          <cell r="Y3961" t="str">
            <v>No</v>
          </cell>
        </row>
        <row r="3962">
          <cell r="A3962" t="str">
            <v>Tb927.2.2029</v>
          </cell>
          <cell r="B3962" t="str">
            <v>Tb927_02_v4</v>
          </cell>
          <cell r="C3962">
            <v>389698</v>
          </cell>
          <cell r="D3962">
            <v>389045</v>
          </cell>
          <cell r="E3962">
            <v>6.0550947511539999</v>
          </cell>
          <cell r="F3962">
            <v>5.5428476864953096</v>
          </cell>
          <cell r="G3962">
            <v>6.5022145342463</v>
          </cell>
          <cell r="H3962">
            <v>11.8078956921341</v>
          </cell>
          <cell r="I3962">
            <v>20.171731814707901</v>
          </cell>
          <cell r="J3962">
            <v>8.5886702922588807</v>
          </cell>
          <cell r="K3962">
            <v>12.0790305913123</v>
          </cell>
          <cell r="L3962">
            <v>6.9418487125277197</v>
          </cell>
          <cell r="M3962">
            <v>10.9103097049504</v>
          </cell>
          <cell r="N3962">
            <v>19.5185222189386</v>
          </cell>
          <cell r="O3962">
            <v>13.7982556702406</v>
          </cell>
          <cell r="P3962">
            <v>16.800310982989998</v>
          </cell>
          <cell r="Q3962">
            <v>149.92515055349901</v>
          </cell>
          <cell r="R3962">
            <v>179.70889447694501</v>
          </cell>
          <cell r="S3962">
            <v>174.02353666939501</v>
          </cell>
          <cell r="T3962">
            <v>179.74220015519401</v>
          </cell>
          <cell r="U3962">
            <v>136.124860724744</v>
          </cell>
          <cell r="V3962">
            <v>226.643190486614</v>
          </cell>
          <cell r="W3962">
            <v>3.1682411888183699</v>
          </cell>
          <cell r="X3962" t="str">
            <v>TriTrypDB V5.0</v>
          </cell>
          <cell r="Y3962" t="str">
            <v>Yes</v>
          </cell>
        </row>
        <row r="3963">
          <cell r="A3963" t="str">
            <v>Tb927.2.2060</v>
          </cell>
          <cell r="B3963" t="str">
            <v>Tb927_02_v4</v>
          </cell>
          <cell r="C3963">
            <v>394390</v>
          </cell>
          <cell r="D3963">
            <v>393056</v>
          </cell>
          <cell r="E3963">
            <v>19.1359514244552</v>
          </cell>
          <cell r="F3963">
            <v>7.8859419072657602</v>
          </cell>
          <cell r="G3963">
            <v>18.070290872632199</v>
          </cell>
          <cell r="H3963">
            <v>326.78216461033998</v>
          </cell>
          <cell r="I3963">
            <v>320.99187518163097</v>
          </cell>
          <cell r="J3963">
            <v>288.30624358839901</v>
          </cell>
          <cell r="K3963">
            <v>288.260348656151</v>
          </cell>
          <cell r="L3963">
            <v>386.74985515848999</v>
          </cell>
          <cell r="M3963">
            <v>451.327640774771</v>
          </cell>
          <cell r="N3963">
            <v>25.8499163947846</v>
          </cell>
          <cell r="O3963">
            <v>24.937562043959499</v>
          </cell>
          <cell r="P3963">
            <v>20.193773180272</v>
          </cell>
          <cell r="Q3963">
            <v>235.12339232997999</v>
          </cell>
          <cell r="R3963">
            <v>476.00075521714501</v>
          </cell>
          <cell r="S3963">
            <v>373.99803257097301</v>
          </cell>
          <cell r="T3963">
            <v>186.717518690139</v>
          </cell>
          <cell r="U3963">
            <v>218.57553086561799</v>
          </cell>
          <cell r="V3963">
            <v>400.85365791719198</v>
          </cell>
          <cell r="W3963">
            <v>0.913273244570455</v>
          </cell>
          <cell r="X3963" t="str">
            <v>TriTrypDB V5.0</v>
          </cell>
          <cell r="Y3963" t="str">
            <v>No</v>
          </cell>
        </row>
        <row r="3964">
          <cell r="A3964" t="str">
            <v>Tb927.2.2070</v>
          </cell>
          <cell r="B3964" t="str">
            <v>Tb927_02_v4</v>
          </cell>
          <cell r="C3964">
            <v>397808</v>
          </cell>
          <cell r="D3964">
            <v>397335</v>
          </cell>
          <cell r="E3964">
            <v>8.7709631672489401</v>
          </cell>
          <cell r="F3964">
            <v>7.8991433505524604</v>
          </cell>
          <cell r="G3964">
            <v>31.4708470357624</v>
          </cell>
          <cell r="H3964">
            <v>13.4969157868731</v>
          </cell>
          <cell r="I3964">
            <v>24.2132120074032</v>
          </cell>
          <cell r="J3964">
            <v>16.4397848497936</v>
          </cell>
          <cell r="K3964">
            <v>25.308385787556599</v>
          </cell>
          <cell r="L3964">
            <v>12.174827221622101</v>
          </cell>
          <cell r="M3964">
            <v>18.284205100382501</v>
          </cell>
          <cell r="N3964">
            <v>33.325037277934001</v>
          </cell>
          <cell r="O3964">
            <v>30.510318923060598</v>
          </cell>
          <cell r="P3964">
            <v>16.098292184789202</v>
          </cell>
          <cell r="Q3964">
            <v>148.281768085116</v>
          </cell>
          <cell r="R3964">
            <v>136.499421197207</v>
          </cell>
          <cell r="S3964">
            <v>111.541833254775</v>
          </cell>
          <cell r="T3964">
            <v>188.43603597424999</v>
          </cell>
          <cell r="U3964">
            <v>108.789588889158</v>
          </cell>
          <cell r="V3964">
            <v>99.889335767988399</v>
          </cell>
          <cell r="W3964">
            <v>57.159865515065199</v>
          </cell>
          <cell r="X3964" t="str">
            <v>TriTrypDB V5.0</v>
          </cell>
          <cell r="Y3964" t="str">
            <v>No</v>
          </cell>
        </row>
        <row r="3965">
          <cell r="A3965" t="str">
            <v>Tb927.2.2090</v>
          </cell>
          <cell r="B3965" t="str">
            <v>Tb927_02_v4</v>
          </cell>
          <cell r="C3965">
            <v>401806</v>
          </cell>
          <cell r="D3965">
            <v>398870</v>
          </cell>
          <cell r="E3965">
            <v>303.37881077892001</v>
          </cell>
          <cell r="F3965">
            <v>390.585258678738</v>
          </cell>
          <cell r="G3965">
            <v>330.235359460805</v>
          </cell>
          <cell r="H3965">
            <v>927.452585534837</v>
          </cell>
          <cell r="I3965">
            <v>744.95149702321703</v>
          </cell>
          <cell r="J3965">
            <v>756.93963401431301</v>
          </cell>
          <cell r="K3965">
            <v>872.94096964897005</v>
          </cell>
          <cell r="L3965">
            <v>579.590832523941</v>
          </cell>
          <cell r="M3965">
            <v>437.43505225454498</v>
          </cell>
          <cell r="N3965">
            <v>489.91457260212502</v>
          </cell>
          <cell r="O3965">
            <v>386.75807444565697</v>
          </cell>
          <cell r="P3965">
            <v>359.41690836488999</v>
          </cell>
          <cell r="Q3965">
            <v>959.51809734366896</v>
          </cell>
          <cell r="R3965">
            <v>1286.9362742575599</v>
          </cell>
          <cell r="S3965">
            <v>1297.7433669027901</v>
          </cell>
          <cell r="T3965">
            <v>629.09542310175198</v>
          </cell>
          <cell r="U3965">
            <v>471.787135932936</v>
          </cell>
          <cell r="V3965">
            <v>923.21926925893501</v>
          </cell>
          <cell r="W3965">
            <v>2.1067380713664798</v>
          </cell>
          <cell r="X3965" t="str">
            <v>TriTrypDB V5.0</v>
          </cell>
          <cell r="Y3965" t="str">
            <v>No</v>
          </cell>
        </row>
        <row r="3966">
          <cell r="A3966" t="str">
            <v>Tb927.2.2120</v>
          </cell>
          <cell r="B3966" t="str">
            <v>Tb927_02_v4</v>
          </cell>
          <cell r="C3966">
            <v>405244</v>
          </cell>
          <cell r="D3966">
            <v>403883</v>
          </cell>
          <cell r="E3966">
            <v>109.76912680736299</v>
          </cell>
          <cell r="F3966">
            <v>77.377613367990094</v>
          </cell>
          <cell r="G3966">
            <v>101.705561784512</v>
          </cell>
          <cell r="H3966">
            <v>889.99301769605495</v>
          </cell>
          <cell r="I3966">
            <v>1014.4466640796099</v>
          </cell>
          <cell r="J3966">
            <v>643.40669098839101</v>
          </cell>
          <cell r="K3966">
            <v>1134.3474750630301</v>
          </cell>
          <cell r="L3966">
            <v>953.16810738067397</v>
          </cell>
          <cell r="M3966">
            <v>798.78874330799601</v>
          </cell>
          <cell r="N3966">
            <v>201.281271188852</v>
          </cell>
          <cell r="O3966">
            <v>205.905772634919</v>
          </cell>
          <cell r="P3966">
            <v>148.81340768209199</v>
          </cell>
          <cell r="Q3966">
            <v>525.82858124872803</v>
          </cell>
          <cell r="R3966">
            <v>674.23473949012305</v>
          </cell>
          <cell r="S3966">
            <v>651.90153102556803</v>
          </cell>
          <cell r="T3966">
            <v>475.483962186746</v>
          </cell>
          <cell r="U3966">
            <v>464.58082864980798</v>
          </cell>
          <cell r="V3966">
            <v>680.92795488196202</v>
          </cell>
          <cell r="W3966">
            <v>1.64663886526072</v>
          </cell>
          <cell r="X3966" t="str">
            <v>TriTrypDB V5.0</v>
          </cell>
          <cell r="Y3966" t="str">
            <v>No</v>
          </cell>
        </row>
        <row r="3967">
          <cell r="A3967" t="str">
            <v>Tb927.2.2130</v>
          </cell>
          <cell r="B3967" t="str">
            <v>Tb927_02_v4</v>
          </cell>
          <cell r="C3967">
            <v>408006</v>
          </cell>
          <cell r="D3967">
            <v>407314</v>
          </cell>
          <cell r="E3967">
            <v>340.60931156178998</v>
          </cell>
          <cell r="F3967">
            <v>325.57007882008003</v>
          </cell>
          <cell r="G3967">
            <v>306.78846424647298</v>
          </cell>
          <cell r="H3967">
            <v>199.57034633985</v>
          </cell>
          <cell r="I3967">
            <v>168.575410360088</v>
          </cell>
          <cell r="J3967">
            <v>163.38848181414701</v>
          </cell>
          <cell r="K3967">
            <v>212.43072127290901</v>
          </cell>
          <cell r="L3967">
            <v>259.954197353827</v>
          </cell>
          <cell r="M3967">
            <v>231.31954542386299</v>
          </cell>
          <cell r="N3967">
            <v>261.84073758466297</v>
          </cell>
          <cell r="O3967">
            <v>212.28830762415899</v>
          </cell>
          <cell r="P3967">
            <v>201.99612415533599</v>
          </cell>
          <cell r="Q3967">
            <v>212.19254840386199</v>
          </cell>
          <cell r="R3967">
            <v>182.47540060206501</v>
          </cell>
          <cell r="S3967">
            <v>173.05675353439301</v>
          </cell>
          <cell r="T3967">
            <v>189.36731814256399</v>
          </cell>
          <cell r="U3967">
            <v>149.87674639108801</v>
          </cell>
          <cell r="V3967">
            <v>174.13112337743601</v>
          </cell>
          <cell r="W3967">
            <v>0.84197472341365998</v>
          </cell>
          <cell r="X3967" t="str">
            <v>TriTrypDB V5.0</v>
          </cell>
          <cell r="Y3967" t="str">
            <v>No</v>
          </cell>
        </row>
        <row r="3968">
          <cell r="A3968" t="str">
            <v>Tb927.2.2140</v>
          </cell>
          <cell r="B3968" t="str">
            <v>Tb927_02_v4</v>
          </cell>
          <cell r="C3968">
            <v>409383</v>
          </cell>
          <cell r="D3968">
            <v>409057</v>
          </cell>
          <cell r="E3968">
            <v>271.64693196973201</v>
          </cell>
          <cell r="F3968">
            <v>148.12863727354801</v>
          </cell>
          <cell r="G3968">
            <v>303.54143348759499</v>
          </cell>
          <cell r="H3968">
            <v>13.8318036733646</v>
          </cell>
          <cell r="I3968">
            <v>30.2721545406255</v>
          </cell>
          <cell r="J3968">
            <v>28.537205852383298</v>
          </cell>
          <cell r="K3968">
            <v>10.975835285850501</v>
          </cell>
          <cell r="L3968">
            <v>7.83029041537465</v>
          </cell>
          <cell r="M3968">
            <v>13.246229949283499</v>
          </cell>
          <cell r="N3968">
            <v>382.62851693035702</v>
          </cell>
          <cell r="O3968">
            <v>308.26831140457</v>
          </cell>
          <cell r="P3968">
            <v>349.81054857555699</v>
          </cell>
          <cell r="Q3968">
            <v>125.27641672920301</v>
          </cell>
          <cell r="R3968">
            <v>83.533943502653301</v>
          </cell>
          <cell r="S3968">
            <v>71.666214491951195</v>
          </cell>
          <cell r="T3968">
            <v>144.18320146391099</v>
          </cell>
          <cell r="U3968">
            <v>135.401477502305</v>
          </cell>
          <cell r="V3968">
            <v>59.7711784000957</v>
          </cell>
          <cell r="W3968">
            <v>0.16693029259072401</v>
          </cell>
          <cell r="X3968" t="str">
            <v>TriTrypDB V5.0</v>
          </cell>
          <cell r="Y3968" t="str">
            <v>No</v>
          </cell>
        </row>
        <row r="3969">
          <cell r="A3969" t="str">
            <v>Tb927.2.2160</v>
          </cell>
          <cell r="B3969" t="str">
            <v>Tb927_02_v4</v>
          </cell>
          <cell r="C3969">
            <v>412621</v>
          </cell>
          <cell r="D3969">
            <v>411632</v>
          </cell>
          <cell r="E3969">
            <v>2406.47044197799</v>
          </cell>
          <cell r="F3969">
            <v>2697.1849609613</v>
          </cell>
          <cell r="G3969">
            <v>2570.7061564199198</v>
          </cell>
          <cell r="H3969">
            <v>3417.6557905705699</v>
          </cell>
          <cell r="I3969">
            <v>3207.91499643113</v>
          </cell>
          <cell r="J3969">
            <v>3713.8660627560598</v>
          </cell>
          <cell r="K3969">
            <v>1291.0905603692299</v>
          </cell>
          <cell r="L3969">
            <v>1941.74689089143</v>
          </cell>
          <cell r="M3969">
            <v>1711.4444471113</v>
          </cell>
          <cell r="N3969">
            <v>634.21910801125296</v>
          </cell>
          <cell r="O3969">
            <v>525.22511765771196</v>
          </cell>
          <cell r="P3969">
            <v>528.75793543159602</v>
          </cell>
          <cell r="Q3969">
            <v>550.87339974700399</v>
          </cell>
          <cell r="R3969">
            <v>1037.90733930171</v>
          </cell>
          <cell r="S3969">
            <v>1051.9751676901899</v>
          </cell>
          <cell r="T3969">
            <v>301.35757217107903</v>
          </cell>
          <cell r="U3969">
            <v>486.30133549761001</v>
          </cell>
          <cell r="V3969">
            <v>646.98927436762801</v>
          </cell>
          <cell r="W3969">
            <v>1.0670408059932499</v>
          </cell>
          <cell r="X3969" t="str">
            <v>TriTrypDB V5.0</v>
          </cell>
          <cell r="Y3969" t="str">
            <v>No</v>
          </cell>
        </row>
        <row r="3970">
          <cell r="A3970" t="str">
            <v>Tb927.2.2180</v>
          </cell>
          <cell r="B3970" t="str">
            <v>Tb927_02_v4</v>
          </cell>
          <cell r="C3970">
            <v>414436</v>
          </cell>
          <cell r="D3970">
            <v>413666</v>
          </cell>
          <cell r="E3970">
            <v>282.52504208043598</v>
          </cell>
          <cell r="F3970">
            <v>221.91121669021399</v>
          </cell>
          <cell r="G3970">
            <v>250.57840508632501</v>
          </cell>
          <cell r="H3970">
            <v>186.303653107868</v>
          </cell>
          <cell r="I3970">
            <v>187.75981135286699</v>
          </cell>
          <cell r="J3970">
            <v>283.55030559476899</v>
          </cell>
          <cell r="K3970">
            <v>141.79408896578801</v>
          </cell>
          <cell r="L3970">
            <v>200.95994064316699</v>
          </cell>
          <cell r="M3970">
            <v>182.551013157873</v>
          </cell>
          <cell r="N3970">
            <v>393.966765526637</v>
          </cell>
          <cell r="O3970">
            <v>452.34055298705999</v>
          </cell>
          <cell r="P3970">
            <v>479.397195600609</v>
          </cell>
          <cell r="Q3970">
            <v>354.13782360989302</v>
          </cell>
          <cell r="R3970">
            <v>292.17523472254197</v>
          </cell>
          <cell r="S3970">
            <v>261.31470026055899</v>
          </cell>
          <cell r="T3970">
            <v>372.93304316065502</v>
          </cell>
          <cell r="U3970">
            <v>499.175279088808</v>
          </cell>
          <cell r="V3970">
            <v>329.35744908806498</v>
          </cell>
          <cell r="W3970">
            <v>0.64146934721007798</v>
          </cell>
          <cell r="X3970" t="str">
            <v>TriTrypDB V5.0</v>
          </cell>
          <cell r="Y3970" t="str">
            <v>No</v>
          </cell>
        </row>
        <row r="3971">
          <cell r="A3971" t="str">
            <v>Tb927.2.2190</v>
          </cell>
          <cell r="B3971" t="str">
            <v>Tb927_02_v4</v>
          </cell>
          <cell r="C3971">
            <v>418620</v>
          </cell>
          <cell r="D3971">
            <v>416563</v>
          </cell>
          <cell r="E3971">
            <v>280.25910338625403</v>
          </cell>
          <cell r="F3971">
            <v>302.333044782934</v>
          </cell>
          <cell r="G3971">
            <v>246.86354470815999</v>
          </cell>
          <cell r="H3971">
            <v>116.29525443838401</v>
          </cell>
          <cell r="I3971">
            <v>202.86309539043</v>
          </cell>
          <cell r="J3971">
            <v>95.344456412215294</v>
          </cell>
          <cell r="K3971">
            <v>253.30506563540101</v>
          </cell>
          <cell r="L3971">
            <v>169.92926151712399</v>
          </cell>
          <cell r="M3971">
            <v>151.23807436531899</v>
          </cell>
          <cell r="N3971">
            <v>509.30210438852498</v>
          </cell>
          <cell r="O3971">
            <v>389.46197407791698</v>
          </cell>
          <cell r="P3971">
            <v>564.67876454946099</v>
          </cell>
          <cell r="Q3971">
            <v>555.44296842041001</v>
          </cell>
          <cell r="R3971">
            <v>804.48226245087903</v>
          </cell>
          <cell r="S3971">
            <v>806.91417380892005</v>
          </cell>
          <cell r="T3971">
            <v>375.24447419464798</v>
          </cell>
          <cell r="U3971">
            <v>388.40217648081898</v>
          </cell>
          <cell r="V3971">
            <v>698.10239674320803</v>
          </cell>
          <cell r="W3971">
            <v>0.97945475816998295</v>
          </cell>
          <cell r="X3971" t="str">
            <v>TriTrypDB V5.0</v>
          </cell>
          <cell r="Y3971" t="str">
            <v>No</v>
          </cell>
        </row>
        <row r="3972">
          <cell r="A3972" t="str">
            <v>Tb927.2.220</v>
          </cell>
          <cell r="B3972" t="str">
            <v>Tb927_02_v4</v>
          </cell>
          <cell r="C3972">
            <v>24616</v>
          </cell>
          <cell r="D3972">
            <v>23835</v>
          </cell>
          <cell r="E3972">
            <v>90.418124534645898</v>
          </cell>
          <cell r="F3972">
            <v>60.831871456459403</v>
          </cell>
          <cell r="G3972">
            <v>82.135613437258101</v>
          </cell>
          <cell r="H3972">
            <v>31.113635360836302</v>
          </cell>
          <cell r="I3972">
            <v>45.416975399743102</v>
          </cell>
          <cell r="J3972">
            <v>42.185036211149601</v>
          </cell>
          <cell r="K3972">
            <v>126.98325935982101</v>
          </cell>
          <cell r="L3972">
            <v>194.13870363694701</v>
          </cell>
          <cell r="M3972">
            <v>84.474482047715497</v>
          </cell>
          <cell r="N3972">
            <v>51.686940330131101</v>
          </cell>
          <cell r="O3972">
            <v>34.986140229251099</v>
          </cell>
          <cell r="P3972">
            <v>51.629501087626799</v>
          </cell>
          <cell r="Q3972">
            <v>41.358176277701801</v>
          </cell>
          <cell r="R3972">
            <v>67.259443218579307</v>
          </cell>
          <cell r="S3972">
            <v>60.649808230235799</v>
          </cell>
          <cell r="T3972">
            <v>238.10717444590699</v>
          </cell>
          <cell r="U3972">
            <v>150.65775335607199</v>
          </cell>
          <cell r="V3972">
            <v>216.43997356546899</v>
          </cell>
          <cell r="W3972">
            <v>87.557999997669597</v>
          </cell>
          <cell r="X3972" t="str">
            <v>TriTrypDB V5.0</v>
          </cell>
          <cell r="Y3972" t="str">
            <v>Yes</v>
          </cell>
        </row>
        <row r="3973">
          <cell r="A3973" t="str">
            <v>Tb927.2.2200</v>
          </cell>
          <cell r="B3973" t="str">
            <v>Tb927_02_v4</v>
          </cell>
          <cell r="C3973">
            <v>420238</v>
          </cell>
          <cell r="D3973">
            <v>419666</v>
          </cell>
          <cell r="E3973">
            <v>224.48288436115499</v>
          </cell>
          <cell r="F3973">
            <v>153.538445367007</v>
          </cell>
          <cell r="G3973">
            <v>199.60619128555601</v>
          </cell>
          <cell r="H3973">
            <v>38.164438828865698</v>
          </cell>
          <cell r="I3973">
            <v>38.365113380866397</v>
          </cell>
          <cell r="J3973">
            <v>57.045831817408597</v>
          </cell>
          <cell r="K3973">
            <v>26.154517313725599</v>
          </cell>
          <cell r="L3973">
            <v>60.886888784736499</v>
          </cell>
          <cell r="M3973">
            <v>69.009083248917804</v>
          </cell>
          <cell r="N3973">
            <v>173.63916793565201</v>
          </cell>
          <cell r="O3973">
            <v>211.461998487758</v>
          </cell>
          <cell r="P3973">
            <v>166.83782061579001</v>
          </cell>
          <cell r="Q3973">
            <v>102.77123461382</v>
          </cell>
          <cell r="R3973">
            <v>148.536070574223</v>
          </cell>
          <cell r="S3973">
            <v>157.67576473077</v>
          </cell>
          <cell r="T3973">
            <v>119.51244976115299</v>
          </cell>
          <cell r="U3973">
            <v>134.66069979229499</v>
          </cell>
          <cell r="V3973">
            <v>153.24733600306899</v>
          </cell>
          <cell r="W3973">
            <v>0.21512841140149699</v>
          </cell>
          <cell r="X3973" t="str">
            <v>TriTrypDB V5.0</v>
          </cell>
          <cell r="Y3973" t="str">
            <v>No</v>
          </cell>
        </row>
        <row r="3974">
          <cell r="A3974" t="str">
            <v>Tb927.2.2210</v>
          </cell>
          <cell r="B3974" t="str">
            <v>Tb927_02_v4</v>
          </cell>
          <cell r="C3974">
            <v>423636</v>
          </cell>
          <cell r="D3974">
            <v>420517</v>
          </cell>
          <cell r="E3974">
            <v>381.601653114795</v>
          </cell>
          <cell r="F3974">
            <v>346.53737792649002</v>
          </cell>
          <cell r="G3974">
            <v>305.59838295660501</v>
          </cell>
          <cell r="H3974">
            <v>217.05683793061201</v>
          </cell>
          <cell r="I3974">
            <v>180.692670574532</v>
          </cell>
          <cell r="J3974">
            <v>219.577731524732</v>
          </cell>
          <cell r="K3974">
            <v>215.861556126458</v>
          </cell>
          <cell r="L3974">
            <v>202.610293720562</v>
          </cell>
          <cell r="M3974">
            <v>187.57583851197899</v>
          </cell>
          <cell r="N3974">
            <v>551.70083692577305</v>
          </cell>
          <cell r="O3974">
            <v>354.36145415102902</v>
          </cell>
          <cell r="P3974">
            <v>512.99372184551498</v>
          </cell>
          <cell r="Q3974">
            <v>427.74278484104701</v>
          </cell>
          <cell r="R3974">
            <v>680.51291620275902</v>
          </cell>
          <cell r="S3974">
            <v>778.45536947898097</v>
          </cell>
          <cell r="T3974">
            <v>463.69665323484799</v>
          </cell>
          <cell r="U3974">
            <v>425.65200806109198</v>
          </cell>
          <cell r="V3974">
            <v>711.171444602939</v>
          </cell>
          <cell r="W3974">
            <v>0.71281164463756996</v>
          </cell>
          <cell r="X3974" t="str">
            <v>TriTrypDB V5.0</v>
          </cell>
          <cell r="Y3974" t="str">
            <v>No</v>
          </cell>
        </row>
        <row r="3975">
          <cell r="A3975" t="str">
            <v>Tb927.2.2220</v>
          </cell>
          <cell r="B3975" t="str">
            <v>Tb927_02_v4</v>
          </cell>
          <cell r="C3975">
            <v>425139</v>
          </cell>
          <cell r="D3975">
            <v>424198</v>
          </cell>
          <cell r="E3975">
            <v>119.734753087795</v>
          </cell>
          <cell r="F3975">
            <v>170.875952021226</v>
          </cell>
          <cell r="G3975">
            <v>107.374535238048</v>
          </cell>
          <cell r="H3975">
            <v>100.062278637498</v>
          </cell>
          <cell r="I3975">
            <v>199.849455110073</v>
          </cell>
          <cell r="J3975">
            <v>183.83993943098801</v>
          </cell>
          <cell r="K3975">
            <v>126.89759662935499</v>
          </cell>
          <cell r="L3975">
            <v>119.758509505029</v>
          </cell>
          <cell r="M3975">
            <v>133.843264539373</v>
          </cell>
          <cell r="N3975">
            <v>206.49679699674701</v>
          </cell>
          <cell r="O3975">
            <v>263.14978109992597</v>
          </cell>
          <cell r="P3975">
            <v>227.71387552521699</v>
          </cell>
          <cell r="Q3975">
            <v>203.56926325169599</v>
          </cell>
          <cell r="R3975">
            <v>212.963393032326</v>
          </cell>
          <cell r="S3975">
            <v>192.12890663532201</v>
          </cell>
          <cell r="T3975">
            <v>330.42125072331601</v>
          </cell>
          <cell r="U3975">
            <v>289.87011642473999</v>
          </cell>
          <cell r="V3975">
            <v>256.154574157262</v>
          </cell>
          <cell r="W3975">
            <v>4.22511457143119</v>
          </cell>
          <cell r="X3975" t="str">
            <v>TriTrypDB V5.0</v>
          </cell>
          <cell r="Y3975" t="str">
            <v>No</v>
          </cell>
        </row>
        <row r="3976">
          <cell r="A3976" t="str">
            <v>Tb927.2.2230</v>
          </cell>
          <cell r="B3976" t="str">
            <v>Tb927_02_v4</v>
          </cell>
          <cell r="C3976">
            <v>427069</v>
          </cell>
          <cell r="D3976">
            <v>425903</v>
          </cell>
          <cell r="E3976">
            <v>655.59799129562202</v>
          </cell>
          <cell r="F3976">
            <v>388.644599966192</v>
          </cell>
          <cell r="G3976">
            <v>518.08875286730495</v>
          </cell>
          <cell r="H3976">
            <v>287.28672006519901</v>
          </cell>
          <cell r="I3976">
            <v>223.08742496776901</v>
          </cell>
          <cell r="J3976">
            <v>242.84216006049701</v>
          </cell>
          <cell r="K3976">
            <v>435.89191577482001</v>
          </cell>
          <cell r="L3976">
            <v>791.40373255812096</v>
          </cell>
          <cell r="M3976">
            <v>487.13537259770101</v>
          </cell>
          <cell r="N3976">
            <v>459.39144452677903</v>
          </cell>
          <cell r="O3976">
            <v>366.402860520236</v>
          </cell>
          <cell r="P3976">
            <v>482.37310578893499</v>
          </cell>
          <cell r="Q3976">
            <v>363.44776057084499</v>
          </cell>
          <cell r="R3976">
            <v>358.06391802722601</v>
          </cell>
          <cell r="S3976">
            <v>334.102445834999</v>
          </cell>
          <cell r="T3976">
            <v>414.39971853162098</v>
          </cell>
          <cell r="U3976">
            <v>636.56481749981197</v>
          </cell>
          <cell r="V3976">
            <v>634.84432321105896</v>
          </cell>
          <cell r="W3976">
            <v>1.8883631625936801</v>
          </cell>
          <cell r="X3976" t="str">
            <v>TriTrypDB V5.0</v>
          </cell>
          <cell r="Y3976" t="str">
            <v>No</v>
          </cell>
        </row>
        <row r="3977">
          <cell r="A3977" t="str">
            <v>Tb927.2.2240</v>
          </cell>
          <cell r="B3977" t="str">
            <v>Tb927_02_v4</v>
          </cell>
          <cell r="C3977">
            <v>431325</v>
          </cell>
          <cell r="D3977">
            <v>427699</v>
          </cell>
          <cell r="E3977">
            <v>579.362843681698</v>
          </cell>
          <cell r="F3977">
            <v>379.72785412424901</v>
          </cell>
          <cell r="G3977">
            <v>330.61508198715802</v>
          </cell>
          <cell r="H3977">
            <v>212.518607870925</v>
          </cell>
          <cell r="I3977">
            <v>161.50909635561101</v>
          </cell>
          <cell r="J3977">
            <v>131.377477797696</v>
          </cell>
          <cell r="K3977">
            <v>225.57620897555</v>
          </cell>
          <cell r="L3977">
            <v>193.75673244736601</v>
          </cell>
          <cell r="M3977">
            <v>196.05952111238599</v>
          </cell>
          <cell r="N3977">
            <v>970.63533364395698</v>
          </cell>
          <cell r="O3977">
            <v>719.97169861942803</v>
          </cell>
          <cell r="P3977">
            <v>818.85466114534302</v>
          </cell>
          <cell r="Q3977">
            <v>802.61793430724401</v>
          </cell>
          <cell r="R3977">
            <v>1346.4441824698999</v>
          </cell>
          <cell r="S3977">
            <v>1328.0853150031701</v>
          </cell>
          <cell r="T3977">
            <v>827.29160636100505</v>
          </cell>
          <cell r="U3977">
            <v>744.09537152938196</v>
          </cell>
          <cell r="V3977">
            <v>1085.0692882364999</v>
          </cell>
          <cell r="W3977">
            <v>0.61925354126257204</v>
          </cell>
          <cell r="X3977" t="str">
            <v>TriTrypDB V5.0</v>
          </cell>
          <cell r="Y3977" t="str">
            <v>No</v>
          </cell>
        </row>
        <row r="3978">
          <cell r="A3978" t="str">
            <v>Tb927.2.2260</v>
          </cell>
          <cell r="B3978" t="str">
            <v>Tb927_02_v4</v>
          </cell>
          <cell r="C3978">
            <v>446198</v>
          </cell>
          <cell r="D3978">
            <v>433365</v>
          </cell>
          <cell r="E3978">
            <v>429.34390857500102</v>
          </cell>
          <cell r="F3978">
            <v>536.50684142676096</v>
          </cell>
          <cell r="G3978">
            <v>1093.5455324960201</v>
          </cell>
          <cell r="H3978">
            <v>326.85295241005201</v>
          </cell>
          <cell r="I3978">
            <v>280.62182601702801</v>
          </cell>
          <cell r="J3978">
            <v>303.641473743495</v>
          </cell>
          <cell r="K3978">
            <v>728.70754927831399</v>
          </cell>
          <cell r="L3978">
            <v>1018.40879044191</v>
          </cell>
          <cell r="M3978">
            <v>1153.6999019592199</v>
          </cell>
          <cell r="N3978">
            <v>1815.9150730425499</v>
          </cell>
          <cell r="O3978">
            <v>749.43656694852405</v>
          </cell>
          <cell r="P3978">
            <v>680.937588171367</v>
          </cell>
          <cell r="Q3978">
            <v>810.356465954182</v>
          </cell>
          <cell r="R3978">
            <v>3107.3603910977599</v>
          </cell>
          <cell r="S3978">
            <v>2260.3896460841202</v>
          </cell>
          <cell r="T3978">
            <v>1191.8350611824501</v>
          </cell>
          <cell r="U3978">
            <v>1392.7629420881201</v>
          </cell>
          <cell r="V3978">
            <v>1542.3535709345199</v>
          </cell>
          <cell r="W3978">
            <v>1.6308258659160899</v>
          </cell>
          <cell r="X3978" t="str">
            <v>TriTrypDB V5.0</v>
          </cell>
          <cell r="Y3978" t="str">
            <v>No</v>
          </cell>
        </row>
        <row r="3979">
          <cell r="A3979" t="str">
            <v>Tb927.2.2270</v>
          </cell>
          <cell r="B3979" t="str">
            <v>Tb927_02_v4</v>
          </cell>
          <cell r="C3979">
            <v>447985</v>
          </cell>
          <cell r="D3979">
            <v>447296</v>
          </cell>
          <cell r="E3979">
            <v>201.518546727249</v>
          </cell>
          <cell r="F3979">
            <v>140.28125509652901</v>
          </cell>
          <cell r="G3979">
            <v>172.26426145431901</v>
          </cell>
          <cell r="H3979">
            <v>122.938810673896</v>
          </cell>
          <cell r="I3979">
            <v>114.068757946278</v>
          </cell>
          <cell r="J3979">
            <v>134.02609913388801</v>
          </cell>
          <cell r="K3979">
            <v>135.603871666591</v>
          </cell>
          <cell r="L3979">
            <v>139.99114924367601</v>
          </cell>
          <cell r="M3979">
            <v>188.38830547242199</v>
          </cell>
          <cell r="N3979">
            <v>285.48018527497698</v>
          </cell>
          <cell r="O3979">
            <v>260.33930198891602</v>
          </cell>
          <cell r="P3979">
            <v>202.261426967989</v>
          </cell>
          <cell r="Q3979">
            <v>273.40814338819803</v>
          </cell>
          <cell r="R3979">
            <v>242.06436322511601</v>
          </cell>
          <cell r="S3979">
            <v>188.55171415733301</v>
          </cell>
          <cell r="T3979">
            <v>293.15009250603498</v>
          </cell>
          <cell r="U3979">
            <v>212.14366066929799</v>
          </cell>
          <cell r="V3979">
            <v>243.90053072465301</v>
          </cell>
          <cell r="W3979">
            <v>1.3640452416489599</v>
          </cell>
          <cell r="X3979" t="str">
            <v>TriTrypDB V5.0</v>
          </cell>
          <cell r="Y3979" t="str">
            <v>No</v>
          </cell>
        </row>
        <row r="3980">
          <cell r="A3980" t="str">
            <v>Tb927.2.2320</v>
          </cell>
          <cell r="B3980" t="str">
            <v>Tb927_02_v4</v>
          </cell>
          <cell r="C3980">
            <v>451488</v>
          </cell>
          <cell r="D3980">
            <v>451021</v>
          </cell>
          <cell r="E3980">
            <v>28.98289050388</v>
          </cell>
          <cell r="F3980">
            <v>23.263701698546399</v>
          </cell>
          <cell r="G3980">
            <v>32.437332581968299</v>
          </cell>
          <cell r="H3980">
            <v>21.925205803074299</v>
          </cell>
          <cell r="I3980">
            <v>27.248590053235699</v>
          </cell>
          <cell r="J3980">
            <v>21.9626096484144</v>
          </cell>
          <cell r="K3980">
            <v>14.7800551152939</v>
          </cell>
          <cell r="L3980">
            <v>9.4922145958100401</v>
          </cell>
          <cell r="M3980">
            <v>28.667796189812201</v>
          </cell>
          <cell r="N3980">
            <v>180.804514550519</v>
          </cell>
          <cell r="O3980">
            <v>147.643312810488</v>
          </cell>
          <cell r="P3980">
            <v>172.53918694228699</v>
          </cell>
          <cell r="Q3980">
            <v>217.250432742306</v>
          </cell>
          <cell r="R3980">
            <v>347.75855834035502</v>
          </cell>
          <cell r="S3980">
            <v>232.75974937025001</v>
          </cell>
          <cell r="T3980">
            <v>180.43123600816</v>
          </cell>
          <cell r="U3980">
            <v>154.81443543822201</v>
          </cell>
          <cell r="V3980">
            <v>96.608226503456706</v>
          </cell>
          <cell r="W3980">
            <v>90.048212301985302</v>
          </cell>
          <cell r="X3980" t="str">
            <v>TriTrypDB V5.0</v>
          </cell>
          <cell r="Y3980" t="str">
            <v>No</v>
          </cell>
        </row>
        <row r="3981">
          <cell r="A3981" t="str">
            <v>Tb927.2.2340</v>
          </cell>
          <cell r="B3981" t="str">
            <v>Tb927_02_v4</v>
          </cell>
          <cell r="C3981">
            <v>456183</v>
          </cell>
          <cell r="D3981">
            <v>452560</v>
          </cell>
          <cell r="E3981">
            <v>570.36787611247496</v>
          </cell>
          <cell r="F3981">
            <v>607.03752755645996</v>
          </cell>
          <cell r="G3981">
            <v>772.14240618987697</v>
          </cell>
          <cell r="H3981">
            <v>556.14079557436798</v>
          </cell>
          <cell r="I3981">
            <v>438.08828026256703</v>
          </cell>
          <cell r="J3981">
            <v>384.06222364507198</v>
          </cell>
          <cell r="K3981">
            <v>267.410896257731</v>
          </cell>
          <cell r="L3981">
            <v>414.29254022985498</v>
          </cell>
          <cell r="M3981">
            <v>263.17604524200499</v>
          </cell>
          <cell r="N3981">
            <v>508.78013107414199</v>
          </cell>
          <cell r="O3981">
            <v>157.654103407983</v>
          </cell>
          <cell r="P3981">
            <v>207.128066472124</v>
          </cell>
          <cell r="Q3981">
            <v>197.38047123521</v>
          </cell>
          <cell r="R3981">
            <v>1015.45745205713</v>
          </cell>
          <cell r="S3981">
            <v>598.17543684894099</v>
          </cell>
          <cell r="T3981">
            <v>184.47254738699701</v>
          </cell>
          <cell r="U3981">
            <v>259.23364719686498</v>
          </cell>
          <cell r="V3981">
            <v>185.41766845263601</v>
          </cell>
          <cell r="W3981">
            <v>0.827959510729394</v>
          </cell>
          <cell r="X3981" t="str">
            <v>TriTrypDB V5.0</v>
          </cell>
          <cell r="Y3981" t="str">
            <v>No</v>
          </cell>
        </row>
        <row r="3982">
          <cell r="A3982" t="str">
            <v>Tb927.2.2360</v>
          </cell>
          <cell r="B3982" t="str">
            <v>Tb927_02_v4</v>
          </cell>
          <cell r="C3982">
            <v>459966</v>
          </cell>
          <cell r="D3982">
            <v>457924</v>
          </cell>
          <cell r="E3982">
            <v>203.252590465558</v>
          </cell>
          <cell r="F3982">
            <v>322.10131508815601</v>
          </cell>
          <cell r="G3982">
            <v>259.71978170439297</v>
          </cell>
          <cell r="H3982">
            <v>436.09504268970801</v>
          </cell>
          <cell r="I3982">
            <v>580.40221723137097</v>
          </cell>
          <cell r="J3982">
            <v>486.47445237519401</v>
          </cell>
          <cell r="K3982">
            <v>394.92873274860801</v>
          </cell>
          <cell r="L3982">
            <v>298.58770145976001</v>
          </cell>
          <cell r="M3982">
            <v>255.90713158542101</v>
          </cell>
          <cell r="N3982">
            <v>179.32645406746801</v>
          </cell>
          <cell r="O3982">
            <v>132.87929330884299</v>
          </cell>
          <cell r="P3982">
            <v>133.23922096945</v>
          </cell>
          <cell r="Q3982">
            <v>164.460134952662</v>
          </cell>
          <cell r="R3982">
            <v>531.20471108180595</v>
          </cell>
          <cell r="S3982">
            <v>437.30308363246098</v>
          </cell>
          <cell r="T3982">
            <v>230.499975393954</v>
          </cell>
          <cell r="U3982">
            <v>197.021303595186</v>
          </cell>
          <cell r="V3982">
            <v>195.14650344749401</v>
          </cell>
          <cell r="W3982">
            <v>0.24952686766208601</v>
          </cell>
          <cell r="X3982" t="str">
            <v>TriTrypDB V5.0</v>
          </cell>
          <cell r="Y3982" t="str">
            <v>No</v>
          </cell>
        </row>
        <row r="3983">
          <cell r="A3983" t="str">
            <v>Tb927.2.2370</v>
          </cell>
          <cell r="B3983" t="str">
            <v>Tb927_02_v4</v>
          </cell>
          <cell r="C3983">
            <v>465000</v>
          </cell>
          <cell r="D3983">
            <v>460801</v>
          </cell>
          <cell r="E3983">
            <v>466.20796351744599</v>
          </cell>
          <cell r="F3983">
            <v>488.81769121061802</v>
          </cell>
          <cell r="G3983">
            <v>346.220792097117</v>
          </cell>
          <cell r="H3983">
            <v>649.98422843614298</v>
          </cell>
          <cell r="I3983">
            <v>538.01963052368899</v>
          </cell>
          <cell r="J3983">
            <v>493.19173677650099</v>
          </cell>
          <cell r="K3983">
            <v>767.18009920369502</v>
          </cell>
          <cell r="L3983">
            <v>595.42404810489802</v>
          </cell>
          <cell r="M3983">
            <v>646.43917598913902</v>
          </cell>
          <cell r="N3983">
            <v>775.90785610897501</v>
          </cell>
          <cell r="O3983">
            <v>481.77031663381098</v>
          </cell>
          <cell r="P3983">
            <v>577.62076260418598</v>
          </cell>
          <cell r="Q3983">
            <v>779.24809106832697</v>
          </cell>
          <cell r="R3983">
            <v>1286.6184460429499</v>
          </cell>
          <cell r="S3983">
            <v>1338.5041057824401</v>
          </cell>
          <cell r="T3983">
            <v>625.23838003213996</v>
          </cell>
          <cell r="U3983">
            <v>700.36369089014397</v>
          </cell>
          <cell r="V3983">
            <v>1056.3868408097401</v>
          </cell>
          <cell r="W3983">
            <v>0.71263173672768898</v>
          </cell>
          <cell r="X3983" t="str">
            <v>TriTrypDB V5.0</v>
          </cell>
          <cell r="Y3983" t="str">
            <v>No</v>
          </cell>
        </row>
        <row r="3984">
          <cell r="A3984" t="str">
            <v>Tb927.2.2380</v>
          </cell>
          <cell r="B3984" t="str">
            <v>Tb927_02_v4</v>
          </cell>
          <cell r="C3984">
            <v>468454</v>
          </cell>
          <cell r="D3984">
            <v>465830</v>
          </cell>
          <cell r="E3984">
            <v>76.203383424696796</v>
          </cell>
          <cell r="F3984">
            <v>123.28417073507499</v>
          </cell>
          <cell r="G3984">
            <v>45.102370086379103</v>
          </cell>
          <cell r="H3984">
            <v>88.625572774066598</v>
          </cell>
          <cell r="I3984">
            <v>77.724451078338305</v>
          </cell>
          <cell r="J3984">
            <v>62.460130495296198</v>
          </cell>
          <cell r="K3984">
            <v>229.03360611796199</v>
          </cell>
          <cell r="L3984">
            <v>184.10491607108901</v>
          </cell>
          <cell r="M3984">
            <v>141.53002191673301</v>
          </cell>
          <cell r="N3984">
            <v>433.99431671979801</v>
          </cell>
          <cell r="O3984">
            <v>442.17145865310903</v>
          </cell>
          <cell r="P3984">
            <v>459.714926860324</v>
          </cell>
          <cell r="Q3984">
            <v>378.95042343421898</v>
          </cell>
          <cell r="R3984">
            <v>371.345188290745</v>
          </cell>
          <cell r="S3984">
            <v>505.73278237628602</v>
          </cell>
          <cell r="T3984">
            <v>571.42117634105898</v>
          </cell>
          <cell r="U3984">
            <v>577.95835089013599</v>
          </cell>
          <cell r="V3984">
            <v>718.738438250424</v>
          </cell>
          <cell r="W3984">
            <v>0.53150857703596099</v>
          </cell>
          <cell r="X3984" t="str">
            <v>TriTrypDB V5.0</v>
          </cell>
          <cell r="Y3984" t="str">
            <v>No</v>
          </cell>
        </row>
        <row r="3985">
          <cell r="A3985" t="str">
            <v>Tb927.2.2390</v>
          </cell>
          <cell r="B3985" t="str">
            <v>Tb927_02_v4</v>
          </cell>
          <cell r="C3985">
            <v>469891</v>
          </cell>
          <cell r="D3985">
            <v>469406</v>
          </cell>
          <cell r="E3985">
            <v>380.96257966465998</v>
          </cell>
          <cell r="F3985">
            <v>141.528875129098</v>
          </cell>
          <cell r="G3985">
            <v>216.87282127661501</v>
          </cell>
          <cell r="H3985">
            <v>244.532341808844</v>
          </cell>
          <cell r="I3985">
            <v>154.454719984147</v>
          </cell>
          <cell r="J3985">
            <v>212.62611193871001</v>
          </cell>
          <cell r="K3985">
            <v>276.13943431137398</v>
          </cell>
          <cell r="L3985">
            <v>393.779781945509</v>
          </cell>
          <cell r="M3985">
            <v>502.32454581831598</v>
          </cell>
          <cell r="N3985">
            <v>367.25059567237201</v>
          </cell>
          <cell r="O3985">
            <v>378.45414539835502</v>
          </cell>
          <cell r="P3985">
            <v>450.22172407064198</v>
          </cell>
          <cell r="Q3985">
            <v>478.95930068670498</v>
          </cell>
          <cell r="R3985">
            <v>410.11289490014002</v>
          </cell>
          <cell r="S3985">
            <v>375.60664799203897</v>
          </cell>
          <cell r="T3985">
            <v>611.93604066890202</v>
          </cell>
          <cell r="U3985">
            <v>447.80947811045098</v>
          </cell>
          <cell r="V3985">
            <v>444.63546975181498</v>
          </cell>
          <cell r="W3985">
            <v>5.0257395300090399</v>
          </cell>
          <cell r="X3985" t="str">
            <v>TriTrypDB V5.0</v>
          </cell>
          <cell r="Y3985" t="str">
            <v>No</v>
          </cell>
        </row>
        <row r="3986">
          <cell r="A3986" t="str">
            <v>Tb927.2.240</v>
          </cell>
          <cell r="B3986" t="str">
            <v>Tb927_02_v4</v>
          </cell>
          <cell r="C3986">
            <v>27572</v>
          </cell>
          <cell r="D3986">
            <v>25548</v>
          </cell>
          <cell r="E3986">
            <v>343.96470208492099</v>
          </cell>
          <cell r="F3986">
            <v>202.14152827958901</v>
          </cell>
          <cell r="G3986">
            <v>285.74169743035299</v>
          </cell>
          <cell r="H3986">
            <v>196.81250848925899</v>
          </cell>
          <cell r="I3986">
            <v>148.386023342556</v>
          </cell>
          <cell r="J3986">
            <v>113.369138536066</v>
          </cell>
          <cell r="K3986">
            <v>719.30236691250104</v>
          </cell>
          <cell r="L3986">
            <v>505.60639153855197</v>
          </cell>
          <cell r="M3986">
            <v>389.921944050896</v>
          </cell>
          <cell r="N3986">
            <v>192.76726607932599</v>
          </cell>
          <cell r="O3986">
            <v>181.85255522395099</v>
          </cell>
          <cell r="P3986">
            <v>169.79596853448501</v>
          </cell>
          <cell r="Q3986">
            <v>169.13786898565201</v>
          </cell>
          <cell r="R3986">
            <v>220.57079463476001</v>
          </cell>
          <cell r="S3986">
            <v>186.08897669550299</v>
          </cell>
          <cell r="T3986">
            <v>691.97156198842401</v>
          </cell>
          <cell r="U3986">
            <v>561.888917660831</v>
          </cell>
          <cell r="V3986">
            <v>720.24977407336098</v>
          </cell>
          <cell r="W3986">
            <v>98.926059511074698</v>
          </cell>
          <cell r="X3986" t="str">
            <v>TriTrypDB V5.0</v>
          </cell>
          <cell r="Y3986" t="str">
            <v>No</v>
          </cell>
        </row>
        <row r="3987">
          <cell r="A3987" t="str">
            <v>Tb927.2.2400</v>
          </cell>
          <cell r="B3987" t="str">
            <v>Tb927_02_v4</v>
          </cell>
          <cell r="C3987">
            <v>473475</v>
          </cell>
          <cell r="D3987">
            <v>471226</v>
          </cell>
          <cell r="E3987">
            <v>33.833593806112503</v>
          </cell>
          <cell r="F3987">
            <v>45.076793284076601</v>
          </cell>
          <cell r="G3987">
            <v>21.385768624080001</v>
          </cell>
          <cell r="H3987">
            <v>234.06586589133701</v>
          </cell>
          <cell r="I3987">
            <v>356.31156557364199</v>
          </cell>
          <cell r="J3987">
            <v>314.77464513100898</v>
          </cell>
          <cell r="K3987">
            <v>450.54842196049401</v>
          </cell>
          <cell r="L3987">
            <v>224.46745403600301</v>
          </cell>
          <cell r="M3987">
            <v>189.145906251311</v>
          </cell>
          <cell r="N3987">
            <v>179.607820799302</v>
          </cell>
          <cell r="O3987">
            <v>144.90704263986601</v>
          </cell>
          <cell r="P3987">
            <v>130.30083121729399</v>
          </cell>
          <cell r="Q3987">
            <v>303.75246133702899</v>
          </cell>
          <cell r="R3987">
            <v>450.85714311711502</v>
          </cell>
          <cell r="S3987">
            <v>511.798386852215</v>
          </cell>
          <cell r="T3987">
            <v>308.93270177900501</v>
          </cell>
          <cell r="U3987">
            <v>229.38945139637499</v>
          </cell>
          <cell r="V3987">
            <v>394.78079833673002</v>
          </cell>
          <cell r="W3987">
            <v>1.3939790256355999</v>
          </cell>
          <cell r="X3987" t="str">
            <v>TriTrypDB V5.0</v>
          </cell>
          <cell r="Y3987" t="str">
            <v>No</v>
          </cell>
        </row>
        <row r="3988">
          <cell r="A3988" t="str">
            <v>Tb927.2.2410</v>
          </cell>
          <cell r="B3988" t="str">
            <v>Tb927_02_v4</v>
          </cell>
          <cell r="C3988">
            <v>475894</v>
          </cell>
          <cell r="D3988">
            <v>473951</v>
          </cell>
          <cell r="E3988">
            <v>282.39171509009202</v>
          </cell>
          <cell r="F3988">
            <v>227.36457372215801</v>
          </cell>
          <cell r="G3988">
            <v>185.69952526922299</v>
          </cell>
          <cell r="H3988">
            <v>135.83332773074599</v>
          </cell>
          <cell r="I3988">
            <v>189.759614017019</v>
          </cell>
          <cell r="J3988">
            <v>160.06965692175001</v>
          </cell>
          <cell r="K3988">
            <v>145.142238732941</v>
          </cell>
          <cell r="L3988">
            <v>153.35054219282401</v>
          </cell>
          <cell r="M3988">
            <v>119.497849635026</v>
          </cell>
          <cell r="N3988">
            <v>744.978567825921</v>
          </cell>
          <cell r="O3988">
            <v>946.30117809604803</v>
          </cell>
          <cell r="P3988">
            <v>698.520974934008</v>
          </cell>
          <cell r="Q3988">
            <v>758.04752810542402</v>
          </cell>
          <cell r="R3988">
            <v>615.23474482148504</v>
          </cell>
          <cell r="S3988">
            <v>584.24032995963705</v>
          </cell>
          <cell r="T3988">
            <v>910.16074334662198</v>
          </cell>
          <cell r="U3988">
            <v>722.75463390593802</v>
          </cell>
          <cell r="V3988">
            <v>677.35622326305804</v>
          </cell>
          <cell r="W3988">
            <v>1.38711672256762</v>
          </cell>
          <cell r="X3988" t="str">
            <v>TriTrypDB V5.0</v>
          </cell>
          <cell r="Y3988" t="str">
            <v>No</v>
          </cell>
        </row>
        <row r="3989">
          <cell r="A3989" t="str">
            <v>Tb927.2.2430</v>
          </cell>
          <cell r="B3989" t="str">
            <v>Tb927_02_v4</v>
          </cell>
          <cell r="C3989">
            <v>479411</v>
          </cell>
          <cell r="D3989">
            <v>478293</v>
          </cell>
          <cell r="E3989">
            <v>780.11800784486297</v>
          </cell>
          <cell r="F3989">
            <v>653.34384147931996</v>
          </cell>
          <cell r="G3989">
            <v>526.28996261308998</v>
          </cell>
          <cell r="H3989">
            <v>415.88996947447401</v>
          </cell>
          <cell r="I3989">
            <v>314.94639323858303</v>
          </cell>
          <cell r="J3989">
            <v>383.76750388477001</v>
          </cell>
          <cell r="K3989">
            <v>309.95974968961599</v>
          </cell>
          <cell r="L3989">
            <v>370.985925845976</v>
          </cell>
          <cell r="M3989">
            <v>289.87464611412298</v>
          </cell>
          <cell r="N3989">
            <v>383.71478501484398</v>
          </cell>
          <cell r="O3989">
            <v>317.56966378500198</v>
          </cell>
          <cell r="P3989">
            <v>219.353551625271</v>
          </cell>
          <cell r="Q3989">
            <v>224.188816213904</v>
          </cell>
          <cell r="R3989">
            <v>318.967549964066</v>
          </cell>
          <cell r="S3989">
            <v>431.39229313217902</v>
          </cell>
          <cell r="T3989">
            <v>165.17730985786099</v>
          </cell>
          <cell r="U3989">
            <v>164.67786816032799</v>
          </cell>
          <cell r="V3989">
            <v>268.69416295666201</v>
          </cell>
          <cell r="W3989">
            <v>1.34331166553718</v>
          </cell>
          <cell r="X3989" t="str">
            <v>TriTrypDB V5.0</v>
          </cell>
          <cell r="Y3989" t="str">
            <v>No</v>
          </cell>
        </row>
        <row r="3990">
          <cell r="A3990" t="str">
            <v>Tb927.2.2440</v>
          </cell>
          <cell r="B3990" t="str">
            <v>Tb927_02_v4</v>
          </cell>
          <cell r="C3990">
            <v>482150</v>
          </cell>
          <cell r="D3990">
            <v>480609</v>
          </cell>
          <cell r="E3990">
            <v>1399.0187871036801</v>
          </cell>
          <cell r="F3990">
            <v>1603.51454557688</v>
          </cell>
          <cell r="G3990">
            <v>1582.81861342304</v>
          </cell>
          <cell r="H3990">
            <v>979.38237695944997</v>
          </cell>
          <cell r="I3990">
            <v>1064.9256820998401</v>
          </cell>
          <cell r="J3990">
            <v>951.60058138662305</v>
          </cell>
          <cell r="K3990">
            <v>958.06362123976498</v>
          </cell>
          <cell r="L3990">
            <v>1644.9730533612801</v>
          </cell>
          <cell r="M3990">
            <v>1189.37830918544</v>
          </cell>
          <cell r="N3990">
            <v>665.01058427926603</v>
          </cell>
          <cell r="O3990">
            <v>894.51980780294298</v>
          </cell>
          <cell r="P3990">
            <v>1073.1046798688501</v>
          </cell>
          <cell r="Q3990">
            <v>867.41706264538004</v>
          </cell>
          <cell r="R3990">
            <v>729.45545908392</v>
          </cell>
          <cell r="S3990">
            <v>872.65506430791504</v>
          </cell>
          <cell r="T3990">
            <v>1141.56517307122</v>
          </cell>
          <cell r="U3990">
            <v>1413.0159957425401</v>
          </cell>
          <cell r="V3990">
            <v>1386.65312481305</v>
          </cell>
          <cell r="W3990">
            <v>1.0211350545425499</v>
          </cell>
          <cell r="X3990" t="str">
            <v>TriTrypDB V5.0</v>
          </cell>
          <cell r="Y3990" t="str">
            <v>No</v>
          </cell>
        </row>
        <row r="3991">
          <cell r="A3991" t="str">
            <v>Tb927.2.2450</v>
          </cell>
          <cell r="B3991" t="str">
            <v>Tb927_02_v4</v>
          </cell>
          <cell r="C3991">
            <v>484051</v>
          </cell>
          <cell r="D3991">
            <v>482753</v>
          </cell>
          <cell r="E3991">
            <v>224.84732492362599</v>
          </cell>
          <cell r="F3991">
            <v>261.53583760005</v>
          </cell>
          <cell r="G3991">
            <v>267.40607802682098</v>
          </cell>
          <cell r="H3991">
            <v>196.912153223893</v>
          </cell>
          <cell r="I3991">
            <v>249.324648916759</v>
          </cell>
          <cell r="J3991">
            <v>292.298649049858</v>
          </cell>
          <cell r="K3991">
            <v>196.47165030076999</v>
          </cell>
          <cell r="L3991">
            <v>202.613428297258</v>
          </cell>
          <cell r="M3991">
            <v>204.49699857648699</v>
          </cell>
          <cell r="N3991">
            <v>341.11510093606103</v>
          </cell>
          <cell r="O3991">
            <v>407.13277442426102</v>
          </cell>
          <cell r="P3991">
            <v>386.433898851766</v>
          </cell>
          <cell r="Q3991">
            <v>343.51438005459801</v>
          </cell>
          <cell r="R3991">
            <v>432.25037798605803</v>
          </cell>
          <cell r="S3991">
            <v>441.566734267995</v>
          </cell>
          <cell r="T3991">
            <v>289.218231895283</v>
          </cell>
          <cell r="U3991">
            <v>343.73524512820899</v>
          </cell>
          <cell r="V3991">
            <v>415.77167991425802</v>
          </cell>
          <cell r="W3991">
            <v>1.42332931999632</v>
          </cell>
          <cell r="X3991" t="str">
            <v>TriTrypDB V5.0</v>
          </cell>
          <cell r="Y3991" t="str">
            <v>No</v>
          </cell>
        </row>
        <row r="3992">
          <cell r="A3992" t="str">
            <v>Tb927.2.2460</v>
          </cell>
          <cell r="B3992" t="str">
            <v>Tb927_02_v4</v>
          </cell>
          <cell r="C3992">
            <v>486990</v>
          </cell>
          <cell r="D3992">
            <v>486394</v>
          </cell>
          <cell r="E3992">
            <v>363.40101893180503</v>
          </cell>
          <cell r="F3992">
            <v>175.749618030466</v>
          </cell>
          <cell r="G3992">
            <v>397.45846303236698</v>
          </cell>
          <cell r="H3992">
            <v>177.29798989419601</v>
          </cell>
          <cell r="I3992">
            <v>149.40068512267999</v>
          </cell>
          <cell r="J3992">
            <v>182.32258193058399</v>
          </cell>
          <cell r="K3992">
            <v>208.583371796839</v>
          </cell>
          <cell r="L3992">
            <v>223.84045228756199</v>
          </cell>
          <cell r="M3992">
            <v>169.42858482504599</v>
          </cell>
          <cell r="N3992">
            <v>217.24990038622201</v>
          </cell>
          <cell r="O3992">
            <v>138.36471816418401</v>
          </cell>
          <cell r="P3992">
            <v>180.245287281369</v>
          </cell>
          <cell r="Q3992">
            <v>143.96200268135399</v>
          </cell>
          <cell r="R3992">
            <v>169.962958987012</v>
          </cell>
          <cell r="S3992">
            <v>207.91884118132899</v>
          </cell>
          <cell r="T3992">
            <v>123.886156343088</v>
          </cell>
          <cell r="U3992">
            <v>131.57133670329799</v>
          </cell>
          <cell r="V3992">
            <v>225.03750847577999</v>
          </cell>
          <cell r="W3992">
            <v>0.44835352542437001</v>
          </cell>
          <cell r="X3992" t="str">
            <v>TriTrypDB V5.0</v>
          </cell>
          <cell r="Y3992" t="str">
            <v>No</v>
          </cell>
        </row>
        <row r="3993">
          <cell r="A3993" t="str">
            <v>Tb927.2.2470</v>
          </cell>
          <cell r="B3993" t="str">
            <v>Tb927_02_v4</v>
          </cell>
          <cell r="C3993">
            <v>489730</v>
          </cell>
          <cell r="D3993">
            <v>487442</v>
          </cell>
          <cell r="E3993">
            <v>250.18372169543699</v>
          </cell>
          <cell r="F3993">
            <v>334.24189780591701</v>
          </cell>
          <cell r="G3993">
            <v>231.28406861672801</v>
          </cell>
          <cell r="H3993">
            <v>207.916979536475</v>
          </cell>
          <cell r="I3993">
            <v>254.36442952854401</v>
          </cell>
          <cell r="J3993">
            <v>213.12678263390899</v>
          </cell>
          <cell r="K3993">
            <v>210.92686156348299</v>
          </cell>
          <cell r="L3993">
            <v>173.46959467559</v>
          </cell>
          <cell r="M3993">
            <v>187.50014417985199</v>
          </cell>
          <cell r="N3993">
            <v>699.23792156098</v>
          </cell>
          <cell r="O3993">
            <v>985.06999178871899</v>
          </cell>
          <cell r="P3993">
            <v>814.28167694480396</v>
          </cell>
          <cell r="Q3993">
            <v>641.62853903042605</v>
          </cell>
          <cell r="R3993">
            <v>672.98394392482805</v>
          </cell>
          <cell r="S3993">
            <v>759.28375209739295</v>
          </cell>
          <cell r="T3993">
            <v>736.51939107282897</v>
          </cell>
          <cell r="U3993">
            <v>693.78788523202297</v>
          </cell>
          <cell r="V3993">
            <v>789.62703231446801</v>
          </cell>
          <cell r="W3993">
            <v>0.4332939387309</v>
          </cell>
          <cell r="X3993" t="str">
            <v>TriTrypDB V5.0</v>
          </cell>
          <cell r="Y3993" t="str">
            <v>No</v>
          </cell>
        </row>
        <row r="3994">
          <cell r="A3994" t="str">
            <v>Tb927.2.2490</v>
          </cell>
          <cell r="B3994" t="str">
            <v>Tb927_02_v4</v>
          </cell>
          <cell r="C3994">
            <v>491881</v>
          </cell>
          <cell r="D3994">
            <v>491051</v>
          </cell>
          <cell r="E3994">
            <v>55.557818438021798</v>
          </cell>
          <cell r="F3994">
            <v>58.455038867902303</v>
          </cell>
          <cell r="G3994">
            <v>48.4768070955284</v>
          </cell>
          <cell r="H3994">
            <v>2470.1990611440701</v>
          </cell>
          <cell r="I3994">
            <v>2531.60807597843</v>
          </cell>
          <cell r="J3994">
            <v>2994.1335003282702</v>
          </cell>
          <cell r="K3994">
            <v>1638.3396553408099</v>
          </cell>
          <cell r="L3994">
            <v>1526.68799093497</v>
          </cell>
          <cell r="M3994">
            <v>1329.4406591412601</v>
          </cell>
          <cell r="N3994">
            <v>95.147949755994105</v>
          </cell>
          <cell r="O3994">
            <v>273.58953663424097</v>
          </cell>
          <cell r="P3994">
            <v>110.949657888678</v>
          </cell>
          <cell r="Q3994">
            <v>794.62346214167906</v>
          </cell>
          <cell r="R3994">
            <v>921.14676423333799</v>
          </cell>
          <cell r="S3994">
            <v>1030.2692218182301</v>
          </cell>
          <cell r="T3994">
            <v>744.08525431000101</v>
          </cell>
          <cell r="U3994">
            <v>708.42934792006201</v>
          </cell>
          <cell r="V3994">
            <v>871.91407717289906</v>
          </cell>
          <cell r="W3994">
            <v>1.56691428244805</v>
          </cell>
          <cell r="X3994" t="str">
            <v>TriTrypDB V5.0</v>
          </cell>
          <cell r="Y3994" t="str">
            <v>No</v>
          </cell>
        </row>
        <row r="3995">
          <cell r="A3995" t="str">
            <v>Tb927.2.2500</v>
          </cell>
          <cell r="B3995" t="str">
            <v>Tb927_02_v4</v>
          </cell>
          <cell r="C3995">
            <v>493300</v>
          </cell>
          <cell r="D3995">
            <v>492455</v>
          </cell>
          <cell r="E3995">
            <v>49.567089949114703</v>
          </cell>
          <cell r="F3995">
            <v>57.320219897191798</v>
          </cell>
          <cell r="G3995">
            <v>44.578420842994099</v>
          </cell>
          <cell r="H3995">
            <v>24.730487781273801</v>
          </cell>
          <cell r="I3995">
            <v>36.336040794770902</v>
          </cell>
          <cell r="J3995">
            <v>40.312433724681497</v>
          </cell>
          <cell r="K3995">
            <v>38.271487997667499</v>
          </cell>
          <cell r="L3995">
            <v>67.881350755762895</v>
          </cell>
          <cell r="M3995">
            <v>81.199248581363804</v>
          </cell>
          <cell r="N3995">
            <v>402.69350900452901</v>
          </cell>
          <cell r="O3995">
            <v>422.76061180458299</v>
          </cell>
          <cell r="P3995">
            <v>521.89962158410901</v>
          </cell>
          <cell r="Q3995">
            <v>268.05408849122102</v>
          </cell>
          <cell r="R3995">
            <v>321.02114539902601</v>
          </cell>
          <cell r="S3995">
            <v>388.85081565544601</v>
          </cell>
          <cell r="T3995">
            <v>224.50959400929901</v>
          </cell>
          <cell r="U3995">
            <v>321.98871227438099</v>
          </cell>
          <cell r="V3995">
            <v>302.42972535785299</v>
          </cell>
          <cell r="W3995">
            <v>0.31206480000631398</v>
          </cell>
          <cell r="X3995" t="str">
            <v>TriTrypDB V5.0</v>
          </cell>
          <cell r="Y3995" t="str">
            <v>No</v>
          </cell>
        </row>
        <row r="3996">
          <cell r="A3996" t="str">
            <v>Tb927.2.2510</v>
          </cell>
          <cell r="B3996" t="str">
            <v>Tb927_02_v4</v>
          </cell>
          <cell r="C3996">
            <v>495097</v>
          </cell>
          <cell r="D3996">
            <v>494285</v>
          </cell>
          <cell r="E3996">
            <v>5832.4926513293103</v>
          </cell>
          <cell r="F3996">
            <v>7192.1543593891402</v>
          </cell>
          <cell r="G3996">
            <v>6895.13798825303</v>
          </cell>
          <cell r="H3996">
            <v>590.71434955395603</v>
          </cell>
          <cell r="I3996">
            <v>922.60350401152004</v>
          </cell>
          <cell r="J3996">
            <v>1280.3486849767301</v>
          </cell>
          <cell r="K3996">
            <v>683.63165486605601</v>
          </cell>
          <cell r="L3996">
            <v>1131.2638538952301</v>
          </cell>
          <cell r="M3996">
            <v>1095.3693569521299</v>
          </cell>
          <cell r="N3996">
            <v>2996.2449324629501</v>
          </cell>
          <cell r="O3996">
            <v>3620.5093935299701</v>
          </cell>
          <cell r="P3996">
            <v>4622.9705743580798</v>
          </cell>
          <cell r="Q3996">
            <v>420.57221853592398</v>
          </cell>
          <cell r="R3996">
            <v>440.85168296921199</v>
          </cell>
          <cell r="S3996">
            <v>437.17026898721701</v>
          </cell>
          <cell r="T3996">
            <v>685.71504697526098</v>
          </cell>
          <cell r="U3996">
            <v>1282.1028906960601</v>
          </cell>
          <cell r="V3996">
            <v>723.13830932858605</v>
          </cell>
          <cell r="W3996">
            <v>98.7921879185281</v>
          </cell>
          <cell r="X3996" t="str">
            <v>TriTrypDB V5.0</v>
          </cell>
          <cell r="Y3996" t="str">
            <v>No</v>
          </cell>
        </row>
        <row r="3997">
          <cell r="A3997" t="str">
            <v>Tb927.2.2520</v>
          </cell>
          <cell r="B3997" t="str">
            <v>Tb927_02_v4</v>
          </cell>
          <cell r="C3997">
            <v>496413</v>
          </cell>
          <cell r="D3997">
            <v>495601</v>
          </cell>
          <cell r="E3997">
            <v>5885.6377104676803</v>
          </cell>
          <cell r="F3997">
            <v>7302.5050509144203</v>
          </cell>
          <cell r="G3997">
            <v>6784.2606122524403</v>
          </cell>
          <cell r="H3997">
            <v>583.75863186080096</v>
          </cell>
          <cell r="I3997">
            <v>895.35136284777104</v>
          </cell>
          <cell r="J3997">
            <v>1320.4702238899999</v>
          </cell>
          <cell r="K3997">
            <v>658.01829769287701</v>
          </cell>
          <cell r="L3997">
            <v>1134.8214815956901</v>
          </cell>
          <cell r="M3997">
            <v>1029.6894609047599</v>
          </cell>
          <cell r="N3997">
            <v>3253.3933306324202</v>
          </cell>
          <cell r="O3997">
            <v>3600.1896039560102</v>
          </cell>
          <cell r="P3997">
            <v>4584.8970824184298</v>
          </cell>
          <cell r="Q3997">
            <v>430.73036550073999</v>
          </cell>
          <cell r="R3997">
            <v>488.06995565081797</v>
          </cell>
          <cell r="S3997">
            <v>443.20175122851703</v>
          </cell>
          <cell r="T3997">
            <v>681.98799356471898</v>
          </cell>
          <cell r="U3997">
            <v>1366.4037956178499</v>
          </cell>
          <cell r="V3997">
            <v>683.874594115881</v>
          </cell>
          <cell r="W3997">
            <v>98.738579461049198</v>
          </cell>
          <cell r="X3997" t="str">
            <v>TriTrypDB V5.0</v>
          </cell>
          <cell r="Y3997" t="str">
            <v>No</v>
          </cell>
        </row>
        <row r="3998">
          <cell r="A3998" t="str">
            <v>Tb927.2.2530</v>
          </cell>
          <cell r="B3998" t="str">
            <v>Tb927_02_v4</v>
          </cell>
          <cell r="C3998">
            <v>500241</v>
          </cell>
          <cell r="D3998">
            <v>497929</v>
          </cell>
          <cell r="E3998">
            <v>227.16265212637299</v>
          </cell>
          <cell r="F3998">
            <v>262.58327097263702</v>
          </cell>
          <cell r="G3998">
            <v>211.60571155854501</v>
          </cell>
          <cell r="H3998">
            <v>200.718272249818</v>
          </cell>
          <cell r="I3998">
            <v>310.88342349504597</v>
          </cell>
          <cell r="J3998">
            <v>232.43262377027901</v>
          </cell>
          <cell r="K3998">
            <v>215.97672664439699</v>
          </cell>
          <cell r="L3998">
            <v>200.78402063204899</v>
          </cell>
          <cell r="M3998">
            <v>239.68521633217301</v>
          </cell>
          <cell r="N3998">
            <v>520.91952978843199</v>
          </cell>
          <cell r="O3998">
            <v>497.56578854876199</v>
          </cell>
          <cell r="P3998">
            <v>466.12361796203697</v>
          </cell>
          <cell r="Q3998">
            <v>419.99575219241598</v>
          </cell>
          <cell r="R3998">
            <v>741.62643954456303</v>
          </cell>
          <cell r="S3998">
            <v>662.31985142545295</v>
          </cell>
          <cell r="T3998">
            <v>452.75779848229399</v>
          </cell>
          <cell r="U3998">
            <v>439.73326590976399</v>
          </cell>
          <cell r="V3998">
            <v>638.33638532821999</v>
          </cell>
          <cell r="W3998">
            <v>1.30406920797915</v>
          </cell>
          <cell r="X3998" t="str">
            <v>TriTrypDB V5.0</v>
          </cell>
          <cell r="Y3998" t="str">
            <v>No</v>
          </cell>
        </row>
        <row r="3999">
          <cell r="A3999" t="str">
            <v>Tb927.2.2540</v>
          </cell>
          <cell r="B3999" t="str">
            <v>Tb927_02_v4</v>
          </cell>
          <cell r="C3999">
            <v>501335</v>
          </cell>
          <cell r="D3999">
            <v>500796</v>
          </cell>
          <cell r="E3999">
            <v>214.40421343187899</v>
          </cell>
          <cell r="F3999">
            <v>108.32161681701599</v>
          </cell>
          <cell r="G3999">
            <v>116.53467909298</v>
          </cell>
          <cell r="H3999">
            <v>80.963240973319301</v>
          </cell>
          <cell r="I3999">
            <v>58.556511142816802</v>
          </cell>
          <cell r="J3999">
            <v>76.694233564568293</v>
          </cell>
          <cell r="K3999">
            <v>75.930009927529198</v>
          </cell>
          <cell r="L3999">
            <v>118.199393544324</v>
          </cell>
          <cell r="M3999">
            <v>96.192450364897496</v>
          </cell>
          <cell r="N3999">
            <v>423.80415483936002</v>
          </cell>
          <cell r="O3999">
            <v>446.864840785605</v>
          </cell>
          <cell r="P3999">
            <v>295.607603377918</v>
          </cell>
          <cell r="Q3999">
            <v>207.17381466833899</v>
          </cell>
          <cell r="R3999">
            <v>151.46075646123401</v>
          </cell>
          <cell r="S3999">
            <v>114.915784743835</v>
          </cell>
          <cell r="T3999">
            <v>363.73170162624001</v>
          </cell>
          <cell r="U3999">
            <v>350.851807852749</v>
          </cell>
          <cell r="V3999">
            <v>198.11706468108801</v>
          </cell>
          <cell r="W3999">
            <v>1.2647200623581201</v>
          </cell>
          <cell r="X3999" t="str">
            <v>TriTrypDB V5.0</v>
          </cell>
          <cell r="Y3999" t="str">
            <v>No</v>
          </cell>
        </row>
        <row r="4000">
          <cell r="A4000" t="str">
            <v>Tb927.2.2550</v>
          </cell>
          <cell r="B4000" t="str">
            <v>Tb927_02_v4</v>
          </cell>
          <cell r="C4000">
            <v>503380</v>
          </cell>
          <cell r="D4000">
            <v>501836</v>
          </cell>
          <cell r="E4000">
            <v>26.738401731756799</v>
          </cell>
          <cell r="F4000">
            <v>45.035316413127397</v>
          </cell>
          <cell r="G4000">
            <v>22.588118760938599</v>
          </cell>
          <cell r="H4000">
            <v>16.8595086110567</v>
          </cell>
          <cell r="I4000">
            <v>25.2223054728228</v>
          </cell>
          <cell r="J4000">
            <v>14.1822582915786</v>
          </cell>
          <cell r="K4000">
            <v>62.238045991344002</v>
          </cell>
          <cell r="L4000">
            <v>40.294956418333797</v>
          </cell>
          <cell r="M4000">
            <v>84.767312099284098</v>
          </cell>
          <cell r="N4000">
            <v>245.118168392977</v>
          </cell>
          <cell r="O4000">
            <v>199.339353283137</v>
          </cell>
          <cell r="P4000">
            <v>229.09768453088699</v>
          </cell>
          <cell r="Q4000">
            <v>163.385026647442</v>
          </cell>
          <cell r="R4000">
            <v>153.671962063027</v>
          </cell>
          <cell r="S4000">
            <v>175.780333643277</v>
          </cell>
          <cell r="T4000">
            <v>252.709839881157</v>
          </cell>
          <cell r="U4000">
            <v>233.08096293464499</v>
          </cell>
          <cell r="V4000">
            <v>376.26323290160298</v>
          </cell>
          <cell r="W4000">
            <v>0.75512099696493995</v>
          </cell>
          <cell r="X4000" t="str">
            <v>TriTrypDB V5.0</v>
          </cell>
          <cell r="Y4000" t="str">
            <v>No</v>
          </cell>
        </row>
        <row r="4001">
          <cell r="A4001" t="str">
            <v>Tb927.2.2570</v>
          </cell>
          <cell r="B4001" t="str">
            <v>Tb927_02_v4</v>
          </cell>
          <cell r="C4001">
            <v>504677</v>
          </cell>
          <cell r="D4001">
            <v>504177</v>
          </cell>
          <cell r="E4001">
            <v>52.108930084547801</v>
          </cell>
          <cell r="F4001">
            <v>81.459695095743299</v>
          </cell>
          <cell r="G4001">
            <v>46.0676503655624</v>
          </cell>
          <cell r="H4001">
            <v>44.8706698131856</v>
          </cell>
          <cell r="I4001">
            <v>40.379381637783503</v>
          </cell>
          <cell r="J4001">
            <v>41.349176062275603</v>
          </cell>
          <cell r="K4001">
            <v>59.345504572168203</v>
          </cell>
          <cell r="L4001">
            <v>29.763743321834301</v>
          </cell>
          <cell r="M4001">
            <v>40.256780821572001</v>
          </cell>
          <cell r="N4001">
            <v>163.28700363675</v>
          </cell>
          <cell r="O4001">
            <v>154.16664226194899</v>
          </cell>
          <cell r="P4001">
            <v>136.29192723239899</v>
          </cell>
          <cell r="Q4001">
            <v>138.32240998692799</v>
          </cell>
          <cell r="R4001">
            <v>136.25966992614599</v>
          </cell>
          <cell r="S4001">
            <v>107.21296182948301</v>
          </cell>
          <cell r="T4001">
            <v>223.47404785638699</v>
          </cell>
          <cell r="U4001">
            <v>115.400773840412</v>
          </cell>
          <cell r="V4001">
            <v>119.944759145283</v>
          </cell>
          <cell r="W4001">
            <v>0.28335150473126602</v>
          </cell>
          <cell r="X4001" t="str">
            <v>TriTrypDB V5.0</v>
          </cell>
          <cell r="Y4001" t="str">
            <v>No</v>
          </cell>
        </row>
        <row r="4002">
          <cell r="A4002" t="str">
            <v>Tb927.2.2580</v>
          </cell>
          <cell r="B4002" t="str">
            <v>Tb927_02_v4</v>
          </cell>
          <cell r="C4002">
            <v>510263</v>
          </cell>
          <cell r="D4002">
            <v>507090</v>
          </cell>
          <cell r="E4002">
            <v>190.83389489344401</v>
          </cell>
          <cell r="F4002">
            <v>213.997776416303</v>
          </cell>
          <cell r="G4002">
            <v>146.55297525190699</v>
          </cell>
          <cell r="H4002">
            <v>464.36516792741298</v>
          </cell>
          <cell r="I4002">
            <v>472.39888310511702</v>
          </cell>
          <cell r="J4002">
            <v>348.82326479074499</v>
          </cell>
          <cell r="K4002">
            <v>577.86984304484997</v>
          </cell>
          <cell r="L4002">
            <v>383.08718050248302</v>
          </cell>
          <cell r="M4002">
            <v>390.94805675176099</v>
          </cell>
          <cell r="N4002">
            <v>543.29804415120702</v>
          </cell>
          <cell r="O4002">
            <v>445.83551706432797</v>
          </cell>
          <cell r="P4002">
            <v>444.77325710934798</v>
          </cell>
          <cell r="Q4002">
            <v>626.19722639770998</v>
          </cell>
          <cell r="R4002">
            <v>945.26303235462501</v>
          </cell>
          <cell r="S4002">
            <v>984.41502375159598</v>
          </cell>
          <cell r="T4002">
            <v>699.14543573094295</v>
          </cell>
          <cell r="U4002">
            <v>611.87252458002001</v>
          </cell>
          <cell r="V4002">
            <v>970.19173193637801</v>
          </cell>
          <cell r="W4002">
            <v>1.1686796143339599</v>
          </cell>
          <cell r="X4002" t="str">
            <v>TriTrypDB V5.0</v>
          </cell>
          <cell r="Y4002" t="str">
            <v>No</v>
          </cell>
        </row>
        <row r="4003">
          <cell r="A4003" t="str">
            <v>Tb927.2.2590</v>
          </cell>
          <cell r="B4003" t="str">
            <v>Tb927_02_v4</v>
          </cell>
          <cell r="C4003">
            <v>511358</v>
          </cell>
          <cell r="D4003">
            <v>511041</v>
          </cell>
          <cell r="E4003">
            <v>159.55453648067601</v>
          </cell>
          <cell r="F4003">
            <v>176.55987378906099</v>
          </cell>
          <cell r="G4003">
            <v>173.53844878638699</v>
          </cell>
          <cell r="H4003">
            <v>113.062341444691</v>
          </cell>
          <cell r="I4003">
            <v>90.854835909832204</v>
          </cell>
          <cell r="J4003">
            <v>107.706408222947</v>
          </cell>
          <cell r="K4003">
            <v>124.439455651385</v>
          </cell>
          <cell r="L4003">
            <v>102.94634094682699</v>
          </cell>
          <cell r="M4003">
            <v>141.01846401403799</v>
          </cell>
          <cell r="N4003">
            <v>396.82515534662502</v>
          </cell>
          <cell r="O4003">
            <v>372.05066529346698</v>
          </cell>
          <cell r="P4003">
            <v>275.65145236267102</v>
          </cell>
          <cell r="Q4003">
            <v>325.86575891191399</v>
          </cell>
          <cell r="R4003">
            <v>160.82822636120301</v>
          </cell>
          <cell r="S4003">
            <v>128.69138577972501</v>
          </cell>
          <cell r="T4003">
            <v>525.58869591715802</v>
          </cell>
          <cell r="U4003">
            <v>362.250253380868</v>
          </cell>
          <cell r="V4003">
            <v>199.11758129694499</v>
          </cell>
          <cell r="W4003">
            <v>1.2156576707999E-2</v>
          </cell>
          <cell r="X4003" t="str">
            <v>TriTrypDB V5.0</v>
          </cell>
          <cell r="Y4003" t="str">
            <v>No</v>
          </cell>
        </row>
        <row r="4004">
          <cell r="A4004" t="str">
            <v>Tb927.2.2650</v>
          </cell>
          <cell r="B4004" t="str">
            <v>Tb927_02_v4</v>
          </cell>
          <cell r="C4004">
            <v>519905</v>
          </cell>
          <cell r="D4004">
            <v>530194</v>
          </cell>
          <cell r="E4004">
            <v>386.531233382285</v>
          </cell>
          <cell r="F4004">
            <v>444.62614677715999</v>
          </cell>
          <cell r="G4004">
            <v>286.24675518514601</v>
          </cell>
          <cell r="H4004">
            <v>485.21755032993502</v>
          </cell>
          <cell r="I4004">
            <v>410.83554591601802</v>
          </cell>
          <cell r="J4004">
            <v>427.80742928322798</v>
          </cell>
          <cell r="K4004">
            <v>506.30853403135302</v>
          </cell>
          <cell r="L4004">
            <v>458.895909068972</v>
          </cell>
          <cell r="M4004">
            <v>542.80405269233404</v>
          </cell>
          <cell r="N4004">
            <v>1791.9417075794199</v>
          </cell>
          <cell r="O4004">
            <v>1034.7085484501799</v>
          </cell>
          <cell r="P4004">
            <v>1323.0068245167299</v>
          </cell>
          <cell r="Q4004">
            <v>1252.3263907077501</v>
          </cell>
          <cell r="R4004">
            <v>3113.00128501374</v>
          </cell>
          <cell r="S4004">
            <v>2746.09588942255</v>
          </cell>
          <cell r="T4004">
            <v>1378.8858687796101</v>
          </cell>
          <cell r="U4004">
            <v>1532.0022438077799</v>
          </cell>
          <cell r="V4004">
            <v>2047.3816149336401</v>
          </cell>
          <cell r="W4004">
            <v>0.62393008757961499</v>
          </cell>
          <cell r="X4004" t="str">
            <v>TriTrypDB V5.0</v>
          </cell>
          <cell r="Y4004" t="str">
            <v>No</v>
          </cell>
        </row>
        <row r="4005">
          <cell r="A4005" t="str">
            <v>Tb927.2.2670</v>
          </cell>
          <cell r="B4005" t="str">
            <v>Tb927_02_v4</v>
          </cell>
          <cell r="C4005">
            <v>531130</v>
          </cell>
          <cell r="D4005">
            <v>531432</v>
          </cell>
          <cell r="E4005">
            <v>931.75478218534101</v>
          </cell>
          <cell r="F4005">
            <v>1774.31548491735</v>
          </cell>
          <cell r="G4005">
            <v>1108.16073689014</v>
          </cell>
          <cell r="H4005">
            <v>1487.92973976135</v>
          </cell>
          <cell r="I4005">
            <v>1768.4923808128599</v>
          </cell>
          <cell r="J4005">
            <v>2275.9269395441502</v>
          </cell>
          <cell r="K4005">
            <v>1013.24884710378</v>
          </cell>
          <cell r="L4005">
            <v>2355.8364763361101</v>
          </cell>
          <cell r="M4005">
            <v>2379.4135080953602</v>
          </cell>
          <cell r="N4005">
            <v>553.21638538665798</v>
          </cell>
          <cell r="O4005">
            <v>1418.0968433216799</v>
          </cell>
          <cell r="P4005">
            <v>1230.68915079676</v>
          </cell>
          <cell r="Q4005">
            <v>752.10618386537794</v>
          </cell>
          <cell r="R4005">
            <v>625.71696371546295</v>
          </cell>
          <cell r="S4005">
            <v>656.15306226582197</v>
          </cell>
          <cell r="T4005">
            <v>606.941667381358</v>
          </cell>
          <cell r="U4005">
            <v>1384.0833751946</v>
          </cell>
          <cell r="V4005">
            <v>1077.9129084270201</v>
          </cell>
          <cell r="W4005">
            <v>52.734020028567897</v>
          </cell>
          <cell r="X4005" t="str">
            <v>TriTrypDB V5.0</v>
          </cell>
          <cell r="Y4005" t="str">
            <v>No</v>
          </cell>
        </row>
        <row r="4006">
          <cell r="A4006" t="str">
            <v>Tb927.2.270</v>
          </cell>
          <cell r="B4006" t="str">
            <v>Tb927_02_v4</v>
          </cell>
          <cell r="C4006">
            <v>32759</v>
          </cell>
          <cell r="D4006">
            <v>31017</v>
          </cell>
          <cell r="E4006">
            <v>285.036504928954</v>
          </cell>
          <cell r="F4006">
            <v>238.46589448911701</v>
          </cell>
          <cell r="G4006">
            <v>288.281729237663</v>
          </cell>
          <cell r="H4006">
            <v>173.003618053753</v>
          </cell>
          <cell r="I4006">
            <v>141.32453762148199</v>
          </cell>
          <cell r="J4006">
            <v>159.41745160861601</v>
          </cell>
          <cell r="K4006">
            <v>515.69711911813897</v>
          </cell>
          <cell r="L4006">
            <v>423.749513645398</v>
          </cell>
          <cell r="M4006">
            <v>294.98133132859903</v>
          </cell>
          <cell r="N4006">
            <v>224.16505117899899</v>
          </cell>
          <cell r="O4006">
            <v>187.36502620547799</v>
          </cell>
          <cell r="P4006">
            <v>183.57339361027999</v>
          </cell>
          <cell r="Q4006">
            <v>237.73620795052199</v>
          </cell>
          <cell r="R4006">
            <v>436.920934446861</v>
          </cell>
          <cell r="S4006">
            <v>347.14882528348801</v>
          </cell>
          <cell r="T4006">
            <v>658.77321192104796</v>
          </cell>
          <cell r="U4006">
            <v>570.033776265288</v>
          </cell>
          <cell r="V4006">
            <v>726.84005821943799</v>
          </cell>
          <cell r="W4006">
            <v>92.126075242277594</v>
          </cell>
          <cell r="X4006" t="str">
            <v>TriTrypDB V5.0</v>
          </cell>
          <cell r="Y4006" t="str">
            <v>Yes</v>
          </cell>
        </row>
        <row r="4007">
          <cell r="A4007" t="str">
            <v>Tb927.2.2720</v>
          </cell>
          <cell r="B4007" t="str">
            <v>Tb927_02_v4</v>
          </cell>
          <cell r="C4007">
            <v>533630</v>
          </cell>
          <cell r="D4007">
            <v>538135</v>
          </cell>
          <cell r="E4007">
            <v>297.30178539374901</v>
          </cell>
          <cell r="F4007">
            <v>410.36325615975699</v>
          </cell>
          <cell r="G4007">
            <v>265.27529440137801</v>
          </cell>
          <cell r="H4007">
            <v>706.69408596065705</v>
          </cell>
          <cell r="I4007">
            <v>795.41725708569595</v>
          </cell>
          <cell r="J4007">
            <v>891.21362897484096</v>
          </cell>
          <cell r="K4007">
            <v>167.914443859019</v>
          </cell>
          <cell r="L4007">
            <v>109.129359504999</v>
          </cell>
          <cell r="M4007">
            <v>102.51201871512301</v>
          </cell>
          <cell r="N4007">
            <v>672.02210641808301</v>
          </cell>
          <cell r="O4007">
            <v>243.54631344970801</v>
          </cell>
          <cell r="P4007">
            <v>206.053077361395</v>
          </cell>
          <cell r="Q4007">
            <v>207.90137753936099</v>
          </cell>
          <cell r="R4007">
            <v>1293.49858314371</v>
          </cell>
          <cell r="S4007">
            <v>933.33672189544097</v>
          </cell>
          <cell r="T4007">
            <v>128.36918590115101</v>
          </cell>
          <cell r="U4007">
            <v>188.44397584276399</v>
          </cell>
          <cell r="V4007">
            <v>117.017517209769</v>
          </cell>
          <cell r="W4007">
            <v>0.65337681031113604</v>
          </cell>
          <cell r="X4007" t="str">
            <v>TriTrypDB V5.0</v>
          </cell>
          <cell r="Y4007" t="str">
            <v>No</v>
          </cell>
        </row>
        <row r="4008">
          <cell r="A4008" t="str">
            <v>Tb927.2.2770</v>
          </cell>
          <cell r="B4008" t="str">
            <v>Tb927_02_v4</v>
          </cell>
          <cell r="C4008">
            <v>541346</v>
          </cell>
          <cell r="D4008">
            <v>541723</v>
          </cell>
          <cell r="E4008">
            <v>338.511783087195</v>
          </cell>
          <cell r="F4008">
            <v>573.61268137684999</v>
          </cell>
          <cell r="G4008">
            <v>338.36582274494998</v>
          </cell>
          <cell r="H4008">
            <v>4083.35003804708</v>
          </cell>
          <cell r="I4008">
            <v>3670.23483784876</v>
          </cell>
          <cell r="J4008">
            <v>6430.9528319253104</v>
          </cell>
          <cell r="K4008">
            <v>929.124724695905</v>
          </cell>
          <cell r="L4008">
            <v>2642.25584586992</v>
          </cell>
          <cell r="M4008">
            <v>2271.1946317408701</v>
          </cell>
          <cell r="N4008">
            <v>146.34532237593299</v>
          </cell>
          <cell r="O4008">
            <v>254.008573863988</v>
          </cell>
          <cell r="P4008">
            <v>177.49679231471501</v>
          </cell>
          <cell r="Q4008">
            <v>457.16276638201202</v>
          </cell>
          <cell r="R4008">
            <v>757.054477399343</v>
          </cell>
          <cell r="S4008">
            <v>872.83135282514002</v>
          </cell>
          <cell r="T4008">
            <v>253.89492898123899</v>
          </cell>
          <cell r="U4008">
            <v>436.61542242778899</v>
          </cell>
          <cell r="V4008">
            <v>594.14656771785303</v>
          </cell>
          <cell r="W4008">
            <v>0.34941565401270502</v>
          </cell>
          <cell r="X4008" t="str">
            <v>TriTrypDB V5.0</v>
          </cell>
          <cell r="Y4008" t="str">
            <v>No</v>
          </cell>
        </row>
        <row r="4009">
          <cell r="A4009" t="str">
            <v>Tb927.2.280</v>
          </cell>
          <cell r="B4009" t="str">
            <v>Tb927_02_v4</v>
          </cell>
          <cell r="C4009">
            <v>38167</v>
          </cell>
          <cell r="D4009">
            <v>35798</v>
          </cell>
          <cell r="E4009">
            <v>861.28701131031801</v>
          </cell>
          <cell r="F4009">
            <v>782.50820408072195</v>
          </cell>
          <cell r="G4009">
            <v>857.29912273956404</v>
          </cell>
          <cell r="H4009">
            <v>414.01795356819798</v>
          </cell>
          <cell r="I4009">
            <v>529.93466524967096</v>
          </cell>
          <cell r="J4009">
            <v>485.19196102907398</v>
          </cell>
          <cell r="K4009">
            <v>678.48172465713196</v>
          </cell>
          <cell r="L4009">
            <v>887.25224788017499</v>
          </cell>
          <cell r="M4009">
            <v>690.32904412916105</v>
          </cell>
          <cell r="N4009">
            <v>609.61492230950705</v>
          </cell>
          <cell r="O4009">
            <v>576.92000636142905</v>
          </cell>
          <cell r="P4009">
            <v>668.81366542081105</v>
          </cell>
          <cell r="Q4009">
            <v>704.34966351386697</v>
          </cell>
          <cell r="R4009">
            <v>920.63164758813696</v>
          </cell>
          <cell r="S4009">
            <v>931.55194980610895</v>
          </cell>
          <cell r="T4009">
            <v>1108.66895695126</v>
          </cell>
          <cell r="U4009">
            <v>1151.78781279741</v>
          </cell>
          <cell r="V4009">
            <v>1851.11548858848</v>
          </cell>
          <cell r="W4009">
            <v>97.700726500660707</v>
          </cell>
          <cell r="X4009" t="str">
            <v>TriTrypDB V5.0</v>
          </cell>
          <cell r="Y4009" t="str">
            <v>No</v>
          </cell>
        </row>
        <row r="4010">
          <cell r="A4010" t="str">
            <v>Tb927.2.2830</v>
          </cell>
          <cell r="B4010" t="str">
            <v>Tb927_02_v4</v>
          </cell>
          <cell r="C4010">
            <v>546712</v>
          </cell>
          <cell r="D4010">
            <v>547638</v>
          </cell>
          <cell r="E4010">
            <v>82.485003342620203</v>
          </cell>
          <cell r="F4010">
            <v>145.496236378155</v>
          </cell>
          <cell r="G4010">
            <v>110.977504095196</v>
          </cell>
          <cell r="H4010">
            <v>255.189288699944</v>
          </cell>
          <cell r="I4010">
            <v>254.37797232845799</v>
          </cell>
          <cell r="J4010">
            <v>329.54893212871701</v>
          </cell>
          <cell r="K4010">
            <v>285.54009510255401</v>
          </cell>
          <cell r="L4010">
            <v>346.345036992855</v>
          </cell>
          <cell r="M4010">
            <v>249.766016146217</v>
          </cell>
          <cell r="N4010">
            <v>249.01587330404999</v>
          </cell>
          <cell r="O4010">
            <v>304.74512686396099</v>
          </cell>
          <cell r="P4010">
            <v>184.120665637413</v>
          </cell>
          <cell r="Q4010">
            <v>162.87981823359701</v>
          </cell>
          <cell r="R4010">
            <v>221.61519485158701</v>
          </cell>
          <cell r="S4010">
            <v>285.90838419329702</v>
          </cell>
          <cell r="T4010">
            <v>173.71307328029499</v>
          </cell>
          <cell r="U4010">
            <v>196.229218075088</v>
          </cell>
          <cell r="V4010">
            <v>180.10121903610599</v>
          </cell>
          <cell r="W4010">
            <v>1.1646870114112899</v>
          </cell>
          <cell r="X4010" t="str">
            <v>TriTrypDB V5.0</v>
          </cell>
          <cell r="Y4010" t="str">
            <v>No</v>
          </cell>
        </row>
        <row r="4011">
          <cell r="A4011" t="str">
            <v>Tb927.2.2860</v>
          </cell>
          <cell r="B4011" t="str">
            <v>Tb927_02_v4</v>
          </cell>
          <cell r="C4011">
            <v>548825</v>
          </cell>
          <cell r="D4011">
            <v>549931</v>
          </cell>
          <cell r="E4011">
            <v>175.07674322229801</v>
          </cell>
          <cell r="F4011">
            <v>172.13192063384599</v>
          </cell>
          <cell r="G4011">
            <v>139.90991125729201</v>
          </cell>
          <cell r="H4011">
            <v>417.00098920553501</v>
          </cell>
          <cell r="I4011">
            <v>335.13442268638897</v>
          </cell>
          <cell r="J4011">
            <v>428.745651534535</v>
          </cell>
          <cell r="K4011">
            <v>250.27677973391201</v>
          </cell>
          <cell r="L4011">
            <v>295.14396801719198</v>
          </cell>
          <cell r="M4011">
            <v>300.59020969240299</v>
          </cell>
          <cell r="N4011">
            <v>239.224576897155</v>
          </cell>
          <cell r="O4011">
            <v>339.80427353821301</v>
          </cell>
          <cell r="P4011">
            <v>270.56410084740003</v>
          </cell>
          <cell r="Q4011">
            <v>294.55244057347898</v>
          </cell>
          <cell r="R4011">
            <v>310.88898471765998</v>
          </cell>
          <cell r="S4011">
            <v>374.09184148992603</v>
          </cell>
          <cell r="T4011">
            <v>342.710023476213</v>
          </cell>
          <cell r="U4011">
            <v>325.372338556616</v>
          </cell>
          <cell r="V4011">
            <v>366.23044466387501</v>
          </cell>
          <cell r="W4011">
            <v>2.55616313479974</v>
          </cell>
          <cell r="X4011" t="str">
            <v>TriTrypDB V5.0</v>
          </cell>
          <cell r="Y4011" t="str">
            <v>No</v>
          </cell>
        </row>
        <row r="4012">
          <cell r="A4012" t="str">
            <v>Tb927.2.2880</v>
          </cell>
          <cell r="B4012" t="str">
            <v>Tb927_02_v4</v>
          </cell>
          <cell r="C4012">
            <v>551554</v>
          </cell>
          <cell r="D4012">
            <v>552846</v>
          </cell>
          <cell r="E4012">
            <v>454.49973259403703</v>
          </cell>
          <cell r="F4012">
            <v>687.40653048669697</v>
          </cell>
          <cell r="G4012">
            <v>563.76796180694703</v>
          </cell>
          <cell r="H4012">
            <v>528.51393969432002</v>
          </cell>
          <cell r="I4012">
            <v>476.44850673314301</v>
          </cell>
          <cell r="J4012">
            <v>563.30304010009195</v>
          </cell>
          <cell r="K4012">
            <v>478.06900240937301</v>
          </cell>
          <cell r="L4012">
            <v>392.83585643830003</v>
          </cell>
          <cell r="M4012">
            <v>400.57831464496002</v>
          </cell>
          <cell r="N4012">
            <v>466.27547126430102</v>
          </cell>
          <cell r="O4012">
            <v>351.66519311271497</v>
          </cell>
          <cell r="P4012">
            <v>342.57061998447</v>
          </cell>
          <cell r="Q4012">
            <v>198.721388628894</v>
          </cell>
          <cell r="R4012">
            <v>415.33904324006397</v>
          </cell>
          <cell r="S4012">
            <v>503.26903135043398</v>
          </cell>
          <cell r="T4012">
            <v>169.08499477877899</v>
          </cell>
          <cell r="U4012">
            <v>180.456939087557</v>
          </cell>
          <cell r="V4012">
            <v>220.238748696801</v>
          </cell>
          <cell r="W4012">
            <v>1.3075701258500101</v>
          </cell>
          <cell r="X4012" t="str">
            <v>TriTrypDB V5.0</v>
          </cell>
          <cell r="Y4012" t="str">
            <v>No</v>
          </cell>
        </row>
        <row r="4013">
          <cell r="A4013" t="str">
            <v>Tb927.2.2900</v>
          </cell>
          <cell r="B4013" t="str">
            <v>Tb927_02_v4</v>
          </cell>
          <cell r="C4013">
            <v>554106</v>
          </cell>
          <cell r="D4013">
            <v>554648</v>
          </cell>
          <cell r="E4013">
            <v>137.731926329087</v>
          </cell>
          <cell r="F4013">
            <v>157.729286422775</v>
          </cell>
          <cell r="G4013">
            <v>117.734911413115</v>
          </cell>
          <cell r="H4013">
            <v>265.62835522668303</v>
          </cell>
          <cell r="I4013">
            <v>189.78437683413901</v>
          </cell>
          <cell r="J4013">
            <v>297.81552830770499</v>
          </cell>
          <cell r="K4013">
            <v>279.21132518425401</v>
          </cell>
          <cell r="L4013">
            <v>202.472884387004</v>
          </cell>
          <cell r="M4013">
            <v>260.43864011568098</v>
          </cell>
          <cell r="N4013">
            <v>532.03891063930405</v>
          </cell>
          <cell r="O4013">
            <v>562.26432856030397</v>
          </cell>
          <cell r="P4013">
            <v>355.26071382226502</v>
          </cell>
          <cell r="Q4013">
            <v>482.49417249248899</v>
          </cell>
          <cell r="R4013">
            <v>336.014164041409</v>
          </cell>
          <cell r="S4013">
            <v>289.81894350512903</v>
          </cell>
          <cell r="T4013">
            <v>590.94227789198101</v>
          </cell>
          <cell r="U4013">
            <v>326.26452232064997</v>
          </cell>
          <cell r="V4013">
            <v>299.10911532008402</v>
          </cell>
          <cell r="W4013">
            <v>1.476618459207</v>
          </cell>
          <cell r="X4013" t="str">
            <v>TriTrypDB V5.0</v>
          </cell>
          <cell r="Y4013" t="str">
            <v>No</v>
          </cell>
        </row>
        <row r="4014">
          <cell r="A4014" t="str">
            <v>Tb927.2.2910</v>
          </cell>
          <cell r="B4014" t="str">
            <v>Tb927_02_v4</v>
          </cell>
          <cell r="C4014">
            <v>555027</v>
          </cell>
          <cell r="D4014">
            <v>556244</v>
          </cell>
          <cell r="E4014">
            <v>47.4009986390164</v>
          </cell>
          <cell r="F4014">
            <v>76.033023184636903</v>
          </cell>
          <cell r="G4014">
            <v>65.209742276726601</v>
          </cell>
          <cell r="H4014">
            <v>73.258928718149207</v>
          </cell>
          <cell r="I4014">
            <v>74.709069427989405</v>
          </cell>
          <cell r="J4014">
            <v>138.90126706812899</v>
          </cell>
          <cell r="K4014">
            <v>86.2640862100574</v>
          </cell>
          <cell r="L4014">
            <v>57.155995628891702</v>
          </cell>
          <cell r="M4014">
            <v>57.3979037657991</v>
          </cell>
          <cell r="N4014">
            <v>325.999983427649</v>
          </cell>
          <cell r="O4014">
            <v>389.617750687377</v>
          </cell>
          <cell r="P4014">
            <v>322.57101212139997</v>
          </cell>
          <cell r="Q4014">
            <v>378.994649155378</v>
          </cell>
          <cell r="R4014">
            <v>276.96418285168699</v>
          </cell>
          <cell r="S4014">
            <v>448.60450716322703</v>
          </cell>
          <cell r="T4014">
            <v>517.93610975468505</v>
          </cell>
          <cell r="U4014">
            <v>418.73688815045</v>
          </cell>
          <cell r="V4014">
            <v>446.66027053414803</v>
          </cell>
          <cell r="W4014">
            <v>1.9536378971364701</v>
          </cell>
          <cell r="X4014" t="str">
            <v>TriTrypDB V5.0</v>
          </cell>
          <cell r="Y4014" t="str">
            <v>No</v>
          </cell>
        </row>
        <row r="4015">
          <cell r="A4015" t="str">
            <v>Tb927.2.2920</v>
          </cell>
          <cell r="B4015" t="str">
            <v>Tb927_02_v4</v>
          </cell>
          <cell r="C4015">
            <v>556982</v>
          </cell>
          <cell r="D4015">
            <v>558328</v>
          </cell>
          <cell r="E4015">
            <v>124.380814637314</v>
          </cell>
          <cell r="F4015">
            <v>96.138002778384305</v>
          </cell>
          <cell r="G4015">
            <v>135.467422952699</v>
          </cell>
          <cell r="H4015">
            <v>25.449141081486399</v>
          </cell>
          <cell r="I4015">
            <v>19.184662422525001</v>
          </cell>
          <cell r="J4015">
            <v>21.323828697908102</v>
          </cell>
          <cell r="K4015">
            <v>59.905750744477103</v>
          </cell>
          <cell r="L4015">
            <v>94.566623911095604</v>
          </cell>
          <cell r="M4015">
            <v>41.813171035414001</v>
          </cell>
          <cell r="N4015">
            <v>424.42550724602802</v>
          </cell>
          <cell r="O4015">
            <v>357.18716031318598</v>
          </cell>
          <cell r="P4015">
            <v>444.25194312526003</v>
          </cell>
          <cell r="Q4015">
            <v>253.78939010504101</v>
          </cell>
          <cell r="R4015">
            <v>218.53883172874899</v>
          </cell>
          <cell r="S4015">
            <v>321.34282079606601</v>
          </cell>
          <cell r="T4015">
            <v>201.72575243393899</v>
          </cell>
          <cell r="U4015">
            <v>317.19170456052098</v>
          </cell>
          <cell r="V4015">
            <v>253.499386438378</v>
          </cell>
          <cell r="W4015">
            <v>1.8947969568205001</v>
          </cell>
          <cell r="X4015" t="str">
            <v>TriTrypDB V5.0</v>
          </cell>
          <cell r="Y4015" t="str">
            <v>No</v>
          </cell>
        </row>
        <row r="4016">
          <cell r="A4016" t="str">
            <v>Tb927.2.2940</v>
          </cell>
          <cell r="B4016" t="str">
            <v>Tb927_02_v4</v>
          </cell>
          <cell r="C4016">
            <v>559608</v>
          </cell>
          <cell r="D4016">
            <v>560507</v>
          </cell>
          <cell r="E4016">
            <v>146.047943229802</v>
          </cell>
          <cell r="F4016">
            <v>87.394469242842305</v>
          </cell>
          <cell r="G4016">
            <v>162.68769370672501</v>
          </cell>
          <cell r="H4016">
            <v>69.750446631411606</v>
          </cell>
          <cell r="I4016">
            <v>114.066358229475</v>
          </cell>
          <cell r="J4016">
            <v>171.353027621785</v>
          </cell>
          <cell r="K4016">
            <v>97.641698262302995</v>
          </cell>
          <cell r="L4016">
            <v>92.440040720139393</v>
          </cell>
          <cell r="M4016">
            <v>108.23832915138701</v>
          </cell>
          <cell r="N4016">
            <v>455.75871579721297</v>
          </cell>
          <cell r="O4016">
            <v>627.82309981731805</v>
          </cell>
          <cell r="P4016">
            <v>490.591427799813</v>
          </cell>
          <cell r="Q4016">
            <v>409.42627518763902</v>
          </cell>
          <cell r="R4016">
            <v>444.90777356993198</v>
          </cell>
          <cell r="S4016">
            <v>440.64241620615297</v>
          </cell>
          <cell r="T4016">
            <v>489.75590103346201</v>
          </cell>
          <cell r="U4016">
            <v>414.21557740422401</v>
          </cell>
          <cell r="V4016">
            <v>382.562186677179</v>
          </cell>
          <cell r="W4016">
            <v>0.48951659720996199</v>
          </cell>
          <cell r="X4016" t="str">
            <v>TriTrypDB V5.0</v>
          </cell>
          <cell r="Y4016" t="str">
            <v>No</v>
          </cell>
        </row>
        <row r="4017">
          <cell r="A4017" t="str">
            <v>Tb927.2.2950</v>
          </cell>
          <cell r="B4017" t="str">
            <v>Tb927_02_v4</v>
          </cell>
          <cell r="C4017">
            <v>560909</v>
          </cell>
          <cell r="D4017">
            <v>563776</v>
          </cell>
          <cell r="E4017">
            <v>919.905861453738</v>
          </cell>
          <cell r="F4017">
            <v>448.27315982645098</v>
          </cell>
          <cell r="G4017">
            <v>574.41550888156405</v>
          </cell>
          <cell r="H4017">
            <v>293.99404807135801</v>
          </cell>
          <cell r="I4017">
            <v>172.623806991046</v>
          </cell>
          <cell r="J4017">
            <v>210.33520329422299</v>
          </cell>
          <cell r="K4017">
            <v>319.41753515655898</v>
          </cell>
          <cell r="L4017">
            <v>289.86649495662198</v>
          </cell>
          <cell r="M4017">
            <v>213.34071873705699</v>
          </cell>
          <cell r="N4017">
            <v>919.75782565057796</v>
          </cell>
          <cell r="O4017">
            <v>699.62172197762902</v>
          </cell>
          <cell r="P4017">
            <v>1100.6258417085301</v>
          </cell>
          <cell r="Q4017">
            <v>699.19052677762102</v>
          </cell>
          <cell r="R4017">
            <v>722.36702180399197</v>
          </cell>
          <cell r="S4017">
            <v>709.85297582145597</v>
          </cell>
          <cell r="T4017">
            <v>703.23893496241203</v>
          </cell>
          <cell r="U4017">
            <v>757.48645811396</v>
          </cell>
          <cell r="V4017">
            <v>800.90090347544105</v>
          </cell>
          <cell r="W4017">
            <v>0.59828850246696597</v>
          </cell>
          <cell r="X4017" t="str">
            <v>TriTrypDB V5.0</v>
          </cell>
          <cell r="Y4017" t="str">
            <v>No</v>
          </cell>
        </row>
        <row r="4018">
          <cell r="A4018" t="str">
            <v>Tb927.2.2970</v>
          </cell>
          <cell r="B4018" t="str">
            <v>Tb927_02_v4</v>
          </cell>
          <cell r="C4018">
            <v>564310</v>
          </cell>
          <cell r="D4018">
            <v>565248</v>
          </cell>
          <cell r="E4018">
            <v>1246.2812156124301</v>
          </cell>
          <cell r="F4018">
            <v>777.08333160369102</v>
          </cell>
          <cell r="G4018">
            <v>896.66463078729203</v>
          </cell>
          <cell r="H4018">
            <v>402.50165788572201</v>
          </cell>
          <cell r="I4018">
            <v>315.95662370835697</v>
          </cell>
          <cell r="J4018">
            <v>418.42450899654898</v>
          </cell>
          <cell r="K4018">
            <v>368.541528637037</v>
          </cell>
          <cell r="L4018">
            <v>425.55848767346998</v>
          </cell>
          <cell r="M4018">
            <v>378.63453035266298</v>
          </cell>
          <cell r="N4018">
            <v>358.86859169420899</v>
          </cell>
          <cell r="O4018">
            <v>255.61184807639299</v>
          </cell>
          <cell r="P4018">
            <v>338.92241129521301</v>
          </cell>
          <cell r="Q4018">
            <v>164.45333817893501</v>
          </cell>
          <cell r="R4018">
            <v>219.82660198109201</v>
          </cell>
          <cell r="S4018">
            <v>311.06985197435102</v>
          </cell>
          <cell r="T4018">
            <v>181.74785093797701</v>
          </cell>
          <cell r="U4018">
            <v>197.24464232337601</v>
          </cell>
          <cell r="V4018">
            <v>268.31686151191002</v>
          </cell>
          <cell r="W4018">
            <v>0.66825000852570005</v>
          </cell>
          <cell r="X4018" t="str">
            <v>TriTrypDB V5.0</v>
          </cell>
          <cell r="Y4018" t="str">
            <v>No</v>
          </cell>
        </row>
        <row r="4019">
          <cell r="A4019" t="str">
            <v>Tb927.2.2990</v>
          </cell>
          <cell r="B4019" t="str">
            <v>Tb927_02_v4</v>
          </cell>
          <cell r="C4019">
            <v>567526</v>
          </cell>
          <cell r="D4019">
            <v>569217</v>
          </cell>
          <cell r="E4019">
            <v>160.65388206383</v>
          </cell>
          <cell r="F4019">
            <v>150.12770402404701</v>
          </cell>
          <cell r="G4019">
            <v>160.489053845093</v>
          </cell>
          <cell r="H4019">
            <v>218.27192769441299</v>
          </cell>
          <cell r="I4019">
            <v>245.27768152130301</v>
          </cell>
          <cell r="J4019">
            <v>169.37339643276201</v>
          </cell>
          <cell r="K4019">
            <v>204.62126770120699</v>
          </cell>
          <cell r="L4019">
            <v>140.83888188785801</v>
          </cell>
          <cell r="M4019">
            <v>146.234291824519</v>
          </cell>
          <cell r="N4019">
            <v>1072.4499731329599</v>
          </cell>
          <cell r="O4019">
            <v>1058.8148405654099</v>
          </cell>
          <cell r="P4019">
            <v>1136.3594037914499</v>
          </cell>
          <cell r="Q4019">
            <v>1139.87807945635</v>
          </cell>
          <cell r="R4019">
            <v>921.58071900437699</v>
          </cell>
          <cell r="S4019">
            <v>870.77918902137696</v>
          </cell>
          <cell r="T4019">
            <v>1123.26642890274</v>
          </cell>
          <cell r="U4019">
            <v>1117.2057171875099</v>
          </cell>
          <cell r="V4019">
            <v>927.46782152804201</v>
          </cell>
          <cell r="W4019">
            <v>1.2884321063058</v>
          </cell>
          <cell r="X4019" t="str">
            <v>TriTrypDB V5.0</v>
          </cell>
          <cell r="Y4019" t="str">
            <v>No</v>
          </cell>
        </row>
        <row r="4020">
          <cell r="A4020" t="str">
            <v>Tb927.2.300</v>
          </cell>
          <cell r="B4020" t="str">
            <v>Tb927_02_v4</v>
          </cell>
          <cell r="C4020">
            <v>45059</v>
          </cell>
          <cell r="D4020">
            <v>43075</v>
          </cell>
          <cell r="E4020">
            <v>35.044978103876801</v>
          </cell>
          <cell r="F4020">
            <v>33.141594448859202</v>
          </cell>
          <cell r="G4020">
            <v>36.494967006890597</v>
          </cell>
          <cell r="H4020">
            <v>37.3824089786199</v>
          </cell>
          <cell r="I4020">
            <v>31.295814521454599</v>
          </cell>
          <cell r="J4020">
            <v>32.348684136692498</v>
          </cell>
          <cell r="K4020">
            <v>169.27075592976499</v>
          </cell>
          <cell r="L4020">
            <v>94.917610169680003</v>
          </cell>
          <cell r="M4020">
            <v>148.415229944667</v>
          </cell>
          <cell r="N4020">
            <v>478.11628058541299</v>
          </cell>
          <cell r="O4020">
            <v>619.53968136320395</v>
          </cell>
          <cell r="P4020">
            <v>396.32418842889598</v>
          </cell>
          <cell r="Q4020">
            <v>675.70302506125699</v>
          </cell>
          <cell r="R4020">
            <v>450.29121264108397</v>
          </cell>
          <cell r="S4020">
            <v>476.02578736321101</v>
          </cell>
          <cell r="T4020">
            <v>2842.2463827069701</v>
          </cell>
          <cell r="U4020">
            <v>1489.3374699655201</v>
          </cell>
          <cell r="V4020">
            <v>1212.4535169758201</v>
          </cell>
          <cell r="W4020">
            <v>99.978127734033293</v>
          </cell>
          <cell r="X4020" t="str">
            <v>TriTrypDB V5.0</v>
          </cell>
          <cell r="Y4020" t="str">
            <v>Yes</v>
          </cell>
        </row>
        <row r="4021">
          <cell r="A4021" t="str">
            <v>Tb927.2.3000</v>
          </cell>
          <cell r="B4021" t="str">
            <v>Tb927_02_v4</v>
          </cell>
          <cell r="C4021">
            <v>569459</v>
          </cell>
          <cell r="D4021">
            <v>570715</v>
          </cell>
          <cell r="E4021">
            <v>147.54779313906201</v>
          </cell>
          <cell r="F4021">
            <v>163.35838710718301</v>
          </cell>
          <cell r="G4021">
            <v>191.56647804574001</v>
          </cell>
          <cell r="H4021">
            <v>344.14609234236099</v>
          </cell>
          <cell r="I4021">
            <v>349.26090510051199</v>
          </cell>
          <cell r="J4021">
            <v>421.94114544041702</v>
          </cell>
          <cell r="K4021">
            <v>167.26327521767499</v>
          </cell>
          <cell r="L4021">
            <v>182.35178508676699</v>
          </cell>
          <cell r="M4021">
            <v>193.46877725061199</v>
          </cell>
          <cell r="N4021">
            <v>413.88833199437403</v>
          </cell>
          <cell r="O4021">
            <v>460.660736692466</v>
          </cell>
          <cell r="P4021">
            <v>444.512887489138</v>
          </cell>
          <cell r="Q4021">
            <v>634.81343862247604</v>
          </cell>
          <cell r="R4021">
            <v>518.366828613032</v>
          </cell>
          <cell r="S4021">
            <v>615.53094787253303</v>
          </cell>
          <cell r="T4021">
            <v>519.95703607211999</v>
          </cell>
          <cell r="U4021">
            <v>474.11107294403598</v>
          </cell>
          <cell r="V4021">
            <v>451.76217444619101</v>
          </cell>
          <cell r="W4021">
            <v>0.78347696936307298</v>
          </cell>
          <cell r="X4021" t="str">
            <v>TriTrypDB V5.0</v>
          </cell>
          <cell r="Y4021" t="str">
            <v>No</v>
          </cell>
        </row>
        <row r="4022">
          <cell r="A4022" t="str">
            <v>Tb927.2.3020</v>
          </cell>
          <cell r="B4022" t="str">
            <v>Tb927_02_v4</v>
          </cell>
          <cell r="C4022">
            <v>571241</v>
          </cell>
          <cell r="D4022">
            <v>574339</v>
          </cell>
          <cell r="E4022">
            <v>488.30141048422399</v>
          </cell>
          <cell r="F4022">
            <v>728.23242949636096</v>
          </cell>
          <cell r="G4022">
            <v>575.56895124667994</v>
          </cell>
          <cell r="H4022">
            <v>805.39614527837705</v>
          </cell>
          <cell r="I4022">
            <v>756.05300926130997</v>
          </cell>
          <cell r="J4022">
            <v>819.94759293461505</v>
          </cell>
          <cell r="K4022">
            <v>434.37436695043499</v>
          </cell>
          <cell r="L4022">
            <v>465.166284464466</v>
          </cell>
          <cell r="M4022">
            <v>435.831319991177</v>
          </cell>
          <cell r="N4022">
            <v>536.48388958210103</v>
          </cell>
          <cell r="O4022">
            <v>479.96342606952498</v>
          </cell>
          <cell r="P4022">
            <v>630.39442206203398</v>
          </cell>
          <cell r="Q4022">
            <v>735.04860631575104</v>
          </cell>
          <cell r="R4022">
            <v>894.301532204453</v>
          </cell>
          <cell r="S4022">
            <v>1061.4863333077799</v>
          </cell>
          <cell r="T4022">
            <v>597.61346957867704</v>
          </cell>
          <cell r="U4022">
            <v>530.89740388816199</v>
          </cell>
          <cell r="V4022">
            <v>754.52560749481995</v>
          </cell>
          <cell r="W4022">
            <v>7.3919152349308304</v>
          </cell>
          <cell r="X4022" t="str">
            <v>TriTrypDB V5.0</v>
          </cell>
          <cell r="Y4022" t="str">
            <v>No</v>
          </cell>
        </row>
        <row r="4023">
          <cell r="A4023" t="str">
            <v>Tb927.2.3030</v>
          </cell>
          <cell r="B4023" t="str">
            <v>Tb927_02_v4</v>
          </cell>
          <cell r="C4023">
            <v>575019</v>
          </cell>
          <cell r="D4023">
            <v>577457</v>
          </cell>
          <cell r="E4023">
            <v>1972.5673999522</v>
          </cell>
          <cell r="F4023">
            <v>2041.5824830445799</v>
          </cell>
          <cell r="G4023">
            <v>1370.65748404074</v>
          </cell>
          <cell r="H4023">
            <v>812.61869546701905</v>
          </cell>
          <cell r="I4023">
            <v>688.42229716810198</v>
          </cell>
          <cell r="J4023">
            <v>662.35569239206905</v>
          </cell>
          <cell r="K4023">
            <v>1312.5715628774101</v>
          </cell>
          <cell r="L4023">
            <v>1065.8599200021199</v>
          </cell>
          <cell r="M4023">
            <v>1163.75032333952</v>
          </cell>
          <cell r="N4023">
            <v>1142.03027432929</v>
          </cell>
          <cell r="O4023">
            <v>935.05818107176503</v>
          </cell>
          <cell r="P4023">
            <v>1209.46769288773</v>
          </cell>
          <cell r="Q4023">
            <v>640.36866459683495</v>
          </cell>
          <cell r="R4023">
            <v>1007.5809689571</v>
          </cell>
          <cell r="S4023">
            <v>1155.8958193272499</v>
          </cell>
          <cell r="T4023">
            <v>708.05435849014896</v>
          </cell>
          <cell r="U4023">
            <v>686.83496531076605</v>
          </cell>
          <cell r="V4023">
            <v>1424.4927190708399</v>
          </cell>
          <cell r="W4023">
            <v>2.4537951443335499</v>
          </cell>
          <cell r="X4023" t="str">
            <v>TriTrypDB V5.0</v>
          </cell>
          <cell r="Y4023" t="str">
            <v>No</v>
          </cell>
        </row>
        <row r="4024">
          <cell r="A4024" t="str">
            <v>Tb927.2.3080</v>
          </cell>
          <cell r="B4024" t="str">
            <v>Tb927_02_v4</v>
          </cell>
          <cell r="C4024">
            <v>579287</v>
          </cell>
          <cell r="D4024">
            <v>580513</v>
          </cell>
          <cell r="E4024">
            <v>4026.0217457363601</v>
          </cell>
          <cell r="F4024">
            <v>3090.1540580866699</v>
          </cell>
          <cell r="G4024">
            <v>2815.0384955033001</v>
          </cell>
          <cell r="H4024">
            <v>2975.2411726977102</v>
          </cell>
          <cell r="I4024">
            <v>2302.47678664776</v>
          </cell>
          <cell r="J4024">
            <v>2688.8458300284801</v>
          </cell>
          <cell r="K4024">
            <v>4093.1641642723998</v>
          </cell>
          <cell r="L4024">
            <v>4657.6506633005301</v>
          </cell>
          <cell r="M4024">
            <v>3855.2361294552302</v>
          </cell>
          <cell r="N4024">
            <v>958.73491137361998</v>
          </cell>
          <cell r="O4024">
            <v>672.94930440967198</v>
          </cell>
          <cell r="P4024">
            <v>428.90435224287103</v>
          </cell>
          <cell r="Q4024">
            <v>304.28806506775499</v>
          </cell>
          <cell r="R4024">
            <v>815.36829451101903</v>
          </cell>
          <cell r="S4024">
            <v>727.32968339809997</v>
          </cell>
          <cell r="T4024">
            <v>431.34798481270599</v>
          </cell>
          <cell r="U4024">
            <v>468.27491563846701</v>
          </cell>
          <cell r="V4024">
            <v>614.32643148215595</v>
          </cell>
          <cell r="W4024">
            <v>0.24460367470236699</v>
          </cell>
          <cell r="X4024" t="str">
            <v>TriTrypDB V5.0</v>
          </cell>
          <cell r="Y4024" t="str">
            <v>No</v>
          </cell>
        </row>
        <row r="4025">
          <cell r="A4025" t="str">
            <v>Tb927.2.3090</v>
          </cell>
          <cell r="B4025" t="str">
            <v>Tb927_02_v4</v>
          </cell>
          <cell r="C4025">
            <v>581270</v>
          </cell>
          <cell r="D4025">
            <v>581815</v>
          </cell>
          <cell r="E4025">
            <v>23.8464336718853</v>
          </cell>
          <cell r="F4025">
            <v>10.082335867454301</v>
          </cell>
          <cell r="G4025">
            <v>16.985816102320999</v>
          </cell>
          <cell r="H4025">
            <v>7.3348645290465297</v>
          </cell>
          <cell r="I4025">
            <v>13.1114489767641</v>
          </cell>
          <cell r="J4025">
            <v>7.40378598957364</v>
          </cell>
          <cell r="K4025">
            <v>12.2538306214727</v>
          </cell>
          <cell r="L4025">
            <v>14.123688129004099</v>
          </cell>
          <cell r="M4025">
            <v>12.227260804542</v>
          </cell>
          <cell r="N4025">
            <v>169.901314732055</v>
          </cell>
          <cell r="O4025">
            <v>121.807044098478</v>
          </cell>
          <cell r="P4025">
            <v>112.039469746983</v>
          </cell>
          <cell r="Q4025">
            <v>154.95683548489899</v>
          </cell>
          <cell r="R4025">
            <v>296.03942311987998</v>
          </cell>
          <cell r="S4025">
            <v>229.40978149302799</v>
          </cell>
          <cell r="T4025">
            <v>139.773144084206</v>
          </cell>
          <cell r="U4025">
            <v>215.81573453743201</v>
          </cell>
          <cell r="V4025">
            <v>169.64470747340201</v>
          </cell>
          <cell r="W4025">
            <v>66.085531273956306</v>
          </cell>
          <cell r="X4025" t="str">
            <v>TriTrypDB V5.0</v>
          </cell>
          <cell r="Y4025" t="str">
            <v>No</v>
          </cell>
        </row>
        <row r="4026">
          <cell r="A4026" t="str">
            <v>Tb927.2.3160</v>
          </cell>
          <cell r="B4026" t="str">
            <v>Tb927_02_v4</v>
          </cell>
          <cell r="C4026">
            <v>585576</v>
          </cell>
          <cell r="D4026">
            <v>586865</v>
          </cell>
          <cell r="E4026">
            <v>241.223171852294</v>
          </cell>
          <cell r="F4026">
            <v>124.92035172358401</v>
          </cell>
          <cell r="G4026">
            <v>195.675275060373</v>
          </cell>
          <cell r="H4026">
            <v>139.21454885276799</v>
          </cell>
          <cell r="I4026">
            <v>154.438181822307</v>
          </cell>
          <cell r="J4026">
            <v>150.460315113218</v>
          </cell>
          <cell r="K4026">
            <v>179.31632509327</v>
          </cell>
          <cell r="L4026">
            <v>149.64797677046701</v>
          </cell>
          <cell r="M4026">
            <v>193.408787503696</v>
          </cell>
          <cell r="N4026">
            <v>414.23295799909499</v>
          </cell>
          <cell r="O4026">
            <v>471.73386419547501</v>
          </cell>
          <cell r="P4026">
            <v>476.462797157865</v>
          </cell>
          <cell r="Q4026">
            <v>567.01435669060595</v>
          </cell>
          <cell r="R4026">
            <v>402.469000601716</v>
          </cell>
          <cell r="S4026">
            <v>408.50074777372299</v>
          </cell>
          <cell r="T4026">
            <v>514.46899565215006</v>
          </cell>
          <cell r="U4026">
            <v>490.33968013894599</v>
          </cell>
          <cell r="V4026">
            <v>420.75214959070598</v>
          </cell>
          <cell r="W4026">
            <v>2.4985060056620201</v>
          </cell>
          <cell r="X4026" t="str">
            <v>TriTrypDB V5.0</v>
          </cell>
          <cell r="Y4026" t="str">
            <v>No</v>
          </cell>
        </row>
        <row r="4027">
          <cell r="A4027" t="str">
            <v>Tb927.2.3180</v>
          </cell>
          <cell r="B4027" t="str">
            <v>Tb927_02_v4</v>
          </cell>
          <cell r="C4027">
            <v>587698</v>
          </cell>
          <cell r="D4027">
            <v>590709</v>
          </cell>
          <cell r="E4027">
            <v>1259.9346754288899</v>
          </cell>
          <cell r="F4027">
            <v>1190.8178875700801</v>
          </cell>
          <cell r="G4027">
            <v>1213.6136261604299</v>
          </cell>
          <cell r="H4027">
            <v>742.98716766826396</v>
          </cell>
          <cell r="I4027">
            <v>696.49712202311105</v>
          </cell>
          <cell r="J4027">
            <v>732.25280618570901</v>
          </cell>
          <cell r="K4027">
            <v>512.39371759244295</v>
          </cell>
          <cell r="L4027">
            <v>539.18681234345001</v>
          </cell>
          <cell r="M4027">
            <v>459.05519060587898</v>
          </cell>
          <cell r="N4027">
            <v>915.30447482251498</v>
          </cell>
          <cell r="O4027">
            <v>915.69392509742499</v>
          </cell>
          <cell r="P4027">
            <v>1222.8726349839401</v>
          </cell>
          <cell r="Q4027">
            <v>928.97622163830204</v>
          </cell>
          <cell r="R4027">
            <v>1062.0306440351201</v>
          </cell>
          <cell r="S4027">
            <v>1236.3246934905301</v>
          </cell>
          <cell r="T4027">
            <v>614.64278232558502</v>
          </cell>
          <cell r="U4027">
            <v>710.42943189109405</v>
          </cell>
          <cell r="V4027">
            <v>979.74549338091902</v>
          </cell>
          <cell r="W4027">
            <v>0.67399719900292299</v>
          </cell>
          <cell r="X4027" t="str">
            <v>TriTrypDB V5.0</v>
          </cell>
          <cell r="Y4027" t="str">
            <v>No</v>
          </cell>
        </row>
        <row r="4028">
          <cell r="A4028" t="str">
            <v>Tb927.2.3190</v>
          </cell>
          <cell r="B4028" t="str">
            <v>Tb927_02_v4</v>
          </cell>
          <cell r="C4028">
            <v>591980</v>
          </cell>
          <cell r="D4028">
            <v>592447</v>
          </cell>
          <cell r="E4028">
            <v>187.26844282485601</v>
          </cell>
          <cell r="F4028">
            <v>149.12767415746001</v>
          </cell>
          <cell r="G4028">
            <v>229.25875456198699</v>
          </cell>
          <cell r="H4028">
            <v>139.82602039123299</v>
          </cell>
          <cell r="I4028">
            <v>113.068695284188</v>
          </cell>
          <cell r="J4028">
            <v>196.612960619533</v>
          </cell>
          <cell r="K4028">
            <v>163.60808807542199</v>
          </cell>
          <cell r="L4028">
            <v>138.137179096815</v>
          </cell>
          <cell r="M4028">
            <v>232.07832894669599</v>
          </cell>
          <cell r="N4028">
            <v>178.10287701424099</v>
          </cell>
          <cell r="O4028">
            <v>238.19775982433401</v>
          </cell>
          <cell r="P4028">
            <v>247.12468656948499</v>
          </cell>
          <cell r="Q4028">
            <v>367.90441326119799</v>
          </cell>
          <cell r="R4028">
            <v>255.16216778767301</v>
          </cell>
          <cell r="S4028">
            <v>201.48186722314401</v>
          </cell>
          <cell r="T4028">
            <v>405.57081327800802</v>
          </cell>
          <cell r="U4028">
            <v>343.53249129595599</v>
          </cell>
          <cell r="V4028">
            <v>267.58629364994403</v>
          </cell>
          <cell r="W4028">
            <v>1.30869414960996</v>
          </cell>
          <cell r="X4028" t="str">
            <v>TriTrypDB V5.0</v>
          </cell>
          <cell r="Y4028" t="str">
            <v>No</v>
          </cell>
        </row>
        <row r="4029">
          <cell r="A4029" t="str">
            <v>Tb927.2.3270</v>
          </cell>
          <cell r="B4029" t="str">
            <v>Tb927_02_v4</v>
          </cell>
          <cell r="C4029">
            <v>598050</v>
          </cell>
          <cell r="D4029">
            <v>599360</v>
          </cell>
          <cell r="E4029">
            <v>7.3527122632327702</v>
          </cell>
          <cell r="F4029">
            <v>7.7660659741471401</v>
          </cell>
          <cell r="G4029">
            <v>11.5245907174977</v>
          </cell>
          <cell r="H4029">
            <v>464.57109456152898</v>
          </cell>
          <cell r="I4029">
            <v>396.69984881986397</v>
          </cell>
          <cell r="J4029">
            <v>335.07088826985398</v>
          </cell>
          <cell r="K4029">
            <v>1638.2088359719601</v>
          </cell>
          <cell r="L4029">
            <v>1240.2789302999699</v>
          </cell>
          <cell r="M4029">
            <v>1294.07838589061</v>
          </cell>
          <cell r="N4029">
            <v>19.686140677460301</v>
          </cell>
          <cell r="O4029">
            <v>126.080080872013</v>
          </cell>
          <cell r="P4029">
            <v>19.835918944371102</v>
          </cell>
          <cell r="Q4029">
            <v>397.77086880995699</v>
          </cell>
          <cell r="R4029">
            <v>390.64398310188</v>
          </cell>
          <cell r="S4029">
            <v>280.29946338797703</v>
          </cell>
          <cell r="T4029">
            <v>1337.0309358070699</v>
          </cell>
          <cell r="U4029">
            <v>994.63178474564302</v>
          </cell>
          <cell r="V4029">
            <v>1303.35304459492</v>
          </cell>
          <cell r="W4029">
            <v>85.959362854219805</v>
          </cell>
          <cell r="X4029" t="str">
            <v>TriTrypDB V5.0</v>
          </cell>
          <cell r="Y4029" t="str">
            <v>No</v>
          </cell>
        </row>
        <row r="4030">
          <cell r="A4030" t="str">
            <v>Tb927.2.3280</v>
          </cell>
          <cell r="B4030" t="str">
            <v>Tb927_02_v4</v>
          </cell>
          <cell r="C4030">
            <v>601594</v>
          </cell>
          <cell r="D4030">
            <v>602904</v>
          </cell>
          <cell r="E4030">
            <v>6.0795456248110904</v>
          </cell>
          <cell r="F4030">
            <v>6.6229000324902003</v>
          </cell>
          <cell r="G4030">
            <v>6.5381455769996402</v>
          </cell>
          <cell r="H4030">
            <v>469.06776713356697</v>
          </cell>
          <cell r="I4030">
            <v>369.448945967822</v>
          </cell>
          <cell r="J4030">
            <v>337.18032643875199</v>
          </cell>
          <cell r="K4030">
            <v>1756.3677311409899</v>
          </cell>
          <cell r="L4030">
            <v>1061.36267423498</v>
          </cell>
          <cell r="M4030">
            <v>1261.21599423259</v>
          </cell>
          <cell r="N4030">
            <v>19.761433077622101</v>
          </cell>
          <cell r="O4030">
            <v>135.359106909979</v>
          </cell>
          <cell r="P4030">
            <v>15.3582449523407</v>
          </cell>
          <cell r="Q4030">
            <v>316.718014135197</v>
          </cell>
          <cell r="R4030">
            <v>351.04750551741898</v>
          </cell>
          <cell r="S4030">
            <v>259.56542442396801</v>
          </cell>
          <cell r="T4030">
            <v>1209.8866256746201</v>
          </cell>
          <cell r="U4030">
            <v>886.86161998088005</v>
          </cell>
          <cell r="V4030">
            <v>1051.6622490249199</v>
          </cell>
          <cell r="W4030">
            <v>94.925998665776902</v>
          </cell>
          <cell r="X4030" t="str">
            <v>TriTrypDB V5.0</v>
          </cell>
          <cell r="Y4030" t="str">
            <v>No</v>
          </cell>
        </row>
        <row r="4031">
          <cell r="A4031" t="str">
            <v>Tb927.2.3290</v>
          </cell>
          <cell r="B4031" t="str">
            <v>Tb927_02_v4</v>
          </cell>
          <cell r="C4031">
            <v>605140</v>
          </cell>
          <cell r="D4031">
            <v>606450</v>
          </cell>
          <cell r="E4031">
            <v>7.3093966995588202</v>
          </cell>
          <cell r="F4031">
            <v>7.7426107464954104</v>
          </cell>
          <cell r="G4031">
            <v>9.0640435491090798</v>
          </cell>
          <cell r="H4031">
            <v>377.75342473146998</v>
          </cell>
          <cell r="I4031">
            <v>300.805662004954</v>
          </cell>
          <cell r="J4031">
            <v>227.246119031864</v>
          </cell>
          <cell r="K4031">
            <v>1175.6898432261501</v>
          </cell>
          <cell r="L4031">
            <v>740.71102066501498</v>
          </cell>
          <cell r="M4031">
            <v>869.241969405693</v>
          </cell>
          <cell r="N4031">
            <v>18.6297938171999</v>
          </cell>
          <cell r="O4031">
            <v>75.131584724760202</v>
          </cell>
          <cell r="P4031">
            <v>20.9585755903523</v>
          </cell>
          <cell r="Q4031">
            <v>306.49190946715601</v>
          </cell>
          <cell r="R4031">
            <v>269.17980131748402</v>
          </cell>
          <cell r="S4031">
            <v>231.880235827158</v>
          </cell>
          <cell r="T4031">
            <v>935.12722097915798</v>
          </cell>
          <cell r="U4031">
            <v>756.20479344701698</v>
          </cell>
          <cell r="V4031">
            <v>864.55579080114103</v>
          </cell>
          <cell r="W4031">
            <v>100</v>
          </cell>
          <cell r="X4031" t="str">
            <v>TriTrypDB V5.0</v>
          </cell>
          <cell r="Y4031" t="str">
            <v>No</v>
          </cell>
        </row>
        <row r="4032">
          <cell r="A4032" t="str">
            <v>Tb927.2.3300</v>
          </cell>
          <cell r="B4032" t="str">
            <v>Tb927_02_v4</v>
          </cell>
          <cell r="C4032">
            <v>608681</v>
          </cell>
          <cell r="D4032">
            <v>609991</v>
          </cell>
          <cell r="E4032">
            <v>6.1661561664657496</v>
          </cell>
          <cell r="F4032">
            <v>9.8787589319613804</v>
          </cell>
          <cell r="G4032">
            <v>7.8665109601814196</v>
          </cell>
          <cell r="H4032">
            <v>371.49713309278201</v>
          </cell>
          <cell r="I4032">
            <v>283.64724924978998</v>
          </cell>
          <cell r="J4032">
            <v>221.73631683921599</v>
          </cell>
          <cell r="K4032">
            <v>1154.92409189772</v>
          </cell>
          <cell r="L4032">
            <v>727.50433181349399</v>
          </cell>
          <cell r="M4032">
            <v>819.37126364701101</v>
          </cell>
          <cell r="N4032">
            <v>21.792634993020801</v>
          </cell>
          <cell r="O4032">
            <v>92.725681217056305</v>
          </cell>
          <cell r="P4032">
            <v>21.139602243268801</v>
          </cell>
          <cell r="Q4032">
            <v>293.16572203818299</v>
          </cell>
          <cell r="R4032">
            <v>305.58353149272199</v>
          </cell>
          <cell r="S4032">
            <v>215.380164283521</v>
          </cell>
          <cell r="T4032">
            <v>952.90357567043304</v>
          </cell>
          <cell r="U4032">
            <v>665.750441385415</v>
          </cell>
          <cell r="V4032">
            <v>897.76005794567402</v>
          </cell>
          <cell r="W4032">
            <v>100</v>
          </cell>
          <cell r="X4032" t="str">
            <v>TriTrypDB V5.0</v>
          </cell>
          <cell r="Y4032" t="str">
            <v>No</v>
          </cell>
        </row>
        <row r="4033">
          <cell r="A4033" t="str">
            <v>Tb927.2.3310</v>
          </cell>
          <cell r="B4033" t="str">
            <v>Tb927_02_v4</v>
          </cell>
          <cell r="C4033">
            <v>612224</v>
          </cell>
          <cell r="D4033">
            <v>613534</v>
          </cell>
          <cell r="E4033">
            <v>6.1475326746322896</v>
          </cell>
          <cell r="F4033">
            <v>7.7302693486390597</v>
          </cell>
          <cell r="G4033">
            <v>9.0269058151806796</v>
          </cell>
          <cell r="H4033">
            <v>416.971863896005</v>
          </cell>
          <cell r="I4033">
            <v>319.98464915738202</v>
          </cell>
          <cell r="J4033">
            <v>229.24156963058499</v>
          </cell>
          <cell r="K4033">
            <v>1395.06027084263</v>
          </cell>
          <cell r="L4033">
            <v>761.832455885375</v>
          </cell>
          <cell r="M4033">
            <v>815.83992013775298</v>
          </cell>
          <cell r="N4033">
            <v>19.325512445926801</v>
          </cell>
          <cell r="O4033">
            <v>103.853431316224</v>
          </cell>
          <cell r="P4033">
            <v>21.205593108980999</v>
          </cell>
          <cell r="Q4033">
            <v>305.66945633075102</v>
          </cell>
          <cell r="R4033">
            <v>334.56278597782199</v>
          </cell>
          <cell r="S4033">
            <v>251.77996424506799</v>
          </cell>
          <cell r="T4033">
            <v>1010.30246099055</v>
          </cell>
          <cell r="U4033">
            <v>766.97740879068704</v>
          </cell>
          <cell r="V4033">
            <v>1021.60899320693</v>
          </cell>
          <cell r="W4033">
            <v>99.503197568667204</v>
          </cell>
          <cell r="X4033" t="str">
            <v>TriTrypDB V5.0</v>
          </cell>
          <cell r="Y4033" t="str">
            <v>No</v>
          </cell>
        </row>
        <row r="4034">
          <cell r="A4034" t="str">
            <v>Tb927.2.3320</v>
          </cell>
          <cell r="B4034" t="str">
            <v>Tb927_02_v4</v>
          </cell>
          <cell r="C4034">
            <v>615766</v>
          </cell>
          <cell r="D4034">
            <v>617079</v>
          </cell>
          <cell r="E4034">
            <v>8.5365564884017893</v>
          </cell>
          <cell r="F4034">
            <v>8.8600824390323307</v>
          </cell>
          <cell r="G4034">
            <v>11.5985759733645</v>
          </cell>
          <cell r="H4034">
            <v>1259.3582961377599</v>
          </cell>
          <cell r="I4034">
            <v>1041.7136004686399</v>
          </cell>
          <cell r="J4034">
            <v>829.81847692586302</v>
          </cell>
          <cell r="K4034">
            <v>3279.8980735947798</v>
          </cell>
          <cell r="L4034">
            <v>1677.99500798898</v>
          </cell>
          <cell r="M4034">
            <v>1855.40029277753</v>
          </cell>
          <cell r="N4034">
            <v>23.481722943442101</v>
          </cell>
          <cell r="O4034">
            <v>216.68460889068399</v>
          </cell>
          <cell r="P4034">
            <v>24.639996361890201</v>
          </cell>
          <cell r="Q4034">
            <v>708.30264977062996</v>
          </cell>
          <cell r="R4034">
            <v>649.86776364622494</v>
          </cell>
          <cell r="S4034">
            <v>544.388736505873</v>
          </cell>
          <cell r="T4034">
            <v>1527.9707934850201</v>
          </cell>
          <cell r="U4034">
            <v>976.63907678953501</v>
          </cell>
          <cell r="V4034">
            <v>1567.22864831689</v>
          </cell>
          <cell r="W4034">
            <v>55.3665636943837</v>
          </cell>
          <cell r="X4034" t="str">
            <v>TriTrypDB V5.0</v>
          </cell>
          <cell r="Y4034" t="str">
            <v>No</v>
          </cell>
        </row>
        <row r="4035">
          <cell r="A4035" t="str">
            <v>Tb927.2.3330</v>
          </cell>
          <cell r="B4035" t="str">
            <v>Tb927_02_v4</v>
          </cell>
          <cell r="C4035">
            <v>617621</v>
          </cell>
          <cell r="D4035">
            <v>618112</v>
          </cell>
          <cell r="E4035">
            <v>6.0550947511539999</v>
          </cell>
          <cell r="F4035">
            <v>5.5428476864953096</v>
          </cell>
          <cell r="G4035">
            <v>6.5022145342463</v>
          </cell>
          <cell r="H4035">
            <v>10.252405680411</v>
          </cell>
          <cell r="I4035">
            <v>9.0843722731029395</v>
          </cell>
          <cell r="J4035">
            <v>6.68744392549082</v>
          </cell>
          <cell r="K4035">
            <v>6.1695217018830002</v>
          </cell>
          <cell r="L4035">
            <v>5.2115142012038103</v>
          </cell>
          <cell r="M4035">
            <v>9.5644516972245892</v>
          </cell>
          <cell r="N4035">
            <v>12.337990293133901</v>
          </cell>
          <cell r="O4035">
            <v>4.5411737099225498</v>
          </cell>
          <cell r="P4035">
            <v>7.6781895752470604</v>
          </cell>
          <cell r="Q4035">
            <v>46.933018276033501</v>
          </cell>
          <cell r="R4035">
            <v>60.877476964748602</v>
          </cell>
          <cell r="S4035">
            <v>40.560553030613903</v>
          </cell>
          <cell r="T4035">
            <v>53.756244416112402</v>
          </cell>
          <cell r="U4035">
            <v>43.779027847910697</v>
          </cell>
          <cell r="V4035">
            <v>39.505349749061999</v>
          </cell>
          <cell r="W4035">
            <v>1.0797914207005099</v>
          </cell>
          <cell r="X4035" t="str">
            <v>TriTrypDB V5.0</v>
          </cell>
          <cell r="Y4035" t="str">
            <v>No</v>
          </cell>
        </row>
        <row r="4036">
          <cell r="A4036" t="str">
            <v>Tb927.2.3340</v>
          </cell>
          <cell r="B4036" t="str">
            <v>Tb927_02_v4</v>
          </cell>
          <cell r="C4036">
            <v>620136</v>
          </cell>
          <cell r="D4036">
            <v>619489</v>
          </cell>
          <cell r="E4036">
            <v>23.715338555077</v>
          </cell>
          <cell r="F4036">
            <v>8.9680683980129796</v>
          </cell>
          <cell r="G4036">
            <v>11.9648564114864</v>
          </cell>
          <cell r="H4036">
            <v>250.368800007576</v>
          </cell>
          <cell r="I4036">
            <v>222.07773567094699</v>
          </cell>
          <cell r="J4036">
            <v>273.47945077637797</v>
          </cell>
          <cell r="K4036">
            <v>162.8761563326</v>
          </cell>
          <cell r="L4036">
            <v>348.96192706796302</v>
          </cell>
          <cell r="M4036">
            <v>401.24575746078602</v>
          </cell>
          <cell r="N4036">
            <v>25.1970829268069</v>
          </cell>
          <cell r="O4036">
            <v>20.291275097226698</v>
          </cell>
          <cell r="P4036">
            <v>18.605276915282499</v>
          </cell>
          <cell r="Q4036">
            <v>221.418784662105</v>
          </cell>
          <cell r="R4036">
            <v>205.08372342422001</v>
          </cell>
          <cell r="S4036">
            <v>195.58779357444101</v>
          </cell>
          <cell r="T4036">
            <v>187.06452934258499</v>
          </cell>
          <cell r="U4036">
            <v>279.29357066217699</v>
          </cell>
          <cell r="V4036">
            <v>350.13297660217199</v>
          </cell>
          <cell r="W4036">
            <v>3.6484449087419502</v>
          </cell>
          <cell r="X4036" t="str">
            <v>TriTrypDB V5.0</v>
          </cell>
          <cell r="Y4036" t="str">
            <v>No</v>
          </cell>
        </row>
        <row r="4037">
          <cell r="A4037" t="str">
            <v>Tb927.2.3370</v>
          </cell>
          <cell r="B4037" t="str">
            <v>Tb927_02_v4</v>
          </cell>
          <cell r="C4037">
            <v>624802</v>
          </cell>
          <cell r="D4037">
            <v>623669</v>
          </cell>
          <cell r="E4037">
            <v>764.90395270909403</v>
          </cell>
          <cell r="F4037">
            <v>786.969734737512</v>
          </cell>
          <cell r="G4037">
            <v>1166.0085633195599</v>
          </cell>
          <cell r="H4037">
            <v>555.64224888791205</v>
          </cell>
          <cell r="I4037">
            <v>529.943874245816</v>
          </cell>
          <cell r="J4037">
            <v>557.65702368102495</v>
          </cell>
          <cell r="K4037">
            <v>808.52637009963496</v>
          </cell>
          <cell r="L4037">
            <v>760.37763678981605</v>
          </cell>
          <cell r="M4037">
            <v>399.80390698685397</v>
          </cell>
          <cell r="N4037">
            <v>356.15706454113501</v>
          </cell>
          <cell r="O4037">
            <v>289.81341359021098</v>
          </cell>
          <cell r="P4037">
            <v>314.761436360755</v>
          </cell>
          <cell r="Q4037">
            <v>221.038015139539</v>
          </cell>
          <cell r="R4037">
            <v>352.93037170247698</v>
          </cell>
          <cell r="S4037">
            <v>337.70469230179299</v>
          </cell>
          <cell r="T4037">
            <v>366.59801754436103</v>
          </cell>
          <cell r="U4037">
            <v>362.31695044802399</v>
          </cell>
          <cell r="V4037">
            <v>369.07761834249101</v>
          </cell>
          <cell r="W4037">
            <v>2.8759499380926599</v>
          </cell>
          <cell r="X4037" t="str">
            <v>TriTrypDB V5.0</v>
          </cell>
          <cell r="Y4037" t="str">
            <v>No</v>
          </cell>
        </row>
        <row r="4038">
          <cell r="A4038" t="str">
            <v>Tb927.2.3390</v>
          </cell>
          <cell r="B4038" t="str">
            <v>Tb927_02_v4</v>
          </cell>
          <cell r="C4038">
            <v>628490</v>
          </cell>
          <cell r="D4038">
            <v>626205</v>
          </cell>
          <cell r="E4038">
            <v>53.383958043198099</v>
          </cell>
          <cell r="F4038">
            <v>90.277540432894199</v>
          </cell>
          <cell r="G4038">
            <v>53.828708219891901</v>
          </cell>
          <cell r="H4038">
            <v>79.413753067013005</v>
          </cell>
          <cell r="I4038">
            <v>97.901221026768596</v>
          </cell>
          <cell r="J4038">
            <v>63.798151809771298</v>
          </cell>
          <cell r="K4038">
            <v>211.72897764471799</v>
          </cell>
          <cell r="L4038">
            <v>141.77277055020599</v>
          </cell>
          <cell r="M4038">
            <v>102.679682721913</v>
          </cell>
          <cell r="N4038">
            <v>460.95895259850403</v>
          </cell>
          <cell r="O4038">
            <v>542.84014799840804</v>
          </cell>
          <cell r="P4038">
            <v>491.94682451721701</v>
          </cell>
          <cell r="Q4038">
            <v>681.27559369691505</v>
          </cell>
          <cell r="R4038">
            <v>810.96517127466404</v>
          </cell>
          <cell r="S4038">
            <v>770.47079834642204</v>
          </cell>
          <cell r="T4038">
            <v>846.86797010366104</v>
          </cell>
          <cell r="U4038">
            <v>655.25618727307096</v>
          </cell>
          <cell r="V4038">
            <v>904.487845572114</v>
          </cell>
          <cell r="W4038">
            <v>0.70685170808549502</v>
          </cell>
          <cell r="X4038" t="str">
            <v>TriTrypDB V5.0</v>
          </cell>
          <cell r="Y4038" t="str">
            <v>No</v>
          </cell>
        </row>
        <row r="4039">
          <cell r="A4039" t="str">
            <v>Tb927.2.340</v>
          </cell>
          <cell r="B4039" t="str">
            <v>Tb927_02_v4</v>
          </cell>
          <cell r="C4039">
            <v>48743</v>
          </cell>
          <cell r="D4039">
            <v>46167</v>
          </cell>
          <cell r="E4039">
            <v>1503.70305361704</v>
          </cell>
          <cell r="F4039">
            <v>902.94263233211996</v>
          </cell>
          <cell r="G4039">
            <v>1341.3286815834899</v>
          </cell>
          <cell r="H4039">
            <v>1245.0475125857699</v>
          </cell>
          <cell r="I4039">
            <v>763.12901910103301</v>
          </cell>
          <cell r="J4039">
            <v>909.46423788044501</v>
          </cell>
          <cell r="K4039">
            <v>5067.6724858286598</v>
          </cell>
          <cell r="L4039">
            <v>4666.4209561453799</v>
          </cell>
          <cell r="M4039">
            <v>3454.9377710927502</v>
          </cell>
          <cell r="N4039">
            <v>737.62740946000201</v>
          </cell>
          <cell r="O4039">
            <v>845.55088782272503</v>
          </cell>
          <cell r="P4039">
            <v>1140.19307675494</v>
          </cell>
          <cell r="Q4039">
            <v>1008.32550887855</v>
          </cell>
          <cell r="R4039">
            <v>1062.0049865855699</v>
          </cell>
          <cell r="S4039">
            <v>1144.4889713223799</v>
          </cell>
          <cell r="T4039">
            <v>4235.3527593731596</v>
          </cell>
          <cell r="U4039">
            <v>3804.88712039449</v>
          </cell>
          <cell r="V4039">
            <v>5592.4041279070498</v>
          </cell>
          <cell r="W4039">
            <v>87.863456554632506</v>
          </cell>
          <cell r="X4039" t="str">
            <v>TriTrypDB V5.0</v>
          </cell>
          <cell r="Y4039" t="str">
            <v>No</v>
          </cell>
        </row>
        <row r="4040">
          <cell r="A4040" t="str">
            <v>Tb927.2.3400</v>
          </cell>
          <cell r="B4040" t="str">
            <v>Tb927_02_v4</v>
          </cell>
          <cell r="C4040">
            <v>629941</v>
          </cell>
          <cell r="D4040">
            <v>628937</v>
          </cell>
          <cell r="E4040">
            <v>94.418442874904002</v>
          </cell>
          <cell r="F4040">
            <v>120.244015615195</v>
          </cell>
          <cell r="G4040">
            <v>116.065600899893</v>
          </cell>
          <cell r="H4040">
            <v>170.83160029499899</v>
          </cell>
          <cell r="I4040">
            <v>145.365804484287</v>
          </cell>
          <cell r="J4040">
            <v>208.09701053664401</v>
          </cell>
          <cell r="K4040">
            <v>124.328874397001</v>
          </cell>
          <cell r="L4040">
            <v>117.18019512509601</v>
          </cell>
          <cell r="M4040">
            <v>98.783450497572304</v>
          </cell>
          <cell r="N4040">
            <v>215.291050030283</v>
          </cell>
          <cell r="O4040">
            <v>289.95268959391097</v>
          </cell>
          <cell r="P4040">
            <v>221.80868690512901</v>
          </cell>
          <cell r="Q4040">
            <v>461.92192039471303</v>
          </cell>
          <cell r="R4040">
            <v>459.15280025433401</v>
          </cell>
          <cell r="S4040">
            <v>370.38817134817799</v>
          </cell>
          <cell r="T4040">
            <v>312.692159720365</v>
          </cell>
          <cell r="U4040">
            <v>247.178146072305</v>
          </cell>
          <cell r="V4040">
            <v>288.78383925387101</v>
          </cell>
          <cell r="W4040">
            <v>1.4322118554710299</v>
          </cell>
          <cell r="X4040" t="str">
            <v>TriTrypDB V5.0</v>
          </cell>
          <cell r="Y4040" t="str">
            <v>No</v>
          </cell>
        </row>
        <row r="4041">
          <cell r="A4041" t="str">
            <v>Tb927.2.3420</v>
          </cell>
          <cell r="B4041" t="str">
            <v>Tb927_02_v4</v>
          </cell>
          <cell r="C4041">
            <v>630701</v>
          </cell>
          <cell r="D4041">
            <v>630426</v>
          </cell>
          <cell r="E4041">
            <v>180.89150792689301</v>
          </cell>
          <cell r="F4041">
            <v>166.55674198390599</v>
          </cell>
          <cell r="G4041">
            <v>88.135925646978393</v>
          </cell>
          <cell r="H4041">
            <v>85.201128789848696</v>
          </cell>
          <cell r="I4041">
            <v>118.099664248908</v>
          </cell>
          <cell r="J4041">
            <v>137.73254116093401</v>
          </cell>
          <cell r="K4041">
            <v>138.21769249469699</v>
          </cell>
          <cell r="L4041">
            <v>159.33642334479501</v>
          </cell>
          <cell r="M4041">
            <v>259.93211365234998</v>
          </cell>
          <cell r="N4041">
            <v>141.98787370147201</v>
          </cell>
          <cell r="O4041">
            <v>152.28931854123601</v>
          </cell>
          <cell r="P4041">
            <v>184.375810397506</v>
          </cell>
          <cell r="Q4041">
            <v>221.29085654367401</v>
          </cell>
          <cell r="R4041">
            <v>134.03297314496299</v>
          </cell>
          <cell r="S4041">
            <v>173.10884145902401</v>
          </cell>
          <cell r="T4041">
            <v>181.117305561291</v>
          </cell>
          <cell r="U4041">
            <v>161.84475947177901</v>
          </cell>
          <cell r="V4041">
            <v>169.26901441389899</v>
          </cell>
          <cell r="W4041">
            <v>0.967534113228955</v>
          </cell>
          <cell r="X4041" t="str">
            <v>TriTrypDB V5.0</v>
          </cell>
          <cell r="Y4041" t="str">
            <v>No</v>
          </cell>
        </row>
        <row r="4042">
          <cell r="A4042" t="str">
            <v>Tb927.2.3440</v>
          </cell>
          <cell r="B4042" t="str">
            <v>Tb927_02_v4</v>
          </cell>
          <cell r="C4042">
            <v>632471</v>
          </cell>
          <cell r="D4042">
            <v>631650</v>
          </cell>
          <cell r="E4042">
            <v>252.53435364158301</v>
          </cell>
          <cell r="F4042">
            <v>268.16542892679701</v>
          </cell>
          <cell r="G4042">
            <v>261.00613302453598</v>
          </cell>
          <cell r="H4042">
            <v>268.26189125856098</v>
          </cell>
          <cell r="I4042">
            <v>227.12240672450801</v>
          </cell>
          <cell r="J4042">
            <v>234.55425546869401</v>
          </cell>
          <cell r="K4042">
            <v>288.95856450223499</v>
          </cell>
          <cell r="L4042">
            <v>240.44797594254501</v>
          </cell>
          <cell r="M4042">
            <v>232.63336503116901</v>
          </cell>
          <cell r="N4042">
            <v>411.41352119192197</v>
          </cell>
          <cell r="O4042">
            <v>536.42277954055305</v>
          </cell>
          <cell r="P4042">
            <v>418.84773098516001</v>
          </cell>
          <cell r="Q4042">
            <v>471.32787993138402</v>
          </cell>
          <cell r="R4042">
            <v>399.60656968128899</v>
          </cell>
          <cell r="S4042">
            <v>332.27221555053802</v>
          </cell>
          <cell r="T4042">
            <v>756.67195886498598</v>
          </cell>
          <cell r="U4042">
            <v>587.57989554212304</v>
          </cell>
          <cell r="V4042">
            <v>358.26592867825798</v>
          </cell>
          <cell r="W4042">
            <v>49.931124681393399</v>
          </cell>
          <cell r="X4042" t="str">
            <v>TriTrypDB V5.0</v>
          </cell>
          <cell r="Y4042" t="str">
            <v>No</v>
          </cell>
        </row>
        <row r="4043">
          <cell r="A4043" t="str">
            <v>Tb927.2.3460</v>
          </cell>
          <cell r="B4043" t="str">
            <v>Tb927_02_v4</v>
          </cell>
          <cell r="C4043">
            <v>634491</v>
          </cell>
          <cell r="D4043">
            <v>633649</v>
          </cell>
          <cell r="E4043">
            <v>371.650271526062</v>
          </cell>
          <cell r="F4043">
            <v>273.72762852950001</v>
          </cell>
          <cell r="G4043">
            <v>206.71339281067799</v>
          </cell>
          <cell r="H4043">
            <v>280.18632917651098</v>
          </cell>
          <cell r="I4043">
            <v>245.291184128662</v>
          </cell>
          <cell r="J4043">
            <v>253.905135562303</v>
          </cell>
          <cell r="K4043">
            <v>331.42957656201003</v>
          </cell>
          <cell r="L4043">
            <v>241.32267652383101</v>
          </cell>
          <cell r="M4043">
            <v>198.73879421027399</v>
          </cell>
          <cell r="N4043">
            <v>357.27127562474101</v>
          </cell>
          <cell r="O4043">
            <v>643.615082653851</v>
          </cell>
          <cell r="P4043">
            <v>391.59717883504197</v>
          </cell>
          <cell r="Q4043">
            <v>561.69152278445904</v>
          </cell>
          <cell r="R4043">
            <v>363.212088617576</v>
          </cell>
          <cell r="S4043">
            <v>334.843977918316</v>
          </cell>
          <cell r="T4043">
            <v>664.567117278664</v>
          </cell>
          <cell r="U4043">
            <v>424.937074182039</v>
          </cell>
          <cell r="V4043">
            <v>312.35278275357001</v>
          </cell>
          <cell r="W4043">
            <v>48.085579430338399</v>
          </cell>
          <cell r="X4043" t="str">
            <v>TriTrypDB V5.0</v>
          </cell>
          <cell r="Y4043" t="str">
            <v>No</v>
          </cell>
        </row>
        <row r="4044">
          <cell r="A4044" t="str">
            <v>Tb927.2.3480</v>
          </cell>
          <cell r="B4044" t="str">
            <v>Tb927_02_v4</v>
          </cell>
          <cell r="C4044">
            <v>636727</v>
          </cell>
          <cell r="D4044">
            <v>635582</v>
          </cell>
          <cell r="E4044">
            <v>270.46536301829701</v>
          </cell>
          <cell r="F4044">
            <v>193.27371021634599</v>
          </cell>
          <cell r="G4044">
            <v>268.63764588456303</v>
          </cell>
          <cell r="H4044">
            <v>329.09461040956</v>
          </cell>
          <cell r="I4044">
            <v>268.50479055901502</v>
          </cell>
          <cell r="J4044">
            <v>214.90051750293401</v>
          </cell>
          <cell r="K4044">
            <v>219.71413436716901</v>
          </cell>
          <cell r="L4044">
            <v>260.83399085740598</v>
          </cell>
          <cell r="M4044">
            <v>226.48532931377201</v>
          </cell>
          <cell r="N4044">
            <v>516.31512855295898</v>
          </cell>
          <cell r="O4044">
            <v>551.11132881244498</v>
          </cell>
          <cell r="P4044">
            <v>563.57089082634195</v>
          </cell>
          <cell r="Q4044">
            <v>880.92247819015199</v>
          </cell>
          <cell r="R4044">
            <v>590.61140745774696</v>
          </cell>
          <cell r="S4044">
            <v>474.16733019768299</v>
          </cell>
          <cell r="T4044">
            <v>622.78453420799895</v>
          </cell>
          <cell r="U4044">
            <v>558.97213638093103</v>
          </cell>
          <cell r="V4044">
            <v>525.96745401229305</v>
          </cell>
          <cell r="W4044">
            <v>1.6138998618270599</v>
          </cell>
          <cell r="X4044" t="str">
            <v>TriTrypDB V5.0</v>
          </cell>
          <cell r="Y4044" t="str">
            <v>No</v>
          </cell>
        </row>
        <row r="4045">
          <cell r="A4045" t="str">
            <v>Tb927.2.3580</v>
          </cell>
          <cell r="B4045" t="str">
            <v>Tb927_02_v4</v>
          </cell>
          <cell r="C4045">
            <v>642901</v>
          </cell>
          <cell r="D4045">
            <v>641498</v>
          </cell>
          <cell r="E4045">
            <v>721.06685382250703</v>
          </cell>
          <cell r="F4045">
            <v>498.99837752105799</v>
          </cell>
          <cell r="G4045">
            <v>752.66182612065302</v>
          </cell>
          <cell r="H4045">
            <v>1734.2038408400599</v>
          </cell>
          <cell r="I4045">
            <v>1496.9567857265599</v>
          </cell>
          <cell r="J4045">
            <v>1170.75917642488</v>
          </cell>
          <cell r="K4045">
            <v>3013.31710204193</v>
          </cell>
          <cell r="L4045">
            <v>2856.91575547611</v>
          </cell>
          <cell r="M4045">
            <v>2575.88767285734</v>
          </cell>
          <cell r="N4045">
            <v>351.61500451008601</v>
          </cell>
          <cell r="O4045">
            <v>409.95020820671903</v>
          </cell>
          <cell r="P4045">
            <v>287.78078897447</v>
          </cell>
          <cell r="Q4045">
            <v>429.456113219043</v>
          </cell>
          <cell r="R4045">
            <v>745.76599600526504</v>
          </cell>
          <cell r="S4045">
            <v>658.84676552029896</v>
          </cell>
          <cell r="T4045">
            <v>529.45471393155401</v>
          </cell>
          <cell r="U4045">
            <v>598.89143327019895</v>
          </cell>
          <cell r="V4045">
            <v>885.68707827991398</v>
          </cell>
          <cell r="W4045">
            <v>0.52773588144032502</v>
          </cell>
          <cell r="X4045" t="str">
            <v>TriTrypDB V5.0</v>
          </cell>
          <cell r="Y4045" t="str">
            <v>No</v>
          </cell>
        </row>
        <row r="4046">
          <cell r="A4046" t="str">
            <v>Tb927.2.3610</v>
          </cell>
          <cell r="B4046" t="str">
            <v>Tb927_02_v4</v>
          </cell>
          <cell r="C4046">
            <v>645589</v>
          </cell>
          <cell r="D4046">
            <v>645155</v>
          </cell>
          <cell r="E4046">
            <v>2577.8810780006702</v>
          </cell>
          <cell r="F4046">
            <v>2315.4268640001801</v>
          </cell>
          <cell r="G4046">
            <v>2604.5562649264998</v>
          </cell>
          <cell r="H4046">
            <v>535.232928289151</v>
          </cell>
          <cell r="I4046">
            <v>458.28636187480998</v>
          </cell>
          <cell r="J4046">
            <v>748.72757838712596</v>
          </cell>
          <cell r="K4046">
            <v>539.49804366365902</v>
          </cell>
          <cell r="L4046">
            <v>735.69189389019505</v>
          </cell>
          <cell r="M4046">
            <v>668.25417097887896</v>
          </cell>
          <cell r="N4046">
            <v>1261.5196962248301</v>
          </cell>
          <cell r="O4046">
            <v>1477.9304481384099</v>
          </cell>
          <cell r="P4046">
            <v>1702.69037829186</v>
          </cell>
          <cell r="Q4046">
            <v>591.87217720800402</v>
          </cell>
          <cell r="R4046">
            <v>390.157562849952</v>
          </cell>
          <cell r="S4046">
            <v>379.89057099542299</v>
          </cell>
          <cell r="T4046">
            <v>632.49601050519698</v>
          </cell>
          <cell r="U4046">
            <v>599.72159130922398</v>
          </cell>
          <cell r="V4046">
            <v>441.27473542923298</v>
          </cell>
          <cell r="W4046">
            <v>1.5285929674876799</v>
          </cell>
          <cell r="X4046" t="str">
            <v>TriTrypDB V5.0</v>
          </cell>
          <cell r="Y4046" t="str">
            <v>No</v>
          </cell>
        </row>
        <row r="4047">
          <cell r="A4047" t="str">
            <v>Tb927.2.3620</v>
          </cell>
          <cell r="B4047" t="str">
            <v>Tb927_02_v4</v>
          </cell>
          <cell r="C4047">
            <v>648919</v>
          </cell>
          <cell r="D4047">
            <v>646502</v>
          </cell>
          <cell r="E4047">
            <v>225.98168593211</v>
          </cell>
          <cell r="F4047">
            <v>211.97193871160599</v>
          </cell>
          <cell r="G4047">
            <v>275.04644754408798</v>
          </cell>
          <cell r="H4047">
            <v>570.00449723016095</v>
          </cell>
          <cell r="I4047">
            <v>662.16766795481396</v>
          </cell>
          <cell r="J4047">
            <v>556.79366736479506</v>
          </cell>
          <cell r="K4047">
            <v>611.01656162930101</v>
          </cell>
          <cell r="L4047">
            <v>467.67943108663701</v>
          </cell>
          <cell r="M4047">
            <v>517.39779882815901</v>
          </cell>
          <cell r="N4047">
            <v>470.59734726601801</v>
          </cell>
          <cell r="O4047">
            <v>528.00445221587802</v>
          </cell>
          <cell r="P4047">
            <v>659.26363118787401</v>
          </cell>
          <cell r="Q4047">
            <v>1094.02723825783</v>
          </cell>
          <cell r="R4047">
            <v>1052.09646853955</v>
          </cell>
          <cell r="S4047">
            <v>1262.2608021635999</v>
          </cell>
          <cell r="T4047">
            <v>1000.59352304093</v>
          </cell>
          <cell r="U4047">
            <v>853.46113641673799</v>
          </cell>
          <cell r="V4047">
            <v>1025.4186747722199</v>
          </cell>
          <cell r="W4047">
            <v>2.5686627440618799</v>
          </cell>
          <cell r="X4047" t="str">
            <v>TriTrypDB V5.0</v>
          </cell>
          <cell r="Y4047" t="str">
            <v>No</v>
          </cell>
        </row>
        <row r="4048">
          <cell r="A4048" t="str">
            <v>Tb927.2.3660</v>
          </cell>
          <cell r="B4048" t="str">
            <v>Tb927_02_v4</v>
          </cell>
          <cell r="C4048">
            <v>661012</v>
          </cell>
          <cell r="D4048">
            <v>650279</v>
          </cell>
          <cell r="E4048">
            <v>276.60776066429401</v>
          </cell>
          <cell r="F4048">
            <v>278.091071479817</v>
          </cell>
          <cell r="G4048">
            <v>248.10250524805801</v>
          </cell>
          <cell r="H4048">
            <v>948.40602533138701</v>
          </cell>
          <cell r="I4048">
            <v>948.85065853886999</v>
          </cell>
          <cell r="J4048">
            <v>1093.3858760979799</v>
          </cell>
          <cell r="K4048">
            <v>1343.05385570102</v>
          </cell>
          <cell r="L4048">
            <v>1081.7184465058799</v>
          </cell>
          <cell r="M4048">
            <v>1162.5526043827899</v>
          </cell>
          <cell r="N4048">
            <v>1579.9813651259699</v>
          </cell>
          <cell r="O4048">
            <v>785.43437594089801</v>
          </cell>
          <cell r="P4048">
            <v>1084.7587201431199</v>
          </cell>
          <cell r="Q4048">
            <v>1635.6512135032101</v>
          </cell>
          <cell r="R4048">
            <v>4565.7469764179696</v>
          </cell>
          <cell r="S4048">
            <v>3909.58329828765</v>
          </cell>
          <cell r="T4048">
            <v>1738.24946723781</v>
          </cell>
          <cell r="U4048">
            <v>1745.02640790034</v>
          </cell>
          <cell r="V4048">
            <v>2047.32250208596</v>
          </cell>
          <cell r="W4048">
            <v>0.80966454160335499</v>
          </cell>
          <cell r="X4048" t="str">
            <v>TriTrypDB V5.0</v>
          </cell>
          <cell r="Y4048" t="str">
            <v>No</v>
          </cell>
        </row>
        <row r="4049">
          <cell r="A4049" t="str">
            <v>Tb927.2.370</v>
          </cell>
          <cell r="B4049" t="str">
            <v>Tb927_02_v4</v>
          </cell>
          <cell r="C4049">
            <v>58340</v>
          </cell>
          <cell r="D4049">
            <v>55836</v>
          </cell>
          <cell r="E4049">
            <v>1970.04148267406</v>
          </cell>
          <cell r="F4049">
            <v>1285.8675723369699</v>
          </cell>
          <cell r="G4049">
            <v>1779.8092828685701</v>
          </cell>
          <cell r="H4049">
            <v>1101.41713555448</v>
          </cell>
          <cell r="I4049">
            <v>993.26201140575995</v>
          </cell>
          <cell r="J4049">
            <v>898.35158690909395</v>
          </cell>
          <cell r="K4049">
            <v>2045.4420523235001</v>
          </cell>
          <cell r="L4049">
            <v>1467.6138394495999</v>
          </cell>
          <cell r="M4049">
            <v>1092.31060823404</v>
          </cell>
          <cell r="N4049">
            <v>1149.7868344636399</v>
          </cell>
          <cell r="O4049">
            <v>1238.8181219891601</v>
          </cell>
          <cell r="P4049">
            <v>1497.98259529596</v>
          </cell>
          <cell r="Q4049">
            <v>1387.0590118492901</v>
          </cell>
          <cell r="R4049">
            <v>1407.55022055064</v>
          </cell>
          <cell r="S4049">
            <v>1388.5501438567601</v>
          </cell>
          <cell r="T4049">
            <v>3303.61261795872</v>
          </cell>
          <cell r="U4049">
            <v>2910.3096159379402</v>
          </cell>
          <cell r="V4049">
            <v>3254.6180566555499</v>
          </cell>
          <cell r="W4049">
            <v>98.395312500880195</v>
          </cell>
          <cell r="X4049" t="str">
            <v>TriTrypDB V5.0</v>
          </cell>
          <cell r="Y4049" t="str">
            <v>No</v>
          </cell>
        </row>
        <row r="4050">
          <cell r="A4050" t="str">
            <v>Tb927.2.3720</v>
          </cell>
          <cell r="B4050" t="str">
            <v>Tb927_02_v4</v>
          </cell>
          <cell r="C4050">
            <v>665683</v>
          </cell>
          <cell r="D4050">
            <v>664928</v>
          </cell>
          <cell r="E4050">
            <v>436.258183957222</v>
          </cell>
          <cell r="F4050">
            <v>563.84402762433604</v>
          </cell>
          <cell r="G4050">
            <v>467.27656258888197</v>
          </cell>
          <cell r="H4050">
            <v>795.52036252814503</v>
          </cell>
          <cell r="I4050">
            <v>913.52020384210698</v>
          </cell>
          <cell r="J4050">
            <v>1120.5009420955801</v>
          </cell>
          <cell r="K4050">
            <v>574.60823926733303</v>
          </cell>
          <cell r="L4050">
            <v>542.62569401652604</v>
          </cell>
          <cell r="M4050">
            <v>570.89715018835705</v>
          </cell>
          <cell r="N4050">
            <v>161.360387500825</v>
          </cell>
          <cell r="O4050">
            <v>129.23292941607301</v>
          </cell>
          <cell r="P4050">
            <v>98.499918985051906</v>
          </cell>
          <cell r="Q4050">
            <v>116.442945687625</v>
          </cell>
          <cell r="R4050">
            <v>281.49166017304998</v>
          </cell>
          <cell r="S4050">
            <v>245.105601310238</v>
          </cell>
          <cell r="T4050">
            <v>62.103068218165902</v>
          </cell>
          <cell r="U4050">
            <v>106.30376807706899</v>
          </cell>
          <cell r="V4050">
            <v>92.687204408347995</v>
          </cell>
          <cell r="W4050">
            <v>5.8743624879519603</v>
          </cell>
          <cell r="X4050" t="str">
            <v>TriTrypDB V5.0</v>
          </cell>
          <cell r="Y4050" t="str">
            <v>No</v>
          </cell>
        </row>
        <row r="4051">
          <cell r="A4051" t="str">
            <v>Tb927.2.3730</v>
          </cell>
          <cell r="B4051" t="str">
            <v>Tb927_02_v4</v>
          </cell>
          <cell r="C4051">
            <v>668730</v>
          </cell>
          <cell r="D4051">
            <v>666967</v>
          </cell>
          <cell r="E4051">
            <v>220.098069444228</v>
          </cell>
          <cell r="F4051">
            <v>362.833782783451</v>
          </cell>
          <cell r="G4051">
            <v>211.80403990014699</v>
          </cell>
          <cell r="H4051">
            <v>288.64024407527103</v>
          </cell>
          <cell r="I4051">
            <v>318.97360153775202</v>
          </cell>
          <cell r="J4051">
            <v>330.67631887158001</v>
          </cell>
          <cell r="K4051">
            <v>111.19417159221101</v>
          </cell>
          <cell r="L4051">
            <v>157.87270547005301</v>
          </cell>
          <cell r="M4051">
            <v>108.535674947939</v>
          </cell>
          <cell r="N4051">
            <v>320.248973990487</v>
          </cell>
          <cell r="O4051">
            <v>313.81802339819501</v>
          </cell>
          <cell r="P4051">
            <v>396.67445294018597</v>
          </cell>
          <cell r="Q4051">
            <v>400.48488623332599</v>
          </cell>
          <cell r="R4051">
            <v>498.49356969030998</v>
          </cell>
          <cell r="S4051">
            <v>506.48738346066301</v>
          </cell>
          <cell r="T4051">
            <v>282.36200820375802</v>
          </cell>
          <cell r="U4051">
            <v>321.02062848128702</v>
          </cell>
          <cell r="V4051">
            <v>383.54879171350399</v>
          </cell>
          <cell r="W4051">
            <v>1.1132877921946001</v>
          </cell>
          <cell r="X4051" t="str">
            <v>TriTrypDB V5.0</v>
          </cell>
          <cell r="Y4051" t="str">
            <v>No</v>
          </cell>
        </row>
        <row r="4052">
          <cell r="A4052" t="str">
            <v>Tb927.2.3750</v>
          </cell>
          <cell r="B4052" t="str">
            <v>Tb927_02_v4</v>
          </cell>
          <cell r="C4052">
            <v>671694</v>
          </cell>
          <cell r="D4052">
            <v>669478</v>
          </cell>
          <cell r="E4052">
            <v>117.296716613838</v>
          </cell>
          <cell r="F4052">
            <v>140.10320092186899</v>
          </cell>
          <cell r="G4052">
            <v>125.330936678667</v>
          </cell>
          <cell r="H4052">
            <v>54.0475690153051</v>
          </cell>
          <cell r="I4052">
            <v>73.673983822875201</v>
          </cell>
          <cell r="J4052">
            <v>48.688678241830601</v>
          </cell>
          <cell r="K4052">
            <v>67.266147117949998</v>
          </cell>
          <cell r="L4052">
            <v>87.305198414588801</v>
          </cell>
          <cell r="M4052">
            <v>74.305650869840306</v>
          </cell>
          <cell r="N4052">
            <v>278.27248826558701</v>
          </cell>
          <cell r="O4052">
            <v>249.196747802658</v>
          </cell>
          <cell r="P4052">
            <v>296.11790894945102</v>
          </cell>
          <cell r="Q4052">
            <v>218.65066289924101</v>
          </cell>
          <cell r="R4052">
            <v>330.37596443282803</v>
          </cell>
          <cell r="S4052">
            <v>327.32409457587198</v>
          </cell>
          <cell r="T4052">
            <v>294.46316853710101</v>
          </cell>
          <cell r="U4052">
            <v>259.80804504769998</v>
          </cell>
          <cell r="V4052">
            <v>373.27420268359498</v>
          </cell>
          <cell r="W4052">
            <v>1.0273961274900201</v>
          </cell>
          <cell r="X4052" t="str">
            <v>TriTrypDB V5.0</v>
          </cell>
          <cell r="Y4052" t="str">
            <v>No</v>
          </cell>
        </row>
        <row r="4053">
          <cell r="A4053" t="str">
            <v>Tb927.2.3780</v>
          </cell>
          <cell r="B4053" t="str">
            <v>Tb927_02_v4</v>
          </cell>
          <cell r="C4053">
            <v>675345</v>
          </cell>
          <cell r="D4053">
            <v>672844</v>
          </cell>
          <cell r="E4053">
            <v>1658.47536675124</v>
          </cell>
          <cell r="F4053">
            <v>1505.3266965305299</v>
          </cell>
          <cell r="G4053">
            <v>1341.6985744788301</v>
          </cell>
          <cell r="H4053">
            <v>719.35276978522995</v>
          </cell>
          <cell r="I4053">
            <v>585.46313276122396</v>
          </cell>
          <cell r="J4053">
            <v>560.86985829250602</v>
          </cell>
          <cell r="K4053">
            <v>770.14083106841804</v>
          </cell>
          <cell r="L4053">
            <v>1247.6442315822701</v>
          </cell>
          <cell r="M4053">
            <v>911.85044556444495</v>
          </cell>
          <cell r="N4053">
            <v>1010.01515239814</v>
          </cell>
          <cell r="O4053">
            <v>768.87211879457402</v>
          </cell>
          <cell r="P4053">
            <v>1084.1001623417301</v>
          </cell>
          <cell r="Q4053">
            <v>819.60840674112296</v>
          </cell>
          <cell r="R4053">
            <v>991.23232667018601</v>
          </cell>
          <cell r="S4053">
            <v>1025.9047088975501</v>
          </cell>
          <cell r="T4053">
            <v>687.45703362275196</v>
          </cell>
          <cell r="U4053">
            <v>863.53547934777202</v>
          </cell>
          <cell r="V4053">
            <v>1233.98591479267</v>
          </cell>
          <cell r="W4053">
            <v>0.97549949484246701</v>
          </cell>
          <cell r="X4053" t="str">
            <v>TriTrypDB V5.0</v>
          </cell>
          <cell r="Y4053" t="str">
            <v>No</v>
          </cell>
        </row>
        <row r="4054">
          <cell r="A4054" t="str">
            <v>Tb927.2.380</v>
          </cell>
          <cell r="B4054" t="str">
            <v>Tb927_02_v4</v>
          </cell>
          <cell r="C4054">
            <v>63768</v>
          </cell>
          <cell r="D4054">
            <v>61399</v>
          </cell>
          <cell r="E4054">
            <v>693.40170803521801</v>
          </cell>
          <cell r="F4054">
            <v>621.40253704621898</v>
          </cell>
          <cell r="G4054">
            <v>739.74878493365202</v>
          </cell>
          <cell r="H4054">
            <v>418.5474230268</v>
          </cell>
          <cell r="I4054">
            <v>467.35678021602001</v>
          </cell>
          <cell r="J4054">
            <v>482.513108746868</v>
          </cell>
          <cell r="K4054">
            <v>774.91068327783796</v>
          </cell>
          <cell r="L4054">
            <v>1074.03339277225</v>
          </cell>
          <cell r="M4054">
            <v>829.08293781212603</v>
          </cell>
          <cell r="N4054">
            <v>539.66296992146704</v>
          </cell>
          <cell r="O4054">
            <v>532.61501944476402</v>
          </cell>
          <cell r="P4054">
            <v>619.87439200625499</v>
          </cell>
          <cell r="Q4054">
            <v>660.02383663912997</v>
          </cell>
          <cell r="R4054">
            <v>924.45701563764999</v>
          </cell>
          <cell r="S4054">
            <v>881.32363958271299</v>
          </cell>
          <cell r="T4054">
            <v>1200.81563906985</v>
          </cell>
          <cell r="U4054">
            <v>1253.1202817712101</v>
          </cell>
          <cell r="V4054">
            <v>1960.4691227031201</v>
          </cell>
          <cell r="W4054">
            <v>95.106758595899706</v>
          </cell>
          <cell r="X4054" t="str">
            <v>TriTrypDB V5.0</v>
          </cell>
          <cell r="Y4054" t="str">
            <v>No</v>
          </cell>
        </row>
        <row r="4055">
          <cell r="A4055" t="str">
            <v>Tb927.2.3800</v>
          </cell>
          <cell r="B4055" t="str">
            <v>Tb927_02_v4</v>
          </cell>
          <cell r="C4055">
            <v>679117</v>
          </cell>
          <cell r="D4055">
            <v>677639</v>
          </cell>
          <cell r="E4055">
            <v>1714.43965961105</v>
          </cell>
          <cell r="F4055">
            <v>2513.8780929932</v>
          </cell>
          <cell r="G4055">
            <v>2044.8795703686401</v>
          </cell>
          <cell r="H4055">
            <v>1771.0467265614</v>
          </cell>
          <cell r="I4055">
            <v>1730.13112147929</v>
          </cell>
          <cell r="J4055">
            <v>1607.9196785992699</v>
          </cell>
          <cell r="K4055">
            <v>1257.7692960649999</v>
          </cell>
          <cell r="L4055">
            <v>1180.44656890184</v>
          </cell>
          <cell r="M4055">
            <v>1163.77422422221</v>
          </cell>
          <cell r="N4055">
            <v>935.36619791740304</v>
          </cell>
          <cell r="O4055">
            <v>1152.1425835197199</v>
          </cell>
          <cell r="P4055">
            <v>909.20934078953496</v>
          </cell>
          <cell r="Q4055">
            <v>725.75274052607097</v>
          </cell>
          <cell r="R4055">
            <v>830.26436739733504</v>
          </cell>
          <cell r="S4055">
            <v>990.48457894582896</v>
          </cell>
          <cell r="T4055">
            <v>425.78577707202197</v>
          </cell>
          <cell r="U4055">
            <v>496.90251593450898</v>
          </cell>
          <cell r="V4055">
            <v>598.99119519855799</v>
          </cell>
          <cell r="W4055">
            <v>0.62783284162154096</v>
          </cell>
          <cell r="X4055" t="str">
            <v>TriTrypDB V5.0</v>
          </cell>
          <cell r="Y4055" t="str">
            <v>No</v>
          </cell>
        </row>
        <row r="4056">
          <cell r="A4056" t="str">
            <v>Tb927.2.3880</v>
          </cell>
          <cell r="B4056" t="str">
            <v>Tb927_02_v4</v>
          </cell>
          <cell r="C4056">
            <v>688218</v>
          </cell>
          <cell r="D4056">
            <v>686755</v>
          </cell>
          <cell r="E4056">
            <v>239.397065245411</v>
          </cell>
          <cell r="F4056">
            <v>397.00967405331602</v>
          </cell>
          <cell r="G4056">
            <v>204.102447256868</v>
          </cell>
          <cell r="H4056">
            <v>2118.7795886405702</v>
          </cell>
          <cell r="I4056">
            <v>2098.5598172262999</v>
          </cell>
          <cell r="J4056">
            <v>1426.0397243749401</v>
          </cell>
          <cell r="K4056">
            <v>1906.7081339946801</v>
          </cell>
          <cell r="L4056">
            <v>1898.5225432939999</v>
          </cell>
          <cell r="M4056">
            <v>1328.3765805495</v>
          </cell>
          <cell r="N4056">
            <v>210.33898272439299</v>
          </cell>
          <cell r="O4056">
            <v>203.21176962734</v>
          </cell>
          <cell r="P4056">
            <v>68.790169574819998</v>
          </cell>
          <cell r="Q4056">
            <v>155.087648826292</v>
          </cell>
          <cell r="R4056">
            <v>973.92588875793604</v>
          </cell>
          <cell r="S4056">
            <v>590.41852346397604</v>
          </cell>
          <cell r="T4056">
            <v>238.81694133965601</v>
          </cell>
          <cell r="U4056">
            <v>229.56422763761799</v>
          </cell>
          <cell r="V4056">
            <v>196.26833088826899</v>
          </cell>
          <cell r="W4056">
            <v>1.31554584509526</v>
          </cell>
          <cell r="X4056" t="str">
            <v>TriTrypDB V5.0</v>
          </cell>
          <cell r="Y4056" t="str">
            <v>No</v>
          </cell>
        </row>
        <row r="4057">
          <cell r="A4057" t="str">
            <v>Tb927.2.3910</v>
          </cell>
          <cell r="B4057" t="str">
            <v>Tb927_02_v4</v>
          </cell>
          <cell r="C4057">
            <v>692635</v>
          </cell>
          <cell r="D4057">
            <v>691133</v>
          </cell>
          <cell r="E4057">
            <v>151.107362960215</v>
          </cell>
          <cell r="F4057">
            <v>187.51726938726401</v>
          </cell>
          <cell r="G4057">
            <v>147.64948784778599</v>
          </cell>
          <cell r="H4057">
            <v>52.3872872808656</v>
          </cell>
          <cell r="I4057">
            <v>88.816164225370599</v>
          </cell>
          <cell r="J4057">
            <v>75.985950849616003</v>
          </cell>
          <cell r="K4057">
            <v>53.695196558029103</v>
          </cell>
          <cell r="L4057">
            <v>51.055144013967201</v>
          </cell>
          <cell r="M4057">
            <v>55.959591230898702</v>
          </cell>
          <cell r="N4057">
            <v>558.69101285316503</v>
          </cell>
          <cell r="O4057">
            <v>762.571238748479</v>
          </cell>
          <cell r="P4057">
            <v>688.85713688489295</v>
          </cell>
          <cell r="Q4057">
            <v>704.80530958048803</v>
          </cell>
          <cell r="R4057">
            <v>761.61281223160404</v>
          </cell>
          <cell r="S4057">
            <v>754.88646033019495</v>
          </cell>
          <cell r="T4057">
            <v>407.38660319650103</v>
          </cell>
          <cell r="U4057">
            <v>311.94167781299302</v>
          </cell>
          <cell r="V4057">
            <v>483.56883044136401</v>
          </cell>
          <cell r="W4057">
            <v>0.52436355755297803</v>
          </cell>
          <cell r="X4057" t="str">
            <v>TriTrypDB V5.0</v>
          </cell>
          <cell r="Y4057" t="str">
            <v>No</v>
          </cell>
        </row>
        <row r="4058">
          <cell r="A4058" t="str">
            <v>Tb927.2.3920</v>
          </cell>
          <cell r="B4058" t="str">
            <v>Tb927_02_v4</v>
          </cell>
          <cell r="C4058">
            <v>693555</v>
          </cell>
          <cell r="D4058">
            <v>693070</v>
          </cell>
          <cell r="E4058">
            <v>145.196739472139</v>
          </cell>
          <cell r="F4058">
            <v>182.07752584588701</v>
          </cell>
          <cell r="G4058">
            <v>198.11537481918899</v>
          </cell>
          <cell r="H4058">
            <v>164.89362520023499</v>
          </cell>
          <cell r="I4058">
            <v>210.961425396257</v>
          </cell>
          <cell r="J4058">
            <v>197.42558367588401</v>
          </cell>
          <cell r="K4058">
            <v>82.123081644908098</v>
          </cell>
          <cell r="L4058">
            <v>90.576096964288894</v>
          </cell>
          <cell r="M4058">
            <v>174.58486669965899</v>
          </cell>
          <cell r="N4058">
            <v>443.50651514762501</v>
          </cell>
          <cell r="O4058">
            <v>559.48900223763496</v>
          </cell>
          <cell r="P4058">
            <v>452.41020607286202</v>
          </cell>
          <cell r="Q4058">
            <v>457.596168593833</v>
          </cell>
          <cell r="R4058">
            <v>303.07924994694997</v>
          </cell>
          <cell r="S4058">
            <v>271.64347794012002</v>
          </cell>
          <cell r="T4058">
            <v>499.76961440271799</v>
          </cell>
          <cell r="U4058">
            <v>417.80506605887598</v>
          </cell>
          <cell r="V4058">
            <v>279.45638367513999</v>
          </cell>
          <cell r="W4058">
            <v>0.33121582918940401</v>
          </cell>
          <cell r="X4058" t="str">
            <v>TriTrypDB V5.0</v>
          </cell>
          <cell r="Y4058" t="str">
            <v>No</v>
          </cell>
        </row>
        <row r="4059">
          <cell r="A4059" t="str">
            <v>Tb927.2.3930</v>
          </cell>
          <cell r="B4059" t="str">
            <v>Tb927_02_v4</v>
          </cell>
          <cell r="C4059">
            <v>696840</v>
          </cell>
          <cell r="D4059">
            <v>694402</v>
          </cell>
          <cell r="E4059">
            <v>332.32429325284198</v>
          </cell>
          <cell r="F4059">
            <v>439.088152582482</v>
          </cell>
          <cell r="G4059">
            <v>306.96661998568999</v>
          </cell>
          <cell r="H4059">
            <v>253.685195505981</v>
          </cell>
          <cell r="I4059">
            <v>253.358636951405</v>
          </cell>
          <cell r="J4059">
            <v>201.90468549752401</v>
          </cell>
          <cell r="K4059">
            <v>256.47937222329199</v>
          </cell>
          <cell r="L4059">
            <v>393.09128324334802</v>
          </cell>
          <cell r="M4059">
            <v>297.11534703922001</v>
          </cell>
          <cell r="N4059">
            <v>469.40378162256297</v>
          </cell>
          <cell r="O4059">
            <v>523.44160327362704</v>
          </cell>
          <cell r="P4059">
            <v>484.31873328851202</v>
          </cell>
          <cell r="Q4059">
            <v>482.76969279226398</v>
          </cell>
          <cell r="R4059">
            <v>595.96912085801796</v>
          </cell>
          <cell r="S4059">
            <v>646.76748006998798</v>
          </cell>
          <cell r="T4059">
            <v>573.96890036964305</v>
          </cell>
          <cell r="U4059">
            <v>606.69121638056299</v>
          </cell>
          <cell r="V4059">
            <v>707.33523039812098</v>
          </cell>
          <cell r="W4059">
            <v>1.2522968602473099</v>
          </cell>
          <cell r="X4059" t="str">
            <v>TriTrypDB V5.0</v>
          </cell>
          <cell r="Y4059" t="str">
            <v>No</v>
          </cell>
        </row>
        <row r="4060">
          <cell r="A4060" t="str">
            <v>Tb927.2.3960</v>
          </cell>
          <cell r="B4060" t="str">
            <v>Tb927_02_v4</v>
          </cell>
          <cell r="C4060">
            <v>698249</v>
          </cell>
          <cell r="D4060">
            <v>697557</v>
          </cell>
          <cell r="E4060">
            <v>111.14879873205901</v>
          </cell>
          <cell r="F4060">
            <v>122.440606395884</v>
          </cell>
          <cell r="G4060">
            <v>98.098106041277603</v>
          </cell>
          <cell r="H4060">
            <v>205.18164819332301</v>
          </cell>
          <cell r="I4060">
            <v>167.56912828642101</v>
          </cell>
          <cell r="J4060">
            <v>187.009658129928</v>
          </cell>
          <cell r="K4060">
            <v>159.84030548748501</v>
          </cell>
          <cell r="L4060">
            <v>148.818285036692</v>
          </cell>
          <cell r="M4060">
            <v>171.55410482109599</v>
          </cell>
          <cell r="N4060">
            <v>408.58403020756998</v>
          </cell>
          <cell r="O4060">
            <v>614.97739524239</v>
          </cell>
          <cell r="P4060">
            <v>346.03089020286097</v>
          </cell>
          <cell r="Q4060">
            <v>734.70509702365598</v>
          </cell>
          <cell r="R4060">
            <v>464.239271778329</v>
          </cell>
          <cell r="S4060">
            <v>303.537360089299</v>
          </cell>
          <cell r="T4060">
            <v>880.50084859267804</v>
          </cell>
          <cell r="U4060">
            <v>530.40199971344703</v>
          </cell>
          <cell r="V4060">
            <v>315.47075814124003</v>
          </cell>
          <cell r="W4060">
            <v>0.63208953238555299</v>
          </cell>
          <cell r="X4060" t="str">
            <v>TriTrypDB V5.0</v>
          </cell>
          <cell r="Y4060" t="str">
            <v>No</v>
          </cell>
        </row>
        <row r="4061">
          <cell r="A4061" t="str">
            <v>Tb927.2.3970</v>
          </cell>
          <cell r="B4061" t="str">
            <v>Tb927_02_v4</v>
          </cell>
          <cell r="C4061">
            <v>699499</v>
          </cell>
          <cell r="D4061">
            <v>698588</v>
          </cell>
          <cell r="E4061">
            <v>396.22836664577</v>
          </cell>
          <cell r="F4061">
            <v>430.34520337208198</v>
          </cell>
          <cell r="G4061">
            <v>346.05502589496803</v>
          </cell>
          <cell r="H4061">
            <v>214.39326676958601</v>
          </cell>
          <cell r="I4061">
            <v>202.895965233965</v>
          </cell>
          <cell r="J4061">
            <v>228.539515107993</v>
          </cell>
          <cell r="K4061">
            <v>335.42608809903902</v>
          </cell>
          <cell r="L4061">
            <v>314.48647000055502</v>
          </cell>
          <cell r="M4061">
            <v>295.90144357850698</v>
          </cell>
          <cell r="N4061">
            <v>547.72807322170001</v>
          </cell>
          <cell r="O4061">
            <v>611.175534172624</v>
          </cell>
          <cell r="P4061">
            <v>457.25976882045398</v>
          </cell>
          <cell r="Q4061">
            <v>644.23000977048196</v>
          </cell>
          <cell r="R4061">
            <v>413.15837171784699</v>
          </cell>
          <cell r="S4061">
            <v>448.32521427600398</v>
          </cell>
          <cell r="T4061">
            <v>613.81845337988898</v>
          </cell>
          <cell r="U4061">
            <v>517.21090010558999</v>
          </cell>
          <cell r="V4061">
            <v>365.96673430156699</v>
          </cell>
          <cell r="W4061">
            <v>2.6298150086328902</v>
          </cell>
          <cell r="X4061" t="str">
            <v>TriTrypDB V5.0</v>
          </cell>
          <cell r="Y4061" t="str">
            <v>No</v>
          </cell>
        </row>
        <row r="4062">
          <cell r="A4062" t="str">
            <v>Tb927.2.3990</v>
          </cell>
          <cell r="B4062" t="str">
            <v>Tb927_02_v4</v>
          </cell>
          <cell r="C4062">
            <v>703883</v>
          </cell>
          <cell r="D4062">
            <v>700707</v>
          </cell>
          <cell r="E4062">
            <v>345.73967143320903</v>
          </cell>
          <cell r="F4062">
            <v>542.76881986307001</v>
          </cell>
          <cell r="G4062">
            <v>364.34940910715</v>
          </cell>
          <cell r="H4062">
            <v>439.18615034094199</v>
          </cell>
          <cell r="I4062">
            <v>348.25538019027601</v>
          </cell>
          <cell r="J4062">
            <v>406.51914321052999</v>
          </cell>
          <cell r="K4062">
            <v>468.09316259145299</v>
          </cell>
          <cell r="L4062">
            <v>350.56889893660002</v>
          </cell>
          <cell r="M4062">
            <v>287.59549981718499</v>
          </cell>
          <cell r="N4062">
            <v>520.80155401922104</v>
          </cell>
          <cell r="O4062">
            <v>502.190693536617</v>
          </cell>
          <cell r="P4062">
            <v>447.885766625923</v>
          </cell>
          <cell r="Q4062">
            <v>581.30741820581204</v>
          </cell>
          <cell r="R4062">
            <v>1007.07554529943</v>
          </cell>
          <cell r="S4062">
            <v>1040.7141675912401</v>
          </cell>
          <cell r="T4062">
            <v>726.455224341811</v>
          </cell>
          <cell r="U4062">
            <v>570.36678513521201</v>
          </cell>
          <cell r="V4062">
            <v>782.90907211305796</v>
          </cell>
          <cell r="W4062">
            <v>0.52202457949254599</v>
          </cell>
          <cell r="X4062" t="str">
            <v>TriTrypDB V5.0</v>
          </cell>
          <cell r="Y4062" t="str">
            <v>No</v>
          </cell>
        </row>
        <row r="4063">
          <cell r="A4063" t="str">
            <v>Tb927.2.400</v>
          </cell>
          <cell r="B4063" t="str">
            <v>Tb927_02_v4</v>
          </cell>
          <cell r="C4063">
            <v>69135</v>
          </cell>
          <cell r="D4063">
            <v>66766</v>
          </cell>
          <cell r="E4063">
            <v>792.45732937079799</v>
          </cell>
          <cell r="F4063">
            <v>672.20022428552602</v>
          </cell>
          <cell r="G4063">
            <v>880.581740465694</v>
          </cell>
          <cell r="H4063">
            <v>373.71414575391202</v>
          </cell>
          <cell r="I4063">
            <v>431.01752808895998</v>
          </cell>
          <cell r="J4063">
            <v>448.72919861303598</v>
          </cell>
          <cell r="K4063">
            <v>573.65410007291905</v>
          </cell>
          <cell r="L4063">
            <v>820.31307566495605</v>
          </cell>
          <cell r="M4063">
            <v>664.69394748872298</v>
          </cell>
          <cell r="N4063">
            <v>536.21367773162797</v>
          </cell>
          <cell r="O4063">
            <v>488.28855648725198</v>
          </cell>
          <cell r="P4063">
            <v>584.77150455756396</v>
          </cell>
          <cell r="Q4063">
            <v>641.70042070259001</v>
          </cell>
          <cell r="R4063">
            <v>864.43563296627497</v>
          </cell>
          <cell r="S4063">
            <v>800.78740805650102</v>
          </cell>
          <cell r="T4063">
            <v>960.01591623824095</v>
          </cell>
          <cell r="U4063">
            <v>1017.18761200193</v>
          </cell>
          <cell r="V4063">
            <v>1599.6589372977701</v>
          </cell>
          <cell r="W4063">
            <v>99.899233803247498</v>
          </cell>
          <cell r="X4063" t="str">
            <v>TriTrypDB V5.0</v>
          </cell>
          <cell r="Y4063" t="str">
            <v>No</v>
          </cell>
        </row>
        <row r="4064">
          <cell r="A4064" t="str">
            <v>Tb927.2.4000</v>
          </cell>
          <cell r="B4064" t="str">
            <v>Tb927_02_v4</v>
          </cell>
          <cell r="C4064">
            <v>707118</v>
          </cell>
          <cell r="D4064">
            <v>704440</v>
          </cell>
          <cell r="E4064">
            <v>186.16589735052401</v>
          </cell>
          <cell r="F4064">
            <v>243.77228482012799</v>
          </cell>
          <cell r="G4064">
            <v>181.61774291411501</v>
          </cell>
          <cell r="H4064">
            <v>94.599768930209294</v>
          </cell>
          <cell r="I4064">
            <v>101.94619657097</v>
          </cell>
          <cell r="J4064">
            <v>83.987313396275596</v>
          </cell>
          <cell r="K4064">
            <v>113.548670061453</v>
          </cell>
          <cell r="L4064">
            <v>124.23059698752</v>
          </cell>
          <cell r="M4064">
            <v>121.72469324462899</v>
          </cell>
          <cell r="N4064">
            <v>721.52855478097604</v>
          </cell>
          <cell r="O4064">
            <v>714.46394034340096</v>
          </cell>
          <cell r="P4064">
            <v>876.36009393101597</v>
          </cell>
          <cell r="Q4064">
            <v>688.34406806854997</v>
          </cell>
          <cell r="R4064">
            <v>745.19007300938699</v>
          </cell>
          <cell r="S4064">
            <v>782.62324876967205</v>
          </cell>
          <cell r="T4064">
            <v>689.59038681808795</v>
          </cell>
          <cell r="U4064">
            <v>747.22719253231105</v>
          </cell>
          <cell r="V4064">
            <v>823.15921562800304</v>
          </cell>
          <cell r="W4064">
            <v>1.08152869265395</v>
          </cell>
          <cell r="X4064" t="str">
            <v>TriTrypDB V5.0</v>
          </cell>
          <cell r="Y4064" t="str">
            <v>No</v>
          </cell>
        </row>
        <row r="4065">
          <cell r="A4065" t="str">
            <v>Tb927.2.4020</v>
          </cell>
          <cell r="B4065" t="str">
            <v>Tb927_02_v4</v>
          </cell>
          <cell r="C4065">
            <v>709418</v>
          </cell>
          <cell r="D4065">
            <v>707607</v>
          </cell>
          <cell r="E4065">
            <v>107.75433158911299</v>
          </cell>
          <cell r="F4065">
            <v>159.88884990398</v>
          </cell>
          <cell r="G4065">
            <v>126.671024680537</v>
          </cell>
          <cell r="H4065">
            <v>126.203034918794</v>
          </cell>
          <cell r="I4065">
            <v>146.35306707446301</v>
          </cell>
          <cell r="J4065">
            <v>91.314639500003906</v>
          </cell>
          <cell r="K4065">
            <v>100.67116109425599</v>
          </cell>
          <cell r="L4065">
            <v>48.249600907342199</v>
          </cell>
          <cell r="M4065">
            <v>58.626386117273597</v>
          </cell>
          <cell r="N4065">
            <v>541.30337614729604</v>
          </cell>
          <cell r="O4065">
            <v>714.53813048822303</v>
          </cell>
          <cell r="P4065">
            <v>731.36656767746001</v>
          </cell>
          <cell r="Q4065">
            <v>507.09167023803201</v>
          </cell>
          <cell r="R4065">
            <v>744.38670385760895</v>
          </cell>
          <cell r="S4065">
            <v>735.92202706631701</v>
          </cell>
          <cell r="T4065">
            <v>605.13303967996899</v>
          </cell>
          <cell r="U4065">
            <v>481.11189274222897</v>
          </cell>
          <cell r="V4065">
            <v>584.60305958645097</v>
          </cell>
          <cell r="W4065">
            <v>0.52494840276650601</v>
          </cell>
          <cell r="X4065" t="str">
            <v>TriTrypDB V5.0</v>
          </cell>
          <cell r="Y4065" t="str">
            <v>No</v>
          </cell>
        </row>
        <row r="4066">
          <cell r="A4066" t="str">
            <v>Tb927.2.4050</v>
          </cell>
          <cell r="B4066" t="str">
            <v>Tb927_02_v4</v>
          </cell>
          <cell r="C4066">
            <v>714564</v>
          </cell>
          <cell r="D4066">
            <v>710848</v>
          </cell>
          <cell r="E4066">
            <v>1528.51619772654</v>
          </cell>
          <cell r="F4066">
            <v>3446.0737086105801</v>
          </cell>
          <cell r="G4066">
            <v>1278.27649995719</v>
          </cell>
          <cell r="H4066">
            <v>2308.22056393824</v>
          </cell>
          <cell r="I4066">
            <v>2460.9438260347902</v>
          </cell>
          <cell r="J4066">
            <v>2363.7439155049401</v>
          </cell>
          <cell r="K4066">
            <v>972.33004726907495</v>
          </cell>
          <cell r="L4066">
            <v>1059.8618800127199</v>
          </cell>
          <cell r="M4066">
            <v>826.73465395059304</v>
          </cell>
          <cell r="N4066">
            <v>820.15160116548805</v>
          </cell>
          <cell r="O4066">
            <v>765.24643340068496</v>
          </cell>
          <cell r="P4066">
            <v>836.99169167882803</v>
          </cell>
          <cell r="Q4066">
            <v>940.56807611947295</v>
          </cell>
          <cell r="R4066">
            <v>1601.3091503391699</v>
          </cell>
          <cell r="S4066">
            <v>1731.5602275840599</v>
          </cell>
          <cell r="T4066">
            <v>539.86612133772701</v>
          </cell>
          <cell r="U4066">
            <v>615.13398205749695</v>
          </cell>
          <cell r="V4066">
            <v>809.37274957330499</v>
          </cell>
          <cell r="W4066">
            <v>48.412786108318599</v>
          </cell>
          <cell r="X4066" t="str">
            <v>TriTrypDB V5.0</v>
          </cell>
          <cell r="Y4066" t="str">
            <v>No</v>
          </cell>
        </row>
        <row r="4067">
          <cell r="A4067" t="str">
            <v>Tb927.2.4060</v>
          </cell>
          <cell r="B4067" t="str">
            <v>Tb927_02_v4</v>
          </cell>
          <cell r="C4067">
            <v>718013</v>
          </cell>
          <cell r="D4067">
            <v>715419</v>
          </cell>
          <cell r="E4067">
            <v>857.77088893466498</v>
          </cell>
          <cell r="F4067">
            <v>1048.31462434129</v>
          </cell>
          <cell r="G4067">
            <v>785.83624674388602</v>
          </cell>
          <cell r="H4067">
            <v>842.83386359673796</v>
          </cell>
          <cell r="I4067">
            <v>755.04129477368201</v>
          </cell>
          <cell r="J4067">
            <v>692.00829098430199</v>
          </cell>
          <cell r="K4067">
            <v>480.93197397681303</v>
          </cell>
          <cell r="L4067">
            <v>632.59170522226498</v>
          </cell>
          <cell r="M4067">
            <v>610.99637618129395</v>
          </cell>
          <cell r="N4067">
            <v>909.15967781209997</v>
          </cell>
          <cell r="O4067">
            <v>932.33299485428802</v>
          </cell>
          <cell r="P4067">
            <v>1113.14522975358</v>
          </cell>
          <cell r="Q4067">
            <v>1088.3001184437401</v>
          </cell>
          <cell r="R4067">
            <v>1271.0219495047199</v>
          </cell>
          <cell r="S4067">
            <v>1464.86674795312</v>
          </cell>
          <cell r="T4067">
            <v>880.75404815174898</v>
          </cell>
          <cell r="U4067">
            <v>859.71735124945906</v>
          </cell>
          <cell r="V4067">
            <v>1184.0338114584099</v>
          </cell>
          <cell r="W4067">
            <v>0.96522165806039295</v>
          </cell>
          <cell r="X4067" t="str">
            <v>TriTrypDB V5.0</v>
          </cell>
          <cell r="Y4067" t="str">
            <v>No</v>
          </cell>
        </row>
        <row r="4068">
          <cell r="A4068" t="str">
            <v>Tb927.2.4090</v>
          </cell>
          <cell r="B4068" t="str">
            <v>Tb927_02_v4</v>
          </cell>
          <cell r="C4068">
            <v>719467</v>
          </cell>
          <cell r="D4068">
            <v>718655</v>
          </cell>
          <cell r="E4068">
            <v>270.23406607053499</v>
          </cell>
          <cell r="F4068">
            <v>220.703270941266</v>
          </cell>
          <cell r="G4068">
            <v>145.44528248038199</v>
          </cell>
          <cell r="H4068">
            <v>186.35113525594301</v>
          </cell>
          <cell r="I4068">
            <v>139.30824126562601</v>
          </cell>
          <cell r="J4068">
            <v>165.63225191995099</v>
          </cell>
          <cell r="K4068">
            <v>602.59612882553199</v>
          </cell>
          <cell r="L4068">
            <v>537.33172798802002</v>
          </cell>
          <cell r="M4068">
            <v>550.25831377326006</v>
          </cell>
          <cell r="N4068">
            <v>1116.1897320686701</v>
          </cell>
          <cell r="O4068">
            <v>918.51845894004703</v>
          </cell>
          <cell r="P4068">
            <v>688.19805159245902</v>
          </cell>
          <cell r="Q4068">
            <v>559.48064956977203</v>
          </cell>
          <cell r="R4068">
            <v>449.53420302390202</v>
          </cell>
          <cell r="S4068">
            <v>397.21323433344099</v>
          </cell>
          <cell r="T4068">
            <v>1000.9534057444999</v>
          </cell>
          <cell r="U4068">
            <v>1118.5365781959099</v>
          </cell>
          <cell r="V4068">
            <v>768.70290044351702</v>
          </cell>
          <cell r="W4068">
            <v>1.47083137570107</v>
          </cell>
          <cell r="X4068" t="str">
            <v>TriTrypDB V5.0</v>
          </cell>
          <cell r="Y4068" t="str">
            <v>No</v>
          </cell>
        </row>
        <row r="4069">
          <cell r="A4069" t="str">
            <v>Tb927.2.4110</v>
          </cell>
          <cell r="B4069" t="str">
            <v>Tb927_02_v4</v>
          </cell>
          <cell r="C4069">
            <v>721636</v>
          </cell>
          <cell r="D4069">
            <v>720227</v>
          </cell>
          <cell r="E4069">
            <v>937.34164117272405</v>
          </cell>
          <cell r="F4069">
            <v>943.53907948330595</v>
          </cell>
          <cell r="G4069">
            <v>750.64228060032701</v>
          </cell>
          <cell r="H4069">
            <v>623.84242251941305</v>
          </cell>
          <cell r="I4069">
            <v>556.190591146006</v>
          </cell>
          <cell r="J4069">
            <v>604.58388316330502</v>
          </cell>
          <cell r="K4069">
            <v>436.98765934852202</v>
          </cell>
          <cell r="L4069">
            <v>618.58610371347504</v>
          </cell>
          <cell r="M4069">
            <v>479.71296018576197</v>
          </cell>
          <cell r="N4069">
            <v>849.73302999242196</v>
          </cell>
          <cell r="O4069">
            <v>836.34178682057905</v>
          </cell>
          <cell r="P4069">
            <v>882.83623929714702</v>
          </cell>
          <cell r="Q4069">
            <v>751.03333637406001</v>
          </cell>
          <cell r="R4069">
            <v>736.80988626804003</v>
          </cell>
          <cell r="S4069">
            <v>671.706544536602</v>
          </cell>
          <cell r="T4069">
            <v>1069.80582582995</v>
          </cell>
          <cell r="U4069">
            <v>937.33101159862304</v>
          </cell>
          <cell r="V4069">
            <v>713.08060432181401</v>
          </cell>
          <cell r="W4069">
            <v>0.98816079220508202</v>
          </cell>
          <cell r="X4069" t="str">
            <v>TriTrypDB V5.0</v>
          </cell>
          <cell r="Y4069" t="str">
            <v>No</v>
          </cell>
        </row>
        <row r="4070">
          <cell r="A4070" t="str">
            <v>Tb927.2.4130</v>
          </cell>
          <cell r="B4070" t="str">
            <v>Tb927_02_v4</v>
          </cell>
          <cell r="C4070">
            <v>724912</v>
          </cell>
          <cell r="D4070">
            <v>722501</v>
          </cell>
          <cell r="E4070">
            <v>640.12935402400001</v>
          </cell>
          <cell r="F4070">
            <v>714.98439450609203</v>
          </cell>
          <cell r="G4070">
            <v>394.72544572322499</v>
          </cell>
          <cell r="H4070">
            <v>329.62019851661103</v>
          </cell>
          <cell r="I4070">
            <v>424.95142086871198</v>
          </cell>
          <cell r="J4070">
            <v>324.14955410714703</v>
          </cell>
          <cell r="K4070">
            <v>494.10199238563598</v>
          </cell>
          <cell r="L4070">
            <v>436.85816424871803</v>
          </cell>
          <cell r="M4070">
            <v>534.26235933314797</v>
          </cell>
          <cell r="N4070">
            <v>909.19706176200202</v>
          </cell>
          <cell r="O4070">
            <v>954.497552192287</v>
          </cell>
          <cell r="P4070">
            <v>1100.9820027650901</v>
          </cell>
          <cell r="Q4070">
            <v>844.59147587402697</v>
          </cell>
          <cell r="R4070">
            <v>842.71232089094804</v>
          </cell>
          <cell r="S4070">
            <v>908.13955917643398</v>
          </cell>
          <cell r="T4070">
            <v>774.12723079275702</v>
          </cell>
          <cell r="U4070">
            <v>945.55090758522704</v>
          </cell>
          <cell r="V4070">
            <v>1002.54333971832</v>
          </cell>
          <cell r="W4070">
            <v>0.72708822366202497</v>
          </cell>
          <cell r="X4070" t="str">
            <v>TriTrypDB V5.0</v>
          </cell>
          <cell r="Y4070" t="str">
            <v>No</v>
          </cell>
        </row>
        <row r="4071">
          <cell r="A4071" t="str">
            <v>Tb927.2.4140</v>
          </cell>
          <cell r="B4071" t="str">
            <v>Tb927_02_v4</v>
          </cell>
          <cell r="C4071">
            <v>728454</v>
          </cell>
          <cell r="D4071">
            <v>726265</v>
          </cell>
          <cell r="E4071">
            <v>462.617531527408</v>
          </cell>
          <cell r="F4071">
            <v>439.24581037980198</v>
          </cell>
          <cell r="G4071">
            <v>419.00141505350098</v>
          </cell>
          <cell r="H4071">
            <v>396.23860473549001</v>
          </cell>
          <cell r="I4071">
            <v>368.43577291871998</v>
          </cell>
          <cell r="J4071">
            <v>336.60209595820601</v>
          </cell>
          <cell r="K4071">
            <v>432.00950490392103</v>
          </cell>
          <cell r="L4071">
            <v>494.24685209299201</v>
          </cell>
          <cell r="M4071">
            <v>477.15969838846797</v>
          </cell>
          <cell r="N4071">
            <v>633.92863572553904</v>
          </cell>
          <cell r="O4071">
            <v>645.229869481121</v>
          </cell>
          <cell r="P4071">
            <v>804.49387449660799</v>
          </cell>
          <cell r="Q4071">
            <v>889.45360728365495</v>
          </cell>
          <cell r="R4071">
            <v>890.65914643659005</v>
          </cell>
          <cell r="S4071">
            <v>1112.5349092404899</v>
          </cell>
          <cell r="T4071">
            <v>541.57627767442204</v>
          </cell>
          <cell r="U4071">
            <v>644.096215282564</v>
          </cell>
          <cell r="V4071">
            <v>867.68320680894999</v>
          </cell>
          <cell r="W4071">
            <v>0.64058143678561996</v>
          </cell>
          <cell r="X4071" t="str">
            <v>TriTrypDB V5.0</v>
          </cell>
          <cell r="Y4071" t="str">
            <v>No</v>
          </cell>
        </row>
        <row r="4072">
          <cell r="A4072" t="str">
            <v>Tb927.2.4150</v>
          </cell>
          <cell r="B4072" t="str">
            <v>Tb927_02_v4</v>
          </cell>
          <cell r="C4072">
            <v>730121</v>
          </cell>
          <cell r="D4072">
            <v>729162</v>
          </cell>
          <cell r="E4072">
            <v>14.6728927470397</v>
          </cell>
          <cell r="F4072">
            <v>28.471949147918099</v>
          </cell>
          <cell r="G4072">
            <v>12.138059912430499</v>
          </cell>
          <cell r="H4072">
            <v>51.468123581130101</v>
          </cell>
          <cell r="I4072">
            <v>74.6812246897113</v>
          </cell>
          <cell r="J4072">
            <v>47.293787830514603</v>
          </cell>
          <cell r="K4072">
            <v>414.149885786585</v>
          </cell>
          <cell r="L4072">
            <v>233.29942982758101</v>
          </cell>
          <cell r="M4072">
            <v>215.81114249092499</v>
          </cell>
          <cell r="N4072">
            <v>126.795194286268</v>
          </cell>
          <cell r="O4072">
            <v>109.86668144774799</v>
          </cell>
          <cell r="P4072">
            <v>80.156054780989393</v>
          </cell>
          <cell r="Q4072">
            <v>184.70472273929099</v>
          </cell>
          <cell r="R4072">
            <v>210.32495054773901</v>
          </cell>
          <cell r="S4072">
            <v>160.90286409148399</v>
          </cell>
          <cell r="T4072">
            <v>382.40960477973601</v>
          </cell>
          <cell r="U4072">
            <v>243.75022096038001</v>
          </cell>
          <cell r="V4072">
            <v>337.08358138864799</v>
          </cell>
          <cell r="W4072">
            <v>1.6240587645515301</v>
          </cell>
          <cell r="X4072" t="str">
            <v>TriTrypDB V5.0</v>
          </cell>
          <cell r="Y4072" t="str">
            <v>No</v>
          </cell>
        </row>
        <row r="4073">
          <cell r="A4073" t="str">
            <v>Tb927.2.4160</v>
          </cell>
          <cell r="B4073" t="str">
            <v>Tb927_02_v4</v>
          </cell>
          <cell r="C4073">
            <v>733212</v>
          </cell>
          <cell r="D4073">
            <v>730705</v>
          </cell>
          <cell r="E4073">
            <v>158.32474339765301</v>
          </cell>
          <cell r="F4073">
            <v>191.92984374301699</v>
          </cell>
          <cell r="G4073">
            <v>146.39388300713699</v>
          </cell>
          <cell r="H4073">
            <v>325.467288200231</v>
          </cell>
          <cell r="I4073">
            <v>339.158779078527</v>
          </cell>
          <cell r="J4073">
            <v>287.58073429070703</v>
          </cell>
          <cell r="K4073">
            <v>308.29711589038402</v>
          </cell>
          <cell r="L4073">
            <v>218.38299830009501</v>
          </cell>
          <cell r="M4073">
            <v>208.37524489890501</v>
          </cell>
          <cell r="N4073">
            <v>327.09793390123002</v>
          </cell>
          <cell r="O4073">
            <v>272.27643379776703</v>
          </cell>
          <cell r="P4073">
            <v>297.91600123802101</v>
          </cell>
          <cell r="Q4073">
            <v>511.14451806180398</v>
          </cell>
          <cell r="R4073">
            <v>604.30328901418795</v>
          </cell>
          <cell r="S4073">
            <v>647.61314885682896</v>
          </cell>
          <cell r="T4073">
            <v>495.24564760209898</v>
          </cell>
          <cell r="U4073">
            <v>363.72327171382102</v>
          </cell>
          <cell r="V4073">
            <v>554.67693355676397</v>
          </cell>
          <cell r="W4073">
            <v>1.09378075376358</v>
          </cell>
          <cell r="X4073" t="str">
            <v>TriTrypDB V5.0</v>
          </cell>
          <cell r="Y4073" t="str">
            <v>No</v>
          </cell>
        </row>
        <row r="4074">
          <cell r="A4074" t="str">
            <v>Tb927.2.420</v>
          </cell>
          <cell r="B4074" t="str">
            <v>Tb927_02_v4</v>
          </cell>
          <cell r="C4074">
            <v>76043</v>
          </cell>
          <cell r="D4074">
            <v>74059</v>
          </cell>
          <cell r="E4074">
            <v>40.774187912024701</v>
          </cell>
          <cell r="F4074">
            <v>29.8257201776727</v>
          </cell>
          <cell r="G4074">
            <v>22.573401675021302</v>
          </cell>
          <cell r="H4074">
            <v>42.0858081942323</v>
          </cell>
          <cell r="I4074">
            <v>32.303540613996802</v>
          </cell>
          <cell r="J4074">
            <v>25.866323182676702</v>
          </cell>
          <cell r="K4074">
            <v>196.97396597214299</v>
          </cell>
          <cell r="L4074">
            <v>102.012621568105</v>
          </cell>
          <cell r="M4074">
            <v>102.56684224983501</v>
          </cell>
          <cell r="N4074">
            <v>492.664149447662</v>
          </cell>
          <cell r="O4074">
            <v>674.97132916727503</v>
          </cell>
          <cell r="P4074">
            <v>358.40926575611098</v>
          </cell>
          <cell r="Q4074">
            <v>634.60720118315703</v>
          </cell>
          <cell r="R4074">
            <v>433.73230129286497</v>
          </cell>
          <cell r="S4074">
            <v>475.18666026892703</v>
          </cell>
          <cell r="T4074">
            <v>2913.8198863804701</v>
          </cell>
          <cell r="U4074">
            <v>1538.96018659127</v>
          </cell>
          <cell r="V4074">
            <v>1226.3233315165301</v>
          </cell>
          <cell r="W4074">
            <v>100</v>
          </cell>
          <cell r="X4074" t="str">
            <v>TriTrypDB V5.0</v>
          </cell>
          <cell r="Y4074" t="str">
            <v>Yes</v>
          </cell>
        </row>
        <row r="4075">
          <cell r="A4075" t="str">
            <v>Tb927.2.4200</v>
          </cell>
          <cell r="B4075" t="str">
            <v>Tb927_02_v4</v>
          </cell>
          <cell r="C4075">
            <v>739968</v>
          </cell>
          <cell r="D4075">
            <v>736855</v>
          </cell>
          <cell r="E4075">
            <v>1126.0919373929501</v>
          </cell>
          <cell r="F4075">
            <v>1882.44634209576</v>
          </cell>
          <cell r="G4075">
            <v>955.76608999197401</v>
          </cell>
          <cell r="H4075">
            <v>85.6138461203563</v>
          </cell>
          <cell r="I4075">
            <v>162.50252317507</v>
          </cell>
          <cell r="J4075">
            <v>150.69528316067201</v>
          </cell>
          <cell r="K4075">
            <v>60.919801914667197</v>
          </cell>
          <cell r="L4075">
            <v>70.639501258773805</v>
          </cell>
          <cell r="M4075">
            <v>36.913238411685398</v>
          </cell>
          <cell r="N4075">
            <v>957.67522934982503</v>
          </cell>
          <cell r="O4075">
            <v>283.20248225089199</v>
          </cell>
          <cell r="P4075">
            <v>280.90939462805898</v>
          </cell>
          <cell r="Q4075">
            <v>146.37366066270201</v>
          </cell>
          <cell r="R4075">
            <v>577.25720562083904</v>
          </cell>
          <cell r="S4075">
            <v>351.44712451177799</v>
          </cell>
          <cell r="T4075">
            <v>161.23306320061999</v>
          </cell>
          <cell r="U4075">
            <v>159.24960240205101</v>
          </cell>
          <cell r="V4075">
            <v>143.43906810779299</v>
          </cell>
          <cell r="W4075">
            <v>0.74659468331797496</v>
          </cell>
          <cell r="X4075" t="str">
            <v>TriTrypDB V5.0</v>
          </cell>
          <cell r="Y4075" t="str">
            <v>No</v>
          </cell>
        </row>
        <row r="4076">
          <cell r="A4076" t="str">
            <v>Tb927.2.4210</v>
          </cell>
          <cell r="B4076" t="str">
            <v>Tb927_02_v4</v>
          </cell>
          <cell r="C4076">
            <v>742706</v>
          </cell>
          <cell r="D4076">
            <v>741129</v>
          </cell>
          <cell r="E4076">
            <v>41877.059121718499</v>
          </cell>
          <cell r="F4076">
            <v>56838.744548381903</v>
          </cell>
          <cell r="G4076">
            <v>20498.593677434099</v>
          </cell>
          <cell r="H4076">
            <v>5648.95495126067</v>
          </cell>
          <cell r="I4076">
            <v>5670.8770964486002</v>
          </cell>
          <cell r="J4076">
            <v>6348.8804928382797</v>
          </cell>
          <cell r="K4076">
            <v>2420.80600991762</v>
          </cell>
          <cell r="L4076">
            <v>3735.3909772269899</v>
          </cell>
          <cell r="M4076">
            <v>3048.0746515380401</v>
          </cell>
          <cell r="N4076">
            <v>11171.958976412599</v>
          </cell>
          <cell r="O4076">
            <v>12168.807596962401</v>
          </cell>
          <cell r="P4076">
            <v>9426.7299352279897</v>
          </cell>
          <cell r="Q4076">
            <v>2415.0828157198098</v>
          </cell>
          <cell r="R4076">
            <v>2180.1059873083</v>
          </cell>
          <cell r="S4076">
            <v>2373.7267331589801</v>
          </cell>
          <cell r="T4076">
            <v>1191.64233347344</v>
          </cell>
          <cell r="U4076">
            <v>2547.4642852020002</v>
          </cell>
          <cell r="V4076">
            <v>2108.0082087464998</v>
          </cell>
          <cell r="W4076">
            <v>0.33383616025542201</v>
          </cell>
          <cell r="X4076" t="str">
            <v>TriTrypDB V5.0</v>
          </cell>
          <cell r="Y4076" t="str">
            <v>No</v>
          </cell>
        </row>
        <row r="4077">
          <cell r="A4077" t="str">
            <v>Tb927.2.4230</v>
          </cell>
          <cell r="B4077" t="str">
            <v>Tb927_02_v4</v>
          </cell>
          <cell r="C4077">
            <v>754711</v>
          </cell>
          <cell r="D4077">
            <v>743768</v>
          </cell>
          <cell r="E4077">
            <v>4386.4329099799697</v>
          </cell>
          <cell r="F4077">
            <v>5923.9873995851303</v>
          </cell>
          <cell r="G4077">
            <v>3921.6566144788399</v>
          </cell>
          <cell r="H4077">
            <v>4431.5732901068104</v>
          </cell>
          <cell r="I4077">
            <v>3498.6271050847099</v>
          </cell>
          <cell r="J4077">
            <v>3663.9001118218798</v>
          </cell>
          <cell r="K4077">
            <v>3412.25138671584</v>
          </cell>
          <cell r="L4077">
            <v>3394.3383663684099</v>
          </cell>
          <cell r="M4077">
            <v>2720.8254720361801</v>
          </cell>
          <cell r="N4077">
            <v>3100.5666978658801</v>
          </cell>
          <cell r="O4077">
            <v>1463.9604665602501</v>
          </cell>
          <cell r="P4077">
            <v>1400.1845151438299</v>
          </cell>
          <cell r="Q4077">
            <v>1771.13104174453</v>
          </cell>
          <cell r="R4077">
            <v>5649.9892032499702</v>
          </cell>
          <cell r="S4077">
            <v>4649.7433644001403</v>
          </cell>
          <cell r="T4077">
            <v>1594.2020990921301</v>
          </cell>
          <cell r="U4077">
            <v>2087.8345455434601</v>
          </cell>
          <cell r="V4077">
            <v>2274.99384450149</v>
          </cell>
          <cell r="W4077">
            <v>71.547259784916207</v>
          </cell>
          <cell r="X4077" t="str">
            <v>TriTrypDB V5.0</v>
          </cell>
          <cell r="Y4077" t="str">
            <v>No</v>
          </cell>
        </row>
        <row r="4078">
          <cell r="A4078" t="str">
            <v>Tb927.2.4240</v>
          </cell>
          <cell r="B4078" t="str">
            <v>Tb927_02_v4</v>
          </cell>
          <cell r="C4078">
            <v>757010</v>
          </cell>
          <cell r="D4078">
            <v>755907</v>
          </cell>
          <cell r="E4078">
            <v>317.81841852353102</v>
          </cell>
          <cell r="F4078">
            <v>440.14192669415701</v>
          </cell>
          <cell r="G4078">
            <v>265.34957188142101</v>
          </cell>
          <cell r="H4078">
            <v>49.7590411068009</v>
          </cell>
          <cell r="I4078">
            <v>68.644794781330802</v>
          </cell>
          <cell r="J4078">
            <v>104.271389073352</v>
          </cell>
          <cell r="K4078">
            <v>77.182065925389594</v>
          </cell>
          <cell r="L4078">
            <v>131.469760831304</v>
          </cell>
          <cell r="M4078">
            <v>96.253275487593797</v>
          </cell>
          <cell r="N4078">
            <v>375.529548127819</v>
          </cell>
          <cell r="O4078">
            <v>428.37713525424698</v>
          </cell>
          <cell r="P4078">
            <v>363.805413074353</v>
          </cell>
          <cell r="Q4078">
            <v>228.807890762656</v>
          </cell>
          <cell r="R4078">
            <v>228.05819249195099</v>
          </cell>
          <cell r="S4078">
            <v>258.03351112540599</v>
          </cell>
          <cell r="T4078">
            <v>314.50377115531899</v>
          </cell>
          <cell r="U4078">
            <v>342.965569677161</v>
          </cell>
          <cell r="V4078">
            <v>280.54372635026198</v>
          </cell>
          <cell r="W4078">
            <v>0.80505327190007703</v>
          </cell>
          <cell r="X4078" t="str">
            <v>TriTrypDB V5.0</v>
          </cell>
          <cell r="Y4078" t="str">
            <v>No</v>
          </cell>
        </row>
        <row r="4079">
          <cell r="A4079" t="str">
            <v>Tb927.2.4280</v>
          </cell>
          <cell r="B4079" t="str">
            <v>Tb927_02_v4</v>
          </cell>
          <cell r="C4079">
            <v>763061</v>
          </cell>
          <cell r="D4079">
            <v>759933</v>
          </cell>
          <cell r="E4079">
            <v>959.373054902494</v>
          </cell>
          <cell r="F4079">
            <v>1165.3849086216001</v>
          </cell>
          <cell r="G4079">
            <v>1217.3213702376199</v>
          </cell>
          <cell r="H4079">
            <v>2901.9428043039002</v>
          </cell>
          <cell r="I4079">
            <v>2011.76395335553</v>
          </cell>
          <cell r="J4079">
            <v>1757.3753040220799</v>
          </cell>
          <cell r="K4079">
            <v>1784.4913889885299</v>
          </cell>
          <cell r="L4079">
            <v>1296.6736273069901</v>
          </cell>
          <cell r="M4079">
            <v>1194.39221822947</v>
          </cell>
          <cell r="N4079">
            <v>694.15717294468095</v>
          </cell>
          <cell r="O4079">
            <v>327.61164969397601</v>
          </cell>
          <cell r="P4079">
            <v>216.81832643510299</v>
          </cell>
          <cell r="Q4079">
            <v>368.24332571186</v>
          </cell>
          <cell r="R4079">
            <v>1680.50199811623</v>
          </cell>
          <cell r="S4079">
            <v>1100.32334511672</v>
          </cell>
          <cell r="T4079">
            <v>476.85794561754898</v>
          </cell>
          <cell r="U4079">
            <v>482.545351787279</v>
          </cell>
          <cell r="V4079">
            <v>547.84577401528998</v>
          </cell>
          <cell r="W4079">
            <v>0.54020391148518998</v>
          </cell>
          <cell r="X4079" t="str">
            <v>TriTrypDB V5.0</v>
          </cell>
          <cell r="Y4079" t="str">
            <v>No</v>
          </cell>
        </row>
        <row r="4080">
          <cell r="A4080" t="str">
            <v>Tb927.2.4330</v>
          </cell>
          <cell r="B4080" t="str">
            <v>Tb927_02_v4</v>
          </cell>
          <cell r="C4080">
            <v>767399</v>
          </cell>
          <cell r="D4080">
            <v>765111</v>
          </cell>
          <cell r="E4080">
            <v>1112.7609367269899</v>
          </cell>
          <cell r="F4080">
            <v>1639.74664771621</v>
          </cell>
          <cell r="G4080">
            <v>1023.4541120886</v>
          </cell>
          <cell r="H4080">
            <v>1567.4929090328501</v>
          </cell>
          <cell r="I4080">
            <v>1422.2616301672599</v>
          </cell>
          <cell r="J4080">
            <v>1277.24117477353</v>
          </cell>
          <cell r="K4080">
            <v>654.11513934599498</v>
          </cell>
          <cell r="L4080">
            <v>875.79693799987604</v>
          </cell>
          <cell r="M4080">
            <v>703.68037463565599</v>
          </cell>
          <cell r="N4080">
            <v>769.14306101988996</v>
          </cell>
          <cell r="O4080">
            <v>657.24135730923604</v>
          </cell>
          <cell r="P4080">
            <v>647.91341454205599</v>
          </cell>
          <cell r="Q4080">
            <v>844.64467044823903</v>
          </cell>
          <cell r="R4080">
            <v>917.35277976594602</v>
          </cell>
          <cell r="S4080">
            <v>1117.7387640934901</v>
          </cell>
          <cell r="T4080">
            <v>503.54783674909999</v>
          </cell>
          <cell r="U4080">
            <v>555.28882793062905</v>
          </cell>
          <cell r="V4080">
            <v>764.29447185318395</v>
          </cell>
          <cell r="W4080">
            <v>2.2357662789952299</v>
          </cell>
          <cell r="X4080" t="str">
            <v>TriTrypDB V5.0</v>
          </cell>
          <cell r="Y4080" t="str">
            <v>No</v>
          </cell>
        </row>
        <row r="4081">
          <cell r="A4081" t="str">
            <v>Tb927.2.4340</v>
          </cell>
          <cell r="B4081" t="str">
            <v>Tb927_02_v4</v>
          </cell>
          <cell r="C4081">
            <v>769195</v>
          </cell>
          <cell r="D4081">
            <v>767903</v>
          </cell>
          <cell r="E4081">
            <v>107.468604219765</v>
          </cell>
          <cell r="F4081">
            <v>100.44862235706699</v>
          </cell>
          <cell r="G4081">
            <v>99.254905501598103</v>
          </cell>
          <cell r="H4081">
            <v>259.24325504415998</v>
          </cell>
          <cell r="I4081">
            <v>243.27127654956101</v>
          </cell>
          <cell r="J4081">
            <v>256.04689039094802</v>
          </cell>
          <cell r="K4081">
            <v>564.20645549851395</v>
          </cell>
          <cell r="L4081">
            <v>320.51525361128603</v>
          </cell>
          <cell r="M4081">
            <v>293.72391496722702</v>
          </cell>
          <cell r="N4081">
            <v>322.461671776076</v>
          </cell>
          <cell r="O4081">
            <v>351.74837144036502</v>
          </cell>
          <cell r="P4081">
            <v>299.68480909680301</v>
          </cell>
          <cell r="Q4081">
            <v>806.55922823246601</v>
          </cell>
          <cell r="R4081">
            <v>530.91175039125505</v>
          </cell>
          <cell r="S4081">
            <v>514.06850130957605</v>
          </cell>
          <cell r="T4081">
            <v>944.09782940977595</v>
          </cell>
          <cell r="U4081">
            <v>689.53927542215001</v>
          </cell>
          <cell r="V4081">
            <v>534.89591579098101</v>
          </cell>
          <cell r="W4081">
            <v>0.73431936778604401</v>
          </cell>
          <cell r="X4081" t="str">
            <v>TriTrypDB V5.0</v>
          </cell>
          <cell r="Y4081" t="str">
            <v>No</v>
          </cell>
        </row>
        <row r="4082">
          <cell r="A4082" t="str">
            <v>Tb927.2.4370</v>
          </cell>
          <cell r="B4082" t="str">
            <v>Tb927_02_v4</v>
          </cell>
          <cell r="C4082">
            <v>772890</v>
          </cell>
          <cell r="D4082">
            <v>771007</v>
          </cell>
          <cell r="E4082">
            <v>2842.5760589882202</v>
          </cell>
          <cell r="F4082">
            <v>3471.8553826163102</v>
          </cell>
          <cell r="G4082">
            <v>2830.5417704153301</v>
          </cell>
          <cell r="H4082">
            <v>4103.2334841142001</v>
          </cell>
          <cell r="I4082">
            <v>4306.1472325343802</v>
          </cell>
          <cell r="J4082">
            <v>3915.8174227106701</v>
          </cell>
          <cell r="K4082">
            <v>3207.0262495706502</v>
          </cell>
          <cell r="L4082">
            <v>2098.2618319379399</v>
          </cell>
          <cell r="M4082">
            <v>2433.4258958523501</v>
          </cell>
          <cell r="N4082">
            <v>1022.64524138965</v>
          </cell>
          <cell r="O4082">
            <v>988.64707515173802</v>
          </cell>
          <cell r="P4082">
            <v>1102.68870622945</v>
          </cell>
          <cell r="Q4082">
            <v>1274.07277335097</v>
          </cell>
          <cell r="R4082">
            <v>1756.7682591238199</v>
          </cell>
          <cell r="S4082">
            <v>1787.73651502335</v>
          </cell>
          <cell r="T4082">
            <v>918.05518812770299</v>
          </cell>
          <cell r="U4082">
            <v>806.66423418466002</v>
          </cell>
          <cell r="V4082">
            <v>1442.5627830491201</v>
          </cell>
          <cell r="W4082">
            <v>0.53234482563026597</v>
          </cell>
          <cell r="X4082" t="str">
            <v>TriTrypDB V5.0</v>
          </cell>
          <cell r="Y4082" t="str">
            <v>No</v>
          </cell>
        </row>
        <row r="4083">
          <cell r="A4083" t="str">
            <v>Tb927.2.4380</v>
          </cell>
          <cell r="B4083" t="str">
            <v>Tb927_02_v4</v>
          </cell>
          <cell r="C4083">
            <v>774608</v>
          </cell>
          <cell r="D4083">
            <v>773373</v>
          </cell>
          <cell r="E4083">
            <v>190.88470767610499</v>
          </cell>
          <cell r="F4083">
            <v>210.72813761033001</v>
          </cell>
          <cell r="G4083">
            <v>171.16689952761101</v>
          </cell>
          <cell r="H4083">
            <v>299.58409852230301</v>
          </cell>
          <cell r="I4083">
            <v>279.61097103577902</v>
          </cell>
          <cell r="J4083">
            <v>305.78730802619299</v>
          </cell>
          <cell r="K4083">
            <v>233.895056530707</v>
          </cell>
          <cell r="L4083">
            <v>146.06807397724901</v>
          </cell>
          <cell r="M4083">
            <v>181.43228700606201</v>
          </cell>
          <cell r="N4083">
            <v>347.45709616641602</v>
          </cell>
          <cell r="O4083">
            <v>306.46274866125702</v>
          </cell>
          <cell r="P4083">
            <v>288.999460954764</v>
          </cell>
          <cell r="Q4083">
            <v>407.71601545450699</v>
          </cell>
          <cell r="R4083">
            <v>554.082100368483</v>
          </cell>
          <cell r="S4083">
            <v>540.24778613033095</v>
          </cell>
          <cell r="T4083">
            <v>585.84649012374405</v>
          </cell>
          <cell r="U4083">
            <v>488.89436026342599</v>
          </cell>
          <cell r="V4083">
            <v>486.49016630899001</v>
          </cell>
          <cell r="W4083">
            <v>0.36418180254084498</v>
          </cell>
          <cell r="X4083" t="str">
            <v>TriTrypDB V5.0</v>
          </cell>
          <cell r="Y4083" t="str">
            <v>No</v>
          </cell>
        </row>
        <row r="4084">
          <cell r="A4084" t="str">
            <v>Tb927.2.4390</v>
          </cell>
          <cell r="B4084" t="str">
            <v>Tb927_02_v4</v>
          </cell>
          <cell r="C4084">
            <v>777424</v>
          </cell>
          <cell r="D4084">
            <v>775166</v>
          </cell>
          <cell r="E4084">
            <v>631.71718922796799</v>
          </cell>
          <cell r="F4084">
            <v>617.99835997685102</v>
          </cell>
          <cell r="G4084">
            <v>527.43174895095899</v>
          </cell>
          <cell r="H4084">
            <v>511.47740542985298</v>
          </cell>
          <cell r="I4084">
            <v>380.55300314213599</v>
          </cell>
          <cell r="J4084">
            <v>330.18235946647502</v>
          </cell>
          <cell r="K4084">
            <v>456.48693200663001</v>
          </cell>
          <cell r="L4084">
            <v>695.32677611201905</v>
          </cell>
          <cell r="M4084">
            <v>423.89794593742897</v>
          </cell>
          <cell r="N4084">
            <v>779.97366514827604</v>
          </cell>
          <cell r="O4084">
            <v>815.11641585505095</v>
          </cell>
          <cell r="P4084">
            <v>873.56708872675904</v>
          </cell>
          <cell r="Q4084">
            <v>791.95615407651701</v>
          </cell>
          <cell r="R4084">
            <v>854.97874643852901</v>
          </cell>
          <cell r="S4084">
            <v>927.21204345853903</v>
          </cell>
          <cell r="T4084">
            <v>672.059711338282</v>
          </cell>
          <cell r="U4084">
            <v>640.27506220427904</v>
          </cell>
          <cell r="V4084">
            <v>838.20969171261004</v>
          </cell>
          <cell r="W4084">
            <v>1.41611155680145</v>
          </cell>
          <cell r="X4084" t="str">
            <v>TriTrypDB V5.0</v>
          </cell>
          <cell r="Y4084" t="str">
            <v>No</v>
          </cell>
        </row>
        <row r="4085">
          <cell r="A4085" t="str">
            <v>Tb927.2.4400</v>
          </cell>
          <cell r="B4085" t="str">
            <v>Tb927_02_v4</v>
          </cell>
          <cell r="C4085">
            <v>781533</v>
          </cell>
          <cell r="D4085">
            <v>777988</v>
          </cell>
          <cell r="E4085">
            <v>1397.76186383549</v>
          </cell>
          <cell r="F4085">
            <v>1773.35526061869</v>
          </cell>
          <cell r="G4085">
            <v>1238.70942244295</v>
          </cell>
          <cell r="H4085">
            <v>502.80471093807603</v>
          </cell>
          <cell r="I4085">
            <v>491.58125499673901</v>
          </cell>
          <cell r="J4085">
            <v>414.52036796986499</v>
          </cell>
          <cell r="K4085">
            <v>518.30894882306598</v>
          </cell>
          <cell r="L4085">
            <v>464.26708931451401</v>
          </cell>
          <cell r="M4085">
            <v>380.03489604036503</v>
          </cell>
          <cell r="N4085">
            <v>1191.88847927446</v>
          </cell>
          <cell r="O4085">
            <v>709.767954924592</v>
          </cell>
          <cell r="P4085">
            <v>927.29145126934702</v>
          </cell>
          <cell r="Q4085">
            <v>532.78192404667402</v>
          </cell>
          <cell r="R4085">
            <v>1078.97821523529</v>
          </cell>
          <cell r="S4085">
            <v>1032.9088666303201</v>
          </cell>
          <cell r="T4085">
            <v>489.71317385067601</v>
          </cell>
          <cell r="U4085">
            <v>518.07800594667503</v>
          </cell>
          <cell r="V4085">
            <v>704.714067819403</v>
          </cell>
          <cell r="W4085">
            <v>0.52518852973906605</v>
          </cell>
          <cell r="X4085" t="str">
            <v>TriTrypDB V5.0</v>
          </cell>
          <cell r="Y4085" t="str">
            <v>No</v>
          </cell>
        </row>
        <row r="4086">
          <cell r="A4086" t="str">
            <v>Tb927.2.4410</v>
          </cell>
          <cell r="B4086" t="str">
            <v>Tb927_02_v4</v>
          </cell>
          <cell r="C4086">
            <v>784188</v>
          </cell>
          <cell r="D4086">
            <v>783514</v>
          </cell>
          <cell r="E4086">
            <v>442.20168100873002</v>
          </cell>
          <cell r="F4086">
            <v>477.841896740864</v>
          </cell>
          <cell r="G4086">
            <v>456.75690818806203</v>
          </cell>
          <cell r="H4086">
            <v>1215.24453844153</v>
          </cell>
          <cell r="I4086">
            <v>977.12436128986894</v>
          </cell>
          <cell r="J4086">
            <v>1548.5183438051699</v>
          </cell>
          <cell r="K4086">
            <v>1266.1863970034899</v>
          </cell>
          <cell r="L4086">
            <v>983.911605800399</v>
          </cell>
          <cell r="M4086">
            <v>1117.4795214227299</v>
          </cell>
          <cell r="N4086">
            <v>473.63114580217302</v>
          </cell>
          <cell r="O4086">
            <v>633.32650543387103</v>
          </cell>
          <cell r="P4086">
            <v>578.87069037350398</v>
          </cell>
          <cell r="Q4086">
            <v>666.17003431907494</v>
          </cell>
          <cell r="R4086">
            <v>609.04785512738795</v>
          </cell>
          <cell r="S4086">
            <v>670.06049406862905</v>
          </cell>
          <cell r="T4086">
            <v>956.02465624925799</v>
          </cell>
          <cell r="U4086">
            <v>846.73156623766897</v>
          </cell>
          <cell r="V4086">
            <v>823.90746310473401</v>
          </cell>
          <cell r="W4086">
            <v>2.6296832300133901</v>
          </cell>
          <cell r="X4086" t="str">
            <v>TriTrypDB V5.0</v>
          </cell>
          <cell r="Y4086" t="str">
            <v>No</v>
          </cell>
        </row>
        <row r="4087">
          <cell r="A4087" t="str">
            <v>Tb927.2.4420</v>
          </cell>
          <cell r="B4087" t="str">
            <v>Tb927_02_v4</v>
          </cell>
          <cell r="C4087">
            <v>786109</v>
          </cell>
          <cell r="D4087">
            <v>784976</v>
          </cell>
          <cell r="E4087">
            <v>75.933762781672101</v>
          </cell>
          <cell r="F4087">
            <v>53.088622142544203</v>
          </cell>
          <cell r="G4087">
            <v>67.822696918957107</v>
          </cell>
          <cell r="H4087">
            <v>68.082784358374894</v>
          </cell>
          <cell r="I4087">
            <v>68.640366080360806</v>
          </cell>
          <cell r="J4087">
            <v>67.5958100021071</v>
          </cell>
          <cell r="K4087">
            <v>80.411910539129195</v>
          </cell>
          <cell r="L4087">
            <v>57.995750574455698</v>
          </cell>
          <cell r="M4087">
            <v>81.4323832762108</v>
          </cell>
          <cell r="N4087">
            <v>635.48925024225105</v>
          </cell>
          <cell r="O4087">
            <v>588.00542419175599</v>
          </cell>
          <cell r="P4087">
            <v>635.39919988558802</v>
          </cell>
          <cell r="Q4087">
            <v>537.49653496514304</v>
          </cell>
          <cell r="R4087">
            <v>404.22629502377401</v>
          </cell>
          <cell r="S4087">
            <v>370.37644689542299</v>
          </cell>
          <cell r="T4087">
            <v>706.28711793130003</v>
          </cell>
          <cell r="U4087">
            <v>561.09710671562402</v>
          </cell>
          <cell r="V4087">
            <v>461.27857627483297</v>
          </cell>
          <cell r="W4087">
            <v>3.13108283151788</v>
          </cell>
          <cell r="X4087" t="str">
            <v>TriTrypDB V5.0</v>
          </cell>
          <cell r="Y4087" t="str">
            <v>No</v>
          </cell>
        </row>
        <row r="4088">
          <cell r="A4088" t="str">
            <v>Tb927.2.4445</v>
          </cell>
          <cell r="B4088" t="str">
            <v>Tb927_02_v4</v>
          </cell>
          <cell r="C4088">
            <v>788013</v>
          </cell>
          <cell r="D4088">
            <v>787612</v>
          </cell>
          <cell r="E4088">
            <v>285.958454274747</v>
          </cell>
          <cell r="F4088">
            <v>131.59277987316099</v>
          </cell>
          <cell r="G4088">
            <v>264.59418487411301</v>
          </cell>
          <cell r="H4088">
            <v>211.006555745681</v>
          </cell>
          <cell r="I4088">
            <v>121.148786219903</v>
          </cell>
          <cell r="J4088">
            <v>212.88781708722399</v>
          </cell>
          <cell r="K4088">
            <v>229.41804518843301</v>
          </cell>
          <cell r="L4088">
            <v>242.27136649935201</v>
          </cell>
          <cell r="M4088">
            <v>236.16766431192099</v>
          </cell>
          <cell r="N4088">
            <v>180.188336649305</v>
          </cell>
          <cell r="O4088">
            <v>132.852922832638</v>
          </cell>
          <cell r="P4088">
            <v>163.38439011147</v>
          </cell>
          <cell r="Q4088">
            <v>176.530751109162</v>
          </cell>
          <cell r="R4088">
            <v>241.904274041192</v>
          </cell>
          <cell r="S4088">
            <v>270.236301719236</v>
          </cell>
          <cell r="T4088">
            <v>103.591771727544</v>
          </cell>
          <cell r="U4088">
            <v>185.51841654262199</v>
          </cell>
          <cell r="V4088">
            <v>205.80834577479399</v>
          </cell>
          <cell r="W4088">
            <v>1.0676098503712299</v>
          </cell>
          <cell r="X4088" t="str">
            <v>TriTrypDB V5.0</v>
          </cell>
          <cell r="Y4088" t="str">
            <v>No</v>
          </cell>
        </row>
        <row r="4089">
          <cell r="A4089" t="str">
            <v>Tb927.2.4460</v>
          </cell>
          <cell r="B4089" t="str">
            <v>Tb927_02_v4</v>
          </cell>
          <cell r="C4089">
            <v>790729</v>
          </cell>
          <cell r="D4089">
            <v>788939</v>
          </cell>
          <cell r="E4089">
            <v>167.969001782764</v>
          </cell>
          <cell r="F4089">
            <v>188.66477100611999</v>
          </cell>
          <cell r="G4089">
            <v>161.955715000022</v>
          </cell>
          <cell r="H4089">
            <v>125.63551274319499</v>
          </cell>
          <cell r="I4089">
            <v>174.62305602914699</v>
          </cell>
          <cell r="J4089">
            <v>176.879096154227</v>
          </cell>
          <cell r="K4089">
            <v>134.229204191126</v>
          </cell>
          <cell r="L4089">
            <v>157.80638008099601</v>
          </cell>
          <cell r="M4089">
            <v>113.43452113126401</v>
          </cell>
          <cell r="N4089">
            <v>609.10830730686598</v>
          </cell>
          <cell r="O4089">
            <v>652.69975504551803</v>
          </cell>
          <cell r="P4089">
            <v>516.76076488816602</v>
          </cell>
          <cell r="Q4089">
            <v>739.71069186867896</v>
          </cell>
          <cell r="R4089">
            <v>751.52827434607002</v>
          </cell>
          <cell r="S4089">
            <v>786.06501758227705</v>
          </cell>
          <cell r="T4089">
            <v>722.25421504881297</v>
          </cell>
          <cell r="U4089">
            <v>600.82933779468203</v>
          </cell>
          <cell r="V4089">
            <v>653.00088572895902</v>
          </cell>
          <cell r="W4089">
            <v>0.50055553119071305</v>
          </cell>
          <cell r="X4089" t="str">
            <v>TriTrypDB V5.0</v>
          </cell>
          <cell r="Y4089" t="str">
            <v>No</v>
          </cell>
        </row>
        <row r="4090">
          <cell r="A4090" t="str">
            <v>Tb927.2.4470</v>
          </cell>
          <cell r="B4090" t="str">
            <v>Tb927_02_v4</v>
          </cell>
          <cell r="C4090">
            <v>793812</v>
          </cell>
          <cell r="D4090">
            <v>791428</v>
          </cell>
          <cell r="E4090">
            <v>29.419452822433598</v>
          </cell>
          <cell r="F4090">
            <v>62.765350812862202</v>
          </cell>
          <cell r="G4090">
            <v>57.198896081924097</v>
          </cell>
          <cell r="H4090">
            <v>316.36957624875299</v>
          </cell>
          <cell r="I4090">
            <v>395.68101878838797</v>
          </cell>
          <cell r="J4090">
            <v>326.30220529200199</v>
          </cell>
          <cell r="K4090">
            <v>230.18038522679501</v>
          </cell>
          <cell r="L4090">
            <v>127.52294048523299</v>
          </cell>
          <cell r="M4090">
            <v>178.954964765922</v>
          </cell>
          <cell r="N4090">
            <v>244.68048794793799</v>
          </cell>
          <cell r="O4090">
            <v>257.51261900873601</v>
          </cell>
          <cell r="P4090">
            <v>332.38857703219702</v>
          </cell>
          <cell r="Q4090">
            <v>750.51266837335697</v>
          </cell>
          <cell r="R4090">
            <v>807.52792152320603</v>
          </cell>
          <cell r="S4090">
            <v>930.71144220790802</v>
          </cell>
          <cell r="T4090">
            <v>671.77511332146798</v>
          </cell>
          <cell r="U4090">
            <v>557.64102900175101</v>
          </cell>
          <cell r="V4090">
            <v>691.97249517381704</v>
          </cell>
          <cell r="W4090">
            <v>3.28214473770909</v>
          </cell>
          <cell r="X4090" t="str">
            <v>TriTrypDB V5.0</v>
          </cell>
          <cell r="Y4090" t="str">
            <v>No</v>
          </cell>
        </row>
        <row r="4091">
          <cell r="A4091" t="str">
            <v>Tb927.2.4480</v>
          </cell>
          <cell r="B4091" t="str">
            <v>Tb927_02_v4</v>
          </cell>
          <cell r="C4091">
            <v>795448</v>
          </cell>
          <cell r="D4091">
            <v>794858</v>
          </cell>
          <cell r="E4091">
            <v>212.88549416383</v>
          </cell>
          <cell r="F4091">
            <v>291.29426962787198</v>
          </cell>
          <cell r="G4091">
            <v>292.12560177181302</v>
          </cell>
          <cell r="H4091">
            <v>497.810175078246</v>
          </cell>
          <cell r="I4091">
            <v>389.642525039742</v>
          </cell>
          <cell r="J4091">
            <v>481.12544249618702</v>
          </cell>
          <cell r="K4091">
            <v>260.14342682983499</v>
          </cell>
          <cell r="L4091">
            <v>406.321803524026</v>
          </cell>
          <cell r="M4091">
            <v>297.138280233172</v>
          </cell>
          <cell r="N4091">
            <v>286.39999235907499</v>
          </cell>
          <cell r="O4091">
            <v>269.55214808085299</v>
          </cell>
          <cell r="P4091">
            <v>247.73911552462801</v>
          </cell>
          <cell r="Q4091">
            <v>454.91117319933198</v>
          </cell>
          <cell r="R4091">
            <v>377.02758217053997</v>
          </cell>
          <cell r="S4091">
            <v>336.62913301505398</v>
          </cell>
          <cell r="T4091">
            <v>336.87833721571201</v>
          </cell>
          <cell r="U4091">
            <v>394.17244315834898</v>
          </cell>
          <cell r="V4091">
            <v>277.69785493493703</v>
          </cell>
          <cell r="W4091">
            <v>0.73488515473468197</v>
          </cell>
          <cell r="X4091" t="str">
            <v>TriTrypDB V5.0</v>
          </cell>
          <cell r="Y4091" t="str">
            <v>No</v>
          </cell>
        </row>
        <row r="4092">
          <cell r="A4092" t="str">
            <v>Tb927.2.450</v>
          </cell>
          <cell r="B4092" t="str">
            <v>Tb927_02_v4</v>
          </cell>
          <cell r="C4092">
            <v>79724</v>
          </cell>
          <cell r="D4092">
            <v>77151</v>
          </cell>
          <cell r="E4092">
            <v>2013.4165545764499</v>
          </cell>
          <cell r="F4092">
            <v>923.99922341895797</v>
          </cell>
          <cell r="G4092">
            <v>1897.0014024699699</v>
          </cell>
          <cell r="H4092">
            <v>1502.91756524372</v>
          </cell>
          <cell r="I4092">
            <v>938.76692110634201</v>
          </cell>
          <cell r="J4092">
            <v>1168.3460422089199</v>
          </cell>
          <cell r="K4092">
            <v>4424.8345073738001</v>
          </cell>
          <cell r="L4092">
            <v>4314.0400224009099</v>
          </cell>
          <cell r="M4092">
            <v>3479.1889807975299</v>
          </cell>
          <cell r="N4092">
            <v>898.922108918856</v>
          </cell>
          <cell r="O4092">
            <v>951.66964861863005</v>
          </cell>
          <cell r="P4092">
            <v>1533.90433347454</v>
          </cell>
          <cell r="Q4092">
            <v>1192.8120596475101</v>
          </cell>
          <cell r="R4092">
            <v>1227.4941469553801</v>
          </cell>
          <cell r="S4092">
            <v>1240.53538703359</v>
          </cell>
          <cell r="T4092">
            <v>4408.0796921561096</v>
          </cell>
          <cell r="U4092">
            <v>3889.5034547565701</v>
          </cell>
          <cell r="V4092">
            <v>5072.7070728871504</v>
          </cell>
          <cell r="W4092">
            <v>91.412558252454701</v>
          </cell>
          <cell r="X4092" t="str">
            <v>TriTrypDB V5.0</v>
          </cell>
          <cell r="Y4092" t="str">
            <v>No</v>
          </cell>
        </row>
        <row r="4093">
          <cell r="A4093" t="str">
            <v>Tb927.2.4510</v>
          </cell>
          <cell r="B4093" t="str">
            <v>Tb927_02_v4</v>
          </cell>
          <cell r="C4093">
            <v>800382</v>
          </cell>
          <cell r="D4093">
            <v>798058</v>
          </cell>
          <cell r="E4093">
            <v>485.596303598433</v>
          </cell>
          <cell r="F4093">
            <v>561.60758129866997</v>
          </cell>
          <cell r="G4093">
            <v>364.53420917260502</v>
          </cell>
          <cell r="H4093">
            <v>963.99924365088896</v>
          </cell>
          <cell r="I4093">
            <v>794.41185074306497</v>
          </cell>
          <cell r="J4093">
            <v>795.58780691615698</v>
          </cell>
          <cell r="K4093">
            <v>636.45891113750895</v>
          </cell>
          <cell r="L4093">
            <v>495.95135421467103</v>
          </cell>
          <cell r="M4093">
            <v>378.930212202848</v>
          </cell>
          <cell r="N4093">
            <v>655.73501910356197</v>
          </cell>
          <cell r="O4093">
            <v>456.89250681157898</v>
          </cell>
          <cell r="P4093">
            <v>429.79904167919398</v>
          </cell>
          <cell r="Q4093">
            <v>699.47852221152596</v>
          </cell>
          <cell r="R4093">
            <v>1020.18573914528</v>
          </cell>
          <cell r="S4093">
            <v>1190.5145650183799</v>
          </cell>
          <cell r="T4093">
            <v>572.34581883587202</v>
          </cell>
          <cell r="U4093">
            <v>465.05328659844997</v>
          </cell>
          <cell r="V4093">
            <v>739.06757565203395</v>
          </cell>
          <cell r="W4093">
            <v>0.22575330387449999</v>
          </cell>
          <cell r="X4093" t="str">
            <v>TriTrypDB V5.0</v>
          </cell>
          <cell r="Y4093" t="str">
            <v>No</v>
          </cell>
        </row>
        <row r="4094">
          <cell r="A4094" t="str">
            <v>Tb927.2.4520</v>
          </cell>
          <cell r="B4094" t="str">
            <v>Tb927_02_v4</v>
          </cell>
          <cell r="C4094">
            <v>805257</v>
          </cell>
          <cell r="D4094">
            <v>801493</v>
          </cell>
          <cell r="E4094">
            <v>994.26671422488596</v>
          </cell>
          <cell r="F4094">
            <v>1109.08075661153</v>
          </cell>
          <cell r="G4094">
            <v>993.14636077773696</v>
          </cell>
          <cell r="H4094">
            <v>1431.99318814454</v>
          </cell>
          <cell r="I4094">
            <v>1157.80071766332</v>
          </cell>
          <cell r="J4094">
            <v>1177.9402472193301</v>
          </cell>
          <cell r="K4094">
            <v>724.96213063947198</v>
          </cell>
          <cell r="L4094">
            <v>996.44198641749301</v>
          </cell>
          <cell r="M4094">
            <v>942.09590046361404</v>
          </cell>
          <cell r="N4094">
            <v>835.05714079231996</v>
          </cell>
          <cell r="O4094">
            <v>747.67949710847802</v>
          </cell>
          <cell r="P4094">
            <v>936.00856306360504</v>
          </cell>
          <cell r="Q4094">
            <v>1104.2845863584901</v>
          </cell>
          <cell r="R4094">
            <v>1649.0643992191699</v>
          </cell>
          <cell r="S4094">
            <v>1729.77560969464</v>
          </cell>
          <cell r="T4094">
            <v>827.03648991955299</v>
          </cell>
          <cell r="U4094">
            <v>930.16623505609095</v>
          </cell>
          <cell r="V4094">
            <v>1454.69297685015</v>
          </cell>
          <cell r="W4094">
            <v>1.0981088521372</v>
          </cell>
          <cell r="X4094" t="str">
            <v>TriTrypDB V5.0</v>
          </cell>
          <cell r="Y4094" t="str">
            <v>No</v>
          </cell>
        </row>
        <row r="4095">
          <cell r="A4095" t="str">
            <v>Tb927.2.4530</v>
          </cell>
          <cell r="B4095" t="str">
            <v>Tb927_02_v4</v>
          </cell>
          <cell r="C4095">
            <v>806802</v>
          </cell>
          <cell r="D4095">
            <v>806089</v>
          </cell>
          <cell r="E4095">
            <v>318.83071566106702</v>
          </cell>
          <cell r="F4095">
            <v>246.22414230654999</v>
          </cell>
          <cell r="G4095">
            <v>324.75851685111598</v>
          </cell>
          <cell r="H4095">
            <v>629.91494240883105</v>
          </cell>
          <cell r="I4095">
            <v>599.59693759770096</v>
          </cell>
          <cell r="J4095">
            <v>751.15554751035097</v>
          </cell>
          <cell r="K4095">
            <v>507.46046652043799</v>
          </cell>
          <cell r="L4095">
            <v>467.75050155232702</v>
          </cell>
          <cell r="M4095">
            <v>469.91996331198197</v>
          </cell>
          <cell r="N4095">
            <v>438.59582504519199</v>
          </cell>
          <cell r="O4095">
            <v>562.21480744604196</v>
          </cell>
          <cell r="P4095">
            <v>580.15715480855897</v>
          </cell>
          <cell r="Q4095">
            <v>618.69815331725295</v>
          </cell>
          <cell r="R4095">
            <v>515.793362145179</v>
          </cell>
          <cell r="S4095">
            <v>484.68863156267099</v>
          </cell>
          <cell r="T4095">
            <v>332.50994127108203</v>
          </cell>
          <cell r="U4095">
            <v>388.64752595628102</v>
          </cell>
          <cell r="V4095">
            <v>364.29848049400402</v>
          </cell>
          <cell r="W4095">
            <v>8.54401391214588E-2</v>
          </cell>
          <cell r="X4095" t="str">
            <v>TriTrypDB V5.0</v>
          </cell>
          <cell r="Y4095" t="str">
            <v>No</v>
          </cell>
        </row>
        <row r="4096">
          <cell r="A4096" t="str">
            <v>Tb927.2.4540</v>
          </cell>
          <cell r="B4096" t="str">
            <v>Tb927_02_v4</v>
          </cell>
          <cell r="C4096">
            <v>807907</v>
          </cell>
          <cell r="D4096">
            <v>807578</v>
          </cell>
          <cell r="E4096">
            <v>460.004020652723</v>
          </cell>
          <cell r="F4096">
            <v>274.992805564675</v>
          </cell>
          <cell r="G4096">
            <v>425.22558684050199</v>
          </cell>
          <cell r="H4096">
            <v>328.23673345165298</v>
          </cell>
          <cell r="I4096">
            <v>219.05766235962801</v>
          </cell>
          <cell r="J4096">
            <v>327.36041244899502</v>
          </cell>
          <cell r="K4096">
            <v>320.54903355261598</v>
          </cell>
          <cell r="L4096">
            <v>228.05763663716999</v>
          </cell>
          <cell r="M4096">
            <v>237.51522998076899</v>
          </cell>
          <cell r="N4096">
            <v>249.19841590624199</v>
          </cell>
          <cell r="O4096">
            <v>251.087703727487</v>
          </cell>
          <cell r="P4096">
            <v>250.55110424016601</v>
          </cell>
          <cell r="Q4096">
            <v>259.83824748388002</v>
          </cell>
          <cell r="R4096">
            <v>189.45875942450701</v>
          </cell>
          <cell r="S4096">
            <v>225.934749946202</v>
          </cell>
          <cell r="T4096">
            <v>208.50308780447099</v>
          </cell>
          <cell r="U4096">
            <v>241.711472162722</v>
          </cell>
          <cell r="V4096">
            <v>223.56911059926799</v>
          </cell>
          <cell r="W4096">
            <v>1.1836953083153801</v>
          </cell>
          <cell r="X4096" t="str">
            <v>TriTrypDB V5.0</v>
          </cell>
          <cell r="Y4096" t="str">
            <v>No</v>
          </cell>
        </row>
        <row r="4097">
          <cell r="A4097" t="str">
            <v>Tb927.2.4550</v>
          </cell>
          <cell r="B4097" t="str">
            <v>Tb927_02_v4</v>
          </cell>
          <cell r="C4097">
            <v>811353</v>
          </cell>
          <cell r="D4097">
            <v>808636</v>
          </cell>
          <cell r="E4097">
            <v>1705.15471911903</v>
          </cell>
          <cell r="F4097">
            <v>680.11122770116901</v>
          </cell>
          <cell r="G4097">
            <v>1289.1762880046799</v>
          </cell>
          <cell r="H4097">
            <v>664.84271992638196</v>
          </cell>
          <cell r="I4097">
            <v>433.04789307025698</v>
          </cell>
          <cell r="J4097">
            <v>442.77533513626702</v>
          </cell>
          <cell r="K4097">
            <v>507.80592622159099</v>
          </cell>
          <cell r="L4097">
            <v>771.01180379521304</v>
          </cell>
          <cell r="M4097">
            <v>596.54731335822601</v>
          </cell>
          <cell r="N4097">
            <v>1106.849280527</v>
          </cell>
          <cell r="O4097">
            <v>763.29517543584996</v>
          </cell>
          <cell r="P4097">
            <v>1308.2886816325099</v>
          </cell>
          <cell r="Q4097">
            <v>806.73186285885402</v>
          </cell>
          <cell r="R4097">
            <v>953.61480007996204</v>
          </cell>
          <cell r="S4097">
            <v>841.41311695561797</v>
          </cell>
          <cell r="T4097">
            <v>672.49117200176102</v>
          </cell>
          <cell r="U4097">
            <v>918.65131486360303</v>
          </cell>
          <cell r="V4097">
            <v>1054.99816159495</v>
          </cell>
          <cell r="W4097">
            <v>0.76806622310711403</v>
          </cell>
          <cell r="X4097" t="str">
            <v>TriTrypDB V5.0</v>
          </cell>
          <cell r="Y4097" t="str">
            <v>No</v>
          </cell>
        </row>
        <row r="4098">
          <cell r="A4098" t="str">
            <v>Tb927.2.4560</v>
          </cell>
          <cell r="B4098" t="str">
            <v>Tb927_02_v4</v>
          </cell>
          <cell r="C4098">
            <v>813739</v>
          </cell>
          <cell r="D4098">
            <v>812051</v>
          </cell>
          <cell r="E4098">
            <v>82.210386675086198</v>
          </cell>
          <cell r="F4098">
            <v>87.182297841238594</v>
          </cell>
          <cell r="G4098">
            <v>87.417320805110805</v>
          </cell>
          <cell r="H4098">
            <v>89.164889560203306</v>
          </cell>
          <cell r="I4098">
            <v>85.796424372644694</v>
          </cell>
          <cell r="J4098">
            <v>63.810181844691499</v>
          </cell>
          <cell r="K4098">
            <v>86.683810440172294</v>
          </cell>
          <cell r="L4098">
            <v>77.418013905804898</v>
          </cell>
          <cell r="M4098">
            <v>105.68890030314699</v>
          </cell>
          <cell r="N4098">
            <v>263.65641027931702</v>
          </cell>
          <cell r="O4098">
            <v>202.057510932567</v>
          </cell>
          <cell r="P4098">
            <v>317.03703614992298</v>
          </cell>
          <cell r="Q4098">
            <v>343.78845586876599</v>
          </cell>
          <cell r="R4098">
            <v>356.393609373152</v>
          </cell>
          <cell r="S4098">
            <v>416.487557275499</v>
          </cell>
          <cell r="T4098">
            <v>229.35720253359199</v>
          </cell>
          <cell r="U4098">
            <v>263.32781702641802</v>
          </cell>
          <cell r="V4098">
            <v>350.41177714624098</v>
          </cell>
          <cell r="W4098">
            <v>1.1443214579099099</v>
          </cell>
          <cell r="X4098" t="str">
            <v>TriTrypDB V5.0</v>
          </cell>
          <cell r="Y4098" t="str">
            <v>No</v>
          </cell>
        </row>
        <row r="4099">
          <cell r="A4099" t="str">
            <v>Tb927.2.4580</v>
          </cell>
          <cell r="B4099" t="str">
            <v>Tb927_02_v4</v>
          </cell>
          <cell r="C4099">
            <v>816378</v>
          </cell>
          <cell r="D4099">
            <v>815788</v>
          </cell>
          <cell r="E4099">
            <v>883.05974787958201</v>
          </cell>
          <cell r="F4099">
            <v>1029.54398556827</v>
          </cell>
          <cell r="G4099">
            <v>702.45585982130899</v>
          </cell>
          <cell r="H4099">
            <v>1352.0270161078899</v>
          </cell>
          <cell r="I4099">
            <v>1206.25737191691</v>
          </cell>
          <cell r="J4099">
            <v>1741.7028874625701</v>
          </cell>
          <cell r="K4099">
            <v>853.14621332549802</v>
          </cell>
          <cell r="L4099">
            <v>1237.80005940612</v>
          </cell>
          <cell r="M4099">
            <v>1297.4058886709599</v>
          </cell>
          <cell r="N4099">
            <v>697.27979973161405</v>
          </cell>
          <cell r="O4099">
            <v>720.05611925456401</v>
          </cell>
          <cell r="P4099">
            <v>667.69482406679697</v>
          </cell>
          <cell r="Q4099">
            <v>822.65191184322396</v>
          </cell>
          <cell r="R4099">
            <v>595.34764331495296</v>
          </cell>
          <cell r="S4099">
            <v>764.43533282264298</v>
          </cell>
          <cell r="T4099">
            <v>623.53700525303498</v>
          </cell>
          <cell r="U4099">
            <v>594.85916446490103</v>
          </cell>
          <cell r="V4099">
            <v>819.24354399733795</v>
          </cell>
          <cell r="W4099">
            <v>1.1374481805223</v>
          </cell>
          <cell r="X4099" t="str">
            <v>TriTrypDB V5.0</v>
          </cell>
          <cell r="Y4099" t="str">
            <v>No</v>
          </cell>
        </row>
        <row r="4100">
          <cell r="A4100" t="str">
            <v>Tb927.2.4590</v>
          </cell>
          <cell r="B4100" t="str">
            <v>Tb927_02_v4</v>
          </cell>
          <cell r="C4100">
            <v>819424</v>
          </cell>
          <cell r="D4100">
            <v>818321</v>
          </cell>
          <cell r="E4100">
            <v>2124.06378909774</v>
          </cell>
          <cell r="F4100">
            <v>1455.6146468499701</v>
          </cell>
          <cell r="G4100">
            <v>491.77099420526702</v>
          </cell>
          <cell r="H4100">
            <v>3955.04267900788</v>
          </cell>
          <cell r="I4100">
            <v>2390.3022640997001</v>
          </cell>
          <cell r="J4100">
            <v>3158.1184498922898</v>
          </cell>
          <cell r="K4100">
            <v>1541.34664264771</v>
          </cell>
          <cell r="L4100">
            <v>2738.12798896203</v>
          </cell>
          <cell r="M4100">
            <v>2665.6128429177002</v>
          </cell>
          <cell r="N4100">
            <v>1319.2227270691899</v>
          </cell>
          <cell r="O4100">
            <v>1291.5268407572401</v>
          </cell>
          <cell r="P4100">
            <v>802.92242324050903</v>
          </cell>
          <cell r="Q4100">
            <v>1391.8260972790999</v>
          </cell>
          <cell r="R4100">
            <v>1168.2378787482</v>
          </cell>
          <cell r="S4100">
            <v>1368.68205657609</v>
          </cell>
          <cell r="T4100">
            <v>926.76642744761705</v>
          </cell>
          <cell r="U4100">
            <v>1561.96675657589</v>
          </cell>
          <cell r="V4100">
            <v>1839.0940918194401</v>
          </cell>
          <cell r="W4100">
            <v>99.303374229534896</v>
          </cell>
          <cell r="X4100" t="str">
            <v>TriTrypDB V5.0</v>
          </cell>
          <cell r="Y4100" t="str">
            <v>No</v>
          </cell>
        </row>
        <row r="4101">
          <cell r="A4101" t="str">
            <v>Tb927.2.460</v>
          </cell>
          <cell r="B4101" t="str">
            <v>Tb927_02_v4</v>
          </cell>
          <cell r="C4101">
            <v>85775</v>
          </cell>
          <cell r="D4101">
            <v>83798</v>
          </cell>
          <cell r="E4101">
            <v>52.874495304371798</v>
          </cell>
          <cell r="F4101">
            <v>45.210789724359103</v>
          </cell>
          <cell r="G4101">
            <v>26.634044985512801</v>
          </cell>
          <cell r="H4101">
            <v>30.792489094267602</v>
          </cell>
          <cell r="I4101">
            <v>37.341725721030699</v>
          </cell>
          <cell r="J4101">
            <v>28.802064299289</v>
          </cell>
          <cell r="K4101">
            <v>292.39313428225898</v>
          </cell>
          <cell r="L4101">
            <v>176.89820385778501</v>
          </cell>
          <cell r="M4101">
            <v>211.91461995917399</v>
          </cell>
          <cell r="N4101">
            <v>558.12794634701902</v>
          </cell>
          <cell r="O4101">
            <v>601.98361188665604</v>
          </cell>
          <cell r="P4101">
            <v>331.021649581107</v>
          </cell>
          <cell r="Q4101">
            <v>687.31842021782995</v>
          </cell>
          <cell r="R4101">
            <v>542.76562709788698</v>
          </cell>
          <cell r="S4101">
            <v>490.71357906050901</v>
          </cell>
          <cell r="T4101">
            <v>4400.8846864153402</v>
          </cell>
          <cell r="U4101">
            <v>2317.1559718896301</v>
          </cell>
          <cell r="V4101">
            <v>1947.2238513541099</v>
          </cell>
          <cell r="W4101">
            <v>89.123371462585894</v>
          </cell>
          <cell r="X4101" t="str">
            <v>TriTrypDB V5.0</v>
          </cell>
          <cell r="Y4101" t="str">
            <v>Yes</v>
          </cell>
        </row>
        <row r="4102">
          <cell r="A4102" t="str">
            <v>Tb927.2.4610</v>
          </cell>
          <cell r="B4102" t="str">
            <v>Tb927_02_v4</v>
          </cell>
          <cell r="C4102">
            <v>821263</v>
          </cell>
          <cell r="D4102">
            <v>820160</v>
          </cell>
          <cell r="E4102">
            <v>2235.2672639437101</v>
          </cell>
          <cell r="F4102">
            <v>1669.6669280680101</v>
          </cell>
          <cell r="G4102">
            <v>497.01815192122803</v>
          </cell>
          <cell r="H4102">
            <v>3457.98920908426</v>
          </cell>
          <cell r="I4102">
            <v>2092.52670030834</v>
          </cell>
          <cell r="J4102">
            <v>2934.59429877926</v>
          </cell>
          <cell r="K4102">
            <v>1340.07647155012</v>
          </cell>
          <cell r="L4102">
            <v>2524.07942967691</v>
          </cell>
          <cell r="M4102">
            <v>2402.6844117594001</v>
          </cell>
          <cell r="N4102">
            <v>1359.9152898442101</v>
          </cell>
          <cell r="O4102">
            <v>1279.5151338477699</v>
          </cell>
          <cell r="P4102">
            <v>807.51319278767198</v>
          </cell>
          <cell r="Q4102">
            <v>1287.02871130823</v>
          </cell>
          <cell r="R4102">
            <v>1087.36152594192</v>
          </cell>
          <cell r="S4102">
            <v>1192.0445008737599</v>
          </cell>
          <cell r="T4102">
            <v>770.66329840079902</v>
          </cell>
          <cell r="U4102">
            <v>1443.6433453505999</v>
          </cell>
          <cell r="V4102">
            <v>1605.8585818848601</v>
          </cell>
          <cell r="W4102">
            <v>99.637892716299902</v>
          </cell>
          <cell r="X4102" t="str">
            <v>TriTrypDB V5.0</v>
          </cell>
          <cell r="Y4102" t="str">
            <v>No</v>
          </cell>
        </row>
        <row r="4103">
          <cell r="A4103" t="str">
            <v>Tb927.2.4620</v>
          </cell>
          <cell r="B4103" t="str">
            <v>Tb927_02_v4</v>
          </cell>
          <cell r="C4103">
            <v>822674</v>
          </cell>
          <cell r="D4103">
            <v>822036</v>
          </cell>
          <cell r="E4103">
            <v>138.77337669542499</v>
          </cell>
          <cell r="F4103">
            <v>119.217860641353</v>
          </cell>
          <cell r="G4103">
            <v>111.12092235374</v>
          </cell>
          <cell r="H4103">
            <v>309.04482583786597</v>
          </cell>
          <cell r="I4103">
            <v>174.64529215779001</v>
          </cell>
          <cell r="J4103">
            <v>247.076583206659</v>
          </cell>
          <cell r="K4103">
            <v>260.96452069528499</v>
          </cell>
          <cell r="L4103">
            <v>246.68140363737101</v>
          </cell>
          <cell r="M4103">
            <v>208.345539384609</v>
          </cell>
          <cell r="N4103">
            <v>345.227566101783</v>
          </cell>
          <cell r="O4103">
            <v>493.94013373487297</v>
          </cell>
          <cell r="P4103">
            <v>458.10252372846702</v>
          </cell>
          <cell r="Q4103">
            <v>380.37982539369398</v>
          </cell>
          <cell r="R4103">
            <v>292.570672126636</v>
          </cell>
          <cell r="S4103">
            <v>296.851331138859</v>
          </cell>
          <cell r="T4103">
            <v>505.39928479097398</v>
          </cell>
          <cell r="U4103">
            <v>489.46960452870002</v>
          </cell>
          <cell r="V4103">
            <v>274.52190500180302</v>
          </cell>
          <cell r="W4103">
            <v>2.4124069901906702</v>
          </cell>
          <cell r="X4103" t="str">
            <v>TriTrypDB V5.0</v>
          </cell>
          <cell r="Y4103" t="str">
            <v>No</v>
          </cell>
        </row>
        <row r="4104">
          <cell r="A4104" t="str">
            <v>Tb927.2.4650</v>
          </cell>
          <cell r="B4104" t="str">
            <v>Tb927_02_v4</v>
          </cell>
          <cell r="C4104">
            <v>824251</v>
          </cell>
          <cell r="D4104">
            <v>823490</v>
          </cell>
          <cell r="E4104">
            <v>315.347771376933</v>
          </cell>
          <cell r="F4104">
            <v>327.77284171493602</v>
          </cell>
          <cell r="G4104">
            <v>330.134857917197</v>
          </cell>
          <cell r="H4104">
            <v>228.247719806238</v>
          </cell>
          <cell r="I4104">
            <v>235.20928540377901</v>
          </cell>
          <cell r="J4104">
            <v>498.790521223734</v>
          </cell>
          <cell r="K4104">
            <v>121.953870039675</v>
          </cell>
          <cell r="L4104">
            <v>123.367203329964</v>
          </cell>
          <cell r="M4104">
            <v>103.627912395663</v>
          </cell>
          <cell r="N4104">
            <v>1108.4344504922501</v>
          </cell>
          <cell r="O4104">
            <v>876.00411617917405</v>
          </cell>
          <cell r="P4104">
            <v>906.05186410159899</v>
          </cell>
          <cell r="Q4104">
            <v>585.12352519457602</v>
          </cell>
          <cell r="R4104">
            <v>392.339156347227</v>
          </cell>
          <cell r="S4104">
            <v>420.63101504966602</v>
          </cell>
          <cell r="T4104">
            <v>562.81358186822604</v>
          </cell>
          <cell r="U4104">
            <v>615.02518763430305</v>
          </cell>
          <cell r="V4104">
            <v>297.40206823814498</v>
          </cell>
          <cell r="W4104">
            <v>0.83463975804442903</v>
          </cell>
          <cell r="X4104" t="str">
            <v>TriTrypDB V5.0</v>
          </cell>
          <cell r="Y4104" t="str">
            <v>No</v>
          </cell>
        </row>
        <row r="4105">
          <cell r="A4105" t="str">
            <v>Tb927.2.4670</v>
          </cell>
          <cell r="B4105" t="str">
            <v>Tb927_02_v4</v>
          </cell>
          <cell r="C4105">
            <v>826851</v>
          </cell>
          <cell r="D4105">
            <v>825688</v>
          </cell>
          <cell r="E4105">
            <v>15.5793123571026</v>
          </cell>
          <cell r="F4105">
            <v>7.8539531564370799</v>
          </cell>
          <cell r="G4105">
            <v>15.485982057549901</v>
          </cell>
          <cell r="H4105">
            <v>431.50574724788402</v>
          </cell>
          <cell r="I4105">
            <v>437.07143125551897</v>
          </cell>
          <cell r="J4105">
            <v>354.452015609076</v>
          </cell>
          <cell r="K4105">
            <v>323.35540392258798</v>
          </cell>
          <cell r="L4105">
            <v>152.272970967318</v>
          </cell>
          <cell r="M4105">
            <v>71.326313778708396</v>
          </cell>
          <cell r="N4105">
            <v>117.07172723844</v>
          </cell>
          <cell r="O4105">
            <v>78.403109285160298</v>
          </cell>
          <cell r="P4105">
            <v>78.332367681766797</v>
          </cell>
          <cell r="Q4105">
            <v>393.43082077090202</v>
          </cell>
          <cell r="R4105">
            <v>518.98400603671701</v>
          </cell>
          <cell r="S4105">
            <v>510.81221913863601</v>
          </cell>
          <cell r="T4105">
            <v>261.17790340315997</v>
          </cell>
          <cell r="U4105">
            <v>193.43294671855301</v>
          </cell>
          <cell r="V4105">
            <v>218.26919372767799</v>
          </cell>
          <cell r="W4105">
            <v>1.5250252348073301</v>
          </cell>
          <cell r="X4105" t="str">
            <v>TriTrypDB V5.0</v>
          </cell>
          <cell r="Y4105" t="str">
            <v>No</v>
          </cell>
        </row>
        <row r="4106">
          <cell r="A4106" t="str">
            <v>Tb927.2.4680</v>
          </cell>
          <cell r="B4106" t="str">
            <v>Tb927_02_v4</v>
          </cell>
          <cell r="C4106">
            <v>829157</v>
          </cell>
          <cell r="D4106">
            <v>827922</v>
          </cell>
          <cell r="E4106">
            <v>20.551606256922</v>
          </cell>
          <cell r="F4106">
            <v>17.721497151899801</v>
          </cell>
          <cell r="G4106">
            <v>23.343025719753701</v>
          </cell>
          <cell r="H4106">
            <v>52.652120903365599</v>
          </cell>
          <cell r="I4106">
            <v>58.531468023108097</v>
          </cell>
          <cell r="J4106">
            <v>24.837969096520901</v>
          </cell>
          <cell r="K4106">
            <v>99.983246244053603</v>
          </cell>
          <cell r="L4106">
            <v>125.327763705601</v>
          </cell>
          <cell r="M4106">
            <v>57.6894406631938</v>
          </cell>
          <cell r="N4106">
            <v>178.18535559405299</v>
          </cell>
          <cell r="O4106">
            <v>152.267060310967</v>
          </cell>
          <cell r="P4106">
            <v>175.57128315236301</v>
          </cell>
          <cell r="Q4106">
            <v>302.10216862034298</v>
          </cell>
          <cell r="R4106">
            <v>335.05046070279798</v>
          </cell>
          <cell r="S4106">
            <v>316.82830134653301</v>
          </cell>
          <cell r="T4106">
            <v>299.83802091981403</v>
          </cell>
          <cell r="U4106">
            <v>312.23360689890899</v>
          </cell>
          <cell r="V4106">
            <v>278.51297388714499</v>
          </cell>
          <cell r="W4106">
            <v>1.55870370648973</v>
          </cell>
          <cell r="X4106" t="str">
            <v>TriTrypDB V5.0</v>
          </cell>
          <cell r="Y4106" t="str">
            <v>No</v>
          </cell>
        </row>
        <row r="4107">
          <cell r="A4107" t="str">
            <v>Tb927.2.470</v>
          </cell>
          <cell r="B4107" t="str">
            <v>Tb927_02_v4</v>
          </cell>
          <cell r="C4107">
            <v>89463</v>
          </cell>
          <cell r="D4107">
            <v>86881</v>
          </cell>
          <cell r="E4107">
            <v>1456.46603435716</v>
          </cell>
          <cell r="F4107">
            <v>718.69269640091795</v>
          </cell>
          <cell r="G4107">
            <v>1221.2655407042701</v>
          </cell>
          <cell r="H4107">
            <v>1131.0285152437</v>
          </cell>
          <cell r="I4107">
            <v>634.93587251185897</v>
          </cell>
          <cell r="J4107">
            <v>783.13852378928198</v>
          </cell>
          <cell r="K4107">
            <v>3676.8999285693299</v>
          </cell>
          <cell r="L4107">
            <v>3525.6148661774901</v>
          </cell>
          <cell r="M4107">
            <v>2526.1688944419502</v>
          </cell>
          <cell r="N4107">
            <v>710.69776505043501</v>
          </cell>
          <cell r="O4107">
            <v>695.03810650625496</v>
          </cell>
          <cell r="P4107">
            <v>1069.78098106018</v>
          </cell>
          <cell r="Q4107">
            <v>879.86687054595905</v>
          </cell>
          <cell r="R4107">
            <v>877.82189156005597</v>
          </cell>
          <cell r="S4107">
            <v>914.17912020272502</v>
          </cell>
          <cell r="T4107">
            <v>3273.57082149902</v>
          </cell>
          <cell r="U4107">
            <v>2906.5723888491302</v>
          </cell>
          <cell r="V4107">
            <v>3938.1776862483898</v>
          </cell>
          <cell r="W4107">
            <v>97.6338795877938</v>
          </cell>
          <cell r="X4107" t="str">
            <v>TriTrypDB V5.0</v>
          </cell>
          <cell r="Y4107" t="str">
            <v>No</v>
          </cell>
        </row>
        <row r="4108">
          <cell r="A4108" t="str">
            <v>Tb927.2.4700</v>
          </cell>
          <cell r="B4108" t="str">
            <v>Tb927_02_v4</v>
          </cell>
          <cell r="C4108">
            <v>831610</v>
          </cell>
          <cell r="D4108">
            <v>831155</v>
          </cell>
          <cell r="E4108">
            <v>1695.7412973615301</v>
          </cell>
          <cell r="F4108">
            <v>1495.33703134098</v>
          </cell>
          <cell r="G4108">
            <v>951.91259962598394</v>
          </cell>
          <cell r="H4108">
            <v>139.69476027062501</v>
          </cell>
          <cell r="I4108">
            <v>248.314187626158</v>
          </cell>
          <cell r="J4108">
            <v>335.53226979304299</v>
          </cell>
          <cell r="K4108">
            <v>230.05221808889499</v>
          </cell>
          <cell r="L4108">
            <v>131.094589696132</v>
          </cell>
          <cell r="M4108">
            <v>141.42752610060001</v>
          </cell>
          <cell r="N4108">
            <v>415.21961205888101</v>
          </cell>
          <cell r="O4108">
            <v>147.531155802668</v>
          </cell>
          <cell r="P4108">
            <v>152.327273510379</v>
          </cell>
          <cell r="Q4108">
            <v>59.674908244250197</v>
          </cell>
          <cell r="R4108">
            <v>176.16598824965999</v>
          </cell>
          <cell r="S4108">
            <v>175.10017156539399</v>
          </cell>
          <cell r="T4108">
            <v>92.627373472308605</v>
          </cell>
          <cell r="U4108">
            <v>101.87606607969499</v>
          </cell>
          <cell r="V4108">
            <v>131.370938463785</v>
          </cell>
          <cell r="W4108">
            <v>2.98767661183336</v>
          </cell>
          <cell r="X4108" t="str">
            <v>TriTrypDB V5.0</v>
          </cell>
          <cell r="Y4108" t="str">
            <v>No</v>
          </cell>
        </row>
        <row r="4109">
          <cell r="A4109" t="str">
            <v>Tb927.2.4710</v>
          </cell>
          <cell r="B4109" t="str">
            <v>Tb927_02_v4</v>
          </cell>
          <cell r="C4109">
            <v>835441</v>
          </cell>
          <cell r="D4109">
            <v>834116</v>
          </cell>
          <cell r="E4109">
            <v>5977.1397595491999</v>
          </cell>
          <cell r="F4109">
            <v>4944.2289971821701</v>
          </cell>
          <cell r="G4109">
            <v>5361.9636485148903</v>
          </cell>
          <cell r="H4109">
            <v>4917.9028747112397</v>
          </cell>
          <cell r="I4109">
            <v>5600.2124137884102</v>
          </cell>
          <cell r="J4109">
            <v>5420.4974270536804</v>
          </cell>
          <cell r="K4109">
            <v>1975.89516791968</v>
          </cell>
          <cell r="L4109">
            <v>5818.9831123951899</v>
          </cell>
          <cell r="M4109">
            <v>4778.81215843267</v>
          </cell>
          <cell r="N4109">
            <v>1925.504466611</v>
          </cell>
          <cell r="O4109">
            <v>1293.2008275139799</v>
          </cell>
          <cell r="P4109">
            <v>1745.7907545253699</v>
          </cell>
          <cell r="Q4109">
            <v>1390.7810254690501</v>
          </cell>
          <cell r="R4109">
            <v>1844.12190908295</v>
          </cell>
          <cell r="S4109">
            <v>2113.3012929924398</v>
          </cell>
          <cell r="T4109">
            <v>898.20005252304804</v>
          </cell>
          <cell r="U4109">
            <v>1595.82147519099</v>
          </cell>
          <cell r="V4109">
            <v>2410.47479560905</v>
          </cell>
          <cell r="W4109">
            <v>2.2216202784972001</v>
          </cell>
          <cell r="X4109" t="str">
            <v>TriTrypDB V5.0</v>
          </cell>
          <cell r="Y4109" t="str">
            <v>No</v>
          </cell>
        </row>
        <row r="4110">
          <cell r="A4110" t="str">
            <v>Tb927.2.4720</v>
          </cell>
          <cell r="B4110" t="str">
            <v>Tb927_02_v4</v>
          </cell>
          <cell r="C4110">
            <v>840413</v>
          </cell>
          <cell r="D4110">
            <v>838137</v>
          </cell>
          <cell r="E4110">
            <v>64.112270342814199</v>
          </cell>
          <cell r="F4110">
            <v>73.900825790887495</v>
          </cell>
          <cell r="G4110">
            <v>66.616734865485796</v>
          </cell>
          <cell r="H4110">
            <v>164.102624762125</v>
          </cell>
          <cell r="I4110">
            <v>138.296099445381</v>
          </cell>
          <cell r="J4110">
            <v>159.46929260973701</v>
          </cell>
          <cell r="K4110">
            <v>174.355258497748</v>
          </cell>
          <cell r="L4110">
            <v>154.12756530232301</v>
          </cell>
          <cell r="M4110">
            <v>152.24431502849501</v>
          </cell>
          <cell r="N4110">
            <v>284.14980257186102</v>
          </cell>
          <cell r="O4110">
            <v>215.98564997739101</v>
          </cell>
          <cell r="P4110">
            <v>180.91098845129599</v>
          </cell>
          <cell r="Q4110">
            <v>358.29927090757201</v>
          </cell>
          <cell r="R4110">
            <v>424.31155035659202</v>
          </cell>
          <cell r="S4110">
            <v>471.03414192805002</v>
          </cell>
          <cell r="T4110">
            <v>368.83130168370201</v>
          </cell>
          <cell r="U4110">
            <v>512.357124691379</v>
          </cell>
          <cell r="V4110">
            <v>468.20455053002098</v>
          </cell>
          <cell r="W4110">
            <v>0.48331636756782298</v>
          </cell>
          <cell r="X4110" t="str">
            <v>TriTrypDB V5.0</v>
          </cell>
          <cell r="Y4110" t="str">
            <v>No</v>
          </cell>
        </row>
        <row r="4111">
          <cell r="A4111" t="str">
            <v>Tb927.2.4740</v>
          </cell>
          <cell r="B4111" t="str">
            <v>Tb927_02_v4</v>
          </cell>
          <cell r="C4111">
            <v>841870</v>
          </cell>
          <cell r="D4111">
            <v>840842</v>
          </cell>
          <cell r="E4111">
            <v>193.417303898461</v>
          </cell>
          <cell r="F4111">
            <v>197.60001610368801</v>
          </cell>
          <cell r="G4111">
            <v>246.33592124855801</v>
          </cell>
          <cell r="H4111">
            <v>80.920367652472294</v>
          </cell>
          <cell r="I4111">
            <v>64.609510371776494</v>
          </cell>
          <cell r="J4111">
            <v>74.537593657530806</v>
          </cell>
          <cell r="K4111">
            <v>69.641652750568795</v>
          </cell>
          <cell r="L4111">
            <v>73.983820016305501</v>
          </cell>
          <cell r="M4111">
            <v>80.263042180828506</v>
          </cell>
          <cell r="N4111">
            <v>358.445081537519</v>
          </cell>
          <cell r="O4111">
            <v>359.98072439507598</v>
          </cell>
          <cell r="P4111">
            <v>447.09291684913597</v>
          </cell>
          <cell r="Q4111">
            <v>287.14808680460499</v>
          </cell>
          <cell r="R4111">
            <v>225.95889618642599</v>
          </cell>
          <cell r="S4111">
            <v>191.15647937246399</v>
          </cell>
          <cell r="T4111">
            <v>291.71399571509897</v>
          </cell>
          <cell r="U4111">
            <v>320.21991270611301</v>
          </cell>
          <cell r="V4111">
            <v>265.81955427209999</v>
          </cell>
          <cell r="W4111">
            <v>100</v>
          </cell>
          <cell r="X4111" t="str">
            <v>TriTrypDB V5.0</v>
          </cell>
          <cell r="Y4111" t="str">
            <v>No</v>
          </cell>
        </row>
        <row r="4112">
          <cell r="A4112" t="str">
            <v>Tb927.2.4750</v>
          </cell>
          <cell r="B4112" t="str">
            <v>Tb927_02_v4</v>
          </cell>
          <cell r="C4112">
            <v>843393</v>
          </cell>
          <cell r="D4112">
            <v>842413</v>
          </cell>
          <cell r="E4112">
            <v>111.26577046153901</v>
          </cell>
          <cell r="F4112">
            <v>109.330758995956</v>
          </cell>
          <cell r="G4112">
            <v>145.80401745634899</v>
          </cell>
          <cell r="H4112">
            <v>141.774261500081</v>
          </cell>
          <cell r="I4112">
            <v>114.07724360216601</v>
          </cell>
          <cell r="J4112">
            <v>188.24514574523701</v>
          </cell>
          <cell r="K4112">
            <v>114.512762821012</v>
          </cell>
          <cell r="L4112">
            <v>85.336068557039994</v>
          </cell>
          <cell r="M4112">
            <v>102.247627630146</v>
          </cell>
          <cell r="N4112">
            <v>184.03504358979001</v>
          </cell>
          <cell r="O4112">
            <v>259.45402221118798</v>
          </cell>
          <cell r="P4112">
            <v>247.26911399079799</v>
          </cell>
          <cell r="Q4112">
            <v>293.49559126232799</v>
          </cell>
          <cell r="R4112">
            <v>196.03550457056201</v>
          </cell>
          <cell r="S4112">
            <v>262.32920606093199</v>
          </cell>
          <cell r="T4112">
            <v>192.39964078641799</v>
          </cell>
          <cell r="U4112">
            <v>245.842918418316</v>
          </cell>
          <cell r="V4112">
            <v>246.44971318468399</v>
          </cell>
          <cell r="W4112">
            <v>99.488560616345396</v>
          </cell>
          <cell r="X4112" t="str">
            <v>TriTrypDB V5.0</v>
          </cell>
          <cell r="Y4112" t="str">
            <v>No</v>
          </cell>
        </row>
        <row r="4113">
          <cell r="A4113" t="str">
            <v>Tb927.2.4760</v>
          </cell>
          <cell r="B4113" t="str">
            <v>Tb927_02_v4</v>
          </cell>
          <cell r="C4113">
            <v>845999</v>
          </cell>
          <cell r="D4113">
            <v>844902</v>
          </cell>
          <cell r="E4113">
            <v>18.1327114514574</v>
          </cell>
          <cell r="F4113">
            <v>17.673838187148199</v>
          </cell>
          <cell r="G4113">
            <v>18.2782157551095</v>
          </cell>
          <cell r="H4113">
            <v>81.9500769934169</v>
          </cell>
          <cell r="I4113">
            <v>108.012054478582</v>
          </cell>
          <cell r="J4113">
            <v>160.14909025728301</v>
          </cell>
          <cell r="K4113">
            <v>237.634263239304</v>
          </cell>
          <cell r="L4113">
            <v>65.767502884295396</v>
          </cell>
          <cell r="M4113">
            <v>52.993051737215197</v>
          </cell>
          <cell r="N4113">
            <v>371.98076954348102</v>
          </cell>
          <cell r="O4113">
            <v>425.63929850610998</v>
          </cell>
          <cell r="P4113">
            <v>300.00997951483902</v>
          </cell>
          <cell r="Q4113">
            <v>748.79744544686901</v>
          </cell>
          <cell r="R4113">
            <v>555.52841153644101</v>
          </cell>
          <cell r="S4113">
            <v>559.13916293816601</v>
          </cell>
          <cell r="T4113">
            <v>991.37509054986697</v>
          </cell>
          <cell r="U4113">
            <v>504.64468335285301</v>
          </cell>
          <cell r="V4113">
            <v>544.64591201856899</v>
          </cell>
          <cell r="W4113">
            <v>82.7240163781495</v>
          </cell>
          <cell r="X4113" t="str">
            <v>TriTrypDB V5.0</v>
          </cell>
          <cell r="Y4113" t="str">
            <v>No</v>
          </cell>
        </row>
        <row r="4114">
          <cell r="A4114" t="str">
            <v>Tb927.2.4780</v>
          </cell>
          <cell r="B4114" t="str">
            <v>Tb927_02_v4</v>
          </cell>
          <cell r="C4114">
            <v>849926</v>
          </cell>
          <cell r="D4114">
            <v>847104</v>
          </cell>
          <cell r="E4114">
            <v>554.667096312171</v>
          </cell>
          <cell r="F4114">
            <v>626.86493461751502</v>
          </cell>
          <cell r="G4114">
            <v>720.05762249370503</v>
          </cell>
          <cell r="H4114">
            <v>1129.2332558179801</v>
          </cell>
          <cell r="I4114">
            <v>989.22475791635702</v>
          </cell>
          <cell r="J4114">
            <v>881.05903322071902</v>
          </cell>
          <cell r="K4114">
            <v>472.450535729953</v>
          </cell>
          <cell r="L4114">
            <v>680.19792628402899</v>
          </cell>
          <cell r="M4114">
            <v>632.90654796769604</v>
          </cell>
          <cell r="N4114">
            <v>485.80953103523598</v>
          </cell>
          <cell r="O4114">
            <v>387.633293092663</v>
          </cell>
          <cell r="P4114">
            <v>515.95075939290302</v>
          </cell>
          <cell r="Q4114">
            <v>643.14145405103602</v>
          </cell>
          <cell r="R4114">
            <v>1178.4939232164199</v>
          </cell>
          <cell r="S4114">
            <v>1120.3169036629699</v>
          </cell>
          <cell r="T4114">
            <v>545.98862200648102</v>
          </cell>
          <cell r="U4114">
            <v>534.86762736385299</v>
          </cell>
          <cell r="V4114">
            <v>759.44076917848895</v>
          </cell>
          <cell r="W4114">
            <v>0.81319883210933996</v>
          </cell>
          <cell r="X4114" t="str">
            <v>TriTrypDB V5.0</v>
          </cell>
          <cell r="Y4114" t="str">
            <v>No</v>
          </cell>
        </row>
        <row r="4115">
          <cell r="A4115" t="str">
            <v>Tb927.2.480</v>
          </cell>
          <cell r="B4115" t="str">
            <v>Tb927_02_v4</v>
          </cell>
          <cell r="C4115">
            <v>94083</v>
          </cell>
          <cell r="D4115">
            <v>91630</v>
          </cell>
          <cell r="E4115">
            <v>498.72548607628897</v>
          </cell>
          <cell r="F4115">
            <v>327.941719069351</v>
          </cell>
          <cell r="G4115">
            <v>481.32706270913297</v>
          </cell>
          <cell r="H4115">
            <v>275.75293082665598</v>
          </cell>
          <cell r="I4115">
            <v>239.23560941474099</v>
          </cell>
          <cell r="J4115">
            <v>257.40095939248403</v>
          </cell>
          <cell r="K4115">
            <v>667.35002941341099</v>
          </cell>
          <cell r="L4115">
            <v>709.20924126744603</v>
          </cell>
          <cell r="M4115">
            <v>612.41513953814399</v>
          </cell>
          <cell r="N4115">
            <v>421.48623401992302</v>
          </cell>
          <cell r="O4115">
            <v>362.735504224441</v>
          </cell>
          <cell r="P4115">
            <v>432.10504912126203</v>
          </cell>
          <cell r="Q4115">
            <v>532.37957559117899</v>
          </cell>
          <cell r="R4115">
            <v>707.08686467582197</v>
          </cell>
          <cell r="S4115">
            <v>638.01890486786101</v>
          </cell>
          <cell r="T4115">
            <v>1047.80742596205</v>
          </cell>
          <cell r="U4115">
            <v>1077.2335578039699</v>
          </cell>
          <cell r="V4115">
            <v>1683.83881975793</v>
          </cell>
          <cell r="W4115">
            <v>95.825679619014494</v>
          </cell>
          <cell r="X4115" t="str">
            <v>TriTrypDB V5.0</v>
          </cell>
          <cell r="Y4115" t="str">
            <v>Yes</v>
          </cell>
        </row>
        <row r="4116">
          <cell r="A4116" t="str">
            <v>Tb927.2.4800</v>
          </cell>
          <cell r="B4116" t="str">
            <v>Tb927_02_v4</v>
          </cell>
          <cell r="C4116">
            <v>852207</v>
          </cell>
          <cell r="D4116">
            <v>851134</v>
          </cell>
          <cell r="E4116">
            <v>82.020854299652996</v>
          </cell>
          <cell r="F4116">
            <v>56.4238662540129</v>
          </cell>
          <cell r="G4116">
            <v>82.028368771153495</v>
          </cell>
          <cell r="H4116">
            <v>130.711851744683</v>
          </cell>
          <cell r="I4116">
            <v>97.924262818126607</v>
          </cell>
          <cell r="J4116">
            <v>133.37668133449199</v>
          </cell>
          <cell r="K4116">
            <v>149.866018268977</v>
          </cell>
          <cell r="L4116">
            <v>113.54135500779999</v>
          </cell>
          <cell r="M4116">
            <v>126.648042581768</v>
          </cell>
          <cell r="N4116">
            <v>680.53720418534397</v>
          </cell>
          <cell r="O4116">
            <v>643.36199922182595</v>
          </cell>
          <cell r="P4116">
            <v>860.92581166910202</v>
          </cell>
          <cell r="Q4116">
            <v>798.12991663741695</v>
          </cell>
          <cell r="R4116">
            <v>638.18424380645502</v>
          </cell>
          <cell r="S4116">
            <v>654.39731413151299</v>
          </cell>
          <cell r="T4116">
            <v>939.94154706822599</v>
          </cell>
          <cell r="U4116">
            <v>755.72203918356297</v>
          </cell>
          <cell r="V4116">
            <v>665.95070709305105</v>
          </cell>
          <cell r="W4116">
            <v>0.76651749029882599</v>
          </cell>
          <cell r="X4116" t="str">
            <v>TriTrypDB V5.0</v>
          </cell>
          <cell r="Y4116" t="str">
            <v>No</v>
          </cell>
        </row>
        <row r="4117">
          <cell r="A4117" t="str">
            <v>Tb927.2.4810</v>
          </cell>
          <cell r="B4117" t="str">
            <v>Tb927_02_v4</v>
          </cell>
          <cell r="C4117">
            <v>857062</v>
          </cell>
          <cell r="D4117">
            <v>853040</v>
          </cell>
          <cell r="E4117">
            <v>1421.92637425662</v>
          </cell>
          <cell r="F4117">
            <v>1629.9742646111099</v>
          </cell>
          <cell r="G4117">
            <v>1448.5565349170499</v>
          </cell>
          <cell r="H4117">
            <v>1876.8112224336601</v>
          </cell>
          <cell r="I4117">
            <v>2031.9433926814099</v>
          </cell>
          <cell r="J4117">
            <v>1933.7745927523899</v>
          </cell>
          <cell r="K4117">
            <v>971.45599848666097</v>
          </cell>
          <cell r="L4117">
            <v>1293.2506344332</v>
          </cell>
          <cell r="M4117">
            <v>1479.93916945821</v>
          </cell>
          <cell r="N4117">
            <v>1048.1359338510399</v>
          </cell>
          <cell r="O4117">
            <v>806.72349093922605</v>
          </cell>
          <cell r="P4117">
            <v>1125.3537704170601</v>
          </cell>
          <cell r="Q4117">
            <v>1231.0759680482399</v>
          </cell>
          <cell r="R4117">
            <v>2060.7475863324698</v>
          </cell>
          <cell r="S4117">
            <v>2156.5878449991201</v>
          </cell>
          <cell r="T4117">
            <v>1248.5673392629301</v>
          </cell>
          <cell r="U4117">
            <v>1091.9968103910001</v>
          </cell>
          <cell r="V4117">
            <v>1726.61924309659</v>
          </cell>
          <cell r="W4117">
            <v>0.62565080302688703</v>
          </cell>
          <cell r="X4117" t="str">
            <v>TriTrypDB V5.0</v>
          </cell>
          <cell r="Y4117" t="str">
            <v>No</v>
          </cell>
        </row>
        <row r="4118">
          <cell r="A4118" t="str">
            <v>Tb927.2.4830</v>
          </cell>
          <cell r="B4118" t="str">
            <v>Tb927_02_v4</v>
          </cell>
          <cell r="C4118">
            <v>859289</v>
          </cell>
          <cell r="D4118">
            <v>858279</v>
          </cell>
          <cell r="E4118">
            <v>509.74111437975102</v>
          </cell>
          <cell r="F4118">
            <v>463.55882779160299</v>
          </cell>
          <cell r="G4118">
            <v>493.26666715143199</v>
          </cell>
          <cell r="H4118">
            <v>318.70356801202303</v>
          </cell>
          <cell r="I4118">
            <v>295.75731396694903</v>
          </cell>
          <cell r="J4118">
            <v>257.86691213138499</v>
          </cell>
          <cell r="K4118">
            <v>295.17138613859203</v>
          </cell>
          <cell r="L4118">
            <v>256.28525014328301</v>
          </cell>
          <cell r="M4118">
            <v>283.61531926752701</v>
          </cell>
          <cell r="N4118">
            <v>947.75036283503005</v>
          </cell>
          <cell r="O4118">
            <v>1146.5587249621401</v>
          </cell>
          <cell r="P4118">
            <v>1134.79556987102</v>
          </cell>
          <cell r="Q4118">
            <v>625.67768882821997</v>
          </cell>
          <cell r="R4118">
            <v>429.477630551674</v>
          </cell>
          <cell r="S4118">
            <v>441.393016740267</v>
          </cell>
          <cell r="T4118">
            <v>733.43615221811899</v>
          </cell>
          <cell r="U4118">
            <v>864.23123406806496</v>
          </cell>
          <cell r="V4118">
            <v>699.18813026509201</v>
          </cell>
          <cell r="W4118">
            <v>0.245476305618156</v>
          </cell>
          <cell r="X4118" t="str">
            <v>TriTrypDB V5.0</v>
          </cell>
          <cell r="Y4118" t="str">
            <v>No</v>
          </cell>
        </row>
        <row r="4119">
          <cell r="A4119" t="str">
            <v>Tb927.2.4840</v>
          </cell>
          <cell r="B4119" t="str">
            <v>Tb927_02_v4</v>
          </cell>
          <cell r="C4119">
            <v>860310</v>
          </cell>
          <cell r="D4119">
            <v>859870</v>
          </cell>
          <cell r="E4119">
            <v>90.919144256152094</v>
          </cell>
          <cell r="F4119">
            <v>113.718035919458</v>
          </cell>
          <cell r="G4119">
            <v>158.62169602623001</v>
          </cell>
          <cell r="H4119">
            <v>39.559567165195503</v>
          </cell>
          <cell r="I4119">
            <v>45.439661984274103</v>
          </cell>
          <cell r="J4119">
            <v>111.75341353882401</v>
          </cell>
          <cell r="K4119">
            <v>71.012546021562599</v>
          </cell>
          <cell r="L4119">
            <v>91.642605559603695</v>
          </cell>
          <cell r="M4119">
            <v>99.653117394856096</v>
          </cell>
          <cell r="N4119">
            <v>282.77362669698601</v>
          </cell>
          <cell r="O4119">
            <v>349.90413936894601</v>
          </cell>
          <cell r="P4119">
            <v>331.413888035958</v>
          </cell>
          <cell r="Q4119">
            <v>249.21216976358201</v>
          </cell>
          <cell r="R4119">
            <v>125.81970675207</v>
          </cell>
          <cell r="S4119">
            <v>128.791861165813</v>
          </cell>
          <cell r="T4119">
            <v>353.158967742073</v>
          </cell>
          <cell r="U4119">
            <v>244.54460950965401</v>
          </cell>
          <cell r="V4119">
            <v>165.55180718562801</v>
          </cell>
          <cell r="W4119">
            <v>0.84928407382650895</v>
          </cell>
          <cell r="X4119" t="str">
            <v>TriTrypDB V5.0</v>
          </cell>
          <cell r="Y4119" t="str">
            <v>No</v>
          </cell>
        </row>
        <row r="4120">
          <cell r="A4120" t="str">
            <v>Tb927.2.4850</v>
          </cell>
          <cell r="B4120" t="str">
            <v>Tb927_02_v4</v>
          </cell>
          <cell r="C4120">
            <v>862133</v>
          </cell>
          <cell r="D4120">
            <v>861375</v>
          </cell>
          <cell r="E4120">
            <v>1018.10520259886</v>
          </cell>
          <cell r="F4120">
            <v>604.978206187517</v>
          </cell>
          <cell r="G4120">
            <v>948.47940939731802</v>
          </cell>
          <cell r="H4120">
            <v>792.22029644025997</v>
          </cell>
          <cell r="I4120">
            <v>726.77985792036202</v>
          </cell>
          <cell r="J4120">
            <v>761.90983440913203</v>
          </cell>
          <cell r="K4120">
            <v>663.92745847680999</v>
          </cell>
          <cell r="L4120">
            <v>855.45839177801201</v>
          </cell>
          <cell r="M4120">
            <v>848.34563870206</v>
          </cell>
          <cell r="N4120">
            <v>786.889857370968</v>
          </cell>
          <cell r="O4120">
            <v>909.27696516713604</v>
          </cell>
          <cell r="P4120">
            <v>1051.9827495274201</v>
          </cell>
          <cell r="Q4120">
            <v>1066.15730872226</v>
          </cell>
          <cell r="R4120">
            <v>914.94933010296404</v>
          </cell>
          <cell r="S4120">
            <v>750.39419392204104</v>
          </cell>
          <cell r="T4120">
            <v>796.25842005714901</v>
          </cell>
          <cell r="U4120">
            <v>749.79651791255401</v>
          </cell>
          <cell r="V4120">
            <v>904.84913708974705</v>
          </cell>
          <cell r="W4120">
            <v>1.4217405223123001</v>
          </cell>
          <cell r="X4120" t="str">
            <v>TriTrypDB V5.0</v>
          </cell>
          <cell r="Y4120" t="str">
            <v>No</v>
          </cell>
        </row>
        <row r="4121">
          <cell r="A4121" t="str">
            <v>Tb927.2.4870</v>
          </cell>
          <cell r="B4121" t="str">
            <v>Tb927_02_v4</v>
          </cell>
          <cell r="C4121">
            <v>863562</v>
          </cell>
          <cell r="D4121">
            <v>862654</v>
          </cell>
          <cell r="E4121">
            <v>233.45323304114399</v>
          </cell>
          <cell r="F4121">
            <v>312.30166053631302</v>
          </cell>
          <cell r="G4121">
            <v>354.59229709373102</v>
          </cell>
          <cell r="H4121">
            <v>335.394667929587</v>
          </cell>
          <cell r="I4121">
            <v>332.10032889797901</v>
          </cell>
          <cell r="J4121">
            <v>382.512689799805</v>
          </cell>
          <cell r="K4121">
            <v>281.69089238600901</v>
          </cell>
          <cell r="L4121">
            <v>197.153266336558</v>
          </cell>
          <cell r="M4121">
            <v>288.32740475451999</v>
          </cell>
          <cell r="N4121">
            <v>762.33466930525697</v>
          </cell>
          <cell r="O4121">
            <v>1046.9869395174101</v>
          </cell>
          <cell r="P4121">
            <v>588.97641288733701</v>
          </cell>
          <cell r="Q4121">
            <v>837.93209385201101</v>
          </cell>
          <cell r="R4121">
            <v>448.59611031453602</v>
          </cell>
          <cell r="S4121">
            <v>430.03282682210101</v>
          </cell>
          <cell r="T4121">
            <v>1206.91272448108</v>
          </cell>
          <cell r="U4121">
            <v>953.41025598065903</v>
          </cell>
          <cell r="V4121">
            <v>436.05828437541402</v>
          </cell>
          <cell r="W4121">
            <v>1.0730615930907299</v>
          </cell>
          <cell r="X4121" t="str">
            <v>TriTrypDB V5.0</v>
          </cell>
          <cell r="Y4121" t="str">
            <v>No</v>
          </cell>
        </row>
        <row r="4122">
          <cell r="A4122" t="str">
            <v>Tb927.2.4890</v>
          </cell>
          <cell r="B4122" t="str">
            <v>Tb927_02_v4</v>
          </cell>
          <cell r="C4122">
            <v>864993</v>
          </cell>
          <cell r="D4122">
            <v>863965</v>
          </cell>
          <cell r="E4122">
            <v>199.44252588206001</v>
          </cell>
          <cell r="F4122">
            <v>210.814250464559</v>
          </cell>
          <cell r="G4122">
            <v>238.620609283828</v>
          </cell>
          <cell r="H4122">
            <v>73.869108463894605</v>
          </cell>
          <cell r="I4122">
            <v>58.555376215877999</v>
          </cell>
          <cell r="J4122">
            <v>78.165438293861797</v>
          </cell>
          <cell r="K4122">
            <v>68.231988281708098</v>
          </cell>
          <cell r="L4122">
            <v>53.632407710222203</v>
          </cell>
          <cell r="M4122">
            <v>66.889274603445898</v>
          </cell>
          <cell r="N4122">
            <v>343.94610607275598</v>
          </cell>
          <cell r="O4122">
            <v>358.14431875247499</v>
          </cell>
          <cell r="P4122">
            <v>431.84770093847499</v>
          </cell>
          <cell r="Q4122">
            <v>268.37115301100101</v>
          </cell>
          <cell r="R4122">
            <v>217.94153798078599</v>
          </cell>
          <cell r="S4122">
            <v>223.28943843440101</v>
          </cell>
          <cell r="T4122">
            <v>287.61784701024902</v>
          </cell>
          <cell r="U4122">
            <v>316.18122277615799</v>
          </cell>
          <cell r="V4122">
            <v>274.60496641116902</v>
          </cell>
          <cell r="W4122">
            <v>100</v>
          </cell>
          <cell r="X4122" t="str">
            <v>TriTrypDB V5.0</v>
          </cell>
          <cell r="Y4122" t="str">
            <v>No</v>
          </cell>
        </row>
        <row r="4123">
          <cell r="A4123" t="str">
            <v>Tb927.2.490</v>
          </cell>
          <cell r="B4123" t="str">
            <v>Tb927_02_v4</v>
          </cell>
          <cell r="C4123">
            <v>96889</v>
          </cell>
          <cell r="D4123">
            <v>95001</v>
          </cell>
          <cell r="E4123">
            <v>48.003193160688902</v>
          </cell>
          <cell r="F4123">
            <v>38.605516027998199</v>
          </cell>
          <cell r="G4123">
            <v>22.7216466005946</v>
          </cell>
          <cell r="H4123">
            <v>34.328372020792798</v>
          </cell>
          <cell r="I4123">
            <v>26.2501404433891</v>
          </cell>
          <cell r="J4123">
            <v>27.4834730191373</v>
          </cell>
          <cell r="K4123">
            <v>104.94331756947599</v>
          </cell>
          <cell r="L4123">
            <v>96.837028602572502</v>
          </cell>
          <cell r="M4123">
            <v>114.328406420409</v>
          </cell>
          <cell r="N4123">
            <v>541.88448606436998</v>
          </cell>
          <cell r="O4123">
            <v>690.64805693451899</v>
          </cell>
          <cell r="P4123">
            <v>367.61912059838397</v>
          </cell>
          <cell r="Q4123">
            <v>693.10941879542702</v>
          </cell>
          <cell r="R4123">
            <v>536.60730188237096</v>
          </cell>
          <cell r="S4123">
            <v>485.51431725958201</v>
          </cell>
          <cell r="T4123">
            <v>3574.6199395624899</v>
          </cell>
          <cell r="U4123">
            <v>1785.39019022308</v>
          </cell>
          <cell r="V4123">
            <v>1439.4902553975201</v>
          </cell>
          <cell r="W4123">
            <v>95.632441622401203</v>
          </cell>
          <cell r="X4123" t="str">
            <v>TriTrypDB V5.0</v>
          </cell>
          <cell r="Y4123" t="str">
            <v>Yes</v>
          </cell>
        </row>
        <row r="4124">
          <cell r="A4124" t="str">
            <v>Tb927.2.4900</v>
          </cell>
          <cell r="B4124" t="str">
            <v>Tb927_02_v4</v>
          </cell>
          <cell r="C4124">
            <v>866516</v>
          </cell>
          <cell r="D4124">
            <v>865536</v>
          </cell>
          <cell r="E4124">
            <v>94.589121814981198</v>
          </cell>
          <cell r="F4124">
            <v>129.14730526830999</v>
          </cell>
          <cell r="G4124">
            <v>174.26790189402601</v>
          </cell>
          <cell r="H4124">
            <v>149.54989636253799</v>
          </cell>
          <cell r="I4124">
            <v>120.129870448616</v>
          </cell>
          <cell r="J4124">
            <v>158.93055312103499</v>
          </cell>
          <cell r="K4124">
            <v>107.284371607503</v>
          </cell>
          <cell r="L4124">
            <v>78.243756268126404</v>
          </cell>
          <cell r="M4124">
            <v>115.456274766729</v>
          </cell>
          <cell r="N4124">
            <v>186.606096532782</v>
          </cell>
          <cell r="O4124">
            <v>239.11580870960699</v>
          </cell>
          <cell r="P4124">
            <v>247.17425734635299</v>
          </cell>
          <cell r="Q4124">
            <v>295.16009171832599</v>
          </cell>
          <cell r="R4124">
            <v>204.12241039275401</v>
          </cell>
          <cell r="S4124">
            <v>252.77475520578901</v>
          </cell>
          <cell r="T4124">
            <v>182.62064402179701</v>
          </cell>
          <cell r="U4124">
            <v>219.105033195766</v>
          </cell>
          <cell r="V4124">
            <v>222.527288528312</v>
          </cell>
          <cell r="W4124">
            <v>99.934961139723896</v>
          </cell>
          <cell r="X4124" t="str">
            <v>TriTrypDB V5.0</v>
          </cell>
          <cell r="Y4124" t="str">
            <v>No</v>
          </cell>
        </row>
        <row r="4125">
          <cell r="A4125" t="str">
            <v>Tb927.2.4920</v>
          </cell>
          <cell r="B4125" t="str">
            <v>Tb927_02_v4</v>
          </cell>
          <cell r="C4125">
            <v>869104</v>
          </cell>
          <cell r="D4125">
            <v>868049</v>
          </cell>
          <cell r="E4125">
            <v>12.0520120408118</v>
          </cell>
          <cell r="F4125">
            <v>9.9751704218051707</v>
          </cell>
          <cell r="G4125">
            <v>11.7302621543119</v>
          </cell>
          <cell r="H4125">
            <v>59.963286604237403</v>
          </cell>
          <cell r="I4125">
            <v>57.537482737876999</v>
          </cell>
          <cell r="J4125">
            <v>55.817774912295498</v>
          </cell>
          <cell r="K4125">
            <v>214.66651511784301</v>
          </cell>
          <cell r="L4125">
            <v>58.697834227141598</v>
          </cell>
          <cell r="M4125">
            <v>71.0791145833401</v>
          </cell>
          <cell r="N4125">
            <v>325.59997005344098</v>
          </cell>
          <cell r="O4125">
            <v>429.394908775369</v>
          </cell>
          <cell r="P4125">
            <v>245.27118237607499</v>
          </cell>
          <cell r="Q4125">
            <v>569.48438830949704</v>
          </cell>
          <cell r="R4125">
            <v>384.10353042520899</v>
          </cell>
          <cell r="S4125">
            <v>426.71131014664599</v>
          </cell>
          <cell r="T4125">
            <v>918.65334480376498</v>
          </cell>
          <cell r="U4125">
            <v>483.82751911210698</v>
          </cell>
          <cell r="V4125">
            <v>503.36728630150498</v>
          </cell>
          <cell r="W4125">
            <v>93.522296469962399</v>
          </cell>
          <cell r="X4125" t="str">
            <v>TriTrypDB V5.0</v>
          </cell>
          <cell r="Y4125" t="str">
            <v>No</v>
          </cell>
        </row>
        <row r="4126">
          <cell r="A4126" t="str">
            <v>Tb927.2.4930</v>
          </cell>
          <cell r="B4126" t="str">
            <v>Tb927_02_v4</v>
          </cell>
          <cell r="C4126">
            <v>871825</v>
          </cell>
          <cell r="D4126">
            <v>871088</v>
          </cell>
          <cell r="E4126">
            <v>974.63117488630201</v>
          </cell>
          <cell r="F4126">
            <v>904.89987114357803</v>
          </cell>
          <cell r="G4126">
            <v>602.12102960274501</v>
          </cell>
          <cell r="H4126">
            <v>315.899695537892</v>
          </cell>
          <cell r="I4126">
            <v>440.105052927043</v>
          </cell>
          <cell r="J4126">
            <v>582.43327633227204</v>
          </cell>
          <cell r="K4126">
            <v>296.74090716389497</v>
          </cell>
          <cell r="L4126">
            <v>387.655704749074</v>
          </cell>
          <cell r="M4126">
            <v>411.272189616687</v>
          </cell>
          <cell r="N4126">
            <v>466.550355449704</v>
          </cell>
          <cell r="O4126">
            <v>527.13754554388197</v>
          </cell>
          <cell r="P4126">
            <v>484.32076565366299</v>
          </cell>
          <cell r="Q4126">
            <v>289.50204054421198</v>
          </cell>
          <cell r="R4126">
            <v>357.72448928986898</v>
          </cell>
          <cell r="S4126">
            <v>358.443849530227</v>
          </cell>
          <cell r="T4126">
            <v>329.90860601647898</v>
          </cell>
          <cell r="U4126">
            <v>348.01844095830899</v>
          </cell>
          <cell r="V4126">
            <v>407.72047272599798</v>
          </cell>
          <cell r="W4126">
            <v>1.2761284740876899</v>
          </cell>
          <cell r="X4126" t="str">
            <v>TriTrypDB V5.0</v>
          </cell>
          <cell r="Y4126" t="str">
            <v>No</v>
          </cell>
        </row>
        <row r="4127">
          <cell r="A4127" t="str">
            <v>Tb927.2.4950</v>
          </cell>
          <cell r="B4127" t="str">
            <v>Tb927_02_v4</v>
          </cell>
          <cell r="C4127">
            <v>876462</v>
          </cell>
          <cell r="D4127">
            <v>872188</v>
          </cell>
          <cell r="E4127">
            <v>138.817268598157</v>
          </cell>
          <cell r="F4127">
            <v>152.17525693330501</v>
          </cell>
          <cell r="G4127">
            <v>89.279687783612601</v>
          </cell>
          <cell r="H4127">
            <v>43.931311816330698</v>
          </cell>
          <cell r="I4127">
            <v>53.494379726658899</v>
          </cell>
          <cell r="J4127">
            <v>48.277080979921301</v>
          </cell>
          <cell r="K4127">
            <v>103.578505848631</v>
          </cell>
          <cell r="L4127">
            <v>82.717665489708395</v>
          </cell>
          <cell r="M4127">
            <v>94.947787217478506</v>
          </cell>
          <cell r="N4127">
            <v>726.06419837473697</v>
          </cell>
          <cell r="O4127">
            <v>716.36084506043505</v>
          </cell>
          <cell r="P4127">
            <v>643.37064686706503</v>
          </cell>
          <cell r="Q4127">
            <v>504.62314528127899</v>
          </cell>
          <cell r="R4127">
            <v>707.51281251872604</v>
          </cell>
          <cell r="S4127">
            <v>773.197954312006</v>
          </cell>
          <cell r="T4127">
            <v>596.14305435791198</v>
          </cell>
          <cell r="U4127">
            <v>782.37451399074098</v>
          </cell>
          <cell r="V4127">
            <v>976.15048181317002</v>
          </cell>
          <cell r="W4127">
            <v>1.05990517351525</v>
          </cell>
          <cell r="X4127" t="str">
            <v>TriTrypDB V5.0</v>
          </cell>
          <cell r="Y4127" t="str">
            <v>No</v>
          </cell>
        </row>
        <row r="4128">
          <cell r="A4128" t="str">
            <v>Tb927.2.4970</v>
          </cell>
          <cell r="B4128" t="str">
            <v>Tb927_02_v4</v>
          </cell>
          <cell r="C4128">
            <v>878971</v>
          </cell>
          <cell r="D4128">
            <v>877244</v>
          </cell>
          <cell r="E4128">
            <v>101.693498823401</v>
          </cell>
          <cell r="F4128">
            <v>152.14165637446601</v>
          </cell>
          <cell r="G4128">
            <v>111.103258276177</v>
          </cell>
          <cell r="H4128">
            <v>349.06305242675597</v>
          </cell>
          <cell r="I4128">
            <v>298.78860159709302</v>
          </cell>
          <cell r="J4128">
            <v>278.60079464239999</v>
          </cell>
          <cell r="K4128">
            <v>271.89980453546599</v>
          </cell>
          <cell r="L4128">
            <v>222.809602922067</v>
          </cell>
          <cell r="M4128">
            <v>231.360714365159</v>
          </cell>
          <cell r="N4128">
            <v>461.77214032184702</v>
          </cell>
          <cell r="O4128">
            <v>625.03373212556505</v>
          </cell>
          <cell r="P4128">
            <v>533.18890825672599</v>
          </cell>
          <cell r="Q4128">
            <v>944.48037470808595</v>
          </cell>
          <cell r="R4128">
            <v>764.24285682578795</v>
          </cell>
          <cell r="S4128">
            <v>713.21786779349895</v>
          </cell>
          <cell r="T4128">
            <v>1013.68521526096</v>
          </cell>
          <cell r="U4128">
            <v>978.51830874145298</v>
          </cell>
          <cell r="V4128">
            <v>770.13320099448697</v>
          </cell>
          <cell r="W4128">
            <v>0.38539834283575097</v>
          </cell>
          <cell r="X4128" t="str">
            <v>TriTrypDB V5.0</v>
          </cell>
          <cell r="Y4128" t="str">
            <v>No</v>
          </cell>
        </row>
        <row r="4129">
          <cell r="A4129" t="str">
            <v>Tb927.2.4980</v>
          </cell>
          <cell r="B4129" t="str">
            <v>Tb927_02_v4</v>
          </cell>
          <cell r="C4129">
            <v>880387</v>
          </cell>
          <cell r="D4129">
            <v>879548</v>
          </cell>
          <cell r="E4129">
            <v>333.11246544142</v>
          </cell>
          <cell r="F4129">
            <v>194.423748733407</v>
          </cell>
          <cell r="G4129">
            <v>286.99337756568201</v>
          </cell>
          <cell r="H4129">
            <v>145.08991414231701</v>
          </cell>
          <cell r="I4129">
            <v>111.048105027745</v>
          </cell>
          <cell r="J4129">
            <v>167.360070499101</v>
          </cell>
          <cell r="K4129">
            <v>164.64325703890199</v>
          </cell>
          <cell r="L4129">
            <v>130.24973372198599</v>
          </cell>
          <cell r="M4129">
            <v>173.930390749347</v>
          </cell>
          <cell r="N4129">
            <v>454.78595083386699</v>
          </cell>
          <cell r="O4129">
            <v>476.32869764791798</v>
          </cell>
          <cell r="P4129">
            <v>503.94151261504999</v>
          </cell>
          <cell r="Q4129">
            <v>316.20538755177301</v>
          </cell>
          <cell r="R4129">
            <v>354.09538048987702</v>
          </cell>
          <cell r="S4129">
            <v>400.90873501986601</v>
          </cell>
          <cell r="T4129">
            <v>453.64635933984999</v>
          </cell>
          <cell r="U4129">
            <v>371.60707614376702</v>
          </cell>
          <cell r="V4129">
            <v>509.83373656932298</v>
          </cell>
          <cell r="W4129">
            <v>0.120534257922028</v>
          </cell>
          <cell r="X4129" t="str">
            <v>TriTrypDB V5.0</v>
          </cell>
          <cell r="Y4129" t="str">
            <v>No</v>
          </cell>
        </row>
        <row r="4130">
          <cell r="A4130" t="str">
            <v>Tb927.2.4990</v>
          </cell>
          <cell r="B4130" t="str">
            <v>Tb927_02_v4</v>
          </cell>
          <cell r="C4130">
            <v>883274</v>
          </cell>
          <cell r="D4130">
            <v>880788</v>
          </cell>
          <cell r="E4130">
            <v>332.22295083036403</v>
          </cell>
          <cell r="F4130">
            <v>451.12845885982398</v>
          </cell>
          <cell r="G4130">
            <v>213.388455065957</v>
          </cell>
          <cell r="H4130">
            <v>525.45878113490596</v>
          </cell>
          <cell r="I4130">
            <v>482.50171033138099</v>
          </cell>
          <cell r="J4130">
            <v>492.713830048283</v>
          </cell>
          <cell r="K4130">
            <v>466.008192814273</v>
          </cell>
          <cell r="L4130">
            <v>443.09411216686999</v>
          </cell>
          <cell r="M4130">
            <v>441.91443828010199</v>
          </cell>
          <cell r="N4130">
            <v>402.70846626046301</v>
          </cell>
          <cell r="O4130">
            <v>441.24234477828401</v>
          </cell>
          <cell r="P4130">
            <v>505.23161300586202</v>
          </cell>
          <cell r="Q4130">
            <v>495.58156596683398</v>
          </cell>
          <cell r="R4130">
            <v>695.17299238433702</v>
          </cell>
          <cell r="S4130">
            <v>781.00713852526803</v>
          </cell>
          <cell r="T4130">
            <v>543.26647415699597</v>
          </cell>
          <cell r="U4130">
            <v>636.21562578348096</v>
          </cell>
          <cell r="V4130">
            <v>987.05220003019201</v>
          </cell>
          <cell r="W4130">
            <v>0.58235041555433997</v>
          </cell>
          <cell r="X4130" t="str">
            <v>TriTrypDB V5.0</v>
          </cell>
          <cell r="Y4130" t="str">
            <v>No</v>
          </cell>
        </row>
        <row r="4131">
          <cell r="A4131" t="str">
            <v>Tb927.2.5000</v>
          </cell>
          <cell r="B4131" t="str">
            <v>Tb927_02_v4</v>
          </cell>
          <cell r="C4131">
            <v>885228</v>
          </cell>
          <cell r="D4131">
            <v>884008</v>
          </cell>
          <cell r="E4131">
            <v>448.12906753185598</v>
          </cell>
          <cell r="F4131">
            <v>450.24554685078601</v>
          </cell>
          <cell r="G4131">
            <v>387.77595031425602</v>
          </cell>
          <cell r="H4131">
            <v>237.09982949700401</v>
          </cell>
          <cell r="I4131">
            <v>179.67904661732399</v>
          </cell>
          <cell r="J4131">
            <v>150.72942129064</v>
          </cell>
          <cell r="K4131">
            <v>143.34719333301501</v>
          </cell>
          <cell r="L4131">
            <v>372.961849437843</v>
          </cell>
          <cell r="M4131">
            <v>279.91466607755899</v>
          </cell>
          <cell r="N4131">
            <v>450.55428421821802</v>
          </cell>
          <cell r="O4131">
            <v>515.99081843449505</v>
          </cell>
          <cell r="P4131">
            <v>700.26664299561503</v>
          </cell>
          <cell r="Q4131">
            <v>255.816043311805</v>
          </cell>
          <cell r="R4131">
            <v>269.165971411275</v>
          </cell>
          <cell r="S4131">
            <v>281.37726201824802</v>
          </cell>
          <cell r="T4131">
            <v>296.47012691554397</v>
          </cell>
          <cell r="U4131">
            <v>481.31361837264899</v>
          </cell>
          <cell r="V4131">
            <v>489.48477404322301</v>
          </cell>
          <cell r="W4131">
            <v>0.843030808808233</v>
          </cell>
          <cell r="X4131" t="str">
            <v>TriTrypDB V5.0</v>
          </cell>
          <cell r="Y4131" t="str">
            <v>No</v>
          </cell>
        </row>
        <row r="4132">
          <cell r="A4132" t="str">
            <v>Tb927.2.5010</v>
          </cell>
          <cell r="B4132" t="str">
            <v>Tb927_02_v4</v>
          </cell>
          <cell r="C4132">
            <v>887521</v>
          </cell>
          <cell r="D4132">
            <v>886019</v>
          </cell>
          <cell r="E4132">
            <v>152.19939206877001</v>
          </cell>
          <cell r="F4132">
            <v>167.674000358109</v>
          </cell>
          <cell r="G4132">
            <v>126.87627286298</v>
          </cell>
          <cell r="H4132">
            <v>206.51446127637101</v>
          </cell>
          <cell r="I4132">
            <v>184.722541813791</v>
          </cell>
          <cell r="J4132">
            <v>157.752937788102</v>
          </cell>
          <cell r="K4132">
            <v>223.00930174901001</v>
          </cell>
          <cell r="L4132">
            <v>162.866909162132</v>
          </cell>
          <cell r="M4132">
            <v>177.812490048445</v>
          </cell>
          <cell r="N4132">
            <v>397.14307778967799</v>
          </cell>
          <cell r="O4132">
            <v>496.68302161704901</v>
          </cell>
          <cell r="P4132">
            <v>474.96425708371601</v>
          </cell>
          <cell r="Q4132">
            <v>529.99244638960499</v>
          </cell>
          <cell r="R4132">
            <v>515.78707909845605</v>
          </cell>
          <cell r="S4132">
            <v>572.26163871106803</v>
          </cell>
          <cell r="T4132">
            <v>758.66480737608197</v>
          </cell>
          <cell r="U4132">
            <v>660.96497211578401</v>
          </cell>
          <cell r="V4132">
            <v>798.35808889294105</v>
          </cell>
          <cell r="W4132">
            <v>1.3077748325962699</v>
          </cell>
          <cell r="X4132" t="str">
            <v>TriTrypDB V5.0</v>
          </cell>
          <cell r="Y4132" t="str">
            <v>No</v>
          </cell>
        </row>
        <row r="4133">
          <cell r="A4133" t="str">
            <v>Tb927.2.5020</v>
          </cell>
          <cell r="B4133" t="str">
            <v>Tb927_02_v4</v>
          </cell>
          <cell r="C4133">
            <v>889971</v>
          </cell>
          <cell r="D4133">
            <v>887785</v>
          </cell>
          <cell r="E4133">
            <v>358.66203764314201</v>
          </cell>
          <cell r="F4133">
            <v>355.30920113799101</v>
          </cell>
          <cell r="G4133">
            <v>265.28489243052701</v>
          </cell>
          <cell r="H4133">
            <v>200.94715390587899</v>
          </cell>
          <cell r="I4133">
            <v>169.582518522193</v>
          </cell>
          <cell r="J4133">
            <v>143.21279469629201</v>
          </cell>
          <cell r="K4133">
            <v>360.95220634744697</v>
          </cell>
          <cell r="L4133">
            <v>330.370387427401</v>
          </cell>
          <cell r="M4133">
            <v>269.25472026450097</v>
          </cell>
          <cell r="N4133">
            <v>727.24099978029301</v>
          </cell>
          <cell r="O4133">
            <v>757.88097180362399</v>
          </cell>
          <cell r="P4133">
            <v>815.51591857388598</v>
          </cell>
          <cell r="Q4133">
            <v>513.50149967332902</v>
          </cell>
          <cell r="R4133">
            <v>676.19489472810199</v>
          </cell>
          <cell r="S4133">
            <v>641.50892387216402</v>
          </cell>
          <cell r="T4133">
            <v>849.31522073413203</v>
          </cell>
          <cell r="U4133">
            <v>710.86473113314503</v>
          </cell>
          <cell r="V4133">
            <v>923.54987885847004</v>
          </cell>
          <cell r="W4133">
            <v>0.245738198889669</v>
          </cell>
          <cell r="X4133" t="str">
            <v>TriTrypDB V5.0</v>
          </cell>
          <cell r="Y4133" t="str">
            <v>No</v>
          </cell>
        </row>
        <row r="4134">
          <cell r="A4134" t="str">
            <v>Tb927.2.5030</v>
          </cell>
          <cell r="B4134" t="str">
            <v>Tb927_02_v4</v>
          </cell>
          <cell r="C4134">
            <v>892553</v>
          </cell>
          <cell r="D4134">
            <v>890406</v>
          </cell>
          <cell r="E4134">
            <v>790.087195270439</v>
          </cell>
          <cell r="F4134">
            <v>944.57249948762603</v>
          </cell>
          <cell r="G4134">
            <v>681.49967923915096</v>
          </cell>
          <cell r="H4134">
            <v>512.74348703907197</v>
          </cell>
          <cell r="I4134">
            <v>537.00409221705399</v>
          </cell>
          <cell r="J4134">
            <v>473.974331823748</v>
          </cell>
          <cell r="K4134">
            <v>444.25757347601899</v>
          </cell>
          <cell r="L4134">
            <v>513.60522132686197</v>
          </cell>
          <cell r="M4134">
            <v>540.36660437560704</v>
          </cell>
          <cell r="N4134">
            <v>563.78240218988697</v>
          </cell>
          <cell r="O4134">
            <v>658.21286827333597</v>
          </cell>
          <cell r="P4134">
            <v>658.23036541160604</v>
          </cell>
          <cell r="Q4134">
            <v>581.670810262852</v>
          </cell>
          <cell r="R4134">
            <v>689.00832054826401</v>
          </cell>
          <cell r="S4134">
            <v>695.190066934735</v>
          </cell>
          <cell r="T4134">
            <v>586.48101470751305</v>
          </cell>
          <cell r="U4134">
            <v>656.62235093443599</v>
          </cell>
          <cell r="V4134">
            <v>887.15228557153705</v>
          </cell>
          <cell r="W4134">
            <v>0.86144225850764899</v>
          </cell>
          <cell r="X4134" t="str">
            <v>TriTrypDB V5.0</v>
          </cell>
          <cell r="Y4134" t="str">
            <v>No</v>
          </cell>
        </row>
        <row r="4135">
          <cell r="A4135" t="str">
            <v>Tb927.2.5040</v>
          </cell>
          <cell r="B4135" t="str">
            <v>Tb927_02_v4</v>
          </cell>
          <cell r="C4135">
            <v>893402</v>
          </cell>
          <cell r="D4135">
            <v>892875</v>
          </cell>
          <cell r="E4135">
            <v>214.93480755769801</v>
          </cell>
          <cell r="F4135">
            <v>146.951858282524</v>
          </cell>
          <cell r="G4135">
            <v>234.551134069227</v>
          </cell>
          <cell r="H4135">
            <v>120.39902159186499</v>
          </cell>
          <cell r="I4135">
            <v>83.788786682930606</v>
          </cell>
          <cell r="J4135">
            <v>82.542061178788799</v>
          </cell>
          <cell r="K4135">
            <v>229.21212113251099</v>
          </cell>
          <cell r="L4135">
            <v>171.65336329548001</v>
          </cell>
          <cell r="M4135">
            <v>215.406357956519</v>
          </cell>
          <cell r="N4135">
            <v>236.15640004382601</v>
          </cell>
          <cell r="O4135">
            <v>296.355051046075</v>
          </cell>
          <cell r="P4135">
            <v>294.632349185831</v>
          </cell>
          <cell r="Q4135">
            <v>249.990492030599</v>
          </cell>
          <cell r="R4135">
            <v>221.46009928002999</v>
          </cell>
          <cell r="S4135">
            <v>181.650499324224</v>
          </cell>
          <cell r="T4135">
            <v>299.59634938849803</v>
          </cell>
          <cell r="U4135">
            <v>257.383310654235</v>
          </cell>
          <cell r="V4135">
            <v>304.55957646068498</v>
          </cell>
          <cell r="W4135">
            <v>0.441896362986057</v>
          </cell>
          <cell r="X4135" t="str">
            <v>TriTrypDB V5.0</v>
          </cell>
          <cell r="Y4135" t="str">
            <v>No</v>
          </cell>
        </row>
        <row r="4136">
          <cell r="A4136" t="str">
            <v>Tb927.2.5050</v>
          </cell>
          <cell r="B4136" t="str">
            <v>Tb927_02_v4</v>
          </cell>
          <cell r="C4136">
            <v>895012</v>
          </cell>
          <cell r="D4136">
            <v>894053</v>
          </cell>
          <cell r="E4136">
            <v>185.98684085971399</v>
          </cell>
          <cell r="F4136">
            <v>202.97493267558499</v>
          </cell>
          <cell r="G4136">
            <v>142.623830431724</v>
          </cell>
          <cell r="H4136">
            <v>234.93752875519601</v>
          </cell>
          <cell r="I4136">
            <v>289.696465949578</v>
          </cell>
          <cell r="J4136">
            <v>274.71952050653601</v>
          </cell>
          <cell r="K4136">
            <v>274.42413618092201</v>
          </cell>
          <cell r="L4136">
            <v>228.06893080320799</v>
          </cell>
          <cell r="M4136">
            <v>270.182398484315</v>
          </cell>
          <cell r="N4136">
            <v>529.367776412598</v>
          </cell>
          <cell r="O4136">
            <v>755.21435522539002</v>
          </cell>
          <cell r="P4136">
            <v>614.20331734104298</v>
          </cell>
          <cell r="Q4136">
            <v>641.87921032363897</v>
          </cell>
          <cell r="R4136">
            <v>480.44459695048198</v>
          </cell>
          <cell r="S4136">
            <v>348.62885326993199</v>
          </cell>
          <cell r="T4136">
            <v>735.08235325886903</v>
          </cell>
          <cell r="U4136">
            <v>655.76142022846795</v>
          </cell>
          <cell r="V4136">
            <v>480.28411894916502</v>
          </cell>
          <cell r="W4136">
            <v>0.35326894452259999</v>
          </cell>
          <cell r="X4136" t="str">
            <v>TriTrypDB V5.0</v>
          </cell>
          <cell r="Y4136" t="str">
            <v>No</v>
          </cell>
        </row>
        <row r="4137">
          <cell r="A4137" t="str">
            <v>Tb927.2.5060</v>
          </cell>
          <cell r="B4137" t="str">
            <v>Tb927_02_v4</v>
          </cell>
          <cell r="C4137">
            <v>896445</v>
          </cell>
          <cell r="D4137">
            <v>895261</v>
          </cell>
          <cell r="E4137">
            <v>1955.4571244592</v>
          </cell>
          <cell r="F4137">
            <v>1293.5609824092301</v>
          </cell>
          <cell r="G4137">
            <v>1509.9157421858699</v>
          </cell>
          <cell r="H4137">
            <v>986.05033232894596</v>
          </cell>
          <cell r="I4137">
            <v>459.29854658225503</v>
          </cell>
          <cell r="J4137">
            <v>414.80613711980101</v>
          </cell>
          <cell r="K4137">
            <v>1178.8585525785099</v>
          </cell>
          <cell r="L4137">
            <v>1673.8757722241701</v>
          </cell>
          <cell r="M4137">
            <v>1697.9323184975899</v>
          </cell>
          <cell r="N4137">
            <v>3521.10885440947</v>
          </cell>
          <cell r="O4137">
            <v>4061.8622375447999</v>
          </cell>
          <cell r="P4137">
            <v>2989.8741203281002</v>
          </cell>
          <cell r="Q4137">
            <v>2119.0094491548002</v>
          </cell>
          <cell r="R4137">
            <v>772.18912417245201</v>
          </cell>
          <cell r="S4137">
            <v>551.03760113792805</v>
          </cell>
          <cell r="T4137">
            <v>3256.1817545901799</v>
          </cell>
          <cell r="U4137">
            <v>4083.1709220867101</v>
          </cell>
          <cell r="V4137">
            <v>2186.0961156025201</v>
          </cell>
          <cell r="W4137">
            <v>0.20479521193214201</v>
          </cell>
          <cell r="X4137" t="str">
            <v>TriTrypDB V5.0</v>
          </cell>
          <cell r="Y4137" t="str">
            <v>No</v>
          </cell>
        </row>
        <row r="4138">
          <cell r="A4138" t="str">
            <v>Tb927.2.5070</v>
          </cell>
          <cell r="B4138" t="str">
            <v>Tb927_02_v4</v>
          </cell>
          <cell r="C4138">
            <v>897177</v>
          </cell>
          <cell r="D4138">
            <v>896659</v>
          </cell>
          <cell r="E4138">
            <v>127.01036129606</v>
          </cell>
          <cell r="F4138">
            <v>146.77703773880401</v>
          </cell>
          <cell r="G4138">
            <v>159.02879936379901</v>
          </cell>
          <cell r="H4138">
            <v>53.5165967769316</v>
          </cell>
          <cell r="I4138">
            <v>49.467177757599998</v>
          </cell>
          <cell r="J4138">
            <v>62.315646174514399</v>
          </cell>
          <cell r="K4138">
            <v>78.136910035070002</v>
          </cell>
          <cell r="L4138">
            <v>63.274596554102501</v>
          </cell>
          <cell r="M4138">
            <v>100.724829868459</v>
          </cell>
          <cell r="N4138">
            <v>286.44468153075599</v>
          </cell>
          <cell r="O4138">
            <v>509.79303381505798</v>
          </cell>
          <cell r="P4138">
            <v>257.504420625683</v>
          </cell>
          <cell r="Q4138">
            <v>264.23137929401503</v>
          </cell>
          <cell r="R4138">
            <v>141.58041165261099</v>
          </cell>
          <cell r="S4138">
            <v>74.057157904613106</v>
          </cell>
          <cell r="T4138">
            <v>551.73355188905202</v>
          </cell>
          <cell r="U4138">
            <v>282.59009106782003</v>
          </cell>
          <cell r="V4138">
            <v>177.342909124518</v>
          </cell>
          <cell r="W4138">
            <v>1.86102424908027</v>
          </cell>
          <cell r="X4138" t="str">
            <v>TriTrypDB V5.0</v>
          </cell>
          <cell r="Y4138" t="str">
            <v>No</v>
          </cell>
        </row>
        <row r="4139">
          <cell r="A4139" t="str">
            <v>Tb927.2.5080</v>
          </cell>
          <cell r="B4139" t="str">
            <v>Tb927_02_v4</v>
          </cell>
          <cell r="C4139">
            <v>898935</v>
          </cell>
          <cell r="D4139">
            <v>897388</v>
          </cell>
          <cell r="E4139">
            <v>69.767137048638901</v>
          </cell>
          <cell r="F4139">
            <v>62.831848918732803</v>
          </cell>
          <cell r="G4139">
            <v>31.965210802475099</v>
          </cell>
          <cell r="H4139">
            <v>49.215742701245603</v>
          </cell>
          <cell r="I4139">
            <v>69.6496507116331</v>
          </cell>
          <cell r="J4139">
            <v>88.141885659932299</v>
          </cell>
          <cell r="K4139">
            <v>109.337341150323</v>
          </cell>
          <cell r="L4139">
            <v>57.060458018825202</v>
          </cell>
          <cell r="M4139">
            <v>75.564810039475802</v>
          </cell>
          <cell r="N4139">
            <v>375.96117221262</v>
          </cell>
          <cell r="O4139">
            <v>483.81277700139299</v>
          </cell>
          <cell r="P4139">
            <v>354.82837047483798</v>
          </cell>
          <cell r="Q4139">
            <v>620.72522229367405</v>
          </cell>
          <cell r="R4139">
            <v>365.73056057809998</v>
          </cell>
          <cell r="S4139">
            <v>395.48999752132897</v>
          </cell>
          <cell r="T4139">
            <v>822.45534323038999</v>
          </cell>
          <cell r="U4139">
            <v>602.77571624532504</v>
          </cell>
          <cell r="V4139">
            <v>517.72257396282805</v>
          </cell>
          <cell r="W4139">
            <v>0.79595454055514103</v>
          </cell>
          <cell r="X4139" t="str">
            <v>TriTrypDB V5.0</v>
          </cell>
          <cell r="Y4139" t="str">
            <v>No</v>
          </cell>
        </row>
        <row r="4140">
          <cell r="A4140" t="str">
            <v>Tb927.2.510</v>
          </cell>
          <cell r="B4140" t="str">
            <v>Tb927_02_v4</v>
          </cell>
          <cell r="C4140">
            <v>100586</v>
          </cell>
          <cell r="D4140">
            <v>98073</v>
          </cell>
          <cell r="E4140">
            <v>1310.4515088471401</v>
          </cell>
          <cell r="F4140">
            <v>912.81060209187297</v>
          </cell>
          <cell r="G4140">
            <v>1100.08666455092</v>
          </cell>
          <cell r="H4140">
            <v>816.6574625582</v>
          </cell>
          <cell r="I4140">
            <v>568.308553366149</v>
          </cell>
          <cell r="J4140">
            <v>615.43415495566103</v>
          </cell>
          <cell r="K4140">
            <v>1041.7454534536701</v>
          </cell>
          <cell r="L4140">
            <v>1039.5904104093499</v>
          </cell>
          <cell r="M4140">
            <v>752.57797731927405</v>
          </cell>
          <cell r="N4140">
            <v>692.35536023174302</v>
          </cell>
          <cell r="O4140">
            <v>630.41932169343602</v>
          </cell>
          <cell r="P4140">
            <v>920.32379807457505</v>
          </cell>
          <cell r="Q4140">
            <v>792.98557031153996</v>
          </cell>
          <cell r="R4140">
            <v>868.93858105890695</v>
          </cell>
          <cell r="S4140">
            <v>767.81064717951597</v>
          </cell>
          <cell r="T4140">
            <v>920.55665903710997</v>
          </cell>
          <cell r="U4140">
            <v>851.48916887922599</v>
          </cell>
          <cell r="V4140">
            <v>1149.597805503</v>
          </cell>
          <cell r="W4140">
            <v>77.569233402239206</v>
          </cell>
          <cell r="X4140" t="str">
            <v>TriTrypDB V5.0</v>
          </cell>
          <cell r="Y4140" t="str">
            <v>No</v>
          </cell>
        </row>
        <row r="4141">
          <cell r="A4141" t="str">
            <v>Tb927.2.5120</v>
          </cell>
          <cell r="B4141" t="str">
            <v>Tb927_02_v4</v>
          </cell>
          <cell r="C4141">
            <v>905713</v>
          </cell>
          <cell r="D4141">
            <v>906378</v>
          </cell>
          <cell r="E4141">
            <v>309.41690411160903</v>
          </cell>
          <cell r="F4141">
            <v>386.19408074987302</v>
          </cell>
          <cell r="G4141">
            <v>347.13679251020301</v>
          </cell>
          <cell r="H4141">
            <v>138.28521484060099</v>
          </cell>
          <cell r="I4141">
            <v>158.48274484309999</v>
          </cell>
          <cell r="J4141">
            <v>216.53692453093601</v>
          </cell>
          <cell r="K4141">
            <v>308.26457378728401</v>
          </cell>
          <cell r="L4141">
            <v>152.131900945095</v>
          </cell>
          <cell r="M4141">
            <v>262.81868623430802</v>
          </cell>
          <cell r="N4141">
            <v>1035.5284135595</v>
          </cell>
          <cell r="O4141">
            <v>1637.8462033024</v>
          </cell>
          <cell r="P4141">
            <v>819.73208500919498</v>
          </cell>
          <cell r="Q4141">
            <v>958.31552483008602</v>
          </cell>
          <cell r="R4141">
            <v>399.27979278853599</v>
          </cell>
          <cell r="S4141">
            <v>295.69863726592098</v>
          </cell>
          <cell r="T4141">
            <v>1729.91272123625</v>
          </cell>
          <cell r="U4141">
            <v>612.73673709141303</v>
          </cell>
          <cell r="V4141">
            <v>431.18161508735301</v>
          </cell>
          <cell r="W4141">
            <v>6.1527436596574496</v>
          </cell>
          <cell r="X4141" t="str">
            <v>TriTrypDB V5.0</v>
          </cell>
          <cell r="Y4141" t="str">
            <v>No</v>
          </cell>
        </row>
        <row r="4142">
          <cell r="A4142" t="str">
            <v>Tb927.2.5130</v>
          </cell>
          <cell r="B4142" t="str">
            <v>Tb927_02_v4</v>
          </cell>
          <cell r="C4142">
            <v>906606</v>
          </cell>
          <cell r="D4142">
            <v>907778</v>
          </cell>
          <cell r="E4142">
            <v>537.58274072726203</v>
          </cell>
          <cell r="F4142">
            <v>559.50775026147198</v>
          </cell>
          <cell r="G4142">
            <v>512.94795431917896</v>
          </cell>
          <cell r="H4142">
            <v>338.28295218325798</v>
          </cell>
          <cell r="I4142">
            <v>283.64979482203199</v>
          </cell>
          <cell r="J4142">
            <v>294.59766659073802</v>
          </cell>
          <cell r="K4142">
            <v>383.13573738086001</v>
          </cell>
          <cell r="L4142">
            <v>414.96066977212399</v>
          </cell>
          <cell r="M4142">
            <v>381.06770430638102</v>
          </cell>
          <cell r="N4142">
            <v>1289.71090779924</v>
          </cell>
          <cell r="O4142">
            <v>1694.9917936101799</v>
          </cell>
          <cell r="P4142">
            <v>1112.67593097087</v>
          </cell>
          <cell r="Q4142">
            <v>1097.23063393851</v>
          </cell>
          <cell r="R4142">
            <v>550.05750918945898</v>
          </cell>
          <cell r="S4142">
            <v>470.65597755054898</v>
          </cell>
          <cell r="T4142">
            <v>1723.6486201222699</v>
          </cell>
          <cell r="U4142">
            <v>1221.1865261554699</v>
          </cell>
          <cell r="V4142">
            <v>775.094311610094</v>
          </cell>
          <cell r="W4142">
            <v>0.440182185187033</v>
          </cell>
          <cell r="X4142" t="str">
            <v>TriTrypDB V5.0</v>
          </cell>
          <cell r="Y4142" t="str">
            <v>No</v>
          </cell>
        </row>
        <row r="4143">
          <cell r="A4143" t="str">
            <v>Tb927.2.5140</v>
          </cell>
          <cell r="B4143" t="str">
            <v>Tb927_02_v4</v>
          </cell>
          <cell r="C4143">
            <v>907943</v>
          </cell>
          <cell r="D4143">
            <v>908392</v>
          </cell>
          <cell r="E4143">
            <v>148.804234568384</v>
          </cell>
          <cell r="F4143">
            <v>200.773196704952</v>
          </cell>
          <cell r="G4143">
            <v>180.06625279098901</v>
          </cell>
          <cell r="H4143">
            <v>133.19280615800099</v>
          </cell>
          <cell r="I4143">
            <v>139.30980155651599</v>
          </cell>
          <cell r="J4143">
            <v>235.43793225451299</v>
          </cell>
          <cell r="K4143">
            <v>133.43147498019201</v>
          </cell>
          <cell r="L4143">
            <v>222.96108982810799</v>
          </cell>
          <cell r="M4143">
            <v>241.95110831482501</v>
          </cell>
          <cell r="N4143">
            <v>300.68392968844199</v>
          </cell>
          <cell r="O4143">
            <v>481.12929976047297</v>
          </cell>
          <cell r="P4143">
            <v>277.20678559713002</v>
          </cell>
          <cell r="Q4143">
            <v>352.15076173181802</v>
          </cell>
          <cell r="R4143">
            <v>191.363755197687</v>
          </cell>
          <cell r="S4143">
            <v>116.50787035646201</v>
          </cell>
          <cell r="T4143">
            <v>566.29999080613402</v>
          </cell>
          <cell r="U4143">
            <v>530.59492288410399</v>
          </cell>
          <cell r="V4143">
            <v>236.84391858966799</v>
          </cell>
          <cell r="W4143">
            <v>0.238703699286893</v>
          </cell>
          <cell r="X4143" t="str">
            <v>TriTrypDB V5.0</v>
          </cell>
          <cell r="Y4143" t="str">
            <v>No</v>
          </cell>
        </row>
        <row r="4144">
          <cell r="A4144" t="str">
            <v>Tb927.2.5150</v>
          </cell>
          <cell r="B4144" t="str">
            <v>Tb927_02_v4</v>
          </cell>
          <cell r="C4144">
            <v>909185</v>
          </cell>
          <cell r="D4144">
            <v>910654</v>
          </cell>
          <cell r="E4144">
            <v>678.88896853515405</v>
          </cell>
          <cell r="F4144">
            <v>736.03627735218697</v>
          </cell>
          <cell r="G4144">
            <v>573.15411479239594</v>
          </cell>
          <cell r="H4144">
            <v>483.19064131742402</v>
          </cell>
          <cell r="I4144">
            <v>497.63580080771402</v>
          </cell>
          <cell r="J4144">
            <v>405.53852155599901</v>
          </cell>
          <cell r="K4144">
            <v>513.75308181787102</v>
          </cell>
          <cell r="L4144">
            <v>648.50061893762495</v>
          </cell>
          <cell r="M4144">
            <v>510.17614972398002</v>
          </cell>
          <cell r="N4144">
            <v>660.30830865146504</v>
          </cell>
          <cell r="O4144">
            <v>809.64111930408899</v>
          </cell>
          <cell r="P4144">
            <v>702.79703424642003</v>
          </cell>
          <cell r="Q4144">
            <v>705.20026794331602</v>
          </cell>
          <cell r="R4144">
            <v>561.53414563744695</v>
          </cell>
          <cell r="S4144">
            <v>553.95562981750595</v>
          </cell>
          <cell r="T4144">
            <v>792.83211119621603</v>
          </cell>
          <cell r="U4144">
            <v>772.54781666910401</v>
          </cell>
          <cell r="V4144">
            <v>954.46007439897005</v>
          </cell>
          <cell r="W4144">
            <v>0.89873651411339806</v>
          </cell>
          <cell r="X4144" t="str">
            <v>TriTrypDB V5.0</v>
          </cell>
          <cell r="Y4144" t="str">
            <v>No</v>
          </cell>
        </row>
        <row r="4145">
          <cell r="A4145" t="str">
            <v>Tb927.2.5160</v>
          </cell>
          <cell r="B4145" t="str">
            <v>Tb927_02_v4</v>
          </cell>
          <cell r="C4145">
            <v>910854</v>
          </cell>
          <cell r="D4145">
            <v>912056</v>
          </cell>
          <cell r="E4145">
            <v>4526.4237298704002</v>
          </cell>
          <cell r="F4145">
            <v>4459.6776257976198</v>
          </cell>
          <cell r="G4145">
            <v>4280.2268322702503</v>
          </cell>
          <cell r="H4145">
            <v>1670.8478620978101</v>
          </cell>
          <cell r="I4145">
            <v>700.55328244831503</v>
          </cell>
          <cell r="J4145">
            <v>885.76047944873596</v>
          </cell>
          <cell r="K4145">
            <v>2252.5240219636999</v>
          </cell>
          <cell r="L4145">
            <v>3649.9106124806299</v>
          </cell>
          <cell r="M4145">
            <v>3342.5176124376599</v>
          </cell>
          <cell r="N4145">
            <v>4524.04946939609</v>
          </cell>
          <cell r="O4145">
            <v>5275.7344459820697</v>
          </cell>
          <cell r="P4145">
            <v>5178.1551996609196</v>
          </cell>
          <cell r="Q4145">
            <v>1677.2444174995701</v>
          </cell>
          <cell r="R4145">
            <v>891.37362638425998</v>
          </cell>
          <cell r="S4145">
            <v>713.03670274032197</v>
          </cell>
          <cell r="T4145">
            <v>2909.17896406411</v>
          </cell>
          <cell r="U4145">
            <v>4912.5880735575802</v>
          </cell>
          <cell r="V4145">
            <v>3138.9293327227801</v>
          </cell>
          <cell r="W4145">
            <v>0.69405488766212797</v>
          </cell>
          <cell r="X4145" t="str">
            <v>TriTrypDB V5.0</v>
          </cell>
          <cell r="Y4145" t="str">
            <v>No</v>
          </cell>
        </row>
        <row r="4146">
          <cell r="A4146" t="str">
            <v>Tb927.2.5180</v>
          </cell>
          <cell r="B4146" t="str">
            <v>Tb927_02_v4</v>
          </cell>
          <cell r="C4146">
            <v>912630</v>
          </cell>
          <cell r="D4146">
            <v>913649</v>
          </cell>
          <cell r="E4146">
            <v>156.14312610242101</v>
          </cell>
          <cell r="F4146">
            <v>316.34446592139102</v>
          </cell>
          <cell r="G4146">
            <v>135.03603000315499</v>
          </cell>
          <cell r="H4146">
            <v>86.108977608981306</v>
          </cell>
          <cell r="I4146">
            <v>99.931383607754697</v>
          </cell>
          <cell r="J4146">
            <v>107.830838263431</v>
          </cell>
          <cell r="K4146">
            <v>91.923855716678901</v>
          </cell>
          <cell r="L4146">
            <v>145.40388116066299</v>
          </cell>
          <cell r="M4146">
            <v>167.665836886904</v>
          </cell>
          <cell r="N4146">
            <v>706.97775781018299</v>
          </cell>
          <cell r="O4146">
            <v>933.39703116307805</v>
          </cell>
          <cell r="P4146">
            <v>643.63116578278505</v>
          </cell>
          <cell r="Q4146">
            <v>569.56599563605596</v>
          </cell>
          <cell r="R4146">
            <v>350.96285558613903</v>
          </cell>
          <cell r="S4146">
            <v>335.712892121717</v>
          </cell>
          <cell r="T4146">
            <v>541.49724574187996</v>
          </cell>
          <cell r="U4146">
            <v>554.81854184680697</v>
          </cell>
          <cell r="V4146">
            <v>595.04897001656104</v>
          </cell>
          <cell r="W4146">
            <v>0.94217326701841098</v>
          </cell>
          <cell r="X4146" t="str">
            <v>TriTrypDB V5.0</v>
          </cell>
          <cell r="Y4146" t="str">
            <v>No</v>
          </cell>
        </row>
        <row r="4147">
          <cell r="A4147" t="str">
            <v>Tb927.2.5190</v>
          </cell>
          <cell r="B4147" t="str">
            <v>Tb927_02_v4</v>
          </cell>
          <cell r="C4147">
            <v>913855</v>
          </cell>
          <cell r="D4147">
            <v>914541</v>
          </cell>
          <cell r="E4147">
            <v>63.805636533629901</v>
          </cell>
          <cell r="F4147">
            <v>45.334559919451898</v>
          </cell>
          <cell r="G4147">
            <v>49.710548563864897</v>
          </cell>
          <cell r="H4147">
            <v>14.827663377654</v>
          </cell>
          <cell r="I4147">
            <v>11.105544608755</v>
          </cell>
          <cell r="J4147">
            <v>8.7073615802479001</v>
          </cell>
          <cell r="K4147">
            <v>31.780214410350499</v>
          </cell>
          <cell r="L4147">
            <v>37.957730322236102</v>
          </cell>
          <cell r="M4147">
            <v>29.3474628535145</v>
          </cell>
          <cell r="N4147">
            <v>562.63788509726101</v>
          </cell>
          <cell r="O4147">
            <v>680.44609999655097</v>
          </cell>
          <cell r="P4147">
            <v>452.82728736243303</v>
          </cell>
          <cell r="Q4147">
            <v>240.558562462461</v>
          </cell>
          <cell r="R4147">
            <v>131.703741818971</v>
          </cell>
          <cell r="S4147">
            <v>118.373394911467</v>
          </cell>
          <cell r="T4147">
            <v>557.28168679749797</v>
          </cell>
          <cell r="U4147">
            <v>450.82041960705902</v>
          </cell>
          <cell r="V4147">
            <v>266.64061844615401</v>
          </cell>
          <cell r="W4147">
            <v>0.25251082902238903</v>
          </cell>
          <cell r="X4147" t="str">
            <v>TriTrypDB V5.0</v>
          </cell>
          <cell r="Y4147" t="str">
            <v>No</v>
          </cell>
        </row>
        <row r="4148">
          <cell r="A4148" t="str">
            <v>Tb927.2.5200</v>
          </cell>
          <cell r="B4148" t="str">
            <v>Tb927_02_v4</v>
          </cell>
          <cell r="C4148">
            <v>915057</v>
          </cell>
          <cell r="D4148">
            <v>917198</v>
          </cell>
          <cell r="E4148">
            <v>587.30285608161796</v>
          </cell>
          <cell r="F4148">
            <v>848.50688485130502</v>
          </cell>
          <cell r="G4148">
            <v>610.93736831471699</v>
          </cell>
          <cell r="H4148">
            <v>746.61673880306</v>
          </cell>
          <cell r="I4148">
            <v>581.42533717037304</v>
          </cell>
          <cell r="J4148">
            <v>520.03663316631901</v>
          </cell>
          <cell r="K4148">
            <v>751.23611314974903</v>
          </cell>
          <cell r="L4148">
            <v>598.11842582603003</v>
          </cell>
          <cell r="M4148">
            <v>528.53341034581899</v>
          </cell>
          <cell r="N4148">
            <v>467.05044857488201</v>
          </cell>
          <cell r="O4148">
            <v>528.96130889884205</v>
          </cell>
          <cell r="P4148">
            <v>552.76379417946703</v>
          </cell>
          <cell r="Q4148">
            <v>556.58331226142604</v>
          </cell>
          <cell r="R4148">
            <v>765.79079051622296</v>
          </cell>
          <cell r="S4148">
            <v>923.88770148899198</v>
          </cell>
          <cell r="T4148">
            <v>632.30197626032998</v>
          </cell>
          <cell r="U4148">
            <v>696.14962654680801</v>
          </cell>
          <cell r="V4148">
            <v>1008.9155411065</v>
          </cell>
          <cell r="W4148">
            <v>17.5089866820799</v>
          </cell>
          <cell r="X4148" t="str">
            <v>TriTrypDB V5.0</v>
          </cell>
          <cell r="Y4148" t="str">
            <v>No</v>
          </cell>
        </row>
        <row r="4149">
          <cell r="A4149" t="str">
            <v>Tb927.2.5210</v>
          </cell>
          <cell r="B4149" t="str">
            <v>Tb927_02_v4</v>
          </cell>
          <cell r="C4149">
            <v>917459</v>
          </cell>
          <cell r="D4149">
            <v>918184</v>
          </cell>
          <cell r="E4149">
            <v>64.255385838310701</v>
          </cell>
          <cell r="F4149">
            <v>69.604023432376096</v>
          </cell>
          <cell r="G4149">
            <v>102.55902000093801</v>
          </cell>
          <cell r="H4149">
            <v>84.148823272042407</v>
          </cell>
          <cell r="I4149">
            <v>66.639274151755203</v>
          </cell>
          <cell r="J4149">
            <v>146.54875322003801</v>
          </cell>
          <cell r="K4149">
            <v>83.371377852390495</v>
          </cell>
          <cell r="L4149">
            <v>83.465925082438403</v>
          </cell>
          <cell r="M4149">
            <v>197.52944688581701</v>
          </cell>
          <cell r="N4149">
            <v>494.52688605904399</v>
          </cell>
          <cell r="O4149">
            <v>716.43151803050796</v>
          </cell>
          <cell r="P4149">
            <v>623.20521235805404</v>
          </cell>
          <cell r="Q4149">
            <v>552.89081089451804</v>
          </cell>
          <cell r="R4149">
            <v>459.71036712845603</v>
          </cell>
          <cell r="S4149">
            <v>387.67734857583702</v>
          </cell>
          <cell r="T4149">
            <v>836.72505894893197</v>
          </cell>
          <cell r="U4149">
            <v>660.29651067848101</v>
          </cell>
          <cell r="V4149">
            <v>496.27352777204999</v>
          </cell>
          <cell r="W4149">
            <v>0.18226722532075901</v>
          </cell>
          <cell r="X4149" t="str">
            <v>TriTrypDB V5.0</v>
          </cell>
          <cell r="Y4149" t="str">
            <v>No</v>
          </cell>
        </row>
        <row r="4150">
          <cell r="A4150" t="str">
            <v>Tb927.2.5220</v>
          </cell>
          <cell r="B4150" t="str">
            <v>Tb927_02_v4</v>
          </cell>
          <cell r="C4150">
            <v>918441</v>
          </cell>
          <cell r="D4150">
            <v>919496</v>
          </cell>
          <cell r="E4150">
            <v>170.55313610645101</v>
          </cell>
          <cell r="F4150">
            <v>261.36422926942799</v>
          </cell>
          <cell r="G4150">
            <v>176.43691354403799</v>
          </cell>
          <cell r="H4150">
            <v>374.77113964027399</v>
          </cell>
          <cell r="I4150">
            <v>316.96180408737501</v>
          </cell>
          <cell r="J4150">
            <v>358.905281153217</v>
          </cell>
          <cell r="K4150">
            <v>334.22797678827402</v>
          </cell>
          <cell r="L4150">
            <v>270.32583625202398</v>
          </cell>
          <cell r="M4150">
            <v>351.659702141379</v>
          </cell>
          <cell r="N4150">
            <v>749.25593736602104</v>
          </cell>
          <cell r="O4150">
            <v>1114.32860713799</v>
          </cell>
          <cell r="P4150">
            <v>875.44501076288805</v>
          </cell>
          <cell r="Q4150">
            <v>953.28027354477604</v>
          </cell>
          <cell r="R4150">
            <v>603.51502032819803</v>
          </cell>
          <cell r="S4150">
            <v>608.43631714389403</v>
          </cell>
          <cell r="T4150">
            <v>1216.1141614661201</v>
          </cell>
          <cell r="U4150">
            <v>960.497159393831</v>
          </cell>
          <cell r="V4150">
            <v>777.79073486332697</v>
          </cell>
          <cell r="W4150">
            <v>2.1704253061746601</v>
          </cell>
          <cell r="X4150" t="str">
            <v>TriTrypDB V5.0</v>
          </cell>
          <cell r="Y4150" t="str">
            <v>No</v>
          </cell>
        </row>
        <row r="4151">
          <cell r="A4151" t="str">
            <v>Tb927.2.5230</v>
          </cell>
          <cell r="B4151" t="str">
            <v>Tb927_02_v4</v>
          </cell>
          <cell r="C4151">
            <v>919979</v>
          </cell>
          <cell r="D4151">
            <v>920818</v>
          </cell>
          <cell r="E4151">
            <v>307.00021936763397</v>
          </cell>
          <cell r="F4151">
            <v>377.37668096264599</v>
          </cell>
          <cell r="G4151">
            <v>349.71484292287801</v>
          </cell>
          <cell r="H4151">
            <v>250.59824567135101</v>
          </cell>
          <cell r="I4151">
            <v>170.60580180296299</v>
          </cell>
          <cell r="J4151">
            <v>261.15508028679898</v>
          </cell>
          <cell r="K4151">
            <v>223.30042548111899</v>
          </cell>
          <cell r="L4151">
            <v>211.36591431362001</v>
          </cell>
          <cell r="M4151">
            <v>245.788233528787</v>
          </cell>
          <cell r="N4151">
            <v>384.29877250970702</v>
          </cell>
          <cell r="O4151">
            <v>538.17626755643505</v>
          </cell>
          <cell r="P4151">
            <v>704.713243494268</v>
          </cell>
          <cell r="Q4151">
            <v>336.635056412952</v>
          </cell>
          <cell r="R4151">
            <v>296.33586304677999</v>
          </cell>
          <cell r="S4151">
            <v>290.81353419600902</v>
          </cell>
          <cell r="T4151">
            <v>409.38458395623098</v>
          </cell>
          <cell r="U4151">
            <v>408.04480988173498</v>
          </cell>
          <cell r="V4151">
            <v>457.47318829345397</v>
          </cell>
          <cell r="W4151">
            <v>1.00127549264418</v>
          </cell>
          <cell r="X4151" t="str">
            <v>TriTrypDB V5.0</v>
          </cell>
          <cell r="Y4151" t="str">
            <v>No</v>
          </cell>
        </row>
        <row r="4152">
          <cell r="A4152" t="str">
            <v>Tb927.2.5240</v>
          </cell>
          <cell r="B4152" t="str">
            <v>Tb927_02_v4</v>
          </cell>
          <cell r="C4152">
            <v>921221</v>
          </cell>
          <cell r="D4152">
            <v>922750</v>
          </cell>
          <cell r="E4152">
            <v>1001.29067852798</v>
          </cell>
          <cell r="F4152">
            <v>845.408411286822</v>
          </cell>
          <cell r="G4152">
            <v>832.701217978572</v>
          </cell>
          <cell r="H4152">
            <v>433.821250776299</v>
          </cell>
          <cell r="I4152">
            <v>437.07711167547802</v>
          </cell>
          <cell r="J4152">
            <v>464.53893244087902</v>
          </cell>
          <cell r="K4152">
            <v>284.661614877072</v>
          </cell>
          <cell r="L4152">
            <v>455.563983199978</v>
          </cell>
          <cell r="M4152">
            <v>444.139877228758</v>
          </cell>
          <cell r="N4152">
            <v>751.88600215788597</v>
          </cell>
          <cell r="O4152">
            <v>910.21583799311304</v>
          </cell>
          <cell r="P4152">
            <v>1003.17103388379</v>
          </cell>
          <cell r="Q4152">
            <v>574.28743123970901</v>
          </cell>
          <cell r="R4152">
            <v>542.79374184133997</v>
          </cell>
          <cell r="S4152">
            <v>612.08412104531396</v>
          </cell>
          <cell r="T4152">
            <v>462.48592850115898</v>
          </cell>
          <cell r="U4152">
            <v>880.20089700582298</v>
          </cell>
          <cell r="V4152">
            <v>839.46179980466798</v>
          </cell>
          <cell r="W4152">
            <v>0.69791104365540302</v>
          </cell>
          <cell r="X4152" t="str">
            <v>TriTrypDB V5.0</v>
          </cell>
          <cell r="Y4152" t="str">
            <v>No</v>
          </cell>
        </row>
        <row r="4153">
          <cell r="A4153" t="str">
            <v>Tb927.2.5250</v>
          </cell>
          <cell r="B4153" t="str">
            <v>Tb927_02_v4</v>
          </cell>
          <cell r="C4153">
            <v>923104</v>
          </cell>
          <cell r="D4153">
            <v>924285</v>
          </cell>
          <cell r="E4153">
            <v>54.583288512402198</v>
          </cell>
          <cell r="F4153">
            <v>56.380538912936998</v>
          </cell>
          <cell r="G4153">
            <v>89.454425024458004</v>
          </cell>
          <cell r="H4153">
            <v>78.2640545989196</v>
          </cell>
          <cell r="I4153">
            <v>72.6802249665337</v>
          </cell>
          <cell r="J4153">
            <v>74.494305616683206</v>
          </cell>
          <cell r="K4153">
            <v>73.128482040935594</v>
          </cell>
          <cell r="L4153">
            <v>55.366089079095197</v>
          </cell>
          <cell r="M4153">
            <v>76.553910896135307</v>
          </cell>
          <cell r="N4153">
            <v>794.56442220450401</v>
          </cell>
          <cell r="O4153">
            <v>889.00452535391298</v>
          </cell>
          <cell r="P4153">
            <v>818.84887003752306</v>
          </cell>
          <cell r="Q4153">
            <v>688.90065327085699</v>
          </cell>
          <cell r="R4153">
            <v>645.81857874325397</v>
          </cell>
          <cell r="S4153">
            <v>580.78967048598395</v>
          </cell>
          <cell r="T4153">
            <v>1287.4119138061601</v>
          </cell>
          <cell r="U4153">
            <v>1170.95602737175</v>
          </cell>
          <cell r="V4153">
            <v>837.18837866854903</v>
          </cell>
          <cell r="W4153">
            <v>0.22883968606504099</v>
          </cell>
          <cell r="X4153" t="str">
            <v>TriTrypDB V5.0</v>
          </cell>
          <cell r="Y4153" t="str">
            <v>No</v>
          </cell>
        </row>
        <row r="4154">
          <cell r="A4154" t="str">
            <v>Tb927.2.5260</v>
          </cell>
          <cell r="B4154" t="str">
            <v>Tb927_02_v4</v>
          </cell>
          <cell r="C4154">
            <v>924577</v>
          </cell>
          <cell r="D4154">
            <v>924951</v>
          </cell>
          <cell r="E4154">
            <v>154.601690532482</v>
          </cell>
          <cell r="F4154">
            <v>120.423994713978</v>
          </cell>
          <cell r="G4154">
            <v>174.56262658025099</v>
          </cell>
          <cell r="H4154">
            <v>163.41651675063099</v>
          </cell>
          <cell r="I4154">
            <v>97.934156766069194</v>
          </cell>
          <cell r="J4154">
            <v>208.385835784075</v>
          </cell>
          <cell r="K4154">
            <v>243.908628156753</v>
          </cell>
          <cell r="L4154">
            <v>176.89927915251499</v>
          </cell>
          <cell r="M4154">
            <v>259.09118276109803</v>
          </cell>
          <cell r="N4154">
            <v>271.34323130624199</v>
          </cell>
          <cell r="O4154">
            <v>349.91044686445002</v>
          </cell>
          <cell r="P4154">
            <v>331.374248821854</v>
          </cell>
          <cell r="Q4154">
            <v>368.61270717322901</v>
          </cell>
          <cell r="R4154">
            <v>195.893780528078</v>
          </cell>
          <cell r="S4154">
            <v>164.216301252395</v>
          </cell>
          <cell r="T4154">
            <v>494.46152428055598</v>
          </cell>
          <cell r="U4154">
            <v>456.62415366535402</v>
          </cell>
          <cell r="V4154">
            <v>272.84614074934501</v>
          </cell>
          <cell r="W4154">
            <v>0.21783401075334799</v>
          </cell>
          <cell r="X4154" t="str">
            <v>TriTrypDB V5.0</v>
          </cell>
          <cell r="Y4154" t="str">
            <v>No</v>
          </cell>
        </row>
        <row r="4155">
          <cell r="A4155" t="str">
            <v>Tb927.2.5270</v>
          </cell>
          <cell r="B4155" t="str">
            <v>Tb927_02_v4</v>
          </cell>
          <cell r="C4155">
            <v>925431</v>
          </cell>
          <cell r="D4155">
            <v>938171</v>
          </cell>
          <cell r="E4155">
            <v>4646.2945668519496</v>
          </cell>
          <cell r="F4155">
            <v>7007.7352806274903</v>
          </cell>
          <cell r="G4155">
            <v>5291.6029044798597</v>
          </cell>
          <cell r="H4155">
            <v>6926.4132384697996</v>
          </cell>
          <cell r="I4155">
            <v>5956.5426062403003</v>
          </cell>
          <cell r="J4155">
            <v>6323.8419343475298</v>
          </cell>
          <cell r="K4155">
            <v>2714.9846831344498</v>
          </cell>
          <cell r="L4155">
            <v>4667.3775407790799</v>
          </cell>
          <cell r="M4155">
            <v>4776.3180721711897</v>
          </cell>
          <cell r="N4155">
            <v>5061.8456215453198</v>
          </cell>
          <cell r="O4155">
            <v>2357.5259631219801</v>
          </cell>
          <cell r="P4155">
            <v>3107.3695246938901</v>
          </cell>
          <cell r="Q4155">
            <v>2452.38794428756</v>
          </cell>
          <cell r="R4155">
            <v>7806.9880367823898</v>
          </cell>
          <cell r="S4155">
            <v>6695.3929564991704</v>
          </cell>
          <cell r="T4155">
            <v>2110.5551594193798</v>
          </cell>
          <cell r="U4155">
            <v>3370.5006807795598</v>
          </cell>
          <cell r="V4155">
            <v>3636.5011544336398</v>
          </cell>
          <cell r="W4155">
            <v>0.95628118910364202</v>
          </cell>
          <cell r="X4155" t="str">
            <v>TriTrypDB V5.0</v>
          </cell>
          <cell r="Y4155" t="str">
            <v>No</v>
          </cell>
        </row>
        <row r="4156">
          <cell r="A4156" t="str">
            <v>Tb927.2.5280</v>
          </cell>
          <cell r="B4156" t="str">
            <v>Tb927_02_v4</v>
          </cell>
          <cell r="C4156">
            <v>939191</v>
          </cell>
          <cell r="D4156">
            <v>941299</v>
          </cell>
          <cell r="E4156">
            <v>869.78214517639105</v>
          </cell>
          <cell r="F4156">
            <v>834.36003657219305</v>
          </cell>
          <cell r="G4156">
            <v>891.22314352378999</v>
          </cell>
          <cell r="H4156">
            <v>414.296071868816</v>
          </cell>
          <cell r="I4156">
            <v>305.85782438265801</v>
          </cell>
          <cell r="J4156">
            <v>285.40281230079103</v>
          </cell>
          <cell r="K4156">
            <v>912.70388202308504</v>
          </cell>
          <cell r="L4156">
            <v>1149.75281957679</v>
          </cell>
          <cell r="M4156">
            <v>928.89523580258901</v>
          </cell>
          <cell r="N4156">
            <v>855.046264035592</v>
          </cell>
          <cell r="O4156">
            <v>1070.8245569128801</v>
          </cell>
          <cell r="P4156">
            <v>1315.9922615714399</v>
          </cell>
          <cell r="Q4156">
            <v>641.973708491406</v>
          </cell>
          <cell r="R4156">
            <v>543.305043205316</v>
          </cell>
          <cell r="S4156">
            <v>701.29677605627705</v>
          </cell>
          <cell r="T4156">
            <v>984.442503496477</v>
          </cell>
          <cell r="U4156">
            <v>1105.4392889340099</v>
          </cell>
          <cell r="V4156">
            <v>1351.0735525974801</v>
          </cell>
          <cell r="W4156">
            <v>0.564358653689774</v>
          </cell>
          <cell r="X4156" t="str">
            <v>TriTrypDB V5.0</v>
          </cell>
          <cell r="Y4156" t="str">
            <v>No</v>
          </cell>
        </row>
        <row r="4157">
          <cell r="A4157" t="str">
            <v>Tb927.2.5290</v>
          </cell>
          <cell r="B4157" t="str">
            <v>Tb927_02_v4</v>
          </cell>
          <cell r="C4157">
            <v>942660</v>
          </cell>
          <cell r="D4157">
            <v>943763</v>
          </cell>
          <cell r="E4157">
            <v>7.2112888692727202</v>
          </cell>
          <cell r="F4157">
            <v>5.55524837026352</v>
          </cell>
          <cell r="G4157">
            <v>6.5390649070524098</v>
          </cell>
          <cell r="H4157">
            <v>20.2790623410724</v>
          </cell>
          <cell r="I4157">
            <v>13.133494825126901</v>
          </cell>
          <cell r="J4157">
            <v>22.307319062102302</v>
          </cell>
          <cell r="K4157">
            <v>70.865095487455406</v>
          </cell>
          <cell r="L4157">
            <v>19.118772906327301</v>
          </cell>
          <cell r="M4157">
            <v>19.923919463149399</v>
          </cell>
          <cell r="N4157">
            <v>111.797493463351</v>
          </cell>
          <cell r="O4157">
            <v>132.06912052653399</v>
          </cell>
          <cell r="P4157">
            <v>101.22116285845701</v>
          </cell>
          <cell r="Q4157">
            <v>239.87609492616099</v>
          </cell>
          <cell r="R4157">
            <v>172.822164918358</v>
          </cell>
          <cell r="S4157">
            <v>194.735467546341</v>
          </cell>
          <cell r="T4157">
            <v>364.664515776352</v>
          </cell>
          <cell r="U4157">
            <v>126.720969743734</v>
          </cell>
          <cell r="V4157">
            <v>160.16346699287499</v>
          </cell>
          <cell r="W4157">
            <v>77.447074126298602</v>
          </cell>
          <cell r="X4157" t="str">
            <v>TriTrypDB V5.0</v>
          </cell>
          <cell r="Y4157" t="str">
            <v>No</v>
          </cell>
        </row>
        <row r="4158">
          <cell r="A4158" t="str">
            <v>Tb927.2.5300</v>
          </cell>
          <cell r="B4158" t="str">
            <v>Tb927_02_v4</v>
          </cell>
          <cell r="C4158">
            <v>944594</v>
          </cell>
          <cell r="D4158">
            <v>945691</v>
          </cell>
          <cell r="E4158">
            <v>7.2112888692727202</v>
          </cell>
          <cell r="F4158">
            <v>5.55524837026352</v>
          </cell>
          <cell r="G4158">
            <v>6.5390649070524098</v>
          </cell>
          <cell r="H4158">
            <v>14.3909649113839</v>
          </cell>
          <cell r="I4158">
            <v>18.163820223884201</v>
          </cell>
          <cell r="J4158">
            <v>13.653098057292301</v>
          </cell>
          <cell r="K4158">
            <v>80.345404474906402</v>
          </cell>
          <cell r="L4158">
            <v>18.220188517926701</v>
          </cell>
          <cell r="M4158">
            <v>13.9629744442526</v>
          </cell>
          <cell r="N4158">
            <v>103.717392267279</v>
          </cell>
          <cell r="O4158">
            <v>141.340367137263</v>
          </cell>
          <cell r="P4158">
            <v>98.2336536293693</v>
          </cell>
          <cell r="Q4158">
            <v>285.99298877316801</v>
          </cell>
          <cell r="R4158">
            <v>191.5823063034</v>
          </cell>
          <cell r="S4158">
            <v>212.01700711769899</v>
          </cell>
          <cell r="T4158">
            <v>422.40340270491203</v>
          </cell>
          <cell r="U4158">
            <v>149.56853830634901</v>
          </cell>
          <cell r="V4158">
            <v>211.62872591629699</v>
          </cell>
          <cell r="W4158">
            <v>85.411665636297101</v>
          </cell>
          <cell r="X4158" t="str">
            <v>TriTrypDB V5.0</v>
          </cell>
          <cell r="Y4158" t="str">
            <v>No</v>
          </cell>
        </row>
        <row r="4159">
          <cell r="A4159" t="str">
            <v>Tb927.2.5310</v>
          </cell>
          <cell r="B4159" t="str">
            <v>Tb927_02_v4</v>
          </cell>
          <cell r="C4159">
            <v>946522</v>
          </cell>
          <cell r="D4159">
            <v>947610</v>
          </cell>
          <cell r="E4159">
            <v>9.5810017360780897</v>
          </cell>
          <cell r="F4159">
            <v>6.6715980069122596</v>
          </cell>
          <cell r="G4159">
            <v>7.8694479160238204</v>
          </cell>
          <cell r="H4159">
            <v>19.839825052769001</v>
          </cell>
          <cell r="I4159">
            <v>20.1805006949551</v>
          </cell>
          <cell r="J4159">
            <v>9.1629206286979894</v>
          </cell>
          <cell r="K4159">
            <v>74.589821539380495</v>
          </cell>
          <cell r="L4159">
            <v>17.312401053894899</v>
          </cell>
          <cell r="M4159">
            <v>28.309794008277901</v>
          </cell>
          <cell r="N4159">
            <v>101.602464117099</v>
          </cell>
          <cell r="O4159">
            <v>164.47027123422799</v>
          </cell>
          <cell r="P4159">
            <v>101.385574059305</v>
          </cell>
          <cell r="Q4159">
            <v>281.96762046601202</v>
          </cell>
          <cell r="R4159">
            <v>201.50736134386901</v>
          </cell>
          <cell r="S4159">
            <v>186.84472975489999</v>
          </cell>
          <cell r="T4159">
            <v>596.12693027525199</v>
          </cell>
          <cell r="U4159">
            <v>242.24164542475199</v>
          </cell>
          <cell r="V4159">
            <v>256.00681657541998</v>
          </cell>
          <cell r="W4159">
            <v>75.859587498039801</v>
          </cell>
          <cell r="X4159" t="str">
            <v>TriTrypDB V5.0</v>
          </cell>
          <cell r="Y4159" t="str">
            <v>No</v>
          </cell>
        </row>
        <row r="4160">
          <cell r="A4160" t="str">
            <v>Tb927.2.5320</v>
          </cell>
          <cell r="B4160" t="str">
            <v>Tb927_02_v4</v>
          </cell>
          <cell r="C4160">
            <v>948441</v>
          </cell>
          <cell r="D4160">
            <v>949535</v>
          </cell>
          <cell r="E4160">
            <v>7.3717347922308099</v>
          </cell>
          <cell r="F4160">
            <v>8.8489720741876301</v>
          </cell>
          <cell r="G4160">
            <v>11.561771927902701</v>
          </cell>
          <cell r="H4160">
            <v>9.2309339477267294</v>
          </cell>
          <cell r="I4160">
            <v>15.131282872810999</v>
          </cell>
          <cell r="J4160">
            <v>9.4930542686236308</v>
          </cell>
          <cell r="K4160">
            <v>50.0292337907986</v>
          </cell>
          <cell r="L4160">
            <v>9.4217569262445995</v>
          </cell>
          <cell r="M4160">
            <v>10.1888203538346</v>
          </cell>
          <cell r="N4160">
            <v>130.589708245575</v>
          </cell>
          <cell r="O4160">
            <v>138.55440961664499</v>
          </cell>
          <cell r="P4160">
            <v>78.854697300655204</v>
          </cell>
          <cell r="Q4160">
            <v>305.66118411325402</v>
          </cell>
          <cell r="R4160">
            <v>232.28556745274</v>
          </cell>
          <cell r="S4160">
            <v>199.81152878237199</v>
          </cell>
          <cell r="T4160">
            <v>329.47918940242801</v>
          </cell>
          <cell r="U4160">
            <v>132.40478064526499</v>
          </cell>
          <cell r="V4160">
            <v>122.504756962401</v>
          </cell>
          <cell r="W4160">
            <v>82.945669918991698</v>
          </cell>
          <cell r="X4160" t="str">
            <v>TriTrypDB V5.0</v>
          </cell>
          <cell r="Y4160" t="str">
            <v>No</v>
          </cell>
        </row>
        <row r="4161">
          <cell r="A4161" t="str">
            <v>Tb927.2.5330</v>
          </cell>
          <cell r="B4161" t="str">
            <v>Tb927_02_v4</v>
          </cell>
          <cell r="C4161">
            <v>950366</v>
          </cell>
          <cell r="D4161">
            <v>951475</v>
          </cell>
          <cell r="E4161">
            <v>6.1037924467259703</v>
          </cell>
          <cell r="F4161">
            <v>6.6362991293526497</v>
          </cell>
          <cell r="G4161">
            <v>7.7634158066248302</v>
          </cell>
          <cell r="H4161">
            <v>12.311699460886301</v>
          </cell>
          <cell r="I4161">
            <v>19.171137020086999</v>
          </cell>
          <cell r="J4161">
            <v>15.1355289553227</v>
          </cell>
          <cell r="K4161">
            <v>45.345431557079003</v>
          </cell>
          <cell r="L4161">
            <v>9.4258424466397699</v>
          </cell>
          <cell r="M4161">
            <v>13.730058851549501</v>
          </cell>
          <cell r="N4161">
            <v>71.395176778320305</v>
          </cell>
          <cell r="O4161">
            <v>107.24103130341901</v>
          </cell>
          <cell r="P4161">
            <v>55.8239988386389</v>
          </cell>
          <cell r="Q4161">
            <v>260.445224209591</v>
          </cell>
          <cell r="R4161">
            <v>223.42940317446701</v>
          </cell>
          <cell r="S4161">
            <v>165.14850944942199</v>
          </cell>
          <cell r="T4161">
            <v>305.45134999369299</v>
          </cell>
          <cell r="U4161">
            <v>91.658975079799106</v>
          </cell>
          <cell r="V4161">
            <v>103.816805710236</v>
          </cell>
          <cell r="W4161">
            <v>98.288959128722496</v>
          </cell>
          <cell r="X4161" t="str">
            <v>TriTrypDB V5.0</v>
          </cell>
          <cell r="Y4161" t="str">
            <v>No</v>
          </cell>
        </row>
        <row r="4162">
          <cell r="A4162" t="str">
            <v>Tb927.2.5340</v>
          </cell>
          <cell r="B4162" t="str">
            <v>Tb927_02_v4</v>
          </cell>
          <cell r="C4162">
            <v>952306</v>
          </cell>
          <cell r="D4162">
            <v>953415</v>
          </cell>
          <cell r="E4162">
            <v>7.2371407981986904</v>
          </cell>
          <cell r="F4162">
            <v>6.6360181961101601</v>
          </cell>
          <cell r="G4162">
            <v>6.5731055515569698</v>
          </cell>
          <cell r="H4162">
            <v>6.8562542668229201</v>
          </cell>
          <cell r="I4162">
            <v>22.192260942857601</v>
          </cell>
          <cell r="J4162">
            <v>18.121986918878999</v>
          </cell>
          <cell r="K4162">
            <v>36.912856563004098</v>
          </cell>
          <cell r="L4162">
            <v>9.4742402506259396</v>
          </cell>
          <cell r="M4162">
            <v>10.095685584460499</v>
          </cell>
          <cell r="N4162">
            <v>88.2430993309993</v>
          </cell>
          <cell r="O4162">
            <v>109.947173478387</v>
          </cell>
          <cell r="P4162">
            <v>70.9076089645378</v>
          </cell>
          <cell r="Q4162">
            <v>254.903066804031</v>
          </cell>
          <cell r="R4162">
            <v>217.56630189636201</v>
          </cell>
          <cell r="S4162">
            <v>193.79954795120199</v>
          </cell>
          <cell r="T4162">
            <v>297.13018391899999</v>
          </cell>
          <cell r="U4162">
            <v>101.72404239434699</v>
          </cell>
          <cell r="V4162">
            <v>104.25272317506</v>
          </cell>
          <cell r="W4162">
            <v>93.162161122506404</v>
          </cell>
          <cell r="X4162" t="str">
            <v>TriTrypDB V5.0</v>
          </cell>
          <cell r="Y4162" t="str">
            <v>No</v>
          </cell>
        </row>
        <row r="4163">
          <cell r="A4163" t="str">
            <v>Tb927.2.5350</v>
          </cell>
          <cell r="B4163" t="str">
            <v>Tb927_02_v4</v>
          </cell>
          <cell r="C4163">
            <v>954246</v>
          </cell>
          <cell r="D4163">
            <v>955355</v>
          </cell>
          <cell r="E4163">
            <v>7.2628820781475003</v>
          </cell>
          <cell r="F4163">
            <v>6.6487033795856103</v>
          </cell>
          <cell r="G4163">
            <v>7.8005152677362197</v>
          </cell>
          <cell r="H4163">
            <v>11.1475721543629</v>
          </cell>
          <cell r="I4163">
            <v>13.122756480087601</v>
          </cell>
          <cell r="J4163">
            <v>14.606369252608699</v>
          </cell>
          <cell r="K4163">
            <v>50.400429186961503</v>
          </cell>
          <cell r="L4163">
            <v>12.9441524521384</v>
          </cell>
          <cell r="M4163">
            <v>22.1311393628859</v>
          </cell>
          <cell r="N4163">
            <v>91.161800674820697</v>
          </cell>
          <cell r="O4163">
            <v>115.496683669555</v>
          </cell>
          <cell r="P4163">
            <v>70.973629263043307</v>
          </cell>
          <cell r="Q4163">
            <v>264.31843334921399</v>
          </cell>
          <cell r="R4163">
            <v>245.978951749049</v>
          </cell>
          <cell r="S4163">
            <v>182.48220401816599</v>
          </cell>
          <cell r="T4163">
            <v>379.24820280452002</v>
          </cell>
          <cell r="U4163">
            <v>116.48416777670499</v>
          </cell>
          <cell r="V4163">
            <v>128.544916074833</v>
          </cell>
          <cell r="W4163">
            <v>94.447834736600299</v>
          </cell>
          <cell r="X4163" t="str">
            <v>TriTrypDB V5.0</v>
          </cell>
          <cell r="Y4163" t="str">
            <v>No</v>
          </cell>
        </row>
        <row r="4164">
          <cell r="A4164" t="str">
            <v>Tb927.2.5360</v>
          </cell>
          <cell r="B4164" t="str">
            <v>Tb927_02_v4</v>
          </cell>
          <cell r="C4164">
            <v>956186</v>
          </cell>
          <cell r="D4164">
            <v>957295</v>
          </cell>
          <cell r="E4164">
            <v>7.2873405893400101</v>
          </cell>
          <cell r="F4164">
            <v>6.6607261532552604</v>
          </cell>
          <cell r="G4164">
            <v>9.0280028500930491</v>
          </cell>
          <cell r="H4164">
            <v>21.212923349079102</v>
          </cell>
          <cell r="I4164">
            <v>15.144724696905101</v>
          </cell>
          <cell r="J4164">
            <v>12.8349910129783</v>
          </cell>
          <cell r="K4164">
            <v>67.085725005025594</v>
          </cell>
          <cell r="L4164">
            <v>15.5849885042462</v>
          </cell>
          <cell r="M4164">
            <v>15.098594565765699</v>
          </cell>
          <cell r="N4164">
            <v>82.166910127210699</v>
          </cell>
          <cell r="O4164">
            <v>94.219336816020999</v>
          </cell>
          <cell r="P4164">
            <v>69.221431339117004</v>
          </cell>
          <cell r="Q4164">
            <v>234.487957846933</v>
          </cell>
          <cell r="R4164">
            <v>200.88105696885299</v>
          </cell>
          <cell r="S4164">
            <v>167.800010559756</v>
          </cell>
          <cell r="T4164">
            <v>348.09589725254102</v>
          </cell>
          <cell r="U4164">
            <v>142.74271280946601</v>
          </cell>
          <cell r="V4164">
            <v>136.02614891316099</v>
          </cell>
          <cell r="W4164">
            <v>99.994064577397907</v>
          </cell>
          <cell r="X4164" t="str">
            <v>TriTrypDB V5.0</v>
          </cell>
          <cell r="Y4164" t="str">
            <v>No</v>
          </cell>
        </row>
        <row r="4165">
          <cell r="A4165" t="str">
            <v>Tb927.2.5384</v>
          </cell>
          <cell r="B4165" t="str">
            <v>Tb927_02_v4</v>
          </cell>
          <cell r="C4165">
            <v>959690</v>
          </cell>
          <cell r="D4165">
            <v>960865</v>
          </cell>
          <cell r="E4165">
            <v>8.3677020653444192</v>
          </cell>
          <cell r="F4165">
            <v>5.5669531118753897</v>
          </cell>
          <cell r="G4165">
            <v>6.5740159397129201</v>
          </cell>
          <cell r="H4165">
            <v>3.0130596695839</v>
          </cell>
          <cell r="I4165">
            <v>5.0430420254430803</v>
          </cell>
          <cell r="J4165">
            <v>3.3780059036584</v>
          </cell>
          <cell r="K4165">
            <v>7.2319616495209402</v>
          </cell>
          <cell r="L4165">
            <v>4.3359377229244096</v>
          </cell>
          <cell r="M4165">
            <v>6.0858610983045898</v>
          </cell>
          <cell r="N4165">
            <v>21.670424446205001</v>
          </cell>
          <cell r="O4165">
            <v>13.7960984890645</v>
          </cell>
          <cell r="P4165">
            <v>15.4365103235058</v>
          </cell>
          <cell r="Q4165">
            <v>28.655794878975001</v>
          </cell>
          <cell r="R4165">
            <v>119.257706755501</v>
          </cell>
          <cell r="S4165">
            <v>55.280445830625503</v>
          </cell>
          <cell r="T4165">
            <v>36.936256404066903</v>
          </cell>
          <cell r="U4165">
            <v>22.258925153383402</v>
          </cell>
          <cell r="V4165">
            <v>39.981797445836797</v>
          </cell>
          <cell r="W4165">
            <v>1.6765684090450801</v>
          </cell>
          <cell r="X4165" t="str">
            <v>TriTrypDB V5.0</v>
          </cell>
          <cell r="Y4165" t="str">
            <v>Yes</v>
          </cell>
        </row>
        <row r="4166">
          <cell r="A4166" t="str">
            <v>Tb927.2.540</v>
          </cell>
          <cell r="B4166" t="str">
            <v>Tb927_02_v4</v>
          </cell>
          <cell r="C4166">
            <v>107529</v>
          </cell>
          <cell r="D4166">
            <v>105673</v>
          </cell>
          <cell r="E4166">
            <v>29.025872786726499</v>
          </cell>
          <cell r="F4166">
            <v>31.972996338473099</v>
          </cell>
          <cell r="G4166">
            <v>27.521828036235998</v>
          </cell>
          <cell r="H4166">
            <v>30.220301787920199</v>
          </cell>
          <cell r="I4166">
            <v>34.315319397426997</v>
          </cell>
          <cell r="J4166">
            <v>27.428144038560699</v>
          </cell>
          <cell r="K4166">
            <v>136.41642154091099</v>
          </cell>
          <cell r="L4166">
            <v>98.549606597800107</v>
          </cell>
          <cell r="M4166">
            <v>113.255231356435</v>
          </cell>
          <cell r="N4166">
            <v>424.86582573708898</v>
          </cell>
          <cell r="O4166">
            <v>535.54498163319101</v>
          </cell>
          <cell r="P4166">
            <v>309.44632006652398</v>
          </cell>
          <cell r="Q4166">
            <v>624.81212224766705</v>
          </cell>
          <cell r="R4166">
            <v>445.87121394991402</v>
          </cell>
          <cell r="S4166">
            <v>437.91899720760199</v>
          </cell>
          <cell r="T4166">
            <v>3673.2698550035402</v>
          </cell>
          <cell r="U4166">
            <v>1843.3644934393401</v>
          </cell>
          <cell r="V4166">
            <v>1544.20355780456</v>
          </cell>
          <cell r="W4166">
            <v>98.741905881314693</v>
          </cell>
          <cell r="X4166" t="str">
            <v>TriTrypDB V5.0</v>
          </cell>
          <cell r="Y4166" t="str">
            <v>Yes</v>
          </cell>
        </row>
        <row r="4167">
          <cell r="A4167" t="str">
            <v>Tb927.2.5410</v>
          </cell>
          <cell r="B4167" t="str">
            <v>Tb927_02_v4</v>
          </cell>
          <cell r="C4167">
            <v>966515</v>
          </cell>
          <cell r="D4167">
            <v>962670</v>
          </cell>
          <cell r="E4167">
            <v>118.25910088521699</v>
          </cell>
          <cell r="F4167">
            <v>120.217892057794</v>
          </cell>
          <cell r="G4167">
            <v>80.054696212548805</v>
          </cell>
          <cell r="H4167">
            <v>69.782610197703505</v>
          </cell>
          <cell r="I4167">
            <v>51.4864525847048</v>
          </cell>
          <cell r="J4167">
            <v>52.258518681668697</v>
          </cell>
          <cell r="K4167">
            <v>250.96236880590001</v>
          </cell>
          <cell r="L4167">
            <v>176.97632928020599</v>
          </cell>
          <cell r="M4167">
            <v>170.63095784431999</v>
          </cell>
          <cell r="N4167">
            <v>552.91888607196404</v>
          </cell>
          <cell r="O4167">
            <v>564.99852240123698</v>
          </cell>
          <cell r="P4167">
            <v>431.33303829129397</v>
          </cell>
          <cell r="Q4167">
            <v>544.55578419727601</v>
          </cell>
          <cell r="R4167">
            <v>652.231864763869</v>
          </cell>
          <cell r="S4167">
            <v>797.46513752894805</v>
          </cell>
          <cell r="T4167">
            <v>672.16152910654898</v>
          </cell>
          <cell r="U4167">
            <v>517.06492464103201</v>
          </cell>
          <cell r="V4167">
            <v>902.95642738442996</v>
          </cell>
          <cell r="W4167">
            <v>0.22755257105754201</v>
          </cell>
          <cell r="X4167" t="str">
            <v>TriTrypDB V5.0</v>
          </cell>
          <cell r="Y4167" t="str">
            <v>No</v>
          </cell>
        </row>
        <row r="4168">
          <cell r="A4168" t="str">
            <v>Tb927.2.5440</v>
          </cell>
          <cell r="B4168" t="str">
            <v>Tb927_02_v4</v>
          </cell>
          <cell r="C4168">
            <v>971330</v>
          </cell>
          <cell r="D4168">
            <v>968688</v>
          </cell>
          <cell r="E4168">
            <v>125.812783832695</v>
          </cell>
          <cell r="F4168">
            <v>194.00977373838299</v>
          </cell>
          <cell r="G4168">
            <v>112.645564832536</v>
          </cell>
          <cell r="H4168">
            <v>242.45938273495901</v>
          </cell>
          <cell r="I4168">
            <v>200.87772539505701</v>
          </cell>
          <cell r="J4168">
            <v>202.76317285631799</v>
          </cell>
          <cell r="K4168">
            <v>582.72819991416895</v>
          </cell>
          <cell r="L4168">
            <v>466.92323939669097</v>
          </cell>
          <cell r="M4168">
            <v>298.69914366396699</v>
          </cell>
          <cell r="N4168">
            <v>356.756388108225</v>
          </cell>
          <cell r="O4168">
            <v>323.99775594396698</v>
          </cell>
          <cell r="P4168">
            <v>325.49696526744202</v>
          </cell>
          <cell r="Q4168">
            <v>424.459078528117</v>
          </cell>
          <cell r="R4168">
            <v>534.07727925012796</v>
          </cell>
          <cell r="S4168">
            <v>633.84435506282296</v>
          </cell>
          <cell r="T4168">
            <v>445.60441074242999</v>
          </cell>
          <cell r="U4168">
            <v>478.78955439123303</v>
          </cell>
          <cell r="V4168">
            <v>667.02283057790601</v>
          </cell>
          <cell r="W4168">
            <v>1.0737477015049699</v>
          </cell>
          <cell r="X4168" t="str">
            <v>TriTrypDB V5.0</v>
          </cell>
          <cell r="Y4168" t="str">
            <v>No</v>
          </cell>
        </row>
        <row r="4169">
          <cell r="A4169" t="str">
            <v>Tb927.2.5480</v>
          </cell>
          <cell r="B4169" t="str">
            <v>Tb927_02_v4</v>
          </cell>
          <cell r="C4169">
            <v>977207</v>
          </cell>
          <cell r="D4169">
            <v>974913</v>
          </cell>
          <cell r="E4169">
            <v>19.284237292823299</v>
          </cell>
          <cell r="F4169">
            <v>20.908941193199102</v>
          </cell>
          <cell r="G4169">
            <v>13.3482059743978</v>
          </cell>
          <cell r="H4169">
            <v>9.6830547845804293</v>
          </cell>
          <cell r="I4169">
            <v>16.145984180576502</v>
          </cell>
          <cell r="J4169">
            <v>16.023535271425001</v>
          </cell>
          <cell r="K4169">
            <v>30.332445370550101</v>
          </cell>
          <cell r="L4169">
            <v>26.438143815293</v>
          </cell>
          <cell r="M4169">
            <v>19.699898089397902</v>
          </cell>
          <cell r="N4169">
            <v>208.16104712364</v>
          </cell>
          <cell r="O4169">
            <v>206.77170405807499</v>
          </cell>
          <cell r="P4169">
            <v>210.80485629466301</v>
          </cell>
          <cell r="Q4169">
            <v>187.73060246934901</v>
          </cell>
          <cell r="R4169">
            <v>216.953135003293</v>
          </cell>
          <cell r="S4169">
            <v>202.56156550750299</v>
          </cell>
          <cell r="T4169">
            <v>220.93676460608901</v>
          </cell>
          <cell r="U4169">
            <v>199.83023206190799</v>
          </cell>
          <cell r="V4169">
            <v>299.59623197081299</v>
          </cell>
          <cell r="W4169">
            <v>100</v>
          </cell>
          <cell r="X4169" t="str">
            <v>TriTrypDB V5.0</v>
          </cell>
          <cell r="Y4169" t="str">
            <v>No</v>
          </cell>
        </row>
        <row r="4170">
          <cell r="A4170" t="str">
            <v>Tb927.2.5500</v>
          </cell>
          <cell r="B4170" t="str">
            <v>Tb927_02_v4</v>
          </cell>
          <cell r="C4170">
            <v>979585</v>
          </cell>
          <cell r="D4170">
            <v>978941</v>
          </cell>
          <cell r="E4170">
            <v>147.576486628309</v>
          </cell>
          <cell r="F4170">
            <v>230.42854261810299</v>
          </cell>
          <cell r="G4170">
            <v>137.41266703466701</v>
          </cell>
          <cell r="H4170">
            <v>308.36335414213698</v>
          </cell>
          <cell r="I4170">
            <v>408.81506029801699</v>
          </cell>
          <cell r="J4170">
            <v>563.13936547639605</v>
          </cell>
          <cell r="K4170">
            <v>852.25247701713602</v>
          </cell>
          <cell r="L4170">
            <v>488.74538338660898</v>
          </cell>
          <cell r="M4170">
            <v>547.97391198738899</v>
          </cell>
          <cell r="N4170">
            <v>201.348467538845</v>
          </cell>
          <cell r="O4170">
            <v>300.12327125512201</v>
          </cell>
          <cell r="P4170">
            <v>230.880463198623</v>
          </cell>
          <cell r="Q4170">
            <v>293.76131842685402</v>
          </cell>
          <cell r="R4170">
            <v>308.02999854712903</v>
          </cell>
          <cell r="S4170">
            <v>261.35170000006099</v>
          </cell>
          <cell r="T4170">
            <v>403.70538192904399</v>
          </cell>
          <cell r="U4170">
            <v>397.45960574873601</v>
          </cell>
          <cell r="V4170">
            <v>396.37901170530301</v>
          </cell>
          <cell r="W4170">
            <v>100</v>
          </cell>
          <cell r="X4170" t="str">
            <v>TriTrypDB V5.0</v>
          </cell>
          <cell r="Y4170" t="str">
            <v>No</v>
          </cell>
        </row>
        <row r="4171">
          <cell r="A4171" t="str">
            <v>Tb927.2.5530</v>
          </cell>
          <cell r="B4171" t="str">
            <v>Tb927_02_v4</v>
          </cell>
          <cell r="C4171">
            <v>986185</v>
          </cell>
          <cell r="D4171">
            <v>981617</v>
          </cell>
          <cell r="E4171">
            <v>474.97230489206402</v>
          </cell>
          <cell r="F4171">
            <v>513.24239100210798</v>
          </cell>
          <cell r="G4171">
            <v>691.13841194304803</v>
          </cell>
          <cell r="H4171">
            <v>63.078984325028003</v>
          </cell>
          <cell r="I4171">
            <v>62.583715002809598</v>
          </cell>
          <cell r="J4171">
            <v>59.963446916231099</v>
          </cell>
          <cell r="K4171">
            <v>141.55507543615599</v>
          </cell>
          <cell r="L4171">
            <v>171.92845434104601</v>
          </cell>
          <cell r="M4171">
            <v>115.907291802233</v>
          </cell>
          <cell r="N4171">
            <v>621.389995124508</v>
          </cell>
          <cell r="O4171">
            <v>348.793267695579</v>
          </cell>
          <cell r="P4171">
            <v>566.38113490324599</v>
          </cell>
          <cell r="Q4171">
            <v>241.45357179418099</v>
          </cell>
          <cell r="R4171">
            <v>507.75822048945702</v>
          </cell>
          <cell r="S4171">
            <v>502.26957336188002</v>
          </cell>
          <cell r="T4171">
            <v>296.13407396751899</v>
          </cell>
          <cell r="U4171">
            <v>426.24147248965602</v>
          </cell>
          <cell r="V4171">
            <v>526.79556878350502</v>
          </cell>
          <cell r="W4171">
            <v>99.903807263711201</v>
          </cell>
          <cell r="X4171" t="str">
            <v>TriTrypDB V5.0</v>
          </cell>
          <cell r="Y4171" t="str">
            <v>No</v>
          </cell>
        </row>
        <row r="4172">
          <cell r="A4172" t="str">
            <v>Tb927.2.5540</v>
          </cell>
          <cell r="B4172" t="str">
            <v>Tb927_02_v4</v>
          </cell>
          <cell r="C4172">
            <v>994193</v>
          </cell>
          <cell r="D4172">
            <v>988011</v>
          </cell>
          <cell r="E4172">
            <v>89.592186944089306</v>
          </cell>
          <cell r="F4172">
            <v>158.590034017981</v>
          </cell>
          <cell r="G4172">
            <v>67.186795241139393</v>
          </cell>
          <cell r="H4172">
            <v>98.324806322458798</v>
          </cell>
          <cell r="I4172">
            <v>78.734190982095299</v>
          </cell>
          <cell r="J4172">
            <v>56.087227520647801</v>
          </cell>
          <cell r="K4172">
            <v>92.370440551049597</v>
          </cell>
          <cell r="L4172">
            <v>57.115035552626097</v>
          </cell>
          <cell r="M4172">
            <v>67.052746569489301</v>
          </cell>
          <cell r="N4172">
            <v>680.83011971622295</v>
          </cell>
          <cell r="O4172">
            <v>390.38008099333501</v>
          </cell>
          <cell r="P4172">
            <v>419.07976200441499</v>
          </cell>
          <cell r="Q4172">
            <v>444.06722626150997</v>
          </cell>
          <cell r="R4172">
            <v>1136.00987923611</v>
          </cell>
          <cell r="S4172">
            <v>947.16337912018196</v>
          </cell>
          <cell r="T4172">
            <v>357.37181570647402</v>
          </cell>
          <cell r="U4172">
            <v>438.945936428202</v>
          </cell>
          <cell r="V4172">
            <v>545.727593223702</v>
          </cell>
          <cell r="W4172">
            <v>99.810938671237096</v>
          </cell>
          <cell r="X4172" t="str">
            <v>TriTrypDB V5.0</v>
          </cell>
          <cell r="Y4172" t="str">
            <v>No</v>
          </cell>
        </row>
        <row r="4173">
          <cell r="A4173" t="str">
            <v>Tb927.2.560</v>
          </cell>
          <cell r="B4173" t="str">
            <v>Tb927_02_v4</v>
          </cell>
          <cell r="C4173">
            <v>111269</v>
          </cell>
          <cell r="D4173">
            <v>108732</v>
          </cell>
          <cell r="E4173">
            <v>1552.1266421400001</v>
          </cell>
          <cell r="F4173">
            <v>975.78695025795901</v>
          </cell>
          <cell r="G4173">
            <v>1578.65360064898</v>
          </cell>
          <cell r="H4173">
            <v>1010.3427525482</v>
          </cell>
          <cell r="I4173">
            <v>671.26993715967797</v>
          </cell>
          <cell r="J4173">
            <v>747.25332966349902</v>
          </cell>
          <cell r="K4173">
            <v>2426.4408259380598</v>
          </cell>
          <cell r="L4173">
            <v>2419.1575177269101</v>
          </cell>
          <cell r="M4173">
            <v>1733.7092354004601</v>
          </cell>
          <cell r="N4173">
            <v>681.02148919846604</v>
          </cell>
          <cell r="O4173">
            <v>697.84221910616395</v>
          </cell>
          <cell r="P4173">
            <v>906.72285743403495</v>
          </cell>
          <cell r="Q4173">
            <v>864.26590942472001</v>
          </cell>
          <cell r="R4173">
            <v>931.16290554166903</v>
          </cell>
          <cell r="S4173">
            <v>853.529555096433</v>
          </cell>
          <cell r="T4173">
            <v>2320.4556221676598</v>
          </cell>
          <cell r="U4173">
            <v>2000.2830055505899</v>
          </cell>
          <cell r="V4173">
            <v>2825.31725877296</v>
          </cell>
          <cell r="W4173">
            <v>95.137646797639206</v>
          </cell>
          <cell r="X4173" t="str">
            <v>TriTrypDB V5.0</v>
          </cell>
          <cell r="Y4173" t="str">
            <v>No</v>
          </cell>
        </row>
        <row r="4174">
          <cell r="A4174" t="str">
            <v>Tb927.2.5600</v>
          </cell>
          <cell r="B4174" t="str">
            <v>Tb927_02_v4</v>
          </cell>
          <cell r="C4174">
            <v>1000506</v>
          </cell>
          <cell r="D4174">
            <v>1006688</v>
          </cell>
          <cell r="E4174">
            <v>82.330198417993401</v>
          </cell>
          <cell r="F4174">
            <v>133.28848104654799</v>
          </cell>
          <cell r="G4174">
            <v>70.933538496353194</v>
          </cell>
          <cell r="H4174">
            <v>92.482976827195301</v>
          </cell>
          <cell r="I4174">
            <v>71.673058110286405</v>
          </cell>
          <cell r="J4174">
            <v>68.083313794897904</v>
          </cell>
          <cell r="K4174">
            <v>93.781515424407203</v>
          </cell>
          <cell r="L4174">
            <v>89.021106571334201</v>
          </cell>
          <cell r="M4174">
            <v>64.794328859280995</v>
          </cell>
          <cell r="N4174">
            <v>689.51784367448499</v>
          </cell>
          <cell r="O4174">
            <v>410.70476278770798</v>
          </cell>
          <cell r="P4174">
            <v>400.88212460001</v>
          </cell>
          <cell r="Q4174">
            <v>447.83568105462598</v>
          </cell>
          <cell r="R4174">
            <v>1049.4332364310701</v>
          </cell>
          <cell r="S4174">
            <v>922.94160645407101</v>
          </cell>
          <cell r="T4174">
            <v>359.11854256127202</v>
          </cell>
          <cell r="U4174">
            <v>467.72929497261998</v>
          </cell>
          <cell r="V4174">
            <v>563.51739909229798</v>
          </cell>
          <cell r="W4174">
            <v>99.467492072809506</v>
          </cell>
          <cell r="X4174" t="str">
            <v>TriTrypDB V5.0</v>
          </cell>
          <cell r="Y4174" t="str">
            <v>No</v>
          </cell>
        </row>
        <row r="4175">
          <cell r="A4175" t="str">
            <v>Tb927.2.5610</v>
          </cell>
          <cell r="B4175" t="str">
            <v>Tb927_02_v4</v>
          </cell>
          <cell r="C4175">
            <v>1008515</v>
          </cell>
          <cell r="D4175">
            <v>1013083</v>
          </cell>
          <cell r="E4175">
            <v>499.08325698801099</v>
          </cell>
          <cell r="F4175">
            <v>538.59880191418097</v>
          </cell>
          <cell r="G4175">
            <v>652.156246973257</v>
          </cell>
          <cell r="H4175">
            <v>64.403943019326803</v>
          </cell>
          <cell r="I4175">
            <v>54.514768780696699</v>
          </cell>
          <cell r="J4175">
            <v>64.951954203130697</v>
          </cell>
          <cell r="K4175">
            <v>149.99846837064001</v>
          </cell>
          <cell r="L4175">
            <v>188.77176775848301</v>
          </cell>
          <cell r="M4175">
            <v>85.714145212560197</v>
          </cell>
          <cell r="N4175">
            <v>564.25266325004702</v>
          </cell>
          <cell r="O4175">
            <v>365.42284281772902</v>
          </cell>
          <cell r="P4175">
            <v>608.86924017334297</v>
          </cell>
          <cell r="Q4175">
            <v>241.50651751589501</v>
          </cell>
          <cell r="R4175">
            <v>472.92544032882898</v>
          </cell>
          <cell r="S4175">
            <v>500.56665315642698</v>
          </cell>
          <cell r="T4175">
            <v>321.48901483307202</v>
          </cell>
          <cell r="U4175">
            <v>326.081585639791</v>
          </cell>
          <cell r="V4175">
            <v>525.78965689966503</v>
          </cell>
          <cell r="W4175">
            <v>99.824149358222201</v>
          </cell>
          <cell r="X4175" t="str">
            <v>TriTrypDB V5.0</v>
          </cell>
          <cell r="Y4175" t="str">
            <v>No</v>
          </cell>
        </row>
        <row r="4176">
          <cell r="A4176" t="str">
            <v>Tb927.2.5630</v>
          </cell>
          <cell r="B4176" t="str">
            <v>Tb927_02_v4</v>
          </cell>
          <cell r="C4176">
            <v>1015115</v>
          </cell>
          <cell r="D4176">
            <v>1015759</v>
          </cell>
          <cell r="E4176">
            <v>161.99242436500899</v>
          </cell>
          <cell r="F4176">
            <v>219.45657248159901</v>
          </cell>
          <cell r="G4176">
            <v>145.194062666935</v>
          </cell>
          <cell r="H4176">
            <v>295.71560626318001</v>
          </cell>
          <cell r="I4176">
            <v>389.637883869093</v>
          </cell>
          <cell r="J4176">
            <v>570.13664593612498</v>
          </cell>
          <cell r="K4176">
            <v>816.898021104534</v>
          </cell>
          <cell r="L4176">
            <v>508.16752096136702</v>
          </cell>
          <cell r="M4176">
            <v>506.642045853235</v>
          </cell>
          <cell r="N4176">
            <v>190.59083342684701</v>
          </cell>
          <cell r="O4176">
            <v>328.75991100882101</v>
          </cell>
          <cell r="P4176">
            <v>258.21798455369299</v>
          </cell>
          <cell r="Q4176">
            <v>293.16889078846401</v>
          </cell>
          <cell r="R4176">
            <v>326.57799186656501</v>
          </cell>
          <cell r="S4176">
            <v>285.622150120367</v>
          </cell>
          <cell r="T4176">
            <v>413.76768881008297</v>
          </cell>
          <cell r="U4176">
            <v>501.86172991379698</v>
          </cell>
          <cell r="V4176">
            <v>382.10257357602899</v>
          </cell>
          <cell r="W4176">
            <v>100</v>
          </cell>
          <cell r="X4176" t="str">
            <v>TriTrypDB V5.0</v>
          </cell>
          <cell r="Y4176" t="str">
            <v>No</v>
          </cell>
        </row>
        <row r="4177">
          <cell r="A4177" t="str">
            <v>Tb927.2.5650</v>
          </cell>
          <cell r="B4177" t="str">
            <v>Tb927_02_v4</v>
          </cell>
          <cell r="C4177">
            <v>1017505</v>
          </cell>
          <cell r="D4177">
            <v>1019799</v>
          </cell>
          <cell r="E4177">
            <v>19.2620881427538</v>
          </cell>
          <cell r="F4177">
            <v>23.051931672557998</v>
          </cell>
          <cell r="G4177">
            <v>9.6079924749351395</v>
          </cell>
          <cell r="H4177">
            <v>12.351159702019601</v>
          </cell>
          <cell r="I4177">
            <v>15.1415786933819</v>
          </cell>
          <cell r="J4177">
            <v>17.420828006371899</v>
          </cell>
          <cell r="K4177">
            <v>45.916604146279298</v>
          </cell>
          <cell r="L4177">
            <v>37.974003476137398</v>
          </cell>
          <cell r="M4177">
            <v>12.7112944790269</v>
          </cell>
          <cell r="N4177">
            <v>155.94949353327399</v>
          </cell>
          <cell r="O4177">
            <v>174.496589939123</v>
          </cell>
          <cell r="P4177">
            <v>160.495740897123</v>
          </cell>
          <cell r="Q4177">
            <v>192.984562547313</v>
          </cell>
          <cell r="R4177">
            <v>231.334579538616</v>
          </cell>
          <cell r="S4177">
            <v>213.81941062446199</v>
          </cell>
          <cell r="T4177">
            <v>212.17207789139201</v>
          </cell>
          <cell r="U4177">
            <v>183.43261418551501</v>
          </cell>
          <cell r="V4177">
            <v>287.48908938848399</v>
          </cell>
          <cell r="W4177">
            <v>100</v>
          </cell>
          <cell r="X4177" t="str">
            <v>TriTrypDB V5.0</v>
          </cell>
          <cell r="Y4177" t="str">
            <v>No</v>
          </cell>
        </row>
        <row r="4178">
          <cell r="A4178" t="str">
            <v>Tb927.2.5660</v>
          </cell>
          <cell r="B4178" t="str">
            <v>Tb927_02_v4</v>
          </cell>
          <cell r="C4178">
            <v>1021719</v>
          </cell>
          <cell r="D4178">
            <v>1022501</v>
          </cell>
          <cell r="E4178">
            <v>1138.06954410822</v>
          </cell>
          <cell r="F4178">
            <v>1270.2348868072199</v>
          </cell>
          <cell r="G4178">
            <v>1270.94156608039</v>
          </cell>
          <cell r="H4178">
            <v>1292.48686372724</v>
          </cell>
          <cell r="I4178">
            <v>1331.4231596258901</v>
          </cell>
          <cell r="J4178">
            <v>2008.2962448712301</v>
          </cell>
          <cell r="K4178">
            <v>598.44773963048999</v>
          </cell>
          <cell r="L4178">
            <v>1518.1457297161801</v>
          </cell>
          <cell r="M4178">
            <v>1294.9868794086301</v>
          </cell>
          <cell r="N4178">
            <v>562.87780752616698</v>
          </cell>
          <cell r="O4178">
            <v>817.91385716786999</v>
          </cell>
          <cell r="P4178">
            <v>960.04527639807998</v>
          </cell>
          <cell r="Q4178">
            <v>799.09656683556602</v>
          </cell>
          <cell r="R4178">
            <v>695.98754938616401</v>
          </cell>
          <cell r="S4178">
            <v>728.88415081371704</v>
          </cell>
          <cell r="T4178">
            <v>501.83596053898498</v>
          </cell>
          <cell r="U4178">
            <v>872.37922649083498</v>
          </cell>
          <cell r="V4178">
            <v>907.78512732817205</v>
          </cell>
          <cell r="W4178">
            <v>0.30121209207628202</v>
          </cell>
          <cell r="X4178" t="str">
            <v>TriTrypDB V5.0</v>
          </cell>
          <cell r="Y4178" t="str">
            <v>No</v>
          </cell>
        </row>
        <row r="4179">
          <cell r="A4179" t="str">
            <v>Tb927.2.5710</v>
          </cell>
          <cell r="B4179" t="str">
            <v>Tb927_02_v4</v>
          </cell>
          <cell r="C4179">
            <v>1026758</v>
          </cell>
          <cell r="D4179">
            <v>1027351</v>
          </cell>
          <cell r="E4179">
            <v>6.1267898204986802</v>
          </cell>
          <cell r="F4179">
            <v>6.6489806616649298</v>
          </cell>
          <cell r="G4179">
            <v>8.9890538534366797</v>
          </cell>
          <cell r="H4179">
            <v>3.0130596695839</v>
          </cell>
          <cell r="I4179">
            <v>5.0430420254430803</v>
          </cell>
          <cell r="J4179">
            <v>3.3780059036584</v>
          </cell>
          <cell r="K4179">
            <v>6.1195400298022404</v>
          </cell>
          <cell r="L4179">
            <v>6.1582567974603899</v>
          </cell>
          <cell r="M4179">
            <v>6.1065548509097498</v>
          </cell>
          <cell r="N4179">
            <v>12.719148396479699</v>
          </cell>
          <cell r="O4179">
            <v>6.4089576656601297</v>
          </cell>
          <cell r="P4179">
            <v>7.7896716276531999</v>
          </cell>
          <cell r="Q4179">
            <v>2.3229195831105902</v>
          </cell>
          <cell r="R4179">
            <v>8.8378295026290505</v>
          </cell>
          <cell r="S4179">
            <v>4.3053205049433503</v>
          </cell>
          <cell r="T4179">
            <v>11.4323981247625</v>
          </cell>
          <cell r="U4179">
            <v>11.4125582446002</v>
          </cell>
          <cell r="V4179">
            <v>2.0611297968903899</v>
          </cell>
          <cell r="W4179">
            <v>13.0208333333333</v>
          </cell>
          <cell r="X4179" t="str">
            <v>TriTrypDB V5.0</v>
          </cell>
          <cell r="Y4179" t="str">
            <v>No</v>
          </cell>
        </row>
        <row r="4180">
          <cell r="A4180" t="str">
            <v>Tb927.2.5720</v>
          </cell>
          <cell r="B4180" t="str">
            <v>Tb927_02_v4</v>
          </cell>
          <cell r="C4180">
            <v>1028398</v>
          </cell>
          <cell r="D4180">
            <v>1028763</v>
          </cell>
          <cell r="E4180">
            <v>6.0550947511539999</v>
          </cell>
          <cell r="F4180">
            <v>5.5428476864953096</v>
          </cell>
          <cell r="G4180">
            <v>6.5022145342463</v>
          </cell>
          <cell r="H4180">
            <v>3.7114765444234799</v>
          </cell>
          <cell r="I4180">
            <v>5.0440313447603904</v>
          </cell>
          <cell r="J4180">
            <v>3.3460698437318399</v>
          </cell>
          <cell r="K4180">
            <v>6.0962211157452497</v>
          </cell>
          <cell r="L4180">
            <v>5.25401801440655</v>
          </cell>
          <cell r="M4180">
            <v>6.0835269615980403</v>
          </cell>
          <cell r="N4180">
            <v>18.623996659595502</v>
          </cell>
          <cell r="O4180">
            <v>10.084753061025401</v>
          </cell>
          <cell r="P4180">
            <v>13.7777291472493</v>
          </cell>
          <cell r="Q4180">
            <v>14.892385914498901</v>
          </cell>
          <cell r="R4180">
            <v>25.891024833654299</v>
          </cell>
          <cell r="S4180">
            <v>21.668467579163</v>
          </cell>
          <cell r="T4180">
            <v>25.964088544410401</v>
          </cell>
          <cell r="U4180">
            <v>19.047045489407701</v>
          </cell>
          <cell r="V4180">
            <v>16.886548910014699</v>
          </cell>
          <cell r="W4180">
            <v>1.2784090909090899</v>
          </cell>
          <cell r="X4180" t="str">
            <v>TriTrypDB V5.0</v>
          </cell>
          <cell r="Y4180" t="str">
            <v>No</v>
          </cell>
        </row>
        <row r="4181">
          <cell r="A4181" t="str">
            <v>Tb927.2.5750</v>
          </cell>
          <cell r="B4181" t="str">
            <v>Tb927_02_v4</v>
          </cell>
          <cell r="C4181">
            <v>1031968</v>
          </cell>
          <cell r="D4181">
            <v>1033629</v>
          </cell>
          <cell r="E4181">
            <v>112.340691862565</v>
          </cell>
          <cell r="F4181">
            <v>142.18516849497601</v>
          </cell>
          <cell r="G4181">
            <v>76.243061903991403</v>
          </cell>
          <cell r="H4181">
            <v>32.669615571181303</v>
          </cell>
          <cell r="I4181">
            <v>45.409071688844598</v>
          </cell>
          <cell r="J4181">
            <v>25.830817225442001</v>
          </cell>
          <cell r="K4181">
            <v>59.973226219773103</v>
          </cell>
          <cell r="L4181">
            <v>79.368018426162607</v>
          </cell>
          <cell r="M4181">
            <v>70.610527125315102</v>
          </cell>
          <cell r="N4181">
            <v>548.08400875843802</v>
          </cell>
          <cell r="O4181">
            <v>565.88434644806796</v>
          </cell>
          <cell r="P4181">
            <v>551.49539734684799</v>
          </cell>
          <cell r="Q4181">
            <v>571.42108157456505</v>
          </cell>
          <cell r="R4181">
            <v>449.58759341538098</v>
          </cell>
          <cell r="S4181">
            <v>397.20742106960898</v>
          </cell>
          <cell r="T4181">
            <v>723.69261117833105</v>
          </cell>
          <cell r="U4181">
            <v>669.04134357260602</v>
          </cell>
          <cell r="V4181">
            <v>778.36802385448402</v>
          </cell>
          <cell r="W4181">
            <v>0.50504178124946197</v>
          </cell>
          <cell r="X4181" t="str">
            <v>TriTrypDB V5.0</v>
          </cell>
          <cell r="Y4181" t="str">
            <v>No</v>
          </cell>
        </row>
        <row r="4182">
          <cell r="A4182" t="str">
            <v>Tb927.2.5760</v>
          </cell>
          <cell r="B4182" t="str">
            <v>Tb927_02_v4</v>
          </cell>
          <cell r="C4182">
            <v>1034074</v>
          </cell>
          <cell r="D4182">
            <v>1043301</v>
          </cell>
          <cell r="E4182">
            <v>4605.1967841169198</v>
          </cell>
          <cell r="F4182">
            <v>7479.9821977159399</v>
          </cell>
          <cell r="G4182">
            <v>4331.46889322474</v>
          </cell>
          <cell r="H4182">
            <v>5489.33791516775</v>
          </cell>
          <cell r="I4182">
            <v>3853.9444965457101</v>
          </cell>
          <cell r="J4182">
            <v>4570.1521443746296</v>
          </cell>
          <cell r="K4182">
            <v>2336.5840656290202</v>
          </cell>
          <cell r="L4182">
            <v>3144.1770904272098</v>
          </cell>
          <cell r="M4182">
            <v>3075.9447078838498</v>
          </cell>
          <cell r="N4182">
            <v>3354.2967406735102</v>
          </cell>
          <cell r="O4182">
            <v>1066.02614924722</v>
          </cell>
          <cell r="P4182">
            <v>1050.7470453789899</v>
          </cell>
          <cell r="Q4182">
            <v>771.97618353284395</v>
          </cell>
          <cell r="R4182">
            <v>5353.7088901216503</v>
          </cell>
          <cell r="S4182">
            <v>3302.6374222172699</v>
          </cell>
          <cell r="T4182">
            <v>836.79785214666401</v>
          </cell>
          <cell r="U4182">
            <v>1416.80889814339</v>
          </cell>
          <cell r="V4182">
            <v>773.81010324932697</v>
          </cell>
          <cell r="W4182">
            <v>35.672491070948098</v>
          </cell>
          <cell r="X4182" t="str">
            <v>TriTrypDB V5.0</v>
          </cell>
          <cell r="Y4182" t="str">
            <v>No</v>
          </cell>
        </row>
        <row r="4183">
          <cell r="A4183" t="str">
            <v>Tb927.2.5800</v>
          </cell>
          <cell r="B4183" t="str">
            <v>Tb927_02_v4</v>
          </cell>
          <cell r="C4183">
            <v>1046357</v>
          </cell>
          <cell r="D4183">
            <v>1047355</v>
          </cell>
          <cell r="E4183">
            <v>382.76954781055798</v>
          </cell>
          <cell r="F4183">
            <v>387.27079091498399</v>
          </cell>
          <cell r="G4183">
            <v>240.669040104755</v>
          </cell>
          <cell r="H4183">
            <v>492.86596379843201</v>
          </cell>
          <cell r="I4183">
            <v>931.68036929178697</v>
          </cell>
          <cell r="J4183">
            <v>1088.3122013986001</v>
          </cell>
          <cell r="K4183">
            <v>485.93352428446798</v>
          </cell>
          <cell r="L4183">
            <v>719.81065857946305</v>
          </cell>
          <cell r="M4183">
            <v>745.98741002894201</v>
          </cell>
          <cell r="N4183">
            <v>514.91868717292698</v>
          </cell>
          <cell r="O4183">
            <v>797.71799613027099</v>
          </cell>
          <cell r="P4183">
            <v>573.15370681793604</v>
          </cell>
          <cell r="Q4183">
            <v>569.23504094943905</v>
          </cell>
          <cell r="R4183">
            <v>711.72323472722405</v>
          </cell>
          <cell r="S4183">
            <v>735.040845035046</v>
          </cell>
          <cell r="T4183">
            <v>400.99353692072901</v>
          </cell>
          <cell r="U4183">
            <v>564.33711209553098</v>
          </cell>
          <cell r="V4183">
            <v>567.90199692357999</v>
          </cell>
          <cell r="W4183">
            <v>0.472233799881149</v>
          </cell>
          <cell r="X4183" t="str">
            <v>TriTrypDB V5.0</v>
          </cell>
          <cell r="Y4183" t="str">
            <v>No</v>
          </cell>
        </row>
        <row r="4184">
          <cell r="A4184" t="str">
            <v>Tb927.2.5810</v>
          </cell>
          <cell r="B4184" t="str">
            <v>Tb927_02_v4</v>
          </cell>
          <cell r="C4184">
            <v>1048219</v>
          </cell>
          <cell r="D4184">
            <v>1052850</v>
          </cell>
          <cell r="E4184">
            <v>1602.90919800301</v>
          </cell>
          <cell r="F4184">
            <v>1597.9605831746101</v>
          </cell>
          <cell r="G4184">
            <v>1160.49947661386</v>
          </cell>
          <cell r="H4184">
            <v>1049.749192132</v>
          </cell>
          <cell r="I4184">
            <v>838.82816529744196</v>
          </cell>
          <cell r="J4184">
            <v>915.767596980495</v>
          </cell>
          <cell r="K4184">
            <v>712.91333059416104</v>
          </cell>
          <cell r="L4184">
            <v>1062.4523903624699</v>
          </cell>
          <cell r="M4184">
            <v>1264.3860263440799</v>
          </cell>
          <cell r="N4184">
            <v>1088.9723797004101</v>
          </cell>
          <cell r="O4184">
            <v>933.241571738983</v>
          </cell>
          <cell r="P4184">
            <v>1034.1122141191399</v>
          </cell>
          <cell r="Q4184">
            <v>748.10689880772804</v>
          </cell>
          <cell r="R4184">
            <v>1662.63275567812</v>
          </cell>
          <cell r="S4184">
            <v>1643.2606436236299</v>
          </cell>
          <cell r="T4184">
            <v>994.65341843797501</v>
          </cell>
          <cell r="U4184">
            <v>1211.3744453622501</v>
          </cell>
          <cell r="V4184">
            <v>1806.8252447627999</v>
          </cell>
          <cell r="W4184">
            <v>0.80421774159876502</v>
          </cell>
          <cell r="X4184" t="str">
            <v>TriTrypDB V5.0</v>
          </cell>
          <cell r="Y4184" t="str">
            <v>No</v>
          </cell>
        </row>
        <row r="4185">
          <cell r="A4185" t="str">
            <v>Tb927.2.5820</v>
          </cell>
          <cell r="B4185" t="str">
            <v>Tb927_02_v4</v>
          </cell>
          <cell r="C4185">
            <v>1053845</v>
          </cell>
          <cell r="D4185">
            <v>1057090</v>
          </cell>
          <cell r="E4185">
            <v>707.91065795810096</v>
          </cell>
          <cell r="F4185">
            <v>880.50799256258904</v>
          </cell>
          <cell r="G4185">
            <v>527.70238947501298</v>
          </cell>
          <cell r="H4185">
            <v>235.277527501012</v>
          </cell>
          <cell r="I4185">
            <v>237.21043339503601</v>
          </cell>
          <cell r="J4185">
            <v>215.87512701445999</v>
          </cell>
          <cell r="K4185">
            <v>489.102088921953</v>
          </cell>
          <cell r="L4185">
            <v>386.62105558481898</v>
          </cell>
          <cell r="M4185">
            <v>467.38620525546497</v>
          </cell>
          <cell r="N4185">
            <v>982.94387953546197</v>
          </cell>
          <cell r="O4185">
            <v>1206.5681682060999</v>
          </cell>
          <cell r="P4185">
            <v>1173.0097583768199</v>
          </cell>
          <cell r="Q4185">
            <v>628.38927101362196</v>
          </cell>
          <cell r="R4185">
            <v>866.87305062825396</v>
          </cell>
          <cell r="S4185">
            <v>930.73797890870196</v>
          </cell>
          <cell r="T4185">
            <v>906.59112703087101</v>
          </cell>
          <cell r="U4185">
            <v>934.28019181936304</v>
          </cell>
          <cell r="V4185">
            <v>1371.01097162715</v>
          </cell>
          <cell r="W4185">
            <v>0.50203473529269205</v>
          </cell>
          <cell r="X4185" t="str">
            <v>TriTrypDB V5.0</v>
          </cell>
          <cell r="Y4185" t="str">
            <v>No</v>
          </cell>
        </row>
        <row r="4186">
          <cell r="A4186" t="str">
            <v>Tb927.2.5830</v>
          </cell>
          <cell r="B4186" t="str">
            <v>Tb927_02_v4</v>
          </cell>
          <cell r="C4186">
            <v>1057534</v>
          </cell>
          <cell r="D4186">
            <v>1058457</v>
          </cell>
          <cell r="E4186">
            <v>36.548231844235801</v>
          </cell>
          <cell r="F4186">
            <v>69.320976115131103</v>
          </cell>
          <cell r="G4186">
            <v>45.848254744144803</v>
          </cell>
          <cell r="H4186">
            <v>54.4362541164381</v>
          </cell>
          <cell r="I4186">
            <v>62.588302401310202</v>
          </cell>
          <cell r="J4186">
            <v>86.055655439051193</v>
          </cell>
          <cell r="K4186">
            <v>53.783590626103297</v>
          </cell>
          <cell r="L4186">
            <v>42.994644548257597</v>
          </cell>
          <cell r="M4186">
            <v>77.502403956441199</v>
          </cell>
          <cell r="N4186">
            <v>369.02252310623902</v>
          </cell>
          <cell r="O4186">
            <v>554.87228170285096</v>
          </cell>
          <cell r="P4186">
            <v>520.655331504674</v>
          </cell>
          <cell r="Q4186">
            <v>320.87282225014599</v>
          </cell>
          <cell r="R4186">
            <v>347.77601584188898</v>
          </cell>
          <cell r="S4186">
            <v>366.22795478849599</v>
          </cell>
          <cell r="T4186">
            <v>261.40344257841201</v>
          </cell>
          <cell r="U4186">
            <v>376.218072131876</v>
          </cell>
          <cell r="V4186">
            <v>411.38519803854598</v>
          </cell>
          <cell r="W4186">
            <v>2.7991911418496999E-2</v>
          </cell>
          <cell r="X4186" t="str">
            <v>TriTrypDB V5.0</v>
          </cell>
          <cell r="Y4186" t="str">
            <v>No</v>
          </cell>
        </row>
        <row r="4187">
          <cell r="A4187" t="str">
            <v>Tb927.2.5850</v>
          </cell>
          <cell r="B4187" t="str">
            <v>Tb927_02_v4</v>
          </cell>
          <cell r="C4187">
            <v>1058748</v>
          </cell>
          <cell r="D4187">
            <v>1059083</v>
          </cell>
          <cell r="E4187">
            <v>380.25684155054302</v>
          </cell>
          <cell r="F4187">
            <v>251.76343166328101</v>
          </cell>
          <cell r="G4187">
            <v>315.81655762855502</v>
          </cell>
          <cell r="H4187">
            <v>254.58745196959501</v>
          </cell>
          <cell r="I4187">
            <v>185.75113673653101</v>
          </cell>
          <cell r="J4187">
            <v>385.24430390700502</v>
          </cell>
          <cell r="K4187">
            <v>307.86514046745299</v>
          </cell>
          <cell r="L4187">
            <v>538.43753289355504</v>
          </cell>
          <cell r="M4187">
            <v>466.13843516522701</v>
          </cell>
          <cell r="N4187">
            <v>1448.3945375921501</v>
          </cell>
          <cell r="O4187">
            <v>1355.1867868526899</v>
          </cell>
          <cell r="P4187">
            <v>1018.0172925670799</v>
          </cell>
          <cell r="Q4187">
            <v>834.98040342223601</v>
          </cell>
          <cell r="R4187">
            <v>401.24733506940299</v>
          </cell>
          <cell r="S4187">
            <v>387.58726775075201</v>
          </cell>
          <cell r="T4187">
            <v>1107.9745291075001</v>
          </cell>
          <cell r="U4187">
            <v>1363.4592920786199</v>
          </cell>
          <cell r="V4187">
            <v>572.57056476726802</v>
          </cell>
          <cell r="W4187">
            <v>0.63980002405757896</v>
          </cell>
          <cell r="X4187" t="str">
            <v>TriTrypDB V5.0</v>
          </cell>
          <cell r="Y4187" t="str">
            <v>No</v>
          </cell>
        </row>
        <row r="4188">
          <cell r="A4188" t="str">
            <v>Tb927.2.5860</v>
          </cell>
          <cell r="B4188" t="str">
            <v>Tb927_02_v4</v>
          </cell>
          <cell r="C4188">
            <v>1059596</v>
          </cell>
          <cell r="D4188">
            <v>1063324</v>
          </cell>
          <cell r="E4188">
            <v>700.89085328777401</v>
          </cell>
          <cell r="F4188">
            <v>1138.66921664543</v>
          </cell>
          <cell r="G4188">
            <v>677.65888743251401</v>
          </cell>
          <cell r="H4188">
            <v>1041.70204641694</v>
          </cell>
          <cell r="I4188">
            <v>763.124230307056</v>
          </cell>
          <cell r="J4188">
            <v>840.48593687338098</v>
          </cell>
          <cell r="K4188">
            <v>513.13828623482698</v>
          </cell>
          <cell r="L4188">
            <v>358.48042474676998</v>
          </cell>
          <cell r="M4188">
            <v>286.42759075311</v>
          </cell>
          <cell r="N4188">
            <v>832.59452852492302</v>
          </cell>
          <cell r="O4188">
            <v>378.35831298999602</v>
          </cell>
          <cell r="P4188">
            <v>328.03518787030902</v>
          </cell>
          <cell r="Q4188">
            <v>266.116891602593</v>
          </cell>
          <cell r="R4188">
            <v>1449.01688312648</v>
          </cell>
          <cell r="S4188">
            <v>1075.3149090739701</v>
          </cell>
          <cell r="T4188">
            <v>310.57635933809098</v>
          </cell>
          <cell r="U4188">
            <v>373.00788754595999</v>
          </cell>
          <cell r="V4188">
            <v>219.63770704258999</v>
          </cell>
          <cell r="W4188">
            <v>89.1311458424276</v>
          </cell>
          <cell r="X4188" t="str">
            <v>TriTrypDB V5.0</v>
          </cell>
          <cell r="Y4188" t="str">
            <v>No</v>
          </cell>
        </row>
        <row r="4189">
          <cell r="A4189" t="str">
            <v>Tb927.2.5870</v>
          </cell>
          <cell r="B4189" t="str">
            <v>Tb927_02_v4</v>
          </cell>
          <cell r="C4189">
            <v>1063364</v>
          </cell>
          <cell r="D4189">
            <v>1069342</v>
          </cell>
          <cell r="E4189">
            <v>1330.2077951029501</v>
          </cell>
          <cell r="F4189">
            <v>2033.69949856843</v>
          </cell>
          <cell r="G4189">
            <v>1163.16126379149</v>
          </cell>
          <cell r="H4189">
            <v>1731.42232797621</v>
          </cell>
          <cell r="I4189">
            <v>1569.6368893393101</v>
          </cell>
          <cell r="J4189">
            <v>1496.78772236282</v>
          </cell>
          <cell r="K4189">
            <v>719.38529069621404</v>
          </cell>
          <cell r="L4189">
            <v>487.934821974768</v>
          </cell>
          <cell r="M4189">
            <v>473.753998675248</v>
          </cell>
          <cell r="N4189">
            <v>1497.5105898490799</v>
          </cell>
          <cell r="O4189">
            <v>681.14370514869404</v>
          </cell>
          <cell r="P4189">
            <v>598.40120566493897</v>
          </cell>
          <cell r="Q4189">
            <v>567.706048261565</v>
          </cell>
          <cell r="R4189">
            <v>2567.1430267936198</v>
          </cell>
          <cell r="S4189">
            <v>1978.23225204605</v>
          </cell>
          <cell r="T4189">
            <v>462.61316614256901</v>
          </cell>
          <cell r="U4189">
            <v>588.29855387937801</v>
          </cell>
          <cell r="V4189">
            <v>387.92896495347998</v>
          </cell>
          <cell r="W4189">
            <v>70.863934060826296</v>
          </cell>
          <cell r="X4189" t="str">
            <v>TriTrypDB V5.0</v>
          </cell>
          <cell r="Y4189" t="str">
            <v>No</v>
          </cell>
        </row>
        <row r="4190">
          <cell r="A4190" t="str">
            <v>Tb927.2.5890</v>
          </cell>
          <cell r="B4190" t="str">
            <v>Tb927_02_v4</v>
          </cell>
          <cell r="C4190">
            <v>1071806</v>
          </cell>
          <cell r="D4190">
            <v>1073164</v>
          </cell>
          <cell r="E4190">
            <v>100.348862929947</v>
          </cell>
          <cell r="F4190">
            <v>100.469157860419</v>
          </cell>
          <cell r="G4190">
            <v>117.270359157171</v>
          </cell>
          <cell r="H4190">
            <v>169.556787208271</v>
          </cell>
          <cell r="I4190">
            <v>139.29873693249701</v>
          </cell>
          <cell r="J4190">
            <v>103.036457735933</v>
          </cell>
          <cell r="K4190">
            <v>129.480252910872</v>
          </cell>
          <cell r="L4190">
            <v>131.18254500690199</v>
          </cell>
          <cell r="M4190">
            <v>173.80852850040799</v>
          </cell>
          <cell r="N4190">
            <v>326.74199340007101</v>
          </cell>
          <cell r="O4190">
            <v>394.20033708313701</v>
          </cell>
          <cell r="P4190">
            <v>395.46235809390799</v>
          </cell>
          <cell r="Q4190">
            <v>379.11160836424301</v>
          </cell>
          <cell r="R4190">
            <v>381.25415996895202</v>
          </cell>
          <cell r="S4190">
            <v>438.110431851459</v>
          </cell>
          <cell r="T4190">
            <v>470.53688779425403</v>
          </cell>
          <cell r="U4190">
            <v>537.741268883516</v>
          </cell>
          <cell r="V4190">
            <v>513.25689027415399</v>
          </cell>
          <cell r="W4190">
            <v>0.52248114234769705</v>
          </cell>
          <cell r="X4190" t="str">
            <v>TriTrypDB V5.0</v>
          </cell>
          <cell r="Y4190" t="str">
            <v>No</v>
          </cell>
        </row>
        <row r="4191">
          <cell r="A4191" t="str">
            <v>Tb927.2.5900</v>
          </cell>
          <cell r="B4191" t="str">
            <v>Tb927_02_v4</v>
          </cell>
          <cell r="C4191">
            <v>1073575</v>
          </cell>
          <cell r="D4191">
            <v>1076748</v>
          </cell>
          <cell r="E4191">
            <v>285.14175553282502</v>
          </cell>
          <cell r="F4191">
            <v>292.46369451444002</v>
          </cell>
          <cell r="G4191">
            <v>298.80653223088001</v>
          </cell>
          <cell r="H4191">
            <v>324.70293134692298</v>
          </cell>
          <cell r="I4191">
            <v>234.191276479724</v>
          </cell>
          <cell r="J4191">
            <v>236.482275422735</v>
          </cell>
          <cell r="K4191">
            <v>344.092240820607</v>
          </cell>
          <cell r="L4191">
            <v>293.21831721620202</v>
          </cell>
          <cell r="M4191">
            <v>419.695057341037</v>
          </cell>
          <cell r="N4191">
            <v>683.49352295466304</v>
          </cell>
          <cell r="O4191">
            <v>641.51174587019398</v>
          </cell>
          <cell r="P4191">
            <v>874.63505766537003</v>
          </cell>
          <cell r="Q4191">
            <v>776.43038199580496</v>
          </cell>
          <cell r="R4191">
            <v>791.113943255256</v>
          </cell>
          <cell r="S4191">
            <v>925.50988607006002</v>
          </cell>
          <cell r="T4191">
            <v>834.77921159923005</v>
          </cell>
          <cell r="U4191">
            <v>882.17597708070798</v>
          </cell>
          <cell r="V4191">
            <v>1134.88631843505</v>
          </cell>
          <cell r="W4191">
            <v>1.31547607987278</v>
          </cell>
          <cell r="X4191" t="str">
            <v>TriTrypDB V5.0</v>
          </cell>
          <cell r="Y4191" t="str">
            <v>No</v>
          </cell>
        </row>
        <row r="4192">
          <cell r="A4192" t="str">
            <v>Tb927.2.5910</v>
          </cell>
          <cell r="B4192" t="str">
            <v>Tb927_02_v4</v>
          </cell>
          <cell r="C4192">
            <v>1077046</v>
          </cell>
          <cell r="D4192">
            <v>1077501</v>
          </cell>
          <cell r="E4192">
            <v>5654.2957305487498</v>
          </cell>
          <cell r="F4192">
            <v>2211.9438996693698</v>
          </cell>
          <cell r="G4192">
            <v>5150.1413349183404</v>
          </cell>
          <cell r="H4192">
            <v>1348.86018405704</v>
          </cell>
          <cell r="I4192">
            <v>727.80769775035003</v>
          </cell>
          <cell r="J4192">
            <v>1336.4904762901299</v>
          </cell>
          <cell r="K4192">
            <v>1691.3362894172601</v>
          </cell>
          <cell r="L4192">
            <v>3556.8228682342901</v>
          </cell>
          <cell r="M4192">
            <v>1793.3913141344101</v>
          </cell>
          <cell r="N4192">
            <v>19061.835257758801</v>
          </cell>
          <cell r="O4192">
            <v>16561.939449913501</v>
          </cell>
          <cell r="P4192">
            <v>14670.6122534196</v>
          </cell>
          <cell r="Q4192">
            <v>8899.0567715287107</v>
          </cell>
          <cell r="R4192">
            <v>5341.1493970268202</v>
          </cell>
          <cell r="S4192">
            <v>3740.3284435010701</v>
          </cell>
          <cell r="T4192">
            <v>10672.7443449529</v>
          </cell>
          <cell r="U4192">
            <v>11345.0801479813</v>
          </cell>
          <cell r="V4192">
            <v>4764.9558238199497</v>
          </cell>
          <cell r="W4192">
            <v>84.280041201347402</v>
          </cell>
          <cell r="X4192" t="str">
            <v>TriTrypDB V5.0</v>
          </cell>
          <cell r="Y4192" t="str">
            <v>No</v>
          </cell>
        </row>
        <row r="4193">
          <cell r="A4193" t="str">
            <v>Tb927.2.5930</v>
          </cell>
          <cell r="B4193" t="str">
            <v>Tb927_02_v4</v>
          </cell>
          <cell r="C4193">
            <v>1078178</v>
          </cell>
          <cell r="D4193">
            <v>1079749</v>
          </cell>
          <cell r="E4193">
            <v>227.24543514304</v>
          </cell>
          <cell r="F4193">
            <v>326.462080385268</v>
          </cell>
          <cell r="G4193">
            <v>196.170254945267</v>
          </cell>
          <cell r="H4193">
            <v>197.080614773912</v>
          </cell>
          <cell r="I4193">
            <v>241.245847106132</v>
          </cell>
          <cell r="J4193">
            <v>238.19210639398301</v>
          </cell>
          <cell r="K4193">
            <v>248.54177591701099</v>
          </cell>
          <cell r="L4193">
            <v>192.892239724945</v>
          </cell>
          <cell r="M4193">
            <v>157.327469682176</v>
          </cell>
          <cell r="N4193">
            <v>805.96144610593296</v>
          </cell>
          <cell r="O4193">
            <v>786.48198236957001</v>
          </cell>
          <cell r="P4193">
            <v>878.13271875567898</v>
          </cell>
          <cell r="Q4193">
            <v>611.32373899053505</v>
          </cell>
          <cell r="R4193">
            <v>623.46780910993095</v>
          </cell>
          <cell r="S4193">
            <v>735.06303315926198</v>
          </cell>
          <cell r="T4193">
            <v>940.797784607523</v>
          </cell>
          <cell r="U4193">
            <v>972.16545480652405</v>
          </cell>
          <cell r="V4193">
            <v>779.36251351573299</v>
          </cell>
          <cell r="W4193">
            <v>0.99832891951574998</v>
          </cell>
          <cell r="X4193" t="str">
            <v>TriTrypDB V5.0</v>
          </cell>
          <cell r="Y4193" t="str">
            <v>No</v>
          </cell>
        </row>
        <row r="4194">
          <cell r="A4194" t="str">
            <v>Tb927.2.5950</v>
          </cell>
          <cell r="B4194" t="str">
            <v>Tb927_02_v4</v>
          </cell>
          <cell r="C4194">
            <v>1080291</v>
          </cell>
          <cell r="D4194">
            <v>1081883</v>
          </cell>
          <cell r="E4194">
            <v>528.15821351029103</v>
          </cell>
          <cell r="F4194">
            <v>820.88965005588796</v>
          </cell>
          <cell r="G4194">
            <v>574.39857348516603</v>
          </cell>
          <cell r="H4194">
            <v>689.82059309257704</v>
          </cell>
          <cell r="I4194">
            <v>703.562573159453</v>
          </cell>
          <cell r="J4194">
            <v>784.85148102931601</v>
          </cell>
          <cell r="K4194">
            <v>441.89920463326098</v>
          </cell>
          <cell r="L4194">
            <v>660.01840764762301</v>
          </cell>
          <cell r="M4194">
            <v>493.11705515093001</v>
          </cell>
          <cell r="N4194">
            <v>804.602309683155</v>
          </cell>
          <cell r="O4194">
            <v>1035.7954701639301</v>
          </cell>
          <cell r="P4194">
            <v>1007.98843074677</v>
          </cell>
          <cell r="Q4194">
            <v>1252.70699658699</v>
          </cell>
          <cell r="R4194">
            <v>1023.2708295165</v>
          </cell>
          <cell r="S4194">
            <v>1122.77925552938</v>
          </cell>
          <cell r="T4194">
            <v>701.82754802922398</v>
          </cell>
          <cell r="U4194">
            <v>720.45695148442599</v>
          </cell>
          <cell r="V4194">
            <v>800.53302109495405</v>
          </cell>
          <cell r="W4194">
            <v>0.87896376261849396</v>
          </cell>
          <cell r="X4194" t="str">
            <v>TriTrypDB V5.0</v>
          </cell>
          <cell r="Y4194" t="str">
            <v>No</v>
          </cell>
        </row>
        <row r="4195">
          <cell r="A4195" t="str">
            <v>Tb927.2.5970</v>
          </cell>
          <cell r="B4195" t="str">
            <v>Tb927_02_v4</v>
          </cell>
          <cell r="C4195">
            <v>1082354</v>
          </cell>
          <cell r="D4195">
            <v>1083616</v>
          </cell>
          <cell r="E4195">
            <v>545.05495712971197</v>
          </cell>
          <cell r="F4195">
            <v>605.93745256657201</v>
          </cell>
          <cell r="G4195">
            <v>805.96760099909</v>
          </cell>
          <cell r="H4195">
            <v>604.42603787413304</v>
          </cell>
          <cell r="I4195">
            <v>573.35861239201097</v>
          </cell>
          <cell r="J4195">
            <v>968.34564750582899</v>
          </cell>
          <cell r="K4195">
            <v>760.02297802372004</v>
          </cell>
          <cell r="L4195">
            <v>851.11906933657497</v>
          </cell>
          <cell r="M4195">
            <v>584.59067740958699</v>
          </cell>
          <cell r="N4195">
            <v>835.82401434816904</v>
          </cell>
          <cell r="O4195">
            <v>958.24090600930595</v>
          </cell>
          <cell r="P4195">
            <v>896.69097422705397</v>
          </cell>
          <cell r="Q4195">
            <v>614.580154175546</v>
          </cell>
          <cell r="R4195">
            <v>778.17924567644002</v>
          </cell>
          <cell r="S4195">
            <v>879.67136873450102</v>
          </cell>
          <cell r="T4195">
            <v>1050.9282613897501</v>
          </cell>
          <cell r="U4195">
            <v>920.99948346408598</v>
          </cell>
          <cell r="V4195">
            <v>787.56958760447696</v>
          </cell>
          <cell r="W4195">
            <v>1.0037677074990701</v>
          </cell>
          <cell r="X4195" t="str">
            <v>TriTrypDB V5.0</v>
          </cell>
          <cell r="Y4195" t="str">
            <v>No</v>
          </cell>
        </row>
        <row r="4196">
          <cell r="A4196" t="str">
            <v>Tb927.2.5980</v>
          </cell>
          <cell r="B4196" t="str">
            <v>Tb927_02_v4</v>
          </cell>
          <cell r="C4196">
            <v>1084458</v>
          </cell>
          <cell r="D4196">
            <v>1087070</v>
          </cell>
          <cell r="E4196">
            <v>582.40854503598496</v>
          </cell>
          <cell r="F4196">
            <v>1187.9420992611799</v>
          </cell>
          <cell r="G4196">
            <v>153.896795174706</v>
          </cell>
          <cell r="H4196">
            <v>132.81989464981501</v>
          </cell>
          <cell r="I4196">
            <v>166.545840606708</v>
          </cell>
          <cell r="J4196">
            <v>142.776769290743</v>
          </cell>
          <cell r="K4196">
            <v>600.50677653818195</v>
          </cell>
          <cell r="L4196">
            <v>267.59185750918499</v>
          </cell>
          <cell r="M4196">
            <v>243.926331883009</v>
          </cell>
          <cell r="N4196">
            <v>454.29236283506299</v>
          </cell>
          <cell r="O4196">
            <v>574.31146623063103</v>
          </cell>
          <cell r="P4196">
            <v>344.51707872736603</v>
          </cell>
          <cell r="Q4196">
            <v>294.53621237696302</v>
          </cell>
          <cell r="R4196">
            <v>510.39158057044199</v>
          </cell>
          <cell r="S4196">
            <v>540.36028182542998</v>
          </cell>
          <cell r="T4196">
            <v>443.23133629214698</v>
          </cell>
          <cell r="U4196">
            <v>429.37432613954098</v>
          </cell>
          <cell r="V4196">
            <v>619.20751959554298</v>
          </cell>
          <cell r="W4196">
            <v>1.79424542486604</v>
          </cell>
          <cell r="X4196" t="str">
            <v>TriTrypDB V5.0</v>
          </cell>
          <cell r="Y4196" t="str">
            <v>No</v>
          </cell>
        </row>
        <row r="4197">
          <cell r="A4197" t="str">
            <v>Tb927.2.6000</v>
          </cell>
          <cell r="B4197" t="str">
            <v>Tb927_02_v4</v>
          </cell>
          <cell r="C4197">
            <v>1088353</v>
          </cell>
          <cell r="D4197">
            <v>1089429</v>
          </cell>
          <cell r="E4197">
            <v>21.9096480666194</v>
          </cell>
          <cell r="F4197">
            <v>19.9787902710416</v>
          </cell>
          <cell r="G4197">
            <v>37.278574007841698</v>
          </cell>
          <cell r="H4197">
            <v>6503.0800680801603</v>
          </cell>
          <cell r="I4197">
            <v>4148.6940237550198</v>
          </cell>
          <cell r="J4197">
            <v>4748.0864132576398</v>
          </cell>
          <cell r="K4197">
            <v>3836.9678389671199</v>
          </cell>
          <cell r="L4197">
            <v>4425.0903218844096</v>
          </cell>
          <cell r="M4197">
            <v>3588.6666638298102</v>
          </cell>
          <cell r="N4197">
            <v>143.407954151425</v>
          </cell>
          <cell r="O4197">
            <v>333.63462984226697</v>
          </cell>
          <cell r="P4197">
            <v>87.078493793439193</v>
          </cell>
          <cell r="Q4197">
            <v>1071.05498464117</v>
          </cell>
          <cell r="R4197">
            <v>1340.99461261955</v>
          </cell>
          <cell r="S4197">
            <v>1400.7635752931301</v>
          </cell>
          <cell r="T4197">
            <v>660.86121690802202</v>
          </cell>
          <cell r="U4197">
            <v>605.59463626771401</v>
          </cell>
          <cell r="V4197">
            <v>961.14528104153806</v>
          </cell>
          <cell r="W4197">
            <v>2.6690323908845199</v>
          </cell>
          <cell r="X4197" t="str">
            <v>TriTrypDB V5.0</v>
          </cell>
          <cell r="Y4197" t="str">
            <v>No</v>
          </cell>
        </row>
        <row r="4198">
          <cell r="A4198" t="str">
            <v>Tb927.2.6050</v>
          </cell>
          <cell r="B4198" t="str">
            <v>Tb927_02_v4</v>
          </cell>
          <cell r="C4198">
            <v>1092946</v>
          </cell>
          <cell r="D4198">
            <v>1095501</v>
          </cell>
          <cell r="E4198">
            <v>2047.5338294333301</v>
          </cell>
          <cell r="F4198">
            <v>2125.49039425304</v>
          </cell>
          <cell r="G4198">
            <v>1671.9131879142601</v>
          </cell>
          <cell r="H4198">
            <v>2772.7525009875199</v>
          </cell>
          <cell r="I4198">
            <v>2418.5530410107899</v>
          </cell>
          <cell r="J4198">
            <v>2329.1007428327298</v>
          </cell>
          <cell r="K4198">
            <v>1769.1206328682299</v>
          </cell>
          <cell r="L4198">
            <v>2325.00037271768</v>
          </cell>
          <cell r="M4198">
            <v>1594.8710295850599</v>
          </cell>
          <cell r="N4198">
            <v>954.66852743142897</v>
          </cell>
          <cell r="O4198">
            <v>845.54368978585705</v>
          </cell>
          <cell r="P4198">
            <v>969.83670862794997</v>
          </cell>
          <cell r="Q4198">
            <v>1316.1825909797401</v>
          </cell>
          <cell r="R4198">
            <v>1488.3446183117701</v>
          </cell>
          <cell r="S4198">
            <v>1663.0803974033699</v>
          </cell>
          <cell r="T4198">
            <v>840.18841352894503</v>
          </cell>
          <cell r="U4198">
            <v>1043.52287024156</v>
          </cell>
          <cell r="V4198">
            <v>1450.5736318085201</v>
          </cell>
          <cell r="W4198">
            <v>0.97607147368120795</v>
          </cell>
          <cell r="X4198" t="str">
            <v>TriTrypDB V5.0</v>
          </cell>
          <cell r="Y4198" t="str">
            <v>No</v>
          </cell>
        </row>
        <row r="4199">
          <cell r="A4199" t="str">
            <v>Tb927.2.6070</v>
          </cell>
          <cell r="B4199" t="str">
            <v>Tb927_02_v4</v>
          </cell>
          <cell r="C4199">
            <v>1096360</v>
          </cell>
          <cell r="D4199">
            <v>1097217</v>
          </cell>
          <cell r="E4199">
            <v>481.95584636795502</v>
          </cell>
          <cell r="F4199">
            <v>307.02598587827401</v>
          </cell>
          <cell r="G4199">
            <v>597.06113841888896</v>
          </cell>
          <cell r="H4199">
            <v>280.63693791177201</v>
          </cell>
          <cell r="I4199">
            <v>226.12024608526599</v>
          </cell>
          <cell r="J4199">
            <v>330.94338395002501</v>
          </cell>
          <cell r="K4199">
            <v>223.66459643591699</v>
          </cell>
          <cell r="L4199">
            <v>339.22242749481302</v>
          </cell>
          <cell r="M4199">
            <v>374.64701284700197</v>
          </cell>
          <cell r="N4199">
            <v>941.461121751414</v>
          </cell>
          <cell r="O4199">
            <v>955.40332397410305</v>
          </cell>
          <cell r="P4199">
            <v>1184.8556194627299</v>
          </cell>
          <cell r="Q4199">
            <v>1027.7718030619101</v>
          </cell>
          <cell r="R4199">
            <v>985.68826660729496</v>
          </cell>
          <cell r="S4199">
            <v>1094.26855713486</v>
          </cell>
          <cell r="T4199">
            <v>487.97101598403299</v>
          </cell>
          <cell r="U4199">
            <v>577.18413186049202</v>
          </cell>
          <cell r="V4199">
            <v>595.996016969533</v>
          </cell>
          <cell r="W4199">
            <v>1.2322932921719401</v>
          </cell>
          <cell r="X4199" t="str">
            <v>TriTrypDB V5.0</v>
          </cell>
          <cell r="Y4199" t="str">
            <v>No</v>
          </cell>
        </row>
        <row r="4200">
          <cell r="A4200" t="str">
            <v>Tb927.2.6080</v>
          </cell>
          <cell r="B4200" t="str">
            <v>Tb927_02_v4</v>
          </cell>
          <cell r="C4200">
            <v>1097579</v>
          </cell>
          <cell r="D4200">
            <v>1099165</v>
          </cell>
          <cell r="E4200">
            <v>262.339146211627</v>
          </cell>
          <cell r="F4200">
            <v>371.76843526206102</v>
          </cell>
          <cell r="G4200">
            <v>278.140862782113</v>
          </cell>
          <cell r="H4200">
            <v>588.14287390171398</v>
          </cell>
          <cell r="I4200">
            <v>551.13473406549303</v>
          </cell>
          <cell r="J4200">
            <v>399.134995094646</v>
          </cell>
          <cell r="K4200">
            <v>407.15691505849099</v>
          </cell>
          <cell r="L4200">
            <v>310.03418013423999</v>
          </cell>
          <cell r="M4200">
            <v>276.56643765856899</v>
          </cell>
          <cell r="N4200">
            <v>690.60076042387198</v>
          </cell>
          <cell r="O4200">
            <v>1048.80416795882</v>
          </cell>
          <cell r="P4200">
            <v>767.12654614851203</v>
          </cell>
          <cell r="Q4200">
            <v>1223.54506617886</v>
          </cell>
          <cell r="R4200">
            <v>967.13435831228696</v>
          </cell>
          <cell r="S4200">
            <v>894.13510712097695</v>
          </cell>
          <cell r="T4200">
            <v>1229.4985671859499</v>
          </cell>
          <cell r="U4200">
            <v>1069.76866076441</v>
          </cell>
          <cell r="V4200">
            <v>801.62616447995799</v>
          </cell>
          <cell r="W4200">
            <v>0.28717209406855698</v>
          </cell>
          <cell r="X4200" t="str">
            <v>TriTrypDB V5.0</v>
          </cell>
          <cell r="Y4200" t="str">
            <v>No</v>
          </cell>
        </row>
        <row r="4201">
          <cell r="A4201" t="str">
            <v>Tb927.2.6090</v>
          </cell>
          <cell r="B4201" t="str">
            <v>Tb927_02_v4</v>
          </cell>
          <cell r="C4201">
            <v>1099561</v>
          </cell>
          <cell r="D4201">
            <v>1099881</v>
          </cell>
          <cell r="E4201">
            <v>1909.5888829365799</v>
          </cell>
          <cell r="F4201">
            <v>1141.3224387948801</v>
          </cell>
          <cell r="G4201">
            <v>1689.75090884781</v>
          </cell>
          <cell r="H4201">
            <v>627.91972038421102</v>
          </cell>
          <cell r="I4201">
            <v>244.30387031707201</v>
          </cell>
          <cell r="J4201">
            <v>470.07318483174998</v>
          </cell>
          <cell r="K4201">
            <v>996.88392076072103</v>
          </cell>
          <cell r="L4201">
            <v>1296.90338344407</v>
          </cell>
          <cell r="M4201">
            <v>972.77135941770302</v>
          </cell>
          <cell r="N4201">
            <v>4891.0970478990703</v>
          </cell>
          <cell r="O4201">
            <v>5279.4774245913604</v>
          </cell>
          <cell r="P4201">
            <v>3549.1699999143798</v>
          </cell>
          <cell r="Q4201">
            <v>1910.8792469857001</v>
          </cell>
          <cell r="R4201">
            <v>1023.70898894418</v>
          </cell>
          <cell r="S4201">
            <v>736.37444813322895</v>
          </cell>
          <cell r="T4201">
            <v>3353.0904960850098</v>
          </cell>
          <cell r="U4201">
            <v>3206.7171035731299</v>
          </cell>
          <cell r="V4201">
            <v>1806.01817820472</v>
          </cell>
          <cell r="W4201">
            <v>15.429060791808601</v>
          </cell>
          <cell r="X4201" t="str">
            <v>TriTrypDB V5.0</v>
          </cell>
          <cell r="Y4201" t="str">
            <v>No</v>
          </cell>
        </row>
        <row r="4202">
          <cell r="A4202" t="str">
            <v>Tb927.2.6100</v>
          </cell>
          <cell r="B4202" t="str">
            <v>Tb927_02_v4</v>
          </cell>
          <cell r="C4202">
            <v>1100463</v>
          </cell>
          <cell r="D4202">
            <v>1101926</v>
          </cell>
          <cell r="E4202">
            <v>438.76135534042299</v>
          </cell>
          <cell r="F4202">
            <v>757.87463220924701</v>
          </cell>
          <cell r="G4202">
            <v>397.20820720713698</v>
          </cell>
          <cell r="H4202">
            <v>634.22147829433504</v>
          </cell>
          <cell r="I4202">
            <v>741.91419400000598</v>
          </cell>
          <cell r="J4202">
            <v>716.41211405772901</v>
          </cell>
          <cell r="K4202">
            <v>531.91954773321004</v>
          </cell>
          <cell r="L4202">
            <v>508.27199224512498</v>
          </cell>
          <cell r="M4202">
            <v>534.37384435077001</v>
          </cell>
          <cell r="N4202">
            <v>504.940038152103</v>
          </cell>
          <cell r="O4202">
            <v>564.04256065737798</v>
          </cell>
          <cell r="P4202">
            <v>575.74560817532904</v>
          </cell>
          <cell r="Q4202">
            <v>593.91785173063101</v>
          </cell>
          <cell r="R4202">
            <v>608.55965943904005</v>
          </cell>
          <cell r="S4202">
            <v>602.50949539504404</v>
          </cell>
          <cell r="T4202">
            <v>532.97999908267298</v>
          </cell>
          <cell r="U4202">
            <v>637.40084076253504</v>
          </cell>
          <cell r="V4202">
            <v>717.38444737946304</v>
          </cell>
          <cell r="W4202">
            <v>4.5015553452843404</v>
          </cell>
          <cell r="X4202" t="str">
            <v>TriTrypDB V5.0</v>
          </cell>
          <cell r="Y4202" t="str">
            <v>No</v>
          </cell>
        </row>
        <row r="4203">
          <cell r="A4203" t="str">
            <v>Tb927.2.6130</v>
          </cell>
          <cell r="B4203" t="str">
            <v>Tb927_02_v4</v>
          </cell>
          <cell r="C4203">
            <v>1102733</v>
          </cell>
          <cell r="D4203">
            <v>1105753</v>
          </cell>
          <cell r="E4203">
            <v>82.0906125052161</v>
          </cell>
          <cell r="F4203">
            <v>103.536235818996</v>
          </cell>
          <cell r="G4203">
            <v>46.3382140995189</v>
          </cell>
          <cell r="H4203">
            <v>85.293423706636602</v>
          </cell>
          <cell r="I4203">
            <v>86.804557618611796</v>
          </cell>
          <cell r="J4203">
            <v>64.528780970460303</v>
          </cell>
          <cell r="K4203">
            <v>247.36287942967999</v>
          </cell>
          <cell r="L4203">
            <v>162.81942263388399</v>
          </cell>
          <cell r="M4203">
            <v>199.67429329080301</v>
          </cell>
          <cell r="N4203">
            <v>588.576134784337</v>
          </cell>
          <cell r="O4203">
            <v>615.76241999688602</v>
          </cell>
          <cell r="P4203">
            <v>510.58124097438099</v>
          </cell>
          <cell r="Q4203">
            <v>671.85611754534602</v>
          </cell>
          <cell r="R4203">
            <v>959.62538705128702</v>
          </cell>
          <cell r="S4203">
            <v>922.02077101041402</v>
          </cell>
          <cell r="T4203">
            <v>981.84042205675701</v>
          </cell>
          <cell r="U4203">
            <v>969.67736723590895</v>
          </cell>
          <cell r="V4203">
            <v>1513.55652265925</v>
          </cell>
          <cell r="W4203">
            <v>3.1790469388156</v>
          </cell>
          <cell r="X4203" t="str">
            <v>TriTrypDB V5.0</v>
          </cell>
          <cell r="Y4203" t="str">
            <v>No</v>
          </cell>
        </row>
        <row r="4204">
          <cell r="A4204" t="str">
            <v>Tb927.2.6150</v>
          </cell>
          <cell r="B4204" t="str">
            <v>Tb927_02_v4</v>
          </cell>
          <cell r="C4204">
            <v>1107481</v>
          </cell>
          <cell r="D4204">
            <v>1108869</v>
          </cell>
          <cell r="E4204">
            <v>7.4072460710347698</v>
          </cell>
          <cell r="F4204">
            <v>11.014948910952</v>
          </cell>
          <cell r="G4204">
            <v>11.6314796550922</v>
          </cell>
          <cell r="H4204">
            <v>140.636499718171</v>
          </cell>
          <cell r="I4204">
            <v>119.119583341121</v>
          </cell>
          <cell r="J4204">
            <v>157.59100471647599</v>
          </cell>
          <cell r="K4204">
            <v>1494.2017774835499</v>
          </cell>
          <cell r="L4204">
            <v>831.35824236071301</v>
          </cell>
          <cell r="M4204">
            <v>1386.30920795066</v>
          </cell>
          <cell r="N4204">
            <v>105.838189169706</v>
          </cell>
          <cell r="O4204">
            <v>167.344433515829</v>
          </cell>
          <cell r="P4204">
            <v>48.824155346574997</v>
          </cell>
          <cell r="Q4204">
            <v>268.59036946847999</v>
          </cell>
          <cell r="R4204">
            <v>251.13378073437099</v>
          </cell>
          <cell r="S4204">
            <v>308.272951054651</v>
          </cell>
          <cell r="T4204">
            <v>1052.50960847645</v>
          </cell>
          <cell r="U4204">
            <v>787.33015978654703</v>
          </cell>
          <cell r="V4204">
            <v>859.56391470897097</v>
          </cell>
          <cell r="W4204">
            <v>76.150525310849801</v>
          </cell>
          <cell r="X4204" t="str">
            <v>TriTrypDB V5.0</v>
          </cell>
          <cell r="Y4204" t="str">
            <v>No</v>
          </cell>
        </row>
        <row r="4205">
          <cell r="A4205" t="str">
            <v>Tb927.2.6180</v>
          </cell>
          <cell r="B4205" t="str">
            <v>Tb927_02_v4</v>
          </cell>
          <cell r="C4205">
            <v>1114587</v>
          </cell>
          <cell r="D4205">
            <v>1115546</v>
          </cell>
          <cell r="E4205">
            <v>7.2112888692727202</v>
          </cell>
          <cell r="F4205">
            <v>5.55524837026352</v>
          </cell>
          <cell r="G4205">
            <v>6.5390649070524098</v>
          </cell>
          <cell r="H4205">
            <v>223.32845597038099</v>
          </cell>
          <cell r="I4205">
            <v>124.174152215967</v>
          </cell>
          <cell r="J4205">
            <v>169.023511753669</v>
          </cell>
          <cell r="K4205">
            <v>852.40660945100001</v>
          </cell>
          <cell r="L4205">
            <v>182.83875573034501</v>
          </cell>
          <cell r="M4205">
            <v>248.88740151745</v>
          </cell>
          <cell r="N4205">
            <v>21.109679660059999</v>
          </cell>
          <cell r="O4205">
            <v>71.418692004567603</v>
          </cell>
          <cell r="P4205">
            <v>19.462700277124899</v>
          </cell>
          <cell r="Q4205">
            <v>759.84684032501696</v>
          </cell>
          <cell r="R4205">
            <v>446.26679882668299</v>
          </cell>
          <cell r="S4205">
            <v>416.19605870840201</v>
          </cell>
          <cell r="T4205">
            <v>1008.21612330504</v>
          </cell>
          <cell r="U4205">
            <v>299.12919001160998</v>
          </cell>
          <cell r="V4205">
            <v>568.45973688936897</v>
          </cell>
          <cell r="W4205">
            <v>78.338053358053301</v>
          </cell>
          <cell r="X4205" t="str">
            <v>TriTrypDB V5.0</v>
          </cell>
          <cell r="Y4205" t="str">
            <v>No</v>
          </cell>
        </row>
        <row r="4206">
          <cell r="A4206" t="str">
            <v>Tb927.2.6200</v>
          </cell>
          <cell r="B4206" t="str">
            <v>Tb927_02_v4</v>
          </cell>
          <cell r="C4206">
            <v>1117941</v>
          </cell>
          <cell r="D4206">
            <v>1119335</v>
          </cell>
          <cell r="E4206">
            <v>16.9173564836012</v>
          </cell>
          <cell r="F4206">
            <v>21.9531503202473</v>
          </cell>
          <cell r="G4206">
            <v>10.8190535533909</v>
          </cell>
          <cell r="H4206">
            <v>86.849276719825795</v>
          </cell>
          <cell r="I4206">
            <v>96.920471602777496</v>
          </cell>
          <cell r="J4206">
            <v>227.73114676741699</v>
          </cell>
          <cell r="K4206">
            <v>1055.8604863039</v>
          </cell>
          <cell r="L4206">
            <v>536.28157334515004</v>
          </cell>
          <cell r="M4206">
            <v>617.40301202132798</v>
          </cell>
          <cell r="N4206">
            <v>40.824674967937199</v>
          </cell>
          <cell r="O4206">
            <v>100.94964603337</v>
          </cell>
          <cell r="P4206">
            <v>27.2614584559417</v>
          </cell>
          <cell r="Q4206">
            <v>268.28056715724301</v>
          </cell>
          <cell r="R4206">
            <v>284.06383021891799</v>
          </cell>
          <cell r="S4206">
            <v>355.07105059366199</v>
          </cell>
          <cell r="T4206">
            <v>633.27911635425403</v>
          </cell>
          <cell r="U4206">
            <v>499.91699597576599</v>
          </cell>
          <cell r="V4206">
            <v>660.79800775910803</v>
          </cell>
          <cell r="W4206">
            <v>88.278378627118897</v>
          </cell>
          <cell r="X4206" t="str">
            <v>TriTrypDB V5.0</v>
          </cell>
          <cell r="Y4206" t="str">
            <v>No</v>
          </cell>
        </row>
        <row r="4207">
          <cell r="A4207" t="str">
            <v>Tb927.2.6210</v>
          </cell>
          <cell r="B4207" t="str">
            <v>Tb927_02_v4</v>
          </cell>
          <cell r="C4207">
            <v>1125003</v>
          </cell>
          <cell r="D4207">
            <v>1125962</v>
          </cell>
          <cell r="E4207">
            <v>6.0806849329141297</v>
          </cell>
          <cell r="F4207">
            <v>5.5555024180609296</v>
          </cell>
          <cell r="G4207">
            <v>7.7254045743095103</v>
          </cell>
          <cell r="H4207">
            <v>152.20648500338399</v>
          </cell>
          <cell r="I4207">
            <v>69.6699611419007</v>
          </cell>
          <cell r="J4207">
            <v>111.783888787848</v>
          </cell>
          <cell r="K4207">
            <v>428.24716869036303</v>
          </cell>
          <cell r="L4207">
            <v>125.636694825204</v>
          </cell>
          <cell r="M4207">
            <v>169.608639850663</v>
          </cell>
          <cell r="N4207">
            <v>16.995482577496901</v>
          </cell>
          <cell r="O4207">
            <v>45.514266547164702</v>
          </cell>
          <cell r="P4207">
            <v>10.2820946572356</v>
          </cell>
          <cell r="Q4207">
            <v>582.09064536600602</v>
          </cell>
          <cell r="R4207">
            <v>408.37386727430697</v>
          </cell>
          <cell r="S4207">
            <v>336.54715399216701</v>
          </cell>
          <cell r="T4207">
            <v>533.17021662964999</v>
          </cell>
          <cell r="U4207">
            <v>197.272033893089</v>
          </cell>
          <cell r="V4207">
            <v>327.52996040318902</v>
          </cell>
          <cell r="W4207">
            <v>99.410817789144701</v>
          </cell>
          <cell r="X4207" t="str">
            <v>TriTrypDB V5.0</v>
          </cell>
          <cell r="Y4207" t="str">
            <v>No</v>
          </cell>
        </row>
        <row r="4208">
          <cell r="A4208" t="str">
            <v>Tb927.2.6220</v>
          </cell>
          <cell r="B4208" t="str">
            <v>Tb927_02_v4</v>
          </cell>
          <cell r="C4208">
            <v>1128353</v>
          </cell>
          <cell r="D4208">
            <v>1129741</v>
          </cell>
          <cell r="E4208">
            <v>8.5765548401173195</v>
          </cell>
          <cell r="F4208">
            <v>8.8814045796898</v>
          </cell>
          <cell r="G4208">
            <v>14.068663768161899</v>
          </cell>
          <cell r="H4208">
            <v>181.692360623176</v>
          </cell>
          <cell r="I4208">
            <v>189.782116824105</v>
          </cell>
          <cell r="J4208">
            <v>343.92471746726898</v>
          </cell>
          <cell r="K4208">
            <v>950.35649505239201</v>
          </cell>
          <cell r="L4208">
            <v>656.95880476906098</v>
          </cell>
          <cell r="M4208">
            <v>1163.3339765624501</v>
          </cell>
          <cell r="N4208">
            <v>26.916896078871599</v>
          </cell>
          <cell r="O4208">
            <v>77.825003641190904</v>
          </cell>
          <cell r="P4208">
            <v>29.917656745001299</v>
          </cell>
          <cell r="Q4208">
            <v>472.82597141521501</v>
          </cell>
          <cell r="R4208">
            <v>303.59014792524698</v>
          </cell>
          <cell r="S4208">
            <v>362.673188068174</v>
          </cell>
          <cell r="T4208">
            <v>834.15746294810594</v>
          </cell>
          <cell r="U4208">
            <v>781.28675320018306</v>
          </cell>
          <cell r="V4208">
            <v>1143.3263130335699</v>
          </cell>
          <cell r="W4208">
            <v>56.803804322669599</v>
          </cell>
          <cell r="X4208" t="str">
            <v>TriTrypDB V5.0</v>
          </cell>
          <cell r="Y4208" t="str">
            <v>No</v>
          </cell>
        </row>
        <row r="4209">
          <cell r="A4209" t="str">
            <v>Tb927.2.6230</v>
          </cell>
          <cell r="B4209" t="str">
            <v>Tb927_02_v4</v>
          </cell>
          <cell r="C4209">
            <v>1135099</v>
          </cell>
          <cell r="D4209">
            <v>1136058</v>
          </cell>
          <cell r="E4209">
            <v>6.0550947511539999</v>
          </cell>
          <cell r="F4209">
            <v>5.5428476864953096</v>
          </cell>
          <cell r="G4209">
            <v>6.5022145342463</v>
          </cell>
          <cell r="H4209">
            <v>91.502499135743193</v>
          </cell>
          <cell r="I4209">
            <v>45.441485827598001</v>
          </cell>
          <cell r="J4209">
            <v>70.396568143578307</v>
          </cell>
          <cell r="K4209">
            <v>57.8038361592941</v>
          </cell>
          <cell r="L4209">
            <v>21.814226811441099</v>
          </cell>
          <cell r="M4209">
            <v>24.645519131965301</v>
          </cell>
          <cell r="N4209">
            <v>13.833450407251201</v>
          </cell>
          <cell r="O4209">
            <v>12.9473809083355</v>
          </cell>
          <cell r="P4209">
            <v>8.0958545208212502</v>
          </cell>
          <cell r="Q4209">
            <v>575.815242761783</v>
          </cell>
          <cell r="R4209">
            <v>406.41580511846598</v>
          </cell>
          <cell r="S4209">
            <v>363.421698441253</v>
          </cell>
          <cell r="T4209">
            <v>69.409115728414804</v>
          </cell>
          <cell r="U4209">
            <v>20.8893442988721</v>
          </cell>
          <cell r="V4209">
            <v>31.848155213624601</v>
          </cell>
          <cell r="W4209">
            <v>99.988995267965194</v>
          </cell>
          <cell r="X4209" t="str">
            <v>TriTrypDB V5.0</v>
          </cell>
          <cell r="Y4209" t="str">
            <v>No</v>
          </cell>
        </row>
        <row r="4210">
          <cell r="A4210" t="str">
            <v>Tb927.2.6240</v>
          </cell>
          <cell r="B4210" t="str">
            <v>Tb927_02_v4</v>
          </cell>
          <cell r="C4210">
            <v>1138452</v>
          </cell>
          <cell r="D4210">
            <v>1139843</v>
          </cell>
          <cell r="E4210">
            <v>9.7378697712370208</v>
          </cell>
          <cell r="F4210">
            <v>13.1810276020357</v>
          </cell>
          <cell r="G4210">
            <v>9.2772112742013793</v>
          </cell>
          <cell r="H4210">
            <v>166.465295589253</v>
          </cell>
          <cell r="I4210">
            <v>193.817409186882</v>
          </cell>
          <cell r="J4210">
            <v>334.26510756076101</v>
          </cell>
          <cell r="K4210">
            <v>592.91089921004095</v>
          </cell>
          <cell r="L4210">
            <v>562.89016956549301</v>
          </cell>
          <cell r="M4210">
            <v>589.15860448016099</v>
          </cell>
          <cell r="N4210">
            <v>39.354796199300601</v>
          </cell>
          <cell r="O4210">
            <v>77.844562195814206</v>
          </cell>
          <cell r="P4210">
            <v>15.1736827903673</v>
          </cell>
          <cell r="Q4210">
            <v>417.65826024500802</v>
          </cell>
          <cell r="R4210">
            <v>311.87295113107001</v>
          </cell>
          <cell r="S4210">
            <v>441.60209946969798</v>
          </cell>
          <cell r="T4210">
            <v>344.49231491047101</v>
          </cell>
          <cell r="U4210">
            <v>280.298902507089</v>
          </cell>
          <cell r="V4210">
            <v>338.40622132648798</v>
          </cell>
          <cell r="W4210">
            <v>88.5865272794383</v>
          </cell>
          <cell r="X4210" t="str">
            <v>TriTrypDB V5.0</v>
          </cell>
          <cell r="Y4210" t="str">
            <v>No</v>
          </cell>
        </row>
        <row r="4211">
          <cell r="A4211" t="str">
            <v>Tb927.2.6270</v>
          </cell>
          <cell r="B4211" t="str">
            <v>Tb927_02_v4</v>
          </cell>
          <cell r="C4211">
            <v>1145623</v>
          </cell>
          <cell r="D4211">
            <v>1146582</v>
          </cell>
          <cell r="E4211">
            <v>7.2112888692727202</v>
          </cell>
          <cell r="F4211">
            <v>5.55524837026352</v>
          </cell>
          <cell r="G4211">
            <v>6.5390649070524098</v>
          </cell>
          <cell r="H4211">
            <v>73.657744868958304</v>
          </cell>
          <cell r="I4211">
            <v>37.366737728161397</v>
          </cell>
          <cell r="J4211">
            <v>65.735492057082496</v>
          </cell>
          <cell r="K4211">
            <v>36.109118269589501</v>
          </cell>
          <cell r="L4211">
            <v>12.094691344836701</v>
          </cell>
          <cell r="M4211">
            <v>24.3477786746557</v>
          </cell>
          <cell r="N4211">
            <v>13.104245293811699</v>
          </cell>
          <cell r="O4211">
            <v>7.33300333819684</v>
          </cell>
          <cell r="P4211">
            <v>9.2456400643139194</v>
          </cell>
          <cell r="Q4211">
            <v>572.36658309179495</v>
          </cell>
          <cell r="R4211">
            <v>349.01100453825802</v>
          </cell>
          <cell r="S4211">
            <v>356.51705235468</v>
          </cell>
          <cell r="T4211">
            <v>35.623532003953898</v>
          </cell>
          <cell r="U4211">
            <v>25.363642198585399</v>
          </cell>
          <cell r="V4211">
            <v>22.925112094499301</v>
          </cell>
          <cell r="W4211">
            <v>100</v>
          </cell>
          <cell r="X4211" t="str">
            <v>TriTrypDB V5.0</v>
          </cell>
          <cell r="Y4211" t="str">
            <v>No</v>
          </cell>
        </row>
        <row r="4212">
          <cell r="A4212" t="str">
            <v>Tb927.2.6280</v>
          </cell>
          <cell r="B4212" t="str">
            <v>Tb927_02_v4</v>
          </cell>
          <cell r="C4212">
            <v>1148974</v>
          </cell>
          <cell r="D4212">
            <v>1150374</v>
          </cell>
          <cell r="E4212">
            <v>12.130814041594499</v>
          </cell>
          <cell r="F4212">
            <v>14.3143950153259</v>
          </cell>
          <cell r="G4212">
            <v>11.839568230506201</v>
          </cell>
          <cell r="H4212">
            <v>191.94494793194801</v>
          </cell>
          <cell r="I4212">
            <v>176.661263030637</v>
          </cell>
          <cell r="J4212">
            <v>321.04562629887499</v>
          </cell>
          <cell r="K4212">
            <v>523.05338222457601</v>
          </cell>
          <cell r="L4212">
            <v>327.52902502124198</v>
          </cell>
          <cell r="M4212">
            <v>426.06078241070998</v>
          </cell>
          <cell r="N4212">
            <v>35.490607627304897</v>
          </cell>
          <cell r="O4212">
            <v>53.725733182405897</v>
          </cell>
          <cell r="P4212">
            <v>17.918060215886001</v>
          </cell>
          <cell r="Q4212">
            <v>363.60590612655301</v>
          </cell>
          <cell r="R4212">
            <v>276.55576414220002</v>
          </cell>
          <cell r="S4212">
            <v>373.18901648148</v>
          </cell>
          <cell r="T4212">
            <v>266.48565772233599</v>
          </cell>
          <cell r="U4212">
            <v>236.60649876372699</v>
          </cell>
          <cell r="V4212">
            <v>278.09781659493302</v>
          </cell>
          <cell r="W4212">
            <v>94.595948644210395</v>
          </cell>
          <cell r="X4212" t="str">
            <v>TriTrypDB V5.0</v>
          </cell>
          <cell r="Y4212" t="str">
            <v>No</v>
          </cell>
        </row>
        <row r="4213">
          <cell r="A4213" t="str">
            <v>Tb927.2.6310</v>
          </cell>
          <cell r="B4213" t="str">
            <v>Tb927_02_v4</v>
          </cell>
          <cell r="C4213">
            <v>1156168</v>
          </cell>
          <cell r="D4213">
            <v>1157127</v>
          </cell>
          <cell r="E4213">
            <v>6.0550947511539999</v>
          </cell>
          <cell r="F4213">
            <v>5.5428476864953096</v>
          </cell>
          <cell r="G4213">
            <v>6.5022145342463</v>
          </cell>
          <cell r="H4213">
            <v>67.401080927828502</v>
          </cell>
          <cell r="I4213">
            <v>33.328796147655098</v>
          </cell>
          <cell r="J4213">
            <v>57.401966095276599</v>
          </cell>
          <cell r="K4213">
            <v>31.350852978651702</v>
          </cell>
          <cell r="L4213">
            <v>12.114266296138499</v>
          </cell>
          <cell r="M4213">
            <v>24.2851466140261</v>
          </cell>
          <cell r="N4213">
            <v>13.104245293811699</v>
          </cell>
          <cell r="O4213">
            <v>7.33300333819684</v>
          </cell>
          <cell r="P4213">
            <v>9.2456400643139194</v>
          </cell>
          <cell r="Q4213">
            <v>582.33758483416705</v>
          </cell>
          <cell r="R4213">
            <v>336.731287165315</v>
          </cell>
          <cell r="S4213">
            <v>348.71641004518602</v>
          </cell>
          <cell r="T4213">
            <v>28.671563730086401</v>
          </cell>
          <cell r="U4213">
            <v>19.5564009426522</v>
          </cell>
          <cell r="V4213">
            <v>24.700122324495801</v>
          </cell>
          <cell r="W4213">
            <v>96.526937749256902</v>
          </cell>
          <cell r="X4213" t="str">
            <v>TriTrypDB V5.0</v>
          </cell>
          <cell r="Y4213" t="str">
            <v>No</v>
          </cell>
        </row>
        <row r="4214">
          <cell r="A4214" t="str">
            <v>Tb927.2.6320</v>
          </cell>
          <cell r="B4214" t="str">
            <v>Tb927_02_v4</v>
          </cell>
          <cell r="C4214">
            <v>1159520</v>
          </cell>
          <cell r="D4214">
            <v>1160908</v>
          </cell>
          <cell r="E4214">
            <v>9.8399580661320396</v>
          </cell>
          <cell r="F4214">
            <v>18.618212945244601</v>
          </cell>
          <cell r="G4214">
            <v>10.640754751473899</v>
          </cell>
          <cell r="H4214">
            <v>466.72402096971302</v>
          </cell>
          <cell r="I4214">
            <v>407.80981230225098</v>
          </cell>
          <cell r="J4214">
            <v>500.52883001707301</v>
          </cell>
          <cell r="K4214">
            <v>1901.56560685365</v>
          </cell>
          <cell r="L4214">
            <v>1155.62220409831</v>
          </cell>
          <cell r="M4214">
            <v>1397.53096996148</v>
          </cell>
          <cell r="N4214">
            <v>34.162036008940298</v>
          </cell>
          <cell r="O4214">
            <v>158.35709956148901</v>
          </cell>
          <cell r="P4214">
            <v>30.523842807861801</v>
          </cell>
          <cell r="Q4214">
            <v>344.120119637046</v>
          </cell>
          <cell r="R4214">
            <v>325.33952040264802</v>
          </cell>
          <cell r="S4214">
            <v>348.88463703855803</v>
          </cell>
          <cell r="T4214">
            <v>916.16007811640497</v>
          </cell>
          <cell r="U4214">
            <v>820.08756153434001</v>
          </cell>
          <cell r="V4214">
            <v>913.26097054785203</v>
          </cell>
          <cell r="W4214">
            <v>67.826089477105597</v>
          </cell>
          <cell r="X4214" t="str">
            <v>TriTrypDB V5.0</v>
          </cell>
          <cell r="Y4214" t="str">
            <v>No</v>
          </cell>
        </row>
        <row r="4215">
          <cell r="A4215" t="str">
            <v>Tb927.2.6350</v>
          </cell>
          <cell r="B4215" t="str">
            <v>Tb927_02_v4</v>
          </cell>
          <cell r="C4215">
            <v>1166451</v>
          </cell>
          <cell r="D4215">
            <v>1167905</v>
          </cell>
          <cell r="E4215">
            <v>8.4488550069570501</v>
          </cell>
          <cell r="F4215">
            <v>5.5991517655471803</v>
          </cell>
          <cell r="G4215">
            <v>10.2574492670888</v>
          </cell>
          <cell r="H4215">
            <v>116.77846553417299</v>
          </cell>
          <cell r="I4215">
            <v>98.928967548143504</v>
          </cell>
          <cell r="J4215">
            <v>115.314734410043</v>
          </cell>
          <cell r="K4215">
            <v>35.926776539601498</v>
          </cell>
          <cell r="L4215">
            <v>14.829519683477301</v>
          </cell>
          <cell r="M4215">
            <v>12.5113605240435</v>
          </cell>
          <cell r="N4215">
            <v>33.401675862006897</v>
          </cell>
          <cell r="O4215">
            <v>28.635423427882898</v>
          </cell>
          <cell r="P4215">
            <v>18.9727591644684</v>
          </cell>
          <cell r="Q4215">
            <v>411.152666089859</v>
          </cell>
          <cell r="R4215">
            <v>471.242628055654</v>
          </cell>
          <cell r="S4215">
            <v>386.88067190781999</v>
          </cell>
          <cell r="T4215">
            <v>189.35117852547799</v>
          </cell>
          <cell r="U4215">
            <v>80.263871191893898</v>
          </cell>
          <cell r="V4215">
            <v>57.142350106399803</v>
          </cell>
          <cell r="W4215">
            <v>29.615283690550601</v>
          </cell>
          <cell r="X4215" t="str">
            <v>TriTrypDB V5.0</v>
          </cell>
          <cell r="Y4215" t="str">
            <v>Yes</v>
          </cell>
        </row>
        <row r="4216">
          <cell r="A4216" t="str">
            <v>Tb927.2.6372</v>
          </cell>
          <cell r="B4216" t="str">
            <v>Tb927_02_v4</v>
          </cell>
          <cell r="C4216">
            <v>1175092</v>
          </cell>
          <cell r="D4216">
            <v>1173870</v>
          </cell>
          <cell r="E4216">
            <v>7.2112888692727202</v>
          </cell>
          <cell r="F4216">
            <v>5.55524837026352</v>
          </cell>
          <cell r="G4216">
            <v>6.5390649070524098</v>
          </cell>
          <cell r="H4216">
            <v>6.6141866494074497</v>
          </cell>
          <cell r="I4216">
            <v>16.130703807659799</v>
          </cell>
          <cell r="J4216">
            <v>5.8821377695307699</v>
          </cell>
          <cell r="K4216">
            <v>8.4228867891100396</v>
          </cell>
          <cell r="L4216">
            <v>4.3100457808351802</v>
          </cell>
          <cell r="M4216">
            <v>7.2729280319403298</v>
          </cell>
          <cell r="N4216">
            <v>14.477900813217801</v>
          </cell>
          <cell r="O4216">
            <v>4.5308118513351703</v>
          </cell>
          <cell r="P4216">
            <v>7.7567533074504498</v>
          </cell>
          <cell r="Q4216">
            <v>3.7956554269670599</v>
          </cell>
          <cell r="R4216">
            <v>15.8188749892003</v>
          </cell>
          <cell r="S4216">
            <v>5.0941645580191297</v>
          </cell>
          <cell r="T4216">
            <v>4.7627109898907198</v>
          </cell>
          <cell r="U4216">
            <v>8.8649657656621592</v>
          </cell>
          <cell r="V4216">
            <v>2.0192904423197402</v>
          </cell>
          <cell r="W4216">
            <v>66.6666666666667</v>
          </cell>
          <cell r="X4216" t="str">
            <v>TriTrypDB V5.0</v>
          </cell>
          <cell r="Y4216" t="str">
            <v>Yes</v>
          </cell>
        </row>
        <row r="4217">
          <cell r="A4217" t="str">
            <v>Tb927.2.6375</v>
          </cell>
          <cell r="B4217" t="str">
            <v>Tb927_02_v4</v>
          </cell>
          <cell r="C4217">
            <v>1176353</v>
          </cell>
          <cell r="D4217">
            <v>1175359</v>
          </cell>
          <cell r="E4217">
            <v>7.2628820781475003</v>
          </cell>
          <cell r="F4217">
            <v>6.6487033795856103</v>
          </cell>
          <cell r="G4217">
            <v>7.8005152677362197</v>
          </cell>
          <cell r="H4217">
            <v>3.0130596695839</v>
          </cell>
          <cell r="I4217">
            <v>5.0430420254430803</v>
          </cell>
          <cell r="J4217">
            <v>3.3780059036584</v>
          </cell>
          <cell r="K4217">
            <v>6.0716096883562498</v>
          </cell>
          <cell r="L4217">
            <v>4.3500965325432199</v>
          </cell>
          <cell r="M4217">
            <v>6.0592212425827103</v>
          </cell>
          <cell r="N4217">
            <v>14.477900813217801</v>
          </cell>
          <cell r="O4217">
            <v>4.5308118513351703</v>
          </cell>
          <cell r="P4217">
            <v>7.7567533074504498</v>
          </cell>
          <cell r="Q4217">
            <v>1.4110775607694901</v>
          </cell>
          <cell r="R4217">
            <v>8.6656776936876803</v>
          </cell>
          <cell r="S4217">
            <v>4.3296506337983498</v>
          </cell>
          <cell r="T4217">
            <v>1.6915128312852601</v>
          </cell>
          <cell r="U4217">
            <v>9.8245419449363496</v>
          </cell>
          <cell r="V4217">
            <v>1.7337437918259999</v>
          </cell>
          <cell r="W4217">
            <v>66.6666666666667</v>
          </cell>
          <cell r="X4217" t="str">
            <v>TriTrypDB V5.0</v>
          </cell>
          <cell r="Y4217" t="str">
            <v>Yes</v>
          </cell>
        </row>
        <row r="4218">
          <cell r="A4218" t="str">
            <v>Tb927.2.6380</v>
          </cell>
          <cell r="B4218" t="str">
            <v>Tb927_02_v4</v>
          </cell>
          <cell r="C4218">
            <v>1179708</v>
          </cell>
          <cell r="D4218">
            <v>1178158</v>
          </cell>
          <cell r="E4218">
            <v>9.6292145552991997</v>
          </cell>
          <cell r="F4218">
            <v>9.9057364985135994</v>
          </cell>
          <cell r="G4218">
            <v>6.7214620232377698</v>
          </cell>
          <cell r="H4218">
            <v>2.9307665938097101</v>
          </cell>
          <cell r="I4218">
            <v>7.0562753390735198</v>
          </cell>
          <cell r="J4218">
            <v>3.3077185134892999</v>
          </cell>
          <cell r="K4218">
            <v>7.3499179013204303</v>
          </cell>
          <cell r="L4218">
            <v>8.8530152753109697</v>
          </cell>
          <cell r="M4218">
            <v>6.1900112003864702</v>
          </cell>
          <cell r="N4218">
            <v>16.855644914943401</v>
          </cell>
          <cell r="O4218">
            <v>5.4536249077916903</v>
          </cell>
          <cell r="P4218">
            <v>7.8818259160619899</v>
          </cell>
          <cell r="Q4218">
            <v>2.11763539883035</v>
          </cell>
          <cell r="R4218">
            <v>12.1768175345078</v>
          </cell>
          <cell r="S4218">
            <v>5.1630427776770302</v>
          </cell>
          <cell r="T4218">
            <v>5.8896210938551796</v>
          </cell>
          <cell r="U4218">
            <v>10.710048065667401</v>
          </cell>
          <cell r="V4218">
            <v>2.3579218650493599</v>
          </cell>
          <cell r="W4218">
            <v>40.675990675990697</v>
          </cell>
          <cell r="X4218" t="str">
            <v>TriTrypDB V5.0</v>
          </cell>
          <cell r="Y4218" t="str">
            <v>Yes</v>
          </cell>
        </row>
        <row r="4219">
          <cell r="A4219" t="str">
            <v>Tb927.2.6390</v>
          </cell>
          <cell r="B4219" t="str">
            <v>Tb927_02_v4</v>
          </cell>
          <cell r="C4219">
            <v>1182456</v>
          </cell>
          <cell r="D4219">
            <v>1180816</v>
          </cell>
          <cell r="E4219">
            <v>6.0550947511539999</v>
          </cell>
          <cell r="F4219">
            <v>5.5428476864953096</v>
          </cell>
          <cell r="G4219">
            <v>6.5022145342463</v>
          </cell>
          <cell r="H4219">
            <v>189.87256349959799</v>
          </cell>
          <cell r="I4219">
            <v>244.25817685650401</v>
          </cell>
          <cell r="J4219">
            <v>120.803809145432</v>
          </cell>
          <cell r="K4219">
            <v>14.3942223531762</v>
          </cell>
          <cell r="L4219">
            <v>6.9314217758696799</v>
          </cell>
          <cell r="M4219">
            <v>9.7846699359547493</v>
          </cell>
          <cell r="N4219">
            <v>12.337990293133901</v>
          </cell>
          <cell r="O4219">
            <v>4.5411737099225498</v>
          </cell>
          <cell r="P4219">
            <v>7.6781895752470604</v>
          </cell>
          <cell r="Q4219">
            <v>149.41760631836399</v>
          </cell>
          <cell r="R4219">
            <v>138.04591817876101</v>
          </cell>
          <cell r="S4219">
            <v>83.721337724470303</v>
          </cell>
          <cell r="T4219">
            <v>2.7443873143182702</v>
          </cell>
          <cell r="U4219">
            <v>17.238183813481498</v>
          </cell>
          <cell r="V4219">
            <v>5.2491879695865302</v>
          </cell>
          <cell r="W4219">
            <v>38.391278981864701</v>
          </cell>
          <cell r="X4219" t="str">
            <v>TriTrypDB V5.0</v>
          </cell>
          <cell r="Y4219" t="str">
            <v>Yes</v>
          </cell>
        </row>
        <row r="4220">
          <cell r="A4220" t="str">
            <v>Tb927.2.6400</v>
          </cell>
          <cell r="B4220" t="str">
            <v>Tb927_02_v4</v>
          </cell>
          <cell r="C4220">
            <v>1183604</v>
          </cell>
          <cell r="D4220">
            <v>1182696</v>
          </cell>
          <cell r="E4220">
            <v>7.2628820781475003</v>
          </cell>
          <cell r="F4220">
            <v>6.6487033795856103</v>
          </cell>
          <cell r="G4220">
            <v>7.8005152677362197</v>
          </cell>
          <cell r="H4220">
            <v>18.9875433091151</v>
          </cell>
          <cell r="I4220">
            <v>12.114171276926699</v>
          </cell>
          <cell r="J4220">
            <v>5.6942067084867496</v>
          </cell>
          <cell r="K4220">
            <v>50.7302154974602</v>
          </cell>
          <cell r="L4220">
            <v>26.284801774728201</v>
          </cell>
          <cell r="M4220">
            <v>27.0161155551801</v>
          </cell>
          <cell r="N4220">
            <v>13.759173499464801</v>
          </cell>
          <cell r="O4220">
            <v>10.124522062400199</v>
          </cell>
          <cell r="P4220">
            <v>10.8029366977482</v>
          </cell>
          <cell r="Q4220">
            <v>29.9410187013228</v>
          </cell>
          <cell r="R4220">
            <v>25.4712683882099</v>
          </cell>
          <cell r="S4220">
            <v>31.198385015913001</v>
          </cell>
          <cell r="T4220">
            <v>224.707002538784</v>
          </cell>
          <cell r="U4220">
            <v>168.26420349092999</v>
          </cell>
          <cell r="V4220">
            <v>158.84842312123101</v>
          </cell>
          <cell r="W4220">
            <v>80.304436058058599</v>
          </cell>
          <cell r="X4220" t="str">
            <v>TriTrypDB V5.0</v>
          </cell>
          <cell r="Y4220" t="str">
            <v>Yes</v>
          </cell>
        </row>
        <row r="4221">
          <cell r="A4221" t="str">
            <v>Tb927.2.6404</v>
          </cell>
          <cell r="B4221" t="str">
            <v>Tb927_02_v4</v>
          </cell>
          <cell r="C4221">
            <v>1184890</v>
          </cell>
          <cell r="D4221">
            <v>1183907</v>
          </cell>
          <cell r="E4221">
            <v>6.0550947511539999</v>
          </cell>
          <cell r="F4221">
            <v>5.5428476864953096</v>
          </cell>
          <cell r="G4221">
            <v>6.5022145342463</v>
          </cell>
          <cell r="H4221">
            <v>3.0130596695839</v>
          </cell>
          <cell r="I4221">
            <v>5.0430420254430803</v>
          </cell>
          <cell r="J4221">
            <v>3.3780059036584</v>
          </cell>
          <cell r="K4221">
            <v>6.0716096883562498</v>
          </cell>
          <cell r="L4221">
            <v>4.3500965325432199</v>
          </cell>
          <cell r="M4221">
            <v>6.0592212425827103</v>
          </cell>
          <cell r="N4221">
            <v>12.337990293133901</v>
          </cell>
          <cell r="O4221">
            <v>4.5411737099225498</v>
          </cell>
          <cell r="P4221">
            <v>7.6781895752470604</v>
          </cell>
          <cell r="Q4221">
            <v>1.86433905061297</v>
          </cell>
          <cell r="R4221">
            <v>8.7535034700872192</v>
          </cell>
          <cell r="S4221">
            <v>4.3171256049078499</v>
          </cell>
          <cell r="T4221">
            <v>2.8924146796972199</v>
          </cell>
          <cell r="U4221">
            <v>11.6329926410083</v>
          </cell>
          <cell r="V4221">
            <v>1.55602306427818</v>
          </cell>
          <cell r="W4221">
            <v>25</v>
          </cell>
          <cell r="X4221" t="str">
            <v>TriTrypDB V5.0</v>
          </cell>
          <cell r="Y4221" t="str">
            <v>Yes</v>
          </cell>
        </row>
        <row r="4222">
          <cell r="A4222" t="str">
            <v>Tb927.2.6410</v>
          </cell>
          <cell r="B4222" t="str">
            <v>Tb927_02_v4</v>
          </cell>
          <cell r="C4222">
            <v>1187488</v>
          </cell>
          <cell r="D4222">
            <v>1186058</v>
          </cell>
          <cell r="E4222">
            <v>7.2371407981986904</v>
          </cell>
          <cell r="F4222">
            <v>6.6360181961101601</v>
          </cell>
          <cell r="G4222">
            <v>6.5731055515569698</v>
          </cell>
          <cell r="H4222">
            <v>101.410036258548</v>
          </cell>
          <cell r="I4222">
            <v>341.09930192342699</v>
          </cell>
          <cell r="J4222">
            <v>18.7955483092355</v>
          </cell>
          <cell r="K4222">
            <v>7.44795323819078</v>
          </cell>
          <cell r="L4222">
            <v>11.5264922644424</v>
          </cell>
          <cell r="M4222">
            <v>8.58112183978219</v>
          </cell>
          <cell r="N4222">
            <v>16.855644914943401</v>
          </cell>
          <cell r="O4222">
            <v>5.4536249077916903</v>
          </cell>
          <cell r="P4222">
            <v>7.8818259160619899</v>
          </cell>
          <cell r="Q4222">
            <v>205.429405517352</v>
          </cell>
          <cell r="R4222">
            <v>1127.4991487919001</v>
          </cell>
          <cell r="S4222">
            <v>72.191430682511793</v>
          </cell>
          <cell r="T4222">
            <v>3.5633812088708701</v>
          </cell>
          <cell r="U4222">
            <v>10.6001563245177</v>
          </cell>
          <cell r="V4222">
            <v>4.0173083422754496</v>
          </cell>
          <cell r="W4222">
            <v>78.442115260606798</v>
          </cell>
          <cell r="X4222" t="str">
            <v>TriTrypDB V5.0</v>
          </cell>
          <cell r="Y4222" t="str">
            <v>No</v>
          </cell>
        </row>
        <row r="4223">
          <cell r="A4223" t="str">
            <v>Tb927.2.6430</v>
          </cell>
          <cell r="B4223" t="str">
            <v>Tb927_02_v4</v>
          </cell>
          <cell r="C4223">
            <v>1190683</v>
          </cell>
          <cell r="D4223">
            <v>1189121</v>
          </cell>
          <cell r="E4223">
            <v>7.2112888692727202</v>
          </cell>
          <cell r="F4223">
            <v>5.55524837026352</v>
          </cell>
          <cell r="G4223">
            <v>6.5390649070524098</v>
          </cell>
          <cell r="H4223">
            <v>1674.7503802400299</v>
          </cell>
          <cell r="I4223">
            <v>12.147655156922699</v>
          </cell>
          <cell r="J4223">
            <v>374.56705069435401</v>
          </cell>
          <cell r="K4223">
            <v>6.0985695315641797</v>
          </cell>
          <cell r="L4223">
            <v>4.3359456403304</v>
          </cell>
          <cell r="M4223">
            <v>7.21770336167517</v>
          </cell>
          <cell r="N4223">
            <v>12.337990293133901</v>
          </cell>
          <cell r="O4223">
            <v>4.5411737099225498</v>
          </cell>
          <cell r="P4223">
            <v>7.6781895752470604</v>
          </cell>
          <cell r="Q4223">
            <v>1590.5003933151099</v>
          </cell>
          <cell r="R4223">
            <v>20.328551365165801</v>
          </cell>
          <cell r="S4223">
            <v>737.50203087019202</v>
          </cell>
          <cell r="T4223">
            <v>2.4913424130432098</v>
          </cell>
          <cell r="U4223">
            <v>10.0770327784555</v>
          </cell>
          <cell r="V4223">
            <v>2.1450247883121598</v>
          </cell>
          <cell r="W4223">
            <v>15.616849713368699</v>
          </cell>
          <cell r="X4223" t="str">
            <v>TriTrypDB V5.0</v>
          </cell>
          <cell r="Y4223" t="str">
            <v>Yes</v>
          </cell>
        </row>
        <row r="4224">
          <cell r="A4224" t="str">
            <v>Tb927.2.6435</v>
          </cell>
          <cell r="B4224" t="str">
            <v>Tb927_02_v4</v>
          </cell>
          <cell r="C4224">
            <v>1193947</v>
          </cell>
          <cell r="D4224">
            <v>1192652</v>
          </cell>
          <cell r="E4224">
            <v>9.7754826630395897</v>
          </cell>
          <cell r="F4224">
            <v>14.278216872458501</v>
          </cell>
          <cell r="G4224">
            <v>10.5437943868869</v>
          </cell>
          <cell r="H4224">
            <v>4.3230881351549497</v>
          </cell>
          <cell r="I4224">
            <v>6.0526899071289</v>
          </cell>
          <cell r="J4224">
            <v>4.0307168073383401</v>
          </cell>
          <cell r="K4224">
            <v>6.1439675874182802</v>
          </cell>
          <cell r="L4224">
            <v>6.1425360050554003</v>
          </cell>
          <cell r="M4224">
            <v>7.2678084275193999</v>
          </cell>
          <cell r="N4224">
            <v>14.8810990693307</v>
          </cell>
          <cell r="O4224">
            <v>6.3974402688575198</v>
          </cell>
          <cell r="P4224">
            <v>7.8611665327037796</v>
          </cell>
          <cell r="Q4224">
            <v>3.1007236006872301</v>
          </cell>
          <cell r="R4224">
            <v>10.7190307347859</v>
          </cell>
          <cell r="S4224">
            <v>5.1598595213984604</v>
          </cell>
          <cell r="T4224">
            <v>3.1066384961582099</v>
          </cell>
          <cell r="U4224">
            <v>12.049811824449</v>
          </cell>
          <cell r="V4224">
            <v>3.4872224764451598</v>
          </cell>
          <cell r="W4224">
            <v>42.1875</v>
          </cell>
          <cell r="X4224" t="str">
            <v>TriTrypDB V5.0</v>
          </cell>
          <cell r="Y4224" t="str">
            <v>Yes</v>
          </cell>
        </row>
        <row r="4225">
          <cell r="A4225" t="str">
            <v>Tb927.2.660</v>
          </cell>
          <cell r="B4225" t="str">
            <v>Tb927_02_v4</v>
          </cell>
          <cell r="C4225">
            <v>120231</v>
          </cell>
          <cell r="D4225">
            <v>123178</v>
          </cell>
          <cell r="E4225">
            <v>313.00295452422102</v>
          </cell>
          <cell r="F4225">
            <v>459.96209809916002</v>
          </cell>
          <cell r="G4225">
            <v>248.47188994397999</v>
          </cell>
          <cell r="H4225">
            <v>25.621319767347298</v>
          </cell>
          <cell r="I4225">
            <v>25.241716542135102</v>
          </cell>
          <cell r="J4225">
            <v>36.236843697410002</v>
          </cell>
          <cell r="K4225">
            <v>71.754392212142506</v>
          </cell>
          <cell r="L4225">
            <v>61.6750473381326</v>
          </cell>
          <cell r="M4225">
            <v>46.5311581109057</v>
          </cell>
          <cell r="N4225">
            <v>357.52336362138402</v>
          </cell>
          <cell r="O4225">
            <v>219.654841312397</v>
          </cell>
          <cell r="P4225">
            <v>155.39867120747999</v>
          </cell>
          <cell r="Q4225">
            <v>107.313338731192</v>
          </cell>
          <cell r="R4225">
            <v>533.19237273204499</v>
          </cell>
          <cell r="S4225">
            <v>306.424367568403</v>
          </cell>
          <cell r="T4225">
            <v>558.58044624620004</v>
          </cell>
          <cell r="U4225">
            <v>318.45890101164503</v>
          </cell>
          <cell r="V4225">
            <v>436.333313000874</v>
          </cell>
          <cell r="W4225">
            <v>98.199354044982599</v>
          </cell>
          <cell r="X4225" t="str">
            <v>TriTrypDB V5.0</v>
          </cell>
          <cell r="Y4225" t="str">
            <v>Yes</v>
          </cell>
        </row>
        <row r="4226">
          <cell r="A4226" t="str">
            <v>Tb927.2.680</v>
          </cell>
          <cell r="B4226" t="str">
            <v>Tb927_02_v4</v>
          </cell>
          <cell r="C4226">
            <v>124625</v>
          </cell>
          <cell r="D4226">
            <v>125050</v>
          </cell>
          <cell r="E4226">
            <v>6.0806849329141297</v>
          </cell>
          <cell r="F4226">
            <v>5.5555024180609296</v>
          </cell>
          <cell r="G4226">
            <v>7.7254045743095103</v>
          </cell>
          <cell r="H4226">
            <v>3.0130596695839</v>
          </cell>
          <cell r="I4226">
            <v>5.0430420254430803</v>
          </cell>
          <cell r="J4226">
            <v>3.3780059036584</v>
          </cell>
          <cell r="K4226">
            <v>6.0716096883562498</v>
          </cell>
          <cell r="L4226">
            <v>4.3500965325432199</v>
          </cell>
          <cell r="M4226">
            <v>6.0592212425827103</v>
          </cell>
          <cell r="N4226">
            <v>30.995940458557701</v>
          </cell>
          <cell r="O4226">
            <v>27.7081288354841</v>
          </cell>
          <cell r="P4226">
            <v>20.3628202202602</v>
          </cell>
          <cell r="Q4226">
            <v>30.073511111209601</v>
          </cell>
          <cell r="R4226">
            <v>24.868223031156599</v>
          </cell>
          <cell r="S4226">
            <v>18.024690507809101</v>
          </cell>
          <cell r="T4226">
            <v>194.46753088792099</v>
          </cell>
          <cell r="U4226">
            <v>88.716274746934005</v>
          </cell>
          <cell r="V4226">
            <v>92.0128293545324</v>
          </cell>
          <cell r="W4226">
            <v>98.926164596989096</v>
          </cell>
          <cell r="X4226" t="str">
            <v>TriTrypDB V5.0</v>
          </cell>
          <cell r="Y4226" t="str">
            <v>No</v>
          </cell>
        </row>
        <row r="4227">
          <cell r="A4227" t="str">
            <v>Tb927.2.690</v>
          </cell>
          <cell r="B4227" t="str">
            <v>Tb927_02_v4</v>
          </cell>
          <cell r="C4227">
            <v>125379</v>
          </cell>
          <cell r="D4227">
            <v>128711</v>
          </cell>
          <cell r="E4227">
            <v>53.335920641759799</v>
          </cell>
          <cell r="F4227">
            <v>80.400331324602405</v>
          </cell>
          <cell r="G4227">
            <v>53.758457421292803</v>
          </cell>
          <cell r="H4227">
            <v>96.147915635017199</v>
          </cell>
          <cell r="I4227">
            <v>44.431978864998797</v>
          </cell>
          <cell r="J4227">
            <v>61.9370224946544</v>
          </cell>
          <cell r="K4227">
            <v>315.83922222791102</v>
          </cell>
          <cell r="L4227">
            <v>350.794512419157</v>
          </cell>
          <cell r="M4227">
            <v>186.71225949950301</v>
          </cell>
          <cell r="N4227">
            <v>196.60687864760499</v>
          </cell>
          <cell r="O4227">
            <v>165.25284472896601</v>
          </cell>
          <cell r="P4227">
            <v>116.922038363946</v>
          </cell>
          <cell r="Q4227">
            <v>175.08502889385301</v>
          </cell>
          <cell r="R4227">
            <v>212.34576522440699</v>
          </cell>
          <cell r="S4227">
            <v>170.46379354756201</v>
          </cell>
          <cell r="T4227">
            <v>1281.15040879097</v>
          </cell>
          <cell r="U4227">
            <v>691.30141062562302</v>
          </cell>
          <cell r="V4227">
            <v>1094.03140245079</v>
          </cell>
          <cell r="W4227">
            <v>94.879173667731195</v>
          </cell>
          <cell r="X4227" t="str">
            <v>TriTrypDB V5.0</v>
          </cell>
          <cell r="Y4227" t="str">
            <v>No</v>
          </cell>
        </row>
        <row r="4228">
          <cell r="A4228" t="str">
            <v>Tb927.2.720</v>
          </cell>
          <cell r="B4228" t="str">
            <v>Tb927_02_v4</v>
          </cell>
          <cell r="C4228">
            <v>133622</v>
          </cell>
          <cell r="D4228">
            <v>134059</v>
          </cell>
          <cell r="E4228">
            <v>41.878709979776701</v>
          </cell>
          <cell r="F4228">
            <v>24.369721138525801</v>
          </cell>
          <cell r="G4228">
            <v>22.52465830189</v>
          </cell>
          <cell r="H4228">
            <v>16.814955798217301</v>
          </cell>
          <cell r="I4228">
            <v>12.1148279669223</v>
          </cell>
          <cell r="J4228">
            <v>8.6376917296033504</v>
          </cell>
          <cell r="K4228">
            <v>58.683578571486301</v>
          </cell>
          <cell r="L4228">
            <v>74.095166157874402</v>
          </cell>
          <cell r="M4228">
            <v>59.748751866555601</v>
          </cell>
          <cell r="N4228">
            <v>32.8336256591679</v>
          </cell>
          <cell r="O4228">
            <v>42.542880215957197</v>
          </cell>
          <cell r="P4228">
            <v>27.987373053200201</v>
          </cell>
          <cell r="Q4228">
            <v>21.941468665118599</v>
          </cell>
          <cell r="R4228">
            <v>48.240751759784501</v>
          </cell>
          <cell r="S4228">
            <v>16.211791589928598</v>
          </cell>
          <cell r="T4228">
            <v>128.39311088956501</v>
          </cell>
          <cell r="U4228">
            <v>82.174376496206307</v>
          </cell>
          <cell r="V4228">
            <v>111.21496024338499</v>
          </cell>
          <cell r="W4228">
            <v>95.350195349718902</v>
          </cell>
          <cell r="X4228" t="str">
            <v>TriTrypDB V5.0</v>
          </cell>
          <cell r="Y4228" t="str">
            <v>Yes</v>
          </cell>
        </row>
        <row r="4229">
          <cell r="A4229" t="str">
            <v>Tb927.2.820</v>
          </cell>
          <cell r="B4229" t="str">
            <v>Tb927_02_v4</v>
          </cell>
          <cell r="C4229">
            <v>142308</v>
          </cell>
          <cell r="D4229">
            <v>140725</v>
          </cell>
          <cell r="E4229">
            <v>2566.76105765081</v>
          </cell>
          <cell r="F4229">
            <v>1865.1918065867801</v>
          </cell>
          <cell r="G4229">
            <v>1981.0427244431701</v>
          </cell>
          <cell r="H4229">
            <v>1345.33654416012</v>
          </cell>
          <cell r="I4229">
            <v>949.86290959799601</v>
          </cell>
          <cell r="J4229">
            <v>849.86283020613098</v>
          </cell>
          <cell r="K4229">
            <v>1696.72977581451</v>
          </cell>
          <cell r="L4229">
            <v>1468.56334365979</v>
          </cell>
          <cell r="M4229">
            <v>1066.6894447275599</v>
          </cell>
          <cell r="N4229">
            <v>2458.9385894440602</v>
          </cell>
          <cell r="O4229">
            <v>2615.2149396210898</v>
          </cell>
          <cell r="P4229">
            <v>3066.8187529541701</v>
          </cell>
          <cell r="Q4229">
            <v>2396.8457183477499</v>
          </cell>
          <cell r="R4229">
            <v>2101.33195313029</v>
          </cell>
          <cell r="S4229">
            <v>2096.64731630916</v>
          </cell>
          <cell r="T4229">
            <v>4555.0242130838797</v>
          </cell>
          <cell r="U4229">
            <v>4139.5294491589002</v>
          </cell>
          <cell r="V4229">
            <v>4663.7535986847497</v>
          </cell>
          <cell r="W4229">
            <v>83.264535192656894</v>
          </cell>
          <cell r="X4229" t="str">
            <v>TriTrypDB V5.0</v>
          </cell>
          <cell r="Y4229" t="str">
            <v>Yes</v>
          </cell>
        </row>
        <row r="4230">
          <cell r="A4230" t="str">
            <v>Tb927.2.830</v>
          </cell>
          <cell r="B4230" t="str">
            <v>Tb927_02_v4</v>
          </cell>
          <cell r="C4230">
            <v>144773</v>
          </cell>
          <cell r="D4230">
            <v>143717</v>
          </cell>
          <cell r="E4230">
            <v>1206.6479779456299</v>
          </cell>
          <cell r="F4230">
            <v>806.91031665594301</v>
          </cell>
          <cell r="G4230">
            <v>1205.5115937812</v>
          </cell>
          <cell r="H4230">
            <v>639.66991161597696</v>
          </cell>
          <cell r="I4230">
            <v>604.63742733015897</v>
          </cell>
          <cell r="J4230">
            <v>545.02052914443198</v>
          </cell>
          <cell r="K4230">
            <v>1442.70544910274</v>
          </cell>
          <cell r="L4230">
            <v>1057.1293141747001</v>
          </cell>
          <cell r="M4230">
            <v>663.93161965089098</v>
          </cell>
          <cell r="N4230">
            <v>563.91738629297004</v>
          </cell>
          <cell r="O4230">
            <v>610.16600857133005</v>
          </cell>
          <cell r="P4230">
            <v>731.20005803314405</v>
          </cell>
          <cell r="Q4230">
            <v>754.96924564594406</v>
          </cell>
          <cell r="R4230">
            <v>817.11893266608899</v>
          </cell>
          <cell r="S4230">
            <v>690.73732481629395</v>
          </cell>
          <cell r="T4230">
            <v>1164.1784893003901</v>
          </cell>
          <cell r="U4230">
            <v>1091.58623700718</v>
          </cell>
          <cell r="V4230">
            <v>1512.70774470948</v>
          </cell>
          <cell r="W4230">
            <v>86.931781276434805</v>
          </cell>
          <cell r="X4230" t="str">
            <v>TriTrypDB V5.0</v>
          </cell>
          <cell r="Y4230" t="str">
            <v>Yes</v>
          </cell>
        </row>
        <row r="4231">
          <cell r="A4231" t="str">
            <v>Tb927.2.900</v>
          </cell>
          <cell r="B4231" t="str">
            <v>Tb927_02_v4</v>
          </cell>
          <cell r="C4231">
            <v>152344</v>
          </cell>
          <cell r="D4231">
            <v>152715</v>
          </cell>
          <cell r="E4231">
            <v>43.603769902071598</v>
          </cell>
          <cell r="F4231">
            <v>69.277665432533396</v>
          </cell>
          <cell r="G4231">
            <v>30.570158869766001</v>
          </cell>
          <cell r="H4231">
            <v>38.418603049299797</v>
          </cell>
          <cell r="I4231">
            <v>40.3754325955898</v>
          </cell>
          <cell r="J4231">
            <v>37.892186823505597</v>
          </cell>
          <cell r="K4231">
            <v>75.096684044673196</v>
          </cell>
          <cell r="L4231">
            <v>36.813587043397597</v>
          </cell>
          <cell r="M4231">
            <v>44.009437877979202</v>
          </cell>
          <cell r="N4231">
            <v>228.47249197510899</v>
          </cell>
          <cell r="O4231">
            <v>301.103062297017</v>
          </cell>
          <cell r="P4231">
            <v>144.69325125173901</v>
          </cell>
          <cell r="Q4231">
            <v>251.50507197185101</v>
          </cell>
          <cell r="R4231">
            <v>162.42830393235101</v>
          </cell>
          <cell r="S4231">
            <v>152.195147707145</v>
          </cell>
          <cell r="T4231">
            <v>551.31208199727496</v>
          </cell>
          <cell r="U4231">
            <v>248.48102365860601</v>
          </cell>
          <cell r="V4231">
            <v>331.26947852521698</v>
          </cell>
          <cell r="W4231">
            <v>99.797425141784601</v>
          </cell>
          <cell r="X4231" t="str">
            <v>TriTrypDB V5.0</v>
          </cell>
          <cell r="Y4231" t="str">
            <v>No</v>
          </cell>
        </row>
        <row r="4232">
          <cell r="A4232" t="str">
            <v>Tb927.2.910</v>
          </cell>
          <cell r="B4232" t="str">
            <v>Tb927_02_v4</v>
          </cell>
          <cell r="C4232">
            <v>153734</v>
          </cell>
          <cell r="D4232">
            <v>156642</v>
          </cell>
          <cell r="E4232">
            <v>525.75089509580903</v>
          </cell>
          <cell r="F4232">
            <v>928.91890193155405</v>
          </cell>
          <cell r="G4232">
            <v>475.52119944414102</v>
          </cell>
          <cell r="H4232">
            <v>44.447281832138799</v>
          </cell>
          <cell r="I4232">
            <v>63.582506143093298</v>
          </cell>
          <cell r="J4232">
            <v>49.574302225844797</v>
          </cell>
          <cell r="K4232">
            <v>112.041244500913</v>
          </cell>
          <cell r="L4232">
            <v>97.7855408913383</v>
          </cell>
          <cell r="M4232">
            <v>79.361470678924306</v>
          </cell>
          <cell r="N4232">
            <v>511.28838431127502</v>
          </cell>
          <cell r="O4232">
            <v>266.69618785324201</v>
          </cell>
          <cell r="P4232">
            <v>201.29387770310601</v>
          </cell>
          <cell r="Q4232">
            <v>140.14825844659501</v>
          </cell>
          <cell r="R4232">
            <v>620.35826812201401</v>
          </cell>
          <cell r="S4232">
            <v>362.69106875550102</v>
          </cell>
          <cell r="T4232">
            <v>681.12224630323794</v>
          </cell>
          <cell r="U4232">
            <v>388.862801487718</v>
          </cell>
          <cell r="V4232">
            <v>545.38456776356804</v>
          </cell>
          <cell r="W4232">
            <v>83.585273184942295</v>
          </cell>
          <cell r="X4232" t="str">
            <v>TriTrypDB V5.0</v>
          </cell>
          <cell r="Y4232" t="str">
            <v>Yes</v>
          </cell>
        </row>
        <row r="4233">
          <cell r="A4233" t="str">
            <v>Tb927.2.940</v>
          </cell>
          <cell r="B4233" t="str">
            <v>Tb927_02_v4</v>
          </cell>
          <cell r="C4233">
            <v>158161</v>
          </cell>
          <cell r="D4233">
            <v>158457</v>
          </cell>
          <cell r="E4233">
            <v>7.2112888692727202</v>
          </cell>
          <cell r="F4233">
            <v>5.55524837026352</v>
          </cell>
          <cell r="G4233">
            <v>6.5390649070524098</v>
          </cell>
          <cell r="H4233">
            <v>2.9746031476635202</v>
          </cell>
          <cell r="I4233">
            <v>5.0440583243125898</v>
          </cell>
          <cell r="J4233">
            <v>4.1315418191990299</v>
          </cell>
          <cell r="K4233">
            <v>6.0716096883562498</v>
          </cell>
          <cell r="L4233">
            <v>4.3500965325432199</v>
          </cell>
          <cell r="M4233">
            <v>6.0592212425827103</v>
          </cell>
          <cell r="N4233">
            <v>19.372547906917799</v>
          </cell>
          <cell r="O4233">
            <v>17.562781885362501</v>
          </cell>
          <cell r="P4233">
            <v>11.2227963106368</v>
          </cell>
          <cell r="Q4233">
            <v>17.168488310836601</v>
          </cell>
          <cell r="R4233">
            <v>12.4879304567334</v>
          </cell>
          <cell r="S4233">
            <v>6.7387302806532201</v>
          </cell>
          <cell r="T4233">
            <v>116.255465609627</v>
          </cell>
          <cell r="U4233">
            <v>67.163538643477693</v>
          </cell>
          <cell r="V4233">
            <v>52.7934236941935</v>
          </cell>
          <cell r="W4233">
            <v>98.247661516487</v>
          </cell>
          <cell r="X4233" t="str">
            <v>TriTrypDB V5.0</v>
          </cell>
          <cell r="Y4233" t="str">
            <v>No</v>
          </cell>
        </row>
        <row r="4234">
          <cell r="A4234" t="str">
            <v>Tb927.2.950</v>
          </cell>
          <cell r="B4234" t="str">
            <v>Tb927_02_v4</v>
          </cell>
          <cell r="C4234">
            <v>158854</v>
          </cell>
          <cell r="D4234">
            <v>163038</v>
          </cell>
          <cell r="E4234">
            <v>66.272327761797598</v>
          </cell>
          <cell r="F4234">
            <v>72.685773908768894</v>
          </cell>
          <cell r="G4234">
            <v>31.997727598926701</v>
          </cell>
          <cell r="H4234">
            <v>68.826859364379501</v>
          </cell>
          <cell r="I4234">
            <v>35.344765994989302</v>
          </cell>
          <cell r="J4234">
            <v>48.1922692699085</v>
          </cell>
          <cell r="K4234">
            <v>288.96813903090799</v>
          </cell>
          <cell r="L4234">
            <v>312.02281641188301</v>
          </cell>
          <cell r="M4234">
            <v>164.81152756013799</v>
          </cell>
          <cell r="N4234">
            <v>160.19757257081</v>
          </cell>
          <cell r="O4234">
            <v>134.834634755472</v>
          </cell>
          <cell r="P4234">
            <v>62.428180388994399</v>
          </cell>
          <cell r="Q4234">
            <v>156.917193104809</v>
          </cell>
          <cell r="R4234">
            <v>217.82680516464501</v>
          </cell>
          <cell r="S4234">
            <v>148.77286204627001</v>
          </cell>
          <cell r="T4234">
            <v>1020.7602732665</v>
          </cell>
          <cell r="U4234">
            <v>521.67117659543396</v>
          </cell>
          <cell r="V4234">
            <v>817.309409772648</v>
          </cell>
          <cell r="W4234">
            <v>89.0901852059188</v>
          </cell>
          <cell r="X4234" t="str">
            <v>TriTrypDB V5.0</v>
          </cell>
          <cell r="Y4234" t="str">
            <v>No</v>
          </cell>
        </row>
        <row r="4235">
          <cell r="A4235" t="str">
            <v>Tb927.2.960</v>
          </cell>
          <cell r="B4235" t="str">
            <v>Tb927_02_v4</v>
          </cell>
          <cell r="C4235">
            <v>166269</v>
          </cell>
          <cell r="D4235">
            <v>166442</v>
          </cell>
          <cell r="E4235">
            <v>7.2112888692727202</v>
          </cell>
          <cell r="F4235">
            <v>5.55524837026352</v>
          </cell>
          <cell r="G4235">
            <v>6.5390649070524098</v>
          </cell>
          <cell r="H4235">
            <v>3.0130596695839</v>
          </cell>
          <cell r="I4235">
            <v>5.0430420254430803</v>
          </cell>
          <cell r="J4235">
            <v>3.3780059036584</v>
          </cell>
          <cell r="K4235">
            <v>6.0716096883562498</v>
          </cell>
          <cell r="L4235">
            <v>4.3500965325432199</v>
          </cell>
          <cell r="M4235">
            <v>6.0592212425827103</v>
          </cell>
          <cell r="N4235">
            <v>25.6416620740934</v>
          </cell>
          <cell r="O4235">
            <v>15.6810932177672</v>
          </cell>
          <cell r="P4235">
            <v>8.4206046323136707</v>
          </cell>
          <cell r="Q4235">
            <v>33.960453791166401</v>
          </cell>
          <cell r="R4235">
            <v>19.725284109336101</v>
          </cell>
          <cell r="S4235">
            <v>23.2975732959315</v>
          </cell>
          <cell r="T4235">
            <v>102.452135753066</v>
          </cell>
          <cell r="U4235">
            <v>46.9835567980655</v>
          </cell>
          <cell r="V4235">
            <v>39.229794042130798</v>
          </cell>
          <cell r="W4235">
            <v>91.196749467162107</v>
          </cell>
          <cell r="X4235" t="str">
            <v>TriTrypDB V5.0</v>
          </cell>
          <cell r="Y4235" t="str">
            <v>No</v>
          </cell>
        </row>
        <row r="4236">
          <cell r="A4236" t="str">
            <v>Tb927.2.980</v>
          </cell>
          <cell r="B4236" t="str">
            <v>Tb927_02_v4</v>
          </cell>
          <cell r="C4236">
            <v>167874</v>
          </cell>
          <cell r="D4236">
            <v>168341</v>
          </cell>
          <cell r="E4236">
            <v>33.890706754021899</v>
          </cell>
          <cell r="F4236">
            <v>15.702750864515901</v>
          </cell>
          <cell r="G4236">
            <v>57.756008918156603</v>
          </cell>
          <cell r="H4236">
            <v>20.9529803930375</v>
          </cell>
          <cell r="I4236">
            <v>37.3358102076687</v>
          </cell>
          <cell r="J4236">
            <v>28.963533185265</v>
          </cell>
          <cell r="K4236">
            <v>48.471203994815802</v>
          </cell>
          <cell r="L4236">
            <v>28.935746936619701</v>
          </cell>
          <cell r="M4236">
            <v>34.183772291859597</v>
          </cell>
          <cell r="N4236">
            <v>39.304551206094402</v>
          </cell>
          <cell r="O4236">
            <v>24.842177506591899</v>
          </cell>
          <cell r="P4236">
            <v>33.535512686486001</v>
          </cell>
          <cell r="Q4236">
            <v>45.724559117957199</v>
          </cell>
          <cell r="R4236">
            <v>69.037981176513199</v>
          </cell>
          <cell r="S4236">
            <v>51.8912597745529</v>
          </cell>
          <cell r="T4236">
            <v>205.40924881002601</v>
          </cell>
          <cell r="U4236">
            <v>121.348655049442</v>
          </cell>
          <cell r="V4236">
            <v>128.394128511779</v>
          </cell>
          <cell r="W4236">
            <v>90.665610889554799</v>
          </cell>
          <cell r="X4236" t="str">
            <v>TriTrypDB V5.0</v>
          </cell>
          <cell r="Y4236" t="str">
            <v>Yes</v>
          </cell>
        </row>
        <row r="4237">
          <cell r="A4237" t="str">
            <v>Tb927.3.100</v>
          </cell>
          <cell r="B4237" t="str">
            <v>Tb927_03_v4</v>
          </cell>
          <cell r="C4237">
            <v>74</v>
          </cell>
          <cell r="D4237">
            <v>1183</v>
          </cell>
          <cell r="E4237">
            <v>7.2873405893400101</v>
          </cell>
          <cell r="F4237">
            <v>6.6607261532552604</v>
          </cell>
          <cell r="G4237">
            <v>9.0280028500930491</v>
          </cell>
          <cell r="H4237">
            <v>3.0130596695839</v>
          </cell>
          <cell r="I4237">
            <v>5.0430420254430803</v>
          </cell>
          <cell r="J4237">
            <v>3.3780059036584</v>
          </cell>
          <cell r="K4237">
            <v>6.0985695315641797</v>
          </cell>
          <cell r="L4237">
            <v>4.3359456403304</v>
          </cell>
          <cell r="M4237">
            <v>7.21770336167517</v>
          </cell>
          <cell r="N4237">
            <v>12.337990293133901</v>
          </cell>
          <cell r="O4237">
            <v>4.5411737099225498</v>
          </cell>
          <cell r="P4237">
            <v>7.6781895752470604</v>
          </cell>
          <cell r="Q4237">
            <v>2.6278977722774499</v>
          </cell>
          <cell r="R4237">
            <v>12.144189666148399</v>
          </cell>
          <cell r="S4237">
            <v>4.2606641212579603</v>
          </cell>
          <cell r="T4237">
            <v>8.60809637424898</v>
          </cell>
          <cell r="U4237">
            <v>10.936341218966801</v>
          </cell>
          <cell r="V4237">
            <v>1.2622830220444401</v>
          </cell>
          <cell r="W4237">
            <v>47.426470588235297</v>
          </cell>
          <cell r="X4237" t="str">
            <v>TriTrypDB V5.0</v>
          </cell>
          <cell r="Y4237" t="str">
            <v>Yes</v>
          </cell>
        </row>
        <row r="4238">
          <cell r="A4238" t="str">
            <v>Tb927.3.1000</v>
          </cell>
          <cell r="B4238" t="str">
            <v>Tb927_03_v4</v>
          </cell>
          <cell r="C4238">
            <v>245606</v>
          </cell>
          <cell r="D4238">
            <v>246148</v>
          </cell>
          <cell r="E4238">
            <v>136.54069640721701</v>
          </cell>
          <cell r="F4238">
            <v>99.503802221476903</v>
          </cell>
          <cell r="G4238">
            <v>179.519929643762</v>
          </cell>
          <cell r="H4238">
            <v>112.661232265911</v>
          </cell>
          <cell r="I4238">
            <v>108.014994368583</v>
          </cell>
          <cell r="J4238">
            <v>150.16239242420801</v>
          </cell>
          <cell r="K4238">
            <v>103.795553710292</v>
          </cell>
          <cell r="L4238">
            <v>124.298209882073</v>
          </cell>
          <cell r="M4238">
            <v>102.361635863895</v>
          </cell>
          <cell r="N4238">
            <v>393.02877118878399</v>
          </cell>
          <cell r="O4238">
            <v>408.946977998232</v>
          </cell>
          <cell r="P4238">
            <v>412.40831729490202</v>
          </cell>
          <cell r="Q4238">
            <v>398.20135012284101</v>
          </cell>
          <cell r="R4238">
            <v>267.78700323087998</v>
          </cell>
          <cell r="S4238">
            <v>230.07669045003399</v>
          </cell>
          <cell r="T4238">
            <v>315.14614657407799</v>
          </cell>
          <cell r="U4238">
            <v>338.43973288373098</v>
          </cell>
          <cell r="V4238">
            <v>227.15939940432</v>
          </cell>
          <cell r="W4238">
            <v>0.42106319276522097</v>
          </cell>
          <cell r="X4238" t="str">
            <v>TriTrypDB V5.0</v>
          </cell>
          <cell r="Y4238" t="str">
            <v>No</v>
          </cell>
        </row>
        <row r="4239">
          <cell r="A4239" t="str">
            <v>Tb927.3.1010</v>
          </cell>
          <cell r="B4239" t="str">
            <v>Tb927_03_v4</v>
          </cell>
          <cell r="C4239">
            <v>246909</v>
          </cell>
          <cell r="D4239">
            <v>248711</v>
          </cell>
          <cell r="E4239">
            <v>5622.0641579183803</v>
          </cell>
          <cell r="F4239">
            <v>6944.7913236690101</v>
          </cell>
          <cell r="G4239">
            <v>3569.6308263750202</v>
          </cell>
          <cell r="H4239">
            <v>4163.3745295656099</v>
          </cell>
          <cell r="I4239">
            <v>5416.4975879517897</v>
          </cell>
          <cell r="J4239">
            <v>5417.8733359620001</v>
          </cell>
          <cell r="K4239">
            <v>2057.3927269027199</v>
          </cell>
          <cell r="L4239">
            <v>3801.4925186983701</v>
          </cell>
          <cell r="M4239">
            <v>3245.1591568500398</v>
          </cell>
          <cell r="N4239">
            <v>1634.50950142392</v>
          </cell>
          <cell r="O4239">
            <v>1163.0859435269299</v>
          </cell>
          <cell r="P4239">
            <v>1156.76955068093</v>
          </cell>
          <cell r="Q4239">
            <v>1080.7505504005801</v>
          </cell>
          <cell r="R4239">
            <v>1773.1209556931799</v>
          </cell>
          <cell r="S4239">
            <v>1884.76668626527</v>
          </cell>
          <cell r="T4239">
            <v>581.82131023316299</v>
          </cell>
          <cell r="U4239">
            <v>1022.72284804072</v>
          </cell>
          <cell r="V4239">
            <v>1610.2982236934199</v>
          </cell>
          <cell r="W4239">
            <v>0.74919087692061304</v>
          </cell>
          <cell r="X4239" t="str">
            <v>TriTrypDB V5.0</v>
          </cell>
          <cell r="Y4239" t="str">
            <v>No</v>
          </cell>
        </row>
        <row r="4240">
          <cell r="A4240" t="str">
            <v>Tb927.3.1020</v>
          </cell>
          <cell r="B4240" t="str">
            <v>Tb927_03_v4</v>
          </cell>
          <cell r="C4240">
            <v>251011</v>
          </cell>
          <cell r="D4240">
            <v>252492</v>
          </cell>
          <cell r="E4240">
            <v>372.20322239088301</v>
          </cell>
          <cell r="F4240">
            <v>479.95197013045498</v>
          </cell>
          <cell r="G4240">
            <v>369.501301306328</v>
          </cell>
          <cell r="H4240">
            <v>373.63720801160503</v>
          </cell>
          <cell r="I4240">
            <v>521.85344045189197</v>
          </cell>
          <cell r="J4240">
            <v>405.65433854945502</v>
          </cell>
          <cell r="K4240">
            <v>300.10991448601999</v>
          </cell>
          <cell r="L4240">
            <v>311.89297710574499</v>
          </cell>
          <cell r="M4240">
            <v>270.365358687823</v>
          </cell>
          <cell r="N4240">
            <v>587.08110002125397</v>
          </cell>
          <cell r="O4240">
            <v>716.40134406883499</v>
          </cell>
          <cell r="P4240">
            <v>629.45494777664305</v>
          </cell>
          <cell r="Q4240">
            <v>751.29553421412299</v>
          </cell>
          <cell r="R4240">
            <v>666.690413115512</v>
          </cell>
          <cell r="S4240">
            <v>610.21709173821205</v>
          </cell>
          <cell r="T4240">
            <v>462.42027627776702</v>
          </cell>
          <cell r="U4240">
            <v>432.97589703421301</v>
          </cell>
          <cell r="V4240">
            <v>478.19873320375302</v>
          </cell>
          <cell r="W4240">
            <v>2.21053186492483</v>
          </cell>
          <cell r="X4240" t="str">
            <v>TriTrypDB V5.0</v>
          </cell>
          <cell r="Y4240" t="str">
            <v>No</v>
          </cell>
        </row>
        <row r="4241">
          <cell r="A4241" t="str">
            <v>Tb927.3.1030</v>
          </cell>
          <cell r="B4241" t="str">
            <v>Tb927_03_v4</v>
          </cell>
          <cell r="C4241">
            <v>253218</v>
          </cell>
          <cell r="D4241">
            <v>254291</v>
          </cell>
          <cell r="E4241">
            <v>2800.91788491344</v>
          </cell>
          <cell r="F4241">
            <v>1558.4746945706099</v>
          </cell>
          <cell r="G4241">
            <v>1952.3319963588899</v>
          </cell>
          <cell r="H4241">
            <v>1788.2315545066399</v>
          </cell>
          <cell r="I4241">
            <v>1505.0380015817</v>
          </cell>
          <cell r="J4241">
            <v>1579.6820622626699</v>
          </cell>
          <cell r="K4241">
            <v>1400.7361059305699</v>
          </cell>
          <cell r="L4241">
            <v>1779.6165360799901</v>
          </cell>
          <cell r="M4241">
            <v>1520.4333448334501</v>
          </cell>
          <cell r="N4241">
            <v>881.95716740718399</v>
          </cell>
          <cell r="O4241">
            <v>762.43408610121003</v>
          </cell>
          <cell r="P4241">
            <v>1022.9502341603001</v>
          </cell>
          <cell r="Q4241">
            <v>745.04379678196096</v>
          </cell>
          <cell r="R4241">
            <v>638.09935805678595</v>
          </cell>
          <cell r="S4241">
            <v>678.67780221594103</v>
          </cell>
          <cell r="T4241">
            <v>515.29109517685799</v>
          </cell>
          <cell r="U4241">
            <v>724.239693603722</v>
          </cell>
          <cell r="V4241">
            <v>881.49986364793199</v>
          </cell>
          <cell r="W4241">
            <v>0.69768464483058301</v>
          </cell>
          <cell r="X4241" t="str">
            <v>TriTrypDB V5.0</v>
          </cell>
          <cell r="Y4241" t="str">
            <v>No</v>
          </cell>
        </row>
        <row r="4242">
          <cell r="A4242" t="str">
            <v>Tb927.3.1040</v>
          </cell>
          <cell r="B4242" t="str">
            <v>Tb927_03_v4</v>
          </cell>
          <cell r="C4242">
            <v>259855</v>
          </cell>
          <cell r="D4242">
            <v>261048</v>
          </cell>
          <cell r="E4242">
            <v>714.16992180714601</v>
          </cell>
          <cell r="F4242">
            <v>1108.90920128569</v>
          </cell>
          <cell r="G4242">
            <v>720.64040076172796</v>
          </cell>
          <cell r="H4242">
            <v>740.06065904259401</v>
          </cell>
          <cell r="I4242">
            <v>650.06306156410096</v>
          </cell>
          <cell r="J4242">
            <v>599.52260412324802</v>
          </cell>
          <cell r="K4242">
            <v>407.84679546304199</v>
          </cell>
          <cell r="L4242">
            <v>655.58473318499102</v>
          </cell>
          <cell r="M4242">
            <v>565.98839800191195</v>
          </cell>
          <cell r="N4242">
            <v>628.60263274733404</v>
          </cell>
          <cell r="O4242">
            <v>997.17339631003995</v>
          </cell>
          <cell r="P4242">
            <v>546.15301449755498</v>
          </cell>
          <cell r="Q4242">
            <v>630.39977475426599</v>
          </cell>
          <cell r="R4242">
            <v>489.02406721417299</v>
          </cell>
          <cell r="S4242">
            <v>450.030186692396</v>
          </cell>
          <cell r="T4242">
            <v>708.77333025818496</v>
          </cell>
          <cell r="U4242">
            <v>693.30732629942099</v>
          </cell>
          <cell r="V4242">
            <v>660.27358749509096</v>
          </cell>
          <cell r="W4242">
            <v>0.61500414953250804</v>
          </cell>
          <cell r="X4242" t="str">
            <v>TriTrypDB V5.0</v>
          </cell>
          <cell r="Y4242" t="str">
            <v>Yes</v>
          </cell>
        </row>
        <row r="4243">
          <cell r="A4243" t="str">
            <v>Tb927.3.1050</v>
          </cell>
          <cell r="B4243" t="str">
            <v>Tb927_03_v4</v>
          </cell>
          <cell r="C4243">
            <v>261163</v>
          </cell>
          <cell r="D4243">
            <v>262371</v>
          </cell>
          <cell r="E4243">
            <v>6.0550947511539999</v>
          </cell>
          <cell r="F4243">
            <v>5.5428476864953096</v>
          </cell>
          <cell r="G4243">
            <v>6.5022145342463</v>
          </cell>
          <cell r="H4243">
            <v>3.0130596695839</v>
          </cell>
          <cell r="I4243">
            <v>5.0430420254430803</v>
          </cell>
          <cell r="J4243">
            <v>3.3780059036584</v>
          </cell>
          <cell r="K4243">
            <v>7.2319616495209402</v>
          </cell>
          <cell r="L4243">
            <v>4.3359377229244096</v>
          </cell>
          <cell r="M4243">
            <v>6.0858610983045898</v>
          </cell>
          <cell r="N4243">
            <v>12.337990293133901</v>
          </cell>
          <cell r="O4243">
            <v>4.5411737099225498</v>
          </cell>
          <cell r="P4243">
            <v>7.6781895752470604</v>
          </cell>
          <cell r="Q4243">
            <v>1.4110775607694901</v>
          </cell>
          <cell r="R4243">
            <v>8.6656776936876803</v>
          </cell>
          <cell r="S4243">
            <v>4.3296506337983498</v>
          </cell>
          <cell r="T4243">
            <v>1.2903074311209399</v>
          </cell>
          <cell r="U4243">
            <v>8.2963924468408603</v>
          </cell>
          <cell r="V4243">
            <v>2.3593042089457801</v>
          </cell>
          <cell r="W4243">
            <v>100</v>
          </cell>
          <cell r="X4243" t="str">
            <v>TriTrypDB V5.0</v>
          </cell>
          <cell r="Y4243" t="str">
            <v>yes</v>
          </cell>
        </row>
        <row r="4244">
          <cell r="A4244" t="str">
            <v>Tb927.3.1060</v>
          </cell>
          <cell r="B4244" t="str">
            <v>Tb927_03_v4</v>
          </cell>
          <cell r="C4244">
            <v>262387</v>
          </cell>
          <cell r="D4244">
            <v>263532</v>
          </cell>
          <cell r="E4244">
            <v>933.88557109198405</v>
          </cell>
          <cell r="F4244">
            <v>1358.2683884718399</v>
          </cell>
          <cell r="G4244">
            <v>659.64140896787501</v>
          </cell>
          <cell r="H4244">
            <v>802.72623350541198</v>
          </cell>
          <cell r="I4244">
            <v>599.59750702493602</v>
          </cell>
          <cell r="J4244">
            <v>598.81972464042303</v>
          </cell>
          <cell r="K4244">
            <v>462.69336476138398</v>
          </cell>
          <cell r="L4244">
            <v>726.97302407829397</v>
          </cell>
          <cell r="M4244">
            <v>563.666419646789</v>
          </cell>
          <cell r="N4244">
            <v>864.77596380892305</v>
          </cell>
          <cell r="O4244">
            <v>1072.7725143570699</v>
          </cell>
          <cell r="P4244">
            <v>764.29454004831905</v>
          </cell>
          <cell r="Q4244">
            <v>707.38956903021995</v>
          </cell>
          <cell r="R4244">
            <v>547.03912179990402</v>
          </cell>
          <cell r="S4244">
            <v>517.56665686737995</v>
          </cell>
          <cell r="T4244">
            <v>827.23052614783103</v>
          </cell>
          <cell r="U4244">
            <v>833.96808253599704</v>
          </cell>
          <cell r="V4244">
            <v>797.09977112817603</v>
          </cell>
          <cell r="W4244">
            <v>0.202891023244897</v>
          </cell>
          <cell r="X4244" t="str">
            <v>TriTrypDB V5.0</v>
          </cell>
          <cell r="Y4244" t="str">
            <v>Yes</v>
          </cell>
        </row>
        <row r="4245">
          <cell r="A4245" t="str">
            <v>Tb927.3.1070</v>
          </cell>
          <cell r="B4245" t="str">
            <v>Tb927_03_v4</v>
          </cell>
          <cell r="C4245">
            <v>263824</v>
          </cell>
          <cell r="D4245">
            <v>265158</v>
          </cell>
          <cell r="E4245">
            <v>80.793611091750407</v>
          </cell>
          <cell r="F4245">
            <v>73.928280386131604</v>
          </cell>
          <cell r="G4245">
            <v>59.0338188206116</v>
          </cell>
          <cell r="H4245">
            <v>54.3869687692535</v>
          </cell>
          <cell r="I4245">
            <v>41.395084022883502</v>
          </cell>
          <cell r="J4245">
            <v>53.939920911748999</v>
          </cell>
          <cell r="K4245">
            <v>75.648185658838003</v>
          </cell>
          <cell r="L4245">
            <v>73.980120845414106</v>
          </cell>
          <cell r="M4245">
            <v>75.481528913960901</v>
          </cell>
          <cell r="N4245">
            <v>426.96794149773399</v>
          </cell>
          <cell r="O4245">
            <v>674.95865966328802</v>
          </cell>
          <cell r="P4245">
            <v>451.08214203368999</v>
          </cell>
          <cell r="Q4245">
            <v>458.211269432206</v>
          </cell>
          <cell r="R4245">
            <v>438.76045973468803</v>
          </cell>
          <cell r="S4245">
            <v>391.20576104039202</v>
          </cell>
          <cell r="T4245">
            <v>563.30132640784996</v>
          </cell>
          <cell r="U4245">
            <v>409.13779059808701</v>
          </cell>
          <cell r="V4245">
            <v>579.21515654206303</v>
          </cell>
          <cell r="W4245">
            <v>0.86207606725725705</v>
          </cell>
          <cell r="X4245" t="str">
            <v>TriTrypDB V5.0</v>
          </cell>
          <cell r="Y4245" t="str">
            <v>No</v>
          </cell>
        </row>
        <row r="4246">
          <cell r="A4246" t="str">
            <v>Tb927.3.1080</v>
          </cell>
          <cell r="B4246" t="str">
            <v>Tb927_03_v4</v>
          </cell>
          <cell r="C4246">
            <v>265433</v>
          </cell>
          <cell r="D4246">
            <v>266188</v>
          </cell>
          <cell r="E4246">
            <v>640.17427088317197</v>
          </cell>
          <cell r="F4246">
            <v>642.25941255317105</v>
          </cell>
          <cell r="G4246">
            <v>519.65142209625799</v>
          </cell>
          <cell r="H4246">
            <v>200.62534258664499</v>
          </cell>
          <cell r="I4246">
            <v>183.71649721975001</v>
          </cell>
          <cell r="J4246">
            <v>193.91923700088799</v>
          </cell>
          <cell r="K4246">
            <v>476.82591215346599</v>
          </cell>
          <cell r="L4246">
            <v>283.41890643080501</v>
          </cell>
          <cell r="M4246">
            <v>491.53187348551</v>
          </cell>
          <cell r="N4246">
            <v>924.257358718163</v>
          </cell>
          <cell r="O4246">
            <v>1195.52575161964</v>
          </cell>
          <cell r="P4246">
            <v>1011.35796949926</v>
          </cell>
          <cell r="Q4246">
            <v>753.57493892380501</v>
          </cell>
          <cell r="R4246">
            <v>441.88069532802001</v>
          </cell>
          <cell r="S4246">
            <v>339.07032556359701</v>
          </cell>
          <cell r="T4246">
            <v>1451.3249348783299</v>
          </cell>
          <cell r="U4246">
            <v>880.65879761375004</v>
          </cell>
          <cell r="V4246">
            <v>797.68032444312303</v>
          </cell>
          <cell r="W4246">
            <v>0.443890105998617</v>
          </cell>
          <cell r="X4246" t="str">
            <v>TriTrypDB V5.0</v>
          </cell>
          <cell r="Y4246" t="str">
            <v>No</v>
          </cell>
        </row>
        <row r="4247">
          <cell r="A4247" t="str">
            <v>Tb927.3.1090</v>
          </cell>
          <cell r="B4247" t="str">
            <v>Tb927_03_v4</v>
          </cell>
          <cell r="C4247">
            <v>267367</v>
          </cell>
          <cell r="D4247">
            <v>268005</v>
          </cell>
          <cell r="E4247">
            <v>92.696239957809397</v>
          </cell>
          <cell r="F4247">
            <v>56.419946307865203</v>
          </cell>
          <cell r="G4247">
            <v>69.268733231507497</v>
          </cell>
          <cell r="H4247">
            <v>49.0193983948853</v>
          </cell>
          <cell r="I4247">
            <v>47.448194592179</v>
          </cell>
          <cell r="J4247">
            <v>61.693658164254003</v>
          </cell>
          <cell r="K4247">
            <v>84.325112429374698</v>
          </cell>
          <cell r="L4247">
            <v>94.256648503744003</v>
          </cell>
          <cell r="M4247">
            <v>102.14954950584701</v>
          </cell>
          <cell r="N4247">
            <v>239.92801914063301</v>
          </cell>
          <cell r="O4247">
            <v>252.05235964956401</v>
          </cell>
          <cell r="P4247">
            <v>202.07344111750899</v>
          </cell>
          <cell r="Q4247">
            <v>250.346092624862</v>
          </cell>
          <cell r="R4247">
            <v>160.33061489058099</v>
          </cell>
          <cell r="S4247">
            <v>145.252820237382</v>
          </cell>
          <cell r="T4247">
            <v>306.96387332031702</v>
          </cell>
          <cell r="U4247">
            <v>224.25613938769499</v>
          </cell>
          <cell r="V4247">
            <v>217.92740061434799</v>
          </cell>
          <cell r="W4247">
            <v>6.9797660096692499E-2</v>
          </cell>
          <cell r="X4247" t="str">
            <v>TriTrypDB V5.0</v>
          </cell>
          <cell r="Y4247" t="str">
            <v>No</v>
          </cell>
        </row>
        <row r="4248">
          <cell r="A4248" t="str">
            <v>Tb927.3.110</v>
          </cell>
          <cell r="B4248" t="str">
            <v>Tb927_03_v4</v>
          </cell>
          <cell r="C4248">
            <v>1251</v>
          </cell>
          <cell r="D4248">
            <v>2402</v>
          </cell>
          <cell r="E4248">
            <v>6.0550947511539999</v>
          </cell>
          <cell r="F4248">
            <v>5.5428476864953096</v>
          </cell>
          <cell r="G4248">
            <v>6.5022145342463</v>
          </cell>
          <cell r="H4248">
            <v>5.3903092450765602</v>
          </cell>
          <cell r="I4248">
            <v>9.08077207867019</v>
          </cell>
          <cell r="J4248">
            <v>8.3413656385362192</v>
          </cell>
          <cell r="K4248">
            <v>7.3335854802037197</v>
          </cell>
          <cell r="L4248">
            <v>6.1136029074648102</v>
          </cell>
          <cell r="M4248">
            <v>8.4562542660527296</v>
          </cell>
          <cell r="N4248">
            <v>16.855644914943401</v>
          </cell>
          <cell r="O4248">
            <v>5.4536249077916903</v>
          </cell>
          <cell r="P4248">
            <v>7.8818259160619899</v>
          </cell>
          <cell r="Q4248">
            <v>4.4870053459277699</v>
          </cell>
          <cell r="R4248">
            <v>10.944187434209899</v>
          </cell>
          <cell r="S4248">
            <v>5.1311651704585497</v>
          </cell>
          <cell r="T4248">
            <v>4.9451036596498499</v>
          </cell>
          <cell r="U4248">
            <v>11.2682958678948</v>
          </cell>
          <cell r="V4248">
            <v>7.3399594142363096</v>
          </cell>
          <cell r="W4248">
            <v>92.363945578231295</v>
          </cell>
          <cell r="X4248" t="str">
            <v>TriTrypDB V5.0</v>
          </cell>
          <cell r="Y4248" t="str">
            <v>Yes</v>
          </cell>
        </row>
        <row r="4249">
          <cell r="A4249" t="str">
            <v>Tb927.3.1100</v>
          </cell>
          <cell r="B4249" t="str">
            <v>Tb927_03_v4</v>
          </cell>
          <cell r="C4249">
            <v>268960</v>
          </cell>
          <cell r="D4249">
            <v>270153</v>
          </cell>
          <cell r="E4249">
            <v>201.47066594158699</v>
          </cell>
          <cell r="F4249">
            <v>160.056107064846</v>
          </cell>
          <cell r="G4249">
            <v>137.36453057384401</v>
          </cell>
          <cell r="H4249">
            <v>103.04866543103201</v>
          </cell>
          <cell r="I4249">
            <v>81.769129265415799</v>
          </cell>
          <cell r="J4249">
            <v>90.354829242483802</v>
          </cell>
          <cell r="K4249">
            <v>96.647849394010194</v>
          </cell>
          <cell r="L4249">
            <v>135.756068264075</v>
          </cell>
          <cell r="M4249">
            <v>126.53855210054201</v>
          </cell>
          <cell r="N4249">
            <v>396.27766076168302</v>
          </cell>
          <cell r="O4249">
            <v>448.67052200867602</v>
          </cell>
          <cell r="P4249">
            <v>414.043836884916</v>
          </cell>
          <cell r="Q4249">
            <v>362.13642027540499</v>
          </cell>
          <cell r="R4249">
            <v>296.07714182566701</v>
          </cell>
          <cell r="S4249">
            <v>228.34792780411499</v>
          </cell>
          <cell r="T4249">
            <v>416.72395598043801</v>
          </cell>
          <cell r="U4249">
            <v>481.51053213716301</v>
          </cell>
          <cell r="V4249">
            <v>401.35737739801698</v>
          </cell>
          <cell r="W4249">
            <v>1.7058445615945601</v>
          </cell>
          <cell r="X4249" t="str">
            <v>TriTrypDB V5.0</v>
          </cell>
          <cell r="Y4249" t="str">
            <v>No</v>
          </cell>
        </row>
        <row r="4250">
          <cell r="A4250" t="str">
            <v>Tb927.3.1110</v>
          </cell>
          <cell r="B4250" t="str">
            <v>Tb927_03_v4</v>
          </cell>
          <cell r="C4250">
            <v>270798</v>
          </cell>
          <cell r="D4250">
            <v>272231</v>
          </cell>
          <cell r="E4250">
            <v>638.05106827212796</v>
          </cell>
          <cell r="F4250">
            <v>857.40772423243902</v>
          </cell>
          <cell r="G4250">
            <v>750.34942923778794</v>
          </cell>
          <cell r="H4250">
            <v>1226.64608958075</v>
          </cell>
          <cell r="I4250">
            <v>1338.4749933335399</v>
          </cell>
          <cell r="J4250">
            <v>1136.4967226726801</v>
          </cell>
          <cell r="K4250">
            <v>899.26331737094097</v>
          </cell>
          <cell r="L4250">
            <v>969.91554880298804</v>
          </cell>
          <cell r="M4250">
            <v>1033.3805416800601</v>
          </cell>
          <cell r="N4250">
            <v>782.17181078823501</v>
          </cell>
          <cell r="O4250">
            <v>1223.2414055586901</v>
          </cell>
          <cell r="P4250">
            <v>1084.39491069774</v>
          </cell>
          <cell r="Q4250">
            <v>927.881174607861</v>
          </cell>
          <cell r="R4250">
            <v>904.73679981812904</v>
          </cell>
          <cell r="S4250">
            <v>923.68338375656299</v>
          </cell>
          <cell r="T4250">
            <v>859.14555280531602</v>
          </cell>
          <cell r="U4250">
            <v>1067.8098328585399</v>
          </cell>
          <cell r="V4250">
            <v>1216.8326152337499</v>
          </cell>
          <cell r="W4250">
            <v>2.8380858922087402</v>
          </cell>
          <cell r="X4250" t="str">
            <v>TriTrypDB V5.0</v>
          </cell>
          <cell r="Y4250" t="str">
            <v>No</v>
          </cell>
        </row>
        <row r="4251">
          <cell r="A4251" t="str">
            <v>Tb927.3.1120</v>
          </cell>
          <cell r="B4251" t="str">
            <v>Tb927_03_v4</v>
          </cell>
          <cell r="C4251">
            <v>273590</v>
          </cell>
          <cell r="D4251">
            <v>274243</v>
          </cell>
          <cell r="E4251">
            <v>5592.9925753157704</v>
          </cell>
          <cell r="F4251">
            <v>4870.2551069621004</v>
          </cell>
          <cell r="G4251">
            <v>4794.4166626585002</v>
          </cell>
          <cell r="H4251">
            <v>3651.4919147666901</v>
          </cell>
          <cell r="I4251">
            <v>2645.6775400614702</v>
          </cell>
          <cell r="J4251">
            <v>3003.46462691026</v>
          </cell>
          <cell r="K4251">
            <v>3101.7966721544199</v>
          </cell>
          <cell r="L4251">
            <v>7248.8013957543399</v>
          </cell>
          <cell r="M4251">
            <v>4828.9996594058402</v>
          </cell>
          <cell r="N4251">
            <v>1441.6554860321201</v>
          </cell>
          <cell r="O4251">
            <v>1373.58242015625</v>
          </cell>
          <cell r="P4251">
            <v>1621.9197001197499</v>
          </cell>
          <cell r="Q4251">
            <v>1045.6782354192301</v>
          </cell>
          <cell r="R4251">
            <v>1031.25382532035</v>
          </cell>
          <cell r="S4251">
            <v>1188.6602599392099</v>
          </cell>
          <cell r="T4251">
            <v>902.60731827675704</v>
          </cell>
          <cell r="U4251">
            <v>1579.3545325166799</v>
          </cell>
          <cell r="V4251">
            <v>2437.4460342121001</v>
          </cell>
          <cell r="W4251">
            <v>1.6229693926150699</v>
          </cell>
          <cell r="X4251" t="str">
            <v>TriTrypDB V5.0</v>
          </cell>
          <cell r="Y4251" t="str">
            <v>No</v>
          </cell>
        </row>
        <row r="4252">
          <cell r="A4252" t="str">
            <v>Tb927.3.1130</v>
          </cell>
          <cell r="B4252" t="str">
            <v>Tb927_03_v4</v>
          </cell>
          <cell r="C4252">
            <v>275810</v>
          </cell>
          <cell r="D4252">
            <v>277510</v>
          </cell>
          <cell r="E4252">
            <v>298.23820615680597</v>
          </cell>
          <cell r="F4252">
            <v>237.35789767959901</v>
          </cell>
          <cell r="G4252">
            <v>266.236597070127</v>
          </cell>
          <cell r="H4252">
            <v>231.69833851572901</v>
          </cell>
          <cell r="I4252">
            <v>152.42799495462799</v>
          </cell>
          <cell r="J4252">
            <v>125.78493826409</v>
          </cell>
          <cell r="K4252">
            <v>197.67216770227901</v>
          </cell>
          <cell r="L4252">
            <v>226.49881955197901</v>
          </cell>
          <cell r="M4252">
            <v>174.259633816215</v>
          </cell>
          <cell r="N4252">
            <v>524.209501588953</v>
          </cell>
          <cell r="O4252">
            <v>814.30007785843395</v>
          </cell>
          <cell r="P4252">
            <v>691.93296166952598</v>
          </cell>
          <cell r="Q4252">
            <v>685.31309848610101</v>
          </cell>
          <cell r="R4252">
            <v>621.05119560514197</v>
          </cell>
          <cell r="S4252">
            <v>554.80632212324599</v>
          </cell>
          <cell r="T4252">
            <v>808.26107347286802</v>
          </cell>
          <cell r="U4252">
            <v>664.88899165290195</v>
          </cell>
          <cell r="V4252">
            <v>679.76514130867895</v>
          </cell>
          <cell r="W4252">
            <v>0.32978190408234598</v>
          </cell>
          <cell r="X4252" t="str">
            <v>TriTrypDB V5.0</v>
          </cell>
          <cell r="Y4252" t="str">
            <v>No</v>
          </cell>
        </row>
        <row r="4253">
          <cell r="A4253" t="str">
            <v>Tb927.3.1140</v>
          </cell>
          <cell r="B4253" t="str">
            <v>Tb927_03_v4</v>
          </cell>
          <cell r="C4253">
            <v>278267</v>
          </cell>
          <cell r="D4253">
            <v>279439</v>
          </cell>
          <cell r="E4253">
            <v>171.68271853868299</v>
          </cell>
          <cell r="F4253">
            <v>231.617912611853</v>
          </cell>
          <cell r="G4253">
            <v>167.283792562808</v>
          </cell>
          <cell r="H4253">
            <v>169.78382762730601</v>
          </cell>
          <cell r="I4253">
            <v>151.415354000359</v>
          </cell>
          <cell r="J4253">
            <v>155.910095628329</v>
          </cell>
          <cell r="K4253">
            <v>189.18989830480999</v>
          </cell>
          <cell r="L4253">
            <v>200.851761496731</v>
          </cell>
          <cell r="M4253">
            <v>208.11056540814599</v>
          </cell>
          <cell r="N4253">
            <v>688.80613605287397</v>
          </cell>
          <cell r="O4253">
            <v>811.50492495780202</v>
          </cell>
          <cell r="P4253">
            <v>613.00063143866896</v>
          </cell>
          <cell r="Q4253">
            <v>440.02722425527497</v>
          </cell>
          <cell r="R4253">
            <v>420.41414247588699</v>
          </cell>
          <cell r="S4253">
            <v>426.76868395212</v>
          </cell>
          <cell r="T4253">
            <v>658.95133089272304</v>
          </cell>
          <cell r="U4253">
            <v>629.172442929623</v>
          </cell>
          <cell r="V4253">
            <v>588.55610501565502</v>
          </cell>
          <cell r="W4253">
            <v>0.51992466824203798</v>
          </cell>
          <cell r="X4253" t="str">
            <v>TriTrypDB V5.0</v>
          </cell>
          <cell r="Y4253" t="str">
            <v>No</v>
          </cell>
        </row>
        <row r="4254">
          <cell r="A4254" t="str">
            <v>Tb927.3.1150</v>
          </cell>
          <cell r="B4254" t="str">
            <v>Tb927_03_v4</v>
          </cell>
          <cell r="C4254">
            <v>279975</v>
          </cell>
          <cell r="D4254">
            <v>280817</v>
          </cell>
          <cell r="E4254">
            <v>249.071218892947</v>
          </cell>
          <cell r="F4254">
            <v>316.69157557765999</v>
          </cell>
          <cell r="G4254">
            <v>316.96564546817598</v>
          </cell>
          <cell r="H4254">
            <v>287.060937525523</v>
          </cell>
          <cell r="I4254">
            <v>242.26626379433401</v>
          </cell>
          <cell r="J4254">
            <v>288.57778103582598</v>
          </cell>
          <cell r="K4254">
            <v>283.07241547470301</v>
          </cell>
          <cell r="L4254">
            <v>241.25203621394101</v>
          </cell>
          <cell r="M4254">
            <v>333.30898679411803</v>
          </cell>
          <cell r="N4254">
            <v>514.68824074822101</v>
          </cell>
          <cell r="O4254">
            <v>733.98401082529801</v>
          </cell>
          <cell r="P4254">
            <v>591.31166397965103</v>
          </cell>
          <cell r="Q4254">
            <v>535.69553979182001</v>
          </cell>
          <cell r="R4254">
            <v>338.67588123800903</v>
          </cell>
          <cell r="S4254">
            <v>369.54611191095699</v>
          </cell>
          <cell r="T4254">
            <v>754.24654301884902</v>
          </cell>
          <cell r="U4254">
            <v>670.16269935665503</v>
          </cell>
          <cell r="V4254">
            <v>465.85475159945798</v>
          </cell>
          <cell r="W4254">
            <v>0.96471934142691496</v>
          </cell>
          <cell r="X4254" t="str">
            <v>TriTrypDB V5.0</v>
          </cell>
          <cell r="Y4254" t="str">
            <v>No</v>
          </cell>
        </row>
        <row r="4255">
          <cell r="A4255" t="str">
            <v>Tb927.3.1160</v>
          </cell>
          <cell r="B4255" t="str">
            <v>Tb927_03_v4</v>
          </cell>
          <cell r="C4255">
            <v>281366</v>
          </cell>
          <cell r="D4255">
            <v>282109</v>
          </cell>
          <cell r="E4255">
            <v>109.969648292568</v>
          </cell>
          <cell r="F4255">
            <v>80.737686981331194</v>
          </cell>
          <cell r="G4255">
            <v>145.598967572444</v>
          </cell>
          <cell r="H4255">
            <v>64.390224114834197</v>
          </cell>
          <cell r="I4255">
            <v>37.368002813447298</v>
          </cell>
          <cell r="J4255">
            <v>82.728570491834404</v>
          </cell>
          <cell r="K4255">
            <v>93.816275768672099</v>
          </cell>
          <cell r="L4255">
            <v>92.556782607550304</v>
          </cell>
          <cell r="M4255">
            <v>67.218205621762607</v>
          </cell>
          <cell r="N4255">
            <v>287.76796405122798</v>
          </cell>
          <cell r="O4255">
            <v>327.74835420068803</v>
          </cell>
          <cell r="P4255">
            <v>288.88025259963399</v>
          </cell>
          <cell r="Q4255">
            <v>220.05914724128101</v>
          </cell>
          <cell r="R4255">
            <v>207.26004959683701</v>
          </cell>
          <cell r="S4255">
            <v>212.07810028622399</v>
          </cell>
          <cell r="T4255">
            <v>273.83411357957601</v>
          </cell>
          <cell r="U4255">
            <v>285.23595625585199</v>
          </cell>
          <cell r="V4255">
            <v>243.68146749409601</v>
          </cell>
          <cell r="W4255">
            <v>0.23696111739133799</v>
          </cell>
          <cell r="X4255" t="str">
            <v>TriTrypDB V5.0</v>
          </cell>
          <cell r="Y4255" t="str">
            <v>No</v>
          </cell>
        </row>
        <row r="4256">
          <cell r="A4256" t="str">
            <v>Tb927.3.1170</v>
          </cell>
          <cell r="B4256" t="str">
            <v>Tb927_03_v4</v>
          </cell>
          <cell r="C4256">
            <v>282405</v>
          </cell>
          <cell r="D4256">
            <v>283598</v>
          </cell>
          <cell r="E4256">
            <v>336.83689981600497</v>
          </cell>
          <cell r="F4256">
            <v>277.04671552484501</v>
          </cell>
          <cell r="G4256">
            <v>259.91404468831399</v>
          </cell>
          <cell r="H4256">
            <v>166.97051643275799</v>
          </cell>
          <cell r="I4256">
            <v>106.001994369065</v>
          </cell>
          <cell r="J4256">
            <v>140.803654035466</v>
          </cell>
          <cell r="K4256">
            <v>233.97372904211699</v>
          </cell>
          <cell r="L4256">
            <v>180.527171633488</v>
          </cell>
          <cell r="M4256">
            <v>171.81664267095201</v>
          </cell>
          <cell r="N4256">
            <v>368.14135392332901</v>
          </cell>
          <cell r="O4256">
            <v>497.63277264165902</v>
          </cell>
          <cell r="P4256">
            <v>441.45399333023602</v>
          </cell>
          <cell r="Q4256">
            <v>355.82615380914802</v>
          </cell>
          <cell r="R4256">
            <v>376.65596543892502</v>
          </cell>
          <cell r="S4256">
            <v>372.24440685877801</v>
          </cell>
          <cell r="T4256">
            <v>301.90125311765502</v>
          </cell>
          <cell r="U4256">
            <v>302.98481912939098</v>
          </cell>
          <cell r="V4256">
            <v>421.57334286566999</v>
          </cell>
          <cell r="W4256">
            <v>1.1617212089448701</v>
          </cell>
          <cell r="X4256" t="str">
            <v>TriTrypDB V5.0</v>
          </cell>
          <cell r="Y4256" t="str">
            <v>No</v>
          </cell>
        </row>
        <row r="4257">
          <cell r="A4257" t="str">
            <v>Tb927.3.1180</v>
          </cell>
          <cell r="B4257" t="str">
            <v>Tb927_03_v4</v>
          </cell>
          <cell r="C4257">
            <v>284603</v>
          </cell>
          <cell r="D4257">
            <v>287098</v>
          </cell>
          <cell r="E4257">
            <v>129.38186756471799</v>
          </cell>
          <cell r="F4257">
            <v>185.20475764654199</v>
          </cell>
          <cell r="G4257">
            <v>108.748352650982</v>
          </cell>
          <cell r="H4257">
            <v>172.69599197784899</v>
          </cell>
          <cell r="I4257">
            <v>140.309101117224</v>
          </cell>
          <cell r="J4257">
            <v>108.59573978753799</v>
          </cell>
          <cell r="K4257">
            <v>176.84937757681601</v>
          </cell>
          <cell r="L4257">
            <v>179.75447316691799</v>
          </cell>
          <cell r="M4257">
            <v>148.68259733353</v>
          </cell>
          <cell r="N4257">
            <v>691.96350884694903</v>
          </cell>
          <cell r="O4257">
            <v>750.52142026576405</v>
          </cell>
          <cell r="P4257">
            <v>722.55025291875995</v>
          </cell>
          <cell r="Q4257">
            <v>643.76123415122402</v>
          </cell>
          <cell r="R4257">
            <v>631.85471975313999</v>
          </cell>
          <cell r="S4257">
            <v>754.97022520510495</v>
          </cell>
          <cell r="T4257">
            <v>801.53453754406303</v>
          </cell>
          <cell r="U4257">
            <v>640.83251759732002</v>
          </cell>
          <cell r="V4257">
            <v>940.30891009378001</v>
          </cell>
          <cell r="W4257">
            <v>0.742126317147906</v>
          </cell>
          <cell r="X4257" t="str">
            <v>TriTrypDB V5.0</v>
          </cell>
          <cell r="Y4257" t="str">
            <v>No</v>
          </cell>
        </row>
        <row r="4258">
          <cell r="A4258" t="str">
            <v>Tb927.3.1190</v>
          </cell>
          <cell r="B4258" t="str">
            <v>Tb927_03_v4</v>
          </cell>
          <cell r="C4258">
            <v>288020</v>
          </cell>
          <cell r="D4258">
            <v>295003</v>
          </cell>
          <cell r="E4258">
            <v>820.34129962922395</v>
          </cell>
          <cell r="F4258">
            <v>1037.2617232800201</v>
          </cell>
          <cell r="G4258">
            <v>754.53603027484496</v>
          </cell>
          <cell r="H4258">
            <v>1261.3831693238701</v>
          </cell>
          <cell r="I4258">
            <v>1307.1854618412401</v>
          </cell>
          <cell r="J4258">
            <v>1164.13261193628</v>
          </cell>
          <cell r="K4258">
            <v>654.28100448617204</v>
          </cell>
          <cell r="L4258">
            <v>853.61953539950798</v>
          </cell>
          <cell r="M4258">
            <v>1081.7878394822101</v>
          </cell>
          <cell r="N4258">
            <v>1110.72243056863</v>
          </cell>
          <cell r="O4258">
            <v>1010.76829561352</v>
          </cell>
          <cell r="P4258">
            <v>1317.7609437527101</v>
          </cell>
          <cell r="Q4258">
            <v>1307.46309235786</v>
          </cell>
          <cell r="R4258">
            <v>2503.4747382495798</v>
          </cell>
          <cell r="S4258">
            <v>2629.2886412471298</v>
          </cell>
          <cell r="T4258">
            <v>1191.5527693433501</v>
          </cell>
          <cell r="U4258">
            <v>1273.8411046646499</v>
          </cell>
          <cell r="V4258">
            <v>2043.0816112001201</v>
          </cell>
          <cell r="W4258">
            <v>0.69888225660064096</v>
          </cell>
          <cell r="X4258" t="str">
            <v>TriTrypDB V5.0</v>
          </cell>
          <cell r="Y4258" t="str">
            <v>No</v>
          </cell>
        </row>
        <row r="4259">
          <cell r="A4259" t="str">
            <v>Tb927.3.120</v>
          </cell>
          <cell r="B4259" t="str">
            <v>Tb927_03_v4</v>
          </cell>
          <cell r="C4259">
            <v>2731</v>
          </cell>
          <cell r="D4259">
            <v>4221</v>
          </cell>
          <cell r="E4259">
            <v>6.10266652452448</v>
          </cell>
          <cell r="F4259">
            <v>7.7029191220223501</v>
          </cell>
          <cell r="G4259">
            <v>6.5721958950912596</v>
          </cell>
          <cell r="H4259">
            <v>34.815033752347297</v>
          </cell>
          <cell r="I4259">
            <v>204.819797791128</v>
          </cell>
          <cell r="J4259">
            <v>15.418758462374001</v>
          </cell>
          <cell r="K4259">
            <v>10.717537769719099</v>
          </cell>
          <cell r="L4259">
            <v>4.2981655775738696</v>
          </cell>
          <cell r="M4259">
            <v>6.1582173625570498</v>
          </cell>
          <cell r="N4259">
            <v>12.5327845103991</v>
          </cell>
          <cell r="O4259">
            <v>5.4748804714830497</v>
          </cell>
          <cell r="P4259">
            <v>7.7356064470648498</v>
          </cell>
          <cell r="Q4259">
            <v>23.694904827870999</v>
          </cell>
          <cell r="R4259">
            <v>271.73369669759199</v>
          </cell>
          <cell r="S4259">
            <v>18.565659347041301</v>
          </cell>
          <cell r="T4259">
            <v>2.1452425886234798</v>
          </cell>
          <cell r="U4259">
            <v>8.4514164863155692</v>
          </cell>
          <cell r="V4259">
            <v>2.2586023670903401</v>
          </cell>
          <cell r="W4259">
            <v>53.332271901572199</v>
          </cell>
          <cell r="X4259" t="str">
            <v>TriTrypDB V5.0</v>
          </cell>
          <cell r="Y4259" t="str">
            <v>No</v>
          </cell>
        </row>
        <row r="4260">
          <cell r="A4260" t="str">
            <v>Tb927.3.1200</v>
          </cell>
          <cell r="B4260" t="str">
            <v>Tb927_03_v4</v>
          </cell>
          <cell r="C4260">
            <v>295770</v>
          </cell>
          <cell r="D4260">
            <v>298091</v>
          </cell>
          <cell r="E4260">
            <v>487.00657139924601</v>
          </cell>
          <cell r="F4260">
            <v>687.37867059163204</v>
          </cell>
          <cell r="G4260">
            <v>479.19021779463401</v>
          </cell>
          <cell r="H4260">
            <v>968.39034708310805</v>
          </cell>
          <cell r="I4260">
            <v>1182.0177379844599</v>
          </cell>
          <cell r="J4260">
            <v>1190.63864772652</v>
          </cell>
          <cell r="K4260">
            <v>631.97803507786898</v>
          </cell>
          <cell r="L4260">
            <v>648.38926532680205</v>
          </cell>
          <cell r="M4260">
            <v>613.56353524364204</v>
          </cell>
          <cell r="N4260">
            <v>635.59680505100903</v>
          </cell>
          <cell r="O4260">
            <v>622.18393882391604</v>
          </cell>
          <cell r="P4260">
            <v>617.19717140268801</v>
          </cell>
          <cell r="Q4260">
            <v>761.28436903982197</v>
          </cell>
          <cell r="R4260">
            <v>882.165468499388</v>
          </cell>
          <cell r="S4260">
            <v>1126.44638036847</v>
          </cell>
          <cell r="T4260">
            <v>662.52360454096299</v>
          </cell>
          <cell r="U4260">
            <v>539.68280528456705</v>
          </cell>
          <cell r="V4260">
            <v>912.94506376344896</v>
          </cell>
          <cell r="W4260">
            <v>0.587428800675036</v>
          </cell>
          <cell r="X4260" t="str">
            <v>TriTrypDB V5.0</v>
          </cell>
          <cell r="Y4260" t="str">
            <v>No</v>
          </cell>
        </row>
        <row r="4261">
          <cell r="A4261" t="str">
            <v>Tb927.3.1210</v>
          </cell>
          <cell r="B4261" t="str">
            <v>Tb927_03_v4</v>
          </cell>
          <cell r="C4261">
            <v>299855</v>
          </cell>
          <cell r="D4261">
            <v>302776</v>
          </cell>
          <cell r="E4261">
            <v>1366.18147713797</v>
          </cell>
          <cell r="F4261">
            <v>1176.5063394986601</v>
          </cell>
          <cell r="G4261">
            <v>1278.8382498671799</v>
          </cell>
          <cell r="H4261">
            <v>1392.8626094112601</v>
          </cell>
          <cell r="I4261">
            <v>1260.75435381128</v>
          </cell>
          <cell r="J4261">
            <v>1045.9398591608001</v>
          </cell>
          <cell r="K4261">
            <v>1028.5088096224199</v>
          </cell>
          <cell r="L4261">
            <v>1110.9133326927499</v>
          </cell>
          <cell r="M4261">
            <v>1006.7597152601101</v>
          </cell>
          <cell r="N4261">
            <v>920.45662243164702</v>
          </cell>
          <cell r="O4261">
            <v>898.17128239466899</v>
          </cell>
          <cell r="P4261">
            <v>1064.3443879041299</v>
          </cell>
          <cell r="Q4261">
            <v>1172.9572678439599</v>
          </cell>
          <cell r="R4261">
            <v>1494.29668041014</v>
          </cell>
          <cell r="S4261">
            <v>1657.91634002459</v>
          </cell>
          <cell r="T4261">
            <v>1011.14016054015</v>
          </cell>
          <cell r="U4261">
            <v>926.14894618016399</v>
          </cell>
          <cell r="V4261">
            <v>1330.8313991151899</v>
          </cell>
          <cell r="W4261">
            <v>2.08807113882721</v>
          </cell>
          <cell r="X4261" t="str">
            <v>TriTrypDB V5.0</v>
          </cell>
          <cell r="Y4261" t="str">
            <v>No</v>
          </cell>
        </row>
        <row r="4262">
          <cell r="A4262" t="str">
            <v>Tb927.3.1220</v>
          </cell>
          <cell r="B4262" t="str">
            <v>Tb927_03_v4</v>
          </cell>
          <cell r="C4262">
            <v>304350</v>
          </cell>
          <cell r="D4262">
            <v>305885</v>
          </cell>
          <cell r="E4262">
            <v>39.925845897895798</v>
          </cell>
          <cell r="F4262">
            <v>40.852439922733403</v>
          </cell>
          <cell r="G4262">
            <v>44.295227369391299</v>
          </cell>
          <cell r="H4262">
            <v>65.553318942780805</v>
          </cell>
          <cell r="I4262">
            <v>124.13979004879199</v>
          </cell>
          <cell r="J4262">
            <v>93.826642732064599</v>
          </cell>
          <cell r="K4262">
            <v>115.59890811473799</v>
          </cell>
          <cell r="L4262">
            <v>73.846237652420498</v>
          </cell>
          <cell r="M4262">
            <v>91.342511213499904</v>
          </cell>
          <cell r="N4262">
            <v>609.65790478717497</v>
          </cell>
          <cell r="O4262">
            <v>580.61375218440401</v>
          </cell>
          <cell r="P4262">
            <v>671.86537899918699</v>
          </cell>
          <cell r="Q4262">
            <v>709.74179572565299</v>
          </cell>
          <cell r="R4262">
            <v>775.97696143455096</v>
          </cell>
          <cell r="S4262">
            <v>738.418139558289</v>
          </cell>
          <cell r="T4262">
            <v>960.19254594629194</v>
          </cell>
          <cell r="U4262">
            <v>748.00814490878804</v>
          </cell>
          <cell r="V4262">
            <v>855.82202737044099</v>
          </cell>
          <cell r="W4262">
            <v>0.38713716292620698</v>
          </cell>
          <cell r="X4262" t="str">
            <v>TriTrypDB V5.0</v>
          </cell>
          <cell r="Y4262" t="str">
            <v>No</v>
          </cell>
        </row>
        <row r="4263">
          <cell r="A4263" t="str">
            <v>Tb927.3.1230</v>
          </cell>
          <cell r="B4263" t="str">
            <v>Tb927_03_v4</v>
          </cell>
          <cell r="C4263">
            <v>306319</v>
          </cell>
          <cell r="D4263">
            <v>309165</v>
          </cell>
          <cell r="E4263">
            <v>404.73819944660301</v>
          </cell>
          <cell r="F4263">
            <v>475.56157397983702</v>
          </cell>
          <cell r="G4263">
            <v>365.63884784501499</v>
          </cell>
          <cell r="H4263">
            <v>307.47184027422003</v>
          </cell>
          <cell r="I4263">
            <v>371.45987209139201</v>
          </cell>
          <cell r="J4263">
            <v>363.08952340211903</v>
          </cell>
          <cell r="K4263">
            <v>275.78781398523</v>
          </cell>
          <cell r="L4263">
            <v>309.268094869599</v>
          </cell>
          <cell r="M4263">
            <v>271.53868305812802</v>
          </cell>
          <cell r="N4263">
            <v>646.46258258416196</v>
          </cell>
          <cell r="O4263">
            <v>737.55905464678403</v>
          </cell>
          <cell r="P4263">
            <v>915.872873406086</v>
          </cell>
          <cell r="Q4263">
            <v>801.979911929011</v>
          </cell>
          <cell r="R4263">
            <v>811.58146541869098</v>
          </cell>
          <cell r="S4263">
            <v>855.32347481962597</v>
          </cell>
          <cell r="T4263">
            <v>736.805452087557</v>
          </cell>
          <cell r="U4263">
            <v>764.29679243652095</v>
          </cell>
          <cell r="V4263">
            <v>1002.90863385337</v>
          </cell>
          <cell r="W4263">
            <v>0.87472084515973203</v>
          </cell>
          <cell r="X4263" t="str">
            <v>TriTrypDB V5.0</v>
          </cell>
          <cell r="Y4263" t="str">
            <v>No</v>
          </cell>
        </row>
        <row r="4264">
          <cell r="A4264" t="str">
            <v>Tb927.3.1240</v>
          </cell>
          <cell r="B4264" t="str">
            <v>Tb927_03_v4</v>
          </cell>
          <cell r="C4264">
            <v>309482</v>
          </cell>
          <cell r="D4264">
            <v>310453</v>
          </cell>
          <cell r="E4264">
            <v>388.89146474853402</v>
          </cell>
          <cell r="F4264">
            <v>309.11386201785501</v>
          </cell>
          <cell r="G4264">
            <v>384.84236273110599</v>
          </cell>
          <cell r="H4264">
            <v>277.05538739777398</v>
          </cell>
          <cell r="I4264">
            <v>353.291746191024</v>
          </cell>
          <cell r="J4264">
            <v>379.82666160399901</v>
          </cell>
          <cell r="K4264">
            <v>203.05205122677299</v>
          </cell>
          <cell r="L4264">
            <v>401.872404885484</v>
          </cell>
          <cell r="M4264">
            <v>390.50427007819502</v>
          </cell>
          <cell r="N4264">
            <v>632.01974969644505</v>
          </cell>
          <cell r="O4264">
            <v>829.00915334062404</v>
          </cell>
          <cell r="P4264">
            <v>835.27988225351498</v>
          </cell>
          <cell r="Q4264">
            <v>471.25123038696199</v>
          </cell>
          <cell r="R4264">
            <v>426.82083999971798</v>
          </cell>
          <cell r="S4264">
            <v>449.281275798161</v>
          </cell>
          <cell r="T4264">
            <v>514.86836970834395</v>
          </cell>
          <cell r="U4264">
            <v>646.85672563748403</v>
          </cell>
          <cell r="V4264">
            <v>539.52890057470199</v>
          </cell>
          <cell r="W4264">
            <v>3.8477310132344602</v>
          </cell>
          <cell r="X4264" t="str">
            <v>TriTrypDB V5.0</v>
          </cell>
          <cell r="Y4264" t="str">
            <v>No</v>
          </cell>
        </row>
        <row r="4265">
          <cell r="A4265" t="str">
            <v>Tb927.3.1250</v>
          </cell>
          <cell r="B4265" t="str">
            <v>Tb927_03_v4</v>
          </cell>
          <cell r="C4265">
            <v>311367</v>
          </cell>
          <cell r="D4265">
            <v>311621</v>
          </cell>
          <cell r="E4265">
            <v>136.42928182079601</v>
          </cell>
          <cell r="F4265">
            <v>91.775615273587803</v>
          </cell>
          <cell r="G4265">
            <v>153.605266141523</v>
          </cell>
          <cell r="H4265">
            <v>157.95038294654901</v>
          </cell>
          <cell r="I4265">
            <v>70.679513287666694</v>
          </cell>
          <cell r="J4265">
            <v>111.04772901941899</v>
          </cell>
          <cell r="K4265">
            <v>105.13572380422301</v>
          </cell>
          <cell r="L4265">
            <v>107.37065440916</v>
          </cell>
          <cell r="M4265">
            <v>159.08510485467599</v>
          </cell>
          <cell r="N4265">
            <v>557.08686305465005</v>
          </cell>
          <cell r="O4265">
            <v>460.636049878731</v>
          </cell>
          <cell r="P4265">
            <v>370.33603205997099</v>
          </cell>
          <cell r="Q4265">
            <v>354.60830416376803</v>
          </cell>
          <cell r="R4265">
            <v>222.37856851192501</v>
          </cell>
          <cell r="S4265">
            <v>185.03069028101999</v>
          </cell>
          <cell r="T4265">
            <v>347.17899965500698</v>
          </cell>
          <cell r="U4265">
            <v>328.30180588369501</v>
          </cell>
          <cell r="V4265">
            <v>201.70897747416899</v>
          </cell>
          <cell r="W4265">
            <v>0.138933806807263</v>
          </cell>
          <cell r="X4265" t="str">
            <v>TriTrypDB V5.0</v>
          </cell>
          <cell r="Y4265" t="str">
            <v>No</v>
          </cell>
        </row>
        <row r="4266">
          <cell r="A4266" t="str">
            <v>Tb927.3.1260</v>
          </cell>
          <cell r="B4266" t="str">
            <v>Tb927_03_v4</v>
          </cell>
          <cell r="C4266">
            <v>312271</v>
          </cell>
          <cell r="D4266">
            <v>312852</v>
          </cell>
          <cell r="E4266">
            <v>141.46873089981199</v>
          </cell>
          <cell r="F4266">
            <v>161.110370677182</v>
          </cell>
          <cell r="G4266">
            <v>163.04351228134399</v>
          </cell>
          <cell r="H4266">
            <v>155.95397952627599</v>
          </cell>
          <cell r="I4266">
            <v>181.69794888745901</v>
          </cell>
          <cell r="J4266">
            <v>237.186902237471</v>
          </cell>
          <cell r="K4266">
            <v>142.95393371562099</v>
          </cell>
          <cell r="L4266">
            <v>170.02585940447699</v>
          </cell>
          <cell r="M4266">
            <v>188.51718058191699</v>
          </cell>
          <cell r="N4266">
            <v>694.41166790763896</v>
          </cell>
          <cell r="O4266">
            <v>824.44613742153501</v>
          </cell>
          <cell r="P4266">
            <v>567.34689850868006</v>
          </cell>
          <cell r="Q4266">
            <v>717.29737949853597</v>
          </cell>
          <cell r="R4266">
            <v>398.54218395309903</v>
          </cell>
          <cell r="S4266">
            <v>301.82888492399701</v>
          </cell>
          <cell r="T4266">
            <v>908.67360151785999</v>
          </cell>
          <cell r="U4266">
            <v>719.814024811281</v>
          </cell>
          <cell r="V4266">
            <v>397.65223360556598</v>
          </cell>
          <cell r="W4266">
            <v>0.24468335790127901</v>
          </cell>
          <cell r="X4266" t="str">
            <v>TriTrypDB V5.0</v>
          </cell>
          <cell r="Y4266" t="str">
            <v>No</v>
          </cell>
        </row>
        <row r="4267">
          <cell r="A4267" t="str">
            <v>Tb927.3.1270</v>
          </cell>
          <cell r="B4267" t="str">
            <v>Tb927_03_v4</v>
          </cell>
          <cell r="C4267">
            <v>313332</v>
          </cell>
          <cell r="D4267">
            <v>314954</v>
          </cell>
          <cell r="E4267">
            <v>177.509848754666</v>
          </cell>
          <cell r="F4267">
            <v>164.45471779809699</v>
          </cell>
          <cell r="G4267">
            <v>158.019255468073</v>
          </cell>
          <cell r="H4267">
            <v>152.32214615538001</v>
          </cell>
          <cell r="I4267">
            <v>189.76423579787999</v>
          </cell>
          <cell r="J4267">
            <v>176.69788710772499</v>
          </cell>
          <cell r="K4267">
            <v>152.51852682094301</v>
          </cell>
          <cell r="L4267">
            <v>140.885490543391</v>
          </cell>
          <cell r="M4267">
            <v>164.24397983414801</v>
          </cell>
          <cell r="N4267">
            <v>522.65218199481001</v>
          </cell>
          <cell r="O4267">
            <v>555.70415045429399</v>
          </cell>
          <cell r="P4267">
            <v>645.757469299793</v>
          </cell>
          <cell r="Q4267">
            <v>533.25276405502802</v>
          </cell>
          <cell r="R4267">
            <v>524.03418055995496</v>
          </cell>
          <cell r="S4267">
            <v>578.32125929376195</v>
          </cell>
          <cell r="T4267">
            <v>547.04728887182796</v>
          </cell>
          <cell r="U4267">
            <v>550.71907175697902</v>
          </cell>
          <cell r="V4267">
            <v>591.12079607485896</v>
          </cell>
          <cell r="W4267">
            <v>2.0355390122043602</v>
          </cell>
          <cell r="X4267" t="str">
            <v>TriTrypDB V5.0</v>
          </cell>
          <cell r="Y4267" t="str">
            <v>No</v>
          </cell>
        </row>
        <row r="4268">
          <cell r="A4268" t="str">
            <v>Tb927.3.1280</v>
          </cell>
          <cell r="B4268" t="str">
            <v>Tb927_03_v4</v>
          </cell>
          <cell r="C4268">
            <v>315296</v>
          </cell>
          <cell r="D4268">
            <v>316522</v>
          </cell>
          <cell r="E4268">
            <v>775.21668723540597</v>
          </cell>
          <cell r="F4268">
            <v>524.32987405038796</v>
          </cell>
          <cell r="G4268">
            <v>574.35165693144597</v>
          </cell>
          <cell r="H4268">
            <v>468.17586046799101</v>
          </cell>
          <cell r="I4268">
            <v>399.73180374932502</v>
          </cell>
          <cell r="J4268">
            <v>415.38797437238497</v>
          </cell>
          <cell r="K4268">
            <v>351.61900697048202</v>
          </cell>
          <cell r="L4268">
            <v>474.03533416014102</v>
          </cell>
          <cell r="M4268">
            <v>445.46534170072999</v>
          </cell>
          <cell r="N4268">
            <v>522.21444743206496</v>
          </cell>
          <cell r="O4268">
            <v>500.28729306474997</v>
          </cell>
          <cell r="P4268">
            <v>633.45306149663804</v>
          </cell>
          <cell r="Q4268">
            <v>478.811925668416</v>
          </cell>
          <cell r="R4268">
            <v>482.39334036643697</v>
          </cell>
          <cell r="S4268">
            <v>489.979719648235</v>
          </cell>
          <cell r="T4268">
            <v>411.30126946765</v>
          </cell>
          <cell r="U4268">
            <v>435.06841694337101</v>
          </cell>
          <cell r="V4268">
            <v>539.01284764647403</v>
          </cell>
          <cell r="W4268">
            <v>0.80270581990937395</v>
          </cell>
          <cell r="X4268" t="str">
            <v>TriTrypDB V5.0</v>
          </cell>
          <cell r="Y4268" t="str">
            <v>No</v>
          </cell>
        </row>
        <row r="4269">
          <cell r="A4269" t="str">
            <v>Tb927.3.1290</v>
          </cell>
          <cell r="B4269" t="str">
            <v>Tb927_03_v4</v>
          </cell>
          <cell r="C4269">
            <v>317255</v>
          </cell>
          <cell r="D4269">
            <v>320098</v>
          </cell>
          <cell r="E4269">
            <v>895.05028828230797</v>
          </cell>
          <cell r="F4269">
            <v>778.09590962930895</v>
          </cell>
          <cell r="G4269">
            <v>822.14828094351196</v>
          </cell>
          <cell r="H4269">
            <v>617.40922220975995</v>
          </cell>
          <cell r="I4269">
            <v>679.32847357472599</v>
          </cell>
          <cell r="J4269">
            <v>559.49470140113306</v>
          </cell>
          <cell r="K4269">
            <v>545.45682195641405</v>
          </cell>
          <cell r="L4269">
            <v>629.04789864730799</v>
          </cell>
          <cell r="M4269">
            <v>579.45227616334</v>
          </cell>
          <cell r="N4269">
            <v>635.30029162324104</v>
          </cell>
          <cell r="O4269">
            <v>557.52504376339198</v>
          </cell>
          <cell r="P4269">
            <v>638.38446180070105</v>
          </cell>
          <cell r="Q4269">
            <v>657.21499670140395</v>
          </cell>
          <cell r="R4269">
            <v>1073.35053134038</v>
          </cell>
          <cell r="S4269">
            <v>1084.83564740872</v>
          </cell>
          <cell r="T4269">
            <v>545.02059635564206</v>
          </cell>
          <cell r="U4269">
            <v>624.089309235933</v>
          </cell>
          <cell r="V4269">
            <v>1070.2583136226001</v>
          </cell>
          <cell r="W4269">
            <v>1.7646222369079101</v>
          </cell>
          <cell r="X4269" t="str">
            <v>TriTrypDB V5.0</v>
          </cell>
          <cell r="Y4269" t="str">
            <v>No</v>
          </cell>
        </row>
        <row r="4270">
          <cell r="A4270" t="str">
            <v>Tb927.3.130</v>
          </cell>
          <cell r="B4270" t="str">
            <v>Tb927_03_v4</v>
          </cell>
          <cell r="C4270">
            <v>5468</v>
          </cell>
          <cell r="D4270">
            <v>5881</v>
          </cell>
          <cell r="E4270">
            <v>6.14643659635085</v>
          </cell>
          <cell r="F4270">
            <v>8.7977269323342906</v>
          </cell>
          <cell r="G4270">
            <v>7.8338311566674204</v>
          </cell>
          <cell r="H4270">
            <v>110.461200344847</v>
          </cell>
          <cell r="I4270">
            <v>8.1083424859941697</v>
          </cell>
          <cell r="J4270">
            <v>86.719421077510404</v>
          </cell>
          <cell r="K4270">
            <v>6.0985695315641797</v>
          </cell>
          <cell r="L4270">
            <v>4.3359456403304</v>
          </cell>
          <cell r="M4270">
            <v>7.21770336167517</v>
          </cell>
          <cell r="N4270">
            <v>12.719148396479699</v>
          </cell>
          <cell r="O4270">
            <v>6.4089576656601297</v>
          </cell>
          <cell r="P4270">
            <v>7.7896716276531999</v>
          </cell>
          <cell r="Q4270">
            <v>226.03168696862801</v>
          </cell>
          <cell r="R4270">
            <v>18.153096973554</v>
          </cell>
          <cell r="S4270">
            <v>116.814729306438</v>
          </cell>
          <cell r="T4270">
            <v>4.0110858095530197</v>
          </cell>
          <cell r="U4270">
            <v>12.115546944159201</v>
          </cell>
          <cell r="V4270">
            <v>2.9176723016880399</v>
          </cell>
          <cell r="W4270">
            <v>52.796242219319097</v>
          </cell>
          <cell r="X4270" t="str">
            <v>TriTrypDB V5.0</v>
          </cell>
          <cell r="Y4270" t="str">
            <v>Yes</v>
          </cell>
        </row>
        <row r="4271">
          <cell r="A4271" t="str">
            <v>Tb927.3.1300</v>
          </cell>
          <cell r="B4271" t="str">
            <v>Tb927_03_v4</v>
          </cell>
          <cell r="C4271">
            <v>320722</v>
          </cell>
          <cell r="D4271">
            <v>321954</v>
          </cell>
          <cell r="E4271">
            <v>501.315180570601</v>
          </cell>
          <cell r="F4271">
            <v>387.51395603853598</v>
          </cell>
          <cell r="G4271">
            <v>584.23311555442297</v>
          </cell>
          <cell r="H4271">
            <v>377.07233274863597</v>
          </cell>
          <cell r="I4271">
            <v>353.299843492712</v>
          </cell>
          <cell r="J4271">
            <v>423.94135522837701</v>
          </cell>
          <cell r="K4271">
            <v>383.01039737401197</v>
          </cell>
          <cell r="L4271">
            <v>362.94457878317399</v>
          </cell>
          <cell r="M4271">
            <v>337.29536878416098</v>
          </cell>
          <cell r="N4271">
            <v>396.14474474496501</v>
          </cell>
          <cell r="O4271">
            <v>417.25315812956597</v>
          </cell>
          <cell r="P4271">
            <v>430.67258332673299</v>
          </cell>
          <cell r="Q4271">
            <v>377.27250665577998</v>
          </cell>
          <cell r="R4271">
            <v>424.381370128252</v>
          </cell>
          <cell r="S4271">
            <v>464.95137175470899</v>
          </cell>
          <cell r="T4271">
            <v>194.47482131180999</v>
          </cell>
          <cell r="U4271">
            <v>277.33531090882099</v>
          </cell>
          <cell r="V4271">
            <v>352.28796978866399</v>
          </cell>
          <cell r="W4271">
            <v>0.34845026885118902</v>
          </cell>
          <cell r="X4271" t="str">
            <v>TriTrypDB V5.0</v>
          </cell>
          <cell r="Y4271" t="str">
            <v>No</v>
          </cell>
        </row>
        <row r="4272">
          <cell r="A4272" t="str">
            <v>Tb927.3.1310</v>
          </cell>
          <cell r="B4272" t="str">
            <v>Tb927_03_v4</v>
          </cell>
          <cell r="C4272">
            <v>323362</v>
          </cell>
          <cell r="D4272">
            <v>327123</v>
          </cell>
          <cell r="E4272">
            <v>206.68412778261199</v>
          </cell>
          <cell r="F4272">
            <v>228.43855221989699</v>
          </cell>
          <cell r="G4272">
            <v>233.51200679994199</v>
          </cell>
          <cell r="H4272">
            <v>288.55197077831502</v>
          </cell>
          <cell r="I4272">
            <v>231.160992502678</v>
          </cell>
          <cell r="J4272">
            <v>235.879916305053</v>
          </cell>
          <cell r="K4272">
            <v>371.74185190054402</v>
          </cell>
          <cell r="L4272">
            <v>255.35922429596499</v>
          </cell>
          <cell r="M4272">
            <v>263.105654526254</v>
          </cell>
          <cell r="N4272">
            <v>855.62851359278397</v>
          </cell>
          <cell r="O4272">
            <v>591.64838854108496</v>
          </cell>
          <cell r="P4272">
            <v>657.077657919486</v>
          </cell>
          <cell r="Q4272">
            <v>702.83388386492902</v>
          </cell>
          <cell r="R4272">
            <v>1323.6460815339201</v>
          </cell>
          <cell r="S4272">
            <v>1380.0902016151099</v>
          </cell>
          <cell r="T4272">
            <v>693.69911275787695</v>
          </cell>
          <cell r="U4272">
            <v>661.56392187506901</v>
          </cell>
          <cell r="V4272">
            <v>1122.06682905867</v>
          </cell>
          <cell r="W4272">
            <v>1.1276132122233</v>
          </cell>
          <cell r="X4272" t="str">
            <v>TriTrypDB V5.0</v>
          </cell>
          <cell r="Y4272" t="str">
            <v>No</v>
          </cell>
        </row>
        <row r="4273">
          <cell r="A4273" t="str">
            <v>Tb927.3.1320</v>
          </cell>
          <cell r="B4273" t="str">
            <v>Tb927_03_v4</v>
          </cell>
          <cell r="C4273">
            <v>327436</v>
          </cell>
          <cell r="D4273">
            <v>330879</v>
          </cell>
          <cell r="E4273">
            <v>199.05253084893701</v>
          </cell>
          <cell r="F4273">
            <v>146.85560608491099</v>
          </cell>
          <cell r="G4273">
            <v>146.37896905411</v>
          </cell>
          <cell r="H4273">
            <v>122.78791675836599</v>
          </cell>
          <cell r="I4273">
            <v>127.18893108963699</v>
          </cell>
          <cell r="J4273">
            <v>147.196798319404</v>
          </cell>
          <cell r="K4273">
            <v>245.92166024012599</v>
          </cell>
          <cell r="L4273">
            <v>130.17201791666801</v>
          </cell>
          <cell r="M4273">
            <v>164.46659166696199</v>
          </cell>
          <cell r="N4273">
            <v>903.11580993660698</v>
          </cell>
          <cell r="O4273">
            <v>631.33177974901298</v>
          </cell>
          <cell r="P4273">
            <v>777.51039489569303</v>
          </cell>
          <cell r="Q4273">
            <v>888.35809609716102</v>
          </cell>
          <cell r="R4273">
            <v>1330.38827032831</v>
          </cell>
          <cell r="S4273">
            <v>1438.0584994634701</v>
          </cell>
          <cell r="T4273">
            <v>789.89282231626396</v>
          </cell>
          <cell r="U4273">
            <v>783.40092383804904</v>
          </cell>
          <cell r="V4273">
            <v>1215.66083954085</v>
          </cell>
          <cell r="W4273">
            <v>0.76811487556042801</v>
          </cell>
          <cell r="X4273" t="str">
            <v>TriTrypDB V5.0</v>
          </cell>
          <cell r="Y4273" t="str">
            <v>No</v>
          </cell>
        </row>
        <row r="4274">
          <cell r="A4274" t="str">
            <v>Tb927.3.1330</v>
          </cell>
          <cell r="B4274" t="str">
            <v>Tb927_03_v4</v>
          </cell>
          <cell r="C4274">
            <v>331285</v>
          </cell>
          <cell r="D4274">
            <v>335562</v>
          </cell>
          <cell r="E4274">
            <v>39.046531818658998</v>
          </cell>
          <cell r="F4274">
            <v>91.290986332186705</v>
          </cell>
          <cell r="G4274">
            <v>49.889909004424602</v>
          </cell>
          <cell r="H4274">
            <v>66.586110617929407</v>
          </cell>
          <cell r="I4274">
            <v>81.758104976762496</v>
          </cell>
          <cell r="J4274">
            <v>76.622480755997501</v>
          </cell>
          <cell r="K4274">
            <v>55.107577841924702</v>
          </cell>
          <cell r="L4274">
            <v>62.507031313453098</v>
          </cell>
          <cell r="M4274">
            <v>78.883952726038501</v>
          </cell>
          <cell r="N4274">
            <v>555.04882480307799</v>
          </cell>
          <cell r="O4274">
            <v>357.12200606564301</v>
          </cell>
          <cell r="P4274">
            <v>557.10844203354395</v>
          </cell>
          <cell r="Q4274">
            <v>508.912525028326</v>
          </cell>
          <cell r="R4274">
            <v>978.49395149419001</v>
          </cell>
          <cell r="S4274">
            <v>1197.5435368604899</v>
          </cell>
          <cell r="T4274">
            <v>535.44945377287195</v>
          </cell>
          <cell r="U4274">
            <v>553.63878559496698</v>
          </cell>
          <cell r="V4274">
            <v>866.18309808876404</v>
          </cell>
          <cell r="W4274">
            <v>0.62378198814339703</v>
          </cell>
          <cell r="X4274" t="str">
            <v>TriTrypDB V5.0</v>
          </cell>
          <cell r="Y4274" t="str">
            <v>No</v>
          </cell>
        </row>
        <row r="4275">
          <cell r="A4275" t="str">
            <v>Tb927.3.1340</v>
          </cell>
          <cell r="B4275" t="str">
            <v>Tb927_03_v4</v>
          </cell>
          <cell r="C4275">
            <v>336135</v>
          </cell>
          <cell r="D4275">
            <v>337895</v>
          </cell>
          <cell r="E4275">
            <v>457.940810696901</v>
          </cell>
          <cell r="F4275">
            <v>599.10533191341904</v>
          </cell>
          <cell r="G4275">
            <v>407.48498623501501</v>
          </cell>
          <cell r="H4275">
            <v>321.18998216191</v>
          </cell>
          <cell r="I4275">
            <v>443.12430323858399</v>
          </cell>
          <cell r="J4275">
            <v>414.18046380802701</v>
          </cell>
          <cell r="K4275">
            <v>367.20083380973603</v>
          </cell>
          <cell r="L4275">
            <v>409.74744439483601</v>
          </cell>
          <cell r="M4275">
            <v>296.05355127009602</v>
          </cell>
          <cell r="N4275">
            <v>608.31754528955003</v>
          </cell>
          <cell r="O4275">
            <v>474.41372376822801</v>
          </cell>
          <cell r="P4275">
            <v>590.98477606804101</v>
          </cell>
          <cell r="Q4275">
            <v>611.01118442038</v>
          </cell>
          <cell r="R4275">
            <v>753.24501468323797</v>
          </cell>
          <cell r="S4275">
            <v>806.04546252598595</v>
          </cell>
          <cell r="T4275">
            <v>625.73730001041895</v>
          </cell>
          <cell r="U4275">
            <v>596.93172688105994</v>
          </cell>
          <cell r="V4275">
            <v>823.15516023381304</v>
          </cell>
          <cell r="W4275">
            <v>1.24217309537348</v>
          </cell>
          <cell r="X4275" t="str">
            <v>TriTrypDB V5.0</v>
          </cell>
          <cell r="Y4275" t="str">
            <v>No</v>
          </cell>
        </row>
        <row r="4276">
          <cell r="A4276" t="str">
            <v>Tb927.3.1350</v>
          </cell>
          <cell r="B4276" t="str">
            <v>Tb927_03_v4</v>
          </cell>
          <cell r="C4276">
            <v>338221</v>
          </cell>
          <cell r="D4276">
            <v>340581</v>
          </cell>
          <cell r="E4276">
            <v>1063.59791192688</v>
          </cell>
          <cell r="F4276">
            <v>407.51605345930898</v>
          </cell>
          <cell r="G4276">
            <v>715.15910691164595</v>
          </cell>
          <cell r="H4276">
            <v>336.09329216634399</v>
          </cell>
          <cell r="I4276">
            <v>261.44059496152101</v>
          </cell>
          <cell r="J4276">
            <v>216.28778969406901</v>
          </cell>
          <cell r="K4276">
            <v>225.879958444707</v>
          </cell>
          <cell r="L4276">
            <v>312.02298927086002</v>
          </cell>
          <cell r="M4276">
            <v>227.796921439324</v>
          </cell>
          <cell r="N4276">
            <v>827.01536932344504</v>
          </cell>
          <cell r="O4276">
            <v>662.68569607962002</v>
          </cell>
          <cell r="P4276">
            <v>1168.9825466198799</v>
          </cell>
          <cell r="Q4276">
            <v>614.83581061304301</v>
          </cell>
          <cell r="R4276">
            <v>635.36236115593499</v>
          </cell>
          <cell r="S4276">
            <v>605.95346449701901</v>
          </cell>
          <cell r="T4276">
            <v>617.36383047639697</v>
          </cell>
          <cell r="U4276">
            <v>783.96399101039503</v>
          </cell>
          <cell r="V4276">
            <v>804.49413559347295</v>
          </cell>
          <cell r="W4276">
            <v>0.49494010564850999</v>
          </cell>
          <cell r="X4276" t="str">
            <v>TriTrypDB V5.0</v>
          </cell>
          <cell r="Y4276" t="str">
            <v>No</v>
          </cell>
        </row>
        <row r="4277">
          <cell r="A4277" t="str">
            <v>Tb927.3.1360</v>
          </cell>
          <cell r="B4277" t="str">
            <v>Tb927_03_v4</v>
          </cell>
          <cell r="C4277">
            <v>341470</v>
          </cell>
          <cell r="D4277">
            <v>343335</v>
          </cell>
          <cell r="E4277">
            <v>12.002944541513999</v>
          </cell>
          <cell r="F4277">
            <v>11.025870591063899</v>
          </cell>
          <cell r="G4277">
            <v>8.0383338319323592</v>
          </cell>
          <cell r="H4277">
            <v>8.5441108676061397</v>
          </cell>
          <cell r="I4277">
            <v>17.143869413038399</v>
          </cell>
          <cell r="J4277">
            <v>8.0006991683320905</v>
          </cell>
          <cell r="K4277">
            <v>19.720514756374801</v>
          </cell>
          <cell r="L4277">
            <v>17.464149126024701</v>
          </cell>
          <cell r="M4277">
            <v>37.243766718004601</v>
          </cell>
          <cell r="N4277">
            <v>489.41272755143302</v>
          </cell>
          <cell r="O4277">
            <v>489.25183750767798</v>
          </cell>
          <cell r="P4277">
            <v>497.97127972359903</v>
          </cell>
          <cell r="Q4277">
            <v>682.48714895112505</v>
          </cell>
          <cell r="R4277">
            <v>599.051122410978</v>
          </cell>
          <cell r="S4277">
            <v>747.16942818196605</v>
          </cell>
          <cell r="T4277">
            <v>583.489351021316</v>
          </cell>
          <cell r="U4277">
            <v>493.64731596124</v>
          </cell>
          <cell r="V4277">
            <v>674.44745915392002</v>
          </cell>
          <cell r="W4277">
            <v>1.2067040060276299</v>
          </cell>
          <cell r="X4277" t="str">
            <v>TriTrypDB V5.0</v>
          </cell>
          <cell r="Y4277" t="str">
            <v>No</v>
          </cell>
        </row>
        <row r="4278">
          <cell r="A4278" t="str">
            <v>Tb927.3.1370</v>
          </cell>
          <cell r="B4278" t="str">
            <v>Tb927_03_v4</v>
          </cell>
          <cell r="C4278">
            <v>343637</v>
          </cell>
          <cell r="D4278">
            <v>343978</v>
          </cell>
          <cell r="E4278">
            <v>3276.3183153292998</v>
          </cell>
          <cell r="F4278">
            <v>664.76180976556998</v>
          </cell>
          <cell r="G4278">
            <v>1900.0375788900001</v>
          </cell>
          <cell r="H4278">
            <v>768.11765060944595</v>
          </cell>
          <cell r="I4278">
            <v>207.96897592706699</v>
          </cell>
          <cell r="J4278">
            <v>382.00578294608999</v>
          </cell>
          <cell r="K4278">
            <v>1216.44889159787</v>
          </cell>
          <cell r="L4278">
            <v>1539.16304010062</v>
          </cell>
          <cell r="M4278">
            <v>1126.1801675956399</v>
          </cell>
          <cell r="N4278">
            <v>15357.801368906699</v>
          </cell>
          <cell r="O4278">
            <v>12237.9822673985</v>
          </cell>
          <cell r="P4278">
            <v>9289.5952343039007</v>
          </cell>
          <cell r="Q4278">
            <v>6717.84187056271</v>
          </cell>
          <cell r="R4278">
            <v>3952.1363641210301</v>
          </cell>
          <cell r="S4278">
            <v>2380.2782671096102</v>
          </cell>
          <cell r="T4278">
            <v>7962.7962864339497</v>
          </cell>
          <cell r="U4278">
            <v>8714.3652031627007</v>
          </cell>
          <cell r="V4278">
            <v>3053.0393291499699</v>
          </cell>
          <cell r="W4278">
            <v>76.785057369034007</v>
          </cell>
          <cell r="X4278" t="str">
            <v>TriTrypDB V5.0</v>
          </cell>
          <cell r="Y4278" t="str">
            <v>No</v>
          </cell>
        </row>
        <row r="4279">
          <cell r="A4279" t="str">
            <v>Tb927.3.1380</v>
          </cell>
          <cell r="B4279" t="str">
            <v>Tb927_03_v4</v>
          </cell>
          <cell r="C4279">
            <v>344483</v>
          </cell>
          <cell r="D4279">
            <v>346042</v>
          </cell>
          <cell r="E4279">
            <v>21183.725842393698</v>
          </cell>
          <cell r="F4279">
            <v>19137.686763269499</v>
          </cell>
          <cell r="G4279">
            <v>19932.681753627599</v>
          </cell>
          <cell r="H4279">
            <v>2768.0117241213002</v>
          </cell>
          <cell r="I4279">
            <v>2649.7100692361</v>
          </cell>
          <cell r="J4279">
            <v>3071.3481912499701</v>
          </cell>
          <cell r="K4279">
            <v>1641.44267544896</v>
          </cell>
          <cell r="L4279">
            <v>3528.47120450587</v>
          </cell>
          <cell r="M4279">
            <v>2755.8558196986501</v>
          </cell>
          <cell r="N4279">
            <v>5339.7668652358598</v>
          </cell>
          <cell r="O4279">
            <v>3847.49505139958</v>
          </cell>
          <cell r="P4279">
            <v>6361.2921340111698</v>
          </cell>
          <cell r="Q4279">
            <v>994.22250917230303</v>
          </cell>
          <cell r="R4279">
            <v>1248.38263378489</v>
          </cell>
          <cell r="S4279">
            <v>1586.1490825242399</v>
          </cell>
          <cell r="T4279">
            <v>706.84523817319803</v>
          </cell>
          <cell r="U4279">
            <v>1695.60481699462</v>
          </cell>
          <cell r="V4279">
            <v>1820.9315901104601</v>
          </cell>
          <cell r="W4279">
            <v>1.56259697295583</v>
          </cell>
          <cell r="X4279" t="str">
            <v>TriTrypDB V5.0</v>
          </cell>
          <cell r="Y4279" t="str">
            <v>No</v>
          </cell>
        </row>
        <row r="4280">
          <cell r="A4280" t="str">
            <v>Tb927.3.1390</v>
          </cell>
          <cell r="B4280" t="str">
            <v>Tb927_03_v4</v>
          </cell>
          <cell r="C4280">
            <v>347492</v>
          </cell>
          <cell r="D4280">
            <v>348928</v>
          </cell>
          <cell r="E4280">
            <v>180.214281487683</v>
          </cell>
          <cell r="F4280">
            <v>273.508945491448</v>
          </cell>
          <cell r="G4280">
            <v>186.86767259204299</v>
          </cell>
          <cell r="H4280">
            <v>800.80283360714498</v>
          </cell>
          <cell r="I4280">
            <v>859.00931055929505</v>
          </cell>
          <cell r="J4280">
            <v>889.683027701122</v>
          </cell>
          <cell r="K4280">
            <v>914.30382069535096</v>
          </cell>
          <cell r="L4280">
            <v>513.442791125079</v>
          </cell>
          <cell r="M4280">
            <v>454.43869722470498</v>
          </cell>
          <cell r="N4280">
            <v>395.57308608419902</v>
          </cell>
          <cell r="O4280">
            <v>438.537641632722</v>
          </cell>
          <cell r="P4280">
            <v>348.69050471872703</v>
          </cell>
          <cell r="Q4280">
            <v>549.96380639511597</v>
          </cell>
          <cell r="R4280">
            <v>835.62776412832204</v>
          </cell>
          <cell r="S4280">
            <v>893.53621602553096</v>
          </cell>
          <cell r="T4280">
            <v>672.06495409661795</v>
          </cell>
          <cell r="U4280">
            <v>485.60317795101901</v>
          </cell>
          <cell r="V4280">
            <v>643.73999801948901</v>
          </cell>
          <cell r="W4280">
            <v>0.88494309739841903</v>
          </cell>
          <cell r="X4280" t="str">
            <v>TriTrypDB V5.0</v>
          </cell>
          <cell r="Y4280" t="str">
            <v>No</v>
          </cell>
        </row>
        <row r="4281">
          <cell r="A4281" t="str">
            <v>Tb927.3.140</v>
          </cell>
          <cell r="B4281" t="str">
            <v>Tb927_03_v4</v>
          </cell>
          <cell r="C4281">
            <v>6998</v>
          </cell>
          <cell r="D4281">
            <v>8472</v>
          </cell>
          <cell r="E4281">
            <v>6.1037924467259703</v>
          </cell>
          <cell r="F4281">
            <v>6.6362991293526497</v>
          </cell>
          <cell r="G4281">
            <v>7.7634158066248302</v>
          </cell>
          <cell r="H4281">
            <v>71.648496880761897</v>
          </cell>
          <cell r="I4281">
            <v>807.45941736909697</v>
          </cell>
          <cell r="J4281">
            <v>326.04803565131198</v>
          </cell>
          <cell r="K4281">
            <v>435.80102666522703</v>
          </cell>
          <cell r="L4281">
            <v>735.035441255411</v>
          </cell>
          <cell r="M4281">
            <v>404.47032574738</v>
          </cell>
          <cell r="N4281">
            <v>19.005847975977499</v>
          </cell>
          <cell r="O4281">
            <v>39.935798268036301</v>
          </cell>
          <cell r="P4281">
            <v>8.7541832568739792</v>
          </cell>
          <cell r="Q4281">
            <v>97.789656622929996</v>
          </cell>
          <cell r="R4281">
            <v>81.322904152853397</v>
          </cell>
          <cell r="S4281">
            <v>87.408781057236595</v>
          </cell>
          <cell r="T4281">
            <v>232.90140644099199</v>
          </cell>
          <cell r="U4281">
            <v>252.858268699788</v>
          </cell>
          <cell r="V4281">
            <v>307.97980773161203</v>
          </cell>
          <cell r="W4281">
            <v>79.936417920507495</v>
          </cell>
          <cell r="X4281" t="str">
            <v>TriTrypDB V5.0</v>
          </cell>
          <cell r="Y4281" t="str">
            <v>Yes</v>
          </cell>
        </row>
        <row r="4282">
          <cell r="A4282" t="str">
            <v>Tb927.3.1400</v>
          </cell>
          <cell r="B4282" t="str">
            <v>Tb927_03_v4</v>
          </cell>
          <cell r="C4282">
            <v>350391</v>
          </cell>
          <cell r="D4282">
            <v>351395</v>
          </cell>
          <cell r="E4282">
            <v>245.30247484305301</v>
          </cell>
          <cell r="F4282">
            <v>284.66368716811701</v>
          </cell>
          <cell r="G4282">
            <v>238.95792293921801</v>
          </cell>
          <cell r="H4282">
            <v>278.04592953918598</v>
          </cell>
          <cell r="I4282">
            <v>469.36538683647802</v>
          </cell>
          <cell r="J4282">
            <v>442.60693539415701</v>
          </cell>
          <cell r="K4282">
            <v>184.422344441398</v>
          </cell>
          <cell r="L4282">
            <v>206.10767120752001</v>
          </cell>
          <cell r="M4282">
            <v>248.10513293724699</v>
          </cell>
          <cell r="N4282">
            <v>271.80292856926098</v>
          </cell>
          <cell r="O4282">
            <v>249.229183929443</v>
          </cell>
          <cell r="P4282">
            <v>244.57614300788299</v>
          </cell>
          <cell r="Q4282">
            <v>277.49975220870903</v>
          </cell>
          <cell r="R4282">
            <v>333.365594651555</v>
          </cell>
          <cell r="S4282">
            <v>393.16334998399498</v>
          </cell>
          <cell r="T4282">
            <v>230.97717959702601</v>
          </cell>
          <cell r="U4282">
            <v>232.15137280190899</v>
          </cell>
          <cell r="V4282">
            <v>264.28351574742697</v>
          </cell>
          <cell r="W4282">
            <v>1.22245201499034</v>
          </cell>
          <cell r="X4282" t="str">
            <v>TriTrypDB V5.0</v>
          </cell>
          <cell r="Y4282" t="str">
            <v>No</v>
          </cell>
        </row>
        <row r="4283">
          <cell r="A4283" t="str">
            <v>Tb927.3.1410</v>
          </cell>
          <cell r="B4283" t="str">
            <v>Tb927_03_v4</v>
          </cell>
          <cell r="C4283">
            <v>352870</v>
          </cell>
          <cell r="D4283">
            <v>353367</v>
          </cell>
          <cell r="E4283">
            <v>5244.1021648503402</v>
          </cell>
          <cell r="F4283">
            <v>5065.62698828252</v>
          </cell>
          <cell r="G4283">
            <v>6406.8596236820003</v>
          </cell>
          <cell r="H4283">
            <v>417.89693121765902</v>
          </cell>
          <cell r="I4283">
            <v>626.84895494487</v>
          </cell>
          <cell r="J4283">
            <v>951.26613561458305</v>
          </cell>
          <cell r="K4283">
            <v>421.17097662876199</v>
          </cell>
          <cell r="L4283">
            <v>657.41132124645605</v>
          </cell>
          <cell r="M4283">
            <v>457.86295481683902</v>
          </cell>
          <cell r="N4283">
            <v>6283.2126990701699</v>
          </cell>
          <cell r="O4283">
            <v>6506.2679255146504</v>
          </cell>
          <cell r="P4283">
            <v>5839.8943257617002</v>
          </cell>
          <cell r="Q4283">
            <v>692.30163620509995</v>
          </cell>
          <cell r="R4283">
            <v>554.999069235658</v>
          </cell>
          <cell r="S4283">
            <v>462.11034936528603</v>
          </cell>
          <cell r="T4283">
            <v>944.46937741183103</v>
          </cell>
          <cell r="U4283">
            <v>1386.81262539259</v>
          </cell>
          <cell r="V4283">
            <v>375.48311666380403</v>
          </cell>
          <cell r="W4283">
            <v>0.13752505002493301</v>
          </cell>
          <cell r="X4283" t="str">
            <v>TriTrypDB V5.0</v>
          </cell>
          <cell r="Y4283" t="str">
            <v>No</v>
          </cell>
        </row>
        <row r="4284">
          <cell r="A4284" t="str">
            <v>Tb927.3.1420</v>
          </cell>
          <cell r="B4284" t="str">
            <v>Tb927_03_v4</v>
          </cell>
          <cell r="C4284">
            <v>353870</v>
          </cell>
          <cell r="D4284">
            <v>364648</v>
          </cell>
          <cell r="E4284">
            <v>369.60924031312499</v>
          </cell>
          <cell r="F4284">
            <v>312.40749020429701</v>
          </cell>
          <cell r="G4284">
            <v>379.60945079350103</v>
          </cell>
          <cell r="H4284">
            <v>419.04551415206203</v>
          </cell>
          <cell r="I4284">
            <v>343.20577935900297</v>
          </cell>
          <cell r="J4284">
            <v>360.158599105912</v>
          </cell>
          <cell r="K4284">
            <v>504.12923966052801</v>
          </cell>
          <cell r="L4284">
            <v>666.05851784982099</v>
          </cell>
          <cell r="M4284">
            <v>664.52091735445197</v>
          </cell>
          <cell r="N4284">
            <v>1595.0576330331701</v>
          </cell>
          <cell r="O4284">
            <v>731.86464003070398</v>
          </cell>
          <cell r="P4284">
            <v>1238.7012914761799</v>
          </cell>
          <cell r="Q4284">
            <v>1156.51434298257</v>
          </cell>
          <cell r="R4284">
            <v>2796.2719805280399</v>
          </cell>
          <cell r="S4284">
            <v>2411.0543738333099</v>
          </cell>
          <cell r="T4284">
            <v>1181.63684282381</v>
          </cell>
          <cell r="U4284">
            <v>1535.45175540945</v>
          </cell>
          <cell r="V4284">
            <v>1765.7796071544899</v>
          </cell>
          <cell r="W4284">
            <v>0.85604711166492697</v>
          </cell>
          <cell r="X4284" t="str">
            <v>TriTrypDB V5.0</v>
          </cell>
          <cell r="Y4284" t="str">
            <v>No</v>
          </cell>
        </row>
        <row r="4285">
          <cell r="A4285" t="str">
            <v>Tb927.3.1430</v>
          </cell>
          <cell r="B4285" t="str">
            <v>Tb927_03_v4</v>
          </cell>
          <cell r="C4285">
            <v>365422</v>
          </cell>
          <cell r="D4285">
            <v>366573</v>
          </cell>
          <cell r="E4285">
            <v>114.87770504402999</v>
          </cell>
          <cell r="F4285">
            <v>123.61796316320699</v>
          </cell>
          <cell r="G4285">
            <v>135.571835076594</v>
          </cell>
          <cell r="H4285">
            <v>306.249914074142</v>
          </cell>
          <cell r="I4285">
            <v>218.04397374824401</v>
          </cell>
          <cell r="J4285">
            <v>267.08829475928701</v>
          </cell>
          <cell r="K4285">
            <v>338.85348636511901</v>
          </cell>
          <cell r="L4285">
            <v>258.053436902128</v>
          </cell>
          <cell r="M4285">
            <v>236.37326114988599</v>
          </cell>
          <cell r="N4285">
            <v>266.21152843134399</v>
          </cell>
          <cell r="O4285">
            <v>370.21710230651598</v>
          </cell>
          <cell r="P4285">
            <v>375.43921793869998</v>
          </cell>
          <cell r="Q4285">
            <v>478.85433192217499</v>
          </cell>
          <cell r="R4285">
            <v>398.02889858450902</v>
          </cell>
          <cell r="S4285">
            <v>418.08935767762603</v>
          </cell>
          <cell r="T4285">
            <v>483.63768378744902</v>
          </cell>
          <cell r="U4285">
            <v>490.51342891463997</v>
          </cell>
          <cell r="V4285">
            <v>488.03158431636001</v>
          </cell>
          <cell r="W4285">
            <v>0.64468749778925505</v>
          </cell>
          <cell r="X4285" t="str">
            <v>TriTrypDB V5.0</v>
          </cell>
          <cell r="Y4285" t="str">
            <v>No</v>
          </cell>
        </row>
        <row r="4286">
          <cell r="A4286" t="str">
            <v>Tb927.3.1440</v>
          </cell>
          <cell r="B4286" t="str">
            <v>Tb927_03_v4</v>
          </cell>
          <cell r="C4286">
            <v>367098</v>
          </cell>
          <cell r="D4286">
            <v>369542</v>
          </cell>
          <cell r="E4286">
            <v>94.2970244102778</v>
          </cell>
          <cell r="F4286">
            <v>103.715582287335</v>
          </cell>
          <cell r="G4286">
            <v>97.908132352363694</v>
          </cell>
          <cell r="H4286">
            <v>97.922994529237499</v>
          </cell>
          <cell r="I4286">
            <v>128.193034369435</v>
          </cell>
          <cell r="J4286">
            <v>139.672115747699</v>
          </cell>
          <cell r="K4286">
            <v>116.986692145897</v>
          </cell>
          <cell r="L4286">
            <v>91.517418014502596</v>
          </cell>
          <cell r="M4286">
            <v>107.11322749839</v>
          </cell>
          <cell r="N4286">
            <v>638.56240679316204</v>
          </cell>
          <cell r="O4286">
            <v>351.56436794850799</v>
          </cell>
          <cell r="P4286">
            <v>549.69799164052301</v>
          </cell>
          <cell r="Q4286">
            <v>395.85220478526998</v>
          </cell>
          <cell r="R4286">
            <v>820.56747961156702</v>
          </cell>
          <cell r="S4286">
            <v>870.23161381127397</v>
          </cell>
          <cell r="T4286">
            <v>467.08281784389698</v>
          </cell>
          <cell r="U4286">
            <v>390.790962120323</v>
          </cell>
          <cell r="V4286">
            <v>714.76282146948404</v>
          </cell>
          <cell r="W4286">
            <v>1.48364469700464</v>
          </cell>
          <cell r="X4286" t="str">
            <v>TriTrypDB V5.0</v>
          </cell>
          <cell r="Y4286" t="str">
            <v>No</v>
          </cell>
        </row>
        <row r="4287">
          <cell r="A4287" t="str">
            <v>Tb927.3.1450</v>
          </cell>
          <cell r="B4287" t="str">
            <v>Tb927_03_v4</v>
          </cell>
          <cell r="C4287">
            <v>370151</v>
          </cell>
          <cell r="D4287">
            <v>371329</v>
          </cell>
          <cell r="E4287">
            <v>37.781916743672397</v>
          </cell>
          <cell r="F4287">
            <v>60.636967094863898</v>
          </cell>
          <cell r="G4287">
            <v>63.666544406342801</v>
          </cell>
          <cell r="H4287">
            <v>103.913087380674</v>
          </cell>
          <cell r="I4287">
            <v>115.070926069073</v>
          </cell>
          <cell r="J4287">
            <v>110.410018113541</v>
          </cell>
          <cell r="K4287">
            <v>143.774173329745</v>
          </cell>
          <cell r="L4287">
            <v>102.048633724326</v>
          </cell>
          <cell r="M4287">
            <v>130.21275107118299</v>
          </cell>
          <cell r="N4287">
            <v>331.48487995633201</v>
          </cell>
          <cell r="O4287">
            <v>410.890989052539</v>
          </cell>
          <cell r="P4287">
            <v>278.628521023595</v>
          </cell>
          <cell r="Q4287">
            <v>418.70059893905699</v>
          </cell>
          <cell r="R4287">
            <v>387.53660978289503</v>
          </cell>
          <cell r="S4287">
            <v>425.938970845374</v>
          </cell>
          <cell r="T4287">
            <v>402.25901494252997</v>
          </cell>
          <cell r="U4287">
            <v>245.979241955703</v>
          </cell>
          <cell r="V4287">
            <v>358.86400429248499</v>
          </cell>
          <cell r="W4287">
            <v>43.6012612579188</v>
          </cell>
          <cell r="X4287" t="str">
            <v>TriTrypDB V5.0</v>
          </cell>
          <cell r="Y4287" t="str">
            <v>No</v>
          </cell>
        </row>
        <row r="4288">
          <cell r="A4288" t="str">
            <v>Tb927.3.1460</v>
          </cell>
          <cell r="B4288" t="str">
            <v>Tb927_03_v4</v>
          </cell>
          <cell r="C4288">
            <v>372975</v>
          </cell>
          <cell r="D4288">
            <v>373349</v>
          </cell>
          <cell r="E4288">
            <v>92.723121961103303</v>
          </cell>
          <cell r="F4288">
            <v>56.427492972188702</v>
          </cell>
          <cell r="G4288">
            <v>73.122739433807695</v>
          </cell>
          <cell r="H4288">
            <v>269.199492321138</v>
          </cell>
          <cell r="I4288">
            <v>243.27641064716099</v>
          </cell>
          <cell r="J4288">
            <v>320.52575969656198</v>
          </cell>
          <cell r="K4288">
            <v>180.915827462056</v>
          </cell>
          <cell r="L4288">
            <v>249.32462506057101</v>
          </cell>
          <cell r="M4288">
            <v>293.06861787062098</v>
          </cell>
          <cell r="N4288">
            <v>117.32597381851799</v>
          </cell>
          <cell r="O4288">
            <v>128.35283248217499</v>
          </cell>
          <cell r="P4288">
            <v>105.735114986337</v>
          </cell>
          <cell r="Q4288">
            <v>383.87601408482197</v>
          </cell>
          <cell r="R4288">
            <v>254.98706449847</v>
          </cell>
          <cell r="S4288">
            <v>161.57029793428799</v>
          </cell>
          <cell r="T4288">
            <v>317.95868445748602</v>
          </cell>
          <cell r="U4288">
            <v>301.72259586230098</v>
          </cell>
          <cell r="V4288">
            <v>221.56657019000301</v>
          </cell>
          <cell r="W4288">
            <v>99.762639773922302</v>
          </cell>
          <cell r="X4288" t="str">
            <v>TriTrypDB V5.0</v>
          </cell>
          <cell r="Y4288" t="str">
            <v>No</v>
          </cell>
        </row>
        <row r="4289">
          <cell r="A4289" t="str">
            <v>Tb927.3.1470</v>
          </cell>
          <cell r="B4289" t="str">
            <v>Tb927_03_v4</v>
          </cell>
          <cell r="C4289">
            <v>374532</v>
          </cell>
          <cell r="D4289">
            <v>375629</v>
          </cell>
          <cell r="E4289">
            <v>6.2249324100128103</v>
          </cell>
          <cell r="F4289">
            <v>7.7772422168379798</v>
          </cell>
          <cell r="G4289">
            <v>13.947668403192001</v>
          </cell>
          <cell r="H4289">
            <v>687.26530742703903</v>
          </cell>
          <cell r="I4289">
            <v>246.32035842505701</v>
          </cell>
          <cell r="J4289">
            <v>312.81960558766298</v>
          </cell>
          <cell r="K4289">
            <v>1315.25138118871</v>
          </cell>
          <cell r="L4289">
            <v>1413.0488975784799</v>
          </cell>
          <cell r="M4289">
            <v>1415.66774715766</v>
          </cell>
          <cell r="N4289">
            <v>39.8285337813045</v>
          </cell>
          <cell r="O4289">
            <v>77.791895209315996</v>
          </cell>
          <cell r="P4289">
            <v>25.588090668385401</v>
          </cell>
          <cell r="Q4289">
            <v>492.86640564232499</v>
          </cell>
          <cell r="R4289">
            <v>335.99608338839801</v>
          </cell>
          <cell r="S4289">
            <v>275.94107604071701</v>
          </cell>
          <cell r="T4289">
            <v>653.38340894988005</v>
          </cell>
          <cell r="U4289">
            <v>702.19735901411002</v>
          </cell>
          <cell r="V4289">
            <v>939.61272900564597</v>
          </cell>
          <cell r="W4289">
            <v>100</v>
          </cell>
          <cell r="X4289" t="str">
            <v>TriTrypDB V5.0</v>
          </cell>
          <cell r="Y4289" t="str">
            <v>No</v>
          </cell>
        </row>
        <row r="4290">
          <cell r="A4290" t="str">
            <v>Tb927.3.1480</v>
          </cell>
          <cell r="B4290" t="str">
            <v>Tb927_03_v4</v>
          </cell>
          <cell r="C4290">
            <v>379420</v>
          </cell>
          <cell r="D4290">
            <v>380307</v>
          </cell>
          <cell r="E4290">
            <v>6.0550947511539999</v>
          </cell>
          <cell r="F4290">
            <v>5.5428476864953096</v>
          </cell>
          <cell r="G4290">
            <v>6.5022145342463</v>
          </cell>
          <cell r="H4290">
            <v>100.23898993792299</v>
          </cell>
          <cell r="I4290">
            <v>147.37253444298801</v>
          </cell>
          <cell r="J4290">
            <v>177.85827196899399</v>
          </cell>
          <cell r="K4290">
            <v>88.683214841990306</v>
          </cell>
          <cell r="L4290">
            <v>42.925409332694102</v>
          </cell>
          <cell r="M4290">
            <v>72.963128996977602</v>
          </cell>
          <cell r="N4290">
            <v>15.796164222955801</v>
          </cell>
          <cell r="O4290">
            <v>10.122424298401899</v>
          </cell>
          <cell r="P4290">
            <v>9.4557382574768205</v>
          </cell>
          <cell r="Q4290">
            <v>176.67184174803501</v>
          </cell>
          <cell r="R4290">
            <v>182.49848944870999</v>
          </cell>
          <cell r="S4290">
            <v>211.309567779405</v>
          </cell>
          <cell r="T4290">
            <v>99.930934050115795</v>
          </cell>
          <cell r="U4290">
            <v>60.066745375110003</v>
          </cell>
          <cell r="V4290">
            <v>124.291712924656</v>
          </cell>
          <cell r="W4290">
            <v>1.89539856505029</v>
          </cell>
          <cell r="X4290" t="str">
            <v>TriTrypDB V5.0</v>
          </cell>
          <cell r="Y4290" t="str">
            <v>No</v>
          </cell>
        </row>
        <row r="4291">
          <cell r="A4291" t="str">
            <v>Tb927.3.1490</v>
          </cell>
          <cell r="B4291" t="str">
            <v>Tb927_03_v4</v>
          </cell>
          <cell r="C4291">
            <v>381470</v>
          </cell>
          <cell r="D4291">
            <v>383920</v>
          </cell>
          <cell r="E4291">
            <v>9.6348900372154596</v>
          </cell>
          <cell r="F4291">
            <v>5.6177580591524201</v>
          </cell>
          <cell r="G4291">
            <v>11.527086705567701</v>
          </cell>
          <cell r="H4291">
            <v>151.68214434371899</v>
          </cell>
          <cell r="I4291">
            <v>192.79142498214301</v>
          </cell>
          <cell r="J4291">
            <v>174.602377422703</v>
          </cell>
          <cell r="K4291">
            <v>69.8632123778563</v>
          </cell>
          <cell r="L4291">
            <v>102.254642492033</v>
          </cell>
          <cell r="M4291">
            <v>105.736065311131</v>
          </cell>
          <cell r="N4291">
            <v>14.622466757688301</v>
          </cell>
          <cell r="O4291">
            <v>17.600958558749799</v>
          </cell>
          <cell r="P4291">
            <v>9.6913810406773209</v>
          </cell>
          <cell r="Q4291">
            <v>356.49568032316802</v>
          </cell>
          <cell r="R4291">
            <v>374.15061918826899</v>
          </cell>
          <cell r="S4291">
            <v>302.01342067749698</v>
          </cell>
          <cell r="T4291">
            <v>169.115484099453</v>
          </cell>
          <cell r="U4291">
            <v>103.448371515681</v>
          </cell>
          <cell r="V4291">
            <v>190.51196511653501</v>
          </cell>
          <cell r="W4291">
            <v>1.0526563832343301</v>
          </cell>
          <cell r="X4291" t="str">
            <v>TriTrypDB V5.0</v>
          </cell>
          <cell r="Y4291" t="str">
            <v>No</v>
          </cell>
        </row>
        <row r="4292">
          <cell r="A4292" t="str">
            <v>Tb927.3.150</v>
          </cell>
          <cell r="B4292" t="str">
            <v>Tb927_03_v4</v>
          </cell>
          <cell r="C4292">
            <v>10161</v>
          </cell>
          <cell r="D4292">
            <v>11765</v>
          </cell>
          <cell r="E4292">
            <v>7.3515416493105903</v>
          </cell>
          <cell r="F4292">
            <v>8.8370062964986698</v>
          </cell>
          <cell r="G4292">
            <v>10.3296808372128</v>
          </cell>
          <cell r="H4292">
            <v>146.680816069798</v>
          </cell>
          <cell r="I4292">
            <v>2062.1156049706801</v>
          </cell>
          <cell r="J4292">
            <v>226.529878741554</v>
          </cell>
          <cell r="K4292">
            <v>20.175326414700301</v>
          </cell>
          <cell r="L4292">
            <v>5.1022377896772602</v>
          </cell>
          <cell r="M4292">
            <v>8.6741356236460199</v>
          </cell>
          <cell r="N4292">
            <v>12.719148396479699</v>
          </cell>
          <cell r="O4292">
            <v>6.4089576656601297</v>
          </cell>
          <cell r="P4292">
            <v>7.7896716276531999</v>
          </cell>
          <cell r="Q4292">
            <v>59.471057028758999</v>
          </cell>
          <cell r="R4292">
            <v>147.27562363991899</v>
          </cell>
          <cell r="S4292">
            <v>27.290745437396598</v>
          </cell>
          <cell r="T4292">
            <v>8.2249848918594601</v>
          </cell>
          <cell r="U4292">
            <v>12.813861678819</v>
          </cell>
          <cell r="V4292">
            <v>3.1150892914280202</v>
          </cell>
          <cell r="W4292">
            <v>70.538530835147995</v>
          </cell>
          <cell r="X4292" t="str">
            <v>TriTrypDB V5.0</v>
          </cell>
          <cell r="Y4292" t="str">
            <v>No</v>
          </cell>
        </row>
        <row r="4293">
          <cell r="A4293" t="str">
            <v>Tb927.3.1500</v>
          </cell>
          <cell r="B4293" t="str">
            <v>Tb927_03_v4</v>
          </cell>
          <cell r="C4293">
            <v>389194</v>
          </cell>
          <cell r="D4293">
            <v>388094</v>
          </cell>
          <cell r="E4293">
            <v>7.2861124788303</v>
          </cell>
          <cell r="F4293">
            <v>7.7299671923007596</v>
          </cell>
          <cell r="G4293">
            <v>7.8348237668800298</v>
          </cell>
          <cell r="H4293">
            <v>1366.4569817358499</v>
          </cell>
          <cell r="I4293">
            <v>1912.8172294573901</v>
          </cell>
          <cell r="J4293">
            <v>1215.6455058127201</v>
          </cell>
          <cell r="K4293">
            <v>2669.04802429949</v>
          </cell>
          <cell r="L4293">
            <v>663.85795595475395</v>
          </cell>
          <cell r="M4293">
            <v>796.67582452317697</v>
          </cell>
          <cell r="N4293">
            <v>26.082893333426298</v>
          </cell>
          <cell r="O4293">
            <v>188.95060208341701</v>
          </cell>
          <cell r="P4293">
            <v>21.5606956757515</v>
          </cell>
          <cell r="Q4293">
            <v>754.94681333915901</v>
          </cell>
          <cell r="R4293">
            <v>1173.0843708823299</v>
          </cell>
          <cell r="S4293">
            <v>634.32880037411201</v>
          </cell>
          <cell r="T4293">
            <v>926.52140591504406</v>
          </cell>
          <cell r="U4293">
            <v>440.93503153271803</v>
          </cell>
          <cell r="V4293">
            <v>617.18076218687804</v>
          </cell>
          <cell r="W4293">
            <v>66.706098401364599</v>
          </cell>
          <cell r="X4293" t="str">
            <v>TriTrypDB V5.0</v>
          </cell>
          <cell r="Y4293" t="str">
            <v>No</v>
          </cell>
        </row>
        <row r="4294">
          <cell r="A4294" t="str">
            <v>Tb927.3.1510</v>
          </cell>
          <cell r="B4294" t="str">
            <v>Tb927_03_v4</v>
          </cell>
          <cell r="C4294">
            <v>395263</v>
          </cell>
          <cell r="D4294">
            <v>394163</v>
          </cell>
          <cell r="E4294">
            <v>7.3705853277613897</v>
          </cell>
          <cell r="F4294">
            <v>9.9194532198119099</v>
          </cell>
          <cell r="G4294">
            <v>10.3639717864086</v>
          </cell>
          <cell r="H4294">
            <v>1337.0924500992401</v>
          </cell>
          <cell r="I4294">
            <v>2436.69398789057</v>
          </cell>
          <cell r="J4294">
            <v>1491.0923965002801</v>
          </cell>
          <cell r="K4294">
            <v>1506.3134692242299</v>
          </cell>
          <cell r="L4294">
            <v>329.07444699863299</v>
          </cell>
          <cell r="M4294">
            <v>438.79303348113098</v>
          </cell>
          <cell r="N4294">
            <v>27.006412843431701</v>
          </cell>
          <cell r="O4294">
            <v>95.522221551772404</v>
          </cell>
          <cell r="P4294">
            <v>13.716239699267</v>
          </cell>
          <cell r="Q4294">
            <v>781.00878186750401</v>
          </cell>
          <cell r="R4294">
            <v>1323.7930854748499</v>
          </cell>
          <cell r="S4294">
            <v>682.80114858935099</v>
          </cell>
          <cell r="T4294">
            <v>534.901579949091</v>
          </cell>
          <cell r="U4294">
            <v>209.56942454620801</v>
          </cell>
          <cell r="V4294">
            <v>334.04582202733098</v>
          </cell>
          <cell r="W4294">
            <v>74.962371493468297</v>
          </cell>
          <cell r="X4294" t="str">
            <v>TriTrypDB V5.0</v>
          </cell>
          <cell r="Y4294" t="str">
            <v>No</v>
          </cell>
        </row>
        <row r="4295">
          <cell r="A4295" t="str">
            <v>Tb927.3.1520</v>
          </cell>
          <cell r="B4295" t="str">
            <v>Tb927_03_v4</v>
          </cell>
          <cell r="C4295">
            <v>397440</v>
          </cell>
          <cell r="D4295">
            <v>396343</v>
          </cell>
          <cell r="E4295">
            <v>6.2269856590876902</v>
          </cell>
          <cell r="F4295">
            <v>5.6271823285982796</v>
          </cell>
          <cell r="G4295">
            <v>16.3265261341942</v>
          </cell>
          <cell r="H4295">
            <v>661.27715784272095</v>
          </cell>
          <cell r="I4295">
            <v>255.40363502230201</v>
          </cell>
          <cell r="J4295">
            <v>316.99392641988601</v>
          </cell>
          <cell r="K4295">
            <v>1203.0753640216501</v>
          </cell>
          <cell r="L4295">
            <v>1369.89128299455</v>
          </cell>
          <cell r="M4295">
            <v>1402.2280535378</v>
          </cell>
          <cell r="N4295">
            <v>41.671795678615297</v>
          </cell>
          <cell r="O4295">
            <v>73.197572017760095</v>
          </cell>
          <cell r="P4295">
            <v>15.1567734908301</v>
          </cell>
          <cell r="Q4295">
            <v>487.56309859501999</v>
          </cell>
          <cell r="R4295">
            <v>303.35921139791401</v>
          </cell>
          <cell r="S4295">
            <v>296.77059430532501</v>
          </cell>
          <cell r="T4295">
            <v>652.57855279572198</v>
          </cell>
          <cell r="U4295">
            <v>712.58112079937598</v>
          </cell>
          <cell r="V4295">
            <v>977.91809601595298</v>
          </cell>
          <cell r="W4295">
            <v>100</v>
          </cell>
          <cell r="X4295" t="str">
            <v>TriTrypDB V5.0</v>
          </cell>
          <cell r="Y4295" t="str">
            <v>No</v>
          </cell>
        </row>
        <row r="4296">
          <cell r="A4296" t="str">
            <v>Tb927.3.1530</v>
          </cell>
          <cell r="B4296" t="str">
            <v>Tb927_03_v4</v>
          </cell>
          <cell r="C4296">
            <v>401241</v>
          </cell>
          <cell r="D4296">
            <v>399958</v>
          </cell>
          <cell r="E4296">
            <v>101.393708442697</v>
          </cell>
          <cell r="F4296">
            <v>89.430922236853604</v>
          </cell>
          <cell r="G4296">
            <v>91.420484000771694</v>
          </cell>
          <cell r="H4296">
            <v>161.86791341093701</v>
          </cell>
          <cell r="I4296">
            <v>204.90133688031699</v>
          </cell>
          <cell r="J4296">
            <v>162.004117449549</v>
          </cell>
          <cell r="K4296">
            <v>175.42812878394901</v>
          </cell>
          <cell r="L4296">
            <v>138.254051094483</v>
          </cell>
          <cell r="M4296">
            <v>128.003744390614</v>
          </cell>
          <cell r="N4296">
            <v>275.34400753027597</v>
          </cell>
          <cell r="O4296">
            <v>420.09601885525097</v>
          </cell>
          <cell r="P4296">
            <v>393.86576360225598</v>
          </cell>
          <cell r="Q4296">
            <v>680.31674813842403</v>
          </cell>
          <cell r="R4296">
            <v>643.65307494326896</v>
          </cell>
          <cell r="S4296">
            <v>559.13194241825795</v>
          </cell>
          <cell r="T4296">
            <v>453.696408581664</v>
          </cell>
          <cell r="U4296">
            <v>295.32468190971099</v>
          </cell>
          <cell r="V4296">
            <v>375.997627353621</v>
          </cell>
          <cell r="W4296">
            <v>35.497639359210901</v>
          </cell>
          <cell r="X4296" t="str">
            <v>TriTrypDB V5.0</v>
          </cell>
          <cell r="Y4296" t="str">
            <v>No</v>
          </cell>
        </row>
        <row r="4297">
          <cell r="A4297" t="str">
            <v>Tb927.3.1540</v>
          </cell>
          <cell r="B4297" t="str">
            <v>Tb927_03_v4</v>
          </cell>
          <cell r="C4297">
            <v>402631</v>
          </cell>
          <cell r="D4297">
            <v>401723</v>
          </cell>
          <cell r="E4297">
            <v>37.769948672964098</v>
          </cell>
          <cell r="F4297">
            <v>51.891396237793302</v>
          </cell>
          <cell r="G4297">
            <v>69.951715796745304</v>
          </cell>
          <cell r="H4297">
            <v>37.933412222773498</v>
          </cell>
          <cell r="I4297">
            <v>64.589729503499797</v>
          </cell>
          <cell r="J4297">
            <v>52.4582851888905</v>
          </cell>
          <cell r="K4297">
            <v>38.170267065059903</v>
          </cell>
          <cell r="L4297">
            <v>46.589285199347202</v>
          </cell>
          <cell r="M4297">
            <v>78.585945718789205</v>
          </cell>
          <cell r="N4297">
            <v>281.98918852812898</v>
          </cell>
          <cell r="O4297">
            <v>366.59273033770501</v>
          </cell>
          <cell r="P4297">
            <v>243.49310042369001</v>
          </cell>
          <cell r="Q4297">
            <v>473.81925580887503</v>
          </cell>
          <cell r="R4297">
            <v>346.15901065153798</v>
          </cell>
          <cell r="S4297">
            <v>283.74914889043401</v>
          </cell>
          <cell r="T4297">
            <v>455.92570191413301</v>
          </cell>
          <cell r="U4297">
            <v>329.53588903465601</v>
          </cell>
          <cell r="V4297">
            <v>266.18294593270099</v>
          </cell>
          <cell r="W4297">
            <v>0.49748376452743098</v>
          </cell>
          <cell r="X4297" t="str">
            <v>TriTrypDB V5.0</v>
          </cell>
          <cell r="Y4297" t="str">
            <v>No</v>
          </cell>
        </row>
        <row r="4298">
          <cell r="A4298" t="str">
            <v>Tb927.3.1550</v>
          </cell>
          <cell r="B4298" t="str">
            <v>Tb927_03_v4</v>
          </cell>
          <cell r="C4298">
            <v>406875</v>
          </cell>
          <cell r="D4298">
            <v>403846</v>
          </cell>
          <cell r="E4298">
            <v>455.40634924205699</v>
          </cell>
          <cell r="F4298">
            <v>612.23740948842396</v>
          </cell>
          <cell r="G4298">
            <v>265.66573582795002</v>
          </cell>
          <cell r="H4298">
            <v>425.14535855915699</v>
          </cell>
          <cell r="I4298">
            <v>570.316074564563</v>
          </cell>
          <cell r="J4298">
            <v>657.41456038662295</v>
          </cell>
          <cell r="K4298">
            <v>615.72036600253398</v>
          </cell>
          <cell r="L4298">
            <v>534.80323621133005</v>
          </cell>
          <cell r="M4298">
            <v>312.119826086876</v>
          </cell>
          <cell r="N4298">
            <v>461.09834819752001</v>
          </cell>
          <cell r="O4298">
            <v>256.51885479710103</v>
          </cell>
          <cell r="P4298">
            <v>286.14031678126798</v>
          </cell>
          <cell r="Q4298">
            <v>317.975250413585</v>
          </cell>
          <cell r="R4298">
            <v>993.86469336382902</v>
          </cell>
          <cell r="S4298">
            <v>1059.0357607343001</v>
          </cell>
          <cell r="T4298">
            <v>416.81559344999403</v>
          </cell>
          <cell r="U4298">
            <v>416.76372967788302</v>
          </cell>
          <cell r="V4298">
            <v>566.108876308449</v>
          </cell>
          <cell r="W4298">
            <v>1.9443441995181401</v>
          </cell>
          <cell r="X4298" t="str">
            <v>TriTrypDB V5.0</v>
          </cell>
          <cell r="Y4298" t="str">
            <v>No</v>
          </cell>
        </row>
        <row r="4299">
          <cell r="A4299" t="str">
            <v>Tb927.3.1560</v>
          </cell>
          <cell r="B4299" t="str">
            <v>Tb927_03_v4</v>
          </cell>
          <cell r="C4299">
            <v>408973</v>
          </cell>
          <cell r="D4299">
            <v>407831</v>
          </cell>
          <cell r="E4299">
            <v>246.350494529418</v>
          </cell>
          <cell r="F4299">
            <v>247.163073292869</v>
          </cell>
          <cell r="G4299">
            <v>193.449178814432</v>
          </cell>
          <cell r="H4299">
            <v>263.60272809285198</v>
          </cell>
          <cell r="I4299">
            <v>269.51215289547201</v>
          </cell>
          <cell r="J4299">
            <v>255.96770884281801</v>
          </cell>
          <cell r="K4299">
            <v>255.028799027144</v>
          </cell>
          <cell r="L4299">
            <v>303.16619723698</v>
          </cell>
          <cell r="M4299">
            <v>222.97627248598499</v>
          </cell>
          <cell r="N4299">
            <v>312.14721232826798</v>
          </cell>
          <cell r="O4299">
            <v>272.30750950639998</v>
          </cell>
          <cell r="P4299">
            <v>252.38364207436999</v>
          </cell>
          <cell r="Q4299">
            <v>359.48452714037899</v>
          </cell>
          <cell r="R4299">
            <v>309.03826993888299</v>
          </cell>
          <cell r="S4299">
            <v>340.21377944066199</v>
          </cell>
          <cell r="T4299">
            <v>221.92429971464799</v>
          </cell>
          <cell r="U4299">
            <v>242.412531252995</v>
          </cell>
          <cell r="V4299">
            <v>284.87892386710098</v>
          </cell>
          <cell r="W4299">
            <v>2.5758236772798799</v>
          </cell>
          <cell r="X4299" t="str">
            <v>TriTrypDB V5.0</v>
          </cell>
          <cell r="Y4299" t="str">
            <v>No</v>
          </cell>
        </row>
        <row r="4300">
          <cell r="A4300" t="str">
            <v>Tb927.3.1570</v>
          </cell>
          <cell r="B4300" t="str">
            <v>Tb927_03_v4</v>
          </cell>
          <cell r="C4300">
            <v>412552</v>
          </cell>
          <cell r="D4300">
            <v>410684</v>
          </cell>
          <cell r="E4300">
            <v>286.58963719754598</v>
          </cell>
          <cell r="F4300">
            <v>530.50372957018101</v>
          </cell>
          <cell r="G4300">
            <v>266.72696980495198</v>
          </cell>
          <cell r="H4300">
            <v>217.54577411255499</v>
          </cell>
          <cell r="I4300">
            <v>234.17989330581301</v>
          </cell>
          <cell r="J4300">
            <v>204.129152273513</v>
          </cell>
          <cell r="K4300">
            <v>269.42666717978898</v>
          </cell>
          <cell r="L4300">
            <v>270.56030625458698</v>
          </cell>
          <cell r="M4300">
            <v>164.74300797427901</v>
          </cell>
          <cell r="N4300">
            <v>328.258489603128</v>
          </cell>
          <cell r="O4300">
            <v>134.638120317241</v>
          </cell>
          <cell r="P4300">
            <v>121.79926571038401</v>
          </cell>
          <cell r="Q4300">
            <v>150.92115588221799</v>
          </cell>
          <cell r="R4300">
            <v>506.20808997156399</v>
          </cell>
          <cell r="S4300">
            <v>406.12773791053701</v>
          </cell>
          <cell r="T4300">
            <v>126.74128162048299</v>
          </cell>
          <cell r="U4300">
            <v>135.18103864615199</v>
          </cell>
          <cell r="V4300">
            <v>184.47481134376301</v>
          </cell>
          <cell r="W4300">
            <v>1.1062259941754</v>
          </cell>
          <cell r="X4300" t="str">
            <v>TriTrypDB V5.0</v>
          </cell>
          <cell r="Y4300" t="str">
            <v>No</v>
          </cell>
        </row>
        <row r="4301">
          <cell r="A4301" t="str">
            <v>Tb927.3.1580</v>
          </cell>
          <cell r="B4301" t="str">
            <v>Tb927_03_v4</v>
          </cell>
          <cell r="C4301">
            <v>414525</v>
          </cell>
          <cell r="D4301">
            <v>412885</v>
          </cell>
          <cell r="E4301">
            <v>209.048697233567</v>
          </cell>
          <cell r="F4301">
            <v>198.71113794499001</v>
          </cell>
          <cell r="G4301">
            <v>241.2064505662</v>
          </cell>
          <cell r="H4301">
            <v>177.69766721582201</v>
          </cell>
          <cell r="I4301">
            <v>193.805869485974</v>
          </cell>
          <cell r="J4301">
            <v>191.880792397682</v>
          </cell>
          <cell r="K4301">
            <v>242.69803856075399</v>
          </cell>
          <cell r="L4301">
            <v>259.10104996674397</v>
          </cell>
          <cell r="M4301">
            <v>178.027348489975</v>
          </cell>
          <cell r="N4301">
            <v>516.536779748973</v>
          </cell>
          <cell r="O4301">
            <v>589.90754335494705</v>
          </cell>
          <cell r="P4301">
            <v>557.56725649846203</v>
          </cell>
          <cell r="Q4301">
            <v>535.48459658588104</v>
          </cell>
          <cell r="R4301">
            <v>665.62703657380598</v>
          </cell>
          <cell r="S4301">
            <v>552.25214297070397</v>
          </cell>
          <cell r="T4301">
            <v>698.10148025088597</v>
          </cell>
          <cell r="U4301">
            <v>594.38390789935397</v>
          </cell>
          <cell r="V4301">
            <v>588.98313619919497</v>
          </cell>
          <cell r="W4301">
            <v>1.7991302225230601</v>
          </cell>
          <cell r="X4301" t="str">
            <v>TriTrypDB V5.0</v>
          </cell>
          <cell r="Y4301" t="str">
            <v>No</v>
          </cell>
        </row>
        <row r="4302">
          <cell r="A4302" t="str">
            <v>Tb927.3.1590</v>
          </cell>
          <cell r="B4302" t="str">
            <v>Tb927_03_v4</v>
          </cell>
          <cell r="C4302">
            <v>417246</v>
          </cell>
          <cell r="D4302">
            <v>415240</v>
          </cell>
          <cell r="E4302">
            <v>1726.0368677614799</v>
          </cell>
          <cell r="F4302">
            <v>1340.95702236383</v>
          </cell>
          <cell r="G4302">
            <v>1382.0739016017301</v>
          </cell>
          <cell r="H4302">
            <v>622.19958048488797</v>
          </cell>
          <cell r="I4302">
            <v>526.91541767620197</v>
          </cell>
          <cell r="J4302">
            <v>478.70294302534103</v>
          </cell>
          <cell r="K4302">
            <v>501.89574175530498</v>
          </cell>
          <cell r="L4302">
            <v>888.13557362137499</v>
          </cell>
          <cell r="M4302">
            <v>862.841347342321</v>
          </cell>
          <cell r="N4302">
            <v>868.44226691951701</v>
          </cell>
          <cell r="O4302">
            <v>820.58738237290004</v>
          </cell>
          <cell r="P4302">
            <v>1210.4684538720101</v>
          </cell>
          <cell r="Q4302">
            <v>677.58824659910101</v>
          </cell>
          <cell r="R4302">
            <v>778.11139524212103</v>
          </cell>
          <cell r="S4302">
            <v>794.74304599959703</v>
          </cell>
          <cell r="T4302">
            <v>653.57117180995499</v>
          </cell>
          <cell r="U4302">
            <v>737.42771659408197</v>
          </cell>
          <cell r="V4302">
            <v>1038.82999874957</v>
          </cell>
          <cell r="W4302">
            <v>1.25893809967604</v>
          </cell>
          <cell r="X4302" t="str">
            <v>TriTrypDB V5.0</v>
          </cell>
          <cell r="Y4302" t="str">
            <v>No</v>
          </cell>
        </row>
        <row r="4303">
          <cell r="A4303" t="str">
            <v>Tb927.3.160</v>
          </cell>
          <cell r="B4303" t="str">
            <v>Tb927_03_v4</v>
          </cell>
          <cell r="C4303">
            <v>12861</v>
          </cell>
          <cell r="D4303">
            <v>13874</v>
          </cell>
          <cell r="E4303">
            <v>7.2112888692727202</v>
          </cell>
          <cell r="F4303">
            <v>5.55524837026352</v>
          </cell>
          <cell r="G4303">
            <v>6.5390649070524098</v>
          </cell>
          <cell r="H4303">
            <v>12.2974242759565</v>
          </cell>
          <cell r="I4303">
            <v>22.192665438688302</v>
          </cell>
          <cell r="J4303">
            <v>12.8905181130909</v>
          </cell>
          <cell r="K4303">
            <v>20.8113382910763</v>
          </cell>
          <cell r="L4303">
            <v>20.209136283867899</v>
          </cell>
          <cell r="M4303">
            <v>25.4430469744268</v>
          </cell>
          <cell r="N4303">
            <v>12.719148396479699</v>
          </cell>
          <cell r="O4303">
            <v>6.4089576656601297</v>
          </cell>
          <cell r="P4303">
            <v>7.7896716276531999</v>
          </cell>
          <cell r="Q4303">
            <v>9.6291049738761902</v>
          </cell>
          <cell r="R4303">
            <v>12.1037146482194</v>
          </cell>
          <cell r="S4303">
            <v>10.3712611037503</v>
          </cell>
          <cell r="T4303">
            <v>24.325200878982201</v>
          </cell>
          <cell r="U4303">
            <v>30.444174022587699</v>
          </cell>
          <cell r="V4303">
            <v>25.016352672844899</v>
          </cell>
          <cell r="W4303">
            <v>87.5153713341697</v>
          </cell>
          <cell r="X4303" t="str">
            <v>TriTrypDB V5.0</v>
          </cell>
          <cell r="Y4303" t="str">
            <v>Yes</v>
          </cell>
        </row>
        <row r="4304">
          <cell r="A4304" t="str">
            <v>Tb927.3.1600</v>
          </cell>
          <cell r="B4304" t="str">
            <v>Tb927_03_v4</v>
          </cell>
          <cell r="C4304">
            <v>418083</v>
          </cell>
          <cell r="D4304">
            <v>417775</v>
          </cell>
          <cell r="E4304">
            <v>310.82132155239202</v>
          </cell>
          <cell r="F4304">
            <v>337.84388837308302</v>
          </cell>
          <cell r="G4304">
            <v>617.56251437998003</v>
          </cell>
          <cell r="H4304">
            <v>165.67640497620599</v>
          </cell>
          <cell r="I4304">
            <v>187.766964284735</v>
          </cell>
          <cell r="J4304">
            <v>418.19367850242497</v>
          </cell>
          <cell r="K4304">
            <v>209.05732517742101</v>
          </cell>
          <cell r="L4304">
            <v>367.51518212058301</v>
          </cell>
          <cell r="M4304">
            <v>333.40845148110401</v>
          </cell>
          <cell r="N4304">
            <v>390.579527299657</v>
          </cell>
          <cell r="O4304">
            <v>434.807142942388</v>
          </cell>
          <cell r="P4304">
            <v>433.74556925630998</v>
          </cell>
          <cell r="Q4304">
            <v>319.80538505924801</v>
          </cell>
          <cell r="R4304">
            <v>204.034122621112</v>
          </cell>
          <cell r="S4304">
            <v>214.57345937206699</v>
          </cell>
          <cell r="T4304">
            <v>192.649114581444</v>
          </cell>
          <cell r="U4304">
            <v>221.23126646835701</v>
          </cell>
          <cell r="V4304">
            <v>221.575085788541</v>
          </cell>
          <cell r="W4304">
            <v>0.81694428917484097</v>
          </cell>
          <cell r="X4304" t="str">
            <v>TriTrypDB V5.0</v>
          </cell>
          <cell r="Y4304" t="str">
            <v>No</v>
          </cell>
        </row>
        <row r="4305">
          <cell r="A4305" t="str">
            <v>Tb927.3.1610</v>
          </cell>
          <cell r="B4305" t="str">
            <v>Tb927_03_v4</v>
          </cell>
          <cell r="C4305">
            <v>421779</v>
          </cell>
          <cell r="D4305">
            <v>419800</v>
          </cell>
          <cell r="E4305">
            <v>59.330458579293897</v>
          </cell>
          <cell r="F4305">
            <v>80.443213300599595</v>
          </cell>
          <cell r="G4305">
            <v>58.932253624370396</v>
          </cell>
          <cell r="H4305">
            <v>89.831606255360199</v>
          </cell>
          <cell r="I4305">
            <v>87.813400852078004</v>
          </cell>
          <cell r="J4305">
            <v>59.589786828470302</v>
          </cell>
          <cell r="K4305">
            <v>147.09920413099999</v>
          </cell>
          <cell r="L4305">
            <v>75.5552634705885</v>
          </cell>
          <cell r="M4305">
            <v>96.301577427034402</v>
          </cell>
          <cell r="N4305">
            <v>551.91128895020199</v>
          </cell>
          <cell r="O4305">
            <v>424.58090034542499</v>
          </cell>
          <cell r="P4305">
            <v>462.99016414767698</v>
          </cell>
          <cell r="Q4305">
            <v>788.19564993257097</v>
          </cell>
          <cell r="R4305">
            <v>1112.8983831972901</v>
          </cell>
          <cell r="S4305">
            <v>1098.6351245245801</v>
          </cell>
          <cell r="T4305">
            <v>590.12599656693601</v>
          </cell>
          <cell r="U4305">
            <v>547.43557441103997</v>
          </cell>
          <cell r="V4305">
            <v>797.64750522455597</v>
          </cell>
          <cell r="W4305">
            <v>1.2173714801987501</v>
          </cell>
          <cell r="X4305" t="str">
            <v>TriTrypDB V5.0</v>
          </cell>
          <cell r="Y4305" t="str">
            <v>No</v>
          </cell>
        </row>
        <row r="4306">
          <cell r="A4306" t="str">
            <v>Tb927.3.1620</v>
          </cell>
          <cell r="B4306" t="str">
            <v>Tb927_03_v4</v>
          </cell>
          <cell r="C4306">
            <v>428061</v>
          </cell>
          <cell r="D4306">
            <v>423166</v>
          </cell>
          <cell r="E4306">
            <v>693.35613818786999</v>
          </cell>
          <cell r="F4306">
            <v>665.48151476025998</v>
          </cell>
          <cell r="G4306">
            <v>631.70350004471402</v>
          </cell>
          <cell r="H4306">
            <v>1935.8700959908499</v>
          </cell>
          <cell r="I4306">
            <v>1609.0069725850501</v>
          </cell>
          <cell r="J4306">
            <v>1627.243328773</v>
          </cell>
          <cell r="K4306">
            <v>917.43544682029005</v>
          </cell>
          <cell r="L4306">
            <v>913.54274297667905</v>
          </cell>
          <cell r="M4306">
            <v>876.49533158291899</v>
          </cell>
          <cell r="N4306">
            <v>936.39636806424699</v>
          </cell>
          <cell r="O4306">
            <v>726.42618264744499</v>
          </cell>
          <cell r="P4306">
            <v>916.31976461076101</v>
          </cell>
          <cell r="Q4306">
            <v>1468.39805826471</v>
          </cell>
          <cell r="R4306">
            <v>2257.6289411667499</v>
          </cell>
          <cell r="S4306">
            <v>2425.8129925890998</v>
          </cell>
          <cell r="T4306">
            <v>864.30147141330497</v>
          </cell>
          <cell r="U4306">
            <v>872.45362641827296</v>
          </cell>
          <cell r="V4306">
            <v>1405.9919686384501</v>
          </cell>
          <cell r="W4306">
            <v>0.53083961221026099</v>
          </cell>
          <cell r="X4306" t="str">
            <v>TriTrypDB V5.0</v>
          </cell>
          <cell r="Y4306" t="str">
            <v>No</v>
          </cell>
        </row>
        <row r="4307">
          <cell r="A4307" t="str">
            <v>Tb927.3.1630</v>
          </cell>
          <cell r="B4307" t="str">
            <v>Tb927_03_v4</v>
          </cell>
          <cell r="C4307">
            <v>432981</v>
          </cell>
          <cell r="D4307">
            <v>431779</v>
          </cell>
          <cell r="E4307">
            <v>157.24272622126301</v>
          </cell>
          <cell r="F4307">
            <v>175.510224154344</v>
          </cell>
          <cell r="G4307">
            <v>217.57691700164099</v>
          </cell>
          <cell r="H4307">
            <v>357.76207623418202</v>
          </cell>
          <cell r="I4307">
            <v>407.80742207410702</v>
          </cell>
          <cell r="J4307">
            <v>551.26534559488505</v>
          </cell>
          <cell r="K4307">
            <v>372.60988090751999</v>
          </cell>
          <cell r="L4307">
            <v>179.49425817169001</v>
          </cell>
          <cell r="M4307">
            <v>203.561427105045</v>
          </cell>
          <cell r="N4307">
            <v>252.329083986082</v>
          </cell>
          <cell r="O4307">
            <v>90.329741100051194</v>
          </cell>
          <cell r="P4307">
            <v>55.024321648267097</v>
          </cell>
          <cell r="Q4307">
            <v>54.247241940752502</v>
          </cell>
          <cell r="R4307">
            <v>517.97064043727005</v>
          </cell>
          <cell r="S4307">
            <v>299.55174977996302</v>
          </cell>
          <cell r="T4307">
            <v>75.124733943001999</v>
          </cell>
          <cell r="U4307">
            <v>90.0958537783347</v>
          </cell>
          <cell r="V4307">
            <v>65.509506445987</v>
          </cell>
          <cell r="W4307">
            <v>0.51563940472153302</v>
          </cell>
          <cell r="X4307" t="str">
            <v>TriTrypDB V5.0</v>
          </cell>
          <cell r="Y4307" t="str">
            <v>No</v>
          </cell>
        </row>
        <row r="4308">
          <cell r="A4308" t="str">
            <v>Tb927.3.1660</v>
          </cell>
          <cell r="B4308" t="str">
            <v>Tb927_03_v4</v>
          </cell>
          <cell r="C4308">
            <v>438420</v>
          </cell>
          <cell r="D4308">
            <v>436051</v>
          </cell>
          <cell r="E4308">
            <v>9.8077837093337692</v>
          </cell>
          <cell r="F4308">
            <v>17.518600875140201</v>
          </cell>
          <cell r="G4308">
            <v>9.3727699459452793</v>
          </cell>
          <cell r="H4308">
            <v>639.20751223073501</v>
          </cell>
          <cell r="I4308">
            <v>611.69846966943396</v>
          </cell>
          <cell r="J4308">
            <v>433.63041183361599</v>
          </cell>
          <cell r="K4308">
            <v>623.13652624646602</v>
          </cell>
          <cell r="L4308">
            <v>425.34939997689099</v>
          </cell>
          <cell r="M4308">
            <v>508.86562059229698</v>
          </cell>
          <cell r="N4308">
            <v>201.69624841565599</v>
          </cell>
          <cell r="O4308">
            <v>95.885104744610601</v>
          </cell>
          <cell r="P4308">
            <v>98.5227492861857</v>
          </cell>
          <cell r="Q4308">
            <v>516.09731640169105</v>
          </cell>
          <cell r="R4308">
            <v>1398.76380412548</v>
          </cell>
          <cell r="S4308">
            <v>1161.8619881475599</v>
          </cell>
          <cell r="T4308">
            <v>237.08137181357199</v>
          </cell>
          <cell r="U4308">
            <v>250.69375174221699</v>
          </cell>
          <cell r="V4308">
            <v>287.38047492400398</v>
          </cell>
          <cell r="W4308">
            <v>1.00037882835433</v>
          </cell>
          <cell r="X4308" t="str">
            <v>TriTrypDB V5.0</v>
          </cell>
          <cell r="Y4308" t="str">
            <v>No</v>
          </cell>
        </row>
        <row r="4309">
          <cell r="A4309" t="str">
            <v>Tb927.3.1670</v>
          </cell>
          <cell r="B4309" t="str">
            <v>Tb927_03_v4</v>
          </cell>
          <cell r="C4309">
            <v>442412</v>
          </cell>
          <cell r="D4309">
            <v>439329</v>
          </cell>
          <cell r="E4309">
            <v>973.71163508780103</v>
          </cell>
          <cell r="F4309">
            <v>1178.5297050464301</v>
          </cell>
          <cell r="G4309">
            <v>838.101402711991</v>
          </cell>
          <cell r="H4309">
            <v>766.46937408259805</v>
          </cell>
          <cell r="I4309">
            <v>665.20666691523695</v>
          </cell>
          <cell r="J4309">
            <v>688.69582886743206</v>
          </cell>
          <cell r="K4309">
            <v>294.53051133162103</v>
          </cell>
          <cell r="L4309">
            <v>565.73843754794495</v>
          </cell>
          <cell r="M4309">
            <v>530.53620572662703</v>
          </cell>
          <cell r="N4309">
            <v>651.82035469689799</v>
          </cell>
          <cell r="O4309">
            <v>635.04423275582201</v>
          </cell>
          <cell r="P4309">
            <v>920.25302453243899</v>
          </cell>
          <cell r="Q4309">
            <v>743.18864968994103</v>
          </cell>
          <cell r="R4309">
            <v>943.81046796432395</v>
          </cell>
          <cell r="S4309">
            <v>1084.8516265498399</v>
          </cell>
          <cell r="T4309">
            <v>515.77490641986401</v>
          </cell>
          <cell r="U4309">
            <v>670.67184437291303</v>
          </cell>
          <cell r="V4309">
            <v>846.77008962720504</v>
          </cell>
          <cell r="W4309">
            <v>0.53211118641513999</v>
          </cell>
          <cell r="X4309" t="str">
            <v>TriTrypDB V5.0</v>
          </cell>
          <cell r="Y4309" t="str">
            <v>No</v>
          </cell>
        </row>
        <row r="4310">
          <cell r="A4310" t="str">
            <v>Tb927.3.1680</v>
          </cell>
          <cell r="B4310" t="str">
            <v>Tb927_03_v4</v>
          </cell>
          <cell r="C4310">
            <v>444390</v>
          </cell>
          <cell r="D4310">
            <v>443374</v>
          </cell>
          <cell r="E4310">
            <v>2714.15444240958</v>
          </cell>
          <cell r="F4310">
            <v>1883.98383981139</v>
          </cell>
          <cell r="G4310">
            <v>2241.9112411282599</v>
          </cell>
          <cell r="H4310">
            <v>1432.58547773648</v>
          </cell>
          <cell r="I4310">
            <v>1100.2677793653399</v>
          </cell>
          <cell r="J4310">
            <v>1285.75457104516</v>
          </cell>
          <cell r="K4310">
            <v>1036.15341831001</v>
          </cell>
          <cell r="L4310">
            <v>1807.0749481861901</v>
          </cell>
          <cell r="M4310">
            <v>1296.5001097648101</v>
          </cell>
          <cell r="N4310">
            <v>1198.5751524406201</v>
          </cell>
          <cell r="O4310">
            <v>1265.6232177107399</v>
          </cell>
          <cell r="P4310">
            <v>1238.83792529385</v>
          </cell>
          <cell r="Q4310">
            <v>1007.52737597523</v>
          </cell>
          <cell r="R4310">
            <v>777.01149248809895</v>
          </cell>
          <cell r="S4310">
            <v>822.346991746404</v>
          </cell>
          <cell r="T4310">
            <v>827.34761269786895</v>
          </cell>
          <cell r="U4310">
            <v>1069.2849590000501</v>
          </cell>
          <cell r="V4310">
            <v>1009.69284761429</v>
          </cell>
          <cell r="W4310">
            <v>0.235555257760791</v>
          </cell>
          <cell r="X4310" t="str">
            <v>TriTrypDB V5.0</v>
          </cell>
          <cell r="Y4310" t="str">
            <v>No</v>
          </cell>
        </row>
        <row r="4311">
          <cell r="A4311" t="str">
            <v>Tb927.3.1690</v>
          </cell>
          <cell r="B4311" t="str">
            <v>Tb927_03_v4</v>
          </cell>
          <cell r="C4311">
            <v>445816</v>
          </cell>
          <cell r="D4311">
            <v>445379</v>
          </cell>
          <cell r="E4311">
            <v>3500.7135557985898</v>
          </cell>
          <cell r="F4311">
            <v>3117.7149744062299</v>
          </cell>
          <cell r="G4311">
            <v>2968.8623154402599</v>
          </cell>
          <cell r="H4311">
            <v>555.31116472057295</v>
          </cell>
          <cell r="I4311">
            <v>409.83180716701901</v>
          </cell>
          <cell r="J4311">
            <v>504.53905119940703</v>
          </cell>
          <cell r="K4311">
            <v>432.10733395902798</v>
          </cell>
          <cell r="L4311">
            <v>580.65427287232205</v>
          </cell>
          <cell r="M4311">
            <v>505.18831242817498</v>
          </cell>
          <cell r="N4311">
            <v>1376.9477663241801</v>
          </cell>
          <cell r="O4311">
            <v>1373.61427296951</v>
          </cell>
          <cell r="P4311">
            <v>1396.1486221022999</v>
          </cell>
          <cell r="Q4311">
            <v>428.76335574403498</v>
          </cell>
          <cell r="R4311">
            <v>321.64548476332197</v>
          </cell>
          <cell r="S4311">
            <v>333.21343824329801</v>
          </cell>
          <cell r="T4311">
            <v>364.18698828842003</v>
          </cell>
          <cell r="U4311">
            <v>575.01557887281399</v>
          </cell>
          <cell r="V4311">
            <v>343.188371945369</v>
          </cell>
          <cell r="W4311">
            <v>0.40988943446019899</v>
          </cell>
          <cell r="X4311" t="str">
            <v>TriTrypDB V5.0</v>
          </cell>
          <cell r="Y4311" t="str">
            <v>No</v>
          </cell>
        </row>
        <row r="4312">
          <cell r="A4312" t="str">
            <v>Tb927.3.170</v>
          </cell>
          <cell r="B4312" t="str">
            <v>Tb927_03_v4</v>
          </cell>
          <cell r="C4312">
            <v>14316</v>
          </cell>
          <cell r="D4312">
            <v>15879</v>
          </cell>
          <cell r="E4312">
            <v>6.0806849329141297</v>
          </cell>
          <cell r="F4312">
            <v>5.5555024180609296</v>
          </cell>
          <cell r="G4312">
            <v>7.7254045743095103</v>
          </cell>
          <cell r="H4312">
            <v>18.0760786919701</v>
          </cell>
          <cell r="I4312">
            <v>19.1659837015657</v>
          </cell>
          <cell r="J4312">
            <v>4.1793559072564701</v>
          </cell>
          <cell r="K4312">
            <v>6.1218627977670996</v>
          </cell>
          <cell r="L4312">
            <v>5.2390231585493998</v>
          </cell>
          <cell r="M4312">
            <v>7.2434065907749901</v>
          </cell>
          <cell r="N4312">
            <v>12.568732873865599</v>
          </cell>
          <cell r="O4312">
            <v>4.5322054344297502</v>
          </cell>
          <cell r="P4312">
            <v>9.0747988607700005</v>
          </cell>
          <cell r="Q4312">
            <v>15.1184578985361</v>
          </cell>
          <cell r="R4312">
            <v>14.202516128644699</v>
          </cell>
          <cell r="S4312">
            <v>8.5138104277428894</v>
          </cell>
          <cell r="T4312">
            <v>2.1192734794781298</v>
          </cell>
          <cell r="U4312">
            <v>9.9092467340746602</v>
          </cell>
          <cell r="V4312">
            <v>1.691148168485</v>
          </cell>
          <cell r="W4312">
            <v>34.700961731116003</v>
          </cell>
          <cell r="X4312" t="str">
            <v>TriTrypDB V5.0</v>
          </cell>
          <cell r="Y4312" t="str">
            <v>Yes</v>
          </cell>
        </row>
        <row r="4313">
          <cell r="A4313" t="str">
            <v>Tb927.3.1700</v>
          </cell>
          <cell r="B4313" t="str">
            <v>Tb927_03_v4</v>
          </cell>
          <cell r="C4313">
            <v>448258</v>
          </cell>
          <cell r="D4313">
            <v>446786</v>
          </cell>
          <cell r="E4313">
            <v>124.70734189930999</v>
          </cell>
          <cell r="F4313">
            <v>139.13948305251901</v>
          </cell>
          <cell r="G4313">
            <v>210.756424291738</v>
          </cell>
          <cell r="H4313">
            <v>237.85220928124099</v>
          </cell>
          <cell r="I4313">
            <v>353.28507143849703</v>
          </cell>
          <cell r="J4313">
            <v>327.250670057467</v>
          </cell>
          <cell r="K4313">
            <v>354.71447130990299</v>
          </cell>
          <cell r="L4313">
            <v>268.62011235002097</v>
          </cell>
          <cell r="M4313">
            <v>249.754108048517</v>
          </cell>
          <cell r="N4313">
            <v>296.85528116556401</v>
          </cell>
          <cell r="O4313">
            <v>323.095531733234</v>
          </cell>
          <cell r="P4313">
            <v>338.95174644170402</v>
          </cell>
          <cell r="Q4313">
            <v>293.55938405701301</v>
          </cell>
          <cell r="R4313">
            <v>432.14545460549499</v>
          </cell>
          <cell r="S4313">
            <v>474.549931747926</v>
          </cell>
          <cell r="T4313">
            <v>251.96129011126499</v>
          </cell>
          <cell r="U4313">
            <v>216.38131351885801</v>
          </cell>
          <cell r="V4313">
            <v>310.25983988240102</v>
          </cell>
          <cell r="W4313">
            <v>0.23804212244178499</v>
          </cell>
          <cell r="X4313" t="str">
            <v>TriTrypDB V5.0</v>
          </cell>
          <cell r="Y4313" t="str">
            <v>No</v>
          </cell>
        </row>
        <row r="4314">
          <cell r="A4314" t="str">
            <v>Tb927.3.1710</v>
          </cell>
          <cell r="B4314" t="str">
            <v>Tb927_03_v4</v>
          </cell>
          <cell r="C4314">
            <v>449751</v>
          </cell>
          <cell r="D4314">
            <v>448615</v>
          </cell>
          <cell r="E4314">
            <v>491.79057926657902</v>
          </cell>
          <cell r="F4314">
            <v>631.14408235896894</v>
          </cell>
          <cell r="G4314">
            <v>481.73906972084899</v>
          </cell>
          <cell r="H4314">
            <v>318.65475690703801</v>
          </cell>
          <cell r="I4314">
            <v>281.62957788643899</v>
          </cell>
          <cell r="J4314">
            <v>287.71183873566798</v>
          </cell>
          <cell r="K4314">
            <v>214.95471673373501</v>
          </cell>
          <cell r="L4314">
            <v>287.27990021059497</v>
          </cell>
          <cell r="M4314">
            <v>261.69295754283002</v>
          </cell>
          <cell r="N4314">
            <v>1204.26288260612</v>
          </cell>
          <cell r="O4314">
            <v>1533.4503052022901</v>
          </cell>
          <cell r="P4314">
            <v>929.54269987154896</v>
          </cell>
          <cell r="Q4314">
            <v>723.705850314646</v>
          </cell>
          <cell r="R4314">
            <v>559.03033701307902</v>
          </cell>
          <cell r="S4314">
            <v>410.97047437729702</v>
          </cell>
          <cell r="T4314">
            <v>861.85039727729497</v>
          </cell>
          <cell r="U4314">
            <v>781.65917430343598</v>
          </cell>
          <cell r="V4314">
            <v>488.70301053074598</v>
          </cell>
          <cell r="W4314">
            <v>0.256545284987164</v>
          </cell>
          <cell r="X4314" t="str">
            <v>TriTrypDB V5.0</v>
          </cell>
          <cell r="Y4314" t="str">
            <v>No</v>
          </cell>
        </row>
        <row r="4315">
          <cell r="A4315" t="str">
            <v>Tb927.3.1720</v>
          </cell>
          <cell r="B4315" t="str">
            <v>Tb927_03_v4</v>
          </cell>
          <cell r="C4315">
            <v>451483</v>
          </cell>
          <cell r="D4315">
            <v>451199</v>
          </cell>
          <cell r="E4315">
            <v>277.77098429001899</v>
          </cell>
          <cell r="F4315">
            <v>265.96374331425602</v>
          </cell>
          <cell r="G4315">
            <v>237.690930023438</v>
          </cell>
          <cell r="H4315">
            <v>126.650593189636</v>
          </cell>
          <cell r="I4315">
            <v>105.99993599449699</v>
          </cell>
          <cell r="J4315">
            <v>161.93019124756299</v>
          </cell>
          <cell r="K4315">
            <v>203.43270755169101</v>
          </cell>
          <cell r="L4315">
            <v>145.255569123746</v>
          </cell>
          <cell r="M4315">
            <v>148.66314581299301</v>
          </cell>
          <cell r="N4315">
            <v>164.826760986202</v>
          </cell>
          <cell r="O4315">
            <v>132.91119338498001</v>
          </cell>
          <cell r="P4315">
            <v>115.088621316651</v>
          </cell>
          <cell r="Q4315">
            <v>119.494583916064</v>
          </cell>
          <cell r="R4315">
            <v>138.787765523887</v>
          </cell>
          <cell r="S4315">
            <v>159.39524374582601</v>
          </cell>
          <cell r="T4315">
            <v>125.93085292222401</v>
          </cell>
          <cell r="U4315">
            <v>104.00670044455801</v>
          </cell>
          <cell r="V4315">
            <v>106.158663797887</v>
          </cell>
          <cell r="W4315">
            <v>0.367266907225831</v>
          </cell>
          <cell r="X4315" t="str">
            <v>TriTrypDB V5.0</v>
          </cell>
          <cell r="Y4315" t="str">
            <v>No</v>
          </cell>
        </row>
        <row r="4316">
          <cell r="A4316" t="str">
            <v>Tb927.3.1730</v>
          </cell>
          <cell r="B4316" t="str">
            <v>Tb927_03_v4</v>
          </cell>
          <cell r="C4316">
            <v>452861</v>
          </cell>
          <cell r="D4316">
            <v>452166</v>
          </cell>
          <cell r="E4316">
            <v>185.883725588467</v>
          </cell>
          <cell r="F4316">
            <v>197.42239945413499</v>
          </cell>
          <cell r="G4316">
            <v>111.522606401679</v>
          </cell>
          <cell r="H4316">
            <v>182.67453767147401</v>
          </cell>
          <cell r="I4316">
            <v>191.79121345798399</v>
          </cell>
          <cell r="J4316">
            <v>223.13794487041599</v>
          </cell>
          <cell r="K4316">
            <v>199.88126182698301</v>
          </cell>
          <cell r="L4316">
            <v>141.689257861122</v>
          </cell>
          <cell r="M4316">
            <v>178.91294844215301</v>
          </cell>
          <cell r="N4316">
            <v>227.45683282156699</v>
          </cell>
          <cell r="O4316">
            <v>324.115592265033</v>
          </cell>
          <cell r="P4316">
            <v>252.27818218912199</v>
          </cell>
          <cell r="Q4316">
            <v>289.750145333658</v>
          </cell>
          <cell r="R4316">
            <v>285.54207747590698</v>
          </cell>
          <cell r="S4316">
            <v>257.03773070716801</v>
          </cell>
          <cell r="T4316">
            <v>245.32870619568899</v>
          </cell>
          <cell r="U4316">
            <v>227.865138176313</v>
          </cell>
          <cell r="V4316">
            <v>224.325495232154</v>
          </cell>
          <cell r="W4316">
            <v>0.99739910012130994</v>
          </cell>
          <cell r="X4316" t="str">
            <v>TriTrypDB V5.0</v>
          </cell>
          <cell r="Y4316" t="str">
            <v>No</v>
          </cell>
        </row>
        <row r="4317">
          <cell r="A4317" t="str">
            <v>Tb927.3.1740</v>
          </cell>
          <cell r="B4317" t="str">
            <v>Tb927_03_v4</v>
          </cell>
          <cell r="C4317">
            <v>455842</v>
          </cell>
          <cell r="D4317">
            <v>453791</v>
          </cell>
          <cell r="E4317">
            <v>565.46082668283395</v>
          </cell>
          <cell r="F4317">
            <v>729.34698407070903</v>
          </cell>
          <cell r="G4317">
            <v>522.266846454443</v>
          </cell>
          <cell r="H4317">
            <v>793.41046381255705</v>
          </cell>
          <cell r="I4317">
            <v>854.96643193677301</v>
          </cell>
          <cell r="J4317">
            <v>700.26588827437297</v>
          </cell>
          <cell r="K4317">
            <v>293.29297852980199</v>
          </cell>
          <cell r="L4317">
            <v>574.59182199858799</v>
          </cell>
          <cell r="M4317">
            <v>486.81356798079798</v>
          </cell>
          <cell r="N4317">
            <v>824.60665135821</v>
          </cell>
          <cell r="O4317">
            <v>963.76553219718198</v>
          </cell>
          <cell r="P4317">
            <v>991.15714345978199</v>
          </cell>
          <cell r="Q4317">
            <v>893.70495215621702</v>
          </cell>
          <cell r="R4317">
            <v>925.34485550335103</v>
          </cell>
          <cell r="S4317">
            <v>962.66802432821601</v>
          </cell>
          <cell r="T4317">
            <v>742.06757943432501</v>
          </cell>
          <cell r="U4317">
            <v>829.79937906305997</v>
          </cell>
          <cell r="V4317">
            <v>863.87072619094499</v>
          </cell>
          <cell r="W4317">
            <v>1.5389170178199101</v>
          </cell>
          <cell r="X4317" t="str">
            <v>TriTrypDB V5.0</v>
          </cell>
          <cell r="Y4317" t="str">
            <v>No</v>
          </cell>
        </row>
        <row r="4318">
          <cell r="A4318" t="str">
            <v>Tb927.3.1750</v>
          </cell>
          <cell r="B4318" t="str">
            <v>Tb927_03_v4</v>
          </cell>
          <cell r="C4318">
            <v>456922</v>
          </cell>
          <cell r="D4318">
            <v>456317</v>
          </cell>
          <cell r="E4318">
            <v>73.797008448982197</v>
          </cell>
          <cell r="F4318">
            <v>84.947866081221804</v>
          </cell>
          <cell r="G4318">
            <v>80.908175420005804</v>
          </cell>
          <cell r="H4318">
            <v>67.796404224522306</v>
          </cell>
          <cell r="I4318">
            <v>81.760762583764702</v>
          </cell>
          <cell r="J4318">
            <v>85.726473046504907</v>
          </cell>
          <cell r="K4318">
            <v>68.512476605209798</v>
          </cell>
          <cell r="L4318">
            <v>71.274585153138204</v>
          </cell>
          <cell r="M4318">
            <v>99.5102540042366</v>
          </cell>
          <cell r="N4318">
            <v>379.97482967374498</v>
          </cell>
          <cell r="O4318">
            <v>375.74337278438901</v>
          </cell>
          <cell r="P4318">
            <v>298.38924295271897</v>
          </cell>
          <cell r="Q4318">
            <v>361.561331756502</v>
          </cell>
          <cell r="R4318">
            <v>201.92692899149301</v>
          </cell>
          <cell r="S4318">
            <v>161.614272110922</v>
          </cell>
          <cell r="T4318">
            <v>490.55976340392198</v>
          </cell>
          <cell r="U4318">
            <v>282.13221285365802</v>
          </cell>
          <cell r="V4318">
            <v>157.76233356306699</v>
          </cell>
          <cell r="W4318">
            <v>1.1338205477599099</v>
          </cell>
          <cell r="X4318" t="str">
            <v>TriTrypDB V5.0</v>
          </cell>
          <cell r="Y4318" t="str">
            <v>No</v>
          </cell>
        </row>
        <row r="4319">
          <cell r="A4319" t="str">
            <v>Tb927.3.1760</v>
          </cell>
          <cell r="B4319" t="str">
            <v>Tb927_03_v4</v>
          </cell>
          <cell r="C4319">
            <v>458284</v>
          </cell>
          <cell r="D4319">
            <v>457502</v>
          </cell>
          <cell r="E4319">
            <v>226.17749614839801</v>
          </cell>
          <cell r="F4319">
            <v>291.34051030891902</v>
          </cell>
          <cell r="G4319">
            <v>331.12769173806203</v>
          </cell>
          <cell r="H4319">
            <v>354.23614388508702</v>
          </cell>
          <cell r="I4319">
            <v>345.22553394657098</v>
          </cell>
          <cell r="J4319">
            <v>448.93861336350801</v>
          </cell>
          <cell r="K4319">
            <v>260.73936548292602</v>
          </cell>
          <cell r="L4319">
            <v>179.59784327786301</v>
          </cell>
          <cell r="M4319">
            <v>187.61876535578</v>
          </cell>
          <cell r="N4319">
            <v>589.25552256949402</v>
          </cell>
          <cell r="O4319">
            <v>631.43890914641099</v>
          </cell>
          <cell r="P4319">
            <v>594.30295654651002</v>
          </cell>
          <cell r="Q4319">
            <v>861.59963675008999</v>
          </cell>
          <cell r="R4319">
            <v>518.82373837275202</v>
          </cell>
          <cell r="S4319">
            <v>545.24630738848498</v>
          </cell>
          <cell r="T4319">
            <v>838.38609279225398</v>
          </cell>
          <cell r="U4319">
            <v>775.81266665640806</v>
          </cell>
          <cell r="V4319">
            <v>606.37210931880497</v>
          </cell>
          <cell r="W4319">
            <v>0.213373594846993</v>
          </cell>
          <cell r="X4319" t="str">
            <v>TriTrypDB V5.0</v>
          </cell>
          <cell r="Y4319" t="str">
            <v>No</v>
          </cell>
        </row>
        <row r="4320">
          <cell r="A4320" t="str">
            <v>Tb927.3.1770</v>
          </cell>
          <cell r="B4320" t="str">
            <v>Tb927_03_v4</v>
          </cell>
          <cell r="C4320">
            <v>461513</v>
          </cell>
          <cell r="D4320">
            <v>458820</v>
          </cell>
          <cell r="E4320">
            <v>270.886885090249</v>
          </cell>
          <cell r="F4320">
            <v>470.97917750240401</v>
          </cell>
          <cell r="G4320">
            <v>284.82339704882997</v>
          </cell>
          <cell r="H4320">
            <v>897.78717488163898</v>
          </cell>
          <cell r="I4320">
            <v>735.86607755305999</v>
          </cell>
          <cell r="J4320">
            <v>736.22941460287404</v>
          </cell>
          <cell r="K4320">
            <v>432.025803321865</v>
          </cell>
          <cell r="L4320">
            <v>557.774379389351</v>
          </cell>
          <cell r="M4320">
            <v>431.06006116859498</v>
          </cell>
          <cell r="N4320">
            <v>381.622742251815</v>
          </cell>
          <cell r="O4320">
            <v>363.66083607888498</v>
          </cell>
          <cell r="P4320">
            <v>466.932202877473</v>
          </cell>
          <cell r="Q4320">
            <v>694.79975782993199</v>
          </cell>
          <cell r="R4320">
            <v>945.50457440104003</v>
          </cell>
          <cell r="S4320">
            <v>997.38121449758705</v>
          </cell>
          <cell r="T4320">
            <v>513.36611051655905</v>
          </cell>
          <cell r="U4320">
            <v>497.60874110144402</v>
          </cell>
          <cell r="V4320">
            <v>699.03652562171101</v>
          </cell>
          <cell r="W4320">
            <v>1.04089294771909</v>
          </cell>
          <cell r="X4320" t="str">
            <v>TriTrypDB V5.0</v>
          </cell>
          <cell r="Y4320" t="str">
            <v>No</v>
          </cell>
        </row>
        <row r="4321">
          <cell r="A4321" t="str">
            <v>Tb927.3.1780</v>
          </cell>
          <cell r="B4321" t="str">
            <v>Tb927_03_v4</v>
          </cell>
          <cell r="C4321">
            <v>462532</v>
          </cell>
          <cell r="D4321">
            <v>462143</v>
          </cell>
          <cell r="E4321">
            <v>166.39152671706</v>
          </cell>
          <cell r="F4321">
            <v>87.397971472708605</v>
          </cell>
          <cell r="G4321">
            <v>145.99306674850499</v>
          </cell>
          <cell r="H4321">
            <v>62.081689863336102</v>
          </cell>
          <cell r="I4321">
            <v>69.652997000244696</v>
          </cell>
          <cell r="J4321">
            <v>88.699300157104005</v>
          </cell>
          <cell r="K4321">
            <v>118.450456923055</v>
          </cell>
          <cell r="L4321">
            <v>105.58252963996</v>
          </cell>
          <cell r="M4321">
            <v>157.929411768482</v>
          </cell>
          <cell r="N4321">
            <v>225.96050414183699</v>
          </cell>
          <cell r="O4321">
            <v>229.851969017237</v>
          </cell>
          <cell r="P4321">
            <v>236.72503647645701</v>
          </cell>
          <cell r="Q4321">
            <v>262.58503086506198</v>
          </cell>
          <cell r="R4321">
            <v>166.645039410241</v>
          </cell>
          <cell r="S4321">
            <v>159.992048771844</v>
          </cell>
          <cell r="T4321">
            <v>211.164760864474</v>
          </cell>
          <cell r="U4321">
            <v>291.80128624677201</v>
          </cell>
          <cell r="V4321">
            <v>164.53769509959599</v>
          </cell>
          <cell r="W4321">
            <v>4.1501384820594396</v>
          </cell>
          <cell r="X4321" t="str">
            <v>TriTrypDB V5.0</v>
          </cell>
          <cell r="Y4321" t="str">
            <v>No</v>
          </cell>
        </row>
        <row r="4322">
          <cell r="A4322" t="str">
            <v>Tb927.3.1790</v>
          </cell>
          <cell r="B4322" t="str">
            <v>Tb927_03_v4</v>
          </cell>
          <cell r="C4322">
            <v>465164</v>
          </cell>
          <cell r="D4322">
            <v>464118</v>
          </cell>
          <cell r="E4322">
            <v>8247.9884182728601</v>
          </cell>
          <cell r="F4322">
            <v>5533.6034936213</v>
          </cell>
          <cell r="G4322">
            <v>6004.1423017961697</v>
          </cell>
          <cell r="H4322">
            <v>2093.3430175082499</v>
          </cell>
          <cell r="I4322">
            <v>2446.8194464899102</v>
          </cell>
          <cell r="J4322">
            <v>3448.6401588704398</v>
          </cell>
          <cell r="K4322">
            <v>1472.7391596631501</v>
          </cell>
          <cell r="L4322">
            <v>2057.1923640947998</v>
          </cell>
          <cell r="M4322">
            <v>1502.2818156636099</v>
          </cell>
          <cell r="N4322">
            <v>2642.5472057972202</v>
          </cell>
          <cell r="O4322">
            <v>2481.3403565149702</v>
          </cell>
          <cell r="P4322">
            <v>2946.2689849886401</v>
          </cell>
          <cell r="Q4322">
            <v>1088.54280591674</v>
          </cell>
          <cell r="R4322">
            <v>1173.77068252086</v>
          </cell>
          <cell r="S4322">
            <v>1286.47935598032</v>
          </cell>
          <cell r="T4322">
            <v>1069.0295728026399</v>
          </cell>
          <cell r="U4322">
            <v>1346.35761031693</v>
          </cell>
          <cell r="V4322">
            <v>1137.92739524849</v>
          </cell>
          <cell r="W4322">
            <v>0.29852713284469801</v>
          </cell>
          <cell r="X4322" t="str">
            <v>TriTrypDB V5.0</v>
          </cell>
          <cell r="Y4322" t="str">
            <v>No</v>
          </cell>
        </row>
        <row r="4323">
          <cell r="A4323" t="str">
            <v>Tb927.3.180</v>
          </cell>
          <cell r="B4323" t="str">
            <v>Tb927_03_v4</v>
          </cell>
          <cell r="C4323">
            <v>17916</v>
          </cell>
          <cell r="D4323">
            <v>19466</v>
          </cell>
          <cell r="E4323">
            <v>6.1475326746322896</v>
          </cell>
          <cell r="F4323">
            <v>7.7302693486390597</v>
          </cell>
          <cell r="G4323">
            <v>9.0269058151806796</v>
          </cell>
          <cell r="H4323">
            <v>15.178814473545501</v>
          </cell>
          <cell r="I4323">
            <v>48.405619968987097</v>
          </cell>
          <cell r="J4323">
            <v>9.6195958461720306</v>
          </cell>
          <cell r="K4323">
            <v>10.9176431515769</v>
          </cell>
          <cell r="L4323">
            <v>4.23066551900249</v>
          </cell>
          <cell r="M4323">
            <v>14.3190385985875</v>
          </cell>
          <cell r="N4323">
            <v>17.452092094055999</v>
          </cell>
          <cell r="O4323">
            <v>8.2533739393825307</v>
          </cell>
          <cell r="P4323">
            <v>8.0169470190954506</v>
          </cell>
          <cell r="Q4323">
            <v>53.0758340671713</v>
          </cell>
          <cell r="R4323">
            <v>41.252377422327797</v>
          </cell>
          <cell r="S4323">
            <v>23.114175262580101</v>
          </cell>
          <cell r="T4323">
            <v>5.4101859915100698</v>
          </cell>
          <cell r="U4323">
            <v>11.263084837020299</v>
          </cell>
          <cell r="V4323">
            <v>6.8032865042248902</v>
          </cell>
          <cell r="W4323">
            <v>45.905313139015</v>
          </cell>
          <cell r="X4323" t="str">
            <v>TriTrypDB V5.0</v>
          </cell>
          <cell r="Y4323" t="str">
            <v>No</v>
          </cell>
        </row>
        <row r="4324">
          <cell r="A4324" t="str">
            <v>Tb927.3.1800</v>
          </cell>
          <cell r="B4324" t="str">
            <v>Tb927_03_v4</v>
          </cell>
          <cell r="C4324">
            <v>470093</v>
          </cell>
          <cell r="D4324">
            <v>465708</v>
          </cell>
          <cell r="E4324">
            <v>750.02714631032995</v>
          </cell>
          <cell r="F4324">
            <v>723.918457064167</v>
          </cell>
          <cell r="G4324">
            <v>536.73862883714696</v>
          </cell>
          <cell r="H4324">
            <v>1191.60054699994</v>
          </cell>
          <cell r="I4324">
            <v>1028.5942145824099</v>
          </cell>
          <cell r="J4324">
            <v>1024.0543832727899</v>
          </cell>
          <cell r="K4324">
            <v>990.605242935261</v>
          </cell>
          <cell r="L4324">
            <v>960.22716625846294</v>
          </cell>
          <cell r="M4324">
            <v>915.46687062369597</v>
          </cell>
          <cell r="N4324">
            <v>1084.5619851157301</v>
          </cell>
          <cell r="O4324">
            <v>1099.4294309223901</v>
          </cell>
          <cell r="P4324">
            <v>1232.4576164096</v>
          </cell>
          <cell r="Q4324">
            <v>1368.89836857163</v>
          </cell>
          <cell r="R4324">
            <v>2143.4777622852698</v>
          </cell>
          <cell r="S4324">
            <v>2109.7844734581199</v>
          </cell>
          <cell r="T4324">
            <v>1265.2688948730199</v>
          </cell>
          <cell r="U4324">
            <v>1310.70647051634</v>
          </cell>
          <cell r="V4324">
            <v>1763.31745948398</v>
          </cell>
          <cell r="W4324">
            <v>0.65962657705667904</v>
          </cell>
          <cell r="X4324" t="str">
            <v>TriTrypDB V5.0</v>
          </cell>
          <cell r="Y4324" t="str">
            <v>No</v>
          </cell>
        </row>
        <row r="4325">
          <cell r="A4325" t="str">
            <v>Tb927.3.1810</v>
          </cell>
          <cell r="B4325" t="str">
            <v>Tb927_03_v4</v>
          </cell>
          <cell r="C4325">
            <v>471796</v>
          </cell>
          <cell r="D4325">
            <v>470816</v>
          </cell>
          <cell r="E4325">
            <v>276.84260976003401</v>
          </cell>
          <cell r="F4325">
            <v>317.85807176170402</v>
          </cell>
          <cell r="G4325">
            <v>374.21272625373399</v>
          </cell>
          <cell r="H4325">
            <v>231.19195278720301</v>
          </cell>
          <cell r="I4325">
            <v>251.34567523705101</v>
          </cell>
          <cell r="J4325">
            <v>289.405947706277</v>
          </cell>
          <cell r="K4325">
            <v>215.72326908759899</v>
          </cell>
          <cell r="L4325">
            <v>170.83567507331199</v>
          </cell>
          <cell r="M4325">
            <v>169.33542898972701</v>
          </cell>
          <cell r="N4325">
            <v>642.14435766319605</v>
          </cell>
          <cell r="O4325">
            <v>727.467229165459</v>
          </cell>
          <cell r="P4325">
            <v>635.65021380323196</v>
          </cell>
          <cell r="Q4325">
            <v>677.76032021239803</v>
          </cell>
          <cell r="R4325">
            <v>450.29807678416898</v>
          </cell>
          <cell r="S4325">
            <v>476.02483915417503</v>
          </cell>
          <cell r="T4325">
            <v>654.71965750915399</v>
          </cell>
          <cell r="U4325">
            <v>447.96968247652802</v>
          </cell>
          <cell r="V4325">
            <v>444.98617380017799</v>
          </cell>
          <cell r="W4325">
            <v>0.22917447838886601</v>
          </cell>
          <cell r="X4325" t="str">
            <v>TriTrypDB V5.0</v>
          </cell>
          <cell r="Y4325" t="str">
            <v>No</v>
          </cell>
        </row>
        <row r="4326">
          <cell r="A4326" t="str">
            <v>Tb927.3.1820</v>
          </cell>
          <cell r="B4326" t="str">
            <v>Tb927_03_v4</v>
          </cell>
          <cell r="C4326">
            <v>473676</v>
          </cell>
          <cell r="D4326">
            <v>472807</v>
          </cell>
          <cell r="E4326">
            <v>461.572966965521</v>
          </cell>
          <cell r="F4326">
            <v>507.65053362819799</v>
          </cell>
          <cell r="G4326">
            <v>516.68548338395897</v>
          </cell>
          <cell r="H4326">
            <v>337.14655335948402</v>
          </cell>
          <cell r="I4326">
            <v>401.74207038093198</v>
          </cell>
          <cell r="J4326">
            <v>385.83123214634099</v>
          </cell>
          <cell r="K4326">
            <v>289.48086582883201</v>
          </cell>
          <cell r="L4326">
            <v>481.21329542024102</v>
          </cell>
          <cell r="M4326">
            <v>360.39388119170599</v>
          </cell>
          <cell r="N4326">
            <v>263.97623846995401</v>
          </cell>
          <cell r="O4326">
            <v>256.60454071911499</v>
          </cell>
          <cell r="P4326">
            <v>283.96591787077801</v>
          </cell>
          <cell r="Q4326">
            <v>231.59257020459401</v>
          </cell>
          <cell r="R4326">
            <v>309.911436695193</v>
          </cell>
          <cell r="S4326">
            <v>305.648226954915</v>
          </cell>
          <cell r="T4326">
            <v>190.517803447261</v>
          </cell>
          <cell r="U4326">
            <v>168.82054563325099</v>
          </cell>
          <cell r="V4326">
            <v>254.41179774412501</v>
          </cell>
          <cell r="W4326">
            <v>0.93326163609198298</v>
          </cell>
          <cell r="X4326" t="str">
            <v>TriTrypDB V5.0</v>
          </cell>
          <cell r="Y4326" t="str">
            <v>No</v>
          </cell>
        </row>
        <row r="4327">
          <cell r="A4327" t="str">
            <v>Tb927.3.1830</v>
          </cell>
          <cell r="B4327" t="str">
            <v>Tb927_03_v4</v>
          </cell>
          <cell r="C4327">
            <v>475954</v>
          </cell>
          <cell r="D4327">
            <v>474527</v>
          </cell>
          <cell r="E4327">
            <v>35.034245104601702</v>
          </cell>
          <cell r="F4327">
            <v>32.048346946505298</v>
          </cell>
          <cell r="G4327">
            <v>36.478873730153403</v>
          </cell>
          <cell r="H4327">
            <v>203.135157286582</v>
          </cell>
          <cell r="I4327">
            <v>195.82675399599901</v>
          </cell>
          <cell r="J4327">
            <v>189.70084900241</v>
          </cell>
          <cell r="K4327">
            <v>193.88881104294001</v>
          </cell>
          <cell r="L4327">
            <v>178.818085368147</v>
          </cell>
          <cell r="M4327">
            <v>166.88230741799401</v>
          </cell>
          <cell r="N4327">
            <v>243.756371852515</v>
          </cell>
          <cell r="O4327">
            <v>162.37671706465699</v>
          </cell>
          <cell r="P4327">
            <v>201.676684318258</v>
          </cell>
          <cell r="Q4327">
            <v>447.42902804423198</v>
          </cell>
          <cell r="R4327">
            <v>472.20081379098201</v>
          </cell>
          <cell r="S4327">
            <v>535.074199953988</v>
          </cell>
          <cell r="T4327">
            <v>401.79651454660802</v>
          </cell>
          <cell r="U4327">
            <v>322.16958444929202</v>
          </cell>
          <cell r="V4327">
            <v>487.91909650809203</v>
          </cell>
          <cell r="W4327">
            <v>1.6469590051949601</v>
          </cell>
          <cell r="X4327" t="str">
            <v>TriTrypDB V5.0</v>
          </cell>
          <cell r="Y4327" t="str">
            <v>No</v>
          </cell>
        </row>
        <row r="4328">
          <cell r="A4328" t="str">
            <v>Tb927.3.1840</v>
          </cell>
          <cell r="B4328" t="str">
            <v>Tb927_03_v4</v>
          </cell>
          <cell r="C4328">
            <v>479078</v>
          </cell>
          <cell r="D4328">
            <v>478182</v>
          </cell>
          <cell r="E4328">
            <v>9489.6211116229006</v>
          </cell>
          <cell r="F4328">
            <v>5318.4409243165901</v>
          </cell>
          <cell r="G4328">
            <v>5735.4733506188804</v>
          </cell>
          <cell r="H4328">
            <v>1896.67381551062</v>
          </cell>
          <cell r="I4328">
            <v>1615.0639316572899</v>
          </cell>
          <cell r="J4328">
            <v>1723.95647055367</v>
          </cell>
          <cell r="K4328">
            <v>3848.20639007307</v>
          </cell>
          <cell r="L4328">
            <v>5639.9503956997196</v>
          </cell>
          <cell r="M4328">
            <v>5108.8301555663902</v>
          </cell>
          <cell r="N4328">
            <v>1845.7076539889099</v>
          </cell>
          <cell r="O4328">
            <v>1307.0852499525799</v>
          </cell>
          <cell r="P4328">
            <v>1394.9214611520699</v>
          </cell>
          <cell r="Q4328">
            <v>577.76465357229495</v>
          </cell>
          <cell r="R4328">
            <v>779.63600407864396</v>
          </cell>
          <cell r="S4328">
            <v>740.20426048685897</v>
          </cell>
          <cell r="T4328">
            <v>682.43071574706005</v>
          </cell>
          <cell r="U4328">
            <v>927.82784712299804</v>
          </cell>
          <cell r="V4328">
            <v>1450.1690421943399</v>
          </cell>
          <cell r="W4328">
            <v>1.4662013158896501</v>
          </cell>
          <cell r="X4328" t="str">
            <v>TriTrypDB V5.0</v>
          </cell>
          <cell r="Y4328" t="str">
            <v>No</v>
          </cell>
        </row>
        <row r="4329">
          <cell r="A4329" t="str">
            <v>Tb927.3.1850</v>
          </cell>
          <cell r="B4329" t="str">
            <v>Tb927_03_v4</v>
          </cell>
          <cell r="C4329">
            <v>482048</v>
          </cell>
          <cell r="D4329">
            <v>480261</v>
          </cell>
          <cell r="E4329">
            <v>93.0841541657378</v>
          </cell>
          <cell r="F4329">
            <v>111.378990065952</v>
          </cell>
          <cell r="G4329">
            <v>86.344669299227604</v>
          </cell>
          <cell r="H4329">
            <v>314.71378272982201</v>
          </cell>
          <cell r="I4329">
            <v>501.66653992494201</v>
          </cell>
          <cell r="J4329">
            <v>455.63285606523999</v>
          </cell>
          <cell r="K4329">
            <v>291.242277977691</v>
          </cell>
          <cell r="L4329">
            <v>249.34806895837599</v>
          </cell>
          <cell r="M4329">
            <v>162.31850000545799</v>
          </cell>
          <cell r="N4329">
            <v>500.18618891669502</v>
          </cell>
          <cell r="O4329">
            <v>431.98464395738699</v>
          </cell>
          <cell r="P4329">
            <v>468.97185613525602</v>
          </cell>
          <cell r="Q4329">
            <v>854.50884515812595</v>
          </cell>
          <cell r="R4329">
            <v>974.91225825941797</v>
          </cell>
          <cell r="S4329">
            <v>1055.34919314944</v>
          </cell>
          <cell r="T4329">
            <v>586.08302974501305</v>
          </cell>
          <cell r="U4329">
            <v>557.08368651374803</v>
          </cell>
          <cell r="V4329">
            <v>606.71645549742004</v>
          </cell>
          <cell r="W4329">
            <v>1.2695155188348</v>
          </cell>
          <cell r="X4329" t="str">
            <v>TriTrypDB V5.0</v>
          </cell>
          <cell r="Y4329" t="str">
            <v>No</v>
          </cell>
        </row>
        <row r="4330">
          <cell r="A4330" t="str">
            <v>Tb927.3.1860</v>
          </cell>
          <cell r="B4330" t="str">
            <v>Tb927_03_v4</v>
          </cell>
          <cell r="C4330">
            <v>486245</v>
          </cell>
          <cell r="D4330">
            <v>483930</v>
          </cell>
          <cell r="E4330">
            <v>215.06984146638399</v>
          </cell>
          <cell r="F4330">
            <v>250.43057757317399</v>
          </cell>
          <cell r="G4330">
            <v>192.08526482480599</v>
          </cell>
          <cell r="H4330">
            <v>180.30785960887499</v>
          </cell>
          <cell r="I4330">
            <v>193.80434288952401</v>
          </cell>
          <cell r="J4330">
            <v>175.88403019105701</v>
          </cell>
          <cell r="K4330">
            <v>194.18543715490301</v>
          </cell>
          <cell r="L4330">
            <v>252.92094046957499</v>
          </cell>
          <cell r="M4330">
            <v>226.41935108290599</v>
          </cell>
          <cell r="N4330">
            <v>318.93707999753599</v>
          </cell>
          <cell r="O4330">
            <v>182.654529199922</v>
          </cell>
          <cell r="P4330">
            <v>247.51411337098699</v>
          </cell>
          <cell r="Q4330">
            <v>215.26488412337099</v>
          </cell>
          <cell r="R4330">
            <v>302.24729387487298</v>
          </cell>
          <cell r="S4330">
            <v>383.73258850419001</v>
          </cell>
          <cell r="T4330">
            <v>256.76137985616703</v>
          </cell>
          <cell r="U4330">
            <v>239.21831320491799</v>
          </cell>
          <cell r="V4330">
            <v>376.20546071516702</v>
          </cell>
          <cell r="W4330">
            <v>0.56622612566713704</v>
          </cell>
          <cell r="X4330" t="str">
            <v>TriTrypDB V5.0</v>
          </cell>
          <cell r="Y4330" t="str">
            <v>No</v>
          </cell>
        </row>
        <row r="4331">
          <cell r="A4331" t="str">
            <v>Tb927.3.1870</v>
          </cell>
          <cell r="B4331" t="str">
            <v>Tb927_03_v4</v>
          </cell>
          <cell r="C4331">
            <v>488053</v>
          </cell>
          <cell r="D4331">
            <v>487184</v>
          </cell>
          <cell r="E4331">
            <v>18.219872641380999</v>
          </cell>
          <cell r="F4331">
            <v>25.284720361369601</v>
          </cell>
          <cell r="G4331">
            <v>17.1680946374115</v>
          </cell>
          <cell r="H4331">
            <v>9.7536630675339602</v>
          </cell>
          <cell r="I4331">
            <v>18.157224256510698</v>
          </cell>
          <cell r="J4331">
            <v>11.593051130610601</v>
          </cell>
          <cell r="K4331">
            <v>123.72455763206401</v>
          </cell>
          <cell r="L4331">
            <v>67.715340773260905</v>
          </cell>
          <cell r="M4331">
            <v>50.3594916651166</v>
          </cell>
          <cell r="N4331">
            <v>212.446407618612</v>
          </cell>
          <cell r="O4331">
            <v>175.35926480242301</v>
          </cell>
          <cell r="P4331">
            <v>175.901085426945</v>
          </cell>
          <cell r="Q4331">
            <v>203.209890146877</v>
          </cell>
          <cell r="R4331">
            <v>239.75988419352399</v>
          </cell>
          <cell r="S4331">
            <v>232.020356142151</v>
          </cell>
          <cell r="T4331">
            <v>265.137226394089</v>
          </cell>
          <cell r="U4331">
            <v>284.81064806366999</v>
          </cell>
          <cell r="V4331">
            <v>207.34412985840899</v>
          </cell>
          <cell r="W4331">
            <v>1.7492768707491799</v>
          </cell>
          <cell r="X4331" t="str">
            <v>TriTrypDB V5.0</v>
          </cell>
          <cell r="Y4331" t="str">
            <v>No</v>
          </cell>
        </row>
        <row r="4332">
          <cell r="A4332" t="str">
            <v>Tb927.3.1880</v>
          </cell>
          <cell r="B4332" t="str">
            <v>Tb927_03_v4</v>
          </cell>
          <cell r="C4332">
            <v>490431</v>
          </cell>
          <cell r="D4332">
            <v>488404</v>
          </cell>
          <cell r="E4332">
            <v>154.65501842366001</v>
          </cell>
          <cell r="F4332">
            <v>195.17776983504899</v>
          </cell>
          <cell r="G4332">
            <v>117.911076921158</v>
          </cell>
          <cell r="H4332">
            <v>89.796782684639496</v>
          </cell>
          <cell r="I4332">
            <v>133.228952518222</v>
          </cell>
          <cell r="J4332">
            <v>99.914948466154897</v>
          </cell>
          <cell r="K4332">
            <v>135.02353717508601</v>
          </cell>
          <cell r="L4332">
            <v>56.958935997984597</v>
          </cell>
          <cell r="M4332">
            <v>120.315206233352</v>
          </cell>
          <cell r="N4332">
            <v>469.24421457999</v>
          </cell>
          <cell r="O4332">
            <v>441.20791640455002</v>
          </cell>
          <cell r="P4332">
            <v>546.46430481605796</v>
          </cell>
          <cell r="Q4332">
            <v>577.45503566394098</v>
          </cell>
          <cell r="R4332">
            <v>695.37148523000303</v>
          </cell>
          <cell r="S4332">
            <v>754.10569301744704</v>
          </cell>
          <cell r="T4332">
            <v>396.43936960971598</v>
          </cell>
          <cell r="U4332">
            <v>441.29967575732502</v>
          </cell>
          <cell r="V4332">
            <v>572.64212774970099</v>
          </cell>
          <cell r="W4332">
            <v>0.58600150760821501</v>
          </cell>
          <cell r="X4332" t="str">
            <v>TriTrypDB V5.0</v>
          </cell>
          <cell r="Y4332" t="str">
            <v>No</v>
          </cell>
        </row>
        <row r="4333">
          <cell r="A4333" t="str">
            <v>Tb927.3.1890</v>
          </cell>
          <cell r="B4333" t="str">
            <v>Tb927_03_v4</v>
          </cell>
          <cell r="C4333">
            <v>491807</v>
          </cell>
          <cell r="D4333">
            <v>490953</v>
          </cell>
          <cell r="E4333">
            <v>356.506362561961</v>
          </cell>
          <cell r="F4333">
            <v>331.19452593902201</v>
          </cell>
          <cell r="G4333">
            <v>490.15633265153502</v>
          </cell>
          <cell r="H4333">
            <v>100.502184574548</v>
          </cell>
          <cell r="I4333">
            <v>97.908989438740804</v>
          </cell>
          <cell r="J4333">
            <v>72.782206890975303</v>
          </cell>
          <cell r="K4333">
            <v>117.32828208346599</v>
          </cell>
          <cell r="L4333">
            <v>174.63032883763501</v>
          </cell>
          <cell r="M4333">
            <v>118.27204241192</v>
          </cell>
          <cell r="N4333">
            <v>1037.26872259742</v>
          </cell>
          <cell r="O4333">
            <v>1173.3559815385199</v>
          </cell>
          <cell r="P4333">
            <v>941.33307305559595</v>
          </cell>
          <cell r="Q4333">
            <v>563.61457049965099</v>
          </cell>
          <cell r="R4333">
            <v>348.68499720878702</v>
          </cell>
          <cell r="S4333">
            <v>288.90486157112298</v>
          </cell>
          <cell r="T4333">
            <v>625.14002172560004</v>
          </cell>
          <cell r="U4333">
            <v>703.86002118516603</v>
          </cell>
          <cell r="V4333">
            <v>332.55866741391799</v>
          </cell>
          <cell r="W4333">
            <v>6.7187625547987198E-2</v>
          </cell>
          <cell r="X4333" t="str">
            <v>TriTrypDB V5.0</v>
          </cell>
          <cell r="Y4333" t="str">
            <v>No</v>
          </cell>
        </row>
        <row r="4334">
          <cell r="A4334" t="str">
            <v>Tb927.3.190</v>
          </cell>
          <cell r="B4334" t="str">
            <v>Tb927_03_v4</v>
          </cell>
          <cell r="C4334">
            <v>21584</v>
          </cell>
          <cell r="D4334">
            <v>23056</v>
          </cell>
          <cell r="E4334">
            <v>6.1037924467259703</v>
          </cell>
          <cell r="F4334">
            <v>6.6362991293526497</v>
          </cell>
          <cell r="G4334">
            <v>7.7634158066248302</v>
          </cell>
          <cell r="H4334">
            <v>4.9363411643406003</v>
          </cell>
          <cell r="I4334">
            <v>7.0614128252503496</v>
          </cell>
          <cell r="J4334">
            <v>4.7157343413103296</v>
          </cell>
          <cell r="K4334">
            <v>13.1109136397111</v>
          </cell>
          <cell r="L4334">
            <v>5.1646976350045097</v>
          </cell>
          <cell r="M4334">
            <v>7.3878086654389898</v>
          </cell>
          <cell r="N4334">
            <v>12.719148396479699</v>
          </cell>
          <cell r="O4334">
            <v>6.4089576656601297</v>
          </cell>
          <cell r="P4334">
            <v>7.7896716276531999</v>
          </cell>
          <cell r="Q4334">
            <v>5.4146392341555796</v>
          </cell>
          <cell r="R4334">
            <v>11.0829040633618</v>
          </cell>
          <cell r="S4334">
            <v>5.1140908799873097</v>
          </cell>
          <cell r="T4334">
            <v>8.0874740509569101</v>
          </cell>
          <cell r="U4334">
            <v>9.4373605647756396</v>
          </cell>
          <cell r="V4334">
            <v>2.75515046529976</v>
          </cell>
          <cell r="W4334">
            <v>41.865079365079403</v>
          </cell>
          <cell r="X4334" t="str">
            <v>TriTrypDB V5.0</v>
          </cell>
          <cell r="Y4334" t="str">
            <v>No</v>
          </cell>
        </row>
        <row r="4335">
          <cell r="A4335" t="str">
            <v>Tb927.3.1900</v>
          </cell>
          <cell r="B4335" t="str">
            <v>Tb927_03_v4</v>
          </cell>
          <cell r="C4335">
            <v>496337</v>
          </cell>
          <cell r="D4335">
            <v>493734</v>
          </cell>
          <cell r="E4335">
            <v>564.59718483380198</v>
          </cell>
          <cell r="F4335">
            <v>1342.66038675034</v>
          </cell>
          <cell r="G4335">
            <v>637.31146746175</v>
          </cell>
          <cell r="H4335">
            <v>1992.98226165642</v>
          </cell>
          <cell r="I4335">
            <v>1549.4490167728</v>
          </cell>
          <cell r="J4335">
            <v>1221.08484462608</v>
          </cell>
          <cell r="K4335">
            <v>667.80968642994105</v>
          </cell>
          <cell r="L4335">
            <v>1158.57743481733</v>
          </cell>
          <cell r="M4335">
            <v>1141.5877548139699</v>
          </cell>
          <cell r="N4335">
            <v>1085.6018758026401</v>
          </cell>
          <cell r="O4335">
            <v>869.53010891501901</v>
          </cell>
          <cell r="P4335">
            <v>995.93296692374395</v>
          </cell>
          <cell r="Q4335">
            <v>1222.2085398752799</v>
          </cell>
          <cell r="R4335">
            <v>1529.38865916138</v>
          </cell>
          <cell r="S4335">
            <v>1617.1933751667</v>
          </cell>
          <cell r="T4335">
            <v>558.21241341351094</v>
          </cell>
          <cell r="U4335">
            <v>789.39683386188403</v>
          </cell>
          <cell r="V4335">
            <v>1358.0174242477001</v>
          </cell>
          <cell r="W4335">
            <v>4.64001350012777</v>
          </cell>
          <cell r="X4335" t="str">
            <v>TriTrypDB V5.0</v>
          </cell>
          <cell r="Y4335" t="str">
            <v>No</v>
          </cell>
        </row>
        <row r="4336">
          <cell r="A4336" t="str">
            <v>Tb927.3.1910</v>
          </cell>
          <cell r="B4336" t="str">
            <v>Tb927_03_v4</v>
          </cell>
          <cell r="C4336">
            <v>502735</v>
          </cell>
          <cell r="D4336">
            <v>500960</v>
          </cell>
          <cell r="E4336">
            <v>556.974839934339</v>
          </cell>
          <cell r="F4336">
            <v>597.04322271306603</v>
          </cell>
          <cell r="G4336">
            <v>595.02666473355805</v>
          </cell>
          <cell r="H4336">
            <v>713.50242142029003</v>
          </cell>
          <cell r="I4336">
            <v>1144.6513017960399</v>
          </cell>
          <cell r="J4336">
            <v>718.09448822726699</v>
          </cell>
          <cell r="K4336">
            <v>581.88705003644804</v>
          </cell>
          <cell r="L4336">
            <v>593.80553790810495</v>
          </cell>
          <cell r="M4336">
            <v>488.313564556578</v>
          </cell>
          <cell r="N4336">
            <v>430.785462512452</v>
          </cell>
          <cell r="O4336">
            <v>145.693233363312</v>
          </cell>
          <cell r="P4336">
            <v>108.43528706633801</v>
          </cell>
          <cell r="Q4336">
            <v>145.66135524538001</v>
          </cell>
          <cell r="R4336">
            <v>944.70812789490799</v>
          </cell>
          <cell r="S4336">
            <v>547.97692453373304</v>
          </cell>
          <cell r="T4336">
            <v>149.51464161592099</v>
          </cell>
          <cell r="U4336">
            <v>189.13400278238501</v>
          </cell>
          <cell r="V4336">
            <v>133.19526267498699</v>
          </cell>
          <cell r="W4336">
            <v>0.38822115565651999</v>
          </cell>
          <cell r="X4336" t="str">
            <v>TriTrypDB V5.0</v>
          </cell>
          <cell r="Y4336" t="str">
            <v>No</v>
          </cell>
        </row>
        <row r="4337">
          <cell r="A4337" t="str">
            <v>Tb927.3.1920</v>
          </cell>
          <cell r="B4337" t="str">
            <v>Tb927_03_v4</v>
          </cell>
          <cell r="C4337">
            <v>507528</v>
          </cell>
          <cell r="D4337">
            <v>505714</v>
          </cell>
          <cell r="E4337">
            <v>1698.36903147468</v>
          </cell>
          <cell r="F4337">
            <v>1432.5494193142799</v>
          </cell>
          <cell r="G4337">
            <v>1568.53569895755</v>
          </cell>
          <cell r="H4337">
            <v>1630.0295648598899</v>
          </cell>
          <cell r="I4337">
            <v>1084.11411591969</v>
          </cell>
          <cell r="J4337">
            <v>841.39031879833203</v>
          </cell>
          <cell r="K4337">
            <v>1762.9439424345401</v>
          </cell>
          <cell r="L4337">
            <v>2022.7535370763101</v>
          </cell>
          <cell r="M4337">
            <v>1583.85411724409</v>
          </cell>
          <cell r="N4337">
            <v>816.156625843651</v>
          </cell>
          <cell r="O4337">
            <v>530.73054921169501</v>
          </cell>
          <cell r="P4337">
            <v>500.14064048965503</v>
          </cell>
          <cell r="Q4337">
            <v>692.75709710514104</v>
          </cell>
          <cell r="R4337">
            <v>941.36036652310497</v>
          </cell>
          <cell r="S4337">
            <v>990.45367527768599</v>
          </cell>
          <cell r="T4337">
            <v>615.15194224841798</v>
          </cell>
          <cell r="U4337">
            <v>694.46206209537002</v>
          </cell>
          <cell r="V4337">
            <v>1186.1683279835299</v>
          </cell>
          <cell r="W4337">
            <v>0.60906174126951496</v>
          </cell>
          <cell r="X4337" t="str">
            <v>TriTrypDB V5.0</v>
          </cell>
          <cell r="Y4337" t="str">
            <v>No</v>
          </cell>
        </row>
        <row r="4338">
          <cell r="A4338" t="str">
            <v>Tb927.3.1930</v>
          </cell>
          <cell r="B4338" t="str">
            <v>Tb927_03_v4</v>
          </cell>
          <cell r="C4338">
            <v>509781</v>
          </cell>
          <cell r="D4338">
            <v>508342</v>
          </cell>
          <cell r="E4338">
            <v>243.66593632972899</v>
          </cell>
          <cell r="F4338">
            <v>162.33778975988801</v>
          </cell>
          <cell r="G4338">
            <v>169.88302027369099</v>
          </cell>
          <cell r="H4338">
            <v>342.35163882750402</v>
          </cell>
          <cell r="I4338">
            <v>360.35964597647501</v>
          </cell>
          <cell r="J4338">
            <v>360.26958850093303</v>
          </cell>
          <cell r="K4338">
            <v>195.26386071427601</v>
          </cell>
          <cell r="L4338">
            <v>207.91710113954301</v>
          </cell>
          <cell r="M4338">
            <v>202.08313366194699</v>
          </cell>
          <cell r="N4338">
            <v>987.09779931113098</v>
          </cell>
          <cell r="O4338">
            <v>1005.3047806723901</v>
          </cell>
          <cell r="P4338">
            <v>918.25360149139101</v>
          </cell>
          <cell r="Q4338">
            <v>911.93919182713796</v>
          </cell>
          <cell r="R4338">
            <v>745.79073778753298</v>
          </cell>
          <cell r="S4338">
            <v>773.87565097979802</v>
          </cell>
          <cell r="T4338">
            <v>838.24602733330801</v>
          </cell>
          <cell r="U4338">
            <v>823.19129615398106</v>
          </cell>
          <cell r="V4338">
            <v>626.35397991238005</v>
          </cell>
          <cell r="W4338">
            <v>0.49657554590634001</v>
          </cell>
          <cell r="X4338" t="str">
            <v>TriTrypDB V5.0</v>
          </cell>
          <cell r="Y4338" t="str">
            <v>No</v>
          </cell>
        </row>
        <row r="4339">
          <cell r="A4339" t="str">
            <v>Tb927.3.1940</v>
          </cell>
          <cell r="B4339" t="str">
            <v>Tb927_03_v4</v>
          </cell>
          <cell r="C4339">
            <v>511957</v>
          </cell>
          <cell r="D4339">
            <v>510641</v>
          </cell>
          <cell r="E4339">
            <v>532.67922309671906</v>
          </cell>
          <cell r="F4339">
            <v>472.39757060546401</v>
          </cell>
          <cell r="G4339">
            <v>512.83118780573898</v>
          </cell>
          <cell r="H4339">
            <v>111.299612864414</v>
          </cell>
          <cell r="I4339">
            <v>122.142463624782</v>
          </cell>
          <cell r="J4339">
            <v>152.17247327310301</v>
          </cell>
          <cell r="K4339">
            <v>125.712627914292</v>
          </cell>
          <cell r="L4339">
            <v>153.41901905658699</v>
          </cell>
          <cell r="M4339">
            <v>107.35478319042601</v>
          </cell>
          <cell r="N4339">
            <v>1095.5165522745201</v>
          </cell>
          <cell r="O4339">
            <v>1002.48233220477</v>
          </cell>
          <cell r="P4339">
            <v>1142.4194303972599</v>
          </cell>
          <cell r="Q4339">
            <v>502.24971338754602</v>
          </cell>
          <cell r="R4339">
            <v>517.26941493681704</v>
          </cell>
          <cell r="S4339">
            <v>468.279509370227</v>
          </cell>
          <cell r="T4339">
            <v>418.939239584186</v>
          </cell>
          <cell r="U4339">
            <v>578.12774395574797</v>
          </cell>
          <cell r="V4339">
            <v>445.65070457252699</v>
          </cell>
          <cell r="W4339">
            <v>1.8667071877158901</v>
          </cell>
          <cell r="X4339" t="str">
            <v>TriTrypDB V5.0</v>
          </cell>
          <cell r="Y4339" t="str">
            <v>No</v>
          </cell>
        </row>
        <row r="4340">
          <cell r="A4340" t="str">
            <v>Tb927.3.1960</v>
          </cell>
          <cell r="B4340" t="str">
            <v>Tb927_03_v4</v>
          </cell>
          <cell r="C4340">
            <v>515589</v>
          </cell>
          <cell r="D4340">
            <v>515152</v>
          </cell>
          <cell r="E4340">
            <v>107.542465940686</v>
          </cell>
          <cell r="F4340">
            <v>81.822392551407901</v>
          </cell>
          <cell r="G4340">
            <v>136.54995373714999</v>
          </cell>
          <cell r="H4340">
            <v>74.733497022306906</v>
          </cell>
          <cell r="I4340">
            <v>48.465089663739398</v>
          </cell>
          <cell r="J4340">
            <v>69.827217068734001</v>
          </cell>
          <cell r="K4340">
            <v>71.055501997128999</v>
          </cell>
          <cell r="L4340">
            <v>88.058646430084096</v>
          </cell>
          <cell r="M4340">
            <v>115.31134257468899</v>
          </cell>
          <cell r="N4340">
            <v>301.97770354805101</v>
          </cell>
          <cell r="O4340">
            <v>313.87388469984899</v>
          </cell>
          <cell r="P4340">
            <v>297.978838667481</v>
          </cell>
          <cell r="Q4340">
            <v>193.98894893926001</v>
          </cell>
          <cell r="R4340">
            <v>123.30100875961099</v>
          </cell>
          <cell r="S4340">
            <v>131.47489819348399</v>
          </cell>
          <cell r="T4340">
            <v>211.231285044196</v>
          </cell>
          <cell r="U4340">
            <v>196.217729081497</v>
          </cell>
          <cell r="V4340">
            <v>141.63179463087999</v>
          </cell>
          <cell r="W4340">
            <v>0.80190425586216596</v>
          </cell>
          <cell r="X4340" t="str">
            <v>TriTrypDB V5.0</v>
          </cell>
          <cell r="Y4340" t="str">
            <v>No</v>
          </cell>
        </row>
        <row r="4341">
          <cell r="A4341" t="str">
            <v>Tb927.3.1970</v>
          </cell>
          <cell r="B4341" t="str">
            <v>Tb927_03_v4</v>
          </cell>
          <cell r="C4341">
            <v>517134</v>
          </cell>
          <cell r="D4341">
            <v>516166</v>
          </cell>
          <cell r="E4341">
            <v>352.614848481134</v>
          </cell>
          <cell r="F4341">
            <v>306.83803015001098</v>
          </cell>
          <cell r="G4341">
            <v>298.97854186519299</v>
          </cell>
          <cell r="H4341">
            <v>114.10484132524</v>
          </cell>
          <cell r="I4341">
            <v>108.011315364393</v>
          </cell>
          <cell r="J4341">
            <v>122.953855345414</v>
          </cell>
          <cell r="K4341">
            <v>154.370353688249</v>
          </cell>
          <cell r="L4341">
            <v>79.974017703277596</v>
          </cell>
          <cell r="M4341">
            <v>92.719651070674104</v>
          </cell>
          <cell r="N4341">
            <v>390.59046245519602</v>
          </cell>
          <cell r="O4341">
            <v>401.53541161355901</v>
          </cell>
          <cell r="P4341">
            <v>468.60006564759101</v>
          </cell>
          <cell r="Q4341">
            <v>378.27432411113301</v>
          </cell>
          <cell r="R4341">
            <v>323.052423904379</v>
          </cell>
          <cell r="S4341">
            <v>276.01818210488398</v>
          </cell>
          <cell r="T4341">
            <v>391.431519030039</v>
          </cell>
          <cell r="U4341">
            <v>358.29662570023498</v>
          </cell>
          <cell r="V4341">
            <v>355.89804303374802</v>
          </cell>
          <cell r="W4341">
            <v>1.2669499302344001</v>
          </cell>
          <cell r="X4341" t="str">
            <v>TriTrypDB V5.0</v>
          </cell>
          <cell r="Y4341" t="str">
            <v>No</v>
          </cell>
        </row>
        <row r="4342">
          <cell r="A4342" t="str">
            <v>Tb927.3.1980</v>
          </cell>
          <cell r="B4342" t="str">
            <v>Tb927_03_v4</v>
          </cell>
          <cell r="C4342">
            <v>518363</v>
          </cell>
          <cell r="D4342">
            <v>517473</v>
          </cell>
          <cell r="E4342">
            <v>128.07093212657</v>
          </cell>
          <cell r="F4342">
            <v>103.865391842742</v>
          </cell>
          <cell r="G4342">
            <v>153.62817446029899</v>
          </cell>
          <cell r="H4342">
            <v>152.59898848006901</v>
          </cell>
          <cell r="I4342">
            <v>132.241322159775</v>
          </cell>
          <cell r="J4342">
            <v>172.08041299424701</v>
          </cell>
          <cell r="K4342">
            <v>163.58129073289899</v>
          </cell>
          <cell r="L4342">
            <v>169.995503973956</v>
          </cell>
          <cell r="M4342">
            <v>188.57907067938601</v>
          </cell>
          <cell r="N4342">
            <v>585.01479247250199</v>
          </cell>
          <cell r="O4342">
            <v>595.46497706206299</v>
          </cell>
          <cell r="P4342">
            <v>443.60300654692401</v>
          </cell>
          <cell r="Q4342">
            <v>652.36047571543804</v>
          </cell>
          <cell r="R4342">
            <v>453.72563538232299</v>
          </cell>
          <cell r="S4342">
            <v>324.36694632852698</v>
          </cell>
          <cell r="T4342">
            <v>617.59649763339598</v>
          </cell>
          <cell r="U4342">
            <v>445.65112242849301</v>
          </cell>
          <cell r="V4342">
            <v>411.46514702145703</v>
          </cell>
          <cell r="W4342">
            <v>1.06950598350365</v>
          </cell>
          <cell r="X4342" t="str">
            <v>TriTrypDB V5.0</v>
          </cell>
          <cell r="Y4342" t="str">
            <v>No</v>
          </cell>
        </row>
        <row r="4343">
          <cell r="A4343" t="str">
            <v>Tb927.3.1990</v>
          </cell>
          <cell r="B4343" t="str">
            <v>Tb927_03_v4</v>
          </cell>
          <cell r="C4343">
            <v>520671</v>
          </cell>
          <cell r="D4343">
            <v>519226</v>
          </cell>
          <cell r="E4343">
            <v>331.22475057794202</v>
          </cell>
          <cell r="F4343">
            <v>386.28344078418701</v>
          </cell>
          <cell r="G4343">
            <v>462.90704254341398</v>
          </cell>
          <cell r="H4343">
            <v>614.75918299063301</v>
          </cell>
          <cell r="I4343">
            <v>709.611199339309</v>
          </cell>
          <cell r="J4343">
            <v>625.17656647849606</v>
          </cell>
          <cell r="K4343">
            <v>352.62953044977002</v>
          </cell>
          <cell r="L4343">
            <v>415.92174876132702</v>
          </cell>
          <cell r="M4343">
            <v>311.82690770587902</v>
          </cell>
          <cell r="N4343">
            <v>468.99411918581399</v>
          </cell>
          <cell r="O4343">
            <v>485.57302426753398</v>
          </cell>
          <cell r="P4343">
            <v>470.54713826328498</v>
          </cell>
          <cell r="Q4343">
            <v>572.37017996721602</v>
          </cell>
          <cell r="R4343">
            <v>631.29719657668102</v>
          </cell>
          <cell r="S4343">
            <v>660.56414112752202</v>
          </cell>
          <cell r="T4343">
            <v>343.662094532597</v>
          </cell>
          <cell r="U4343">
            <v>442.22111675636501</v>
          </cell>
          <cell r="V4343">
            <v>412.155773966401</v>
          </cell>
          <cell r="W4343">
            <v>1.7094678680148201</v>
          </cell>
          <cell r="X4343" t="str">
            <v>TriTrypDB V5.0</v>
          </cell>
          <cell r="Y4343" t="str">
            <v>No</v>
          </cell>
        </row>
        <row r="4344">
          <cell r="A4344" t="str">
            <v>Tb927.3.200</v>
          </cell>
          <cell r="B4344" t="str">
            <v>Tb927_03_v4</v>
          </cell>
          <cell r="C4344">
            <v>23761</v>
          </cell>
          <cell r="D4344">
            <v>24077</v>
          </cell>
          <cell r="E4344">
            <v>8.3947484915187101</v>
          </cell>
          <cell r="F4344">
            <v>6.6484262586349203</v>
          </cell>
          <cell r="G4344">
            <v>6.6063126397446803</v>
          </cell>
          <cell r="H4344">
            <v>13.811205295030099</v>
          </cell>
          <cell r="I4344">
            <v>7.07191496703265</v>
          </cell>
          <cell r="J4344">
            <v>5.9028836085020302</v>
          </cell>
          <cell r="K4344">
            <v>6.12419239304604</v>
          </cell>
          <cell r="L4344">
            <v>4.3226238231962597</v>
          </cell>
          <cell r="M4344">
            <v>8.3766700521922708</v>
          </cell>
          <cell r="N4344">
            <v>21.269097077407999</v>
          </cell>
          <cell r="O4344">
            <v>5.4349678417805496</v>
          </cell>
          <cell r="P4344">
            <v>8.0145190742906198</v>
          </cell>
          <cell r="Q4344">
            <v>10.1919626364829</v>
          </cell>
          <cell r="R4344">
            <v>30.03957302573</v>
          </cell>
          <cell r="S4344">
            <v>12.8688193565105</v>
          </cell>
          <cell r="T4344">
            <v>3.67003735178307</v>
          </cell>
          <cell r="U4344">
            <v>10.455180153664299</v>
          </cell>
          <cell r="V4344">
            <v>3.0189304700660999</v>
          </cell>
          <cell r="W4344">
            <v>48.950216450216502</v>
          </cell>
          <cell r="X4344" t="str">
            <v>TriTrypDB V5.0</v>
          </cell>
          <cell r="Y4344" t="str">
            <v>Yes</v>
          </cell>
        </row>
        <row r="4345">
          <cell r="A4345" t="str">
            <v>Tb927.3.2000</v>
          </cell>
          <cell r="B4345" t="str">
            <v>Tb927_03_v4</v>
          </cell>
          <cell r="C4345">
            <v>522151</v>
          </cell>
          <cell r="D4345">
            <v>521498</v>
          </cell>
          <cell r="E4345">
            <v>46.0848897103591</v>
          </cell>
          <cell r="F4345">
            <v>62.822365294243902</v>
          </cell>
          <cell r="G4345">
            <v>53.546446114604002</v>
          </cell>
          <cell r="H4345">
            <v>76.082200410172504</v>
          </cell>
          <cell r="I4345">
            <v>62.597615211825101</v>
          </cell>
          <cell r="J4345">
            <v>112.436960709582</v>
          </cell>
          <cell r="K4345">
            <v>66.030900932266903</v>
          </cell>
          <cell r="L4345">
            <v>65.099344282446097</v>
          </cell>
          <cell r="M4345">
            <v>91.017316007112001</v>
          </cell>
          <cell r="N4345">
            <v>378.55258586853898</v>
          </cell>
          <cell r="O4345">
            <v>441.30851933684102</v>
          </cell>
          <cell r="P4345">
            <v>366.88409817968198</v>
          </cell>
          <cell r="Q4345">
            <v>491.29572205220398</v>
          </cell>
          <cell r="R4345">
            <v>360.78547001361301</v>
          </cell>
          <cell r="S4345">
            <v>324.47979004636102</v>
          </cell>
          <cell r="T4345">
            <v>361.47994910012301</v>
          </cell>
          <cell r="U4345">
            <v>306.82405085678602</v>
          </cell>
          <cell r="V4345">
            <v>319.43751575898602</v>
          </cell>
          <cell r="W4345">
            <v>0.30783669495016802</v>
          </cell>
          <cell r="X4345" t="str">
            <v>TriTrypDB V5.0</v>
          </cell>
          <cell r="Y4345" t="str">
            <v>No</v>
          </cell>
        </row>
        <row r="4346">
          <cell r="A4346" t="str">
            <v>Tb927.3.2010</v>
          </cell>
          <cell r="B4346" t="str">
            <v>Tb927_03_v4</v>
          </cell>
          <cell r="C4346">
            <v>524249</v>
          </cell>
          <cell r="D4346">
            <v>522585</v>
          </cell>
          <cell r="E4346">
            <v>123.218986857045</v>
          </cell>
          <cell r="F4346">
            <v>111.525095491011</v>
          </cell>
          <cell r="G4346">
            <v>130.38289579802901</v>
          </cell>
          <cell r="H4346">
            <v>86.5720984714781</v>
          </cell>
          <cell r="I4346">
            <v>83.778939422862507</v>
          </cell>
          <cell r="J4346">
            <v>68.044061088238806</v>
          </cell>
          <cell r="K4346">
            <v>116.843557080347</v>
          </cell>
          <cell r="L4346">
            <v>88.027135180259194</v>
          </cell>
          <cell r="M4346">
            <v>82.962268199576997</v>
          </cell>
          <cell r="N4346">
            <v>623.11423362608798</v>
          </cell>
          <cell r="O4346">
            <v>778.21714234514195</v>
          </cell>
          <cell r="P4346">
            <v>835.178685224682</v>
          </cell>
          <cell r="Q4346">
            <v>646.937146676157</v>
          </cell>
          <cell r="R4346">
            <v>578.106204861028</v>
          </cell>
          <cell r="S4346">
            <v>653.62132618896101</v>
          </cell>
          <cell r="T4346">
            <v>968.86566790402605</v>
          </cell>
          <cell r="U4346">
            <v>758.04959015499696</v>
          </cell>
          <cell r="V4346">
            <v>740.82648612807498</v>
          </cell>
          <cell r="W4346">
            <v>0.87378093283848501</v>
          </cell>
          <cell r="X4346" t="str">
            <v>TriTrypDB V5.0</v>
          </cell>
          <cell r="Y4346" t="str">
            <v>No</v>
          </cell>
        </row>
        <row r="4347">
          <cell r="A4347" t="str">
            <v>Tb927.3.2020</v>
          </cell>
          <cell r="B4347" t="str">
            <v>Tb927_03_v4</v>
          </cell>
          <cell r="C4347">
            <v>527249</v>
          </cell>
          <cell r="D4347">
            <v>525009</v>
          </cell>
          <cell r="E4347">
            <v>441.06188253491803</v>
          </cell>
          <cell r="F4347">
            <v>584.77051414688401</v>
          </cell>
          <cell r="G4347">
            <v>423.06501122136098</v>
          </cell>
          <cell r="H4347">
            <v>557.46531338642899</v>
          </cell>
          <cell r="I4347">
            <v>453.22633326789202</v>
          </cell>
          <cell r="J4347">
            <v>343.89261297779899</v>
          </cell>
          <cell r="K4347">
            <v>151.868273231925</v>
          </cell>
          <cell r="L4347">
            <v>341.12022410299102</v>
          </cell>
          <cell r="M4347">
            <v>323.53955874301499</v>
          </cell>
          <cell r="N4347">
            <v>506.00688818574901</v>
          </cell>
          <cell r="O4347">
            <v>648.98818299760001</v>
          </cell>
          <cell r="P4347">
            <v>674.84159888418799</v>
          </cell>
          <cell r="Q4347">
            <v>647.68375185444097</v>
          </cell>
          <cell r="R4347">
            <v>604.85761517408605</v>
          </cell>
          <cell r="S4347">
            <v>664.00592503041901</v>
          </cell>
          <cell r="T4347">
            <v>255.82191469690699</v>
          </cell>
          <cell r="U4347">
            <v>468.91578429023798</v>
          </cell>
          <cell r="V4347">
            <v>512.82008348514398</v>
          </cell>
          <cell r="W4347">
            <v>1.2003030612586201</v>
          </cell>
          <cell r="X4347" t="str">
            <v>TriTrypDB V5.0</v>
          </cell>
          <cell r="Y4347" t="str">
            <v>No</v>
          </cell>
        </row>
        <row r="4348">
          <cell r="A4348" t="str">
            <v>Tb927.3.2030</v>
          </cell>
          <cell r="B4348" t="str">
            <v>Tb927_03_v4</v>
          </cell>
          <cell r="C4348">
            <v>528179</v>
          </cell>
          <cell r="D4348">
            <v>527847</v>
          </cell>
          <cell r="E4348">
            <v>90.735287116028999</v>
          </cell>
          <cell r="F4348">
            <v>81.786210715543902</v>
          </cell>
          <cell r="G4348">
            <v>128.67684205662499</v>
          </cell>
          <cell r="H4348">
            <v>100.51646251165501</v>
          </cell>
          <cell r="I4348">
            <v>86.825316140631301</v>
          </cell>
          <cell r="J4348">
            <v>172.71140433629199</v>
          </cell>
          <cell r="K4348">
            <v>74.805286143923595</v>
          </cell>
          <cell r="L4348">
            <v>93.285173718898406</v>
          </cell>
          <cell r="M4348">
            <v>150.38168791911701</v>
          </cell>
          <cell r="N4348">
            <v>293.38142219363698</v>
          </cell>
          <cell r="O4348">
            <v>342.54427825458703</v>
          </cell>
          <cell r="P4348">
            <v>266.19966344657797</v>
          </cell>
          <cell r="Q4348">
            <v>364.83376277647898</v>
          </cell>
          <cell r="R4348">
            <v>189.85307647223601</v>
          </cell>
          <cell r="S4348">
            <v>177.23766325475501</v>
          </cell>
          <cell r="T4348">
            <v>410.09649634164799</v>
          </cell>
          <cell r="U4348">
            <v>410.36173973346399</v>
          </cell>
          <cell r="V4348">
            <v>185.674529540159</v>
          </cell>
          <cell r="W4348">
            <v>1.86802805458378</v>
          </cell>
          <cell r="X4348" t="str">
            <v>TriTrypDB V5.0</v>
          </cell>
          <cell r="Y4348" t="str">
            <v>No</v>
          </cell>
        </row>
        <row r="4349">
          <cell r="A4349" t="str">
            <v>Tb927.3.2040</v>
          </cell>
          <cell r="B4349" t="str">
            <v>Tb927_03_v4</v>
          </cell>
          <cell r="C4349">
            <v>532528</v>
          </cell>
          <cell r="D4349">
            <v>529310</v>
          </cell>
          <cell r="E4349">
            <v>381.79362997387699</v>
          </cell>
          <cell r="F4349">
            <v>425.94496604200202</v>
          </cell>
          <cell r="G4349">
            <v>374.63606457363602</v>
          </cell>
          <cell r="H4349">
            <v>355.26900276117999</v>
          </cell>
          <cell r="I4349">
            <v>324.02226534253202</v>
          </cell>
          <cell r="J4349">
            <v>298.64262513185997</v>
          </cell>
          <cell r="K4349">
            <v>254.01840030253501</v>
          </cell>
          <cell r="L4349">
            <v>336.588861049625</v>
          </cell>
          <cell r="M4349">
            <v>329.79141366413802</v>
          </cell>
          <cell r="N4349">
            <v>419.92513452153997</v>
          </cell>
          <cell r="O4349">
            <v>281.44872426146799</v>
          </cell>
          <cell r="P4349">
            <v>380.20345223509003</v>
          </cell>
          <cell r="Q4349">
            <v>333.83352428995801</v>
          </cell>
          <cell r="R4349">
            <v>658.41004710240497</v>
          </cell>
          <cell r="S4349">
            <v>553.22976378677799</v>
          </cell>
          <cell r="T4349">
            <v>406.32569804826699</v>
          </cell>
          <cell r="U4349">
            <v>363.33204380024199</v>
          </cell>
          <cell r="V4349">
            <v>536.65027533744501</v>
          </cell>
          <cell r="W4349">
            <v>0.56885156128251702</v>
          </cell>
          <cell r="X4349" t="str">
            <v>TriTrypDB V5.0</v>
          </cell>
          <cell r="Y4349" t="str">
            <v>No</v>
          </cell>
        </row>
        <row r="4350">
          <cell r="A4350" t="str">
            <v>Tb927.3.2050</v>
          </cell>
          <cell r="B4350" t="str">
            <v>Tb927_03_v4</v>
          </cell>
          <cell r="C4350">
            <v>539045</v>
          </cell>
          <cell r="D4350">
            <v>534327</v>
          </cell>
          <cell r="E4350">
            <v>745.496132724983</v>
          </cell>
          <cell r="F4350">
            <v>1091.2399432535899</v>
          </cell>
          <cell r="G4350">
            <v>637.27163069244602</v>
          </cell>
          <cell r="H4350">
            <v>628.11490666284999</v>
          </cell>
          <cell r="I4350">
            <v>512.78114533857797</v>
          </cell>
          <cell r="J4350">
            <v>380.44828755120102</v>
          </cell>
          <cell r="K4350">
            <v>236.17516863352401</v>
          </cell>
          <cell r="L4350">
            <v>684.74333167047098</v>
          </cell>
          <cell r="M4350">
            <v>647.25034007767795</v>
          </cell>
          <cell r="N4350">
            <v>1245.3805732554599</v>
          </cell>
          <cell r="O4350">
            <v>887.05798194806698</v>
          </cell>
          <cell r="P4350">
            <v>965.64177833522695</v>
          </cell>
          <cell r="Q4350">
            <v>847.54830798493697</v>
          </cell>
          <cell r="R4350">
            <v>1195.8374157441599</v>
          </cell>
          <cell r="S4350">
            <v>1239.7730241223601</v>
          </cell>
          <cell r="T4350">
            <v>576.85041782426697</v>
          </cell>
          <cell r="U4350">
            <v>1030.2574055925299</v>
          </cell>
          <cell r="V4350">
            <v>1302.6525643549601</v>
          </cell>
          <cell r="W4350">
            <v>4.9952631874219797</v>
          </cell>
          <cell r="X4350" t="str">
            <v>TriTrypDB V5.0</v>
          </cell>
          <cell r="Y4350" t="str">
            <v>No</v>
          </cell>
        </row>
        <row r="4351">
          <cell r="A4351" t="str">
            <v>Tb927.3.2060</v>
          </cell>
          <cell r="B4351" t="str">
            <v>Tb927_03_v4</v>
          </cell>
          <cell r="C4351">
            <v>542327</v>
          </cell>
          <cell r="D4351">
            <v>541020</v>
          </cell>
          <cell r="E4351">
            <v>79.917500923776899</v>
          </cell>
          <cell r="F4351">
            <v>106.965650368338</v>
          </cell>
          <cell r="G4351">
            <v>92.685165529982996</v>
          </cell>
          <cell r="H4351">
            <v>254.61008696725401</v>
          </cell>
          <cell r="I4351">
            <v>323.00082578895802</v>
          </cell>
          <cell r="J4351">
            <v>240.605530557463</v>
          </cell>
          <cell r="K4351">
            <v>130.433851286589</v>
          </cell>
          <cell r="L4351">
            <v>106.506823522697</v>
          </cell>
          <cell r="M4351">
            <v>121.720407617156</v>
          </cell>
          <cell r="N4351">
            <v>234.96853947344599</v>
          </cell>
          <cell r="O4351">
            <v>152.21309655343401</v>
          </cell>
          <cell r="P4351">
            <v>198.55158978227999</v>
          </cell>
          <cell r="Q4351">
            <v>229.326823797847</v>
          </cell>
          <cell r="R4351">
            <v>390.77531540525598</v>
          </cell>
          <cell r="S4351">
            <v>469.45213514667103</v>
          </cell>
          <cell r="T4351">
            <v>147.14528670888501</v>
          </cell>
          <cell r="U4351">
            <v>172.178588685454</v>
          </cell>
          <cell r="V4351">
            <v>224.43405390382</v>
          </cell>
          <cell r="W4351">
            <v>1.07155611320968</v>
          </cell>
          <cell r="X4351" t="str">
            <v>TriTrypDB V5.0</v>
          </cell>
          <cell r="Y4351" t="str">
            <v>No</v>
          </cell>
        </row>
        <row r="4352">
          <cell r="A4352" t="str">
            <v>Tb927.3.2070</v>
          </cell>
          <cell r="B4352" t="str">
            <v>Tb927_03_v4</v>
          </cell>
          <cell r="C4352">
            <v>547281</v>
          </cell>
          <cell r="D4352">
            <v>543223</v>
          </cell>
          <cell r="E4352">
            <v>473.48664248446698</v>
          </cell>
          <cell r="F4352">
            <v>495.457083685984</v>
          </cell>
          <cell r="G4352">
            <v>380.06089318294897</v>
          </cell>
          <cell r="H4352">
            <v>420.25573383055797</v>
          </cell>
          <cell r="I4352">
            <v>345.22544357520002</v>
          </cell>
          <cell r="J4352">
            <v>380.93283859064502</v>
          </cell>
          <cell r="K4352">
            <v>300.25475039993597</v>
          </cell>
          <cell r="L4352">
            <v>334.76910203683701</v>
          </cell>
          <cell r="M4352">
            <v>345.64088883065102</v>
          </cell>
          <cell r="N4352">
            <v>606.979552066834</v>
          </cell>
          <cell r="O4352">
            <v>536.26278736727204</v>
          </cell>
          <cell r="P4352">
            <v>750.92118517177698</v>
          </cell>
          <cell r="Q4352">
            <v>683.88573553786898</v>
          </cell>
          <cell r="R4352">
            <v>1094.0689670090801</v>
          </cell>
          <cell r="S4352">
            <v>1098.67747524227</v>
          </cell>
          <cell r="T4352">
            <v>579.68346975605596</v>
          </cell>
          <cell r="U4352">
            <v>607.03210764330402</v>
          </cell>
          <cell r="V4352">
            <v>807.98898232624799</v>
          </cell>
          <cell r="W4352">
            <v>0.75539739781560999</v>
          </cell>
          <cell r="X4352" t="str">
            <v>TriTrypDB V5.0</v>
          </cell>
          <cell r="Y4352" t="str">
            <v>No</v>
          </cell>
        </row>
        <row r="4353">
          <cell r="A4353" t="str">
            <v>Tb927.3.2080</v>
          </cell>
          <cell r="B4353" t="str">
            <v>Tb927_03_v4</v>
          </cell>
          <cell r="C4353">
            <v>549039</v>
          </cell>
          <cell r="D4353">
            <v>548257</v>
          </cell>
          <cell r="E4353">
            <v>336.72988990672297</v>
          </cell>
          <cell r="F4353">
            <v>249.48179214076501</v>
          </cell>
          <cell r="G4353">
            <v>233.884304291467</v>
          </cell>
          <cell r="H4353">
            <v>91.834035386102798</v>
          </cell>
          <cell r="I4353">
            <v>70.675838200725394</v>
          </cell>
          <cell r="J4353">
            <v>142.247005721725</v>
          </cell>
          <cell r="K4353">
            <v>75.903374496721696</v>
          </cell>
          <cell r="L4353">
            <v>105.792382084422</v>
          </cell>
          <cell r="M4353">
            <v>100.95985726004101</v>
          </cell>
          <cell r="N4353">
            <v>650.17358738585403</v>
          </cell>
          <cell r="O4353">
            <v>715.48545118493996</v>
          </cell>
          <cell r="P4353">
            <v>541.26568239194103</v>
          </cell>
          <cell r="Q4353">
            <v>485.99716141832801</v>
          </cell>
          <cell r="R4353">
            <v>371.37344158104702</v>
          </cell>
          <cell r="S4353">
            <v>404.23192077056302</v>
          </cell>
          <cell r="T4353">
            <v>537.23004586631896</v>
          </cell>
          <cell r="U4353">
            <v>457.457742960075</v>
          </cell>
          <cell r="V4353">
            <v>380.17825492183698</v>
          </cell>
          <cell r="W4353">
            <v>0.41329676077670002</v>
          </cell>
          <cell r="X4353" t="str">
            <v>TriTrypDB V5.0</v>
          </cell>
          <cell r="Y4353" t="str">
            <v>No</v>
          </cell>
        </row>
        <row r="4354">
          <cell r="A4354" t="str">
            <v>Tb927.3.2090</v>
          </cell>
          <cell r="B4354" t="str">
            <v>Tb927_03_v4</v>
          </cell>
          <cell r="C4354">
            <v>551899</v>
          </cell>
          <cell r="D4354">
            <v>550052</v>
          </cell>
          <cell r="E4354">
            <v>1272.92737459657</v>
          </cell>
          <cell r="F4354">
            <v>1039.60084652758</v>
          </cell>
          <cell r="G4354">
            <v>782.14611093192798</v>
          </cell>
          <cell r="H4354">
            <v>849.32363099012196</v>
          </cell>
          <cell r="I4354">
            <v>1032.6207149162899</v>
          </cell>
          <cell r="J4354">
            <v>872.91834926781496</v>
          </cell>
          <cell r="K4354">
            <v>814.87601618970302</v>
          </cell>
          <cell r="L4354">
            <v>832.56104486841798</v>
          </cell>
          <cell r="M4354">
            <v>638.09815373875404</v>
          </cell>
          <cell r="N4354">
            <v>970.01472290443803</v>
          </cell>
          <cell r="O4354">
            <v>944.33618676124797</v>
          </cell>
          <cell r="P4354">
            <v>1062.9436434742299</v>
          </cell>
          <cell r="Q4354">
            <v>844.071525024876</v>
          </cell>
          <cell r="R4354">
            <v>1024.59631112237</v>
          </cell>
          <cell r="S4354">
            <v>1166.2071259857</v>
          </cell>
          <cell r="T4354">
            <v>523.81431718648696</v>
          </cell>
          <cell r="U4354">
            <v>569.70532517475203</v>
          </cell>
          <cell r="V4354">
            <v>755.48703578500101</v>
          </cell>
          <cell r="W4354">
            <v>0.88769226331598305</v>
          </cell>
          <cell r="X4354" t="str">
            <v>TriTrypDB V5.0</v>
          </cell>
          <cell r="Y4354" t="str">
            <v>No</v>
          </cell>
        </row>
        <row r="4355">
          <cell r="A4355" t="str">
            <v>Tb927.3.210</v>
          </cell>
          <cell r="B4355" t="str">
            <v>Tb927_03_v4</v>
          </cell>
          <cell r="C4355">
            <v>31010</v>
          </cell>
          <cell r="D4355">
            <v>32719</v>
          </cell>
          <cell r="E4355">
            <v>6.1245664103185504</v>
          </cell>
          <cell r="F4355">
            <v>8.7831355302421095</v>
          </cell>
          <cell r="G4355">
            <v>6.6045147064803702</v>
          </cell>
          <cell r="H4355">
            <v>49.3243046574757</v>
          </cell>
          <cell r="I4355">
            <v>273.45607408206303</v>
          </cell>
          <cell r="J4355">
            <v>16.064110964587499</v>
          </cell>
          <cell r="K4355">
            <v>8.4761608364066792</v>
          </cell>
          <cell r="L4355">
            <v>5.1988541175141103</v>
          </cell>
          <cell r="M4355">
            <v>8.4590124617436704</v>
          </cell>
          <cell r="N4355">
            <v>12.897721898270101</v>
          </cell>
          <cell r="O4355">
            <v>7.3432007202379097</v>
          </cell>
          <cell r="P4355">
            <v>7.84069219033021</v>
          </cell>
          <cell r="Q4355">
            <v>41.040647599718902</v>
          </cell>
          <cell r="R4355">
            <v>313.63483969021399</v>
          </cell>
          <cell r="S4355">
            <v>18.5539939878594</v>
          </cell>
          <cell r="T4355">
            <v>2.8392615564902601</v>
          </cell>
          <cell r="U4355">
            <v>8.8164505787792802</v>
          </cell>
          <cell r="V4355">
            <v>3.6808204654255499</v>
          </cell>
          <cell r="W4355">
            <v>40.926671883328197</v>
          </cell>
          <cell r="X4355" t="str">
            <v>TriTrypDB V5.0</v>
          </cell>
          <cell r="Y4355" t="str">
            <v>No</v>
          </cell>
        </row>
        <row r="4356">
          <cell r="A4356" t="str">
            <v>Tb927.3.2100</v>
          </cell>
          <cell r="B4356" t="str">
            <v>Tb927_03_v4</v>
          </cell>
          <cell r="C4356">
            <v>553951</v>
          </cell>
          <cell r="D4356">
            <v>553025</v>
          </cell>
          <cell r="E4356">
            <v>3830.64649750541</v>
          </cell>
          <cell r="F4356">
            <v>4302.88674054281</v>
          </cell>
          <cell r="G4356">
            <v>3415.2288213614402</v>
          </cell>
          <cell r="H4356">
            <v>1625.5210612855899</v>
          </cell>
          <cell r="I4356">
            <v>1850.25417665806</v>
          </cell>
          <cell r="J4356">
            <v>2261.3182778499299</v>
          </cell>
          <cell r="K4356">
            <v>760.49860219006996</v>
          </cell>
          <cell r="L4356">
            <v>1365.6737387620899</v>
          </cell>
          <cell r="M4356">
            <v>1133.23427298858</v>
          </cell>
          <cell r="N4356">
            <v>1632.4087428904199</v>
          </cell>
          <cell r="O4356">
            <v>1732.7186105221399</v>
          </cell>
          <cell r="P4356">
            <v>1811.4932764970099</v>
          </cell>
          <cell r="Q4356">
            <v>668.10510442717805</v>
          </cell>
          <cell r="R4356">
            <v>586.69483712338604</v>
          </cell>
          <cell r="S4356">
            <v>754.11379585280099</v>
          </cell>
          <cell r="T4356">
            <v>327.20332480696402</v>
          </cell>
          <cell r="U4356">
            <v>736.944032021456</v>
          </cell>
          <cell r="V4356">
            <v>671.00449632885602</v>
          </cell>
          <cell r="W4356">
            <v>0.372438345220098</v>
          </cell>
          <cell r="X4356" t="str">
            <v>TriTrypDB V5.0</v>
          </cell>
          <cell r="Y4356" t="str">
            <v>No</v>
          </cell>
        </row>
        <row r="4357">
          <cell r="A4357" t="str">
            <v>Tb927.3.2110</v>
          </cell>
          <cell r="B4357" t="str">
            <v>Tb927_03_v4</v>
          </cell>
          <cell r="C4357">
            <v>557629</v>
          </cell>
          <cell r="D4357">
            <v>556358</v>
          </cell>
          <cell r="E4357">
            <v>352.891003565863</v>
          </cell>
          <cell r="F4357">
            <v>471.10502838919501</v>
          </cell>
          <cell r="G4357">
            <v>349.95262367644102</v>
          </cell>
          <cell r="H4357">
            <v>442.21821784437799</v>
          </cell>
          <cell r="I4357">
            <v>553.15893294750401</v>
          </cell>
          <cell r="J4357">
            <v>680.93566942796303</v>
          </cell>
          <cell r="K4357">
            <v>365.79824872738698</v>
          </cell>
          <cell r="L4357">
            <v>327.72634496968402</v>
          </cell>
          <cell r="M4357">
            <v>260.761823041095</v>
          </cell>
          <cell r="N4357">
            <v>341.59333542388703</v>
          </cell>
          <cell r="O4357">
            <v>318.49056249694399</v>
          </cell>
          <cell r="P4357">
            <v>266.26723294662202</v>
          </cell>
          <cell r="Q4357">
            <v>222.58296815766201</v>
          </cell>
          <cell r="R4357">
            <v>425.86637644907103</v>
          </cell>
          <cell r="S4357">
            <v>524.03589712761095</v>
          </cell>
          <cell r="T4357">
            <v>372.28766558351401</v>
          </cell>
          <cell r="U4357">
            <v>245.85849861755699</v>
          </cell>
          <cell r="V4357">
            <v>361.60933994240997</v>
          </cell>
          <cell r="W4357">
            <v>1.3853652320896499</v>
          </cell>
          <cell r="X4357" t="str">
            <v>TriTrypDB V5.0</v>
          </cell>
          <cell r="Y4357" t="str">
            <v>No</v>
          </cell>
        </row>
        <row r="4358">
          <cell r="A4358" t="str">
            <v>Tb927.3.2120</v>
          </cell>
          <cell r="B4358" t="str">
            <v>Tb927_03_v4</v>
          </cell>
          <cell r="C4358">
            <v>559216</v>
          </cell>
          <cell r="D4358">
            <v>558218</v>
          </cell>
          <cell r="E4358">
            <v>54.644252236788098</v>
          </cell>
          <cell r="F4358">
            <v>80.496299713986602</v>
          </cell>
          <cell r="G4358">
            <v>79.431511010009601</v>
          </cell>
          <cell r="H4358">
            <v>51.908315869928998</v>
          </cell>
          <cell r="I4358">
            <v>61.577588597724102</v>
          </cell>
          <cell r="J4358">
            <v>81.183340743841399</v>
          </cell>
          <cell r="K4358">
            <v>92.685689496340004</v>
          </cell>
          <cell r="L4358">
            <v>84.525356602927602</v>
          </cell>
          <cell r="M4358">
            <v>90.081679048060195</v>
          </cell>
          <cell r="N4358">
            <v>272.61983451267901</v>
          </cell>
          <cell r="O4358">
            <v>555.05644067960804</v>
          </cell>
          <cell r="P4358">
            <v>277.30731052431901</v>
          </cell>
          <cell r="Q4358">
            <v>364.55227041511102</v>
          </cell>
          <cell r="R4358">
            <v>198.48014873026699</v>
          </cell>
          <cell r="S4358">
            <v>263.985789973701</v>
          </cell>
          <cell r="T4358">
            <v>446.15592505198202</v>
          </cell>
          <cell r="U4358">
            <v>432.35456369819701</v>
          </cell>
          <cell r="V4358">
            <v>371.27137131690898</v>
          </cell>
          <cell r="W4358">
            <v>0.98537705620609095</v>
          </cell>
          <cell r="X4358" t="str">
            <v>TriTrypDB V5.0</v>
          </cell>
          <cell r="Y4358" t="str">
            <v>No</v>
          </cell>
        </row>
        <row r="4359">
          <cell r="A4359" t="str">
            <v>Tb927.3.2130</v>
          </cell>
          <cell r="B4359" t="str">
            <v>Tb927_03_v4</v>
          </cell>
          <cell r="C4359">
            <v>562629</v>
          </cell>
          <cell r="D4359">
            <v>560389</v>
          </cell>
          <cell r="E4359">
            <v>213.62232945669999</v>
          </cell>
          <cell r="F4359">
            <v>186.51074368921701</v>
          </cell>
          <cell r="G4359">
            <v>153.0192758849</v>
          </cell>
          <cell r="H4359">
            <v>239.31029839029799</v>
          </cell>
          <cell r="I4359">
            <v>193.81298358007999</v>
          </cell>
          <cell r="J4359">
            <v>203.487557832401</v>
          </cell>
          <cell r="K4359">
            <v>248.71414770961999</v>
          </cell>
          <cell r="L4359">
            <v>190.17196785653499</v>
          </cell>
          <cell r="M4359">
            <v>222.764174856832</v>
          </cell>
          <cell r="N4359">
            <v>568.06109583177999</v>
          </cell>
          <cell r="O4359">
            <v>555.72440893859596</v>
          </cell>
          <cell r="P4359">
            <v>530.21478525252599</v>
          </cell>
          <cell r="Q4359">
            <v>500.153608767707</v>
          </cell>
          <cell r="R4359">
            <v>658.19170812640004</v>
          </cell>
          <cell r="S4359">
            <v>781.89137534121301</v>
          </cell>
          <cell r="T4359">
            <v>667.71096895411495</v>
          </cell>
          <cell r="U4359">
            <v>607.34321843382804</v>
          </cell>
          <cell r="V4359">
            <v>830.01022799295595</v>
          </cell>
          <cell r="W4359">
            <v>1.65017094243266</v>
          </cell>
          <cell r="X4359" t="str">
            <v>TriTrypDB V5.0</v>
          </cell>
          <cell r="Y4359" t="str">
            <v>No</v>
          </cell>
        </row>
        <row r="4360">
          <cell r="A4360" t="str">
            <v>Tb927.3.2140</v>
          </cell>
          <cell r="B4360" t="str">
            <v>Tb927_03_v4</v>
          </cell>
          <cell r="C4360">
            <v>566340</v>
          </cell>
          <cell r="D4360">
            <v>563494</v>
          </cell>
          <cell r="E4360">
            <v>975.91538837480505</v>
          </cell>
          <cell r="F4360">
            <v>803.48468098825094</v>
          </cell>
          <cell r="G4360">
            <v>820.92722207785505</v>
          </cell>
          <cell r="H4360">
            <v>921.17798295632997</v>
          </cell>
          <cell r="I4360">
            <v>693.47445042883396</v>
          </cell>
          <cell r="J4360">
            <v>772.19647289643694</v>
          </cell>
          <cell r="K4360">
            <v>557.95690071315596</v>
          </cell>
          <cell r="L4360">
            <v>972.76083863531005</v>
          </cell>
          <cell r="M4360">
            <v>810.66429161595499</v>
          </cell>
          <cell r="N4360">
            <v>718.36535961823597</v>
          </cell>
          <cell r="O4360">
            <v>1039.44924904047</v>
          </cell>
          <cell r="P4360">
            <v>1317.2778056014799</v>
          </cell>
          <cell r="Q4360">
            <v>985.64939681898898</v>
          </cell>
          <cell r="R4360">
            <v>1088.87724778444</v>
          </cell>
          <cell r="S4360">
            <v>1204.25163456414</v>
          </cell>
          <cell r="T4360">
            <v>849.70197509850595</v>
          </cell>
          <cell r="U4360">
            <v>986.04547170369801</v>
          </cell>
          <cell r="V4360">
            <v>1570.73177512457</v>
          </cell>
          <cell r="W4360">
            <v>0.81728615694212203</v>
          </cell>
          <cell r="X4360" t="str">
            <v>TriTrypDB V5.0</v>
          </cell>
          <cell r="Y4360" t="str">
            <v>No</v>
          </cell>
        </row>
        <row r="4361">
          <cell r="A4361" t="str">
            <v>Tb927.3.2150</v>
          </cell>
          <cell r="B4361" t="str">
            <v>Tb927_03_v4</v>
          </cell>
          <cell r="C4361">
            <v>567944</v>
          </cell>
          <cell r="D4361">
            <v>566856</v>
          </cell>
          <cell r="E4361">
            <v>825.10147895621606</v>
          </cell>
          <cell r="F4361">
            <v>1004.13996033584</v>
          </cell>
          <cell r="G4361">
            <v>660.71662305253301</v>
          </cell>
          <cell r="H4361">
            <v>103.742434783043</v>
          </cell>
          <cell r="I4361">
            <v>104.98634464118</v>
          </cell>
          <cell r="J4361">
            <v>148.85027324820001</v>
          </cell>
          <cell r="K4361">
            <v>79.441318556618697</v>
          </cell>
          <cell r="L4361">
            <v>83.6458488545817</v>
          </cell>
          <cell r="M4361">
            <v>100.86022480816401</v>
          </cell>
          <cell r="N4361">
            <v>759.37218935758801</v>
          </cell>
          <cell r="O4361">
            <v>840.07424566642101</v>
          </cell>
          <cell r="P4361">
            <v>783.699796095799</v>
          </cell>
          <cell r="Q4361">
            <v>216.35084275683701</v>
          </cell>
          <cell r="R4361">
            <v>176.492946297076</v>
          </cell>
          <cell r="S4361">
            <v>177.399756912149</v>
          </cell>
          <cell r="T4361">
            <v>379.84081608267502</v>
          </cell>
          <cell r="U4361">
            <v>365.99025326327802</v>
          </cell>
          <cell r="V4361">
            <v>291.21051566337701</v>
          </cell>
          <cell r="W4361">
            <v>1.9282644206031501</v>
          </cell>
          <cell r="X4361" t="str">
            <v>TriTrypDB V5.0</v>
          </cell>
          <cell r="Y4361" t="str">
            <v>No</v>
          </cell>
        </row>
        <row r="4362">
          <cell r="A4362" t="str">
            <v>Tb927.3.2160</v>
          </cell>
          <cell r="B4362" t="str">
            <v>Tb927_03_v4</v>
          </cell>
          <cell r="C4362">
            <v>569776</v>
          </cell>
          <cell r="D4362">
            <v>568373</v>
          </cell>
          <cell r="E4362">
            <v>74.874118384535905</v>
          </cell>
          <cell r="F4362">
            <v>88.164010922019401</v>
          </cell>
          <cell r="G4362">
            <v>53.945943031342097</v>
          </cell>
          <cell r="H4362">
            <v>46.065595396238699</v>
          </cell>
          <cell r="I4362">
            <v>43.407017065097399</v>
          </cell>
          <cell r="J4362">
            <v>44.835497666344502</v>
          </cell>
          <cell r="K4362">
            <v>41.533414641567397</v>
          </cell>
          <cell r="L4362">
            <v>38.692493792121297</v>
          </cell>
          <cell r="M4362">
            <v>48.558862104807098</v>
          </cell>
          <cell r="N4362">
            <v>633.96457768902496</v>
          </cell>
          <cell r="O4362">
            <v>795.80652810137099</v>
          </cell>
          <cell r="P4362">
            <v>660.10262380040103</v>
          </cell>
          <cell r="Q4362">
            <v>531.63731917174402</v>
          </cell>
          <cell r="R4362">
            <v>423.20844204634</v>
          </cell>
          <cell r="S4362">
            <v>504.71668451878901</v>
          </cell>
          <cell r="T4362">
            <v>563.68276254570401</v>
          </cell>
          <cell r="U4362">
            <v>410.77197794219501</v>
          </cell>
          <cell r="V4362">
            <v>458.78777726054301</v>
          </cell>
          <cell r="W4362">
            <v>0.61980595895435997</v>
          </cell>
          <cell r="X4362" t="str">
            <v>TriTrypDB V5.0</v>
          </cell>
          <cell r="Y4362" t="str">
            <v>No</v>
          </cell>
        </row>
        <row r="4363">
          <cell r="A4363" t="str">
            <v>Tb927.3.2170</v>
          </cell>
          <cell r="B4363" t="str">
            <v>Tb927_03_v4</v>
          </cell>
          <cell r="C4363">
            <v>572729</v>
          </cell>
          <cell r="D4363">
            <v>570057</v>
          </cell>
          <cell r="E4363">
            <v>490.289648253265</v>
          </cell>
          <cell r="F4363">
            <v>484.41063410768197</v>
          </cell>
          <cell r="G4363">
            <v>326.72945926633702</v>
          </cell>
          <cell r="H4363">
            <v>192.58332300747901</v>
          </cell>
          <cell r="I4363">
            <v>158.48367771654301</v>
          </cell>
          <cell r="J4363">
            <v>171.09818293128799</v>
          </cell>
          <cell r="K4363">
            <v>238.153577075995</v>
          </cell>
          <cell r="L4363">
            <v>340.18540111128101</v>
          </cell>
          <cell r="M4363">
            <v>281.23456186364803</v>
          </cell>
          <cell r="N4363">
            <v>863.83298482942598</v>
          </cell>
          <cell r="O4363">
            <v>1196.42353751427</v>
          </cell>
          <cell r="P4363">
            <v>1214.0250022620201</v>
          </cell>
          <cell r="Q4363">
            <v>624.15318710366796</v>
          </cell>
          <cell r="R4363">
            <v>647.94743770513298</v>
          </cell>
          <cell r="S4363">
            <v>666.59644140053695</v>
          </cell>
          <cell r="T4363">
            <v>1033.3515786617399</v>
          </cell>
          <cell r="U4363">
            <v>1078.16754959267</v>
          </cell>
          <cell r="V4363">
            <v>1067.31566870755</v>
          </cell>
          <cell r="W4363">
            <v>0.75394109016800703</v>
          </cell>
          <cell r="X4363" t="str">
            <v>TriTrypDB V5.0</v>
          </cell>
          <cell r="Y4363" t="str">
            <v>No</v>
          </cell>
        </row>
        <row r="4364">
          <cell r="A4364" t="str">
            <v>Tb927.3.2180</v>
          </cell>
          <cell r="B4364" t="str">
            <v>Tb927_03_v4</v>
          </cell>
          <cell r="C4364">
            <v>574118</v>
          </cell>
          <cell r="D4364">
            <v>573648</v>
          </cell>
          <cell r="E4364">
            <v>3254.7831780931401</v>
          </cell>
          <cell r="F4364">
            <v>4893.3356378594899</v>
          </cell>
          <cell r="G4364">
            <v>5304.1308698042403</v>
          </cell>
          <cell r="H4364">
            <v>639.17964062936005</v>
          </cell>
          <cell r="I4364">
            <v>406.81038221255102</v>
          </cell>
          <cell r="J4364">
            <v>653.87719422629505</v>
          </cell>
          <cell r="K4364">
            <v>659.10462998614798</v>
          </cell>
          <cell r="L4364">
            <v>945.36757938139397</v>
          </cell>
          <cell r="M4364">
            <v>867.85448502032898</v>
          </cell>
          <cell r="N4364">
            <v>3917.1436676455201</v>
          </cell>
          <cell r="O4364">
            <v>4435.6929050356102</v>
          </cell>
          <cell r="P4364">
            <v>3996.0945415434398</v>
          </cell>
          <cell r="Q4364">
            <v>799.61121137933299</v>
          </cell>
          <cell r="R4364">
            <v>382.72669628077603</v>
          </cell>
          <cell r="S4364">
            <v>405.80508492722799</v>
          </cell>
          <cell r="T4364">
            <v>1245.2332296808199</v>
          </cell>
          <cell r="U4364">
            <v>1522.8762938406601</v>
          </cell>
          <cell r="V4364">
            <v>655.53536636887998</v>
          </cell>
          <cell r="W4364">
            <v>0.124485974576012</v>
          </cell>
          <cell r="X4364" t="str">
            <v>TriTrypDB V5.0</v>
          </cell>
          <cell r="Y4364" t="str">
            <v>No</v>
          </cell>
        </row>
        <row r="4365">
          <cell r="A4365" t="str">
            <v>Tb927.3.2190</v>
          </cell>
          <cell r="B4365" t="str">
            <v>Tb927_03_v4</v>
          </cell>
          <cell r="C4365">
            <v>575208</v>
          </cell>
          <cell r="D4365">
            <v>574447</v>
          </cell>
          <cell r="E4365">
            <v>495.419509872405</v>
          </cell>
          <cell r="F4365">
            <v>512.11878390727497</v>
          </cell>
          <cell r="G4365">
            <v>615.661141827341</v>
          </cell>
          <cell r="H4365">
            <v>289.88929194122397</v>
          </cell>
          <cell r="I4365">
            <v>231.15980536994201</v>
          </cell>
          <cell r="J4365">
            <v>218.52853386406699</v>
          </cell>
          <cell r="K4365">
            <v>517.96502595752702</v>
          </cell>
          <cell r="L4365">
            <v>328.47961137659098</v>
          </cell>
          <cell r="M4365">
            <v>293.691310147313</v>
          </cell>
          <cell r="N4365">
            <v>678.87762267822598</v>
          </cell>
          <cell r="O4365">
            <v>1063.5957315544799</v>
          </cell>
          <cell r="P4365">
            <v>719.90719235804102</v>
          </cell>
          <cell r="Q4365">
            <v>644.07992769087696</v>
          </cell>
          <cell r="R4365">
            <v>455.78512173679297</v>
          </cell>
          <cell r="S4365">
            <v>334.76971949919999</v>
          </cell>
          <cell r="T4365">
            <v>1110.5846739967501</v>
          </cell>
          <cell r="U4365">
            <v>836.01099679320203</v>
          </cell>
          <cell r="V4365">
            <v>508.47210980668598</v>
          </cell>
          <cell r="W4365">
            <v>2.7134555303122299</v>
          </cell>
          <cell r="X4365" t="str">
            <v>TriTrypDB V5.0</v>
          </cell>
          <cell r="Y4365" t="str">
            <v>No</v>
          </cell>
        </row>
        <row r="4366">
          <cell r="A4366" t="str">
            <v>Tb927.3.220</v>
          </cell>
          <cell r="B4366" t="str">
            <v>Tb927_03_v4</v>
          </cell>
          <cell r="C4366">
            <v>34701</v>
          </cell>
          <cell r="D4366">
            <v>35713</v>
          </cell>
          <cell r="E4366">
            <v>7.2371407981986904</v>
          </cell>
          <cell r="F4366">
            <v>6.6360181961101601</v>
          </cell>
          <cell r="G4366">
            <v>6.5731055515569698</v>
          </cell>
          <cell r="H4366">
            <v>7.6452688588068103</v>
          </cell>
          <cell r="I4366">
            <v>32.251956246663099</v>
          </cell>
          <cell r="J4366">
            <v>2.7500422700907801</v>
          </cell>
          <cell r="K4366">
            <v>6.1485741404002603</v>
          </cell>
          <cell r="L4366">
            <v>4.3100611758899996</v>
          </cell>
          <cell r="M4366">
            <v>9.5365462357286201</v>
          </cell>
          <cell r="N4366">
            <v>14.477900813217801</v>
          </cell>
          <cell r="O4366">
            <v>4.5308118513351703</v>
          </cell>
          <cell r="P4366">
            <v>7.7567533074504498</v>
          </cell>
          <cell r="Q4366">
            <v>6.0004611183741297</v>
          </cell>
          <cell r="R4366">
            <v>26.963340751737601</v>
          </cell>
          <cell r="S4366">
            <v>7.63417139174111</v>
          </cell>
          <cell r="T4366">
            <v>2.4357750340778401</v>
          </cell>
          <cell r="U4366">
            <v>10.160380262358199</v>
          </cell>
          <cell r="V4366">
            <v>2.6437892379737402</v>
          </cell>
          <cell r="W4366">
            <v>11.5277777777778</v>
          </cell>
          <cell r="X4366" t="str">
            <v>TriTrypDB V5.0</v>
          </cell>
          <cell r="Y4366" t="str">
            <v>Yes</v>
          </cell>
        </row>
        <row r="4367">
          <cell r="A4367" t="str">
            <v>Tb927.3.2200</v>
          </cell>
          <cell r="B4367" t="str">
            <v>Tb927_03_v4</v>
          </cell>
          <cell r="C4367">
            <v>576594</v>
          </cell>
          <cell r="D4367">
            <v>575548</v>
          </cell>
          <cell r="E4367">
            <v>149.93205756583899</v>
          </cell>
          <cell r="F4367">
            <v>183.13631889765401</v>
          </cell>
          <cell r="G4367">
            <v>163.166677094373</v>
          </cell>
          <cell r="H4367">
            <v>164.814598054698</v>
          </cell>
          <cell r="I4367">
            <v>148.384886843685</v>
          </cell>
          <cell r="J4367">
            <v>136.45218808535401</v>
          </cell>
          <cell r="K4367">
            <v>175.95538086530701</v>
          </cell>
          <cell r="L4367">
            <v>206.09400650981101</v>
          </cell>
          <cell r="M4367">
            <v>268.69024870407799</v>
          </cell>
          <cell r="N4367">
            <v>430.13832302492</v>
          </cell>
          <cell r="O4367">
            <v>694.34095276806102</v>
          </cell>
          <cell r="P4367">
            <v>481.54298057932601</v>
          </cell>
          <cell r="Q4367">
            <v>370.95097521033</v>
          </cell>
          <cell r="R4367">
            <v>335.64070271346498</v>
          </cell>
          <cell r="S4367">
            <v>335.847618933604</v>
          </cell>
          <cell r="T4367">
            <v>609.89911084855805</v>
          </cell>
          <cell r="U4367">
            <v>529.75569407974297</v>
          </cell>
          <cell r="V4367">
            <v>421.79871850944801</v>
          </cell>
          <cell r="W4367">
            <v>0.57442436712536904</v>
          </cell>
          <cell r="X4367" t="str">
            <v>TriTrypDB V5.0</v>
          </cell>
          <cell r="Y4367" t="str">
            <v>No</v>
          </cell>
        </row>
        <row r="4368">
          <cell r="A4368" t="str">
            <v>Tb927.3.2210</v>
          </cell>
          <cell r="B4368" t="str">
            <v>Tb927_03_v4</v>
          </cell>
          <cell r="C4368">
            <v>579103</v>
          </cell>
          <cell r="D4368">
            <v>577319</v>
          </cell>
          <cell r="E4368">
            <v>375.86179336189798</v>
          </cell>
          <cell r="F4368">
            <v>530.66285092691805</v>
          </cell>
          <cell r="G4368">
            <v>363.07231507716398</v>
          </cell>
          <cell r="H4368">
            <v>303.85157295560299</v>
          </cell>
          <cell r="I4368">
            <v>260.42670736132402</v>
          </cell>
          <cell r="J4368">
            <v>189.293316427701</v>
          </cell>
          <cell r="K4368">
            <v>396.385273980374</v>
          </cell>
          <cell r="L4368">
            <v>381.48013898571901</v>
          </cell>
          <cell r="M4368">
            <v>311.83670951410801</v>
          </cell>
          <cell r="N4368">
            <v>552.207859827628</v>
          </cell>
          <cell r="O4368">
            <v>689.62855237741906</v>
          </cell>
          <cell r="P4368">
            <v>624.78191245440996</v>
          </cell>
          <cell r="Q4368">
            <v>565.20979600241105</v>
          </cell>
          <cell r="R4368">
            <v>443.48141032809502</v>
          </cell>
          <cell r="S4368">
            <v>413.68144020822899</v>
          </cell>
          <cell r="T4368">
            <v>803.44095306096006</v>
          </cell>
          <cell r="U4368">
            <v>589.02555379374201</v>
          </cell>
          <cell r="V4368">
            <v>768.78158045738996</v>
          </cell>
          <cell r="W4368">
            <v>1.4770363222184899</v>
          </cell>
          <cell r="X4368" t="str">
            <v>TriTrypDB V5.0</v>
          </cell>
          <cell r="Y4368" t="str">
            <v>No</v>
          </cell>
        </row>
        <row r="4369">
          <cell r="A4369" t="str">
            <v>Tb927.3.2220</v>
          </cell>
          <cell r="B4369" t="str">
            <v>Tb927_03_v4</v>
          </cell>
          <cell r="C4369">
            <v>580061</v>
          </cell>
          <cell r="D4369">
            <v>579399</v>
          </cell>
          <cell r="E4369">
            <v>480.62643953218299</v>
          </cell>
          <cell r="F4369">
            <v>423.79651715088602</v>
          </cell>
          <cell r="G4369">
            <v>372.17462473759599</v>
          </cell>
          <cell r="H4369">
            <v>261.51182864742202</v>
          </cell>
          <cell r="I4369">
            <v>292.72837039423302</v>
          </cell>
          <cell r="J4369">
            <v>299.60944144677001</v>
          </cell>
          <cell r="K4369">
            <v>251.34987825731301</v>
          </cell>
          <cell r="L4369">
            <v>262.54087015754499</v>
          </cell>
          <cell r="M4369">
            <v>245.94761982348601</v>
          </cell>
          <cell r="N4369">
            <v>989.53073704891096</v>
          </cell>
          <cell r="O4369">
            <v>1111.5426030579699</v>
          </cell>
          <cell r="P4369">
            <v>706.54025269484805</v>
          </cell>
          <cell r="Q4369">
            <v>853.78888607196802</v>
          </cell>
          <cell r="R4369">
            <v>645.83415440527494</v>
          </cell>
          <cell r="S4369">
            <v>419.57352952057897</v>
          </cell>
          <cell r="T4369">
            <v>855.11769488849302</v>
          </cell>
          <cell r="U4369">
            <v>763.33829809430802</v>
          </cell>
          <cell r="V4369">
            <v>549.29232811742895</v>
          </cell>
          <cell r="W4369">
            <v>2.8729083283089198</v>
          </cell>
          <cell r="X4369" t="str">
            <v>TriTrypDB V5.0</v>
          </cell>
          <cell r="Y4369" t="str">
            <v>No</v>
          </cell>
        </row>
        <row r="4370">
          <cell r="A4370" t="str">
            <v>Tb927.3.2230</v>
          </cell>
          <cell r="B4370" t="str">
            <v>Tb927_03_v4</v>
          </cell>
          <cell r="C4370">
            <v>581836</v>
          </cell>
          <cell r="D4370">
            <v>580931</v>
          </cell>
          <cell r="E4370">
            <v>9333.2037607114198</v>
          </cell>
          <cell r="F4370">
            <v>8120.4562809682802</v>
          </cell>
          <cell r="G4370">
            <v>11501.1720743106</v>
          </cell>
          <cell r="H4370">
            <v>4215.8449093365698</v>
          </cell>
          <cell r="I4370">
            <v>4177.9628366892002</v>
          </cell>
          <cell r="J4370">
            <v>5906.1574829476303</v>
          </cell>
          <cell r="K4370">
            <v>2031.53009010297</v>
          </cell>
          <cell r="L4370">
            <v>2799.7931368637401</v>
          </cell>
          <cell r="M4370">
            <v>2278.80621120668</v>
          </cell>
          <cell r="N4370">
            <v>3134.2645851881002</v>
          </cell>
          <cell r="O4370">
            <v>3563.2307075558301</v>
          </cell>
          <cell r="P4370">
            <v>5522.2188807789198</v>
          </cell>
          <cell r="Q4370">
            <v>1856.0093688776201</v>
          </cell>
          <cell r="R4370">
            <v>1544.9646276137501</v>
          </cell>
          <cell r="S4370">
            <v>1798.92319386642</v>
          </cell>
          <cell r="T4370">
            <v>1286.30066556478</v>
          </cell>
          <cell r="U4370">
            <v>1914.9806412590201</v>
          </cell>
          <cell r="V4370">
            <v>1574.86553021388</v>
          </cell>
          <cell r="W4370">
            <v>0.64399469370277995</v>
          </cell>
          <cell r="X4370" t="str">
            <v>TriTrypDB V5.0</v>
          </cell>
          <cell r="Y4370" t="str">
            <v>No</v>
          </cell>
        </row>
        <row r="4371">
          <cell r="A4371" t="str">
            <v>Tb927.3.2240</v>
          </cell>
          <cell r="B4371" t="str">
            <v>Tb927_03_v4</v>
          </cell>
          <cell r="C4371">
            <v>583445</v>
          </cell>
          <cell r="D4371">
            <v>582246</v>
          </cell>
          <cell r="E4371">
            <v>148.626963586535</v>
          </cell>
          <cell r="F4371">
            <v>196.24997980588401</v>
          </cell>
          <cell r="G4371">
            <v>108.837231645994</v>
          </cell>
          <cell r="H4371">
            <v>101.16476673251501</v>
          </cell>
          <cell r="I4371">
            <v>89.838416857250607</v>
          </cell>
          <cell r="J4371">
            <v>78.4213948811488</v>
          </cell>
          <cell r="K4371">
            <v>144.95858847273499</v>
          </cell>
          <cell r="L4371">
            <v>92.313141839881197</v>
          </cell>
          <cell r="M4371">
            <v>133.805764515867</v>
          </cell>
          <cell r="N4371">
            <v>621.89665681426197</v>
          </cell>
          <cell r="O4371">
            <v>854.04106144551997</v>
          </cell>
          <cell r="P4371">
            <v>509.44391897307003</v>
          </cell>
          <cell r="Q4371">
            <v>847.44023163008296</v>
          </cell>
          <cell r="R4371">
            <v>467.01229593236201</v>
          </cell>
          <cell r="S4371">
            <v>397.96152442326201</v>
          </cell>
          <cell r="T4371">
            <v>1134.0230815969201</v>
          </cell>
          <cell r="U4371">
            <v>737.65605619734902</v>
          </cell>
          <cell r="V4371">
            <v>654.86351167355599</v>
          </cell>
          <cell r="W4371">
            <v>1.0488563443868499</v>
          </cell>
          <cell r="X4371" t="str">
            <v>TriTrypDB V5.0</v>
          </cell>
          <cell r="Y4371" t="str">
            <v>No</v>
          </cell>
        </row>
        <row r="4372">
          <cell r="A4372" t="str">
            <v>Tb927.3.2250</v>
          </cell>
          <cell r="B4372" t="str">
            <v>Tb927_03_v4</v>
          </cell>
          <cell r="C4372">
            <v>584513</v>
          </cell>
          <cell r="D4372">
            <v>583617</v>
          </cell>
          <cell r="E4372">
            <v>29.113879022852199</v>
          </cell>
          <cell r="F4372">
            <v>38.542973679524501</v>
          </cell>
          <cell r="G4372">
            <v>30.146589155457999</v>
          </cell>
          <cell r="H4372">
            <v>19.437267606002202</v>
          </cell>
          <cell r="I4372">
            <v>19.182137161119499</v>
          </cell>
          <cell r="J4372">
            <v>22.902094059371599</v>
          </cell>
          <cell r="K4372">
            <v>46.2112042393317</v>
          </cell>
          <cell r="L4372">
            <v>41.4124343400538</v>
          </cell>
          <cell r="M4372">
            <v>33.072350497888102</v>
          </cell>
          <cell r="N4372">
            <v>704.22636848191405</v>
          </cell>
          <cell r="O4372">
            <v>696.10572797074599</v>
          </cell>
          <cell r="P4372">
            <v>436.29002940585298</v>
          </cell>
          <cell r="Q4372">
            <v>518.83138565439901</v>
          </cell>
          <cell r="R4372">
            <v>231.70103699453099</v>
          </cell>
          <cell r="S4372">
            <v>235.228328047226</v>
          </cell>
          <cell r="T4372">
            <v>826.75841617565902</v>
          </cell>
          <cell r="U4372">
            <v>487.20502731100402</v>
          </cell>
          <cell r="V4372">
            <v>343.90847254720302</v>
          </cell>
          <cell r="W4372">
            <v>1.3980714305839701</v>
          </cell>
          <cell r="X4372" t="str">
            <v>TriTrypDB V5.0</v>
          </cell>
          <cell r="Y4372" t="str">
            <v>No</v>
          </cell>
        </row>
        <row r="4373">
          <cell r="A4373" t="str">
            <v>Tb927.3.2260</v>
          </cell>
          <cell r="B4373" t="str">
            <v>Tb927_03_v4</v>
          </cell>
          <cell r="C4373">
            <v>585393</v>
          </cell>
          <cell r="D4373">
            <v>584707</v>
          </cell>
          <cell r="E4373">
            <v>391.59570451494398</v>
          </cell>
          <cell r="F4373">
            <v>449.18150065136001</v>
          </cell>
          <cell r="G4373">
            <v>516.48093348696398</v>
          </cell>
          <cell r="H4373">
            <v>295.19130347562401</v>
          </cell>
          <cell r="I4373">
            <v>180.69817464880501</v>
          </cell>
          <cell r="J4373">
            <v>217.25275335733301</v>
          </cell>
          <cell r="K4373">
            <v>407.10219887330902</v>
          </cell>
          <cell r="L4373">
            <v>310.93835669592102</v>
          </cell>
          <cell r="M4373">
            <v>247.43816966061701</v>
          </cell>
          <cell r="N4373">
            <v>956.61239364107496</v>
          </cell>
          <cell r="O4373">
            <v>1527.98773806279</v>
          </cell>
          <cell r="P4373">
            <v>796.746463390386</v>
          </cell>
          <cell r="Q4373">
            <v>800.44487075678103</v>
          </cell>
          <cell r="R4373">
            <v>388.57824138305602</v>
          </cell>
          <cell r="S4373">
            <v>301.80646989859099</v>
          </cell>
          <cell r="T4373">
            <v>1477.2197854989499</v>
          </cell>
          <cell r="U4373">
            <v>787.48434760986095</v>
          </cell>
          <cell r="V4373">
            <v>510.43928793736802</v>
          </cell>
          <cell r="W4373">
            <v>0.44810228868945301</v>
          </cell>
          <cell r="X4373" t="str">
            <v>TriTrypDB V5.0</v>
          </cell>
          <cell r="Y4373" t="str">
            <v>No</v>
          </cell>
        </row>
        <row r="4374">
          <cell r="A4374" t="str">
            <v>Tb927.3.2270</v>
          </cell>
          <cell r="B4374" t="str">
            <v>Tb927_03_v4</v>
          </cell>
          <cell r="C4374">
            <v>587858</v>
          </cell>
          <cell r="D4374">
            <v>589183</v>
          </cell>
          <cell r="E4374">
            <v>146.03725446423101</v>
          </cell>
          <cell r="F4374">
            <v>129.13951356743701</v>
          </cell>
          <cell r="G4374">
            <v>117.655088749437</v>
          </cell>
          <cell r="H4374">
            <v>134.977078157926</v>
          </cell>
          <cell r="I4374">
            <v>138.28768492051299</v>
          </cell>
          <cell r="J4374">
            <v>124.77840335197899</v>
          </cell>
          <cell r="K4374">
            <v>109.834289126716</v>
          </cell>
          <cell r="L4374">
            <v>116.30925428875</v>
          </cell>
          <cell r="M4374">
            <v>107.18459309837201</v>
          </cell>
          <cell r="N4374">
            <v>655.86461878581804</v>
          </cell>
          <cell r="O4374">
            <v>675.761495391165</v>
          </cell>
          <cell r="P4374">
            <v>567.09051748303602</v>
          </cell>
          <cell r="Q4374">
            <v>771.44414298025799</v>
          </cell>
          <cell r="R4374">
            <v>582.19414557732796</v>
          </cell>
          <cell r="S4374">
            <v>521.86140675721902</v>
          </cell>
          <cell r="T4374">
            <v>1035.9781147096401</v>
          </cell>
          <cell r="U4374">
            <v>764.24924606037996</v>
          </cell>
          <cell r="V4374">
            <v>684.11996849091702</v>
          </cell>
          <cell r="W4374">
            <v>1.7879698109417399</v>
          </cell>
          <cell r="X4374" t="str">
            <v>TriTrypDB V5.0</v>
          </cell>
          <cell r="Y4374" t="str">
            <v>No</v>
          </cell>
        </row>
        <row r="4375">
          <cell r="A4375" t="str">
            <v>Tb927.3.2280</v>
          </cell>
          <cell r="B4375" t="str">
            <v>Tb927_03_v4</v>
          </cell>
          <cell r="C4375">
            <v>589443</v>
          </cell>
          <cell r="D4375">
            <v>591236</v>
          </cell>
          <cell r="E4375">
            <v>240.344105712458</v>
          </cell>
          <cell r="F4375">
            <v>240.56002651229301</v>
          </cell>
          <cell r="G4375">
            <v>205.09625811657699</v>
          </cell>
          <cell r="H4375">
            <v>226.65053189788401</v>
          </cell>
          <cell r="I4375">
            <v>266.48593486011401</v>
          </cell>
          <cell r="J4375">
            <v>312.956467820424</v>
          </cell>
          <cell r="K4375">
            <v>365.87055548049398</v>
          </cell>
          <cell r="L4375">
            <v>321.51092842765303</v>
          </cell>
          <cell r="M4375">
            <v>309.302058993944</v>
          </cell>
          <cell r="N4375">
            <v>566.90090193972799</v>
          </cell>
          <cell r="O4375">
            <v>740.42427743126598</v>
          </cell>
          <cell r="P4375">
            <v>617.28454878934201</v>
          </cell>
          <cell r="Q4375">
            <v>769.02032734474903</v>
          </cell>
          <cell r="R4375">
            <v>464.97465257363001</v>
          </cell>
          <cell r="S4375">
            <v>482.04582549209499</v>
          </cell>
          <cell r="T4375">
            <v>1240.5090459092701</v>
          </cell>
          <cell r="U4375">
            <v>773.35849010824495</v>
          </cell>
          <cell r="V4375">
            <v>904.63221063766298</v>
          </cell>
          <cell r="W4375">
            <v>0.43381571585355799</v>
          </cell>
          <cell r="X4375" t="str">
            <v>TriTrypDB V5.0</v>
          </cell>
          <cell r="Y4375" t="str">
            <v>No</v>
          </cell>
        </row>
        <row r="4376">
          <cell r="A4376" t="str">
            <v>Tb927.3.2290</v>
          </cell>
          <cell r="B4376" t="str">
            <v>Tb927_03_v4</v>
          </cell>
          <cell r="C4376">
            <v>591399</v>
          </cell>
          <cell r="D4376">
            <v>592520</v>
          </cell>
          <cell r="E4376">
            <v>270.64784475527898</v>
          </cell>
          <cell r="F4376">
            <v>329.85696363671002</v>
          </cell>
          <cell r="G4376">
            <v>232.613396880713</v>
          </cell>
          <cell r="H4376">
            <v>179.598645969394</v>
          </cell>
          <cell r="I4376">
            <v>206.924383830609</v>
          </cell>
          <cell r="J4376">
            <v>180.70813788003201</v>
          </cell>
          <cell r="K4376">
            <v>202.42388972126199</v>
          </cell>
          <cell r="L4376">
            <v>177.904033765561</v>
          </cell>
          <cell r="M4376">
            <v>181.434004356684</v>
          </cell>
          <cell r="N4376">
            <v>733.09149646160097</v>
          </cell>
          <cell r="O4376">
            <v>868.72540144641505</v>
          </cell>
          <cell r="P4376">
            <v>715.16345702346405</v>
          </cell>
          <cell r="Q4376">
            <v>593.55348797783097</v>
          </cell>
          <cell r="R4376">
            <v>461.53755863819202</v>
          </cell>
          <cell r="S4376">
            <v>300.98349168666402</v>
          </cell>
          <cell r="T4376">
            <v>694.18706501408894</v>
          </cell>
          <cell r="U4376">
            <v>635.11417823613601</v>
          </cell>
          <cell r="V4376">
            <v>494.75880064665398</v>
          </cell>
          <cell r="W4376">
            <v>0.74288989090900703</v>
          </cell>
          <cell r="X4376" t="str">
            <v>TriTrypDB V5.0</v>
          </cell>
          <cell r="Y4376" t="str">
            <v>No</v>
          </cell>
        </row>
        <row r="4377">
          <cell r="A4377" t="str">
            <v>Tb927.3.230</v>
          </cell>
          <cell r="B4377" t="str">
            <v>Tb927_03_v4</v>
          </cell>
          <cell r="C4377">
            <v>37496</v>
          </cell>
          <cell r="D4377">
            <v>38952</v>
          </cell>
          <cell r="E4377">
            <v>6.0550947511539999</v>
          </cell>
          <cell r="F4377">
            <v>5.5428476864953096</v>
          </cell>
          <cell r="G4377">
            <v>6.5022145342463</v>
          </cell>
          <cell r="H4377">
            <v>10.008402292375401</v>
          </cell>
          <cell r="I4377">
            <v>37.311898862389299</v>
          </cell>
          <cell r="J4377">
            <v>13.387792249867401</v>
          </cell>
          <cell r="K4377">
            <v>27.814693153156199</v>
          </cell>
          <cell r="L4377">
            <v>10.3303338785921</v>
          </cell>
          <cell r="M4377">
            <v>27.7573955604107</v>
          </cell>
          <cell r="N4377">
            <v>13.0690719012367</v>
          </cell>
          <cell r="O4377">
            <v>8.2774817123055708</v>
          </cell>
          <cell r="P4377">
            <v>7.88893606727052</v>
          </cell>
          <cell r="Q4377">
            <v>17.629175479678199</v>
          </cell>
          <cell r="R4377">
            <v>17.944129383531099</v>
          </cell>
          <cell r="S4377">
            <v>8.4680343396360502</v>
          </cell>
          <cell r="T4377">
            <v>23.608779908070201</v>
          </cell>
          <cell r="U4377">
            <v>78.056000216160996</v>
          </cell>
          <cell r="V4377">
            <v>30.006089024223201</v>
          </cell>
          <cell r="W4377">
            <v>92.923637923637898</v>
          </cell>
          <cell r="X4377" t="str">
            <v>TriTrypDB V5.0</v>
          </cell>
          <cell r="Y4377" t="str">
            <v>Yes</v>
          </cell>
        </row>
        <row r="4378">
          <cell r="A4378" t="str">
            <v>Tb927.3.2300</v>
          </cell>
          <cell r="B4378" t="str">
            <v>Tb927_03_v4</v>
          </cell>
          <cell r="C4378">
            <v>592647</v>
          </cell>
          <cell r="D4378">
            <v>593252</v>
          </cell>
          <cell r="E4378">
            <v>240.237879660544</v>
          </cell>
          <cell r="F4378">
            <v>184.39766422942699</v>
          </cell>
          <cell r="G4378">
            <v>214.02162048654401</v>
          </cell>
          <cell r="H4378">
            <v>72.429849733014095</v>
          </cell>
          <cell r="I4378">
            <v>109.016833078517</v>
          </cell>
          <cell r="J4378">
            <v>143.48258222086</v>
          </cell>
          <cell r="K4378">
            <v>190.560999959535</v>
          </cell>
          <cell r="L4378">
            <v>202.52556355246799</v>
          </cell>
          <cell r="M4378">
            <v>289.33262751094799</v>
          </cell>
          <cell r="N4378">
            <v>575.75853925899901</v>
          </cell>
          <cell r="O4378">
            <v>745.95442588427795</v>
          </cell>
          <cell r="P4378">
            <v>646.23084504547205</v>
          </cell>
          <cell r="Q4378">
            <v>428.98452526480702</v>
          </cell>
          <cell r="R4378">
            <v>273.81968602966703</v>
          </cell>
          <cell r="S4378">
            <v>185.823016367073</v>
          </cell>
          <cell r="T4378">
            <v>673.93226858376102</v>
          </cell>
          <cell r="U4378">
            <v>658.96445765120097</v>
          </cell>
          <cell r="V4378">
            <v>336.91404775301402</v>
          </cell>
          <cell r="W4378">
            <v>0.45720777290569597</v>
          </cell>
          <cell r="X4378" t="str">
            <v>TriTrypDB V5.0</v>
          </cell>
          <cell r="Y4378" t="str">
            <v>No</v>
          </cell>
        </row>
        <row r="4379">
          <cell r="A4379" t="str">
            <v>Tb927.3.2310</v>
          </cell>
          <cell r="B4379" t="str">
            <v>Tb927_03_v4</v>
          </cell>
          <cell r="C4379">
            <v>593475</v>
          </cell>
          <cell r="D4379">
            <v>594377</v>
          </cell>
          <cell r="E4379">
            <v>1258.9103558684899</v>
          </cell>
          <cell r="F4379">
            <v>1659.6991304006301</v>
          </cell>
          <cell r="G4379">
            <v>1280.32470006631</v>
          </cell>
          <cell r="H4379">
            <v>1521.98202659756</v>
          </cell>
          <cell r="I4379">
            <v>1296.09114510732</v>
          </cell>
          <cell r="J4379">
            <v>1478.35488448868</v>
          </cell>
          <cell r="K4379">
            <v>855.69886492648004</v>
          </cell>
          <cell r="L4379">
            <v>1516.2551716114399</v>
          </cell>
          <cell r="M4379">
            <v>1464.17740230405</v>
          </cell>
          <cell r="N4379">
            <v>842.07454612214997</v>
          </cell>
          <cell r="O4379">
            <v>979.46163184476598</v>
          </cell>
          <cell r="P4379">
            <v>988.15267043214101</v>
          </cell>
          <cell r="Q4379">
            <v>812.50056956695505</v>
          </cell>
          <cell r="R4379">
            <v>634.146588595043</v>
          </cell>
          <cell r="S4379">
            <v>666.52298360833004</v>
          </cell>
          <cell r="T4379">
            <v>493.12522458131599</v>
          </cell>
          <cell r="U4379">
            <v>920.437962598274</v>
          </cell>
          <cell r="V4379">
            <v>1138.9289380012001</v>
          </cell>
          <cell r="W4379">
            <v>0.39096991534697401</v>
          </cell>
          <cell r="X4379" t="str">
            <v>TriTrypDB V5.0</v>
          </cell>
          <cell r="Y4379" t="str">
            <v>No</v>
          </cell>
        </row>
        <row r="4380">
          <cell r="A4380" t="str">
            <v>Tb927.3.2320</v>
          </cell>
          <cell r="B4380" t="str">
            <v>Tb927_03_v4</v>
          </cell>
          <cell r="C4380">
            <v>594909</v>
          </cell>
          <cell r="D4380">
            <v>596231</v>
          </cell>
          <cell r="E4380">
            <v>163.43437091480101</v>
          </cell>
          <cell r="F4380">
            <v>290.044473290913</v>
          </cell>
          <cell r="G4380">
            <v>212.80926545164399</v>
          </cell>
          <cell r="H4380">
            <v>164.037766663876</v>
          </cell>
          <cell r="I4380">
            <v>246.28824728881901</v>
          </cell>
          <cell r="J4380">
            <v>235.50931420281799</v>
          </cell>
          <cell r="K4380">
            <v>152.86280456778599</v>
          </cell>
          <cell r="L4380">
            <v>243.27391735741401</v>
          </cell>
          <cell r="M4380">
            <v>221.45614598366299</v>
          </cell>
          <cell r="N4380">
            <v>694.240372926806</v>
          </cell>
          <cell r="O4380">
            <v>1211.3172223398999</v>
          </cell>
          <cell r="P4380">
            <v>820.63962965248595</v>
          </cell>
          <cell r="Q4380">
            <v>568.02250953417001</v>
          </cell>
          <cell r="R4380">
            <v>430.82190543903101</v>
          </cell>
          <cell r="S4380">
            <v>331.342885723753</v>
          </cell>
          <cell r="T4380">
            <v>1108.5408124251801</v>
          </cell>
          <cell r="U4380">
            <v>1007.13299409022</v>
          </cell>
          <cell r="V4380">
            <v>598.04304416856803</v>
          </cell>
          <cell r="W4380">
            <v>0.55902265399336004</v>
          </cell>
          <cell r="X4380" t="str">
            <v>TriTrypDB V5.0</v>
          </cell>
          <cell r="Y4380" t="str">
            <v>No</v>
          </cell>
        </row>
        <row r="4381">
          <cell r="A4381" t="str">
            <v>Tb927.3.2330</v>
          </cell>
          <cell r="B4381" t="str">
            <v>Tb927_03_v4</v>
          </cell>
          <cell r="C4381">
            <v>597683</v>
          </cell>
          <cell r="D4381">
            <v>599539</v>
          </cell>
          <cell r="E4381">
            <v>363.83191277123598</v>
          </cell>
          <cell r="F4381">
            <v>598.97805088231905</v>
          </cell>
          <cell r="G4381">
            <v>321.51368764077102</v>
          </cell>
          <cell r="H4381">
            <v>310.66723403641402</v>
          </cell>
          <cell r="I4381">
            <v>248.32037000691801</v>
          </cell>
          <cell r="J4381">
            <v>243.41931573887899</v>
          </cell>
          <cell r="K4381">
            <v>412.39154561598002</v>
          </cell>
          <cell r="L4381">
            <v>489.058616285266</v>
          </cell>
          <cell r="M4381">
            <v>345.95725235101298</v>
          </cell>
          <cell r="N4381">
            <v>522.85414705337496</v>
          </cell>
          <cell r="O4381">
            <v>638.84711979567601</v>
          </cell>
          <cell r="P4381">
            <v>595.71634425484604</v>
          </cell>
          <cell r="Q4381">
            <v>480.86887908597998</v>
          </cell>
          <cell r="R4381">
            <v>350.69558796300799</v>
          </cell>
          <cell r="S4381">
            <v>364.37106619531102</v>
          </cell>
          <cell r="T4381">
            <v>780.143314646112</v>
          </cell>
          <cell r="U4381">
            <v>697.782085214684</v>
          </cell>
          <cell r="V4381">
            <v>704.59282067818401</v>
          </cell>
          <cell r="W4381">
            <v>0.576933304768528</v>
          </cell>
          <cell r="X4381" t="str">
            <v>TriTrypDB V5.0</v>
          </cell>
          <cell r="Y4381" t="str">
            <v>No</v>
          </cell>
        </row>
        <row r="4382">
          <cell r="A4382" t="str">
            <v>Tb927.3.2340</v>
          </cell>
          <cell r="B4382" t="str">
            <v>Tb927_03_v4</v>
          </cell>
          <cell r="C4382">
            <v>599846</v>
          </cell>
          <cell r="D4382">
            <v>600844</v>
          </cell>
          <cell r="E4382">
            <v>587.02329280669198</v>
          </cell>
          <cell r="F4382">
            <v>677.45976289697796</v>
          </cell>
          <cell r="G4382">
            <v>389.45292039005398</v>
          </cell>
          <cell r="H4382">
            <v>167.51151583529699</v>
          </cell>
          <cell r="I4382">
            <v>177.65961118110499</v>
          </cell>
          <cell r="J4382">
            <v>210.05436859196999</v>
          </cell>
          <cell r="K4382">
            <v>240.20053018487499</v>
          </cell>
          <cell r="L4382">
            <v>204.32779262866899</v>
          </cell>
          <cell r="M4382">
            <v>204.594625902502</v>
          </cell>
          <cell r="N4382">
            <v>648.73476489296195</v>
          </cell>
          <cell r="O4382">
            <v>917.72821994885203</v>
          </cell>
          <cell r="P4382">
            <v>596.33599291863902</v>
          </cell>
          <cell r="Q4382">
            <v>543.49799106398905</v>
          </cell>
          <cell r="R4382">
            <v>392.21697828514101</v>
          </cell>
          <cell r="S4382">
            <v>431.055489122278</v>
          </cell>
          <cell r="T4382">
            <v>806.15880834127802</v>
          </cell>
          <cell r="U4382">
            <v>540.98383695758798</v>
          </cell>
          <cell r="V4382">
            <v>484.266555568233</v>
          </cell>
          <cell r="W4382">
            <v>0.14119919139123899</v>
          </cell>
          <cell r="X4382" t="str">
            <v>TriTrypDB V5.0</v>
          </cell>
          <cell r="Y4382" t="str">
            <v>No</v>
          </cell>
        </row>
        <row r="4383">
          <cell r="A4383" t="str">
            <v>Tb927.3.2350</v>
          </cell>
          <cell r="B4383" t="str">
            <v>Tb927_03_v4</v>
          </cell>
          <cell r="C4383">
            <v>601321</v>
          </cell>
          <cell r="D4383">
            <v>601842</v>
          </cell>
          <cell r="E4383">
            <v>194.48183411205301</v>
          </cell>
          <cell r="F4383">
            <v>167.83426516382099</v>
          </cell>
          <cell r="G4383">
            <v>209.91928365092201</v>
          </cell>
          <cell r="H4383">
            <v>39.199583688634199</v>
          </cell>
          <cell r="I4383">
            <v>70.641670926743799</v>
          </cell>
          <cell r="J4383">
            <v>49.558455069298702</v>
          </cell>
          <cell r="K4383">
            <v>169.45114105501901</v>
          </cell>
          <cell r="L4383">
            <v>120.52643737265799</v>
          </cell>
          <cell r="M4383">
            <v>170.282773504072</v>
          </cell>
          <cell r="N4383">
            <v>494.22735778535798</v>
          </cell>
          <cell r="O4383">
            <v>810.695535951171</v>
          </cell>
          <cell r="P4383">
            <v>469.65514329868302</v>
          </cell>
          <cell r="Q4383">
            <v>387.559444950581</v>
          </cell>
          <cell r="R4383">
            <v>289.89297393653698</v>
          </cell>
          <cell r="S4383">
            <v>193.64252000987599</v>
          </cell>
          <cell r="T4383">
            <v>810.05074226631098</v>
          </cell>
          <cell r="U4383">
            <v>620.59538218109901</v>
          </cell>
          <cell r="V4383">
            <v>343.78909010218803</v>
          </cell>
          <cell r="W4383">
            <v>0.63379649355638601</v>
          </cell>
          <cell r="X4383" t="str">
            <v>TriTrypDB V5.0</v>
          </cell>
          <cell r="Y4383" t="str">
            <v>No</v>
          </cell>
        </row>
        <row r="4384">
          <cell r="A4384" t="str">
            <v>Tb927.3.2360</v>
          </cell>
          <cell r="B4384" t="str">
            <v>Tb927_03_v4</v>
          </cell>
          <cell r="C4384">
            <v>602105</v>
          </cell>
          <cell r="D4384">
            <v>603532</v>
          </cell>
          <cell r="E4384">
            <v>49.705378258101803</v>
          </cell>
          <cell r="F4384">
            <v>69.421004135369301</v>
          </cell>
          <cell r="G4384">
            <v>54.921122575774099</v>
          </cell>
          <cell r="H4384">
            <v>69.748067007971301</v>
          </cell>
          <cell r="I4384">
            <v>101.933893819152</v>
          </cell>
          <cell r="J4384">
            <v>63.132095285372699</v>
          </cell>
          <cell r="K4384">
            <v>381.67491765179801</v>
          </cell>
          <cell r="L4384">
            <v>97.431709954089001</v>
          </cell>
          <cell r="M4384">
            <v>119.815382961062</v>
          </cell>
          <cell r="N4384">
            <v>296.86546632288201</v>
          </cell>
          <cell r="O4384">
            <v>343.43499545955098</v>
          </cell>
          <cell r="P4384">
            <v>319.30107861646798</v>
          </cell>
          <cell r="Q4384">
            <v>200.21630074237899</v>
          </cell>
          <cell r="R4384">
            <v>319.59779415021501</v>
          </cell>
          <cell r="S4384">
            <v>283.987708336781</v>
          </cell>
          <cell r="T4384">
            <v>327.54950483587999</v>
          </cell>
          <cell r="U4384">
            <v>210.74298226356899</v>
          </cell>
          <cell r="V4384">
            <v>316.02035039203099</v>
          </cell>
          <cell r="W4384">
            <v>0.55201582668933802</v>
          </cell>
          <cell r="X4384" t="str">
            <v>TriTrypDB V5.0</v>
          </cell>
          <cell r="Y4384" t="str">
            <v>No</v>
          </cell>
        </row>
        <row r="4385">
          <cell r="A4385" t="str">
            <v>Tb927.3.2370</v>
          </cell>
          <cell r="B4385" t="str">
            <v>Tb927_03_v4</v>
          </cell>
          <cell r="C4385">
            <v>603856</v>
          </cell>
          <cell r="D4385">
            <v>604260</v>
          </cell>
          <cell r="E4385">
            <v>223.761808225794</v>
          </cell>
          <cell r="F4385">
            <v>274.81913190024</v>
          </cell>
          <cell r="G4385">
            <v>341.46450980650098</v>
          </cell>
          <cell r="H4385">
            <v>152.23865387675801</v>
          </cell>
          <cell r="I4385">
            <v>93.901574012965099</v>
          </cell>
          <cell r="J4385">
            <v>293.94968145775601</v>
          </cell>
          <cell r="K4385">
            <v>195.22773061176201</v>
          </cell>
          <cell r="L4385">
            <v>177.870515924519</v>
          </cell>
          <cell r="M4385">
            <v>216.548794452652</v>
          </cell>
          <cell r="N4385">
            <v>569.17766865325302</v>
          </cell>
          <cell r="O4385">
            <v>793.12343898586801</v>
          </cell>
          <cell r="P4385">
            <v>456.032474744127</v>
          </cell>
          <cell r="Q4385">
            <v>380.45409752319199</v>
          </cell>
          <cell r="R4385">
            <v>285.89620657013398</v>
          </cell>
          <cell r="S4385">
            <v>211.86300472872301</v>
          </cell>
          <cell r="T4385">
            <v>674.89948835624</v>
          </cell>
          <cell r="U4385">
            <v>556.00665998394402</v>
          </cell>
          <cell r="V4385">
            <v>269.422399001695</v>
          </cell>
          <cell r="W4385">
            <v>0.106849021427986</v>
          </cell>
          <cell r="X4385" t="str">
            <v>TriTrypDB V5.0</v>
          </cell>
          <cell r="Y4385" t="str">
            <v>No</v>
          </cell>
        </row>
        <row r="4386">
          <cell r="A4386" t="str">
            <v>Tb927.3.2380</v>
          </cell>
          <cell r="B4386" t="str">
            <v>Tb927_03_v4</v>
          </cell>
          <cell r="C4386">
            <v>604765</v>
          </cell>
          <cell r="D4386">
            <v>605085</v>
          </cell>
          <cell r="E4386">
            <v>67.435439146536794</v>
          </cell>
          <cell r="F4386">
            <v>54.1071325102291</v>
          </cell>
          <cell r="G4386">
            <v>47.259117990458599</v>
          </cell>
          <cell r="H4386">
            <v>40.052423514151002</v>
          </cell>
          <cell r="I4386">
            <v>43.409074675708901</v>
          </cell>
          <cell r="J4386">
            <v>56.937980337331503</v>
          </cell>
          <cell r="K4386">
            <v>30.788236782131101</v>
          </cell>
          <cell r="L4386">
            <v>50.3419067310898</v>
          </cell>
          <cell r="M4386">
            <v>42.5902831109521</v>
          </cell>
          <cell r="N4386">
            <v>251.162456890774</v>
          </cell>
          <cell r="O4386">
            <v>278.87640828510803</v>
          </cell>
          <cell r="P4386">
            <v>168.90861510510899</v>
          </cell>
          <cell r="Q4386">
            <v>132.23565537725301</v>
          </cell>
          <cell r="R4386">
            <v>87.717420478500799</v>
          </cell>
          <cell r="S4386">
            <v>76.866491978850704</v>
          </cell>
          <cell r="T4386">
            <v>276.04931513278098</v>
          </cell>
          <cell r="U4386">
            <v>180.04615411399999</v>
          </cell>
          <cell r="V4386">
            <v>76.850940215387197</v>
          </cell>
          <cell r="W4386">
            <v>4.0128812058636602E-2</v>
          </cell>
          <cell r="X4386" t="str">
            <v>TriTrypDB V5.0</v>
          </cell>
          <cell r="Y4386" t="str">
            <v>No</v>
          </cell>
        </row>
        <row r="4387">
          <cell r="A4387" t="str">
            <v>Tb927.3.2390</v>
          </cell>
          <cell r="B4387" t="str">
            <v>Tb927_03_v4</v>
          </cell>
          <cell r="C4387">
            <v>605628</v>
          </cell>
          <cell r="D4387">
            <v>606956</v>
          </cell>
          <cell r="E4387">
            <v>195.69257576480399</v>
          </cell>
          <cell r="F4387">
            <v>193.136875247593</v>
          </cell>
          <cell r="G4387">
            <v>187.97702727294899</v>
          </cell>
          <cell r="H4387">
            <v>49.034285349830299</v>
          </cell>
          <cell r="I4387">
            <v>56.5237678222353</v>
          </cell>
          <cell r="J4387">
            <v>51.714158363316699</v>
          </cell>
          <cell r="K4387">
            <v>135.01741202775199</v>
          </cell>
          <cell r="L4387">
            <v>95.962022863929903</v>
          </cell>
          <cell r="M4387">
            <v>79.429352606120005</v>
          </cell>
          <cell r="N4387">
            <v>718.581484054611</v>
          </cell>
          <cell r="O4387">
            <v>867.80624239768701</v>
          </cell>
          <cell r="P4387">
            <v>712.09728201062103</v>
          </cell>
          <cell r="Q4387">
            <v>533.467026690034</v>
          </cell>
          <cell r="R4387">
            <v>365.35336693203902</v>
          </cell>
          <cell r="S4387">
            <v>385.13573876829298</v>
          </cell>
          <cell r="T4387">
            <v>711.05460166931198</v>
          </cell>
          <cell r="U4387">
            <v>616.87886097681996</v>
          </cell>
          <cell r="V4387">
            <v>545.766919290842</v>
          </cell>
          <cell r="W4387">
            <v>0.72506272218608503</v>
          </cell>
          <cell r="X4387" t="str">
            <v>TriTrypDB V5.0</v>
          </cell>
          <cell r="Y4387" t="str">
            <v>No</v>
          </cell>
        </row>
        <row r="4388">
          <cell r="A4388" t="str">
            <v>Tb927.3.240</v>
          </cell>
          <cell r="B4388" t="str">
            <v>Tb927_03_v4</v>
          </cell>
          <cell r="C4388">
            <v>40291</v>
          </cell>
          <cell r="D4388">
            <v>41801</v>
          </cell>
          <cell r="E4388">
            <v>7.2371407981986904</v>
          </cell>
          <cell r="F4388">
            <v>6.6360181961101601</v>
          </cell>
          <cell r="G4388">
            <v>6.5731055515569698</v>
          </cell>
          <cell r="H4388">
            <v>6.3693187879622899</v>
          </cell>
          <cell r="I4388">
            <v>6.0561595449340304</v>
          </cell>
          <cell r="J4388">
            <v>4.6930861410174503</v>
          </cell>
          <cell r="K4388">
            <v>6.1218627977670996</v>
          </cell>
          <cell r="L4388">
            <v>5.2390231585493998</v>
          </cell>
          <cell r="M4388">
            <v>7.2434065907749901</v>
          </cell>
          <cell r="N4388">
            <v>12.337990293133901</v>
          </cell>
          <cell r="O4388">
            <v>4.5411737099225498</v>
          </cell>
          <cell r="P4388">
            <v>7.6781895752470604</v>
          </cell>
          <cell r="Q4388">
            <v>2.2455682581124599</v>
          </cell>
          <cell r="R4388">
            <v>10.439779419463999</v>
          </cell>
          <cell r="S4388">
            <v>4.2875428396334199</v>
          </cell>
          <cell r="T4388">
            <v>3.4833552748059802</v>
          </cell>
          <cell r="U4388">
            <v>12.1986117982769</v>
          </cell>
          <cell r="V4388">
            <v>3.94463004673052</v>
          </cell>
          <cell r="W4388">
            <v>26.6666666666667</v>
          </cell>
          <cell r="X4388" t="str">
            <v>TriTrypDB V5.0</v>
          </cell>
          <cell r="Y4388" t="str">
            <v>Yes</v>
          </cell>
        </row>
        <row r="4389">
          <cell r="A4389" t="str">
            <v>Tb927.3.2400</v>
          </cell>
          <cell r="B4389" t="str">
            <v>Tb927_03_v4</v>
          </cell>
          <cell r="C4389">
            <v>607321</v>
          </cell>
          <cell r="D4389">
            <v>608244</v>
          </cell>
          <cell r="E4389">
            <v>40.076771609879103</v>
          </cell>
          <cell r="F4389">
            <v>55.120438998845998</v>
          </cell>
          <cell r="G4389">
            <v>52.123463993673802</v>
          </cell>
          <cell r="H4389">
            <v>91.802752001842407</v>
          </cell>
          <cell r="I4389">
            <v>110.022958135107</v>
          </cell>
          <cell r="J4389">
            <v>108.421445855961</v>
          </cell>
          <cell r="K4389">
            <v>141.27598677303101</v>
          </cell>
          <cell r="L4389">
            <v>88.790522249235707</v>
          </cell>
          <cell r="M4389">
            <v>126.52604680395901</v>
          </cell>
          <cell r="N4389">
            <v>291.84258337239402</v>
          </cell>
          <cell r="O4389">
            <v>407.19109973621698</v>
          </cell>
          <cell r="P4389">
            <v>324.04328322516602</v>
          </cell>
          <cell r="Q4389">
            <v>396.72325247760102</v>
          </cell>
          <cell r="R4389">
            <v>284.25969298602399</v>
          </cell>
          <cell r="S4389">
            <v>256.08537806131801</v>
          </cell>
          <cell r="T4389">
            <v>611.38088130991503</v>
          </cell>
          <cell r="U4389">
            <v>394.15985334999601</v>
          </cell>
          <cell r="V4389">
            <v>356.14397619898398</v>
          </cell>
          <cell r="W4389">
            <v>3.6198713577817498</v>
          </cell>
          <cell r="X4389" t="str">
            <v>TriTrypDB V5.0</v>
          </cell>
          <cell r="Y4389" t="str">
            <v>No</v>
          </cell>
        </row>
        <row r="4390">
          <cell r="A4390" t="str">
            <v>Tb927.3.2410</v>
          </cell>
          <cell r="B4390" t="str">
            <v>Tb927_03_v4</v>
          </cell>
          <cell r="C4390">
            <v>608797</v>
          </cell>
          <cell r="D4390">
            <v>609693</v>
          </cell>
          <cell r="E4390">
            <v>314.07341721796502</v>
          </cell>
          <cell r="F4390">
            <v>378.38451283433</v>
          </cell>
          <cell r="G4390">
            <v>230.167689628348</v>
          </cell>
          <cell r="H4390">
            <v>172.92819069121799</v>
          </cell>
          <cell r="I4390">
            <v>205.92424956007201</v>
          </cell>
          <cell r="J4390">
            <v>277.28410618670398</v>
          </cell>
          <cell r="K4390">
            <v>219.705590010089</v>
          </cell>
          <cell r="L4390">
            <v>233.438711590482</v>
          </cell>
          <cell r="M4390">
            <v>249.46661312171599</v>
          </cell>
          <cell r="N4390">
            <v>426.00171863576099</v>
          </cell>
          <cell r="O4390">
            <v>574.29550511844695</v>
          </cell>
          <cell r="P4390">
            <v>406.79447382052302</v>
          </cell>
          <cell r="Q4390">
            <v>341.97949413283402</v>
          </cell>
          <cell r="R4390">
            <v>280.18055412285202</v>
          </cell>
          <cell r="S4390">
            <v>311.63683650398798</v>
          </cell>
          <cell r="T4390">
            <v>379.14966511100602</v>
          </cell>
          <cell r="U4390">
            <v>448.5072701094</v>
          </cell>
          <cell r="V4390">
            <v>399.79936284641599</v>
          </cell>
          <cell r="W4390">
            <v>1.17948987075901</v>
          </cell>
          <cell r="X4390" t="str">
            <v>TriTrypDB V5.0</v>
          </cell>
          <cell r="Y4390" t="str">
            <v>No</v>
          </cell>
        </row>
        <row r="4391">
          <cell r="A4391" t="str">
            <v>Tb927.3.2420</v>
          </cell>
          <cell r="B4391" t="str">
            <v>Tb927_03_v4</v>
          </cell>
          <cell r="C4391">
            <v>610112</v>
          </cell>
          <cell r="D4391">
            <v>610492</v>
          </cell>
          <cell r="E4391">
            <v>310.411198937618</v>
          </cell>
          <cell r="F4391">
            <v>139.37587598520699</v>
          </cell>
          <cell r="G4391">
            <v>438.76095594944502</v>
          </cell>
          <cell r="H4391">
            <v>603.50521375936</v>
          </cell>
          <cell r="I4391">
            <v>462.32592824723099</v>
          </cell>
          <cell r="J4391">
            <v>769.36221119054096</v>
          </cell>
          <cell r="K4391">
            <v>778.77297054610801</v>
          </cell>
          <cell r="L4391">
            <v>1007.73962181807</v>
          </cell>
          <cell r="M4391">
            <v>1460.2050462806501</v>
          </cell>
          <cell r="N4391">
            <v>442.01447822581798</v>
          </cell>
          <cell r="O4391">
            <v>589.90190456848597</v>
          </cell>
          <cell r="P4391">
            <v>648.69647683767698</v>
          </cell>
          <cell r="Q4391">
            <v>865.99363161833503</v>
          </cell>
          <cell r="R4391">
            <v>388.67841960539602</v>
          </cell>
          <cell r="S4391">
            <v>267.99183984311202</v>
          </cell>
          <cell r="T4391">
            <v>1168.61770593966</v>
          </cell>
          <cell r="U4391">
            <v>1207.6063068983201</v>
          </cell>
          <cell r="V4391">
            <v>773.27438496033596</v>
          </cell>
          <cell r="W4391">
            <v>0.899629461601133</v>
          </cell>
          <cell r="X4391" t="str">
            <v>TriTrypDB V5.0</v>
          </cell>
          <cell r="Y4391" t="str">
            <v>No</v>
          </cell>
        </row>
        <row r="4392">
          <cell r="A4392" t="str">
            <v>Tb927.3.2430</v>
          </cell>
          <cell r="B4392" t="str">
            <v>Tb927_03_v4</v>
          </cell>
          <cell r="C4392">
            <v>610862</v>
          </cell>
          <cell r="D4392">
            <v>613624</v>
          </cell>
          <cell r="E4392">
            <v>237.82484395541101</v>
          </cell>
          <cell r="F4392">
            <v>216.29919202150501</v>
          </cell>
          <cell r="G4392">
            <v>179.086749295662</v>
          </cell>
          <cell r="H4392">
            <v>629.14626603099396</v>
          </cell>
          <cell r="I4392">
            <v>506.72994309931801</v>
          </cell>
          <cell r="J4392">
            <v>505.010737519739</v>
          </cell>
          <cell r="K4392">
            <v>671.61906632693206</v>
          </cell>
          <cell r="L4392">
            <v>404.22476123579298</v>
          </cell>
          <cell r="M4392">
            <v>361.883906676175</v>
          </cell>
          <cell r="N4392">
            <v>505.09529126127001</v>
          </cell>
          <cell r="O4392">
            <v>600.06954275621501</v>
          </cell>
          <cell r="P4392">
            <v>563.65083860592495</v>
          </cell>
          <cell r="Q4392">
            <v>757.97521733092697</v>
          </cell>
          <cell r="R4392">
            <v>917.14133349496797</v>
          </cell>
          <cell r="S4392">
            <v>1113.4408709634699</v>
          </cell>
          <cell r="T4392">
            <v>835.95059910201303</v>
          </cell>
          <cell r="U4392">
            <v>702.76424283315305</v>
          </cell>
          <cell r="V4392">
            <v>998.04884484535296</v>
          </cell>
          <cell r="W4392">
            <v>0.65054730810824701</v>
          </cell>
          <cell r="X4392" t="str">
            <v>TriTrypDB V5.0</v>
          </cell>
          <cell r="Y4392" t="str">
            <v>No</v>
          </cell>
        </row>
        <row r="4393">
          <cell r="A4393" t="str">
            <v>Tb927.3.2440</v>
          </cell>
          <cell r="B4393" t="str">
            <v>Tb927_03_v4</v>
          </cell>
          <cell r="C4393">
            <v>614482</v>
          </cell>
          <cell r="D4393">
            <v>615702</v>
          </cell>
          <cell r="E4393">
            <v>1149.9933254821101</v>
          </cell>
          <cell r="F4393">
            <v>1325.2973006689799</v>
          </cell>
          <cell r="G4393">
            <v>842.16667695295598</v>
          </cell>
          <cell r="H4393">
            <v>723.31788654571903</v>
          </cell>
          <cell r="I4393">
            <v>699.52631520509499</v>
          </cell>
          <cell r="J4393">
            <v>793.80936900111396</v>
          </cell>
          <cell r="K4393">
            <v>717.12378046925505</v>
          </cell>
          <cell r="L4393">
            <v>554.03063476576199</v>
          </cell>
          <cell r="M4393">
            <v>568.58804160952297</v>
          </cell>
          <cell r="N4393">
            <v>525.83110031708998</v>
          </cell>
          <cell r="O4393">
            <v>481.88682489426498</v>
          </cell>
          <cell r="P4393">
            <v>390.08128643047303</v>
          </cell>
          <cell r="Q4393">
            <v>284.92395953378599</v>
          </cell>
          <cell r="R4393">
            <v>551.67430445821401</v>
          </cell>
          <cell r="S4393">
            <v>597.53714596245504</v>
          </cell>
          <cell r="T4393">
            <v>277.32500170369701</v>
          </cell>
          <cell r="U4393">
            <v>280.15990274452099</v>
          </cell>
          <cell r="V4393">
            <v>382.009464745814</v>
          </cell>
          <cell r="W4393">
            <v>0.79218868893154304</v>
          </cell>
          <cell r="X4393" t="str">
            <v>TriTrypDB V5.0</v>
          </cell>
          <cell r="Y4393" t="str">
            <v>No</v>
          </cell>
        </row>
        <row r="4394">
          <cell r="A4394" t="str">
            <v>Tb927.3.2460</v>
          </cell>
          <cell r="B4394" t="str">
            <v>Tb927_03_v4</v>
          </cell>
          <cell r="C4394">
            <v>617808</v>
          </cell>
          <cell r="D4394">
            <v>618815</v>
          </cell>
          <cell r="E4394">
            <v>97.930451193312507</v>
          </cell>
          <cell r="F4394">
            <v>145.41534774882601</v>
          </cell>
          <cell r="G4394">
            <v>65.880113841251301</v>
          </cell>
          <cell r="H4394">
            <v>234.360499862582</v>
          </cell>
          <cell r="I4394">
            <v>234.19001321790401</v>
          </cell>
          <cell r="J4394">
            <v>308.17852250681301</v>
          </cell>
          <cell r="K4394">
            <v>418.22724456677503</v>
          </cell>
          <cell r="L4394">
            <v>339.11480218887903</v>
          </cell>
          <cell r="M4394">
            <v>315.45603645279198</v>
          </cell>
          <cell r="N4394">
            <v>281.77791910517499</v>
          </cell>
          <cell r="O4394">
            <v>386.950344880442</v>
          </cell>
          <cell r="P4394">
            <v>205.63790946905701</v>
          </cell>
          <cell r="Q4394">
            <v>311.12373784563198</v>
          </cell>
          <cell r="R4394">
            <v>227.119126068377</v>
          </cell>
          <cell r="S4394">
            <v>337.73983613265602</v>
          </cell>
          <cell r="T4394">
            <v>502.75615925762497</v>
          </cell>
          <cell r="U4394">
            <v>305.77640847623701</v>
          </cell>
          <cell r="V4394">
            <v>381.49713894893199</v>
          </cell>
          <cell r="W4394">
            <v>3.76573906378131</v>
          </cell>
          <cell r="X4394" t="str">
            <v>TriTrypDB V5.0</v>
          </cell>
          <cell r="Y4394" t="str">
            <v>No</v>
          </cell>
        </row>
        <row r="4395">
          <cell r="A4395" t="str">
            <v>Tb927.3.2470</v>
          </cell>
          <cell r="B4395" t="str">
            <v>Tb927_03_v4</v>
          </cell>
          <cell r="C4395">
            <v>619537</v>
          </cell>
          <cell r="D4395">
            <v>621351</v>
          </cell>
          <cell r="E4395">
            <v>1077.0696993741001</v>
          </cell>
          <cell r="F4395">
            <v>460.48229264763103</v>
          </cell>
          <cell r="G4395">
            <v>874.13959169554403</v>
          </cell>
          <cell r="H4395">
            <v>239.77826004621301</v>
          </cell>
          <cell r="I4395">
            <v>123.160257209983</v>
          </cell>
          <cell r="J4395">
            <v>97.313592431493305</v>
          </cell>
          <cell r="K4395">
            <v>186.86503046644199</v>
          </cell>
          <cell r="L4395">
            <v>290.09736418749202</v>
          </cell>
          <cell r="M4395">
            <v>170.717040615331</v>
          </cell>
          <cell r="N4395">
            <v>515.44885260752801</v>
          </cell>
          <cell r="O4395">
            <v>430.10396651475202</v>
          </cell>
          <cell r="P4395">
            <v>569.36672297070504</v>
          </cell>
          <cell r="Q4395">
            <v>334.76761734360502</v>
          </cell>
          <cell r="R4395">
            <v>424.272126286777</v>
          </cell>
          <cell r="S4395">
            <v>487.52333136696001</v>
          </cell>
          <cell r="T4395">
            <v>410.07322430951899</v>
          </cell>
          <cell r="U4395">
            <v>363.27103457894799</v>
          </cell>
          <cell r="V4395">
            <v>517.86695065901097</v>
          </cell>
          <cell r="W4395">
            <v>2.1575295252095299</v>
          </cell>
          <cell r="X4395" t="str">
            <v>TriTrypDB V5.0</v>
          </cell>
          <cell r="Y4395" t="str">
            <v>No</v>
          </cell>
        </row>
        <row r="4396">
          <cell r="A4396" t="str">
            <v>Tb927.3.2480</v>
          </cell>
          <cell r="B4396" t="str">
            <v>Tb927_03_v4</v>
          </cell>
          <cell r="C4396">
            <v>625140</v>
          </cell>
          <cell r="D4396">
            <v>625898</v>
          </cell>
          <cell r="E4396">
            <v>49.8896364782576</v>
          </cell>
          <cell r="F4396">
            <v>58.607918801708799</v>
          </cell>
          <cell r="G4396">
            <v>108.706141730927</v>
          </cell>
          <cell r="H4396">
            <v>336.72163542172302</v>
          </cell>
          <cell r="I4396">
            <v>373.477222862894</v>
          </cell>
          <cell r="J4396">
            <v>315.21855820459899</v>
          </cell>
          <cell r="K4396">
            <v>234.23697950286501</v>
          </cell>
          <cell r="L4396">
            <v>198.98113199634901</v>
          </cell>
          <cell r="M4396">
            <v>259.12115525479697</v>
          </cell>
          <cell r="N4396">
            <v>217.60940291478801</v>
          </cell>
          <cell r="O4396">
            <v>258.52792011699398</v>
          </cell>
          <cell r="P4396">
            <v>217.14603605674699</v>
          </cell>
          <cell r="Q4396">
            <v>527.72110939146796</v>
          </cell>
          <cell r="R4396">
            <v>424.97007134552501</v>
          </cell>
          <cell r="S4396">
            <v>437.11347043644798</v>
          </cell>
          <cell r="T4396">
            <v>422.258571308456</v>
          </cell>
          <cell r="U4396">
            <v>385.22543313263498</v>
          </cell>
          <cell r="V4396">
            <v>385.875017499536</v>
          </cell>
          <cell r="W4396">
            <v>1.45351137299363</v>
          </cell>
          <cell r="X4396" t="str">
            <v>TriTrypDB V5.0</v>
          </cell>
          <cell r="Y4396" t="str">
            <v>No</v>
          </cell>
        </row>
        <row r="4397">
          <cell r="A4397" t="str">
            <v>Tb927.3.2490</v>
          </cell>
          <cell r="B4397" t="str">
            <v>Tb927_03_v4</v>
          </cell>
          <cell r="C4397">
            <v>626648</v>
          </cell>
          <cell r="D4397">
            <v>629539</v>
          </cell>
          <cell r="E4397">
            <v>2435.51449260457</v>
          </cell>
          <cell r="F4397">
            <v>3350.3815369297199</v>
          </cell>
          <cell r="G4397">
            <v>2303.5022701210901</v>
          </cell>
          <cell r="H4397">
            <v>2884.6652201533202</v>
          </cell>
          <cell r="I4397">
            <v>2120.7812111665698</v>
          </cell>
          <cell r="J4397">
            <v>2130.9581547417602</v>
          </cell>
          <cell r="K4397">
            <v>2180.0481576623702</v>
          </cell>
          <cell r="L4397">
            <v>2071.9971873497502</v>
          </cell>
          <cell r="M4397">
            <v>1829.7179389385799</v>
          </cell>
          <cell r="N4397">
            <v>1380.7924793299301</v>
          </cell>
          <cell r="O4397">
            <v>1071.7021969453799</v>
          </cell>
          <cell r="P4397">
            <v>1135.1489356439899</v>
          </cell>
          <cell r="Q4397">
            <v>1408.1821369524801</v>
          </cell>
          <cell r="R4397">
            <v>1724.1493957550599</v>
          </cell>
          <cell r="S4397">
            <v>1924.5411715564701</v>
          </cell>
          <cell r="T4397">
            <v>1036.90748527083</v>
          </cell>
          <cell r="U4397">
            <v>897.87346328868898</v>
          </cell>
          <cell r="V4397">
            <v>1706.30105767126</v>
          </cell>
          <cell r="W4397">
            <v>0.258067092412332</v>
          </cell>
          <cell r="X4397" t="str">
            <v>TriTrypDB V5.0</v>
          </cell>
          <cell r="Y4397" t="str">
            <v>No</v>
          </cell>
        </row>
        <row r="4398">
          <cell r="A4398" t="str">
            <v>Tb927.3.250</v>
          </cell>
          <cell r="B4398" t="str">
            <v>Tb927_03_v4</v>
          </cell>
          <cell r="C4398">
            <v>42899</v>
          </cell>
          <cell r="D4398">
            <v>43863</v>
          </cell>
          <cell r="E4398">
            <v>6.0806849329141297</v>
          </cell>
          <cell r="F4398">
            <v>5.5555024180609296</v>
          </cell>
          <cell r="G4398">
            <v>7.7254045743095103</v>
          </cell>
          <cell r="H4398">
            <v>8.8024637804489192</v>
          </cell>
          <cell r="I4398">
            <v>19.174885501352001</v>
          </cell>
          <cell r="J4398">
            <v>23.219403772745601</v>
          </cell>
          <cell r="K4398">
            <v>14.908530304852</v>
          </cell>
          <cell r="L4398">
            <v>15.7235715379277</v>
          </cell>
          <cell r="M4398">
            <v>33.5535383066184</v>
          </cell>
          <cell r="N4398">
            <v>14.9208341470428</v>
          </cell>
          <cell r="O4398">
            <v>5.4551336366991201</v>
          </cell>
          <cell r="P4398">
            <v>9.2148680113893509</v>
          </cell>
          <cell r="Q4398">
            <v>10.9375045546886</v>
          </cell>
          <cell r="R4398">
            <v>12.293835983709799</v>
          </cell>
          <cell r="S4398">
            <v>11.236995005698301</v>
          </cell>
          <cell r="T4398">
            <v>31.133274051497899</v>
          </cell>
          <cell r="U4398">
            <v>46.948741874896001</v>
          </cell>
          <cell r="V4398">
            <v>45.904247752721297</v>
          </cell>
          <cell r="W4398">
            <v>80.882621951219505</v>
          </cell>
          <cell r="X4398" t="str">
            <v>TriTrypDB V5.0</v>
          </cell>
          <cell r="Y4398" t="str">
            <v>Yes</v>
          </cell>
        </row>
        <row r="4399">
          <cell r="A4399" t="str">
            <v>Tb927.3.2500</v>
          </cell>
          <cell r="B4399" t="str">
            <v>Tb927_03_v4</v>
          </cell>
          <cell r="C4399">
            <v>632385</v>
          </cell>
          <cell r="D4399">
            <v>631198</v>
          </cell>
          <cell r="E4399">
            <v>6.0795456248110904</v>
          </cell>
          <cell r="F4399">
            <v>6.6229000324902003</v>
          </cell>
          <cell r="G4399">
            <v>6.5381455769996402</v>
          </cell>
          <cell r="H4399">
            <v>2.7310790989850999</v>
          </cell>
          <cell r="I4399">
            <v>13.0972872753351</v>
          </cell>
          <cell r="J4399">
            <v>3.1357426418186698</v>
          </cell>
          <cell r="K4399">
            <v>7.3112796106582802</v>
          </cell>
          <cell r="L4399">
            <v>5.21150570438376</v>
          </cell>
          <cell r="M4399">
            <v>8.4319291422365801</v>
          </cell>
          <cell r="N4399">
            <v>30.2903069578323</v>
          </cell>
          <cell r="O4399">
            <v>24.0017380248295</v>
          </cell>
          <cell r="P4399">
            <v>17.3665308653013</v>
          </cell>
          <cell r="Q4399">
            <v>55.72228859362</v>
          </cell>
          <cell r="R4399">
            <v>99.380996547019606</v>
          </cell>
          <cell r="S4399">
            <v>67.454282846948402</v>
          </cell>
          <cell r="T4399">
            <v>114.20523554295301</v>
          </cell>
          <cell r="U4399">
            <v>44.879211762649</v>
          </cell>
          <cell r="V4399">
            <v>20.383873397398599</v>
          </cell>
          <cell r="W4399">
            <v>62.414936099818298</v>
          </cell>
          <cell r="X4399" t="str">
            <v>TriTrypDB V5.0</v>
          </cell>
          <cell r="Y4399" t="str">
            <v>No</v>
          </cell>
        </row>
        <row r="4400">
          <cell r="A4400" t="str">
            <v>Tb927.3.2510</v>
          </cell>
          <cell r="B4400" t="str">
            <v>Tb927_03_v4</v>
          </cell>
          <cell r="C4400">
            <v>633857</v>
          </cell>
          <cell r="D4400">
            <v>632832</v>
          </cell>
          <cell r="E4400">
            <v>7.2873405893400101</v>
          </cell>
          <cell r="F4400">
            <v>6.6607261532552604</v>
          </cell>
          <cell r="G4400">
            <v>9.0280028500930491</v>
          </cell>
          <cell r="H4400">
            <v>257.569924638484</v>
          </cell>
          <cell r="I4400">
            <v>168.57878596298701</v>
          </cell>
          <cell r="J4400">
            <v>139.58502614352</v>
          </cell>
          <cell r="K4400">
            <v>293.90982583437898</v>
          </cell>
          <cell r="L4400">
            <v>266.02529683131701</v>
          </cell>
          <cell r="M4400">
            <v>249.66293214452401</v>
          </cell>
          <cell r="N4400">
            <v>20.9098116171598</v>
          </cell>
          <cell r="O4400">
            <v>24.967711982563799</v>
          </cell>
          <cell r="P4400">
            <v>18.648261855919301</v>
          </cell>
          <cell r="Q4400">
            <v>262.66931361363697</v>
          </cell>
          <cell r="R4400">
            <v>203.66822171112199</v>
          </cell>
          <cell r="S4400">
            <v>222.44371375710799</v>
          </cell>
          <cell r="T4400">
            <v>215.93148627764899</v>
          </cell>
          <cell r="U4400">
            <v>263.41170794478501</v>
          </cell>
          <cell r="V4400">
            <v>375.87095913829103</v>
          </cell>
          <cell r="W4400">
            <v>92.111271268253105</v>
          </cell>
          <cell r="X4400" t="str">
            <v>TriTrypDB V5.0</v>
          </cell>
          <cell r="Y4400" t="str">
            <v>No</v>
          </cell>
        </row>
        <row r="4401">
          <cell r="A4401" t="str">
            <v>Tb927.3.2520</v>
          </cell>
          <cell r="B4401" t="str">
            <v>Tb927_03_v4</v>
          </cell>
          <cell r="C4401">
            <v>636393</v>
          </cell>
          <cell r="D4401">
            <v>635419</v>
          </cell>
          <cell r="E4401">
            <v>7.2861124788303</v>
          </cell>
          <cell r="F4401">
            <v>7.7299671923007596</v>
          </cell>
          <cell r="G4401">
            <v>7.8348237668800298</v>
          </cell>
          <cell r="H4401">
            <v>391.36547536505702</v>
          </cell>
          <cell r="I4401">
            <v>304.849498241758</v>
          </cell>
          <cell r="J4401">
            <v>326.33054275714699</v>
          </cell>
          <cell r="K4401">
            <v>43.793592566575697</v>
          </cell>
          <cell r="L4401">
            <v>23.5583314051873</v>
          </cell>
          <cell r="M4401">
            <v>49.611091966759801</v>
          </cell>
          <cell r="N4401">
            <v>18.977320489321901</v>
          </cell>
          <cell r="O4401">
            <v>14.765660361416399</v>
          </cell>
          <cell r="P4401">
            <v>11.1267119746772</v>
          </cell>
          <cell r="Q4401">
            <v>368.786354395324</v>
          </cell>
          <cell r="R4401">
            <v>280.36942908551299</v>
          </cell>
          <cell r="S4401">
            <v>316.816224391064</v>
          </cell>
          <cell r="T4401">
            <v>202.59017996121699</v>
          </cell>
          <cell r="U4401">
            <v>74.397034009119295</v>
          </cell>
          <cell r="V4401">
            <v>54.897376384034899</v>
          </cell>
          <cell r="W4401">
            <v>48.502529962899203</v>
          </cell>
          <cell r="X4401" t="str">
            <v>TriTrypDB V5.0</v>
          </cell>
          <cell r="Y4401" t="str">
            <v>No</v>
          </cell>
        </row>
        <row r="4402">
          <cell r="A4402" t="str">
            <v>Tb927.3.2530</v>
          </cell>
          <cell r="B4402" t="str">
            <v>Tb927_03_v4</v>
          </cell>
          <cell r="C4402">
            <v>637371</v>
          </cell>
          <cell r="D4402">
            <v>636520</v>
          </cell>
          <cell r="E4402">
            <v>6.0806849329141297</v>
          </cell>
          <cell r="F4402">
            <v>5.5555024180609296</v>
          </cell>
          <cell r="G4402">
            <v>7.7254045743095103</v>
          </cell>
          <cell r="H4402">
            <v>6.7005587283804804</v>
          </cell>
          <cell r="I4402">
            <v>9.0838096550335603</v>
          </cell>
          <cell r="J4402">
            <v>9.7662431304068598</v>
          </cell>
          <cell r="K4402">
            <v>24.540271977836699</v>
          </cell>
          <cell r="L4402">
            <v>23.692256797796301</v>
          </cell>
          <cell r="M4402">
            <v>36.239654632755403</v>
          </cell>
          <cell r="N4402">
            <v>14.683800341125</v>
          </cell>
          <cell r="O4402">
            <v>5.4639026932106098</v>
          </cell>
          <cell r="P4402">
            <v>7.8104885003306199</v>
          </cell>
          <cell r="Q4402">
            <v>63.261802152258198</v>
          </cell>
          <cell r="R4402">
            <v>100.93947308866601</v>
          </cell>
          <cell r="S4402">
            <v>113.57991305470399</v>
          </cell>
          <cell r="T4402">
            <v>57.094626624313001</v>
          </cell>
          <cell r="U4402">
            <v>28.400264129887301</v>
          </cell>
          <cell r="V4402">
            <v>34.703298502059702</v>
          </cell>
          <cell r="W4402">
            <v>56.955166776971303</v>
          </cell>
          <cell r="X4402" t="str">
            <v>TriTrypDB V5.0</v>
          </cell>
          <cell r="Y4402" t="str">
            <v>Yes</v>
          </cell>
        </row>
        <row r="4403">
          <cell r="A4403" t="str">
            <v>Tb927.3.2540</v>
          </cell>
          <cell r="B4403" t="str">
            <v>Tb927_03_v4</v>
          </cell>
          <cell r="C4403">
            <v>638845</v>
          </cell>
          <cell r="D4403">
            <v>637733</v>
          </cell>
          <cell r="E4403">
            <v>6.0806849329141297</v>
          </cell>
          <cell r="F4403">
            <v>5.5555024180609296</v>
          </cell>
          <cell r="G4403">
            <v>7.7254045743095103</v>
          </cell>
          <cell r="H4403">
            <v>388.86831746840602</v>
          </cell>
          <cell r="I4403">
            <v>437.07511311800198</v>
          </cell>
          <cell r="J4403">
            <v>467.384924989166</v>
          </cell>
          <cell r="K4403">
            <v>205.24624996980799</v>
          </cell>
          <cell r="L4403">
            <v>23.374212737000001</v>
          </cell>
          <cell r="M4403">
            <v>21.440596917767799</v>
          </cell>
          <cell r="N4403">
            <v>16.659964911442099</v>
          </cell>
          <cell r="O4403">
            <v>15.721524728925299</v>
          </cell>
          <cell r="P4403">
            <v>9.6779613403806497</v>
          </cell>
          <cell r="Q4403">
            <v>161.68822566334899</v>
          </cell>
          <cell r="R4403">
            <v>323.51928878176898</v>
          </cell>
          <cell r="S4403">
            <v>308.31954059794498</v>
          </cell>
          <cell r="T4403">
            <v>92.289902539917094</v>
          </cell>
          <cell r="U4403">
            <v>23.063227260650699</v>
          </cell>
          <cell r="V4403">
            <v>22.455146425566902</v>
          </cell>
          <cell r="W4403">
            <v>1.57686827841209</v>
          </cell>
          <cell r="X4403" t="str">
            <v>TriTrypDB V5.0</v>
          </cell>
          <cell r="Y4403" t="str">
            <v>No</v>
          </cell>
        </row>
        <row r="4404">
          <cell r="A4404" t="str">
            <v>Tb927.3.2550</v>
          </cell>
          <cell r="B4404" t="str">
            <v>Tb927_03_v4</v>
          </cell>
          <cell r="C4404">
            <v>641563</v>
          </cell>
          <cell r="D4404">
            <v>640907</v>
          </cell>
          <cell r="E4404">
            <v>7.2371407981986904</v>
          </cell>
          <cell r="F4404">
            <v>6.6360181961101601</v>
          </cell>
          <cell r="G4404">
            <v>6.5731055515569698</v>
          </cell>
          <cell r="H4404">
            <v>89.732914026805105</v>
          </cell>
          <cell r="I4404">
            <v>97.920462063988296</v>
          </cell>
          <cell r="J4404">
            <v>146.21976325738399</v>
          </cell>
          <cell r="K4404">
            <v>10.8042770847565</v>
          </cell>
          <cell r="L4404">
            <v>6.08760106277101</v>
          </cell>
          <cell r="M4404">
            <v>7.3639654483164598</v>
          </cell>
          <cell r="N4404">
            <v>12.897721898270101</v>
          </cell>
          <cell r="O4404">
            <v>7.3432007202379097</v>
          </cell>
          <cell r="P4404">
            <v>7.84069219033021</v>
          </cell>
          <cell r="Q4404">
            <v>101.44232905905299</v>
          </cell>
          <cell r="R4404">
            <v>141.73873741597899</v>
          </cell>
          <cell r="S4404">
            <v>116.839562646175</v>
          </cell>
          <cell r="T4404">
            <v>24.596961095242499</v>
          </cell>
          <cell r="U4404">
            <v>12.7909421667243</v>
          </cell>
          <cell r="V4404">
            <v>4.4144936111439801</v>
          </cell>
          <cell r="W4404">
            <v>100</v>
          </cell>
          <cell r="X4404" t="str">
            <v>TriTrypDB V5.0</v>
          </cell>
          <cell r="Y4404" t="str">
            <v>No</v>
          </cell>
        </row>
        <row r="4405">
          <cell r="A4405" t="str">
            <v>Tb927.3.2560</v>
          </cell>
          <cell r="B4405" t="str">
            <v>Tb927_03_v4</v>
          </cell>
          <cell r="C4405">
            <v>643077</v>
          </cell>
          <cell r="D4405">
            <v>642421</v>
          </cell>
          <cell r="E4405">
            <v>6.0550947511539999</v>
          </cell>
          <cell r="F4405">
            <v>5.5428476864953096</v>
          </cell>
          <cell r="G4405">
            <v>6.5022145342463</v>
          </cell>
          <cell r="H4405">
            <v>99.8563191924043</v>
          </cell>
          <cell r="I4405">
            <v>116.08560994625</v>
          </cell>
          <cell r="J4405">
            <v>148.10420232778199</v>
          </cell>
          <cell r="K4405">
            <v>13.1109136397111</v>
          </cell>
          <cell r="L4405">
            <v>5.1646976350045097</v>
          </cell>
          <cell r="M4405">
            <v>7.3878086654389898</v>
          </cell>
          <cell r="N4405">
            <v>12.9331926727028</v>
          </cell>
          <cell r="O4405">
            <v>6.3991085940165</v>
          </cell>
          <cell r="P4405">
            <v>9.1918686905504394</v>
          </cell>
          <cell r="Q4405">
            <v>109.58060202515099</v>
          </cell>
          <cell r="R4405">
            <v>148.31109995152599</v>
          </cell>
          <cell r="S4405">
            <v>137.67166522367401</v>
          </cell>
          <cell r="T4405">
            <v>29.931108764790299</v>
          </cell>
          <cell r="U4405">
            <v>13.2406838213283</v>
          </cell>
          <cell r="V4405">
            <v>6.5977076258221397</v>
          </cell>
          <cell r="W4405">
            <v>100</v>
          </cell>
          <cell r="X4405" t="str">
            <v>TriTrypDB V5.0</v>
          </cell>
          <cell r="Y4405" t="str">
            <v>No</v>
          </cell>
        </row>
        <row r="4406">
          <cell r="A4406" t="str">
            <v>Tb927.3.2570</v>
          </cell>
          <cell r="B4406" t="str">
            <v>Tb927_03_v4</v>
          </cell>
          <cell r="C4406">
            <v>644591</v>
          </cell>
          <cell r="D4406">
            <v>643935</v>
          </cell>
          <cell r="E4406">
            <v>6.0550947511539999</v>
          </cell>
          <cell r="F4406">
            <v>5.5428476864953096</v>
          </cell>
          <cell r="G4406">
            <v>6.5022145342463</v>
          </cell>
          <cell r="H4406">
            <v>101.820072975299</v>
          </cell>
          <cell r="I4406">
            <v>111.03985697181</v>
          </cell>
          <cell r="J4406">
            <v>143.94119669941699</v>
          </cell>
          <cell r="K4406">
            <v>7.3087356057986499</v>
          </cell>
          <cell r="L4406">
            <v>6.1276671425430997</v>
          </cell>
          <cell r="M4406">
            <v>7.2935344388201404</v>
          </cell>
          <cell r="N4406">
            <v>12.897721898270101</v>
          </cell>
          <cell r="O4406">
            <v>7.3432007202379097</v>
          </cell>
          <cell r="P4406">
            <v>7.84069219033021</v>
          </cell>
          <cell r="Q4406">
            <v>103.81386944861799</v>
          </cell>
          <cell r="R4406">
            <v>157.85597380781101</v>
          </cell>
          <cell r="S4406">
            <v>118.541549898753</v>
          </cell>
          <cell r="T4406">
            <v>32.612386983023498</v>
          </cell>
          <cell r="U4406">
            <v>13.4200280414479</v>
          </cell>
          <cell r="V4406">
            <v>7.4609507976681302</v>
          </cell>
          <cell r="W4406">
            <v>99.868464868464898</v>
          </cell>
          <cell r="X4406" t="str">
            <v>TriTrypDB V5.0</v>
          </cell>
          <cell r="Y4406" t="str">
            <v>No</v>
          </cell>
        </row>
        <row r="4407">
          <cell r="A4407" t="str">
            <v>Tb927.3.2580</v>
          </cell>
          <cell r="B4407" t="str">
            <v>Tb927_03_v4</v>
          </cell>
          <cell r="C4407">
            <v>646123</v>
          </cell>
          <cell r="D4407">
            <v>645449</v>
          </cell>
          <cell r="E4407">
            <v>7.2112888692727202</v>
          </cell>
          <cell r="F4407">
            <v>5.55524837026352</v>
          </cell>
          <cell r="G4407">
            <v>6.5390649070524098</v>
          </cell>
          <cell r="H4407">
            <v>127.855821842856</v>
          </cell>
          <cell r="I4407">
            <v>228.11808081756899</v>
          </cell>
          <cell r="J4407">
            <v>235.719384408807</v>
          </cell>
          <cell r="K4407">
            <v>19.1148583228007</v>
          </cell>
          <cell r="L4407">
            <v>7.7911188581868496</v>
          </cell>
          <cell r="M4407">
            <v>9.8768284340556001</v>
          </cell>
          <cell r="N4407">
            <v>18.1503546268967</v>
          </cell>
          <cell r="O4407">
            <v>11.987012143361801</v>
          </cell>
          <cell r="P4407">
            <v>8.1675790152921603</v>
          </cell>
          <cell r="Q4407">
            <v>115.74657895979701</v>
          </cell>
          <cell r="R4407">
            <v>207.269998080872</v>
          </cell>
          <cell r="S4407">
            <v>163.61574465223899</v>
          </cell>
          <cell r="T4407">
            <v>48.2201378026434</v>
          </cell>
          <cell r="U4407">
            <v>16.028378364972902</v>
          </cell>
          <cell r="V4407">
            <v>10.8138415071232</v>
          </cell>
          <cell r="W4407">
            <v>50.564273018368901</v>
          </cell>
          <cell r="X4407" t="str">
            <v>TriTrypDB V5.0</v>
          </cell>
          <cell r="Y4407" t="str">
            <v>No</v>
          </cell>
        </row>
        <row r="4408">
          <cell r="A4408" t="str">
            <v>Tb927.3.2590</v>
          </cell>
          <cell r="B4408" t="str">
            <v>Tb927_03_v4</v>
          </cell>
          <cell r="C4408">
            <v>647949</v>
          </cell>
          <cell r="D4408">
            <v>647032</v>
          </cell>
          <cell r="E4408">
            <v>10.8421176832922</v>
          </cell>
          <cell r="F4408">
            <v>8.8703901274457895</v>
          </cell>
          <cell r="G4408">
            <v>10.4315040347023</v>
          </cell>
          <cell r="H4408">
            <v>1063.5679195509099</v>
          </cell>
          <cell r="I4408">
            <v>903.42817120997699</v>
          </cell>
          <cell r="J4408">
            <v>930.91802930768699</v>
          </cell>
          <cell r="K4408">
            <v>351.43056843852702</v>
          </cell>
          <cell r="L4408">
            <v>104.49845454206999</v>
          </cell>
          <cell r="M4408">
            <v>144.020688120892</v>
          </cell>
          <cell r="N4408">
            <v>16.583373303114399</v>
          </cell>
          <cell r="O4408">
            <v>35.2576319435789</v>
          </cell>
          <cell r="P4408">
            <v>14.4907963488633</v>
          </cell>
          <cell r="Q4408">
            <v>661.902142939432</v>
          </cell>
          <cell r="R4408">
            <v>629.09737863350699</v>
          </cell>
          <cell r="S4408">
            <v>532.28341597897997</v>
          </cell>
          <cell r="T4408">
            <v>195.57465857131601</v>
          </cell>
          <cell r="U4408">
            <v>60.818485400488001</v>
          </cell>
          <cell r="V4408">
            <v>118.27680228705201</v>
          </cell>
          <cell r="W4408">
            <v>2.1922449496557599</v>
          </cell>
          <cell r="X4408" t="str">
            <v>TriTrypDB V5.0</v>
          </cell>
          <cell r="Y4408" t="str">
            <v>No</v>
          </cell>
        </row>
        <row r="4409">
          <cell r="A4409" t="str">
            <v>Tb927.3.260</v>
          </cell>
          <cell r="B4409" t="str">
            <v>Tb927_03_v4</v>
          </cell>
          <cell r="C4409">
            <v>44118</v>
          </cell>
          <cell r="D4409">
            <v>44585</v>
          </cell>
          <cell r="E4409">
            <v>6.0550947511539999</v>
          </cell>
          <cell r="F4409">
            <v>5.5428476864953096</v>
          </cell>
          <cell r="G4409">
            <v>6.5022145342463</v>
          </cell>
          <cell r="H4409">
            <v>3.0130596695839</v>
          </cell>
          <cell r="I4409">
            <v>5.0430420254430803</v>
          </cell>
          <cell r="J4409">
            <v>3.3780059036584</v>
          </cell>
          <cell r="K4409">
            <v>16.552882255595101</v>
          </cell>
          <cell r="L4409">
            <v>4.2475319704662997</v>
          </cell>
          <cell r="M4409">
            <v>6.2582817481283204</v>
          </cell>
          <cell r="N4409">
            <v>12.337990293133901</v>
          </cell>
          <cell r="O4409">
            <v>4.5411737099225498</v>
          </cell>
          <cell r="P4409">
            <v>7.6781895752470604</v>
          </cell>
          <cell r="Q4409">
            <v>2.3229195831105902</v>
          </cell>
          <cell r="R4409">
            <v>8.8378295026290505</v>
          </cell>
          <cell r="S4409">
            <v>4.3053205049433503</v>
          </cell>
          <cell r="T4409">
            <v>4.2587763347001699</v>
          </cell>
          <cell r="U4409">
            <v>8.8701733422369493</v>
          </cell>
          <cell r="V4409">
            <v>2.5485286296085801</v>
          </cell>
          <cell r="W4409">
            <v>33.928571428571402</v>
          </cell>
          <cell r="X4409" t="str">
            <v>TriTrypDB V5.0</v>
          </cell>
          <cell r="Y4409" t="str">
            <v>Yes</v>
          </cell>
        </row>
        <row r="4410">
          <cell r="A4410" t="str">
            <v>Tb927.3.2600</v>
          </cell>
          <cell r="B4410" t="str">
            <v>Tb927_03_v4</v>
          </cell>
          <cell r="C4410">
            <v>659034</v>
          </cell>
          <cell r="D4410">
            <v>652522</v>
          </cell>
          <cell r="E4410">
            <v>9896.91602327906</v>
          </cell>
          <cell r="F4410">
            <v>7390.9041536619698</v>
          </cell>
          <cell r="G4410">
            <v>6261.4329750710303</v>
          </cell>
          <cell r="H4410">
            <v>5083.4284121867604</v>
          </cell>
          <cell r="I4410">
            <v>3210.9507484804599</v>
          </cell>
          <cell r="J4410">
            <v>3634.1531873871099</v>
          </cell>
          <cell r="K4410">
            <v>3677.67855462954</v>
          </cell>
          <cell r="L4410">
            <v>8452.0855792279999</v>
          </cell>
          <cell r="M4410">
            <v>6917.6348992590201</v>
          </cell>
          <cell r="N4410">
            <v>3923.8993643600102</v>
          </cell>
          <cell r="O4410">
            <v>2010.43217493874</v>
          </cell>
          <cell r="P4410">
            <v>2900.8240853144698</v>
          </cell>
          <cell r="Q4410">
            <v>2144.9063019313899</v>
          </cell>
          <cell r="R4410">
            <v>3985.3815584629601</v>
          </cell>
          <cell r="S4410">
            <v>3965.00393983907</v>
          </cell>
          <cell r="T4410">
            <v>1484.0100786405601</v>
          </cell>
          <cell r="U4410">
            <v>2636.5252591319199</v>
          </cell>
          <cell r="V4410">
            <v>3699.04703639749</v>
          </cell>
          <cell r="W4410">
            <v>0.71114412457281495</v>
          </cell>
          <cell r="X4410" t="str">
            <v>TriTrypDB V5.0</v>
          </cell>
          <cell r="Y4410" t="str">
            <v>No</v>
          </cell>
        </row>
        <row r="4411">
          <cell r="A4411" t="str">
            <v>Tb927.3.2610</v>
          </cell>
          <cell r="B4411" t="str">
            <v>Tb927_03_v4</v>
          </cell>
          <cell r="C4411">
            <v>662234</v>
          </cell>
          <cell r="D4411">
            <v>659787</v>
          </cell>
          <cell r="E4411">
            <v>6.1475326746322896</v>
          </cell>
          <cell r="F4411">
            <v>7.7302693486390597</v>
          </cell>
          <cell r="G4411">
            <v>9.0269058151806796</v>
          </cell>
          <cell r="H4411">
            <v>946.87773963616996</v>
          </cell>
          <cell r="I4411">
            <v>954.89729100854004</v>
          </cell>
          <cell r="J4411">
            <v>689.72448208885896</v>
          </cell>
          <cell r="K4411">
            <v>1282.5825250672999</v>
          </cell>
          <cell r="L4411">
            <v>535.34481945903099</v>
          </cell>
          <cell r="M4411">
            <v>661.27689448851402</v>
          </cell>
          <cell r="N4411">
            <v>202.05165983040499</v>
          </cell>
          <cell r="O4411">
            <v>216.050311821734</v>
          </cell>
          <cell r="P4411">
            <v>176.055189976035</v>
          </cell>
          <cell r="Q4411">
            <v>1102.7303877924701</v>
          </cell>
          <cell r="R4411">
            <v>1310.0222280338</v>
          </cell>
          <cell r="S4411">
            <v>1350.5308035957501</v>
          </cell>
          <cell r="T4411">
            <v>845.51860039222697</v>
          </cell>
          <cell r="U4411">
            <v>515.47187737515196</v>
          </cell>
          <cell r="V4411">
            <v>976.61420644333305</v>
          </cell>
          <cell r="W4411">
            <v>2.2508125827388699</v>
          </cell>
          <cell r="X4411" t="str">
            <v>TriTrypDB V5.0</v>
          </cell>
          <cell r="Y4411" t="str">
            <v>No</v>
          </cell>
        </row>
        <row r="4412">
          <cell r="A4412" t="str">
            <v>Tb927.3.2620</v>
          </cell>
          <cell r="B4412" t="str">
            <v>Tb927_03_v4</v>
          </cell>
          <cell r="C4412">
            <v>668887</v>
          </cell>
          <cell r="D4412">
            <v>662834</v>
          </cell>
          <cell r="E4412">
            <v>321.57501456407698</v>
          </cell>
          <cell r="F4412">
            <v>557.01158806998103</v>
          </cell>
          <cell r="G4412">
            <v>282.40249752871398</v>
          </cell>
          <cell r="H4412">
            <v>821.28227826018201</v>
          </cell>
          <cell r="I4412">
            <v>804.49922203306699</v>
          </cell>
          <cell r="J4412">
            <v>694.75202247366406</v>
          </cell>
          <cell r="K4412">
            <v>943.904723611436</v>
          </cell>
          <cell r="L4412">
            <v>587.41553232282399</v>
          </cell>
          <cell r="M4412">
            <v>720.70021257580595</v>
          </cell>
          <cell r="N4412">
            <v>972.83623029696503</v>
          </cell>
          <cell r="O4412">
            <v>943.415410105158</v>
          </cell>
          <cell r="P4412">
            <v>1043.13303668817</v>
          </cell>
          <cell r="Q4412">
            <v>1500.0281430171401</v>
          </cell>
          <cell r="R4412">
            <v>2315.27400781298</v>
          </cell>
          <cell r="S4412">
            <v>2254.3441249196098</v>
          </cell>
          <cell r="T4412">
            <v>1413.8920700896799</v>
          </cell>
          <cell r="U4412">
            <v>1257.2279240149001</v>
          </cell>
          <cell r="V4412">
            <v>1732.77106410801</v>
          </cell>
          <cell r="W4412">
            <v>0.75651092898699701</v>
          </cell>
          <cell r="X4412" t="str">
            <v>TriTrypDB V5.0</v>
          </cell>
          <cell r="Y4412" t="str">
            <v>No</v>
          </cell>
        </row>
        <row r="4413">
          <cell r="A4413" t="str">
            <v>Tb927.3.2630</v>
          </cell>
          <cell r="B4413" t="str">
            <v>Tb927_03_v4</v>
          </cell>
          <cell r="C4413">
            <v>672552</v>
          </cell>
          <cell r="D4413">
            <v>670204</v>
          </cell>
          <cell r="E4413">
            <v>251.05812702821399</v>
          </cell>
          <cell r="F4413">
            <v>211.911762211379</v>
          </cell>
          <cell r="G4413">
            <v>182.999220341181</v>
          </cell>
          <cell r="H4413">
            <v>128.97716952203899</v>
          </cell>
          <cell r="I4413">
            <v>101.956511474553</v>
          </cell>
          <cell r="J4413">
            <v>105.454338114498</v>
          </cell>
          <cell r="K4413">
            <v>110.90907370731701</v>
          </cell>
          <cell r="L4413">
            <v>91.541817908702498</v>
          </cell>
          <cell r="M4413">
            <v>101.052396287969</v>
          </cell>
          <cell r="N4413">
            <v>665.46199286151</v>
          </cell>
          <cell r="O4413">
            <v>632.30261412527204</v>
          </cell>
          <cell r="P4413">
            <v>760.37027643512499</v>
          </cell>
          <cell r="Q4413">
            <v>711.68958896935999</v>
          </cell>
          <cell r="R4413">
            <v>741.31961612742305</v>
          </cell>
          <cell r="S4413">
            <v>841.52602689654498</v>
          </cell>
          <cell r="T4413">
            <v>664.05371388582103</v>
          </cell>
          <cell r="U4413">
            <v>689.29163163531405</v>
          </cell>
          <cell r="V4413">
            <v>734.43718405629295</v>
          </cell>
          <cell r="W4413">
            <v>0.57511171915583104</v>
          </cell>
          <cell r="X4413" t="str">
            <v>TriTrypDB V5.0</v>
          </cell>
          <cell r="Y4413" t="str">
            <v>No</v>
          </cell>
        </row>
        <row r="4414">
          <cell r="A4414" t="str">
            <v>Tb927.3.2640</v>
          </cell>
          <cell r="B4414" t="str">
            <v>Tb927_03_v4</v>
          </cell>
          <cell r="C4414">
            <v>674149</v>
          </cell>
          <cell r="D4414">
            <v>673016</v>
          </cell>
          <cell r="E4414">
            <v>72.802615045496495</v>
          </cell>
          <cell r="F4414">
            <v>121.25491346354001</v>
          </cell>
          <cell r="G4414">
            <v>100.462882333338</v>
          </cell>
          <cell r="H4414">
            <v>243.25671181179899</v>
          </cell>
          <cell r="I4414">
            <v>230.15361162569599</v>
          </cell>
          <cell r="J4414">
            <v>308.16259266265399</v>
          </cell>
          <cell r="K4414">
            <v>199.93671213142099</v>
          </cell>
          <cell r="L4414">
            <v>138.13218011883501</v>
          </cell>
          <cell r="M4414">
            <v>200.70178972247001</v>
          </cell>
          <cell r="N4414">
            <v>408.96389230136498</v>
          </cell>
          <cell r="O4414">
            <v>578.90875269852904</v>
          </cell>
          <cell r="P4414">
            <v>435.65579801686198</v>
          </cell>
          <cell r="Q4414">
            <v>603.44251955209995</v>
          </cell>
          <cell r="R4414">
            <v>530.08638407556396</v>
          </cell>
          <cell r="S4414">
            <v>481.222749678517</v>
          </cell>
          <cell r="T4414">
            <v>849.61812109594496</v>
          </cell>
          <cell r="U4414">
            <v>639.85211858573996</v>
          </cell>
          <cell r="V4414">
            <v>516.76597982413898</v>
          </cell>
          <cell r="W4414">
            <v>1.2500241450998799</v>
          </cell>
          <cell r="X4414" t="str">
            <v>TriTrypDB V5.0</v>
          </cell>
          <cell r="Y4414" t="str">
            <v>No</v>
          </cell>
        </row>
        <row r="4415">
          <cell r="A4415" t="str">
            <v>Tb927.3.2650</v>
          </cell>
          <cell r="B4415" t="str">
            <v>Tb927_03_v4</v>
          </cell>
          <cell r="C4415">
            <v>674936</v>
          </cell>
          <cell r="D4415">
            <v>674715</v>
          </cell>
          <cell r="E4415">
            <v>229.49801518247</v>
          </cell>
          <cell r="F4415">
            <v>218.534453543919</v>
          </cell>
          <cell r="G4415">
            <v>219.27966442384701</v>
          </cell>
          <cell r="H4415">
            <v>61.117985732572798</v>
          </cell>
          <cell r="I4415">
            <v>91.855784980934402</v>
          </cell>
          <cell r="J4415">
            <v>115.79797775713401</v>
          </cell>
          <cell r="K4415">
            <v>178.365386311398</v>
          </cell>
          <cell r="L4415">
            <v>167.209900916164</v>
          </cell>
          <cell r="M4415">
            <v>296.46491803865098</v>
          </cell>
          <cell r="N4415">
            <v>624.53884894144198</v>
          </cell>
          <cell r="O4415">
            <v>524.33686819531897</v>
          </cell>
          <cell r="P4415">
            <v>416.17208474627</v>
          </cell>
          <cell r="Q4415">
            <v>237.63194631894501</v>
          </cell>
          <cell r="R4415">
            <v>133.692669673951</v>
          </cell>
          <cell r="S4415">
            <v>118.374557561332</v>
          </cell>
          <cell r="T4415">
            <v>649.96386872908295</v>
          </cell>
          <cell r="U4415">
            <v>557.72165692848205</v>
          </cell>
          <cell r="V4415">
            <v>232.37012667509001</v>
          </cell>
          <cell r="W4415">
            <v>3.3153936029568197E-2</v>
          </cell>
          <cell r="X4415" t="str">
            <v>TriTrypDB V5.0</v>
          </cell>
          <cell r="Y4415" t="str">
            <v>No</v>
          </cell>
        </row>
        <row r="4416">
          <cell r="A4416" t="str">
            <v>Tb927.3.2660</v>
          </cell>
          <cell r="B4416" t="str">
            <v>Tb927_03_v4</v>
          </cell>
          <cell r="C4416">
            <v>677398</v>
          </cell>
          <cell r="D4416">
            <v>675209</v>
          </cell>
          <cell r="E4416">
            <v>543.29346449427499</v>
          </cell>
          <cell r="F4416">
            <v>357.702179253765</v>
          </cell>
          <cell r="G4416">
            <v>421.60185326278503</v>
          </cell>
          <cell r="H4416">
            <v>175.08279898378399</v>
          </cell>
          <cell r="I4416">
            <v>131.23127561184899</v>
          </cell>
          <cell r="J4416">
            <v>141.352492384432</v>
          </cell>
          <cell r="K4416">
            <v>122.033217825817</v>
          </cell>
          <cell r="L4416">
            <v>135.73086029345799</v>
          </cell>
          <cell r="M4416">
            <v>112.126308835426</v>
          </cell>
          <cell r="N4416">
            <v>971.564716233524</v>
          </cell>
          <cell r="O4416">
            <v>1201.9387503479099</v>
          </cell>
          <cell r="P4416">
            <v>1262.9382275268099</v>
          </cell>
          <cell r="Q4416">
            <v>950.00855007065695</v>
          </cell>
          <cell r="R4416">
            <v>913.10253516210901</v>
          </cell>
          <cell r="S4416">
            <v>954.85784557412899</v>
          </cell>
          <cell r="T4416">
            <v>665.86183080718899</v>
          </cell>
          <cell r="U4416">
            <v>701.65475500211005</v>
          </cell>
          <cell r="V4416">
            <v>740.94679900159201</v>
          </cell>
          <cell r="W4416">
            <v>0.84948400438469396</v>
          </cell>
          <cell r="X4416" t="str">
            <v>TriTrypDB V5.0</v>
          </cell>
          <cell r="Y4416" t="str">
            <v>No</v>
          </cell>
        </row>
        <row r="4417">
          <cell r="A4417" t="str">
            <v>Tb927.3.2670</v>
          </cell>
          <cell r="B4417" t="str">
            <v>Tb927_03_v4</v>
          </cell>
          <cell r="C4417">
            <v>678649</v>
          </cell>
          <cell r="D4417">
            <v>677840</v>
          </cell>
          <cell r="E4417">
            <v>426.38342719295503</v>
          </cell>
          <cell r="F4417">
            <v>488.76571320864798</v>
          </cell>
          <cell r="G4417">
            <v>307.15344677294598</v>
          </cell>
          <cell r="H4417">
            <v>229.002022611179</v>
          </cell>
          <cell r="I4417">
            <v>301.814106602984</v>
          </cell>
          <cell r="J4417">
            <v>364.15000700689001</v>
          </cell>
          <cell r="K4417">
            <v>122.47274376345899</v>
          </cell>
          <cell r="L4417">
            <v>199.126750509744</v>
          </cell>
          <cell r="M4417">
            <v>244.26527064447001</v>
          </cell>
          <cell r="N4417">
            <v>361.390204714589</v>
          </cell>
          <cell r="O4417">
            <v>399.71984082958602</v>
          </cell>
          <cell r="P4417">
            <v>415.329704660998</v>
          </cell>
          <cell r="Q4417">
            <v>359.57324977209402</v>
          </cell>
          <cell r="R4417">
            <v>369.77207430713401</v>
          </cell>
          <cell r="S4417">
            <v>259.523972886742</v>
          </cell>
          <cell r="T4417">
            <v>229.83817189807399</v>
          </cell>
          <cell r="U4417">
            <v>317.64865708415698</v>
          </cell>
          <cell r="V4417">
            <v>269.14278105498403</v>
          </cell>
          <cell r="W4417">
            <v>1.0475523374884499</v>
          </cell>
          <cell r="X4417" t="str">
            <v>TriTrypDB V5.0</v>
          </cell>
          <cell r="Y4417" t="str">
            <v>No</v>
          </cell>
        </row>
        <row r="4418">
          <cell r="A4418" t="str">
            <v>Tb927.3.2680</v>
          </cell>
          <cell r="B4418" t="str">
            <v>Tb927_03_v4</v>
          </cell>
          <cell r="C4418">
            <v>680754</v>
          </cell>
          <cell r="D4418">
            <v>679159</v>
          </cell>
          <cell r="E4418">
            <v>530.23788356645798</v>
          </cell>
          <cell r="F4418">
            <v>398.54024753104301</v>
          </cell>
          <cell r="G4418">
            <v>556.96825026663203</v>
          </cell>
          <cell r="H4418">
            <v>303.09429718895899</v>
          </cell>
          <cell r="I4418">
            <v>258.410840461715</v>
          </cell>
          <cell r="J4418">
            <v>222.60233273735801</v>
          </cell>
          <cell r="K4418">
            <v>311.27807168551101</v>
          </cell>
          <cell r="L4418">
            <v>421.24587286759697</v>
          </cell>
          <cell r="M4418">
            <v>319.06983261459402</v>
          </cell>
          <cell r="N4418">
            <v>757.92478241249705</v>
          </cell>
          <cell r="O4418">
            <v>961.926259501304</v>
          </cell>
          <cell r="P4418">
            <v>1016.96919175954</v>
          </cell>
          <cell r="Q4418">
            <v>760.74459683069301</v>
          </cell>
          <cell r="R4418">
            <v>596.50441496349504</v>
          </cell>
          <cell r="S4418">
            <v>510.59582708070297</v>
          </cell>
          <cell r="T4418">
            <v>826.86463506607004</v>
          </cell>
          <cell r="U4418">
            <v>881.161485264671</v>
          </cell>
          <cell r="V4418">
            <v>749.128281008562</v>
          </cell>
          <cell r="W4418">
            <v>0.675560859330117</v>
          </cell>
          <cell r="X4418" t="str">
            <v>TriTrypDB V5.0</v>
          </cell>
          <cell r="Y4418" t="str">
            <v>No</v>
          </cell>
        </row>
        <row r="4419">
          <cell r="A4419" t="str">
            <v>Tb927.3.2690</v>
          </cell>
          <cell r="B4419" t="str">
            <v>Tb927_03_v4</v>
          </cell>
          <cell r="C4419">
            <v>686038</v>
          </cell>
          <cell r="D4419">
            <v>682253</v>
          </cell>
          <cell r="E4419">
            <v>372.188339555303</v>
          </cell>
          <cell r="F4419">
            <v>571.37223309381102</v>
          </cell>
          <cell r="G4419">
            <v>262.96090984675101</v>
          </cell>
          <cell r="H4419">
            <v>876.61184083069099</v>
          </cell>
          <cell r="I4419">
            <v>845.89024222577495</v>
          </cell>
          <cell r="J4419">
            <v>924.19215554731898</v>
          </cell>
          <cell r="K4419">
            <v>706.87864989252103</v>
          </cell>
          <cell r="L4419">
            <v>425.400980915042</v>
          </cell>
          <cell r="M4419">
            <v>304.82032483814697</v>
          </cell>
          <cell r="N4419">
            <v>635.01384486193103</v>
          </cell>
          <cell r="O4419">
            <v>385.76381292315301</v>
          </cell>
          <cell r="P4419">
            <v>453.95786136816599</v>
          </cell>
          <cell r="Q4419">
            <v>796.70137748545505</v>
          </cell>
          <cell r="R4419">
            <v>1493.17728611806</v>
          </cell>
          <cell r="S4419">
            <v>1464.88667257002</v>
          </cell>
          <cell r="T4419">
            <v>546.04948414939895</v>
          </cell>
          <cell r="U4419">
            <v>487.66966486718098</v>
          </cell>
          <cell r="V4419">
            <v>774.38418525138104</v>
          </cell>
          <cell r="W4419">
            <v>1.02788642584415</v>
          </cell>
          <cell r="X4419" t="str">
            <v>TriTrypDB V5.0</v>
          </cell>
          <cell r="Y4419" t="str">
            <v>No</v>
          </cell>
        </row>
        <row r="4420">
          <cell r="A4420" t="str">
            <v>Tb927.3.270</v>
          </cell>
          <cell r="B4420" t="str">
            <v>Tb927_03_v4</v>
          </cell>
          <cell r="C4420">
            <v>45650</v>
          </cell>
          <cell r="D4420">
            <v>47126</v>
          </cell>
          <cell r="E4420">
            <v>6.0806849329141297</v>
          </cell>
          <cell r="F4420">
            <v>5.5555024180609296</v>
          </cell>
          <cell r="G4420">
            <v>7.7254045743095103</v>
          </cell>
          <cell r="H4420">
            <v>77.357810814841599</v>
          </cell>
          <cell r="I4420">
            <v>856.88488166196896</v>
          </cell>
          <cell r="J4420">
            <v>101.649570547572</v>
          </cell>
          <cell r="K4420">
            <v>8.5274036476619397</v>
          </cell>
          <cell r="L4420">
            <v>5.17551670293056</v>
          </cell>
          <cell r="M4420">
            <v>10.7864321550224</v>
          </cell>
          <cell r="N4420">
            <v>17.062363439499599</v>
          </cell>
          <cell r="O4420">
            <v>6.3866352690770798</v>
          </cell>
          <cell r="P4420">
            <v>7.9293448425612398</v>
          </cell>
          <cell r="Q4420">
            <v>158.57788873195199</v>
          </cell>
          <cell r="R4420">
            <v>287.46624064163501</v>
          </cell>
          <cell r="S4420">
            <v>81.850969593575996</v>
          </cell>
          <cell r="T4420">
            <v>7.1609083159994498</v>
          </cell>
          <cell r="U4420">
            <v>13.5261236569545</v>
          </cell>
          <cell r="V4420">
            <v>9.9809242061060708</v>
          </cell>
          <cell r="W4420">
            <v>55.549370191280801</v>
          </cell>
          <cell r="X4420" t="str">
            <v>TriTrypDB V5.0</v>
          </cell>
          <cell r="Y4420" t="str">
            <v>Yes</v>
          </cell>
        </row>
        <row r="4421">
          <cell r="A4421" t="str">
            <v>Tb927.3.2700</v>
          </cell>
          <cell r="B4421" t="str">
            <v>Tb927_03_v4</v>
          </cell>
          <cell r="C4421">
            <v>688181</v>
          </cell>
          <cell r="D4421">
            <v>687015</v>
          </cell>
          <cell r="E4421">
            <v>72.784447381918397</v>
          </cell>
          <cell r="F4421">
            <v>111.372754651693</v>
          </cell>
          <cell r="G4421">
            <v>104.264757359596</v>
          </cell>
          <cell r="H4421">
            <v>207.37727046306901</v>
          </cell>
          <cell r="I4421">
            <v>201.886859584375</v>
          </cell>
          <cell r="J4421">
            <v>236.89992583583</v>
          </cell>
          <cell r="K4421">
            <v>138.012094415494</v>
          </cell>
          <cell r="L4421">
            <v>155.93148689863301</v>
          </cell>
          <cell r="M4421">
            <v>165.45658385892099</v>
          </cell>
          <cell r="N4421">
            <v>337.01729027591102</v>
          </cell>
          <cell r="O4421">
            <v>505.92931926645298</v>
          </cell>
          <cell r="P4421">
            <v>512.83542138921598</v>
          </cell>
          <cell r="Q4421">
            <v>575.78942383537299</v>
          </cell>
          <cell r="R4421">
            <v>560.75880409767103</v>
          </cell>
          <cell r="S4421">
            <v>481.221635431344</v>
          </cell>
          <cell r="T4421">
            <v>649.02427225135204</v>
          </cell>
          <cell r="U4421">
            <v>614.20256601077699</v>
          </cell>
          <cell r="V4421">
            <v>449.51252044805398</v>
          </cell>
          <cell r="W4421">
            <v>0.440941929857807</v>
          </cell>
          <cell r="X4421" t="str">
            <v>TriTrypDB V5.0</v>
          </cell>
          <cell r="Y4421" t="str">
            <v>No</v>
          </cell>
        </row>
        <row r="4422">
          <cell r="A4422" t="str">
            <v>Tb927.3.2710</v>
          </cell>
          <cell r="B4422" t="str">
            <v>Tb927_03_v4</v>
          </cell>
          <cell r="C4422">
            <v>692772</v>
          </cell>
          <cell r="D4422">
            <v>689701</v>
          </cell>
          <cell r="E4422">
            <v>239.28892522161101</v>
          </cell>
          <cell r="F4422">
            <v>303.370771291442</v>
          </cell>
          <cell r="G4422">
            <v>223.40818986973599</v>
          </cell>
          <cell r="H4422">
            <v>1039.1318793866201</v>
          </cell>
          <cell r="I4422">
            <v>950.86232547387897</v>
          </cell>
          <cell r="J4422">
            <v>690.36522943764498</v>
          </cell>
          <cell r="K4422">
            <v>922.92058227453902</v>
          </cell>
          <cell r="L4422">
            <v>617.48985009687601</v>
          </cell>
          <cell r="M4422">
            <v>422.88767850821603</v>
          </cell>
          <cell r="N4422">
            <v>431.46617655465099</v>
          </cell>
          <cell r="O4422">
            <v>416.28292496011301</v>
          </cell>
          <cell r="P4422">
            <v>528.04473083441496</v>
          </cell>
          <cell r="Q4422">
            <v>804.90702169294502</v>
          </cell>
          <cell r="R4422">
            <v>1230.4895933008399</v>
          </cell>
          <cell r="S4422">
            <v>1126.31067697033</v>
          </cell>
          <cell r="T4422">
            <v>509.05846778315299</v>
          </cell>
          <cell r="U4422">
            <v>464.677624810331</v>
          </cell>
          <cell r="V4422">
            <v>676.46810816753805</v>
          </cell>
          <cell r="W4422">
            <v>0.86659775276289797</v>
          </cell>
          <cell r="X4422" t="str">
            <v>TriTrypDB V5.0</v>
          </cell>
          <cell r="Y4422" t="str">
            <v>No</v>
          </cell>
        </row>
        <row r="4423">
          <cell r="A4423" t="str">
            <v>Tb927.3.2720</v>
          </cell>
          <cell r="B4423" t="str">
            <v>Tb927_03_v4</v>
          </cell>
          <cell r="C4423">
            <v>695060</v>
          </cell>
          <cell r="D4423">
            <v>693756</v>
          </cell>
          <cell r="E4423">
            <v>41.260637496642602</v>
          </cell>
          <cell r="F4423">
            <v>72.567043711144393</v>
          </cell>
          <cell r="G4423">
            <v>33.133701393863397</v>
          </cell>
          <cell r="H4423">
            <v>35.0041163799592</v>
          </cell>
          <cell r="I4423">
            <v>65.613917570475706</v>
          </cell>
          <cell r="J4423">
            <v>101.707868049071</v>
          </cell>
          <cell r="K4423">
            <v>81.989731355041002</v>
          </cell>
          <cell r="L4423">
            <v>142.14041029457999</v>
          </cell>
          <cell r="M4423">
            <v>75.790466433163502</v>
          </cell>
          <cell r="N4423">
            <v>241.668850928654</v>
          </cell>
          <cell r="O4423">
            <v>309.309024798385</v>
          </cell>
          <cell r="P4423">
            <v>265.91127255664901</v>
          </cell>
          <cell r="Q4423">
            <v>293.88169005906201</v>
          </cell>
          <cell r="R4423">
            <v>294.37737093346601</v>
          </cell>
          <cell r="S4423">
            <v>346.35970516518103</v>
          </cell>
          <cell r="T4423">
            <v>338.929360707059</v>
          </cell>
          <cell r="U4423">
            <v>407.457600777067</v>
          </cell>
          <cell r="V4423">
            <v>421.020361149184</v>
          </cell>
          <cell r="W4423">
            <v>1.4463599862388301</v>
          </cell>
          <cell r="X4423" t="str">
            <v>TriTrypDB V5.0</v>
          </cell>
          <cell r="Y4423" t="str">
            <v>No</v>
          </cell>
        </row>
        <row r="4424">
          <cell r="A4424" t="str">
            <v>Tb927.3.2730</v>
          </cell>
          <cell r="B4424" t="str">
            <v>Tb927_03_v4</v>
          </cell>
          <cell r="C4424">
            <v>700807</v>
          </cell>
          <cell r="D4424">
            <v>695723</v>
          </cell>
          <cell r="E4424">
            <v>171.84742345310801</v>
          </cell>
          <cell r="F4424">
            <v>292.24675097589397</v>
          </cell>
          <cell r="G4424">
            <v>203.75685602114299</v>
          </cell>
          <cell r="H4424">
            <v>284.51008362855703</v>
          </cell>
          <cell r="I4424">
            <v>218.03423361174401</v>
          </cell>
          <cell r="J4424">
            <v>157.48194738649099</v>
          </cell>
          <cell r="K4424">
            <v>324.38377497712997</v>
          </cell>
          <cell r="L4424">
            <v>253.60044474740201</v>
          </cell>
          <cell r="M4424">
            <v>301.859328181504</v>
          </cell>
          <cell r="N4424">
            <v>968.24606658642199</v>
          </cell>
          <cell r="O4424">
            <v>617.43720982574098</v>
          </cell>
          <cell r="P4424">
            <v>1012.19025450035</v>
          </cell>
          <cell r="Q4424">
            <v>1102.80893371868</v>
          </cell>
          <cell r="R4424">
            <v>1644.43073835054</v>
          </cell>
          <cell r="S4424">
            <v>1461.3084318692099</v>
          </cell>
          <cell r="T4424">
            <v>1006.94867146436</v>
          </cell>
          <cell r="U4424">
            <v>942.81932317621704</v>
          </cell>
          <cell r="V4424">
            <v>1447.8611664609</v>
          </cell>
          <cell r="W4424">
            <v>1.1604648645978699</v>
          </cell>
          <cell r="X4424" t="str">
            <v>TriTrypDB V5.0</v>
          </cell>
          <cell r="Y4424" t="str">
            <v>No</v>
          </cell>
        </row>
        <row r="4425">
          <cell r="A4425" t="str">
            <v>Tb927.3.2740</v>
          </cell>
          <cell r="B4425" t="str">
            <v>Tb927_03_v4</v>
          </cell>
          <cell r="C4425">
            <v>702573</v>
          </cell>
          <cell r="D4425">
            <v>701653</v>
          </cell>
          <cell r="E4425">
            <v>39.661927374143197</v>
          </cell>
          <cell r="F4425">
            <v>24.4058079612089</v>
          </cell>
          <cell r="G4425">
            <v>33.896625715325598</v>
          </cell>
          <cell r="H4425">
            <v>37.1299827912529</v>
          </cell>
          <cell r="I4425">
            <v>45.4150523866588</v>
          </cell>
          <cell r="J4425">
            <v>32.169868634271097</v>
          </cell>
          <cell r="K4425">
            <v>52.294019530292402</v>
          </cell>
          <cell r="L4425">
            <v>52.064583009030699</v>
          </cell>
          <cell r="M4425">
            <v>30.783328043686598</v>
          </cell>
          <cell r="N4425">
            <v>365.38497792074401</v>
          </cell>
          <cell r="O4425">
            <v>454.19016702524902</v>
          </cell>
          <cell r="P4425">
            <v>502.122941528681</v>
          </cell>
          <cell r="Q4425">
            <v>517.07630837112299</v>
          </cell>
          <cell r="R4425">
            <v>484.65349451131198</v>
          </cell>
          <cell r="S4425">
            <v>498.62282367485398</v>
          </cell>
          <cell r="T4425">
            <v>513.01764457951504</v>
          </cell>
          <cell r="U4425">
            <v>579.39651412723197</v>
          </cell>
          <cell r="V4425">
            <v>609.01311567684797</v>
          </cell>
          <cell r="W4425">
            <v>0.29616414608353903</v>
          </cell>
          <cell r="X4425" t="str">
            <v>TriTrypDB V5.0</v>
          </cell>
          <cell r="Y4425" t="str">
            <v>No</v>
          </cell>
        </row>
        <row r="4426">
          <cell r="A4426" t="str">
            <v>Tb927.3.2750</v>
          </cell>
          <cell r="B4426" t="str">
            <v>Tb927_03_v4</v>
          </cell>
          <cell r="C4426">
            <v>705919</v>
          </cell>
          <cell r="D4426">
            <v>703304</v>
          </cell>
          <cell r="E4426">
            <v>914.857098166426</v>
          </cell>
          <cell r="F4426">
            <v>260.79220425973102</v>
          </cell>
          <cell r="G4426">
            <v>583.33450748896701</v>
          </cell>
          <cell r="H4426">
            <v>233.37580526194901</v>
          </cell>
          <cell r="I4426">
            <v>152.431550037866</v>
          </cell>
          <cell r="J4426">
            <v>161.93966537167901</v>
          </cell>
          <cell r="K4426">
            <v>213.38096480430499</v>
          </cell>
          <cell r="L4426">
            <v>211.48491272739901</v>
          </cell>
          <cell r="M4426">
            <v>158.51050585454701</v>
          </cell>
          <cell r="N4426">
            <v>589.12190427974997</v>
          </cell>
          <cell r="O4426">
            <v>408.796905383519</v>
          </cell>
          <cell r="P4426">
            <v>797.75533280234299</v>
          </cell>
          <cell r="Q4426">
            <v>472.464191176898</v>
          </cell>
          <cell r="R4426">
            <v>521.48380213252301</v>
          </cell>
          <cell r="S4426">
            <v>522.02778212426301</v>
          </cell>
          <cell r="T4426">
            <v>377.28976011580897</v>
          </cell>
          <cell r="U4426">
            <v>435.00167877873798</v>
          </cell>
          <cell r="V4426">
            <v>558.32779260644395</v>
          </cell>
          <cell r="W4426">
            <v>1.2519154330354101</v>
          </cell>
          <cell r="X4426" t="str">
            <v>TriTrypDB V5.0</v>
          </cell>
          <cell r="Y4426" t="str">
            <v>No</v>
          </cell>
        </row>
        <row r="4427">
          <cell r="A4427" t="str">
            <v>Tb927.3.2760</v>
          </cell>
          <cell r="B4427" t="str">
            <v>Tb927_03_v4</v>
          </cell>
          <cell r="C4427">
            <v>711231</v>
          </cell>
          <cell r="D4427">
            <v>706555</v>
          </cell>
          <cell r="E4427">
            <v>136.627939884211</v>
          </cell>
          <cell r="F4427">
            <v>130.31287952525301</v>
          </cell>
          <cell r="G4427">
            <v>179.698055998115</v>
          </cell>
          <cell r="H4427">
            <v>84.663567331603701</v>
          </cell>
          <cell r="I4427">
            <v>102.942675810038</v>
          </cell>
          <cell r="J4427">
            <v>47.630644794760897</v>
          </cell>
          <cell r="K4427">
            <v>81.024372638842607</v>
          </cell>
          <cell r="L4427">
            <v>162.25176565504501</v>
          </cell>
          <cell r="M4427">
            <v>155.59679672604901</v>
          </cell>
          <cell r="N4427">
            <v>712.00054841096903</v>
          </cell>
          <cell r="O4427">
            <v>367.23571748457601</v>
          </cell>
          <cell r="P4427">
            <v>660.96800125571895</v>
          </cell>
          <cell r="Q4427">
            <v>530.35433535568598</v>
          </cell>
          <cell r="R4427">
            <v>788.02519739006505</v>
          </cell>
          <cell r="S4427">
            <v>832.05825815883497</v>
          </cell>
          <cell r="T4427">
            <v>499.630772197699</v>
          </cell>
          <cell r="U4427">
            <v>580.30783834173496</v>
          </cell>
          <cell r="V4427">
            <v>885.81519410915303</v>
          </cell>
          <cell r="W4427">
            <v>0.84099476455197397</v>
          </cell>
          <cell r="X4427" t="str">
            <v>TriTrypDB V5.0</v>
          </cell>
          <cell r="Y4427" t="str">
            <v>No</v>
          </cell>
        </row>
        <row r="4428">
          <cell r="A4428" t="str">
            <v>Tb927.3.2770</v>
          </cell>
          <cell r="B4428" t="str">
            <v>Tb927_03_v4</v>
          </cell>
          <cell r="C4428">
            <v>715342</v>
          </cell>
          <cell r="D4428">
            <v>711932</v>
          </cell>
          <cell r="E4428">
            <v>177.490460931965</v>
          </cell>
          <cell r="F4428">
            <v>189.72604244159101</v>
          </cell>
          <cell r="G4428">
            <v>125.72704374556101</v>
          </cell>
          <cell r="H4428">
            <v>236.131583750847</v>
          </cell>
          <cell r="I4428">
            <v>206.93142120297901</v>
          </cell>
          <cell r="J4428">
            <v>190.95724767528901</v>
          </cell>
          <cell r="K4428">
            <v>226.68090014585999</v>
          </cell>
          <cell r="L4428">
            <v>146.05304453795401</v>
          </cell>
          <cell r="M4428">
            <v>204.43102231816701</v>
          </cell>
          <cell r="N4428">
            <v>1043.5466621481701</v>
          </cell>
          <cell r="O4428">
            <v>1035.7235669689201</v>
          </cell>
          <cell r="P4428">
            <v>1206.4227787983</v>
          </cell>
          <cell r="Q4428">
            <v>1069.6417826429299</v>
          </cell>
          <cell r="R4428">
            <v>1419.68921124962</v>
          </cell>
          <cell r="S4428">
            <v>1568.7592377189701</v>
          </cell>
          <cell r="T4428">
            <v>955.44918153503295</v>
          </cell>
          <cell r="U4428">
            <v>888.668245727976</v>
          </cell>
          <cell r="V4428">
            <v>1167.33451518171</v>
          </cell>
          <cell r="W4428">
            <v>0.38835673908691798</v>
          </cell>
          <cell r="X4428" t="str">
            <v>TriTrypDB V5.0</v>
          </cell>
          <cell r="Y4428" t="str">
            <v>No</v>
          </cell>
        </row>
        <row r="4429">
          <cell r="A4429" t="str">
            <v>Tb927.3.2780</v>
          </cell>
          <cell r="B4429" t="str">
            <v>Tb927_03_v4</v>
          </cell>
          <cell r="C4429">
            <v>719426</v>
          </cell>
          <cell r="D4429">
            <v>716118</v>
          </cell>
          <cell r="E4429">
            <v>232.72394133791201</v>
          </cell>
          <cell r="F4429">
            <v>161.19061109181601</v>
          </cell>
          <cell r="G4429">
            <v>134.86355017200199</v>
          </cell>
          <cell r="H4429">
            <v>162.28832374600401</v>
          </cell>
          <cell r="I4429">
            <v>128.20367073597501</v>
          </cell>
          <cell r="J4429">
            <v>152.56164107017699</v>
          </cell>
          <cell r="K4429">
            <v>168.30855382554</v>
          </cell>
          <cell r="L4429">
            <v>150.58742361470999</v>
          </cell>
          <cell r="M4429">
            <v>161.90099491156499</v>
          </cell>
          <cell r="N4429">
            <v>854.05052744064903</v>
          </cell>
          <cell r="O4429">
            <v>498.38398248098503</v>
          </cell>
          <cell r="P4429">
            <v>561.02802532241003</v>
          </cell>
          <cell r="Q4429">
            <v>529.44488006900303</v>
          </cell>
          <cell r="R4429">
            <v>1021.70788060031</v>
          </cell>
          <cell r="S4429">
            <v>1163.7329076471799</v>
          </cell>
          <cell r="T4429">
            <v>406.324660480077</v>
          </cell>
          <cell r="U4429">
            <v>538.30663547882</v>
          </cell>
          <cell r="V4429">
            <v>707.515750543271</v>
          </cell>
          <cell r="W4429">
            <v>1.1762560643777</v>
          </cell>
          <cell r="X4429" t="str">
            <v>TriTrypDB V5.0</v>
          </cell>
          <cell r="Y4429" t="str">
            <v>No</v>
          </cell>
        </row>
        <row r="4430">
          <cell r="A4430" t="str">
            <v>Tb927.3.2790</v>
          </cell>
          <cell r="B4430" t="str">
            <v>Tb927_03_v4</v>
          </cell>
          <cell r="C4430">
            <v>723544</v>
          </cell>
          <cell r="D4430">
            <v>720110</v>
          </cell>
          <cell r="E4430">
            <v>225.80999422350899</v>
          </cell>
          <cell r="F4430">
            <v>177.78642126291501</v>
          </cell>
          <cell r="G4430">
            <v>224.32973924230399</v>
          </cell>
          <cell r="H4430">
            <v>139.879891274638</v>
          </cell>
          <cell r="I4430">
            <v>124.153357914266</v>
          </cell>
          <cell r="J4430">
            <v>78.786840589395993</v>
          </cell>
          <cell r="K4430">
            <v>139.63601136415201</v>
          </cell>
          <cell r="L4430">
            <v>320.04634340297798</v>
          </cell>
          <cell r="M4430">
            <v>257.97014989296298</v>
          </cell>
          <cell r="N4430">
            <v>549.75715193185101</v>
          </cell>
          <cell r="O4430">
            <v>376.51466499587798</v>
          </cell>
          <cell r="P4430">
            <v>589.08645272508795</v>
          </cell>
          <cell r="Q4430">
            <v>471.75715283105399</v>
          </cell>
          <cell r="R4430">
            <v>506.95821804674199</v>
          </cell>
          <cell r="S4430">
            <v>487.36952035078599</v>
          </cell>
          <cell r="T4430">
            <v>452.82536943364499</v>
          </cell>
          <cell r="U4430">
            <v>581.35930310336096</v>
          </cell>
          <cell r="V4430">
            <v>647.53006563087297</v>
          </cell>
          <cell r="W4430">
            <v>1.4277575135035101</v>
          </cell>
          <cell r="X4430" t="str">
            <v>TriTrypDB V5.0</v>
          </cell>
          <cell r="Y4430" t="str">
            <v>No</v>
          </cell>
        </row>
        <row r="4431">
          <cell r="A4431" t="str">
            <v>Tb927.3.280</v>
          </cell>
          <cell r="B4431" t="str">
            <v>Tb927_03_v4</v>
          </cell>
          <cell r="C4431">
            <v>49532</v>
          </cell>
          <cell r="D4431">
            <v>51098</v>
          </cell>
          <cell r="E4431">
            <v>7.2641280729240201</v>
          </cell>
          <cell r="F4431">
            <v>5.5785140698397697</v>
          </cell>
          <cell r="G4431">
            <v>8.9901650762657006</v>
          </cell>
          <cell r="H4431">
            <v>98.787747774840796</v>
          </cell>
          <cell r="I4431">
            <v>13.155061551087901</v>
          </cell>
          <cell r="J4431">
            <v>88.203759740280404</v>
          </cell>
          <cell r="K4431">
            <v>7.3112796106582802</v>
          </cell>
          <cell r="L4431">
            <v>5.21150570438376</v>
          </cell>
          <cell r="M4431">
            <v>8.4319291422365801</v>
          </cell>
          <cell r="N4431">
            <v>14.477900813217801</v>
          </cell>
          <cell r="O4431">
            <v>4.5308118513351703</v>
          </cell>
          <cell r="P4431">
            <v>7.7567533074504498</v>
          </cell>
          <cell r="Q4431">
            <v>52.3697545872677</v>
          </cell>
          <cell r="R4431">
            <v>16.658212341649701</v>
          </cell>
          <cell r="S4431">
            <v>30.212160907913599</v>
          </cell>
          <cell r="T4431">
            <v>1.74000501698093</v>
          </cell>
          <cell r="U4431">
            <v>13.497744469182599</v>
          </cell>
          <cell r="V4431">
            <v>4.0384598883038398</v>
          </cell>
          <cell r="W4431">
            <v>10.142151505410901</v>
          </cell>
          <cell r="X4431" t="str">
            <v>TriTrypDB V5.0</v>
          </cell>
          <cell r="Y4431" t="str">
            <v>Yes</v>
          </cell>
        </row>
        <row r="4432">
          <cell r="A4432" t="str">
            <v>Tb927.3.2800</v>
          </cell>
          <cell r="B4432" t="str">
            <v>Tb927_03_v4</v>
          </cell>
          <cell r="C4432">
            <v>726163</v>
          </cell>
          <cell r="D4432">
            <v>724157</v>
          </cell>
          <cell r="E4432">
            <v>31.577105098827101</v>
          </cell>
          <cell r="F4432">
            <v>38.615954177554798</v>
          </cell>
          <cell r="G4432">
            <v>41.6056080779288</v>
          </cell>
          <cell r="H4432">
            <v>200.52531390349299</v>
          </cell>
          <cell r="I4432">
            <v>154.44258919446699</v>
          </cell>
          <cell r="J4432">
            <v>123.084075028436</v>
          </cell>
          <cell r="K4432">
            <v>202.31015368531499</v>
          </cell>
          <cell r="L4432">
            <v>154.06989544686101</v>
          </cell>
          <cell r="M4432">
            <v>166.84280337511899</v>
          </cell>
          <cell r="N4432">
            <v>311.43794260648502</v>
          </cell>
          <cell r="O4432">
            <v>299.96464147548301</v>
          </cell>
          <cell r="P4432">
            <v>388.99595153268399</v>
          </cell>
          <cell r="Q4432">
            <v>602.94583867477195</v>
          </cell>
          <cell r="R4432">
            <v>592.25640798211703</v>
          </cell>
          <cell r="S4432">
            <v>629.37451599623603</v>
          </cell>
          <cell r="T4432">
            <v>696.09509671363003</v>
          </cell>
          <cell r="U4432">
            <v>479.45270328350603</v>
          </cell>
          <cell r="V4432">
            <v>623.64683730169702</v>
          </cell>
          <cell r="W4432">
            <v>1.3274178988673699</v>
          </cell>
          <cell r="X4432" t="str">
            <v>TriTrypDB V5.0</v>
          </cell>
          <cell r="Y4432" t="str">
            <v>No</v>
          </cell>
        </row>
        <row r="4433">
          <cell r="A4433" t="str">
            <v>Tb927.3.2810</v>
          </cell>
          <cell r="B4433" t="str">
            <v>Tb927_03_v4</v>
          </cell>
          <cell r="C4433">
            <v>731566</v>
          </cell>
          <cell r="D4433">
            <v>726539</v>
          </cell>
          <cell r="E4433">
            <v>299.53630181328202</v>
          </cell>
          <cell r="F4433">
            <v>311.163016116856</v>
          </cell>
          <cell r="G4433">
            <v>244.32132314721801</v>
          </cell>
          <cell r="H4433">
            <v>136.22520405938701</v>
          </cell>
          <cell r="I4433">
            <v>89.847053648108599</v>
          </cell>
          <cell r="J4433">
            <v>92.909518527948904</v>
          </cell>
          <cell r="K4433">
            <v>89.499100536092698</v>
          </cell>
          <cell r="L4433">
            <v>149.83939498830401</v>
          </cell>
          <cell r="M4433">
            <v>162.83640924371801</v>
          </cell>
          <cell r="N4433">
            <v>736.69380650932999</v>
          </cell>
          <cell r="O4433">
            <v>424.47677478120102</v>
          </cell>
          <cell r="P4433">
            <v>795.10646717841905</v>
          </cell>
          <cell r="Q4433">
            <v>606.11907156765801</v>
          </cell>
          <cell r="R4433">
            <v>926.55063804100303</v>
          </cell>
          <cell r="S4433">
            <v>946.315446868555</v>
          </cell>
          <cell r="T4433">
            <v>369.21724473898303</v>
          </cell>
          <cell r="U4433">
            <v>622.68120623163304</v>
          </cell>
          <cell r="V4433">
            <v>792.81708048350697</v>
          </cell>
          <cell r="W4433">
            <v>1.32378459554036</v>
          </cell>
          <cell r="X4433" t="str">
            <v>TriTrypDB V5.0</v>
          </cell>
          <cell r="Y4433" t="str">
            <v>No</v>
          </cell>
        </row>
        <row r="4434">
          <cell r="A4434" t="str">
            <v>Tb927.3.2820</v>
          </cell>
          <cell r="B4434" t="str">
            <v>Tb927_03_v4</v>
          </cell>
          <cell r="C4434">
            <v>733735</v>
          </cell>
          <cell r="D4434">
            <v>732032</v>
          </cell>
          <cell r="E4434">
            <v>156.95011244735599</v>
          </cell>
          <cell r="F4434">
            <v>162.16020768222299</v>
          </cell>
          <cell r="G4434">
            <v>115.230025216561</v>
          </cell>
          <cell r="H4434">
            <v>300.17399855673199</v>
          </cell>
          <cell r="I4434">
            <v>320.98943321674102</v>
          </cell>
          <cell r="J4434">
            <v>280.73446073625303</v>
          </cell>
          <cell r="K4434">
            <v>274.46230856768102</v>
          </cell>
          <cell r="L4434">
            <v>257.206813552977</v>
          </cell>
          <cell r="M4434">
            <v>260.53295454380202</v>
          </cell>
          <cell r="N4434">
            <v>550.24625470945603</v>
          </cell>
          <cell r="O4434">
            <v>429.16558949550102</v>
          </cell>
          <cell r="P4434">
            <v>593.788764546582</v>
          </cell>
          <cell r="Q4434">
            <v>682.36632377526598</v>
          </cell>
          <cell r="R4434">
            <v>788.71515319004698</v>
          </cell>
          <cell r="S4434">
            <v>894.36365590849698</v>
          </cell>
          <cell r="T4434">
            <v>673.14607880440303</v>
          </cell>
          <cell r="U4434">
            <v>588.51754174926896</v>
          </cell>
          <cell r="V4434">
            <v>708.46800392881596</v>
          </cell>
          <cell r="W4434">
            <v>0.72359057862345899</v>
          </cell>
          <cell r="X4434" t="str">
            <v>TriTrypDB V5.0</v>
          </cell>
          <cell r="Y4434" t="str">
            <v>No</v>
          </cell>
        </row>
        <row r="4435">
          <cell r="A4435" t="str">
            <v>Tb927.3.2830</v>
          </cell>
          <cell r="B4435" t="str">
            <v>Tb927_03_v4</v>
          </cell>
          <cell r="C4435">
            <v>735527</v>
          </cell>
          <cell r="D4435">
            <v>734433</v>
          </cell>
          <cell r="E4435">
            <v>377.72788683500499</v>
          </cell>
          <cell r="F4435">
            <v>171.32479611196001</v>
          </cell>
          <cell r="G4435">
            <v>335.11077437614398</v>
          </cell>
          <cell r="H4435">
            <v>201.37760262062201</v>
          </cell>
          <cell r="I4435">
            <v>117.104767434124</v>
          </cell>
          <cell r="J4435">
            <v>129.46783472024299</v>
          </cell>
          <cell r="K4435">
            <v>181.90086165954099</v>
          </cell>
          <cell r="L4435">
            <v>236.24359427408299</v>
          </cell>
          <cell r="M4435">
            <v>170.61348675930299</v>
          </cell>
          <cell r="N4435">
            <v>413.02695506948299</v>
          </cell>
          <cell r="O4435">
            <v>397.85282106836502</v>
          </cell>
          <cell r="P4435">
            <v>412.431511565243</v>
          </cell>
          <cell r="Q4435">
            <v>442.165907704689</v>
          </cell>
          <cell r="R4435">
            <v>307.24473503488298</v>
          </cell>
          <cell r="S4435">
            <v>301.99929280250097</v>
          </cell>
          <cell r="T4435">
            <v>415.24044889430502</v>
          </cell>
          <cell r="U4435">
            <v>423.84685928819903</v>
          </cell>
          <cell r="V4435">
            <v>347.78281806654599</v>
          </cell>
          <cell r="W4435">
            <v>1.0655368005344299</v>
          </cell>
          <cell r="X4435" t="str">
            <v>TriTrypDB V5.0</v>
          </cell>
          <cell r="Y4435" t="str">
            <v>No</v>
          </cell>
        </row>
        <row r="4436">
          <cell r="A4436" t="str">
            <v>Tb927.3.2840</v>
          </cell>
          <cell r="B4436" t="str">
            <v>Tb927_03_v4</v>
          </cell>
          <cell r="C4436">
            <v>736773</v>
          </cell>
          <cell r="D4436">
            <v>735988</v>
          </cell>
          <cell r="E4436">
            <v>213.925332189062</v>
          </cell>
          <cell r="F4436">
            <v>263.66838319580802</v>
          </cell>
          <cell r="G4436">
            <v>210.27798078289501</v>
          </cell>
          <cell r="H4436">
            <v>112.493338456507</v>
          </cell>
          <cell r="I4436">
            <v>171.58409721622101</v>
          </cell>
          <cell r="J4436">
            <v>120.55194552483</v>
          </cell>
          <cell r="K4436">
            <v>274.48454336257402</v>
          </cell>
          <cell r="L4436">
            <v>277.51615828232798</v>
          </cell>
          <cell r="M4436">
            <v>252.07648645191301</v>
          </cell>
          <cell r="N4436">
            <v>897.719876732437</v>
          </cell>
          <cell r="O4436">
            <v>1240.8109094179099</v>
          </cell>
          <cell r="P4436">
            <v>852.86984181470598</v>
          </cell>
          <cell r="Q4436">
            <v>888.41627427927494</v>
          </cell>
          <cell r="R4436">
            <v>642.22736805490001</v>
          </cell>
          <cell r="S4436">
            <v>539.99907392125999</v>
          </cell>
          <cell r="T4436">
            <v>1239.2968378282701</v>
          </cell>
          <cell r="U4436">
            <v>1104.4048394439901</v>
          </cell>
          <cell r="V4436">
            <v>634.88500283315602</v>
          </cell>
          <cell r="W4436">
            <v>0.55317851309807198</v>
          </cell>
          <cell r="X4436" t="str">
            <v>TriTrypDB V5.0</v>
          </cell>
          <cell r="Y4436" t="str">
            <v>No</v>
          </cell>
        </row>
        <row r="4437">
          <cell r="A4437" t="str">
            <v>Tb927.3.2850</v>
          </cell>
          <cell r="B4437" t="str">
            <v>Tb927_03_v4</v>
          </cell>
          <cell r="C4437">
            <v>737813</v>
          </cell>
          <cell r="D4437">
            <v>737199</v>
          </cell>
          <cell r="E4437">
            <v>87.003614205264498</v>
          </cell>
          <cell r="F4437">
            <v>61.978666641544699</v>
          </cell>
          <cell r="G4437">
            <v>114.291535261961</v>
          </cell>
          <cell r="H4437">
            <v>132.49215864632799</v>
          </cell>
          <cell r="I4437">
            <v>151.42055707885899</v>
          </cell>
          <cell r="J4437">
            <v>243.017173576847</v>
          </cell>
          <cell r="K4437">
            <v>130.59711521435</v>
          </cell>
          <cell r="L4437">
            <v>126.80502772020699</v>
          </cell>
          <cell r="M4437">
            <v>145.97387450132101</v>
          </cell>
          <cell r="N4437">
            <v>276.20443292154999</v>
          </cell>
          <cell r="O4437">
            <v>301.87198417441402</v>
          </cell>
          <cell r="P4437">
            <v>302.39226711121898</v>
          </cell>
          <cell r="Q4437">
            <v>388.64893610617497</v>
          </cell>
          <cell r="R4437">
            <v>241.427027576722</v>
          </cell>
          <cell r="S4437">
            <v>265.6627539218</v>
          </cell>
          <cell r="T4437">
            <v>485.353870253987</v>
          </cell>
          <cell r="U4437">
            <v>323.37386136133398</v>
          </cell>
          <cell r="V4437">
            <v>231.15601172652899</v>
          </cell>
          <cell r="W4437">
            <v>0.54491056589116504</v>
          </cell>
          <cell r="X4437" t="str">
            <v>TriTrypDB V5.0</v>
          </cell>
          <cell r="Y4437" t="str">
            <v>No</v>
          </cell>
        </row>
        <row r="4438">
          <cell r="A4438" t="str">
            <v>Tb927.3.2860</v>
          </cell>
          <cell r="B4438" t="str">
            <v>Tb927_03_v4</v>
          </cell>
          <cell r="C4438">
            <v>739582</v>
          </cell>
          <cell r="D4438">
            <v>738680</v>
          </cell>
          <cell r="E4438">
            <v>100.467223234608</v>
          </cell>
          <cell r="F4438">
            <v>90.6450670839194</v>
          </cell>
          <cell r="G4438">
            <v>163.69132094667901</v>
          </cell>
          <cell r="H4438">
            <v>116.969762150189</v>
          </cell>
          <cell r="I4438">
            <v>123.15421245250801</v>
          </cell>
          <cell r="J4438">
            <v>166.06433752051501</v>
          </cell>
          <cell r="K4438">
            <v>126.256139815556</v>
          </cell>
          <cell r="L4438">
            <v>54.369804757536798</v>
          </cell>
          <cell r="M4438">
            <v>78.038971122652299</v>
          </cell>
          <cell r="N4438">
            <v>671.86007795458204</v>
          </cell>
          <cell r="O4438">
            <v>516.89799442535002</v>
          </cell>
          <cell r="P4438">
            <v>547.06814267208097</v>
          </cell>
          <cell r="Q4438">
            <v>529.43792718836903</v>
          </cell>
          <cell r="R4438">
            <v>397.85408327923102</v>
          </cell>
          <cell r="S4438">
            <v>330.508886841059</v>
          </cell>
          <cell r="T4438">
            <v>272.04118865662201</v>
          </cell>
          <cell r="U4438">
            <v>234.143968321496</v>
          </cell>
          <cell r="V4438">
            <v>218.47229374340299</v>
          </cell>
          <cell r="W4438">
            <v>0.109488901299584</v>
          </cell>
          <cell r="X4438" t="str">
            <v>TriTrypDB V5.0</v>
          </cell>
          <cell r="Y4438" t="str">
            <v>No</v>
          </cell>
        </row>
        <row r="4439">
          <cell r="A4439" t="str">
            <v>Tb927.3.2870</v>
          </cell>
          <cell r="B4439" t="str">
            <v>Tb927_03_v4</v>
          </cell>
          <cell r="C4439">
            <v>742365</v>
          </cell>
          <cell r="D4439">
            <v>740401</v>
          </cell>
          <cell r="E4439">
            <v>299.73826906174099</v>
          </cell>
          <cell r="F4439">
            <v>393.86763246373499</v>
          </cell>
          <cell r="G4439">
            <v>304.23983025024501</v>
          </cell>
          <cell r="H4439">
            <v>440.51135811553598</v>
          </cell>
          <cell r="I4439">
            <v>622.79265086720898</v>
          </cell>
          <cell r="J4439">
            <v>453.88879997473299</v>
          </cell>
          <cell r="K4439">
            <v>485.54413368160999</v>
          </cell>
          <cell r="L4439">
            <v>469.52746639076003</v>
          </cell>
          <cell r="M4439">
            <v>467.47065462141001</v>
          </cell>
          <cell r="N4439">
            <v>463.00733975900999</v>
          </cell>
          <cell r="O4439">
            <v>628.65322791513802</v>
          </cell>
          <cell r="P4439">
            <v>772.121862857422</v>
          </cell>
          <cell r="Q4439">
            <v>810.47207419372398</v>
          </cell>
          <cell r="R4439">
            <v>818.01084039537602</v>
          </cell>
          <cell r="S4439">
            <v>944.54401294480601</v>
          </cell>
          <cell r="T4439">
            <v>781.33485023716503</v>
          </cell>
          <cell r="U4439">
            <v>593.50026726770602</v>
          </cell>
          <cell r="V4439">
            <v>955.24834857165195</v>
          </cell>
          <cell r="W4439">
            <v>2.0168348786760402</v>
          </cell>
          <cell r="X4439" t="str">
            <v>TriTrypDB V5.0</v>
          </cell>
          <cell r="Y4439" t="str">
            <v>No</v>
          </cell>
        </row>
        <row r="4440">
          <cell r="A4440" t="str">
            <v>Tb927.3.2880</v>
          </cell>
          <cell r="B4440" t="str">
            <v>Tb927_03_v4</v>
          </cell>
          <cell r="C4440">
            <v>743632</v>
          </cell>
          <cell r="D4440">
            <v>743318</v>
          </cell>
          <cell r="E4440">
            <v>1320.6195365184301</v>
          </cell>
          <cell r="F4440">
            <v>2022.72789706547</v>
          </cell>
          <cell r="G4440">
            <v>1461.71299846072</v>
          </cell>
          <cell r="H4440">
            <v>350.86822123954698</v>
          </cell>
          <cell r="I4440">
            <v>367.434302826693</v>
          </cell>
          <cell r="J4440">
            <v>543.75391508324299</v>
          </cell>
          <cell r="K4440">
            <v>394.79114838246602</v>
          </cell>
          <cell r="L4440">
            <v>190.90069264737099</v>
          </cell>
          <cell r="M4440">
            <v>300.65784830431397</v>
          </cell>
          <cell r="N4440">
            <v>1201.85224238397</v>
          </cell>
          <cell r="O4440">
            <v>1489.09442729331</v>
          </cell>
          <cell r="P4440">
            <v>1133.8214318561299</v>
          </cell>
          <cell r="Q4440">
            <v>346.32995076969002</v>
          </cell>
          <cell r="R4440">
            <v>216.27187869577699</v>
          </cell>
          <cell r="S4440">
            <v>192.84962110719101</v>
          </cell>
          <cell r="T4440">
            <v>312.20451654848802</v>
          </cell>
          <cell r="U4440">
            <v>229.89543135436099</v>
          </cell>
          <cell r="V4440">
            <v>157.378669699467</v>
          </cell>
          <cell r="W4440">
            <v>0.69690034860072803</v>
          </cell>
          <cell r="X4440" t="str">
            <v>TriTrypDB V5.0</v>
          </cell>
          <cell r="Y4440" t="str">
            <v>No</v>
          </cell>
        </row>
        <row r="4441">
          <cell r="A4441" t="str">
            <v>Tb927.3.2890</v>
          </cell>
          <cell r="B4441" t="str">
            <v>Tb927_03_v4</v>
          </cell>
          <cell r="C4441">
            <v>745255</v>
          </cell>
          <cell r="D4441">
            <v>744287</v>
          </cell>
          <cell r="E4441">
            <v>728.75209623892101</v>
          </cell>
          <cell r="F4441">
            <v>988.80303898392594</v>
          </cell>
          <cell r="G4441">
            <v>1099.71165980774</v>
          </cell>
          <cell r="H4441">
            <v>1097.0195036344401</v>
          </cell>
          <cell r="I4441">
            <v>978.12117365082702</v>
          </cell>
          <cell r="J4441">
            <v>887.99645155941801</v>
          </cell>
          <cell r="K4441">
            <v>356.728681175963</v>
          </cell>
          <cell r="L4441">
            <v>617.64312944918004</v>
          </cell>
          <cell r="M4441">
            <v>659.46425188227295</v>
          </cell>
          <cell r="N4441">
            <v>410.24610475055601</v>
          </cell>
          <cell r="O4441">
            <v>375.66928279584101</v>
          </cell>
          <cell r="P4441">
            <v>444.26626920548603</v>
          </cell>
          <cell r="Q4441">
            <v>529.24263208172897</v>
          </cell>
          <cell r="R4441">
            <v>515.65913766036601</v>
          </cell>
          <cell r="S4441">
            <v>541.06434258755303</v>
          </cell>
          <cell r="T4441">
            <v>157.08631030651</v>
          </cell>
          <cell r="U4441">
            <v>330.91599601693298</v>
          </cell>
          <cell r="V4441">
            <v>464.16384130429202</v>
          </cell>
          <cell r="W4441">
            <v>0.51603917210841999</v>
          </cell>
          <cell r="X4441" t="str">
            <v>TriTrypDB V5.0</v>
          </cell>
          <cell r="Y4441" t="str">
            <v>No</v>
          </cell>
        </row>
        <row r="4442">
          <cell r="A4442" t="str">
            <v>Tb927.3.290</v>
          </cell>
          <cell r="B4442" t="str">
            <v>Tb927_03_v4</v>
          </cell>
          <cell r="C4442">
            <v>51868</v>
          </cell>
          <cell r="D4442">
            <v>52860</v>
          </cell>
          <cell r="E4442">
            <v>7.2371407981986904</v>
          </cell>
          <cell r="F4442">
            <v>6.6360181961101601</v>
          </cell>
          <cell r="G4442">
            <v>6.5731055515569698</v>
          </cell>
          <cell r="H4442">
            <v>10.132045795252001</v>
          </cell>
          <cell r="I4442">
            <v>41.3904248974236</v>
          </cell>
          <cell r="J4442">
            <v>83.675581423798903</v>
          </cell>
          <cell r="K4442">
            <v>41.680518265361599</v>
          </cell>
          <cell r="L4442">
            <v>61.818538537359402</v>
          </cell>
          <cell r="M4442">
            <v>45.160546629744502</v>
          </cell>
          <cell r="N4442">
            <v>13.2337036090313</v>
          </cell>
          <cell r="O4442">
            <v>9.2117182345826798</v>
          </cell>
          <cell r="P4442">
            <v>7.9346385032478297</v>
          </cell>
          <cell r="Q4442">
            <v>6.9798752784200904</v>
          </cell>
          <cell r="R4442">
            <v>13.2740249721046</v>
          </cell>
          <cell r="S4442">
            <v>7.7360584190196997</v>
          </cell>
          <cell r="T4442">
            <v>47.544639769791203</v>
          </cell>
          <cell r="U4442">
            <v>42.2062288543028</v>
          </cell>
          <cell r="V4442">
            <v>56.879677639487198</v>
          </cell>
          <cell r="W4442">
            <v>84.360828175655797</v>
          </cell>
          <cell r="X4442" t="str">
            <v>TriTrypDB V5.0</v>
          </cell>
          <cell r="Y4442" t="str">
            <v>Yes</v>
          </cell>
        </row>
        <row r="4443">
          <cell r="A4443" t="str">
            <v>Tb927.3.2900</v>
          </cell>
          <cell r="B4443" t="str">
            <v>Tb927_03_v4</v>
          </cell>
          <cell r="C4443">
            <v>748162</v>
          </cell>
          <cell r="D4443">
            <v>746906</v>
          </cell>
          <cell r="E4443">
            <v>2369.8286095716899</v>
          </cell>
          <cell r="F4443">
            <v>1451.4214825126101</v>
          </cell>
          <cell r="G4443">
            <v>2016.0503976288101</v>
          </cell>
          <cell r="H4443">
            <v>623.53024964006295</v>
          </cell>
          <cell r="I4443">
            <v>248.33597739455001</v>
          </cell>
          <cell r="J4443">
            <v>266.48897051252499</v>
          </cell>
          <cell r="K4443">
            <v>631.19207886550498</v>
          </cell>
          <cell r="L4443">
            <v>1174.52841070826</v>
          </cell>
          <cell r="M4443">
            <v>944.57631769498801</v>
          </cell>
          <cell r="N4443">
            <v>1684.2545429118099</v>
          </cell>
          <cell r="O4443">
            <v>1677.3350482092201</v>
          </cell>
          <cell r="P4443">
            <v>1605.55351311139</v>
          </cell>
          <cell r="Q4443">
            <v>942.47914314817103</v>
          </cell>
          <cell r="R4443">
            <v>654.90061363042105</v>
          </cell>
          <cell r="S4443">
            <v>604.95848862841694</v>
          </cell>
          <cell r="T4443">
            <v>937.46957652034496</v>
          </cell>
          <cell r="U4443">
            <v>1463.9327030755901</v>
          </cell>
          <cell r="V4443">
            <v>1289.7943681884899</v>
          </cell>
          <cell r="W4443">
            <v>1.1424260209820201</v>
          </cell>
          <cell r="X4443" t="str">
            <v>TriTrypDB V5.0</v>
          </cell>
          <cell r="Y4443" t="str">
            <v>No</v>
          </cell>
        </row>
        <row r="4444">
          <cell r="A4444" t="str">
            <v>Tb927.3.2910</v>
          </cell>
          <cell r="B4444" t="str">
            <v>Tb927_03_v4</v>
          </cell>
          <cell r="C4444">
            <v>749946</v>
          </cell>
          <cell r="D4444">
            <v>749536</v>
          </cell>
          <cell r="E4444">
            <v>78.415512417664203</v>
          </cell>
          <cell r="F4444">
            <v>69.548954641568699</v>
          </cell>
          <cell r="G4444">
            <v>65.408309521035804</v>
          </cell>
          <cell r="H4444">
            <v>438.52380375780098</v>
          </cell>
          <cell r="I4444">
            <v>556.18316755196201</v>
          </cell>
          <cell r="J4444">
            <v>589.61255933442305</v>
          </cell>
          <cell r="K4444">
            <v>196.710012501997</v>
          </cell>
          <cell r="L4444">
            <v>197.176220337942</v>
          </cell>
          <cell r="M4444">
            <v>342.70060691101901</v>
          </cell>
          <cell r="N4444">
            <v>96.355387290949196</v>
          </cell>
          <cell r="O4444">
            <v>68.2800537611365</v>
          </cell>
          <cell r="P4444">
            <v>55.670545634649002</v>
          </cell>
          <cell r="Q4444">
            <v>89.460029968040899</v>
          </cell>
          <cell r="R4444">
            <v>329.807177946183</v>
          </cell>
          <cell r="S4444">
            <v>241.60504983743101</v>
          </cell>
          <cell r="T4444">
            <v>44.721437361189302</v>
          </cell>
          <cell r="U4444">
            <v>56.0979759436457</v>
          </cell>
          <cell r="V4444">
            <v>71.512997655800703</v>
          </cell>
          <cell r="W4444">
            <v>0.56394189088412905</v>
          </cell>
          <cell r="X4444" t="str">
            <v>TriTrypDB V5.0</v>
          </cell>
          <cell r="Y4444" t="str">
            <v>No</v>
          </cell>
        </row>
        <row r="4445">
          <cell r="A4445" t="str">
            <v>Tb927.3.2920</v>
          </cell>
          <cell r="B4445" t="str">
            <v>Tb927_03_v4</v>
          </cell>
          <cell r="C4445">
            <v>751811</v>
          </cell>
          <cell r="D4445">
            <v>750804</v>
          </cell>
          <cell r="E4445">
            <v>7.3291922500967503</v>
          </cell>
          <cell r="F4445">
            <v>9.8927535865583494</v>
          </cell>
          <cell r="G4445">
            <v>7.8986291419714396</v>
          </cell>
          <cell r="H4445">
            <v>21.615104839892101</v>
          </cell>
          <cell r="I4445">
            <v>29.273345692918902</v>
          </cell>
          <cell r="J4445">
            <v>36.2424050795181</v>
          </cell>
          <cell r="K4445">
            <v>34.904781827986803</v>
          </cell>
          <cell r="L4445">
            <v>20.1849250899037</v>
          </cell>
          <cell r="M4445">
            <v>14.9271421141434</v>
          </cell>
          <cell r="N4445">
            <v>124.514413673281</v>
          </cell>
          <cell r="O4445">
            <v>91.315027849959094</v>
          </cell>
          <cell r="P4445">
            <v>111.47014164550301</v>
          </cell>
          <cell r="Q4445">
            <v>208.35901197502599</v>
          </cell>
          <cell r="R4445">
            <v>316.01872496382401</v>
          </cell>
          <cell r="S4445">
            <v>328.21969100520698</v>
          </cell>
          <cell r="T4445">
            <v>66.486311094598193</v>
          </cell>
          <cell r="U4445">
            <v>86.5974497119266</v>
          </cell>
          <cell r="V4445">
            <v>90.219335204258897</v>
          </cell>
          <cell r="W4445">
            <v>1.0662992817772401</v>
          </cell>
          <cell r="X4445" t="str">
            <v>TriTrypDB V5.0</v>
          </cell>
          <cell r="Y4445" t="str">
            <v>No</v>
          </cell>
        </row>
        <row r="4446">
          <cell r="A4446" t="str">
            <v>Tb927.3.2930</v>
          </cell>
          <cell r="B4446" t="str">
            <v>Tb927_03_v4</v>
          </cell>
          <cell r="C4446">
            <v>757297</v>
          </cell>
          <cell r="D4446">
            <v>756578</v>
          </cell>
          <cell r="E4446">
            <v>139.27250667474499</v>
          </cell>
          <cell r="F4446">
            <v>354.736188462727</v>
          </cell>
          <cell r="G4446">
            <v>74.094210830435401</v>
          </cell>
          <cell r="H4446">
            <v>41.249285946954998</v>
          </cell>
          <cell r="I4446">
            <v>35.344159781141002</v>
          </cell>
          <cell r="J4446">
            <v>73.2707773491138</v>
          </cell>
          <cell r="K4446">
            <v>67.012052315331402</v>
          </cell>
          <cell r="L4446">
            <v>95.526416199610793</v>
          </cell>
          <cell r="M4446">
            <v>21.3566440119892</v>
          </cell>
          <cell r="N4446">
            <v>121.20279689610901</v>
          </cell>
          <cell r="O4446">
            <v>46.942157453081897</v>
          </cell>
          <cell r="P4446">
            <v>48.230197043512298</v>
          </cell>
          <cell r="Q4446">
            <v>38.631395266390598</v>
          </cell>
          <cell r="R4446">
            <v>160.495932353287</v>
          </cell>
          <cell r="S4446">
            <v>130.876497353079</v>
          </cell>
          <cell r="T4446">
            <v>54.656784879404597</v>
          </cell>
          <cell r="U4446">
            <v>57.157285109012903</v>
          </cell>
          <cell r="V4446">
            <v>36.570152890648203</v>
          </cell>
          <cell r="W4446">
            <v>10.461355940799301</v>
          </cell>
          <cell r="X4446" t="str">
            <v>TriTrypDB V5.0</v>
          </cell>
          <cell r="Y4446" t="str">
            <v>No</v>
          </cell>
        </row>
        <row r="4447">
          <cell r="A4447" t="str">
            <v>Tb927.3.2940</v>
          </cell>
          <cell r="B4447" t="str">
            <v>Tb927_03_v4</v>
          </cell>
          <cell r="C4447">
            <v>759392</v>
          </cell>
          <cell r="D4447">
            <v>758484</v>
          </cell>
          <cell r="E4447">
            <v>12.172531845742601</v>
          </cell>
          <cell r="F4447">
            <v>11.1077890509944</v>
          </cell>
          <cell r="G4447">
            <v>17.968453490224899</v>
          </cell>
          <cell r="H4447">
            <v>16.475285984631501</v>
          </cell>
          <cell r="I4447">
            <v>14.135102918508601</v>
          </cell>
          <cell r="J4447">
            <v>15.1460404535765</v>
          </cell>
          <cell r="K4447">
            <v>26.905644222945</v>
          </cell>
          <cell r="L4447">
            <v>30.875273926340199</v>
          </cell>
          <cell r="M4447">
            <v>26.846757039310301</v>
          </cell>
          <cell r="N4447">
            <v>135.94803276557801</v>
          </cell>
          <cell r="O4447">
            <v>76.4708115682336</v>
          </cell>
          <cell r="P4447">
            <v>138.44382366880501</v>
          </cell>
          <cell r="Q4447">
            <v>190.803257223754</v>
          </cell>
          <cell r="R4447">
            <v>125.528794098533</v>
          </cell>
          <cell r="S4447">
            <v>155.801245156655</v>
          </cell>
          <cell r="T4447">
            <v>211.86162644004401</v>
          </cell>
          <cell r="U4447">
            <v>188.384703451104</v>
          </cell>
          <cell r="V4447">
            <v>162.33329360280899</v>
          </cell>
          <cell r="W4447">
            <v>3.4519758922602</v>
          </cell>
          <cell r="X4447" t="str">
            <v>TriTrypDB V5.0</v>
          </cell>
          <cell r="Y4447" t="str">
            <v>No</v>
          </cell>
        </row>
        <row r="4448">
          <cell r="A4448" t="str">
            <v>Tb927.3.2950</v>
          </cell>
          <cell r="B4448" t="str">
            <v>Tb927_03_v4</v>
          </cell>
          <cell r="C4448">
            <v>762752</v>
          </cell>
          <cell r="D4448">
            <v>760473</v>
          </cell>
          <cell r="E4448">
            <v>695.99290164835702</v>
          </cell>
          <cell r="F4448">
            <v>974.32124310106701</v>
          </cell>
          <cell r="G4448">
            <v>689.27059072361203</v>
          </cell>
          <cell r="H4448">
            <v>1723.28640393961</v>
          </cell>
          <cell r="I4448">
            <v>1432.36076610958</v>
          </cell>
          <cell r="J4448">
            <v>1514.11771506333</v>
          </cell>
          <cell r="K4448">
            <v>599.30530963898696</v>
          </cell>
          <cell r="L4448">
            <v>915.49592492436204</v>
          </cell>
          <cell r="M4448">
            <v>695.16164201872596</v>
          </cell>
          <cell r="N4448">
            <v>581.30714480789504</v>
          </cell>
          <cell r="O4448">
            <v>404.23016749119398</v>
          </cell>
          <cell r="P4448">
            <v>542.08533583560302</v>
          </cell>
          <cell r="Q4448">
            <v>769.16275835397903</v>
          </cell>
          <cell r="R4448">
            <v>1176.99747175067</v>
          </cell>
          <cell r="S4448">
            <v>1199.9616779273299</v>
          </cell>
          <cell r="T4448">
            <v>388.92021523143501</v>
          </cell>
          <cell r="U4448">
            <v>457.86923310287699</v>
          </cell>
          <cell r="V4448">
            <v>619.73118975568502</v>
          </cell>
          <cell r="W4448">
            <v>0.61731878097535797</v>
          </cell>
          <cell r="X4448" t="str">
            <v>TriTrypDB V5.0</v>
          </cell>
          <cell r="Y4448" t="str">
            <v>No</v>
          </cell>
        </row>
        <row r="4449">
          <cell r="A4449" t="str">
            <v>Tb927.3.2960</v>
          </cell>
          <cell r="B4449" t="str">
            <v>Tb927_03_v4</v>
          </cell>
          <cell r="C4449">
            <v>764580</v>
          </cell>
          <cell r="D4449">
            <v>763597</v>
          </cell>
          <cell r="E4449">
            <v>8687.5449033411605</v>
          </cell>
          <cell r="F4449">
            <v>6814.7351550556696</v>
          </cell>
          <cell r="G4449">
            <v>3722.4476314592998</v>
          </cell>
          <cell r="H4449">
            <v>9268.00623708284</v>
          </cell>
          <cell r="I4449">
            <v>8489.1558641433203</v>
          </cell>
          <cell r="J4449">
            <v>9496.6088685237701</v>
          </cell>
          <cell r="K4449">
            <v>4183.9411751550097</v>
          </cell>
          <cell r="L4449">
            <v>8449.3576564328905</v>
          </cell>
          <cell r="M4449">
            <v>7904.7414120563699</v>
          </cell>
          <cell r="N4449">
            <v>4532.4664503481399</v>
          </cell>
          <cell r="O4449">
            <v>3951.0169181746901</v>
          </cell>
          <cell r="P4449">
            <v>3168.6959045445901</v>
          </cell>
          <cell r="Q4449">
            <v>3938.9317711061899</v>
          </cell>
          <cell r="R4449">
            <v>3277.2140714028301</v>
          </cell>
          <cell r="S4449">
            <v>3368.3450466569402</v>
          </cell>
          <cell r="T4449">
            <v>3018.1748984574401</v>
          </cell>
          <cell r="U4449">
            <v>5226.1387428657399</v>
          </cell>
          <cell r="V4449">
            <v>4789.4539907077296</v>
          </cell>
          <cell r="W4449">
            <v>0.578205062309749</v>
          </cell>
          <cell r="X4449" t="str">
            <v>TriTrypDB V5.0</v>
          </cell>
          <cell r="Y4449" t="str">
            <v>No</v>
          </cell>
        </row>
        <row r="4450">
          <cell r="A4450" t="str">
            <v>Tb927.3.2970</v>
          </cell>
          <cell r="B4450" t="str">
            <v>Tb927_03_v4</v>
          </cell>
          <cell r="C4450">
            <v>765584</v>
          </cell>
          <cell r="D4450">
            <v>764994</v>
          </cell>
          <cell r="E4450">
            <v>48.497735508901798</v>
          </cell>
          <cell r="F4450">
            <v>44.271973977011697</v>
          </cell>
          <cell r="G4450">
            <v>77.676842551809401</v>
          </cell>
          <cell r="H4450">
            <v>89.656239403543196</v>
          </cell>
          <cell r="I4450">
            <v>104.98514373652</v>
          </cell>
          <cell r="J4450">
            <v>154.533790941766</v>
          </cell>
          <cell r="K4450">
            <v>34.352151412882797</v>
          </cell>
          <cell r="L4450">
            <v>25.3222737309008</v>
          </cell>
          <cell r="M4450">
            <v>63.873787646633303</v>
          </cell>
          <cell r="N4450">
            <v>254.69510776857899</v>
          </cell>
          <cell r="O4450">
            <v>233.51894018273899</v>
          </cell>
          <cell r="P4450">
            <v>256.55348647517297</v>
          </cell>
          <cell r="Q4450">
            <v>405.695230698827</v>
          </cell>
          <cell r="R4450">
            <v>273.84782065355398</v>
          </cell>
          <cell r="S4450">
            <v>213.589251778049</v>
          </cell>
          <cell r="T4450">
            <v>256.40471737798902</v>
          </cell>
          <cell r="U4450">
            <v>237.58085094640799</v>
          </cell>
          <cell r="V4450">
            <v>168.95088450001001</v>
          </cell>
          <cell r="W4450">
            <v>0.31546147802616298</v>
          </cell>
          <cell r="X4450" t="str">
            <v>TriTrypDB V5.0</v>
          </cell>
          <cell r="Y4450" t="str">
            <v>No</v>
          </cell>
        </row>
        <row r="4451">
          <cell r="A4451" t="str">
            <v>Tb927.3.2980</v>
          </cell>
          <cell r="B4451" t="str">
            <v>Tb927_03_v4</v>
          </cell>
          <cell r="C4451">
            <v>767326</v>
          </cell>
          <cell r="D4451">
            <v>766457</v>
          </cell>
          <cell r="E4451">
            <v>153.326369144393</v>
          </cell>
          <cell r="F4451">
            <v>90.718149682280696</v>
          </cell>
          <cell r="G4451">
            <v>180.86230573221499</v>
          </cell>
          <cell r="H4451">
            <v>94.4737966051526</v>
          </cell>
          <cell r="I4451">
            <v>67.648043384284904</v>
          </cell>
          <cell r="J4451">
            <v>133.87251573466699</v>
          </cell>
          <cell r="K4451">
            <v>71.124185981453493</v>
          </cell>
          <cell r="L4451">
            <v>105.755707196282</v>
          </cell>
          <cell r="M4451">
            <v>119.03536780984901</v>
          </cell>
          <cell r="N4451">
            <v>563.72937119095604</v>
          </cell>
          <cell r="O4451">
            <v>382.99011739292098</v>
          </cell>
          <cell r="P4451">
            <v>534.38664848646897</v>
          </cell>
          <cell r="Q4451">
            <v>357.80689453324601</v>
          </cell>
          <cell r="R4451">
            <v>307.03588444918699</v>
          </cell>
          <cell r="S4451">
            <v>348.888179398847</v>
          </cell>
          <cell r="T4451">
            <v>208.09317976564</v>
          </cell>
          <cell r="U4451">
            <v>253.84229182446401</v>
          </cell>
          <cell r="V4451">
            <v>219.123318118208</v>
          </cell>
          <cell r="W4451">
            <v>1.0224186431243301</v>
          </cell>
          <cell r="X4451" t="str">
            <v>TriTrypDB V5.0</v>
          </cell>
          <cell r="Y4451" t="str">
            <v>No</v>
          </cell>
        </row>
        <row r="4452">
          <cell r="A4452" t="str">
            <v>Tb927.3.2990</v>
          </cell>
          <cell r="B4452" t="str">
            <v>Tb927_03_v4</v>
          </cell>
          <cell r="C4452">
            <v>768446</v>
          </cell>
          <cell r="D4452">
            <v>767838</v>
          </cell>
          <cell r="E4452">
            <v>104.948399306239</v>
          </cell>
          <cell r="F4452">
            <v>65.292132340008706</v>
          </cell>
          <cell r="G4452">
            <v>108.028055444652</v>
          </cell>
          <cell r="H4452">
            <v>85.307848614698898</v>
          </cell>
          <cell r="I4452">
            <v>53.515825182058201</v>
          </cell>
          <cell r="J4452">
            <v>95.630349745683802</v>
          </cell>
          <cell r="K4452">
            <v>61.124454068219002</v>
          </cell>
          <cell r="L4452">
            <v>59.823716493071899</v>
          </cell>
          <cell r="M4452">
            <v>80.110891729012906</v>
          </cell>
          <cell r="N4452">
            <v>640.13107029591197</v>
          </cell>
          <cell r="O4452">
            <v>731.12032900123302</v>
          </cell>
          <cell r="P4452">
            <v>801.61997091204296</v>
          </cell>
          <cell r="Q4452">
            <v>572.89157148867503</v>
          </cell>
          <cell r="R4452">
            <v>307.784586071158</v>
          </cell>
          <cell r="S4452">
            <v>286.31841759187603</v>
          </cell>
          <cell r="T4452">
            <v>545.55161401775001</v>
          </cell>
          <cell r="U4452">
            <v>602.53595108664797</v>
          </cell>
          <cell r="V4452">
            <v>285.658349373958</v>
          </cell>
          <cell r="W4452">
            <v>1.09610411993872</v>
          </cell>
          <cell r="X4452" t="str">
            <v>TriTrypDB V5.0</v>
          </cell>
          <cell r="Y4452" t="str">
            <v>No</v>
          </cell>
        </row>
        <row r="4453">
          <cell r="A4453" t="str">
            <v>Tb927.3.300</v>
          </cell>
          <cell r="B4453" t="str">
            <v>Tb927_03_v4</v>
          </cell>
          <cell r="C4453">
            <v>53031</v>
          </cell>
          <cell r="D4453">
            <v>54617</v>
          </cell>
          <cell r="E4453">
            <v>8.4941174659953997</v>
          </cell>
          <cell r="F4453">
            <v>7.7657785496897702</v>
          </cell>
          <cell r="G4453">
            <v>10.3308297771329</v>
          </cell>
          <cell r="H4453">
            <v>3.5914146532581399</v>
          </cell>
          <cell r="I4453">
            <v>6.0527194063897696</v>
          </cell>
          <cell r="J4453">
            <v>4.8114882313905696</v>
          </cell>
          <cell r="K4453">
            <v>23.776217231003098</v>
          </cell>
          <cell r="L4453">
            <v>5.0682836443593198</v>
          </cell>
          <cell r="M4453">
            <v>11.077454989703</v>
          </cell>
          <cell r="N4453">
            <v>19.050411296132001</v>
          </cell>
          <cell r="O4453">
            <v>5.4439955949875696</v>
          </cell>
          <cell r="P4453">
            <v>7.9497837835873799</v>
          </cell>
          <cell r="Q4453">
            <v>1.8030500132395999</v>
          </cell>
          <cell r="R4453">
            <v>8.8642839978331107</v>
          </cell>
          <cell r="S4453">
            <v>5.21310846942559</v>
          </cell>
          <cell r="T4453">
            <v>18.763467007203399</v>
          </cell>
          <cell r="U4453">
            <v>10.565633655013601</v>
          </cell>
          <cell r="V4453">
            <v>3.69033563422752</v>
          </cell>
          <cell r="W4453">
            <v>1.8730158730158699</v>
          </cell>
          <cell r="X4453" t="str">
            <v>TriTrypDB V5.0</v>
          </cell>
          <cell r="Y4453" t="str">
            <v>Yes</v>
          </cell>
        </row>
        <row r="4454">
          <cell r="A4454" t="str">
            <v>Tb927.3.3000</v>
          </cell>
          <cell r="B4454" t="str">
            <v>Tb927_03_v4</v>
          </cell>
          <cell r="C4454">
            <v>771304</v>
          </cell>
          <cell r="D4454">
            <v>769604</v>
          </cell>
          <cell r="E4454">
            <v>1170.7269745426199</v>
          </cell>
          <cell r="F4454">
            <v>1335.3558170824499</v>
          </cell>
          <cell r="G4454">
            <v>1405.2609061058199</v>
          </cell>
          <cell r="H4454">
            <v>2659.0196375875698</v>
          </cell>
          <cell r="I4454">
            <v>2357.9918568335802</v>
          </cell>
          <cell r="J4454">
            <v>2766.94850714842</v>
          </cell>
          <cell r="K4454">
            <v>1929.0433464330399</v>
          </cell>
          <cell r="L4454">
            <v>2730.2311005534498</v>
          </cell>
          <cell r="M4454">
            <v>2056.10771065171</v>
          </cell>
          <cell r="N4454">
            <v>589.55466464154495</v>
          </cell>
          <cell r="O4454">
            <v>587.08023120209396</v>
          </cell>
          <cell r="P4454">
            <v>687.05968305527699</v>
          </cell>
          <cell r="Q4454">
            <v>858.87194199521696</v>
          </cell>
          <cell r="R4454">
            <v>1022.53998000909</v>
          </cell>
          <cell r="S4454">
            <v>1153.21025500516</v>
          </cell>
          <cell r="T4454">
            <v>681.67041730993003</v>
          </cell>
          <cell r="U4454">
            <v>698.29302197973698</v>
          </cell>
          <cell r="V4454">
            <v>994.43527409921205</v>
          </cell>
          <cell r="W4454">
            <v>0.49401630686785702</v>
          </cell>
          <cell r="X4454" t="str">
            <v>TriTrypDB V5.0</v>
          </cell>
          <cell r="Y4454" t="str">
            <v>No</v>
          </cell>
        </row>
        <row r="4455">
          <cell r="A4455" t="str">
            <v>Tb927.3.3010</v>
          </cell>
          <cell r="B4455" t="str">
            <v>Tb927_03_v4</v>
          </cell>
          <cell r="C4455">
            <v>771988</v>
          </cell>
          <cell r="D4455">
            <v>771764</v>
          </cell>
          <cell r="E4455">
            <v>62.486325458833903</v>
          </cell>
          <cell r="F4455">
            <v>25.618517160927102</v>
          </cell>
          <cell r="G4455">
            <v>55.865053667345798</v>
          </cell>
          <cell r="H4455">
            <v>40.662859237310798</v>
          </cell>
          <cell r="I4455">
            <v>36.351227991449598</v>
          </cell>
          <cell r="J4455">
            <v>66.920215213688707</v>
          </cell>
          <cell r="K4455">
            <v>59.932344703585997</v>
          </cell>
          <cell r="L4455">
            <v>48.260451276530603</v>
          </cell>
          <cell r="M4455">
            <v>94.445720308968404</v>
          </cell>
          <cell r="N4455">
            <v>225.142094953341</v>
          </cell>
          <cell r="O4455">
            <v>199.357585593811</v>
          </cell>
          <cell r="P4455">
            <v>219.924050904491</v>
          </cell>
          <cell r="Q4455">
            <v>249.35339533925901</v>
          </cell>
          <cell r="R4455">
            <v>141.71534183193799</v>
          </cell>
          <cell r="S4455">
            <v>101.854301828782</v>
          </cell>
          <cell r="T4455">
            <v>262.57285898436498</v>
          </cell>
          <cell r="U4455">
            <v>359.18912017972701</v>
          </cell>
          <cell r="V4455">
            <v>130.45800667064199</v>
          </cell>
          <cell r="W4455">
            <v>0.39070483780061999</v>
          </cell>
          <cell r="X4455" t="str">
            <v>TriTrypDB V5.0</v>
          </cell>
          <cell r="Y4455" t="str">
            <v>No</v>
          </cell>
        </row>
        <row r="4456">
          <cell r="A4456" t="str">
            <v>Tb927.3.3020</v>
          </cell>
          <cell r="B4456" t="str">
            <v>Tb927_03_v4</v>
          </cell>
          <cell r="C4456">
            <v>773475</v>
          </cell>
          <cell r="D4456">
            <v>772495</v>
          </cell>
          <cell r="E4456">
            <v>72.637147552296398</v>
          </cell>
          <cell r="F4456">
            <v>80.584387140011501</v>
          </cell>
          <cell r="G4456">
            <v>93.728596612304599</v>
          </cell>
          <cell r="H4456">
            <v>73.382160662548998</v>
          </cell>
          <cell r="I4456">
            <v>65.626446471253402</v>
          </cell>
          <cell r="J4456">
            <v>127.817462155925</v>
          </cell>
          <cell r="K4456">
            <v>52.811018692087202</v>
          </cell>
          <cell r="L4456">
            <v>77.552457372310101</v>
          </cell>
          <cell r="M4456">
            <v>89.810288061196005</v>
          </cell>
          <cell r="N4456">
            <v>299.644040987913</v>
          </cell>
          <cell r="O4456">
            <v>299.05983403738298</v>
          </cell>
          <cell r="P4456">
            <v>357.07662182715899</v>
          </cell>
          <cell r="Q4456">
            <v>235.05323733478201</v>
          </cell>
          <cell r="R4456">
            <v>216.589503895494</v>
          </cell>
          <cell r="S4456">
            <v>354.33279622691202</v>
          </cell>
          <cell r="T4456">
            <v>267.01401860668699</v>
          </cell>
          <cell r="U4456">
            <v>277.350455028412</v>
          </cell>
          <cell r="V4456">
            <v>281.41334565454201</v>
          </cell>
          <cell r="W4456">
            <v>0.21805257841546399</v>
          </cell>
          <cell r="X4456" t="str">
            <v>TriTrypDB V5.0</v>
          </cell>
          <cell r="Y4456" t="str">
            <v>No</v>
          </cell>
        </row>
        <row r="4457">
          <cell r="A4457" t="str">
            <v>Tb927.3.3030</v>
          </cell>
          <cell r="B4457" t="str">
            <v>Tb927_03_v4</v>
          </cell>
          <cell r="C4457">
            <v>775709</v>
          </cell>
          <cell r="D4457">
            <v>774600</v>
          </cell>
          <cell r="E4457">
            <v>1595.6985316114799</v>
          </cell>
          <cell r="F4457">
            <v>764.00695462026601</v>
          </cell>
          <cell r="G4457">
            <v>2087.0041282736402</v>
          </cell>
          <cell r="H4457">
            <v>792.74791444540097</v>
          </cell>
          <cell r="I4457">
            <v>562.25017939944405</v>
          </cell>
          <cell r="J4457">
            <v>553.21398715793202</v>
          </cell>
          <cell r="K4457">
            <v>547.94437150131</v>
          </cell>
          <cell r="L4457">
            <v>732.22378171802598</v>
          </cell>
          <cell r="M4457">
            <v>546.71891993213001</v>
          </cell>
          <cell r="N4457">
            <v>473.68139205571498</v>
          </cell>
          <cell r="O4457">
            <v>280.465139293687</v>
          </cell>
          <cell r="P4457">
            <v>559.66830657923401</v>
          </cell>
          <cell r="Q4457">
            <v>360.77686497863101</v>
          </cell>
          <cell r="R4457">
            <v>389.67672959258499</v>
          </cell>
          <cell r="S4457">
            <v>503.13263895262099</v>
          </cell>
          <cell r="T4457">
            <v>286.65703750559902</v>
          </cell>
          <cell r="U4457">
            <v>374.96959077532603</v>
          </cell>
          <cell r="V4457">
            <v>517.000451499154</v>
          </cell>
          <cell r="W4457">
            <v>0.66744503248759501</v>
          </cell>
          <cell r="X4457" t="str">
            <v>TriTrypDB V5.0</v>
          </cell>
          <cell r="Y4457" t="str">
            <v>No</v>
          </cell>
        </row>
        <row r="4458">
          <cell r="A4458" t="str">
            <v>Tb927.3.3040</v>
          </cell>
          <cell r="B4458" t="str">
            <v>Tb927_03_v4</v>
          </cell>
          <cell r="C4458">
            <v>778265</v>
          </cell>
          <cell r="D4458">
            <v>777462</v>
          </cell>
          <cell r="E4458">
            <v>494.13601826151898</v>
          </cell>
          <cell r="F4458">
            <v>485.6267828293</v>
          </cell>
          <cell r="G4458">
            <v>546.63401466168398</v>
          </cell>
          <cell r="H4458">
            <v>674.34790426828204</v>
          </cell>
          <cell r="I4458">
            <v>638.97242142446703</v>
          </cell>
          <cell r="J4458">
            <v>1187.98097102783</v>
          </cell>
          <cell r="K4458">
            <v>256.83044879121002</v>
          </cell>
          <cell r="L4458">
            <v>552.46054656082902</v>
          </cell>
          <cell r="M4458">
            <v>639.81263054205999</v>
          </cell>
          <cell r="N4458">
            <v>730.97161904295206</v>
          </cell>
          <cell r="O4458">
            <v>935.19244398488604</v>
          </cell>
          <cell r="P4458">
            <v>821.87378180334304</v>
          </cell>
          <cell r="Q4458">
            <v>610.48653164561699</v>
          </cell>
          <cell r="R4458">
            <v>544.97828247383802</v>
          </cell>
          <cell r="S4458">
            <v>612.93045913062895</v>
          </cell>
          <cell r="T4458">
            <v>408.14461670997201</v>
          </cell>
          <cell r="U4458">
            <v>673.27208681173897</v>
          </cell>
          <cell r="V4458">
            <v>589.85628958265397</v>
          </cell>
          <cell r="W4458">
            <v>1.1871097100321799</v>
          </cell>
          <cell r="X4458" t="str">
            <v>TriTrypDB V5.0</v>
          </cell>
          <cell r="Y4458" t="str">
            <v>No</v>
          </cell>
        </row>
        <row r="4459">
          <cell r="A4459" t="str">
            <v>Tb927.3.3050</v>
          </cell>
          <cell r="B4459" t="str">
            <v>Tb927_03_v4</v>
          </cell>
          <cell r="C4459">
            <v>781790</v>
          </cell>
          <cell r="D4459">
            <v>778755</v>
          </cell>
          <cell r="E4459">
            <v>138.67240452393401</v>
          </cell>
          <cell r="F4459">
            <v>90.633070992933</v>
          </cell>
          <cell r="G4459">
            <v>116.146658453669</v>
          </cell>
          <cell r="H4459">
            <v>105.89317098252199</v>
          </cell>
          <cell r="I4459">
            <v>102.963113368968</v>
          </cell>
          <cell r="J4459">
            <v>113.263743278471</v>
          </cell>
          <cell r="K4459">
            <v>104.84041701149501</v>
          </cell>
          <cell r="L4459">
            <v>97.776568043350096</v>
          </cell>
          <cell r="M4459">
            <v>90.193162421802597</v>
          </cell>
          <cell r="N4459">
            <v>412.59179340955802</v>
          </cell>
          <cell r="O4459">
            <v>453.19415087697598</v>
          </cell>
          <cell r="P4459">
            <v>681.71750459626799</v>
          </cell>
          <cell r="Q4459">
            <v>469.71208720859698</v>
          </cell>
          <cell r="R4459">
            <v>534.31288466738101</v>
          </cell>
          <cell r="S4459">
            <v>645.94607922268995</v>
          </cell>
          <cell r="T4459">
            <v>540.6028316874</v>
          </cell>
          <cell r="U4459">
            <v>633.57449318256897</v>
          </cell>
          <cell r="V4459">
            <v>791.46155714966403</v>
          </cell>
          <cell r="W4459">
            <v>1.3860740403990499</v>
          </cell>
          <cell r="X4459" t="str">
            <v>TriTrypDB V5.0</v>
          </cell>
          <cell r="Y4459" t="str">
            <v>No</v>
          </cell>
        </row>
        <row r="4460">
          <cell r="A4460" t="str">
            <v>Tb927.3.3060</v>
          </cell>
          <cell r="B4460" t="str">
            <v>Tb927_03_v4</v>
          </cell>
          <cell r="C4460">
            <v>785771</v>
          </cell>
          <cell r="D4460">
            <v>784857</v>
          </cell>
          <cell r="E4460">
            <v>468.82716814218003</v>
          </cell>
          <cell r="F4460">
            <v>647.62383567890504</v>
          </cell>
          <cell r="G4460">
            <v>399.73792280374499</v>
          </cell>
          <cell r="H4460">
            <v>1764.6862314150301</v>
          </cell>
          <cell r="I4460">
            <v>1700.86035743918</v>
          </cell>
          <cell r="J4460">
            <v>1730.8821544274199</v>
          </cell>
          <cell r="K4460">
            <v>2193.0806936876102</v>
          </cell>
          <cell r="L4460">
            <v>1285.9995525903701</v>
          </cell>
          <cell r="M4460">
            <v>1502.26856777594</v>
          </cell>
          <cell r="N4460">
            <v>243.21427449857501</v>
          </cell>
          <cell r="O4460">
            <v>243.82593744676299</v>
          </cell>
          <cell r="P4460">
            <v>96.165854080039097</v>
          </cell>
          <cell r="Q4460">
            <v>114.627920093955</v>
          </cell>
          <cell r="R4460">
            <v>630.15479461238294</v>
          </cell>
          <cell r="S4460">
            <v>349.69785294406302</v>
          </cell>
          <cell r="T4460">
            <v>229.981335397333</v>
          </cell>
          <cell r="U4460">
            <v>231.36078658259501</v>
          </cell>
          <cell r="V4460">
            <v>183.13253043617999</v>
          </cell>
          <cell r="W4460">
            <v>1.1373434888099101</v>
          </cell>
          <cell r="X4460" t="str">
            <v>TriTrypDB V5.0</v>
          </cell>
          <cell r="Y4460" t="str">
            <v>No</v>
          </cell>
        </row>
        <row r="4461">
          <cell r="A4461" t="str">
            <v>Tb927.3.3070</v>
          </cell>
          <cell r="B4461" t="str">
            <v>Tb927_03_v4</v>
          </cell>
          <cell r="C4461">
            <v>789954</v>
          </cell>
          <cell r="D4461">
            <v>787225</v>
          </cell>
          <cell r="E4461">
            <v>212.687711842082</v>
          </cell>
          <cell r="F4461">
            <v>252.64289378180101</v>
          </cell>
          <cell r="G4461">
            <v>202.46242938451701</v>
          </cell>
          <cell r="H4461">
            <v>468.26165784697599</v>
          </cell>
          <cell r="I4461">
            <v>416.88747558232097</v>
          </cell>
          <cell r="J4461">
            <v>359.96871631947698</v>
          </cell>
          <cell r="K4461">
            <v>261.31784130697099</v>
          </cell>
          <cell r="L4461">
            <v>304.78504335975401</v>
          </cell>
          <cell r="M4461">
            <v>363.72913054680998</v>
          </cell>
          <cell r="N4461">
            <v>310.27730168138203</v>
          </cell>
          <cell r="O4461">
            <v>204.855844475395</v>
          </cell>
          <cell r="P4461">
            <v>218.802060338866</v>
          </cell>
          <cell r="Q4461">
            <v>308.61363682868398</v>
          </cell>
          <cell r="R4461">
            <v>781.310030810287</v>
          </cell>
          <cell r="S4461">
            <v>526.31037017604297</v>
          </cell>
          <cell r="T4461">
            <v>211.31872638974201</v>
          </cell>
          <cell r="U4461">
            <v>262.943387808728</v>
          </cell>
          <cell r="V4461">
            <v>318.120094661645</v>
          </cell>
          <cell r="W4461">
            <v>0.54400041555383505</v>
          </cell>
          <cell r="X4461" t="str">
            <v>TriTrypDB V5.0</v>
          </cell>
          <cell r="Y4461" t="str">
            <v>No</v>
          </cell>
        </row>
        <row r="4462">
          <cell r="A4462" t="str">
            <v>Tb927.3.3080</v>
          </cell>
          <cell r="B4462" t="str">
            <v>Tb927_03_v4</v>
          </cell>
          <cell r="C4462">
            <v>792107</v>
          </cell>
          <cell r="D4462">
            <v>790605</v>
          </cell>
          <cell r="E4462">
            <v>93.012337591158797</v>
          </cell>
          <cell r="F4462">
            <v>112.429937611856</v>
          </cell>
          <cell r="G4462">
            <v>68.310911397156801</v>
          </cell>
          <cell r="H4462">
            <v>242.85106501159001</v>
          </cell>
          <cell r="I4462">
            <v>232.166512733003</v>
          </cell>
          <cell r="J4462">
            <v>233.91613675129199</v>
          </cell>
          <cell r="K4462">
            <v>153.82369819166701</v>
          </cell>
          <cell r="L4462">
            <v>155.88079721494501</v>
          </cell>
          <cell r="M4462">
            <v>182.45267170512699</v>
          </cell>
          <cell r="N4462">
            <v>434.29840430922798</v>
          </cell>
          <cell r="O4462">
            <v>494.83365425455798</v>
          </cell>
          <cell r="P4462">
            <v>443.125340778061</v>
          </cell>
          <cell r="Q4462">
            <v>599.62657390095899</v>
          </cell>
          <cell r="R4462">
            <v>567.04649191863098</v>
          </cell>
          <cell r="S4462">
            <v>487.27434839190698</v>
          </cell>
          <cell r="T4462">
            <v>513.67405699907204</v>
          </cell>
          <cell r="U4462">
            <v>521.646588872998</v>
          </cell>
          <cell r="V4462">
            <v>540.67419416157998</v>
          </cell>
          <cell r="W4462">
            <v>2.5553371588132099</v>
          </cell>
          <cell r="X4462" t="str">
            <v>TriTrypDB V5.0</v>
          </cell>
          <cell r="Y4462" t="str">
            <v>No</v>
          </cell>
        </row>
        <row r="4463">
          <cell r="A4463" t="str">
            <v>Tb927.3.3090</v>
          </cell>
          <cell r="B4463" t="str">
            <v>Tb927_03_v4</v>
          </cell>
          <cell r="C4463">
            <v>795323</v>
          </cell>
          <cell r="D4463">
            <v>792432</v>
          </cell>
          <cell r="E4463">
            <v>187.394942883787</v>
          </cell>
          <cell r="F4463">
            <v>161.28007518752801</v>
          </cell>
          <cell r="G4463">
            <v>278.59756864372798</v>
          </cell>
          <cell r="H4463">
            <v>73.158539639656198</v>
          </cell>
          <cell r="I4463">
            <v>81.755813489725398</v>
          </cell>
          <cell r="J4463">
            <v>61.8366554323446</v>
          </cell>
          <cell r="K4463">
            <v>140.275169321406</v>
          </cell>
          <cell r="L4463">
            <v>120.597945389179</v>
          </cell>
          <cell r="M4463">
            <v>147.19540886950901</v>
          </cell>
          <cell r="N4463">
            <v>601.96133289146303</v>
          </cell>
          <cell r="O4463">
            <v>632.30934547350796</v>
          </cell>
          <cell r="P4463">
            <v>792.22344452235404</v>
          </cell>
          <cell r="Q4463">
            <v>465.14348710226801</v>
          </cell>
          <cell r="R4463">
            <v>815.86708401573605</v>
          </cell>
          <cell r="S4463">
            <v>665.727134759656</v>
          </cell>
          <cell r="T4463">
            <v>723.71814466939702</v>
          </cell>
          <cell r="U4463">
            <v>702.39575719337699</v>
          </cell>
          <cell r="V4463">
            <v>947.30997149004804</v>
          </cell>
          <cell r="W4463">
            <v>1.0088823881128199</v>
          </cell>
          <cell r="X4463" t="str">
            <v>TriTrypDB V5.0</v>
          </cell>
          <cell r="Y4463" t="str">
            <v>No</v>
          </cell>
        </row>
        <row r="4464">
          <cell r="A4464" t="str">
            <v>Tb927.3.310</v>
          </cell>
          <cell r="B4464" t="str">
            <v>Tb927_03_v4</v>
          </cell>
          <cell r="C4464">
            <v>56056</v>
          </cell>
          <cell r="D4464">
            <v>57631</v>
          </cell>
          <cell r="E4464">
            <v>7.23840143707731</v>
          </cell>
          <cell r="F4464">
            <v>5.5672040016754201</v>
          </cell>
          <cell r="G4464">
            <v>7.7644335812750596</v>
          </cell>
          <cell r="H4464">
            <v>3.6320205382476898</v>
          </cell>
          <cell r="I4464">
            <v>5.04592381334888</v>
          </cell>
          <cell r="J4464">
            <v>4.8502296519418397</v>
          </cell>
          <cell r="K4464">
            <v>6.12419239304604</v>
          </cell>
          <cell r="L4464">
            <v>4.3226238231962597</v>
          </cell>
          <cell r="M4464">
            <v>8.3766700521922708</v>
          </cell>
          <cell r="N4464">
            <v>12.5327845103991</v>
          </cell>
          <cell r="O4464">
            <v>5.4748804714830497</v>
          </cell>
          <cell r="P4464">
            <v>7.7356064470648498</v>
          </cell>
          <cell r="Q4464">
            <v>2.5974176660058101</v>
          </cell>
          <cell r="R4464">
            <v>9.2231952480061796</v>
          </cell>
          <cell r="S4464">
            <v>6.9781973210880697</v>
          </cell>
          <cell r="T4464">
            <v>1.9593458539769499</v>
          </cell>
          <cell r="U4464">
            <v>10.166333046426701</v>
          </cell>
          <cell r="V4464">
            <v>3.1925043585533901</v>
          </cell>
          <cell r="W4464">
            <v>42.424242424242401</v>
          </cell>
          <cell r="X4464" t="str">
            <v>TriTrypDB V5.0</v>
          </cell>
          <cell r="Y4464" t="str">
            <v>Yes</v>
          </cell>
        </row>
        <row r="4465">
          <cell r="A4465" t="str">
            <v>Tb927.3.3100</v>
          </cell>
          <cell r="B4465" t="str">
            <v>Tb927_03_v4</v>
          </cell>
          <cell r="C4465">
            <v>796339</v>
          </cell>
          <cell r="D4465">
            <v>795971</v>
          </cell>
          <cell r="E4465">
            <v>258.36594069669798</v>
          </cell>
          <cell r="F4465">
            <v>130.49568763329901</v>
          </cell>
          <cell r="G4465">
            <v>302.125865384924</v>
          </cell>
          <cell r="H4465">
            <v>78.563523203611595</v>
          </cell>
          <cell r="I4465">
            <v>77.732062879843596</v>
          </cell>
          <cell r="J4465">
            <v>108.769454288227</v>
          </cell>
          <cell r="K4465">
            <v>124.696305413753</v>
          </cell>
          <cell r="L4465">
            <v>166.56255298469</v>
          </cell>
          <cell r="M4465">
            <v>164.238250202736</v>
          </cell>
          <cell r="N4465">
            <v>221.754147582592</v>
          </cell>
          <cell r="O4465">
            <v>223.31720943526901</v>
          </cell>
          <cell r="P4465">
            <v>353.31180322527098</v>
          </cell>
          <cell r="Q4465">
            <v>209.781015503715</v>
          </cell>
          <cell r="R4465">
            <v>196.343100436138</v>
          </cell>
          <cell r="S4465">
            <v>149.60124057733901</v>
          </cell>
          <cell r="T4465">
            <v>302.54325584227303</v>
          </cell>
          <cell r="U4465">
            <v>263.00251031677101</v>
          </cell>
          <cell r="V4465">
            <v>234.01434165757499</v>
          </cell>
          <cell r="W4465">
            <v>0.59675709012382405</v>
          </cell>
          <cell r="X4465" t="str">
            <v>TriTrypDB V5.0</v>
          </cell>
          <cell r="Y4465" t="str">
            <v>No</v>
          </cell>
        </row>
        <row r="4466">
          <cell r="A4466" t="str">
            <v>Tb927.3.3110</v>
          </cell>
          <cell r="B4466" t="str">
            <v>Tb927_03_v4</v>
          </cell>
          <cell r="C4466">
            <v>800161</v>
          </cell>
          <cell r="D4466">
            <v>796976</v>
          </cell>
          <cell r="E4466">
            <v>823.75543967400802</v>
          </cell>
          <cell r="F4466">
            <v>717.38720817845399</v>
          </cell>
          <cell r="G4466">
            <v>723.03607811739198</v>
          </cell>
          <cell r="H4466">
            <v>591.645611293466</v>
          </cell>
          <cell r="I4466">
            <v>458.27410669144899</v>
          </cell>
          <cell r="J4466">
            <v>335.545923776932</v>
          </cell>
          <cell r="K4466">
            <v>825.92288557185395</v>
          </cell>
          <cell r="L4466">
            <v>853.67647502005502</v>
          </cell>
          <cell r="M4466">
            <v>737.80592505343498</v>
          </cell>
          <cell r="N4466">
            <v>816.79052579756399</v>
          </cell>
          <cell r="O4466">
            <v>646.10703176245295</v>
          </cell>
          <cell r="P4466">
            <v>870.31054617668303</v>
          </cell>
          <cell r="Q4466">
            <v>679.68026099497797</v>
          </cell>
          <cell r="R4466">
            <v>1240.3013438006101</v>
          </cell>
          <cell r="S4466">
            <v>1077.8411365172301</v>
          </cell>
          <cell r="T4466">
            <v>889.612517750856</v>
          </cell>
          <cell r="U4466">
            <v>983.71181771985198</v>
          </cell>
          <cell r="V4466">
            <v>1375.3127246333399</v>
          </cell>
          <cell r="W4466">
            <v>1.2799150522678899</v>
          </cell>
          <cell r="X4466" t="str">
            <v>TriTrypDB V5.0</v>
          </cell>
          <cell r="Y4466" t="str">
            <v>No</v>
          </cell>
        </row>
        <row r="4467">
          <cell r="A4467" t="str">
            <v>Tb927.3.3120</v>
          </cell>
          <cell r="B4467" t="str">
            <v>Tb927_03_v4</v>
          </cell>
          <cell r="C4467">
            <v>802009</v>
          </cell>
          <cell r="D4467">
            <v>800708</v>
          </cell>
          <cell r="E4467">
            <v>271.97118502295501</v>
          </cell>
          <cell r="F4467">
            <v>304.60830239538501</v>
          </cell>
          <cell r="G4467">
            <v>342.97791320872801</v>
          </cell>
          <cell r="H4467">
            <v>672.60241533505996</v>
          </cell>
          <cell r="I4467">
            <v>840.83486437873898</v>
          </cell>
          <cell r="J4467">
            <v>802.70830871546605</v>
          </cell>
          <cell r="K4467">
            <v>287.16335773918303</v>
          </cell>
          <cell r="L4467">
            <v>431.66320702139001</v>
          </cell>
          <cell r="M4467">
            <v>561.92172817916401</v>
          </cell>
          <cell r="N4467">
            <v>460.90546531901202</v>
          </cell>
          <cell r="O4467">
            <v>470.76709494968401</v>
          </cell>
          <cell r="P4467">
            <v>557.16672790098903</v>
          </cell>
          <cell r="Q4467">
            <v>689.67402991109395</v>
          </cell>
          <cell r="R4467">
            <v>522.448294530574</v>
          </cell>
          <cell r="S4467">
            <v>552.24598678715199</v>
          </cell>
          <cell r="T4467">
            <v>661.51934936464795</v>
          </cell>
          <cell r="U4467">
            <v>672.18949837154105</v>
          </cell>
          <cell r="V4467">
            <v>551.42606856404802</v>
          </cell>
          <cell r="W4467">
            <v>0.87244081251531502</v>
          </cell>
          <cell r="X4467" t="str">
            <v>TriTrypDB V5.0</v>
          </cell>
          <cell r="Y4467" t="str">
            <v>No</v>
          </cell>
        </row>
        <row r="4468">
          <cell r="A4468" t="str">
            <v>Tb927.3.3130</v>
          </cell>
          <cell r="B4468" t="str">
            <v>Tb927_03_v4</v>
          </cell>
          <cell r="C4468">
            <v>808202</v>
          </cell>
          <cell r="D4468">
            <v>803274</v>
          </cell>
          <cell r="E4468">
            <v>5003.5615874622099</v>
          </cell>
          <cell r="F4468">
            <v>5403.1757830690703</v>
          </cell>
          <cell r="G4468">
            <v>3975.1533583893602</v>
          </cell>
          <cell r="H4468">
            <v>3951.09615102821</v>
          </cell>
          <cell r="I4468">
            <v>4516.1029463741197</v>
          </cell>
          <cell r="J4468">
            <v>4113.9502252981301</v>
          </cell>
          <cell r="K4468">
            <v>3183.0402009781101</v>
          </cell>
          <cell r="L4468">
            <v>3548.5199631801902</v>
          </cell>
          <cell r="M4468">
            <v>3055.4613910973699</v>
          </cell>
          <cell r="N4468">
            <v>1969.6156505418201</v>
          </cell>
          <cell r="O4468">
            <v>1255.33068698438</v>
          </cell>
          <cell r="P4468">
            <v>1912.07265291371</v>
          </cell>
          <cell r="Q4468">
            <v>1171.74438675748</v>
          </cell>
          <cell r="R4468">
            <v>2820.7096627748101</v>
          </cell>
          <cell r="S4468">
            <v>2178.9803682306801</v>
          </cell>
          <cell r="T4468">
            <v>977.60105595214395</v>
          </cell>
          <cell r="U4468">
            <v>1479.39388680453</v>
          </cell>
          <cell r="V4468">
            <v>1755.6248002887501</v>
          </cell>
          <cell r="W4468">
            <v>0.58958694494929098</v>
          </cell>
          <cell r="X4468" t="str">
            <v>TriTrypDB V5.0</v>
          </cell>
          <cell r="Y4468" t="str">
            <v>No</v>
          </cell>
        </row>
        <row r="4469">
          <cell r="A4469" t="str">
            <v>Tb927.3.3140</v>
          </cell>
          <cell r="B4469" t="str">
            <v>Tb927_03_v4</v>
          </cell>
          <cell r="C4469">
            <v>809465</v>
          </cell>
          <cell r="D4469">
            <v>809070</v>
          </cell>
          <cell r="E4469">
            <v>172.825198468651</v>
          </cell>
          <cell r="F4469">
            <v>120.50700041723201</v>
          </cell>
          <cell r="G4469">
            <v>251.09198901682501</v>
          </cell>
          <cell r="H4469">
            <v>173.07692283823201</v>
          </cell>
          <cell r="I4469">
            <v>142.344554855875</v>
          </cell>
          <cell r="J4469">
            <v>290.071268602239</v>
          </cell>
          <cell r="K4469">
            <v>239.196653438238</v>
          </cell>
          <cell r="L4469">
            <v>190.98284490445599</v>
          </cell>
          <cell r="M4469">
            <v>318.53766799800002</v>
          </cell>
          <cell r="N4469">
            <v>253.07456522761899</v>
          </cell>
          <cell r="O4469">
            <v>309.30047161701799</v>
          </cell>
          <cell r="P4469">
            <v>267.46859005493201</v>
          </cell>
          <cell r="Q4469">
            <v>437.40528410247998</v>
          </cell>
          <cell r="R4469">
            <v>292.36368866348403</v>
          </cell>
          <cell r="S4469">
            <v>205.756093750156</v>
          </cell>
          <cell r="T4469">
            <v>467.55466723121998</v>
          </cell>
          <cell r="U4469">
            <v>296.91761745039503</v>
          </cell>
          <cell r="V4469">
            <v>267.106189941352</v>
          </cell>
          <cell r="W4469">
            <v>0.272406964143456</v>
          </cell>
          <cell r="X4469" t="str">
            <v>TriTrypDB V5.0</v>
          </cell>
          <cell r="Y4469" t="str">
            <v>No</v>
          </cell>
        </row>
        <row r="4470">
          <cell r="A4470" t="str">
            <v>Tb927.3.3150</v>
          </cell>
          <cell r="B4470" t="str">
            <v>Tb927_03_v4</v>
          </cell>
          <cell r="C4470">
            <v>812098</v>
          </cell>
          <cell r="D4470">
            <v>809741</v>
          </cell>
          <cell r="E4470">
            <v>295.90407699975498</v>
          </cell>
          <cell r="F4470">
            <v>272.617271121714</v>
          </cell>
          <cell r="G4470">
            <v>271.50858484153002</v>
          </cell>
          <cell r="H4470">
            <v>155.578506020639</v>
          </cell>
          <cell r="I4470">
            <v>213.97906506818001</v>
          </cell>
          <cell r="J4470">
            <v>134.870748979669</v>
          </cell>
          <cell r="K4470">
            <v>233.96606754012299</v>
          </cell>
          <cell r="L4470">
            <v>191.142498277529</v>
          </cell>
          <cell r="M4470">
            <v>158.51054255706001</v>
          </cell>
          <cell r="N4470">
            <v>473.23850960276701</v>
          </cell>
          <cell r="O4470">
            <v>529.86328711379895</v>
          </cell>
          <cell r="P4470">
            <v>616.67211003423097</v>
          </cell>
          <cell r="Q4470">
            <v>610.94506658274304</v>
          </cell>
          <cell r="R4470">
            <v>872.32358048389801</v>
          </cell>
          <cell r="S4470">
            <v>736.68690544699496</v>
          </cell>
          <cell r="T4470">
            <v>549.37477916531304</v>
          </cell>
          <cell r="U4470">
            <v>520.43618419802397</v>
          </cell>
          <cell r="V4470">
            <v>738.54778707671403</v>
          </cell>
          <cell r="W4470">
            <v>0.87812256641807296</v>
          </cell>
          <cell r="X4470" t="str">
            <v>TriTrypDB V5.0</v>
          </cell>
          <cell r="Y4470" t="str">
            <v>No</v>
          </cell>
        </row>
        <row r="4471">
          <cell r="A4471" t="str">
            <v>Tb927.3.3160</v>
          </cell>
          <cell r="B4471" t="str">
            <v>Tb927_03_v4</v>
          </cell>
          <cell r="C4471">
            <v>815319</v>
          </cell>
          <cell r="D4471">
            <v>813206</v>
          </cell>
          <cell r="E4471">
            <v>266.53527023917002</v>
          </cell>
          <cell r="F4471">
            <v>161.261150341491</v>
          </cell>
          <cell r="G4471">
            <v>175.128549873721</v>
          </cell>
          <cell r="H4471">
            <v>97.1749640519525</v>
          </cell>
          <cell r="I4471">
            <v>164.51868317041999</v>
          </cell>
          <cell r="J4471">
            <v>128.321094032948</v>
          </cell>
          <cell r="K4471">
            <v>80.921706966271699</v>
          </cell>
          <cell r="L4471">
            <v>125.139275517301</v>
          </cell>
          <cell r="M4471">
            <v>143.341492769463</v>
          </cell>
          <cell r="N4471">
            <v>626.76871693849398</v>
          </cell>
          <cell r="O4471">
            <v>694.25576708400695</v>
          </cell>
          <cell r="P4471">
            <v>521.41576089667706</v>
          </cell>
          <cell r="Q4471">
            <v>676.69427744950895</v>
          </cell>
          <cell r="R4471">
            <v>798.77700211488104</v>
          </cell>
          <cell r="S4471">
            <v>824.19036873181403</v>
          </cell>
          <cell r="T4471">
            <v>523.92087654925899</v>
          </cell>
          <cell r="U4471">
            <v>368.017655439279</v>
          </cell>
          <cell r="V4471">
            <v>586.86097690351005</v>
          </cell>
          <cell r="W4471">
            <v>2.2380364376113699</v>
          </cell>
          <cell r="X4471" t="str">
            <v>TriTrypDB V5.0</v>
          </cell>
          <cell r="Y4471" t="str">
            <v>No</v>
          </cell>
        </row>
        <row r="4472">
          <cell r="A4472" t="str">
            <v>Tb927.3.3170</v>
          </cell>
          <cell r="B4472" t="str">
            <v>Tb927_03_v4</v>
          </cell>
          <cell r="C4472">
            <v>817861</v>
          </cell>
          <cell r="D4472">
            <v>815897</v>
          </cell>
          <cell r="E4472">
            <v>813.17520328138403</v>
          </cell>
          <cell r="F4472">
            <v>1057.1595454204</v>
          </cell>
          <cell r="G4472">
            <v>896.56216414658797</v>
          </cell>
          <cell r="H4472">
            <v>914.05560172964601</v>
          </cell>
          <cell r="I4472">
            <v>838.82198090462805</v>
          </cell>
          <cell r="J4472">
            <v>772.08774908050998</v>
          </cell>
          <cell r="K4472">
            <v>444.41330229392798</v>
          </cell>
          <cell r="L4472">
            <v>724.34884169876705</v>
          </cell>
          <cell r="M4472">
            <v>547.851934595118</v>
          </cell>
          <cell r="N4472">
            <v>628.63512373743595</v>
          </cell>
          <cell r="O4472">
            <v>677.54092191204097</v>
          </cell>
          <cell r="P4472">
            <v>874.60022813549494</v>
          </cell>
          <cell r="Q4472">
            <v>769.78540112102996</v>
          </cell>
          <cell r="R4472">
            <v>877.46897278621702</v>
          </cell>
          <cell r="S4472">
            <v>891.69514693896997</v>
          </cell>
          <cell r="T4472">
            <v>616.94510258646301</v>
          </cell>
          <cell r="U4472">
            <v>722.55621932289</v>
          </cell>
          <cell r="V4472">
            <v>900.01175427253099</v>
          </cell>
          <cell r="W4472">
            <v>2.16373330353851</v>
          </cell>
          <cell r="X4472" t="str">
            <v>TriTrypDB V5.0</v>
          </cell>
          <cell r="Y4472" t="str">
            <v>No</v>
          </cell>
        </row>
        <row r="4473">
          <cell r="A4473" t="str">
            <v>Tb927.3.3180</v>
          </cell>
          <cell r="B4473" t="str">
            <v>Tb927_03_v4</v>
          </cell>
          <cell r="C4473">
            <v>821588</v>
          </cell>
          <cell r="D4473">
            <v>818610</v>
          </cell>
          <cell r="E4473">
            <v>782.77247835214098</v>
          </cell>
          <cell r="F4473">
            <v>716.29000309725404</v>
          </cell>
          <cell r="G4473">
            <v>784.21945186338303</v>
          </cell>
          <cell r="H4473">
            <v>571.16748135137902</v>
          </cell>
          <cell r="I4473">
            <v>674.28254171368599</v>
          </cell>
          <cell r="J4473">
            <v>626.644011304635</v>
          </cell>
          <cell r="K4473">
            <v>617.39303171551398</v>
          </cell>
          <cell r="L4473">
            <v>636.91040269357302</v>
          </cell>
          <cell r="M4473">
            <v>668.237459110347</v>
          </cell>
          <cell r="N4473">
            <v>542.78963832443299</v>
          </cell>
          <cell r="O4473">
            <v>375.622437658857</v>
          </cell>
          <cell r="P4473">
            <v>465.89514221177598</v>
          </cell>
          <cell r="Q4473">
            <v>313.39856717075997</v>
          </cell>
          <cell r="R4473">
            <v>720.94217712625095</v>
          </cell>
          <cell r="S4473">
            <v>742.11143019335896</v>
          </cell>
          <cell r="T4473">
            <v>400.97707536387298</v>
          </cell>
          <cell r="U4473">
            <v>435.67493076961301</v>
          </cell>
          <cell r="V4473">
            <v>702.63111831789399</v>
          </cell>
          <cell r="W4473">
            <v>66.607220675938805</v>
          </cell>
          <cell r="X4473" t="str">
            <v>TriTrypDB V5.0</v>
          </cell>
          <cell r="Y4473" t="str">
            <v>No</v>
          </cell>
        </row>
        <row r="4474">
          <cell r="A4474" t="str">
            <v>Tb927.3.3190</v>
          </cell>
          <cell r="B4474" t="str">
            <v>Tb927_03_v4</v>
          </cell>
          <cell r="C4474">
            <v>824672</v>
          </cell>
          <cell r="D4474">
            <v>823161</v>
          </cell>
          <cell r="E4474">
            <v>1561.9389838172699</v>
          </cell>
          <cell r="F4474">
            <v>1751.3200221264301</v>
          </cell>
          <cell r="G4474">
            <v>1229.6341561568399</v>
          </cell>
          <cell r="H4474">
            <v>3214.6138511886302</v>
          </cell>
          <cell r="I4474">
            <v>3092.8396474389601</v>
          </cell>
          <cell r="J4474">
            <v>3263.7675524833799</v>
          </cell>
          <cell r="K4474">
            <v>1921.56542762667</v>
          </cell>
          <cell r="L4474">
            <v>2305.5670541564</v>
          </cell>
          <cell r="M4474">
            <v>1711.6961835014599</v>
          </cell>
          <cell r="N4474">
            <v>361.80654077895599</v>
          </cell>
          <cell r="O4474">
            <v>346.20892774203497</v>
          </cell>
          <cell r="P4474">
            <v>252.744177410997</v>
          </cell>
          <cell r="Q4474">
            <v>366.38248869539899</v>
          </cell>
          <cell r="R4474">
            <v>1134.05546953929</v>
          </cell>
          <cell r="S4474">
            <v>1052.0139472146</v>
          </cell>
          <cell r="T4474">
            <v>230.87228741330401</v>
          </cell>
          <cell r="U4474">
            <v>322.81144953054297</v>
          </cell>
          <cell r="V4474">
            <v>398.21687113919899</v>
          </cell>
          <cell r="W4474">
            <v>1.72118930939635</v>
          </cell>
          <cell r="X4474" t="str">
            <v>TriTrypDB V5.0</v>
          </cell>
          <cell r="Y4474" t="str">
            <v>No</v>
          </cell>
        </row>
        <row r="4475">
          <cell r="A4475" t="str">
            <v>Tb927.3.320</v>
          </cell>
          <cell r="B4475" t="str">
            <v>Tb927_03_v4</v>
          </cell>
          <cell r="C4475">
            <v>58910</v>
          </cell>
          <cell r="D4475">
            <v>60421</v>
          </cell>
          <cell r="E4475">
            <v>6.0550947511539999</v>
          </cell>
          <cell r="F4475">
            <v>5.5428476864953096</v>
          </cell>
          <cell r="G4475">
            <v>6.5022145342463</v>
          </cell>
          <cell r="H4475">
            <v>250.81815254783299</v>
          </cell>
          <cell r="I4475">
            <v>46.462952099871899</v>
          </cell>
          <cell r="J4475">
            <v>49.411888414204697</v>
          </cell>
          <cell r="K4475">
            <v>9.6128077161718899</v>
          </cell>
          <cell r="L4475">
            <v>5.1988457658711598</v>
          </cell>
          <cell r="M4475">
            <v>7.3205837948959198</v>
          </cell>
          <cell r="N4475">
            <v>12.337990293133901</v>
          </cell>
          <cell r="O4475">
            <v>4.5411737099225498</v>
          </cell>
          <cell r="P4475">
            <v>7.6781895752470604</v>
          </cell>
          <cell r="Q4475">
            <v>437.65961749369399</v>
          </cell>
          <cell r="R4475">
            <v>51.506426123098898</v>
          </cell>
          <cell r="S4475">
            <v>209.39422362539099</v>
          </cell>
          <cell r="T4475">
            <v>5.3263531650673102</v>
          </cell>
          <cell r="U4475">
            <v>11.372455302388801</v>
          </cell>
          <cell r="V4475">
            <v>7.7941993045114701</v>
          </cell>
          <cell r="W4475">
            <v>88.8888888888889</v>
          </cell>
          <cell r="X4475" t="str">
            <v>TriTrypDB V5.0</v>
          </cell>
          <cell r="Y4475" t="str">
            <v>Yes</v>
          </cell>
        </row>
        <row r="4476">
          <cell r="A4476" t="str">
            <v>Tb927.3.3200</v>
          </cell>
          <cell r="B4476" t="str">
            <v>Tb927_03_v4</v>
          </cell>
          <cell r="C4476">
            <v>828109</v>
          </cell>
          <cell r="D4476">
            <v>827057</v>
          </cell>
          <cell r="E4476">
            <v>1054.69825673727</v>
          </cell>
          <cell r="F4476">
            <v>902.89009330194597</v>
          </cell>
          <cell r="G4476">
            <v>1404.8814056185299</v>
          </cell>
          <cell r="H4476">
            <v>1016.57113429532</v>
          </cell>
          <cell r="I4476">
            <v>922.61025662232601</v>
          </cell>
          <cell r="J4476">
            <v>1198.3960868479601</v>
          </cell>
          <cell r="K4476">
            <v>492.04145103156401</v>
          </cell>
          <cell r="L4476">
            <v>774.47933133790696</v>
          </cell>
          <cell r="M4476">
            <v>725.37553537167798</v>
          </cell>
          <cell r="N4476">
            <v>556.34685876815399</v>
          </cell>
          <cell r="O4476">
            <v>444.86101451458399</v>
          </cell>
          <cell r="P4476">
            <v>619.70541355632099</v>
          </cell>
          <cell r="Q4476">
            <v>458.033899893296</v>
          </cell>
          <cell r="R4476">
            <v>579.61677714353596</v>
          </cell>
          <cell r="S4476">
            <v>690.98468069590604</v>
          </cell>
          <cell r="T4476">
            <v>253.194759910172</v>
          </cell>
          <cell r="U4476">
            <v>483.30637502368597</v>
          </cell>
          <cell r="V4476">
            <v>524.12697446860204</v>
          </cell>
          <cell r="W4476">
            <v>0.96404089262078696</v>
          </cell>
          <cell r="X4476" t="str">
            <v>TriTrypDB V5.0</v>
          </cell>
          <cell r="Y4476" t="str">
            <v>No</v>
          </cell>
        </row>
        <row r="4477">
          <cell r="A4477" t="str">
            <v>Tb927.3.3220</v>
          </cell>
          <cell r="B4477" t="str">
            <v>Tb927_03_v4</v>
          </cell>
          <cell r="C4477">
            <v>832755</v>
          </cell>
          <cell r="D4477">
            <v>830050</v>
          </cell>
          <cell r="E4477">
            <v>703.86533647901399</v>
          </cell>
          <cell r="F4477">
            <v>476.84993268045997</v>
          </cell>
          <cell r="G4477">
            <v>450.55963648527501</v>
          </cell>
          <cell r="H4477">
            <v>503.956659513077</v>
          </cell>
          <cell r="I4477">
            <v>574.34499795526301</v>
          </cell>
          <cell r="J4477">
            <v>394.35196839409502</v>
          </cell>
          <cell r="K4477">
            <v>651.17664248122799</v>
          </cell>
          <cell r="L4477">
            <v>472.08448042652498</v>
          </cell>
          <cell r="M4477">
            <v>487.05826377612601</v>
          </cell>
          <cell r="N4477">
            <v>766.77363559288301</v>
          </cell>
          <cell r="O4477">
            <v>643.36821555077495</v>
          </cell>
          <cell r="P4477">
            <v>743.81509094757496</v>
          </cell>
          <cell r="Q4477">
            <v>923.57377799467702</v>
          </cell>
          <cell r="R4477">
            <v>1051.87184980752</v>
          </cell>
          <cell r="S4477">
            <v>1314.2815405410099</v>
          </cell>
          <cell r="T4477">
            <v>710.93502549230402</v>
          </cell>
          <cell r="U4477">
            <v>704.24176138602297</v>
          </cell>
          <cell r="V4477">
            <v>877.21060976674698</v>
          </cell>
          <cell r="W4477">
            <v>1.57852581304405</v>
          </cell>
          <cell r="X4477" t="str">
            <v>TriTrypDB V5.0</v>
          </cell>
          <cell r="Y4477" t="str">
            <v>No</v>
          </cell>
        </row>
        <row r="4478">
          <cell r="A4478" t="str">
            <v>Tb927.3.3230</v>
          </cell>
          <cell r="B4478" t="str">
            <v>Tb927_03_v4</v>
          </cell>
          <cell r="C4478">
            <v>835050</v>
          </cell>
          <cell r="D4478">
            <v>833221</v>
          </cell>
          <cell r="E4478">
            <v>331.83041594767201</v>
          </cell>
          <cell r="F4478">
            <v>199.90890724617</v>
          </cell>
          <cell r="G4478">
            <v>246.75111844202499</v>
          </cell>
          <cell r="H4478">
            <v>147.65531996499399</v>
          </cell>
          <cell r="I4478">
            <v>126.183392475174</v>
          </cell>
          <cell r="J4478">
            <v>149.856374769604</v>
          </cell>
          <cell r="K4478">
            <v>117.342206481952</v>
          </cell>
          <cell r="L4478">
            <v>152.469060874159</v>
          </cell>
          <cell r="M4478">
            <v>146.019000323228</v>
          </cell>
          <cell r="N4478">
            <v>561.55110261232596</v>
          </cell>
          <cell r="O4478">
            <v>595.36201358442202</v>
          </cell>
          <cell r="P4478">
            <v>849.91976162488299</v>
          </cell>
          <cell r="Q4478">
            <v>480.39892012909303</v>
          </cell>
          <cell r="R4478">
            <v>490.67522497140698</v>
          </cell>
          <cell r="S4478">
            <v>505.57435154723601</v>
          </cell>
          <cell r="T4478">
            <v>613.42433376539998</v>
          </cell>
          <cell r="U4478">
            <v>538.67982415965798</v>
          </cell>
          <cell r="V4478">
            <v>601.02806152007997</v>
          </cell>
          <cell r="W4478">
            <v>2.2770051000453599</v>
          </cell>
          <cell r="X4478" t="str">
            <v>TriTrypDB V5.0</v>
          </cell>
          <cell r="Y4478" t="str">
            <v>No</v>
          </cell>
        </row>
        <row r="4479">
          <cell r="A4479" t="str">
            <v>Tb927.3.3240</v>
          </cell>
          <cell r="B4479" t="str">
            <v>Tb927_03_v4</v>
          </cell>
          <cell r="C4479">
            <v>835919</v>
          </cell>
          <cell r="D4479">
            <v>835695</v>
          </cell>
          <cell r="E4479">
            <v>175.07655396790301</v>
          </cell>
          <cell r="F4479">
            <v>141.35278019670801</v>
          </cell>
          <cell r="G4479">
            <v>170.86936862781801</v>
          </cell>
          <cell r="H4479">
            <v>155.909140166269</v>
          </cell>
          <cell r="I4479">
            <v>69.671475225579002</v>
          </cell>
          <cell r="J4479">
            <v>125.021540995932</v>
          </cell>
          <cell r="K4479">
            <v>156.12095826078101</v>
          </cell>
          <cell r="L4479">
            <v>153.292223787609</v>
          </cell>
          <cell r="M4479">
            <v>140.091620079877</v>
          </cell>
          <cell r="N4479">
            <v>433.73855962080398</v>
          </cell>
          <cell r="O4479">
            <v>365.57397098750999</v>
          </cell>
          <cell r="P4479">
            <v>257.50033640832601</v>
          </cell>
          <cell r="Q4479">
            <v>426.41808786538797</v>
          </cell>
          <cell r="R4479">
            <v>190.17088445907601</v>
          </cell>
          <cell r="S4479">
            <v>170.25591151438601</v>
          </cell>
          <cell r="T4479">
            <v>458.58919166274097</v>
          </cell>
          <cell r="U4479">
            <v>314.87849322073799</v>
          </cell>
          <cell r="V4479">
            <v>204.55336991375199</v>
          </cell>
          <cell r="W4479">
            <v>0.62473860071821297</v>
          </cell>
          <cell r="X4479" t="str">
            <v>TriTrypDB V5.0</v>
          </cell>
          <cell r="Y4479" t="str">
            <v>No</v>
          </cell>
        </row>
        <row r="4480">
          <cell r="A4480" t="str">
            <v>Tb927.3.3250</v>
          </cell>
          <cell r="B4480" t="str">
            <v>Tb927_03_v4</v>
          </cell>
          <cell r="C4480">
            <v>837376</v>
          </cell>
          <cell r="D4480">
            <v>836366</v>
          </cell>
          <cell r="E4480">
            <v>45.008832418319102</v>
          </cell>
          <cell r="F4480">
            <v>66.183017395007397</v>
          </cell>
          <cell r="G4480">
            <v>74.059836048011405</v>
          </cell>
          <cell r="H4480">
            <v>69.851957601359601</v>
          </cell>
          <cell r="I4480">
            <v>101.95503106087099</v>
          </cell>
          <cell r="J4480">
            <v>155.42371256389001</v>
          </cell>
          <cell r="K4480">
            <v>67.385641966329302</v>
          </cell>
          <cell r="L4480">
            <v>79.220426175500705</v>
          </cell>
          <cell r="M4480">
            <v>111.61231643481101</v>
          </cell>
          <cell r="N4480">
            <v>387.84273020905601</v>
          </cell>
          <cell r="O4480">
            <v>456.98269842116599</v>
          </cell>
          <cell r="P4480">
            <v>427.72013366470901</v>
          </cell>
          <cell r="Q4480">
            <v>480.29957696212398</v>
          </cell>
          <cell r="R4480">
            <v>435.044190059328</v>
          </cell>
          <cell r="S4480">
            <v>445.80344942523902</v>
          </cell>
          <cell r="T4480">
            <v>414.27245284169101</v>
          </cell>
          <cell r="U4480">
            <v>389.59463447737699</v>
          </cell>
          <cell r="V4480">
            <v>447.90792529684597</v>
          </cell>
          <cell r="W4480">
            <v>0.27334729762803101</v>
          </cell>
          <cell r="X4480" t="str">
            <v>TriTrypDB V5.0</v>
          </cell>
          <cell r="Y4480" t="str">
            <v>No</v>
          </cell>
        </row>
        <row r="4481">
          <cell r="A4481" t="str">
            <v>Tb927.3.3260</v>
          </cell>
          <cell r="B4481" t="str">
            <v>Tb927_03_v4</v>
          </cell>
          <cell r="C4481">
            <v>838654</v>
          </cell>
          <cell r="D4481">
            <v>837686</v>
          </cell>
          <cell r="E4481">
            <v>52.009441580825801</v>
          </cell>
          <cell r="F4481">
            <v>57.364356902427303</v>
          </cell>
          <cell r="G4481">
            <v>53.550362807988698</v>
          </cell>
          <cell r="H4481">
            <v>59.8959990765063</v>
          </cell>
          <cell r="I4481">
            <v>104.966462964333</v>
          </cell>
          <cell r="J4481">
            <v>91.906920599813006</v>
          </cell>
          <cell r="K4481">
            <v>73.137955197837101</v>
          </cell>
          <cell r="L4481">
            <v>54.4731815850092</v>
          </cell>
          <cell r="M4481">
            <v>78.953909266806704</v>
          </cell>
          <cell r="N4481">
            <v>326.44059375153398</v>
          </cell>
          <cell r="O4481">
            <v>364.63597312799902</v>
          </cell>
          <cell r="P4481">
            <v>392.32633005052202</v>
          </cell>
          <cell r="Q4481">
            <v>406.77379052826501</v>
          </cell>
          <cell r="R4481">
            <v>301.34820878814401</v>
          </cell>
          <cell r="S4481">
            <v>385.26764330764098</v>
          </cell>
          <cell r="T4481">
            <v>530.29529998457099</v>
          </cell>
          <cell r="U4481">
            <v>484.35567822625097</v>
          </cell>
          <cell r="V4481">
            <v>439.93315509375799</v>
          </cell>
          <cell r="W4481">
            <v>3.5558317968447199</v>
          </cell>
          <cell r="X4481" t="str">
            <v>TriTrypDB V5.0</v>
          </cell>
          <cell r="Y4481" t="str">
            <v>No</v>
          </cell>
        </row>
        <row r="4482">
          <cell r="A4482" t="str">
            <v>Tb927.3.3270</v>
          </cell>
          <cell r="B4482" t="str">
            <v>Tb927_03_v4</v>
          </cell>
          <cell r="C4482">
            <v>842281</v>
          </cell>
          <cell r="D4482">
            <v>840818</v>
          </cell>
          <cell r="E4482">
            <v>7374.8136757172597</v>
          </cell>
          <cell r="F4482">
            <v>10803.848672276999</v>
          </cell>
          <cell r="G4482">
            <v>1889.43222818461</v>
          </cell>
          <cell r="H4482">
            <v>18786.213046714001</v>
          </cell>
          <cell r="I4482">
            <v>30875.872094082599</v>
          </cell>
          <cell r="J4482">
            <v>32506.700223555199</v>
          </cell>
          <cell r="K4482">
            <v>21935.0206930106</v>
          </cell>
          <cell r="L4482">
            <v>42607.1211248611</v>
          </cell>
          <cell r="M4482">
            <v>50729.290628179602</v>
          </cell>
          <cell r="N4482">
            <v>1858.7737743638199</v>
          </cell>
          <cell r="O4482">
            <v>3260.79276222607</v>
          </cell>
          <cell r="P4482">
            <v>1224.8790505071499</v>
          </cell>
          <cell r="Q4482">
            <v>3712.6178367296998</v>
          </cell>
          <cell r="R4482">
            <v>6918.7228468457897</v>
          </cell>
          <cell r="S4482">
            <v>7542.9583316091203</v>
          </cell>
          <cell r="T4482">
            <v>4029.19705485841</v>
          </cell>
          <cell r="U4482">
            <v>7720.3775729778199</v>
          </cell>
          <cell r="V4482">
            <v>16093.2818719886</v>
          </cell>
          <cell r="W4482">
            <v>0.39611082337947401</v>
          </cell>
          <cell r="X4482" t="str">
            <v>TriTrypDB V5.0</v>
          </cell>
          <cell r="Y4482" t="str">
            <v>No</v>
          </cell>
        </row>
        <row r="4483">
          <cell r="A4483" t="str">
            <v>Tb927.3.3280</v>
          </cell>
          <cell r="B4483" t="str">
            <v>Tb927_03_v4</v>
          </cell>
          <cell r="C4483">
            <v>844605</v>
          </cell>
          <cell r="D4483">
            <v>843271</v>
          </cell>
          <cell r="E4483">
            <v>497.62122717928702</v>
          </cell>
          <cell r="F4483">
            <v>467.93300906884701</v>
          </cell>
          <cell r="G4483">
            <v>428.19526735998397</v>
          </cell>
          <cell r="H4483">
            <v>926.67279574244901</v>
          </cell>
          <cell r="I4483">
            <v>891.30824038844003</v>
          </cell>
          <cell r="J4483">
            <v>738.85921977257306</v>
          </cell>
          <cell r="K4483">
            <v>679.38139274339301</v>
          </cell>
          <cell r="L4483">
            <v>599.023896093237</v>
          </cell>
          <cell r="M4483">
            <v>543.07142314162604</v>
          </cell>
          <cell r="N4483">
            <v>489.772765948688</v>
          </cell>
          <cell r="O4483">
            <v>542.83053666876697</v>
          </cell>
          <cell r="P4483">
            <v>490.48650868811001</v>
          </cell>
          <cell r="Q4483">
            <v>531.49824607092501</v>
          </cell>
          <cell r="R4483">
            <v>586.40416546077404</v>
          </cell>
          <cell r="S4483">
            <v>794.04422056606302</v>
          </cell>
          <cell r="T4483">
            <v>375.88507477170401</v>
          </cell>
          <cell r="U4483">
            <v>361.409736567251</v>
          </cell>
          <cell r="V4483">
            <v>599.61771274459602</v>
          </cell>
          <cell r="W4483">
            <v>1.15657632842462</v>
          </cell>
          <cell r="X4483" t="str">
            <v>TriTrypDB V5.0</v>
          </cell>
          <cell r="Y4483" t="str">
            <v>No</v>
          </cell>
        </row>
        <row r="4484">
          <cell r="A4484" t="str">
            <v>Tb927.3.3290</v>
          </cell>
          <cell r="B4484" t="str">
            <v>Tb927_03_v4</v>
          </cell>
          <cell r="C4484">
            <v>846948</v>
          </cell>
          <cell r="D4484">
            <v>845530</v>
          </cell>
          <cell r="E4484">
            <v>95.632365591721594</v>
          </cell>
          <cell r="F4484">
            <v>130.13165424725099</v>
          </cell>
          <cell r="G4484">
            <v>110.965219047807</v>
          </cell>
          <cell r="H4484">
            <v>233.22278784474801</v>
          </cell>
          <cell r="I4484">
            <v>230.14994766195699</v>
          </cell>
          <cell r="J4484">
            <v>267.26302573576402</v>
          </cell>
          <cell r="K4484">
            <v>265.92358966665898</v>
          </cell>
          <cell r="L4484">
            <v>246.62716531778</v>
          </cell>
          <cell r="M4484">
            <v>255.64730948657601</v>
          </cell>
          <cell r="N4484">
            <v>266.63331622222199</v>
          </cell>
          <cell r="O4484">
            <v>446.91867629810901</v>
          </cell>
          <cell r="P4484">
            <v>351.41286226113999</v>
          </cell>
          <cell r="Q4484">
            <v>413.37863523551903</v>
          </cell>
          <cell r="R4484">
            <v>393.56201337825399</v>
          </cell>
          <cell r="S4484">
            <v>408.600895308909</v>
          </cell>
          <cell r="T4484">
            <v>471.28362581539102</v>
          </cell>
          <cell r="U4484">
            <v>422.80783878818698</v>
          </cell>
          <cell r="V4484">
            <v>486.93133621654999</v>
          </cell>
          <cell r="W4484">
            <v>0.67051740365050605</v>
          </cell>
          <cell r="X4484" t="str">
            <v>TriTrypDB V5.0</v>
          </cell>
          <cell r="Y4484" t="str">
            <v>No</v>
          </cell>
        </row>
        <row r="4485">
          <cell r="A4485" t="str">
            <v>Tb927.3.330</v>
          </cell>
          <cell r="B4485" t="str">
            <v>Tb927_03_v4</v>
          </cell>
          <cell r="C4485">
            <v>62229</v>
          </cell>
          <cell r="D4485">
            <v>63688</v>
          </cell>
          <cell r="E4485">
            <v>8.3677020653444192</v>
          </cell>
          <cell r="F4485">
            <v>5.5669531118753897</v>
          </cell>
          <cell r="G4485">
            <v>6.5740159397129201</v>
          </cell>
          <cell r="H4485">
            <v>4.24971183673272</v>
          </cell>
          <cell r="I4485">
            <v>37.286249962668201</v>
          </cell>
          <cell r="J4485">
            <v>2.73964427175251</v>
          </cell>
          <cell r="K4485">
            <v>6.0962211157452497</v>
          </cell>
          <cell r="L4485">
            <v>5.25401801440655</v>
          </cell>
          <cell r="M4485">
            <v>6.0835269615980403</v>
          </cell>
          <cell r="N4485">
            <v>16.640221870650901</v>
          </cell>
          <cell r="O4485">
            <v>4.5211304705324604</v>
          </cell>
          <cell r="P4485">
            <v>7.8315157850615398</v>
          </cell>
          <cell r="Q4485">
            <v>4.9984228169213996</v>
          </cell>
          <cell r="R4485">
            <v>54.386678559313502</v>
          </cell>
          <cell r="S4485">
            <v>8.3793903081078795</v>
          </cell>
          <cell r="T4485">
            <v>1.71509690162944</v>
          </cell>
          <cell r="U4485">
            <v>8.3751353675257896</v>
          </cell>
          <cell r="V4485">
            <v>2.3073208657848601</v>
          </cell>
          <cell r="W4485">
            <v>75.869318181818201</v>
          </cell>
          <cell r="X4485" t="str">
            <v>TriTrypDB V5.0</v>
          </cell>
          <cell r="Y4485" t="str">
            <v>Yes</v>
          </cell>
        </row>
        <row r="4486">
          <cell r="A4486" t="str">
            <v>Tb927.3.3300</v>
          </cell>
          <cell r="B4486" t="str">
            <v>Tb927_03_v4</v>
          </cell>
          <cell r="C4486">
            <v>850483</v>
          </cell>
          <cell r="D4486">
            <v>848039</v>
          </cell>
          <cell r="E4486">
            <v>2188.9405227705302</v>
          </cell>
          <cell r="F4486">
            <v>2755.5227739166398</v>
          </cell>
          <cell r="G4486">
            <v>1604.2918985097299</v>
          </cell>
          <cell r="H4486">
            <v>4145.6682478093899</v>
          </cell>
          <cell r="I4486">
            <v>3768.13582379332</v>
          </cell>
          <cell r="J4486">
            <v>3721.8972299837401</v>
          </cell>
          <cell r="K4486">
            <v>1821.8172807465101</v>
          </cell>
          <cell r="L4486">
            <v>2912.5902087729301</v>
          </cell>
          <cell r="M4486">
            <v>2410.1971922480402</v>
          </cell>
          <cell r="N4486">
            <v>1158.19967989158</v>
          </cell>
          <cell r="O4486">
            <v>1277.6180609384701</v>
          </cell>
          <cell r="P4486">
            <v>1345.5442261047499</v>
          </cell>
          <cell r="Q4486">
            <v>1573.7847872796001</v>
          </cell>
          <cell r="R4486">
            <v>2169.1331040456298</v>
          </cell>
          <cell r="S4486">
            <v>2581.6752830799401</v>
          </cell>
          <cell r="T4486">
            <v>1100.97163204202</v>
          </cell>
          <cell r="U4486">
            <v>1325.5151313793899</v>
          </cell>
          <cell r="V4486">
            <v>2211.8502971982002</v>
          </cell>
          <cell r="W4486">
            <v>0.56089198232394899</v>
          </cell>
          <cell r="X4486" t="str">
            <v>TriTrypDB V5.0</v>
          </cell>
          <cell r="Y4486" t="str">
            <v>No</v>
          </cell>
        </row>
        <row r="4487">
          <cell r="A4487" t="str">
            <v>Tb927.3.3310</v>
          </cell>
          <cell r="B4487" t="str">
            <v>Tb927_03_v4</v>
          </cell>
          <cell r="C4487">
            <v>851554</v>
          </cell>
          <cell r="D4487">
            <v>850898</v>
          </cell>
          <cell r="E4487">
            <v>4703.53371896521</v>
          </cell>
          <cell r="F4487">
            <v>1406.36312142151</v>
          </cell>
          <cell r="G4487">
            <v>4440.0982358566398</v>
          </cell>
          <cell r="H4487">
            <v>1341.10692292616</v>
          </cell>
          <cell r="I4487">
            <v>527.94506706187599</v>
          </cell>
          <cell r="J4487">
            <v>677.99147670903199</v>
          </cell>
          <cell r="K4487">
            <v>1844.8515213108799</v>
          </cell>
          <cell r="L4487">
            <v>2837.8101150427301</v>
          </cell>
          <cell r="M4487">
            <v>1678.9304113221001</v>
          </cell>
          <cell r="N4487">
            <v>8805.6816976667596</v>
          </cell>
          <cell r="O4487">
            <v>7745.9458715458504</v>
          </cell>
          <cell r="P4487">
            <v>10412.482137311201</v>
          </cell>
          <cell r="Q4487">
            <v>6639.3731378782004</v>
          </cell>
          <cell r="R4487">
            <v>4562.8592477440998</v>
          </cell>
          <cell r="S4487">
            <v>4130.0290708342</v>
          </cell>
          <cell r="T4487">
            <v>5279.9437382124197</v>
          </cell>
          <cell r="U4487">
            <v>6370.9684519155198</v>
          </cell>
          <cell r="V4487">
            <v>5011.9121100251195</v>
          </cell>
          <cell r="W4487">
            <v>98.697490856563704</v>
          </cell>
          <cell r="X4487" t="str">
            <v>TriTrypDB V5.0</v>
          </cell>
          <cell r="Y4487" t="str">
            <v>No</v>
          </cell>
        </row>
        <row r="4488">
          <cell r="A4488" t="str">
            <v>Tb927.3.3320</v>
          </cell>
          <cell r="B4488" t="str">
            <v>Tb927_03_v4</v>
          </cell>
          <cell r="C4488">
            <v>852457</v>
          </cell>
          <cell r="D4488">
            <v>851801</v>
          </cell>
          <cell r="E4488">
            <v>4727.6755247483197</v>
          </cell>
          <cell r="F4488">
            <v>1371.0513748875501</v>
          </cell>
          <cell r="G4488">
            <v>4411.39761818836</v>
          </cell>
          <cell r="H4488">
            <v>1242.5927202139501</v>
          </cell>
          <cell r="I4488">
            <v>478.48545433905798</v>
          </cell>
          <cell r="J4488">
            <v>707.12484889456596</v>
          </cell>
          <cell r="K4488">
            <v>1898.5285063292999</v>
          </cell>
          <cell r="L4488">
            <v>2900.3523285896799</v>
          </cell>
          <cell r="M4488">
            <v>1731.26823039137</v>
          </cell>
          <cell r="N4488">
            <v>8600.8317607967001</v>
          </cell>
          <cell r="O4488">
            <v>7636.09004790364</v>
          </cell>
          <cell r="P4488">
            <v>10531.5488294509</v>
          </cell>
          <cell r="Q4488">
            <v>6598.0014140863505</v>
          </cell>
          <cell r="R4488">
            <v>4469.7938824483299</v>
          </cell>
          <cell r="S4488">
            <v>4156.0085240909202</v>
          </cell>
          <cell r="T4488">
            <v>5230.7358307824197</v>
          </cell>
          <cell r="U4488">
            <v>6408.15400322809</v>
          </cell>
          <cell r="V4488">
            <v>4991.4965245142703</v>
          </cell>
          <cell r="W4488">
            <v>99.259677533530393</v>
          </cell>
          <cell r="X4488" t="str">
            <v>TriTrypDB V5.0</v>
          </cell>
          <cell r="Y4488" t="str">
            <v>No</v>
          </cell>
        </row>
        <row r="4489">
          <cell r="A4489" t="str">
            <v>Tb927.3.3330</v>
          </cell>
          <cell r="B4489" t="str">
            <v>Tb927_03_v4</v>
          </cell>
          <cell r="C4489">
            <v>853450</v>
          </cell>
          <cell r="D4489">
            <v>853025</v>
          </cell>
          <cell r="E4489">
            <v>776.59126774706397</v>
          </cell>
          <cell r="F4489">
            <v>575.09899898951801</v>
          </cell>
          <cell r="G4489">
            <v>715.04318790002606</v>
          </cell>
          <cell r="H4489">
            <v>708.87782155211096</v>
          </cell>
          <cell r="I4489">
            <v>782.30600874870504</v>
          </cell>
          <cell r="J4489">
            <v>1385.4140723108501</v>
          </cell>
          <cell r="K4489">
            <v>287.94334339479298</v>
          </cell>
          <cell r="L4489">
            <v>265.975558026165</v>
          </cell>
          <cell r="M4489">
            <v>312.73815289785699</v>
          </cell>
          <cell r="N4489">
            <v>695.99355843599199</v>
          </cell>
          <cell r="O4489">
            <v>984.16914603940802</v>
          </cell>
          <cell r="P4489">
            <v>728.97214422530101</v>
          </cell>
          <cell r="Q4489">
            <v>758.05095739537001</v>
          </cell>
          <cell r="R4489">
            <v>611.132109216392</v>
          </cell>
          <cell r="S4489">
            <v>586.84123777828199</v>
          </cell>
          <cell r="T4489">
            <v>625.35639545342997</v>
          </cell>
          <cell r="U4489">
            <v>455.88016623835</v>
          </cell>
          <cell r="V4489">
            <v>397.90386207475802</v>
          </cell>
          <cell r="W4489">
            <v>5.7901658153542701E-2</v>
          </cell>
          <cell r="X4489" t="str">
            <v>TriTrypDB V5.0</v>
          </cell>
          <cell r="Y4489" t="str">
            <v>No</v>
          </cell>
        </row>
        <row r="4490">
          <cell r="A4490" t="str">
            <v>Tb927.3.3340</v>
          </cell>
          <cell r="B4490" t="str">
            <v>Tb927_03_v4</v>
          </cell>
          <cell r="C4490">
            <v>857223</v>
          </cell>
          <cell r="D4490">
            <v>855193</v>
          </cell>
          <cell r="E4490">
            <v>181.537619503218</v>
          </cell>
          <cell r="F4490">
            <v>319.82769437941897</v>
          </cell>
          <cell r="G4490">
            <v>223.31389844011099</v>
          </cell>
          <cell r="H4490">
            <v>72.791807760877106</v>
          </cell>
          <cell r="I4490">
            <v>112.028285188575</v>
          </cell>
          <cell r="J4490">
            <v>74.962502168587307</v>
          </cell>
          <cell r="K4490">
            <v>90.373960315450503</v>
          </cell>
          <cell r="L4490">
            <v>130.642038334311</v>
          </cell>
          <cell r="M4490">
            <v>66.126287973297906</v>
          </cell>
          <cell r="N4490">
            <v>365.50028188152402</v>
          </cell>
          <cell r="O4490">
            <v>318.441775307157</v>
          </cell>
          <cell r="P4490">
            <v>343.71842057611701</v>
          </cell>
          <cell r="Q4490">
            <v>208.719682732471</v>
          </cell>
          <cell r="R4490">
            <v>346.50730155718901</v>
          </cell>
          <cell r="S4490">
            <v>316.90999536593898</v>
          </cell>
          <cell r="T4490">
            <v>253.01858933889699</v>
          </cell>
          <cell r="U4490">
            <v>228.594801517875</v>
          </cell>
          <cell r="V4490">
            <v>309.749260530296</v>
          </cell>
          <cell r="W4490">
            <v>2.0924051910683401</v>
          </cell>
          <cell r="X4490" t="str">
            <v>TriTrypDB V5.0</v>
          </cell>
          <cell r="Y4490" t="str">
            <v>No</v>
          </cell>
        </row>
        <row r="4491">
          <cell r="A4491" t="str">
            <v>Tb927.3.3350</v>
          </cell>
          <cell r="B4491" t="str">
            <v>Tb927_03_v4</v>
          </cell>
          <cell r="C4491">
            <v>860253</v>
          </cell>
          <cell r="D4491">
            <v>858697</v>
          </cell>
          <cell r="E4491">
            <v>189.56394720040899</v>
          </cell>
          <cell r="F4491">
            <v>213.95664333507199</v>
          </cell>
          <cell r="G4491">
            <v>120.636188438026</v>
          </cell>
          <cell r="H4491">
            <v>121.829387339715</v>
          </cell>
          <cell r="I4491">
            <v>164.53170060107999</v>
          </cell>
          <cell r="J4491">
            <v>182.51344638844799</v>
          </cell>
          <cell r="K4491">
            <v>102.327993244821</v>
          </cell>
          <cell r="L4491">
            <v>73.862958561530405</v>
          </cell>
          <cell r="M4491">
            <v>96.104686731530293</v>
          </cell>
          <cell r="N4491">
            <v>409.34001467699301</v>
          </cell>
          <cell r="O4491">
            <v>504.95834231953103</v>
          </cell>
          <cell r="P4491">
            <v>567.77016265113502</v>
          </cell>
          <cell r="Q4491">
            <v>513.07867523145603</v>
          </cell>
          <cell r="R4491">
            <v>515.78838111667096</v>
          </cell>
          <cell r="S4491">
            <v>589.60337267671105</v>
          </cell>
          <cell r="T4491">
            <v>592.38734009075904</v>
          </cell>
          <cell r="U4491">
            <v>557.61165675217501</v>
          </cell>
          <cell r="V4491">
            <v>761.44750242677196</v>
          </cell>
          <cell r="W4491">
            <v>0.33258312408044599</v>
          </cell>
          <cell r="X4491" t="str">
            <v>TriTrypDB V5.0</v>
          </cell>
          <cell r="Y4491" t="str">
            <v>No</v>
          </cell>
        </row>
        <row r="4492">
          <cell r="A4492" t="str">
            <v>Tb927.3.3360</v>
          </cell>
          <cell r="B4492" t="str">
            <v>Tb927_03_v4</v>
          </cell>
          <cell r="C4492">
            <v>862067</v>
          </cell>
          <cell r="D4492">
            <v>860667</v>
          </cell>
          <cell r="E4492">
            <v>263.27336863421402</v>
          </cell>
          <cell r="F4492">
            <v>227.403167483365</v>
          </cell>
          <cell r="G4492">
            <v>249.244159476493</v>
          </cell>
          <cell r="H4492">
            <v>446.82596785880799</v>
          </cell>
          <cell r="I4492">
            <v>314.94929965874098</v>
          </cell>
          <cell r="J4492">
            <v>422.49410884770498</v>
          </cell>
          <cell r="K4492">
            <v>1199.93960627807</v>
          </cell>
          <cell r="L4492">
            <v>720.46319537156705</v>
          </cell>
          <cell r="M4492">
            <v>726.97804824755997</v>
          </cell>
          <cell r="N4492">
            <v>605.77181535634304</v>
          </cell>
          <cell r="O4492">
            <v>922.32741132229899</v>
          </cell>
          <cell r="P4492">
            <v>699.83684814186904</v>
          </cell>
          <cell r="Q4492">
            <v>695.09687018427701</v>
          </cell>
          <cell r="R4492">
            <v>652.61069881473895</v>
          </cell>
          <cell r="S4492">
            <v>768.79847558810297</v>
          </cell>
          <cell r="T4492">
            <v>1063.2536133846399</v>
          </cell>
          <cell r="U4492">
            <v>670.146680494419</v>
          </cell>
          <cell r="V4492">
            <v>938.51605502983898</v>
          </cell>
          <cell r="W4492">
            <v>0.269724228558614</v>
          </cell>
          <cell r="X4492" t="str">
            <v>TriTrypDB V5.0</v>
          </cell>
          <cell r="Y4492" t="str">
            <v>No</v>
          </cell>
        </row>
        <row r="4493">
          <cell r="A4493" t="str">
            <v>Tb927.3.3370</v>
          </cell>
          <cell r="B4493" t="str">
            <v>Tb927_03_v4</v>
          </cell>
          <cell r="C4493">
            <v>863609</v>
          </cell>
          <cell r="D4493">
            <v>862437</v>
          </cell>
          <cell r="E4493">
            <v>237.866976667411</v>
          </cell>
          <cell r="F4493">
            <v>156.89507625652701</v>
          </cell>
          <cell r="G4493">
            <v>256.72767909754299</v>
          </cell>
          <cell r="H4493">
            <v>152.33847487832901</v>
          </cell>
          <cell r="I4493">
            <v>108.017901139196</v>
          </cell>
          <cell r="J4493">
            <v>133.898553632492</v>
          </cell>
          <cell r="K4493">
            <v>180.79695096192799</v>
          </cell>
          <cell r="L4493">
            <v>217.59301666163199</v>
          </cell>
          <cell r="M4493">
            <v>246.913612476465</v>
          </cell>
          <cell r="N4493">
            <v>992.30488641510999</v>
          </cell>
          <cell r="O4493">
            <v>1515.9161406621399</v>
          </cell>
          <cell r="P4493">
            <v>1086.41309966685</v>
          </cell>
          <cell r="Q4493">
            <v>655.68371625199597</v>
          </cell>
          <cell r="R4493">
            <v>524.17880438724899</v>
          </cell>
          <cell r="S4493">
            <v>493.33431257707298</v>
          </cell>
          <cell r="T4493">
            <v>1282.4860171323</v>
          </cell>
          <cell r="U4493">
            <v>1012.30959046623</v>
          </cell>
          <cell r="V4493">
            <v>854.73052918130895</v>
          </cell>
          <cell r="W4493">
            <v>0.72672833688347405</v>
          </cell>
          <cell r="X4493" t="str">
            <v>TriTrypDB V5.0</v>
          </cell>
          <cell r="Y4493" t="str">
            <v>No</v>
          </cell>
        </row>
        <row r="4494">
          <cell r="A4494" t="str">
            <v>Tb927.3.3380</v>
          </cell>
          <cell r="B4494" t="str">
            <v>Tb927_03_v4</v>
          </cell>
          <cell r="C4494">
            <v>866205</v>
          </cell>
          <cell r="D4494">
            <v>865111</v>
          </cell>
          <cell r="E4494">
            <v>7.40613955788473</v>
          </cell>
          <cell r="F4494">
            <v>12.0849989248794</v>
          </cell>
          <cell r="G4494">
            <v>10.4282280642446</v>
          </cell>
          <cell r="H4494">
            <v>973.47851303517302</v>
          </cell>
          <cell r="I4494">
            <v>1058.87567179134</v>
          </cell>
          <cell r="J4494">
            <v>1258.443004126</v>
          </cell>
          <cell r="K4494">
            <v>1021.90767538186</v>
          </cell>
          <cell r="L4494">
            <v>620.017520926006</v>
          </cell>
          <cell r="M4494">
            <v>706.17537476822599</v>
          </cell>
          <cell r="N4494">
            <v>192.63111459211001</v>
          </cell>
          <cell r="O4494">
            <v>301.07087704336698</v>
          </cell>
          <cell r="P4494">
            <v>212.684315806315</v>
          </cell>
          <cell r="Q4494">
            <v>612.107023500173</v>
          </cell>
          <cell r="R4494">
            <v>641.985163369617</v>
          </cell>
          <cell r="S4494">
            <v>739.385567464009</v>
          </cell>
          <cell r="T4494">
            <v>626.95413162807495</v>
          </cell>
          <cell r="U4494">
            <v>561.39654587645703</v>
          </cell>
          <cell r="V4494">
            <v>624.49485051950501</v>
          </cell>
          <cell r="W4494">
            <v>0.39654390000525802</v>
          </cell>
          <cell r="X4494" t="str">
            <v>TriTrypDB V5.0</v>
          </cell>
          <cell r="Y4494" t="str">
            <v>No</v>
          </cell>
        </row>
        <row r="4495">
          <cell r="A4495" t="str">
            <v>Tb927.3.3390</v>
          </cell>
          <cell r="B4495" t="str">
            <v>Tb927_03_v4</v>
          </cell>
          <cell r="C4495">
            <v>868391</v>
          </cell>
          <cell r="D4495">
            <v>866616</v>
          </cell>
          <cell r="E4495">
            <v>321.40800803316603</v>
          </cell>
          <cell r="F4495">
            <v>412.59660277478599</v>
          </cell>
          <cell r="G4495">
            <v>273.11344371717701</v>
          </cell>
          <cell r="H4495">
            <v>405.86677891253697</v>
          </cell>
          <cell r="I4495">
            <v>523.87590071825696</v>
          </cell>
          <cell r="J4495">
            <v>439.527627318501</v>
          </cell>
          <cell r="K4495">
            <v>296.47612815661898</v>
          </cell>
          <cell r="L4495">
            <v>267.725266711372</v>
          </cell>
          <cell r="M4495">
            <v>323.67724333420199</v>
          </cell>
          <cell r="N4495">
            <v>471.877573810527</v>
          </cell>
          <cell r="O4495">
            <v>516.06705865515096</v>
          </cell>
          <cell r="P4495">
            <v>440.21347294311801</v>
          </cell>
          <cell r="Q4495">
            <v>631.003192621219</v>
          </cell>
          <cell r="R4495">
            <v>606.54435897912799</v>
          </cell>
          <cell r="S4495">
            <v>575.63139363219102</v>
          </cell>
          <cell r="T4495">
            <v>480.81547558351201</v>
          </cell>
          <cell r="U4495">
            <v>491.52733560296201</v>
          </cell>
          <cell r="V4495">
            <v>755.81906317206801</v>
          </cell>
          <cell r="W4495">
            <v>56.212233459932897</v>
          </cell>
          <cell r="X4495" t="str">
            <v>TriTrypDB V5.0</v>
          </cell>
          <cell r="Y4495" t="str">
            <v>No</v>
          </cell>
        </row>
        <row r="4496">
          <cell r="A4496" t="str">
            <v>Tb927.3.340</v>
          </cell>
          <cell r="B4496" t="str">
            <v>Tb927_03_v4</v>
          </cell>
          <cell r="C4496">
            <v>65865</v>
          </cell>
          <cell r="D4496">
            <v>67445</v>
          </cell>
          <cell r="E4496">
            <v>8.5190078205432105</v>
          </cell>
          <cell r="F4496">
            <v>5.6267284475197803</v>
          </cell>
          <cell r="G4496">
            <v>13.950509202444399</v>
          </cell>
          <cell r="H4496">
            <v>63.756856969415502</v>
          </cell>
          <cell r="I4496">
            <v>10.117353481275</v>
          </cell>
          <cell r="J4496">
            <v>7.4090894212069598</v>
          </cell>
          <cell r="K4496">
            <v>10.8042770847565</v>
          </cell>
          <cell r="L4496">
            <v>6.08760106277101</v>
          </cell>
          <cell r="M4496">
            <v>7.3639654483164598</v>
          </cell>
          <cell r="N4496">
            <v>17.062363439499599</v>
          </cell>
          <cell r="O4496">
            <v>6.3866352690770798</v>
          </cell>
          <cell r="P4496">
            <v>7.9293448425612398</v>
          </cell>
          <cell r="Q4496">
            <v>59.967648004456898</v>
          </cell>
          <cell r="R4496">
            <v>16.6947159555945</v>
          </cell>
          <cell r="S4496">
            <v>24.039709995361001</v>
          </cell>
          <cell r="T4496">
            <v>4.9639907928351104</v>
          </cell>
          <cell r="U4496">
            <v>10.652941736806</v>
          </cell>
          <cell r="V4496">
            <v>2.9100210728325302</v>
          </cell>
          <cell r="W4496">
            <v>46.288762787723797</v>
          </cell>
          <cell r="X4496" t="str">
            <v>TriTrypDB V5.0</v>
          </cell>
          <cell r="Y4496" t="str">
            <v>No</v>
          </cell>
        </row>
        <row r="4497">
          <cell r="A4497" t="str">
            <v>Tb927.3.3400</v>
          </cell>
          <cell r="B4497" t="str">
            <v>Tb927_03_v4</v>
          </cell>
          <cell r="C4497">
            <v>870403</v>
          </cell>
          <cell r="D4497">
            <v>868667</v>
          </cell>
          <cell r="E4497">
            <v>328.70791298220701</v>
          </cell>
          <cell r="F4497">
            <v>454.50305790469798</v>
          </cell>
          <cell r="G4497">
            <v>290.08341840084</v>
          </cell>
          <cell r="H4497">
            <v>497.412900946766</v>
          </cell>
          <cell r="I4497">
            <v>596.55561444631599</v>
          </cell>
          <cell r="J4497">
            <v>510.59612869754</v>
          </cell>
          <cell r="K4497">
            <v>377.04066102596403</v>
          </cell>
          <cell r="L4497">
            <v>369.06866967485701</v>
          </cell>
          <cell r="M4497">
            <v>418.64572109961</v>
          </cell>
          <cell r="N4497">
            <v>426.32971296632002</v>
          </cell>
          <cell r="O4497">
            <v>559.48968434887797</v>
          </cell>
          <cell r="P4497">
            <v>467.57938105052602</v>
          </cell>
          <cell r="Q4497">
            <v>691.50347779207596</v>
          </cell>
          <cell r="R4497">
            <v>575.99106679977103</v>
          </cell>
          <cell r="S4497">
            <v>590.34848014188299</v>
          </cell>
          <cell r="T4497">
            <v>626.43330596453802</v>
          </cell>
          <cell r="U4497">
            <v>644.14823138683903</v>
          </cell>
          <cell r="V4497">
            <v>799.95902638448501</v>
          </cell>
          <cell r="W4497">
            <v>49.3803611602643</v>
          </cell>
          <cell r="X4497" t="str">
            <v>TriTrypDB V5.0</v>
          </cell>
          <cell r="Y4497" t="str">
            <v>No</v>
          </cell>
        </row>
        <row r="4498">
          <cell r="A4498" t="str">
            <v>Tb927.3.3410</v>
          </cell>
          <cell r="B4498" t="str">
            <v>Tb927_03_v4</v>
          </cell>
          <cell r="C4498">
            <v>872519</v>
          </cell>
          <cell r="D4498">
            <v>871164</v>
          </cell>
          <cell r="E4498">
            <v>2514.8728114157798</v>
          </cell>
          <cell r="F4498">
            <v>1876.2312324028501</v>
          </cell>
          <cell r="G4498">
            <v>2097.09323769924</v>
          </cell>
          <cell r="H4498">
            <v>1895.49141588359</v>
          </cell>
          <cell r="I4498">
            <v>1747.29021721145</v>
          </cell>
          <cell r="J4498">
            <v>1446.9285926049299</v>
          </cell>
          <cell r="K4498">
            <v>3183.7815544053401</v>
          </cell>
          <cell r="L4498">
            <v>2319.4736194444999</v>
          </cell>
          <cell r="M4498">
            <v>1938.22327655656</v>
          </cell>
          <cell r="N4498">
            <v>1794.0055285942601</v>
          </cell>
          <cell r="O4498">
            <v>2152.7864325137798</v>
          </cell>
          <cell r="P4498">
            <v>1994.94045317222</v>
          </cell>
          <cell r="Q4498">
            <v>1616.45141688018</v>
          </cell>
          <cell r="R4498">
            <v>1289.93123980164</v>
          </cell>
          <cell r="S4498">
            <v>1139.9705461313999</v>
          </cell>
          <cell r="T4498">
            <v>2375.43681006732</v>
          </cell>
          <cell r="U4498">
            <v>1892.2552315263299</v>
          </cell>
          <cell r="V4498">
            <v>2021.1601190321701</v>
          </cell>
          <cell r="W4498">
            <v>2.19198421028117</v>
          </cell>
          <cell r="X4498" t="str">
            <v>TriTrypDB V5.0</v>
          </cell>
          <cell r="Y4498" t="str">
            <v>No</v>
          </cell>
        </row>
        <row r="4499">
          <cell r="A4499" t="str">
            <v>Tb927.3.3440</v>
          </cell>
          <cell r="B4499" t="str">
            <v>Tb927_03_v4</v>
          </cell>
          <cell r="C4499">
            <v>977888</v>
          </cell>
          <cell r="D4499">
            <v>978925</v>
          </cell>
          <cell r="E4499">
            <v>457.91987439227398</v>
          </cell>
          <cell r="F4499">
            <v>431.58754685618499</v>
          </cell>
          <cell r="G4499">
            <v>551.69869121097599</v>
          </cell>
          <cell r="H4499">
            <v>48.7910565543297</v>
          </cell>
          <cell r="I4499">
            <v>66.615909017405102</v>
          </cell>
          <cell r="J4499">
            <v>64.290877696457699</v>
          </cell>
          <cell r="K4499">
            <v>123.47878604201</v>
          </cell>
          <cell r="L4499">
            <v>165.68325005384901</v>
          </cell>
          <cell r="M4499">
            <v>163.02127587228401</v>
          </cell>
          <cell r="N4499">
            <v>633.97276673766498</v>
          </cell>
          <cell r="O4499">
            <v>783.79652082317102</v>
          </cell>
          <cell r="P4499">
            <v>673.78761458228303</v>
          </cell>
          <cell r="Q4499">
            <v>351.34079786059999</v>
          </cell>
          <cell r="R4499">
            <v>251.043720010746</v>
          </cell>
          <cell r="S4499">
            <v>211.90598421600299</v>
          </cell>
          <cell r="T4499">
            <v>652.77024906896997</v>
          </cell>
          <cell r="U4499">
            <v>538.47002285214501</v>
          </cell>
          <cell r="V4499">
            <v>503.27187583773599</v>
          </cell>
          <cell r="W4499">
            <v>1.2861774450736201</v>
          </cell>
          <cell r="X4499" t="str">
            <v>TriTrypDB V5.0</v>
          </cell>
          <cell r="Y4499" t="str">
            <v>No</v>
          </cell>
        </row>
        <row r="4500">
          <cell r="A4500" t="str">
            <v>Tb927.3.3450</v>
          </cell>
          <cell r="B4500" t="str">
            <v>Tb927_03_v4</v>
          </cell>
          <cell r="C4500">
            <v>979573</v>
          </cell>
          <cell r="D4500">
            <v>980109</v>
          </cell>
          <cell r="E4500">
            <v>2530.6065222123598</v>
          </cell>
          <cell r="F4500">
            <v>2009.7405922275</v>
          </cell>
          <cell r="G4500">
            <v>2102.3541592245901</v>
          </cell>
          <cell r="H4500">
            <v>3135.5986792778599</v>
          </cell>
          <cell r="I4500">
            <v>2873.8042866497499</v>
          </cell>
          <cell r="J4500">
            <v>4042.6641126064901</v>
          </cell>
          <cell r="K4500">
            <v>3110.3374566018701</v>
          </cell>
          <cell r="L4500">
            <v>6461.9724092775004</v>
          </cell>
          <cell r="M4500">
            <v>5665.0235655377901</v>
          </cell>
          <cell r="N4500">
            <v>1489.1552911527699</v>
          </cell>
          <cell r="O4500">
            <v>1544.3760571179</v>
          </cell>
          <cell r="P4500">
            <v>1806.6662473080701</v>
          </cell>
          <cell r="Q4500">
            <v>2422.7070535664998</v>
          </cell>
          <cell r="R4500">
            <v>1518.13162333025</v>
          </cell>
          <cell r="S4500">
            <v>1234.22785924761</v>
          </cell>
          <cell r="T4500">
            <v>3244.6979961381198</v>
          </cell>
          <cell r="U4500">
            <v>4493.1298094920803</v>
          </cell>
          <cell r="V4500">
            <v>2969.9203126174698</v>
          </cell>
          <cell r="W4500">
            <v>3.14821435091525</v>
          </cell>
          <cell r="X4500" t="str">
            <v>TriTrypDB V5.0</v>
          </cell>
          <cell r="Y4500" t="str">
            <v>No</v>
          </cell>
        </row>
        <row r="4501">
          <cell r="A4501" t="str">
            <v>Tb927.3.3460</v>
          </cell>
          <cell r="B4501" t="str">
            <v>Tb927_03_v4</v>
          </cell>
          <cell r="C4501">
            <v>980328</v>
          </cell>
          <cell r="D4501">
            <v>981779</v>
          </cell>
          <cell r="E4501">
            <v>4458.69219532028</v>
          </cell>
          <cell r="F4501">
            <v>4803.8897046176598</v>
          </cell>
          <cell r="G4501">
            <v>3112.7436509787499</v>
          </cell>
          <cell r="H4501">
            <v>378.939081184987</v>
          </cell>
          <cell r="I4501">
            <v>649.039988277867</v>
          </cell>
          <cell r="J4501">
            <v>606.16919211473999</v>
          </cell>
          <cell r="K4501">
            <v>734.15649515429504</v>
          </cell>
          <cell r="L4501">
            <v>636.948306234185</v>
          </cell>
          <cell r="M4501">
            <v>464.13246020486298</v>
          </cell>
          <cell r="N4501">
            <v>2193.2193311291298</v>
          </cell>
          <cell r="O4501">
            <v>3247.7020899834702</v>
          </cell>
          <cell r="P4501">
            <v>2435.1310442198901</v>
          </cell>
          <cell r="Q4501">
            <v>706.19038322525</v>
          </cell>
          <cell r="R4501">
            <v>664.28524098727996</v>
          </cell>
          <cell r="S4501">
            <v>554.78195845105995</v>
          </cell>
          <cell r="T4501">
            <v>1201.1091068318401</v>
          </cell>
          <cell r="U4501">
            <v>1115.00919861236</v>
          </cell>
          <cell r="V4501">
            <v>792.47217645482203</v>
          </cell>
          <cell r="W4501">
            <v>0.25767156769313898</v>
          </cell>
          <cell r="X4501" t="str">
            <v>TriTrypDB V5.0</v>
          </cell>
          <cell r="Y4501" t="str">
            <v>No</v>
          </cell>
        </row>
        <row r="4502">
          <cell r="A4502" t="str">
            <v>Tb927.3.3470</v>
          </cell>
          <cell r="B4502" t="str">
            <v>Tb927_03_v4</v>
          </cell>
          <cell r="C4502">
            <v>982589</v>
          </cell>
          <cell r="D4502">
            <v>983131</v>
          </cell>
          <cell r="E4502">
            <v>78.501450362274198</v>
          </cell>
          <cell r="F4502">
            <v>80.537189329438505</v>
          </cell>
          <cell r="G4502">
            <v>69.339822069844701</v>
          </cell>
          <cell r="H4502">
            <v>290.64659313029802</v>
          </cell>
          <cell r="I4502">
            <v>242.27087504504601</v>
          </cell>
          <cell r="J4502">
            <v>364.83541318852002</v>
          </cell>
          <cell r="K4502">
            <v>236.76432822532001</v>
          </cell>
          <cell r="L4502">
            <v>240.464579297509</v>
          </cell>
          <cell r="M4502">
            <v>267.70665227806899</v>
          </cell>
          <cell r="N4502">
            <v>316.25256099500501</v>
          </cell>
          <cell r="O4502">
            <v>367.49418776200901</v>
          </cell>
          <cell r="P4502">
            <v>243.58484393601901</v>
          </cell>
          <cell r="Q4502">
            <v>434.62451251321602</v>
          </cell>
          <cell r="R4502">
            <v>229.34604613892</v>
          </cell>
          <cell r="S4502">
            <v>250.02515263739801</v>
          </cell>
          <cell r="T4502">
            <v>497.85772127829802</v>
          </cell>
          <cell r="U4502">
            <v>356.79307125077497</v>
          </cell>
          <cell r="V4502">
            <v>353.41774162123198</v>
          </cell>
          <cell r="W4502">
            <v>1.5513834030373099</v>
          </cell>
          <cell r="X4502" t="str">
            <v>TriTrypDB V5.0</v>
          </cell>
          <cell r="Y4502" t="str">
            <v>No</v>
          </cell>
        </row>
        <row r="4503">
          <cell r="A4503" t="str">
            <v>Tb927.3.3480</v>
          </cell>
          <cell r="B4503" t="str">
            <v>Tb927_03_v4</v>
          </cell>
          <cell r="C4503">
            <v>983655</v>
          </cell>
          <cell r="D4503">
            <v>984008</v>
          </cell>
          <cell r="E4503">
            <v>146.34805254367299</v>
          </cell>
          <cell r="F4503">
            <v>150.16505600876499</v>
          </cell>
          <cell r="G4503">
            <v>205.74770731638699</v>
          </cell>
          <cell r="H4503">
            <v>121.383792234632</v>
          </cell>
          <cell r="I4503">
            <v>122.147074683591</v>
          </cell>
          <cell r="J4503">
            <v>177.88071686158301</v>
          </cell>
          <cell r="K4503">
            <v>199.078013348762</v>
          </cell>
          <cell r="L4503">
            <v>245.818293897373</v>
          </cell>
          <cell r="M4503">
            <v>253.08634168806699</v>
          </cell>
          <cell r="N4503">
            <v>141.530736786451</v>
          </cell>
          <cell r="O4503">
            <v>177.314042459852</v>
          </cell>
          <cell r="P4503">
            <v>136.310062165304</v>
          </cell>
          <cell r="Q4503">
            <v>109.145206065555</v>
          </cell>
          <cell r="R4503">
            <v>146.37320973948701</v>
          </cell>
          <cell r="S4503">
            <v>142.02243722731501</v>
          </cell>
          <cell r="T4503">
            <v>180.80243989255601</v>
          </cell>
          <cell r="U4503">
            <v>206.278380729952</v>
          </cell>
          <cell r="V4503">
            <v>168.12733818978799</v>
          </cell>
          <cell r="W4503">
            <v>3.5161744022503501E-2</v>
          </cell>
          <cell r="X4503" t="str">
            <v>TriTrypDB V5.0</v>
          </cell>
          <cell r="Y4503" t="str">
            <v>No</v>
          </cell>
        </row>
        <row r="4504">
          <cell r="A4504" t="str">
            <v>Tb927.3.3490</v>
          </cell>
          <cell r="B4504" t="str">
            <v>Tb927_03_v4</v>
          </cell>
          <cell r="C4504">
            <v>985621</v>
          </cell>
          <cell r="D4504">
            <v>986436</v>
          </cell>
          <cell r="E4504">
            <v>2045.3700711356501</v>
          </cell>
          <cell r="F4504">
            <v>2477.5677501523601</v>
          </cell>
          <cell r="G4504">
            <v>2531.40812077794</v>
          </cell>
          <cell r="H4504">
            <v>1783.6037741518501</v>
          </cell>
          <cell r="I4504">
            <v>1088.16052866564</v>
          </cell>
          <cell r="J4504">
            <v>1376.77552668523</v>
          </cell>
          <cell r="K4504">
            <v>1059.4609066544101</v>
          </cell>
          <cell r="L4504">
            <v>1995.5287329154501</v>
          </cell>
          <cell r="M4504">
            <v>1813.57585541858</v>
          </cell>
          <cell r="N4504">
            <v>894.46155463734306</v>
          </cell>
          <cell r="O4504">
            <v>1054.2595260691501</v>
          </cell>
          <cell r="P4504">
            <v>944.11330994431603</v>
          </cell>
          <cell r="Q4504">
            <v>792.79141847965502</v>
          </cell>
          <cell r="R4504">
            <v>790.56099070414803</v>
          </cell>
          <cell r="S4504">
            <v>712.39205579108398</v>
          </cell>
          <cell r="T4504">
            <v>834.92459293217405</v>
          </cell>
          <cell r="U4504">
            <v>1204.2470676784001</v>
          </cell>
          <cell r="V4504">
            <v>1433.81323593258</v>
          </cell>
          <cell r="W4504">
            <v>0.58823792623281401</v>
          </cell>
          <cell r="X4504" t="str">
            <v>TriTrypDB V5.0</v>
          </cell>
          <cell r="Y4504" t="str">
            <v>No</v>
          </cell>
        </row>
        <row r="4505">
          <cell r="A4505" t="str">
            <v>Tb927.3.350</v>
          </cell>
          <cell r="B4505" t="str">
            <v>Tb927_03_v4</v>
          </cell>
          <cell r="C4505">
            <v>69280</v>
          </cell>
          <cell r="D4505">
            <v>70778</v>
          </cell>
          <cell r="E4505">
            <v>6.0550947511539999</v>
          </cell>
          <cell r="F4505">
            <v>5.5428476864953096</v>
          </cell>
          <cell r="G4505">
            <v>6.5022145342463</v>
          </cell>
          <cell r="H4505">
            <v>3.0130596695839</v>
          </cell>
          <cell r="I4505">
            <v>5.0430420254430803</v>
          </cell>
          <cell r="J4505">
            <v>3.3780059036584</v>
          </cell>
          <cell r="K4505">
            <v>6.1462678922436504</v>
          </cell>
          <cell r="L4505">
            <v>5.2248780105169299</v>
          </cell>
          <cell r="M4505">
            <v>8.4035600773952002</v>
          </cell>
          <cell r="N4505">
            <v>12.337990293133901</v>
          </cell>
          <cell r="O4505">
            <v>4.5411737099225498</v>
          </cell>
          <cell r="P4505">
            <v>7.6781895752470604</v>
          </cell>
          <cell r="Q4505">
            <v>2.3229195831105902</v>
          </cell>
          <cell r="R4505">
            <v>8.8378295026290505</v>
          </cell>
          <cell r="S4505">
            <v>4.3053205049433503</v>
          </cell>
          <cell r="T4505">
            <v>2.0880389318438199</v>
          </cell>
          <cell r="U4505">
            <v>8.5306831821045002</v>
          </cell>
          <cell r="V4505">
            <v>2.7646224964856398</v>
          </cell>
          <cell r="W4505">
            <v>30</v>
          </cell>
          <cell r="X4505" t="str">
            <v>TriTrypDB V5.0</v>
          </cell>
          <cell r="Y4505" t="str">
            <v>Yes</v>
          </cell>
        </row>
        <row r="4506">
          <cell r="A4506" t="str">
            <v>Tb927.3.3500</v>
          </cell>
          <cell r="B4506" t="str">
            <v>Tb927_03_v4</v>
          </cell>
          <cell r="C4506">
            <v>987719</v>
          </cell>
          <cell r="D4506">
            <v>988804</v>
          </cell>
          <cell r="E4506">
            <v>200.72612033838499</v>
          </cell>
          <cell r="F4506">
            <v>276.88219214108699</v>
          </cell>
          <cell r="G4506">
            <v>219.36075023760699</v>
          </cell>
          <cell r="H4506">
            <v>327.02140929951003</v>
          </cell>
          <cell r="I4506">
            <v>367.42694782137397</v>
          </cell>
          <cell r="J4506">
            <v>414.32009386543399</v>
          </cell>
          <cell r="K4506">
            <v>479.50858714283402</v>
          </cell>
          <cell r="L4506">
            <v>389.21301797588302</v>
          </cell>
          <cell r="M4506">
            <v>599.79575194451695</v>
          </cell>
          <cell r="N4506">
            <v>673.54134295946506</v>
          </cell>
          <cell r="O4506">
            <v>1036.7755755405101</v>
          </cell>
          <cell r="P4506">
            <v>876.77863716930699</v>
          </cell>
          <cell r="Q4506">
            <v>731.51443479247303</v>
          </cell>
          <cell r="R4506">
            <v>456.744406058067</v>
          </cell>
          <cell r="S4506">
            <v>514.12785769601396</v>
          </cell>
          <cell r="T4506">
            <v>1058.1395403285901</v>
          </cell>
          <cell r="U4506">
            <v>895.00067250361303</v>
          </cell>
          <cell r="V4506">
            <v>1145.8535314727001</v>
          </cell>
          <cell r="W4506">
            <v>2.1059993410212399</v>
          </cell>
          <cell r="X4506" t="str">
            <v>TriTrypDB V5.0</v>
          </cell>
          <cell r="Y4506" t="str">
            <v>No</v>
          </cell>
        </row>
        <row r="4507">
          <cell r="A4507" t="str">
            <v>Tb927.3.3510</v>
          </cell>
          <cell r="B4507" t="str">
            <v>Tb927_03_v4</v>
          </cell>
          <cell r="C4507">
            <v>989200</v>
          </cell>
          <cell r="D4507">
            <v>990675</v>
          </cell>
          <cell r="E4507">
            <v>194.29988322178801</v>
          </cell>
          <cell r="F4507">
            <v>106.177112197215</v>
          </cell>
          <cell r="G4507">
            <v>204.470730908479</v>
          </cell>
          <cell r="H4507">
            <v>79.835139742337901</v>
          </cell>
          <cell r="I4507">
            <v>49.466402345548097</v>
          </cell>
          <cell r="J4507">
            <v>33.179014253066597</v>
          </cell>
          <cell r="K4507">
            <v>106.072622910608</v>
          </cell>
          <cell r="L4507">
            <v>101.311371813313</v>
          </cell>
          <cell r="M4507">
            <v>91.418649804070299</v>
          </cell>
          <cell r="N4507">
            <v>251.19295688007799</v>
          </cell>
          <cell r="O4507">
            <v>167.87805232145399</v>
          </cell>
          <cell r="P4507">
            <v>283.44761915032501</v>
          </cell>
          <cell r="Q4507">
            <v>148.841141341314</v>
          </cell>
          <cell r="R4507">
            <v>218.19024351065701</v>
          </cell>
          <cell r="S4507">
            <v>180.9128428994</v>
          </cell>
          <cell r="T4507">
            <v>158.03180298280901</v>
          </cell>
          <cell r="U4507">
            <v>248.04635595049299</v>
          </cell>
          <cell r="V4507">
            <v>297.95743673342599</v>
          </cell>
          <cell r="W4507">
            <v>1.59447878382143</v>
          </cell>
          <cell r="X4507" t="str">
            <v>TriTrypDB V5.0</v>
          </cell>
          <cell r="Y4507" t="str">
            <v>No</v>
          </cell>
        </row>
        <row r="4508">
          <cell r="A4508" t="str">
            <v>Tb927.3.3520</v>
          </cell>
          <cell r="B4508" t="str">
            <v>Tb927_03_v4</v>
          </cell>
          <cell r="C4508">
            <v>991358</v>
          </cell>
          <cell r="D4508">
            <v>992641</v>
          </cell>
          <cell r="E4508">
            <v>219.657916506286</v>
          </cell>
          <cell r="F4508">
            <v>168.929629280244</v>
          </cell>
          <cell r="G4508">
            <v>178.903281355709</v>
          </cell>
          <cell r="H4508">
            <v>157.447138515543</v>
          </cell>
          <cell r="I4508">
            <v>157.47389907907501</v>
          </cell>
          <cell r="J4508">
            <v>200.456168839947</v>
          </cell>
          <cell r="K4508">
            <v>240.25775893274101</v>
          </cell>
          <cell r="L4508">
            <v>224.63258289687101</v>
          </cell>
          <cell r="M4508">
            <v>208.27056784380599</v>
          </cell>
          <cell r="N4508">
            <v>320.80207975552798</v>
          </cell>
          <cell r="O4508">
            <v>404.38273501674598</v>
          </cell>
          <cell r="P4508">
            <v>362.06992488332497</v>
          </cell>
          <cell r="Q4508">
            <v>266.45656410778003</v>
          </cell>
          <cell r="R4508">
            <v>289.66567802948498</v>
          </cell>
          <cell r="S4508">
            <v>286.54910142812997</v>
          </cell>
          <cell r="T4508">
            <v>308.14941358787598</v>
          </cell>
          <cell r="U4508">
            <v>429.88266927290903</v>
          </cell>
          <cell r="V4508">
            <v>438.52547673272397</v>
          </cell>
          <cell r="W4508">
            <v>0.56073119141743</v>
          </cell>
          <cell r="X4508" t="str">
            <v>TriTrypDB V5.0</v>
          </cell>
          <cell r="Y4508" t="str">
            <v>No</v>
          </cell>
        </row>
        <row r="4509">
          <cell r="A4509" t="str">
            <v>Tb927.3.3530</v>
          </cell>
          <cell r="B4509" t="str">
            <v>Tb927_03_v4</v>
          </cell>
          <cell r="C4509">
            <v>993469</v>
          </cell>
          <cell r="D4509">
            <v>994611</v>
          </cell>
          <cell r="E4509">
            <v>94.533362937409905</v>
          </cell>
          <cell r="F4509">
            <v>123.61603681318</v>
          </cell>
          <cell r="G4509">
            <v>154.835685483823</v>
          </cell>
          <cell r="H4509">
            <v>61.210335284261497</v>
          </cell>
          <cell r="I4509">
            <v>57.538874049820002</v>
          </cell>
          <cell r="J4509">
            <v>59.325535504568698</v>
          </cell>
          <cell r="K4509">
            <v>42.041769206775101</v>
          </cell>
          <cell r="L4509">
            <v>108.59840294995</v>
          </cell>
          <cell r="M4509">
            <v>91.149825478134503</v>
          </cell>
          <cell r="N4509">
            <v>329.92817579981499</v>
          </cell>
          <cell r="O4509">
            <v>414.51703065503301</v>
          </cell>
          <cell r="P4509">
            <v>412.24334821550099</v>
          </cell>
          <cell r="Q4509">
            <v>180.59805020353099</v>
          </cell>
          <cell r="R4509">
            <v>155.61863504318501</v>
          </cell>
          <cell r="S4509">
            <v>152.29716297747001</v>
          </cell>
          <cell r="T4509">
            <v>351.90471942183501</v>
          </cell>
          <cell r="U4509">
            <v>358.00621342623498</v>
          </cell>
          <cell r="V4509">
            <v>347.72239646017101</v>
          </cell>
          <cell r="W4509">
            <v>0.65355034674943202</v>
          </cell>
          <cell r="X4509" t="str">
            <v>TriTrypDB V5.0</v>
          </cell>
          <cell r="Y4509" t="str">
            <v>No</v>
          </cell>
        </row>
        <row r="4510">
          <cell r="A4510" t="str">
            <v>Tb927.3.3540</v>
          </cell>
          <cell r="B4510" t="str">
            <v>Tb927_03_v4</v>
          </cell>
          <cell r="C4510">
            <v>994998</v>
          </cell>
          <cell r="D4510">
            <v>996533</v>
          </cell>
          <cell r="E4510">
            <v>670.24820716387603</v>
          </cell>
          <cell r="F4510">
            <v>494.52461757946497</v>
          </cell>
          <cell r="G4510">
            <v>578.11462552556998</v>
          </cell>
          <cell r="H4510">
            <v>365.49842663900898</v>
          </cell>
          <cell r="I4510">
            <v>329.06704659255098</v>
          </cell>
          <cell r="J4510">
            <v>263.26741639663601</v>
          </cell>
          <cell r="K4510">
            <v>484.43657766260702</v>
          </cell>
          <cell r="L4510">
            <v>545.34946653192605</v>
          </cell>
          <cell r="M4510">
            <v>505.204066351775</v>
          </cell>
          <cell r="N4510">
            <v>700.39999173054605</v>
          </cell>
          <cell r="O4510">
            <v>1084.7468481133201</v>
          </cell>
          <cell r="P4510">
            <v>1067.35096703829</v>
          </cell>
          <cell r="Q4510">
            <v>809.95287008632295</v>
          </cell>
          <cell r="R4510">
            <v>658.85720588623201</v>
          </cell>
          <cell r="S4510">
            <v>680.377015953213</v>
          </cell>
          <cell r="T4510">
            <v>1287.62637081707</v>
          </cell>
          <cell r="U4510">
            <v>917.73328365206601</v>
          </cell>
          <cell r="V4510">
            <v>954.48570432479698</v>
          </cell>
          <cell r="W4510">
            <v>0.53029408302745396</v>
          </cell>
          <cell r="X4510" t="str">
            <v>TriTrypDB V5.0</v>
          </cell>
          <cell r="Y4510" t="str">
            <v>No</v>
          </cell>
        </row>
        <row r="4511">
          <cell r="A4511" t="str">
            <v>Tb927.3.3550</v>
          </cell>
          <cell r="B4511" t="str">
            <v>Tb927_03_v4</v>
          </cell>
          <cell r="C4511">
            <v>996854</v>
          </cell>
          <cell r="D4511">
            <v>1000345</v>
          </cell>
          <cell r="E4511">
            <v>176.58365624529699</v>
          </cell>
          <cell r="F4511">
            <v>288.881594864372</v>
          </cell>
          <cell r="G4511">
            <v>158.36423550133</v>
          </cell>
          <cell r="H4511">
            <v>236.89936165869301</v>
          </cell>
          <cell r="I4511">
            <v>159.49998671451999</v>
          </cell>
          <cell r="J4511">
            <v>209.16192933423599</v>
          </cell>
          <cell r="K4511">
            <v>231.661768865223</v>
          </cell>
          <cell r="L4511">
            <v>186.671550885914</v>
          </cell>
          <cell r="M4511">
            <v>208.17547163373601</v>
          </cell>
          <cell r="N4511">
            <v>437.49945245581102</v>
          </cell>
          <cell r="O4511">
            <v>335.96514150784998</v>
          </cell>
          <cell r="P4511">
            <v>353.08788893928403</v>
          </cell>
          <cell r="Q4511">
            <v>343.05610100798702</v>
          </cell>
          <cell r="R4511">
            <v>706.55217087762799</v>
          </cell>
          <cell r="S4511">
            <v>710.908089650438</v>
          </cell>
          <cell r="T4511">
            <v>398.28309497965699</v>
          </cell>
          <cell r="U4511">
            <v>371.88702620183898</v>
          </cell>
          <cell r="V4511">
            <v>641.37426194125203</v>
          </cell>
          <cell r="W4511">
            <v>0.54098946970265704</v>
          </cell>
          <cell r="X4511" t="str">
            <v>TriTrypDB V5.0</v>
          </cell>
          <cell r="Y4511" t="str">
            <v>No</v>
          </cell>
        </row>
        <row r="4512">
          <cell r="A4512" t="str">
            <v>Tb927.3.3560</v>
          </cell>
          <cell r="B4512" t="str">
            <v>Tb927_03_v4</v>
          </cell>
          <cell r="C4512">
            <v>1001768</v>
          </cell>
          <cell r="D4512">
            <v>1003642</v>
          </cell>
          <cell r="E4512">
            <v>1657.10431580012</v>
          </cell>
          <cell r="F4512">
            <v>1274.71994468962</v>
          </cell>
          <cell r="G4512">
            <v>1160.3984334239799</v>
          </cell>
          <cell r="H4512">
            <v>4705.9963278229798</v>
          </cell>
          <cell r="I4512">
            <v>3509.73244822375</v>
          </cell>
          <cell r="J4512">
            <v>3806.7661311242</v>
          </cell>
          <cell r="K4512">
            <v>3635.8393191915702</v>
          </cell>
          <cell r="L4512">
            <v>4743.1062071213901</v>
          </cell>
          <cell r="M4512">
            <v>4408.9228443134598</v>
          </cell>
          <cell r="N4512">
            <v>727.21236361074295</v>
          </cell>
          <cell r="O4512">
            <v>809.61128729560596</v>
          </cell>
          <cell r="P4512">
            <v>757.71844495135201</v>
          </cell>
          <cell r="Q4512">
            <v>1114.2897605611599</v>
          </cell>
          <cell r="R4512">
            <v>1378.7960388730201</v>
          </cell>
          <cell r="S4512">
            <v>1741.9650565363099</v>
          </cell>
          <cell r="T4512">
            <v>743.760784859399</v>
          </cell>
          <cell r="U4512">
            <v>1194.7342595949499</v>
          </cell>
          <cell r="V4512">
            <v>1965.0977669454201</v>
          </cell>
          <cell r="W4512">
            <v>0.75987949404383204</v>
          </cell>
          <cell r="X4512" t="str">
            <v>TriTrypDB V5.0</v>
          </cell>
          <cell r="Y4512" t="str">
            <v>No</v>
          </cell>
        </row>
        <row r="4513">
          <cell r="A4513" t="str">
            <v>Tb927.3.3570</v>
          </cell>
          <cell r="B4513" t="str">
            <v>Tb927_03_v4</v>
          </cell>
          <cell r="C4513">
            <v>1005410</v>
          </cell>
          <cell r="D4513">
            <v>1005898</v>
          </cell>
          <cell r="E4513">
            <v>131.87673169476301</v>
          </cell>
          <cell r="F4513">
            <v>177.59013833900499</v>
          </cell>
          <cell r="G4513">
            <v>154.01237056193099</v>
          </cell>
          <cell r="H4513">
            <v>50.651134049304503</v>
          </cell>
          <cell r="I4513">
            <v>47.455659077149498</v>
          </cell>
          <cell r="J4513">
            <v>91.212562036540305</v>
          </cell>
          <cell r="K4513">
            <v>101.29656217113001</v>
          </cell>
          <cell r="L4513">
            <v>87.984388037534004</v>
          </cell>
          <cell r="M4513">
            <v>119.09763157851</v>
          </cell>
          <cell r="N4513">
            <v>199.609072351864</v>
          </cell>
          <cell r="O4513">
            <v>374.03008127796198</v>
          </cell>
          <cell r="P4513">
            <v>264.488040484539</v>
          </cell>
          <cell r="Q4513">
            <v>196.57160105883099</v>
          </cell>
          <cell r="R4513">
            <v>147.11402223661401</v>
          </cell>
          <cell r="S4513">
            <v>101.033445813238</v>
          </cell>
          <cell r="T4513">
            <v>265.27967023552702</v>
          </cell>
          <cell r="U4513">
            <v>243.750567354867</v>
          </cell>
          <cell r="V4513">
            <v>167.57959920874001</v>
          </cell>
          <cell r="W4513">
            <v>0.34592071380630801</v>
          </cell>
          <cell r="X4513" t="str">
            <v>TriTrypDB V5.0</v>
          </cell>
          <cell r="Y4513" t="str">
            <v>No</v>
          </cell>
        </row>
        <row r="4514">
          <cell r="A4514" t="str">
            <v>Tb927.3.3580</v>
          </cell>
          <cell r="B4514" t="str">
            <v>Tb927_03_v4</v>
          </cell>
          <cell r="C4514">
            <v>1006678</v>
          </cell>
          <cell r="D4514">
            <v>1008999</v>
          </cell>
          <cell r="E4514">
            <v>4870.7932308362897</v>
          </cell>
          <cell r="F4514">
            <v>6077.4234635183902</v>
          </cell>
          <cell r="G4514">
            <v>4212.64017856802</v>
          </cell>
          <cell r="H4514">
            <v>4272.64787260914</v>
          </cell>
          <cell r="I4514">
            <v>4778.5544224858904</v>
          </cell>
          <cell r="J4514">
            <v>5170.1224995272596</v>
          </cell>
          <cell r="K4514">
            <v>3296.6726211947898</v>
          </cell>
          <cell r="L4514">
            <v>4516.7549280048897</v>
          </cell>
          <cell r="M4514">
            <v>3723.6971376456199</v>
          </cell>
          <cell r="N4514">
            <v>2233.4306694205302</v>
          </cell>
          <cell r="O4514">
            <v>2139.7530169496299</v>
          </cell>
          <cell r="P4514">
            <v>3051.1737572498701</v>
          </cell>
          <cell r="Q4514">
            <v>1843.08730762084</v>
          </cell>
          <cell r="R4514">
            <v>2209.02157529542</v>
          </cell>
          <cell r="S4514">
            <v>2940.9706736348699</v>
          </cell>
          <cell r="T4514">
            <v>1219.25538743169</v>
          </cell>
          <cell r="U4514">
            <v>1677.1971107212701</v>
          </cell>
          <cell r="V4514">
            <v>2839.1032957740599</v>
          </cell>
          <cell r="W4514">
            <v>0.71703659421605304</v>
          </cell>
          <cell r="X4514" t="str">
            <v>TriTrypDB V5.0</v>
          </cell>
          <cell r="Y4514" t="str">
            <v>No</v>
          </cell>
        </row>
        <row r="4515">
          <cell r="A4515" t="str">
            <v>Tb927.3.3590</v>
          </cell>
          <cell r="B4515" t="str">
            <v>Tb927_03_v4</v>
          </cell>
          <cell r="C4515">
            <v>1010115</v>
          </cell>
          <cell r="D4515">
            <v>1012133</v>
          </cell>
          <cell r="E4515">
            <v>560.23033806250896</v>
          </cell>
          <cell r="F4515">
            <v>362.13309285747101</v>
          </cell>
          <cell r="G4515">
            <v>460.663361874705</v>
          </cell>
          <cell r="H4515">
            <v>243.082781242679</v>
          </cell>
          <cell r="I4515">
            <v>193.814041792822</v>
          </cell>
          <cell r="J4515">
            <v>212.50447840795499</v>
          </cell>
          <cell r="K4515">
            <v>263.32073698529302</v>
          </cell>
          <cell r="L4515">
            <v>221.081958515179</v>
          </cell>
          <cell r="M4515">
            <v>202.24430820329101</v>
          </cell>
          <cell r="N4515">
            <v>435.575095699602</v>
          </cell>
          <cell r="O4515">
            <v>492.92300600210899</v>
          </cell>
          <cell r="P4515">
            <v>627.12947333392401</v>
          </cell>
          <cell r="Q4515">
            <v>399.021537168777</v>
          </cell>
          <cell r="R4515">
            <v>373.00951688970702</v>
          </cell>
          <cell r="S4515">
            <v>406.89240796689802</v>
          </cell>
          <cell r="T4515">
            <v>406.535645555798</v>
          </cell>
          <cell r="U4515">
            <v>459.46225724803702</v>
          </cell>
          <cell r="V4515">
            <v>501.85615739201103</v>
          </cell>
          <cell r="W4515">
            <v>0.82376455056229803</v>
          </cell>
          <cell r="X4515" t="str">
            <v>TriTrypDB V5.0</v>
          </cell>
          <cell r="Y4515" t="str">
            <v>No</v>
          </cell>
        </row>
        <row r="4516">
          <cell r="A4516" t="str">
            <v>Tb927.3.360</v>
          </cell>
          <cell r="B4516" t="str">
            <v>Tb927_03_v4</v>
          </cell>
          <cell r="C4516">
            <v>72974</v>
          </cell>
          <cell r="D4516">
            <v>74506</v>
          </cell>
          <cell r="E4516">
            <v>6.1049200020942003</v>
          </cell>
          <cell r="F4516">
            <v>5.5674550539504803</v>
          </cell>
          <cell r="G4516">
            <v>8.9492647372092495</v>
          </cell>
          <cell r="H4516">
            <v>5.1115977677034898</v>
          </cell>
          <cell r="I4516">
            <v>5.0458707809744796</v>
          </cell>
          <cell r="J4516">
            <v>3.2875281902370501</v>
          </cell>
          <cell r="K4516">
            <v>10.921115295061099</v>
          </cell>
          <cell r="L4516">
            <v>10.594003608126201</v>
          </cell>
          <cell r="M4516">
            <v>7.4515727247345804</v>
          </cell>
          <cell r="N4516">
            <v>12.5327845103991</v>
          </cell>
          <cell r="O4516">
            <v>5.4748804714830497</v>
          </cell>
          <cell r="P4516">
            <v>7.7356064470648498</v>
          </cell>
          <cell r="Q4516">
            <v>1.3531122344590401</v>
          </cell>
          <cell r="R4516">
            <v>8.7800493316567394</v>
          </cell>
          <cell r="S4516">
            <v>5.2263013799379197</v>
          </cell>
          <cell r="T4516">
            <v>3.5185627298075199</v>
          </cell>
          <cell r="U4516">
            <v>15.0707362041907</v>
          </cell>
          <cell r="V4516">
            <v>1.8654592981528499</v>
          </cell>
          <cell r="W4516">
            <v>28.6904761904762</v>
          </cell>
          <cell r="X4516" t="str">
            <v>TriTrypDB V5.0</v>
          </cell>
          <cell r="Y4516" t="str">
            <v>Yes</v>
          </cell>
        </row>
        <row r="4517">
          <cell r="A4517" t="str">
            <v>Tb927.3.3600</v>
          </cell>
          <cell r="B4517" t="str">
            <v>Tb927_03_v4</v>
          </cell>
          <cell r="C4517">
            <v>1012973</v>
          </cell>
          <cell r="D4517">
            <v>1013458</v>
          </cell>
          <cell r="E4517">
            <v>28.793082591508199</v>
          </cell>
          <cell r="F4517">
            <v>19.934335007287999</v>
          </cell>
          <cell r="G4517">
            <v>21.0233719723436</v>
          </cell>
          <cell r="H4517">
            <v>94.541341760066402</v>
          </cell>
          <cell r="I4517">
            <v>53.514098649915503</v>
          </cell>
          <cell r="J4517">
            <v>75.2150490591536</v>
          </cell>
          <cell r="K4517">
            <v>285.636669218191</v>
          </cell>
          <cell r="L4517">
            <v>125.790277690145</v>
          </cell>
          <cell r="M4517">
            <v>88.234654369242904</v>
          </cell>
          <cell r="N4517">
            <v>72.821130510493006</v>
          </cell>
          <cell r="O4517">
            <v>82.237430199044496</v>
          </cell>
          <cell r="P4517">
            <v>51.138554638324798</v>
          </cell>
          <cell r="Q4517">
            <v>84.816182277757306</v>
          </cell>
          <cell r="R4517">
            <v>119.585237419931</v>
          </cell>
          <cell r="S4517">
            <v>125.631081934382</v>
          </cell>
          <cell r="T4517">
            <v>134.356171877062</v>
          </cell>
          <cell r="U4517">
            <v>90.5165600955538</v>
          </cell>
          <cell r="V4517">
            <v>133.64175075628901</v>
          </cell>
          <cell r="W4517">
            <v>0.38647028840136299</v>
          </cell>
          <cell r="X4517" t="str">
            <v>TriTrypDB V5.0</v>
          </cell>
          <cell r="Y4517" t="str">
            <v>No</v>
          </cell>
        </row>
        <row r="4518">
          <cell r="A4518" t="str">
            <v>Tb927.3.3610</v>
          </cell>
          <cell r="B4518" t="str">
            <v>Tb927_03_v4</v>
          </cell>
          <cell r="C4518">
            <v>1014846</v>
          </cell>
          <cell r="D4518">
            <v>1015931</v>
          </cell>
          <cell r="E4518">
            <v>893.61753158524903</v>
          </cell>
          <cell r="F4518">
            <v>622.53971400279204</v>
          </cell>
          <cell r="G4518">
            <v>663.09993004309501</v>
          </cell>
          <cell r="H4518">
            <v>614.135858309833</v>
          </cell>
          <cell r="I4518">
            <v>869.10690213580301</v>
          </cell>
          <cell r="J4518">
            <v>1245.1370000398699</v>
          </cell>
          <cell r="K4518">
            <v>439.75911970477603</v>
          </cell>
          <cell r="L4518">
            <v>824.65859236303197</v>
          </cell>
          <cell r="M4518">
            <v>935.68119590573497</v>
          </cell>
          <cell r="N4518">
            <v>641.18431176065803</v>
          </cell>
          <cell r="O4518">
            <v>817.89559194362596</v>
          </cell>
          <cell r="P4518">
            <v>967.802438076219</v>
          </cell>
          <cell r="Q4518">
            <v>642.03198694002594</v>
          </cell>
          <cell r="R4518">
            <v>554.06249820114397</v>
          </cell>
          <cell r="S4518">
            <v>881.50329734906995</v>
          </cell>
          <cell r="T4518">
            <v>584.81278813095003</v>
          </cell>
          <cell r="U4518">
            <v>757.51707395679898</v>
          </cell>
          <cell r="V4518">
            <v>929.62483615120198</v>
          </cell>
          <cell r="W4518">
            <v>0.70111869124051995</v>
          </cell>
          <cell r="X4518" t="str">
            <v>TriTrypDB V5.0</v>
          </cell>
          <cell r="Y4518" t="str">
            <v>No</v>
          </cell>
        </row>
        <row r="4519">
          <cell r="A4519" t="str">
            <v>Tb927.3.3620</v>
          </cell>
          <cell r="B4519" t="str">
            <v>Tb927_03_v4</v>
          </cell>
          <cell r="C4519">
            <v>1016724</v>
          </cell>
          <cell r="D4519">
            <v>1017194</v>
          </cell>
          <cell r="E4519">
            <v>85.870962598786903</v>
          </cell>
          <cell r="F4519">
            <v>105.862365485193</v>
          </cell>
          <cell r="G4519">
            <v>84.985346178215906</v>
          </cell>
          <cell r="H4519">
            <v>241.970152462241</v>
          </cell>
          <cell r="I4519">
            <v>232.17230702816201</v>
          </cell>
          <cell r="J4519">
            <v>312.32182365670798</v>
          </cell>
          <cell r="K4519">
            <v>147.80504868091799</v>
          </cell>
          <cell r="L4519">
            <v>138.16761014713501</v>
          </cell>
          <cell r="M4519">
            <v>219.907924771155</v>
          </cell>
          <cell r="N4519">
            <v>142.429903196688</v>
          </cell>
          <cell r="O4519">
            <v>162.450053964842</v>
          </cell>
          <cell r="P4519">
            <v>198.03881887083401</v>
          </cell>
          <cell r="Q4519">
            <v>270.88754976006499</v>
          </cell>
          <cell r="R4519">
            <v>183.619907715229</v>
          </cell>
          <cell r="S4519">
            <v>251.092595976166</v>
          </cell>
          <cell r="T4519">
            <v>254.58170490267</v>
          </cell>
          <cell r="U4519">
            <v>258.18626117190001</v>
          </cell>
          <cell r="V4519">
            <v>199.152838599571</v>
          </cell>
          <cell r="W4519">
            <v>0.13859673799654201</v>
          </cell>
          <cell r="X4519" t="str">
            <v>TriTrypDB V5.0</v>
          </cell>
          <cell r="Y4519" t="str">
            <v>No</v>
          </cell>
        </row>
        <row r="4520">
          <cell r="A4520" t="str">
            <v>Tb927.3.3630</v>
          </cell>
          <cell r="B4520" t="str">
            <v>Tb927_03_v4</v>
          </cell>
          <cell r="C4520">
            <v>1018362</v>
          </cell>
          <cell r="D4520">
            <v>1019186</v>
          </cell>
          <cell r="E4520">
            <v>413.04895748179803</v>
          </cell>
          <cell r="F4520">
            <v>416.00800974950999</v>
          </cell>
          <cell r="G4520">
            <v>318.75077141965801</v>
          </cell>
          <cell r="H4520">
            <v>72.333337453393298</v>
          </cell>
          <cell r="I4520">
            <v>54.524624986126902</v>
          </cell>
          <cell r="J4520">
            <v>107.666078214226</v>
          </cell>
          <cell r="K4520">
            <v>97.4224091170572</v>
          </cell>
          <cell r="L4520">
            <v>57.924262563579198</v>
          </cell>
          <cell r="M4520">
            <v>99.606349867879004</v>
          </cell>
          <cell r="N4520">
            <v>497.15604737059601</v>
          </cell>
          <cell r="O4520">
            <v>423.67394925515799</v>
          </cell>
          <cell r="P4520">
            <v>461.34335511626801</v>
          </cell>
          <cell r="Q4520">
            <v>204.92273546000101</v>
          </cell>
          <cell r="R4520">
            <v>188.732139078648</v>
          </cell>
          <cell r="S4520">
            <v>198.23485586751099</v>
          </cell>
          <cell r="T4520">
            <v>228.69464955436101</v>
          </cell>
          <cell r="U4520">
            <v>229.61296333563601</v>
          </cell>
          <cell r="V4520">
            <v>211.237973440844</v>
          </cell>
          <cell r="W4520">
            <v>2.24784023839248</v>
          </cell>
          <cell r="X4520" t="str">
            <v>TriTrypDB V5.0</v>
          </cell>
          <cell r="Y4520" t="str">
            <v>No</v>
          </cell>
        </row>
        <row r="4521">
          <cell r="A4521" t="str">
            <v>Tb927.3.3640</v>
          </cell>
          <cell r="B4521" t="str">
            <v>Tb927_03_v4</v>
          </cell>
          <cell r="C4521">
            <v>1020366</v>
          </cell>
          <cell r="D4521">
            <v>1022621</v>
          </cell>
          <cell r="E4521">
            <v>231.870201972172</v>
          </cell>
          <cell r="F4521">
            <v>282.32649521926697</v>
          </cell>
          <cell r="G4521">
            <v>138.999723507395</v>
          </cell>
          <cell r="H4521">
            <v>172.26881481131801</v>
          </cell>
          <cell r="I4521">
            <v>172.60696817559301</v>
          </cell>
          <cell r="J4521">
            <v>146.77585852011401</v>
          </cell>
          <cell r="K4521">
            <v>148.91900134533699</v>
          </cell>
          <cell r="L4521">
            <v>181.59272638421299</v>
          </cell>
          <cell r="M4521">
            <v>136.51697279991299</v>
          </cell>
          <cell r="N4521">
            <v>415.77721609024201</v>
          </cell>
          <cell r="O4521">
            <v>381.22044093397199</v>
          </cell>
          <cell r="P4521">
            <v>416.94998671042902</v>
          </cell>
          <cell r="Q4521">
            <v>309.31300349309498</v>
          </cell>
          <cell r="R4521">
            <v>492.30301428906603</v>
          </cell>
          <cell r="S4521">
            <v>590.63156813755199</v>
          </cell>
          <cell r="T4521">
            <v>427.27970917401501</v>
          </cell>
          <cell r="U4521">
            <v>418.64360869291698</v>
          </cell>
          <cell r="V4521">
            <v>515.88204279676495</v>
          </cell>
          <cell r="W4521">
            <v>0.41463483720768901</v>
          </cell>
          <cell r="X4521" t="str">
            <v>TriTrypDB V5.0</v>
          </cell>
          <cell r="Y4521" t="str">
            <v>No</v>
          </cell>
        </row>
        <row r="4522">
          <cell r="A4522" t="str">
            <v>Tb927.3.3650</v>
          </cell>
          <cell r="B4522" t="str">
            <v>Tb927_03_v4</v>
          </cell>
          <cell r="C4522">
            <v>1022896</v>
          </cell>
          <cell r="D4522">
            <v>1024569</v>
          </cell>
          <cell r="E4522">
            <v>229.6698407463</v>
          </cell>
          <cell r="F4522">
            <v>270.35015911236502</v>
          </cell>
          <cell r="G4522">
            <v>263.54898559761801</v>
          </cell>
          <cell r="H4522">
            <v>487.13578867677597</v>
          </cell>
          <cell r="I4522">
            <v>451.205995237396</v>
          </cell>
          <cell r="J4522">
            <v>378.59303236953201</v>
          </cell>
          <cell r="K4522">
            <v>197.92711360176199</v>
          </cell>
          <cell r="L4522">
            <v>260.79677283476298</v>
          </cell>
          <cell r="M4522">
            <v>279.79503867977701</v>
          </cell>
          <cell r="N4522">
            <v>362.844352776054</v>
          </cell>
          <cell r="O4522">
            <v>407.96754900318399</v>
          </cell>
          <cell r="P4522">
            <v>599.27109098748895</v>
          </cell>
          <cell r="Q4522">
            <v>537.84397430913702</v>
          </cell>
          <cell r="R4522">
            <v>720.16042410864202</v>
          </cell>
          <cell r="S4522">
            <v>826.89006846524205</v>
          </cell>
          <cell r="T4522">
            <v>346.73167567287999</v>
          </cell>
          <cell r="U4522">
            <v>496.76018938301797</v>
          </cell>
          <cell r="V4522">
            <v>645.91725371247298</v>
          </cell>
          <cell r="W4522">
            <v>1.0860914521357301</v>
          </cell>
          <cell r="X4522" t="str">
            <v>TriTrypDB V5.0</v>
          </cell>
          <cell r="Y4522" t="str">
            <v>No</v>
          </cell>
        </row>
        <row r="4523">
          <cell r="A4523" t="str">
            <v>Tb927.3.3660</v>
          </cell>
          <cell r="B4523" t="str">
            <v>Tb927_03_v4</v>
          </cell>
          <cell r="C4523">
            <v>1025518</v>
          </cell>
          <cell r="D4523">
            <v>1026312</v>
          </cell>
          <cell r="E4523">
            <v>705.53178776601101</v>
          </cell>
          <cell r="F4523">
            <v>802.25254380960303</v>
          </cell>
          <cell r="G4523">
            <v>659.18577281244904</v>
          </cell>
          <cell r="H4523">
            <v>327.310967563975</v>
          </cell>
          <cell r="I4523">
            <v>434.049294062846</v>
          </cell>
          <cell r="J4523">
            <v>574.116038702271</v>
          </cell>
          <cell r="K4523">
            <v>167.47248579597499</v>
          </cell>
          <cell r="L4523">
            <v>217.58153663464699</v>
          </cell>
          <cell r="M4523">
            <v>269.91125611342102</v>
          </cell>
          <cell r="N4523">
            <v>505.12255901216702</v>
          </cell>
          <cell r="O4523">
            <v>545.55499811271102</v>
          </cell>
          <cell r="P4523">
            <v>622.87001284298401</v>
          </cell>
          <cell r="Q4523">
            <v>392.819707367766</v>
          </cell>
          <cell r="R4523">
            <v>268.641368168182</v>
          </cell>
          <cell r="S4523">
            <v>400.04758042715702</v>
          </cell>
          <cell r="T4523">
            <v>274.64496520333603</v>
          </cell>
          <cell r="U4523">
            <v>375.580827785971</v>
          </cell>
          <cell r="V4523">
            <v>314.69894710011602</v>
          </cell>
          <cell r="W4523">
            <v>1.2830482116380399</v>
          </cell>
          <cell r="X4523" t="str">
            <v>TriTrypDB V5.0</v>
          </cell>
          <cell r="Y4523" t="str">
            <v>No</v>
          </cell>
        </row>
        <row r="4524">
          <cell r="A4524" t="str">
            <v>Tb927.3.3670</v>
          </cell>
          <cell r="B4524" t="str">
            <v>Tb927_03_v4</v>
          </cell>
          <cell r="C4524">
            <v>1027144</v>
          </cell>
          <cell r="D4524">
            <v>1029015</v>
          </cell>
          <cell r="E4524">
            <v>796.79036160873295</v>
          </cell>
          <cell r="F4524">
            <v>332.46626923280201</v>
          </cell>
          <cell r="G4524">
            <v>635.35556380270998</v>
          </cell>
          <cell r="H4524">
            <v>313.03301473748797</v>
          </cell>
          <cell r="I4524">
            <v>300.80199003901902</v>
          </cell>
          <cell r="J4524">
            <v>241.225525524624</v>
          </cell>
          <cell r="K4524">
            <v>213.78657775159499</v>
          </cell>
          <cell r="L4524">
            <v>348.21697179405697</v>
          </cell>
          <cell r="M4524">
            <v>233.89851485063701</v>
          </cell>
          <cell r="N4524">
            <v>400.26132168134802</v>
          </cell>
          <cell r="O4524">
            <v>346.97165122282502</v>
          </cell>
          <cell r="P4524">
            <v>660.01995366536698</v>
          </cell>
          <cell r="Q4524">
            <v>354.12227979925098</v>
          </cell>
          <cell r="R4524">
            <v>393.01297363848198</v>
          </cell>
          <cell r="S4524">
            <v>373.10038432408999</v>
          </cell>
          <cell r="T4524">
            <v>348.12985284341403</v>
          </cell>
          <cell r="U4524">
            <v>403.51990019515898</v>
          </cell>
          <cell r="V4524">
            <v>438.03798749415898</v>
          </cell>
          <cell r="W4524">
            <v>2.50443766544358</v>
          </cell>
          <cell r="X4524" t="str">
            <v>TriTrypDB V5.0</v>
          </cell>
          <cell r="Y4524" t="str">
            <v>No</v>
          </cell>
        </row>
        <row r="4525">
          <cell r="A4525" t="str">
            <v>Tb927.3.3680</v>
          </cell>
          <cell r="B4525" t="str">
            <v>Tb927_03_v4</v>
          </cell>
          <cell r="C4525">
            <v>1029507</v>
          </cell>
          <cell r="D4525">
            <v>1029920</v>
          </cell>
          <cell r="E4525">
            <v>188.45305057292001</v>
          </cell>
          <cell r="F4525">
            <v>155.72211758549599</v>
          </cell>
          <cell r="G4525">
            <v>215.03239683955701</v>
          </cell>
          <cell r="H4525">
            <v>95.283380543518803</v>
          </cell>
          <cell r="I4525">
            <v>109.025354686404</v>
          </cell>
          <cell r="J4525">
            <v>177.45503927282201</v>
          </cell>
          <cell r="K4525">
            <v>92.970918928047595</v>
          </cell>
          <cell r="L4525">
            <v>102.995063504242</v>
          </cell>
          <cell r="M4525">
            <v>144.497791098627</v>
          </cell>
          <cell r="N4525">
            <v>176.69660885503899</v>
          </cell>
          <cell r="O4525">
            <v>126.395668137158</v>
          </cell>
          <cell r="P4525">
            <v>145.23105865246299</v>
          </cell>
          <cell r="Q4525">
            <v>136.50041628245901</v>
          </cell>
          <cell r="R4525">
            <v>127.21855650771199</v>
          </cell>
          <cell r="S4525">
            <v>180.23171508517899</v>
          </cell>
          <cell r="T4525">
            <v>121.462695578327</v>
          </cell>
          <cell r="U4525">
            <v>102.384233198064</v>
          </cell>
          <cell r="V4525">
            <v>135.87529946457499</v>
          </cell>
          <cell r="W4525">
            <v>0.23824691083270499</v>
          </cell>
          <cell r="X4525" t="str">
            <v>TriTrypDB V5.0</v>
          </cell>
          <cell r="Y4525" t="str">
            <v>No</v>
          </cell>
        </row>
        <row r="4526">
          <cell r="A4526" t="str">
            <v>Tb927.3.3690</v>
          </cell>
          <cell r="B4526" t="str">
            <v>Tb927_03_v4</v>
          </cell>
          <cell r="C4526">
            <v>1030636</v>
          </cell>
          <cell r="D4526">
            <v>1032282</v>
          </cell>
          <cell r="E4526">
            <v>1508.9008428961299</v>
          </cell>
          <cell r="F4526">
            <v>1906.89600014805</v>
          </cell>
          <cell r="G4526">
            <v>1349.6142892236601</v>
          </cell>
          <cell r="H4526">
            <v>1562.58172246507</v>
          </cell>
          <cell r="I4526">
            <v>1918.88492872134</v>
          </cell>
          <cell r="J4526">
            <v>1703.93796400974</v>
          </cell>
          <cell r="K4526">
            <v>944.66601190321501</v>
          </cell>
          <cell r="L4526">
            <v>1618.5171488015401</v>
          </cell>
          <cell r="M4526">
            <v>1261.1269785101499</v>
          </cell>
          <cell r="N4526">
            <v>941.29381964297795</v>
          </cell>
          <cell r="O4526">
            <v>1027.4496731428801</v>
          </cell>
          <cell r="P4526">
            <v>1066.0588850959</v>
          </cell>
          <cell r="Q4526">
            <v>1093.6039381759899</v>
          </cell>
          <cell r="R4526">
            <v>1242.27686781171</v>
          </cell>
          <cell r="S4526">
            <v>1534.1583246729299</v>
          </cell>
          <cell r="T4526">
            <v>829.47838854429301</v>
          </cell>
          <cell r="U4526">
            <v>924.25896647878596</v>
          </cell>
          <cell r="V4526">
            <v>1618.28972175473</v>
          </cell>
          <cell r="W4526">
            <v>1.88239827538436</v>
          </cell>
          <cell r="X4526" t="str">
            <v>TriTrypDB V5.0</v>
          </cell>
          <cell r="Y4526" t="str">
            <v>No</v>
          </cell>
        </row>
        <row r="4527">
          <cell r="A4527" t="str">
            <v>Tb927.3.370</v>
          </cell>
          <cell r="B4527" t="str">
            <v>Tb927_03_v4</v>
          </cell>
          <cell r="C4527">
            <v>76331</v>
          </cell>
          <cell r="D4527">
            <v>77962</v>
          </cell>
          <cell r="E4527">
            <v>7.23840143707731</v>
          </cell>
          <cell r="F4527">
            <v>5.5672040016754201</v>
          </cell>
          <cell r="G4527">
            <v>7.7644335812750596</v>
          </cell>
          <cell r="H4527">
            <v>2.9707337153658302</v>
          </cell>
          <cell r="I4527">
            <v>6.0496447480726996</v>
          </cell>
          <cell r="J4527">
            <v>3.3418985953208602</v>
          </cell>
          <cell r="K4527">
            <v>14.3353180214758</v>
          </cell>
          <cell r="L4527">
            <v>6.9527342513707397</v>
          </cell>
          <cell r="M4527">
            <v>7.4422797495385904</v>
          </cell>
          <cell r="N4527">
            <v>18.026092964776399</v>
          </cell>
          <cell r="O4527">
            <v>10.110653960896901</v>
          </cell>
          <cell r="P4527">
            <v>9.5177801819606795</v>
          </cell>
          <cell r="Q4527">
            <v>5.6007025480959198</v>
          </cell>
          <cell r="R4527">
            <v>21.993653897885402</v>
          </cell>
          <cell r="S4527">
            <v>10.335028811389201</v>
          </cell>
          <cell r="T4527">
            <v>10.3463675379765</v>
          </cell>
          <cell r="U4527">
            <v>14.619258866955301</v>
          </cell>
          <cell r="V4527">
            <v>2.0241164227769102</v>
          </cell>
          <cell r="W4527">
            <v>53.448773448773501</v>
          </cell>
          <cell r="X4527" t="str">
            <v>TriTrypDB V5.0</v>
          </cell>
          <cell r="Y4527" t="str">
            <v>No</v>
          </cell>
        </row>
        <row r="4528">
          <cell r="A4528" t="str">
            <v>Tb927.3.3710</v>
          </cell>
          <cell r="B4528" t="str">
            <v>Tb927_03_v4</v>
          </cell>
          <cell r="C4528">
            <v>1034040</v>
          </cell>
          <cell r="D4528">
            <v>1034816</v>
          </cell>
          <cell r="E4528">
            <v>222.241088251381</v>
          </cell>
          <cell r="F4528">
            <v>217.40866672765699</v>
          </cell>
          <cell r="G4528">
            <v>202.39306167025401</v>
          </cell>
          <cell r="H4528">
            <v>151.63067182463101</v>
          </cell>
          <cell r="I4528">
            <v>114.072986223393</v>
          </cell>
          <cell r="J4528">
            <v>138.05333460116299</v>
          </cell>
          <cell r="K4528">
            <v>118.325331326796</v>
          </cell>
          <cell r="L4528">
            <v>102.983685670291</v>
          </cell>
          <cell r="M4528">
            <v>125.28325589668199</v>
          </cell>
          <cell r="N4528">
            <v>736.64066908285201</v>
          </cell>
          <cell r="O4528">
            <v>633.251978850613</v>
          </cell>
          <cell r="P4528">
            <v>577.80094564245803</v>
          </cell>
          <cell r="Q4528">
            <v>707.22151263239698</v>
          </cell>
          <cell r="R4528">
            <v>480.81637973994299</v>
          </cell>
          <cell r="S4528">
            <v>372.87182335399802</v>
          </cell>
          <cell r="T4528">
            <v>615.84410402062201</v>
          </cell>
          <cell r="U4528">
            <v>359.44396697344098</v>
          </cell>
          <cell r="V4528">
            <v>381.96028203518</v>
          </cell>
          <cell r="W4528">
            <v>0.71942415959190498</v>
          </cell>
          <cell r="X4528" t="str">
            <v>TriTrypDB V5.0</v>
          </cell>
          <cell r="Y4528" t="str">
            <v>No</v>
          </cell>
        </row>
        <row r="4529">
          <cell r="A4529" t="str">
            <v>Tb927.3.3720</v>
          </cell>
          <cell r="B4529" t="str">
            <v>Tb927_03_v4</v>
          </cell>
          <cell r="C4529">
            <v>1035275</v>
          </cell>
          <cell r="D4529">
            <v>1035634</v>
          </cell>
          <cell r="E4529">
            <v>26.519274994316099</v>
          </cell>
          <cell r="F4529">
            <v>21.0387496196795</v>
          </cell>
          <cell r="G4529">
            <v>26.041681991963902</v>
          </cell>
          <cell r="H4529">
            <v>89.859737817972203</v>
          </cell>
          <cell r="I4529">
            <v>60.577263891184501</v>
          </cell>
          <cell r="J4529">
            <v>83.610764394394394</v>
          </cell>
          <cell r="K4529">
            <v>146.11543725103499</v>
          </cell>
          <cell r="L4529">
            <v>71.074719546767795</v>
          </cell>
          <cell r="M4529">
            <v>143.38868628312599</v>
          </cell>
          <cell r="N4529">
            <v>142.23604482336799</v>
          </cell>
          <cell r="O4529">
            <v>102.38019764262199</v>
          </cell>
          <cell r="P4529">
            <v>134.25374652449301</v>
          </cell>
          <cell r="Q4529">
            <v>305.84267479278702</v>
          </cell>
          <cell r="R4529">
            <v>224.00636769123099</v>
          </cell>
          <cell r="S4529">
            <v>181.596774931211</v>
          </cell>
          <cell r="T4529">
            <v>290.16141036248399</v>
          </cell>
          <cell r="U4529">
            <v>209.73684447126001</v>
          </cell>
          <cell r="V4529">
            <v>197.003819136934</v>
          </cell>
          <cell r="W4529">
            <v>1.1707037902619399</v>
          </cell>
          <cell r="X4529" t="str">
            <v>TriTrypDB V5.0</v>
          </cell>
          <cell r="Y4529" t="str">
            <v>No</v>
          </cell>
        </row>
        <row r="4530">
          <cell r="A4530" t="str">
            <v>Tb927.3.3730</v>
          </cell>
          <cell r="B4530" t="str">
            <v>Tb927_03_v4</v>
          </cell>
          <cell r="C4530">
            <v>1037620</v>
          </cell>
          <cell r="D4530">
            <v>1043157</v>
          </cell>
          <cell r="E4530">
            <v>41.427213133058402</v>
          </cell>
          <cell r="F4530">
            <v>41.014332481489902</v>
          </cell>
          <cell r="G4530">
            <v>99.335312012722895</v>
          </cell>
          <cell r="H4530">
            <v>8.1020786666810505</v>
          </cell>
          <cell r="I4530">
            <v>8.0777684581684994</v>
          </cell>
          <cell r="J4530">
            <v>9.7445926205700708</v>
          </cell>
          <cell r="K4530">
            <v>39.873243498240498</v>
          </cell>
          <cell r="L4530">
            <v>29.0665366524467</v>
          </cell>
          <cell r="M4530">
            <v>17.415091331417901</v>
          </cell>
          <cell r="N4530">
            <v>819.56362197225906</v>
          </cell>
          <cell r="O4530">
            <v>369.06075739506201</v>
          </cell>
          <cell r="P4530">
            <v>719.04181321282203</v>
          </cell>
          <cell r="Q4530">
            <v>626.34431063909994</v>
          </cell>
          <cell r="R4530">
            <v>1196.7532774931301</v>
          </cell>
          <cell r="S4530">
            <v>1044.0916109625</v>
          </cell>
          <cell r="T4530">
            <v>577.02730787053599</v>
          </cell>
          <cell r="U4530">
            <v>613.30886018421302</v>
          </cell>
          <cell r="V4530">
            <v>848.06553039980395</v>
          </cell>
          <cell r="W4530">
            <v>0.38355980251219901</v>
          </cell>
          <cell r="X4530" t="str">
            <v>TriTrypDB V5.0</v>
          </cell>
          <cell r="Y4530" t="str">
            <v>No</v>
          </cell>
        </row>
        <row r="4531">
          <cell r="A4531" t="str">
            <v>Tb927.3.3740</v>
          </cell>
          <cell r="B4531" t="str">
            <v>Tb927_03_v4</v>
          </cell>
          <cell r="C4531">
            <v>1044183</v>
          </cell>
          <cell r="D4531">
            <v>1046048</v>
          </cell>
          <cell r="E4531">
            <v>229.11835186508301</v>
          </cell>
          <cell r="F4531">
            <v>127.09379793095199</v>
          </cell>
          <cell r="G4531">
            <v>169.72551325879999</v>
          </cell>
          <cell r="H4531">
            <v>82.367036076273095</v>
          </cell>
          <cell r="I4531">
            <v>101.94501054244699</v>
          </cell>
          <cell r="J4531">
            <v>91.061332130036504</v>
          </cell>
          <cell r="K4531">
            <v>93.720600688840307</v>
          </cell>
          <cell r="L4531">
            <v>86.386274674907199</v>
          </cell>
          <cell r="M4531">
            <v>57.554970587396902</v>
          </cell>
          <cell r="N4531">
            <v>508.37517442970898</v>
          </cell>
          <cell r="O4531">
            <v>363.61529295828001</v>
          </cell>
          <cell r="P4531">
            <v>491.62038980982902</v>
          </cell>
          <cell r="Q4531">
            <v>386.98213808986702</v>
          </cell>
          <cell r="R4531">
            <v>542.13247810178405</v>
          </cell>
          <cell r="S4531">
            <v>636.46475928536097</v>
          </cell>
          <cell r="T4531">
            <v>262.52191439942402</v>
          </cell>
          <cell r="U4531">
            <v>282.74951034493603</v>
          </cell>
          <cell r="V4531">
            <v>498.77604832315802</v>
          </cell>
          <cell r="W4531">
            <v>0.462226044965584</v>
          </cell>
          <cell r="X4531" t="str">
            <v>TriTrypDB V5.0</v>
          </cell>
          <cell r="Y4531" t="str">
            <v>No</v>
          </cell>
        </row>
        <row r="4532">
          <cell r="A4532" t="str">
            <v>Tb927.3.3750</v>
          </cell>
          <cell r="B4532" t="str">
            <v>Tb927_03_v4</v>
          </cell>
          <cell r="C4532">
            <v>1047551</v>
          </cell>
          <cell r="D4532">
            <v>1048081</v>
          </cell>
          <cell r="E4532">
            <v>3329.5224498028001</v>
          </cell>
          <cell r="F4532">
            <v>3177.4226988437399</v>
          </cell>
          <cell r="G4532">
            <v>5277.6737342664301</v>
          </cell>
          <cell r="H4532">
            <v>2573.84778848821</v>
          </cell>
          <cell r="I4532">
            <v>3517.7982595201001</v>
          </cell>
          <cell r="J4532">
            <v>4192.4649914158499</v>
          </cell>
          <cell r="K4532">
            <v>990.13326133350597</v>
          </cell>
          <cell r="L4532">
            <v>2732.9396509296598</v>
          </cell>
          <cell r="M4532">
            <v>2605.8360393511598</v>
          </cell>
          <cell r="N4532">
            <v>1918.69989212525</v>
          </cell>
          <cell r="O4532">
            <v>2631.8725948731699</v>
          </cell>
          <cell r="P4532">
            <v>2993.2841127023098</v>
          </cell>
          <cell r="Q4532">
            <v>1306.7965139850501</v>
          </cell>
          <cell r="R4532">
            <v>1216.9604892781799</v>
          </cell>
          <cell r="S4532">
            <v>1011.85983539412</v>
          </cell>
          <cell r="T4532">
            <v>913.53603827744803</v>
          </cell>
          <cell r="U4532">
            <v>1671.72267214975</v>
          </cell>
          <cell r="V4532">
            <v>1116.45268008774</v>
          </cell>
          <cell r="W4532">
            <v>0.59673444964350697</v>
          </cell>
          <cell r="X4532" t="str">
            <v>TriTrypDB V5.0</v>
          </cell>
          <cell r="Y4532" t="str">
            <v>No</v>
          </cell>
        </row>
        <row r="4533">
          <cell r="A4533" t="str">
            <v>Tb927.3.3760</v>
          </cell>
          <cell r="B4533" t="str">
            <v>Tb927_03_v4</v>
          </cell>
          <cell r="C4533">
            <v>1050464</v>
          </cell>
          <cell r="D4533">
            <v>1050898</v>
          </cell>
          <cell r="E4533">
            <v>3733.8871795264199</v>
          </cell>
          <cell r="F4533">
            <v>2861.7801027093601</v>
          </cell>
          <cell r="G4533">
            <v>3802.3552419151201</v>
          </cell>
          <cell r="H4533">
            <v>2831.2364115098399</v>
          </cell>
          <cell r="I4533">
            <v>2191.4452451247998</v>
          </cell>
          <cell r="J4533">
            <v>3144.6570820246002</v>
          </cell>
          <cell r="K4533">
            <v>3029.5565442588299</v>
          </cell>
          <cell r="L4533">
            <v>3533.4284422313099</v>
          </cell>
          <cell r="M4533">
            <v>4639.88305758765</v>
          </cell>
          <cell r="N4533">
            <v>3371.9877100934</v>
          </cell>
          <cell r="O4533">
            <v>3513.4517832884799</v>
          </cell>
          <cell r="P4533">
            <v>3464.4091875346398</v>
          </cell>
          <cell r="Q4533">
            <v>2504.49224667828</v>
          </cell>
          <cell r="R4533">
            <v>1623.64660239865</v>
          </cell>
          <cell r="S4533">
            <v>1359.7740516286301</v>
          </cell>
          <cell r="T4533">
            <v>3285.5965868662902</v>
          </cell>
          <cell r="U4533">
            <v>3701.1758753399299</v>
          </cell>
          <cell r="V4533">
            <v>2503.4194206800398</v>
          </cell>
          <cell r="W4533">
            <v>100</v>
          </cell>
          <cell r="X4533" t="str">
            <v>TriTrypDB V5.0</v>
          </cell>
          <cell r="Y4533" t="str">
            <v>No</v>
          </cell>
        </row>
        <row r="4534">
          <cell r="A4534" t="str">
            <v>Tb927.3.3770</v>
          </cell>
          <cell r="B4534" t="str">
            <v>Tb927_03_v4</v>
          </cell>
          <cell r="C4534">
            <v>1051543</v>
          </cell>
          <cell r="D4534">
            <v>1052403</v>
          </cell>
          <cell r="E4534">
            <v>1107.9698876120499</v>
          </cell>
          <cell r="F4534">
            <v>1258.1419940385999</v>
          </cell>
          <cell r="G4534">
            <v>1529.0141554312399</v>
          </cell>
          <cell r="H4534">
            <v>1424.1740032656201</v>
          </cell>
          <cell r="I4534">
            <v>1832.0822824187101</v>
          </cell>
          <cell r="J4534">
            <v>2204.09879517233</v>
          </cell>
          <cell r="K4534">
            <v>483.673420303125</v>
          </cell>
          <cell r="L4534">
            <v>1017.71267916416</v>
          </cell>
          <cell r="M4534">
            <v>895.750066736593</v>
          </cell>
          <cell r="N4534">
            <v>1077.0175617214099</v>
          </cell>
          <cell r="O4534">
            <v>1288.69629402443</v>
          </cell>
          <cell r="P4534">
            <v>1443.0629026259901</v>
          </cell>
          <cell r="Q4534">
            <v>1080.70834252848</v>
          </cell>
          <cell r="R4534">
            <v>939.990265612229</v>
          </cell>
          <cell r="S4534">
            <v>870.78973577457396</v>
          </cell>
          <cell r="T4534">
            <v>665.40091890517897</v>
          </cell>
          <cell r="U4534">
            <v>1308.9644826338299</v>
          </cell>
          <cell r="V4534">
            <v>762.754230308145</v>
          </cell>
          <cell r="W4534">
            <v>100</v>
          </cell>
          <cell r="X4534" t="str">
            <v>TriTrypDB V5.0</v>
          </cell>
          <cell r="Y4534" t="str">
            <v>No</v>
          </cell>
        </row>
        <row r="4535">
          <cell r="A4535" t="str">
            <v>Tb927.3.3780</v>
          </cell>
          <cell r="B4535" t="str">
            <v>Tb927_03_v4</v>
          </cell>
          <cell r="C4535">
            <v>1053583</v>
          </cell>
          <cell r="D4535">
            <v>1054017</v>
          </cell>
          <cell r="E4535">
            <v>3887.3462675323399</v>
          </cell>
          <cell r="F4535">
            <v>3121.1167924484398</v>
          </cell>
          <cell r="G4535">
            <v>4108.9859787668602</v>
          </cell>
          <cell r="H4535">
            <v>2731.4496307854802</v>
          </cell>
          <cell r="I4535">
            <v>2271.1879023566898</v>
          </cell>
          <cell r="J4535">
            <v>3313.1442663484099</v>
          </cell>
          <cell r="K4535">
            <v>3002.7429810921199</v>
          </cell>
          <cell r="L4535">
            <v>3656.7758558733899</v>
          </cell>
          <cell r="M4535">
            <v>4712.9181342996399</v>
          </cell>
          <cell r="N4535">
            <v>3228.6669004261898</v>
          </cell>
          <cell r="O4535">
            <v>3494.0764446809399</v>
          </cell>
          <cell r="P4535">
            <v>3363.60683527314</v>
          </cell>
          <cell r="Q4535">
            <v>2522.1062676623301</v>
          </cell>
          <cell r="R4535">
            <v>1623.68912869012</v>
          </cell>
          <cell r="S4535">
            <v>1382.2872353694499</v>
          </cell>
          <cell r="T4535">
            <v>3398.7706323453599</v>
          </cell>
          <cell r="U4535">
            <v>3579.3834524249801</v>
          </cell>
          <cell r="V4535">
            <v>2543.83666021521</v>
          </cell>
          <cell r="W4535">
            <v>99.994049522116796</v>
          </cell>
          <cell r="X4535" t="str">
            <v>TriTrypDB V5.0</v>
          </cell>
          <cell r="Y4535" t="str">
            <v>No</v>
          </cell>
        </row>
        <row r="4536">
          <cell r="A4536" t="str">
            <v>Tb927.3.3790</v>
          </cell>
          <cell r="B4536" t="str">
            <v>Tb927_03_v4</v>
          </cell>
          <cell r="C4536">
            <v>1054662</v>
          </cell>
          <cell r="D4536">
            <v>1055522</v>
          </cell>
          <cell r="E4536">
            <v>1077.81458548203</v>
          </cell>
          <cell r="F4536">
            <v>1263.6660064739499</v>
          </cell>
          <cell r="G4536">
            <v>1605.9106886059999</v>
          </cell>
          <cell r="H4536">
            <v>1422.9301955283599</v>
          </cell>
          <cell r="I4536">
            <v>1808.86595583798</v>
          </cell>
          <cell r="J4536">
            <v>2170.9590288343302</v>
          </cell>
          <cell r="K4536">
            <v>467.813503508807</v>
          </cell>
          <cell r="L4536">
            <v>980.70803700994395</v>
          </cell>
          <cell r="M4536">
            <v>871.395942844758</v>
          </cell>
          <cell r="N4536">
            <v>1007.34777983534</v>
          </cell>
          <cell r="O4536">
            <v>1333.9476336379</v>
          </cell>
          <cell r="P4536">
            <v>1467.4355593098801</v>
          </cell>
          <cell r="Q4536">
            <v>1042.41853353445</v>
          </cell>
          <cell r="R4536">
            <v>970.877434617586</v>
          </cell>
          <cell r="S4536">
            <v>902.84151049998104</v>
          </cell>
          <cell r="T4536">
            <v>657.281475786751</v>
          </cell>
          <cell r="U4536">
            <v>1325.438244121</v>
          </cell>
          <cell r="V4536">
            <v>768.40579436017595</v>
          </cell>
          <cell r="W4536">
            <v>100</v>
          </cell>
          <cell r="X4536" t="str">
            <v>TriTrypDB V5.0</v>
          </cell>
          <cell r="Y4536" t="str">
            <v>No</v>
          </cell>
        </row>
        <row r="4537">
          <cell r="A4537" t="str">
            <v>Tb927.3.380</v>
          </cell>
          <cell r="B4537" t="str">
            <v>Tb927_03_v4</v>
          </cell>
          <cell r="C4537">
            <v>78807</v>
          </cell>
          <cell r="D4537">
            <v>79257</v>
          </cell>
          <cell r="E4537">
            <v>6.0550947511539999</v>
          </cell>
          <cell r="F4537">
            <v>5.5428476864953096</v>
          </cell>
          <cell r="G4537">
            <v>6.5022145342463</v>
          </cell>
          <cell r="H4537">
            <v>3.0130596695839</v>
          </cell>
          <cell r="I4537">
            <v>5.0430420254430803</v>
          </cell>
          <cell r="J4537">
            <v>3.3780059036584</v>
          </cell>
          <cell r="K4537">
            <v>6.1218627977670996</v>
          </cell>
          <cell r="L4537">
            <v>5.2390231585493998</v>
          </cell>
          <cell r="M4537">
            <v>7.2434065907749901</v>
          </cell>
          <cell r="N4537">
            <v>14.683800341125</v>
          </cell>
          <cell r="O4537">
            <v>5.4639026932106098</v>
          </cell>
          <cell r="P4537">
            <v>7.8104885003306199</v>
          </cell>
          <cell r="Q4537">
            <v>1.79104714720448</v>
          </cell>
          <cell r="R4537">
            <v>10.3500596558818</v>
          </cell>
          <cell r="S4537">
            <v>4.2985960331800497</v>
          </cell>
          <cell r="T4537">
            <v>2.5190669933802901</v>
          </cell>
          <cell r="U4537">
            <v>8.60247421971075</v>
          </cell>
          <cell r="V4537">
            <v>2.71640913902701</v>
          </cell>
          <cell r="W4537">
            <v>100</v>
          </cell>
          <cell r="X4537" t="str">
            <v>TriTrypDB V5.0</v>
          </cell>
          <cell r="Y4537" t="str">
            <v>Yes</v>
          </cell>
        </row>
        <row r="4538">
          <cell r="A4538" t="str">
            <v>Tb927.3.3800</v>
          </cell>
          <cell r="B4538" t="str">
            <v>Tb927_03_v4</v>
          </cell>
          <cell r="C4538">
            <v>1056000</v>
          </cell>
          <cell r="D4538">
            <v>1059074</v>
          </cell>
          <cell r="E4538">
            <v>322.655770595717</v>
          </cell>
          <cell r="F4538">
            <v>390.60017693172199</v>
          </cell>
          <cell r="G4538">
            <v>330.27050713884103</v>
          </cell>
          <cell r="H4538">
            <v>476.81320538977701</v>
          </cell>
          <cell r="I4538">
            <v>470.38633624023799</v>
          </cell>
          <cell r="J4538">
            <v>458.88426297014797</v>
          </cell>
          <cell r="K4538">
            <v>283.03870443884</v>
          </cell>
          <cell r="L4538">
            <v>256.283247090217</v>
          </cell>
          <cell r="M4538">
            <v>298.15210513931402</v>
          </cell>
          <cell r="N4538">
            <v>710.94206467479603</v>
          </cell>
          <cell r="O4538">
            <v>526.08618181638701</v>
          </cell>
          <cell r="P4538">
            <v>734.36817441442895</v>
          </cell>
          <cell r="Q4538">
            <v>722.09524284835004</v>
          </cell>
          <cell r="R4538">
            <v>1114.6905258914601</v>
          </cell>
          <cell r="S4538">
            <v>1066.6077600643</v>
          </cell>
          <cell r="T4538">
            <v>668.535152305319</v>
          </cell>
          <cell r="U4538">
            <v>626.22608010466797</v>
          </cell>
          <cell r="V4538">
            <v>980.68058402559802</v>
          </cell>
          <cell r="W4538">
            <v>0.784204853452516</v>
          </cell>
          <cell r="X4538" t="str">
            <v>TriTrypDB V5.0</v>
          </cell>
          <cell r="Y4538" t="str">
            <v>No</v>
          </cell>
        </row>
        <row r="4539">
          <cell r="A4539" t="str">
            <v>Tb927.3.3810</v>
          </cell>
          <cell r="B4539" t="str">
            <v>Tb927_03_v4</v>
          </cell>
          <cell r="C4539">
            <v>1059495</v>
          </cell>
          <cell r="D4539">
            <v>1060571</v>
          </cell>
          <cell r="E4539">
            <v>53.067555388947497</v>
          </cell>
          <cell r="F4539">
            <v>51.840953443977398</v>
          </cell>
          <cell r="G4539">
            <v>40.728149413070803</v>
          </cell>
          <cell r="H4539">
            <v>79.459230974673801</v>
          </cell>
          <cell r="I4539">
            <v>107.00040275849101</v>
          </cell>
          <cell r="J4539">
            <v>146.23117662264701</v>
          </cell>
          <cell r="K4539">
            <v>75.224814392575297</v>
          </cell>
          <cell r="L4539">
            <v>27.8893837279848</v>
          </cell>
          <cell r="M4539">
            <v>65.541952594385506</v>
          </cell>
          <cell r="N4539">
            <v>286.45089867312498</v>
          </cell>
          <cell r="O4539">
            <v>225.16314208331701</v>
          </cell>
          <cell r="P4539">
            <v>296.04461444463101</v>
          </cell>
          <cell r="Q4539">
            <v>288.80855863818601</v>
          </cell>
          <cell r="R4539">
            <v>302.66961416396202</v>
          </cell>
          <cell r="S4539">
            <v>371.504867697718</v>
          </cell>
          <cell r="T4539">
            <v>280.41558992313003</v>
          </cell>
          <cell r="U4539">
            <v>228.35494580968901</v>
          </cell>
          <cell r="V4539">
            <v>248.70896309730301</v>
          </cell>
          <cell r="W4539">
            <v>0.81282783285704097</v>
          </cell>
          <cell r="X4539" t="str">
            <v>TriTrypDB V5.0</v>
          </cell>
          <cell r="Y4539" t="str">
            <v>No</v>
          </cell>
        </row>
        <row r="4540">
          <cell r="A4540" t="str">
            <v>Tb927.3.3820</v>
          </cell>
          <cell r="B4540" t="str">
            <v>Tb927_03_v4</v>
          </cell>
          <cell r="C4540">
            <v>1061367</v>
          </cell>
          <cell r="D4540">
            <v>1062587</v>
          </cell>
          <cell r="E4540">
            <v>442.19670824046</v>
          </cell>
          <cell r="F4540">
            <v>477.83914910342702</v>
          </cell>
          <cell r="G4540">
            <v>451.55255445660401</v>
          </cell>
          <cell r="H4540">
            <v>972.29086270918901</v>
          </cell>
          <cell r="I4540">
            <v>1044.7425779273001</v>
          </cell>
          <cell r="J4540">
            <v>1160.3284794829899</v>
          </cell>
          <cell r="K4540">
            <v>711.257726997178</v>
          </cell>
          <cell r="L4540">
            <v>737.38536932150396</v>
          </cell>
          <cell r="M4540">
            <v>653.78941657860003</v>
          </cell>
          <cell r="N4540">
            <v>764.00047390486304</v>
          </cell>
          <cell r="O4540">
            <v>1017.32778442452</v>
          </cell>
          <cell r="P4540">
            <v>1041.43715269927</v>
          </cell>
          <cell r="Q4540">
            <v>921.39223199031903</v>
          </cell>
          <cell r="R4540">
            <v>684.20782676188799</v>
          </cell>
          <cell r="S4540">
            <v>833.66845659045998</v>
          </cell>
          <cell r="T4540">
            <v>805.08605458674197</v>
          </cell>
          <cell r="U4540">
            <v>1040.01892788024</v>
          </cell>
          <cell r="V4540">
            <v>880.02497803122696</v>
          </cell>
          <cell r="W4540">
            <v>0.300971596523044</v>
          </cell>
          <cell r="X4540" t="str">
            <v>TriTrypDB V5.0</v>
          </cell>
          <cell r="Y4540" t="str">
            <v>No</v>
          </cell>
        </row>
        <row r="4541">
          <cell r="A4541" t="str">
            <v>Tb927.3.3830</v>
          </cell>
          <cell r="B4541" t="str">
            <v>Tb927_03_v4</v>
          </cell>
          <cell r="C4541">
            <v>1063644</v>
          </cell>
          <cell r="D4541">
            <v>1064780</v>
          </cell>
          <cell r="E4541">
            <v>176.186295030087</v>
          </cell>
          <cell r="F4541">
            <v>99.543351990599007</v>
          </cell>
          <cell r="G4541">
            <v>183.62681892531799</v>
          </cell>
          <cell r="H4541">
            <v>247.84568333249601</v>
          </cell>
          <cell r="I4541">
            <v>187.75396755407601</v>
          </cell>
          <cell r="J4541">
            <v>153.461439981692</v>
          </cell>
          <cell r="K4541">
            <v>259.11269041975203</v>
          </cell>
          <cell r="L4541">
            <v>496.18594728234001</v>
          </cell>
          <cell r="M4541">
            <v>415.01604043037401</v>
          </cell>
          <cell r="N4541">
            <v>517.83976419101896</v>
          </cell>
          <cell r="O4541">
            <v>425.49904576608702</v>
          </cell>
          <cell r="P4541">
            <v>516.13260012940896</v>
          </cell>
          <cell r="Q4541">
            <v>561.90920078319903</v>
          </cell>
          <cell r="R4541">
            <v>334.46407008498602</v>
          </cell>
          <cell r="S4541">
            <v>314.91957691092398</v>
          </cell>
          <cell r="T4541">
            <v>620.96532590054505</v>
          </cell>
          <cell r="U4541">
            <v>859.09454880251201</v>
          </cell>
          <cell r="V4541">
            <v>554.69822667874405</v>
          </cell>
          <cell r="W4541">
            <v>0.82252150786145495</v>
          </cell>
          <cell r="X4541" t="str">
            <v>TriTrypDB V5.0</v>
          </cell>
          <cell r="Y4541" t="str">
            <v>No</v>
          </cell>
        </row>
        <row r="4542">
          <cell r="A4542" t="str">
            <v>Tb927.3.3840</v>
          </cell>
          <cell r="B4542" t="str">
            <v>Tb927_03_v4</v>
          </cell>
          <cell r="C4542">
            <v>1065182</v>
          </cell>
          <cell r="D4542">
            <v>1066234</v>
          </cell>
          <cell r="E4542">
            <v>87.302871877296496</v>
          </cell>
          <cell r="F4542">
            <v>118.090977961249</v>
          </cell>
          <cell r="G4542">
            <v>146.997099290607</v>
          </cell>
          <cell r="H4542">
            <v>233.25808009117799</v>
          </cell>
          <cell r="I4542">
            <v>237.21318167742999</v>
          </cell>
          <cell r="J4542">
            <v>249.19860939480299</v>
          </cell>
          <cell r="K4542">
            <v>125.887914104023</v>
          </cell>
          <cell r="L4542">
            <v>136.47343610942599</v>
          </cell>
          <cell r="M4542">
            <v>185.91694244733199</v>
          </cell>
          <cell r="N4542">
            <v>362.41109546469397</v>
          </cell>
          <cell r="O4542">
            <v>493.01291669132598</v>
          </cell>
          <cell r="P4542">
            <v>449.02632512951499</v>
          </cell>
          <cell r="Q4542">
            <v>563.52972903301895</v>
          </cell>
          <cell r="R4542">
            <v>538.07774219924102</v>
          </cell>
          <cell r="S4542">
            <v>469.97158801469902</v>
          </cell>
          <cell r="T4542">
            <v>474.68117234134598</v>
          </cell>
          <cell r="U4542">
            <v>455.350739452651</v>
          </cell>
          <cell r="V4542">
            <v>430.96433139191998</v>
          </cell>
          <cell r="W4542">
            <v>1.3612555635166801</v>
          </cell>
          <cell r="X4542" t="str">
            <v>TriTrypDB V5.0</v>
          </cell>
          <cell r="Y4542" t="str">
            <v>No</v>
          </cell>
        </row>
        <row r="4543">
          <cell r="A4543" t="str">
            <v>Tb927.3.3850</v>
          </cell>
          <cell r="B4543" t="str">
            <v>Tb927_03_v4</v>
          </cell>
          <cell r="C4543">
            <v>1066556</v>
          </cell>
          <cell r="D4543">
            <v>1070719</v>
          </cell>
          <cell r="E4543">
            <v>839.55274117055205</v>
          </cell>
          <cell r="F4543">
            <v>941.27799569826004</v>
          </cell>
          <cell r="G4543">
            <v>673.71385361999603</v>
          </cell>
          <cell r="H4543">
            <v>1414.9239212560799</v>
          </cell>
          <cell r="I4543">
            <v>1289.0177410998799</v>
          </cell>
          <cell r="J4543">
            <v>1070.7910473468201</v>
          </cell>
          <cell r="K4543">
            <v>1135.9262817348399</v>
          </cell>
          <cell r="L4543">
            <v>1399.06712928652</v>
          </cell>
          <cell r="M4543">
            <v>1083.53621651045</v>
          </cell>
          <cell r="N4543">
            <v>834.18306425567403</v>
          </cell>
          <cell r="O4543">
            <v>516.85498548265105</v>
          </cell>
          <cell r="P4543">
            <v>586.90283856531198</v>
          </cell>
          <cell r="Q4543">
            <v>790.94646497642805</v>
          </cell>
          <cell r="R4543">
            <v>1491.1411843865501</v>
          </cell>
          <cell r="S4543">
            <v>1482.2103456393399</v>
          </cell>
          <cell r="T4543">
            <v>627.71217593919505</v>
          </cell>
          <cell r="U4543">
            <v>710.83789526932401</v>
          </cell>
          <cell r="V4543">
            <v>1133.4250956358501</v>
          </cell>
          <cell r="W4543">
            <v>1.04811340859211</v>
          </cell>
          <cell r="X4543" t="str">
            <v>TriTrypDB V5.0</v>
          </cell>
          <cell r="Y4543" t="str">
            <v>No</v>
          </cell>
        </row>
        <row r="4544">
          <cell r="A4544" t="str">
            <v>Tb927.3.3860</v>
          </cell>
          <cell r="B4544" t="str">
            <v>Tb927_03_v4</v>
          </cell>
          <cell r="C4544">
            <v>1071443</v>
          </cell>
          <cell r="D4544">
            <v>1075192</v>
          </cell>
          <cell r="E4544">
            <v>156.852743280261</v>
          </cell>
          <cell r="F4544">
            <v>126.963682393724</v>
          </cell>
          <cell r="G4544">
            <v>122.861123011972</v>
          </cell>
          <cell r="H4544">
            <v>298.90325381275102</v>
          </cell>
          <cell r="I4544">
            <v>358.32967879433198</v>
          </cell>
          <cell r="J4544">
            <v>244.61420005318399</v>
          </cell>
          <cell r="K4544">
            <v>543.38245709810099</v>
          </cell>
          <cell r="L4544">
            <v>261.42152693557603</v>
          </cell>
          <cell r="M4544">
            <v>290.010146547148</v>
          </cell>
          <cell r="N4544">
            <v>717.73021729038305</v>
          </cell>
          <cell r="O4544">
            <v>621.20152934256305</v>
          </cell>
          <cell r="P4544">
            <v>798.51335427285505</v>
          </cell>
          <cell r="Q4544">
            <v>772.93697988148494</v>
          </cell>
          <cell r="R4544">
            <v>1147.98403664183</v>
          </cell>
          <cell r="S4544">
            <v>1134.14182116237</v>
          </cell>
          <cell r="T4544">
            <v>823.84847012394596</v>
          </cell>
          <cell r="U4544">
            <v>766.88361526372898</v>
          </cell>
          <cell r="V4544">
            <v>1159.04105844995</v>
          </cell>
          <cell r="W4544">
            <v>19.410824909282301</v>
          </cell>
          <cell r="X4544" t="str">
            <v>TriTrypDB V5.0</v>
          </cell>
          <cell r="Y4544" t="str">
            <v>No</v>
          </cell>
        </row>
        <row r="4545">
          <cell r="A4545" t="str">
            <v>Tb927.3.3870</v>
          </cell>
          <cell r="B4545" t="str">
            <v>Tb927_03_v4</v>
          </cell>
          <cell r="C4545">
            <v>1076071</v>
          </cell>
          <cell r="D4545">
            <v>1079769</v>
          </cell>
          <cell r="E4545">
            <v>48.570848571175603</v>
          </cell>
          <cell r="F4545">
            <v>77.109969296739905</v>
          </cell>
          <cell r="G4545">
            <v>58.8210665781871</v>
          </cell>
          <cell r="H4545">
            <v>3275.3612900117701</v>
          </cell>
          <cell r="I4545">
            <v>3279.5731238631502</v>
          </cell>
          <cell r="J4545">
            <v>2490.38934996743</v>
          </cell>
          <cell r="K4545">
            <v>2405.1496829565799</v>
          </cell>
          <cell r="L4545">
            <v>1256.03446617964</v>
          </cell>
          <cell r="M4545">
            <v>1317.39728156098</v>
          </cell>
          <cell r="N4545">
            <v>465.95136467099502</v>
          </cell>
          <cell r="O4545">
            <v>518.84948134393005</v>
          </cell>
          <cell r="P4545">
            <v>417.40282188547798</v>
          </cell>
          <cell r="Q4545">
            <v>1785.58467555484</v>
          </cell>
          <cell r="R4545">
            <v>2679.7376347169402</v>
          </cell>
          <cell r="S4545">
            <v>2701.9204130993498</v>
          </cell>
          <cell r="T4545">
            <v>960.555915566208</v>
          </cell>
          <cell r="U4545">
            <v>905.76185071837904</v>
          </cell>
          <cell r="V4545">
            <v>1521.0833690690599</v>
          </cell>
          <cell r="W4545">
            <v>11.365760616584</v>
          </cell>
          <cell r="X4545" t="str">
            <v>TriTrypDB V5.0</v>
          </cell>
          <cell r="Y4545" t="str">
            <v>No</v>
          </cell>
        </row>
        <row r="4546">
          <cell r="A4546" t="str">
            <v>Tb927.3.3880</v>
          </cell>
          <cell r="B4546" t="str">
            <v>Tb927_03_v4</v>
          </cell>
          <cell r="C4546">
            <v>1080873</v>
          </cell>
          <cell r="D4546">
            <v>1081286</v>
          </cell>
          <cell r="E4546">
            <v>531.32523117944299</v>
          </cell>
          <cell r="F4546">
            <v>408.418548829104</v>
          </cell>
          <cell r="G4546">
            <v>439.87050237022902</v>
          </cell>
          <cell r="H4546">
            <v>252.80207661246499</v>
          </cell>
          <cell r="I4546">
            <v>228.13528025458101</v>
          </cell>
          <cell r="J4546">
            <v>301.20244698137799</v>
          </cell>
          <cell r="K4546">
            <v>168.778451651479</v>
          </cell>
          <cell r="L4546">
            <v>259.93080828765801</v>
          </cell>
          <cell r="M4546">
            <v>294.27787198154101</v>
          </cell>
          <cell r="N4546">
            <v>253.13057611856399</v>
          </cell>
          <cell r="O4546">
            <v>301.899211767944</v>
          </cell>
          <cell r="P4546">
            <v>279.56528272736102</v>
          </cell>
          <cell r="Q4546">
            <v>210.966380362937</v>
          </cell>
          <cell r="R4546">
            <v>247.25526247008</v>
          </cell>
          <cell r="S4546">
            <v>169.514076736698</v>
          </cell>
          <cell r="T4546">
            <v>142.65719754688601</v>
          </cell>
          <cell r="U4546">
            <v>210.128521198085</v>
          </cell>
          <cell r="V4546">
            <v>192.09546025986799</v>
          </cell>
          <cell r="W4546">
            <v>1.68159454556094</v>
          </cell>
          <cell r="X4546" t="str">
            <v>TriTrypDB V5.0</v>
          </cell>
          <cell r="Y4546" t="str">
            <v>No</v>
          </cell>
        </row>
        <row r="4547">
          <cell r="A4547" t="str">
            <v>Tb927.3.3890</v>
          </cell>
          <cell r="B4547" t="str">
            <v>Tb927_03_v4</v>
          </cell>
          <cell r="C4547">
            <v>1081994</v>
          </cell>
          <cell r="D4547">
            <v>1082956</v>
          </cell>
          <cell r="E4547">
            <v>416.95220201147799</v>
          </cell>
          <cell r="F4547">
            <v>424.97038880772698</v>
          </cell>
          <cell r="G4547">
            <v>588.05398120714403</v>
          </cell>
          <cell r="H4547">
            <v>184.66431842176499</v>
          </cell>
          <cell r="I4547">
            <v>183.71643355876299</v>
          </cell>
          <cell r="J4547">
            <v>209.265741801172</v>
          </cell>
          <cell r="K4547">
            <v>77.090672767965003</v>
          </cell>
          <cell r="L4547">
            <v>105.806608474583</v>
          </cell>
          <cell r="M4547">
            <v>94.9344473491212</v>
          </cell>
          <cell r="N4547">
            <v>521.60314081450701</v>
          </cell>
          <cell r="O4547">
            <v>457.808493554699</v>
          </cell>
          <cell r="P4547">
            <v>590.748047272127</v>
          </cell>
          <cell r="Q4547">
            <v>336.02151363831001</v>
          </cell>
          <cell r="R4547">
            <v>320.97531002298302</v>
          </cell>
          <cell r="S4547">
            <v>313.34185225574402</v>
          </cell>
          <cell r="T4547">
            <v>189.47291774672701</v>
          </cell>
          <cell r="U4547">
            <v>329.18205259001098</v>
          </cell>
          <cell r="V4547">
            <v>246.05255028717499</v>
          </cell>
          <cell r="W4547">
            <v>0.42753108092858</v>
          </cell>
          <cell r="X4547" t="str">
            <v>TriTrypDB V5.0</v>
          </cell>
          <cell r="Y4547" t="str">
            <v>No</v>
          </cell>
        </row>
        <row r="4548">
          <cell r="A4548" t="str">
            <v>Tb927.3.390</v>
          </cell>
          <cell r="B4548" t="str">
            <v>Tb927_03_v4</v>
          </cell>
          <cell r="C4548">
            <v>80676</v>
          </cell>
          <cell r="D4548">
            <v>82214</v>
          </cell>
          <cell r="E4548">
            <v>9.5528364962794505</v>
          </cell>
          <cell r="F4548">
            <v>6.6601800692228901</v>
          </cell>
          <cell r="G4548">
            <v>6.63789586807557</v>
          </cell>
          <cell r="H4548">
            <v>13.284242122717201</v>
          </cell>
          <cell r="I4548">
            <v>5.0557640084354798</v>
          </cell>
          <cell r="J4548">
            <v>5.23311640728177</v>
          </cell>
          <cell r="K4548">
            <v>7.3112796106582802</v>
          </cell>
          <cell r="L4548">
            <v>5.21150570438376</v>
          </cell>
          <cell r="M4548">
            <v>8.4319291422365801</v>
          </cell>
          <cell r="N4548">
            <v>12.5327845103991</v>
          </cell>
          <cell r="O4548">
            <v>5.4748804714830497</v>
          </cell>
          <cell r="P4548">
            <v>7.7356064470648498</v>
          </cell>
          <cell r="Q4548">
            <v>33.0833397516828</v>
          </cell>
          <cell r="R4548">
            <v>19.364886077916399</v>
          </cell>
          <cell r="S4548">
            <v>15.3953982511793</v>
          </cell>
          <cell r="T4548">
            <v>6.8923655562975297</v>
          </cell>
          <cell r="U4548">
            <v>12.7059436772981</v>
          </cell>
          <cell r="V4548">
            <v>3.6777229719804998</v>
          </cell>
          <cell r="W4548">
            <v>40.9519150125804</v>
          </cell>
          <cell r="X4548" t="str">
            <v>TriTrypDB V5.0</v>
          </cell>
          <cell r="Y4548" t="str">
            <v>Yes</v>
          </cell>
        </row>
        <row r="4549">
          <cell r="A4549" t="str">
            <v>Tb927.3.3900</v>
          </cell>
          <cell r="B4549" t="str">
            <v>Tb927_03_v4</v>
          </cell>
          <cell r="C4549">
            <v>1084019</v>
          </cell>
          <cell r="D4549">
            <v>1085884</v>
          </cell>
          <cell r="E4549">
            <v>2971.7974282165101</v>
          </cell>
          <cell r="F4549">
            <v>4183.5226432510299</v>
          </cell>
          <cell r="G4549">
            <v>2143.3034720680098</v>
          </cell>
          <cell r="H4549">
            <v>1899.09458107111</v>
          </cell>
          <cell r="I4549">
            <v>1906.7758598437599</v>
          </cell>
          <cell r="J4549">
            <v>1636.1296408798501</v>
          </cell>
          <cell r="K4549">
            <v>1594.3605418750799</v>
          </cell>
          <cell r="L4549">
            <v>1487.9567622648401</v>
          </cell>
          <cell r="M4549">
            <v>1143.30302245491</v>
          </cell>
          <cell r="N4549">
            <v>1259.49887916942</v>
          </cell>
          <cell r="O4549">
            <v>720.88422222674706</v>
          </cell>
          <cell r="P4549">
            <v>602.828633615439</v>
          </cell>
          <cell r="Q4549">
            <v>463.535974015877</v>
          </cell>
          <cell r="R4549">
            <v>909.59511781723495</v>
          </cell>
          <cell r="S4549">
            <v>946.38744957491997</v>
          </cell>
          <cell r="T4549">
            <v>286.902137565381</v>
          </cell>
          <cell r="U4549">
            <v>394.71159609020799</v>
          </cell>
          <cell r="V4549">
            <v>399.84498709107902</v>
          </cell>
          <cell r="W4549">
            <v>1.24493707448263</v>
          </cell>
          <cell r="X4549" t="str">
            <v>TriTrypDB V5.0</v>
          </cell>
          <cell r="Y4549" t="str">
            <v>No</v>
          </cell>
        </row>
        <row r="4550">
          <cell r="A4550" t="str">
            <v>Tb927.3.3910</v>
          </cell>
          <cell r="B4550" t="str">
            <v>Tb927_03_v4</v>
          </cell>
          <cell r="C4550">
            <v>1088132</v>
          </cell>
          <cell r="D4550">
            <v>1089199</v>
          </cell>
          <cell r="E4550">
            <v>164.37976814336301</v>
          </cell>
          <cell r="F4550">
            <v>154.58531515038399</v>
          </cell>
          <cell r="G4550">
            <v>203.26138371008599</v>
          </cell>
          <cell r="H4550">
            <v>204.494210650024</v>
          </cell>
          <cell r="I4550">
            <v>171.606488638521</v>
          </cell>
          <cell r="J4550">
            <v>193.94801765344599</v>
          </cell>
          <cell r="K4550">
            <v>158.818941133615</v>
          </cell>
          <cell r="L4550">
            <v>223.02425943130601</v>
          </cell>
          <cell r="M4550">
            <v>176.59364059551899</v>
          </cell>
          <cell r="N4550">
            <v>381.77247645722503</v>
          </cell>
          <cell r="O4550">
            <v>392.30512843670999</v>
          </cell>
          <cell r="P4550">
            <v>454.86892893610201</v>
          </cell>
          <cell r="Q4550">
            <v>383.37641423734402</v>
          </cell>
          <cell r="R4550">
            <v>409.51034994597302</v>
          </cell>
          <cell r="S4550">
            <v>364.39766666173801</v>
          </cell>
          <cell r="T4550">
            <v>436.023647625188</v>
          </cell>
          <cell r="U4550">
            <v>438.66728655755901</v>
          </cell>
          <cell r="V4550">
            <v>412.33274558900303</v>
          </cell>
          <cell r="W4550">
            <v>0.65173163357591601</v>
          </cell>
          <cell r="X4550" t="str">
            <v>TriTrypDB V5.0</v>
          </cell>
          <cell r="Y4550" t="str">
            <v>No</v>
          </cell>
        </row>
        <row r="4551">
          <cell r="A4551" t="str">
            <v>Tb927.3.3920</v>
          </cell>
          <cell r="B4551" t="str">
            <v>Tb927_03_v4</v>
          </cell>
          <cell r="C4551">
            <v>1089619</v>
          </cell>
          <cell r="D4551">
            <v>1090761</v>
          </cell>
          <cell r="E4551">
            <v>80.980378883782606</v>
          </cell>
          <cell r="F4551">
            <v>76.204701739169707</v>
          </cell>
          <cell r="G4551">
            <v>91.186740703704103</v>
          </cell>
          <cell r="H4551">
            <v>144.78403753120301</v>
          </cell>
          <cell r="I4551">
            <v>163.524877218489</v>
          </cell>
          <cell r="J4551">
            <v>177.53621605390001</v>
          </cell>
          <cell r="K4551">
            <v>50.627304914930299</v>
          </cell>
          <cell r="L4551">
            <v>135.89774147041101</v>
          </cell>
          <cell r="M4551">
            <v>121.50363822568499</v>
          </cell>
          <cell r="N4551">
            <v>256.95759036362398</v>
          </cell>
          <cell r="O4551">
            <v>142.962625628685</v>
          </cell>
          <cell r="P4551">
            <v>185.015904763294</v>
          </cell>
          <cell r="Q4551">
            <v>153.15542633241799</v>
          </cell>
          <cell r="R4551">
            <v>395.54398206290603</v>
          </cell>
          <cell r="S4551">
            <v>378.49445991813798</v>
          </cell>
          <cell r="T4551">
            <v>106.760420576775</v>
          </cell>
          <cell r="U4551">
            <v>168.16664408789401</v>
          </cell>
          <cell r="V4551">
            <v>267.908887663678</v>
          </cell>
          <cell r="W4551">
            <v>0.119199659429544</v>
          </cell>
          <cell r="X4551" t="str">
            <v>TriTrypDB V5.0</v>
          </cell>
          <cell r="Y4551" t="str">
            <v>No</v>
          </cell>
        </row>
        <row r="4552">
          <cell r="A4552" t="str">
            <v>Tb927.3.3930</v>
          </cell>
          <cell r="B4552" t="str">
            <v>Tb927_03_v4</v>
          </cell>
          <cell r="C4552">
            <v>1092097</v>
          </cell>
          <cell r="D4552">
            <v>1093377</v>
          </cell>
          <cell r="E4552">
            <v>61.930550790655097</v>
          </cell>
          <cell r="F4552">
            <v>80.597978298041895</v>
          </cell>
          <cell r="G4552">
            <v>110.368221193583</v>
          </cell>
          <cell r="H4552">
            <v>44.363087869574002</v>
          </cell>
          <cell r="I4552">
            <v>61.568693430286302</v>
          </cell>
          <cell r="J4552">
            <v>59.467509656892403</v>
          </cell>
          <cell r="K4552">
            <v>110.168141295307</v>
          </cell>
          <cell r="L4552">
            <v>263.12231240586198</v>
          </cell>
          <cell r="M4552">
            <v>77.2917944770779</v>
          </cell>
          <cell r="N4552">
            <v>177.56120770811199</v>
          </cell>
          <cell r="O4552">
            <v>85.750616112044099</v>
          </cell>
          <cell r="P4552">
            <v>71.292842045514803</v>
          </cell>
          <cell r="Q4552">
            <v>78.180032715255606</v>
          </cell>
          <cell r="R4552">
            <v>270.90041392266602</v>
          </cell>
          <cell r="S4552">
            <v>148.81344365243501</v>
          </cell>
          <cell r="T4552">
            <v>78.839601511217495</v>
          </cell>
          <cell r="U4552">
            <v>79.313587183553096</v>
          </cell>
          <cell r="V4552">
            <v>105.703160688808</v>
          </cell>
          <cell r="W4552">
            <v>59.202762058163998</v>
          </cell>
          <cell r="X4552" t="str">
            <v>TriTrypDB V5.0</v>
          </cell>
          <cell r="Y4552" t="str">
            <v>No</v>
          </cell>
        </row>
        <row r="4553">
          <cell r="A4553" t="str">
            <v>Tb927.3.3940</v>
          </cell>
          <cell r="B4553" t="str">
            <v>Tb927_03_v4</v>
          </cell>
          <cell r="C4553">
            <v>1097682</v>
          </cell>
          <cell r="D4553">
            <v>1099463</v>
          </cell>
          <cell r="E4553">
            <v>1901.2682507519301</v>
          </cell>
          <cell r="F4553">
            <v>1642.2002393171599</v>
          </cell>
          <cell r="G4553">
            <v>1563.4850033560199</v>
          </cell>
          <cell r="H4553">
            <v>1683.9780688993701</v>
          </cell>
          <cell r="I4553">
            <v>1782.6159127405599</v>
          </cell>
          <cell r="J4553">
            <v>1453.8974461697201</v>
          </cell>
          <cell r="K4553">
            <v>1255.7178265124201</v>
          </cell>
          <cell r="L4553">
            <v>2194.73664194309</v>
          </cell>
          <cell r="M4553">
            <v>1391.5571794151399</v>
          </cell>
          <cell r="N4553">
            <v>739.70950327673904</v>
          </cell>
          <cell r="O4553">
            <v>281.40360258360101</v>
          </cell>
          <cell r="P4553">
            <v>230.49640687542799</v>
          </cell>
          <cell r="Q4553">
            <v>218.29583836379601</v>
          </cell>
          <cell r="R4553">
            <v>997.84601336813705</v>
          </cell>
          <cell r="S4553">
            <v>712.54855249731497</v>
          </cell>
          <cell r="T4553">
            <v>196.97491920651399</v>
          </cell>
          <cell r="U4553">
            <v>388.73268058145698</v>
          </cell>
          <cell r="V4553">
            <v>275.99950139656301</v>
          </cell>
          <cell r="W4553">
            <v>12.7268569082747</v>
          </cell>
          <cell r="X4553" t="str">
            <v>TriTrypDB V5.0</v>
          </cell>
          <cell r="Y4553" t="str">
            <v>No</v>
          </cell>
        </row>
        <row r="4554">
          <cell r="A4554" t="str">
            <v>Tb927.3.3950</v>
          </cell>
          <cell r="B4554" t="str">
            <v>Tb927_03_v4</v>
          </cell>
          <cell r="C4554">
            <v>1107571</v>
          </cell>
          <cell r="D4554">
            <v>1109223</v>
          </cell>
          <cell r="E4554">
            <v>765.83938793259495</v>
          </cell>
          <cell r="F4554">
            <v>652.31617090870805</v>
          </cell>
          <cell r="G4554">
            <v>784.14091607939304</v>
          </cell>
          <cell r="H4554">
            <v>458.01960085495301</v>
          </cell>
          <cell r="I4554">
            <v>450.19517683502602</v>
          </cell>
          <cell r="J4554">
            <v>377.94061252083998</v>
          </cell>
          <cell r="K4554">
            <v>331.49761943549998</v>
          </cell>
          <cell r="L4554">
            <v>297.84351951587098</v>
          </cell>
          <cell r="M4554">
            <v>169.69140646444501</v>
          </cell>
          <cell r="N4554">
            <v>399.719286874543</v>
          </cell>
          <cell r="O4554">
            <v>300.86984939388299</v>
          </cell>
          <cell r="P4554">
            <v>349.83981145783901</v>
          </cell>
          <cell r="Q4554">
            <v>340.68368449901698</v>
          </cell>
          <cell r="R4554">
            <v>399.54065091296098</v>
          </cell>
          <cell r="S4554">
            <v>451.99775823592699</v>
          </cell>
          <cell r="T4554">
            <v>240.95074696590299</v>
          </cell>
          <cell r="U4554">
            <v>247.03189567609201</v>
          </cell>
          <cell r="V4554">
            <v>338.61654932418401</v>
          </cell>
          <cell r="W4554">
            <v>2.1411800164789399</v>
          </cell>
          <cell r="X4554" t="str">
            <v>TriTrypDB V5.0</v>
          </cell>
          <cell r="Y4554" t="str">
            <v>No</v>
          </cell>
        </row>
        <row r="4555">
          <cell r="A4555" t="str">
            <v>Tb927.3.3960</v>
          </cell>
          <cell r="B4555" t="str">
            <v>Tb927_03_v4</v>
          </cell>
          <cell r="C4555">
            <v>1110465</v>
          </cell>
          <cell r="D4555">
            <v>1111598</v>
          </cell>
          <cell r="E4555">
            <v>69.796702453584601</v>
          </cell>
          <cell r="F4555">
            <v>47.547661923496399</v>
          </cell>
          <cell r="G4555">
            <v>51.063597620530601</v>
          </cell>
          <cell r="H4555">
            <v>51.689958853300801</v>
          </cell>
          <cell r="I4555">
            <v>53.497718547794904</v>
          </cell>
          <cell r="J4555">
            <v>49.600362921050099</v>
          </cell>
          <cell r="K4555">
            <v>67.490044088735203</v>
          </cell>
          <cell r="L4555">
            <v>162.61305799429601</v>
          </cell>
          <cell r="M4555">
            <v>58.909773743910897</v>
          </cell>
          <cell r="N4555">
            <v>192.78448083726701</v>
          </cell>
          <cell r="O4555">
            <v>100.533534099576</v>
          </cell>
          <cell r="P4555">
            <v>81.961324205196703</v>
          </cell>
          <cell r="Q4555">
            <v>106.632515071123</v>
          </cell>
          <cell r="R4555">
            <v>177.21596794414299</v>
          </cell>
          <cell r="S4555">
            <v>185.40456083817801</v>
          </cell>
          <cell r="T4555">
            <v>82.128438056073193</v>
          </cell>
          <cell r="U4555">
            <v>103.611474698596</v>
          </cell>
          <cell r="V4555">
            <v>127.508881694664</v>
          </cell>
          <cell r="W4555">
            <v>66.657234675829102</v>
          </cell>
          <cell r="X4555" t="str">
            <v>TriTrypDB V5.0</v>
          </cell>
          <cell r="Y4555" t="str">
            <v>No</v>
          </cell>
        </row>
        <row r="4556">
          <cell r="A4556" t="str">
            <v>Tb927.3.3970</v>
          </cell>
          <cell r="B4556" t="str">
            <v>Tb927_03_v4</v>
          </cell>
          <cell r="C4556">
            <v>1114192</v>
          </cell>
          <cell r="D4556">
            <v>1115085</v>
          </cell>
          <cell r="E4556">
            <v>301.68401242223598</v>
          </cell>
          <cell r="F4556">
            <v>163.54641531297401</v>
          </cell>
          <cell r="G4556">
            <v>263.44981140480701</v>
          </cell>
          <cell r="H4556">
            <v>331.54777469844601</v>
          </cell>
          <cell r="I4556">
            <v>364.39683945275902</v>
          </cell>
          <cell r="J4556">
            <v>371.36809819436598</v>
          </cell>
          <cell r="K4556">
            <v>375.92359299012099</v>
          </cell>
          <cell r="L4556">
            <v>440.506328407144</v>
          </cell>
          <cell r="M4556">
            <v>438.16682973998701</v>
          </cell>
          <cell r="N4556">
            <v>386.204477299632</v>
          </cell>
          <cell r="O4556">
            <v>385.88831795797603</v>
          </cell>
          <cell r="P4556">
            <v>330.31197064641901</v>
          </cell>
          <cell r="Q4556">
            <v>379.33820560545303</v>
          </cell>
          <cell r="R4556">
            <v>321.27440810725199</v>
          </cell>
          <cell r="S4556">
            <v>316.77540875879203</v>
          </cell>
          <cell r="T4556">
            <v>360.99751162141803</v>
          </cell>
          <cell r="U4556">
            <v>380.66765832972601</v>
          </cell>
          <cell r="V4556">
            <v>366.41502061954498</v>
          </cell>
          <cell r="W4556">
            <v>3.8398811058326499</v>
          </cell>
          <cell r="X4556" t="str">
            <v>TriTrypDB V5.0</v>
          </cell>
          <cell r="Y4556" t="str">
            <v>No</v>
          </cell>
        </row>
        <row r="4557">
          <cell r="A4557" t="str">
            <v>Tb927.3.3980</v>
          </cell>
          <cell r="B4557" t="str">
            <v>Tb927_03_v4</v>
          </cell>
          <cell r="C4557">
            <v>1116802</v>
          </cell>
          <cell r="D4557">
            <v>1118163</v>
          </cell>
          <cell r="E4557">
            <v>48.471392363203002</v>
          </cell>
          <cell r="F4557">
            <v>68.293031282003298</v>
          </cell>
          <cell r="G4557">
            <v>48.501226802288102</v>
          </cell>
          <cell r="H4557">
            <v>361.04133235162499</v>
          </cell>
          <cell r="I4557">
            <v>477.44289951370899</v>
          </cell>
          <cell r="J4557">
            <v>407.81883033578703</v>
          </cell>
          <cell r="K4557">
            <v>207.236743581789</v>
          </cell>
          <cell r="L4557">
            <v>169.95683443415101</v>
          </cell>
          <cell r="M4557">
            <v>174.15908626252099</v>
          </cell>
          <cell r="N4557">
            <v>295.19681110852503</v>
          </cell>
          <cell r="O4557">
            <v>269.53741967750699</v>
          </cell>
          <cell r="P4557">
            <v>264.439503973586</v>
          </cell>
          <cell r="Q4557">
            <v>523.71872337379</v>
          </cell>
          <cell r="R4557">
            <v>641.59956434572405</v>
          </cell>
          <cell r="S4557">
            <v>716.90461907477004</v>
          </cell>
          <cell r="T4557">
            <v>309.69067690802598</v>
          </cell>
          <cell r="U4557">
            <v>284.70186988949501</v>
          </cell>
          <cell r="V4557">
            <v>432.98354361661001</v>
          </cell>
          <cell r="W4557">
            <v>1.2494792386001099</v>
          </cell>
          <cell r="X4557" t="str">
            <v>TriTrypDB V5.0</v>
          </cell>
          <cell r="Y4557" t="str">
            <v>No</v>
          </cell>
        </row>
        <row r="4558">
          <cell r="A4558" t="str">
            <v>Tb927.3.3990</v>
          </cell>
          <cell r="B4558" t="str">
            <v>Tb927_03_v4</v>
          </cell>
          <cell r="C4558">
            <v>1119194</v>
          </cell>
          <cell r="D4558">
            <v>1120510</v>
          </cell>
          <cell r="E4558">
            <v>131.898539102337</v>
          </cell>
          <cell r="F4558">
            <v>180.902701524853</v>
          </cell>
          <cell r="G4558">
            <v>160.49789757436</v>
          </cell>
          <cell r="H4558">
            <v>200.795823710647</v>
          </cell>
          <cell r="I4558">
            <v>206.93787503509799</v>
          </cell>
          <cell r="J4558">
            <v>305.62017868073201</v>
          </cell>
          <cell r="K4558">
            <v>185.461364197802</v>
          </cell>
          <cell r="L4558">
            <v>176.14047086102201</v>
          </cell>
          <cell r="M4558">
            <v>195.92313608919099</v>
          </cell>
          <cell r="N4558">
            <v>417.95598459512701</v>
          </cell>
          <cell r="O4558">
            <v>433.007251882812</v>
          </cell>
          <cell r="P4558">
            <v>300.12430873080899</v>
          </cell>
          <cell r="Q4558">
            <v>439.49014274814101</v>
          </cell>
          <cell r="R4558">
            <v>408.37993789837299</v>
          </cell>
          <cell r="S4558">
            <v>481.385921077658</v>
          </cell>
          <cell r="T4558">
            <v>295.49290188750598</v>
          </cell>
          <cell r="U4558">
            <v>351.17335254902002</v>
          </cell>
          <cell r="V4558">
            <v>305.08452201547601</v>
          </cell>
          <cell r="W4558">
            <v>0.37236325238096601</v>
          </cell>
          <cell r="X4558" t="str">
            <v>TriTrypDB V5.0</v>
          </cell>
          <cell r="Y4558" t="str">
            <v>No</v>
          </cell>
        </row>
        <row r="4559">
          <cell r="A4559" t="str">
            <v>Tb927.3.400</v>
          </cell>
          <cell r="B4559" t="str">
            <v>Tb927_03_v4</v>
          </cell>
          <cell r="C4559">
            <v>84061</v>
          </cell>
          <cell r="D4559">
            <v>85595</v>
          </cell>
          <cell r="E4559">
            <v>7.2112888692727202</v>
          </cell>
          <cell r="F4559">
            <v>5.55524837026352</v>
          </cell>
          <cell r="G4559">
            <v>6.5390649070524098</v>
          </cell>
          <cell r="H4559">
            <v>13.4650437925873</v>
          </cell>
          <cell r="I4559">
            <v>93.792682769071007</v>
          </cell>
          <cell r="J4559">
            <v>6.5967577181977903</v>
          </cell>
          <cell r="K4559">
            <v>6.1218627977670996</v>
          </cell>
          <cell r="L4559">
            <v>5.2390231585493998</v>
          </cell>
          <cell r="M4559">
            <v>7.2434065907749901</v>
          </cell>
          <cell r="N4559">
            <v>12.5327845103991</v>
          </cell>
          <cell r="O4559">
            <v>5.4748804714830497</v>
          </cell>
          <cell r="P4559">
            <v>7.7356064470648498</v>
          </cell>
          <cell r="Q4559">
            <v>6.6917225891384504</v>
          </cell>
          <cell r="R4559">
            <v>14.5069929138022</v>
          </cell>
          <cell r="S4559">
            <v>4.1787325213901196</v>
          </cell>
          <cell r="T4559">
            <v>1.56199684428179</v>
          </cell>
          <cell r="U4559">
            <v>8.6130788167960901</v>
          </cell>
          <cell r="V4559">
            <v>3.8374197449806098</v>
          </cell>
          <cell r="W4559">
            <v>60.043617998163498</v>
          </cell>
          <cell r="X4559" t="str">
            <v>TriTrypDB V5.0</v>
          </cell>
          <cell r="Y4559" t="str">
            <v>Yes</v>
          </cell>
        </row>
        <row r="4560">
          <cell r="A4560" t="str">
            <v>Tb927.3.4000</v>
          </cell>
          <cell r="B4560" t="str">
            <v>Tb927_03_v4</v>
          </cell>
          <cell r="C4560">
            <v>1121110</v>
          </cell>
          <cell r="D4560">
            <v>1121589</v>
          </cell>
          <cell r="E4560">
            <v>378.09085832508299</v>
          </cell>
          <cell r="F4560">
            <v>317.93868157764598</v>
          </cell>
          <cell r="G4560">
            <v>409.54262629997999</v>
          </cell>
          <cell r="H4560">
            <v>930.81722275809102</v>
          </cell>
          <cell r="I4560">
            <v>622.81868623051798</v>
          </cell>
          <cell r="J4560">
            <v>723.85038980500406</v>
          </cell>
          <cell r="K4560">
            <v>1089.4268976959299</v>
          </cell>
          <cell r="L4560">
            <v>896.67947961729305</v>
          </cell>
          <cell r="M4560">
            <v>1169.6484508717799</v>
          </cell>
          <cell r="N4560">
            <v>484.871037850525</v>
          </cell>
          <cell r="O4560">
            <v>652.74476907755104</v>
          </cell>
          <cell r="P4560">
            <v>507.42496158276998</v>
          </cell>
          <cell r="Q4560">
            <v>1280.2280576887299</v>
          </cell>
          <cell r="R4560">
            <v>678.21958197253298</v>
          </cell>
          <cell r="S4560">
            <v>562.42035463213404</v>
          </cell>
          <cell r="T4560">
            <v>966.72473336872997</v>
          </cell>
          <cell r="U4560">
            <v>624.50361548882302</v>
          </cell>
          <cell r="V4560">
            <v>839.88178374219103</v>
          </cell>
          <cell r="W4560">
            <v>0.57615265064216303</v>
          </cell>
          <cell r="X4560" t="str">
            <v>TriTrypDB V5.0</v>
          </cell>
          <cell r="Y4560" t="str">
            <v>No</v>
          </cell>
        </row>
        <row r="4561">
          <cell r="A4561" t="str">
            <v>Tb927.3.4010</v>
          </cell>
          <cell r="B4561" t="str">
            <v>Tb927_03_v4</v>
          </cell>
          <cell r="C4561">
            <v>1125297</v>
          </cell>
          <cell r="D4561">
            <v>1124707</v>
          </cell>
          <cell r="E4561">
            <v>18.157184501236799</v>
          </cell>
          <cell r="F4561">
            <v>12.2749142884695</v>
          </cell>
          <cell r="G4561">
            <v>25.660685298181502</v>
          </cell>
          <cell r="H4561">
            <v>18.994303318600601</v>
          </cell>
          <cell r="I4561">
            <v>20.184010983990301</v>
          </cell>
          <cell r="J4561">
            <v>14.2313710835005</v>
          </cell>
          <cell r="K4561">
            <v>13.9147319674379</v>
          </cell>
          <cell r="L4561">
            <v>46.110088814213903</v>
          </cell>
          <cell r="M4561">
            <v>30.4503046496949</v>
          </cell>
          <cell r="N4561">
            <v>52.096028807147498</v>
          </cell>
          <cell r="O4561">
            <v>16.473143221757901</v>
          </cell>
          <cell r="P4561">
            <v>23.394239786888502</v>
          </cell>
          <cell r="Q4561">
            <v>15.8456319591658</v>
          </cell>
          <cell r="R4561">
            <v>88.191452943342995</v>
          </cell>
          <cell r="S4561">
            <v>43.219354336504701</v>
          </cell>
          <cell r="T4561">
            <v>14.1058726850948</v>
          </cell>
          <cell r="U4561">
            <v>54.9857300249014</v>
          </cell>
          <cell r="V4561">
            <v>17.804525188949199</v>
          </cell>
          <cell r="W4561">
            <v>54.795523496764602</v>
          </cell>
          <cell r="X4561" t="str">
            <v>TriTrypDB V5.0</v>
          </cell>
          <cell r="Y4561" t="str">
            <v>No</v>
          </cell>
        </row>
        <row r="4562">
          <cell r="A4562" t="str">
            <v>Tb927.3.4020</v>
          </cell>
          <cell r="B4562" t="str">
            <v>Tb927_03_v4</v>
          </cell>
          <cell r="C4562">
            <v>1134148</v>
          </cell>
          <cell r="D4562">
            <v>1127210</v>
          </cell>
          <cell r="E4562">
            <v>855.10742907847202</v>
          </cell>
          <cell r="F4562">
            <v>755.97968879042003</v>
          </cell>
          <cell r="G4562">
            <v>657.964741068531</v>
          </cell>
          <cell r="H4562">
            <v>258.20591078033698</v>
          </cell>
          <cell r="I4562">
            <v>241.24749771935601</v>
          </cell>
          <cell r="J4562">
            <v>194.286233258012</v>
          </cell>
          <cell r="K4562">
            <v>224.62690872748601</v>
          </cell>
          <cell r="L4562">
            <v>289.07499127854697</v>
          </cell>
          <cell r="M4562">
            <v>227.75718135933701</v>
          </cell>
          <cell r="N4562">
            <v>1186.13390903656</v>
          </cell>
          <cell r="O4562">
            <v>661.74231412804795</v>
          </cell>
          <cell r="P4562">
            <v>985.13281127169603</v>
          </cell>
          <cell r="Q4562">
            <v>568.09258485609496</v>
          </cell>
          <cell r="R4562">
            <v>1648.7250232634401</v>
          </cell>
          <cell r="S4562">
            <v>1245.78599645855</v>
          </cell>
          <cell r="T4562">
            <v>452.99560434616097</v>
          </cell>
          <cell r="U4562">
            <v>587.95810226317803</v>
          </cell>
          <cell r="V4562">
            <v>759.11458349854195</v>
          </cell>
          <cell r="W4562">
            <v>1.26301532158945</v>
          </cell>
          <cell r="X4562" t="str">
            <v>TriTrypDB V5.0</v>
          </cell>
          <cell r="Y4562" t="str">
            <v>No</v>
          </cell>
        </row>
        <row r="4563">
          <cell r="A4563" t="str">
            <v>Tb927.3.4030</v>
          </cell>
          <cell r="B4563" t="str">
            <v>Tb927_03_v4</v>
          </cell>
          <cell r="C4563">
            <v>1139026</v>
          </cell>
          <cell r="D4563">
            <v>1135385</v>
          </cell>
          <cell r="E4563">
            <v>531.582088586076</v>
          </cell>
          <cell r="F4563">
            <v>642.18318677953005</v>
          </cell>
          <cell r="G4563">
            <v>464.87115675607902</v>
          </cell>
          <cell r="H4563">
            <v>323.706639307675</v>
          </cell>
          <cell r="I4563">
            <v>299.79606496730798</v>
          </cell>
          <cell r="J4563">
            <v>276.56943283285699</v>
          </cell>
          <cell r="K4563">
            <v>340.32367977851698</v>
          </cell>
          <cell r="L4563">
            <v>302.98695964771201</v>
          </cell>
          <cell r="M4563">
            <v>327.44692962260802</v>
          </cell>
          <cell r="N4563">
            <v>914.35333201124604</v>
          </cell>
          <cell r="O4563">
            <v>867.70468323528303</v>
          </cell>
          <cell r="P4563">
            <v>1023.1482576829</v>
          </cell>
          <cell r="Q4563">
            <v>764.46227555808196</v>
          </cell>
          <cell r="R4563">
            <v>1245.4624841120501</v>
          </cell>
          <cell r="S4563">
            <v>1387.02429446667</v>
          </cell>
          <cell r="T4563">
            <v>696.73039441626202</v>
          </cell>
          <cell r="U4563">
            <v>818.19981858320705</v>
          </cell>
          <cell r="V4563">
            <v>1208.8081366659001</v>
          </cell>
          <cell r="W4563">
            <v>1.08179779131844</v>
          </cell>
          <cell r="X4563" t="str">
            <v>TriTrypDB V5.0</v>
          </cell>
          <cell r="Y4563" t="str">
            <v>No</v>
          </cell>
        </row>
        <row r="4564">
          <cell r="A4564" t="str">
            <v>Tb927.3.4040</v>
          </cell>
          <cell r="B4564" t="str">
            <v>Tb927_03_v4</v>
          </cell>
          <cell r="C4564">
            <v>1142118</v>
          </cell>
          <cell r="D4564">
            <v>1140259</v>
          </cell>
          <cell r="E4564">
            <v>1443.5881160176</v>
          </cell>
          <cell r="F4564">
            <v>1424.7694052477</v>
          </cell>
          <cell r="G4564">
            <v>1432.8281318762499</v>
          </cell>
          <cell r="H4564">
            <v>1215.4277691976499</v>
          </cell>
          <cell r="I4564">
            <v>1255.70342605312</v>
          </cell>
          <cell r="J4564">
            <v>1010.09632565292</v>
          </cell>
          <cell r="K4564">
            <v>943.21957635586205</v>
          </cell>
          <cell r="L4564">
            <v>1092.4037575919101</v>
          </cell>
          <cell r="M4564">
            <v>1093.05660233207</v>
          </cell>
          <cell r="N4564">
            <v>969.96418150673605</v>
          </cell>
          <cell r="O4564">
            <v>916.63057088423295</v>
          </cell>
          <cell r="P4564">
            <v>1078.1493423614299</v>
          </cell>
          <cell r="Q4564">
            <v>1089.0715814826599</v>
          </cell>
          <cell r="R4564">
            <v>1105.6387351099299</v>
          </cell>
          <cell r="S4564">
            <v>1236.2634579998</v>
          </cell>
          <cell r="T4564">
            <v>610.31210982752395</v>
          </cell>
          <cell r="U4564">
            <v>638.43778895950504</v>
          </cell>
          <cell r="V4564">
            <v>984.70611500825203</v>
          </cell>
          <cell r="W4564">
            <v>0.88205276592587101</v>
          </cell>
          <cell r="X4564" t="str">
            <v>TriTrypDB V5.0</v>
          </cell>
          <cell r="Y4564" t="str">
            <v>No</v>
          </cell>
        </row>
        <row r="4565">
          <cell r="A4565" t="str">
            <v>Tb927.3.4050</v>
          </cell>
          <cell r="B4565" t="str">
            <v>Tb927_03_v4</v>
          </cell>
          <cell r="C4565">
            <v>1143153</v>
          </cell>
          <cell r="D4565">
            <v>1142656</v>
          </cell>
          <cell r="E4565">
            <v>65.243010838974101</v>
          </cell>
          <cell r="F4565">
            <v>72.774067531792795</v>
          </cell>
          <cell r="G4565">
            <v>56.353572369748697</v>
          </cell>
          <cell r="H4565">
            <v>65.591375950095099</v>
          </cell>
          <cell r="I4565">
            <v>80.760325579419899</v>
          </cell>
          <cell r="J4565">
            <v>129.14132601293301</v>
          </cell>
          <cell r="K4565">
            <v>61.197417647689399</v>
          </cell>
          <cell r="L4565">
            <v>44.680170751520599</v>
          </cell>
          <cell r="M4565">
            <v>110.08141597279899</v>
          </cell>
          <cell r="N4565">
            <v>430.76044679619798</v>
          </cell>
          <cell r="O4565">
            <v>493.94337025938802</v>
          </cell>
          <cell r="P4565">
            <v>367.122382494617</v>
          </cell>
          <cell r="Q4565">
            <v>369.52905821629298</v>
          </cell>
          <cell r="R4565">
            <v>261.27262699296</v>
          </cell>
          <cell r="S4565">
            <v>199.741982269218</v>
          </cell>
          <cell r="T4565">
            <v>377.52969086538002</v>
          </cell>
          <cell r="U4565">
            <v>373.64940130851699</v>
          </cell>
          <cell r="V4565">
            <v>225.159984116543</v>
          </cell>
          <cell r="W4565">
            <v>0.44857656908749199</v>
          </cell>
          <cell r="X4565" t="str">
            <v>TriTrypDB V5.0</v>
          </cell>
          <cell r="Y4565" t="str">
            <v>No</v>
          </cell>
        </row>
        <row r="4566">
          <cell r="A4566" t="str">
            <v>Tb927.3.4060</v>
          </cell>
          <cell r="B4566" t="str">
            <v>Tb927_03_v4</v>
          </cell>
          <cell r="C4566">
            <v>1146001</v>
          </cell>
          <cell r="D4566">
            <v>1143431</v>
          </cell>
          <cell r="E4566">
            <v>293.443444802599</v>
          </cell>
          <cell r="F4566">
            <v>276.99496284854899</v>
          </cell>
          <cell r="G4566">
            <v>237.748334161793</v>
          </cell>
          <cell r="H4566">
            <v>177.88314462927099</v>
          </cell>
          <cell r="I4566">
            <v>180.68297673484099</v>
          </cell>
          <cell r="J4566">
            <v>162.031353002375</v>
          </cell>
          <cell r="K4566">
            <v>234.14133512130601</v>
          </cell>
          <cell r="L4566">
            <v>200.79170231228301</v>
          </cell>
          <cell r="M4566">
            <v>214.271295846838</v>
          </cell>
          <cell r="N4566">
            <v>563.66898877938297</v>
          </cell>
          <cell r="O4566">
            <v>577.84245548792899</v>
          </cell>
          <cell r="P4566">
            <v>718.95162013003801</v>
          </cell>
          <cell r="Q4566">
            <v>490.09147739971797</v>
          </cell>
          <cell r="R4566">
            <v>665.76035247110099</v>
          </cell>
          <cell r="S4566">
            <v>627.66216591683803</v>
          </cell>
          <cell r="T4566">
            <v>440.14881828574198</v>
          </cell>
          <cell r="U4566">
            <v>488.84286328171697</v>
          </cell>
          <cell r="V4566">
            <v>619.47256709506303</v>
          </cell>
          <cell r="W4566">
            <v>0.63401594521208604</v>
          </cell>
          <cell r="X4566" t="str">
            <v>TriTrypDB V5.0</v>
          </cell>
          <cell r="Y4566" t="str">
            <v>No</v>
          </cell>
        </row>
        <row r="4567">
          <cell r="A4567" t="str">
            <v>Tb927.3.4070</v>
          </cell>
          <cell r="B4567" t="str">
            <v>Tb927_03_v4</v>
          </cell>
          <cell r="C4567">
            <v>1150052</v>
          </cell>
          <cell r="D4567">
            <v>1148265</v>
          </cell>
          <cell r="E4567">
            <v>1212.3211212922799</v>
          </cell>
          <cell r="F4567">
            <v>858.63548077883001</v>
          </cell>
          <cell r="G4567">
            <v>583.97323406884698</v>
          </cell>
          <cell r="H4567">
            <v>8524.1832187397595</v>
          </cell>
          <cell r="I4567">
            <v>9471.3073717945408</v>
          </cell>
          <cell r="J4567">
            <v>9673.9864070456897</v>
          </cell>
          <cell r="K4567">
            <v>10876.6487557535</v>
          </cell>
          <cell r="L4567">
            <v>16276.526264337001</v>
          </cell>
          <cell r="M4567">
            <v>14479.392444006</v>
          </cell>
          <cell r="N4567">
            <v>682.50748817597002</v>
          </cell>
          <cell r="O4567">
            <v>1314.78521178183</v>
          </cell>
          <cell r="P4567">
            <v>677.505448663935</v>
          </cell>
          <cell r="Q4567">
            <v>2907.1750107089101</v>
          </cell>
          <cell r="R4567">
            <v>2640.1019536184599</v>
          </cell>
          <cell r="S4567">
            <v>3591.0264444887898</v>
          </cell>
          <cell r="T4567">
            <v>3583.6613783187199</v>
          </cell>
          <cell r="U4567">
            <v>4460.91123048591</v>
          </cell>
          <cell r="V4567">
            <v>7935.6833897148099</v>
          </cell>
          <cell r="W4567">
            <v>78.747594611072699</v>
          </cell>
          <cell r="X4567" t="str">
            <v>TriTrypDB V5.0</v>
          </cell>
          <cell r="Y4567" t="str">
            <v>No</v>
          </cell>
        </row>
        <row r="4568">
          <cell r="A4568" t="str">
            <v>Tb927.3.4080</v>
          </cell>
          <cell r="B4568" t="str">
            <v>Tb927_03_v4</v>
          </cell>
          <cell r="C4568">
            <v>1152313</v>
          </cell>
          <cell r="D4568">
            <v>1150562</v>
          </cell>
          <cell r="E4568">
            <v>2775.2540325733898</v>
          </cell>
          <cell r="F4568">
            <v>1411.67428480733</v>
          </cell>
          <cell r="G4568">
            <v>1289.8572718774601</v>
          </cell>
          <cell r="H4568">
            <v>3203.8846729198699</v>
          </cell>
          <cell r="I4568">
            <v>3274.5300460098701</v>
          </cell>
          <cell r="J4568">
            <v>3089.04359885244</v>
          </cell>
          <cell r="K4568">
            <v>4689.94583418211</v>
          </cell>
          <cell r="L4568">
            <v>6881.2633471203499</v>
          </cell>
          <cell r="M4568">
            <v>5267.2403915423001</v>
          </cell>
          <cell r="N4568">
            <v>1360.5153767807501</v>
          </cell>
          <cell r="O4568">
            <v>1242.55172254934</v>
          </cell>
          <cell r="P4568">
            <v>985.86081415436502</v>
          </cell>
          <cell r="Q4568">
            <v>1647.45554902854</v>
          </cell>
          <cell r="R4568">
            <v>1584.1123757840401</v>
          </cell>
          <cell r="S4568">
            <v>1943.57248525564</v>
          </cell>
          <cell r="T4568">
            <v>1685.89449902447</v>
          </cell>
          <cell r="U4568">
            <v>2159.3741442865999</v>
          </cell>
          <cell r="V4568">
            <v>3522.81011753967</v>
          </cell>
          <cell r="W4568">
            <v>96.587824938465801</v>
          </cell>
          <cell r="X4568" t="str">
            <v>TriTrypDB V5.0</v>
          </cell>
          <cell r="Y4568" t="str">
            <v>No</v>
          </cell>
        </row>
        <row r="4569">
          <cell r="A4569" t="str">
            <v>Tb927.3.4090</v>
          </cell>
          <cell r="B4569" t="str">
            <v>Tb927_03_v4</v>
          </cell>
          <cell r="C4569">
            <v>1154649</v>
          </cell>
          <cell r="D4569">
            <v>1152862</v>
          </cell>
          <cell r="E4569">
            <v>1777.48265315654</v>
          </cell>
          <cell r="F4569">
            <v>970.20518114710603</v>
          </cell>
          <cell r="G4569">
            <v>830.54154112677099</v>
          </cell>
          <cell r="H4569">
            <v>3635.3096366484801</v>
          </cell>
          <cell r="I4569">
            <v>3656.0878089093098</v>
          </cell>
          <cell r="J4569">
            <v>3424.43842638974</v>
          </cell>
          <cell r="K4569">
            <v>4034.7872886813002</v>
          </cell>
          <cell r="L4569">
            <v>5636.4482137965997</v>
          </cell>
          <cell r="M4569">
            <v>4605.0022517865</v>
          </cell>
          <cell r="N4569">
            <v>1010.0698068683701</v>
          </cell>
          <cell r="O4569">
            <v>1029.3255808717099</v>
          </cell>
          <cell r="P4569">
            <v>834.486975703967</v>
          </cell>
          <cell r="Q4569">
            <v>1842.9605673195699</v>
          </cell>
          <cell r="R4569">
            <v>1720.7473619999</v>
          </cell>
          <cell r="S4569">
            <v>2077.7347118697598</v>
          </cell>
          <cell r="T4569">
            <v>1540.53950619801</v>
          </cell>
          <cell r="U4569">
            <v>2101.0967990842801</v>
          </cell>
          <cell r="V4569">
            <v>3144.4161390201798</v>
          </cell>
          <cell r="W4569">
            <v>99.162300991125505</v>
          </cell>
          <cell r="X4569" t="str">
            <v>TriTrypDB V5.0</v>
          </cell>
          <cell r="Y4569" t="str">
            <v>No</v>
          </cell>
        </row>
        <row r="4570">
          <cell r="A4570" t="str">
            <v>Tb927.3.410</v>
          </cell>
          <cell r="B4570" t="str">
            <v>Tb927_03_v4</v>
          </cell>
          <cell r="C4570">
            <v>87879</v>
          </cell>
          <cell r="D4570">
            <v>89384</v>
          </cell>
          <cell r="E4570">
            <v>6.1267898204986802</v>
          </cell>
          <cell r="F4570">
            <v>6.6489806616649298</v>
          </cell>
          <cell r="G4570">
            <v>8.9890538534366797</v>
          </cell>
          <cell r="H4570">
            <v>34.882346041129999</v>
          </cell>
          <cell r="I4570">
            <v>28.255742245345001</v>
          </cell>
          <cell r="J4570">
            <v>7.4844065961068598</v>
          </cell>
          <cell r="K4570">
            <v>15.4489755272445</v>
          </cell>
          <cell r="L4570">
            <v>5.1446704976258397</v>
          </cell>
          <cell r="M4570">
            <v>7.4279637336307003</v>
          </cell>
          <cell r="N4570">
            <v>15.1098141779913</v>
          </cell>
          <cell r="O4570">
            <v>6.3882741815741104</v>
          </cell>
          <cell r="P4570">
            <v>9.2682464918561696</v>
          </cell>
          <cell r="Q4570">
            <v>3.6036293864838198</v>
          </cell>
          <cell r="R4570">
            <v>20.872015771616599</v>
          </cell>
          <cell r="S4570">
            <v>5.0531585321198103</v>
          </cell>
          <cell r="T4570">
            <v>3.7278284520342999</v>
          </cell>
          <cell r="U4570">
            <v>10.379981351380501</v>
          </cell>
          <cell r="V4570">
            <v>2.5229009617315801</v>
          </cell>
          <cell r="W4570">
            <v>49.043312977364899</v>
          </cell>
          <cell r="X4570" t="str">
            <v>TriTrypDB V5.0</v>
          </cell>
          <cell r="Y4570" t="str">
            <v>Yes</v>
          </cell>
        </row>
        <row r="4571">
          <cell r="A4571" t="str">
            <v>Tb927.3.4100</v>
          </cell>
          <cell r="B4571" t="str">
            <v>Tb927_03_v4</v>
          </cell>
          <cell r="C4571">
            <v>1156968</v>
          </cell>
          <cell r="D4571">
            <v>1155211</v>
          </cell>
          <cell r="E4571">
            <v>1357.36429200967</v>
          </cell>
          <cell r="F4571">
            <v>1006.51484894124</v>
          </cell>
          <cell r="G4571">
            <v>730.04102877442301</v>
          </cell>
          <cell r="H4571">
            <v>3868.5354060823802</v>
          </cell>
          <cell r="I4571">
            <v>4246.5911372615501</v>
          </cell>
          <cell r="J4571">
            <v>3896.5349412133601</v>
          </cell>
          <cell r="K4571">
            <v>5706.2252102518096</v>
          </cell>
          <cell r="L4571">
            <v>7548.0240269815604</v>
          </cell>
          <cell r="M4571">
            <v>7544.5314245111804</v>
          </cell>
          <cell r="N4571">
            <v>876.61776627567997</v>
          </cell>
          <cell r="O4571">
            <v>1115.24578187924</v>
          </cell>
          <cell r="P4571">
            <v>776.53757043083795</v>
          </cell>
          <cell r="Q4571">
            <v>1765.27704291328</v>
          </cell>
          <cell r="R4571">
            <v>1879.7526414188201</v>
          </cell>
          <cell r="S4571">
            <v>2165.1811712534</v>
          </cell>
          <cell r="T4571">
            <v>1961.95088569565</v>
          </cell>
          <cell r="U4571">
            <v>2385.0976573356402</v>
          </cell>
          <cell r="V4571">
            <v>4007.4302297843001</v>
          </cell>
          <cell r="W4571">
            <v>94.746187141648505</v>
          </cell>
          <cell r="X4571" t="str">
            <v>TriTrypDB V5.0</v>
          </cell>
          <cell r="Y4571" t="str">
            <v>No</v>
          </cell>
        </row>
        <row r="4572">
          <cell r="A4572" t="str">
            <v>Tb927.3.4110</v>
          </cell>
          <cell r="B4572" t="str">
            <v>Tb927_03_v4</v>
          </cell>
          <cell r="C4572">
            <v>1159289</v>
          </cell>
          <cell r="D4572">
            <v>1157502</v>
          </cell>
          <cell r="E4572">
            <v>907.88155884216803</v>
          </cell>
          <cell r="F4572">
            <v>620.27295651656596</v>
          </cell>
          <cell r="G4572">
            <v>439.10663025199898</v>
          </cell>
          <cell r="H4572">
            <v>3102.6079795977398</v>
          </cell>
          <cell r="I4572">
            <v>2842.50267757452</v>
          </cell>
          <cell r="J4572">
            <v>2456.6737762022099</v>
          </cell>
          <cell r="K4572">
            <v>3822.57131222001</v>
          </cell>
          <cell r="L4572">
            <v>5988.0082577415596</v>
          </cell>
          <cell r="M4572">
            <v>4491.8332658196096</v>
          </cell>
          <cell r="N4572">
            <v>731.92763326459703</v>
          </cell>
          <cell r="O4572">
            <v>814.27943744234506</v>
          </cell>
          <cell r="P4572">
            <v>556.72098201025301</v>
          </cell>
          <cell r="Q4572">
            <v>2011.76586460719</v>
          </cell>
          <cell r="R4572">
            <v>1875.95951000171</v>
          </cell>
          <cell r="S4572">
            <v>2232.6836568680801</v>
          </cell>
          <cell r="T4572">
            <v>2144.8643221921002</v>
          </cell>
          <cell r="U4572">
            <v>2027.4723683070399</v>
          </cell>
          <cell r="V4572">
            <v>3476.0597158115002</v>
          </cell>
          <cell r="W4572">
            <v>89.649575766521494</v>
          </cell>
          <cell r="X4572" t="str">
            <v>TriTrypDB V5.0</v>
          </cell>
          <cell r="Y4572" t="str">
            <v>No</v>
          </cell>
        </row>
        <row r="4573">
          <cell r="A4573" t="str">
            <v>Tb927.3.4120</v>
          </cell>
          <cell r="B4573" t="str">
            <v>Tb927_03_v4</v>
          </cell>
          <cell r="C4573">
            <v>1162824</v>
          </cell>
          <cell r="D4573">
            <v>1160791</v>
          </cell>
          <cell r="E4573">
            <v>242.848895566138</v>
          </cell>
          <cell r="F4573">
            <v>268.12556743509998</v>
          </cell>
          <cell r="G4573">
            <v>228.528262734175</v>
          </cell>
          <cell r="H4573">
            <v>239.19233998138401</v>
          </cell>
          <cell r="I4573">
            <v>241.24470844590101</v>
          </cell>
          <cell r="J4573">
            <v>184.61112025173799</v>
          </cell>
          <cell r="K4573">
            <v>154.97224559245399</v>
          </cell>
          <cell r="L4573">
            <v>144.408294276047</v>
          </cell>
          <cell r="M4573">
            <v>170.31451942664799</v>
          </cell>
          <cell r="N4573">
            <v>1246.1664333905301</v>
          </cell>
          <cell r="O4573">
            <v>1495.5182410815</v>
          </cell>
          <cell r="P4573">
            <v>1359.5424745354801</v>
          </cell>
          <cell r="Q4573">
            <v>1152.43011101363</v>
          </cell>
          <cell r="R4573">
            <v>1132.28189194324</v>
          </cell>
          <cell r="S4573">
            <v>1093.3288437507899</v>
          </cell>
          <cell r="T4573">
            <v>1032.4207065544599</v>
          </cell>
          <cell r="U4573">
            <v>1049.0851480219201</v>
          </cell>
          <cell r="V4573">
            <v>964.19526048587795</v>
          </cell>
          <cell r="W4573">
            <v>0.88563023401198804</v>
          </cell>
          <cell r="X4573" t="str">
            <v>TriTrypDB V5.0</v>
          </cell>
          <cell r="Y4573" t="str">
            <v>No</v>
          </cell>
        </row>
        <row r="4574">
          <cell r="A4574" t="str">
            <v>Tb927.3.4130</v>
          </cell>
          <cell r="B4574" t="str">
            <v>Tb927_03_v4</v>
          </cell>
          <cell r="C4574">
            <v>1164068</v>
          </cell>
          <cell r="D4574">
            <v>1163487</v>
          </cell>
          <cell r="E4574">
            <v>219.865781416353</v>
          </cell>
          <cell r="F4574">
            <v>199.81648270713501</v>
          </cell>
          <cell r="G4574">
            <v>234.76007808890901</v>
          </cell>
          <cell r="H4574">
            <v>155.573555630524</v>
          </cell>
          <cell r="I4574">
            <v>142.33674263335999</v>
          </cell>
          <cell r="J4574">
            <v>206.79630098253901</v>
          </cell>
          <cell r="K4574">
            <v>196.43545948430699</v>
          </cell>
          <cell r="L4574">
            <v>158.41986094928799</v>
          </cell>
          <cell r="M4574">
            <v>233.46162985979399</v>
          </cell>
          <cell r="N4574">
            <v>448.483953771963</v>
          </cell>
          <cell r="O4574">
            <v>724.74689837599101</v>
          </cell>
          <cell r="P4574">
            <v>659.661465716777</v>
          </cell>
          <cell r="Q4574">
            <v>426.79596294016602</v>
          </cell>
          <cell r="R4574">
            <v>298.700383921933</v>
          </cell>
          <cell r="S4574">
            <v>250.85319991974799</v>
          </cell>
          <cell r="T4574">
            <v>474.36837605607502</v>
          </cell>
          <cell r="U4574">
            <v>454.691114358633</v>
          </cell>
          <cell r="V4574">
            <v>311.321954184535</v>
          </cell>
          <cell r="W4574">
            <v>1.96136307729184</v>
          </cell>
          <cell r="X4574" t="str">
            <v>TriTrypDB V5.0</v>
          </cell>
          <cell r="Y4574" t="str">
            <v>No</v>
          </cell>
        </row>
        <row r="4575">
          <cell r="A4575" t="str">
            <v>Tb927.3.4140</v>
          </cell>
          <cell r="B4575" t="str">
            <v>Tb927_03_v4</v>
          </cell>
          <cell r="C4575">
            <v>1166095</v>
          </cell>
          <cell r="D4575">
            <v>1164410</v>
          </cell>
          <cell r="E4575">
            <v>275.53045932110001</v>
          </cell>
          <cell r="F4575">
            <v>305.68120712898502</v>
          </cell>
          <cell r="G4575">
            <v>301.41309313239498</v>
          </cell>
          <cell r="H4575">
            <v>428.54404515266498</v>
          </cell>
          <cell r="I4575">
            <v>505.71369295139601</v>
          </cell>
          <cell r="J4575">
            <v>530.193952241548</v>
          </cell>
          <cell r="K4575">
            <v>313.995959452524</v>
          </cell>
          <cell r="L4575">
            <v>494.25746692587302</v>
          </cell>
          <cell r="M4575">
            <v>577.84726494893505</v>
          </cell>
          <cell r="N4575">
            <v>810.39466493781401</v>
          </cell>
          <cell r="O4575">
            <v>1045.0315026434801</v>
          </cell>
          <cell r="P4575">
            <v>994.29217860119797</v>
          </cell>
          <cell r="Q4575">
            <v>1184.94467999731</v>
          </cell>
          <cell r="R4575">
            <v>915.64496788161</v>
          </cell>
          <cell r="S4575">
            <v>945.26184404757805</v>
          </cell>
          <cell r="T4575">
            <v>1055.9575010664601</v>
          </cell>
          <cell r="U4575">
            <v>1117.6557609106401</v>
          </cell>
          <cell r="V4575">
            <v>1202.5873004841801</v>
          </cell>
          <cell r="W4575">
            <v>0.53339771558019</v>
          </cell>
          <cell r="X4575" t="str">
            <v>TriTrypDB V5.0</v>
          </cell>
          <cell r="Y4575" t="str">
            <v>No</v>
          </cell>
        </row>
        <row r="4576">
          <cell r="A4576" t="str">
            <v>Tb927.3.4150</v>
          </cell>
          <cell r="B4576" t="str">
            <v>Tb927_03_v4</v>
          </cell>
          <cell r="C4576">
            <v>1168369</v>
          </cell>
          <cell r="D4576">
            <v>1167017</v>
          </cell>
          <cell r="E4576">
            <v>34.1008482592134</v>
          </cell>
          <cell r="F4576">
            <v>49.623225623850303</v>
          </cell>
          <cell r="G4576">
            <v>53.258215680680799</v>
          </cell>
          <cell r="H4576">
            <v>264.43247856539102</v>
          </cell>
          <cell r="I4576">
            <v>349.25209840778302</v>
          </cell>
          <cell r="J4576">
            <v>355.61316269742599</v>
          </cell>
          <cell r="K4576">
            <v>191.257781082158</v>
          </cell>
          <cell r="L4576">
            <v>136.43759678317201</v>
          </cell>
          <cell r="M4576">
            <v>146.19008321690799</v>
          </cell>
          <cell r="N4576">
            <v>311.08864478498901</v>
          </cell>
          <cell r="O4576">
            <v>316.61949422568102</v>
          </cell>
          <cell r="P4576">
            <v>340.49569872776198</v>
          </cell>
          <cell r="Q4576">
            <v>598.22662675052197</v>
          </cell>
          <cell r="R4576">
            <v>592.57879074852599</v>
          </cell>
          <cell r="S4576">
            <v>729.88709435067597</v>
          </cell>
          <cell r="T4576">
            <v>351.37418794538797</v>
          </cell>
          <cell r="U4576">
            <v>354.204085146267</v>
          </cell>
          <cell r="V4576">
            <v>395.38048908612302</v>
          </cell>
          <cell r="W4576">
            <v>1.01521222956539</v>
          </cell>
          <cell r="X4576" t="str">
            <v>TriTrypDB V5.0</v>
          </cell>
          <cell r="Y4576" t="str">
            <v>No</v>
          </cell>
        </row>
        <row r="4577">
          <cell r="A4577" t="str">
            <v>Tb927.3.4160</v>
          </cell>
          <cell r="B4577" t="str">
            <v>Tb927_03_v4</v>
          </cell>
          <cell r="C4577">
            <v>1171125</v>
          </cell>
          <cell r="D4577">
            <v>1170160</v>
          </cell>
          <cell r="E4577">
            <v>495.09630632389701</v>
          </cell>
          <cell r="F4577">
            <v>421.60197077665202</v>
          </cell>
          <cell r="G4577">
            <v>377.39386823906602</v>
          </cell>
          <cell r="H4577">
            <v>336.72019867357898</v>
          </cell>
          <cell r="I4577">
            <v>302.83118151286999</v>
          </cell>
          <cell r="J4577">
            <v>386.03979051908499</v>
          </cell>
          <cell r="K4577">
            <v>224.586320257913</v>
          </cell>
          <cell r="L4577">
            <v>289.98969887035099</v>
          </cell>
          <cell r="M4577">
            <v>203.507288993858</v>
          </cell>
          <cell r="N4577">
            <v>287.86312522454602</v>
          </cell>
          <cell r="O4577">
            <v>322.195839122508</v>
          </cell>
          <cell r="P4577">
            <v>302.51014131818999</v>
          </cell>
          <cell r="Q4577">
            <v>285.48362236448003</v>
          </cell>
          <cell r="R4577">
            <v>320.94749387618901</v>
          </cell>
          <cell r="S4577">
            <v>360.21679852036999</v>
          </cell>
          <cell r="T4577">
            <v>187.36013753988701</v>
          </cell>
          <cell r="U4577">
            <v>238.21020992658501</v>
          </cell>
          <cell r="V4577">
            <v>303.51978038579398</v>
          </cell>
          <cell r="W4577">
            <v>1.9353389817484199</v>
          </cell>
          <cell r="X4577" t="str">
            <v>TriTrypDB V5.0</v>
          </cell>
          <cell r="Y4577" t="str">
            <v>No</v>
          </cell>
        </row>
        <row r="4578">
          <cell r="A4578" t="str">
            <v>Tb927.3.4170</v>
          </cell>
          <cell r="B4578" t="str">
            <v>Tb927_03_v4</v>
          </cell>
          <cell r="C4578">
            <v>1172073</v>
          </cell>
          <cell r="D4578">
            <v>1171660</v>
          </cell>
          <cell r="E4578">
            <v>163.142055728998</v>
          </cell>
          <cell r="F4578">
            <v>166.66086936666301</v>
          </cell>
          <cell r="G4578">
            <v>176.10397566420301</v>
          </cell>
          <cell r="H4578">
            <v>204.053241137062</v>
          </cell>
          <cell r="I4578">
            <v>210.972603981231</v>
          </cell>
          <cell r="J4578">
            <v>272.97830844776399</v>
          </cell>
          <cell r="K4578">
            <v>179.289390700132</v>
          </cell>
          <cell r="L4578">
            <v>118.701777982626</v>
          </cell>
          <cell r="M4578">
            <v>215.106045225315</v>
          </cell>
          <cell r="N4578">
            <v>251.68402925451699</v>
          </cell>
          <cell r="O4578">
            <v>228.90273623304</v>
          </cell>
          <cell r="P4578">
            <v>250.46161937367901</v>
          </cell>
          <cell r="Q4578">
            <v>315.86245389601902</v>
          </cell>
          <cell r="R4578">
            <v>230.50388215299799</v>
          </cell>
          <cell r="S4578">
            <v>222.36202295520599</v>
          </cell>
          <cell r="T4578">
            <v>175.274074626855</v>
          </cell>
          <cell r="U4578">
            <v>218.83991509942101</v>
          </cell>
          <cell r="V4578">
            <v>206.765320925309</v>
          </cell>
          <cell r="W4578">
            <v>2.0641120783436202</v>
          </cell>
          <cell r="X4578" t="str">
            <v>TriTrypDB V5.0</v>
          </cell>
          <cell r="Y4578" t="str">
            <v>No</v>
          </cell>
        </row>
        <row r="4579">
          <cell r="A4579" t="str">
            <v>Tb927.3.4180</v>
          </cell>
          <cell r="B4579" t="str">
            <v>Tb927_03_v4</v>
          </cell>
          <cell r="C4579">
            <v>1174436</v>
          </cell>
          <cell r="D4579">
            <v>1173210</v>
          </cell>
          <cell r="E4579">
            <v>10.903846111965599</v>
          </cell>
          <cell r="F4579">
            <v>13.193673339364301</v>
          </cell>
          <cell r="G4579">
            <v>9.3034798060581707</v>
          </cell>
          <cell r="H4579">
            <v>467.73615276699297</v>
          </cell>
          <cell r="I4579">
            <v>902.39983963107602</v>
          </cell>
          <cell r="J4579">
            <v>836.73579855937896</v>
          </cell>
          <cell r="K4579">
            <v>240.58471372722499</v>
          </cell>
          <cell r="L4579">
            <v>123.217439921617</v>
          </cell>
          <cell r="M4579">
            <v>68.802599509703796</v>
          </cell>
          <cell r="N4579">
            <v>271.005852047796</v>
          </cell>
          <cell r="O4579">
            <v>230.76043658965901</v>
          </cell>
          <cell r="P4579">
            <v>217.24224678378599</v>
          </cell>
          <cell r="Q4579">
            <v>775.84743438127498</v>
          </cell>
          <cell r="R4579">
            <v>924.93360355103903</v>
          </cell>
          <cell r="S4579">
            <v>923.72772358186705</v>
          </cell>
          <cell r="T4579">
            <v>537.72246971492302</v>
          </cell>
          <cell r="U4579">
            <v>354.948199464906</v>
          </cell>
          <cell r="V4579">
            <v>358.56621291053398</v>
          </cell>
          <cell r="W4579">
            <v>0.23108963103923599</v>
          </cell>
          <cell r="X4579" t="str">
            <v>TriTrypDB V5.0</v>
          </cell>
          <cell r="Y4579" t="str">
            <v>No</v>
          </cell>
        </row>
        <row r="4580">
          <cell r="A4580" t="str">
            <v>Tb927.3.4190</v>
          </cell>
          <cell r="B4580" t="str">
            <v>Tb927_03_v4</v>
          </cell>
          <cell r="C4580">
            <v>1178152</v>
          </cell>
          <cell r="D4580">
            <v>1176215</v>
          </cell>
          <cell r="E4580">
            <v>722.67858527515602</v>
          </cell>
          <cell r="F4580">
            <v>957.89492368353297</v>
          </cell>
          <cell r="G4580">
            <v>1022.79906960068</v>
          </cell>
          <cell r="H4580">
            <v>1336.50982033539</v>
          </cell>
          <cell r="I4580">
            <v>1258.7380640848401</v>
          </cell>
          <cell r="J4580">
            <v>1247.7206284116201</v>
          </cell>
          <cell r="K4580">
            <v>1006.7239847378499</v>
          </cell>
          <cell r="L4580">
            <v>1097.60070393367</v>
          </cell>
          <cell r="M4580">
            <v>1410.5264270401501</v>
          </cell>
          <cell r="N4580">
            <v>621.73100941475104</v>
          </cell>
          <cell r="O4580">
            <v>649.878093941477</v>
          </cell>
          <cell r="P4580">
            <v>685.72132892238994</v>
          </cell>
          <cell r="Q4580">
            <v>857.11893696052402</v>
          </cell>
          <cell r="R4580">
            <v>1078.3097963571599</v>
          </cell>
          <cell r="S4580">
            <v>1212.09098968493</v>
          </cell>
          <cell r="T4580">
            <v>563.34901499796797</v>
          </cell>
          <cell r="U4580">
            <v>653.04156422106598</v>
          </cell>
          <cell r="V4580">
            <v>1117.60161110799</v>
          </cell>
          <cell r="W4580">
            <v>0.44952095016018301</v>
          </cell>
          <cell r="X4580" t="str">
            <v>TriTrypDB V5.0</v>
          </cell>
          <cell r="Y4580" t="str">
            <v>No</v>
          </cell>
        </row>
        <row r="4581">
          <cell r="A4581" t="str">
            <v>Tb927.3.420</v>
          </cell>
          <cell r="B4581" t="str">
            <v>Tb927_03_v4</v>
          </cell>
          <cell r="C4581">
            <v>90838</v>
          </cell>
          <cell r="D4581">
            <v>92413</v>
          </cell>
          <cell r="E4581">
            <v>6.0806849329141297</v>
          </cell>
          <cell r="F4581">
            <v>5.5555024180609296</v>
          </cell>
          <cell r="G4581">
            <v>7.7254045743095103</v>
          </cell>
          <cell r="H4581">
            <v>3.6662754214727</v>
          </cell>
          <cell r="I4581">
            <v>6.0506976895137203</v>
          </cell>
          <cell r="J4581">
            <v>3.3118507048961301</v>
          </cell>
          <cell r="K4581">
            <v>6.0985695315641797</v>
          </cell>
          <cell r="L4581">
            <v>4.3359456403304</v>
          </cell>
          <cell r="M4581">
            <v>7.21770336167517</v>
          </cell>
          <cell r="N4581">
            <v>12.5327845103991</v>
          </cell>
          <cell r="O4581">
            <v>5.4748804714830497</v>
          </cell>
          <cell r="P4581">
            <v>7.7356064470648498</v>
          </cell>
          <cell r="Q4581">
            <v>2.1303134264855199</v>
          </cell>
          <cell r="R4581">
            <v>10.6683473731545</v>
          </cell>
          <cell r="S4581">
            <v>6.0755383096917699</v>
          </cell>
          <cell r="T4581">
            <v>2.8649351697985899</v>
          </cell>
          <cell r="U4581">
            <v>10.2355972928901</v>
          </cell>
          <cell r="V4581">
            <v>2.6012947786093901</v>
          </cell>
          <cell r="W4581">
            <v>9.0909090909090899</v>
          </cell>
          <cell r="X4581" t="str">
            <v>TriTrypDB V5.0</v>
          </cell>
          <cell r="Y4581" t="str">
            <v>Yes</v>
          </cell>
        </row>
        <row r="4582">
          <cell r="A4582" t="str">
            <v>Tb927.3.4200</v>
          </cell>
          <cell r="B4582" t="str">
            <v>Tb927_03_v4</v>
          </cell>
          <cell r="C4582">
            <v>1179454</v>
          </cell>
          <cell r="D4582">
            <v>1178789</v>
          </cell>
          <cell r="E4582">
            <v>28.000237941789301</v>
          </cell>
          <cell r="F4582">
            <v>37.498576504010501</v>
          </cell>
          <cell r="G4582">
            <v>40.264422747367298</v>
          </cell>
          <cell r="H4582">
            <v>69.581478682422002</v>
          </cell>
          <cell r="I4582">
            <v>57.541499804955897</v>
          </cell>
          <cell r="J4582">
            <v>60.651526969485303</v>
          </cell>
          <cell r="K4582">
            <v>86.426989077333801</v>
          </cell>
          <cell r="L4582">
            <v>58.876393801918397</v>
          </cell>
          <cell r="M4582">
            <v>77.862698876244394</v>
          </cell>
          <cell r="N4582">
            <v>273.53326045218103</v>
          </cell>
          <cell r="O4582">
            <v>325.90576185302598</v>
          </cell>
          <cell r="P4582">
            <v>293.37478682122298</v>
          </cell>
          <cell r="Q4582">
            <v>360.15697296970399</v>
          </cell>
          <cell r="R4582">
            <v>284.33078447213802</v>
          </cell>
          <cell r="S4582">
            <v>304.67935358874399</v>
          </cell>
          <cell r="T4582">
            <v>518.21851350485895</v>
          </cell>
          <cell r="U4582">
            <v>250.546391072765</v>
          </cell>
          <cell r="V4582">
            <v>370.25078780952799</v>
          </cell>
          <cell r="W4582">
            <v>0.84016278728910398</v>
          </cell>
          <cell r="X4582" t="str">
            <v>TriTrypDB V5.0</v>
          </cell>
          <cell r="Y4582" t="str">
            <v>No</v>
          </cell>
        </row>
        <row r="4583">
          <cell r="A4583" t="str">
            <v>Tb927.3.4210</v>
          </cell>
          <cell r="B4583" t="str">
            <v>Tb927_03_v4</v>
          </cell>
          <cell r="C4583">
            <v>1185220</v>
          </cell>
          <cell r="D4583">
            <v>1179908</v>
          </cell>
          <cell r="E4583">
            <v>249.09873705590701</v>
          </cell>
          <cell r="F4583">
            <v>423.50536567029297</v>
          </cell>
          <cell r="G4583">
            <v>232.73655735865401</v>
          </cell>
          <cell r="H4583">
            <v>331.54565746605698</v>
          </cell>
          <cell r="I4583">
            <v>264.46985617872201</v>
          </cell>
          <cell r="J4583">
            <v>241.95351852168099</v>
          </cell>
          <cell r="K4583">
            <v>281.87764390055798</v>
          </cell>
          <cell r="L4583">
            <v>265.09010704009899</v>
          </cell>
          <cell r="M4583">
            <v>322.43243804667298</v>
          </cell>
          <cell r="N4583">
            <v>1016.70316078315</v>
          </cell>
          <cell r="O4583">
            <v>638.69333523232206</v>
          </cell>
          <cell r="P4583">
            <v>841.65718368706905</v>
          </cell>
          <cell r="Q4583">
            <v>841.87475123329898</v>
          </cell>
          <cell r="R4583">
            <v>1400.5860824528299</v>
          </cell>
          <cell r="S4583">
            <v>1521.19483939058</v>
          </cell>
          <cell r="T4583">
            <v>838.33263543543501</v>
          </cell>
          <cell r="U4583">
            <v>892.68965912402302</v>
          </cell>
          <cell r="V4583">
            <v>1234.5382419201901</v>
          </cell>
          <cell r="W4583">
            <v>0.68395251710624605</v>
          </cell>
          <cell r="X4583" t="str">
            <v>TriTrypDB V5.0</v>
          </cell>
          <cell r="Y4583" t="str">
            <v>No</v>
          </cell>
        </row>
        <row r="4584">
          <cell r="A4584" t="str">
            <v>Tb927.3.4220</v>
          </cell>
          <cell r="B4584" t="str">
            <v>Tb927_03_v4</v>
          </cell>
          <cell r="C4584">
            <v>1188843</v>
          </cell>
          <cell r="D4584">
            <v>1186243</v>
          </cell>
          <cell r="E4584">
            <v>471.29218018139397</v>
          </cell>
          <cell r="F4584">
            <v>741.33938871012504</v>
          </cell>
          <cell r="G4584">
            <v>373.79258321972497</v>
          </cell>
          <cell r="H4584">
            <v>783.53868048745403</v>
          </cell>
          <cell r="I4584">
            <v>959.94897667391399</v>
          </cell>
          <cell r="J4584">
            <v>1041.6787844185001</v>
          </cell>
          <cell r="K4584">
            <v>532.99173946138797</v>
          </cell>
          <cell r="L4584">
            <v>407.75422257845202</v>
          </cell>
          <cell r="M4584">
            <v>496.61147160915698</v>
          </cell>
          <cell r="N4584">
            <v>583.60481037383795</v>
          </cell>
          <cell r="O4584">
            <v>611.10925885355903</v>
          </cell>
          <cell r="P4584">
            <v>635.34627427964199</v>
          </cell>
          <cell r="Q4584">
            <v>640.23175621558198</v>
          </cell>
          <cell r="R4584">
            <v>1084.0918656316401</v>
          </cell>
          <cell r="S4584">
            <v>1263.27090836564</v>
          </cell>
          <cell r="T4584">
            <v>571.722555540553</v>
          </cell>
          <cell r="U4584">
            <v>648.42023069113395</v>
          </cell>
          <cell r="V4584">
            <v>909.85724847267204</v>
          </cell>
          <cell r="W4584">
            <v>1.2643911773721599</v>
          </cell>
          <cell r="X4584" t="str">
            <v>TriTrypDB V5.0</v>
          </cell>
          <cell r="Y4584" t="str">
            <v>No</v>
          </cell>
        </row>
        <row r="4585">
          <cell r="A4585" t="str">
            <v>Tb927.3.4230</v>
          </cell>
          <cell r="B4585" t="str">
            <v>Tb927_03_v4</v>
          </cell>
          <cell r="C4585">
            <v>1194483</v>
          </cell>
          <cell r="D4585">
            <v>1190317</v>
          </cell>
          <cell r="E4585">
            <v>48.683474772866802</v>
          </cell>
          <cell r="F4585">
            <v>79.395780348684497</v>
          </cell>
          <cell r="G4585">
            <v>84.503229223621503</v>
          </cell>
          <cell r="H4585">
            <v>3446.5773698263301</v>
          </cell>
          <cell r="I4585">
            <v>3882.19255428222</v>
          </cell>
          <cell r="J4585">
            <v>3492.7838164145901</v>
          </cell>
          <cell r="K4585">
            <v>3720.5689775769501</v>
          </cell>
          <cell r="L4585">
            <v>2440.0949897590999</v>
          </cell>
          <cell r="M4585">
            <v>2481.01652729138</v>
          </cell>
          <cell r="N4585">
            <v>399.91790587997502</v>
          </cell>
          <cell r="O4585">
            <v>542.896203052033</v>
          </cell>
          <cell r="P4585">
            <v>414.27735727632199</v>
          </cell>
          <cell r="Q4585">
            <v>1599.0190798738699</v>
          </cell>
          <cell r="R4585">
            <v>3539.8124439442799</v>
          </cell>
          <cell r="S4585">
            <v>3303.6136656579401</v>
          </cell>
          <cell r="T4585">
            <v>1240.26907093557</v>
          </cell>
          <cell r="U4585">
            <v>1141.7295598978701</v>
          </cell>
          <cell r="V4585">
            <v>1924.8950217251199</v>
          </cell>
          <cell r="W4585">
            <v>0.56644368357852704</v>
          </cell>
          <cell r="X4585" t="str">
            <v>TriTrypDB V5.0</v>
          </cell>
          <cell r="Y4585" t="str">
            <v>No</v>
          </cell>
        </row>
        <row r="4586">
          <cell r="A4586" t="str">
            <v>Tb927.3.4240</v>
          </cell>
          <cell r="B4586" t="str">
            <v>Tb927_03_v4</v>
          </cell>
          <cell r="C4586">
            <v>1195777</v>
          </cell>
          <cell r="D4586">
            <v>1195175</v>
          </cell>
          <cell r="E4586">
            <v>91.975066875082106</v>
          </cell>
          <cell r="F4586">
            <v>112.52922277179201</v>
          </cell>
          <cell r="G4586">
            <v>109.553314577381</v>
          </cell>
          <cell r="H4586">
            <v>83.983609260223304</v>
          </cell>
          <cell r="I4586">
            <v>71.687182679218594</v>
          </cell>
          <cell r="J4586">
            <v>170.90994309460001</v>
          </cell>
          <cell r="K4586">
            <v>80.559251525829197</v>
          </cell>
          <cell r="L4586">
            <v>65.9298421738945</v>
          </cell>
          <cell r="M4586">
            <v>99.553097617253101</v>
          </cell>
          <cell r="N4586">
            <v>301.63735168295898</v>
          </cell>
          <cell r="O4586">
            <v>361.04870841321599</v>
          </cell>
          <cell r="P4586">
            <v>223.81684071495701</v>
          </cell>
          <cell r="Q4586">
            <v>412.23606191355202</v>
          </cell>
          <cell r="R4586">
            <v>224.93114960032599</v>
          </cell>
          <cell r="S4586">
            <v>208.41100820108099</v>
          </cell>
          <cell r="T4586">
            <v>420.19335344017202</v>
          </cell>
          <cell r="U4586">
            <v>290.23585129924999</v>
          </cell>
          <cell r="V4586">
            <v>219.12492121174901</v>
          </cell>
          <cell r="W4586">
            <v>0.49097936343802101</v>
          </cell>
          <cell r="X4586" t="str">
            <v>TriTrypDB V5.0</v>
          </cell>
          <cell r="Y4586" t="str">
            <v>No</v>
          </cell>
        </row>
        <row r="4587">
          <cell r="A4587" t="str">
            <v>Tb927.3.4250</v>
          </cell>
          <cell r="B4587" t="str">
            <v>Tb927_03_v4</v>
          </cell>
          <cell r="C4587">
            <v>1197572</v>
          </cell>
          <cell r="D4587">
            <v>1196904</v>
          </cell>
          <cell r="E4587">
            <v>542.45166706081295</v>
          </cell>
          <cell r="F4587">
            <v>569.45346504556596</v>
          </cell>
          <cell r="G4587">
            <v>557.22298874621902</v>
          </cell>
          <cell r="H4587">
            <v>442.17303447120997</v>
          </cell>
          <cell r="I4587">
            <v>199.88786466508299</v>
          </cell>
          <cell r="J4587">
            <v>390.18921339905</v>
          </cell>
          <cell r="K4587">
            <v>286.75388560713299</v>
          </cell>
          <cell r="L4587">
            <v>356.94638147843199</v>
          </cell>
          <cell r="M4587">
            <v>237.64748134008801</v>
          </cell>
          <cell r="N4587">
            <v>321.021585301664</v>
          </cell>
          <cell r="O4587">
            <v>300.03173895941802</v>
          </cell>
          <cell r="P4587">
            <v>244.92325130715901</v>
          </cell>
          <cell r="Q4587">
            <v>171.04515236272101</v>
          </cell>
          <cell r="R4587">
            <v>240.11060676575801</v>
          </cell>
          <cell r="S4587">
            <v>300.61497462781398</v>
          </cell>
          <cell r="T4587">
            <v>134.58495171207699</v>
          </cell>
          <cell r="U4587">
            <v>169.82772155660999</v>
          </cell>
          <cell r="V4587">
            <v>208.29667796220099</v>
          </cell>
          <cell r="W4587">
            <v>2.0220426808297201</v>
          </cell>
          <cell r="X4587" t="str">
            <v>TriTrypDB V5.0</v>
          </cell>
          <cell r="Y4587" t="str">
            <v>No</v>
          </cell>
        </row>
        <row r="4588">
          <cell r="A4588" t="str">
            <v>Tb927.3.4260</v>
          </cell>
          <cell r="B4588" t="str">
            <v>Tb927_03_v4</v>
          </cell>
          <cell r="C4588">
            <v>1199894</v>
          </cell>
          <cell r="D4588">
            <v>1198788</v>
          </cell>
          <cell r="E4588">
            <v>1035.2287321553699</v>
          </cell>
          <cell r="F4588">
            <v>953.552844002499</v>
          </cell>
          <cell r="G4588">
            <v>991.76775224185099</v>
          </cell>
          <cell r="H4588">
            <v>810.33912952348396</v>
          </cell>
          <cell r="I4588">
            <v>769.17713080612896</v>
          </cell>
          <cell r="J4588">
            <v>918.09865520729898</v>
          </cell>
          <cell r="K4588">
            <v>460.15651703525299</v>
          </cell>
          <cell r="L4588">
            <v>637.07344780150402</v>
          </cell>
          <cell r="M4588">
            <v>504.04858096272898</v>
          </cell>
          <cell r="N4588">
            <v>510.77612993586399</v>
          </cell>
          <cell r="O4588">
            <v>432.936312803406</v>
          </cell>
          <cell r="P4588">
            <v>376.27551273019702</v>
          </cell>
          <cell r="Q4588">
            <v>336.76734119319298</v>
          </cell>
          <cell r="R4588">
            <v>387.739999691273</v>
          </cell>
          <cell r="S4588">
            <v>550.82911637521102</v>
          </cell>
          <cell r="T4588">
            <v>210.22040534310301</v>
          </cell>
          <cell r="U4588">
            <v>271.81671859691699</v>
          </cell>
          <cell r="V4588">
            <v>419.59731910237701</v>
          </cell>
          <cell r="W4588">
            <v>1.4285284393915501</v>
          </cell>
          <cell r="X4588" t="str">
            <v>TriTrypDB V5.0</v>
          </cell>
          <cell r="Y4588" t="str">
            <v>No</v>
          </cell>
        </row>
        <row r="4589">
          <cell r="A4589" t="str">
            <v>Tb927.3.4270</v>
          </cell>
          <cell r="B4589" t="str">
            <v>Tb927_03_v4</v>
          </cell>
          <cell r="C4589">
            <v>1205539</v>
          </cell>
          <cell r="D4589">
            <v>1202789</v>
          </cell>
          <cell r="E4589">
            <v>1219.24169005518</v>
          </cell>
          <cell r="F4589">
            <v>1985.2361439368899</v>
          </cell>
          <cell r="G4589">
            <v>1670.2642278775299</v>
          </cell>
          <cell r="H4589">
            <v>7385.49817531605</v>
          </cell>
          <cell r="I4589">
            <v>5354.9326948323196</v>
          </cell>
          <cell r="J4589">
            <v>4338.5008221395401</v>
          </cell>
          <cell r="K4589">
            <v>8068.8181109521202</v>
          </cell>
          <cell r="L4589">
            <v>5633.5181619248096</v>
          </cell>
          <cell r="M4589">
            <v>6636.6111223947401</v>
          </cell>
          <cell r="N4589">
            <v>553.38391019026596</v>
          </cell>
          <cell r="O4589">
            <v>1028.6046760648101</v>
          </cell>
          <cell r="P4589">
            <v>530.88060398512096</v>
          </cell>
          <cell r="Q4589">
            <v>873.49752624570203</v>
          </cell>
          <cell r="R4589">
            <v>2034.5691394544999</v>
          </cell>
          <cell r="S4589">
            <v>1728.00914261512</v>
          </cell>
          <cell r="T4589">
            <v>1105.3228036972</v>
          </cell>
          <cell r="U4589">
            <v>1153.90776220051</v>
          </cell>
          <cell r="V4589">
            <v>1898.5235165924801</v>
          </cell>
          <cell r="W4589">
            <v>1.1353529384462699</v>
          </cell>
          <cell r="X4589" t="str">
            <v>TriTrypDB V5.0</v>
          </cell>
          <cell r="Y4589" t="str">
            <v>No</v>
          </cell>
        </row>
        <row r="4590">
          <cell r="A4590" t="str">
            <v>Tb927.3.4280</v>
          </cell>
          <cell r="B4590" t="str">
            <v>Tb927_03_v4</v>
          </cell>
          <cell r="C4590">
            <v>1208368</v>
          </cell>
          <cell r="D4590">
            <v>1206170</v>
          </cell>
          <cell r="E4590">
            <v>25.6294029807522</v>
          </cell>
          <cell r="F4590">
            <v>46.181563708823703</v>
          </cell>
          <cell r="G4590">
            <v>31.469525437673902</v>
          </cell>
          <cell r="H4590">
            <v>31.986234985968402</v>
          </cell>
          <cell r="I4590">
            <v>34.3214317404993</v>
          </cell>
          <cell r="J4590">
            <v>38.080842679865903</v>
          </cell>
          <cell r="K4590">
            <v>296.79844481873499</v>
          </cell>
          <cell r="L4590">
            <v>153.14591217259701</v>
          </cell>
          <cell r="M4590">
            <v>107.663803632354</v>
          </cell>
          <cell r="N4590">
            <v>401.04411152977002</v>
          </cell>
          <cell r="O4590">
            <v>550.21885313814596</v>
          </cell>
          <cell r="P4590">
            <v>581.55725183720403</v>
          </cell>
          <cell r="Q4590">
            <v>416.78606766380398</v>
          </cell>
          <cell r="R4590">
            <v>459.326158442409</v>
          </cell>
          <cell r="S4590">
            <v>447.56247397320499</v>
          </cell>
          <cell r="T4590">
            <v>1241.0432541407599</v>
          </cell>
          <cell r="U4590">
            <v>1000.18173156272</v>
          </cell>
          <cell r="V4590">
            <v>1015.38163963595</v>
          </cell>
          <cell r="W4590">
            <v>0.58426811330171602</v>
          </cell>
          <cell r="X4590" t="str">
            <v>TriTrypDB V5.0</v>
          </cell>
          <cell r="Y4590" t="str">
            <v>No</v>
          </cell>
        </row>
        <row r="4591">
          <cell r="A4591" t="str">
            <v>Tb927.3.4290</v>
          </cell>
          <cell r="B4591" t="str">
            <v>Tb927_03_v4</v>
          </cell>
          <cell r="C4591">
            <v>1210633</v>
          </cell>
          <cell r="D4591">
            <v>1208864</v>
          </cell>
          <cell r="E4591">
            <v>6855.6518334866696</v>
          </cell>
          <cell r="F4591">
            <v>7760.5570309253499</v>
          </cell>
          <cell r="G4591">
            <v>8201.2774888893291</v>
          </cell>
          <cell r="H4591">
            <v>10597.3180181874</v>
          </cell>
          <cell r="I4591">
            <v>8084.3834016193796</v>
          </cell>
          <cell r="J4591">
            <v>7984.1701765235603</v>
          </cell>
          <cell r="K4591">
            <v>2701.6541812491901</v>
          </cell>
          <cell r="L4591">
            <v>6532.6024357794704</v>
          </cell>
          <cell r="M4591">
            <v>4322.6117203133599</v>
          </cell>
          <cell r="N4591">
            <v>3406.7934487336602</v>
          </cell>
          <cell r="O4591">
            <v>4626.7584383512904</v>
          </cell>
          <cell r="P4591">
            <v>5417.3658265670301</v>
          </cell>
          <cell r="Q4591">
            <v>5027.2797792726697</v>
          </cell>
          <cell r="R4591">
            <v>3641.98407985622</v>
          </cell>
          <cell r="S4591">
            <v>4056.5690417709702</v>
          </cell>
          <cell r="T4591">
            <v>1957.76118044298</v>
          </cell>
          <cell r="U4591">
            <v>4336.1416441922402</v>
          </cell>
          <cell r="V4591">
            <v>4373.5201677403102</v>
          </cell>
          <cell r="W4591">
            <v>99.998338474504607</v>
          </cell>
          <cell r="X4591" t="str">
            <v>TriTrypDB V5.0</v>
          </cell>
          <cell r="Y4591" t="str">
            <v>No</v>
          </cell>
        </row>
        <row r="4592">
          <cell r="A4592" t="str">
            <v>Tb927.3.430</v>
          </cell>
          <cell r="B4592" t="str">
            <v>Tb927_03_v4</v>
          </cell>
          <cell r="C4592">
            <v>94159</v>
          </cell>
          <cell r="D4592">
            <v>94786</v>
          </cell>
          <cell r="E4592">
            <v>6.1049200020942003</v>
          </cell>
          <cell r="F4592">
            <v>5.5674550539504803</v>
          </cell>
          <cell r="G4592">
            <v>8.9492647372092495</v>
          </cell>
          <cell r="H4592">
            <v>5.7653069258009699</v>
          </cell>
          <cell r="I4592">
            <v>5.0475734571180002</v>
          </cell>
          <cell r="J4592">
            <v>4.0064633630694102</v>
          </cell>
          <cell r="K4592">
            <v>41.056511225657502</v>
          </cell>
          <cell r="L4592">
            <v>139.148063889724</v>
          </cell>
          <cell r="M4592">
            <v>255.738587910722</v>
          </cell>
          <cell r="N4592">
            <v>15.427357813691399</v>
          </cell>
          <cell r="O4592">
            <v>9.1989261498271002</v>
          </cell>
          <cell r="P4592">
            <v>7.99741614888823</v>
          </cell>
          <cell r="Q4592">
            <v>2.1988138084639002</v>
          </cell>
          <cell r="R4592">
            <v>9.0496365339805998</v>
          </cell>
          <cell r="S4592">
            <v>6.0959702865091998</v>
          </cell>
          <cell r="T4592">
            <v>62.829869272153402</v>
          </cell>
          <cell r="U4592">
            <v>52.980565842996597</v>
          </cell>
          <cell r="V4592">
            <v>85.043122527788498</v>
          </cell>
          <cell r="W4592">
            <v>99.833193955628701</v>
          </cell>
          <cell r="X4592" t="str">
            <v>TriTrypDB V5.0</v>
          </cell>
          <cell r="Y4592" t="str">
            <v>Yes</v>
          </cell>
        </row>
        <row r="4593">
          <cell r="A4593" t="str">
            <v>Tb927.3.4300</v>
          </cell>
          <cell r="B4593" t="str">
            <v>Tb927_03_v4</v>
          </cell>
          <cell r="C4593">
            <v>1212796</v>
          </cell>
          <cell r="D4593">
            <v>1211027</v>
          </cell>
          <cell r="E4593">
            <v>6714.3383678922301</v>
          </cell>
          <cell r="F4593">
            <v>7864.2858294728803</v>
          </cell>
          <cell r="G4593">
            <v>8223.4533279319603</v>
          </cell>
          <cell r="H4593">
            <v>10740.5413107196</v>
          </cell>
          <cell r="I4593">
            <v>7901.6809573168703</v>
          </cell>
          <cell r="J4593">
            <v>7911.6948997097998</v>
          </cell>
          <cell r="K4593">
            <v>2684.5820694465701</v>
          </cell>
          <cell r="L4593">
            <v>6493.8268263566097</v>
          </cell>
          <cell r="M4593">
            <v>4443.0893284336798</v>
          </cell>
          <cell r="N4593">
            <v>3587.9927332378702</v>
          </cell>
          <cell r="O4593">
            <v>4527.0461895316603</v>
          </cell>
          <cell r="P4593">
            <v>5405.1779223232597</v>
          </cell>
          <cell r="Q4593">
            <v>4980.2312488112802</v>
          </cell>
          <cell r="R4593">
            <v>3373.1925626155298</v>
          </cell>
          <cell r="S4593">
            <v>4089.4908127932999</v>
          </cell>
          <cell r="T4593">
            <v>1978.3264836882599</v>
          </cell>
          <cell r="U4593">
            <v>4313.4528719895097</v>
          </cell>
          <cell r="V4593">
            <v>4409.5855391660498</v>
          </cell>
          <cell r="W4593">
            <v>100</v>
          </cell>
          <cell r="X4593" t="str">
            <v>TriTrypDB V5.0</v>
          </cell>
          <cell r="Y4593" t="str">
            <v>No</v>
          </cell>
        </row>
        <row r="4594">
          <cell r="A4594" t="str">
            <v>Tb927.3.4310</v>
          </cell>
          <cell r="B4594" t="str">
            <v>Tb927_03_v4</v>
          </cell>
          <cell r="C4594">
            <v>1214959</v>
          </cell>
          <cell r="D4594">
            <v>1213190</v>
          </cell>
          <cell r="E4594">
            <v>6798.8749977124298</v>
          </cell>
          <cell r="F4594">
            <v>7823.4505537086097</v>
          </cell>
          <cell r="G4594">
            <v>8005.5756281618897</v>
          </cell>
          <cell r="H4594">
            <v>10457.9158327811</v>
          </cell>
          <cell r="I4594">
            <v>7962.2450691182003</v>
          </cell>
          <cell r="J4594">
            <v>8059.4274564511097</v>
          </cell>
          <cell r="K4594">
            <v>2810.2146958820599</v>
          </cell>
          <cell r="L4594">
            <v>6462.9775530502202</v>
          </cell>
          <cell r="M4594">
            <v>4455.2693264037598</v>
          </cell>
          <cell r="N4594">
            <v>3371.9215512625201</v>
          </cell>
          <cell r="O4594">
            <v>4569.5060512702003</v>
          </cell>
          <cell r="P4594">
            <v>5823.4587807298503</v>
          </cell>
          <cell r="Q4594">
            <v>5007.9043197113897</v>
          </cell>
          <cell r="R4594">
            <v>3823.9798543040101</v>
          </cell>
          <cell r="S4594">
            <v>4175.1741830015299</v>
          </cell>
          <cell r="T4594">
            <v>1934.9611491269</v>
          </cell>
          <cell r="U4594">
            <v>4501.4943563093302</v>
          </cell>
          <cell r="V4594">
            <v>4391.7062190852002</v>
          </cell>
          <cell r="W4594">
            <v>100</v>
          </cell>
          <cell r="X4594" t="str">
            <v>TriTrypDB V5.0</v>
          </cell>
          <cell r="Y4594" t="str">
            <v>No</v>
          </cell>
        </row>
        <row r="4595">
          <cell r="A4595" t="str">
            <v>Tb927.3.4320</v>
          </cell>
          <cell r="B4595" t="str">
            <v>Tb927_03_v4</v>
          </cell>
          <cell r="C4595">
            <v>1217122</v>
          </cell>
          <cell r="D4595">
            <v>1215353</v>
          </cell>
          <cell r="E4595">
            <v>6775.9260436639097</v>
          </cell>
          <cell r="F4595">
            <v>7627.02666157361</v>
          </cell>
          <cell r="G4595">
            <v>8210.3885265223507</v>
          </cell>
          <cell r="H4595">
            <v>10650.9210086278</v>
          </cell>
          <cell r="I4595">
            <v>8116.6847303889599</v>
          </cell>
          <cell r="J4595">
            <v>8080.8014954524297</v>
          </cell>
          <cell r="K4595">
            <v>2662.62836551807</v>
          </cell>
          <cell r="L4595">
            <v>6576.6513490688203</v>
          </cell>
          <cell r="M4595">
            <v>4393.1984902434397</v>
          </cell>
          <cell r="N4595">
            <v>3570.3893818869001</v>
          </cell>
          <cell r="O4595">
            <v>4472.5791938271896</v>
          </cell>
          <cell r="P4595">
            <v>5370.0390743459102</v>
          </cell>
          <cell r="Q4595">
            <v>4973.0581330421801</v>
          </cell>
          <cell r="R4595">
            <v>3879.7713537191298</v>
          </cell>
          <cell r="S4595">
            <v>4132.7483793619904</v>
          </cell>
          <cell r="T4595">
            <v>1867.76026394873</v>
          </cell>
          <cell r="U4595">
            <v>4416.7089388618397</v>
          </cell>
          <cell r="V4595">
            <v>4412.6305920652503</v>
          </cell>
          <cell r="W4595">
            <v>100</v>
          </cell>
          <cell r="X4595" t="str">
            <v>TriTrypDB V5.0</v>
          </cell>
          <cell r="Y4595" t="str">
            <v>No</v>
          </cell>
        </row>
        <row r="4596">
          <cell r="A4596" t="str">
            <v>Tb927.3.4330</v>
          </cell>
          <cell r="B4596" t="str">
            <v>Tb927_03_v4</v>
          </cell>
          <cell r="C4596">
            <v>1219285</v>
          </cell>
          <cell r="D4596">
            <v>1217516</v>
          </cell>
          <cell r="E4596">
            <v>6818.2018934988801</v>
          </cell>
          <cell r="F4596">
            <v>7600.5442856419304</v>
          </cell>
          <cell r="G4596">
            <v>8248.2259737858003</v>
          </cell>
          <cell r="H4596">
            <v>10493.228256140899</v>
          </cell>
          <cell r="I4596">
            <v>8061.1670047736798</v>
          </cell>
          <cell r="J4596">
            <v>8067.0109522289704</v>
          </cell>
          <cell r="K4596">
            <v>2768.7279538410298</v>
          </cell>
          <cell r="L4596">
            <v>6404.8537283557698</v>
          </cell>
          <cell r="M4596">
            <v>4233.7643477905203</v>
          </cell>
          <cell r="N4596">
            <v>3485.72796273016</v>
          </cell>
          <cell r="O4596">
            <v>4568.5918818563996</v>
          </cell>
          <cell r="P4596">
            <v>5464.7023034158201</v>
          </cell>
          <cell r="Q4596">
            <v>4977.2567211757696</v>
          </cell>
          <cell r="R4596">
            <v>3739.1131207143399</v>
          </cell>
          <cell r="S4596">
            <v>3999.42268565119</v>
          </cell>
          <cell r="T4596">
            <v>1901.92284778115</v>
          </cell>
          <cell r="U4596">
            <v>4402.2468682382296</v>
          </cell>
          <cell r="V4596">
            <v>4386.11645987877</v>
          </cell>
          <cell r="W4596">
            <v>99.839767123001096</v>
          </cell>
          <cell r="X4596" t="str">
            <v>TriTrypDB V5.0</v>
          </cell>
          <cell r="Y4596" t="str">
            <v>No</v>
          </cell>
        </row>
        <row r="4597">
          <cell r="A4597" t="str">
            <v>Tb927.3.4340</v>
          </cell>
          <cell r="B4597" t="str">
            <v>Tb927_03_v4</v>
          </cell>
          <cell r="C4597">
            <v>1220559</v>
          </cell>
          <cell r="D4597">
            <v>1219486</v>
          </cell>
          <cell r="E4597">
            <v>234.37645685043199</v>
          </cell>
          <cell r="F4597">
            <v>238.37818097387799</v>
          </cell>
          <cell r="G4597">
            <v>232.32373587569199</v>
          </cell>
          <cell r="H4597">
            <v>142.35102750313399</v>
          </cell>
          <cell r="I4597">
            <v>73.700791333328198</v>
          </cell>
          <cell r="J4597">
            <v>74.788624826822598</v>
          </cell>
          <cell r="K4597">
            <v>191.28289049188501</v>
          </cell>
          <cell r="L4597">
            <v>133.77398189109999</v>
          </cell>
          <cell r="M4597">
            <v>155.86554203932801</v>
          </cell>
          <cell r="N4597">
            <v>610.58152552280603</v>
          </cell>
          <cell r="O4597">
            <v>795.82608105829502</v>
          </cell>
          <cell r="P4597">
            <v>615.91621333843602</v>
          </cell>
          <cell r="Q4597">
            <v>590.03593048791197</v>
          </cell>
          <cell r="R4597">
            <v>373.20119102922598</v>
          </cell>
          <cell r="S4597">
            <v>252.47505460837399</v>
          </cell>
          <cell r="T4597">
            <v>845.82263823727806</v>
          </cell>
          <cell r="U4597">
            <v>666.60955723008897</v>
          </cell>
          <cell r="V4597">
            <v>531.55432801326504</v>
          </cell>
          <cell r="W4597">
            <v>0.52939497194331697</v>
          </cell>
          <cell r="X4597" t="str">
            <v>TriTrypDB V5.0</v>
          </cell>
          <cell r="Y4597" t="str">
            <v>No</v>
          </cell>
        </row>
        <row r="4598">
          <cell r="A4598" t="str">
            <v>Tb927.3.4350</v>
          </cell>
          <cell r="B4598" t="str">
            <v>Tb927_03_v4</v>
          </cell>
          <cell r="C4598">
            <v>1223193</v>
          </cell>
          <cell r="D4598">
            <v>1220869</v>
          </cell>
          <cell r="E4598">
            <v>102.84961264725101</v>
          </cell>
          <cell r="F4598">
            <v>141.136510430431</v>
          </cell>
          <cell r="G4598">
            <v>107.183525634812</v>
          </cell>
          <cell r="H4598">
            <v>123.097560600953</v>
          </cell>
          <cell r="I4598">
            <v>131.21650849364099</v>
          </cell>
          <cell r="J4598">
            <v>93.479626438775298</v>
          </cell>
          <cell r="K4598">
            <v>185.226395823025</v>
          </cell>
          <cell r="L4598">
            <v>129.353905116769</v>
          </cell>
          <cell r="M4598">
            <v>163.098128182935</v>
          </cell>
          <cell r="N4598">
            <v>581.64221291831097</v>
          </cell>
          <cell r="O4598">
            <v>725.62269989039703</v>
          </cell>
          <cell r="P4598">
            <v>685.78698685583004</v>
          </cell>
          <cell r="Q4598">
            <v>575.35482746239302</v>
          </cell>
          <cell r="R4598">
            <v>538.309115190395</v>
          </cell>
          <cell r="S4598">
            <v>512.43023745123003</v>
          </cell>
          <cell r="T4598">
            <v>800.564554279601</v>
          </cell>
          <cell r="U4598">
            <v>609.87492373183102</v>
          </cell>
          <cell r="V4598">
            <v>895.94593866491505</v>
          </cell>
          <cell r="W4598">
            <v>0.96483073670030395</v>
          </cell>
          <cell r="X4598" t="str">
            <v>TriTrypDB V5.0</v>
          </cell>
          <cell r="Y4598" t="str">
            <v>No</v>
          </cell>
        </row>
        <row r="4599">
          <cell r="A4599" t="str">
            <v>Tb927.3.4360</v>
          </cell>
          <cell r="B4599" t="str">
            <v>Tb927_03_v4</v>
          </cell>
          <cell r="C4599">
            <v>1223845</v>
          </cell>
          <cell r="D4599">
            <v>1223453</v>
          </cell>
          <cell r="E4599">
            <v>2820.0754939410899</v>
          </cell>
          <cell r="F4599">
            <v>1218.63484116939</v>
          </cell>
          <cell r="G4599">
            <v>1832.26254305356</v>
          </cell>
          <cell r="H4599">
            <v>1020.47448982335</v>
          </cell>
          <cell r="I4599">
            <v>418.92894706356401</v>
          </cell>
          <cell r="J4599">
            <v>607.77695881229101</v>
          </cell>
          <cell r="K4599">
            <v>1495.65381851545</v>
          </cell>
          <cell r="L4599">
            <v>1495.00530078051</v>
          </cell>
          <cell r="M4599">
            <v>1250.3220983849001</v>
          </cell>
          <cell r="N4599">
            <v>6513.9103347865503</v>
          </cell>
          <cell r="O4599">
            <v>5316.26113724685</v>
          </cell>
          <cell r="P4599">
            <v>6470.3411456652302</v>
          </cell>
          <cell r="Q4599">
            <v>4272.26005811905</v>
          </cell>
          <cell r="R4599">
            <v>2739.32819159987</v>
          </cell>
          <cell r="S4599">
            <v>2260.9465367724001</v>
          </cell>
          <cell r="T4599">
            <v>3683.3596054200202</v>
          </cell>
          <cell r="U4599">
            <v>3639.6378912506102</v>
          </cell>
          <cell r="V4599">
            <v>2654.5538154830301</v>
          </cell>
          <cell r="W4599">
            <v>31.463032389023599</v>
          </cell>
          <cell r="X4599" t="str">
            <v>TriTrypDB V5.0</v>
          </cell>
          <cell r="Y4599" t="str">
            <v>No</v>
          </cell>
        </row>
        <row r="4600">
          <cell r="A4600" t="str">
            <v>Tb927.3.4370</v>
          </cell>
          <cell r="B4600" t="str">
            <v>Tb927_03_v4</v>
          </cell>
          <cell r="C4600">
            <v>1225736</v>
          </cell>
          <cell r="D4600">
            <v>1224042</v>
          </cell>
          <cell r="E4600">
            <v>86.980127258202103</v>
          </cell>
          <cell r="F4600">
            <v>94.854787725354299</v>
          </cell>
          <cell r="G4600">
            <v>75.914147466539703</v>
          </cell>
          <cell r="H4600">
            <v>77.802738638849704</v>
          </cell>
          <cell r="I4600">
            <v>115.060705147983</v>
          </cell>
          <cell r="J4600">
            <v>89.607833931846798</v>
          </cell>
          <cell r="K4600">
            <v>158.58823436169601</v>
          </cell>
          <cell r="L4600">
            <v>124.944016296797</v>
          </cell>
          <cell r="M4600">
            <v>182.36406574906701</v>
          </cell>
          <cell r="N4600">
            <v>415.21038518118598</v>
          </cell>
          <cell r="O4600">
            <v>592.73624791787097</v>
          </cell>
          <cell r="P4600">
            <v>496.52077754933799</v>
          </cell>
          <cell r="Q4600">
            <v>551.24101337524803</v>
          </cell>
          <cell r="R4600">
            <v>404.10870458083002</v>
          </cell>
          <cell r="S4600">
            <v>331.36227546468302</v>
          </cell>
          <cell r="T4600">
            <v>971.20262240745001</v>
          </cell>
          <cell r="U4600">
            <v>746.01855550198104</v>
          </cell>
          <cell r="V4600">
            <v>876.27539705128902</v>
          </cell>
          <cell r="W4600">
            <v>0.61754620248251801</v>
          </cell>
          <cell r="X4600" t="str">
            <v>TriTrypDB V5.0</v>
          </cell>
          <cell r="Y4600" t="str">
            <v>No</v>
          </cell>
        </row>
        <row r="4601">
          <cell r="A4601" t="str">
            <v>Tb927.3.4380</v>
          </cell>
          <cell r="B4601" t="str">
            <v>Tb927_03_v4</v>
          </cell>
          <cell r="C4601">
            <v>1227444</v>
          </cell>
          <cell r="D4601">
            <v>1226005</v>
          </cell>
          <cell r="E4601">
            <v>320.16295830175198</v>
          </cell>
          <cell r="F4601">
            <v>379.53290065253401</v>
          </cell>
          <cell r="G4601">
            <v>275.65879236264902</v>
          </cell>
          <cell r="H4601">
            <v>145.167030088085</v>
          </cell>
          <cell r="I4601">
            <v>138.28962284289699</v>
          </cell>
          <cell r="J4601">
            <v>127.520189592374</v>
          </cell>
          <cell r="K4601">
            <v>168.548413423494</v>
          </cell>
          <cell r="L4601">
            <v>201.76436383074699</v>
          </cell>
          <cell r="M4601">
            <v>206.84945841029699</v>
          </cell>
          <cell r="N4601">
            <v>415.03535873643801</v>
          </cell>
          <cell r="O4601">
            <v>622.31935111849896</v>
          </cell>
          <cell r="P4601">
            <v>438.79625310451399</v>
          </cell>
          <cell r="Q4601">
            <v>450.971731307325</v>
          </cell>
          <cell r="R4601">
            <v>411.95309154937303</v>
          </cell>
          <cell r="S4601">
            <v>364.35268363500899</v>
          </cell>
          <cell r="T4601">
            <v>548.65069052226295</v>
          </cell>
          <cell r="U4601">
            <v>490.69707512161602</v>
          </cell>
          <cell r="V4601">
            <v>463.87950242209303</v>
          </cell>
          <cell r="W4601">
            <v>0.89702995015361797</v>
          </cell>
          <cell r="X4601" t="str">
            <v>TriTrypDB V5.0</v>
          </cell>
          <cell r="Y4601" t="str">
            <v>No</v>
          </cell>
        </row>
        <row r="4602">
          <cell r="A4602" t="str">
            <v>Tb927.3.4390</v>
          </cell>
          <cell r="B4602" t="str">
            <v>Tb927_03_v4</v>
          </cell>
          <cell r="C4602">
            <v>1229331</v>
          </cell>
          <cell r="D4602">
            <v>1227814</v>
          </cell>
          <cell r="E4602">
            <v>379.35471149887201</v>
          </cell>
          <cell r="F4602">
            <v>495.323697014424</v>
          </cell>
          <cell r="G4602">
            <v>279.79711781467898</v>
          </cell>
          <cell r="H4602">
            <v>150.97799049795401</v>
          </cell>
          <cell r="I4602">
            <v>124.163124556543</v>
          </cell>
          <cell r="J4602">
            <v>130.343719028886</v>
          </cell>
          <cell r="K4602">
            <v>281.630452800966</v>
          </cell>
          <cell r="L4602">
            <v>257.261436395776</v>
          </cell>
          <cell r="M4602">
            <v>199.905616541001</v>
          </cell>
          <cell r="N4602">
            <v>568.04447118662495</v>
          </cell>
          <cell r="O4602">
            <v>973.15361620531303</v>
          </cell>
          <cell r="P4602">
            <v>631.32910492290603</v>
          </cell>
          <cell r="Q4602">
            <v>611.635008996274</v>
          </cell>
          <cell r="R4602">
            <v>361.277366422483</v>
          </cell>
          <cell r="S4602">
            <v>311.41666700972002</v>
          </cell>
          <cell r="T4602">
            <v>1018.3498300646399</v>
          </cell>
          <cell r="U4602">
            <v>685.77797761989495</v>
          </cell>
          <cell r="V4602">
            <v>588.83814748453096</v>
          </cell>
          <cell r="W4602">
            <v>0.42651852413625602</v>
          </cell>
          <cell r="X4602" t="str">
            <v>TriTrypDB V5.0</v>
          </cell>
          <cell r="Y4602" t="str">
            <v>No</v>
          </cell>
        </row>
        <row r="4603">
          <cell r="A4603" t="str">
            <v>Tb927.3.440</v>
          </cell>
          <cell r="B4603" t="str">
            <v>Tb927_03_v4</v>
          </cell>
          <cell r="C4603">
            <v>95058</v>
          </cell>
          <cell r="D4603">
            <v>96632</v>
          </cell>
          <cell r="E4603">
            <v>9.5810017360780897</v>
          </cell>
          <cell r="F4603">
            <v>6.6715980069122596</v>
          </cell>
          <cell r="G4603">
            <v>7.8694479160238204</v>
          </cell>
          <cell r="H4603">
            <v>65.673813203152605</v>
          </cell>
          <cell r="I4603">
            <v>24.248789465244698</v>
          </cell>
          <cell r="J4603">
            <v>54.7139424299585</v>
          </cell>
          <cell r="K4603">
            <v>9.8031125961793997</v>
          </cell>
          <cell r="L4603">
            <v>7.8411962294914597</v>
          </cell>
          <cell r="M4603">
            <v>13.2204467653448</v>
          </cell>
          <cell r="N4603">
            <v>12.5327845103991</v>
          </cell>
          <cell r="O4603">
            <v>5.4748804714830497</v>
          </cell>
          <cell r="P4603">
            <v>7.7356064470648498</v>
          </cell>
          <cell r="Q4603">
            <v>139.41622381218599</v>
          </cell>
          <cell r="R4603">
            <v>23.892764038471601</v>
          </cell>
          <cell r="S4603">
            <v>58.690360347282599</v>
          </cell>
          <cell r="T4603">
            <v>7.9231537645293404</v>
          </cell>
          <cell r="U4603">
            <v>12.629510241610401</v>
          </cell>
          <cell r="V4603">
            <v>2.18159656669373</v>
          </cell>
          <cell r="W4603">
            <v>53.217219529857097</v>
          </cell>
          <cell r="X4603" t="str">
            <v>TriTrypDB V5.0</v>
          </cell>
          <cell r="Y4603" t="str">
            <v>No</v>
          </cell>
        </row>
        <row r="4604">
          <cell r="A4604" t="str">
            <v>Tb927.3.4400</v>
          </cell>
          <cell r="B4604" t="str">
            <v>Tb927_03_v4</v>
          </cell>
          <cell r="C4604">
            <v>1240558</v>
          </cell>
          <cell r="D4604">
            <v>1239476</v>
          </cell>
          <cell r="E4604">
            <v>66.212886858728396</v>
          </cell>
          <cell r="F4604">
            <v>52.998733568751703</v>
          </cell>
          <cell r="G4604">
            <v>44.681413012785498</v>
          </cell>
          <cell r="H4604">
            <v>62.127442440481701</v>
          </cell>
          <cell r="I4604">
            <v>80.746768628145006</v>
          </cell>
          <cell r="J4604">
            <v>72.459739033340298</v>
          </cell>
          <cell r="K4604">
            <v>91.540370993087905</v>
          </cell>
          <cell r="L4604">
            <v>98.699502487225999</v>
          </cell>
          <cell r="M4604">
            <v>88.936054059181103</v>
          </cell>
          <cell r="N4604">
            <v>204.03726633008</v>
          </cell>
          <cell r="O4604">
            <v>322.33386388587098</v>
          </cell>
          <cell r="P4604">
            <v>196.15225622787099</v>
          </cell>
          <cell r="Q4604">
            <v>467.16846100883799</v>
          </cell>
          <cell r="R4604">
            <v>384.82207727090201</v>
          </cell>
          <cell r="S4604">
            <v>257.723066069271</v>
          </cell>
          <cell r="T4604">
            <v>468.44340751076601</v>
          </cell>
          <cell r="U4604">
            <v>397.18305730593602</v>
          </cell>
          <cell r="V4604">
            <v>283.92757255494001</v>
          </cell>
          <cell r="W4604">
            <v>1.0676842393714601</v>
          </cell>
          <cell r="X4604" t="str">
            <v>TriTrypDB V5.0</v>
          </cell>
          <cell r="Y4604" t="str">
            <v>No</v>
          </cell>
        </row>
        <row r="4605">
          <cell r="A4605" t="str">
            <v>Tb927.3.4410</v>
          </cell>
          <cell r="B4605" t="str">
            <v>Tb927_03_v4</v>
          </cell>
          <cell r="C4605">
            <v>1241487</v>
          </cell>
          <cell r="D4605">
            <v>1240825</v>
          </cell>
          <cell r="E4605">
            <v>170.36641546012601</v>
          </cell>
          <cell r="F4605">
            <v>150.18292653767401</v>
          </cell>
          <cell r="G4605">
            <v>198.08589524954201</v>
          </cell>
          <cell r="H4605">
            <v>149.424748378685</v>
          </cell>
          <cell r="I4605">
            <v>136.27685292895001</v>
          </cell>
          <cell r="J4605">
            <v>165.81226726079299</v>
          </cell>
          <cell r="K4605">
            <v>201.458357973989</v>
          </cell>
          <cell r="L4605">
            <v>237.894172837394</v>
          </cell>
          <cell r="M4605">
            <v>232.463848615329</v>
          </cell>
          <cell r="N4605">
            <v>240.67606881207001</v>
          </cell>
          <cell r="O4605">
            <v>276.06693394613802</v>
          </cell>
          <cell r="P4605">
            <v>224.87736772208001</v>
          </cell>
          <cell r="Q4605">
            <v>388.37041948354999</v>
          </cell>
          <cell r="R4605">
            <v>251.84224694804101</v>
          </cell>
          <cell r="S4605">
            <v>306.41655916807002</v>
          </cell>
          <cell r="T4605">
            <v>399.88487315899999</v>
          </cell>
          <cell r="U4605">
            <v>251.88095875864599</v>
          </cell>
          <cell r="V4605">
            <v>312.49131507910198</v>
          </cell>
          <cell r="W4605">
            <v>1.3055502403938</v>
          </cell>
          <cell r="X4605" t="str">
            <v>TriTrypDB V5.0</v>
          </cell>
          <cell r="Y4605" t="str">
            <v>No</v>
          </cell>
        </row>
        <row r="4606">
          <cell r="A4606" t="str">
            <v>Tb927.3.4420</v>
          </cell>
          <cell r="B4606" t="str">
            <v>Tb927_03_v4</v>
          </cell>
          <cell r="C4606">
            <v>1243176</v>
          </cell>
          <cell r="D4606">
            <v>1241845</v>
          </cell>
          <cell r="E4606">
            <v>177.76117025079</v>
          </cell>
          <cell r="F4606">
            <v>197.57412492261099</v>
          </cell>
          <cell r="G4606">
            <v>235.90095907901099</v>
          </cell>
          <cell r="H4606">
            <v>242.775196755585</v>
          </cell>
          <cell r="I4606">
            <v>248.31487795724101</v>
          </cell>
          <cell r="J4606">
            <v>240.118306742225</v>
          </cell>
          <cell r="K4606">
            <v>291.43119979177902</v>
          </cell>
          <cell r="L4606">
            <v>270.46852283830799</v>
          </cell>
          <cell r="M4606">
            <v>221.76838369630099</v>
          </cell>
          <cell r="N4606">
            <v>359.25138857895598</v>
          </cell>
          <cell r="O4606">
            <v>456.06239506764302</v>
          </cell>
          <cell r="P4606">
            <v>447.396201838563</v>
          </cell>
          <cell r="Q4606">
            <v>559.16575610821405</v>
          </cell>
          <cell r="R4606">
            <v>542.564720581649</v>
          </cell>
          <cell r="S4606">
            <v>566.16492847894904</v>
          </cell>
          <cell r="T4606">
            <v>657.15701637273196</v>
          </cell>
          <cell r="U4606">
            <v>561.52893703494794</v>
          </cell>
          <cell r="V4606">
            <v>634.45858425344295</v>
          </cell>
          <cell r="W4606">
            <v>0.43181865463630698</v>
          </cell>
          <cell r="X4606" t="str">
            <v>TriTrypDB V5.0</v>
          </cell>
          <cell r="Y4606" t="str">
            <v>No</v>
          </cell>
        </row>
        <row r="4607">
          <cell r="A4607" t="str">
            <v>Tb927.3.4430</v>
          </cell>
          <cell r="B4607" t="str">
            <v>Tb927_03_v4</v>
          </cell>
          <cell r="C4607">
            <v>1245281</v>
          </cell>
          <cell r="D4607">
            <v>1243455</v>
          </cell>
          <cell r="E4607">
            <v>39.9642400720507</v>
          </cell>
          <cell r="F4607">
            <v>50.681998613977797</v>
          </cell>
          <cell r="G4607">
            <v>39.315583659056102</v>
          </cell>
          <cell r="H4607">
            <v>23.4551113924635</v>
          </cell>
          <cell r="I4607">
            <v>35.326222774776603</v>
          </cell>
          <cell r="J4607">
            <v>38.933329761047801</v>
          </cell>
          <cell r="K4607">
            <v>48.619373193271002</v>
          </cell>
          <cell r="L4607">
            <v>33.350950376481997</v>
          </cell>
          <cell r="M4607">
            <v>42.591160989641203</v>
          </cell>
          <cell r="N4607">
            <v>709.725860834115</v>
          </cell>
          <cell r="O4607">
            <v>786.526382602166</v>
          </cell>
          <cell r="P4607">
            <v>760.70452745909995</v>
          </cell>
          <cell r="Q4607">
            <v>864.43569984774797</v>
          </cell>
          <cell r="R4607">
            <v>731.06574722316998</v>
          </cell>
          <cell r="S4607">
            <v>700.25885056458003</v>
          </cell>
          <cell r="T4607">
            <v>1121.1129866867</v>
          </cell>
          <cell r="U4607">
            <v>791.42886936148398</v>
          </cell>
          <cell r="V4607">
            <v>781.97304136303705</v>
          </cell>
          <cell r="W4607">
            <v>9.9313461095651701E-2</v>
          </cell>
          <cell r="X4607" t="str">
            <v>TriTrypDB V5.0</v>
          </cell>
          <cell r="Y4607" t="str">
            <v>No</v>
          </cell>
        </row>
        <row r="4608">
          <cell r="A4608" t="str">
            <v>Tb927.3.4440</v>
          </cell>
          <cell r="B4608" t="str">
            <v>Tb927_03_v4</v>
          </cell>
          <cell r="C4608">
            <v>1246869</v>
          </cell>
          <cell r="D4608">
            <v>1245829</v>
          </cell>
          <cell r="E4608">
            <v>68.750581885996894</v>
          </cell>
          <cell r="F4608">
            <v>46.498393746092397</v>
          </cell>
          <cell r="G4608">
            <v>71.5369903907728</v>
          </cell>
          <cell r="H4608">
            <v>75.469986571625</v>
          </cell>
          <cell r="I4608">
            <v>60.567139725605003</v>
          </cell>
          <cell r="J4608">
            <v>51.433312679320302</v>
          </cell>
          <cell r="K4608">
            <v>83.015204676096005</v>
          </cell>
          <cell r="L4608">
            <v>84.553658863112901</v>
          </cell>
          <cell r="M4608">
            <v>88.828653684990996</v>
          </cell>
          <cell r="N4608">
            <v>445.754412243677</v>
          </cell>
          <cell r="O4608">
            <v>445.85347313644297</v>
          </cell>
          <cell r="P4608">
            <v>485.59646589506298</v>
          </cell>
          <cell r="Q4608">
            <v>481.34077149830699</v>
          </cell>
          <cell r="R4608">
            <v>424.52380588246098</v>
          </cell>
          <cell r="S4608">
            <v>387.73301937501401</v>
          </cell>
          <cell r="T4608">
            <v>450.075064933325</v>
          </cell>
          <cell r="U4608">
            <v>412.75606457108898</v>
          </cell>
          <cell r="V4608">
            <v>555.54110134286896</v>
          </cell>
          <cell r="W4608">
            <v>1.52551447429891</v>
          </cell>
          <cell r="X4608" t="str">
            <v>TriTrypDB V5.0</v>
          </cell>
          <cell r="Y4608" t="str">
            <v>No</v>
          </cell>
        </row>
        <row r="4609">
          <cell r="A4609" t="str">
            <v>Tb927.3.4450</v>
          </cell>
          <cell r="B4609" t="str">
            <v>Tb927_03_v4</v>
          </cell>
          <cell r="C4609">
            <v>1248361</v>
          </cell>
          <cell r="D4609">
            <v>1247753</v>
          </cell>
          <cell r="E4609">
            <v>79.704840035978904</v>
          </cell>
          <cell r="F4609">
            <v>79.449481019642306</v>
          </cell>
          <cell r="G4609">
            <v>71.911071288320002</v>
          </cell>
          <cell r="H4609">
            <v>27.833266336684201</v>
          </cell>
          <cell r="I4609">
            <v>38.359203833410398</v>
          </cell>
          <cell r="J4609">
            <v>50.863021974941297</v>
          </cell>
          <cell r="K4609">
            <v>48.784276122275401</v>
          </cell>
          <cell r="L4609">
            <v>49.349849381111802</v>
          </cell>
          <cell r="M4609">
            <v>43.921796051563199</v>
          </cell>
          <cell r="N4609">
            <v>604.76169105133602</v>
          </cell>
          <cell r="O4609">
            <v>528.94865720828102</v>
          </cell>
          <cell r="P4609">
            <v>457.21462946502902</v>
          </cell>
          <cell r="Q4609">
            <v>506.45777456850999</v>
          </cell>
          <cell r="R4609">
            <v>360.956797566837</v>
          </cell>
          <cell r="S4609">
            <v>344.41047652445599</v>
          </cell>
          <cell r="T4609">
            <v>322.61125053663102</v>
          </cell>
          <cell r="U4609">
            <v>339.03756398782599</v>
          </cell>
          <cell r="V4609">
            <v>292.34266452873698</v>
          </cell>
          <cell r="W4609">
            <v>1.4027059576027501</v>
          </cell>
          <cell r="X4609" t="str">
            <v>TriTrypDB V5.0</v>
          </cell>
          <cell r="Y4609" t="str">
            <v>No</v>
          </cell>
        </row>
        <row r="4610">
          <cell r="A4610" t="str">
            <v>Tb927.3.4460</v>
          </cell>
          <cell r="B4610" t="str">
            <v>Tb927_03_v4</v>
          </cell>
          <cell r="C4610">
            <v>1249997</v>
          </cell>
          <cell r="D4610">
            <v>1248831</v>
          </cell>
          <cell r="E4610">
            <v>26.693339988308299</v>
          </cell>
          <cell r="F4610">
            <v>24.373115366496101</v>
          </cell>
          <cell r="G4610">
            <v>38.7408041617526</v>
          </cell>
          <cell r="H4610">
            <v>94.502761045886899</v>
          </cell>
          <cell r="I4610">
            <v>152.416487294332</v>
          </cell>
          <cell r="J4610">
            <v>172.29328474534199</v>
          </cell>
          <cell r="K4610">
            <v>93.998464763450698</v>
          </cell>
          <cell r="L4610">
            <v>81.809630688331097</v>
          </cell>
          <cell r="M4610">
            <v>115.405931900642</v>
          </cell>
          <cell r="N4610">
            <v>986.49131887157</v>
          </cell>
          <cell r="O4610">
            <v>1033.0393486896201</v>
          </cell>
          <cell r="P4610">
            <v>756.75369278647997</v>
          </cell>
          <cell r="Q4610">
            <v>1154.62603434517</v>
          </cell>
          <cell r="R4610">
            <v>679.92793215620895</v>
          </cell>
          <cell r="S4610">
            <v>527.79383856575896</v>
          </cell>
          <cell r="T4610">
            <v>1552.1779549504899</v>
          </cell>
          <cell r="U4610">
            <v>1086.44056142098</v>
          </cell>
          <cell r="V4610">
            <v>562.47745978946898</v>
          </cell>
          <cell r="W4610">
            <v>0.88325475795284603</v>
          </cell>
          <cell r="X4610" t="str">
            <v>TriTrypDB V5.0</v>
          </cell>
          <cell r="Y4610" t="str">
            <v>No</v>
          </cell>
        </row>
        <row r="4611">
          <cell r="A4611" t="str">
            <v>Tb927.3.4470</v>
          </cell>
          <cell r="B4611" t="str">
            <v>Tb927_03_v4</v>
          </cell>
          <cell r="C4611">
            <v>1252631</v>
          </cell>
          <cell r="D4611">
            <v>1251153</v>
          </cell>
          <cell r="E4611">
            <v>89.526535914805805</v>
          </cell>
          <cell r="F4611">
            <v>116.875291878829</v>
          </cell>
          <cell r="G4611">
            <v>90.222027520259701</v>
          </cell>
          <cell r="H4611">
            <v>127.482747376802</v>
          </cell>
          <cell r="I4611">
            <v>199.851567977798</v>
          </cell>
          <cell r="J4611">
            <v>169.803133641253</v>
          </cell>
          <cell r="K4611">
            <v>81.519704859158693</v>
          </cell>
          <cell r="L4611">
            <v>62.476886432102297</v>
          </cell>
          <cell r="M4611">
            <v>62.2125157840184</v>
          </cell>
          <cell r="N4611">
            <v>414.37098510912699</v>
          </cell>
          <cell r="O4611">
            <v>507.76820014243702</v>
          </cell>
          <cell r="P4611">
            <v>458.31155973940702</v>
          </cell>
          <cell r="Q4611">
            <v>521.17371849999995</v>
          </cell>
          <cell r="R4611">
            <v>567.19992151262102</v>
          </cell>
          <cell r="S4611">
            <v>603.43468116724796</v>
          </cell>
          <cell r="T4611">
            <v>535.41951501546305</v>
          </cell>
          <cell r="U4611">
            <v>336.993302464782</v>
          </cell>
          <cell r="V4611">
            <v>488.29728976818899</v>
          </cell>
          <cell r="W4611">
            <v>0.37158286759709103</v>
          </cell>
          <cell r="X4611" t="str">
            <v>TriTrypDB V5.0</v>
          </cell>
          <cell r="Y4611" t="str">
            <v>No</v>
          </cell>
        </row>
        <row r="4612">
          <cell r="A4612" t="str">
            <v>Tb927.3.4480</v>
          </cell>
          <cell r="B4612" t="str">
            <v>Tb927_03_v4</v>
          </cell>
          <cell r="C4612">
            <v>1253471</v>
          </cell>
          <cell r="D4612">
            <v>1253025</v>
          </cell>
          <cell r="E4612">
            <v>236.88741225311199</v>
          </cell>
          <cell r="F4612">
            <v>281.36043204696</v>
          </cell>
          <cell r="G4612">
            <v>249.31550494677899</v>
          </cell>
          <cell r="H4612">
            <v>186.02126832931901</v>
          </cell>
          <cell r="I4612">
            <v>158.48705586296299</v>
          </cell>
          <cell r="J4612">
            <v>213.53094945607799</v>
          </cell>
          <cell r="K4612">
            <v>136.61450699027901</v>
          </cell>
          <cell r="L4612">
            <v>120.615527011651</v>
          </cell>
          <cell r="M4612">
            <v>139.92674490770801</v>
          </cell>
          <cell r="N4612">
            <v>725.75900225790201</v>
          </cell>
          <cell r="O4612">
            <v>817.99439818371104</v>
          </cell>
          <cell r="P4612">
            <v>492.77181620962199</v>
          </cell>
          <cell r="Q4612">
            <v>587.16809973829697</v>
          </cell>
          <cell r="R4612">
            <v>336.493632026466</v>
          </cell>
          <cell r="S4612">
            <v>285.43201356118198</v>
          </cell>
          <cell r="T4612">
            <v>735.80988592561005</v>
          </cell>
          <cell r="U4612">
            <v>504.791684508321</v>
          </cell>
          <cell r="V4612">
            <v>220.130152947608</v>
          </cell>
          <cell r="W4612">
            <v>0.10299840375951801</v>
          </cell>
          <cell r="X4612" t="str">
            <v>TriTrypDB V5.0</v>
          </cell>
          <cell r="Y4612" t="str">
            <v>No</v>
          </cell>
        </row>
        <row r="4613">
          <cell r="A4613" t="str">
            <v>Tb927.3.4490</v>
          </cell>
          <cell r="B4613" t="str">
            <v>Tb927_03_v4</v>
          </cell>
          <cell r="C4613">
            <v>1256232</v>
          </cell>
          <cell r="D4613">
            <v>1254394</v>
          </cell>
          <cell r="E4613">
            <v>236.67549277745201</v>
          </cell>
          <cell r="F4613">
            <v>172.30609681913299</v>
          </cell>
          <cell r="G4613">
            <v>246.39959900456699</v>
          </cell>
          <cell r="H4613">
            <v>119.309453132775</v>
          </cell>
          <cell r="I4613">
            <v>121.125702052205</v>
          </cell>
          <cell r="J4613">
            <v>97.031333280461894</v>
          </cell>
          <cell r="K4613">
            <v>99.031168241716202</v>
          </cell>
          <cell r="L4613">
            <v>131.34816304068599</v>
          </cell>
          <cell r="M4613">
            <v>118.07270356658999</v>
          </cell>
          <cell r="N4613">
            <v>737.61516898303501</v>
          </cell>
          <cell r="O4613">
            <v>660.008536088901</v>
          </cell>
          <cell r="P4613">
            <v>695.06930893598303</v>
          </cell>
          <cell r="Q4613">
            <v>576.65650435145596</v>
          </cell>
          <cell r="R4613">
            <v>744.48061661790803</v>
          </cell>
          <cell r="S4613">
            <v>689.96859458815197</v>
          </cell>
          <cell r="T4613">
            <v>584.72132487659303</v>
          </cell>
          <cell r="U4613">
            <v>569.76150798852098</v>
          </cell>
          <cell r="V4613">
            <v>711.75234903966896</v>
          </cell>
          <cell r="W4613">
            <v>1.0068241739997399</v>
          </cell>
          <cell r="X4613" t="str">
            <v>TriTrypDB V5.0</v>
          </cell>
          <cell r="Y4613" t="str">
            <v>No</v>
          </cell>
        </row>
        <row r="4614">
          <cell r="A4614" t="str">
            <v>Tb927.3.450</v>
          </cell>
          <cell r="B4614" t="str">
            <v>Tb927_03_v4</v>
          </cell>
          <cell r="C4614">
            <v>97480</v>
          </cell>
          <cell r="D4614">
            <v>98052</v>
          </cell>
          <cell r="E4614">
            <v>8.3677020653444192</v>
          </cell>
          <cell r="F4614">
            <v>5.5669531118753897</v>
          </cell>
          <cell r="G4614">
            <v>6.5740159397129201</v>
          </cell>
          <cell r="H4614">
            <v>3.6705818176029599</v>
          </cell>
          <cell r="I4614">
            <v>5.0449997732818499</v>
          </cell>
          <cell r="J4614">
            <v>4.09760820499561</v>
          </cell>
          <cell r="K4614">
            <v>6.0962211157452497</v>
          </cell>
          <cell r="L4614">
            <v>5.25401801440655</v>
          </cell>
          <cell r="M4614">
            <v>6.0835269615980403</v>
          </cell>
          <cell r="N4614">
            <v>12.5327845103991</v>
          </cell>
          <cell r="O4614">
            <v>5.4748804714830497</v>
          </cell>
          <cell r="P4614">
            <v>7.7356064470648498</v>
          </cell>
          <cell r="Q4614">
            <v>2.1730095591661698</v>
          </cell>
          <cell r="R4614">
            <v>12.053187881705799</v>
          </cell>
          <cell r="S4614">
            <v>4.2704740934082404</v>
          </cell>
          <cell r="T4614">
            <v>4.5325416535608598</v>
          </cell>
          <cell r="U4614">
            <v>10.5886479847602</v>
          </cell>
          <cell r="V4614">
            <v>2.9446063744314399</v>
          </cell>
          <cell r="W4614">
            <v>62.5</v>
          </cell>
          <cell r="X4614" t="str">
            <v>TriTrypDB V5.0</v>
          </cell>
          <cell r="Y4614" t="str">
            <v>Yes</v>
          </cell>
        </row>
        <row r="4615">
          <cell r="A4615" t="str">
            <v>Tb927.3.4500</v>
          </cell>
          <cell r="B4615" t="str">
            <v>Tb927_03_v4</v>
          </cell>
          <cell r="C4615">
            <v>1259696</v>
          </cell>
          <cell r="D4615">
            <v>1257999</v>
          </cell>
          <cell r="E4615">
            <v>9517.4288699793906</v>
          </cell>
          <cell r="F4615">
            <v>8163.2601611458604</v>
          </cell>
          <cell r="G4615">
            <v>3147.1737706507201</v>
          </cell>
          <cell r="H4615">
            <v>268.13334135215803</v>
          </cell>
          <cell r="I4615">
            <v>679.32184600018604</v>
          </cell>
          <cell r="J4615">
            <v>752.95847087515995</v>
          </cell>
          <cell r="K4615">
            <v>205.32872423753199</v>
          </cell>
          <cell r="L4615">
            <v>429.472558162469</v>
          </cell>
          <cell r="M4615">
            <v>193.96089910474299</v>
          </cell>
          <cell r="N4615">
            <v>2286.49444676745</v>
          </cell>
          <cell r="O4615">
            <v>1426.15455437988</v>
          </cell>
          <cell r="P4615">
            <v>1441.0112744181999</v>
          </cell>
          <cell r="Q4615">
            <v>226.092587413177</v>
          </cell>
          <cell r="R4615">
            <v>528.65196398894295</v>
          </cell>
          <cell r="S4615">
            <v>578.53983514383503</v>
          </cell>
          <cell r="T4615">
            <v>292.30082368134998</v>
          </cell>
          <cell r="U4615">
            <v>468.271501909059</v>
          </cell>
          <cell r="V4615">
            <v>383.84161044481198</v>
          </cell>
          <cell r="W4615">
            <v>1.9628038654945701</v>
          </cell>
          <cell r="X4615" t="str">
            <v>TriTrypDB V5.0</v>
          </cell>
          <cell r="Y4615" t="str">
            <v>No</v>
          </cell>
        </row>
        <row r="4616">
          <cell r="A4616" t="str">
            <v>Tb927.3.4510</v>
          </cell>
          <cell r="B4616" t="str">
            <v>Tb927_03_v4</v>
          </cell>
          <cell r="C4616">
            <v>1264452</v>
          </cell>
          <cell r="D4616">
            <v>1260457</v>
          </cell>
          <cell r="E4616">
            <v>564.21750131478598</v>
          </cell>
          <cell r="F4616">
            <v>749.16036500669804</v>
          </cell>
          <cell r="G4616">
            <v>450.67670938826598</v>
          </cell>
          <cell r="H4616">
            <v>566.54074973343802</v>
          </cell>
          <cell r="I4616">
            <v>477.45773635764198</v>
          </cell>
          <cell r="J4616">
            <v>522.42243439189201</v>
          </cell>
          <cell r="K4616">
            <v>518.51956312935295</v>
          </cell>
          <cell r="L4616">
            <v>558.57292753093702</v>
          </cell>
          <cell r="M4616">
            <v>478.51596971249398</v>
          </cell>
          <cell r="N4616">
            <v>829.18775524507396</v>
          </cell>
          <cell r="O4616">
            <v>553.78859049601397</v>
          </cell>
          <cell r="P4616">
            <v>646.32268984053201</v>
          </cell>
          <cell r="Q4616">
            <v>827.65236427198602</v>
          </cell>
          <cell r="R4616">
            <v>1348.59459473789</v>
          </cell>
          <cell r="S4616">
            <v>1340.2026960585099</v>
          </cell>
          <cell r="T4616">
            <v>570.12250409956698</v>
          </cell>
          <cell r="U4616">
            <v>658.92268282994905</v>
          </cell>
          <cell r="V4616">
            <v>992.59300961285999</v>
          </cell>
          <cell r="W4616">
            <v>0.53500270892558899</v>
          </cell>
          <cell r="X4616" t="str">
            <v>TriTrypDB V5.0</v>
          </cell>
          <cell r="Y4616" t="str">
            <v>No</v>
          </cell>
        </row>
        <row r="4617">
          <cell r="A4617" t="str">
            <v>Tb927.3.4520</v>
          </cell>
          <cell r="B4617" t="str">
            <v>Tb927_03_v4</v>
          </cell>
          <cell r="C4617">
            <v>1266018</v>
          </cell>
          <cell r="D4617">
            <v>1265164</v>
          </cell>
          <cell r="E4617">
            <v>70.055173458437395</v>
          </cell>
          <cell r="F4617">
            <v>74.997083014543406</v>
          </cell>
          <cell r="G4617">
            <v>60.252953251679102</v>
          </cell>
          <cell r="H4617">
            <v>27.210888739742099</v>
          </cell>
          <cell r="I4617">
            <v>20.197217713816499</v>
          </cell>
          <cell r="J4617">
            <v>28.442526943301502</v>
          </cell>
          <cell r="K4617">
            <v>99.914279628529201</v>
          </cell>
          <cell r="L4617">
            <v>79.191784390397501</v>
          </cell>
          <cell r="M4617">
            <v>91.295875864454302</v>
          </cell>
          <cell r="N4617">
            <v>498.40588711976602</v>
          </cell>
          <cell r="O4617">
            <v>555.76489083542401</v>
          </cell>
          <cell r="P4617">
            <v>475.32211620293799</v>
          </cell>
          <cell r="Q4617">
            <v>280.113003506388</v>
          </cell>
          <cell r="R4617">
            <v>203.73148386355899</v>
          </cell>
          <cell r="S4617">
            <v>212.87854337687099</v>
          </cell>
          <cell r="T4617">
            <v>584.68683574687202</v>
          </cell>
          <cell r="U4617">
            <v>459.89736521659898</v>
          </cell>
          <cell r="V4617">
            <v>418.48503626199198</v>
          </cell>
          <cell r="W4617">
            <v>0.418560274524722</v>
          </cell>
          <cell r="X4617" t="str">
            <v>TriTrypDB V5.0</v>
          </cell>
          <cell r="Y4617" t="str">
            <v>No</v>
          </cell>
        </row>
        <row r="4618">
          <cell r="A4618" t="str">
            <v>Tb927.3.4530</v>
          </cell>
          <cell r="B4618" t="str">
            <v>Tb927_03_v4</v>
          </cell>
          <cell r="C4618">
            <v>1267044</v>
          </cell>
          <cell r="D4618">
            <v>1266277</v>
          </cell>
          <cell r="E4618">
            <v>36.480321560161102</v>
          </cell>
          <cell r="F4618">
            <v>59.444891479709902</v>
          </cell>
          <cell r="G4618">
            <v>43.196756885717797</v>
          </cell>
          <cell r="H4618">
            <v>41.417703497622703</v>
          </cell>
          <cell r="I4618">
            <v>45.424460962794399</v>
          </cell>
          <cell r="J4618">
            <v>49.822706836639597</v>
          </cell>
          <cell r="K4618">
            <v>72.129267900849399</v>
          </cell>
          <cell r="L4618">
            <v>59.7231545766547</v>
          </cell>
          <cell r="M4618">
            <v>110.299983903987</v>
          </cell>
          <cell r="N4618">
            <v>317.07170403832799</v>
          </cell>
          <cell r="O4618">
            <v>426.62354592266701</v>
          </cell>
          <cell r="P4618">
            <v>252.83416216128299</v>
          </cell>
          <cell r="Q4618">
            <v>482.08844824420999</v>
          </cell>
          <cell r="R4618">
            <v>303.04847297354502</v>
          </cell>
          <cell r="S4618">
            <v>241.281026322749</v>
          </cell>
          <cell r="T4618">
            <v>672.97672173053195</v>
          </cell>
          <cell r="U4618">
            <v>441.37193966567997</v>
          </cell>
          <cell r="V4618">
            <v>312.75343226676699</v>
          </cell>
          <cell r="W4618">
            <v>0.143780813382589</v>
          </cell>
          <cell r="X4618" t="str">
            <v>TriTrypDB V5.0</v>
          </cell>
          <cell r="Y4618" t="str">
            <v>No</v>
          </cell>
        </row>
        <row r="4619">
          <cell r="A4619" t="str">
            <v>Tb927.3.4540</v>
          </cell>
          <cell r="B4619" t="str">
            <v>Tb927_03_v4</v>
          </cell>
          <cell r="C4619">
            <v>1268748</v>
          </cell>
          <cell r="D4619">
            <v>1267258</v>
          </cell>
          <cell r="E4619">
            <v>85.472109511931507</v>
          </cell>
          <cell r="F4619">
            <v>53.104320029564803</v>
          </cell>
          <cell r="G4619">
            <v>65.336606543180906</v>
          </cell>
          <cell r="H4619">
            <v>56.466971998854397</v>
          </cell>
          <cell r="I4619">
            <v>58.551645227507699</v>
          </cell>
          <cell r="J4619">
            <v>79.056376288009503</v>
          </cell>
          <cell r="K4619">
            <v>76.947826876536695</v>
          </cell>
          <cell r="L4619">
            <v>48.181947753586101</v>
          </cell>
          <cell r="M4619">
            <v>119.892475446482</v>
          </cell>
          <cell r="N4619">
            <v>476.34122057772498</v>
          </cell>
          <cell r="O4619">
            <v>669.37196358367498</v>
          </cell>
          <cell r="P4619">
            <v>512.00408943747095</v>
          </cell>
          <cell r="Q4619">
            <v>626.43742324660002</v>
          </cell>
          <cell r="R4619">
            <v>491.38428201457702</v>
          </cell>
          <cell r="S4619">
            <v>537.55898150951202</v>
          </cell>
          <cell r="T4619">
            <v>759.32579198501503</v>
          </cell>
          <cell r="U4619">
            <v>565.84145050414804</v>
          </cell>
          <cell r="V4619">
            <v>598.07869401535595</v>
          </cell>
          <cell r="W4619">
            <v>1.5351730155916801</v>
          </cell>
          <cell r="X4619" t="str">
            <v>TriTrypDB V5.0</v>
          </cell>
          <cell r="Y4619" t="str">
            <v>No</v>
          </cell>
        </row>
        <row r="4620">
          <cell r="A4620" t="str">
            <v>Tb927.3.4550</v>
          </cell>
          <cell r="B4620" t="str">
            <v>Tb927_03_v4</v>
          </cell>
          <cell r="C4620">
            <v>1271100</v>
          </cell>
          <cell r="D4620">
            <v>1269073</v>
          </cell>
          <cell r="E4620">
            <v>252.63848282309101</v>
          </cell>
          <cell r="F4620">
            <v>369.50372388268403</v>
          </cell>
          <cell r="G4620">
            <v>228.756433870508</v>
          </cell>
          <cell r="H4620">
            <v>207.92443149712199</v>
          </cell>
          <cell r="I4620">
            <v>251.336804178574</v>
          </cell>
          <cell r="J4620">
            <v>213.82950012983201</v>
          </cell>
          <cell r="K4620">
            <v>180.40904158349599</v>
          </cell>
          <cell r="L4620">
            <v>133.771011461228</v>
          </cell>
          <cell r="M4620">
            <v>169.14923573030899</v>
          </cell>
          <cell r="N4620">
            <v>697.33621481354203</v>
          </cell>
          <cell r="O4620">
            <v>702.501724340176</v>
          </cell>
          <cell r="P4620">
            <v>695.07403020490096</v>
          </cell>
          <cell r="Q4620">
            <v>812.04078723650798</v>
          </cell>
          <cell r="R4620">
            <v>809.20364264246496</v>
          </cell>
          <cell r="S4620">
            <v>733.17131465958698</v>
          </cell>
          <cell r="T4620">
            <v>914.99231060567001</v>
          </cell>
          <cell r="U4620">
            <v>743.69320290745804</v>
          </cell>
          <cell r="V4620">
            <v>814.95775755622299</v>
          </cell>
          <cell r="W4620">
            <v>1.28488508584537</v>
          </cell>
          <cell r="X4620" t="str">
            <v>TriTrypDB V5.0</v>
          </cell>
          <cell r="Y4620" t="str">
            <v>No</v>
          </cell>
        </row>
        <row r="4621">
          <cell r="A4621" t="str">
            <v>Tb927.3.4560</v>
          </cell>
          <cell r="B4621" t="str">
            <v>Tb927_03_v4</v>
          </cell>
          <cell r="C4621">
            <v>1275755</v>
          </cell>
          <cell r="D4621">
            <v>1273860</v>
          </cell>
          <cell r="E4621">
            <v>374.46915787329601</v>
          </cell>
          <cell r="F4621">
            <v>369.70915024632001</v>
          </cell>
          <cell r="G4621">
            <v>352.42524673114201</v>
          </cell>
          <cell r="H4621">
            <v>420.03485779970902</v>
          </cell>
          <cell r="I4621">
            <v>488.54472403078103</v>
          </cell>
          <cell r="J4621">
            <v>338.47197952332903</v>
          </cell>
          <cell r="K4621">
            <v>436.61368383974201</v>
          </cell>
          <cell r="L4621">
            <v>402.60327734564601</v>
          </cell>
          <cell r="M4621">
            <v>338.61180379362702</v>
          </cell>
          <cell r="N4621">
            <v>453.14066531000702</v>
          </cell>
          <cell r="O4621">
            <v>199.24689184625399</v>
          </cell>
          <cell r="P4621">
            <v>232.871651382637</v>
          </cell>
          <cell r="Q4621">
            <v>251.67858656652999</v>
          </cell>
          <cell r="R4621">
            <v>855.80274130550504</v>
          </cell>
          <cell r="S4621">
            <v>660.61791187095696</v>
          </cell>
          <cell r="T4621">
            <v>161.234933614325</v>
          </cell>
          <cell r="U4621">
            <v>213.294068568135</v>
          </cell>
          <cell r="V4621">
            <v>270.11035544389</v>
          </cell>
          <cell r="W4621">
            <v>0.79086333471160297</v>
          </cell>
          <cell r="X4621" t="str">
            <v>TriTrypDB V5.0</v>
          </cell>
          <cell r="Y4621" t="str">
            <v>No</v>
          </cell>
        </row>
        <row r="4622">
          <cell r="A4622" t="str">
            <v>Tb927.3.4570</v>
          </cell>
          <cell r="B4622" t="str">
            <v>Tb927_03_v4</v>
          </cell>
          <cell r="C4622">
            <v>1279149</v>
          </cell>
          <cell r="D4622">
            <v>1276960</v>
          </cell>
          <cell r="E4622">
            <v>75.965070480972301</v>
          </cell>
          <cell r="F4622">
            <v>65.138608382479603</v>
          </cell>
          <cell r="G4622">
            <v>60.223944942172302</v>
          </cell>
          <cell r="H4622">
            <v>144.71815249073799</v>
          </cell>
          <cell r="I4622">
            <v>148.37443618426099</v>
          </cell>
          <cell r="J4622">
            <v>89.151031160022896</v>
          </cell>
          <cell r="K4622">
            <v>293.82347103037699</v>
          </cell>
          <cell r="L4622">
            <v>227.189295391787</v>
          </cell>
          <cell r="M4622">
            <v>247.17235779611499</v>
          </cell>
          <cell r="N4622">
            <v>896.09647759890402</v>
          </cell>
          <cell r="O4622">
            <v>882.51862477240502</v>
          </cell>
          <cell r="P4622">
            <v>823.53777442551905</v>
          </cell>
          <cell r="Q4622">
            <v>1260.51461071118</v>
          </cell>
          <cell r="R4622">
            <v>1252.37803142397</v>
          </cell>
          <cell r="S4622">
            <v>1246.5762221319701</v>
          </cell>
          <cell r="T4622">
            <v>1777.85621267446</v>
          </cell>
          <cell r="U4622">
            <v>1595.6647895230701</v>
          </cell>
          <cell r="V4622">
            <v>1418.17866101714</v>
          </cell>
          <cell r="W4622">
            <v>0.21885277872033901</v>
          </cell>
          <cell r="X4622" t="str">
            <v>TriTrypDB V5.0</v>
          </cell>
          <cell r="Y4622" t="str">
            <v>No</v>
          </cell>
        </row>
        <row r="4623">
          <cell r="A4623" t="str">
            <v>Tb927.3.4580</v>
          </cell>
          <cell r="B4623" t="str">
            <v>Tb927_03_v4</v>
          </cell>
          <cell r="C4623">
            <v>1282708</v>
          </cell>
          <cell r="D4623">
            <v>1280123</v>
          </cell>
          <cell r="E4623">
            <v>363.81115508244397</v>
          </cell>
          <cell r="F4623">
            <v>526.24982492703805</v>
          </cell>
          <cell r="G4623">
            <v>370.85497137784699</v>
          </cell>
          <cell r="H4623">
            <v>222.386070486996</v>
          </cell>
          <cell r="I4623">
            <v>273.54402383482699</v>
          </cell>
          <cell r="J4623">
            <v>238.717967438915</v>
          </cell>
          <cell r="K4623">
            <v>224.53577361924499</v>
          </cell>
          <cell r="L4623">
            <v>233.45083814945301</v>
          </cell>
          <cell r="M4623">
            <v>233.715207811422</v>
          </cell>
          <cell r="N4623">
            <v>788.44840513612598</v>
          </cell>
          <cell r="O4623">
            <v>782.79506137449403</v>
          </cell>
          <cell r="P4623">
            <v>858.29768880203096</v>
          </cell>
          <cell r="Q4623">
            <v>822.61224942632396</v>
          </cell>
          <cell r="R4623">
            <v>904.66904011460497</v>
          </cell>
          <cell r="S4623">
            <v>1001.67961374537</v>
          </cell>
          <cell r="T4623">
            <v>577.63978206656395</v>
          </cell>
          <cell r="U4623">
            <v>644.29270040562005</v>
          </cell>
          <cell r="V4623">
            <v>898.52701838929204</v>
          </cell>
          <cell r="W4623">
            <v>1.81118136790516</v>
          </cell>
          <cell r="X4623" t="str">
            <v>TriTrypDB V5.0</v>
          </cell>
          <cell r="Y4623" t="str">
            <v>No</v>
          </cell>
        </row>
        <row r="4624">
          <cell r="A4624" t="str">
            <v>Tb927.3.4590</v>
          </cell>
          <cell r="B4624" t="str">
            <v>Tb927_03_v4</v>
          </cell>
          <cell r="C4624">
            <v>1288268</v>
          </cell>
          <cell r="D4624">
            <v>1287351</v>
          </cell>
          <cell r="E4624">
            <v>313.124735846276</v>
          </cell>
          <cell r="F4624">
            <v>505.22225422975998</v>
          </cell>
          <cell r="G4624">
            <v>318.73621818068199</v>
          </cell>
          <cell r="H4624">
            <v>572.311953401545</v>
          </cell>
          <cell r="I4624">
            <v>534.98579978009798</v>
          </cell>
          <cell r="J4624">
            <v>422.69651935507</v>
          </cell>
          <cell r="K4624">
            <v>502.34598478239798</v>
          </cell>
          <cell r="L4624">
            <v>416.68039765946799</v>
          </cell>
          <cell r="M4624">
            <v>327.75542129799601</v>
          </cell>
          <cell r="N4624">
            <v>277.39912192452999</v>
          </cell>
          <cell r="O4624">
            <v>92.136985431591398</v>
          </cell>
          <cell r="P4624">
            <v>100.34658929666701</v>
          </cell>
          <cell r="Q4624">
            <v>121.819897837859</v>
          </cell>
          <cell r="R4624">
            <v>455.632814602655</v>
          </cell>
          <cell r="S4624">
            <v>304.74780052682797</v>
          </cell>
          <cell r="T4624">
            <v>101.908742927559</v>
          </cell>
          <cell r="U4624">
            <v>115.961700935538</v>
          </cell>
          <cell r="V4624">
            <v>128.87917449671201</v>
          </cell>
          <cell r="W4624">
            <v>0.59282991413618302</v>
          </cell>
          <cell r="X4624" t="str">
            <v>TriTrypDB V5.0</v>
          </cell>
          <cell r="Y4624" t="str">
            <v>No</v>
          </cell>
        </row>
        <row r="4625">
          <cell r="A4625" t="str">
            <v>Tb927.3.460</v>
          </cell>
          <cell r="B4625" t="str">
            <v>Tb927_03_v4</v>
          </cell>
          <cell r="C4625">
            <v>98736</v>
          </cell>
          <cell r="D4625">
            <v>99841</v>
          </cell>
          <cell r="E4625">
            <v>6.1279036555877902</v>
          </cell>
          <cell r="F4625">
            <v>5.5787617193539898</v>
          </cell>
          <cell r="G4625">
            <v>10.1743838311052</v>
          </cell>
          <cell r="H4625">
            <v>231.39081742771799</v>
          </cell>
          <cell r="I4625">
            <v>125.18620638731601</v>
          </cell>
          <cell r="J4625">
            <v>202.35974666083999</v>
          </cell>
          <cell r="K4625">
            <v>182.33220774954199</v>
          </cell>
          <cell r="L4625">
            <v>193.53164727063299</v>
          </cell>
          <cell r="M4625">
            <v>547.79159993701398</v>
          </cell>
          <cell r="N4625">
            <v>15.9166345111834</v>
          </cell>
          <cell r="O4625">
            <v>27.826092459822501</v>
          </cell>
          <cell r="P4625">
            <v>12.8672017522904</v>
          </cell>
          <cell r="Q4625">
            <v>59.901735751327102</v>
          </cell>
          <cell r="R4625">
            <v>50.939737722963301</v>
          </cell>
          <cell r="S4625">
            <v>84.180191698730297</v>
          </cell>
          <cell r="T4625">
            <v>208.210979249714</v>
          </cell>
          <cell r="U4625">
            <v>176.720239019525</v>
          </cell>
          <cell r="V4625">
            <v>212.959761453499</v>
          </cell>
          <cell r="W4625">
            <v>77.440273635099601</v>
          </cell>
          <cell r="X4625" t="str">
            <v>TriTrypDB V5.0</v>
          </cell>
          <cell r="Y4625" t="str">
            <v>Yes</v>
          </cell>
        </row>
        <row r="4626">
          <cell r="A4626" t="str">
            <v>Tb927.3.4600</v>
          </cell>
          <cell r="B4626" t="str">
            <v>Tb927_03_v4</v>
          </cell>
          <cell r="C4626">
            <v>1293015</v>
          </cell>
          <cell r="D4626">
            <v>1289776</v>
          </cell>
          <cell r="E4626">
            <v>1315.13232835144</v>
          </cell>
          <cell r="F4626">
            <v>841.07784997871704</v>
          </cell>
          <cell r="G4626">
            <v>916.29132210290402</v>
          </cell>
          <cell r="H4626">
            <v>653.68014020400904</v>
          </cell>
          <cell r="I4626">
            <v>398.72847530225698</v>
          </cell>
          <cell r="J4626">
            <v>383.30427968863398</v>
          </cell>
          <cell r="K4626">
            <v>643.00165579861095</v>
          </cell>
          <cell r="L4626">
            <v>740.08212069257797</v>
          </cell>
          <cell r="M4626">
            <v>602.69565444417901</v>
          </cell>
          <cell r="N4626">
            <v>861.71578304341597</v>
          </cell>
          <cell r="O4626">
            <v>526.98017815939102</v>
          </cell>
          <cell r="P4626">
            <v>762.04979484038802</v>
          </cell>
          <cell r="Q4626">
            <v>726.95535560383598</v>
          </cell>
          <cell r="R4626">
            <v>1151.9158807871099</v>
          </cell>
          <cell r="S4626">
            <v>1109.9029545461501</v>
          </cell>
          <cell r="T4626">
            <v>545.55561667540906</v>
          </cell>
          <cell r="U4626">
            <v>597.09957098272696</v>
          </cell>
          <cell r="V4626">
            <v>966.23844212585504</v>
          </cell>
          <cell r="W4626">
            <v>0.85789823357098705</v>
          </cell>
          <cell r="X4626" t="str">
            <v>TriTrypDB V5.0</v>
          </cell>
          <cell r="Y4626" t="str">
            <v>No</v>
          </cell>
        </row>
        <row r="4627">
          <cell r="A4627" t="str">
            <v>Tb927.3.4610</v>
          </cell>
          <cell r="B4627" t="str">
            <v>Tb927_03_v4</v>
          </cell>
          <cell r="C4627">
            <v>1302836</v>
          </cell>
          <cell r="D4627">
            <v>1293531</v>
          </cell>
          <cell r="E4627">
            <v>550.97607402818801</v>
          </cell>
          <cell r="F4627">
            <v>730.43427057027304</v>
          </cell>
          <cell r="G4627">
            <v>505.32933807201402</v>
          </cell>
          <cell r="H4627">
            <v>890.84217290979097</v>
          </cell>
          <cell r="I4627">
            <v>800.46295174310399</v>
          </cell>
          <cell r="J4627">
            <v>666.35566988568803</v>
          </cell>
          <cell r="K4627">
            <v>368.81821997443802</v>
          </cell>
          <cell r="L4627">
            <v>511.843564708494</v>
          </cell>
          <cell r="M4627">
            <v>611.96183579106105</v>
          </cell>
          <cell r="N4627">
            <v>1847.7241550666899</v>
          </cell>
          <cell r="O4627">
            <v>854.67399304806202</v>
          </cell>
          <cell r="P4627">
            <v>993.55109183794696</v>
          </cell>
          <cell r="Q4627">
            <v>1214.4921019600099</v>
          </cell>
          <cell r="R4627">
            <v>3582.1714779836502</v>
          </cell>
          <cell r="S4627">
            <v>2855.1373368542199</v>
          </cell>
          <cell r="T4627">
            <v>835.61813076246597</v>
          </cell>
          <cell r="U4627">
            <v>1210.53702210284</v>
          </cell>
          <cell r="V4627">
            <v>1484.70783055997</v>
          </cell>
          <cell r="W4627">
            <v>1.78388042539032</v>
          </cell>
          <cell r="X4627" t="str">
            <v>TriTrypDB V5.0</v>
          </cell>
          <cell r="Y4627" t="str">
            <v>No</v>
          </cell>
        </row>
        <row r="4628">
          <cell r="A4628" t="str">
            <v>Tb927.3.4620</v>
          </cell>
          <cell r="B4628" t="str">
            <v>Tb927_03_v4</v>
          </cell>
          <cell r="C4628">
            <v>1307639</v>
          </cell>
          <cell r="D4628">
            <v>1303395</v>
          </cell>
          <cell r="E4628">
            <v>568.34437357275897</v>
          </cell>
          <cell r="F4628">
            <v>299.24213465396298</v>
          </cell>
          <cell r="G4628">
            <v>312.29896342853903</v>
          </cell>
          <cell r="H4628">
            <v>216.39824525417399</v>
          </cell>
          <cell r="I4628">
            <v>159.49033022507601</v>
          </cell>
          <cell r="J4628">
            <v>123.720542133786</v>
          </cell>
          <cell r="K4628">
            <v>436.86294713564098</v>
          </cell>
          <cell r="L4628">
            <v>524.25943804918097</v>
          </cell>
          <cell r="M4628">
            <v>429.81898880613699</v>
          </cell>
          <cell r="N4628">
            <v>993.97105641216797</v>
          </cell>
          <cell r="O4628">
            <v>593.42897161043504</v>
          </cell>
          <cell r="P4628">
            <v>966.48322778691499</v>
          </cell>
          <cell r="Q4628">
            <v>903.846605697531</v>
          </cell>
          <cell r="R4628">
            <v>1481.02945244733</v>
          </cell>
          <cell r="S4628">
            <v>1459.6639015573901</v>
          </cell>
          <cell r="T4628">
            <v>762.56456561919595</v>
          </cell>
          <cell r="U4628">
            <v>783.50030027311595</v>
          </cell>
          <cell r="V4628">
            <v>1295.3633182087999</v>
          </cell>
          <cell r="W4628">
            <v>0.40062937547717198</v>
          </cell>
          <cell r="X4628" t="str">
            <v>TriTrypDB V5.0</v>
          </cell>
          <cell r="Y4628" t="str">
            <v>No</v>
          </cell>
        </row>
        <row r="4629">
          <cell r="A4629" t="str">
            <v>Tb927.3.4630</v>
          </cell>
          <cell r="B4629" t="str">
            <v>Tb927_03_v4</v>
          </cell>
          <cell r="C4629">
            <v>1313572</v>
          </cell>
          <cell r="D4629">
            <v>1308545</v>
          </cell>
          <cell r="E4629">
            <v>873.44267891605796</v>
          </cell>
          <cell r="F4629">
            <v>1125.4976139897301</v>
          </cell>
          <cell r="G4629">
            <v>676.44613940391196</v>
          </cell>
          <cell r="H4629">
            <v>1178.9323830062201</v>
          </cell>
          <cell r="I4629">
            <v>1528.2454445778201</v>
          </cell>
          <cell r="J4629">
            <v>1585.4920470351699</v>
          </cell>
          <cell r="K4629">
            <v>2426.6187133007802</v>
          </cell>
          <cell r="L4629">
            <v>2005.7655004222599</v>
          </cell>
          <cell r="M4629">
            <v>2927.2608302394801</v>
          </cell>
          <cell r="N4629">
            <v>915.77841523868597</v>
          </cell>
          <cell r="O4629">
            <v>753.22451739899395</v>
          </cell>
          <cell r="P4629">
            <v>832.53745307226097</v>
          </cell>
          <cell r="Q4629">
            <v>844.76268337196097</v>
          </cell>
          <cell r="R4629">
            <v>1943.9516040912199</v>
          </cell>
          <cell r="S4629">
            <v>1857.0704593923001</v>
          </cell>
          <cell r="T4629">
            <v>1407.4519728374601</v>
          </cell>
          <cell r="U4629">
            <v>1324.5690221617299</v>
          </cell>
          <cell r="V4629">
            <v>3133.5624277151001</v>
          </cell>
          <cell r="W4629">
            <v>1.01496985544683</v>
          </cell>
          <cell r="X4629" t="str">
            <v>TriTrypDB V5.0</v>
          </cell>
          <cell r="Y4629" t="str">
            <v>No</v>
          </cell>
        </row>
        <row r="4630">
          <cell r="A4630" t="str">
            <v>Tb927.3.4640</v>
          </cell>
          <cell r="B4630" t="str">
            <v>Tb927_03_v4</v>
          </cell>
          <cell r="C4630">
            <v>1316112</v>
          </cell>
          <cell r="D4630">
            <v>1315276</v>
          </cell>
          <cell r="E4630">
            <v>436.14180562161198</v>
          </cell>
          <cell r="F4630">
            <v>332.36057148536997</v>
          </cell>
          <cell r="G4630">
            <v>569.69166711576304</v>
          </cell>
          <cell r="H4630">
            <v>725.95918386164499</v>
          </cell>
          <cell r="I4630">
            <v>709.61687340226297</v>
          </cell>
          <cell r="J4630">
            <v>685.92620743851796</v>
          </cell>
          <cell r="K4630">
            <v>993.98874717238505</v>
          </cell>
          <cell r="L4630">
            <v>630.57391537391698</v>
          </cell>
          <cell r="M4630">
            <v>826.52794432447899</v>
          </cell>
          <cell r="N4630">
            <v>235.91843312952699</v>
          </cell>
          <cell r="O4630">
            <v>189.19224662686401</v>
          </cell>
          <cell r="P4630">
            <v>203.28917401406599</v>
          </cell>
          <cell r="Q4630">
            <v>157.03286907053899</v>
          </cell>
          <cell r="R4630">
            <v>370.39328089034098</v>
          </cell>
          <cell r="S4630">
            <v>311.73863816685599</v>
          </cell>
          <cell r="T4630">
            <v>181.73900862427701</v>
          </cell>
          <cell r="U4630">
            <v>139.58721434546899</v>
          </cell>
          <cell r="V4630">
            <v>162.36927710415901</v>
          </cell>
          <cell r="W4630">
            <v>0.56840673295062505</v>
          </cell>
          <cell r="X4630" t="str">
            <v>TriTrypDB V5.0</v>
          </cell>
          <cell r="Y4630" t="str">
            <v>No</v>
          </cell>
        </row>
        <row r="4631">
          <cell r="A4631" t="str">
            <v>Tb927.3.4650</v>
          </cell>
          <cell r="B4631" t="str">
            <v>Tb927_03_v4</v>
          </cell>
          <cell r="C4631">
            <v>1317904</v>
          </cell>
          <cell r="D4631">
            <v>1317239</v>
          </cell>
          <cell r="E4631">
            <v>1002.55674504578</v>
          </cell>
          <cell r="F4631">
            <v>865.28269864225899</v>
          </cell>
          <cell r="G4631">
            <v>914.80204413142906</v>
          </cell>
          <cell r="H4631">
            <v>255.42887678762301</v>
          </cell>
          <cell r="I4631">
            <v>315.95170741047298</v>
          </cell>
          <cell r="J4631">
            <v>463.11417862572102</v>
          </cell>
          <cell r="K4631">
            <v>305.61469502602699</v>
          </cell>
          <cell r="L4631">
            <v>211.40287472576401</v>
          </cell>
          <cell r="M4631">
            <v>129.55626086205899</v>
          </cell>
          <cell r="N4631">
            <v>1507.8479124032201</v>
          </cell>
          <cell r="O4631">
            <v>1259.09657015333</v>
          </cell>
          <cell r="P4631">
            <v>1464.7881823750299</v>
          </cell>
          <cell r="Q4631">
            <v>438.63560077457203</v>
          </cell>
          <cell r="R4631">
            <v>303.40908786353901</v>
          </cell>
          <cell r="S4631">
            <v>356.62913944156497</v>
          </cell>
          <cell r="T4631">
            <v>603.31307197922797</v>
          </cell>
          <cell r="U4631">
            <v>539.34004182308195</v>
          </cell>
          <cell r="V4631">
            <v>292.20862132796498</v>
          </cell>
          <cell r="W4631">
            <v>0.120928769873234</v>
          </cell>
          <cell r="X4631" t="str">
            <v>TriTrypDB V5.0</v>
          </cell>
          <cell r="Y4631" t="str">
            <v>No</v>
          </cell>
        </row>
        <row r="4632">
          <cell r="A4632" t="str">
            <v>Tb927.3.4660</v>
          </cell>
          <cell r="B4632" t="str">
            <v>Tb927_03_v4</v>
          </cell>
          <cell r="C4632">
            <v>1320315</v>
          </cell>
          <cell r="D4632">
            <v>1318525</v>
          </cell>
          <cell r="E4632">
            <v>145.82746881267099</v>
          </cell>
          <cell r="F4632">
            <v>107.09874388426</v>
          </cell>
          <cell r="G4632">
            <v>90.436967248779297</v>
          </cell>
          <cell r="H4632">
            <v>502.11232436974399</v>
          </cell>
          <cell r="I4632">
            <v>734.84300638777904</v>
          </cell>
          <cell r="J4632">
            <v>688.21178135736898</v>
          </cell>
          <cell r="K4632">
            <v>582.65596702375797</v>
          </cell>
          <cell r="L4632">
            <v>332.81227711421798</v>
          </cell>
          <cell r="M4632">
            <v>387.26250726412297</v>
          </cell>
          <cell r="N4632">
            <v>378.61521989323802</v>
          </cell>
          <cell r="O4632">
            <v>408.95535821197899</v>
          </cell>
          <cell r="P4632">
            <v>406.29187990865802</v>
          </cell>
          <cell r="Q4632">
            <v>755.73276172175201</v>
          </cell>
          <cell r="R4632">
            <v>855.01738734487105</v>
          </cell>
          <cell r="S4632">
            <v>978.33497492098297</v>
          </cell>
          <cell r="T4632">
            <v>856.23960107599999</v>
          </cell>
          <cell r="U4632">
            <v>776.68886360016802</v>
          </cell>
          <cell r="V4632">
            <v>901.223562308086</v>
          </cell>
          <cell r="W4632">
            <v>0.71404341799801296</v>
          </cell>
          <cell r="X4632" t="str">
            <v>TriTrypDB V5.0</v>
          </cell>
          <cell r="Y4632" t="str">
            <v>No</v>
          </cell>
        </row>
        <row r="4633">
          <cell r="A4633" t="str">
            <v>Tb927.3.4670</v>
          </cell>
          <cell r="B4633" t="str">
            <v>Tb927_03_v4</v>
          </cell>
          <cell r="C4633">
            <v>1322981</v>
          </cell>
          <cell r="D4633">
            <v>1321695</v>
          </cell>
          <cell r="E4633">
            <v>70.212225849779202</v>
          </cell>
          <cell r="F4633">
            <v>105.740458312786</v>
          </cell>
          <cell r="G4633">
            <v>60.443534535480701</v>
          </cell>
          <cell r="H4633">
            <v>628.44688546002305</v>
          </cell>
          <cell r="I4633">
            <v>857.98854971708795</v>
          </cell>
          <cell r="J4633">
            <v>685.87988722970294</v>
          </cell>
          <cell r="K4633">
            <v>998.62894786246898</v>
          </cell>
          <cell r="L4633">
            <v>590.95890360622104</v>
          </cell>
          <cell r="M4633">
            <v>601.598442793755</v>
          </cell>
          <cell r="N4633">
            <v>200.27191155627401</v>
          </cell>
          <cell r="O4633">
            <v>284.46988017419</v>
          </cell>
          <cell r="P4633">
            <v>167.255457859686</v>
          </cell>
          <cell r="Q4633">
            <v>478.08208232637901</v>
          </cell>
          <cell r="R4633">
            <v>562.67049749280602</v>
          </cell>
          <cell r="S4633">
            <v>548.00014231137698</v>
          </cell>
          <cell r="T4633">
            <v>586.07594440368803</v>
          </cell>
          <cell r="U4633">
            <v>454.31214816347301</v>
          </cell>
          <cell r="V4633">
            <v>567.70202427899903</v>
          </cell>
          <cell r="W4633">
            <v>0.30086030332060298</v>
          </cell>
          <cell r="X4633" t="str">
            <v>TriTrypDB V5.0</v>
          </cell>
          <cell r="Y4633" t="str">
            <v>No</v>
          </cell>
        </row>
        <row r="4634">
          <cell r="A4634" t="str">
            <v>Tb927.3.4680</v>
          </cell>
          <cell r="B4634" t="str">
            <v>Tb927_03_v4</v>
          </cell>
          <cell r="C4634">
            <v>1325313</v>
          </cell>
          <cell r="D4634">
            <v>1323976</v>
          </cell>
          <cell r="E4634">
            <v>2291.4710437322501</v>
          </cell>
          <cell r="F4634">
            <v>1829.86834109137</v>
          </cell>
          <cell r="G4634">
            <v>2085.2699550784</v>
          </cell>
          <cell r="H4634">
            <v>4689.2967324046303</v>
          </cell>
          <cell r="I4634">
            <v>3986.1732023236</v>
          </cell>
          <cell r="J4634">
            <v>4612.3704011354203</v>
          </cell>
          <cell r="K4634">
            <v>2668.35527721887</v>
          </cell>
          <cell r="L4634">
            <v>3525.6656418806301</v>
          </cell>
          <cell r="M4634">
            <v>3022.5261390843698</v>
          </cell>
          <cell r="N4634">
            <v>1036.7008516062299</v>
          </cell>
          <cell r="O4634">
            <v>1306.22487434807</v>
          </cell>
          <cell r="P4634">
            <v>1603.1572374458499</v>
          </cell>
          <cell r="Q4634">
            <v>2215.9574215572902</v>
          </cell>
          <cell r="R4634">
            <v>1677.6395805243801</v>
          </cell>
          <cell r="S4634">
            <v>1952.98453401609</v>
          </cell>
          <cell r="T4634">
            <v>1468.5694485452</v>
          </cell>
          <cell r="U4634">
            <v>1532.1404456994201</v>
          </cell>
          <cell r="V4634">
            <v>2070.7759624509199</v>
          </cell>
          <cell r="W4634">
            <v>0.31278861235351302</v>
          </cell>
          <cell r="X4634" t="str">
            <v>TriTrypDB V5.0</v>
          </cell>
          <cell r="Y4634" t="str">
            <v>No</v>
          </cell>
        </row>
        <row r="4635">
          <cell r="A4635" t="str">
            <v>Tb927.3.4690</v>
          </cell>
          <cell r="B4635" t="str">
            <v>Tb927_03_v4</v>
          </cell>
          <cell r="C4635">
            <v>1327187</v>
          </cell>
          <cell r="D4635">
            <v>1325946</v>
          </cell>
          <cell r="E4635">
            <v>73.682826503966893</v>
          </cell>
          <cell r="F4635">
            <v>75.030918034865493</v>
          </cell>
          <cell r="G4635">
            <v>67.982400785577397</v>
          </cell>
          <cell r="H4635">
            <v>113.090105210454</v>
          </cell>
          <cell r="I4635">
            <v>88.836550020768897</v>
          </cell>
          <cell r="J4635">
            <v>106.3218021637</v>
          </cell>
          <cell r="K4635">
            <v>125.104311504737</v>
          </cell>
          <cell r="L4635">
            <v>67.666288170643497</v>
          </cell>
          <cell r="M4635">
            <v>72.061635241373494</v>
          </cell>
          <cell r="N4635">
            <v>358.34947883959001</v>
          </cell>
          <cell r="O4635">
            <v>412.66971732962202</v>
          </cell>
          <cell r="P4635">
            <v>383.46167115419797</v>
          </cell>
          <cell r="Q4635">
            <v>492.16109553898701</v>
          </cell>
          <cell r="R4635">
            <v>443.38768618722003</v>
          </cell>
          <cell r="S4635">
            <v>465.726567194457</v>
          </cell>
          <cell r="T4635">
            <v>450.12119483738599</v>
          </cell>
          <cell r="U4635">
            <v>344.44409668398498</v>
          </cell>
          <cell r="V4635">
            <v>385.90998607976701</v>
          </cell>
          <cell r="W4635">
            <v>1.6153689882028801</v>
          </cell>
          <cell r="X4635" t="str">
            <v>TriTrypDB V5.0</v>
          </cell>
          <cell r="Y4635" t="str">
            <v>No</v>
          </cell>
        </row>
        <row r="4636">
          <cell r="A4636" t="str">
            <v>Tb927.3.470</v>
          </cell>
          <cell r="B4636" t="str">
            <v>Tb927_03_v4</v>
          </cell>
          <cell r="C4636">
            <v>100001</v>
          </cell>
          <cell r="D4636">
            <v>101521</v>
          </cell>
          <cell r="E4636">
            <v>7.3339556648002304</v>
          </cell>
          <cell r="F4636">
            <v>5.6090436510378696</v>
          </cell>
          <cell r="G4636">
            <v>12.674761445785901</v>
          </cell>
          <cell r="H4636">
            <v>3.5872303038631901</v>
          </cell>
          <cell r="I4636">
            <v>7.05847340066902</v>
          </cell>
          <cell r="J4636">
            <v>4.0261964911288599</v>
          </cell>
          <cell r="K4636">
            <v>10.780999546015501</v>
          </cell>
          <cell r="L4636">
            <v>4.2763139798276102</v>
          </cell>
          <cell r="M4636">
            <v>8.4876177077799397</v>
          </cell>
          <cell r="N4636">
            <v>14.8810990693307</v>
          </cell>
          <cell r="O4636">
            <v>6.3974402688575198</v>
          </cell>
          <cell r="P4636">
            <v>7.8611665327037796</v>
          </cell>
          <cell r="Q4636">
            <v>1.18131185454872</v>
          </cell>
          <cell r="R4636">
            <v>12.119202342154001</v>
          </cell>
          <cell r="S4636">
            <v>6.0794066322928799</v>
          </cell>
          <cell r="T4636">
            <v>3.0430907570056198</v>
          </cell>
          <cell r="U4636">
            <v>10.6757965919907</v>
          </cell>
          <cell r="V4636">
            <v>5.0647801692682499</v>
          </cell>
          <cell r="W4636">
            <v>20.612244897959201</v>
          </cell>
          <cell r="X4636" t="str">
            <v>TriTrypDB V5.0</v>
          </cell>
          <cell r="Y4636" t="str">
            <v>Yes</v>
          </cell>
        </row>
        <row r="4637">
          <cell r="A4637" t="str">
            <v>Tb927.3.4700</v>
          </cell>
          <cell r="B4637" t="str">
            <v>Tb927_03_v4</v>
          </cell>
          <cell r="C4637">
            <v>1328773</v>
          </cell>
          <cell r="D4637">
            <v>1327586</v>
          </cell>
          <cell r="E4637">
            <v>116.23424845325199</v>
          </cell>
          <cell r="F4637">
            <v>184.129952746019</v>
          </cell>
          <cell r="G4637">
            <v>134.56726092266399</v>
          </cell>
          <cell r="H4637">
            <v>163.02812534408901</v>
          </cell>
          <cell r="I4637">
            <v>165.55083629308001</v>
          </cell>
          <cell r="J4637">
            <v>230.28017864460099</v>
          </cell>
          <cell r="K4637">
            <v>123.319054001444</v>
          </cell>
          <cell r="L4637">
            <v>137.453517164186</v>
          </cell>
          <cell r="M4637">
            <v>132.685483558681</v>
          </cell>
          <cell r="N4637">
            <v>499.75576540581</v>
          </cell>
          <cell r="O4637">
            <v>762.66492747423399</v>
          </cell>
          <cell r="P4637">
            <v>472.63757079053897</v>
          </cell>
          <cell r="Q4637">
            <v>412.59187087831202</v>
          </cell>
          <cell r="R4637">
            <v>358.27299978442602</v>
          </cell>
          <cell r="S4637">
            <v>318.460350604599</v>
          </cell>
          <cell r="T4637">
            <v>583.89675708384402</v>
          </cell>
          <cell r="U4637">
            <v>525.28709645158597</v>
          </cell>
          <cell r="V4637">
            <v>369.49348645143198</v>
          </cell>
          <cell r="W4637">
            <v>1.35671995146937</v>
          </cell>
          <cell r="X4637" t="str">
            <v>TriTrypDB V5.0</v>
          </cell>
          <cell r="Y4637" t="str">
            <v>No</v>
          </cell>
        </row>
        <row r="4638">
          <cell r="A4638" t="str">
            <v>Tb927.3.4710</v>
          </cell>
          <cell r="B4638" t="str">
            <v>Tb927_03_v4</v>
          </cell>
          <cell r="C4638">
            <v>1332625</v>
          </cell>
          <cell r="D4638">
            <v>1330991</v>
          </cell>
          <cell r="E4638">
            <v>648.619516983739</v>
          </cell>
          <cell r="F4638">
            <v>570.61165217677706</v>
          </cell>
          <cell r="G4638">
            <v>593.79919199671599</v>
          </cell>
          <cell r="H4638">
            <v>851.97827681885997</v>
          </cell>
          <cell r="I4638">
            <v>986.18724013405404</v>
          </cell>
          <cell r="J4638">
            <v>773.40996857074504</v>
          </cell>
          <cell r="K4638">
            <v>1038.88079755844</v>
          </cell>
          <cell r="L4638">
            <v>691.46580678280702</v>
          </cell>
          <cell r="M4638">
            <v>540.87922381966996</v>
          </cell>
          <cell r="N4638">
            <v>433.91144241119503</v>
          </cell>
          <cell r="O4638">
            <v>191.887631278963</v>
          </cell>
          <cell r="P4638">
            <v>158.534366408522</v>
          </cell>
          <cell r="Q4638">
            <v>143.29942580504201</v>
          </cell>
          <cell r="R4638">
            <v>685.55535201013799</v>
          </cell>
          <cell r="S4638">
            <v>523.00977337513598</v>
          </cell>
          <cell r="T4638">
            <v>176.91996279651701</v>
          </cell>
          <cell r="U4638">
            <v>188.515702356742</v>
          </cell>
          <cell r="V4638">
            <v>209.141258955029</v>
          </cell>
          <cell r="W4638">
            <v>1.3083713307676501</v>
          </cell>
          <cell r="X4638" t="str">
            <v>TriTrypDB V5.0</v>
          </cell>
          <cell r="Y4638" t="str">
            <v>No</v>
          </cell>
        </row>
        <row r="4639">
          <cell r="A4639" t="str">
            <v>Tb927.3.4720</v>
          </cell>
          <cell r="B4639" t="str">
            <v>Tb927_03_v4</v>
          </cell>
          <cell r="C4639">
            <v>1336468</v>
          </cell>
          <cell r="D4639">
            <v>1334486</v>
          </cell>
          <cell r="E4639">
            <v>1559.39914352198</v>
          </cell>
          <cell r="F4639">
            <v>1196.41601040717</v>
          </cell>
          <cell r="G4639">
            <v>1431.4688206035601</v>
          </cell>
          <cell r="H4639">
            <v>5577.5311261807801</v>
          </cell>
          <cell r="I4639">
            <v>4730.1050654372702</v>
          </cell>
          <cell r="J4639">
            <v>4312.5167023335398</v>
          </cell>
          <cell r="K4639">
            <v>3579.4397861623702</v>
          </cell>
          <cell r="L4639">
            <v>3545.8319784422902</v>
          </cell>
          <cell r="M4639">
            <v>3171.1203778970498</v>
          </cell>
          <cell r="N4639">
            <v>940.23117192828602</v>
          </cell>
          <cell r="O4639">
            <v>1504.82176745891</v>
          </cell>
          <cell r="P4639">
            <v>1214.4277642454099</v>
          </cell>
          <cell r="Q4639">
            <v>2524.9671173669699</v>
          </cell>
          <cell r="R4639">
            <v>2153.4077486771598</v>
          </cell>
          <cell r="S4639">
            <v>2442.12231757679</v>
          </cell>
          <cell r="T4639">
            <v>2105.9830411969301</v>
          </cell>
          <cell r="U4639">
            <v>2030.88528175749</v>
          </cell>
          <cell r="V4639">
            <v>2584.6290209076501</v>
          </cell>
          <cell r="W4639">
            <v>93.222236328623396</v>
          </cell>
          <cell r="X4639" t="str">
            <v>TriTrypDB V5.0</v>
          </cell>
          <cell r="Y4639" t="str">
            <v>No</v>
          </cell>
        </row>
        <row r="4640">
          <cell r="A4640" t="str">
            <v>Tb927.3.4730</v>
          </cell>
          <cell r="B4640" t="str">
            <v>Tb927_03_v4</v>
          </cell>
          <cell r="C4640">
            <v>1337888</v>
          </cell>
          <cell r="D4640">
            <v>1336737</v>
          </cell>
          <cell r="E4640">
            <v>100.298480912722</v>
          </cell>
          <cell r="F4640">
            <v>102.637580284538</v>
          </cell>
          <cell r="G4640">
            <v>101.805234795182</v>
          </cell>
          <cell r="H4640">
            <v>77.949164610530403</v>
          </cell>
          <cell r="I4640">
            <v>74.704891227787797</v>
          </cell>
          <cell r="J4640">
            <v>108.102950016062</v>
          </cell>
          <cell r="K4640">
            <v>52.7048548834683</v>
          </cell>
          <cell r="L4640">
            <v>73.193734452748004</v>
          </cell>
          <cell r="M4640">
            <v>69.324233443054496</v>
          </cell>
          <cell r="N4640">
            <v>275.702305131034</v>
          </cell>
          <cell r="O4640">
            <v>437.63256879840401</v>
          </cell>
          <cell r="P4640">
            <v>427.337565109374</v>
          </cell>
          <cell r="Q4640">
            <v>380.36210541054402</v>
          </cell>
          <cell r="R4640">
            <v>294.62244061066798</v>
          </cell>
          <cell r="S4640">
            <v>298.58418635083098</v>
          </cell>
          <cell r="T4640">
            <v>385.33299123977503</v>
          </cell>
          <cell r="U4640">
            <v>317.35552573550598</v>
          </cell>
          <cell r="V4640">
            <v>350.80303435487599</v>
          </cell>
          <cell r="W4640">
            <v>100</v>
          </cell>
          <cell r="X4640" t="str">
            <v>TriTrypDB V5.0</v>
          </cell>
          <cell r="Y4640" t="str">
            <v>No</v>
          </cell>
        </row>
        <row r="4641">
          <cell r="A4641" t="str">
            <v>Tb927.3.4740</v>
          </cell>
          <cell r="B4641" t="str">
            <v>Tb927_03_v4</v>
          </cell>
          <cell r="C4641">
            <v>1339370</v>
          </cell>
          <cell r="D4641">
            <v>1338096</v>
          </cell>
          <cell r="E4641">
            <v>88.145882449656895</v>
          </cell>
          <cell r="F4641">
            <v>86.0766585229768</v>
          </cell>
          <cell r="G4641">
            <v>78.441167136845493</v>
          </cell>
          <cell r="H4641">
            <v>18.6020727779193</v>
          </cell>
          <cell r="I4641">
            <v>27.246810402537601</v>
          </cell>
          <cell r="J4641">
            <v>22.748527156900199</v>
          </cell>
          <cell r="K4641">
            <v>28.1858512468926</v>
          </cell>
          <cell r="L4641">
            <v>29.0163862454379</v>
          </cell>
          <cell r="M4641">
            <v>37.554284690477601</v>
          </cell>
          <cell r="N4641">
            <v>471.61233821868899</v>
          </cell>
          <cell r="O4641">
            <v>717.34813763258398</v>
          </cell>
          <cell r="P4641">
            <v>667.30233506968398</v>
          </cell>
          <cell r="Q4641">
            <v>226.76798343864499</v>
          </cell>
          <cell r="R4641">
            <v>262.22032722088102</v>
          </cell>
          <cell r="S4641">
            <v>218.94990390739301</v>
          </cell>
          <cell r="T4641">
            <v>325.30139377088801</v>
          </cell>
          <cell r="U4641">
            <v>390.24665745049202</v>
          </cell>
          <cell r="V4641">
            <v>309.66790341006799</v>
          </cell>
          <cell r="W4641">
            <v>100</v>
          </cell>
          <cell r="X4641" t="str">
            <v>TriTrypDB V5.0</v>
          </cell>
          <cell r="Y4641" t="str">
            <v>No</v>
          </cell>
        </row>
        <row r="4642">
          <cell r="A4642" t="str">
            <v>Tb927.3.4750</v>
          </cell>
          <cell r="B4642" t="str">
            <v>Tb927_03_v4</v>
          </cell>
          <cell r="C4642">
            <v>1342356</v>
          </cell>
          <cell r="D4642">
            <v>1339741</v>
          </cell>
          <cell r="E4642">
            <v>3211.7250229512701</v>
          </cell>
          <cell r="F4642">
            <v>1986.6426598877699</v>
          </cell>
          <cell r="G4642">
            <v>2341.1907971534101</v>
          </cell>
          <cell r="H4642">
            <v>647.87556982902697</v>
          </cell>
          <cell r="I4642">
            <v>445.15710481850198</v>
          </cell>
          <cell r="J4642">
            <v>381.878179201965</v>
          </cell>
          <cell r="K4642">
            <v>937.25463112215903</v>
          </cell>
          <cell r="L4642">
            <v>1551.6249671445</v>
          </cell>
          <cell r="M4642">
            <v>988.65271716381096</v>
          </cell>
          <cell r="N4642">
            <v>1358.3523638742099</v>
          </cell>
          <cell r="O4642">
            <v>1594.2379825293699</v>
          </cell>
          <cell r="P4642">
            <v>1911.8537308339701</v>
          </cell>
          <cell r="Q4642">
            <v>852.64831700182106</v>
          </cell>
          <cell r="R4642">
            <v>795.083341833909</v>
          </cell>
          <cell r="S4642">
            <v>792.93794203791697</v>
          </cell>
          <cell r="T4642">
            <v>1097.61822157509</v>
          </cell>
          <cell r="U4642">
            <v>1388.64474217006</v>
          </cell>
          <cell r="V4642">
            <v>1640.76336464479</v>
          </cell>
          <cell r="W4642">
            <v>100</v>
          </cell>
          <cell r="X4642" t="str">
            <v>TriTrypDB V5.0</v>
          </cell>
          <cell r="Y4642" t="str">
            <v>No</v>
          </cell>
        </row>
        <row r="4643">
          <cell r="A4643" t="str">
            <v>Tb927.3.4760</v>
          </cell>
          <cell r="B4643" t="str">
            <v>Tb927_03_v4</v>
          </cell>
          <cell r="C4643">
            <v>1346492</v>
          </cell>
          <cell r="D4643">
            <v>1344510</v>
          </cell>
          <cell r="E4643">
            <v>2273.4148100129401</v>
          </cell>
          <cell r="F4643">
            <v>1655.5707689748699</v>
          </cell>
          <cell r="G4643">
            <v>2484.2471675290799</v>
          </cell>
          <cell r="H4643">
            <v>4584.2402149084501</v>
          </cell>
          <cell r="I4643">
            <v>3544.0510612212302</v>
          </cell>
          <cell r="J4643">
            <v>3708.7434431776201</v>
          </cell>
          <cell r="K4643">
            <v>3204.81357966113</v>
          </cell>
          <cell r="L4643">
            <v>2948.5312146275</v>
          </cell>
          <cell r="M4643">
            <v>2596.6164793839398</v>
          </cell>
          <cell r="N4643">
            <v>1112.9606662826</v>
          </cell>
          <cell r="O4643">
            <v>1633.0908225804101</v>
          </cell>
          <cell r="P4643">
            <v>1536.452812176</v>
          </cell>
          <cell r="Q4643">
            <v>2023.8574114989301</v>
          </cell>
          <cell r="R4643">
            <v>1789.0187260161999</v>
          </cell>
          <cell r="S4643">
            <v>2018.80886962195</v>
          </cell>
          <cell r="T4643">
            <v>1881.9704911799399</v>
          </cell>
          <cell r="U4643">
            <v>1666.8112602097599</v>
          </cell>
          <cell r="V4643">
            <v>2113.35979742065</v>
          </cell>
          <cell r="W4643">
            <v>92.3677034696574</v>
          </cell>
          <cell r="X4643" t="str">
            <v>TriTrypDB V5.0</v>
          </cell>
          <cell r="Y4643" t="str">
            <v>No</v>
          </cell>
        </row>
        <row r="4644">
          <cell r="A4644" t="str">
            <v>Tb927.3.4770</v>
          </cell>
          <cell r="B4644" t="str">
            <v>Tb927_03_v4</v>
          </cell>
          <cell r="C4644">
            <v>1347912</v>
          </cell>
          <cell r="D4644">
            <v>1346761</v>
          </cell>
          <cell r="E4644">
            <v>99.013492933481601</v>
          </cell>
          <cell r="F4644">
            <v>101.493301392283</v>
          </cell>
          <cell r="G4644">
            <v>82.457427158314104</v>
          </cell>
          <cell r="H4644">
            <v>73.602545056032994</v>
          </cell>
          <cell r="I4644">
            <v>76.717913679681999</v>
          </cell>
          <cell r="J4644">
            <v>87.820706340197901</v>
          </cell>
          <cell r="K4644">
            <v>63.611041243194798</v>
          </cell>
          <cell r="L4644">
            <v>62.443238548376499</v>
          </cell>
          <cell r="M4644">
            <v>92.184558390725897</v>
          </cell>
          <cell r="N4644">
            <v>258.17198713760399</v>
          </cell>
          <cell r="O4644">
            <v>395.14362372061498</v>
          </cell>
          <cell r="P4644">
            <v>422.56894040849102</v>
          </cell>
          <cell r="Q4644">
            <v>367.08116499595502</v>
          </cell>
          <cell r="R4644">
            <v>292.60910904476202</v>
          </cell>
          <cell r="S4644">
            <v>316.80758350472303</v>
          </cell>
          <cell r="T4644">
            <v>420.73227152810301</v>
          </cell>
          <cell r="U4644">
            <v>340.02229286383101</v>
          </cell>
          <cell r="V4644">
            <v>349.30662380893</v>
          </cell>
          <cell r="W4644">
            <v>100</v>
          </cell>
          <cell r="X4644" t="str">
            <v>TriTrypDB V5.0</v>
          </cell>
          <cell r="Y4644" t="str">
            <v>No</v>
          </cell>
        </row>
        <row r="4645">
          <cell r="A4645" t="str">
            <v>Tb927.3.4780</v>
          </cell>
          <cell r="B4645" t="str">
            <v>Tb927_03_v4</v>
          </cell>
          <cell r="C4645">
            <v>1349394</v>
          </cell>
          <cell r="D4645">
            <v>1348120</v>
          </cell>
          <cell r="E4645">
            <v>74.867060614112503</v>
          </cell>
          <cell r="F4645">
            <v>79.406420884876695</v>
          </cell>
          <cell r="G4645">
            <v>61.599709983675297</v>
          </cell>
          <cell r="H4645">
            <v>18.991987804856301</v>
          </cell>
          <cell r="I4645">
            <v>28.264003440434799</v>
          </cell>
          <cell r="J4645">
            <v>37.040171832374199</v>
          </cell>
          <cell r="K4645">
            <v>23.3773011768929</v>
          </cell>
          <cell r="L4645">
            <v>29.9666580187221</v>
          </cell>
          <cell r="M4645">
            <v>32.743592593423301</v>
          </cell>
          <cell r="N4645">
            <v>489.23084369505</v>
          </cell>
          <cell r="O4645">
            <v>747.81172060004496</v>
          </cell>
          <cell r="P4645">
            <v>697.83989857486404</v>
          </cell>
          <cell r="Q4645">
            <v>235.09707717876799</v>
          </cell>
          <cell r="R4645">
            <v>244.09121589899601</v>
          </cell>
          <cell r="S4645">
            <v>226.769609362571</v>
          </cell>
          <cell r="T4645">
            <v>313.24696544698003</v>
          </cell>
          <cell r="U4645">
            <v>349.30224001464302</v>
          </cell>
          <cell r="V4645">
            <v>309.40217505118699</v>
          </cell>
          <cell r="W4645">
            <v>100</v>
          </cell>
          <cell r="X4645" t="str">
            <v>TriTrypDB V5.0</v>
          </cell>
          <cell r="Y4645" t="str">
            <v>No</v>
          </cell>
        </row>
        <row r="4646">
          <cell r="A4646" t="str">
            <v>Tb927.3.4790</v>
          </cell>
          <cell r="B4646" t="str">
            <v>Tb927_03_v4</v>
          </cell>
          <cell r="C4646">
            <v>1352380</v>
          </cell>
          <cell r="D4646">
            <v>1349765</v>
          </cell>
          <cell r="E4646">
            <v>3182.7496360552</v>
          </cell>
          <cell r="F4646">
            <v>2061.6683569570901</v>
          </cell>
          <cell r="G4646">
            <v>2292.9469528960299</v>
          </cell>
          <cell r="H4646">
            <v>663.72871604059696</v>
          </cell>
          <cell r="I4646">
            <v>423.96205539532002</v>
          </cell>
          <cell r="J4646">
            <v>387.420345977392</v>
          </cell>
          <cell r="K4646">
            <v>910.41707638901505</v>
          </cell>
          <cell r="L4646">
            <v>1511.10158001832</v>
          </cell>
          <cell r="M4646">
            <v>964.305116070601</v>
          </cell>
          <cell r="N4646">
            <v>1326.3505053926599</v>
          </cell>
          <cell r="O4646">
            <v>1589.6213472757699</v>
          </cell>
          <cell r="P4646">
            <v>1943.85641309021</v>
          </cell>
          <cell r="Q4646">
            <v>813.021015976272</v>
          </cell>
          <cell r="R4646">
            <v>852.77124918999903</v>
          </cell>
          <cell r="S4646">
            <v>850.97342809325301</v>
          </cell>
          <cell r="T4646">
            <v>1100.2543185055799</v>
          </cell>
          <cell r="U4646">
            <v>1295.8525360522301</v>
          </cell>
          <cell r="V4646">
            <v>1650.4355052481701</v>
          </cell>
          <cell r="W4646">
            <v>100</v>
          </cell>
          <cell r="X4646" t="str">
            <v>TriTrypDB V5.0</v>
          </cell>
          <cell r="Y4646" t="str">
            <v>No</v>
          </cell>
        </row>
        <row r="4647">
          <cell r="A4647" t="str">
            <v>Tb927.3.480</v>
          </cell>
          <cell r="B4647" t="str">
            <v>Tb927_03_v4</v>
          </cell>
          <cell r="C4647">
            <v>102564</v>
          </cell>
          <cell r="D4647">
            <v>104152</v>
          </cell>
          <cell r="E4647">
            <v>8.44751583742298</v>
          </cell>
          <cell r="F4647">
            <v>6.6718666864031704</v>
          </cell>
          <cell r="G4647">
            <v>9.0651259046110209</v>
          </cell>
          <cell r="H4647">
            <v>180182.91718259201</v>
          </cell>
          <cell r="I4647">
            <v>11361.9757493248</v>
          </cell>
          <cell r="J4647">
            <v>96441.607608563805</v>
          </cell>
          <cell r="K4647">
            <v>7.26059233145675</v>
          </cell>
          <cell r="L4647">
            <v>4.3226160099266</v>
          </cell>
          <cell r="M4647">
            <v>7.2459944745013498</v>
          </cell>
          <cell r="N4647">
            <v>31.085809178788502</v>
          </cell>
          <cell r="O4647">
            <v>8.1960320552124504</v>
          </cell>
          <cell r="P4647">
            <v>8.3372631975277507</v>
          </cell>
          <cell r="Q4647">
            <v>132475.193107903</v>
          </cell>
          <cell r="R4647">
            <v>7553.1677156245996</v>
          </cell>
          <cell r="S4647">
            <v>73426.884725252094</v>
          </cell>
          <cell r="T4647">
            <v>4.3856276459599597</v>
          </cell>
          <cell r="U4647">
            <v>12.260944976080101</v>
          </cell>
          <cell r="V4647">
            <v>3.37532658289232</v>
          </cell>
          <cell r="W4647">
            <v>40.222239700137102</v>
          </cell>
          <cell r="X4647" t="str">
            <v>TriTrypDB V5.0</v>
          </cell>
          <cell r="Y4647" t="str">
            <v>Yes</v>
          </cell>
        </row>
        <row r="4648">
          <cell r="A4648" t="str">
            <v>Tb927.3.4800</v>
          </cell>
          <cell r="B4648" t="str">
            <v>Tb927_03_v4</v>
          </cell>
          <cell r="C4648">
            <v>1354498</v>
          </cell>
          <cell r="D4648">
            <v>1352639</v>
          </cell>
          <cell r="E4648">
            <v>407.19170039197297</v>
          </cell>
          <cell r="F4648">
            <v>549.40645957370396</v>
          </cell>
          <cell r="G4648">
            <v>333.21427991194798</v>
          </cell>
          <cell r="H4648">
            <v>504.55741980414302</v>
          </cell>
          <cell r="I4648">
            <v>504.705604306167</v>
          </cell>
          <cell r="J4648">
            <v>482.33113890508798</v>
          </cell>
          <cell r="K4648">
            <v>537.29888864294196</v>
          </cell>
          <cell r="L4648">
            <v>301.14439979891699</v>
          </cell>
          <cell r="M4648">
            <v>251.18893027633601</v>
          </cell>
          <cell r="N4648">
            <v>441.394441474134</v>
          </cell>
          <cell r="O4648">
            <v>713.76304382671503</v>
          </cell>
          <cell r="P4648">
            <v>413.146835483308</v>
          </cell>
          <cell r="Q4648">
            <v>649.49297975637899</v>
          </cell>
          <cell r="R4648">
            <v>641.44778211441098</v>
          </cell>
          <cell r="S4648">
            <v>550.48017978434302</v>
          </cell>
          <cell r="T4648">
            <v>883.92126624251398</v>
          </cell>
          <cell r="U4648">
            <v>411.83229377900301</v>
          </cell>
          <cell r="V4648">
            <v>499.60048394127</v>
          </cell>
          <cell r="W4648">
            <v>1.39029275334924</v>
          </cell>
          <cell r="X4648" t="str">
            <v>TriTrypDB V5.0</v>
          </cell>
          <cell r="Y4648" t="str">
            <v>No</v>
          </cell>
        </row>
        <row r="4649">
          <cell r="A4649" t="str">
            <v>Tb927.3.4810</v>
          </cell>
          <cell r="B4649" t="str">
            <v>Tb927_03_v4</v>
          </cell>
          <cell r="C4649">
            <v>1355759</v>
          </cell>
          <cell r="D4649">
            <v>1354950</v>
          </cell>
          <cell r="E4649">
            <v>111.37730022709999</v>
          </cell>
          <cell r="F4649">
            <v>168.69843107754701</v>
          </cell>
          <cell r="G4649">
            <v>126.725198256158</v>
          </cell>
          <cell r="H4649">
            <v>83.567019528616399</v>
          </cell>
          <cell r="I4649">
            <v>103.965490158945</v>
          </cell>
          <cell r="J4649">
            <v>100.83045580547299</v>
          </cell>
          <cell r="K4649">
            <v>113.44228065425099</v>
          </cell>
          <cell r="L4649">
            <v>94.1473003919576</v>
          </cell>
          <cell r="M4649">
            <v>124.015185674588</v>
          </cell>
          <cell r="N4649">
            <v>443.055059327783</v>
          </cell>
          <cell r="O4649">
            <v>554.89354351674604</v>
          </cell>
          <cell r="P4649">
            <v>397.667664151709</v>
          </cell>
          <cell r="Q4649">
            <v>492.46113551792399</v>
          </cell>
          <cell r="R4649">
            <v>315.23413833957198</v>
          </cell>
          <cell r="S4649">
            <v>217.858942378509</v>
          </cell>
          <cell r="T4649">
            <v>891.623606817785</v>
          </cell>
          <cell r="U4649">
            <v>514.01237729337697</v>
          </cell>
          <cell r="V4649">
            <v>314.60337595674099</v>
          </cell>
          <cell r="W4649">
            <v>0.66278956919787602</v>
          </cell>
          <cell r="X4649" t="str">
            <v>TriTrypDB V5.0</v>
          </cell>
          <cell r="Y4649" t="str">
            <v>No</v>
          </cell>
        </row>
        <row r="4650">
          <cell r="A4650" t="str">
            <v>Tb927.3.4820</v>
          </cell>
          <cell r="B4650" t="str">
            <v>Tb927_03_v4</v>
          </cell>
          <cell r="C4650">
            <v>1358300</v>
          </cell>
          <cell r="D4650">
            <v>1357383</v>
          </cell>
          <cell r="E4650">
            <v>928.74943917203097</v>
          </cell>
          <cell r="F4650">
            <v>739.47631672095804</v>
          </cell>
          <cell r="G4650">
            <v>728.34841929921595</v>
          </cell>
          <cell r="H4650">
            <v>713.67161341460701</v>
          </cell>
          <cell r="I4650">
            <v>740.91279239093399</v>
          </cell>
          <cell r="J4650">
            <v>917.533493572358</v>
          </cell>
          <cell r="K4650">
            <v>723.69176992032601</v>
          </cell>
          <cell r="L4650">
            <v>902.13158231736099</v>
          </cell>
          <cell r="M4650">
            <v>920.15042397690604</v>
          </cell>
          <cell r="N4650">
            <v>500.66168557549702</v>
          </cell>
          <cell r="O4650">
            <v>675.75625077422001</v>
          </cell>
          <cell r="P4650">
            <v>738.81950334443604</v>
          </cell>
          <cell r="Q4650">
            <v>639.31242017178101</v>
          </cell>
          <cell r="R4650">
            <v>503.55040468007797</v>
          </cell>
          <cell r="S4650">
            <v>482.951472870283</v>
          </cell>
          <cell r="T4650">
            <v>685.60373429733204</v>
          </cell>
          <cell r="U4650">
            <v>689.05942319205701</v>
          </cell>
          <cell r="V4650">
            <v>643.32440348583998</v>
          </cell>
          <cell r="W4650">
            <v>0.22898865590638301</v>
          </cell>
          <cell r="X4650" t="str">
            <v>TriTrypDB V5.0</v>
          </cell>
          <cell r="Y4650" t="str">
            <v>No</v>
          </cell>
        </row>
        <row r="4651">
          <cell r="A4651" t="str">
            <v>Tb927.3.4830</v>
          </cell>
          <cell r="B4651" t="str">
            <v>Tb927_03_v4</v>
          </cell>
          <cell r="C4651">
            <v>1361247</v>
          </cell>
          <cell r="D4651">
            <v>1360573</v>
          </cell>
          <cell r="E4651">
            <v>7.2848857706359498</v>
          </cell>
          <cell r="F4651">
            <v>8.7973962746729004</v>
          </cell>
          <cell r="G4651">
            <v>6.6361210707805798</v>
          </cell>
          <cell r="H4651">
            <v>7.5597575379312296</v>
          </cell>
          <cell r="I4651">
            <v>6.0611375392217104</v>
          </cell>
          <cell r="J4651">
            <v>8.35994335907343</v>
          </cell>
          <cell r="K4651">
            <v>27.1386684369485</v>
          </cell>
          <cell r="L4651">
            <v>63.880535124533303</v>
          </cell>
          <cell r="M4651">
            <v>19.9386241915875</v>
          </cell>
          <cell r="N4651">
            <v>111.872060721544</v>
          </cell>
          <cell r="O4651">
            <v>90.460382715402005</v>
          </cell>
          <cell r="P4651">
            <v>70.921378400484798</v>
          </cell>
          <cell r="Q4651">
            <v>83.339474480473896</v>
          </cell>
          <cell r="R4651">
            <v>99.548429154268305</v>
          </cell>
          <cell r="S4651">
            <v>121.34397017609101</v>
          </cell>
          <cell r="T4651">
            <v>197.50089152177199</v>
          </cell>
          <cell r="U4651">
            <v>158.027391618216</v>
          </cell>
          <cell r="V4651">
            <v>173.14328737153099</v>
          </cell>
          <cell r="W4651">
            <v>0.45593118260196303</v>
          </cell>
          <cell r="X4651" t="str">
            <v>TriTrypDB V5.0</v>
          </cell>
          <cell r="Y4651" t="str">
            <v>No</v>
          </cell>
        </row>
        <row r="4652">
          <cell r="A4652" t="str">
            <v>Tb927.3.4840</v>
          </cell>
          <cell r="B4652" t="str">
            <v>Tb927_03_v4</v>
          </cell>
          <cell r="C4652">
            <v>1364198</v>
          </cell>
          <cell r="D4652">
            <v>1362003</v>
          </cell>
          <cell r="E4652">
            <v>1354.01763703202</v>
          </cell>
          <cell r="F4652">
            <v>1047.4175740176199</v>
          </cell>
          <cell r="G4652">
            <v>1192.73081349176</v>
          </cell>
          <cell r="H4652">
            <v>785.48983054735197</v>
          </cell>
          <cell r="I4652">
            <v>682.36450183907505</v>
          </cell>
          <cell r="J4652">
            <v>629.88290088428096</v>
          </cell>
          <cell r="K4652">
            <v>1741.80048363997</v>
          </cell>
          <cell r="L4652">
            <v>1494.13400752859</v>
          </cell>
          <cell r="M4652">
            <v>956.01080637598898</v>
          </cell>
          <cell r="N4652">
            <v>1215.6855434849599</v>
          </cell>
          <cell r="O4652">
            <v>1832.4902819557301</v>
          </cell>
          <cell r="P4652">
            <v>1738.03731702508</v>
          </cell>
          <cell r="Q4652">
            <v>1288.23103986059</v>
          </cell>
          <cell r="R4652">
            <v>1130.63172009498</v>
          </cell>
          <cell r="S4652">
            <v>1173.8456571787201</v>
          </cell>
          <cell r="T4652">
            <v>1820.2914428726399</v>
          </cell>
          <cell r="U4652">
            <v>1635.7143027817201</v>
          </cell>
          <cell r="V4652">
            <v>2049.0820807057999</v>
          </cell>
          <cell r="W4652">
            <v>0.76692234631717604</v>
          </cell>
          <cell r="X4652" t="str">
            <v>TriTrypDB V5.0</v>
          </cell>
          <cell r="Y4652" t="str">
            <v>No</v>
          </cell>
        </row>
        <row r="4653">
          <cell r="A4653" t="str">
            <v>Tb927.3.4850</v>
          </cell>
          <cell r="B4653" t="str">
            <v>Tb927_03_v4</v>
          </cell>
          <cell r="C4653">
            <v>1366384</v>
          </cell>
          <cell r="D4653">
            <v>1365572</v>
          </cell>
          <cell r="E4653">
            <v>420.40239662244102</v>
          </cell>
          <cell r="F4653">
            <v>416.07303282298898</v>
          </cell>
          <cell r="G4653">
            <v>420.20323016789303</v>
          </cell>
          <cell r="H4653">
            <v>98.981227762139895</v>
          </cell>
          <cell r="I4653">
            <v>75.719435759311395</v>
          </cell>
          <cell r="J4653">
            <v>122.588688694399</v>
          </cell>
          <cell r="K4653">
            <v>152.87232757746801</v>
          </cell>
          <cell r="L4653">
            <v>245.91748447681101</v>
          </cell>
          <cell r="M4653">
            <v>225.098407560608</v>
          </cell>
          <cell r="N4653">
            <v>690.38786541069101</v>
          </cell>
          <cell r="O4653">
            <v>1016.48857515702</v>
          </cell>
          <cell r="P4653">
            <v>744.23735918212003</v>
          </cell>
          <cell r="Q4653">
            <v>363.43444422242197</v>
          </cell>
          <cell r="R4653">
            <v>234.82475527628901</v>
          </cell>
          <cell r="S4653">
            <v>210.173666356627</v>
          </cell>
          <cell r="T4653">
            <v>872.68351230667997</v>
          </cell>
          <cell r="U4653">
            <v>754.84734602105902</v>
          </cell>
          <cell r="V4653">
            <v>456.04033805202403</v>
          </cell>
          <cell r="W4653">
            <v>0.33234400456163299</v>
          </cell>
          <cell r="X4653" t="str">
            <v>TriTrypDB V5.0</v>
          </cell>
          <cell r="Y4653" t="str">
            <v>No</v>
          </cell>
        </row>
        <row r="4654">
          <cell r="A4654" t="str">
            <v>Tb927.3.4860</v>
          </cell>
          <cell r="B4654" t="str">
            <v>Tb927_03_v4</v>
          </cell>
          <cell r="C4654">
            <v>1369407</v>
          </cell>
          <cell r="D4654">
            <v>1368289</v>
          </cell>
          <cell r="E4654">
            <v>252.509902122352</v>
          </cell>
          <cell r="F4654">
            <v>231.82780851837401</v>
          </cell>
          <cell r="G4654">
            <v>282.979304109537</v>
          </cell>
          <cell r="H4654">
            <v>501.21592355740302</v>
          </cell>
          <cell r="I4654">
            <v>370.46217683633301</v>
          </cell>
          <cell r="J4654">
            <v>391.84020474594502</v>
          </cell>
          <cell r="K4654">
            <v>497.45283163019002</v>
          </cell>
          <cell r="L4654">
            <v>391.097262039535</v>
          </cell>
          <cell r="M4654">
            <v>337.44421426992602</v>
          </cell>
          <cell r="N4654">
            <v>481.13654256018498</v>
          </cell>
          <cell r="O4654">
            <v>576.09898644779105</v>
          </cell>
          <cell r="P4654">
            <v>458.60030662018698</v>
          </cell>
          <cell r="Q4654">
            <v>833.06979223374697</v>
          </cell>
          <cell r="R4654">
            <v>549.22843718457204</v>
          </cell>
          <cell r="S4654">
            <v>431.73594023196398</v>
          </cell>
          <cell r="T4654">
            <v>730.43735124999205</v>
          </cell>
          <cell r="U4654">
            <v>528.63776283797995</v>
          </cell>
          <cell r="V4654">
            <v>552.85706852559895</v>
          </cell>
          <cell r="W4654">
            <v>0.605675636520145</v>
          </cell>
          <cell r="X4654" t="str">
            <v>TriTrypDB V5.0</v>
          </cell>
          <cell r="Y4654" t="str">
            <v>No</v>
          </cell>
        </row>
        <row r="4655">
          <cell r="A4655" t="str">
            <v>Tb927.3.4870</v>
          </cell>
          <cell r="B4655" t="str">
            <v>Tb927_03_v4</v>
          </cell>
          <cell r="C4655">
            <v>1370695</v>
          </cell>
          <cell r="D4655">
            <v>1369724</v>
          </cell>
          <cell r="E4655">
            <v>120.56082351698301</v>
          </cell>
          <cell r="F4655">
            <v>76.299335108294002</v>
          </cell>
          <cell r="G4655">
            <v>104.34622948060399</v>
          </cell>
          <cell r="H4655">
            <v>13.985167702629401</v>
          </cell>
          <cell r="I4655">
            <v>12.1149424083118</v>
          </cell>
          <cell r="J4655">
            <v>11.625975239424401</v>
          </cell>
          <cell r="K4655">
            <v>28.495754312606401</v>
          </cell>
          <cell r="L4655">
            <v>69.907236288748507</v>
          </cell>
          <cell r="M4655">
            <v>42.731417938000199</v>
          </cell>
          <cell r="N4655">
            <v>808.24617922844197</v>
          </cell>
          <cell r="O4655">
            <v>903.81925708939002</v>
          </cell>
          <cell r="P4655">
            <v>639.14157470146699</v>
          </cell>
          <cell r="Q4655">
            <v>495.58583234155901</v>
          </cell>
          <cell r="R4655">
            <v>218.99614093551801</v>
          </cell>
          <cell r="S4655">
            <v>158.064794903088</v>
          </cell>
          <cell r="T4655">
            <v>971.71569931954298</v>
          </cell>
          <cell r="U4655">
            <v>831.08429286695196</v>
          </cell>
          <cell r="V4655">
            <v>396.21203368203402</v>
          </cell>
          <cell r="W4655">
            <v>0.66487120373159503</v>
          </cell>
          <cell r="X4655" t="str">
            <v>TriTrypDB V5.0</v>
          </cell>
          <cell r="Y4655" t="str">
            <v>No</v>
          </cell>
        </row>
        <row r="4656">
          <cell r="A4656" t="str">
            <v>Tb927.3.4880</v>
          </cell>
          <cell r="B4656" t="str">
            <v>Tb927_03_v4</v>
          </cell>
          <cell r="C4656">
            <v>1372739</v>
          </cell>
          <cell r="D4656">
            <v>1372191</v>
          </cell>
          <cell r="E4656">
            <v>864.65231182416301</v>
          </cell>
          <cell r="F4656">
            <v>648.99123600171197</v>
          </cell>
          <cell r="G4656">
            <v>626.629939971412</v>
          </cell>
          <cell r="H4656">
            <v>282.87833922017001</v>
          </cell>
          <cell r="I4656">
            <v>158.491030807436</v>
          </cell>
          <cell r="J4656">
            <v>166.647359307914</v>
          </cell>
          <cell r="K4656">
            <v>469.71069927427902</v>
          </cell>
          <cell r="L4656">
            <v>550.72841761222799</v>
          </cell>
          <cell r="M4656">
            <v>380.065664699796</v>
          </cell>
          <cell r="N4656">
            <v>870.88130406920595</v>
          </cell>
          <cell r="O4656">
            <v>1121.70876553478</v>
          </cell>
          <cell r="P4656">
            <v>787.20460710463306</v>
          </cell>
          <cell r="Q4656">
            <v>665.05560595430495</v>
          </cell>
          <cell r="R4656">
            <v>275.04430406360802</v>
          </cell>
          <cell r="S4656">
            <v>192.66845032200601</v>
          </cell>
          <cell r="T4656">
            <v>1337.94904466661</v>
          </cell>
          <cell r="U4656">
            <v>908.93406108465899</v>
          </cell>
          <cell r="V4656">
            <v>624.50245446268696</v>
          </cell>
          <cell r="W4656">
            <v>0.70876256397786797</v>
          </cell>
          <cell r="X4656" t="str">
            <v>TriTrypDB V5.0</v>
          </cell>
          <cell r="Y4656" t="str">
            <v>No</v>
          </cell>
        </row>
        <row r="4657">
          <cell r="A4657" t="str">
            <v>Tb927.3.4890</v>
          </cell>
          <cell r="B4657" t="str">
            <v>Tb927_03_v4</v>
          </cell>
          <cell r="C4657">
            <v>1373561</v>
          </cell>
          <cell r="D4657">
            <v>1372947</v>
          </cell>
          <cell r="E4657">
            <v>208.112241281953</v>
          </cell>
          <cell r="F4657">
            <v>256.09303128770603</v>
          </cell>
          <cell r="G4657">
            <v>363.43946821171102</v>
          </cell>
          <cell r="H4657">
            <v>216.468790122001</v>
          </cell>
          <cell r="I4657">
            <v>189.77375130899199</v>
          </cell>
          <cell r="J4657">
            <v>199.40392569566001</v>
          </cell>
          <cell r="K4657">
            <v>144.23928248167201</v>
          </cell>
          <cell r="L4657">
            <v>195.631689795933</v>
          </cell>
          <cell r="M4657">
            <v>197.075533586457</v>
          </cell>
          <cell r="N4657">
            <v>350.90552213034402</v>
          </cell>
          <cell r="O4657">
            <v>505.95733843670803</v>
          </cell>
          <cell r="P4657">
            <v>435.35307261137802</v>
          </cell>
          <cell r="Q4657">
            <v>548.01313051918999</v>
          </cell>
          <cell r="R4657">
            <v>243.82533294562199</v>
          </cell>
          <cell r="S4657">
            <v>176.24475919435599</v>
          </cell>
          <cell r="T4657">
            <v>551.05728359784302</v>
          </cell>
          <cell r="U4657">
            <v>426.28370741006597</v>
          </cell>
          <cell r="V4657">
            <v>279.35122859297599</v>
          </cell>
          <cell r="W4657">
            <v>0.40181289372490903</v>
          </cell>
          <cell r="X4657" t="str">
            <v>TriTrypDB V5.0</v>
          </cell>
          <cell r="Y4657" t="str">
            <v>No</v>
          </cell>
        </row>
        <row r="4658">
          <cell r="A4658" t="str">
            <v>Tb927.3.490</v>
          </cell>
          <cell r="B4658" t="str">
            <v>Tb927_03_v4</v>
          </cell>
          <cell r="C4658">
            <v>105461</v>
          </cell>
          <cell r="D4658">
            <v>106990</v>
          </cell>
          <cell r="E4658">
            <v>7.23840143707731</v>
          </cell>
          <cell r="F4658">
            <v>5.5672040016754201</v>
          </cell>
          <cell r="G4658">
            <v>7.7644335812750596</v>
          </cell>
          <cell r="H4658">
            <v>35.334370865568197</v>
          </cell>
          <cell r="I4658">
            <v>231.07270590195699</v>
          </cell>
          <cell r="J4658">
            <v>39.0270636115307</v>
          </cell>
          <cell r="K4658">
            <v>111.540588835986</v>
          </cell>
          <cell r="L4658">
            <v>69.555212668930693</v>
          </cell>
          <cell r="M4658">
            <v>37.073025799863203</v>
          </cell>
          <cell r="N4658">
            <v>13.3920692997131</v>
          </cell>
          <cell r="O4658">
            <v>10.1458562899243</v>
          </cell>
          <cell r="P4658">
            <v>7.9780070999909496</v>
          </cell>
          <cell r="Q4658">
            <v>39.637007359529903</v>
          </cell>
          <cell r="R4658">
            <v>68.722102426734594</v>
          </cell>
          <cell r="S4658">
            <v>16.097394875632599</v>
          </cell>
          <cell r="T4658">
            <v>123.626414016467</v>
          </cell>
          <cell r="U4658">
            <v>69.636610834963307</v>
          </cell>
          <cell r="V4658">
            <v>73.640573711812195</v>
          </cell>
          <cell r="W4658">
            <v>84.111225744643093</v>
          </cell>
          <cell r="X4658" t="str">
            <v>TriTrypDB V5.0</v>
          </cell>
          <cell r="Y4658" t="str">
            <v>No</v>
          </cell>
        </row>
        <row r="4659">
          <cell r="A4659" t="str">
            <v>Tb927.3.4900</v>
          </cell>
          <cell r="B4659" t="str">
            <v>Tb927_03_v4</v>
          </cell>
          <cell r="C4659">
            <v>1376060</v>
          </cell>
          <cell r="D4659">
            <v>1377436</v>
          </cell>
          <cell r="E4659">
            <v>183.17717514051401</v>
          </cell>
          <cell r="F4659">
            <v>133.55991244811199</v>
          </cell>
          <cell r="G4659">
            <v>93.233840586371898</v>
          </cell>
          <cell r="H4659">
            <v>35.498025420515901</v>
          </cell>
          <cell r="I4659">
            <v>52.482558021868897</v>
          </cell>
          <cell r="J4659">
            <v>49.1045235303353</v>
          </cell>
          <cell r="K4659">
            <v>87.728648838905499</v>
          </cell>
          <cell r="L4659">
            <v>93.494336547253894</v>
          </cell>
          <cell r="M4659">
            <v>57.5594770147638</v>
          </cell>
          <cell r="N4659">
            <v>995.86071921445796</v>
          </cell>
          <cell r="O4659">
            <v>1051.4817078583701</v>
          </cell>
          <cell r="P4659">
            <v>883.260330220171</v>
          </cell>
          <cell r="Q4659">
            <v>728.53269464569098</v>
          </cell>
          <cell r="R4659">
            <v>460.53027997892298</v>
          </cell>
          <cell r="S4659">
            <v>416.20257453535697</v>
          </cell>
          <cell r="T4659">
            <v>1374.68405776654</v>
          </cell>
          <cell r="U4659">
            <v>1026.6343934173201</v>
          </cell>
          <cell r="V4659">
            <v>716.23808695965897</v>
          </cell>
          <cell r="W4659">
            <v>0.94253907711857299</v>
          </cell>
          <cell r="X4659" t="str">
            <v>TriTrypDB V5.0</v>
          </cell>
          <cell r="Y4659" t="str">
            <v>No</v>
          </cell>
        </row>
        <row r="4660">
          <cell r="A4660" t="str">
            <v>Tb927.3.4910</v>
          </cell>
          <cell r="B4660" t="str">
            <v>Tb927_03_v4</v>
          </cell>
          <cell r="C4660">
            <v>1377662</v>
          </cell>
          <cell r="D4660">
            <v>1378720</v>
          </cell>
          <cell r="E4660">
            <v>613.88945588174602</v>
          </cell>
          <cell r="F4660">
            <v>758.14893110006506</v>
          </cell>
          <cell r="G4660">
            <v>786.69826139694601</v>
          </cell>
          <cell r="H4660">
            <v>598.73054391741198</v>
          </cell>
          <cell r="I4660">
            <v>486.54395292750797</v>
          </cell>
          <cell r="J4660">
            <v>555.58148141218101</v>
          </cell>
          <cell r="K4660">
            <v>1007.85222814722</v>
          </cell>
          <cell r="L4660">
            <v>1120.57732366044</v>
          </cell>
          <cell r="M4660">
            <v>1145.3969603427599</v>
          </cell>
          <cell r="N4660">
            <v>1013.26949693427</v>
          </cell>
          <cell r="O4660">
            <v>1646.0861904173</v>
          </cell>
          <cell r="P4660">
            <v>1197.8392282120601</v>
          </cell>
          <cell r="Q4660">
            <v>1215.81443422492</v>
          </cell>
          <cell r="R4660">
            <v>529.86055622113997</v>
          </cell>
          <cell r="S4660">
            <v>536.47630483690102</v>
          </cell>
          <cell r="T4660">
            <v>1845.8863409695</v>
          </cell>
          <cell r="U4660">
            <v>1826.50821243528</v>
          </cell>
          <cell r="V4660">
            <v>1168.3790069398799</v>
          </cell>
          <cell r="W4660">
            <v>0.72310267485420399</v>
          </cell>
          <cell r="X4660" t="str">
            <v>TriTrypDB V5.0</v>
          </cell>
          <cell r="Y4660" t="str">
            <v>No</v>
          </cell>
        </row>
        <row r="4661">
          <cell r="A4661" t="str">
            <v>Tb927.3.4920</v>
          </cell>
          <cell r="B4661" t="str">
            <v>Tb927_03_v4</v>
          </cell>
          <cell r="C4661">
            <v>1379439</v>
          </cell>
          <cell r="D4661">
            <v>1380575</v>
          </cell>
          <cell r="E4661">
            <v>922.94159614556997</v>
          </cell>
          <cell r="F4661">
            <v>1182.8696164614901</v>
          </cell>
          <cell r="G4661">
            <v>660.86380935861598</v>
          </cell>
          <cell r="H4661">
            <v>415.58720330724401</v>
          </cell>
          <cell r="I4661">
            <v>836.77180018856404</v>
          </cell>
          <cell r="J4661">
            <v>461.99625418063698</v>
          </cell>
          <cell r="K4661">
            <v>520.72691406230399</v>
          </cell>
          <cell r="L4661">
            <v>506.635312724036</v>
          </cell>
          <cell r="M4661">
            <v>324.193691388383</v>
          </cell>
          <cell r="N4661">
            <v>933.767455192385</v>
          </cell>
          <cell r="O4661">
            <v>1375.57244100511</v>
          </cell>
          <cell r="P4661">
            <v>1090.81096821398</v>
          </cell>
          <cell r="Q4661">
            <v>748.74620220821498</v>
          </cell>
          <cell r="R4661">
            <v>629.32567030452606</v>
          </cell>
          <cell r="S4661">
            <v>506.25633037502899</v>
          </cell>
          <cell r="T4661">
            <v>868.96867523797096</v>
          </cell>
          <cell r="U4661">
            <v>807.20237029334305</v>
          </cell>
          <cell r="V4661">
            <v>750.91194367020501</v>
          </cell>
          <cell r="W4661">
            <v>1.03163199555579</v>
          </cell>
          <cell r="X4661" t="str">
            <v>TriTrypDB V5.0</v>
          </cell>
          <cell r="Y4661" t="str">
            <v>No</v>
          </cell>
        </row>
        <row r="4662">
          <cell r="A4662" t="str">
            <v>Tb927.3.4930</v>
          </cell>
          <cell r="B4662" t="str">
            <v>Tb927_03_v4</v>
          </cell>
          <cell r="C4662">
            <v>1382459</v>
          </cell>
          <cell r="D4662">
            <v>1383085</v>
          </cell>
          <cell r="E4662">
            <v>61.869997699146097</v>
          </cell>
          <cell r="F4662">
            <v>117.773336447811</v>
          </cell>
          <cell r="G4662">
            <v>55.318262417093401</v>
          </cell>
          <cell r="H4662">
            <v>16.0952393751699</v>
          </cell>
          <cell r="I4662">
            <v>23.2103305871034</v>
          </cell>
          <cell r="J4662">
            <v>20.0102077923918</v>
          </cell>
          <cell r="K4662">
            <v>66.301554469954397</v>
          </cell>
          <cell r="L4662">
            <v>85.345840708350295</v>
          </cell>
          <cell r="M4662">
            <v>145.442062785411</v>
          </cell>
          <cell r="N4662">
            <v>219.26375570163401</v>
          </cell>
          <cell r="O4662">
            <v>379.58913769608102</v>
          </cell>
          <cell r="P4662">
            <v>228.19503000803201</v>
          </cell>
          <cell r="Q4662">
            <v>204.01270808441501</v>
          </cell>
          <cell r="R4662">
            <v>188.21408348087499</v>
          </cell>
          <cell r="S4662">
            <v>152.22205845846401</v>
          </cell>
          <cell r="T4662">
            <v>321.85879445164699</v>
          </cell>
          <cell r="U4662">
            <v>261.52401682640101</v>
          </cell>
          <cell r="V4662">
            <v>292.18878921368798</v>
          </cell>
          <cell r="W4662">
            <v>0.46839510481103003</v>
          </cell>
          <cell r="X4662" t="str">
            <v>TriTrypDB V5.0</v>
          </cell>
          <cell r="Y4662" t="str">
            <v>No</v>
          </cell>
        </row>
        <row r="4663">
          <cell r="A4663" t="str">
            <v>Tb927.3.4940</v>
          </cell>
          <cell r="B4663" t="str">
            <v>Tb927_03_v4</v>
          </cell>
          <cell r="C4663">
            <v>1383312</v>
          </cell>
          <cell r="D4663">
            <v>1385561</v>
          </cell>
          <cell r="E4663">
            <v>925.47922351512295</v>
          </cell>
          <cell r="F4663">
            <v>1412.33537116652</v>
          </cell>
          <cell r="G4663">
            <v>703.96686629942496</v>
          </cell>
          <cell r="H4663">
            <v>192.96628797919701</v>
          </cell>
          <cell r="I4663">
            <v>234.17081895424701</v>
          </cell>
          <cell r="J4663">
            <v>150.70440780443101</v>
          </cell>
          <cell r="K4663">
            <v>275.68164653277199</v>
          </cell>
          <cell r="L4663">
            <v>311.98646834021997</v>
          </cell>
          <cell r="M4663">
            <v>207.24888057105599</v>
          </cell>
          <cell r="N4663">
            <v>598.03925554049704</v>
          </cell>
          <cell r="O4663">
            <v>441.20022294430601</v>
          </cell>
          <cell r="P4663">
            <v>446.39395198684502</v>
          </cell>
          <cell r="Q4663">
            <v>293.16555885429898</v>
          </cell>
          <cell r="R4663">
            <v>458.534216639443</v>
          </cell>
          <cell r="S4663">
            <v>439.85296657845902</v>
          </cell>
          <cell r="T4663">
            <v>314.85998421958698</v>
          </cell>
          <cell r="U4663">
            <v>338.23005643655199</v>
          </cell>
          <cell r="V4663">
            <v>505.24300941534102</v>
          </cell>
          <cell r="W4663">
            <v>0.74417433575999004</v>
          </cell>
          <cell r="X4663" t="str">
            <v>TriTrypDB V5.0</v>
          </cell>
          <cell r="Y4663" t="str">
            <v>No</v>
          </cell>
        </row>
        <row r="4664">
          <cell r="A4664" t="str">
            <v>Tb927.3.4950</v>
          </cell>
          <cell r="B4664" t="str">
            <v>Tb927_03_v4</v>
          </cell>
          <cell r="C4664">
            <v>1387003</v>
          </cell>
          <cell r="D4664">
            <v>1388502</v>
          </cell>
          <cell r="E4664">
            <v>233.293741515672</v>
          </cell>
          <cell r="F4664">
            <v>297.87761428112702</v>
          </cell>
          <cell r="G4664">
            <v>244.153784126212</v>
          </cell>
          <cell r="H4664">
            <v>187.71844649321201</v>
          </cell>
          <cell r="I4664">
            <v>158.47860269635299</v>
          </cell>
          <cell r="J4664">
            <v>130.76639701095999</v>
          </cell>
          <cell r="K4664">
            <v>232.73314405452601</v>
          </cell>
          <cell r="L4664">
            <v>174.34856541169799</v>
          </cell>
          <cell r="M4664">
            <v>169.37873464719499</v>
          </cell>
          <cell r="N4664">
            <v>452.60935511936799</v>
          </cell>
          <cell r="O4664">
            <v>513.25882184531997</v>
          </cell>
          <cell r="P4664">
            <v>564.85950050853296</v>
          </cell>
          <cell r="Q4664">
            <v>433.335474197167</v>
          </cell>
          <cell r="R4664">
            <v>400.15308594117897</v>
          </cell>
          <cell r="S4664">
            <v>480.52947098734501</v>
          </cell>
          <cell r="T4664">
            <v>590.573976156801</v>
          </cell>
          <cell r="U4664">
            <v>666.09185885467105</v>
          </cell>
          <cell r="V4664">
            <v>639.61712135021196</v>
          </cell>
          <cell r="W4664">
            <v>0.57628716610878405</v>
          </cell>
          <cell r="X4664" t="str">
            <v>TriTrypDB V5.0</v>
          </cell>
          <cell r="Y4664" t="str">
            <v>No</v>
          </cell>
        </row>
        <row r="4665">
          <cell r="A4665" t="str">
            <v>Tb927.3.4960</v>
          </cell>
          <cell r="B4665" t="str">
            <v>Tb927_03_v4</v>
          </cell>
          <cell r="C4665">
            <v>1389072</v>
          </cell>
          <cell r="D4665">
            <v>1393856</v>
          </cell>
          <cell r="E4665">
            <v>914.33251662163798</v>
          </cell>
          <cell r="F4665">
            <v>785.80964570121398</v>
          </cell>
          <cell r="G4665">
            <v>775.27011474446203</v>
          </cell>
          <cell r="H4665">
            <v>152.57616988840999</v>
          </cell>
          <cell r="I4665">
            <v>125.166016363745</v>
          </cell>
          <cell r="J4665">
            <v>86.412289681761607</v>
          </cell>
          <cell r="K4665">
            <v>162.85018230296899</v>
          </cell>
          <cell r="L4665">
            <v>328.68326725078401</v>
          </cell>
          <cell r="M4665">
            <v>384.208105110465</v>
          </cell>
          <cell r="N4665">
            <v>1000.83211373806</v>
          </cell>
          <cell r="O4665">
            <v>546.35823897555804</v>
          </cell>
          <cell r="P4665">
            <v>737.92790076003405</v>
          </cell>
          <cell r="Q4665">
            <v>268.27209879152701</v>
          </cell>
          <cell r="R4665">
            <v>658.68043238574501</v>
          </cell>
          <cell r="S4665">
            <v>665.93155414222804</v>
          </cell>
          <cell r="T4665">
            <v>413.89804146015302</v>
          </cell>
          <cell r="U4665">
            <v>553.06900528986102</v>
          </cell>
          <cell r="V4665">
            <v>805.09150827806195</v>
          </cell>
          <cell r="W4665">
            <v>10.255938405796099</v>
          </cell>
          <cell r="X4665" t="str">
            <v>TriTrypDB V5.0</v>
          </cell>
          <cell r="Y4665" t="str">
            <v>No</v>
          </cell>
        </row>
        <row r="4666">
          <cell r="A4666" t="str">
            <v>Tb927.3.4970</v>
          </cell>
          <cell r="B4666" t="str">
            <v>Tb927_03_v4</v>
          </cell>
          <cell r="C4666">
            <v>1395382</v>
          </cell>
          <cell r="D4666">
            <v>1398573</v>
          </cell>
          <cell r="E4666">
            <v>1410.9081371426901</v>
          </cell>
          <cell r="F4666">
            <v>1422.5151521642499</v>
          </cell>
          <cell r="G4666">
            <v>1191.64294632615</v>
          </cell>
          <cell r="H4666">
            <v>1827.14418347631</v>
          </cell>
          <cell r="I4666">
            <v>1656.44947677197</v>
          </cell>
          <cell r="J4666">
            <v>1855.89236204746</v>
          </cell>
          <cell r="K4666">
            <v>765.26006634072905</v>
          </cell>
          <cell r="L4666">
            <v>1205.3288444969201</v>
          </cell>
          <cell r="M4666">
            <v>938.58125615433801</v>
          </cell>
          <cell r="N4666">
            <v>865.239386972136</v>
          </cell>
          <cell r="O4666">
            <v>896.33465572404498</v>
          </cell>
          <cell r="P4666">
            <v>1055.12315662486</v>
          </cell>
          <cell r="Q4666">
            <v>1056.0728194855999</v>
          </cell>
          <cell r="R4666">
            <v>1423.8482671361901</v>
          </cell>
          <cell r="S4666">
            <v>1600.80534488384</v>
          </cell>
          <cell r="T4666">
            <v>675.72123218318302</v>
          </cell>
          <cell r="U4666">
            <v>655.26122174494799</v>
          </cell>
          <cell r="V4666">
            <v>1078.14486733125</v>
          </cell>
          <cell r="W4666">
            <v>0.92274679518993796</v>
          </cell>
          <cell r="X4666" t="str">
            <v>TriTrypDB V5.0</v>
          </cell>
          <cell r="Y4666" t="str">
            <v>No</v>
          </cell>
        </row>
        <row r="4667">
          <cell r="A4667" t="str">
            <v>Tb927.3.4980</v>
          </cell>
          <cell r="B4667" t="str">
            <v>Tb927_03_v4</v>
          </cell>
          <cell r="C4667">
            <v>1399310</v>
          </cell>
          <cell r="D4667">
            <v>1400962</v>
          </cell>
          <cell r="E4667">
            <v>1664.6391152296501</v>
          </cell>
          <cell r="F4667">
            <v>1979.72611632091</v>
          </cell>
          <cell r="G4667">
            <v>1259.7259334689199</v>
          </cell>
          <cell r="H4667">
            <v>2609.5918071518199</v>
          </cell>
          <cell r="I4667">
            <v>3014.0987115296698</v>
          </cell>
          <cell r="J4667">
            <v>2785.4279440355899</v>
          </cell>
          <cell r="K4667">
            <v>1551.68934958308</v>
          </cell>
          <cell r="L4667">
            <v>1266.72056999244</v>
          </cell>
          <cell r="M4667">
            <v>1363.3938441473999</v>
          </cell>
          <cell r="N4667">
            <v>563.16684195957896</v>
          </cell>
          <cell r="O4667">
            <v>468.94057455695702</v>
          </cell>
          <cell r="P4667">
            <v>391.64519697076901</v>
          </cell>
          <cell r="Q4667">
            <v>574.45015006524704</v>
          </cell>
          <cell r="R4667">
            <v>1230.1608033929599</v>
          </cell>
          <cell r="S4667">
            <v>1238.9883473540399</v>
          </cell>
          <cell r="T4667">
            <v>414.42824847844599</v>
          </cell>
          <cell r="U4667">
            <v>477.00130972501398</v>
          </cell>
          <cell r="V4667">
            <v>773.94636089375297</v>
          </cell>
          <cell r="W4667">
            <v>0.66446114883587903</v>
          </cell>
          <cell r="X4667" t="str">
            <v>TriTrypDB V5.0</v>
          </cell>
          <cell r="Y4667" t="str">
            <v>Yes</v>
          </cell>
        </row>
        <row r="4668">
          <cell r="A4668" t="str">
            <v>Tb927.3.4990</v>
          </cell>
          <cell r="B4668" t="str">
            <v>Tb927_03_v4</v>
          </cell>
          <cell r="C4668">
            <v>1402256</v>
          </cell>
          <cell r="D4668">
            <v>1403275</v>
          </cell>
          <cell r="E4668">
            <v>473.56871833700899</v>
          </cell>
          <cell r="F4668">
            <v>548.39495328580597</v>
          </cell>
          <cell r="G4668">
            <v>407.44584013351499</v>
          </cell>
          <cell r="H4668">
            <v>125.759239210183</v>
          </cell>
          <cell r="I4668">
            <v>125.176825868533</v>
          </cell>
          <cell r="J4668">
            <v>194.538956890175</v>
          </cell>
          <cell r="K4668">
            <v>111.14107552917</v>
          </cell>
          <cell r="L4668">
            <v>125.999585410514</v>
          </cell>
          <cell r="M4668">
            <v>124.13918994021201</v>
          </cell>
          <cell r="N4668">
            <v>888.36066339639206</v>
          </cell>
          <cell r="O4668">
            <v>1058.8937423576399</v>
          </cell>
          <cell r="P4668">
            <v>864.87049658326202</v>
          </cell>
          <cell r="Q4668">
            <v>381.61206812519498</v>
          </cell>
          <cell r="R4668">
            <v>247.49106777602501</v>
          </cell>
          <cell r="S4668">
            <v>263.06173136272599</v>
          </cell>
          <cell r="T4668">
            <v>584.33705761270596</v>
          </cell>
          <cell r="U4668">
            <v>646.204495773198</v>
          </cell>
          <cell r="V4668">
            <v>343.57736640288499</v>
          </cell>
          <cell r="W4668">
            <v>0.71689053344113096</v>
          </cell>
          <cell r="X4668" t="str">
            <v>TriTrypDB V5.0</v>
          </cell>
          <cell r="Y4668" t="str">
            <v>No</v>
          </cell>
        </row>
        <row r="4669">
          <cell r="A4669" t="str">
            <v>Tb927.3.500</v>
          </cell>
          <cell r="B4669" t="str">
            <v>Tb927_03_v4</v>
          </cell>
          <cell r="C4669">
            <v>108301</v>
          </cell>
          <cell r="D4669">
            <v>109885</v>
          </cell>
          <cell r="E4669">
            <v>7.6219623744899598</v>
          </cell>
          <cell r="F4669">
            <v>7.9098540189584599</v>
          </cell>
          <cell r="G4669">
            <v>35.194003713990902</v>
          </cell>
          <cell r="H4669">
            <v>3.6662754214727</v>
          </cell>
          <cell r="I4669">
            <v>6.0506976895137203</v>
          </cell>
          <cell r="J4669">
            <v>3.3118507048961301</v>
          </cell>
          <cell r="K4669">
            <v>6.0985695315641797</v>
          </cell>
          <cell r="L4669">
            <v>4.3359456403304</v>
          </cell>
          <cell r="M4669">
            <v>7.21770336167517</v>
          </cell>
          <cell r="N4669">
            <v>12.719148396479699</v>
          </cell>
          <cell r="O4669">
            <v>6.4089576656601297</v>
          </cell>
          <cell r="P4669">
            <v>7.7896716276531999</v>
          </cell>
          <cell r="Q4669">
            <v>14.357033639719999</v>
          </cell>
          <cell r="R4669">
            <v>10.315983138067001</v>
          </cell>
          <cell r="S4669">
            <v>4.1287740350301698</v>
          </cell>
          <cell r="T4669">
            <v>2.8942137363553702</v>
          </cell>
          <cell r="U4669">
            <v>8.7452694377325706</v>
          </cell>
          <cell r="V4669">
            <v>3.1750430191030099</v>
          </cell>
          <cell r="W4669">
            <v>58.969979296066199</v>
          </cell>
          <cell r="X4669" t="str">
            <v>TriTrypDB V5.0</v>
          </cell>
          <cell r="Y4669" t="str">
            <v>Yes</v>
          </cell>
        </row>
        <row r="4670">
          <cell r="A4670" t="str">
            <v>Tb927.3.5000</v>
          </cell>
          <cell r="B4670" t="str">
            <v>Tb927_03_v4</v>
          </cell>
          <cell r="C4670">
            <v>1404022</v>
          </cell>
          <cell r="D4670">
            <v>1405722</v>
          </cell>
          <cell r="E4670">
            <v>84.767377929075394</v>
          </cell>
          <cell r="F4670">
            <v>146.48576696417399</v>
          </cell>
          <cell r="G4670">
            <v>69.707558686692806</v>
          </cell>
          <cell r="H4670">
            <v>123.551579537248</v>
          </cell>
          <cell r="I4670">
            <v>126.176848582593</v>
          </cell>
          <cell r="J4670">
            <v>126.287006221658</v>
          </cell>
          <cell r="K4670">
            <v>132.91368050108201</v>
          </cell>
          <cell r="L4670">
            <v>106.47824252148099</v>
          </cell>
          <cell r="M4670">
            <v>136.23244426334301</v>
          </cell>
          <cell r="N4670">
            <v>761.23230853011205</v>
          </cell>
          <cell r="O4670">
            <v>1100.44677223044</v>
          </cell>
          <cell r="P4670">
            <v>1000.39666391981</v>
          </cell>
          <cell r="Q4670">
            <v>1018.92964270086</v>
          </cell>
          <cell r="R4670">
            <v>731.47787812904005</v>
          </cell>
          <cell r="S4670">
            <v>705.40866264417195</v>
          </cell>
          <cell r="T4670">
            <v>1128.50604716726</v>
          </cell>
          <cell r="U4670">
            <v>908.95568528522699</v>
          </cell>
          <cell r="V4670">
            <v>843.66133321854204</v>
          </cell>
          <cell r="W4670">
            <v>0.66865522269608901</v>
          </cell>
          <cell r="X4670" t="str">
            <v>TriTrypDB V5.0</v>
          </cell>
          <cell r="Y4670" t="str">
            <v>No</v>
          </cell>
        </row>
        <row r="4671">
          <cell r="A4671" t="str">
            <v>Tb927.3.5010</v>
          </cell>
          <cell r="B4671" t="str">
            <v>Tb927_03_v4</v>
          </cell>
          <cell r="C4671">
            <v>1406292</v>
          </cell>
          <cell r="D4671">
            <v>1406873</v>
          </cell>
          <cell r="E4671">
            <v>791.42002188745096</v>
          </cell>
          <cell r="F4671">
            <v>837.686489499206</v>
          </cell>
          <cell r="G4671">
            <v>1039.69061554677</v>
          </cell>
          <cell r="H4671">
            <v>1066.3410382540701</v>
          </cell>
          <cell r="I4671">
            <v>748.99393224883602</v>
          </cell>
          <cell r="J4671">
            <v>856.37679929975002</v>
          </cell>
          <cell r="K4671">
            <v>284.80110789085802</v>
          </cell>
          <cell r="L4671">
            <v>652.22257908296899</v>
          </cell>
          <cell r="M4671">
            <v>463.80912430485301</v>
          </cell>
          <cell r="N4671">
            <v>596.45975962524199</v>
          </cell>
          <cell r="O4671">
            <v>800.42875113632999</v>
          </cell>
          <cell r="P4671">
            <v>681.36897318897695</v>
          </cell>
          <cell r="Q4671">
            <v>601.53365483493997</v>
          </cell>
          <cell r="R4671">
            <v>495.11650075739101</v>
          </cell>
          <cell r="S4671">
            <v>463.04038852285402</v>
          </cell>
          <cell r="T4671">
            <v>283.39090690447199</v>
          </cell>
          <cell r="U4671">
            <v>512.30638358271096</v>
          </cell>
          <cell r="V4671">
            <v>545.29973402627195</v>
          </cell>
          <cell r="W4671">
            <v>0.14771677356072599</v>
          </cell>
          <cell r="X4671" t="str">
            <v>TriTrypDB V5.0</v>
          </cell>
          <cell r="Y4671" t="str">
            <v>No</v>
          </cell>
        </row>
        <row r="4672">
          <cell r="A4672" t="str">
            <v>Tb927.3.5020</v>
          </cell>
          <cell r="B4672" t="str">
            <v>Tb927_03_v4</v>
          </cell>
          <cell r="C4672">
            <v>1408124</v>
          </cell>
          <cell r="D4672">
            <v>1412365</v>
          </cell>
          <cell r="E4672">
            <v>2064.5283528352302</v>
          </cell>
          <cell r="F4672">
            <v>2346.18429068871</v>
          </cell>
          <cell r="G4672">
            <v>1825.8541029037499</v>
          </cell>
          <cell r="H4672">
            <v>3550.33240068857</v>
          </cell>
          <cell r="I4672">
            <v>3125.1418586729601</v>
          </cell>
          <cell r="J4672">
            <v>3162.8815059153299</v>
          </cell>
          <cell r="K4672">
            <v>1240.03385996671</v>
          </cell>
          <cell r="L4672">
            <v>2358.47413537486</v>
          </cell>
          <cell r="M4672">
            <v>2184.8189971607799</v>
          </cell>
          <cell r="N4672">
            <v>1190.8288485210101</v>
          </cell>
          <cell r="O4672">
            <v>1308.9843306877899</v>
          </cell>
          <cell r="P4672">
            <v>1537.7461755056599</v>
          </cell>
          <cell r="Q4672">
            <v>1565.41910030641</v>
          </cell>
          <cell r="R4672">
            <v>2456.40856801871</v>
          </cell>
          <cell r="S4672">
            <v>2732.2951649299498</v>
          </cell>
          <cell r="T4672">
            <v>1200.93811642838</v>
          </cell>
          <cell r="U4672">
            <v>1459.6689755387999</v>
          </cell>
          <cell r="V4672">
            <v>2139.8274217860198</v>
          </cell>
          <cell r="W4672">
            <v>0.49453290233805702</v>
          </cell>
          <cell r="X4672" t="str">
            <v>TriTrypDB V5.0</v>
          </cell>
          <cell r="Y4672" t="str">
            <v>No</v>
          </cell>
        </row>
        <row r="4673">
          <cell r="A4673" t="str">
            <v>Tb927.3.5030</v>
          </cell>
          <cell r="B4673" t="str">
            <v>Tb927_03_v4</v>
          </cell>
          <cell r="C4673">
            <v>1412962</v>
          </cell>
          <cell r="D4673">
            <v>1415199</v>
          </cell>
          <cell r="E4673">
            <v>212.32647734757299</v>
          </cell>
          <cell r="F4673">
            <v>162.28147975462099</v>
          </cell>
          <cell r="G4673">
            <v>146.46903134615499</v>
          </cell>
          <cell r="H4673">
            <v>190.98186325811099</v>
          </cell>
          <cell r="I4673">
            <v>195.82735289756101</v>
          </cell>
          <cell r="J4673">
            <v>207.80792289523899</v>
          </cell>
          <cell r="K4673">
            <v>237.651186968182</v>
          </cell>
          <cell r="L4673">
            <v>147.79900767386599</v>
          </cell>
          <cell r="M4673">
            <v>216.579762949377</v>
          </cell>
          <cell r="N4673">
            <v>419.52241356191598</v>
          </cell>
          <cell r="O4673">
            <v>410.75938308820099</v>
          </cell>
          <cell r="P4673">
            <v>480.86947779875902</v>
          </cell>
          <cell r="Q4673">
            <v>442.37717068425599</v>
          </cell>
          <cell r="R4673">
            <v>431.523686592084</v>
          </cell>
          <cell r="S4673">
            <v>624.37144138985605</v>
          </cell>
          <cell r="T4673">
            <v>523.33999402996506</v>
          </cell>
          <cell r="U4673">
            <v>471.00801878625799</v>
          </cell>
          <cell r="V4673">
            <v>716.956199179549</v>
          </cell>
          <cell r="W4673">
            <v>0.19505904734688501</v>
          </cell>
          <cell r="X4673" t="str">
            <v>TriTrypDB V5.0</v>
          </cell>
          <cell r="Y4673" t="str">
            <v>No</v>
          </cell>
        </row>
        <row r="4674">
          <cell r="A4674" t="str">
            <v>Tb927.3.5040</v>
          </cell>
          <cell r="B4674" t="str">
            <v>Tb927_03_v4</v>
          </cell>
          <cell r="C4674">
            <v>1415779</v>
          </cell>
          <cell r="D4674">
            <v>1417473</v>
          </cell>
          <cell r="E4674">
            <v>213.88134400447399</v>
          </cell>
          <cell r="F4674">
            <v>274.64053703297901</v>
          </cell>
          <cell r="G4674">
            <v>175.27545138548399</v>
          </cell>
          <cell r="H4674">
            <v>267.75561542858202</v>
          </cell>
          <cell r="I4674">
            <v>343.19167791838902</v>
          </cell>
          <cell r="J4674">
            <v>289.76949709854301</v>
          </cell>
          <cell r="K4674">
            <v>313.41247858660199</v>
          </cell>
          <cell r="L4674">
            <v>289.83582707172502</v>
          </cell>
          <cell r="M4674">
            <v>250.940323702195</v>
          </cell>
          <cell r="N4674">
            <v>777.82655921323897</v>
          </cell>
          <cell r="O4674">
            <v>961.94499873609595</v>
          </cell>
          <cell r="P4674">
            <v>904.24023021318396</v>
          </cell>
          <cell r="Q4674">
            <v>1178.6278547387001</v>
          </cell>
          <cell r="R4674">
            <v>893.20468986585695</v>
          </cell>
          <cell r="S4674">
            <v>1074.32943391545</v>
          </cell>
          <cell r="T4674">
            <v>1145.94738732408</v>
          </cell>
          <cell r="U4674">
            <v>783.45612844552898</v>
          </cell>
          <cell r="V4674">
            <v>888.18820577491101</v>
          </cell>
          <cell r="W4674">
            <v>0.77172592511858995</v>
          </cell>
          <cell r="X4674" t="str">
            <v>TriTrypDB V5.0</v>
          </cell>
          <cell r="Y4674" t="str">
            <v>No</v>
          </cell>
        </row>
        <row r="4675">
          <cell r="A4675" t="str">
            <v>Tb927.3.5050</v>
          </cell>
          <cell r="B4675" t="str">
            <v>Tb927_03_v4</v>
          </cell>
          <cell r="C4675">
            <v>1417717</v>
          </cell>
          <cell r="D4675">
            <v>1418841</v>
          </cell>
          <cell r="E4675">
            <v>17503.419029099201</v>
          </cell>
          <cell r="F4675">
            <v>3753.7664430011901</v>
          </cell>
          <cell r="G4675">
            <v>13664.7669561232</v>
          </cell>
          <cell r="H4675">
            <v>3820.1517588297802</v>
          </cell>
          <cell r="I4675">
            <v>1494.95868240287</v>
          </cell>
          <cell r="J4675">
            <v>1330.51408969107</v>
          </cell>
          <cell r="K4675">
            <v>5033.7772159447404</v>
          </cell>
          <cell r="L4675">
            <v>6821.4480720205802</v>
          </cell>
          <cell r="M4675">
            <v>3556.0948055642202</v>
          </cell>
          <cell r="N4675">
            <v>19485.8301385046</v>
          </cell>
          <cell r="O4675">
            <v>19732.900701901101</v>
          </cell>
          <cell r="P4675">
            <v>21314.6406825595</v>
          </cell>
          <cell r="Q4675">
            <v>15799.090327121699</v>
          </cell>
          <cell r="R4675">
            <v>14524.452511166</v>
          </cell>
          <cell r="S4675">
            <v>12887.4093064729</v>
          </cell>
          <cell r="T4675">
            <v>10121.5393897329</v>
          </cell>
          <cell r="U4675">
            <v>12346.320289311599</v>
          </cell>
          <cell r="V4675">
            <v>13154.4733388451</v>
          </cell>
          <cell r="W4675">
            <v>2.9389942043436799</v>
          </cell>
          <cell r="X4675" t="str">
            <v>TriTrypDB V5.0</v>
          </cell>
          <cell r="Y4675" t="str">
            <v>No</v>
          </cell>
        </row>
        <row r="4676">
          <cell r="A4676" t="str">
            <v>Tb927.3.5060</v>
          </cell>
          <cell r="B4676" t="str">
            <v>Tb927_03_v4</v>
          </cell>
          <cell r="C4676">
            <v>1419145</v>
          </cell>
          <cell r="D4676">
            <v>1420188</v>
          </cell>
          <cell r="E4676">
            <v>1773.38856229611</v>
          </cell>
          <cell r="F4676">
            <v>2278.74914958099</v>
          </cell>
          <cell r="G4676">
            <v>1275.48196148546</v>
          </cell>
          <cell r="H4676">
            <v>1407.1655807013501</v>
          </cell>
          <cell r="I4676">
            <v>1521.19295126159</v>
          </cell>
          <cell r="J4676">
            <v>2406.6374140159601</v>
          </cell>
          <cell r="K4676">
            <v>802.04968950233399</v>
          </cell>
          <cell r="L4676">
            <v>1631.7673541929601</v>
          </cell>
          <cell r="M4676">
            <v>1299.99813772738</v>
          </cell>
          <cell r="N4676">
            <v>1556.0540230634499</v>
          </cell>
          <cell r="O4676">
            <v>1954.3754824801299</v>
          </cell>
          <cell r="P4676">
            <v>1341.7551241082599</v>
          </cell>
          <cell r="Q4676">
            <v>1421.89493255966</v>
          </cell>
          <cell r="R4676">
            <v>1004.96874074168</v>
          </cell>
          <cell r="S4676">
            <v>1105.420720693</v>
          </cell>
          <cell r="T4676">
            <v>1185.1066641776199</v>
          </cell>
          <cell r="U4676">
            <v>1850.0915898040901</v>
          </cell>
          <cell r="V4676">
            <v>1227.0358095930801</v>
          </cell>
          <cell r="W4676">
            <v>1.14929070865658</v>
          </cell>
          <cell r="X4676" t="str">
            <v>TriTrypDB V5.0</v>
          </cell>
          <cell r="Y4676" t="str">
            <v>No</v>
          </cell>
        </row>
        <row r="4677">
          <cell r="A4677" t="str">
            <v>Tb927.3.5070</v>
          </cell>
          <cell r="B4677" t="str">
            <v>Tb927_03_v4</v>
          </cell>
          <cell r="C4677">
            <v>1421239</v>
          </cell>
          <cell r="D4677">
            <v>1423176</v>
          </cell>
          <cell r="E4677">
            <v>561.54035960918998</v>
          </cell>
          <cell r="F4677">
            <v>428.29340026712799</v>
          </cell>
          <cell r="G4677">
            <v>481.57725498644197</v>
          </cell>
          <cell r="H4677">
            <v>399.29430310349602</v>
          </cell>
          <cell r="I4677">
            <v>400.73442443578801</v>
          </cell>
          <cell r="J4677">
            <v>351.78405865612802</v>
          </cell>
          <cell r="K4677">
            <v>473.09666401822</v>
          </cell>
          <cell r="L4677">
            <v>369.93345314558297</v>
          </cell>
          <cell r="M4677">
            <v>350.758472133841</v>
          </cell>
          <cell r="N4677">
            <v>449.93966528034503</v>
          </cell>
          <cell r="O4677">
            <v>535.42531925853996</v>
          </cell>
          <cell r="P4677">
            <v>575.55546712958699</v>
          </cell>
          <cell r="Q4677">
            <v>553.28207491400599</v>
          </cell>
          <cell r="R4677">
            <v>645.91569601759704</v>
          </cell>
          <cell r="S4677">
            <v>744.61247715355603</v>
          </cell>
          <cell r="T4677">
            <v>479.19232651261302</v>
          </cell>
          <cell r="U4677">
            <v>499.32493531502598</v>
          </cell>
          <cell r="V4677">
            <v>637.64719961471997</v>
          </cell>
          <cell r="W4677">
            <v>0.98041001957265494</v>
          </cell>
          <cell r="X4677" t="str">
            <v>TriTrypDB V5.0</v>
          </cell>
          <cell r="Y4677" t="str">
            <v>No</v>
          </cell>
        </row>
        <row r="4678">
          <cell r="A4678" t="str">
            <v>Tb927.3.5080</v>
          </cell>
          <cell r="B4678" t="str">
            <v>Tb927_03_v4</v>
          </cell>
          <cell r="C4678">
            <v>1424370</v>
          </cell>
          <cell r="D4678">
            <v>1425965</v>
          </cell>
          <cell r="E4678">
            <v>8.6109361781856499</v>
          </cell>
          <cell r="F4678">
            <v>11.049957352138</v>
          </cell>
          <cell r="G4678">
            <v>14.139793651518501</v>
          </cell>
          <cell r="H4678">
            <v>19.495248928103099</v>
          </cell>
          <cell r="I4678">
            <v>47.420258017380398</v>
          </cell>
          <cell r="J4678">
            <v>30.255311202421801</v>
          </cell>
          <cell r="K4678">
            <v>168.22329255868701</v>
          </cell>
          <cell r="L4678">
            <v>223.24835760863201</v>
          </cell>
          <cell r="M4678">
            <v>61.564701030006901</v>
          </cell>
          <cell r="N4678">
            <v>174.95826999175799</v>
          </cell>
          <cell r="O4678">
            <v>70.000958203141195</v>
          </cell>
          <cell r="P4678">
            <v>90.684096141560204</v>
          </cell>
          <cell r="Q4678">
            <v>284.79288245793299</v>
          </cell>
          <cell r="R4678">
            <v>539.99449833204005</v>
          </cell>
          <cell r="S4678">
            <v>720.60343114023203</v>
          </cell>
          <cell r="T4678">
            <v>364.15049517921301</v>
          </cell>
          <cell r="U4678">
            <v>359.19307888290803</v>
          </cell>
          <cell r="V4678">
            <v>568.25254353231105</v>
          </cell>
          <cell r="W4678">
            <v>1.0363367135560799</v>
          </cell>
          <cell r="X4678" t="str">
            <v>TriTrypDB V5.0</v>
          </cell>
          <cell r="Y4678" t="str">
            <v>No</v>
          </cell>
        </row>
        <row r="4679">
          <cell r="A4679" t="str">
            <v>Tb927.3.5090</v>
          </cell>
          <cell r="B4679" t="str">
            <v>Tb927_03_v4</v>
          </cell>
          <cell r="C4679">
            <v>1429044</v>
          </cell>
          <cell r="D4679">
            <v>1429640</v>
          </cell>
          <cell r="E4679">
            <v>166.693367200892</v>
          </cell>
          <cell r="F4679">
            <v>158.94386711686499</v>
          </cell>
          <cell r="G4679">
            <v>163.13788557268501</v>
          </cell>
          <cell r="H4679">
            <v>359.49350749848998</v>
          </cell>
          <cell r="I4679">
            <v>588.47362971333496</v>
          </cell>
          <cell r="J4679">
            <v>502.48971561185601</v>
          </cell>
          <cell r="K4679">
            <v>533.39391441957002</v>
          </cell>
          <cell r="L4679">
            <v>669.54968690174996</v>
          </cell>
          <cell r="M4679">
            <v>711.95107375188798</v>
          </cell>
          <cell r="N4679">
            <v>446.425777276752</v>
          </cell>
          <cell r="O4679">
            <v>591.82946802413403</v>
          </cell>
          <cell r="P4679">
            <v>425.11144699424</v>
          </cell>
          <cell r="Q4679">
            <v>749.18633122913502</v>
          </cell>
          <cell r="R4679">
            <v>660.61560756541303</v>
          </cell>
          <cell r="S4679">
            <v>641.41143247372997</v>
          </cell>
          <cell r="T4679">
            <v>628.86430051967704</v>
          </cell>
          <cell r="U4679">
            <v>762.54083633885602</v>
          </cell>
          <cell r="V4679">
            <v>565.28530493097401</v>
          </cell>
          <cell r="W4679">
            <v>1.99010492719828</v>
          </cell>
          <cell r="X4679" t="str">
            <v>TriTrypDB V5.0</v>
          </cell>
          <cell r="Y4679" t="str">
            <v>No</v>
          </cell>
        </row>
        <row r="4680">
          <cell r="A4680" t="str">
            <v>Tb927.3.510</v>
          </cell>
          <cell r="B4680" t="str">
            <v>Tb927_03_v4</v>
          </cell>
          <cell r="C4680">
            <v>113685</v>
          </cell>
          <cell r="D4680">
            <v>114371</v>
          </cell>
          <cell r="E4680">
            <v>6.0550947511539999</v>
          </cell>
          <cell r="F4680">
            <v>5.5428476864953096</v>
          </cell>
          <cell r="G4680">
            <v>6.5022145342463</v>
          </cell>
          <cell r="H4680">
            <v>2.9746031476635202</v>
          </cell>
          <cell r="I4680">
            <v>5.0440583243125898</v>
          </cell>
          <cell r="J4680">
            <v>4.1315418191990299</v>
          </cell>
          <cell r="K4680">
            <v>6.0716096883562498</v>
          </cell>
          <cell r="L4680">
            <v>4.3500965325432199</v>
          </cell>
          <cell r="M4680">
            <v>6.0592212425827103</v>
          </cell>
          <cell r="N4680">
            <v>13.2685501365967</v>
          </cell>
          <cell r="O4680">
            <v>8.2669838463220202</v>
          </cell>
          <cell r="P4680">
            <v>9.2965948675633907</v>
          </cell>
          <cell r="Q4680">
            <v>5.4643199574689199</v>
          </cell>
          <cell r="R4680">
            <v>22.399737214426199</v>
          </cell>
          <cell r="S4680">
            <v>13.876732648818599</v>
          </cell>
          <cell r="T4680">
            <v>11.6318853529039</v>
          </cell>
          <cell r="U4680">
            <v>12.0080602192951</v>
          </cell>
          <cell r="V4680">
            <v>7.3087522189924403</v>
          </cell>
          <cell r="W4680">
            <v>100</v>
          </cell>
          <cell r="X4680" t="str">
            <v>TriTrypDB V5.0</v>
          </cell>
          <cell r="Y4680" t="str">
            <v>No</v>
          </cell>
        </row>
        <row r="4681">
          <cell r="A4681" t="str">
            <v>Tb927.3.5100</v>
          </cell>
          <cell r="B4681" t="str">
            <v>Tb927_03_v4</v>
          </cell>
          <cell r="C4681">
            <v>1430609</v>
          </cell>
          <cell r="D4681">
            <v>1433425</v>
          </cell>
          <cell r="E4681">
            <v>247.59000620786</v>
          </cell>
          <cell r="F4681">
            <v>243.881086775813</v>
          </cell>
          <cell r="G4681">
            <v>214.20503109297499</v>
          </cell>
          <cell r="H4681">
            <v>246.24558793923401</v>
          </cell>
          <cell r="I4681">
            <v>225.09777077679999</v>
          </cell>
          <cell r="J4681">
            <v>184.63285657955601</v>
          </cell>
          <cell r="K4681">
            <v>297.53695331336303</v>
          </cell>
          <cell r="L4681">
            <v>227.16040607913399</v>
          </cell>
          <cell r="M4681">
            <v>278.71485552903403</v>
          </cell>
          <cell r="N4681">
            <v>521.50223140689695</v>
          </cell>
          <cell r="O4681">
            <v>440.256758101174</v>
          </cell>
          <cell r="P4681">
            <v>595.26669195071099</v>
          </cell>
          <cell r="Q4681">
            <v>597.37990424786199</v>
          </cell>
          <cell r="R4681">
            <v>730.79692317121203</v>
          </cell>
          <cell r="S4681">
            <v>876.23665829027595</v>
          </cell>
          <cell r="T4681">
            <v>560.01871853172895</v>
          </cell>
          <cell r="U4681">
            <v>522.58762346145795</v>
          </cell>
          <cell r="V4681">
            <v>760.307287888681</v>
          </cell>
          <cell r="W4681">
            <v>0.33339386092697698</v>
          </cell>
          <cell r="X4681" t="str">
            <v>TriTrypDB V5.0</v>
          </cell>
          <cell r="Y4681" t="str">
            <v>No</v>
          </cell>
        </row>
        <row r="4682">
          <cell r="A4682" t="str">
            <v>Tb927.3.5110</v>
          </cell>
          <cell r="B4682" t="str">
            <v>Tb927_03_v4</v>
          </cell>
          <cell r="C4682">
            <v>1433835</v>
          </cell>
          <cell r="D4682">
            <v>1435292</v>
          </cell>
          <cell r="E4682">
            <v>257.54938773749899</v>
          </cell>
          <cell r="F4682">
            <v>294.70578574877197</v>
          </cell>
          <cell r="G4682">
            <v>379.30053660080301</v>
          </cell>
          <cell r="H4682">
            <v>581.97089113187405</v>
          </cell>
          <cell r="I4682">
            <v>653.08590051473698</v>
          </cell>
          <cell r="J4682">
            <v>604.52097976977404</v>
          </cell>
          <cell r="K4682">
            <v>247.74736377673099</v>
          </cell>
          <cell r="L4682">
            <v>294.329784704335</v>
          </cell>
          <cell r="M4682">
            <v>238.71864411152501</v>
          </cell>
          <cell r="N4682">
            <v>528.11185200463103</v>
          </cell>
          <cell r="O4682">
            <v>559.41230126982202</v>
          </cell>
          <cell r="P4682">
            <v>592.52053121910205</v>
          </cell>
          <cell r="Q4682">
            <v>1043.7009801281099</v>
          </cell>
          <cell r="R4682">
            <v>791.44568262572204</v>
          </cell>
          <cell r="S4682">
            <v>795.47775573246599</v>
          </cell>
          <cell r="T4682">
            <v>791.53788960295606</v>
          </cell>
          <cell r="U4682">
            <v>786.01850462765299</v>
          </cell>
          <cell r="V4682">
            <v>629.51068928124801</v>
          </cell>
          <cell r="W4682">
            <v>1.0317186251282899</v>
          </cell>
          <cell r="X4682" t="str">
            <v>TriTrypDB V5.0</v>
          </cell>
          <cell r="Y4682" t="str">
            <v>No</v>
          </cell>
        </row>
        <row r="4683">
          <cell r="A4683" t="str">
            <v>Tb927.3.5120</v>
          </cell>
          <cell r="B4683" t="str">
            <v>Tb927_03_v4</v>
          </cell>
          <cell r="C4683">
            <v>1435684</v>
          </cell>
          <cell r="D4683">
            <v>1437804</v>
          </cell>
          <cell r="E4683">
            <v>86.1446290374613</v>
          </cell>
          <cell r="F4683">
            <v>151.05276692057001</v>
          </cell>
          <cell r="G4683">
            <v>131.689480191684</v>
          </cell>
          <cell r="H4683">
            <v>275.40045405896899</v>
          </cell>
          <cell r="I4683">
            <v>361.356556523395</v>
          </cell>
          <cell r="J4683">
            <v>257.131203918376</v>
          </cell>
          <cell r="K4683">
            <v>109.932248408191</v>
          </cell>
          <cell r="L4683">
            <v>99.414216479267907</v>
          </cell>
          <cell r="M4683">
            <v>151.81550864253501</v>
          </cell>
          <cell r="N4683">
            <v>291.03206335259603</v>
          </cell>
          <cell r="O4683">
            <v>249.14374568320699</v>
          </cell>
          <cell r="P4683">
            <v>403.86216985554699</v>
          </cell>
          <cell r="Q4683">
            <v>483.01109150047603</v>
          </cell>
          <cell r="R4683">
            <v>641.403667052522</v>
          </cell>
          <cell r="S4683">
            <v>706.52994915677596</v>
          </cell>
          <cell r="T4683">
            <v>293.59111716335002</v>
          </cell>
          <cell r="U4683">
            <v>319.499218618616</v>
          </cell>
          <cell r="V4683">
            <v>461.304623465357</v>
          </cell>
          <cell r="W4683">
            <v>0.89103720228119199</v>
          </cell>
          <cell r="X4683" t="str">
            <v>TriTrypDB V5.0</v>
          </cell>
          <cell r="Y4683" t="str">
            <v>No</v>
          </cell>
        </row>
        <row r="4684">
          <cell r="A4684" t="str">
            <v>Tb927.3.5130</v>
          </cell>
          <cell r="B4684" t="str">
            <v>Tb927_03_v4</v>
          </cell>
          <cell r="C4684">
            <v>1438364</v>
          </cell>
          <cell r="D4684">
            <v>1439500</v>
          </cell>
          <cell r="E4684">
            <v>335.461625627947</v>
          </cell>
          <cell r="F4684">
            <v>228.54203970262401</v>
          </cell>
          <cell r="G4684">
            <v>226.04899628074401</v>
          </cell>
          <cell r="H4684">
            <v>127.981669423873</v>
          </cell>
          <cell r="I4684">
            <v>124.160561673668</v>
          </cell>
          <cell r="J4684">
            <v>134.639903231576</v>
          </cell>
          <cell r="K4684">
            <v>93.831658580474397</v>
          </cell>
          <cell r="L4684">
            <v>98.768010776864799</v>
          </cell>
          <cell r="M4684">
            <v>63.624753491939401</v>
          </cell>
          <cell r="N4684">
            <v>518.32847681307601</v>
          </cell>
          <cell r="O4684">
            <v>574.250939147841</v>
          </cell>
          <cell r="P4684">
            <v>423.686626628922</v>
          </cell>
          <cell r="Q4684">
            <v>518.53046307170996</v>
          </cell>
          <cell r="R4684">
            <v>435.31672759040498</v>
          </cell>
          <cell r="S4684">
            <v>469.18235534691098</v>
          </cell>
          <cell r="T4684">
            <v>463.35016442591399</v>
          </cell>
          <cell r="U4684">
            <v>387.35907952677098</v>
          </cell>
          <cell r="V4684">
            <v>361.29290675843902</v>
          </cell>
          <cell r="W4684">
            <v>1.7479002248219</v>
          </cell>
          <cell r="X4684" t="str">
            <v>TriTrypDB V5.0</v>
          </cell>
          <cell r="Y4684" t="str">
            <v>No</v>
          </cell>
        </row>
        <row r="4685">
          <cell r="A4685" t="str">
            <v>Tb927.3.5140</v>
          </cell>
          <cell r="B4685" t="str">
            <v>Tb927_03_v4</v>
          </cell>
          <cell r="C4685">
            <v>1441259</v>
          </cell>
          <cell r="D4685">
            <v>1443547</v>
          </cell>
          <cell r="E4685">
            <v>81.194132167332199</v>
          </cell>
          <cell r="F4685">
            <v>136.62987652151099</v>
          </cell>
          <cell r="G4685">
            <v>86.413372663942496</v>
          </cell>
          <cell r="H4685">
            <v>383.74432228078803</v>
          </cell>
          <cell r="I4685">
            <v>527.91046508035402</v>
          </cell>
          <cell r="J4685">
            <v>413.93911009827701</v>
          </cell>
          <cell r="K4685">
            <v>229.02523671134799</v>
          </cell>
          <cell r="L4685">
            <v>123.088373199554</v>
          </cell>
          <cell r="M4685">
            <v>200.74113573699501</v>
          </cell>
          <cell r="N4685">
            <v>296.224304060858</v>
          </cell>
          <cell r="O4685">
            <v>177.17753918651599</v>
          </cell>
          <cell r="P4685">
            <v>138.46669819312399</v>
          </cell>
          <cell r="Q4685">
            <v>255.43967308519299</v>
          </cell>
          <cell r="R4685">
            <v>761.297407934479</v>
          </cell>
          <cell r="S4685">
            <v>664.13814484248496</v>
          </cell>
          <cell r="T4685">
            <v>259.30830628166802</v>
          </cell>
          <cell r="U4685">
            <v>250.893333592136</v>
          </cell>
          <cell r="V4685">
            <v>290.76879999956702</v>
          </cell>
          <cell r="W4685">
            <v>1.1884402351994401</v>
          </cell>
          <cell r="X4685" t="str">
            <v>TriTrypDB V5.0</v>
          </cell>
          <cell r="Y4685" t="str">
            <v>No</v>
          </cell>
        </row>
        <row r="4686">
          <cell r="A4686" t="str">
            <v>Tb927.3.5150</v>
          </cell>
          <cell r="B4686" t="str">
            <v>Tb927_03_v4</v>
          </cell>
          <cell r="C4686">
            <v>1445889</v>
          </cell>
          <cell r="D4686">
            <v>1446878</v>
          </cell>
          <cell r="E4686">
            <v>223.498869089728</v>
          </cell>
          <cell r="F4686">
            <v>199.82999288715001</v>
          </cell>
          <cell r="G4686">
            <v>246.44825549849301</v>
          </cell>
          <cell r="H4686">
            <v>133.915411113473</v>
          </cell>
          <cell r="I4686">
            <v>200.858814970998</v>
          </cell>
          <cell r="J4686">
            <v>150.98898983511199</v>
          </cell>
          <cell r="K4686">
            <v>316.10242490578599</v>
          </cell>
          <cell r="L4686">
            <v>349.74688841018701</v>
          </cell>
          <cell r="M4686">
            <v>356.61218137750399</v>
          </cell>
          <cell r="N4686">
            <v>598.18915096581202</v>
          </cell>
          <cell r="O4686">
            <v>697.02025297476405</v>
          </cell>
          <cell r="P4686">
            <v>570.07915599496698</v>
          </cell>
          <cell r="Q4686">
            <v>513.20799242760904</v>
          </cell>
          <cell r="R4686">
            <v>402.05581966608599</v>
          </cell>
          <cell r="S4686">
            <v>368.65691256532602</v>
          </cell>
          <cell r="T4686">
            <v>901.03636431700102</v>
          </cell>
          <cell r="U4686">
            <v>806.71463442904906</v>
          </cell>
          <cell r="V4686">
            <v>557.90676702645897</v>
          </cell>
          <cell r="W4686">
            <v>0.44022598755915499</v>
          </cell>
          <cell r="X4686" t="str">
            <v>TriTrypDB V5.0</v>
          </cell>
          <cell r="Y4686" t="str">
            <v>No</v>
          </cell>
        </row>
        <row r="4687">
          <cell r="A4687" t="str">
            <v>Tb927.3.5160</v>
          </cell>
          <cell r="B4687" t="str">
            <v>Tb927_03_v4</v>
          </cell>
          <cell r="C4687">
            <v>1447852</v>
          </cell>
          <cell r="D4687">
            <v>1451550</v>
          </cell>
          <cell r="E4687">
            <v>113.62800365514801</v>
          </cell>
          <cell r="F4687">
            <v>117.00167443495199</v>
          </cell>
          <cell r="G4687">
            <v>126.485227835977</v>
          </cell>
          <cell r="H4687">
            <v>71.906228917863203</v>
          </cell>
          <cell r="I4687">
            <v>74.694137820852902</v>
          </cell>
          <cell r="J4687">
            <v>65.407439558565301</v>
          </cell>
          <cell r="K4687">
            <v>93.005092899060102</v>
          </cell>
          <cell r="L4687">
            <v>149.962886798131</v>
          </cell>
          <cell r="M4687">
            <v>108.45409990727499</v>
          </cell>
          <cell r="N4687">
            <v>607.530264150824</v>
          </cell>
          <cell r="O4687">
            <v>434.70743482934301</v>
          </cell>
          <cell r="P4687">
            <v>539.17205665362803</v>
          </cell>
          <cell r="Q4687">
            <v>623.89824376752301</v>
          </cell>
          <cell r="R4687">
            <v>829.84169584434505</v>
          </cell>
          <cell r="S4687">
            <v>941.15143822583798</v>
          </cell>
          <cell r="T4687">
            <v>439.62518454150302</v>
          </cell>
          <cell r="U4687">
            <v>454.36506594337601</v>
          </cell>
          <cell r="V4687">
            <v>730.34208993497498</v>
          </cell>
          <cell r="W4687">
            <v>2.6520024536067202</v>
          </cell>
          <cell r="X4687" t="str">
            <v>TriTrypDB V5.0</v>
          </cell>
          <cell r="Y4687" t="str">
            <v>No</v>
          </cell>
        </row>
        <row r="4688">
          <cell r="A4688" t="str">
            <v>Tb927.3.5170</v>
          </cell>
          <cell r="B4688" t="str">
            <v>Tb927_03_v4</v>
          </cell>
          <cell r="C4688">
            <v>1452148</v>
          </cell>
          <cell r="D4688">
            <v>1453389</v>
          </cell>
          <cell r="E4688">
            <v>96.674326267723401</v>
          </cell>
          <cell r="F4688">
            <v>116.867427231599</v>
          </cell>
          <cell r="G4688">
            <v>79.946106705538995</v>
          </cell>
          <cell r="H4688">
            <v>75.870928327194505</v>
          </cell>
          <cell r="I4688">
            <v>69.649625485859104</v>
          </cell>
          <cell r="J4688">
            <v>61.201555178960099</v>
          </cell>
          <cell r="K4688">
            <v>85.704044395146994</v>
          </cell>
          <cell r="L4688">
            <v>103.898879704463</v>
          </cell>
          <cell r="M4688">
            <v>142.0481966374</v>
          </cell>
          <cell r="N4688">
            <v>446.10902848431999</v>
          </cell>
          <cell r="O4688">
            <v>467.09243069059801</v>
          </cell>
          <cell r="P4688">
            <v>508.458058678604</v>
          </cell>
          <cell r="Q4688">
            <v>453.77043889088498</v>
          </cell>
          <cell r="R4688">
            <v>424.32491007219897</v>
          </cell>
          <cell r="S4688">
            <v>377.34705563492099</v>
          </cell>
          <cell r="T4688">
            <v>380.41006757429699</v>
          </cell>
          <cell r="U4688">
            <v>356.64920638254802</v>
          </cell>
          <cell r="V4688">
            <v>441.14259225062102</v>
          </cell>
          <cell r="W4688">
            <v>0.51151235405930695</v>
          </cell>
          <cell r="X4688" t="str">
            <v>TriTrypDB V5.0</v>
          </cell>
          <cell r="Y4688" t="str">
            <v>No</v>
          </cell>
        </row>
        <row r="4689">
          <cell r="A4689" t="str">
            <v>Tb927.3.5180</v>
          </cell>
          <cell r="B4689" t="str">
            <v>Tb927_03_v4</v>
          </cell>
          <cell r="C4689">
            <v>1453906</v>
          </cell>
          <cell r="D4689">
            <v>1454316</v>
          </cell>
          <cell r="E4689">
            <v>1731.10974094014</v>
          </cell>
          <cell r="F4689">
            <v>1384.06859684395</v>
          </cell>
          <cell r="G4689">
            <v>2092.67719623426</v>
          </cell>
          <cell r="H4689">
            <v>2751.71435967763</v>
          </cell>
          <cell r="I4689">
            <v>1833.1021226360599</v>
          </cell>
          <cell r="J4689">
            <v>1970.8545189804599</v>
          </cell>
          <cell r="K4689">
            <v>2630.4699976329398</v>
          </cell>
          <cell r="L4689">
            <v>3061.3357200670598</v>
          </cell>
          <cell r="M4689">
            <v>2943.3461339812702</v>
          </cell>
          <cell r="N4689">
            <v>725.22252856902401</v>
          </cell>
          <cell r="O4689">
            <v>811.416365132039</v>
          </cell>
          <cell r="P4689">
            <v>958.79062914296105</v>
          </cell>
          <cell r="Q4689">
            <v>988.43150130183903</v>
          </cell>
          <cell r="R4689">
            <v>733.57039338197603</v>
          </cell>
          <cell r="S4689">
            <v>750.46478334037704</v>
          </cell>
          <cell r="T4689">
            <v>1084.9943983169201</v>
          </cell>
          <cell r="U4689">
            <v>1278.9661207665399</v>
          </cell>
          <cell r="V4689">
            <v>1439.0598385072201</v>
          </cell>
          <cell r="W4689">
            <v>6.30910060077127</v>
          </cell>
          <cell r="X4689" t="str">
            <v>TriTrypDB V5.0</v>
          </cell>
          <cell r="Y4689" t="str">
            <v>No</v>
          </cell>
        </row>
        <row r="4690">
          <cell r="A4690" t="str">
            <v>Tb927.3.5190</v>
          </cell>
          <cell r="B4690" t="str">
            <v>Tb927_03_v4</v>
          </cell>
          <cell r="C4690">
            <v>1456977</v>
          </cell>
          <cell r="D4690">
            <v>1458053</v>
          </cell>
          <cell r="E4690">
            <v>446.93081237291898</v>
          </cell>
          <cell r="F4690">
            <v>487.70970005001197</v>
          </cell>
          <cell r="G4690">
            <v>356.60347117477102</v>
          </cell>
          <cell r="H4690">
            <v>285.38121504038998</v>
          </cell>
          <cell r="I4690">
            <v>420.906381670065</v>
          </cell>
          <cell r="J4690">
            <v>269.48719220264701</v>
          </cell>
          <cell r="K4690">
            <v>204.28462106403401</v>
          </cell>
          <cell r="L4690">
            <v>108.19204738736001</v>
          </cell>
          <cell r="M4690">
            <v>102.59777992164901</v>
          </cell>
          <cell r="N4690">
            <v>362.80123400382399</v>
          </cell>
          <cell r="O4690">
            <v>262.13038657117602</v>
          </cell>
          <cell r="P4690">
            <v>223.70762044177201</v>
          </cell>
          <cell r="Q4690">
            <v>230.954700629038</v>
          </cell>
          <cell r="R4690">
            <v>449.77307610042698</v>
          </cell>
          <cell r="S4690">
            <v>423.44352326342801</v>
          </cell>
          <cell r="T4690">
            <v>166.162881688341</v>
          </cell>
          <cell r="U4690">
            <v>153.75956224051299</v>
          </cell>
          <cell r="V4690">
            <v>183.07935758815901</v>
          </cell>
          <cell r="W4690">
            <v>1.4643685712089001</v>
          </cell>
          <cell r="X4690" t="str">
            <v>TriTrypDB V5.0</v>
          </cell>
          <cell r="Y4690" t="str">
            <v>No</v>
          </cell>
        </row>
        <row r="4691">
          <cell r="A4691" t="str">
            <v>Tb927.3.520</v>
          </cell>
          <cell r="B4691" t="str">
            <v>Tb927_03_v4</v>
          </cell>
          <cell r="C4691">
            <v>117503</v>
          </cell>
          <cell r="D4691">
            <v>116511</v>
          </cell>
          <cell r="E4691">
            <v>8.4231424194120006</v>
          </cell>
          <cell r="F4691">
            <v>5.5889846140617401</v>
          </cell>
          <cell r="G4691">
            <v>9.0291005904605299</v>
          </cell>
          <cell r="H4691">
            <v>390.99427546526198</v>
          </cell>
          <cell r="I4691">
            <v>265.48511780656401</v>
          </cell>
          <cell r="J4691">
            <v>282.04978902393702</v>
          </cell>
          <cell r="K4691">
            <v>33.673845944366398</v>
          </cell>
          <cell r="L4691">
            <v>9.4300847935820507</v>
          </cell>
          <cell r="M4691">
            <v>24.277513971007998</v>
          </cell>
          <cell r="N4691">
            <v>18.693300691483199</v>
          </cell>
          <cell r="O4691">
            <v>12.9002836737804</v>
          </cell>
          <cell r="P4691">
            <v>11.055934099646599</v>
          </cell>
          <cell r="Q4691">
            <v>721.73091285951296</v>
          </cell>
          <cell r="R4691">
            <v>464.815766747054</v>
          </cell>
          <cell r="S4691">
            <v>477.73241476411198</v>
          </cell>
          <cell r="T4691">
            <v>468.04387997748699</v>
          </cell>
          <cell r="U4691">
            <v>310.67418741275702</v>
          </cell>
          <cell r="V4691">
            <v>176.55648231393599</v>
          </cell>
          <cell r="W4691">
            <v>58.100136256707799</v>
          </cell>
          <cell r="X4691" t="str">
            <v>TriTrypDB V5.0</v>
          </cell>
          <cell r="Y4691" t="str">
            <v>No</v>
          </cell>
        </row>
        <row r="4692">
          <cell r="A4692" t="str">
            <v>Tb927.3.5200</v>
          </cell>
          <cell r="B4692" t="str">
            <v>Tb927_03_v4</v>
          </cell>
          <cell r="C4692">
            <v>1459489</v>
          </cell>
          <cell r="D4692">
            <v>1460199</v>
          </cell>
          <cell r="E4692">
            <v>105.276734098007</v>
          </cell>
          <cell r="F4692">
            <v>98.344552180075993</v>
          </cell>
          <cell r="G4692">
            <v>159.90640683739699</v>
          </cell>
          <cell r="H4692">
            <v>296.646646938863</v>
          </cell>
          <cell r="I4692">
            <v>189.77813465822899</v>
          </cell>
          <cell r="J4692">
            <v>171.40261906549401</v>
          </cell>
          <cell r="K4692">
            <v>137.009179640886</v>
          </cell>
          <cell r="L4692">
            <v>259.30236466385003</v>
          </cell>
          <cell r="M4692">
            <v>162.09090335338399</v>
          </cell>
          <cell r="N4692">
            <v>403.87705436324097</v>
          </cell>
          <cell r="O4692">
            <v>418.21278022757002</v>
          </cell>
          <cell r="P4692">
            <v>339.54782543324899</v>
          </cell>
          <cell r="Q4692">
            <v>457.32595319825498</v>
          </cell>
          <cell r="R4692">
            <v>358.26753567491801</v>
          </cell>
          <cell r="S4692">
            <v>272.48031700946501</v>
          </cell>
          <cell r="T4692">
            <v>357.91840379961099</v>
          </cell>
          <cell r="U4692">
            <v>439.81648316082197</v>
          </cell>
          <cell r="V4692">
            <v>344.39982713499398</v>
          </cell>
          <cell r="W4692">
            <v>2.0988911637830299</v>
          </cell>
          <cell r="X4692" t="str">
            <v>TriTrypDB V5.0</v>
          </cell>
          <cell r="Y4692" t="str">
            <v>No</v>
          </cell>
        </row>
        <row r="4693">
          <cell r="A4693" t="str">
            <v>Tb927.3.5210</v>
          </cell>
          <cell r="B4693" t="str">
            <v>Tb927_03_v4</v>
          </cell>
          <cell r="C4693">
            <v>1461094</v>
          </cell>
          <cell r="D4693">
            <v>1462050</v>
          </cell>
          <cell r="E4693">
            <v>55.438619774769698</v>
          </cell>
          <cell r="F4693">
            <v>42.0217156623712</v>
          </cell>
          <cell r="G4693">
            <v>49.592750975789798</v>
          </cell>
          <cell r="H4693">
            <v>252.43043167706099</v>
          </cell>
          <cell r="I4693">
            <v>226.111139560352</v>
          </cell>
          <cell r="J4693">
            <v>224.882657673213</v>
          </cell>
          <cell r="K4693">
            <v>312.43896851962103</v>
          </cell>
          <cell r="L4693">
            <v>133.70892248736899</v>
          </cell>
          <cell r="M4693">
            <v>94.330895938283604</v>
          </cell>
          <cell r="N4693">
            <v>95.222648924053303</v>
          </cell>
          <cell r="O4693">
            <v>73.893116394485602</v>
          </cell>
          <cell r="P4693">
            <v>31.862769914222199</v>
          </cell>
          <cell r="Q4693">
            <v>110.511426156064</v>
          </cell>
          <cell r="R4693">
            <v>190.13560543400399</v>
          </cell>
          <cell r="S4693">
            <v>239.20449844981999</v>
          </cell>
          <cell r="T4693">
            <v>123.497578396622</v>
          </cell>
          <cell r="U4693">
            <v>102.218780206437</v>
          </cell>
          <cell r="V4693">
            <v>122.140519126068</v>
          </cell>
          <cell r="W4693">
            <v>1.6740882828534001</v>
          </cell>
          <cell r="X4693" t="str">
            <v>TriTrypDB V5.0</v>
          </cell>
          <cell r="Y4693" t="str">
            <v>No</v>
          </cell>
        </row>
        <row r="4694">
          <cell r="A4694" t="str">
            <v>Tb927.3.5220</v>
          </cell>
          <cell r="B4694" t="str">
            <v>Tb927_03_v4</v>
          </cell>
          <cell r="C4694">
            <v>1463833</v>
          </cell>
          <cell r="D4694">
            <v>1465599</v>
          </cell>
          <cell r="E4694">
            <v>541.36435992316501</v>
          </cell>
          <cell r="F4694">
            <v>767.934205980412</v>
          </cell>
          <cell r="G4694">
            <v>523.582043156449</v>
          </cell>
          <cell r="H4694">
            <v>938.99248279422898</v>
          </cell>
          <cell r="I4694">
            <v>795.41511409555596</v>
          </cell>
          <cell r="J4694">
            <v>580.59329787004503</v>
          </cell>
          <cell r="K4694">
            <v>453.01006879045798</v>
          </cell>
          <cell r="L4694">
            <v>890.12142310362901</v>
          </cell>
          <cell r="M4694">
            <v>507.86922573533798</v>
          </cell>
          <cell r="N4694">
            <v>421.37535788723898</v>
          </cell>
          <cell r="O4694">
            <v>239.01914750072299</v>
          </cell>
          <cell r="P4694">
            <v>179.831555788629</v>
          </cell>
          <cell r="Q4694">
            <v>223.66430366192901</v>
          </cell>
          <cell r="R4694">
            <v>573.17462939035499</v>
          </cell>
          <cell r="S4694">
            <v>497.03002381475198</v>
          </cell>
          <cell r="T4694">
            <v>129.449867970973</v>
          </cell>
          <cell r="U4694">
            <v>169.58392122050799</v>
          </cell>
          <cell r="V4694">
            <v>194.266138648338</v>
          </cell>
          <cell r="W4694">
            <v>1.79636373500156</v>
          </cell>
          <cell r="X4694" t="str">
            <v>TriTrypDB V5.0</v>
          </cell>
          <cell r="Y4694" t="str">
            <v>No</v>
          </cell>
        </row>
        <row r="4695">
          <cell r="A4695" t="str">
            <v>Tb927.3.5230</v>
          </cell>
          <cell r="B4695" t="str">
            <v>Tb927_03_v4</v>
          </cell>
          <cell r="C4695">
            <v>1468811</v>
          </cell>
          <cell r="D4695">
            <v>1470244</v>
          </cell>
          <cell r="E4695">
            <v>56.817822127200799</v>
          </cell>
          <cell r="F4695">
            <v>75.973229309102805</v>
          </cell>
          <cell r="G4695">
            <v>40.9369521600943</v>
          </cell>
          <cell r="H4695">
            <v>47.882605442939202</v>
          </cell>
          <cell r="I4695">
            <v>94.8662521379796</v>
          </cell>
          <cell r="J4695">
            <v>70.359293204793104</v>
          </cell>
          <cell r="K4695">
            <v>87.009889513991894</v>
          </cell>
          <cell r="L4695">
            <v>133.959573304636</v>
          </cell>
          <cell r="M4695">
            <v>148.24578683267001</v>
          </cell>
          <cell r="N4695">
            <v>461.68816454850003</v>
          </cell>
          <cell r="O4695">
            <v>558.51055153712605</v>
          </cell>
          <cell r="P4695">
            <v>586.28688036176004</v>
          </cell>
          <cell r="Q4695">
            <v>413.84056299090702</v>
          </cell>
          <cell r="R4695">
            <v>369.04566087530702</v>
          </cell>
          <cell r="S4695">
            <v>417.28706883340999</v>
          </cell>
          <cell r="T4695">
            <v>507.00992784445202</v>
          </cell>
          <cell r="U4695">
            <v>616.40201864484902</v>
          </cell>
          <cell r="V4695">
            <v>625.94766679487998</v>
          </cell>
          <cell r="W4695">
            <v>0.33756707305418998</v>
          </cell>
          <cell r="X4695" t="str">
            <v>TriTrypDB V5.0</v>
          </cell>
          <cell r="Y4695" t="str">
            <v>No</v>
          </cell>
        </row>
        <row r="4696">
          <cell r="A4696" t="str">
            <v>Tb927.3.5240</v>
          </cell>
          <cell r="B4696" t="str">
            <v>Tb927_03_v4</v>
          </cell>
          <cell r="C4696">
            <v>1470948</v>
          </cell>
          <cell r="D4696">
            <v>1472693</v>
          </cell>
          <cell r="E4696">
            <v>615.118466861157</v>
          </cell>
          <cell r="F4696">
            <v>852.98194484080705</v>
          </cell>
          <cell r="G4696">
            <v>735.99649464432298</v>
          </cell>
          <cell r="H4696">
            <v>606.05952208107203</v>
          </cell>
          <cell r="I4696">
            <v>610.694341227672</v>
          </cell>
          <cell r="J4696">
            <v>603.15790628498701</v>
          </cell>
          <cell r="K4696">
            <v>406.12738878023799</v>
          </cell>
          <cell r="L4696">
            <v>414.13559209720302</v>
          </cell>
          <cell r="M4696">
            <v>283.95498035675001</v>
          </cell>
          <cell r="N4696">
            <v>981.64814465764596</v>
          </cell>
          <cell r="O4696">
            <v>1059.78297049497</v>
          </cell>
          <cell r="P4696">
            <v>950.31009825161505</v>
          </cell>
          <cell r="Q4696">
            <v>920.44622333418999</v>
          </cell>
          <cell r="R4696">
            <v>974.64701424780503</v>
          </cell>
          <cell r="S4696">
            <v>883.81797789116797</v>
          </cell>
          <cell r="T4696">
            <v>619.36124365115097</v>
          </cell>
          <cell r="U4696">
            <v>540.69458254686197</v>
          </cell>
          <cell r="V4696">
            <v>584.00633231820598</v>
          </cell>
          <cell r="W4696">
            <v>1.11249433967994</v>
          </cell>
          <cell r="X4696" t="str">
            <v>TriTrypDB V5.0</v>
          </cell>
          <cell r="Y4696" t="str">
            <v>No</v>
          </cell>
        </row>
        <row r="4697">
          <cell r="A4697" t="str">
            <v>Tb927.3.5250</v>
          </cell>
          <cell r="B4697" t="str">
            <v>Tb927_03_v4</v>
          </cell>
          <cell r="C4697">
            <v>1473439</v>
          </cell>
          <cell r="D4697">
            <v>1475178</v>
          </cell>
          <cell r="E4697">
            <v>660.93633419666605</v>
          </cell>
          <cell r="F4697">
            <v>940.075905149699</v>
          </cell>
          <cell r="G4697">
            <v>595.43732924724202</v>
          </cell>
          <cell r="H4697">
            <v>1176.0997074859699</v>
          </cell>
          <cell r="I4697">
            <v>1251.66986911812</v>
          </cell>
          <cell r="J4697">
            <v>1257.48698914538</v>
          </cell>
          <cell r="K4697">
            <v>1513.4464561689499</v>
          </cell>
          <cell r="L4697">
            <v>945.13838177430603</v>
          </cell>
          <cell r="M4697">
            <v>832.96829900560499</v>
          </cell>
          <cell r="N4697">
            <v>460.848175942654</v>
          </cell>
          <cell r="O4697">
            <v>208.545979754027</v>
          </cell>
          <cell r="P4697">
            <v>85.804860588027907</v>
          </cell>
          <cell r="Q4697">
            <v>88.665257662258497</v>
          </cell>
          <cell r="R4697">
            <v>720.95543409364404</v>
          </cell>
          <cell r="S4697">
            <v>419.87473517361701</v>
          </cell>
          <cell r="T4697">
            <v>175.91713784648701</v>
          </cell>
          <cell r="U4697">
            <v>179.11981059073099</v>
          </cell>
          <cell r="V4697">
            <v>110.62543396432601</v>
          </cell>
          <cell r="W4697">
            <v>6.6505763016406503</v>
          </cell>
          <cell r="X4697" t="str">
            <v>TriTrypDB V5.0</v>
          </cell>
          <cell r="Y4697" t="str">
            <v>No</v>
          </cell>
        </row>
        <row r="4698">
          <cell r="A4698" t="str">
            <v>Tb927.3.5260</v>
          </cell>
          <cell r="B4698" t="str">
            <v>Tb927_03_v4</v>
          </cell>
          <cell r="C4698">
            <v>1479767</v>
          </cell>
          <cell r="D4698">
            <v>1481176</v>
          </cell>
          <cell r="E4698">
            <v>66.569526534002506</v>
          </cell>
          <cell r="F4698">
            <v>77.231358527553098</v>
          </cell>
          <cell r="G4698">
            <v>76.936045453281594</v>
          </cell>
          <cell r="H4698">
            <v>172.98248578122801</v>
          </cell>
          <cell r="I4698">
            <v>175.63221415682199</v>
          </cell>
          <cell r="J4698">
            <v>129.367615194058</v>
          </cell>
          <cell r="K4698">
            <v>148.693509162921</v>
          </cell>
          <cell r="L4698">
            <v>130.35668396668001</v>
          </cell>
          <cell r="M4698">
            <v>119.443225679073</v>
          </cell>
          <cell r="N4698">
            <v>354.876931956325</v>
          </cell>
          <cell r="O4698">
            <v>336.90288032141899</v>
          </cell>
          <cell r="P4698">
            <v>398.39920654022802</v>
          </cell>
          <cell r="Q4698">
            <v>510.51096769177502</v>
          </cell>
          <cell r="R4698">
            <v>605.92704638258397</v>
          </cell>
          <cell r="S4698">
            <v>547.09320262649896</v>
          </cell>
          <cell r="T4698">
            <v>641.82034234357104</v>
          </cell>
          <cell r="U4698">
            <v>483.069902577758</v>
          </cell>
          <cell r="V4698">
            <v>519.97219851651596</v>
          </cell>
          <cell r="W4698">
            <v>1.2003196962138201</v>
          </cell>
          <cell r="X4698" t="str">
            <v>TriTrypDB V5.0</v>
          </cell>
          <cell r="Y4698" t="str">
            <v>No</v>
          </cell>
        </row>
        <row r="4699">
          <cell r="A4699" t="str">
            <v>Tb927.3.5270</v>
          </cell>
          <cell r="B4699" t="str">
            <v>Tb927_03_v4</v>
          </cell>
          <cell r="C4699">
            <v>1481791</v>
          </cell>
          <cell r="D4699">
            <v>1482279</v>
          </cell>
          <cell r="E4699">
            <v>139.100537295446</v>
          </cell>
          <cell r="F4699">
            <v>135.84534401945601</v>
          </cell>
          <cell r="G4699">
            <v>203.04635588284299</v>
          </cell>
          <cell r="H4699">
            <v>235.57866650584299</v>
          </cell>
          <cell r="I4699">
            <v>173.628562601119</v>
          </cell>
          <cell r="J4699">
            <v>205.64580384061301</v>
          </cell>
          <cell r="K4699">
            <v>107.71193865978</v>
          </cell>
          <cell r="L4699">
            <v>181.66146690456901</v>
          </cell>
          <cell r="M4699">
            <v>144.874065053473</v>
          </cell>
          <cell r="N4699">
            <v>612.258167219543</v>
          </cell>
          <cell r="O4699">
            <v>693.339115601206</v>
          </cell>
          <cell r="P4699">
            <v>513.78406539269497</v>
          </cell>
          <cell r="Q4699">
            <v>651.26421194440798</v>
          </cell>
          <cell r="R4699">
            <v>340.62606144095997</v>
          </cell>
          <cell r="S4699">
            <v>229.92725343265201</v>
          </cell>
          <cell r="T4699">
            <v>536.85970451913704</v>
          </cell>
          <cell r="U4699">
            <v>493.62144328632297</v>
          </cell>
          <cell r="V4699">
            <v>251.765868720253</v>
          </cell>
          <cell r="W4699">
            <v>0.730758716506966</v>
          </cell>
          <cell r="X4699" t="str">
            <v>TriTrypDB V5.0</v>
          </cell>
          <cell r="Y4699" t="str">
            <v>No</v>
          </cell>
        </row>
        <row r="4700">
          <cell r="A4700" t="str">
            <v>Tb927.3.5280</v>
          </cell>
          <cell r="B4700" t="str">
            <v>Tb927_03_v4</v>
          </cell>
          <cell r="C4700">
            <v>1482820</v>
          </cell>
          <cell r="D4700">
            <v>1483596</v>
          </cell>
          <cell r="E4700">
            <v>296.14523562718801</v>
          </cell>
          <cell r="F4700">
            <v>318.98807892593101</v>
          </cell>
          <cell r="G4700">
            <v>397.66012021551398</v>
          </cell>
          <cell r="H4700">
            <v>169.76374817764</v>
          </cell>
          <cell r="I4700">
            <v>199.86876665906701</v>
          </cell>
          <cell r="J4700">
            <v>278.71105312520899</v>
          </cell>
          <cell r="K4700">
            <v>245.40496648398499</v>
          </cell>
          <cell r="L4700">
            <v>288.08702403712698</v>
          </cell>
          <cell r="M4700">
            <v>301.78148409936603</v>
          </cell>
          <cell r="N4700">
            <v>798.26612298788598</v>
          </cell>
          <cell r="O4700">
            <v>1181.76768493841</v>
          </cell>
          <cell r="P4700">
            <v>715.57957315320402</v>
          </cell>
          <cell r="Q4700">
            <v>671.40181679323996</v>
          </cell>
          <cell r="R4700">
            <v>435.73141805219802</v>
          </cell>
          <cell r="S4700">
            <v>423.16891393676599</v>
          </cell>
          <cell r="T4700">
            <v>887.25228181847899</v>
          </cell>
          <cell r="U4700">
            <v>783.81704536775896</v>
          </cell>
          <cell r="V4700">
            <v>491.724986550773</v>
          </cell>
          <cell r="W4700">
            <v>0.37415844291857597</v>
          </cell>
          <cell r="X4700" t="str">
            <v>TriTrypDB V5.0</v>
          </cell>
          <cell r="Y4700" t="str">
            <v>No</v>
          </cell>
        </row>
        <row r="4701">
          <cell r="A4701" t="str">
            <v>Tb927.3.5290</v>
          </cell>
          <cell r="B4701" t="str">
            <v>Tb927_03_v4</v>
          </cell>
          <cell r="C4701">
            <v>1484186</v>
          </cell>
          <cell r="D4701">
            <v>1487020</v>
          </cell>
          <cell r="E4701">
            <v>235.70468978217099</v>
          </cell>
          <cell r="F4701">
            <v>307.78792404407</v>
          </cell>
          <cell r="G4701">
            <v>236.39234914884199</v>
          </cell>
          <cell r="H4701">
            <v>230.95995366311999</v>
          </cell>
          <cell r="I4701">
            <v>245.27965520189301</v>
          </cell>
          <cell r="J4701">
            <v>174.20492204023401</v>
          </cell>
          <cell r="K4701">
            <v>245.23372069100799</v>
          </cell>
          <cell r="L4701">
            <v>276.71210786361502</v>
          </cell>
          <cell r="M4701">
            <v>210.79387813843999</v>
          </cell>
          <cell r="N4701">
            <v>703.993412354312</v>
          </cell>
          <cell r="O4701">
            <v>693.22780004266895</v>
          </cell>
          <cell r="P4701">
            <v>867.15342630007603</v>
          </cell>
          <cell r="Q4701">
            <v>759.19516962492196</v>
          </cell>
          <cell r="R4701">
            <v>840.29227864232598</v>
          </cell>
          <cell r="S4701">
            <v>859.66030484590999</v>
          </cell>
          <cell r="T4701">
            <v>754.21833614089303</v>
          </cell>
          <cell r="U4701">
            <v>725.15366261269105</v>
          </cell>
          <cell r="V4701">
            <v>968.11215932611299</v>
          </cell>
          <cell r="W4701">
            <v>0.86180914082222104</v>
          </cell>
          <cell r="X4701" t="str">
            <v>TriTrypDB V5.0</v>
          </cell>
          <cell r="Y4701" t="str">
            <v>No</v>
          </cell>
        </row>
        <row r="4702">
          <cell r="A4702" t="str">
            <v>Tb927.3.530</v>
          </cell>
          <cell r="B4702" t="str">
            <v>Tb927_03_v4</v>
          </cell>
          <cell r="C4702">
            <v>118207</v>
          </cell>
          <cell r="D4702">
            <v>117548</v>
          </cell>
          <cell r="E4702">
            <v>6.0550947511539999</v>
          </cell>
          <cell r="F4702">
            <v>5.5428476864953096</v>
          </cell>
          <cell r="G4702">
            <v>6.5022145342463</v>
          </cell>
          <cell r="H4702">
            <v>3.59558829357201</v>
          </cell>
          <cell r="I4702">
            <v>5.0468066899927004</v>
          </cell>
          <cell r="J4702">
            <v>5.6030710614323</v>
          </cell>
          <cell r="K4702">
            <v>7.2319616495209402</v>
          </cell>
          <cell r="L4702">
            <v>4.3359377229244096</v>
          </cell>
          <cell r="M4702">
            <v>6.0858610983045898</v>
          </cell>
          <cell r="N4702">
            <v>12.337990293133901</v>
          </cell>
          <cell r="O4702">
            <v>4.5411737099225498</v>
          </cell>
          <cell r="P4702">
            <v>7.6781895752470604</v>
          </cell>
          <cell r="Q4702">
            <v>364.58287205197399</v>
          </cell>
          <cell r="R4702">
            <v>214.309900648575</v>
          </cell>
          <cell r="S4702">
            <v>185.02908480075101</v>
          </cell>
          <cell r="T4702">
            <v>35.842324190825103</v>
          </cell>
          <cell r="U4702">
            <v>15.303050454037299</v>
          </cell>
          <cell r="V4702">
            <v>5.5303770755368804</v>
          </cell>
          <cell r="W4702">
            <v>1.00989806811392</v>
          </cell>
          <cell r="X4702" t="str">
            <v>TriTrypDB V5.0</v>
          </cell>
          <cell r="Y4702" t="str">
            <v>Yes</v>
          </cell>
        </row>
        <row r="4703">
          <cell r="A4703" t="str">
            <v>Tb927.3.5300</v>
          </cell>
          <cell r="B4703" t="str">
            <v>Tb927_03_v4</v>
          </cell>
          <cell r="C4703">
            <v>1487683</v>
          </cell>
          <cell r="D4703">
            <v>1488201</v>
          </cell>
          <cell r="E4703">
            <v>219.94261716525</v>
          </cell>
          <cell r="F4703">
            <v>276.87891579587802</v>
          </cell>
          <cell r="G4703">
            <v>197.34938641754201</v>
          </cell>
          <cell r="H4703">
            <v>94.205169581564505</v>
          </cell>
          <cell r="I4703">
            <v>104.983628987054</v>
          </cell>
          <cell r="J4703">
            <v>139.85335034018701</v>
          </cell>
          <cell r="K4703">
            <v>186.53131337847799</v>
          </cell>
          <cell r="L4703">
            <v>159.39976728721501</v>
          </cell>
          <cell r="M4703">
            <v>160.76306348538299</v>
          </cell>
          <cell r="N4703">
            <v>399.39346234350597</v>
          </cell>
          <cell r="O4703">
            <v>322.14050206689399</v>
          </cell>
          <cell r="P4703">
            <v>304.36759232218998</v>
          </cell>
          <cell r="Q4703">
            <v>273.407627458614</v>
          </cell>
          <cell r="R4703">
            <v>258.82693192210502</v>
          </cell>
          <cell r="S4703">
            <v>244.06598159662099</v>
          </cell>
          <cell r="T4703">
            <v>233.86053603893799</v>
          </cell>
          <cell r="U4703">
            <v>240.37979414398799</v>
          </cell>
          <cell r="V4703">
            <v>272.99091757730599</v>
          </cell>
          <cell r="W4703">
            <v>0.47394722137519701</v>
          </cell>
          <cell r="X4703" t="str">
            <v>TriTrypDB V5.0</v>
          </cell>
          <cell r="Y4703" t="str">
            <v>No</v>
          </cell>
        </row>
        <row r="4704">
          <cell r="A4704" t="str">
            <v>Tb927.3.5310</v>
          </cell>
          <cell r="B4704" t="str">
            <v>Tb927_03_v4</v>
          </cell>
          <cell r="C4704">
            <v>1488667</v>
          </cell>
          <cell r="D4704">
            <v>1495053</v>
          </cell>
          <cell r="E4704">
            <v>2098.6737481210598</v>
          </cell>
          <cell r="F4704">
            <v>4329.0358956457703</v>
          </cell>
          <cell r="G4704">
            <v>1913.6431933868</v>
          </cell>
          <cell r="H4704">
            <v>4168.8976075555502</v>
          </cell>
          <cell r="I4704">
            <v>2890.96299217873</v>
          </cell>
          <cell r="J4704">
            <v>2808.6059243033901</v>
          </cell>
          <cell r="K4704">
            <v>2219.12710366789</v>
          </cell>
          <cell r="L4704">
            <v>2215.6130804775598</v>
          </cell>
          <cell r="M4704">
            <v>1906.4069751909001</v>
          </cell>
          <cell r="N4704">
            <v>1760.1399162067</v>
          </cell>
          <cell r="O4704">
            <v>850.06725022431897</v>
          </cell>
          <cell r="P4704">
            <v>959.94521955601499</v>
          </cell>
          <cell r="Q4704">
            <v>977.09981850887095</v>
          </cell>
          <cell r="R4704">
            <v>3695.22786569043</v>
          </cell>
          <cell r="S4704">
            <v>2688.0381020467598</v>
          </cell>
          <cell r="T4704">
            <v>1275.6023776854699</v>
          </cell>
          <cell r="U4704">
            <v>1366.27104927712</v>
          </cell>
          <cell r="V4704">
            <v>1661.4733794127201</v>
          </cell>
          <cell r="W4704">
            <v>53.212029408824598</v>
          </cell>
          <cell r="X4704" t="str">
            <v>TriTrypDB V5.0</v>
          </cell>
          <cell r="Y4704" t="str">
            <v>No</v>
          </cell>
        </row>
        <row r="4705">
          <cell r="A4705" t="str">
            <v>Tb927.3.5320</v>
          </cell>
          <cell r="B4705" t="str">
            <v>Tb927_03_v4</v>
          </cell>
          <cell r="C4705">
            <v>1496089</v>
          </cell>
          <cell r="D4705">
            <v>1497300</v>
          </cell>
          <cell r="E4705">
            <v>450.51759509805601</v>
          </cell>
          <cell r="F4705">
            <v>360.986032274808</v>
          </cell>
          <cell r="G4705">
            <v>457.88416267860299</v>
          </cell>
          <cell r="H4705">
            <v>354.76827219727198</v>
          </cell>
          <cell r="I4705">
            <v>298.78896271299601</v>
          </cell>
          <cell r="J4705">
            <v>278.58984246938599</v>
          </cell>
          <cell r="K4705">
            <v>278.30000310972201</v>
          </cell>
          <cell r="L4705">
            <v>367.51237497813599</v>
          </cell>
          <cell r="M4705">
            <v>266.77180172784301</v>
          </cell>
          <cell r="N4705">
            <v>671.94708695858697</v>
          </cell>
          <cell r="O4705">
            <v>818.87310017566006</v>
          </cell>
          <cell r="P4705">
            <v>704.35036399693797</v>
          </cell>
          <cell r="Q4705">
            <v>853.64791985599197</v>
          </cell>
          <cell r="R4705">
            <v>669.07497799433099</v>
          </cell>
          <cell r="S4705">
            <v>613.64599739147002</v>
          </cell>
          <cell r="T4705">
            <v>946.10000483521401</v>
          </cell>
          <cell r="U4705">
            <v>730.79737501015802</v>
          </cell>
          <cell r="V4705">
            <v>575.36493384140203</v>
          </cell>
          <cell r="W4705">
            <v>0.95920278844062901</v>
          </cell>
          <cell r="X4705" t="str">
            <v>TriTrypDB V5.0</v>
          </cell>
          <cell r="Y4705" t="str">
            <v>No</v>
          </cell>
        </row>
        <row r="4706">
          <cell r="A4706" t="str">
            <v>Tb927.3.5330</v>
          </cell>
          <cell r="B4706" t="str">
            <v>Tb927_03_v4</v>
          </cell>
          <cell r="C4706">
            <v>1497803</v>
          </cell>
          <cell r="D4706">
            <v>1498630</v>
          </cell>
          <cell r="E4706">
            <v>229.55489992407399</v>
          </cell>
          <cell r="F4706">
            <v>202.052961761115</v>
          </cell>
          <cell r="G4706">
            <v>264.64235986376298</v>
          </cell>
          <cell r="H4706">
            <v>262.669039026218</v>
          </cell>
          <cell r="I4706">
            <v>300.80533970546003</v>
          </cell>
          <cell r="J4706">
            <v>337.71774811109202</v>
          </cell>
          <cell r="K4706">
            <v>138.07531823801901</v>
          </cell>
          <cell r="L4706">
            <v>168.28165330482801</v>
          </cell>
          <cell r="M4706">
            <v>178.81084185310499</v>
          </cell>
          <cell r="N4706">
            <v>498.88516631236303</v>
          </cell>
          <cell r="O4706">
            <v>630.58711026425203</v>
          </cell>
          <cell r="P4706">
            <v>466.33789168298699</v>
          </cell>
          <cell r="Q4706">
            <v>643.56746677865101</v>
          </cell>
          <cell r="R4706">
            <v>453.854330549704</v>
          </cell>
          <cell r="S4706">
            <v>363.37195047776902</v>
          </cell>
          <cell r="T4706">
            <v>547.69514443924004</v>
          </cell>
          <cell r="U4706">
            <v>471.60922038871001</v>
          </cell>
          <cell r="V4706">
            <v>331.67495844466799</v>
          </cell>
          <cell r="W4706">
            <v>1.63859295886481</v>
          </cell>
          <cell r="X4706" t="str">
            <v>TriTrypDB V5.0</v>
          </cell>
          <cell r="Y4706" t="str">
            <v>No</v>
          </cell>
        </row>
        <row r="4707">
          <cell r="A4707" t="str">
            <v>Tb927.3.5340</v>
          </cell>
          <cell r="B4707" t="str">
            <v>Tb927_03_v4</v>
          </cell>
          <cell r="C4707">
            <v>1499136</v>
          </cell>
          <cell r="D4707">
            <v>1500290</v>
          </cell>
          <cell r="E4707">
            <v>3911.4944381444898</v>
          </cell>
          <cell r="F4707">
            <v>3925.4942861654999</v>
          </cell>
          <cell r="G4707">
            <v>3259.95504134775</v>
          </cell>
          <cell r="H4707">
            <v>2177.4954917701998</v>
          </cell>
          <cell r="I4707">
            <v>1934.03189574715</v>
          </cell>
          <cell r="J4707">
            <v>1569.03799001894</v>
          </cell>
          <cell r="K4707">
            <v>1669.39195667488</v>
          </cell>
          <cell r="L4707">
            <v>2766.3109249172298</v>
          </cell>
          <cell r="M4707">
            <v>2632.7988575383001</v>
          </cell>
          <cell r="N4707">
            <v>2020.30393096018</v>
          </cell>
          <cell r="O4707">
            <v>2291.1909719802102</v>
          </cell>
          <cell r="P4707">
            <v>2878.6820815862998</v>
          </cell>
          <cell r="Q4707">
            <v>1361.35249653291</v>
          </cell>
          <cell r="R4707">
            <v>1070.45333447187</v>
          </cell>
          <cell r="S4707">
            <v>890.61937152856797</v>
          </cell>
          <cell r="T4707">
            <v>1371.9029414090901</v>
          </cell>
          <cell r="U4707">
            <v>2221.3760091986601</v>
          </cell>
          <cell r="V4707">
            <v>2019.8510146206499</v>
          </cell>
          <cell r="W4707">
            <v>0.68014351334712697</v>
          </cell>
          <cell r="X4707" t="str">
            <v>TriTrypDB V5.0</v>
          </cell>
          <cell r="Y4707" t="str">
            <v>No</v>
          </cell>
        </row>
        <row r="4708">
          <cell r="A4708" t="str">
            <v>Tb927.3.5350</v>
          </cell>
          <cell r="B4708" t="str">
            <v>Tb927_03_v4</v>
          </cell>
          <cell r="C4708">
            <v>1500815</v>
          </cell>
          <cell r="D4708">
            <v>1501132</v>
          </cell>
          <cell r="E4708">
            <v>639.12911679093304</v>
          </cell>
          <cell r="F4708">
            <v>731.63930396955595</v>
          </cell>
          <cell r="G4708">
            <v>649.94656820921603</v>
          </cell>
          <cell r="H4708">
            <v>402.632307964235</v>
          </cell>
          <cell r="I4708">
            <v>465.340244179678</v>
          </cell>
          <cell r="J4708">
            <v>544.83855605610302</v>
          </cell>
          <cell r="K4708">
            <v>175.02694587104</v>
          </cell>
          <cell r="L4708">
            <v>355.15259162750101</v>
          </cell>
          <cell r="M4708">
            <v>375.79644062222502</v>
          </cell>
          <cell r="N4708">
            <v>422.91536191214101</v>
          </cell>
          <cell r="O4708">
            <v>557.67431994337903</v>
          </cell>
          <cell r="P4708">
            <v>396.11441863297398</v>
          </cell>
          <cell r="Q4708">
            <v>415.83053730534903</v>
          </cell>
          <cell r="R4708">
            <v>366.51283906434003</v>
          </cell>
          <cell r="S4708">
            <v>325.38923818958301</v>
          </cell>
          <cell r="T4708">
            <v>193.19270342905401</v>
          </cell>
          <cell r="U4708">
            <v>298.97872695777102</v>
          </cell>
          <cell r="V4708">
            <v>272.03218105039298</v>
          </cell>
          <cell r="W4708">
            <v>1.1317181178415401</v>
          </cell>
          <cell r="X4708" t="str">
            <v>TriTrypDB V5.0</v>
          </cell>
          <cell r="Y4708" t="str">
            <v>No</v>
          </cell>
        </row>
        <row r="4709">
          <cell r="A4709" t="str">
            <v>Tb927.3.5360</v>
          </cell>
          <cell r="B4709" t="str">
            <v>Tb927_03_v4</v>
          </cell>
          <cell r="C4709">
            <v>1502273</v>
          </cell>
          <cell r="D4709">
            <v>1503097</v>
          </cell>
          <cell r="E4709">
            <v>124.30004365140501</v>
          </cell>
          <cell r="F4709">
            <v>93.9129294132251</v>
          </cell>
          <cell r="G4709">
            <v>117.37604950962201</v>
          </cell>
          <cell r="H4709">
            <v>163.17337230114799</v>
          </cell>
          <cell r="I4709">
            <v>82.793369921335696</v>
          </cell>
          <cell r="J4709">
            <v>159.755784490531</v>
          </cell>
          <cell r="K4709">
            <v>220.79989073106401</v>
          </cell>
          <cell r="L4709">
            <v>189.30451988071201</v>
          </cell>
          <cell r="M4709">
            <v>234.820467519251</v>
          </cell>
          <cell r="N4709">
            <v>481.36893569172202</v>
          </cell>
          <cell r="O4709">
            <v>537.27757177034596</v>
          </cell>
          <cell r="P4709">
            <v>530.00002501530105</v>
          </cell>
          <cell r="Q4709">
            <v>531.741847665558</v>
          </cell>
          <cell r="R4709">
            <v>521.75056261499697</v>
          </cell>
          <cell r="S4709">
            <v>522.86059607618301</v>
          </cell>
          <cell r="T4709">
            <v>420.48085990917798</v>
          </cell>
          <cell r="U4709">
            <v>377.49686060980798</v>
          </cell>
          <cell r="V4709">
            <v>481.98452013609301</v>
          </cell>
          <cell r="W4709">
            <v>0.45628240861713298</v>
          </cell>
          <cell r="X4709" t="str">
            <v>TriTrypDB V5.0</v>
          </cell>
          <cell r="Y4709" t="str">
            <v>No</v>
          </cell>
        </row>
        <row r="4710">
          <cell r="A4710" t="str">
            <v>Tb927.3.5370</v>
          </cell>
          <cell r="B4710" t="str">
            <v>Tb927_03_v4</v>
          </cell>
          <cell r="C4710">
            <v>1504126</v>
          </cell>
          <cell r="D4710">
            <v>1505067</v>
          </cell>
          <cell r="E4710">
            <v>1251.59234751192</v>
          </cell>
          <cell r="F4710">
            <v>1688.3208970455901</v>
          </cell>
          <cell r="G4710">
            <v>1010.49145375193</v>
          </cell>
          <cell r="H4710">
            <v>1443.77324938581</v>
          </cell>
          <cell r="I4710">
            <v>927.66009165700905</v>
          </cell>
          <cell r="J4710">
            <v>956.938384521187</v>
          </cell>
          <cell r="K4710">
            <v>686.22981665451096</v>
          </cell>
          <cell r="L4710">
            <v>1538.37244598764</v>
          </cell>
          <cell r="M4710">
            <v>1340.04250894645</v>
          </cell>
          <cell r="N4710">
            <v>1289.50446639705</v>
          </cell>
          <cell r="O4710">
            <v>1689.46271911907</v>
          </cell>
          <cell r="P4710">
            <v>1045.57558383385</v>
          </cell>
          <cell r="Q4710">
            <v>1306.0436766364301</v>
          </cell>
          <cell r="R4710">
            <v>933.95182301105297</v>
          </cell>
          <cell r="S4710">
            <v>708.76018773900398</v>
          </cell>
          <cell r="T4710">
            <v>871.464651820884</v>
          </cell>
          <cell r="U4710">
            <v>1376.739419905</v>
          </cell>
          <cell r="V4710">
            <v>1116.34272110551</v>
          </cell>
          <cell r="W4710">
            <v>1.2753546271788501</v>
          </cell>
          <cell r="X4710" t="str">
            <v>TriTrypDB V5.0</v>
          </cell>
          <cell r="Y4710" t="str">
            <v>No</v>
          </cell>
        </row>
        <row r="4711">
          <cell r="A4711" t="str">
            <v>Tb927.3.5380</v>
          </cell>
          <cell r="B4711" t="str">
            <v>Tb927_03_v4</v>
          </cell>
          <cell r="C4711">
            <v>1505862</v>
          </cell>
          <cell r="D4711">
            <v>1507415</v>
          </cell>
          <cell r="E4711">
            <v>93.306051559123702</v>
          </cell>
          <cell r="F4711">
            <v>136.766323432923</v>
          </cell>
          <cell r="G4711">
            <v>130.35774068539899</v>
          </cell>
          <cell r="H4711">
            <v>104.148161425022</v>
          </cell>
          <cell r="I4711">
            <v>154.432576567121</v>
          </cell>
          <cell r="J4711">
            <v>149.242147073897</v>
          </cell>
          <cell r="K4711">
            <v>119.57069598818499</v>
          </cell>
          <cell r="L4711">
            <v>122.46412017088301</v>
          </cell>
          <cell r="M4711">
            <v>114.490118832837</v>
          </cell>
          <cell r="N4711">
            <v>396.773243393146</v>
          </cell>
          <cell r="O4711">
            <v>444.94963528313798</v>
          </cell>
          <cell r="P4711">
            <v>477.86408056174901</v>
          </cell>
          <cell r="Q4711">
            <v>679.17132824850501</v>
          </cell>
          <cell r="R4711">
            <v>555.46088429654901</v>
          </cell>
          <cell r="S4711">
            <v>607.69294173168601</v>
          </cell>
          <cell r="T4711">
            <v>478.32136412467003</v>
          </cell>
          <cell r="U4711">
            <v>547.91685053647598</v>
          </cell>
          <cell r="V4711">
            <v>488.78205399871598</v>
          </cell>
          <cell r="W4711">
            <v>0.58077269626723205</v>
          </cell>
          <cell r="X4711" t="str">
            <v>TriTrypDB V5.0</v>
          </cell>
          <cell r="Y4711" t="str">
            <v>No</v>
          </cell>
        </row>
        <row r="4712">
          <cell r="A4712" t="str">
            <v>Tb927.3.5390</v>
          </cell>
          <cell r="B4712" t="str">
            <v>Tb927_03_v4</v>
          </cell>
          <cell r="C4712">
            <v>1508267</v>
          </cell>
          <cell r="D4712">
            <v>1509814</v>
          </cell>
          <cell r="E4712">
            <v>18.2795456487232</v>
          </cell>
          <cell r="F4712">
            <v>22.0804007550351</v>
          </cell>
          <cell r="G4712">
            <v>25.901511100454901</v>
          </cell>
          <cell r="H4712">
            <v>239.13080010976</v>
          </cell>
          <cell r="I4712">
            <v>157.47707765876501</v>
          </cell>
          <cell r="J4712">
            <v>151.479207064695</v>
          </cell>
          <cell r="K4712">
            <v>368.74676207343902</v>
          </cell>
          <cell r="L4712">
            <v>155.68732008346501</v>
          </cell>
          <cell r="M4712">
            <v>163.50961782725599</v>
          </cell>
          <cell r="N4712">
            <v>115.677321003719</v>
          </cell>
          <cell r="O4712">
            <v>82.157395595000295</v>
          </cell>
          <cell r="P4712">
            <v>48.461709443504297</v>
          </cell>
          <cell r="Q4712">
            <v>155.94084239034299</v>
          </cell>
          <cell r="R4712">
            <v>341.40364865886698</v>
          </cell>
          <cell r="S4712">
            <v>274.47273450751601</v>
          </cell>
          <cell r="T4712">
            <v>172.612858204438</v>
          </cell>
          <cell r="U4712">
            <v>149.68427583989401</v>
          </cell>
          <cell r="V4712">
            <v>172.93480806398301</v>
          </cell>
          <cell r="W4712">
            <v>1.01254341512206</v>
          </cell>
          <cell r="X4712" t="str">
            <v>TriTrypDB V5.0</v>
          </cell>
          <cell r="Y4712" t="str">
            <v>No</v>
          </cell>
        </row>
        <row r="4713">
          <cell r="A4713" t="str">
            <v>Tb927.3.540</v>
          </cell>
          <cell r="B4713" t="str">
            <v>Tb927_03_v4</v>
          </cell>
          <cell r="C4713">
            <v>118928</v>
          </cell>
          <cell r="D4713">
            <v>118749</v>
          </cell>
          <cell r="E4713">
            <v>6.0550947511539999</v>
          </cell>
          <cell r="F4713">
            <v>5.5428476864953096</v>
          </cell>
          <cell r="G4713">
            <v>6.5022145342463</v>
          </cell>
          <cell r="H4713">
            <v>14.9791201799421</v>
          </cell>
          <cell r="I4713">
            <v>13.129931403105401</v>
          </cell>
          <cell r="J4713">
            <v>21.022587254416301</v>
          </cell>
          <cell r="K4713">
            <v>6.0716096883562498</v>
          </cell>
          <cell r="L4713">
            <v>4.3500965325432199</v>
          </cell>
          <cell r="M4713">
            <v>6.0592212425827103</v>
          </cell>
          <cell r="N4713">
            <v>12.337990293133901</v>
          </cell>
          <cell r="O4713">
            <v>4.5411737099225498</v>
          </cell>
          <cell r="P4713">
            <v>7.6781895752470604</v>
          </cell>
          <cell r="Q4713">
            <v>44.684762522055401</v>
          </cell>
          <cell r="R4713">
            <v>43.562979474945401</v>
          </cell>
          <cell r="S4713">
            <v>42.389379071798999</v>
          </cell>
          <cell r="T4713">
            <v>14.2224019082086</v>
          </cell>
          <cell r="U4713">
            <v>10.207785021200401</v>
          </cell>
          <cell r="V4713">
            <v>3.8668485106387198</v>
          </cell>
          <cell r="W4713">
            <v>6.7160263335984904</v>
          </cell>
          <cell r="X4713" t="str">
            <v>TriTrypDB V5.0</v>
          </cell>
          <cell r="Y4713" t="str">
            <v>Yes</v>
          </cell>
        </row>
        <row r="4714">
          <cell r="A4714" t="str">
            <v>Tb927.3.5400</v>
          </cell>
          <cell r="B4714" t="str">
            <v>Tb927_03_v4</v>
          </cell>
          <cell r="C4714">
            <v>1512105</v>
          </cell>
          <cell r="D4714">
            <v>1513823</v>
          </cell>
          <cell r="E4714">
            <v>404.41302615319</v>
          </cell>
          <cell r="F4714">
            <v>272.72202456762199</v>
          </cell>
          <cell r="G4714">
            <v>328.90325268993502</v>
          </cell>
          <cell r="H4714">
            <v>194.27915199753801</v>
          </cell>
          <cell r="I4714">
            <v>180.688278090246</v>
          </cell>
          <cell r="J4714">
            <v>193.95254449789999</v>
          </cell>
          <cell r="K4714">
            <v>122.989382329552</v>
          </cell>
          <cell r="L4714">
            <v>87.977374146714297</v>
          </cell>
          <cell r="M4714">
            <v>101.087022515521</v>
          </cell>
          <cell r="N4714">
            <v>477.92158117174398</v>
          </cell>
          <cell r="O4714">
            <v>496.646567040702</v>
          </cell>
          <cell r="P4714">
            <v>494.921202442229</v>
          </cell>
          <cell r="Q4714">
            <v>460.47035961339901</v>
          </cell>
          <cell r="R4714">
            <v>459.52116379018298</v>
          </cell>
          <cell r="S4714">
            <v>441.46707494214098</v>
          </cell>
          <cell r="T4714">
            <v>424.61099982468602</v>
          </cell>
          <cell r="U4714">
            <v>440.58101536414301</v>
          </cell>
          <cell r="V4714">
            <v>399.257599820981</v>
          </cell>
          <cell r="W4714">
            <v>0.90801232811753396</v>
          </cell>
          <cell r="X4714" t="str">
            <v>TriTrypDB V5.0</v>
          </cell>
          <cell r="Y4714" t="str">
            <v>No</v>
          </cell>
        </row>
        <row r="4715">
          <cell r="A4715" t="str">
            <v>Tb927.3.5410</v>
          </cell>
          <cell r="B4715" t="str">
            <v>Tb927_03_v4</v>
          </cell>
          <cell r="C4715">
            <v>1514465</v>
          </cell>
          <cell r="D4715">
            <v>1515076</v>
          </cell>
          <cell r="E4715">
            <v>76.306291089968596</v>
          </cell>
          <cell r="F4715">
            <v>124.471167143717</v>
          </cell>
          <cell r="G4715">
            <v>69.577848769945305</v>
          </cell>
          <cell r="H4715">
            <v>22.3117154749118</v>
          </cell>
          <cell r="I4715">
            <v>15.149277110329701</v>
          </cell>
          <cell r="J4715">
            <v>19.316971341373598</v>
          </cell>
          <cell r="K4715">
            <v>19.6180515995094</v>
          </cell>
          <cell r="L4715">
            <v>27.4419007200379</v>
          </cell>
          <cell r="M4715">
            <v>17.230775062152102</v>
          </cell>
          <cell r="N4715">
            <v>359.263455534912</v>
          </cell>
          <cell r="O4715">
            <v>374.85850729732402</v>
          </cell>
          <cell r="P4715">
            <v>246.73880121074399</v>
          </cell>
          <cell r="Q4715">
            <v>166.20638409569401</v>
          </cell>
          <cell r="R4715">
            <v>94.703067210655405</v>
          </cell>
          <cell r="S4715">
            <v>115.925773099704</v>
          </cell>
          <cell r="T4715">
            <v>162.649101121999</v>
          </cell>
          <cell r="U4715">
            <v>140.50138083796301</v>
          </cell>
          <cell r="V4715">
            <v>98.542214315921598</v>
          </cell>
          <cell r="W4715">
            <v>1.6340921845146601</v>
          </cell>
          <cell r="X4715" t="str">
            <v>TriTrypDB V5.0</v>
          </cell>
          <cell r="Y4715" t="str">
            <v>No</v>
          </cell>
        </row>
        <row r="4716">
          <cell r="A4716" t="str">
            <v>Tb927.3.5420</v>
          </cell>
          <cell r="B4716" t="str">
            <v>Tb927_03_v4</v>
          </cell>
          <cell r="C4716">
            <v>1515728</v>
          </cell>
          <cell r="D4716">
            <v>1518439</v>
          </cell>
          <cell r="E4716">
            <v>1189.8170252273901</v>
          </cell>
          <cell r="F4716">
            <v>1259.1306326987999</v>
          </cell>
          <cell r="G4716">
            <v>891.68017596043001</v>
          </cell>
          <cell r="H4716">
            <v>965.83016069223004</v>
          </cell>
          <cell r="I4716">
            <v>817.62798410409198</v>
          </cell>
          <cell r="J4716">
            <v>830.13310862696096</v>
          </cell>
          <cell r="K4716">
            <v>1162.4313641905401</v>
          </cell>
          <cell r="L4716">
            <v>1014.85473655596</v>
          </cell>
          <cell r="M4716">
            <v>819.49598670447199</v>
          </cell>
          <cell r="N4716">
            <v>739.84669512112498</v>
          </cell>
          <cell r="O4716">
            <v>638.78366022543196</v>
          </cell>
          <cell r="P4716">
            <v>615.87075744561196</v>
          </cell>
          <cell r="Q4716">
            <v>763.01751102278797</v>
          </cell>
          <cell r="R4716">
            <v>1152.2647764375999</v>
          </cell>
          <cell r="S4716">
            <v>1206.0349675888201</v>
          </cell>
          <cell r="T4716">
            <v>565.50758411431195</v>
          </cell>
          <cell r="U4716">
            <v>450.49485040593299</v>
          </cell>
          <cell r="V4716">
            <v>680.27290243342702</v>
          </cell>
          <cell r="W4716">
            <v>1.0292496190265199</v>
          </cell>
          <cell r="X4716" t="str">
            <v>TriTrypDB V5.0</v>
          </cell>
          <cell r="Y4716" t="str">
            <v>No</v>
          </cell>
        </row>
        <row r="4717">
          <cell r="A4717" t="str">
            <v>Tb927.3.5430</v>
          </cell>
          <cell r="B4717" t="str">
            <v>Tb927_03_v4</v>
          </cell>
          <cell r="C4717">
            <v>1519765</v>
          </cell>
          <cell r="D4717">
            <v>1520580</v>
          </cell>
          <cell r="E4717">
            <v>439.75801494185299</v>
          </cell>
          <cell r="F4717">
            <v>334.56587431861999</v>
          </cell>
          <cell r="G4717">
            <v>567.10110212263703</v>
          </cell>
          <cell r="H4717">
            <v>344.10234283307898</v>
          </cell>
          <cell r="I4717">
            <v>209.97517783716799</v>
          </cell>
          <cell r="J4717">
            <v>332.19487009348501</v>
          </cell>
          <cell r="K4717">
            <v>320.81547973334301</v>
          </cell>
          <cell r="L4717">
            <v>336.58756820014997</v>
          </cell>
          <cell r="M4717">
            <v>264.359363177126</v>
          </cell>
          <cell r="N4717">
            <v>519.83186088241996</v>
          </cell>
          <cell r="O4717">
            <v>624.07217427633702</v>
          </cell>
          <cell r="P4717">
            <v>588.07294331221397</v>
          </cell>
          <cell r="Q4717">
            <v>410.25069064186499</v>
          </cell>
          <cell r="R4717">
            <v>307.25806760798201</v>
          </cell>
          <cell r="S4717">
            <v>336.70560048206198</v>
          </cell>
          <cell r="T4717">
            <v>419.412760268353</v>
          </cell>
          <cell r="U4717">
            <v>419.62730933898598</v>
          </cell>
          <cell r="V4717">
            <v>323.31533846867097</v>
          </cell>
          <cell r="W4717">
            <v>2.3065701597501298</v>
          </cell>
          <cell r="X4717" t="str">
            <v>TriTrypDB V5.0</v>
          </cell>
          <cell r="Y4717" t="str">
            <v>No</v>
          </cell>
        </row>
        <row r="4718">
          <cell r="A4718" t="str">
            <v>Tb927.3.5440</v>
          </cell>
          <cell r="B4718" t="str">
            <v>Tb927_03_v4</v>
          </cell>
          <cell r="C4718">
            <v>1521398</v>
          </cell>
          <cell r="D4718">
            <v>1525891</v>
          </cell>
          <cell r="E4718">
            <v>590.66194511144602</v>
          </cell>
          <cell r="F4718">
            <v>643.30659826374404</v>
          </cell>
          <cell r="G4718">
            <v>446.70407011283697</v>
          </cell>
          <cell r="H4718">
            <v>379.77935108456001</v>
          </cell>
          <cell r="I4718">
            <v>337.14813873891899</v>
          </cell>
          <cell r="J4718">
            <v>363.01266811065602</v>
          </cell>
          <cell r="K4718">
            <v>419.63875616218502</v>
          </cell>
          <cell r="L4718">
            <v>406.99577228788002</v>
          </cell>
          <cell r="M4718">
            <v>382.31429121269701</v>
          </cell>
          <cell r="N4718">
            <v>1228.5026332264999</v>
          </cell>
          <cell r="O4718">
            <v>956.31098417474095</v>
          </cell>
          <cell r="P4718">
            <v>1012.94456370235</v>
          </cell>
          <cell r="Q4718">
            <v>866.06384763653296</v>
          </cell>
          <cell r="R4718">
            <v>1417.2072557173999</v>
          </cell>
          <cell r="S4718">
            <v>1554.9593163294101</v>
          </cell>
          <cell r="T4718">
            <v>800.02754760388405</v>
          </cell>
          <cell r="U4718">
            <v>746.12511116340397</v>
          </cell>
          <cell r="V4718">
            <v>1098.1758345482101</v>
          </cell>
          <cell r="W4718">
            <v>0.76810719935914495</v>
          </cell>
          <cell r="X4718" t="str">
            <v>TriTrypDB V5.0</v>
          </cell>
          <cell r="Y4718" t="str">
            <v>No</v>
          </cell>
        </row>
        <row r="4719">
          <cell r="A4719" t="str">
            <v>Tb927.3.5450</v>
          </cell>
          <cell r="B4719" t="str">
            <v>Tb927_03_v4</v>
          </cell>
          <cell r="C4719">
            <v>1526227</v>
          </cell>
          <cell r="D4719">
            <v>1528926</v>
          </cell>
          <cell r="E4719">
            <v>334.58564377344101</v>
          </cell>
          <cell r="F4719">
            <v>371.81713731278199</v>
          </cell>
          <cell r="G4719">
            <v>260.07508098901297</v>
          </cell>
          <cell r="H4719">
            <v>313.47746356247501</v>
          </cell>
          <cell r="I4719">
            <v>298.788143000736</v>
          </cell>
          <cell r="J4719">
            <v>307.09723650770297</v>
          </cell>
          <cell r="K4719">
            <v>274.35463224766301</v>
          </cell>
          <cell r="L4719">
            <v>259.912462697877</v>
          </cell>
          <cell r="M4719">
            <v>204.74941102229201</v>
          </cell>
          <cell r="N4719">
            <v>712.15854308216103</v>
          </cell>
          <cell r="O4719">
            <v>515.96915070884404</v>
          </cell>
          <cell r="P4719">
            <v>528.87590396890096</v>
          </cell>
          <cell r="Q4719">
            <v>805.31276150517704</v>
          </cell>
          <cell r="R4719">
            <v>1090.6911576641101</v>
          </cell>
          <cell r="S4719">
            <v>1271.0022989758099</v>
          </cell>
          <cell r="T4719">
            <v>586.19560251398298</v>
          </cell>
          <cell r="U4719">
            <v>479.62984145434802</v>
          </cell>
          <cell r="V4719">
            <v>800.44476720535704</v>
          </cell>
          <cell r="W4719">
            <v>0.67331693633596001</v>
          </cell>
          <cell r="X4719" t="str">
            <v>TriTrypDB V5.0</v>
          </cell>
          <cell r="Y4719" t="str">
            <v>No</v>
          </cell>
        </row>
        <row r="4720">
          <cell r="A4720" t="str">
            <v>Tb927.3.5460</v>
          </cell>
          <cell r="B4720" t="str">
            <v>Tb927_03_v4</v>
          </cell>
          <cell r="C4720">
            <v>1529808</v>
          </cell>
          <cell r="D4720">
            <v>1531373</v>
          </cell>
          <cell r="E4720">
            <v>258.38431953329302</v>
          </cell>
          <cell r="F4720">
            <v>294.48816307938301</v>
          </cell>
          <cell r="G4720">
            <v>145.548317795223</v>
          </cell>
          <cell r="H4720">
            <v>125.964064161159</v>
          </cell>
          <cell r="I4720">
            <v>266.46187214975498</v>
          </cell>
          <cell r="J4720">
            <v>191.11556478135</v>
          </cell>
          <cell r="K4720">
            <v>145.06797471618901</v>
          </cell>
          <cell r="L4720">
            <v>150.73626337017501</v>
          </cell>
          <cell r="M4720">
            <v>101.351913749999</v>
          </cell>
          <cell r="N4720">
            <v>506.46804964120003</v>
          </cell>
          <cell r="O4720">
            <v>565.03028602889503</v>
          </cell>
          <cell r="P4720">
            <v>393.23782690231701</v>
          </cell>
          <cell r="Q4720">
            <v>699.18022046208296</v>
          </cell>
          <cell r="R4720">
            <v>660.87117508504696</v>
          </cell>
          <cell r="S4720">
            <v>776.59029889093301</v>
          </cell>
          <cell r="T4720">
            <v>510.95683873176603</v>
          </cell>
          <cell r="U4720">
            <v>370.07414160365897</v>
          </cell>
          <cell r="V4720">
            <v>601.72745667770096</v>
          </cell>
          <cell r="W4720">
            <v>0.89603578803169603</v>
          </cell>
          <cell r="X4720" t="str">
            <v>TriTrypDB V5.0</v>
          </cell>
          <cell r="Y4720" t="str">
            <v>No</v>
          </cell>
        </row>
        <row r="4721">
          <cell r="A4721" t="str">
            <v>Tb927.3.5470</v>
          </cell>
          <cell r="B4721" t="str">
            <v>Tb927_03_v4</v>
          </cell>
          <cell r="C4721">
            <v>1531821</v>
          </cell>
          <cell r="D4721">
            <v>1532348</v>
          </cell>
          <cell r="E4721">
            <v>184.940034176273</v>
          </cell>
          <cell r="F4721">
            <v>206.360498109254</v>
          </cell>
          <cell r="G4721">
            <v>207.430802689872</v>
          </cell>
          <cell r="H4721">
            <v>213.91876639969101</v>
          </cell>
          <cell r="I4721">
            <v>174.63686489157899</v>
          </cell>
          <cell r="J4721">
            <v>216.13732119251901</v>
          </cell>
          <cell r="K4721">
            <v>136.502064993255</v>
          </cell>
          <cell r="L4721">
            <v>104.719174976682</v>
          </cell>
          <cell r="M4721">
            <v>126.570002353074</v>
          </cell>
          <cell r="N4721">
            <v>155.69576541623201</v>
          </cell>
          <cell r="O4721">
            <v>181.91689113622101</v>
          </cell>
          <cell r="P4721">
            <v>140.936054631893</v>
          </cell>
          <cell r="Q4721">
            <v>194.274303655105</v>
          </cell>
          <cell r="R4721">
            <v>213.18780472897001</v>
          </cell>
          <cell r="S4721">
            <v>222.52097980731099</v>
          </cell>
          <cell r="T4721">
            <v>99.796209476618102</v>
          </cell>
          <cell r="U4721">
            <v>116.357339841895</v>
          </cell>
          <cell r="V4721">
            <v>155.42665524869301</v>
          </cell>
          <cell r="W4721">
            <v>4.0426331200079302</v>
          </cell>
          <cell r="X4721" t="str">
            <v>TriTrypDB V5.0</v>
          </cell>
          <cell r="Y4721" t="str">
            <v>No</v>
          </cell>
        </row>
        <row r="4722">
          <cell r="A4722" t="str">
            <v>Tb927.3.5480</v>
          </cell>
          <cell r="B4722" t="str">
            <v>Tb927_03_v4</v>
          </cell>
          <cell r="C4722">
            <v>1533109</v>
          </cell>
          <cell r="D4722">
            <v>1534572</v>
          </cell>
          <cell r="E4722">
            <v>51.8450663705624</v>
          </cell>
          <cell r="F4722">
            <v>43.092547400389002</v>
          </cell>
          <cell r="G4722">
            <v>45.736167979339299</v>
          </cell>
          <cell r="H4722">
            <v>97.414270375209597</v>
          </cell>
          <cell r="I4722">
            <v>97.905360862133605</v>
          </cell>
          <cell r="J4722">
            <v>60.899563359112001</v>
          </cell>
          <cell r="K4722">
            <v>107.30726635575201</v>
          </cell>
          <cell r="L4722">
            <v>113.71792910018701</v>
          </cell>
          <cell r="M4722">
            <v>84.227352577595099</v>
          </cell>
          <cell r="N4722">
            <v>518.06566402003796</v>
          </cell>
          <cell r="O4722">
            <v>523.439155852201</v>
          </cell>
          <cell r="P4722">
            <v>443.36098680410498</v>
          </cell>
          <cell r="Q4722">
            <v>619.58864808922795</v>
          </cell>
          <cell r="R4722">
            <v>501.39262795208799</v>
          </cell>
          <cell r="S4722">
            <v>475.16194780483602</v>
          </cell>
          <cell r="T4722">
            <v>371.234183788515</v>
          </cell>
          <cell r="U4722">
            <v>431.75725661250601</v>
          </cell>
          <cell r="V4722">
            <v>349.19123002824199</v>
          </cell>
          <cell r="W4722">
            <v>0.74859698921971496</v>
          </cell>
          <cell r="X4722" t="str">
            <v>TriTrypDB V5.0</v>
          </cell>
          <cell r="Y4722" t="str">
            <v>No</v>
          </cell>
        </row>
        <row r="4723">
          <cell r="A4723" t="str">
            <v>Tb927.3.5490</v>
          </cell>
          <cell r="B4723" t="str">
            <v>Tb927_03_v4</v>
          </cell>
          <cell r="C4723">
            <v>1535250</v>
          </cell>
          <cell r="D4723">
            <v>1537319</v>
          </cell>
          <cell r="E4723">
            <v>2079.1426545721201</v>
          </cell>
          <cell r="F4723">
            <v>3062.2679620168201</v>
          </cell>
          <cell r="G4723">
            <v>1726.9186666128801</v>
          </cell>
          <cell r="H4723">
            <v>2461.8192010067701</v>
          </cell>
          <cell r="I4723">
            <v>2288.3349752297399</v>
          </cell>
          <cell r="J4723">
            <v>1934.20816913513</v>
          </cell>
          <cell r="K4723">
            <v>2053.2529118195598</v>
          </cell>
          <cell r="L4723">
            <v>2177.7595789724801</v>
          </cell>
          <cell r="M4723">
            <v>1811.4634389687101</v>
          </cell>
          <cell r="N4723">
            <v>1103.7320802246199</v>
          </cell>
          <cell r="O4723">
            <v>1648.8250268474001</v>
          </cell>
          <cell r="P4723">
            <v>1293.9794234517899</v>
          </cell>
          <cell r="Q4723">
            <v>1785.1856848110599</v>
          </cell>
          <cell r="R4723">
            <v>1590.0086154590001</v>
          </cell>
          <cell r="S4723">
            <v>1569.44150414562</v>
          </cell>
          <cell r="T4723">
            <v>1180.58385579019</v>
          </cell>
          <cell r="U4723">
            <v>1172.1417717515801</v>
          </cell>
          <cell r="V4723">
            <v>1587.41302767721</v>
          </cell>
          <cell r="W4723">
            <v>0.61596402805175599</v>
          </cell>
          <cell r="X4723" t="str">
            <v>TriTrypDB V5.0</v>
          </cell>
          <cell r="Y4723" t="str">
            <v>No</v>
          </cell>
        </row>
        <row r="4724">
          <cell r="A4724" t="str">
            <v>Tb927.3.550</v>
          </cell>
          <cell r="B4724" t="str">
            <v>Tb927_03_v4</v>
          </cell>
          <cell r="C4724">
            <v>120562</v>
          </cell>
          <cell r="D4724">
            <v>119582</v>
          </cell>
          <cell r="E4724">
            <v>6.0795456248110904</v>
          </cell>
          <cell r="F4724">
            <v>6.6229000324902003</v>
          </cell>
          <cell r="G4724">
            <v>6.5381455769996402</v>
          </cell>
          <cell r="H4724">
            <v>152.027275493687</v>
          </cell>
          <cell r="I4724">
            <v>103.97678233324901</v>
          </cell>
          <cell r="J4724">
            <v>96.959044418972496</v>
          </cell>
          <cell r="K4724">
            <v>32.809200233066498</v>
          </cell>
          <cell r="L4724">
            <v>17.410191980262201</v>
          </cell>
          <cell r="M4724">
            <v>36.262652485221899</v>
          </cell>
          <cell r="N4724">
            <v>18.0673875470521</v>
          </cell>
          <cell r="O4724">
            <v>9.1685334887610797</v>
          </cell>
          <cell r="P4724">
            <v>10.894749456446499</v>
          </cell>
          <cell r="Q4724">
            <v>852.05616704376996</v>
          </cell>
          <cell r="R4724">
            <v>500.06365774956703</v>
          </cell>
          <cell r="S4724">
            <v>457.74036785899301</v>
          </cell>
          <cell r="T4724">
            <v>104.229430287837</v>
          </cell>
          <cell r="U4724">
            <v>86.525983187489501</v>
          </cell>
          <cell r="V4724">
            <v>49.629129684958897</v>
          </cell>
          <cell r="W4724">
            <v>75.683215766971799</v>
          </cell>
          <cell r="X4724" t="str">
            <v>TriTrypDB V5.0</v>
          </cell>
          <cell r="Y4724" t="str">
            <v>Yes</v>
          </cell>
        </row>
        <row r="4725">
          <cell r="A4725" t="str">
            <v>Tb927.3.5500</v>
          </cell>
          <cell r="B4725" t="str">
            <v>Tb927_03_v4</v>
          </cell>
          <cell r="C4725">
            <v>1538252</v>
          </cell>
          <cell r="D4725">
            <v>1539265</v>
          </cell>
          <cell r="E4725">
            <v>503.38870298875003</v>
          </cell>
          <cell r="F4725">
            <v>276.10840409706401</v>
          </cell>
          <cell r="G4725">
            <v>418.80590098368702</v>
          </cell>
          <cell r="H4725">
            <v>354.18048151425</v>
          </cell>
          <cell r="I4725">
            <v>255.39173418681</v>
          </cell>
          <cell r="J4725">
            <v>307.10249494047599</v>
          </cell>
          <cell r="K4725">
            <v>448.83604369779903</v>
          </cell>
          <cell r="L4725">
            <v>409.631687313317</v>
          </cell>
          <cell r="M4725">
            <v>368.98978451948</v>
          </cell>
          <cell r="N4725">
            <v>1213.57684815824</v>
          </cell>
          <cell r="O4725">
            <v>1523.25795176407</v>
          </cell>
          <cell r="P4725">
            <v>1127.75652097988</v>
          </cell>
          <cell r="Q4725">
            <v>1093.2022192339</v>
          </cell>
          <cell r="R4725">
            <v>731.30741497378199</v>
          </cell>
          <cell r="S4725">
            <v>561.58231978512697</v>
          </cell>
          <cell r="T4725">
            <v>1727.64220357457</v>
          </cell>
          <cell r="U4725">
            <v>1468.69658985405</v>
          </cell>
          <cell r="V4725">
            <v>798.03193953278503</v>
          </cell>
          <cell r="W4725">
            <v>0.219548463224361</v>
          </cell>
          <cell r="X4725" t="str">
            <v>TriTrypDB V5.0</v>
          </cell>
          <cell r="Y4725" t="str">
            <v>No</v>
          </cell>
        </row>
        <row r="4726">
          <cell r="A4726" t="str">
            <v>Tb927.3.5510</v>
          </cell>
          <cell r="B4726" t="str">
            <v>Tb927_03_v4</v>
          </cell>
          <cell r="C4726">
            <v>1539599</v>
          </cell>
          <cell r="D4726">
            <v>1542178</v>
          </cell>
          <cell r="E4726">
            <v>284.15008559536602</v>
          </cell>
          <cell r="F4726">
            <v>478.71081896703402</v>
          </cell>
          <cell r="G4726">
            <v>287.45441031992198</v>
          </cell>
          <cell r="H4726">
            <v>765.26689044836996</v>
          </cell>
          <cell r="I4726">
            <v>714.66197920892603</v>
          </cell>
          <cell r="J4726">
            <v>593.22059624595295</v>
          </cell>
          <cell r="K4726">
            <v>496.519973209282</v>
          </cell>
          <cell r="L4726">
            <v>495.10169588425299</v>
          </cell>
          <cell r="M4726">
            <v>459.002053909099</v>
          </cell>
          <cell r="N4726">
            <v>707.74243583504494</v>
          </cell>
          <cell r="O4726">
            <v>934.27579275406595</v>
          </cell>
          <cell r="P4726">
            <v>815.74816869536198</v>
          </cell>
          <cell r="Q4726">
            <v>1087.84842854402</v>
          </cell>
          <cell r="R4726">
            <v>1148.8292679685001</v>
          </cell>
          <cell r="S4726">
            <v>1185.1509163261201</v>
          </cell>
          <cell r="T4726">
            <v>799.43617366356102</v>
          </cell>
          <cell r="U4726">
            <v>728.93466880147002</v>
          </cell>
          <cell r="V4726">
            <v>791.20284006183601</v>
          </cell>
          <cell r="W4726">
            <v>0.475987154396185</v>
          </cell>
          <cell r="X4726" t="str">
            <v>TriTrypDB V5.0</v>
          </cell>
          <cell r="Y4726" t="str">
            <v>No</v>
          </cell>
        </row>
        <row r="4727">
          <cell r="A4727" t="str">
            <v>Tb927.3.5520</v>
          </cell>
          <cell r="B4727" t="str">
            <v>Tb927_03_v4</v>
          </cell>
          <cell r="C4727">
            <v>1542913</v>
          </cell>
          <cell r="D4727">
            <v>1545648</v>
          </cell>
          <cell r="E4727">
            <v>2664.8421094291102</v>
          </cell>
          <cell r="F4727">
            <v>2813.03015339577</v>
          </cell>
          <cell r="G4727">
            <v>2188.6649974054699</v>
          </cell>
          <cell r="H4727">
            <v>1712.2918093313499</v>
          </cell>
          <cell r="I4727">
            <v>1341.5103682199499</v>
          </cell>
          <cell r="J4727">
            <v>1078.94046328591</v>
          </cell>
          <cell r="K4727">
            <v>1660.6720730705399</v>
          </cell>
          <cell r="L4727">
            <v>2550.57999785625</v>
          </cell>
          <cell r="M4727">
            <v>1712.9096527115601</v>
          </cell>
          <cell r="N4727">
            <v>1694.50360454119</v>
          </cell>
          <cell r="O4727">
            <v>1752.06725474321</v>
          </cell>
          <cell r="P4727">
            <v>2214.3180609547999</v>
          </cell>
          <cell r="Q4727">
            <v>1692.71968172125</v>
          </cell>
          <cell r="R4727">
            <v>1962.05480294626</v>
          </cell>
          <cell r="S4727">
            <v>1995.4539858964599</v>
          </cell>
          <cell r="T4727">
            <v>1454.38524673649</v>
          </cell>
          <cell r="U4727">
            <v>1844.69374525787</v>
          </cell>
          <cell r="V4727">
            <v>2869.5697755422698</v>
          </cell>
          <cell r="W4727">
            <v>0.87164535465188397</v>
          </cell>
          <cell r="X4727" t="str">
            <v>TriTrypDB V5.0</v>
          </cell>
          <cell r="Y4727" t="str">
            <v>No</v>
          </cell>
        </row>
        <row r="4728">
          <cell r="A4728" t="str">
            <v>Tb927.3.5530</v>
          </cell>
          <cell r="B4728" t="str">
            <v>Tb927_03_v4</v>
          </cell>
          <cell r="C4728">
            <v>1547572</v>
          </cell>
          <cell r="D4728">
            <v>1554963</v>
          </cell>
          <cell r="E4728">
            <v>4286.1575891845596</v>
          </cell>
          <cell r="F4728">
            <v>6781.3151243534103</v>
          </cell>
          <cell r="G4728">
            <v>2731.9917212995701</v>
          </cell>
          <cell r="H4728">
            <v>3986.9086290487999</v>
          </cell>
          <cell r="I4728">
            <v>3389.6068696607199</v>
          </cell>
          <cell r="J4728">
            <v>3153.0831272180599</v>
          </cell>
          <cell r="K4728">
            <v>4523.8159067778997</v>
          </cell>
          <cell r="L4728">
            <v>4965.9552568561103</v>
          </cell>
          <cell r="M4728">
            <v>4356.7135926958499</v>
          </cell>
          <cell r="N4728">
            <v>2094.3582383289199</v>
          </cell>
          <cell r="O4728">
            <v>1530.50544164192</v>
          </cell>
          <cell r="P4728">
            <v>1431.81262500199</v>
          </cell>
          <cell r="Q4728">
            <v>2094.0418609073699</v>
          </cell>
          <cell r="R4728">
            <v>4272.5529768075403</v>
          </cell>
          <cell r="S4728">
            <v>3823.8487612096401</v>
          </cell>
          <cell r="T4728">
            <v>1314.5030144458899</v>
          </cell>
          <cell r="U4728">
            <v>1471.52591467351</v>
          </cell>
          <cell r="V4728">
            <v>1652.1970673247999</v>
          </cell>
          <cell r="W4728">
            <v>8.3666177207321599</v>
          </cell>
          <cell r="X4728" t="str">
            <v>TriTrypDB V5.0</v>
          </cell>
          <cell r="Y4728" t="str">
            <v>No</v>
          </cell>
        </row>
        <row r="4729">
          <cell r="A4729" t="str">
            <v>Tb927.3.5540</v>
          </cell>
          <cell r="B4729" t="str">
            <v>Tb927_03_v4</v>
          </cell>
          <cell r="C4729">
            <v>1556101</v>
          </cell>
          <cell r="D4729">
            <v>1557705</v>
          </cell>
          <cell r="E4729">
            <v>407.01660584419102</v>
          </cell>
          <cell r="F4729">
            <v>407.18812092253501</v>
          </cell>
          <cell r="G4729">
            <v>322.63094272768501</v>
          </cell>
          <cell r="H4729">
            <v>920.02828023753898</v>
          </cell>
          <cell r="I4729">
            <v>1067.9513480790699</v>
          </cell>
          <cell r="J4729">
            <v>909.47814170359698</v>
          </cell>
          <cell r="K4729">
            <v>472.33895731812999</v>
          </cell>
          <cell r="L4729">
            <v>645.88517930355704</v>
          </cell>
          <cell r="M4729">
            <v>501.63570110697202</v>
          </cell>
          <cell r="N4729">
            <v>508.73167856276598</v>
          </cell>
          <cell r="O4729">
            <v>696.11647090686404</v>
          </cell>
          <cell r="P4729">
            <v>595.79897413807396</v>
          </cell>
          <cell r="Q4729">
            <v>969.97169422879597</v>
          </cell>
          <cell r="R4729">
            <v>1018.26201211757</v>
          </cell>
          <cell r="S4729">
            <v>974.74326913114601</v>
          </cell>
          <cell r="T4729">
            <v>488.40291429411297</v>
          </cell>
          <cell r="U4729">
            <v>476.88257615806799</v>
          </cell>
          <cell r="V4729">
            <v>664.72017466381999</v>
          </cell>
          <cell r="W4729">
            <v>0.64596951320853002</v>
          </cell>
          <cell r="X4729" t="str">
            <v>TriTrypDB V5.0</v>
          </cell>
          <cell r="Y4729" t="str">
            <v>No</v>
          </cell>
        </row>
        <row r="4730">
          <cell r="A4730" t="str">
            <v>Tb927.3.5550</v>
          </cell>
          <cell r="B4730" t="str">
            <v>Tb927_03_v4</v>
          </cell>
          <cell r="C4730">
            <v>1558311</v>
          </cell>
          <cell r="D4730">
            <v>1558862</v>
          </cell>
          <cell r="E4730">
            <v>355.36465518015501</v>
          </cell>
          <cell r="F4730">
            <v>354.36283781435799</v>
          </cell>
          <cell r="G4730">
            <v>533.13432798766905</v>
          </cell>
          <cell r="H4730">
            <v>527.77363794162397</v>
          </cell>
          <cell r="I4730">
            <v>472.41365532320299</v>
          </cell>
          <cell r="J4730">
            <v>638.03519962949304</v>
          </cell>
          <cell r="K4730">
            <v>628.59164419171805</v>
          </cell>
          <cell r="L4730">
            <v>823.72479847323098</v>
          </cell>
          <cell r="M4730">
            <v>878.69306165457499</v>
          </cell>
          <cell r="N4730">
            <v>631.27479714137098</v>
          </cell>
          <cell r="O4730">
            <v>821.66237792585298</v>
          </cell>
          <cell r="P4730">
            <v>675.36352820096204</v>
          </cell>
          <cell r="Q4730">
            <v>787.76451538447304</v>
          </cell>
          <cell r="R4730">
            <v>598.79274267223002</v>
          </cell>
          <cell r="S4730">
            <v>554.77569327918195</v>
          </cell>
          <cell r="T4730">
            <v>893.17178795758002</v>
          </cell>
          <cell r="U4730">
            <v>722.769968241794</v>
          </cell>
          <cell r="V4730">
            <v>700.03099592052899</v>
          </cell>
          <cell r="W4730">
            <v>1.0630465072861699</v>
          </cell>
          <cell r="X4730" t="str">
            <v>TriTrypDB V5.0</v>
          </cell>
          <cell r="Y4730" t="str">
            <v>No</v>
          </cell>
        </row>
        <row r="4731">
          <cell r="A4731" t="str">
            <v>Tb927.3.5560</v>
          </cell>
          <cell r="B4731" t="str">
            <v>Tb927_03_v4</v>
          </cell>
          <cell r="C4731">
            <v>1559620</v>
          </cell>
          <cell r="D4731">
            <v>1559952</v>
          </cell>
          <cell r="E4731">
            <v>13.1955238156891</v>
          </cell>
          <cell r="F4731">
            <v>8.8997841444438706</v>
          </cell>
          <cell r="G4731">
            <v>11.731386081574501</v>
          </cell>
          <cell r="H4731">
            <v>12.5544737465286</v>
          </cell>
          <cell r="I4731">
            <v>16.143179341124601</v>
          </cell>
          <cell r="J4731">
            <v>10.1088752515689</v>
          </cell>
          <cell r="K4731">
            <v>22.112101647319601</v>
          </cell>
          <cell r="L4731">
            <v>22.8345976063842</v>
          </cell>
          <cell r="M4731">
            <v>32.6234844177105</v>
          </cell>
          <cell r="N4731">
            <v>146.74183723142599</v>
          </cell>
          <cell r="O4731">
            <v>251.19758590517199</v>
          </cell>
          <cell r="P4731">
            <v>212.244395043921</v>
          </cell>
          <cell r="Q4731">
            <v>229.11702285342901</v>
          </cell>
          <cell r="R4731">
            <v>139.04470397802399</v>
          </cell>
          <cell r="S4731">
            <v>66.266217980640903</v>
          </cell>
          <cell r="T4731">
            <v>290.394767314077</v>
          </cell>
          <cell r="U4731">
            <v>299.09312012754202</v>
          </cell>
          <cell r="V4731">
            <v>185.73804632440999</v>
          </cell>
          <cell r="W4731">
            <v>1.0963403096447699</v>
          </cell>
          <cell r="X4731" t="str">
            <v>TriTrypDB V5.0</v>
          </cell>
          <cell r="Y4731" t="str">
            <v>No</v>
          </cell>
        </row>
        <row r="4732">
          <cell r="A4732" t="str">
            <v>Tb927.3.5570</v>
          </cell>
          <cell r="B4732" t="str">
            <v>Tb927_03_v4</v>
          </cell>
          <cell r="C4732">
            <v>1560401</v>
          </cell>
          <cell r="D4732">
            <v>1561183</v>
          </cell>
          <cell r="E4732">
            <v>292.40976213613499</v>
          </cell>
          <cell r="F4732">
            <v>343.141838811887</v>
          </cell>
          <cell r="G4732">
            <v>276.84429933703802</v>
          </cell>
          <cell r="H4732">
            <v>411.28086346132898</v>
          </cell>
          <cell r="I4732">
            <v>299.81029529332</v>
          </cell>
          <cell r="J4732">
            <v>473.14963792837</v>
          </cell>
          <cell r="K4732">
            <v>400.845790721664</v>
          </cell>
          <cell r="L4732">
            <v>235.937219256688</v>
          </cell>
          <cell r="M4732">
            <v>243.70454358455299</v>
          </cell>
          <cell r="N4732">
            <v>1036.7401062188601</v>
          </cell>
          <cell r="O4732">
            <v>1292.5278718377799</v>
          </cell>
          <cell r="P4732">
            <v>689.94532279605005</v>
          </cell>
          <cell r="Q4732">
            <v>970.59451261168499</v>
          </cell>
          <cell r="R4732">
            <v>512.57129273499504</v>
          </cell>
          <cell r="S4732">
            <v>403.11446734502601</v>
          </cell>
          <cell r="T4732">
            <v>1201.8723537214801</v>
          </cell>
          <cell r="U4732">
            <v>766.10217462886396</v>
          </cell>
          <cell r="V4732">
            <v>438.34563388478603</v>
          </cell>
          <cell r="W4732">
            <v>0.32005739557993201</v>
          </cell>
          <cell r="X4732" t="str">
            <v>TriTrypDB V5.0</v>
          </cell>
          <cell r="Y4732" t="str">
            <v>No</v>
          </cell>
        </row>
        <row r="4733">
          <cell r="A4733" t="str">
            <v>Tb927.3.5580</v>
          </cell>
          <cell r="B4733" t="str">
            <v>Tb927_03_v4</v>
          </cell>
          <cell r="C4733">
            <v>1561871</v>
          </cell>
          <cell r="D4733">
            <v>1563040</v>
          </cell>
          <cell r="E4733">
            <v>1352.70567475351</v>
          </cell>
          <cell r="F4733">
            <v>1181.9368374682001</v>
          </cell>
          <cell r="G4733">
            <v>844.79808926070996</v>
          </cell>
          <cell r="H4733">
            <v>413.58305305540699</v>
          </cell>
          <cell r="I4733">
            <v>396.70489334868898</v>
          </cell>
          <cell r="J4733">
            <v>493.72059399875599</v>
          </cell>
          <cell r="K4733">
            <v>349.21311363261702</v>
          </cell>
          <cell r="L4733">
            <v>528.73689418222295</v>
          </cell>
          <cell r="M4733">
            <v>423.66279907906602</v>
          </cell>
          <cell r="N4733">
            <v>1635.2761689485901</v>
          </cell>
          <cell r="O4733">
            <v>1913.70804637176</v>
          </cell>
          <cell r="P4733">
            <v>1608.7229925967899</v>
          </cell>
          <cell r="Q4733">
            <v>1027.0522359197901</v>
          </cell>
          <cell r="R4733">
            <v>671.61494526315505</v>
          </cell>
          <cell r="S4733">
            <v>621.390013227503</v>
          </cell>
          <cell r="T4733">
            <v>1190.7715494583099</v>
          </cell>
          <cell r="U4733">
            <v>1203.4215580898599</v>
          </cell>
          <cell r="V4733">
            <v>727.12544468607098</v>
          </cell>
          <cell r="W4733">
            <v>0.710742958750047</v>
          </cell>
          <cell r="X4733" t="str">
            <v>TriTrypDB V5.0</v>
          </cell>
          <cell r="Y4733" t="str">
            <v>No</v>
          </cell>
        </row>
        <row r="4734">
          <cell r="A4734" t="str">
            <v>Tb927.3.5590</v>
          </cell>
          <cell r="B4734" t="str">
            <v>Tb927_03_v4</v>
          </cell>
          <cell r="C4734">
            <v>1563415</v>
          </cell>
          <cell r="D4734">
            <v>1565502</v>
          </cell>
          <cell r="E4734">
            <v>83.295925287206003</v>
          </cell>
          <cell r="F4734">
            <v>75.079598530397107</v>
          </cell>
          <cell r="G4734">
            <v>77.047422850715193</v>
          </cell>
          <cell r="H4734">
            <v>119.09677180586</v>
          </cell>
          <cell r="I4734">
            <v>115.077400937151</v>
          </cell>
          <cell r="J4734">
            <v>134.740129313002</v>
          </cell>
          <cell r="K4734">
            <v>109.917153255017</v>
          </cell>
          <cell r="L4734">
            <v>105.624479434115</v>
          </cell>
          <cell r="M4734">
            <v>140.96687216799</v>
          </cell>
          <cell r="N4734">
            <v>960.22620756870003</v>
          </cell>
          <cell r="O4734">
            <v>1431.8850432911099</v>
          </cell>
          <cell r="P4734">
            <v>1139.67229956649</v>
          </cell>
          <cell r="Q4734">
            <v>991.35476904246104</v>
          </cell>
          <cell r="R4734">
            <v>779.22403327388201</v>
          </cell>
          <cell r="S4734">
            <v>908.97695495833705</v>
          </cell>
          <cell r="T4734">
            <v>1155.35865228528</v>
          </cell>
          <cell r="U4734">
            <v>1100.70359811295</v>
          </cell>
          <cell r="V4734">
            <v>887.84539097216702</v>
          </cell>
          <cell r="W4734">
            <v>0.233767400984975</v>
          </cell>
          <cell r="X4734" t="str">
            <v>TriTrypDB V5.0</v>
          </cell>
          <cell r="Y4734" t="str">
            <v>No</v>
          </cell>
        </row>
        <row r="4735">
          <cell r="A4735" t="str">
            <v>Tb927.3.560</v>
          </cell>
          <cell r="B4735" t="str">
            <v>Tb927_03_v4</v>
          </cell>
          <cell r="C4735">
            <v>121789</v>
          </cell>
          <cell r="D4735">
            <v>120686</v>
          </cell>
          <cell r="E4735">
            <v>6.10266652452448</v>
          </cell>
          <cell r="F4735">
            <v>7.7029191220223501</v>
          </cell>
          <cell r="G4735">
            <v>6.5721958950912596</v>
          </cell>
          <cell r="H4735">
            <v>1260.34071948919</v>
          </cell>
          <cell r="I4735">
            <v>1378.8616809525399</v>
          </cell>
          <cell r="J4735">
            <v>1834.9082148821899</v>
          </cell>
          <cell r="K4735">
            <v>865.82530268903304</v>
          </cell>
          <cell r="L4735">
            <v>519.56258276549499</v>
          </cell>
          <cell r="M4735">
            <v>680.48952582818595</v>
          </cell>
          <cell r="N4735">
            <v>18.404926843952602</v>
          </cell>
          <cell r="O4735">
            <v>73.316311410513805</v>
          </cell>
          <cell r="P4735">
            <v>15.0211459662449</v>
          </cell>
          <cell r="Q4735">
            <v>1175.3252808013599</v>
          </cell>
          <cell r="R4735">
            <v>907.10008158032394</v>
          </cell>
          <cell r="S4735">
            <v>807.54080287333295</v>
          </cell>
          <cell r="T4735">
            <v>991.90967217311299</v>
          </cell>
          <cell r="U4735">
            <v>642.55447033901999</v>
          </cell>
          <cell r="V4735">
            <v>604.16622892231896</v>
          </cell>
          <cell r="W4735">
            <v>63.833285920029297</v>
          </cell>
          <cell r="X4735" t="str">
            <v>TriTrypDB V5.0</v>
          </cell>
          <cell r="Y4735" t="str">
            <v>No</v>
          </cell>
        </row>
        <row r="4736">
          <cell r="A4736" t="str">
            <v>Tb927.3.5600</v>
          </cell>
          <cell r="B4736" t="str">
            <v>Tb927_03_v4</v>
          </cell>
          <cell r="C4736">
            <v>1565904</v>
          </cell>
          <cell r="D4736">
            <v>1566719</v>
          </cell>
          <cell r="E4736">
            <v>309.22058521676797</v>
          </cell>
          <cell r="F4736">
            <v>284.77001630065502</v>
          </cell>
          <cell r="G4736">
            <v>301.442042094481</v>
          </cell>
          <cell r="H4736">
            <v>209.127547627197</v>
          </cell>
          <cell r="I4736">
            <v>199.87243415843199</v>
          </cell>
          <cell r="J4736">
            <v>286.18638686625002</v>
          </cell>
          <cell r="K4736">
            <v>190.15192397120299</v>
          </cell>
          <cell r="L4736">
            <v>129.32356019775901</v>
          </cell>
          <cell r="M4736">
            <v>184.903192157832</v>
          </cell>
          <cell r="N4736">
            <v>589.13578573498501</v>
          </cell>
          <cell r="O4736">
            <v>696.11842483341604</v>
          </cell>
          <cell r="P4736">
            <v>510.710691922254</v>
          </cell>
          <cell r="Q4736">
            <v>628.498581450448</v>
          </cell>
          <cell r="R4736">
            <v>437.27635646032797</v>
          </cell>
          <cell r="S4736">
            <v>337.382684118778</v>
          </cell>
          <cell r="T4736">
            <v>561.73358182417098</v>
          </cell>
          <cell r="U4736">
            <v>453.31243887435397</v>
          </cell>
          <cell r="V4736">
            <v>346.08806411619901</v>
          </cell>
          <cell r="W4736">
            <v>1.19417883064265</v>
          </cell>
          <cell r="X4736" t="str">
            <v>TriTrypDB V5.0</v>
          </cell>
          <cell r="Y4736" t="str">
            <v>No</v>
          </cell>
        </row>
        <row r="4737">
          <cell r="A4737" t="str">
            <v>Tb927.3.5610</v>
          </cell>
          <cell r="B4737" t="str">
            <v>Tb927_03_v4</v>
          </cell>
          <cell r="C4737">
            <v>1567002</v>
          </cell>
          <cell r="D4737">
            <v>1568423</v>
          </cell>
          <cell r="E4737">
            <v>547.29307173249401</v>
          </cell>
          <cell r="F4737">
            <v>578.28265810653397</v>
          </cell>
          <cell r="G4737">
            <v>570.25733425723502</v>
          </cell>
          <cell r="H4737">
            <v>203.82606933104199</v>
          </cell>
          <cell r="I4737">
            <v>197.84369650526099</v>
          </cell>
          <cell r="J4737">
            <v>175.098921144727</v>
          </cell>
          <cell r="K4737">
            <v>202.42862166413201</v>
          </cell>
          <cell r="L4737">
            <v>183.208701686301</v>
          </cell>
          <cell r="M4737">
            <v>177.812478619448</v>
          </cell>
          <cell r="N4737">
            <v>1020.41381682816</v>
          </cell>
          <cell r="O4737">
            <v>1191.8018938449</v>
          </cell>
          <cell r="P4737">
            <v>1086.1414907399001</v>
          </cell>
          <cell r="Q4737">
            <v>730.51611387178002</v>
          </cell>
          <cell r="R4737">
            <v>538.81686379834002</v>
          </cell>
          <cell r="S4737">
            <v>492.43110754746499</v>
          </cell>
          <cell r="T4737">
            <v>794.64128076864301</v>
          </cell>
          <cell r="U4737">
            <v>635.67560658312402</v>
          </cell>
          <cell r="V4737">
            <v>551.27684552311405</v>
          </cell>
          <cell r="W4737">
            <v>0.256123723318812</v>
          </cell>
          <cell r="X4737" t="str">
            <v>TriTrypDB V5.0</v>
          </cell>
          <cell r="Y4737" t="str">
            <v>No</v>
          </cell>
        </row>
        <row r="4738">
          <cell r="A4738" t="str">
            <v>Tb927.3.5620</v>
          </cell>
          <cell r="B4738" t="str">
            <v>Tb927_03_v4</v>
          </cell>
          <cell r="C4738">
            <v>1568735</v>
          </cell>
          <cell r="D4738">
            <v>1571803</v>
          </cell>
          <cell r="E4738">
            <v>2475.0866962309801</v>
          </cell>
          <cell r="F4738">
            <v>2006.4353310656099</v>
          </cell>
          <cell r="G4738">
            <v>2210.5773154211702</v>
          </cell>
          <cell r="H4738">
            <v>1338.62823023594</v>
          </cell>
          <cell r="I4738">
            <v>1042.73028437363</v>
          </cell>
          <cell r="J4738">
            <v>1167.68961412673</v>
          </cell>
          <cell r="K4738">
            <v>1212.9558042794499</v>
          </cell>
          <cell r="L4738">
            <v>1699.4647719091599</v>
          </cell>
          <cell r="M4738">
            <v>1509.39889481614</v>
          </cell>
          <cell r="N4738">
            <v>1644.34549924576</v>
          </cell>
          <cell r="O4738">
            <v>1729.01198889786</v>
          </cell>
          <cell r="P4738">
            <v>1942.6964428460799</v>
          </cell>
          <cell r="Q4738">
            <v>1375.17994922354</v>
          </cell>
          <cell r="R4738">
            <v>1573.1177757790099</v>
          </cell>
          <cell r="S4738">
            <v>1711.5456830779999</v>
          </cell>
          <cell r="T4738">
            <v>1329.58495509672</v>
          </cell>
          <cell r="U4738">
            <v>1490.7947486764899</v>
          </cell>
          <cell r="V4738">
            <v>2150.5265056591102</v>
          </cell>
          <cell r="W4738">
            <v>1.25406925042774</v>
          </cell>
          <cell r="X4738" t="str">
            <v>TriTrypDB V5.0</v>
          </cell>
          <cell r="Y4738" t="str">
            <v>No</v>
          </cell>
        </row>
        <row r="4739">
          <cell r="A4739" t="str">
            <v>Tb927.3.5630</v>
          </cell>
          <cell r="B4739" t="str">
            <v>Tb927_03_v4</v>
          </cell>
          <cell r="C4739">
            <v>1572763</v>
          </cell>
          <cell r="D4739">
            <v>1573698</v>
          </cell>
          <cell r="E4739">
            <v>194.450077654301</v>
          </cell>
          <cell r="F4739">
            <v>153.522095218538</v>
          </cell>
          <cell r="G4739">
            <v>211.159295478979</v>
          </cell>
          <cell r="H4739">
            <v>194.95007032858999</v>
          </cell>
          <cell r="I4739">
            <v>234.18889570591799</v>
          </cell>
          <cell r="J4739">
            <v>331.89900669992801</v>
          </cell>
          <cell r="K4739">
            <v>123.46213686724499</v>
          </cell>
          <cell r="L4739">
            <v>137.36281779941899</v>
          </cell>
          <cell r="M4739">
            <v>184.700689217633</v>
          </cell>
          <cell r="N4739">
            <v>475.804786544558</v>
          </cell>
          <cell r="O4739">
            <v>602.87496391496302</v>
          </cell>
          <cell r="P4739">
            <v>493.62288042756302</v>
          </cell>
          <cell r="Q4739">
            <v>580.97782609517401</v>
          </cell>
          <cell r="R4739">
            <v>380.09781216165101</v>
          </cell>
          <cell r="S4739">
            <v>440.57512591389002</v>
          </cell>
          <cell r="T4739">
            <v>420.84824665282503</v>
          </cell>
          <cell r="U4739">
            <v>427.84058960246801</v>
          </cell>
          <cell r="V4739">
            <v>326.35076074858199</v>
          </cell>
          <cell r="W4739">
            <v>0.56567281409985004</v>
          </cell>
          <cell r="X4739" t="str">
            <v>TriTrypDB V5.0</v>
          </cell>
          <cell r="Y4739" t="str">
            <v>No</v>
          </cell>
        </row>
        <row r="4740">
          <cell r="A4740" t="str">
            <v>Tb927.3.5640</v>
          </cell>
          <cell r="B4740" t="str">
            <v>Tb927_03_v4</v>
          </cell>
          <cell r="C4740">
            <v>1573986</v>
          </cell>
          <cell r="D4740">
            <v>1575623</v>
          </cell>
          <cell r="E4740">
            <v>166.597282054787</v>
          </cell>
          <cell r="F4740">
            <v>113.834965505292</v>
          </cell>
          <cell r="G4740">
            <v>175.883932772382</v>
          </cell>
          <cell r="H4740">
            <v>176.19384652754999</v>
          </cell>
          <cell r="I4740">
            <v>168.56880635431199</v>
          </cell>
          <cell r="J4740">
            <v>131.46747987963099</v>
          </cell>
          <cell r="K4740">
            <v>173.43667457027999</v>
          </cell>
          <cell r="L4740">
            <v>187.587404886109</v>
          </cell>
          <cell r="M4740">
            <v>237.11581219161599</v>
          </cell>
          <cell r="N4740">
            <v>564.22991417301296</v>
          </cell>
          <cell r="O4740">
            <v>675.74309694561202</v>
          </cell>
          <cell r="P4740">
            <v>725.24505852105199</v>
          </cell>
          <cell r="Q4740">
            <v>725.01111399237004</v>
          </cell>
          <cell r="R4740">
            <v>677.46465738296502</v>
          </cell>
          <cell r="S4740">
            <v>799.96326882981396</v>
          </cell>
          <cell r="T4740">
            <v>755.54453922865503</v>
          </cell>
          <cell r="U4740">
            <v>694.03148826029201</v>
          </cell>
          <cell r="V4740">
            <v>861.46569732584896</v>
          </cell>
          <cell r="W4740">
            <v>0.68037120633831005</v>
          </cell>
          <cell r="X4740" t="str">
            <v>TriTrypDB V5.0</v>
          </cell>
          <cell r="Y4740" t="str">
            <v>No</v>
          </cell>
        </row>
        <row r="4741">
          <cell r="A4741" t="str">
            <v>Tb927.3.5650</v>
          </cell>
          <cell r="B4741" t="str">
            <v>Tb927_03_v4</v>
          </cell>
          <cell r="C4741">
            <v>1576075</v>
          </cell>
          <cell r="D4741">
            <v>1578864</v>
          </cell>
          <cell r="E4741">
            <v>288.731577802907</v>
          </cell>
          <cell r="F4741">
            <v>296.85878606460801</v>
          </cell>
          <cell r="G4741">
            <v>279.339748174146</v>
          </cell>
          <cell r="H4741">
            <v>347.12272573836901</v>
          </cell>
          <cell r="I4741">
            <v>468.35833099627001</v>
          </cell>
          <cell r="J4741">
            <v>409.24180477215998</v>
          </cell>
          <cell r="K4741">
            <v>295.87768140340199</v>
          </cell>
          <cell r="L4741">
            <v>234.40959081362499</v>
          </cell>
          <cell r="M4741">
            <v>101.68280270161701</v>
          </cell>
          <cell r="N4741">
            <v>413.63898781578303</v>
          </cell>
          <cell r="O4741">
            <v>454.20326593780197</v>
          </cell>
          <cell r="P4741">
            <v>421.69919779273403</v>
          </cell>
          <cell r="Q4741">
            <v>608.41127003081499</v>
          </cell>
          <cell r="R4741">
            <v>897.11230479416702</v>
          </cell>
          <cell r="S4741">
            <v>764.40166447121305</v>
          </cell>
          <cell r="T4741">
            <v>615.04858294394501</v>
          </cell>
          <cell r="U4741">
            <v>554.84131487204695</v>
          </cell>
          <cell r="V4741">
            <v>527.29861794402404</v>
          </cell>
          <cell r="W4741">
            <v>0.74085614343849904</v>
          </cell>
          <cell r="X4741" t="str">
            <v>TriTrypDB V5.0</v>
          </cell>
          <cell r="Y4741" t="str">
            <v>No</v>
          </cell>
        </row>
        <row r="4742">
          <cell r="A4742" t="str">
            <v>Tb927.3.5660</v>
          </cell>
          <cell r="B4742" t="str">
            <v>Tb927_03_v4</v>
          </cell>
          <cell r="C4742">
            <v>1580707</v>
          </cell>
          <cell r="D4742">
            <v>1581873</v>
          </cell>
          <cell r="E4742">
            <v>30.041297225990402</v>
          </cell>
          <cell r="F4742">
            <v>22.1352744489967</v>
          </cell>
          <cell r="G4742">
            <v>23.598745777336202</v>
          </cell>
          <cell r="H4742">
            <v>460.39163128494499</v>
          </cell>
          <cell r="I4742">
            <v>491.57939351662498</v>
          </cell>
          <cell r="J4742">
            <v>418.728758593978</v>
          </cell>
          <cell r="K4742">
            <v>705.93621786810002</v>
          </cell>
          <cell r="L4742">
            <v>420.03102324391602</v>
          </cell>
          <cell r="M4742">
            <v>500.42607617773098</v>
          </cell>
          <cell r="N4742">
            <v>147.451683384923</v>
          </cell>
          <cell r="O4742">
            <v>139.44391729649101</v>
          </cell>
          <cell r="P4742">
            <v>86.456746186986393</v>
          </cell>
          <cell r="Q4742">
            <v>449.48811668595101</v>
          </cell>
          <cell r="R4742">
            <v>478.33514565456397</v>
          </cell>
          <cell r="S4742">
            <v>529.00203332906199</v>
          </cell>
          <cell r="T4742">
            <v>311.74581469464198</v>
          </cell>
          <cell r="U4742">
            <v>198.71493301659399</v>
          </cell>
          <cell r="V4742">
            <v>375.67809332250499</v>
          </cell>
          <cell r="W4742">
            <v>3.4223819556456099</v>
          </cell>
          <cell r="X4742" t="str">
            <v>TriTrypDB V5.0</v>
          </cell>
          <cell r="Y4742" t="str">
            <v>No</v>
          </cell>
        </row>
        <row r="4743">
          <cell r="A4743" t="str">
            <v>Tb927.3.5670</v>
          </cell>
          <cell r="B4743" t="str">
            <v>Tb927_03_v4</v>
          </cell>
          <cell r="C4743">
            <v>1583404</v>
          </cell>
          <cell r="D4743">
            <v>1584075</v>
          </cell>
          <cell r="E4743">
            <v>8.4217841150715902</v>
          </cell>
          <cell r="F4743">
            <v>6.6604530417762504</v>
          </cell>
          <cell r="G4743">
            <v>7.8358170055943202</v>
          </cell>
          <cell r="H4743">
            <v>258.19914892944303</v>
          </cell>
          <cell r="I4743">
            <v>271.53886430026603</v>
          </cell>
          <cell r="J4743">
            <v>380.78700261809701</v>
          </cell>
          <cell r="K4743">
            <v>18.207795175990501</v>
          </cell>
          <cell r="L4743">
            <v>19.4702216042453</v>
          </cell>
          <cell r="M4743">
            <v>10.0215862160344</v>
          </cell>
          <cell r="N4743">
            <v>34.543393544460898</v>
          </cell>
          <cell r="O4743">
            <v>22.135536727201</v>
          </cell>
          <cell r="P4743">
            <v>14.5014069111089</v>
          </cell>
          <cell r="Q4743">
            <v>259.41292305621198</v>
          </cell>
          <cell r="R4743">
            <v>311.87634229874601</v>
          </cell>
          <cell r="S4743">
            <v>269.18645711317799</v>
          </cell>
          <cell r="T4743">
            <v>211.073643137229</v>
          </cell>
          <cell r="U4743">
            <v>129.32000693806299</v>
          </cell>
          <cell r="V4743">
            <v>115.09260849421599</v>
          </cell>
          <cell r="W4743">
            <v>2.6005283926298399</v>
          </cell>
          <cell r="X4743" t="str">
            <v>TriTrypDB V5.0</v>
          </cell>
          <cell r="Y4743" t="str">
            <v>No</v>
          </cell>
        </row>
        <row r="4744">
          <cell r="A4744" t="str">
            <v>Tb927.3.5680</v>
          </cell>
          <cell r="B4744" t="str">
            <v>Tb927_03_v4</v>
          </cell>
          <cell r="C4744">
            <v>1586000</v>
          </cell>
          <cell r="D4744">
            <v>1587472</v>
          </cell>
          <cell r="E4744">
            <v>19.081103758158701</v>
          </cell>
          <cell r="F4744">
            <v>11.1145942783671</v>
          </cell>
          <cell r="G4744">
            <v>11.9174157556452</v>
          </cell>
          <cell r="H4744">
            <v>573.48468242010995</v>
          </cell>
          <cell r="I4744">
            <v>498.65347240796399</v>
          </cell>
          <cell r="J4744">
            <v>509.93061194772997</v>
          </cell>
          <cell r="K4744">
            <v>151.43040748579099</v>
          </cell>
          <cell r="L4744">
            <v>55.259114074958198</v>
          </cell>
          <cell r="M4744">
            <v>50.4001372154084</v>
          </cell>
          <cell r="N4744">
            <v>16.5629738180202</v>
          </cell>
          <cell r="O4744">
            <v>13.845302896862901</v>
          </cell>
          <cell r="P4744">
            <v>11.034726554921001</v>
          </cell>
          <cell r="Q4744">
            <v>250.03881851537099</v>
          </cell>
          <cell r="R4744">
            <v>342.80701058893601</v>
          </cell>
          <cell r="S4744">
            <v>317.73766258090097</v>
          </cell>
          <cell r="T4744">
            <v>49.222530445792898</v>
          </cell>
          <cell r="U4744">
            <v>33.5492502042095</v>
          </cell>
          <cell r="V4744">
            <v>25.203350128326701</v>
          </cell>
          <cell r="W4744">
            <v>0.19595858129947999</v>
          </cell>
          <cell r="X4744" t="str">
            <v>TriTrypDB V5.0</v>
          </cell>
          <cell r="Y4744" t="str">
            <v>No</v>
          </cell>
        </row>
        <row r="4745">
          <cell r="A4745" t="str">
            <v>Tb927.3.5690</v>
          </cell>
          <cell r="B4745" t="str">
            <v>Tb927_03_v4</v>
          </cell>
          <cell r="C4745">
            <v>1592952</v>
          </cell>
          <cell r="D4745">
            <v>1593944</v>
          </cell>
          <cell r="E4745">
            <v>13.032244330297599</v>
          </cell>
          <cell r="F4745">
            <v>6.6919889958704903</v>
          </cell>
          <cell r="G4745">
            <v>6.7240039552417104</v>
          </cell>
          <cell r="H4745">
            <v>913.111672344932</v>
          </cell>
          <cell r="I4745">
            <v>505.72813894511302</v>
          </cell>
          <cell r="J4745">
            <v>479.15105335905997</v>
          </cell>
          <cell r="K4745">
            <v>43.252304153555599</v>
          </cell>
          <cell r="L4745">
            <v>13.8591106132509</v>
          </cell>
          <cell r="M4745">
            <v>22.073530111863299</v>
          </cell>
          <cell r="N4745">
            <v>14.036408365086</v>
          </cell>
          <cell r="O4745">
            <v>11.9916203176665</v>
          </cell>
          <cell r="P4745">
            <v>10.892851981398101</v>
          </cell>
          <cell r="Q4745">
            <v>984.33388541880197</v>
          </cell>
          <cell r="R4745">
            <v>572.24229537161204</v>
          </cell>
          <cell r="S4745">
            <v>414.36095119374602</v>
          </cell>
          <cell r="T4745">
            <v>421.66134439356398</v>
          </cell>
          <cell r="U4745">
            <v>108.39052750928801</v>
          </cell>
          <cell r="V4745">
            <v>93.805738532715296</v>
          </cell>
          <cell r="W4745">
            <v>7.9980863410253598</v>
          </cell>
          <cell r="X4745" t="str">
            <v>TriTrypDB V5.0</v>
          </cell>
          <cell r="Y4745" t="str">
            <v>No</v>
          </cell>
        </row>
        <row r="4746">
          <cell r="A4746" t="str">
            <v>Tb927.3.570</v>
          </cell>
          <cell r="B4746" t="str">
            <v>Tb927_03_v4</v>
          </cell>
          <cell r="C4746">
            <v>123335</v>
          </cell>
          <cell r="D4746">
            <v>121971</v>
          </cell>
          <cell r="E4746">
            <v>6.1870356826294897</v>
          </cell>
          <cell r="F4746">
            <v>8.8247711079273508</v>
          </cell>
          <cell r="G4746">
            <v>10.292649223437699</v>
          </cell>
          <cell r="H4746">
            <v>1848.2304684109299</v>
          </cell>
          <cell r="I4746">
            <v>1470.71955592467</v>
          </cell>
          <cell r="J4746">
            <v>1574.83615002599</v>
          </cell>
          <cell r="K4746">
            <v>388.66774982472498</v>
          </cell>
          <cell r="L4746">
            <v>232.41691849672699</v>
          </cell>
          <cell r="M4746">
            <v>241.257904760673</v>
          </cell>
          <cell r="N4746">
            <v>22.5830682350175</v>
          </cell>
          <cell r="O4746">
            <v>50.084738714071896</v>
          </cell>
          <cell r="P4746">
            <v>16.275960686263499</v>
          </cell>
          <cell r="Q4746">
            <v>1139.2645490873499</v>
          </cell>
          <cell r="R4746">
            <v>1062.3471002756701</v>
          </cell>
          <cell r="S4746">
            <v>1186.02630116197</v>
          </cell>
          <cell r="T4746">
            <v>540.26126960942895</v>
          </cell>
          <cell r="U4746">
            <v>404.74966810842102</v>
          </cell>
          <cell r="V4746">
            <v>516.90190961890505</v>
          </cell>
          <cell r="W4746">
            <v>70.051401222215503</v>
          </cell>
          <cell r="X4746" t="str">
            <v>TriTrypDB V5.0</v>
          </cell>
          <cell r="Y4746" t="str">
            <v>No</v>
          </cell>
        </row>
        <row r="4747">
          <cell r="A4747" t="str">
            <v>Tb927.3.5700</v>
          </cell>
          <cell r="B4747" t="str">
            <v>Tb927_03_v4</v>
          </cell>
          <cell r="C4747">
            <v>1594768</v>
          </cell>
          <cell r="D4747">
            <v>1595829</v>
          </cell>
          <cell r="E4747">
            <v>6.0550947511539999</v>
          </cell>
          <cell r="F4747">
            <v>5.5428476864953096</v>
          </cell>
          <cell r="G4747">
            <v>6.5022145342463</v>
          </cell>
          <cell r="H4747">
            <v>146.247122131846</v>
          </cell>
          <cell r="I4747">
            <v>246.28611983576499</v>
          </cell>
          <cell r="J4747">
            <v>234.87948465185701</v>
          </cell>
          <cell r="K4747">
            <v>6.0716096883562498</v>
          </cell>
          <cell r="L4747">
            <v>4.3500965325432199</v>
          </cell>
          <cell r="M4747">
            <v>6.0592212425827103</v>
          </cell>
          <cell r="N4747">
            <v>14.477900813217801</v>
          </cell>
          <cell r="O4747">
            <v>4.5308118513351703</v>
          </cell>
          <cell r="P4747">
            <v>7.7567533074504498</v>
          </cell>
          <cell r="Q4747">
            <v>321.72693945618403</v>
          </cell>
          <cell r="R4747">
            <v>432.93603939149199</v>
          </cell>
          <cell r="S4747">
            <v>274.25082252106802</v>
          </cell>
          <cell r="T4747">
            <v>6.1449259479351301</v>
          </cell>
          <cell r="U4747">
            <v>8.9834162621709908</v>
          </cell>
          <cell r="V4747">
            <v>1.4445624976356299</v>
          </cell>
          <cell r="W4747">
            <v>100</v>
          </cell>
          <cell r="X4747" t="str">
            <v>TriTrypDB V5.0</v>
          </cell>
          <cell r="Y4747" t="str">
            <v>No</v>
          </cell>
        </row>
        <row r="4748">
          <cell r="A4748" t="str">
            <v>Tb927.3.5710</v>
          </cell>
          <cell r="B4748" t="str">
            <v>Tb927_03_v4</v>
          </cell>
          <cell r="C4748">
            <v>1596646</v>
          </cell>
          <cell r="D4748">
            <v>1597707</v>
          </cell>
          <cell r="E4748">
            <v>7.2371407981986904</v>
          </cell>
          <cell r="F4748">
            <v>6.6360181961101601</v>
          </cell>
          <cell r="G4748">
            <v>6.5731055515569698</v>
          </cell>
          <cell r="H4748">
            <v>150.047585037033</v>
          </cell>
          <cell r="I4748">
            <v>256.37823881353</v>
          </cell>
          <cell r="J4748">
            <v>229.96817426842901</v>
          </cell>
          <cell r="K4748">
            <v>6.0716096883562498</v>
          </cell>
          <cell r="L4748">
            <v>4.3500965325432199</v>
          </cell>
          <cell r="M4748">
            <v>6.0592212425827103</v>
          </cell>
          <cell r="N4748">
            <v>12.5327845103991</v>
          </cell>
          <cell r="O4748">
            <v>5.4748804714830497</v>
          </cell>
          <cell r="P4748">
            <v>7.7356064470648498</v>
          </cell>
          <cell r="Q4748">
            <v>291.99591100961499</v>
          </cell>
          <cell r="R4748">
            <v>418.53023897011298</v>
          </cell>
          <cell r="S4748">
            <v>293.35724638684502</v>
          </cell>
          <cell r="T4748">
            <v>5.0904768436647503</v>
          </cell>
          <cell r="U4748">
            <v>10.5111815901339</v>
          </cell>
          <cell r="V4748">
            <v>1.9327950616490699</v>
          </cell>
          <cell r="W4748">
            <v>100</v>
          </cell>
          <cell r="X4748" t="str">
            <v>TriTrypDB V5.0</v>
          </cell>
          <cell r="Y4748" t="str">
            <v>No</v>
          </cell>
        </row>
        <row r="4749">
          <cell r="A4749" t="str">
            <v>Tb927.3.5720</v>
          </cell>
          <cell r="B4749" t="str">
            <v>Tb927_03_v4</v>
          </cell>
          <cell r="C4749">
            <v>1598458</v>
          </cell>
          <cell r="D4749">
            <v>1599522</v>
          </cell>
          <cell r="E4749">
            <v>6.0795456248110904</v>
          </cell>
          <cell r="F4749">
            <v>6.6229000324902003</v>
          </cell>
          <cell r="G4749">
            <v>6.5381455769996402</v>
          </cell>
          <cell r="H4749">
            <v>220.04616409144501</v>
          </cell>
          <cell r="I4749">
            <v>367.41485248790701</v>
          </cell>
          <cell r="J4749">
            <v>343.202737448042</v>
          </cell>
          <cell r="K4749">
            <v>6.12419239304604</v>
          </cell>
          <cell r="L4749">
            <v>4.3226238231962597</v>
          </cell>
          <cell r="M4749">
            <v>8.3766700521922708</v>
          </cell>
          <cell r="N4749">
            <v>12.337990293133901</v>
          </cell>
          <cell r="O4749">
            <v>4.5411737099225498</v>
          </cell>
          <cell r="P4749">
            <v>7.6781895752470604</v>
          </cell>
          <cell r="Q4749">
            <v>462.54767329055699</v>
          </cell>
          <cell r="R4749">
            <v>662.36465089547596</v>
          </cell>
          <cell r="S4749">
            <v>398.89666369704503</v>
          </cell>
          <cell r="T4749">
            <v>4.8347385358552497</v>
          </cell>
          <cell r="U4749">
            <v>8.7955015316292506</v>
          </cell>
          <cell r="V4749">
            <v>1.5325855438526499</v>
          </cell>
          <cell r="W4749">
            <v>45.800609221811797</v>
          </cell>
          <cell r="X4749" t="str">
            <v>TriTrypDB V5.0</v>
          </cell>
          <cell r="Y4749" t="str">
            <v>No</v>
          </cell>
        </row>
        <row r="4750">
          <cell r="A4750" t="str">
            <v>Tb927.3.5730</v>
          </cell>
          <cell r="B4750" t="str">
            <v>Tb927_03_v4</v>
          </cell>
          <cell r="C4750">
            <v>1600338</v>
          </cell>
          <cell r="D4750">
            <v>1601399</v>
          </cell>
          <cell r="E4750">
            <v>6.0806849329141297</v>
          </cell>
          <cell r="F4750">
            <v>5.5555024180609296</v>
          </cell>
          <cell r="G4750">
            <v>7.7254045743095103</v>
          </cell>
          <cell r="H4750">
            <v>155.16668276465799</v>
          </cell>
          <cell r="I4750">
            <v>246.28610681489101</v>
          </cell>
          <cell r="J4750">
            <v>225.81844283628001</v>
          </cell>
          <cell r="K4750">
            <v>6.0716096883562498</v>
          </cell>
          <cell r="L4750">
            <v>4.3500965325432199</v>
          </cell>
          <cell r="M4750">
            <v>6.0592212425827103</v>
          </cell>
          <cell r="N4750">
            <v>14.477900813217801</v>
          </cell>
          <cell r="O4750">
            <v>4.5308118513351703</v>
          </cell>
          <cell r="P4750">
            <v>7.7567533074504498</v>
          </cell>
          <cell r="Q4750">
            <v>316.85520635977298</v>
          </cell>
          <cell r="R4750">
            <v>414.44920831008397</v>
          </cell>
          <cell r="S4750">
            <v>269.062430721282</v>
          </cell>
          <cell r="T4750">
            <v>4.8347385358552497</v>
          </cell>
          <cell r="U4750">
            <v>8.7955015316292506</v>
          </cell>
          <cell r="V4750">
            <v>1.5325855438526499</v>
          </cell>
          <cell r="W4750">
            <v>100</v>
          </cell>
          <cell r="X4750" t="str">
            <v>TriTrypDB V5.0</v>
          </cell>
          <cell r="Y4750" t="str">
            <v>No</v>
          </cell>
        </row>
        <row r="4751">
          <cell r="A4751" t="str">
            <v>Tb927.3.5740</v>
          </cell>
          <cell r="B4751" t="str">
            <v>Tb927_03_v4</v>
          </cell>
          <cell r="C4751">
            <v>1602021</v>
          </cell>
          <cell r="D4751">
            <v>1602329</v>
          </cell>
          <cell r="E4751">
            <v>6.0550947511539999</v>
          </cell>
          <cell r="F4751">
            <v>5.5428476864953096</v>
          </cell>
          <cell r="G4751">
            <v>6.5022145342463</v>
          </cell>
          <cell r="H4751">
            <v>2.9042771876888902</v>
          </cell>
          <cell r="I4751">
            <v>5.0459503604541203</v>
          </cell>
          <cell r="J4751">
            <v>5.6401606152100801</v>
          </cell>
          <cell r="K4751">
            <v>6.0716096883562498</v>
          </cell>
          <cell r="L4751">
            <v>4.3500965325432199</v>
          </cell>
          <cell r="M4751">
            <v>6.0592212425827103</v>
          </cell>
          <cell r="N4751">
            <v>16.426731803316301</v>
          </cell>
          <cell r="O4751">
            <v>12.9123177992625</v>
          </cell>
          <cell r="P4751">
            <v>10.996625531637401</v>
          </cell>
          <cell r="Q4751">
            <v>22.305742774837501</v>
          </cell>
          <cell r="R4751">
            <v>30.051188052935402</v>
          </cell>
          <cell r="S4751">
            <v>20.689448208443</v>
          </cell>
          <cell r="T4751">
            <v>76.529599872695599</v>
          </cell>
          <cell r="U4751">
            <v>48.697450664624697</v>
          </cell>
          <cell r="V4751">
            <v>53.910957200638997</v>
          </cell>
          <cell r="W4751">
            <v>84.764065636728603</v>
          </cell>
          <cell r="X4751" t="str">
            <v>TriTrypDB V5.0</v>
          </cell>
          <cell r="Y4751" t="str">
            <v>No</v>
          </cell>
        </row>
        <row r="4752">
          <cell r="A4752" t="str">
            <v>Tb927.3.5750</v>
          </cell>
          <cell r="B4752" t="str">
            <v>Tb927_03_v4</v>
          </cell>
          <cell r="C4752">
            <v>1604365</v>
          </cell>
          <cell r="D4752">
            <v>1603691</v>
          </cell>
          <cell r="E4752">
            <v>9.7237955021046005</v>
          </cell>
          <cell r="F4752">
            <v>7.80619566672061</v>
          </cell>
          <cell r="G4752">
            <v>14.070014968601299</v>
          </cell>
          <cell r="H4752">
            <v>6.3693187879622899</v>
          </cell>
          <cell r="I4752">
            <v>6.0561595449340304</v>
          </cell>
          <cell r="J4752">
            <v>4.6930861410174503</v>
          </cell>
          <cell r="K4752">
            <v>30.038234797737999</v>
          </cell>
          <cell r="L4752">
            <v>14.851094176509701</v>
          </cell>
          <cell r="M4752">
            <v>14.828839303224701</v>
          </cell>
          <cell r="N4752">
            <v>34.0005908805636</v>
          </cell>
          <cell r="O4752">
            <v>37.0174693658997</v>
          </cell>
          <cell r="P4752">
            <v>16.215106729161601</v>
          </cell>
          <cell r="Q4752">
            <v>27.495721579518499</v>
          </cell>
          <cell r="R4752">
            <v>55.466503430665298</v>
          </cell>
          <cell r="S4752">
            <v>31.052154819654</v>
          </cell>
          <cell r="T4752">
            <v>211.39102711403399</v>
          </cell>
          <cell r="U4752">
            <v>125.38208639077</v>
          </cell>
          <cell r="V4752">
            <v>123.045825478331</v>
          </cell>
          <cell r="W4752">
            <v>86.444003527336903</v>
          </cell>
          <cell r="X4752" t="str">
            <v>TriTrypDB V5.0</v>
          </cell>
          <cell r="Y4752" t="str">
            <v>Yes</v>
          </cell>
        </row>
        <row r="4753">
          <cell r="A4753" t="str">
            <v>Tb927.3.5790</v>
          </cell>
          <cell r="B4753" t="str">
            <v>Tb927_03_v4</v>
          </cell>
          <cell r="C4753">
            <v>1621079</v>
          </cell>
          <cell r="D4753">
            <v>1622149</v>
          </cell>
          <cell r="E4753">
            <v>7.3280039140592796</v>
          </cell>
          <cell r="F4753">
            <v>10.9597704417901</v>
          </cell>
          <cell r="G4753">
            <v>6.6931979541595403</v>
          </cell>
          <cell r="H4753">
            <v>5.06169699803222</v>
          </cell>
          <cell r="I4753">
            <v>6.0526604281789202</v>
          </cell>
          <cell r="J4753">
            <v>3.25661617315538</v>
          </cell>
          <cell r="K4753">
            <v>689.02716835378305</v>
          </cell>
          <cell r="L4753">
            <v>506.43938964993998</v>
          </cell>
          <cell r="M4753">
            <v>536.93506693428901</v>
          </cell>
          <cell r="N4753">
            <v>20.5193829705292</v>
          </cell>
          <cell r="O4753">
            <v>59.3801800911246</v>
          </cell>
          <cell r="P4753">
            <v>16.3746407010808</v>
          </cell>
          <cell r="Q4753">
            <v>3.84294499907047</v>
          </cell>
          <cell r="R4753">
            <v>11.1670807325794</v>
          </cell>
          <cell r="S4753">
            <v>7.8165665629377896</v>
          </cell>
          <cell r="T4753">
            <v>357.06144759595099</v>
          </cell>
          <cell r="U4753">
            <v>276.32020976116701</v>
          </cell>
          <cell r="V4753">
            <v>344.49487605961099</v>
          </cell>
          <cell r="W4753">
            <v>0.198186456429749</v>
          </cell>
          <cell r="X4753" t="str">
            <v>TriTrypDB V5.0</v>
          </cell>
          <cell r="Y4753" t="str">
            <v>Yes</v>
          </cell>
        </row>
        <row r="4754">
          <cell r="A4754" t="str">
            <v>Tb927.3.580</v>
          </cell>
          <cell r="B4754" t="str">
            <v>Tb927_03_v4</v>
          </cell>
          <cell r="C4754">
            <v>128330</v>
          </cell>
          <cell r="D4754">
            <v>126588</v>
          </cell>
          <cell r="E4754">
            <v>13.119074937378</v>
          </cell>
          <cell r="F4754">
            <v>7.7959032288338701</v>
          </cell>
          <cell r="G4754">
            <v>9.2263148988282406</v>
          </cell>
          <cell r="H4754">
            <v>22.420560221016501</v>
          </cell>
          <cell r="I4754">
            <v>9.0942903008574696</v>
          </cell>
          <cell r="J4754">
            <v>7.1274314785862902</v>
          </cell>
          <cell r="K4754">
            <v>69.367487982291905</v>
          </cell>
          <cell r="L4754">
            <v>83.959220314637506</v>
          </cell>
          <cell r="M4754">
            <v>26.160046883213401</v>
          </cell>
          <cell r="N4754">
            <v>35.442509735309102</v>
          </cell>
          <cell r="O4754">
            <v>27.710015613732001</v>
          </cell>
          <cell r="P4754">
            <v>16.077535051755</v>
          </cell>
          <cell r="Q4754">
            <v>408.032054282248</v>
          </cell>
          <cell r="R4754">
            <v>294.75322653097101</v>
          </cell>
          <cell r="S4754">
            <v>293.36012985332798</v>
          </cell>
          <cell r="T4754">
            <v>444.03541959706803</v>
          </cell>
          <cell r="U4754">
            <v>311.62420771033197</v>
          </cell>
          <cell r="V4754">
            <v>372.04501035051101</v>
          </cell>
          <cell r="W4754">
            <v>0.249667378251447</v>
          </cell>
          <cell r="X4754" t="str">
            <v>TriTrypDB V5.0</v>
          </cell>
          <cell r="Y4754" t="str">
            <v>No</v>
          </cell>
        </row>
        <row r="4755">
          <cell r="A4755" t="str">
            <v>Tb927.3.5800</v>
          </cell>
          <cell r="B4755" t="str">
            <v>Tb927_03_v4</v>
          </cell>
          <cell r="C4755">
            <v>1624569</v>
          </cell>
          <cell r="D4755">
            <v>1625552</v>
          </cell>
          <cell r="E4755">
            <v>7.2112888692727202</v>
          </cell>
          <cell r="F4755">
            <v>5.55524837026352</v>
          </cell>
          <cell r="G4755">
            <v>6.5390649070524098</v>
          </cell>
          <cell r="H4755">
            <v>3.5528891492374401</v>
          </cell>
          <cell r="I4755">
            <v>7.0595170210396496</v>
          </cell>
          <cell r="J4755">
            <v>4.77464521379693</v>
          </cell>
          <cell r="K4755">
            <v>30.860122171038402</v>
          </cell>
          <cell r="L4755">
            <v>6.8298366134012696</v>
          </cell>
          <cell r="M4755">
            <v>8.8280771990887708</v>
          </cell>
          <cell r="N4755">
            <v>19.8630544635799</v>
          </cell>
          <cell r="O4755">
            <v>9.1754704771607702</v>
          </cell>
          <cell r="P4755">
            <v>8.1147956341963994</v>
          </cell>
          <cell r="Q4755">
            <v>81.589593093967494</v>
          </cell>
          <cell r="R4755">
            <v>53.164296502387103</v>
          </cell>
          <cell r="S4755">
            <v>75.353187439101106</v>
          </cell>
          <cell r="T4755">
            <v>257.94098345123098</v>
          </cell>
          <cell r="U4755">
            <v>166.43622889686</v>
          </cell>
          <cell r="V4755">
            <v>145.50489012297999</v>
          </cell>
          <cell r="W4755">
            <v>75.309763157874997</v>
          </cell>
          <cell r="X4755" t="str">
            <v>TriTrypDB V5.0</v>
          </cell>
          <cell r="Y4755" t="str">
            <v>Yes</v>
          </cell>
        </row>
        <row r="4756">
          <cell r="A4756" t="str">
            <v>Tb927.3.5810</v>
          </cell>
          <cell r="B4756" t="str">
            <v>Tb927_03_v4</v>
          </cell>
          <cell r="C4756">
            <v>1625933</v>
          </cell>
          <cell r="D4756">
            <v>1627306</v>
          </cell>
          <cell r="E4756">
            <v>10.9418422455889</v>
          </cell>
          <cell r="F4756">
            <v>15.3622854477478</v>
          </cell>
          <cell r="G4756">
            <v>9.3511689385150607</v>
          </cell>
          <cell r="H4756">
            <v>373.35833547332498</v>
          </cell>
          <cell r="I4756">
            <v>362.38083285249297</v>
          </cell>
          <cell r="J4756">
            <v>374.75370853073099</v>
          </cell>
          <cell r="K4756">
            <v>177.01593902317299</v>
          </cell>
          <cell r="L4756">
            <v>201.77293162338</v>
          </cell>
          <cell r="M4756">
            <v>192.33315826310201</v>
          </cell>
          <cell r="N4756">
            <v>21.108158266952898</v>
          </cell>
          <cell r="O4756">
            <v>29.639084495148499</v>
          </cell>
          <cell r="P4756">
            <v>15.888468613121301</v>
          </cell>
          <cell r="Q4756">
            <v>287.06095501159001</v>
          </cell>
          <cell r="R4756">
            <v>291.952086878861</v>
          </cell>
          <cell r="S4756">
            <v>297.80170487946799</v>
          </cell>
          <cell r="T4756">
            <v>438.09162402777002</v>
          </cell>
          <cell r="U4756">
            <v>292.94754187943698</v>
          </cell>
          <cell r="V4756">
            <v>319.23057279972801</v>
          </cell>
          <cell r="W4756">
            <v>86.491536724655504</v>
          </cell>
          <cell r="X4756" t="str">
            <v>TriTrypDB V5.0</v>
          </cell>
          <cell r="Y4756" t="str">
            <v>Yes</v>
          </cell>
        </row>
        <row r="4757">
          <cell r="A4757" t="str">
            <v>Tb927.3.5820</v>
          </cell>
          <cell r="B4757" t="str">
            <v>Tb927_03_v4</v>
          </cell>
          <cell r="C4757">
            <v>1627487</v>
          </cell>
          <cell r="D4757">
            <v>1628605</v>
          </cell>
          <cell r="E4757">
            <v>7.2112888692727202</v>
          </cell>
          <cell r="F4757">
            <v>5.55524837026352</v>
          </cell>
          <cell r="G4757">
            <v>6.5390649070524098</v>
          </cell>
          <cell r="H4757">
            <v>504.359906418783</v>
          </cell>
          <cell r="I4757">
            <v>358.35140701002399</v>
          </cell>
          <cell r="J4757">
            <v>412.62612321465201</v>
          </cell>
          <cell r="K4757">
            <v>654.75223078980298</v>
          </cell>
          <cell r="L4757">
            <v>435.056594114544</v>
          </cell>
          <cell r="M4757">
            <v>460.30111888808301</v>
          </cell>
          <cell r="N4757">
            <v>17.363469892428899</v>
          </cell>
          <cell r="O4757">
            <v>48.266568245724201</v>
          </cell>
          <cell r="P4757">
            <v>14.728422174611801</v>
          </cell>
          <cell r="Q4757">
            <v>395.57510410078402</v>
          </cell>
          <cell r="R4757">
            <v>271.98395221797301</v>
          </cell>
          <cell r="S4757">
            <v>251.75819931827999</v>
          </cell>
          <cell r="T4757">
            <v>1088.6609284768499</v>
          </cell>
          <cell r="U4757">
            <v>747.90506626338197</v>
          </cell>
          <cell r="V4757">
            <v>681.90163637858905</v>
          </cell>
          <cell r="W4757">
            <v>84.870091115596907</v>
          </cell>
          <cell r="X4757" t="str">
            <v>TriTrypDB V5.0</v>
          </cell>
          <cell r="Y4757" t="str">
            <v>Yes</v>
          </cell>
        </row>
        <row r="4758">
          <cell r="A4758" t="str">
            <v>Tb927.3.5830</v>
          </cell>
          <cell r="B4758" t="str">
            <v>Tb927_03_v4</v>
          </cell>
          <cell r="C4758">
            <v>1628735</v>
          </cell>
          <cell r="D4758">
            <v>1629709</v>
          </cell>
          <cell r="E4758">
            <v>6.1037924467259703</v>
          </cell>
          <cell r="F4758">
            <v>6.6362991293526497</v>
          </cell>
          <cell r="G4758">
            <v>7.7634158066248302</v>
          </cell>
          <cell r="H4758">
            <v>93.584383127567094</v>
          </cell>
          <cell r="I4758">
            <v>70.667793766056505</v>
          </cell>
          <cell r="J4758">
            <v>85.601953329124299</v>
          </cell>
          <cell r="K4758">
            <v>282.04784674864499</v>
          </cell>
          <cell r="L4758">
            <v>88.646128941357802</v>
          </cell>
          <cell r="M4758">
            <v>136.60390846742499</v>
          </cell>
          <cell r="N4758">
            <v>16.2918501584392</v>
          </cell>
          <cell r="O4758">
            <v>28.7249696076642</v>
          </cell>
          <cell r="P4758">
            <v>17.218754794980299</v>
          </cell>
          <cell r="Q4758">
            <v>144.968217221175</v>
          </cell>
          <cell r="R4758">
            <v>99.921039183181804</v>
          </cell>
          <cell r="S4758">
            <v>79.433129376805894</v>
          </cell>
          <cell r="T4758">
            <v>872.38772300735297</v>
          </cell>
          <cell r="U4758">
            <v>403.01043472152003</v>
          </cell>
          <cell r="V4758">
            <v>278.97009628107901</v>
          </cell>
          <cell r="W4758">
            <v>41.807174554183</v>
          </cell>
          <cell r="X4758" t="str">
            <v>TriTrypDB V5.0</v>
          </cell>
          <cell r="Y4758" t="str">
            <v>No</v>
          </cell>
        </row>
        <row r="4759">
          <cell r="A4759" t="str">
            <v>Tb927.3.5850</v>
          </cell>
          <cell r="B4759" t="str">
            <v>Tb927_03_v4</v>
          </cell>
          <cell r="C4759">
            <v>1639307</v>
          </cell>
          <cell r="D4759">
            <v>1637900</v>
          </cell>
          <cell r="E4759">
            <v>6.1279036555877902</v>
          </cell>
          <cell r="F4759">
            <v>5.5787617193539898</v>
          </cell>
          <cell r="G4759">
            <v>10.1743838311052</v>
          </cell>
          <cell r="H4759">
            <v>106.536697112323</v>
          </cell>
          <cell r="I4759">
            <v>83.793968830531497</v>
          </cell>
          <cell r="J4759">
            <v>131.54303441787701</v>
          </cell>
          <cell r="K4759">
            <v>28.024883929928599</v>
          </cell>
          <cell r="L4759">
            <v>18.332975181352101</v>
          </cell>
          <cell r="M4759">
            <v>33.8287471357933</v>
          </cell>
          <cell r="N4759">
            <v>13.2337036090313</v>
          </cell>
          <cell r="O4759">
            <v>9.2117182345826798</v>
          </cell>
          <cell r="P4759">
            <v>7.9346385032478297</v>
          </cell>
          <cell r="Q4759">
            <v>100.566409156744</v>
          </cell>
          <cell r="R4759">
            <v>61.248126791810797</v>
          </cell>
          <cell r="S4759">
            <v>67.420370351688703</v>
          </cell>
          <cell r="T4759">
            <v>35.961096966697497</v>
          </cell>
          <cell r="U4759">
            <v>43.787075627955801</v>
          </cell>
          <cell r="V4759">
            <v>17.9818708624057</v>
          </cell>
          <cell r="W4759">
            <v>56.486831626988298</v>
          </cell>
          <cell r="X4759" t="str">
            <v>TriTrypDB V5.0</v>
          </cell>
          <cell r="Y4759" t="str">
            <v>Yes</v>
          </cell>
        </row>
        <row r="4760">
          <cell r="A4760" t="str">
            <v>Tb927.3.5860</v>
          </cell>
          <cell r="B4760" t="str">
            <v>Tb927_03_v4</v>
          </cell>
          <cell r="C4760">
            <v>1642892</v>
          </cell>
          <cell r="D4760">
            <v>1641295</v>
          </cell>
          <cell r="E4760">
            <v>7.2616377022239398</v>
          </cell>
          <cell r="F4760">
            <v>7.7166508938023597</v>
          </cell>
          <cell r="G4760">
            <v>6.60541335342411</v>
          </cell>
          <cell r="H4760">
            <v>4.57100247354846</v>
          </cell>
          <cell r="I4760">
            <v>19.1460984605039</v>
          </cell>
          <cell r="J4760">
            <v>3.6842509788801698</v>
          </cell>
          <cell r="K4760">
            <v>29.645785693663399</v>
          </cell>
          <cell r="L4760">
            <v>5.9429082400227804</v>
          </cell>
          <cell r="M4760">
            <v>8.8055442662808794</v>
          </cell>
          <cell r="N4760">
            <v>13.3920692997131</v>
          </cell>
          <cell r="O4760">
            <v>10.1458562899243</v>
          </cell>
          <cell r="P4760">
            <v>7.9780070999909496</v>
          </cell>
          <cell r="Q4760">
            <v>22.033182349410701</v>
          </cell>
          <cell r="R4760">
            <v>14.9390329294328</v>
          </cell>
          <cell r="S4760">
            <v>11.9772975255035</v>
          </cell>
          <cell r="T4760">
            <v>7.1178907924992902</v>
          </cell>
          <cell r="U4760">
            <v>14.536005562451599</v>
          </cell>
          <cell r="V4760">
            <v>4.5677895594294604</v>
          </cell>
          <cell r="W4760">
            <v>57.854891365529703</v>
          </cell>
          <cell r="X4760" t="str">
            <v>TriTrypDB V5.0</v>
          </cell>
          <cell r="Y4760" t="str">
            <v>Yes</v>
          </cell>
        </row>
        <row r="4761">
          <cell r="A4761" t="str">
            <v>Tb927.3.5870</v>
          </cell>
          <cell r="B4761" t="str">
            <v>Tb927_03_v4</v>
          </cell>
          <cell r="C4761">
            <v>1645145</v>
          </cell>
          <cell r="D4761">
            <v>1644624</v>
          </cell>
          <cell r="E4761">
            <v>6.2525865568921297</v>
          </cell>
          <cell r="F4761">
            <v>14.222666821806399</v>
          </cell>
          <cell r="G4761">
            <v>9.2203364537573709</v>
          </cell>
          <cell r="H4761">
            <v>5.0668156772301698</v>
          </cell>
          <cell r="I4761">
            <v>5.0467541939107496</v>
          </cell>
          <cell r="J4761">
            <v>4.0352225560158503</v>
          </cell>
          <cell r="K4761">
            <v>8.3928114106138292</v>
          </cell>
          <cell r="L4761">
            <v>4.3226081965134497</v>
          </cell>
          <cell r="M4761">
            <v>6.1111788090940999</v>
          </cell>
          <cell r="N4761">
            <v>18.1503546268967</v>
          </cell>
          <cell r="O4761">
            <v>11.987012143361801</v>
          </cell>
          <cell r="P4761">
            <v>8.1675790152921603</v>
          </cell>
          <cell r="Q4761">
            <v>3.48378559327683</v>
          </cell>
          <cell r="R4761">
            <v>12.4308891580707</v>
          </cell>
          <cell r="S4761">
            <v>5.13332134287689</v>
          </cell>
          <cell r="T4761">
            <v>3.94087237739455</v>
          </cell>
          <cell r="U4761">
            <v>10.732701426101199</v>
          </cell>
          <cell r="V4761">
            <v>4.4756394637812402</v>
          </cell>
          <cell r="W4761">
            <v>40.668498168498203</v>
          </cell>
          <cell r="X4761" t="str">
            <v>TriTrypDB V5.0</v>
          </cell>
          <cell r="Y4761" t="str">
            <v>Yes</v>
          </cell>
        </row>
        <row r="4762">
          <cell r="A4762" t="str">
            <v>Tb927.3.5880</v>
          </cell>
          <cell r="B4762" t="str">
            <v>Tb927_03_v4</v>
          </cell>
          <cell r="C4762">
            <v>1647395</v>
          </cell>
          <cell r="D4762">
            <v>1645938</v>
          </cell>
          <cell r="E4762">
            <v>6.2218567123846498</v>
          </cell>
          <cell r="F4762">
            <v>10.9889991263623</v>
          </cell>
          <cell r="G4762">
            <v>10.362841944047499</v>
          </cell>
          <cell r="H4762">
            <v>245.321527618923</v>
          </cell>
          <cell r="I4762">
            <v>1111.3036568537</v>
          </cell>
          <cell r="J4762">
            <v>445.30644327195</v>
          </cell>
          <cell r="K4762">
            <v>1581.23017825799</v>
          </cell>
          <cell r="L4762">
            <v>2460.87506635607</v>
          </cell>
          <cell r="M4762">
            <v>1004.80890419792</v>
          </cell>
          <cell r="N4762">
            <v>19.787937779448001</v>
          </cell>
          <cell r="O4762">
            <v>142.79493470119499</v>
          </cell>
          <cell r="P4762">
            <v>9.2919225292838199</v>
          </cell>
          <cell r="Q4762">
            <v>179.91759455205201</v>
          </cell>
          <cell r="R4762">
            <v>348.515434966101</v>
          </cell>
          <cell r="S4762">
            <v>63.596857632921001</v>
          </cell>
          <cell r="T4762">
            <v>1215.9801237245599</v>
          </cell>
          <cell r="U4762">
            <v>783.13606726713897</v>
          </cell>
          <cell r="V4762">
            <v>660.40123148028295</v>
          </cell>
          <cell r="W4762">
            <v>36.007010907024501</v>
          </cell>
          <cell r="X4762" t="str">
            <v>TriTrypDB V5.0</v>
          </cell>
          <cell r="Y4762" t="str">
            <v>Yes</v>
          </cell>
        </row>
        <row r="4763">
          <cell r="A4763" t="str">
            <v>Tb927.3.5890</v>
          </cell>
          <cell r="B4763" t="str">
            <v>Tb927_03_v4</v>
          </cell>
          <cell r="C4763">
            <v>1650097</v>
          </cell>
          <cell r="D4763">
            <v>1648542</v>
          </cell>
          <cell r="E4763">
            <v>7.3717347922308099</v>
          </cell>
          <cell r="F4763">
            <v>8.8489720741876301</v>
          </cell>
          <cell r="G4763">
            <v>11.561771927902701</v>
          </cell>
          <cell r="H4763">
            <v>14.2520937633782</v>
          </cell>
          <cell r="I4763">
            <v>75.633175669602096</v>
          </cell>
          <cell r="J4763">
            <v>5.9540773165511904</v>
          </cell>
          <cell r="K4763">
            <v>14.4678779938213</v>
          </cell>
          <cell r="L4763">
            <v>8.7185019130578105</v>
          </cell>
          <cell r="M4763">
            <v>10.9919856882348</v>
          </cell>
          <cell r="N4763">
            <v>14.8810990693307</v>
          </cell>
          <cell r="O4763">
            <v>6.3974402688575198</v>
          </cell>
          <cell r="P4763">
            <v>7.8611665327037796</v>
          </cell>
          <cell r="Q4763">
            <v>22.456138889734699</v>
          </cell>
          <cell r="R4763">
            <v>41.103600730348496</v>
          </cell>
          <cell r="S4763">
            <v>19.7499168354524</v>
          </cell>
          <cell r="T4763">
            <v>16.403948198323999</v>
          </cell>
          <cell r="U4763">
            <v>12.2378317977871</v>
          </cell>
          <cell r="V4763">
            <v>5.1509586446997204</v>
          </cell>
          <cell r="W4763">
            <v>22.3018475652331</v>
          </cell>
          <cell r="X4763" t="str">
            <v>TriTrypDB V5.0</v>
          </cell>
          <cell r="Y4763" t="str">
            <v>Yes</v>
          </cell>
        </row>
        <row r="4764">
          <cell r="A4764" t="str">
            <v>Tb927.3.590</v>
          </cell>
          <cell r="B4764" t="str">
            <v>Tb927_03_v4</v>
          </cell>
          <cell r="C4764">
            <v>147115</v>
          </cell>
          <cell r="D4764">
            <v>148503</v>
          </cell>
          <cell r="E4764">
            <v>525.95689550672898</v>
          </cell>
          <cell r="F4764">
            <v>133.79847534209699</v>
          </cell>
          <cell r="G4764">
            <v>28.6037783339703</v>
          </cell>
          <cell r="H4764">
            <v>3.6705818176029599</v>
          </cell>
          <cell r="I4764">
            <v>5.0449997732818499</v>
          </cell>
          <cell r="J4764">
            <v>4.09760820499561</v>
          </cell>
          <cell r="K4764">
            <v>12.4110437249402</v>
          </cell>
          <cell r="L4764">
            <v>21.2632044304329</v>
          </cell>
          <cell r="M4764">
            <v>15.878775880803399</v>
          </cell>
          <cell r="N4764">
            <v>270.38827176484</v>
          </cell>
          <cell r="O4764">
            <v>106.967167081254</v>
          </cell>
          <cell r="P4764">
            <v>58.124546848569601</v>
          </cell>
          <cell r="Q4764">
            <v>23.3379180335901</v>
          </cell>
          <cell r="R4764">
            <v>42.905030314084698</v>
          </cell>
          <cell r="S4764">
            <v>17.9809189835964</v>
          </cell>
          <cell r="T4764">
            <v>123.010406371312</v>
          </cell>
          <cell r="U4764">
            <v>90.102119007560006</v>
          </cell>
          <cell r="V4764">
            <v>112.967106133442</v>
          </cell>
          <cell r="W4764">
            <v>20.843684266066699</v>
          </cell>
          <cell r="X4764" t="str">
            <v>TriTrypDB V5.0</v>
          </cell>
          <cell r="Y4764" t="str">
            <v>No</v>
          </cell>
        </row>
        <row r="4765">
          <cell r="A4765" t="str">
            <v>Tb927.3.5900</v>
          </cell>
          <cell r="B4765" t="str">
            <v>Tb927_03_v4</v>
          </cell>
          <cell r="C4765">
            <v>1653225</v>
          </cell>
          <cell r="D4765">
            <v>1651983</v>
          </cell>
          <cell r="E4765">
            <v>7.2641280729240201</v>
          </cell>
          <cell r="F4765">
            <v>5.5785140698397697</v>
          </cell>
          <cell r="G4765">
            <v>8.9901650762657006</v>
          </cell>
          <cell r="H4765">
            <v>7.30801165982884</v>
          </cell>
          <cell r="I4765">
            <v>13.1123294046815</v>
          </cell>
          <cell r="J4765">
            <v>8.1397961390516809</v>
          </cell>
          <cell r="K4765">
            <v>8.4996151651580298</v>
          </cell>
          <cell r="L4765">
            <v>6.1002652135548701</v>
          </cell>
          <cell r="M4765">
            <v>8.4821704146756396</v>
          </cell>
          <cell r="N4765">
            <v>12.337990293133901</v>
          </cell>
          <cell r="O4765">
            <v>4.5411737099225498</v>
          </cell>
          <cell r="P4765">
            <v>7.6781895752470604</v>
          </cell>
          <cell r="Q4765">
            <v>6.5209584742761999</v>
          </cell>
          <cell r="R4765">
            <v>13.2149604244972</v>
          </cell>
          <cell r="S4765">
            <v>7.7438982757335797</v>
          </cell>
          <cell r="T4765">
            <v>9.0149023744520491</v>
          </cell>
          <cell r="U4765">
            <v>9.4820629585972505</v>
          </cell>
          <cell r="V4765">
            <v>2.2234711472898101</v>
          </cell>
          <cell r="W4765">
            <v>31.6239316239316</v>
          </cell>
          <cell r="X4765" t="str">
            <v>TriTrypDB V5.0</v>
          </cell>
          <cell r="Y4765" t="str">
            <v>Yes</v>
          </cell>
        </row>
        <row r="4766">
          <cell r="A4766" t="str">
            <v>Tb927.3.600</v>
          </cell>
          <cell r="B4766" t="str">
            <v>Tb927_03_v4</v>
          </cell>
          <cell r="C4766">
            <v>153222</v>
          </cell>
          <cell r="D4766">
            <v>152524</v>
          </cell>
          <cell r="E4766">
            <v>12.264297204998501</v>
          </cell>
          <cell r="F4766">
            <v>16.550731424907202</v>
          </cell>
          <cell r="G4766">
            <v>19.3681054068084</v>
          </cell>
          <cell r="H4766">
            <v>3587.3747114257899</v>
          </cell>
          <cell r="I4766">
            <v>2375.1564995706899</v>
          </cell>
          <cell r="J4766">
            <v>2595.4610691234602</v>
          </cell>
          <cell r="K4766">
            <v>2244.4234525100701</v>
          </cell>
          <cell r="L4766">
            <v>576.659695199456</v>
          </cell>
          <cell r="M4766">
            <v>584.94047230602496</v>
          </cell>
          <cell r="N4766">
            <v>62.607949549008403</v>
          </cell>
          <cell r="O4766">
            <v>218.39525147103501</v>
          </cell>
          <cell r="P4766">
            <v>26.216610221605599</v>
          </cell>
          <cell r="Q4766">
            <v>2304.7733579412402</v>
          </cell>
          <cell r="R4766">
            <v>1611.0003870519599</v>
          </cell>
          <cell r="S4766">
            <v>1328.6223371426699</v>
          </cell>
          <cell r="T4766">
            <v>2341.12630717808</v>
          </cell>
          <cell r="U4766">
            <v>504.14006886488801</v>
          </cell>
          <cell r="V4766">
            <v>460.15366015492901</v>
          </cell>
          <cell r="W4766">
            <v>0.96653813046542303</v>
          </cell>
          <cell r="X4766" t="str">
            <v>TriTrypDB V5.0</v>
          </cell>
          <cell r="Y4766" t="str">
            <v>No</v>
          </cell>
        </row>
        <row r="4767">
          <cell r="A4767" t="str">
            <v>Tb927.3.610</v>
          </cell>
          <cell r="B4767" t="str">
            <v>Tb927_03_v4</v>
          </cell>
          <cell r="C4767">
            <v>156694</v>
          </cell>
          <cell r="D4767">
            <v>156134</v>
          </cell>
          <cell r="E4767">
            <v>193.25086148082599</v>
          </cell>
          <cell r="F4767">
            <v>107.311763607815</v>
          </cell>
          <cell r="G4767">
            <v>258.90966583262798</v>
          </cell>
          <cell r="H4767">
            <v>323.59041665010898</v>
          </cell>
          <cell r="I4767">
            <v>231.17140416662801</v>
          </cell>
          <cell r="J4767">
            <v>385.56419913895002</v>
          </cell>
          <cell r="K4767">
            <v>285.55703943639298</v>
          </cell>
          <cell r="L4767">
            <v>282.73546861228402</v>
          </cell>
          <cell r="M4767">
            <v>324.89816822797599</v>
          </cell>
          <cell r="N4767">
            <v>202.41486619270401</v>
          </cell>
          <cell r="O4767">
            <v>230.83830045305501</v>
          </cell>
          <cell r="P4767">
            <v>180.65890922578299</v>
          </cell>
          <cell r="Q4767">
            <v>429.65269348535799</v>
          </cell>
          <cell r="R4767">
            <v>315.47224099073497</v>
          </cell>
          <cell r="S4767">
            <v>324.54646479191501</v>
          </cell>
          <cell r="T4767">
            <v>524.09895320393696</v>
          </cell>
          <cell r="U4767">
            <v>370.76811345495298</v>
          </cell>
          <cell r="V4767">
            <v>258.96363614738499</v>
          </cell>
          <cell r="W4767">
            <v>0.53442637312095398</v>
          </cell>
          <cell r="X4767" t="str">
            <v>TriTrypDB V5.0</v>
          </cell>
          <cell r="Y4767" t="str">
            <v>No</v>
          </cell>
        </row>
        <row r="4768">
          <cell r="A4768" t="str">
            <v>Tb927.3.620</v>
          </cell>
          <cell r="B4768" t="str">
            <v>Tb927_03_v4</v>
          </cell>
          <cell r="C4768">
            <v>159481</v>
          </cell>
          <cell r="D4768">
            <v>157055</v>
          </cell>
          <cell r="E4768">
            <v>528.46225719109395</v>
          </cell>
          <cell r="F4768">
            <v>235.298755149209</v>
          </cell>
          <cell r="G4768">
            <v>323.85504742738999</v>
          </cell>
          <cell r="H4768">
            <v>255.294210951488</v>
          </cell>
          <cell r="I4768">
            <v>192.80335081384999</v>
          </cell>
          <cell r="J4768">
            <v>182.60810794240899</v>
          </cell>
          <cell r="K4768">
            <v>252.29983617153701</v>
          </cell>
          <cell r="L4768">
            <v>203.45144455322</v>
          </cell>
          <cell r="M4768">
            <v>186.43588334483999</v>
          </cell>
          <cell r="N4768">
            <v>611.43129845312603</v>
          </cell>
          <cell r="O4768">
            <v>772.68259346956199</v>
          </cell>
          <cell r="P4768">
            <v>818.39583065079705</v>
          </cell>
          <cell r="Q4768">
            <v>761.42735877046005</v>
          </cell>
          <cell r="R4768">
            <v>584.39374788665896</v>
          </cell>
          <cell r="S4768">
            <v>577.31901886813705</v>
          </cell>
          <cell r="T4768">
            <v>1090.8371421971301</v>
          </cell>
          <cell r="U4768">
            <v>766.424744395272</v>
          </cell>
          <cell r="V4768">
            <v>677.96004219077997</v>
          </cell>
          <cell r="W4768">
            <v>1.11861196043003</v>
          </cell>
          <cell r="X4768" t="str">
            <v>TriTrypDB V5.0</v>
          </cell>
          <cell r="Y4768" t="str">
            <v>No</v>
          </cell>
        </row>
        <row r="4769">
          <cell r="A4769" t="str">
            <v>Tb927.3.630</v>
          </cell>
          <cell r="B4769" t="str">
            <v>Tb927_03_v4</v>
          </cell>
          <cell r="C4769">
            <v>160147</v>
          </cell>
          <cell r="D4769">
            <v>159923</v>
          </cell>
          <cell r="E4769">
            <v>130.140379746413</v>
          </cell>
          <cell r="F4769">
            <v>88.382936868953394</v>
          </cell>
          <cell r="G4769">
            <v>90.283865319769504</v>
          </cell>
          <cell r="H4769">
            <v>38.331141681114197</v>
          </cell>
          <cell r="I4769">
            <v>36.344626555127498</v>
          </cell>
          <cell r="J4769">
            <v>47.168456006938598</v>
          </cell>
          <cell r="K4769">
            <v>101.17917384308601</v>
          </cell>
          <cell r="L4769">
            <v>89.814690662560096</v>
          </cell>
          <cell r="M4769">
            <v>91.350775882989794</v>
          </cell>
          <cell r="N4769">
            <v>156.35996107393501</v>
          </cell>
          <cell r="O4769">
            <v>197.61888932333</v>
          </cell>
          <cell r="P4769">
            <v>157.61947640429199</v>
          </cell>
          <cell r="Q4769">
            <v>144.34232997128001</v>
          </cell>
          <cell r="R4769">
            <v>89.892290875262304</v>
          </cell>
          <cell r="S4769">
            <v>75.970337458730299</v>
          </cell>
          <cell r="T4769">
            <v>214.82506439371801</v>
          </cell>
          <cell r="U4769">
            <v>102.92908133996301</v>
          </cell>
          <cell r="V4769">
            <v>87.852485344696603</v>
          </cell>
          <cell r="W4769">
            <v>0.613513047136648</v>
          </cell>
          <cell r="X4769" t="str">
            <v>TriTrypDB V5.0</v>
          </cell>
          <cell r="Y4769" t="str">
            <v>No</v>
          </cell>
        </row>
        <row r="4770">
          <cell r="A4770" t="str">
            <v>Tb927.3.640</v>
          </cell>
          <cell r="B4770" t="str">
            <v>Tb927_03_v4</v>
          </cell>
          <cell r="C4770">
            <v>161414</v>
          </cell>
          <cell r="D4770">
            <v>160524</v>
          </cell>
          <cell r="E4770">
            <v>414.19999858562801</v>
          </cell>
          <cell r="F4770">
            <v>211.06293135499899</v>
          </cell>
          <cell r="G4770">
            <v>484.80353754291701</v>
          </cell>
          <cell r="H4770">
            <v>478.97019897552002</v>
          </cell>
          <cell r="I4770">
            <v>354.31446318394899</v>
          </cell>
          <cell r="J4770">
            <v>445.908552972233</v>
          </cell>
          <cell r="K4770">
            <v>783.11117851915697</v>
          </cell>
          <cell r="L4770">
            <v>673.87219966861005</v>
          </cell>
          <cell r="M4770">
            <v>680.53752315158101</v>
          </cell>
          <cell r="N4770">
            <v>630.97267585062502</v>
          </cell>
          <cell r="O4770">
            <v>580.56950933111</v>
          </cell>
          <cell r="P4770">
            <v>857.652402505846</v>
          </cell>
          <cell r="Q4770">
            <v>956.15267536929696</v>
          </cell>
          <cell r="R4770">
            <v>609.68181746489199</v>
          </cell>
          <cell r="S4770">
            <v>604.10158997174801</v>
          </cell>
          <cell r="T4770">
            <v>1047.1129990388899</v>
          </cell>
          <cell r="U4770">
            <v>810.20613594533302</v>
          </cell>
          <cell r="V4770">
            <v>975.78617975541704</v>
          </cell>
          <cell r="W4770">
            <v>0.45991573185290102</v>
          </cell>
          <cell r="X4770" t="str">
            <v>TriTrypDB V5.0</v>
          </cell>
          <cell r="Y4770" t="str">
            <v>No</v>
          </cell>
        </row>
        <row r="4771">
          <cell r="A4771" t="str">
            <v>Tb927.3.650</v>
          </cell>
          <cell r="B4771" t="str">
            <v>Tb927_03_v4</v>
          </cell>
          <cell r="C4771">
            <v>161942</v>
          </cell>
          <cell r="D4771">
            <v>161754</v>
          </cell>
          <cell r="E4771">
            <v>44.332360454962597</v>
          </cell>
          <cell r="F4771">
            <v>27.668592489463801</v>
          </cell>
          <cell r="G4771">
            <v>25.124876810459199</v>
          </cell>
          <cell r="H4771">
            <v>129.070724983947</v>
          </cell>
          <cell r="I4771">
            <v>117.10207058255401</v>
          </cell>
          <cell r="J4771">
            <v>175.77513048679899</v>
          </cell>
          <cell r="K4771">
            <v>147.70770947216101</v>
          </cell>
          <cell r="L4771">
            <v>152.37868112331199</v>
          </cell>
          <cell r="M4771">
            <v>166.68618562671199</v>
          </cell>
          <cell r="N4771">
            <v>161.601255997674</v>
          </cell>
          <cell r="O4771">
            <v>200.41145101217501</v>
          </cell>
          <cell r="P4771">
            <v>136.53962359534</v>
          </cell>
          <cell r="Q4771">
            <v>256.902371914414</v>
          </cell>
          <cell r="R4771">
            <v>144.059110896877</v>
          </cell>
          <cell r="S4771">
            <v>127.896384761931</v>
          </cell>
          <cell r="T4771">
            <v>500.500975561617</v>
          </cell>
          <cell r="U4771">
            <v>263.69411241148401</v>
          </cell>
          <cell r="V4771">
            <v>134.601076672267</v>
          </cell>
          <cell r="W4771">
            <v>0.67074427697804695</v>
          </cell>
          <cell r="X4771" t="str">
            <v>TriTrypDB V5.0</v>
          </cell>
          <cell r="Y4771" t="str">
            <v>No</v>
          </cell>
        </row>
        <row r="4772">
          <cell r="A4772" t="str">
            <v>Tb927.3.660</v>
          </cell>
          <cell r="B4772" t="str">
            <v>Tb927_03_v4</v>
          </cell>
          <cell r="C4772">
            <v>163373</v>
          </cell>
          <cell r="D4772">
            <v>162237</v>
          </cell>
          <cell r="E4772">
            <v>47.265154134421699</v>
          </cell>
          <cell r="F4772">
            <v>49.714069147777799</v>
          </cell>
          <cell r="G4772">
            <v>64.927092388313497</v>
          </cell>
          <cell r="H4772">
            <v>30.468605583795899</v>
          </cell>
          <cell r="I4772">
            <v>40.375683970204697</v>
          </cell>
          <cell r="J4772">
            <v>46.527614405795497</v>
          </cell>
          <cell r="K4772">
            <v>46.458425549599099</v>
          </cell>
          <cell r="L4772">
            <v>47.5308152465172</v>
          </cell>
          <cell r="M4772">
            <v>55.8730892334518</v>
          </cell>
          <cell r="N4772">
            <v>598.41617108812898</v>
          </cell>
          <cell r="O4772">
            <v>782.93009284452705</v>
          </cell>
          <cell r="P4772">
            <v>521.50181711239895</v>
          </cell>
          <cell r="Q4772">
            <v>549.49843981736694</v>
          </cell>
          <cell r="R4772">
            <v>307.95227060770401</v>
          </cell>
          <cell r="S4772">
            <v>352.21766926086201</v>
          </cell>
          <cell r="T4772">
            <v>803.06662458300195</v>
          </cell>
          <cell r="U4772">
            <v>700.810257990521</v>
          </cell>
          <cell r="V4772">
            <v>373.79632296430401</v>
          </cell>
          <cell r="W4772">
            <v>0.323825245645114</v>
          </cell>
          <cell r="X4772" t="str">
            <v>TriTrypDB V5.0</v>
          </cell>
          <cell r="Y4772" t="str">
            <v>No</v>
          </cell>
        </row>
        <row r="4773">
          <cell r="A4773" t="str">
            <v>Tb927.3.670</v>
          </cell>
          <cell r="B4773" t="str">
            <v>Tb927_03_v4</v>
          </cell>
          <cell r="C4773">
            <v>165148</v>
          </cell>
          <cell r="D4773">
            <v>163700</v>
          </cell>
          <cell r="E4773">
            <v>54.619589114609397</v>
          </cell>
          <cell r="F4773">
            <v>69.5355956255965</v>
          </cell>
          <cell r="G4773">
            <v>84.463080014974906</v>
          </cell>
          <cell r="H4773">
            <v>173.78334243359899</v>
          </cell>
          <cell r="I4773">
            <v>202.89014752837701</v>
          </cell>
          <cell r="J4773">
            <v>209.235092490786</v>
          </cell>
          <cell r="K4773">
            <v>144.74151220482301</v>
          </cell>
          <cell r="L4773">
            <v>107.455764035627</v>
          </cell>
          <cell r="M4773">
            <v>74.657583833148706</v>
          </cell>
          <cell r="N4773">
            <v>315.42420924533002</v>
          </cell>
          <cell r="O4773">
            <v>450.58415349793898</v>
          </cell>
          <cell r="P4773">
            <v>356.11538410024099</v>
          </cell>
          <cell r="Q4773">
            <v>680.26544026930799</v>
          </cell>
          <cell r="R4773">
            <v>542.81807546096502</v>
          </cell>
          <cell r="S4773">
            <v>512.38037182573703</v>
          </cell>
          <cell r="T4773">
            <v>842.72016512332596</v>
          </cell>
          <cell r="U4773">
            <v>417.59841574140899</v>
          </cell>
          <cell r="V4773">
            <v>384.53111019927599</v>
          </cell>
          <cell r="W4773">
            <v>1.3137471780896399</v>
          </cell>
          <cell r="X4773" t="str">
            <v>TriTrypDB V5.0</v>
          </cell>
          <cell r="Y4773" t="str">
            <v>No</v>
          </cell>
        </row>
        <row r="4774">
          <cell r="A4774" t="str">
            <v>Tb927.3.680</v>
          </cell>
          <cell r="B4774" t="str">
            <v>Tb927_03_v4</v>
          </cell>
          <cell r="C4774">
            <v>167463</v>
          </cell>
          <cell r="D4774">
            <v>165709</v>
          </cell>
          <cell r="E4774">
            <v>1050.94767217924</v>
          </cell>
          <cell r="F4774">
            <v>1294.34257082354</v>
          </cell>
          <cell r="G4774">
            <v>710.48573473848205</v>
          </cell>
          <cell r="H4774">
            <v>248.819092452332</v>
          </cell>
          <cell r="I4774">
            <v>268.506994986687</v>
          </cell>
          <cell r="J4774">
            <v>326.05940595194198</v>
          </cell>
          <cell r="K4774">
            <v>217.34811760187301</v>
          </cell>
          <cell r="L4774">
            <v>91.414141384344802</v>
          </cell>
          <cell r="M4774">
            <v>72.355167245915993</v>
          </cell>
          <cell r="N4774">
            <v>680.51625206842402</v>
          </cell>
          <cell r="O4774">
            <v>770.84071496101001</v>
          </cell>
          <cell r="P4774">
            <v>728.65557476535002</v>
          </cell>
          <cell r="Q4774">
            <v>458.07554722029403</v>
          </cell>
          <cell r="R4774">
            <v>476.44332772528401</v>
          </cell>
          <cell r="S4774">
            <v>556.73099302507796</v>
          </cell>
          <cell r="T4774">
            <v>374.256434706145</v>
          </cell>
          <cell r="U4774">
            <v>253.88194972395499</v>
          </cell>
          <cell r="V4774">
            <v>330.07827643726301</v>
          </cell>
          <cell r="W4774">
            <v>0.45316355919736301</v>
          </cell>
          <cell r="X4774" t="str">
            <v>TriTrypDB V5.0</v>
          </cell>
          <cell r="Y4774" t="str">
            <v>No</v>
          </cell>
        </row>
        <row r="4775">
          <cell r="A4775" t="str">
            <v>Tb927.3.690</v>
          </cell>
          <cell r="B4775" t="str">
            <v>Tb927_03_v4</v>
          </cell>
          <cell r="C4775">
            <v>170662</v>
          </cell>
          <cell r="D4775">
            <v>168911</v>
          </cell>
          <cell r="E4775">
            <v>313.13326950391399</v>
          </cell>
          <cell r="F4775">
            <v>482.09918001158002</v>
          </cell>
          <cell r="G4775">
            <v>351.20944449045697</v>
          </cell>
          <cell r="H4775">
            <v>432.14283427587202</v>
          </cell>
          <cell r="I4775">
            <v>428.99733481451199</v>
          </cell>
          <cell r="J4775">
            <v>360.69510060162202</v>
          </cell>
          <cell r="K4775">
            <v>540.14526461507705</v>
          </cell>
          <cell r="L4775">
            <v>428.10574883669602</v>
          </cell>
          <cell r="M4775">
            <v>358.15939613422398</v>
          </cell>
          <cell r="N4775">
            <v>463.824825064511</v>
          </cell>
          <cell r="O4775">
            <v>551.15652726343501</v>
          </cell>
          <cell r="P4775">
            <v>481.32593401960798</v>
          </cell>
          <cell r="Q4775">
            <v>580.42194121875195</v>
          </cell>
          <cell r="R4775">
            <v>619.37926297554395</v>
          </cell>
          <cell r="S4775">
            <v>773.20380975756802</v>
          </cell>
          <cell r="T4775">
            <v>610.52870716811697</v>
          </cell>
          <cell r="U4775">
            <v>462.86778646240498</v>
          </cell>
          <cell r="V4775">
            <v>653.96422746420603</v>
          </cell>
          <cell r="W4775">
            <v>0.91191463593074795</v>
          </cell>
          <cell r="X4775" t="str">
            <v>TriTrypDB V5.0</v>
          </cell>
          <cell r="Y4775" t="str">
            <v>No</v>
          </cell>
        </row>
        <row r="4776">
          <cell r="A4776" t="str">
            <v>Tb927.3.700</v>
          </cell>
          <cell r="B4776" t="str">
            <v>Tb927_03_v4</v>
          </cell>
          <cell r="C4776">
            <v>171892</v>
          </cell>
          <cell r="D4776">
            <v>171635</v>
          </cell>
          <cell r="E4776">
            <v>2505.2677925717499</v>
          </cell>
          <cell r="F4776">
            <v>2449.9456058600999</v>
          </cell>
          <cell r="G4776">
            <v>1738.6161869390701</v>
          </cell>
          <cell r="H4776">
            <v>72.066868350936105</v>
          </cell>
          <cell r="I4776">
            <v>73.697752677797993</v>
          </cell>
          <cell r="J4776">
            <v>124.95263074176999</v>
          </cell>
          <cell r="K4776">
            <v>47.995686946469803</v>
          </cell>
          <cell r="L4776">
            <v>101.58518540335901</v>
          </cell>
          <cell r="M4776">
            <v>68.263007192571905</v>
          </cell>
          <cell r="N4776">
            <v>2011.61502562889</v>
          </cell>
          <cell r="O4776">
            <v>2162.9758809642399</v>
          </cell>
          <cell r="P4776">
            <v>1445.8068296208301</v>
          </cell>
          <cell r="Q4776">
            <v>186.99960384878099</v>
          </cell>
          <cell r="R4776">
            <v>135.07706209979401</v>
          </cell>
          <cell r="S4776">
            <v>113.223089664433</v>
          </cell>
          <cell r="T4776">
            <v>191.719234952091</v>
          </cell>
          <cell r="U4776">
            <v>326.82924166362801</v>
          </cell>
          <cell r="V4776">
            <v>89.901358243666607</v>
          </cell>
          <cell r="W4776">
            <v>0.152258110609126</v>
          </cell>
          <cell r="X4776" t="str">
            <v>TriTrypDB V5.0</v>
          </cell>
          <cell r="Y4776" t="str">
            <v>No</v>
          </cell>
        </row>
        <row r="4777">
          <cell r="A4777" t="str">
            <v>Tb927.3.710</v>
          </cell>
          <cell r="B4777" t="str">
            <v>Tb927_03_v4</v>
          </cell>
          <cell r="C4777">
            <v>174359</v>
          </cell>
          <cell r="D4777">
            <v>172362</v>
          </cell>
          <cell r="E4777">
            <v>323.86217802405702</v>
          </cell>
          <cell r="F4777">
            <v>450.07366386010602</v>
          </cell>
          <cell r="G4777">
            <v>271.87095577589298</v>
          </cell>
          <cell r="H4777">
            <v>701.70418687989604</v>
          </cell>
          <cell r="I4777">
            <v>780.27521282513101</v>
          </cell>
          <cell r="J4777">
            <v>833.85120115804102</v>
          </cell>
          <cell r="K4777">
            <v>451.85279944612</v>
          </cell>
          <cell r="L4777">
            <v>207.670514534993</v>
          </cell>
          <cell r="M4777">
            <v>237.66491655431</v>
          </cell>
          <cell r="N4777">
            <v>683.62224208344799</v>
          </cell>
          <cell r="O4777">
            <v>888.14867440503099</v>
          </cell>
          <cell r="P4777">
            <v>652.68480231347098</v>
          </cell>
          <cell r="Q4777">
            <v>491.17348282904902</v>
          </cell>
          <cell r="R4777">
            <v>460.63954936678601</v>
          </cell>
          <cell r="S4777">
            <v>687.57447626607302</v>
          </cell>
          <cell r="T4777">
            <v>489.89230187720801</v>
          </cell>
          <cell r="U4777">
            <v>430.84033137324502</v>
          </cell>
          <cell r="V4777">
            <v>431.859422359115</v>
          </cell>
          <cell r="W4777">
            <v>1.50504856693947</v>
          </cell>
          <cell r="X4777" t="str">
            <v>TriTrypDB V5.0</v>
          </cell>
          <cell r="Y4777" t="str">
            <v>No</v>
          </cell>
        </row>
        <row r="4778">
          <cell r="A4778" t="str">
            <v>Tb927.3.720</v>
          </cell>
          <cell r="B4778" t="str">
            <v>Tb927_03_v4</v>
          </cell>
          <cell r="C4778">
            <v>177171</v>
          </cell>
          <cell r="D4778">
            <v>176779</v>
          </cell>
          <cell r="E4778">
            <v>1761.1438089359499</v>
          </cell>
          <cell r="F4778">
            <v>1368.5735793199501</v>
          </cell>
          <cell r="G4778">
            <v>1616.7750116265599</v>
          </cell>
          <cell r="H4778">
            <v>1261.52485842435</v>
          </cell>
          <cell r="I4778">
            <v>1536.32582892913</v>
          </cell>
          <cell r="J4778">
            <v>1862.44445052623</v>
          </cell>
          <cell r="K4778">
            <v>1294.9047182204399</v>
          </cell>
          <cell r="L4778">
            <v>1887.83837994604</v>
          </cell>
          <cell r="M4778">
            <v>2645.80360598979</v>
          </cell>
          <cell r="N4778">
            <v>741.67129522390996</v>
          </cell>
          <cell r="O4778">
            <v>745.87211678743404</v>
          </cell>
          <cell r="P4778">
            <v>815.51938940456705</v>
          </cell>
          <cell r="Q4778">
            <v>622.39746008606403</v>
          </cell>
          <cell r="R4778">
            <v>774.08303644261605</v>
          </cell>
          <cell r="S4778">
            <v>877.93697561451302</v>
          </cell>
          <cell r="T4778">
            <v>790.67719338605605</v>
          </cell>
          <cell r="U4778">
            <v>821.72158713364604</v>
          </cell>
          <cell r="V4778">
            <v>870.33804138687901</v>
          </cell>
          <cell r="W4778">
            <v>0.91181882684775195</v>
          </cell>
          <cell r="X4778" t="str">
            <v>TriTrypDB V5.0</v>
          </cell>
          <cell r="Y4778" t="str">
            <v>No</v>
          </cell>
        </row>
        <row r="4779">
          <cell r="A4779" t="str">
            <v>Tb927.3.730</v>
          </cell>
          <cell r="B4779" t="str">
            <v>Tb927_03_v4</v>
          </cell>
          <cell r="C4779">
            <v>179022</v>
          </cell>
          <cell r="D4779">
            <v>178111</v>
          </cell>
          <cell r="E4779">
            <v>211.37070171684601</v>
          </cell>
          <cell r="F4779">
            <v>234.973040647815</v>
          </cell>
          <cell r="G4779">
            <v>164.803773596025</v>
          </cell>
          <cell r="H4779">
            <v>443.31121403602202</v>
          </cell>
          <cell r="I4779">
            <v>412.85509894501399</v>
          </cell>
          <cell r="J4779">
            <v>491.56146678070598</v>
          </cell>
          <cell r="K4779">
            <v>319.36435502433602</v>
          </cell>
          <cell r="L4779">
            <v>243.94903516055399</v>
          </cell>
          <cell r="M4779">
            <v>235.11211185696601</v>
          </cell>
          <cell r="N4779">
            <v>268.96541762441097</v>
          </cell>
          <cell r="O4779">
            <v>314.90047682200299</v>
          </cell>
          <cell r="P4779">
            <v>178.14567865155001</v>
          </cell>
          <cell r="Q4779">
            <v>335.84145057888998</v>
          </cell>
          <cell r="R4779">
            <v>431.81678598938203</v>
          </cell>
          <cell r="S4779">
            <v>380.88851377970701</v>
          </cell>
          <cell r="T4779">
            <v>465.356810437626</v>
          </cell>
          <cell r="U4779">
            <v>549.24467781509497</v>
          </cell>
          <cell r="V4779">
            <v>370.10227698154603</v>
          </cell>
          <cell r="W4779">
            <v>3.3934280314641598</v>
          </cell>
          <cell r="X4779" t="str">
            <v>TriTrypDB V5.0</v>
          </cell>
          <cell r="Y4779" t="str">
            <v>No</v>
          </cell>
        </row>
        <row r="4780">
          <cell r="A4780" t="str">
            <v>Tb927.3.740</v>
          </cell>
          <cell r="B4780" t="str">
            <v>Tb927_03_v4</v>
          </cell>
          <cell r="C4780">
            <v>181710</v>
          </cell>
          <cell r="D4780">
            <v>180970</v>
          </cell>
          <cell r="E4780">
            <v>689.91544435673495</v>
          </cell>
          <cell r="F4780">
            <v>790.15951159780695</v>
          </cell>
          <cell r="G4780">
            <v>788.10942355093698</v>
          </cell>
          <cell r="H4780">
            <v>1295.90697866254</v>
          </cell>
          <cell r="I4780">
            <v>1170.9270703869399</v>
          </cell>
          <cell r="J4780">
            <v>1634.6852260062101</v>
          </cell>
          <cell r="K4780">
            <v>1271.1502307757301</v>
          </cell>
          <cell r="L4780">
            <v>953.02406980003695</v>
          </cell>
          <cell r="M4780">
            <v>1329.0950973015699</v>
          </cell>
          <cell r="N4780">
            <v>471.72466981507398</v>
          </cell>
          <cell r="O4780">
            <v>487.42667231801499</v>
          </cell>
          <cell r="P4780">
            <v>450.79294064501801</v>
          </cell>
          <cell r="Q4780">
            <v>421.11975797206401</v>
          </cell>
          <cell r="R4780">
            <v>546.44071694654099</v>
          </cell>
          <cell r="S4780">
            <v>648.57006295120505</v>
          </cell>
          <cell r="T4780">
            <v>431.560567307724</v>
          </cell>
          <cell r="U4780">
            <v>316.33710859137102</v>
          </cell>
          <cell r="V4780">
            <v>541.52779108715299</v>
          </cell>
          <cell r="W4780">
            <v>0.23617640908986501</v>
          </cell>
          <cell r="X4780" t="str">
            <v>TriTrypDB V5.0</v>
          </cell>
          <cell r="Y4780" t="str">
            <v>No</v>
          </cell>
        </row>
        <row r="4781">
          <cell r="A4781" t="str">
            <v>Tb927.3.750</v>
          </cell>
          <cell r="B4781" t="str">
            <v>Tb927_03_v4</v>
          </cell>
          <cell r="C4781">
            <v>183423</v>
          </cell>
          <cell r="D4781">
            <v>182419</v>
          </cell>
          <cell r="E4781">
            <v>251.38964977660601</v>
          </cell>
          <cell r="F4781">
            <v>334.24456930283299</v>
          </cell>
          <cell r="G4781">
            <v>232.58499568071201</v>
          </cell>
          <cell r="H4781">
            <v>101.163618631837</v>
          </cell>
          <cell r="I4781">
            <v>108.01342641979601</v>
          </cell>
          <cell r="J4781">
            <v>150.24193818050699</v>
          </cell>
          <cell r="K4781">
            <v>133.134347149376</v>
          </cell>
          <cell r="L4781">
            <v>137.364637030789</v>
          </cell>
          <cell r="M4781">
            <v>173.845919979831</v>
          </cell>
          <cell r="N4781">
            <v>673.30556723979896</v>
          </cell>
          <cell r="O4781">
            <v>733.95635259467394</v>
          </cell>
          <cell r="P4781">
            <v>521.53454413383804</v>
          </cell>
          <cell r="Q4781">
            <v>335.635895451441</v>
          </cell>
          <cell r="R4781">
            <v>386.64274853926997</v>
          </cell>
          <cell r="S4781">
            <v>355.77910282257602</v>
          </cell>
          <cell r="T4781">
            <v>510.22714340674401</v>
          </cell>
          <cell r="U4781">
            <v>381.505236339764</v>
          </cell>
          <cell r="V4781">
            <v>372.982490319129</v>
          </cell>
          <cell r="W4781">
            <v>0.89804944401505205</v>
          </cell>
          <cell r="X4781" t="str">
            <v>TriTrypDB V5.0</v>
          </cell>
          <cell r="Y4781" t="str">
            <v>No</v>
          </cell>
        </row>
        <row r="4782">
          <cell r="A4782" t="str">
            <v>Tb927.3.760</v>
          </cell>
          <cell r="B4782" t="str">
            <v>Tb927_03_v4</v>
          </cell>
          <cell r="C4782">
            <v>185463</v>
          </cell>
          <cell r="D4782">
            <v>183811</v>
          </cell>
          <cell r="E4782">
            <v>245.32873505413201</v>
          </cell>
          <cell r="F4782">
            <v>280.27675301197598</v>
          </cell>
          <cell r="G4782">
            <v>259.72009237038998</v>
          </cell>
          <cell r="H4782">
            <v>290.622373023661</v>
          </cell>
          <cell r="I4782">
            <v>222.07557611067099</v>
          </cell>
          <cell r="J4782">
            <v>203.973170281938</v>
          </cell>
          <cell r="K4782">
            <v>362.26838687470502</v>
          </cell>
          <cell r="L4782">
            <v>430.98838419747801</v>
          </cell>
          <cell r="M4782">
            <v>229.30076707730601</v>
          </cell>
          <cell r="N4782">
            <v>344.675897077027</v>
          </cell>
          <cell r="O4782">
            <v>470.869500823142</v>
          </cell>
          <cell r="P4782">
            <v>404.85366146929698</v>
          </cell>
          <cell r="Q4782">
            <v>523.63452847349197</v>
          </cell>
          <cell r="R4782">
            <v>565.18053821879198</v>
          </cell>
          <cell r="S4782">
            <v>609.50026982665304</v>
          </cell>
          <cell r="T4782">
            <v>614.43342618893496</v>
          </cell>
          <cell r="U4782">
            <v>395.09292460980799</v>
          </cell>
          <cell r="V4782">
            <v>639.73659056661302</v>
          </cell>
          <cell r="W4782">
            <v>1.4142268542446099</v>
          </cell>
          <cell r="X4782" t="str">
            <v>TriTrypDB V5.0</v>
          </cell>
          <cell r="Y4782" t="str">
            <v>No</v>
          </cell>
        </row>
        <row r="4783">
          <cell r="A4783" t="str">
            <v>Tb927.3.770</v>
          </cell>
          <cell r="B4783" t="str">
            <v>Tb927_03_v4</v>
          </cell>
          <cell r="C4783">
            <v>186431</v>
          </cell>
          <cell r="D4783">
            <v>185886</v>
          </cell>
          <cell r="E4783">
            <v>251.432277565714</v>
          </cell>
          <cell r="F4783">
            <v>242.89502400616499</v>
          </cell>
          <cell r="G4783">
            <v>354.442506572985</v>
          </cell>
          <cell r="H4783">
            <v>137.32427149050099</v>
          </cell>
          <cell r="I4783">
            <v>94.894551612995201</v>
          </cell>
          <cell r="J4783">
            <v>107.54083556867199</v>
          </cell>
          <cell r="K4783">
            <v>160.96189739187599</v>
          </cell>
          <cell r="L4783">
            <v>151.51835225750801</v>
          </cell>
          <cell r="M4783">
            <v>138.889931967856</v>
          </cell>
          <cell r="N4783">
            <v>727.99560488726797</v>
          </cell>
          <cell r="O4783">
            <v>880.69877645792701</v>
          </cell>
          <cell r="P4783">
            <v>858.35446794741802</v>
          </cell>
          <cell r="Q4783">
            <v>427.60613039554198</v>
          </cell>
          <cell r="R4783">
            <v>278.41556034387997</v>
          </cell>
          <cell r="S4783">
            <v>273.41238176332001</v>
          </cell>
          <cell r="T4783">
            <v>677.65418162962305</v>
          </cell>
          <cell r="U4783">
            <v>439.46038646392202</v>
          </cell>
          <cell r="V4783">
            <v>341.55035950693701</v>
          </cell>
          <cell r="W4783">
            <v>0.42702624839669101</v>
          </cell>
          <cell r="X4783" t="str">
            <v>TriTrypDB V5.0</v>
          </cell>
          <cell r="Y4783" t="str">
            <v>No</v>
          </cell>
        </row>
        <row r="4784">
          <cell r="A4784" t="str">
            <v>Tb927.3.780</v>
          </cell>
          <cell r="B4784" t="str">
            <v>Tb927_03_v4</v>
          </cell>
          <cell r="C4784">
            <v>187958</v>
          </cell>
          <cell r="D4784">
            <v>187245</v>
          </cell>
          <cell r="E4784">
            <v>1663.3241430085</v>
          </cell>
          <cell r="F4784">
            <v>1470.0367878126799</v>
          </cell>
          <cell r="G4784">
            <v>1432.9466242799101</v>
          </cell>
          <cell r="H4784">
            <v>590.95335177540301</v>
          </cell>
          <cell r="I4784">
            <v>761.09962156412303</v>
          </cell>
          <cell r="J4784">
            <v>1027.5687896935699</v>
          </cell>
          <cell r="K4784">
            <v>616.66615196588998</v>
          </cell>
          <cell r="L4784">
            <v>1282.8508812021601</v>
          </cell>
          <cell r="M4784">
            <v>1201.22124928017</v>
          </cell>
          <cell r="N4784">
            <v>881.83170369805498</v>
          </cell>
          <cell r="O4784">
            <v>1259.18666310911</v>
          </cell>
          <cell r="P4784">
            <v>1368.1001345749701</v>
          </cell>
          <cell r="Q4784">
            <v>669.083316554877</v>
          </cell>
          <cell r="R4784">
            <v>483.03344492353602</v>
          </cell>
          <cell r="S4784">
            <v>455.21556095076602</v>
          </cell>
          <cell r="T4784">
            <v>850.56651910472101</v>
          </cell>
          <cell r="U4784">
            <v>928.86198615287606</v>
          </cell>
          <cell r="V4784">
            <v>846.58231683833901</v>
          </cell>
          <cell r="W4784">
            <v>0.55385956129815594</v>
          </cell>
          <cell r="X4784" t="str">
            <v>TriTrypDB V5.0</v>
          </cell>
          <cell r="Y4784" t="str">
            <v>No</v>
          </cell>
        </row>
        <row r="4785">
          <cell r="A4785" t="str">
            <v>Tb927.3.790</v>
          </cell>
          <cell r="B4785" t="str">
            <v>Tb927_03_v4</v>
          </cell>
          <cell r="C4785">
            <v>189299</v>
          </cell>
          <cell r="D4785">
            <v>188229</v>
          </cell>
          <cell r="E4785">
            <v>107.523758698892</v>
          </cell>
          <cell r="F4785">
            <v>112.543288754266</v>
          </cell>
          <cell r="G4785">
            <v>100.611148252185</v>
          </cell>
          <cell r="H4785">
            <v>75.453215418997999</v>
          </cell>
          <cell r="I4785">
            <v>99.9210195366405</v>
          </cell>
          <cell r="J4785">
            <v>74.320357216084204</v>
          </cell>
          <cell r="K4785">
            <v>104.80118679996301</v>
          </cell>
          <cell r="L4785">
            <v>78.273147701960298</v>
          </cell>
          <cell r="M4785">
            <v>102.16997683421801</v>
          </cell>
          <cell r="N4785">
            <v>344.87160898041702</v>
          </cell>
          <cell r="O4785">
            <v>511.52515703996102</v>
          </cell>
          <cell r="P4785">
            <v>389.76574722353098</v>
          </cell>
          <cell r="Q4785">
            <v>332.557992890984</v>
          </cell>
          <cell r="R4785">
            <v>255.18003297394799</v>
          </cell>
          <cell r="S4785">
            <v>239.67671617535399</v>
          </cell>
          <cell r="T4785">
            <v>489.67963164333798</v>
          </cell>
          <cell r="U4785">
            <v>463.22860176800901</v>
          </cell>
          <cell r="V4785">
            <v>355.38033783258601</v>
          </cell>
          <cell r="W4785">
            <v>0.80893096424672795</v>
          </cell>
          <cell r="X4785" t="str">
            <v>TriTrypDB V5.0</v>
          </cell>
          <cell r="Y4785" t="str">
            <v>No</v>
          </cell>
        </row>
        <row r="4786">
          <cell r="A4786" t="str">
            <v>Tb927.3.800</v>
          </cell>
          <cell r="B4786" t="str">
            <v>Tb927_03_v4</v>
          </cell>
          <cell r="C4786">
            <v>191294</v>
          </cell>
          <cell r="D4786">
            <v>190449</v>
          </cell>
          <cell r="E4786">
            <v>625.50338450639595</v>
          </cell>
          <cell r="F4786">
            <v>510.999296979289</v>
          </cell>
          <cell r="G4786">
            <v>444.00787526451398</v>
          </cell>
          <cell r="H4786">
            <v>638.93683821730804</v>
          </cell>
          <cell r="I4786">
            <v>468.38235608401698</v>
          </cell>
          <cell r="J4786">
            <v>749.93527455287494</v>
          </cell>
          <cell r="K4786">
            <v>432.15225751336698</v>
          </cell>
          <cell r="L4786">
            <v>568.26564903773397</v>
          </cell>
          <cell r="M4786">
            <v>578.07717745566003</v>
          </cell>
          <cell r="N4786">
            <v>828.74201951090299</v>
          </cell>
          <cell r="O4786">
            <v>1331.28778274713</v>
          </cell>
          <cell r="P4786">
            <v>1002.25505288567</v>
          </cell>
          <cell r="Q4786">
            <v>683.56018162145995</v>
          </cell>
          <cell r="R4786">
            <v>514.17045591346198</v>
          </cell>
          <cell r="S4786">
            <v>539.254273265655</v>
          </cell>
          <cell r="T4786">
            <v>734.52225639436404</v>
          </cell>
          <cell r="U4786">
            <v>933.986369091097</v>
          </cell>
          <cell r="V4786">
            <v>641.59385614211703</v>
          </cell>
          <cell r="W4786">
            <v>1.21276203968089</v>
          </cell>
          <cell r="X4786" t="str">
            <v>TriTrypDB V5.0</v>
          </cell>
          <cell r="Y4786" t="str">
            <v>No</v>
          </cell>
        </row>
        <row r="4787">
          <cell r="A4787" t="str">
            <v>Tb927.3.810</v>
          </cell>
          <cell r="B4787" t="str">
            <v>Tb927_03_v4</v>
          </cell>
          <cell r="C4787">
            <v>192588</v>
          </cell>
          <cell r="D4787">
            <v>191584</v>
          </cell>
          <cell r="E4787">
            <v>37.461046846780903</v>
          </cell>
          <cell r="F4787">
            <v>35.350373745001598</v>
          </cell>
          <cell r="G4787">
            <v>39.100029119617098</v>
          </cell>
          <cell r="H4787">
            <v>45.371789837174902</v>
          </cell>
          <cell r="I4787">
            <v>46.432757133596297</v>
          </cell>
          <cell r="J4787">
            <v>44.807813249234798</v>
          </cell>
          <cell r="K4787">
            <v>52.274935130993903</v>
          </cell>
          <cell r="L4787">
            <v>34.208936123488101</v>
          </cell>
          <cell r="M4787">
            <v>47.417530200128901</v>
          </cell>
          <cell r="N4787">
            <v>329.80664432226098</v>
          </cell>
          <cell r="O4787">
            <v>449.64945476308498</v>
          </cell>
          <cell r="P4787">
            <v>362.22542350472003</v>
          </cell>
          <cell r="Q4787">
            <v>319.24721232427498</v>
          </cell>
          <cell r="R4787">
            <v>308.44300117220098</v>
          </cell>
          <cell r="S4787">
            <v>289.08386919902398</v>
          </cell>
          <cell r="T4787">
            <v>494.635459934886</v>
          </cell>
          <cell r="U4787">
            <v>424.817725573166</v>
          </cell>
          <cell r="V4787">
            <v>454.56198679195802</v>
          </cell>
          <cell r="W4787">
            <v>0.50178170011910905</v>
          </cell>
          <cell r="X4787" t="str">
            <v>TriTrypDB V5.0</v>
          </cell>
          <cell r="Y4787" t="str">
            <v>No</v>
          </cell>
        </row>
        <row r="4788">
          <cell r="A4788" t="str">
            <v>Tb927.3.820</v>
          </cell>
          <cell r="B4788" t="str">
            <v>Tb927_03_v4</v>
          </cell>
          <cell r="C4788">
            <v>193387</v>
          </cell>
          <cell r="D4788">
            <v>192821</v>
          </cell>
          <cell r="E4788">
            <v>224.835292115729</v>
          </cell>
          <cell r="F4788">
            <v>306.64943031023199</v>
          </cell>
          <cell r="G4788">
            <v>214.29751613022299</v>
          </cell>
          <cell r="H4788">
            <v>110.612758372004</v>
          </cell>
          <cell r="I4788">
            <v>91.861163202667498</v>
          </cell>
          <cell r="J4788">
            <v>93.739767202441698</v>
          </cell>
          <cell r="K4788">
            <v>207.09944130213901</v>
          </cell>
          <cell r="L4788">
            <v>162.052116106368</v>
          </cell>
          <cell r="M4788">
            <v>139.02401669081101</v>
          </cell>
          <cell r="N4788">
            <v>538.19340429436795</v>
          </cell>
          <cell r="O4788">
            <v>573.33376074827402</v>
          </cell>
          <cell r="P4788">
            <v>387.22012464300201</v>
          </cell>
          <cell r="Q4788">
            <v>377.00220963647598</v>
          </cell>
          <cell r="R4788">
            <v>261.28318411191299</v>
          </cell>
          <cell r="S4788">
            <v>193.66523912096801</v>
          </cell>
          <cell r="T4788">
            <v>465.48483514966699</v>
          </cell>
          <cell r="U4788">
            <v>399.20260877998402</v>
          </cell>
          <cell r="V4788">
            <v>282.618808089894</v>
          </cell>
          <cell r="W4788">
            <v>0.43170779880864202</v>
          </cell>
          <cell r="X4788" t="str">
            <v>TriTrypDB V5.0</v>
          </cell>
          <cell r="Y4788" t="str">
            <v>No</v>
          </cell>
        </row>
        <row r="4789">
          <cell r="A4789" t="str">
            <v>Tb927.3.830</v>
          </cell>
          <cell r="B4789" t="str">
            <v>Tb927_03_v4</v>
          </cell>
          <cell r="C4789">
            <v>194910</v>
          </cell>
          <cell r="D4789">
            <v>193729</v>
          </cell>
          <cell r="E4789">
            <v>793.71489008708102</v>
          </cell>
          <cell r="F4789">
            <v>997.50370706567401</v>
          </cell>
          <cell r="G4789">
            <v>642.455303696957</v>
          </cell>
          <cell r="H4789">
            <v>317.71851022887699</v>
          </cell>
          <cell r="I4789">
            <v>342.189788956109</v>
          </cell>
          <cell r="J4789">
            <v>342.34186866896601</v>
          </cell>
          <cell r="K4789">
            <v>552.45059976685195</v>
          </cell>
          <cell r="L4789">
            <v>413.047958996906</v>
          </cell>
          <cell r="M4789">
            <v>472.33993060345301</v>
          </cell>
          <cell r="N4789">
            <v>842.40916151320596</v>
          </cell>
          <cell r="O4789">
            <v>1250.0677436641199</v>
          </cell>
          <cell r="P4789">
            <v>808.63327402322705</v>
          </cell>
          <cell r="Q4789">
            <v>518.37870852635797</v>
          </cell>
          <cell r="R4789">
            <v>438.449422466925</v>
          </cell>
          <cell r="S4789">
            <v>275.016534892018</v>
          </cell>
          <cell r="T4789">
            <v>897.82354310429002</v>
          </cell>
          <cell r="U4789">
            <v>722.492233743719</v>
          </cell>
          <cell r="V4789">
            <v>597.21447968605105</v>
          </cell>
          <cell r="W4789">
            <v>1.79417090522151</v>
          </cell>
          <cell r="X4789" t="str">
            <v>TriTrypDB V5.0</v>
          </cell>
          <cell r="Y4789" t="str">
            <v>No</v>
          </cell>
        </row>
        <row r="4790">
          <cell r="A4790" t="str">
            <v>Tb927.3.840</v>
          </cell>
          <cell r="B4790" t="str">
            <v>Tb927_03_v4</v>
          </cell>
          <cell r="C4790">
            <v>196552</v>
          </cell>
          <cell r="D4790">
            <v>195485</v>
          </cell>
          <cell r="E4790">
            <v>131.682722817464</v>
          </cell>
          <cell r="F4790">
            <v>130.23705117724001</v>
          </cell>
          <cell r="G4790">
            <v>130.521636806922</v>
          </cell>
          <cell r="H4790">
            <v>146.458972732045</v>
          </cell>
          <cell r="I4790">
            <v>212.976825405086</v>
          </cell>
          <cell r="J4790">
            <v>191.92717945746699</v>
          </cell>
          <cell r="K4790">
            <v>202.911574440078</v>
          </cell>
          <cell r="L4790">
            <v>240.381297472082</v>
          </cell>
          <cell r="M4790">
            <v>397.439105140518</v>
          </cell>
          <cell r="N4790">
            <v>426.99543423108099</v>
          </cell>
          <cell r="O4790">
            <v>679.57697075696001</v>
          </cell>
          <cell r="P4790">
            <v>451.09043545472798</v>
          </cell>
          <cell r="Q4790">
            <v>496.43995895944101</v>
          </cell>
          <cell r="R4790">
            <v>393.66231760808898</v>
          </cell>
          <cell r="S4790">
            <v>344.39825921669899</v>
          </cell>
          <cell r="T4790">
            <v>546.55551414092304</v>
          </cell>
          <cell r="U4790">
            <v>457.85403435706701</v>
          </cell>
          <cell r="V4790">
            <v>458.28351887344098</v>
          </cell>
          <cell r="W4790">
            <v>0.81785385142162303</v>
          </cell>
          <cell r="X4790" t="str">
            <v>TriTrypDB V5.0</v>
          </cell>
          <cell r="Y4790" t="str">
            <v>No</v>
          </cell>
        </row>
        <row r="4791">
          <cell r="A4791" t="str">
            <v>Tb927.3.850</v>
          </cell>
          <cell r="B4791" t="str">
            <v>Tb927_03_v4</v>
          </cell>
          <cell r="C4791">
            <v>200372</v>
          </cell>
          <cell r="D4791">
            <v>198108</v>
          </cell>
          <cell r="E4791">
            <v>21.877974285827801</v>
          </cell>
          <cell r="F4791">
            <v>26.472390010101702</v>
          </cell>
          <cell r="G4791">
            <v>27.318220762122699</v>
          </cell>
          <cell r="H4791">
            <v>25.955456656490899</v>
          </cell>
          <cell r="I4791">
            <v>44.404018915964997</v>
          </cell>
          <cell r="J4791">
            <v>38.7332613278884</v>
          </cell>
          <cell r="K4791">
            <v>38.9616612122432</v>
          </cell>
          <cell r="L4791">
            <v>43.2851455712524</v>
          </cell>
          <cell r="M4791">
            <v>24.669529991958001</v>
          </cell>
          <cell r="N4791">
            <v>179.626576838067</v>
          </cell>
          <cell r="O4791">
            <v>123.61213573994701</v>
          </cell>
          <cell r="P4791">
            <v>152.764063796133</v>
          </cell>
          <cell r="Q4791">
            <v>224.10022827426499</v>
          </cell>
          <cell r="R4791">
            <v>284.74281350360798</v>
          </cell>
          <cell r="S4791">
            <v>236.283083274636</v>
          </cell>
          <cell r="T4791">
            <v>264.12984738713101</v>
          </cell>
          <cell r="U4791">
            <v>186.15856366993</v>
          </cell>
          <cell r="V4791">
            <v>352.39795292062598</v>
          </cell>
          <cell r="W4791">
            <v>2.1372071174138498</v>
          </cell>
          <cell r="X4791" t="str">
            <v>TriTrypDB V5.0</v>
          </cell>
          <cell r="Y4791" t="str">
            <v>No</v>
          </cell>
        </row>
        <row r="4792">
          <cell r="A4792" t="str">
            <v>Tb927.3.860</v>
          </cell>
          <cell r="B4792" t="str">
            <v>Tb927_03_v4</v>
          </cell>
          <cell r="C4792">
            <v>201895</v>
          </cell>
          <cell r="D4792">
            <v>201449</v>
          </cell>
          <cell r="E4792">
            <v>2133.2239782941501</v>
          </cell>
          <cell r="F4792">
            <v>1828.7215765296</v>
          </cell>
          <cell r="G4792">
            <v>1827.0215252902999</v>
          </cell>
          <cell r="H4792">
            <v>817.48330568268102</v>
          </cell>
          <cell r="I4792">
            <v>527.94183402541501</v>
          </cell>
          <cell r="J4792">
            <v>976.41996551531702</v>
          </cell>
          <cell r="K4792">
            <v>1260.35641249623</v>
          </cell>
          <cell r="L4792">
            <v>1432.47501583761</v>
          </cell>
          <cell r="M4792">
            <v>1292.79952668329</v>
          </cell>
          <cell r="N4792">
            <v>2217.2209200829502</v>
          </cell>
          <cell r="O4792">
            <v>2389.1203885117002</v>
          </cell>
          <cell r="P4792">
            <v>1854.89564160858</v>
          </cell>
          <cell r="Q4792">
            <v>1228.16561788524</v>
          </cell>
          <cell r="R4792">
            <v>548.35116927923298</v>
          </cell>
          <cell r="S4792">
            <v>508.74672738750701</v>
          </cell>
          <cell r="T4792">
            <v>1894.4576781312001</v>
          </cell>
          <cell r="U4792">
            <v>1770.88399557856</v>
          </cell>
          <cell r="V4792">
            <v>1178.3847017489099</v>
          </cell>
          <cell r="W4792">
            <v>1.52709799445648</v>
          </cell>
          <cell r="X4792" t="str">
            <v>TriTrypDB V5.0</v>
          </cell>
          <cell r="Y4792" t="str">
            <v>No</v>
          </cell>
        </row>
        <row r="4793">
          <cell r="A4793" t="str">
            <v>Tb927.3.870</v>
          </cell>
          <cell r="B4793" t="str">
            <v>Tb927_03_v4</v>
          </cell>
          <cell r="C4793">
            <v>206219</v>
          </cell>
          <cell r="D4793">
            <v>207517</v>
          </cell>
          <cell r="E4793">
            <v>304.63306314340099</v>
          </cell>
          <cell r="F4793">
            <v>367.48970375274502</v>
          </cell>
          <cell r="G4793">
            <v>399.09056491611898</v>
          </cell>
          <cell r="H4793">
            <v>214.79402732642899</v>
          </cell>
          <cell r="I4793">
            <v>188.75953142119801</v>
          </cell>
          <cell r="J4793">
            <v>151.46067274926099</v>
          </cell>
          <cell r="K4793">
            <v>140.999961228247</v>
          </cell>
          <cell r="L4793">
            <v>443.46029148657698</v>
          </cell>
          <cell r="M4793">
            <v>346.77285810311201</v>
          </cell>
          <cell r="N4793">
            <v>724.53739787254005</v>
          </cell>
          <cell r="O4793">
            <v>913.05994527329699</v>
          </cell>
          <cell r="P4793">
            <v>699.97905842537295</v>
          </cell>
          <cell r="Q4793">
            <v>397.44771991818402</v>
          </cell>
          <cell r="R4793">
            <v>304.668331964186</v>
          </cell>
          <cell r="S4793">
            <v>255.20424801433501</v>
          </cell>
          <cell r="T4793">
            <v>965.03632490110897</v>
          </cell>
          <cell r="U4793">
            <v>1081.16767584278</v>
          </cell>
          <cell r="V4793">
            <v>706.51403222021202</v>
          </cell>
          <cell r="W4793">
            <v>1.43658493675649</v>
          </cell>
          <cell r="X4793" t="str">
            <v>TriTrypDB V5.0</v>
          </cell>
          <cell r="Y4793" t="str">
            <v>No</v>
          </cell>
        </row>
        <row r="4794">
          <cell r="A4794" t="str">
            <v>Tb927.3.880</v>
          </cell>
          <cell r="B4794" t="str">
            <v>Tb927_03_v4</v>
          </cell>
          <cell r="C4794">
            <v>207829</v>
          </cell>
          <cell r="D4794">
            <v>208563</v>
          </cell>
          <cell r="E4794">
            <v>571.27206036756399</v>
          </cell>
          <cell r="F4794">
            <v>526.42113660513496</v>
          </cell>
          <cell r="G4794">
            <v>463.48938391034602</v>
          </cell>
          <cell r="H4794">
            <v>450.35560377854802</v>
          </cell>
          <cell r="I4794">
            <v>391.65884630257801</v>
          </cell>
          <cell r="J4794">
            <v>469.433185771789</v>
          </cell>
          <cell r="K4794">
            <v>417.37797791191099</v>
          </cell>
          <cell r="L4794">
            <v>506.62645755028097</v>
          </cell>
          <cell r="M4794">
            <v>440.71530881783298</v>
          </cell>
          <cell r="N4794">
            <v>389.84359610433501</v>
          </cell>
          <cell r="O4794">
            <v>436.69112321155598</v>
          </cell>
          <cell r="P4794">
            <v>351.71043523807998</v>
          </cell>
          <cell r="Q4794">
            <v>527.20589261443604</v>
          </cell>
          <cell r="R4794">
            <v>352.74538784882299</v>
          </cell>
          <cell r="S4794">
            <v>318.39594108754898</v>
          </cell>
          <cell r="T4794">
            <v>515.60681273882005</v>
          </cell>
          <cell r="U4794">
            <v>373.54569521589798</v>
          </cell>
          <cell r="V4794">
            <v>420.58625536731302</v>
          </cell>
          <cell r="W4794">
            <v>1.8833594051445099</v>
          </cell>
          <cell r="X4794" t="str">
            <v>TriTrypDB V5.0</v>
          </cell>
          <cell r="Y4794" t="str">
            <v>No</v>
          </cell>
        </row>
        <row r="4795">
          <cell r="A4795" t="str">
            <v>Tb927.3.890</v>
          </cell>
          <cell r="B4795" t="str">
            <v>Tb927_03_v4</v>
          </cell>
          <cell r="C4795">
            <v>208791</v>
          </cell>
          <cell r="D4795">
            <v>209708</v>
          </cell>
          <cell r="E4795">
            <v>112.337665474999</v>
          </cell>
          <cell r="F4795">
            <v>114.75715827103301</v>
          </cell>
          <cell r="G4795">
            <v>103.228014494889</v>
          </cell>
          <cell r="H4795">
            <v>82.202058639472398</v>
          </cell>
          <cell r="I4795">
            <v>103.967955415907</v>
          </cell>
          <cell r="J4795">
            <v>114.119850015978</v>
          </cell>
          <cell r="K4795">
            <v>103.729580131085</v>
          </cell>
          <cell r="L4795">
            <v>81.767244744993206</v>
          </cell>
          <cell r="M4795">
            <v>128.73713251377299</v>
          </cell>
          <cell r="N4795">
            <v>430.31924546717198</v>
          </cell>
          <cell r="O4795">
            <v>502.28383319574601</v>
          </cell>
          <cell r="P4795">
            <v>312.43569373804002</v>
          </cell>
          <cell r="Q4795">
            <v>517.62534969335604</v>
          </cell>
          <cell r="R4795">
            <v>389.48143182777602</v>
          </cell>
          <cell r="S4795">
            <v>306.24590541161399</v>
          </cell>
          <cell r="T4795">
            <v>759.44245431416903</v>
          </cell>
          <cell r="U4795">
            <v>450.35532372286599</v>
          </cell>
          <cell r="V4795">
            <v>439.99781193725698</v>
          </cell>
          <cell r="W4795">
            <v>0.44003809343073902</v>
          </cell>
          <cell r="X4795" t="str">
            <v>TriTrypDB V5.0</v>
          </cell>
          <cell r="Y4795" t="str">
            <v>No</v>
          </cell>
        </row>
        <row r="4796">
          <cell r="A4796" t="str">
            <v>Tb927.3.900</v>
          </cell>
          <cell r="B4796" t="str">
            <v>Tb927_03_v4</v>
          </cell>
          <cell r="C4796">
            <v>209898</v>
          </cell>
          <cell r="D4796">
            <v>210968</v>
          </cell>
          <cell r="E4796">
            <v>67.816478714586196</v>
          </cell>
          <cell r="F4796">
            <v>69.597822161210999</v>
          </cell>
          <cell r="G4796">
            <v>96.161093556794498</v>
          </cell>
          <cell r="H4796">
            <v>75.7984865604177</v>
          </cell>
          <cell r="I4796">
            <v>74.694428276543704</v>
          </cell>
          <cell r="J4796">
            <v>62.569257479378699</v>
          </cell>
          <cell r="K4796">
            <v>163.22537475463301</v>
          </cell>
          <cell r="L4796">
            <v>108.198605586643</v>
          </cell>
          <cell r="M4796">
            <v>138.765620481556</v>
          </cell>
          <cell r="N4796">
            <v>495.60178920302502</v>
          </cell>
          <cell r="O4796">
            <v>620.44591107804695</v>
          </cell>
          <cell r="P4796">
            <v>420.686157389399</v>
          </cell>
          <cell r="Q4796">
            <v>697.09035110905597</v>
          </cell>
          <cell r="R4796">
            <v>478.56434719444098</v>
          </cell>
          <cell r="S4796">
            <v>333.01039886629098</v>
          </cell>
          <cell r="T4796">
            <v>854.75956271357302</v>
          </cell>
          <cell r="U4796">
            <v>600.94882565072703</v>
          </cell>
          <cell r="V4796">
            <v>560.82783853195997</v>
          </cell>
          <cell r="W4796">
            <v>0.92959170407323199</v>
          </cell>
          <cell r="X4796" t="str">
            <v>TriTrypDB V5.0</v>
          </cell>
          <cell r="Y4796" t="str">
            <v>No</v>
          </cell>
        </row>
        <row r="4797">
          <cell r="A4797" t="str">
            <v>Tb927.3.910</v>
          </cell>
          <cell r="B4797" t="str">
            <v>Tb927_03_v4</v>
          </cell>
          <cell r="C4797">
            <v>211340</v>
          </cell>
          <cell r="D4797">
            <v>212683</v>
          </cell>
          <cell r="E4797">
            <v>487.92739252160999</v>
          </cell>
          <cell r="F4797">
            <v>443.663353321307</v>
          </cell>
          <cell r="G4797">
            <v>408.634946272143</v>
          </cell>
          <cell r="H4797">
            <v>325.08805279738601</v>
          </cell>
          <cell r="I4797">
            <v>308.87631703789998</v>
          </cell>
          <cell r="J4797">
            <v>231.48015187312001</v>
          </cell>
          <cell r="K4797">
            <v>335.434657541717</v>
          </cell>
          <cell r="L4797">
            <v>323.31344905721301</v>
          </cell>
          <cell r="M4797">
            <v>292.27269643583298</v>
          </cell>
          <cell r="N4797">
            <v>571.78640106335899</v>
          </cell>
          <cell r="O4797">
            <v>649.00437988327201</v>
          </cell>
          <cell r="P4797">
            <v>556.25871999549497</v>
          </cell>
          <cell r="Q4797">
            <v>455.02374574863597</v>
          </cell>
          <cell r="R4797">
            <v>412.08142088738902</v>
          </cell>
          <cell r="S4797">
            <v>384.28850799648399</v>
          </cell>
          <cell r="T4797">
            <v>650.19236378696905</v>
          </cell>
          <cell r="U4797">
            <v>514.35542129311705</v>
          </cell>
          <cell r="V4797">
            <v>664.65077882421099</v>
          </cell>
          <cell r="W4797">
            <v>1.0481907002155</v>
          </cell>
          <cell r="X4797" t="str">
            <v>TriTrypDB V5.0</v>
          </cell>
          <cell r="Y4797" t="str">
            <v>No</v>
          </cell>
        </row>
        <row r="4798">
          <cell r="A4798" t="str">
            <v>Tb927.3.920</v>
          </cell>
          <cell r="B4798" t="str">
            <v>Tb927_03_v4</v>
          </cell>
          <cell r="C4798">
            <v>213287</v>
          </cell>
          <cell r="D4798">
            <v>216754</v>
          </cell>
          <cell r="E4798">
            <v>123.41773172726</v>
          </cell>
          <cell r="F4798">
            <v>169.847038311435</v>
          </cell>
          <cell r="G4798">
            <v>139.712607042868</v>
          </cell>
          <cell r="H4798">
            <v>186.62476531035401</v>
          </cell>
          <cell r="I4798">
            <v>200.86984577522699</v>
          </cell>
          <cell r="J4798">
            <v>179.31454800904999</v>
          </cell>
          <cell r="K4798">
            <v>279.06209661686103</v>
          </cell>
          <cell r="L4798">
            <v>163.64384559370799</v>
          </cell>
          <cell r="M4798">
            <v>238.530979356817</v>
          </cell>
          <cell r="N4798">
            <v>687.75854043296704</v>
          </cell>
          <cell r="O4798">
            <v>596.30027906267196</v>
          </cell>
          <cell r="P4798">
            <v>658.34023820048799</v>
          </cell>
          <cell r="Q4798">
            <v>798.2620183624</v>
          </cell>
          <cell r="R4798">
            <v>842.40057133659104</v>
          </cell>
          <cell r="S4798">
            <v>837.98800191050202</v>
          </cell>
          <cell r="T4798">
            <v>1047.89154548433</v>
          </cell>
          <cell r="U4798">
            <v>796.19359727450001</v>
          </cell>
          <cell r="V4798">
            <v>1203.45746749045</v>
          </cell>
          <cell r="W4798">
            <v>0.37125084547864001</v>
          </cell>
          <cell r="X4798" t="str">
            <v>TriTrypDB V5.0</v>
          </cell>
          <cell r="Y4798" t="str">
            <v>No</v>
          </cell>
        </row>
        <row r="4799">
          <cell r="A4799" t="str">
            <v>Tb927.3.930</v>
          </cell>
          <cell r="B4799" t="str">
            <v>Tb927_03_v4</v>
          </cell>
          <cell r="C4799">
            <v>217342</v>
          </cell>
          <cell r="D4799">
            <v>231261</v>
          </cell>
          <cell r="E4799">
            <v>10715.1926586721</v>
          </cell>
          <cell r="F4799">
            <v>11918.9175309531</v>
          </cell>
          <cell r="G4799">
            <v>11039.6760457115</v>
          </cell>
          <cell r="H4799">
            <v>18495.366175635601</v>
          </cell>
          <cell r="I4799">
            <v>15234.0422286091</v>
          </cell>
          <cell r="J4799">
            <v>14016.782670201401</v>
          </cell>
          <cell r="K4799">
            <v>7142.4153360058199</v>
          </cell>
          <cell r="L4799">
            <v>13365.8904126162</v>
          </cell>
          <cell r="M4799">
            <v>13152.3693094677</v>
          </cell>
          <cell r="N4799">
            <v>8949.1757518570103</v>
          </cell>
          <cell r="O4799">
            <v>4124.3981581840198</v>
          </cell>
          <cell r="P4799">
            <v>5772.7552083854798</v>
          </cell>
          <cell r="Q4799">
            <v>4259.35333172222</v>
          </cell>
          <cell r="R4799">
            <v>15121.5194589154</v>
          </cell>
          <cell r="S4799">
            <v>12102.457047923501</v>
          </cell>
          <cell r="T4799">
            <v>3227.1637946041701</v>
          </cell>
          <cell r="U4799">
            <v>7020.8668276928502</v>
          </cell>
          <cell r="V4799">
            <v>8298.5341706171293</v>
          </cell>
          <cell r="W4799">
            <v>0.94204063038663199</v>
          </cell>
          <cell r="X4799" t="str">
            <v>TriTrypDB V5.0</v>
          </cell>
          <cell r="Y4799" t="str">
            <v>No</v>
          </cell>
        </row>
        <row r="4800">
          <cell r="A4800" t="str">
            <v>Tb927.3.940</v>
          </cell>
          <cell r="B4800" t="str">
            <v>Tb927_03_v4</v>
          </cell>
          <cell r="C4800">
            <v>232251</v>
          </cell>
          <cell r="D4800">
            <v>232715</v>
          </cell>
          <cell r="E4800">
            <v>183.90916934858501</v>
          </cell>
          <cell r="F4800">
            <v>255.98026931690899</v>
          </cell>
          <cell r="G4800">
            <v>260.77651275868101</v>
          </cell>
          <cell r="H4800">
            <v>57.199773782374002</v>
          </cell>
          <cell r="I4800">
            <v>41.4029702909082</v>
          </cell>
          <cell r="J4800">
            <v>86.989469044343593</v>
          </cell>
          <cell r="K4800">
            <v>56.064907052880798</v>
          </cell>
          <cell r="L4800">
            <v>46.605851717710401</v>
          </cell>
          <cell r="M4800">
            <v>55.942701248329598</v>
          </cell>
          <cell r="N4800">
            <v>415.03123322438199</v>
          </cell>
          <cell r="O4800">
            <v>553.93608786725702</v>
          </cell>
          <cell r="P4800">
            <v>507.07718023190603</v>
          </cell>
          <cell r="Q4800">
            <v>163.57717914660401</v>
          </cell>
          <cell r="R4800">
            <v>165.31410048211001</v>
          </cell>
          <cell r="S4800">
            <v>140.14854102655201</v>
          </cell>
          <cell r="T4800">
            <v>225.64863144595299</v>
          </cell>
          <cell r="U4800">
            <v>263.87749094785602</v>
          </cell>
          <cell r="V4800">
            <v>190.91521443641199</v>
          </cell>
          <cell r="W4800">
            <v>0.45247283847794401</v>
          </cell>
          <cell r="X4800" t="str">
            <v>TriTrypDB V5.0</v>
          </cell>
          <cell r="Y4800" t="str">
            <v>No</v>
          </cell>
        </row>
        <row r="4801">
          <cell r="A4801" t="str">
            <v>Tb927.3.950</v>
          </cell>
          <cell r="B4801" t="str">
            <v>Tb927_03_v4</v>
          </cell>
          <cell r="C4801">
            <v>235135</v>
          </cell>
          <cell r="D4801">
            <v>236397</v>
          </cell>
          <cell r="E4801">
            <v>151.084979956041</v>
          </cell>
          <cell r="F4801">
            <v>210.57714909093099</v>
          </cell>
          <cell r="G4801">
            <v>115.354295034977</v>
          </cell>
          <cell r="H4801">
            <v>113.236568146862</v>
          </cell>
          <cell r="I4801">
            <v>74.709768751837203</v>
          </cell>
          <cell r="J4801">
            <v>103.618952655553</v>
          </cell>
          <cell r="K4801">
            <v>70.021474027131603</v>
          </cell>
          <cell r="L4801">
            <v>131.37566614961</v>
          </cell>
          <cell r="M4801">
            <v>136.06971207111201</v>
          </cell>
          <cell r="N4801">
            <v>165.800830241673</v>
          </cell>
          <cell r="O4801">
            <v>165.167369944679</v>
          </cell>
          <cell r="P4801">
            <v>249.59414334873799</v>
          </cell>
          <cell r="Q4801">
            <v>156.08641132363601</v>
          </cell>
          <cell r="R4801">
            <v>204.853949419733</v>
          </cell>
          <cell r="S4801">
            <v>239.95390358754901</v>
          </cell>
          <cell r="T4801">
            <v>191.95649239761599</v>
          </cell>
          <cell r="U4801">
            <v>177.47329196976</v>
          </cell>
          <cell r="V4801">
            <v>327.56516520096602</v>
          </cell>
          <cell r="W4801">
            <v>0.35605298122647799</v>
          </cell>
          <cell r="X4801" t="str">
            <v>TriTrypDB V5.0</v>
          </cell>
          <cell r="Y4801" t="str">
            <v>No</v>
          </cell>
        </row>
        <row r="4802">
          <cell r="A4802" t="str">
            <v>Tb927.3.960</v>
          </cell>
          <cell r="B4802" t="str">
            <v>Tb927_03_v4</v>
          </cell>
          <cell r="C4802">
            <v>237829</v>
          </cell>
          <cell r="D4802">
            <v>238038</v>
          </cell>
          <cell r="E4802">
            <v>473.19861219671401</v>
          </cell>
          <cell r="F4802">
            <v>265.065405496371</v>
          </cell>
          <cell r="G4802">
            <v>394.02187796185001</v>
          </cell>
          <cell r="H4802">
            <v>464.22780169153799</v>
          </cell>
          <cell r="I4802">
            <v>350.27996598124798</v>
          </cell>
          <cell r="J4802">
            <v>538.70683060710201</v>
          </cell>
          <cell r="K4802">
            <v>436.216617163818</v>
          </cell>
          <cell r="L4802">
            <v>976.171836689972</v>
          </cell>
          <cell r="M4802">
            <v>1220.33827261537</v>
          </cell>
          <cell r="N4802">
            <v>386.52691562321797</v>
          </cell>
          <cell r="O4802">
            <v>411.756414324388</v>
          </cell>
          <cell r="P4802">
            <v>333.41598428233601</v>
          </cell>
          <cell r="Q4802">
            <v>443.41771411152001</v>
          </cell>
          <cell r="R4802">
            <v>231.32262503856401</v>
          </cell>
          <cell r="S4802">
            <v>228.335507478111</v>
          </cell>
          <cell r="T4802">
            <v>547.74038354204004</v>
          </cell>
          <cell r="U4802">
            <v>497.06854929798101</v>
          </cell>
          <cell r="V4802">
            <v>516.65820627071298</v>
          </cell>
          <cell r="W4802">
            <v>0.17867163238460501</v>
          </cell>
          <cell r="X4802" t="str">
            <v>TriTrypDB V5.0</v>
          </cell>
          <cell r="Y4802" t="str">
            <v>No</v>
          </cell>
        </row>
        <row r="4803">
          <cell r="A4803" t="str">
            <v>Tb927.3.970</v>
          </cell>
          <cell r="B4803" t="str">
            <v>Tb927_03_v4</v>
          </cell>
          <cell r="C4803">
            <v>238985</v>
          </cell>
          <cell r="D4803">
            <v>240097</v>
          </cell>
          <cell r="E4803">
            <v>229.04761968337601</v>
          </cell>
          <cell r="F4803">
            <v>112.778470343856</v>
          </cell>
          <cell r="G4803">
            <v>164.49316429770701</v>
          </cell>
          <cell r="H4803">
            <v>109.19331017226</v>
          </cell>
          <cell r="I4803">
            <v>86.819255272285503</v>
          </cell>
          <cell r="J4803">
            <v>115.44258138762</v>
          </cell>
          <cell r="K4803">
            <v>122.037498550534</v>
          </cell>
          <cell r="L4803">
            <v>132.18275627191699</v>
          </cell>
          <cell r="M4803">
            <v>116.948844121448</v>
          </cell>
          <cell r="N4803">
            <v>1009.05804449057</v>
          </cell>
          <cell r="O4803">
            <v>1151.1539671119399</v>
          </cell>
          <cell r="P4803">
            <v>1211.0891594791799</v>
          </cell>
          <cell r="Q4803">
            <v>841.11333295935594</v>
          </cell>
          <cell r="R4803">
            <v>648.78719565139795</v>
          </cell>
          <cell r="S4803">
            <v>728.88586583415201</v>
          </cell>
          <cell r="T4803">
            <v>915.90908006262896</v>
          </cell>
          <cell r="U4803">
            <v>786.56219727493203</v>
          </cell>
          <cell r="V4803">
            <v>681.62355280365</v>
          </cell>
          <cell r="W4803">
            <v>1.0694210476000701</v>
          </cell>
          <cell r="X4803" t="str">
            <v>TriTrypDB V5.0</v>
          </cell>
          <cell r="Y4803" t="str">
            <v>No</v>
          </cell>
        </row>
        <row r="4804">
          <cell r="A4804" t="str">
            <v>Tb927.3.980</v>
          </cell>
          <cell r="B4804" t="str">
            <v>Tb927_03_v4</v>
          </cell>
          <cell r="C4804">
            <v>240544</v>
          </cell>
          <cell r="D4804">
            <v>242646</v>
          </cell>
          <cell r="E4804">
            <v>384.31349412057199</v>
          </cell>
          <cell r="F4804">
            <v>622.11998350425495</v>
          </cell>
          <cell r="G4804">
            <v>286.43267259765503</v>
          </cell>
          <cell r="H4804">
            <v>1207.1367876290799</v>
          </cell>
          <cell r="I4804">
            <v>1244.6024815609201</v>
          </cell>
          <cell r="J4804">
            <v>1130.3377194091099</v>
          </cell>
          <cell r="K4804">
            <v>1273.28734507849</v>
          </cell>
          <cell r="L4804">
            <v>910.816418956951</v>
          </cell>
          <cell r="M4804">
            <v>829.22701846950304</v>
          </cell>
          <cell r="N4804">
            <v>341.23276121995002</v>
          </cell>
          <cell r="O4804">
            <v>424.68894235931202</v>
          </cell>
          <cell r="P4804">
            <v>381.92981497699299</v>
          </cell>
          <cell r="Q4804">
            <v>700.17116480070104</v>
          </cell>
          <cell r="R4804">
            <v>671.534942425292</v>
          </cell>
          <cell r="S4804">
            <v>916.93216393580497</v>
          </cell>
          <cell r="T4804">
            <v>532.45102725709</v>
          </cell>
          <cell r="U4804">
            <v>516.23260769994101</v>
          </cell>
          <cell r="V4804">
            <v>724.65503508526206</v>
          </cell>
          <cell r="W4804">
            <v>0.94593021057306204</v>
          </cell>
          <cell r="X4804" t="str">
            <v>TriTrypDB V5.0</v>
          </cell>
          <cell r="Y4804" t="str">
            <v>No</v>
          </cell>
        </row>
        <row r="4805">
          <cell r="A4805" t="str">
            <v>Tb927.3.990</v>
          </cell>
          <cell r="B4805" t="str">
            <v>Tb927_03_v4</v>
          </cell>
          <cell r="C4805">
            <v>243247</v>
          </cell>
          <cell r="D4805">
            <v>244818</v>
          </cell>
          <cell r="E4805">
            <v>99.294762541133593</v>
          </cell>
          <cell r="F4805">
            <v>126.89217059409999</v>
          </cell>
          <cell r="G4805">
            <v>136.79413414402001</v>
          </cell>
          <cell r="H4805">
            <v>83.036022796017207</v>
          </cell>
          <cell r="I4805">
            <v>105.979330078164</v>
          </cell>
          <cell r="J4805">
            <v>83.334613742170802</v>
          </cell>
          <cell r="K4805">
            <v>97.5969672243139</v>
          </cell>
          <cell r="L4805">
            <v>101.339148570866</v>
          </cell>
          <cell r="M4805">
            <v>88.972345156153906</v>
          </cell>
          <cell r="N4805">
            <v>262.07725898577797</v>
          </cell>
          <cell r="O4805">
            <v>254.717774078769</v>
          </cell>
          <cell r="P4805">
            <v>361.27044006317698</v>
          </cell>
          <cell r="Q4805">
            <v>315.11579177590897</v>
          </cell>
          <cell r="R4805">
            <v>326.64353220964102</v>
          </cell>
          <cell r="S4805">
            <v>271.72680759040298</v>
          </cell>
          <cell r="T4805">
            <v>275.62902338128401</v>
          </cell>
          <cell r="U4805">
            <v>237.32342046961799</v>
          </cell>
          <cell r="V4805">
            <v>383.10919831048102</v>
          </cell>
          <cell r="W4805">
            <v>1.5830019201307399</v>
          </cell>
          <cell r="X4805" t="str">
            <v>TriTrypDB V5.0</v>
          </cell>
          <cell r="Y4805" t="str">
            <v>No</v>
          </cell>
        </row>
        <row r="4806">
          <cell r="A4806" t="str">
            <v>Tb927.4.100</v>
          </cell>
          <cell r="B4806" t="str">
            <v>Tb927_04_v4</v>
          </cell>
          <cell r="C4806">
            <v>3133</v>
          </cell>
          <cell r="D4806">
            <v>1682</v>
          </cell>
          <cell r="E4806">
            <v>1712.78754694441</v>
          </cell>
          <cell r="F4806">
            <v>1250.51044594568</v>
          </cell>
          <cell r="G4806">
            <v>1554.1176155457999</v>
          </cell>
          <cell r="H4806">
            <v>957.28350167877704</v>
          </cell>
          <cell r="I4806">
            <v>732.83782142386303</v>
          </cell>
          <cell r="J4806">
            <v>669.121933921101</v>
          </cell>
          <cell r="K4806">
            <v>1555.2443016509601</v>
          </cell>
          <cell r="L4806">
            <v>1374.3038818703301</v>
          </cell>
          <cell r="M4806">
            <v>1021.62424808784</v>
          </cell>
          <cell r="N4806">
            <v>1369.1825034444701</v>
          </cell>
          <cell r="O4806">
            <v>1470.53652359992</v>
          </cell>
          <cell r="P4806">
            <v>1661.5974557740601</v>
          </cell>
          <cell r="Q4806">
            <v>1534.1743201815</v>
          </cell>
          <cell r="R4806">
            <v>1333.32907302632</v>
          </cell>
          <cell r="S4806">
            <v>1270.7526167052599</v>
          </cell>
          <cell r="T4806">
            <v>3045.8272857700899</v>
          </cell>
          <cell r="U4806">
            <v>2786.1150972584001</v>
          </cell>
          <cell r="V4806">
            <v>3195.24295240419</v>
          </cell>
          <cell r="W4806">
            <v>96.568348445992797</v>
          </cell>
          <cell r="X4806" t="str">
            <v>TriTrypDB V5.0</v>
          </cell>
          <cell r="Y4806" t="str">
            <v>Yes</v>
          </cell>
        </row>
        <row r="4807">
          <cell r="A4807" t="str">
            <v>Tb927.4.1000</v>
          </cell>
          <cell r="B4807" t="str">
            <v>Tb927_04_v4</v>
          </cell>
          <cell r="C4807">
            <v>275665</v>
          </cell>
          <cell r="D4807">
            <v>275000</v>
          </cell>
          <cell r="E4807">
            <v>681.56630008888999</v>
          </cell>
          <cell r="F4807">
            <v>1232.3612929256001</v>
          </cell>
          <cell r="G4807">
            <v>542.21098366004003</v>
          </cell>
          <cell r="H4807">
            <v>839.75970608636999</v>
          </cell>
          <cell r="I4807">
            <v>1934.0078347982201</v>
          </cell>
          <cell r="J4807">
            <v>1436.9282031022899</v>
          </cell>
          <cell r="K4807">
            <v>527.03177571717902</v>
          </cell>
          <cell r="L4807">
            <v>500.34248600847798</v>
          </cell>
          <cell r="M4807">
            <v>524.64152629796695</v>
          </cell>
          <cell r="N4807">
            <v>803.82638173452301</v>
          </cell>
          <cell r="O4807">
            <v>209.339304891137</v>
          </cell>
          <cell r="P4807">
            <v>194.00485330168101</v>
          </cell>
          <cell r="Q4807">
            <v>133.67818808864101</v>
          </cell>
          <cell r="R4807">
            <v>1296.03090394059</v>
          </cell>
          <cell r="S4807">
            <v>734.97829455206102</v>
          </cell>
          <cell r="T4807">
            <v>103.980585532398</v>
          </cell>
          <cell r="U4807">
            <v>118.27973086487501</v>
          </cell>
          <cell r="V4807">
            <v>146.07590612123499</v>
          </cell>
          <cell r="W4807">
            <v>1.5097124419271499</v>
          </cell>
          <cell r="X4807" t="str">
            <v>TriTrypDB V5.0</v>
          </cell>
          <cell r="Y4807" t="str">
            <v>No</v>
          </cell>
        </row>
        <row r="4808">
          <cell r="A4808" t="str">
            <v>Tb927.4.1020</v>
          </cell>
          <cell r="B4808" t="str">
            <v>Tb927_04_v4</v>
          </cell>
          <cell r="C4808">
            <v>278112</v>
          </cell>
          <cell r="D4808">
            <v>276640</v>
          </cell>
          <cell r="E4808">
            <v>611.04532956144203</v>
          </cell>
          <cell r="F4808">
            <v>475.72837113088002</v>
          </cell>
          <cell r="G4808">
            <v>492.11035747481299</v>
          </cell>
          <cell r="H4808">
            <v>740.40871338624402</v>
          </cell>
          <cell r="I4808">
            <v>743.93652826702203</v>
          </cell>
          <cell r="J4808">
            <v>728.06140603713595</v>
          </cell>
          <cell r="K4808">
            <v>877.16088515718695</v>
          </cell>
          <cell r="L4808">
            <v>774.26894768632098</v>
          </cell>
          <cell r="M4808">
            <v>912.87090846141098</v>
          </cell>
          <cell r="N4808">
            <v>569.38376201747701</v>
          </cell>
          <cell r="O4808">
            <v>498.39444914097101</v>
          </cell>
          <cell r="P4808">
            <v>787.28165866626603</v>
          </cell>
          <cell r="Q4808">
            <v>719.98785072744602</v>
          </cell>
          <cell r="R4808">
            <v>887.76895371446994</v>
          </cell>
          <cell r="S4808">
            <v>943.686100930512</v>
          </cell>
          <cell r="T4808">
            <v>658.09679644225002</v>
          </cell>
          <cell r="U4808">
            <v>601.75643174449306</v>
          </cell>
          <cell r="V4808">
            <v>1091.8044192831201</v>
          </cell>
          <cell r="W4808">
            <v>0.71787430416923204</v>
          </cell>
          <cell r="X4808" t="str">
            <v>TriTrypDB V5.0</v>
          </cell>
          <cell r="Y4808" t="str">
            <v>No</v>
          </cell>
        </row>
        <row r="4809">
          <cell r="A4809" t="str">
            <v>Tb927.4.1030</v>
          </cell>
          <cell r="B4809" t="str">
            <v>Tb927_04_v4</v>
          </cell>
          <cell r="C4809">
            <v>279579</v>
          </cell>
          <cell r="D4809">
            <v>278752</v>
          </cell>
          <cell r="E4809">
            <v>43.669467235659603</v>
          </cell>
          <cell r="F4809">
            <v>48.5981160522037</v>
          </cell>
          <cell r="G4809">
            <v>62.310073053204903</v>
          </cell>
          <cell r="H4809">
            <v>60.524973737790503</v>
          </cell>
          <cell r="I4809">
            <v>32.323663202814203</v>
          </cell>
          <cell r="J4809">
            <v>87.0695435671133</v>
          </cell>
          <cell r="K4809">
            <v>56.398400563466303</v>
          </cell>
          <cell r="L4809">
            <v>72.229893603707197</v>
          </cell>
          <cell r="M4809">
            <v>87.389111970985596</v>
          </cell>
          <cell r="N4809">
            <v>318.65182405094703</v>
          </cell>
          <cell r="O4809">
            <v>444.08862106437499</v>
          </cell>
          <cell r="P4809">
            <v>407.74372855930602</v>
          </cell>
          <cell r="Q4809">
            <v>298.26735339549498</v>
          </cell>
          <cell r="R4809">
            <v>195.84260279893201</v>
          </cell>
          <cell r="S4809">
            <v>227.618417525665</v>
          </cell>
          <cell r="T4809">
            <v>434.64106544501601</v>
          </cell>
          <cell r="U4809">
            <v>376.38832856123702</v>
          </cell>
          <cell r="V4809">
            <v>263.06694263598303</v>
          </cell>
          <cell r="W4809">
            <v>0.58094618590579705</v>
          </cell>
          <cell r="X4809" t="str">
            <v>TriTrypDB V5.0</v>
          </cell>
          <cell r="Y4809" t="str">
            <v>No</v>
          </cell>
        </row>
        <row r="4810">
          <cell r="A4810" t="str">
            <v>Tb927.4.1040</v>
          </cell>
          <cell r="B4810" t="str">
            <v>Tb927_04_v4</v>
          </cell>
          <cell r="C4810">
            <v>280721</v>
          </cell>
          <cell r="D4810">
            <v>280221</v>
          </cell>
          <cell r="E4810">
            <v>146.51133445568601</v>
          </cell>
          <cell r="F4810">
            <v>240.44546670422901</v>
          </cell>
          <cell r="G4810">
            <v>204.823509839015</v>
          </cell>
          <cell r="H4810">
            <v>222.53511356344899</v>
          </cell>
          <cell r="I4810">
            <v>130.23068826587499</v>
          </cell>
          <cell r="J4810">
            <v>189.168132775099</v>
          </cell>
          <cell r="K4810">
            <v>123.366407624811</v>
          </cell>
          <cell r="L4810">
            <v>137.42347818815099</v>
          </cell>
          <cell r="M4810">
            <v>148.40547109305501</v>
          </cell>
          <cell r="N4810">
            <v>172.51054326427999</v>
          </cell>
          <cell r="O4810">
            <v>276.13101547655202</v>
          </cell>
          <cell r="P4810">
            <v>214.00696283818101</v>
          </cell>
          <cell r="Q4810">
            <v>282.98410243974899</v>
          </cell>
          <cell r="R4810">
            <v>189.65823307308301</v>
          </cell>
          <cell r="S4810">
            <v>230.24540349416199</v>
          </cell>
          <cell r="T4810">
            <v>181.634780932551</v>
          </cell>
          <cell r="U4810">
            <v>168.16128102638899</v>
          </cell>
          <cell r="V4810">
            <v>192.10005619497201</v>
          </cell>
          <cell r="W4810">
            <v>1.18236926149322</v>
          </cell>
          <cell r="X4810" t="str">
            <v>TriTrypDB V5.0</v>
          </cell>
          <cell r="Y4810" t="str">
            <v>No</v>
          </cell>
        </row>
        <row r="4811">
          <cell r="A4811" t="str">
            <v>Tb927.4.1050</v>
          </cell>
          <cell r="B4811" t="str">
            <v>Tb927_04_v4</v>
          </cell>
          <cell r="C4811">
            <v>282399</v>
          </cell>
          <cell r="D4811">
            <v>281014</v>
          </cell>
          <cell r="E4811">
            <v>18.1253498346058</v>
          </cell>
          <cell r="F4811">
            <v>23.063911765213302</v>
          </cell>
          <cell r="G4811">
            <v>12.108706104549</v>
          </cell>
          <cell r="H4811">
            <v>24.332681108655301</v>
          </cell>
          <cell r="I4811">
            <v>15.149947259839999</v>
          </cell>
          <cell r="J4811">
            <v>18.5481543871757</v>
          </cell>
          <cell r="K4811">
            <v>42.664557750335597</v>
          </cell>
          <cell r="L4811">
            <v>32.466168911886697</v>
          </cell>
          <cell r="M4811">
            <v>47.309406271811</v>
          </cell>
          <cell r="N4811">
            <v>500.28767198009501</v>
          </cell>
          <cell r="O4811">
            <v>772.790125890176</v>
          </cell>
          <cell r="P4811">
            <v>562.43688376870205</v>
          </cell>
          <cell r="Q4811">
            <v>464.815103464635</v>
          </cell>
          <cell r="R4811">
            <v>398.00765037073103</v>
          </cell>
          <cell r="S4811">
            <v>427.63357840128901</v>
          </cell>
          <cell r="T4811">
            <v>710.99440831629602</v>
          </cell>
          <cell r="U4811">
            <v>616.96113281728901</v>
          </cell>
          <cell r="V4811">
            <v>569.30646968711301</v>
          </cell>
          <cell r="W4811">
            <v>1.5067006195396799</v>
          </cell>
          <cell r="X4811" t="str">
            <v>TriTrypDB V5.0</v>
          </cell>
          <cell r="Y4811" t="str">
            <v>No</v>
          </cell>
        </row>
        <row r="4812">
          <cell r="A4812" t="str">
            <v>Tb927.4.1060</v>
          </cell>
          <cell r="B4812" t="str">
            <v>Tb927_04_v4</v>
          </cell>
          <cell r="C4812">
            <v>285980</v>
          </cell>
          <cell r="D4812">
            <v>282675</v>
          </cell>
          <cell r="E4812">
            <v>31.4011632862981</v>
          </cell>
          <cell r="F4812">
            <v>35.249075753517701</v>
          </cell>
          <cell r="G4812">
            <v>25.064440042703701</v>
          </cell>
          <cell r="H4812">
            <v>22.433667036915899</v>
          </cell>
          <cell r="I4812">
            <v>30.2764884771574</v>
          </cell>
          <cell r="J4812">
            <v>26.198943664968901</v>
          </cell>
          <cell r="K4812">
            <v>29.399963272993102</v>
          </cell>
          <cell r="L4812">
            <v>29.894567141239499</v>
          </cell>
          <cell r="M4812">
            <v>38.772465370100399</v>
          </cell>
          <cell r="N4812">
            <v>569.20785353218503</v>
          </cell>
          <cell r="O4812">
            <v>630.51225401315503</v>
          </cell>
          <cell r="P4812">
            <v>624.70281289321895</v>
          </cell>
          <cell r="Q4812">
            <v>499.36322906701201</v>
          </cell>
          <cell r="R4812">
            <v>563.87729192862605</v>
          </cell>
          <cell r="S4812">
            <v>852.12760947725599</v>
          </cell>
          <cell r="T4812">
            <v>604.45841114442101</v>
          </cell>
          <cell r="U4812">
            <v>650.65943203655297</v>
          </cell>
          <cell r="V4812">
            <v>944.18655176713003</v>
          </cell>
          <cell r="W4812">
            <v>0.86317550919746999</v>
          </cell>
          <cell r="X4812" t="str">
            <v>TriTrypDB V5.0</v>
          </cell>
          <cell r="Y4812" t="str">
            <v>No</v>
          </cell>
        </row>
        <row r="4813">
          <cell r="A4813" t="str">
            <v>Tb927.4.1070</v>
          </cell>
          <cell r="B4813" t="str">
            <v>Tb927_04_v4</v>
          </cell>
          <cell r="C4813">
            <v>286988</v>
          </cell>
          <cell r="D4813">
            <v>286380</v>
          </cell>
          <cell r="E4813">
            <v>257.57538673098099</v>
          </cell>
          <cell r="F4813">
            <v>301.32919812533999</v>
          </cell>
          <cell r="G4813">
            <v>396.21499742222102</v>
          </cell>
          <cell r="H4813">
            <v>134.2305067595</v>
          </cell>
          <cell r="I4813">
            <v>102.97510379201</v>
          </cell>
          <cell r="J4813">
            <v>178.61498870740999</v>
          </cell>
          <cell r="K4813">
            <v>124.56583927401699</v>
          </cell>
          <cell r="L4813">
            <v>139.20073584624001</v>
          </cell>
          <cell r="M4813">
            <v>142.369292671865</v>
          </cell>
          <cell r="N4813">
            <v>575.92168620173402</v>
          </cell>
          <cell r="O4813">
            <v>781.05109492962004</v>
          </cell>
          <cell r="P4813">
            <v>643.24404330734103</v>
          </cell>
          <cell r="Q4813">
            <v>482.19505120128201</v>
          </cell>
          <cell r="R4813">
            <v>297.23711446876399</v>
          </cell>
          <cell r="S4813">
            <v>304.58095311370198</v>
          </cell>
          <cell r="T4813">
            <v>469.02197231818002</v>
          </cell>
          <cell r="U4813">
            <v>368.460182827209</v>
          </cell>
          <cell r="V4813">
            <v>268.25372553472801</v>
          </cell>
          <cell r="W4813">
            <v>0.25387425346731801</v>
          </cell>
          <cell r="X4813" t="str">
            <v>TriTrypDB V5.0</v>
          </cell>
          <cell r="Y4813" t="str">
            <v>No</v>
          </cell>
        </row>
        <row r="4814">
          <cell r="A4814" t="str">
            <v>Tb927.4.1080</v>
          </cell>
          <cell r="B4814" t="str">
            <v>Tb927_04_v4</v>
          </cell>
          <cell r="C4814">
            <v>289967</v>
          </cell>
          <cell r="D4814">
            <v>288135</v>
          </cell>
          <cell r="E4814">
            <v>2462.98000860209</v>
          </cell>
          <cell r="F4814">
            <v>2105.7155349877598</v>
          </cell>
          <cell r="G4814">
            <v>1983.6897978013999</v>
          </cell>
          <cell r="H4814">
            <v>3003.1226034561701</v>
          </cell>
          <cell r="I4814">
            <v>2326.7002281691098</v>
          </cell>
          <cell r="J4814">
            <v>2368.4269421286299</v>
          </cell>
          <cell r="K4814">
            <v>3096.4834312645598</v>
          </cell>
          <cell r="L4814">
            <v>3817.2612979557998</v>
          </cell>
          <cell r="M4814">
            <v>3045.7508391062902</v>
          </cell>
          <cell r="N4814">
            <v>980.17808048021197</v>
          </cell>
          <cell r="O4814">
            <v>1206.56105018533</v>
          </cell>
          <cell r="P4814">
            <v>1220.2658260302401</v>
          </cell>
          <cell r="Q4814">
            <v>1220.9827368153999</v>
          </cell>
          <cell r="R4814">
            <v>1490.2336194864199</v>
          </cell>
          <cell r="S4814">
            <v>1648.3795653628099</v>
          </cell>
          <cell r="T4814">
            <v>961.23946944960198</v>
          </cell>
          <cell r="U4814">
            <v>1071.18358631821</v>
          </cell>
          <cell r="V4814">
            <v>1867.9622937253801</v>
          </cell>
          <cell r="W4814">
            <v>0.46538510050454202</v>
          </cell>
          <cell r="X4814" t="str">
            <v>TriTrypDB V5.0</v>
          </cell>
          <cell r="Y4814" t="str">
            <v>No</v>
          </cell>
        </row>
        <row r="4815">
          <cell r="A4815" t="str">
            <v>Tb927.4.1090</v>
          </cell>
          <cell r="B4815" t="str">
            <v>Tb927_04_v4</v>
          </cell>
          <cell r="C4815">
            <v>292591</v>
          </cell>
          <cell r="D4815">
            <v>290687</v>
          </cell>
          <cell r="E4815">
            <v>322.509828846777</v>
          </cell>
          <cell r="F4815">
            <v>404.82029802772701</v>
          </cell>
          <cell r="G4815">
            <v>206.825305325009</v>
          </cell>
          <cell r="H4815">
            <v>420.00941584445701</v>
          </cell>
          <cell r="I4815">
            <v>478.45295741838402</v>
          </cell>
          <cell r="J4815">
            <v>361.33601434283798</v>
          </cell>
          <cell r="K4815">
            <v>606.31872152929304</v>
          </cell>
          <cell r="L4815">
            <v>469.378679280727</v>
          </cell>
          <cell r="M4815">
            <v>694.81513358279699</v>
          </cell>
          <cell r="N4815">
            <v>378.06868433041302</v>
          </cell>
          <cell r="O4815">
            <v>547.44870634018798</v>
          </cell>
          <cell r="P4815">
            <v>601.26492790478903</v>
          </cell>
          <cell r="Q4815">
            <v>518.41963669767495</v>
          </cell>
          <cell r="R4815">
            <v>515.82607128202903</v>
          </cell>
          <cell r="S4815">
            <v>593.93308149445704</v>
          </cell>
          <cell r="T4815">
            <v>443.770060544069</v>
          </cell>
          <cell r="U4815">
            <v>526.53774433877197</v>
          </cell>
          <cell r="V4815">
            <v>825.12698494575898</v>
          </cell>
          <cell r="W4815">
            <v>0.92826065615827802</v>
          </cell>
          <cell r="X4815" t="str">
            <v>TriTrypDB V5.0</v>
          </cell>
          <cell r="Y4815" t="str">
            <v>No</v>
          </cell>
        </row>
        <row r="4816">
          <cell r="A4816" t="str">
            <v>Tb927.4.110</v>
          </cell>
          <cell r="B4816" t="str">
            <v>Tb927_04_v4</v>
          </cell>
          <cell r="C4816">
            <v>4715</v>
          </cell>
          <cell r="D4816">
            <v>3639</v>
          </cell>
          <cell r="E4816">
            <v>1041.1165229897999</v>
          </cell>
          <cell r="F4816">
            <v>708.670572412703</v>
          </cell>
          <cell r="G4816">
            <v>972.04195533592895</v>
          </cell>
          <cell r="H4816">
            <v>520.39063862255898</v>
          </cell>
          <cell r="I4816">
            <v>511.77091911835998</v>
          </cell>
          <cell r="J4816">
            <v>467.075627254729</v>
          </cell>
          <cell r="K4816">
            <v>1030.76679359319</v>
          </cell>
          <cell r="L4816">
            <v>1203.6047265249599</v>
          </cell>
          <cell r="M4816">
            <v>571.44052200818999</v>
          </cell>
          <cell r="N4816">
            <v>386.08843271918602</v>
          </cell>
          <cell r="O4816">
            <v>484.64798593592297</v>
          </cell>
          <cell r="P4816">
            <v>555.48443138891696</v>
          </cell>
          <cell r="Q4816">
            <v>576.35059815387797</v>
          </cell>
          <cell r="R4816">
            <v>585.75813154131197</v>
          </cell>
          <cell r="S4816">
            <v>567.00117061143396</v>
          </cell>
          <cell r="T4816">
            <v>918.60843253054895</v>
          </cell>
          <cell r="U4816">
            <v>960.61189562448806</v>
          </cell>
          <cell r="V4816">
            <v>1127.6769755252501</v>
          </cell>
          <cell r="W4816">
            <v>99.026849255861407</v>
          </cell>
          <cell r="X4816" t="str">
            <v>TriTrypDB V5.0</v>
          </cell>
          <cell r="Y4816" t="str">
            <v>Yes</v>
          </cell>
        </row>
        <row r="4817">
          <cell r="A4817" t="str">
            <v>Tb927.4.1100</v>
          </cell>
          <cell r="B4817" t="str">
            <v>Tb927_04_v4</v>
          </cell>
          <cell r="C4817">
            <v>293495</v>
          </cell>
          <cell r="D4817">
            <v>293016</v>
          </cell>
          <cell r="E4817">
            <v>5885.8729421327898</v>
          </cell>
          <cell r="F4817">
            <v>1802.5258309293399</v>
          </cell>
          <cell r="G4817">
            <v>3824.7506566780398</v>
          </cell>
          <cell r="H4817">
            <v>1850.85683319332</v>
          </cell>
          <cell r="I4817">
            <v>768.18708900828199</v>
          </cell>
          <cell r="J4817">
            <v>1329.2337170968101</v>
          </cell>
          <cell r="K4817">
            <v>1788.9439001282899</v>
          </cell>
          <cell r="L4817">
            <v>3535.58773913201</v>
          </cell>
          <cell r="M4817">
            <v>2181.5530038438601</v>
          </cell>
          <cell r="N4817">
            <v>7165.7613042378198</v>
          </cell>
          <cell r="O4817">
            <v>7884.5024931888802</v>
          </cell>
          <cell r="P4817">
            <v>7735.2614757338797</v>
          </cell>
          <cell r="Q4817">
            <v>5136.4334663474701</v>
          </cell>
          <cell r="R4817">
            <v>3066.5997206739198</v>
          </cell>
          <cell r="S4817">
            <v>2599.4233863992099</v>
          </cell>
          <cell r="T4817">
            <v>4741.1640579934301</v>
          </cell>
          <cell r="U4817">
            <v>4868.4657626770204</v>
          </cell>
          <cell r="V4817">
            <v>3029.46636503845</v>
          </cell>
          <cell r="W4817">
            <v>68.962045604069701</v>
          </cell>
          <cell r="X4817" t="str">
            <v>TriTrypDB V5.0</v>
          </cell>
          <cell r="Y4817" t="str">
            <v>No</v>
          </cell>
        </row>
        <row r="4818">
          <cell r="A4818" t="str">
            <v>Tb927.4.1110</v>
          </cell>
          <cell r="B4818" t="str">
            <v>Tb927_04_v4</v>
          </cell>
          <cell r="C4818">
            <v>295604</v>
          </cell>
          <cell r="D4818">
            <v>294225</v>
          </cell>
          <cell r="E4818">
            <v>124.598862162191</v>
          </cell>
          <cell r="F4818">
            <v>178.62106054691699</v>
          </cell>
          <cell r="G4818">
            <v>122.936678382769</v>
          </cell>
          <cell r="H4818">
            <v>231.02739942230701</v>
          </cell>
          <cell r="I4818">
            <v>263.46065074219501</v>
          </cell>
          <cell r="J4818">
            <v>343.462930155734</v>
          </cell>
          <cell r="K4818">
            <v>491.29652905378998</v>
          </cell>
          <cell r="L4818">
            <v>287.86194139361203</v>
          </cell>
          <cell r="M4818">
            <v>396.83014407124301</v>
          </cell>
          <cell r="N4818">
            <v>244.167798243688</v>
          </cell>
          <cell r="O4818">
            <v>457.05882039021401</v>
          </cell>
          <cell r="P4818">
            <v>412.11230668773499</v>
          </cell>
          <cell r="Q4818">
            <v>406.40958213795398</v>
          </cell>
          <cell r="R4818">
            <v>428.83664438557503</v>
          </cell>
          <cell r="S4818">
            <v>507.39860628820901</v>
          </cell>
          <cell r="T4818">
            <v>735.87828692922096</v>
          </cell>
          <cell r="U4818">
            <v>549.64202921689002</v>
          </cell>
          <cell r="V4818">
            <v>707.54696635594496</v>
          </cell>
          <cell r="W4818">
            <v>0.60186157855135702</v>
          </cell>
          <cell r="X4818" t="str">
            <v>TriTrypDB V5.0</v>
          </cell>
          <cell r="Y4818" t="str">
            <v>No</v>
          </cell>
        </row>
        <row r="4819">
          <cell r="A4819" t="str">
            <v>Tb927.4.1120</v>
          </cell>
          <cell r="B4819" t="str">
            <v>Tb927_04_v4</v>
          </cell>
          <cell r="C4819">
            <v>297870</v>
          </cell>
          <cell r="D4819">
            <v>296344</v>
          </cell>
          <cell r="E4819">
            <v>435.05423987781199</v>
          </cell>
          <cell r="F4819">
            <v>566.04855906842704</v>
          </cell>
          <cell r="G4819">
            <v>467.277861939942</v>
          </cell>
          <cell r="H4819">
            <v>540.97575671596996</v>
          </cell>
          <cell r="I4819">
            <v>576.37407492757802</v>
          </cell>
          <cell r="J4819">
            <v>592.901059629629</v>
          </cell>
          <cell r="K4819">
            <v>635.45772466727499</v>
          </cell>
          <cell r="L4819">
            <v>517.92001435659699</v>
          </cell>
          <cell r="M4819">
            <v>546.62372415896505</v>
          </cell>
          <cell r="N4819">
            <v>737.81131612673903</v>
          </cell>
          <cell r="O4819">
            <v>997.94001783337103</v>
          </cell>
          <cell r="P4819">
            <v>1042.89792284085</v>
          </cell>
          <cell r="Q4819">
            <v>715.83788871671197</v>
          </cell>
          <cell r="R4819">
            <v>696.12147938614498</v>
          </cell>
          <cell r="S4819">
            <v>861.46925625855101</v>
          </cell>
          <cell r="T4819">
            <v>797.61027626640998</v>
          </cell>
          <cell r="U4819">
            <v>605.77194321632305</v>
          </cell>
          <cell r="V4819">
            <v>904.23491148253697</v>
          </cell>
          <cell r="W4819">
            <v>0.39021116638984499</v>
          </cell>
          <cell r="X4819" t="str">
            <v>TriTrypDB V5.0</v>
          </cell>
          <cell r="Y4819" t="str">
            <v>No</v>
          </cell>
        </row>
        <row r="4820">
          <cell r="A4820" t="str">
            <v>Tb927.4.1130</v>
          </cell>
          <cell r="B4820" t="str">
            <v>Tb927_04_v4</v>
          </cell>
          <cell r="C4820">
            <v>299326</v>
          </cell>
          <cell r="D4820">
            <v>298829</v>
          </cell>
          <cell r="E4820">
            <v>60.677629873391901</v>
          </cell>
          <cell r="F4820">
            <v>86.030711283449193</v>
          </cell>
          <cell r="G4820">
            <v>88.529107207485495</v>
          </cell>
          <cell r="H4820">
            <v>104.026583947248</v>
          </cell>
          <cell r="I4820">
            <v>86.819420512347193</v>
          </cell>
          <cell r="J4820">
            <v>121.76541121627</v>
          </cell>
          <cell r="K4820">
            <v>75.665989001679804</v>
          </cell>
          <cell r="L4820">
            <v>71.303652668128393</v>
          </cell>
          <cell r="M4820">
            <v>81.486291062934598</v>
          </cell>
          <cell r="N4820">
            <v>249.32794625329399</v>
          </cell>
          <cell r="O4820">
            <v>249.232372271065</v>
          </cell>
          <cell r="P4820">
            <v>261.14534794656299</v>
          </cell>
          <cell r="Q4820">
            <v>282.10376798458202</v>
          </cell>
          <cell r="R4820">
            <v>236.65750062513001</v>
          </cell>
          <cell r="S4820">
            <v>263.16528758392798</v>
          </cell>
          <cell r="T4820">
            <v>453.351712229783</v>
          </cell>
          <cell r="U4820">
            <v>342.11200976447299</v>
          </cell>
          <cell r="V4820">
            <v>325.17003486197001</v>
          </cell>
          <cell r="W4820">
            <v>0.15100770106959899</v>
          </cell>
          <cell r="X4820" t="str">
            <v>TriTrypDB V5.0</v>
          </cell>
          <cell r="Y4820" t="str">
            <v>No</v>
          </cell>
        </row>
        <row r="4821">
          <cell r="A4821" t="str">
            <v>Tb927.4.1140</v>
          </cell>
          <cell r="B4821" t="str">
            <v>Tb927_04_v4</v>
          </cell>
          <cell r="C4821">
            <v>301942</v>
          </cell>
          <cell r="D4821">
            <v>300197</v>
          </cell>
          <cell r="E4821">
            <v>244.09120029275701</v>
          </cell>
          <cell r="F4821">
            <v>311.071183929065</v>
          </cell>
          <cell r="G4821">
            <v>207.85601235501301</v>
          </cell>
          <cell r="H4821">
            <v>305.41841700475698</v>
          </cell>
          <cell r="I4821">
            <v>288.69121652922502</v>
          </cell>
          <cell r="J4821">
            <v>254.44124655015099</v>
          </cell>
          <cell r="K4821">
            <v>307.35721560570698</v>
          </cell>
          <cell r="L4821">
            <v>286.295671327067</v>
          </cell>
          <cell r="M4821">
            <v>267.911688625529</v>
          </cell>
          <cell r="N4821">
            <v>488.31159400293501</v>
          </cell>
          <cell r="O4821">
            <v>622.22036139691397</v>
          </cell>
          <cell r="P4821">
            <v>633.65637506879102</v>
          </cell>
          <cell r="Q4821">
            <v>442.71111303635399</v>
          </cell>
          <cell r="R4821">
            <v>519.53606547584297</v>
          </cell>
          <cell r="S4821">
            <v>574.91273077579297</v>
          </cell>
          <cell r="T4821">
            <v>562.54171627193796</v>
          </cell>
          <cell r="U4821">
            <v>594.36693029032199</v>
          </cell>
          <cell r="V4821">
            <v>719.59316685556996</v>
          </cell>
          <cell r="W4821">
            <v>1.85977531546235</v>
          </cell>
          <cell r="X4821" t="str">
            <v>TriTrypDB V5.0</v>
          </cell>
          <cell r="Y4821" t="str">
            <v>No</v>
          </cell>
        </row>
        <row r="4822">
          <cell r="A4822" t="str">
            <v>Tb927.4.1150</v>
          </cell>
          <cell r="B4822" t="str">
            <v>Tb927_04_v4</v>
          </cell>
          <cell r="C4822">
            <v>304639</v>
          </cell>
          <cell r="D4822">
            <v>302414</v>
          </cell>
          <cell r="E4822">
            <v>372.27914398360599</v>
          </cell>
          <cell r="F4822">
            <v>574.75605161068097</v>
          </cell>
          <cell r="G4822">
            <v>356.61849616083401</v>
          </cell>
          <cell r="H4822">
            <v>699.69429947403898</v>
          </cell>
          <cell r="I4822">
            <v>588.49158176724097</v>
          </cell>
          <cell r="J4822">
            <v>594.08821495473796</v>
          </cell>
          <cell r="K4822">
            <v>528.40601114798199</v>
          </cell>
          <cell r="L4822">
            <v>562.89343503067596</v>
          </cell>
          <cell r="M4822">
            <v>646.21810337353304</v>
          </cell>
          <cell r="N4822">
            <v>600.97992132358797</v>
          </cell>
          <cell r="O4822">
            <v>1022.0167408559</v>
          </cell>
          <cell r="P4822">
            <v>881.22936020813404</v>
          </cell>
          <cell r="Q4822">
            <v>861.27226476354201</v>
          </cell>
          <cell r="R4822">
            <v>758.160422644356</v>
          </cell>
          <cell r="S4822">
            <v>832.79748066067305</v>
          </cell>
          <cell r="T4822">
            <v>1072.5025527417599</v>
          </cell>
          <cell r="U4822">
            <v>1001.93766558879</v>
          </cell>
          <cell r="V4822">
            <v>1031.23338201601</v>
          </cell>
          <cell r="W4822">
            <v>0.38495418160296402</v>
          </cell>
          <cell r="X4822" t="str">
            <v>TriTrypDB V5.0</v>
          </cell>
          <cell r="Y4822" t="str">
            <v>No</v>
          </cell>
        </row>
        <row r="4823">
          <cell r="A4823" t="str">
            <v>Tb927.4.1160</v>
          </cell>
          <cell r="B4823" t="str">
            <v>Tb927_04_v4</v>
          </cell>
          <cell r="C4823">
            <v>309530</v>
          </cell>
          <cell r="D4823">
            <v>306804</v>
          </cell>
          <cell r="E4823">
            <v>233.370752715116</v>
          </cell>
          <cell r="F4823">
            <v>415.70673356231902</v>
          </cell>
          <cell r="G4823">
            <v>180.74156553348701</v>
          </cell>
          <cell r="H4823">
            <v>241.706684142537</v>
          </cell>
          <cell r="I4823">
            <v>217.02632709936</v>
          </cell>
          <cell r="J4823">
            <v>215.21853663926399</v>
          </cell>
          <cell r="K4823">
            <v>234.15750241348599</v>
          </cell>
          <cell r="L4823">
            <v>188.409469856291</v>
          </cell>
          <cell r="M4823">
            <v>233.63755691645699</v>
          </cell>
          <cell r="N4823">
            <v>521.30107186206601</v>
          </cell>
          <cell r="O4823">
            <v>592.72681909016103</v>
          </cell>
          <cell r="P4823">
            <v>416.11924618504901</v>
          </cell>
          <cell r="Q4823">
            <v>305.92762053073801</v>
          </cell>
          <cell r="R4823">
            <v>594.607839535925</v>
          </cell>
          <cell r="S4823">
            <v>551.55616074080797</v>
          </cell>
          <cell r="T4823">
            <v>358.557141115805</v>
          </cell>
          <cell r="U4823">
            <v>381.697731110007</v>
          </cell>
          <cell r="V4823">
            <v>568.18800298258702</v>
          </cell>
          <cell r="W4823">
            <v>36.9602279905153</v>
          </cell>
          <cell r="X4823" t="str">
            <v>TriTrypDB V5.0</v>
          </cell>
          <cell r="Y4823" t="str">
            <v>No</v>
          </cell>
        </row>
        <row r="4824">
          <cell r="A4824" t="str">
            <v>Tb927.4.1170</v>
          </cell>
          <cell r="B4824" t="str">
            <v>Tb927_04_v4</v>
          </cell>
          <cell r="C4824">
            <v>310820</v>
          </cell>
          <cell r="D4824">
            <v>309801</v>
          </cell>
          <cell r="E4824">
            <v>284.98558366052498</v>
          </cell>
          <cell r="F4824">
            <v>301.18826945632298</v>
          </cell>
          <cell r="G4824">
            <v>197.52714976625299</v>
          </cell>
          <cell r="H4824">
            <v>126.70333410172699</v>
          </cell>
          <cell r="I4824">
            <v>125.16938028287299</v>
          </cell>
          <cell r="J4824">
            <v>133.94438579474701</v>
          </cell>
          <cell r="K4824">
            <v>215.89791625262899</v>
          </cell>
          <cell r="L4824">
            <v>214.970996012196</v>
          </cell>
          <cell r="M4824">
            <v>190.02469139508</v>
          </cell>
          <cell r="N4824">
            <v>736.29768220712799</v>
          </cell>
          <cell r="O4824">
            <v>1066.38992176582</v>
          </cell>
          <cell r="P4824">
            <v>581.35462937581701</v>
          </cell>
          <cell r="Q4824">
            <v>647.50242144534297</v>
          </cell>
          <cell r="R4824">
            <v>513.32090660914901</v>
          </cell>
          <cell r="S4824">
            <v>355.548666479811</v>
          </cell>
          <cell r="T4824">
            <v>1023.54691236639</v>
          </cell>
          <cell r="U4824">
            <v>838.00405000284104</v>
          </cell>
          <cell r="V4824">
            <v>572.99895931585104</v>
          </cell>
          <cell r="W4824">
            <v>1.1287757831462999</v>
          </cell>
          <cell r="X4824" t="str">
            <v>TriTrypDB V5.0</v>
          </cell>
          <cell r="Y4824" t="str">
            <v>No</v>
          </cell>
        </row>
        <row r="4825">
          <cell r="A4825" t="str">
            <v>Tb927.4.1180</v>
          </cell>
          <cell r="B4825" t="str">
            <v>Tb927_04_v4</v>
          </cell>
          <cell r="C4825">
            <v>312034</v>
          </cell>
          <cell r="D4825">
            <v>311027</v>
          </cell>
          <cell r="E4825">
            <v>196.88242957858299</v>
          </cell>
          <cell r="F4825">
            <v>186.53318824852599</v>
          </cell>
          <cell r="G4825">
            <v>189.255355727851</v>
          </cell>
          <cell r="H4825">
            <v>103.203201157762</v>
          </cell>
          <cell r="I4825">
            <v>97.921292327367794</v>
          </cell>
          <cell r="J4825">
            <v>138.442723730464</v>
          </cell>
          <cell r="K4825">
            <v>118.309794110753</v>
          </cell>
          <cell r="L4825">
            <v>121.609003262304</v>
          </cell>
          <cell r="M4825">
            <v>102.40214530959101</v>
          </cell>
          <cell r="N4825">
            <v>408.432439954438</v>
          </cell>
          <cell r="O4825">
            <v>541.05110010676594</v>
          </cell>
          <cell r="P4825">
            <v>400.61136772088003</v>
          </cell>
          <cell r="Q4825">
            <v>473.57609489658199</v>
          </cell>
          <cell r="R4825">
            <v>369.35469618749897</v>
          </cell>
          <cell r="S4825">
            <v>423.31222461850899</v>
          </cell>
          <cell r="T4825">
            <v>701.21539091158604</v>
          </cell>
          <cell r="U4825">
            <v>491.79755594698997</v>
          </cell>
          <cell r="V4825">
            <v>626.22622471517298</v>
          </cell>
          <cell r="W4825">
            <v>0.49242438113271603</v>
          </cell>
          <cell r="X4825" t="str">
            <v>TriTrypDB V5.0</v>
          </cell>
          <cell r="Y4825" t="str">
            <v>No</v>
          </cell>
        </row>
        <row r="4826">
          <cell r="A4826" t="str">
            <v>Tb927.4.1190</v>
          </cell>
          <cell r="B4826" t="str">
            <v>Tb927_04_v4</v>
          </cell>
          <cell r="C4826">
            <v>312826</v>
          </cell>
          <cell r="D4826">
            <v>312215</v>
          </cell>
          <cell r="E4826">
            <v>135.573666093735</v>
          </cell>
          <cell r="F4826">
            <v>213.935455403883</v>
          </cell>
          <cell r="G4826">
            <v>161.93165055030801</v>
          </cell>
          <cell r="H4826">
            <v>196.518833711301</v>
          </cell>
          <cell r="I4826">
            <v>232.161284035497</v>
          </cell>
          <cell r="J4826">
            <v>223.64224682727601</v>
          </cell>
          <cell r="K4826">
            <v>312.19980100652703</v>
          </cell>
          <cell r="L4826">
            <v>248.319710036732</v>
          </cell>
          <cell r="M4826">
            <v>294.54980166771298</v>
          </cell>
          <cell r="N4826">
            <v>318.23964516066297</v>
          </cell>
          <cell r="O4826">
            <v>501.429387177428</v>
          </cell>
          <cell r="P4826">
            <v>298.54557294493497</v>
          </cell>
          <cell r="Q4826">
            <v>494.433636261191</v>
          </cell>
          <cell r="R4826">
            <v>358.47232608438799</v>
          </cell>
          <cell r="S4826">
            <v>270.72718840343998</v>
          </cell>
          <cell r="T4826">
            <v>722.29701420111303</v>
          </cell>
          <cell r="U4826">
            <v>433.79719271956799</v>
          </cell>
          <cell r="V4826">
            <v>432.67258837989698</v>
          </cell>
          <cell r="W4826">
            <v>9.6203789674542003E-2</v>
          </cell>
          <cell r="X4826" t="str">
            <v>TriTrypDB V5.0</v>
          </cell>
          <cell r="Y4826" t="str">
            <v>No</v>
          </cell>
        </row>
        <row r="4827">
          <cell r="A4827" t="str">
            <v>Tb927.4.120</v>
          </cell>
          <cell r="B4827" t="str">
            <v>Tb927_04_v4</v>
          </cell>
          <cell r="C4827">
            <v>12267</v>
          </cell>
          <cell r="D4827">
            <v>12638</v>
          </cell>
          <cell r="E4827">
            <v>17.0135788107008</v>
          </cell>
          <cell r="F4827">
            <v>25.252736908242301</v>
          </cell>
          <cell r="G4827">
            <v>14.636991813056</v>
          </cell>
          <cell r="H4827">
            <v>17.323785275036599</v>
          </cell>
          <cell r="I4827">
            <v>27.244278765412901</v>
          </cell>
          <cell r="J4827">
            <v>20.619134260414199</v>
          </cell>
          <cell r="K4827">
            <v>32.939104117114198</v>
          </cell>
          <cell r="L4827">
            <v>29.0033536763505</v>
          </cell>
          <cell r="M4827">
            <v>35.226198501336903</v>
          </cell>
          <cell r="N4827">
            <v>267.87709039040197</v>
          </cell>
          <cell r="O4827">
            <v>300.154734829868</v>
          </cell>
          <cell r="P4827">
            <v>131.154719984422</v>
          </cell>
          <cell r="Q4827">
            <v>227.098265532917</v>
          </cell>
          <cell r="R4827">
            <v>154.124639452075</v>
          </cell>
          <cell r="S4827">
            <v>153.970216540694</v>
          </cell>
          <cell r="T4827">
            <v>533.63594741169402</v>
          </cell>
          <cell r="U4827">
            <v>262.89457606934201</v>
          </cell>
          <cell r="V4827">
            <v>376.28594295314798</v>
          </cell>
          <cell r="W4827">
            <v>98.882172719124199</v>
          </cell>
          <cell r="X4827" t="str">
            <v>TriTrypDB V5.0</v>
          </cell>
          <cell r="Y4827" t="str">
            <v>No</v>
          </cell>
        </row>
        <row r="4828">
          <cell r="A4828" t="str">
            <v>Tb927.4.1200</v>
          </cell>
          <cell r="B4828" t="str">
            <v>Tb927_04_v4</v>
          </cell>
          <cell r="C4828">
            <v>319468</v>
          </cell>
          <cell r="D4828">
            <v>320463</v>
          </cell>
          <cell r="E4828">
            <v>22.989317569436999</v>
          </cell>
          <cell r="F4828">
            <v>26.439160223722901</v>
          </cell>
          <cell r="G4828">
            <v>21.036234949060098</v>
          </cell>
          <cell r="H4828">
            <v>368.70799099042802</v>
          </cell>
          <cell r="I4828">
            <v>333.11724238628801</v>
          </cell>
          <cell r="J4828">
            <v>511.945395681609</v>
          </cell>
          <cell r="K4828">
            <v>209.91846696364399</v>
          </cell>
          <cell r="L4828">
            <v>257.363865790288</v>
          </cell>
          <cell r="M4828">
            <v>190.09336028048301</v>
          </cell>
          <cell r="N4828">
            <v>55.947446607351701</v>
          </cell>
          <cell r="O4828">
            <v>82.348981011338097</v>
          </cell>
          <cell r="P4828">
            <v>30.194677152440299</v>
          </cell>
          <cell r="Q4828">
            <v>865.14547543017397</v>
          </cell>
          <cell r="R4828">
            <v>566.13128852003194</v>
          </cell>
          <cell r="S4828">
            <v>553.89333459993395</v>
          </cell>
          <cell r="T4828">
            <v>416.95394602091301</v>
          </cell>
          <cell r="U4828">
            <v>462.74947004768501</v>
          </cell>
          <cell r="V4828">
            <v>347.68418322930899</v>
          </cell>
          <cell r="W4828">
            <v>41.5382245968582</v>
          </cell>
          <cell r="X4828" t="str">
            <v>TriTrypDB V5.0</v>
          </cell>
          <cell r="Y4828" t="str">
            <v>No</v>
          </cell>
        </row>
        <row r="4829">
          <cell r="A4829" t="str">
            <v>Tb927.4.1210</v>
          </cell>
          <cell r="B4829" t="str">
            <v>Tb927_04_v4</v>
          </cell>
          <cell r="C4829">
            <v>324501</v>
          </cell>
          <cell r="D4829">
            <v>323947</v>
          </cell>
          <cell r="E4829">
            <v>10.907991208271699</v>
          </cell>
          <cell r="F4829">
            <v>9.9754756975122891</v>
          </cell>
          <cell r="G4829">
            <v>12.9370468182175</v>
          </cell>
          <cell r="H4829">
            <v>6.31726041881769</v>
          </cell>
          <cell r="I4829">
            <v>8.0692271985730493</v>
          </cell>
          <cell r="J4829">
            <v>3.8924228874857301</v>
          </cell>
          <cell r="K4829">
            <v>7.3969472072575</v>
          </cell>
          <cell r="L4829">
            <v>7.9039613966875102</v>
          </cell>
          <cell r="M4829">
            <v>9.6667126187194103</v>
          </cell>
          <cell r="N4829">
            <v>17.984894696937101</v>
          </cell>
          <cell r="O4829">
            <v>11.0537161192497</v>
          </cell>
          <cell r="P4829">
            <v>8.1326056007162002</v>
          </cell>
          <cell r="Q4829">
            <v>5.0078825951518597</v>
          </cell>
          <cell r="R4829">
            <v>23.988242837907801</v>
          </cell>
          <cell r="S4829">
            <v>12.9820830391886</v>
          </cell>
          <cell r="T4829">
            <v>8.0315903287721504</v>
          </cell>
          <cell r="U4829">
            <v>11.9592119991611</v>
          </cell>
          <cell r="V4829">
            <v>10.4774987259177</v>
          </cell>
          <cell r="W4829">
            <v>7.9411764705882399</v>
          </cell>
          <cell r="X4829" t="str">
            <v>TriTrypDB V5.0</v>
          </cell>
          <cell r="Y4829" t="str">
            <v>No</v>
          </cell>
        </row>
        <row r="4830">
          <cell r="A4830" t="str">
            <v>Tb927.4.1220</v>
          </cell>
          <cell r="B4830" t="str">
            <v>Tb927_04_v4</v>
          </cell>
          <cell r="C4830">
            <v>328915</v>
          </cell>
          <cell r="D4830">
            <v>328133</v>
          </cell>
          <cell r="E4830">
            <v>171.75458122189301</v>
          </cell>
          <cell r="F4830">
            <v>265.763792085587</v>
          </cell>
          <cell r="G4830">
            <v>171.26522948207699</v>
          </cell>
          <cell r="H4830">
            <v>432.66417160041101</v>
          </cell>
          <cell r="I4830">
            <v>622.802651380817</v>
          </cell>
          <cell r="J4830">
            <v>676.00129934857796</v>
          </cell>
          <cell r="K4830">
            <v>534.39000486830196</v>
          </cell>
          <cell r="L4830">
            <v>572.657370399</v>
          </cell>
          <cell r="M4830">
            <v>507.70170859767597</v>
          </cell>
          <cell r="N4830">
            <v>282.36765393977299</v>
          </cell>
          <cell r="O4830">
            <v>386.91296346946302</v>
          </cell>
          <cell r="P4830">
            <v>255.68330004666299</v>
          </cell>
          <cell r="Q4830">
            <v>660.89267037843001</v>
          </cell>
          <cell r="R4830">
            <v>544.84547450458399</v>
          </cell>
          <cell r="S4830">
            <v>524.51959374694798</v>
          </cell>
          <cell r="T4830">
            <v>631.63022207748099</v>
          </cell>
          <cell r="U4830">
            <v>600.48310944987395</v>
          </cell>
          <cell r="V4830">
            <v>636.61234428170701</v>
          </cell>
          <cell r="W4830">
            <v>1.79243572533285</v>
          </cell>
          <cell r="X4830" t="str">
            <v>TriTrypDB V5.0</v>
          </cell>
          <cell r="Y4830" t="str">
            <v>No</v>
          </cell>
        </row>
        <row r="4831">
          <cell r="A4831" t="str">
            <v>Tb927.4.1230</v>
          </cell>
          <cell r="B4831" t="str">
            <v>Tb927_04_v4</v>
          </cell>
          <cell r="C4831">
            <v>330303</v>
          </cell>
          <cell r="D4831">
            <v>329308</v>
          </cell>
          <cell r="E4831">
            <v>65.493844019284793</v>
          </cell>
          <cell r="F4831">
            <v>105.78063527126</v>
          </cell>
          <cell r="G4831">
            <v>77.136737839587795</v>
          </cell>
          <cell r="H4831">
            <v>7758.4496075556299</v>
          </cell>
          <cell r="I4831">
            <v>5961.5929499568401</v>
          </cell>
          <cell r="J4831">
            <v>6664.0738430837901</v>
          </cell>
          <cell r="K4831">
            <v>7838.9503606307499</v>
          </cell>
          <cell r="L4831">
            <v>3869.7935071717402</v>
          </cell>
          <cell r="M4831">
            <v>3973.5299369036702</v>
          </cell>
          <cell r="N4831">
            <v>271.06786858521599</v>
          </cell>
          <cell r="O4831">
            <v>782.28461925614101</v>
          </cell>
          <cell r="P4831">
            <v>285.27636781799799</v>
          </cell>
          <cell r="Q4831">
            <v>5404.62272325098</v>
          </cell>
          <cell r="R4831">
            <v>3081.1069777482298</v>
          </cell>
          <cell r="S4831">
            <v>2402.8669851777699</v>
          </cell>
          <cell r="T4831">
            <v>4978.4315672866796</v>
          </cell>
          <cell r="U4831">
            <v>2875.81860036122</v>
          </cell>
          <cell r="V4831">
            <v>2699.60975671181</v>
          </cell>
          <cell r="W4831">
            <v>1.31818046501272</v>
          </cell>
          <cell r="X4831" t="str">
            <v>TriTrypDB V5.0</v>
          </cell>
          <cell r="Y4831" t="str">
            <v>No</v>
          </cell>
        </row>
        <row r="4832">
          <cell r="A4832" t="str">
            <v>Tb927.4.1240</v>
          </cell>
          <cell r="B4832" t="str">
            <v>Tb927_04_v4</v>
          </cell>
          <cell r="C4832">
            <v>331417</v>
          </cell>
          <cell r="D4832">
            <v>331064</v>
          </cell>
          <cell r="E4832">
            <v>6.1037924467259703</v>
          </cell>
          <cell r="F4832">
            <v>6.6362991293526497</v>
          </cell>
          <cell r="G4832">
            <v>7.7634158066248302</v>
          </cell>
          <cell r="H4832">
            <v>7.5025571100184401</v>
          </cell>
          <cell r="I4832">
            <v>10.0878622722621</v>
          </cell>
          <cell r="J4832">
            <v>6.0101394693509498</v>
          </cell>
          <cell r="K4832">
            <v>52.8682970873069</v>
          </cell>
          <cell r="L4832">
            <v>16.497330711655099</v>
          </cell>
          <cell r="M4832">
            <v>22.1825006906599</v>
          </cell>
          <cell r="N4832">
            <v>103.35029849520301</v>
          </cell>
          <cell r="O4832">
            <v>70.077479494447502</v>
          </cell>
          <cell r="P4832">
            <v>84.0932104744942</v>
          </cell>
          <cell r="Q4832">
            <v>227.28833183551501</v>
          </cell>
          <cell r="R4832">
            <v>199.018533243543</v>
          </cell>
          <cell r="S4832">
            <v>191.24765795361</v>
          </cell>
          <cell r="T4832">
            <v>140.890001108901</v>
          </cell>
          <cell r="U4832">
            <v>118.9782950046</v>
          </cell>
          <cell r="V4832">
            <v>160.238522260975</v>
          </cell>
          <cell r="W4832">
            <v>0.66273580109110897</v>
          </cell>
          <cell r="X4832" t="str">
            <v>TriTrypDB V5.0</v>
          </cell>
          <cell r="Y4832" t="str">
            <v>No</v>
          </cell>
        </row>
        <row r="4833">
          <cell r="A4833" t="str">
            <v>Tb927.4.1250</v>
          </cell>
          <cell r="B4833" t="str">
            <v>Tb927_04_v4</v>
          </cell>
          <cell r="C4833">
            <v>334558</v>
          </cell>
          <cell r="D4833">
            <v>331823</v>
          </cell>
          <cell r="E4833">
            <v>881.68447222718305</v>
          </cell>
          <cell r="F4833">
            <v>1014.00543028675</v>
          </cell>
          <cell r="G4833">
            <v>444.49534565574498</v>
          </cell>
          <cell r="H4833">
            <v>293.28098098479597</v>
          </cell>
          <cell r="I4833">
            <v>273.55444676207298</v>
          </cell>
          <cell r="J4833">
            <v>298.190529200615</v>
          </cell>
          <cell r="K4833">
            <v>269.45220663760199</v>
          </cell>
          <cell r="L4833">
            <v>233.424324691024</v>
          </cell>
          <cell r="M4833">
            <v>213.18737177301401</v>
          </cell>
          <cell r="N4833">
            <v>1097.86793336917</v>
          </cell>
          <cell r="O4833">
            <v>983.10695951325602</v>
          </cell>
          <cell r="P4833">
            <v>1025.0322264200499</v>
          </cell>
          <cell r="Q4833">
            <v>709.66900781043398</v>
          </cell>
          <cell r="R4833">
            <v>828.297064713498</v>
          </cell>
          <cell r="S4833">
            <v>1042.46700519309</v>
          </cell>
          <cell r="T4833">
            <v>723.75251003066001</v>
          </cell>
          <cell r="U4833">
            <v>770.05798395581905</v>
          </cell>
          <cell r="V4833">
            <v>858.33949385995595</v>
          </cell>
          <cell r="W4833">
            <v>0.95573675047253703</v>
          </cell>
          <cell r="X4833" t="str">
            <v>TriTrypDB V5.0</v>
          </cell>
          <cell r="Y4833" t="str">
            <v>No</v>
          </cell>
        </row>
        <row r="4834">
          <cell r="A4834" t="str">
            <v>Tb927.4.1260</v>
          </cell>
          <cell r="B4834" t="str">
            <v>Tb927_04_v4</v>
          </cell>
          <cell r="C4834">
            <v>336016</v>
          </cell>
          <cell r="D4834">
            <v>335012</v>
          </cell>
          <cell r="E4834">
            <v>47.376708590369802</v>
          </cell>
          <cell r="F4834">
            <v>69.455459520603696</v>
          </cell>
          <cell r="G4834">
            <v>66.428084044066694</v>
          </cell>
          <cell r="H4834">
            <v>35.073298988131597</v>
          </cell>
          <cell r="I4834">
            <v>39.368121018690402</v>
          </cell>
          <cell r="J4834">
            <v>44.339858641750801</v>
          </cell>
          <cell r="K4834">
            <v>30.649468942638698</v>
          </cell>
          <cell r="L4834">
            <v>33.438931482411903</v>
          </cell>
          <cell r="M4834">
            <v>41.216736066158198</v>
          </cell>
          <cell r="N4834">
            <v>488.99539462866102</v>
          </cell>
          <cell r="O4834">
            <v>441.21724624499501</v>
          </cell>
          <cell r="P4834">
            <v>496.33457431724298</v>
          </cell>
          <cell r="Q4834">
            <v>496.51176676886797</v>
          </cell>
          <cell r="R4834">
            <v>441.01627200637</v>
          </cell>
          <cell r="S4834">
            <v>392.91634170264399</v>
          </cell>
          <cell r="T4834">
            <v>510.92049143590401</v>
          </cell>
          <cell r="U4834">
            <v>447.27375703701301</v>
          </cell>
          <cell r="V4834">
            <v>419.54578604828203</v>
          </cell>
          <cell r="W4834">
            <v>0.16672003704701999</v>
          </cell>
          <cell r="X4834" t="str">
            <v>TriTrypDB V5.0</v>
          </cell>
          <cell r="Y4834" t="str">
            <v>No</v>
          </cell>
        </row>
        <row r="4835">
          <cell r="A4835" t="str">
            <v>Tb927.4.1270</v>
          </cell>
          <cell r="B4835" t="str">
            <v>Tb927_04_v4</v>
          </cell>
          <cell r="C4835">
            <v>337939</v>
          </cell>
          <cell r="D4835">
            <v>336560</v>
          </cell>
          <cell r="E4835">
            <v>2081.2494585086401</v>
          </cell>
          <cell r="F4835">
            <v>1632.3236473521699</v>
          </cell>
          <cell r="G4835">
            <v>1832.15043997263</v>
          </cell>
          <cell r="H4835">
            <v>939.99019800399901</v>
          </cell>
          <cell r="I4835">
            <v>734.86028595950495</v>
          </cell>
          <cell r="J4835">
            <v>852.34031879735596</v>
          </cell>
          <cell r="K4835">
            <v>983.74371054166897</v>
          </cell>
          <cell r="L4835">
            <v>1815.8896299093601</v>
          </cell>
          <cell r="M4835">
            <v>1341.49241598858</v>
          </cell>
          <cell r="N4835">
            <v>1203.0999934475001</v>
          </cell>
          <cell r="O4835">
            <v>1408.68686563555</v>
          </cell>
          <cell r="P4835">
            <v>1696.46851469634</v>
          </cell>
          <cell r="Q4835">
            <v>1125.8178772864901</v>
          </cell>
          <cell r="R4835">
            <v>826.60310601138099</v>
          </cell>
          <cell r="S4835">
            <v>780.719600259701</v>
          </cell>
          <cell r="T4835">
            <v>1187.62083629942</v>
          </cell>
          <cell r="U4835">
            <v>1675.25754581089</v>
          </cell>
          <cell r="V4835">
            <v>1481.6302394429699</v>
          </cell>
          <cell r="W4835">
            <v>2.9958778598407698</v>
          </cell>
          <cell r="X4835" t="str">
            <v>TriTrypDB V5.0</v>
          </cell>
          <cell r="Y4835" t="str">
            <v>No</v>
          </cell>
        </row>
        <row r="4836">
          <cell r="A4836" t="str">
            <v>Tb927.4.1280</v>
          </cell>
          <cell r="B4836" t="str">
            <v>Tb927_04_v4</v>
          </cell>
          <cell r="C4836">
            <v>339543</v>
          </cell>
          <cell r="D4836">
            <v>338347</v>
          </cell>
          <cell r="E4836">
            <v>202.782609529431</v>
          </cell>
          <cell r="F4836">
            <v>194.18551118040699</v>
          </cell>
          <cell r="G4836">
            <v>138.75828262083201</v>
          </cell>
          <cell r="H4836">
            <v>142.917496282917</v>
          </cell>
          <cell r="I4836">
            <v>117.09465601900401</v>
          </cell>
          <cell r="J4836">
            <v>104.616554175323</v>
          </cell>
          <cell r="K4836">
            <v>85.308434295736703</v>
          </cell>
          <cell r="L4836">
            <v>85.504226060860802</v>
          </cell>
          <cell r="M4836">
            <v>64.746884056974906</v>
          </cell>
          <cell r="N4836">
            <v>547.40165622486995</v>
          </cell>
          <cell r="O4836">
            <v>476.286501831083</v>
          </cell>
          <cell r="P4836">
            <v>551.302508890691</v>
          </cell>
          <cell r="Q4836">
            <v>518.50343558946395</v>
          </cell>
          <cell r="R4836">
            <v>563.49589171564003</v>
          </cell>
          <cell r="S4836">
            <v>714.35236464072102</v>
          </cell>
          <cell r="T4836">
            <v>388.708109487527</v>
          </cell>
          <cell r="U4836">
            <v>416.73607852921299</v>
          </cell>
          <cell r="V4836">
            <v>587.58629398615301</v>
          </cell>
          <cell r="W4836">
            <v>0.96169819285281999</v>
          </cell>
          <cell r="X4836" t="str">
            <v>TriTrypDB V5.0</v>
          </cell>
          <cell r="Y4836" t="str">
            <v>No</v>
          </cell>
        </row>
        <row r="4837">
          <cell r="A4837" t="str">
            <v>Tb927.4.1290</v>
          </cell>
          <cell r="B4837" t="str">
            <v>Tb927_04_v4</v>
          </cell>
          <cell r="C4837">
            <v>340539</v>
          </cell>
          <cell r="D4837">
            <v>339925</v>
          </cell>
          <cell r="E4837">
            <v>70.296182255336205</v>
          </cell>
          <cell r="F4837">
            <v>102.523108987011</v>
          </cell>
          <cell r="G4837">
            <v>84.867437351496505</v>
          </cell>
          <cell r="H4837">
            <v>67.0046701972188</v>
          </cell>
          <cell r="I4837">
            <v>77.730161740306798</v>
          </cell>
          <cell r="J4837">
            <v>110.279839519654</v>
          </cell>
          <cell r="K4837">
            <v>27.3810036377904</v>
          </cell>
          <cell r="L4837">
            <v>70.6646448536587</v>
          </cell>
          <cell r="M4837">
            <v>65.512446545952102</v>
          </cell>
          <cell r="N4837">
            <v>549.92114727745604</v>
          </cell>
          <cell r="O4837">
            <v>607.51104041916801</v>
          </cell>
          <cell r="P4837">
            <v>375.12286802075101</v>
          </cell>
          <cell r="Q4837">
            <v>368.37612228298701</v>
          </cell>
          <cell r="R4837">
            <v>370.32155525724301</v>
          </cell>
          <cell r="S4837">
            <v>328.02045470757798</v>
          </cell>
          <cell r="T4837">
            <v>368.80035061636499</v>
          </cell>
          <cell r="U4837">
            <v>413.15678536756201</v>
          </cell>
          <cell r="V4837">
            <v>323.90127290130903</v>
          </cell>
          <cell r="W4837">
            <v>0.25929270968547502</v>
          </cell>
          <cell r="X4837" t="str">
            <v>TriTrypDB V5.0</v>
          </cell>
          <cell r="Y4837" t="str">
            <v>No</v>
          </cell>
        </row>
        <row r="4838">
          <cell r="A4838" t="str">
            <v>Tb927.4.130</v>
          </cell>
          <cell r="B4838" t="str">
            <v>Tb927_04_v4</v>
          </cell>
          <cell r="C4838">
            <v>13666</v>
          </cell>
          <cell r="D4838">
            <v>16569</v>
          </cell>
          <cell r="E4838">
            <v>309.44031562152497</v>
          </cell>
          <cell r="F4838">
            <v>472.11586591465601</v>
          </cell>
          <cell r="G4838">
            <v>282.28112467518201</v>
          </cell>
          <cell r="H4838">
            <v>22.726862961545699</v>
          </cell>
          <cell r="I4838">
            <v>41.376694396696003</v>
          </cell>
          <cell r="J4838">
            <v>38.838662156539897</v>
          </cell>
          <cell r="K4838">
            <v>110.33374770608501</v>
          </cell>
          <cell r="L4838">
            <v>58.001436294880399</v>
          </cell>
          <cell r="M4838">
            <v>49.080258382314703</v>
          </cell>
          <cell r="N4838">
            <v>339.95268455620499</v>
          </cell>
          <cell r="O4838">
            <v>189.15353875480599</v>
          </cell>
          <cell r="P4838">
            <v>167.37940034079699</v>
          </cell>
          <cell r="Q4838">
            <v>99.043876249849603</v>
          </cell>
          <cell r="R4838">
            <v>555.93046568138197</v>
          </cell>
          <cell r="S4838">
            <v>330.69382020396398</v>
          </cell>
          <cell r="T4838">
            <v>540.82616973414395</v>
          </cell>
          <cell r="U4838">
            <v>359.24871637895302</v>
          </cell>
          <cell r="V4838">
            <v>405.27494068015301</v>
          </cell>
          <cell r="W4838">
            <v>94.288721718195205</v>
          </cell>
          <cell r="X4838" t="str">
            <v>TriTrypDB V5.0</v>
          </cell>
          <cell r="Y4838" t="str">
            <v>Yes</v>
          </cell>
        </row>
        <row r="4839">
          <cell r="A4839" t="str">
            <v>Tb927.4.1300</v>
          </cell>
          <cell r="B4839" t="str">
            <v>Tb927_04_v4</v>
          </cell>
          <cell r="C4839">
            <v>342776</v>
          </cell>
          <cell r="D4839">
            <v>341652</v>
          </cell>
          <cell r="E4839">
            <v>15718.836682200599</v>
          </cell>
          <cell r="F4839">
            <v>20651.641843793099</v>
          </cell>
          <cell r="G4839">
            <v>14457.522659668601</v>
          </cell>
          <cell r="H4839">
            <v>8889.4829536886209</v>
          </cell>
          <cell r="I4839">
            <v>13478.6678437181</v>
          </cell>
          <cell r="J4839">
            <v>15179.026937042599</v>
          </cell>
          <cell r="K4839">
            <v>4946.5867747130296</v>
          </cell>
          <cell r="L4839">
            <v>13333.3978230473</v>
          </cell>
          <cell r="M4839">
            <v>12281.968174657</v>
          </cell>
          <cell r="N4839">
            <v>5786.8252250677597</v>
          </cell>
          <cell r="O4839">
            <v>5273.76570753347</v>
          </cell>
          <cell r="P4839">
            <v>8597.2456341526195</v>
          </cell>
          <cell r="Q4839">
            <v>3945.9267101024302</v>
          </cell>
          <cell r="R4839">
            <v>4297.2341776038402</v>
          </cell>
          <cell r="S4839">
            <v>4745.7805123832504</v>
          </cell>
          <cell r="T4839">
            <v>2190.2054043445701</v>
          </cell>
          <cell r="U4839">
            <v>5389.9514546281998</v>
          </cell>
          <cell r="V4839">
            <v>6375.8788581559102</v>
          </cell>
          <cell r="W4839">
            <v>0.86984430827633896</v>
          </cell>
          <cell r="X4839" t="str">
            <v>TriTrypDB V5.0</v>
          </cell>
          <cell r="Y4839" t="str">
            <v>No</v>
          </cell>
        </row>
        <row r="4840">
          <cell r="A4840" t="str">
            <v>Tb927.4.1310</v>
          </cell>
          <cell r="B4840" t="str">
            <v>Tb927_04_v4</v>
          </cell>
          <cell r="C4840">
            <v>344530</v>
          </cell>
          <cell r="D4840">
            <v>343280</v>
          </cell>
          <cell r="E4840">
            <v>246.44677364768901</v>
          </cell>
          <cell r="F4840">
            <v>272.523918684227</v>
          </cell>
          <cell r="G4840">
            <v>216.86552538221699</v>
          </cell>
          <cell r="H4840">
            <v>392.25256287861299</v>
          </cell>
          <cell r="I4840">
            <v>409.81921205705999</v>
          </cell>
          <cell r="J4840">
            <v>377.40741771068701</v>
          </cell>
          <cell r="K4840">
            <v>343.90116796328999</v>
          </cell>
          <cell r="L4840">
            <v>304.78390283116897</v>
          </cell>
          <cell r="M4840">
            <v>282.55046061538798</v>
          </cell>
          <cell r="N4840">
            <v>579.54004078398395</v>
          </cell>
          <cell r="O4840">
            <v>769.92074709555004</v>
          </cell>
          <cell r="P4840">
            <v>813.76587905834697</v>
          </cell>
          <cell r="Q4840">
            <v>981.99505456939096</v>
          </cell>
          <cell r="R4840">
            <v>716.96467249783802</v>
          </cell>
          <cell r="S4840">
            <v>698.49327932847302</v>
          </cell>
          <cell r="T4840">
            <v>884.24413255059505</v>
          </cell>
          <cell r="U4840">
            <v>733.11991560487797</v>
          </cell>
          <cell r="V4840">
            <v>732.69887106027295</v>
          </cell>
          <cell r="W4840">
            <v>1.61844496698677</v>
          </cell>
          <cell r="X4840" t="str">
            <v>TriTrypDB V5.0</v>
          </cell>
          <cell r="Y4840" t="str">
            <v>No</v>
          </cell>
        </row>
        <row r="4841">
          <cell r="A4841" t="str">
            <v>Tb927.4.1320</v>
          </cell>
          <cell r="B4841" t="str">
            <v>Tb927_04_v4</v>
          </cell>
          <cell r="C4841">
            <v>347911</v>
          </cell>
          <cell r="D4841">
            <v>345185</v>
          </cell>
          <cell r="E4841">
            <v>126.799331736786</v>
          </cell>
          <cell r="F4841">
            <v>127.990788288879</v>
          </cell>
          <cell r="G4841">
            <v>108.523611390634</v>
          </cell>
          <cell r="H4841">
            <v>161.15421956532001</v>
          </cell>
          <cell r="I4841">
            <v>113.05545731495801</v>
          </cell>
          <cell r="J4841">
            <v>68.288427793025207</v>
          </cell>
          <cell r="K4841">
            <v>131.947103057487</v>
          </cell>
          <cell r="L4841">
            <v>168.33914759199001</v>
          </cell>
          <cell r="M4841">
            <v>152.16575459892701</v>
          </cell>
          <cell r="N4841">
            <v>546.77475858578396</v>
          </cell>
          <cell r="O4841">
            <v>382.06144131317899</v>
          </cell>
          <cell r="P4841">
            <v>572.36259642560901</v>
          </cell>
          <cell r="Q4841">
            <v>768.03177671505296</v>
          </cell>
          <cell r="R4841">
            <v>720.89583279655199</v>
          </cell>
          <cell r="S4841">
            <v>840.64449157224306</v>
          </cell>
          <cell r="T4841">
            <v>700.62468773579997</v>
          </cell>
          <cell r="U4841">
            <v>597.49933593151695</v>
          </cell>
          <cell r="V4841">
            <v>980.67209480366103</v>
          </cell>
          <cell r="W4841">
            <v>0.370047237721288</v>
          </cell>
          <cell r="X4841" t="str">
            <v>TriTrypDB V5.0</v>
          </cell>
          <cell r="Y4841" t="str">
            <v>No</v>
          </cell>
        </row>
        <row r="4842">
          <cell r="A4842" t="str">
            <v>Tb927.4.1330</v>
          </cell>
          <cell r="B4842" t="str">
            <v>Tb927_04_v4</v>
          </cell>
          <cell r="C4842">
            <v>351327</v>
          </cell>
          <cell r="D4842">
            <v>349237</v>
          </cell>
          <cell r="E4842">
            <v>1694.68768470387</v>
          </cell>
          <cell r="F4842">
            <v>1267.05825178586</v>
          </cell>
          <cell r="G4842">
            <v>1563.2430176635301</v>
          </cell>
          <cell r="H4842">
            <v>1893.77690725304</v>
          </cell>
          <cell r="I4842">
            <v>1487.8777256667699</v>
          </cell>
          <cell r="J4842">
            <v>1412.48288552041</v>
          </cell>
          <cell r="K4842">
            <v>1881.05727999531</v>
          </cell>
          <cell r="L4842">
            <v>1512.5073338636701</v>
          </cell>
          <cell r="M4842">
            <v>1582.5376606740001</v>
          </cell>
          <cell r="N4842">
            <v>779.53774367725998</v>
          </cell>
          <cell r="O4842">
            <v>733.849341367075</v>
          </cell>
          <cell r="P4842">
            <v>864.30138128547196</v>
          </cell>
          <cell r="Q4842">
            <v>1258.3027887723899</v>
          </cell>
          <cell r="R4842">
            <v>1215.5908846554901</v>
          </cell>
          <cell r="S4842">
            <v>1446.64908402435</v>
          </cell>
          <cell r="T4842">
            <v>911.11839717243595</v>
          </cell>
          <cell r="U4842">
            <v>920.32222122514099</v>
          </cell>
          <cell r="V4842">
            <v>1661.226383554</v>
          </cell>
          <cell r="W4842">
            <v>2.6125483957883602</v>
          </cell>
          <cell r="X4842" t="str">
            <v>TriTrypDB V5.0</v>
          </cell>
          <cell r="Y4842" t="str">
            <v>No</v>
          </cell>
        </row>
        <row r="4843">
          <cell r="A4843" t="str">
            <v>Tb927.4.1340</v>
          </cell>
          <cell r="B4843" t="str">
            <v>Tb927_04_v4</v>
          </cell>
          <cell r="C4843">
            <v>354283</v>
          </cell>
          <cell r="D4843">
            <v>351971</v>
          </cell>
          <cell r="E4843">
            <v>1076.01527881634</v>
          </cell>
          <cell r="F4843">
            <v>727.39584417974504</v>
          </cell>
          <cell r="G4843">
            <v>804.00743050693302</v>
          </cell>
          <cell r="H4843">
            <v>648.20642555410302</v>
          </cell>
          <cell r="I4843">
            <v>350.27984041208401</v>
          </cell>
          <cell r="J4843">
            <v>350.82799491371998</v>
          </cell>
          <cell r="K4843">
            <v>586.91180214334202</v>
          </cell>
          <cell r="L4843">
            <v>625.47321730622798</v>
          </cell>
          <cell r="M4843">
            <v>640.24910599925897</v>
          </cell>
          <cell r="N4843">
            <v>928.50874901044006</v>
          </cell>
          <cell r="O4843">
            <v>699.61946062643301</v>
          </cell>
          <cell r="P4843">
            <v>1109.7831911226299</v>
          </cell>
          <cell r="Q4843">
            <v>976.80905205774195</v>
          </cell>
          <cell r="R4843">
            <v>1078.17929845963</v>
          </cell>
          <cell r="S4843">
            <v>1035.3572246225001</v>
          </cell>
          <cell r="T4843">
            <v>957.87175949113805</v>
          </cell>
          <cell r="U4843">
            <v>853.93652355141796</v>
          </cell>
          <cell r="V4843">
            <v>1327.9748877551599</v>
          </cell>
          <cell r="W4843">
            <v>1.39924585696547</v>
          </cell>
          <cell r="X4843" t="str">
            <v>TriTrypDB V5.0</v>
          </cell>
          <cell r="Y4843" t="str">
            <v>No</v>
          </cell>
        </row>
        <row r="4844">
          <cell r="A4844" t="str">
            <v>Tb927.4.1350</v>
          </cell>
          <cell r="B4844" t="str">
            <v>Tb927_04_v4</v>
          </cell>
          <cell r="C4844">
            <v>356010</v>
          </cell>
          <cell r="D4844">
            <v>354577</v>
          </cell>
          <cell r="E4844">
            <v>130.54480193630499</v>
          </cell>
          <cell r="F4844">
            <v>156.62757860344601</v>
          </cell>
          <cell r="G4844">
            <v>124.168114179344</v>
          </cell>
          <cell r="H4844">
            <v>132.053708548798</v>
          </cell>
          <cell r="I4844">
            <v>179.66727973945501</v>
          </cell>
          <cell r="J4844">
            <v>159.43116526213001</v>
          </cell>
          <cell r="K4844">
            <v>118.362048332746</v>
          </cell>
          <cell r="L4844">
            <v>127.784496720443</v>
          </cell>
          <cell r="M4844">
            <v>109.67154940997</v>
          </cell>
          <cell r="N4844">
            <v>796.24148708839402</v>
          </cell>
          <cell r="O4844">
            <v>720.01555885491803</v>
          </cell>
          <cell r="P4844">
            <v>750.07154476959897</v>
          </cell>
          <cell r="Q4844">
            <v>674.81801011156199</v>
          </cell>
          <cell r="R4844">
            <v>604.95917652347703</v>
          </cell>
          <cell r="S4844">
            <v>668.32546026627801</v>
          </cell>
          <cell r="T4844">
            <v>673.10121334095595</v>
          </cell>
          <cell r="U4844">
            <v>549.17133946475701</v>
          </cell>
          <cell r="V4844">
            <v>608.294884970608</v>
          </cell>
          <cell r="W4844">
            <v>0.468210693999913</v>
          </cell>
          <cell r="X4844" t="str">
            <v>TriTrypDB V5.0</v>
          </cell>
          <cell r="Y4844" t="str">
            <v>No</v>
          </cell>
        </row>
        <row r="4845">
          <cell r="A4845" t="str">
            <v>Tb927.4.1360</v>
          </cell>
          <cell r="B4845" t="str">
            <v>Tb927_04_v4</v>
          </cell>
          <cell r="C4845">
            <v>357533</v>
          </cell>
          <cell r="D4845">
            <v>356652</v>
          </cell>
          <cell r="E4845">
            <v>3208.3000125970998</v>
          </cell>
          <cell r="F4845">
            <v>3039.2808631166199</v>
          </cell>
          <cell r="G4845">
            <v>2154.90448105524</v>
          </cell>
          <cell r="H4845">
            <v>267.67065630252898</v>
          </cell>
          <cell r="I4845">
            <v>452.22017245807098</v>
          </cell>
          <cell r="J4845">
            <v>706.38329148339596</v>
          </cell>
          <cell r="K4845">
            <v>256.26851363748699</v>
          </cell>
          <cell r="L4845">
            <v>271.33891509284803</v>
          </cell>
          <cell r="M4845">
            <v>269.01674613747099</v>
          </cell>
          <cell r="N4845">
            <v>1918.6178391918299</v>
          </cell>
          <cell r="O4845">
            <v>2247.9225268200598</v>
          </cell>
          <cell r="P4845">
            <v>1502.25247045738</v>
          </cell>
          <cell r="Q4845">
            <v>442.74932976580499</v>
          </cell>
          <cell r="R4845">
            <v>434.97264493094502</v>
          </cell>
          <cell r="S4845">
            <v>468.36388572624202</v>
          </cell>
          <cell r="T4845">
            <v>703.04672266637704</v>
          </cell>
          <cell r="U4845">
            <v>624.37589393502697</v>
          </cell>
          <cell r="V4845">
            <v>374.41997112290397</v>
          </cell>
          <cell r="W4845">
            <v>0.45554645056896398</v>
          </cell>
          <cell r="X4845" t="str">
            <v>TriTrypDB V5.0</v>
          </cell>
          <cell r="Y4845" t="str">
            <v>No</v>
          </cell>
        </row>
        <row r="4846">
          <cell r="A4846" t="str">
            <v>Tb927.4.1370</v>
          </cell>
          <cell r="B4846" t="str">
            <v>Tb927_04_v4</v>
          </cell>
          <cell r="C4846">
            <v>358439</v>
          </cell>
          <cell r="D4846">
            <v>357984</v>
          </cell>
          <cell r="E4846">
            <v>74.9962976848702</v>
          </cell>
          <cell r="F4846">
            <v>71.807077646182407</v>
          </cell>
          <cell r="G4846">
            <v>94.960280523635603</v>
          </cell>
          <cell r="H4846">
            <v>46.493302761497901</v>
          </cell>
          <cell r="I4846">
            <v>46.437449254216403</v>
          </cell>
          <cell r="J4846">
            <v>57.5089768423015</v>
          </cell>
          <cell r="K4846">
            <v>68.662835422529795</v>
          </cell>
          <cell r="L4846">
            <v>94.259834090393994</v>
          </cell>
          <cell r="M4846">
            <v>116.5415339084</v>
          </cell>
          <cell r="N4846">
            <v>971.14421974366496</v>
          </cell>
          <cell r="O4846">
            <v>928.70283944538198</v>
          </cell>
          <cell r="P4846">
            <v>698.74179634049494</v>
          </cell>
          <cell r="Q4846">
            <v>716.112907215836</v>
          </cell>
          <cell r="R4846">
            <v>394.41156127542502</v>
          </cell>
          <cell r="S4846">
            <v>294.89693616993497</v>
          </cell>
          <cell r="T4846">
            <v>1036.15503461253</v>
          </cell>
          <cell r="U4846">
            <v>637.85201662933298</v>
          </cell>
          <cell r="V4846">
            <v>347.947268037188</v>
          </cell>
          <cell r="W4846">
            <v>0.17045214708922901</v>
          </cell>
          <cell r="X4846" t="str">
            <v>TriTrypDB V5.0</v>
          </cell>
          <cell r="Y4846" t="str">
            <v>No</v>
          </cell>
        </row>
        <row r="4847">
          <cell r="A4847" t="str">
            <v>Tb927.4.1380</v>
          </cell>
          <cell r="B4847" t="str">
            <v>Tb927_04_v4</v>
          </cell>
          <cell r="C4847">
            <v>359220</v>
          </cell>
          <cell r="D4847">
            <v>358693</v>
          </cell>
          <cell r="E4847">
            <v>125.807440418917</v>
          </cell>
          <cell r="F4847">
            <v>167.64584478463499</v>
          </cell>
          <cell r="G4847">
            <v>137.12627680573999</v>
          </cell>
          <cell r="H4847">
            <v>14.4745782327503</v>
          </cell>
          <cell r="I4847">
            <v>18.180385498164298</v>
          </cell>
          <cell r="J4847">
            <v>41.0103699480945</v>
          </cell>
          <cell r="K4847">
            <v>23.6625925594054</v>
          </cell>
          <cell r="L4847">
            <v>40.465965691136603</v>
          </cell>
          <cell r="M4847">
            <v>67.539039466314804</v>
          </cell>
          <cell r="N4847">
            <v>260.27970909564198</v>
          </cell>
          <cell r="O4847">
            <v>245.542780820285</v>
          </cell>
          <cell r="P4847">
            <v>238.45761838975099</v>
          </cell>
          <cell r="Q4847">
            <v>145.06193580151299</v>
          </cell>
          <cell r="R4847">
            <v>117.97546033935301</v>
          </cell>
          <cell r="S4847">
            <v>84.624143123790404</v>
          </cell>
          <cell r="T4847">
            <v>156.592594865064</v>
          </cell>
          <cell r="U4847">
            <v>152.90850593852201</v>
          </cell>
          <cell r="V4847">
            <v>127.197606149097</v>
          </cell>
          <cell r="W4847">
            <v>0.80123144955422798</v>
          </cell>
          <cell r="X4847" t="str">
            <v>TriTrypDB V5.0</v>
          </cell>
          <cell r="Y4847" t="str">
            <v>No</v>
          </cell>
        </row>
        <row r="4848">
          <cell r="A4848" t="str">
            <v>Tb927.4.140</v>
          </cell>
          <cell r="B4848" t="str">
            <v>Tb927_04_v4</v>
          </cell>
          <cell r="C4848">
            <v>17401</v>
          </cell>
          <cell r="D4848">
            <v>17667</v>
          </cell>
          <cell r="E4848">
            <v>7.2848857706359498</v>
          </cell>
          <cell r="F4848">
            <v>8.7973962746729004</v>
          </cell>
          <cell r="G4848">
            <v>6.6361210707805798</v>
          </cell>
          <cell r="H4848">
            <v>2.9707337153658302</v>
          </cell>
          <cell r="I4848">
            <v>6.0496447480726996</v>
          </cell>
          <cell r="J4848">
            <v>3.3418985953208602</v>
          </cell>
          <cell r="K4848">
            <v>23.947172518316201</v>
          </cell>
          <cell r="L4848">
            <v>13.145958403396101</v>
          </cell>
          <cell r="M4848">
            <v>8.8270853917445908</v>
          </cell>
          <cell r="N4848">
            <v>17.4947760429109</v>
          </cell>
          <cell r="O4848">
            <v>7.3110585850380696</v>
          </cell>
          <cell r="P4848">
            <v>9.3887139183343304</v>
          </cell>
          <cell r="Q4848">
            <v>2.1096724183599802</v>
          </cell>
          <cell r="R4848">
            <v>19.678840096164901</v>
          </cell>
          <cell r="S4848">
            <v>10.418190103172799</v>
          </cell>
          <cell r="T4848">
            <v>56.1458860154438</v>
          </cell>
          <cell r="U4848">
            <v>20.207340507274001</v>
          </cell>
          <cell r="V4848">
            <v>15.6706220848145</v>
          </cell>
          <cell r="W4848">
            <v>99.238770685579198</v>
          </cell>
          <cell r="X4848" t="str">
            <v>TriTrypDB V5.0</v>
          </cell>
          <cell r="Y4848" t="str">
            <v>No</v>
          </cell>
        </row>
        <row r="4849">
          <cell r="A4849" t="str">
            <v>Tb927.4.1420</v>
          </cell>
          <cell r="B4849" t="str">
            <v>Tb927_04_v4</v>
          </cell>
          <cell r="C4849">
            <v>368344</v>
          </cell>
          <cell r="D4849">
            <v>367940</v>
          </cell>
          <cell r="E4849">
            <v>119.564493737983</v>
          </cell>
          <cell r="F4849">
            <v>78.552820077265807</v>
          </cell>
          <cell r="G4849">
            <v>148.23650585693301</v>
          </cell>
          <cell r="H4849">
            <v>177.12471194090099</v>
          </cell>
          <cell r="I4849">
            <v>88.849564062275107</v>
          </cell>
          <cell r="J4849">
            <v>163.82180472755201</v>
          </cell>
          <cell r="K4849">
            <v>195.18623621561599</v>
          </cell>
          <cell r="L4849">
            <v>195.579785014999</v>
          </cell>
          <cell r="M4849">
            <v>181.45838509023801</v>
          </cell>
          <cell r="N4849">
            <v>272.48956011800402</v>
          </cell>
          <cell r="O4849">
            <v>286.19351106738702</v>
          </cell>
          <cell r="P4849">
            <v>252.29717048818401</v>
          </cell>
          <cell r="Q4849">
            <v>290.62143151206499</v>
          </cell>
          <cell r="R4849">
            <v>244.46206102937401</v>
          </cell>
          <cell r="S4849">
            <v>211.961554597874</v>
          </cell>
          <cell r="T4849">
            <v>304.77662993524598</v>
          </cell>
          <cell r="U4849">
            <v>258.96643149192897</v>
          </cell>
          <cell r="V4849">
            <v>236.21125871292699</v>
          </cell>
          <cell r="W4849">
            <v>0.21048515123526601</v>
          </cell>
          <cell r="X4849" t="str">
            <v>TriTrypDB V5.0</v>
          </cell>
          <cell r="Y4849" t="str">
            <v>No</v>
          </cell>
        </row>
        <row r="4850">
          <cell r="A4850" t="str">
            <v>Tb927.4.1430</v>
          </cell>
          <cell r="B4850" t="str">
            <v>Tb927_04_v4</v>
          </cell>
          <cell r="C4850">
            <v>370239</v>
          </cell>
          <cell r="D4850">
            <v>368836</v>
          </cell>
          <cell r="E4850">
            <v>216.35217409044401</v>
          </cell>
          <cell r="F4850">
            <v>233.973377088013</v>
          </cell>
          <cell r="G4850">
            <v>251.724543781439</v>
          </cell>
          <cell r="H4850">
            <v>309.58386820729299</v>
          </cell>
          <cell r="I4850">
            <v>308.88222044608</v>
          </cell>
          <cell r="J4850">
            <v>331.34405342190001</v>
          </cell>
          <cell r="K4850">
            <v>154.965099625807</v>
          </cell>
          <cell r="L4850">
            <v>151.49299600965901</v>
          </cell>
          <cell r="M4850">
            <v>160.65440763446301</v>
          </cell>
          <cell r="N4850">
            <v>374.297457039275</v>
          </cell>
          <cell r="O4850">
            <v>291.62515925747198</v>
          </cell>
          <cell r="P4850">
            <v>387.677462650417</v>
          </cell>
          <cell r="Q4850">
            <v>533.99168051382105</v>
          </cell>
          <cell r="R4850">
            <v>569.97167361343702</v>
          </cell>
          <cell r="S4850">
            <v>794.052494876266</v>
          </cell>
          <cell r="T4850">
            <v>243.07920760559</v>
          </cell>
          <cell r="U4850">
            <v>274.21690298850802</v>
          </cell>
          <cell r="V4850">
            <v>447.369445788127</v>
          </cell>
          <cell r="W4850">
            <v>0.68325011051149798</v>
          </cell>
          <cell r="X4850" t="str">
            <v>TriTrypDB V5.0</v>
          </cell>
          <cell r="Y4850" t="str">
            <v>No</v>
          </cell>
        </row>
        <row r="4851">
          <cell r="A4851" t="str">
            <v>Tb927.4.1440</v>
          </cell>
          <cell r="B4851" t="str">
            <v>Tb927_04_v4</v>
          </cell>
          <cell r="C4851">
            <v>371281</v>
          </cell>
          <cell r="D4851">
            <v>370664</v>
          </cell>
          <cell r="E4851">
            <v>83.258848016253197</v>
          </cell>
          <cell r="F4851">
            <v>59.727364711388297</v>
          </cell>
          <cell r="G4851">
            <v>85.923915186881999</v>
          </cell>
          <cell r="H4851">
            <v>33.145507686562603</v>
          </cell>
          <cell r="I4851">
            <v>29.270668618429902</v>
          </cell>
          <cell r="J4851">
            <v>19.6023378127142</v>
          </cell>
          <cell r="K4851">
            <v>25.744351291966499</v>
          </cell>
          <cell r="L4851">
            <v>23.679338718214201</v>
          </cell>
          <cell r="M4851">
            <v>37.446968121348696</v>
          </cell>
          <cell r="N4851">
            <v>287.26886408297599</v>
          </cell>
          <cell r="O4851">
            <v>303.73073368928101</v>
          </cell>
          <cell r="P4851">
            <v>273.63166583674899</v>
          </cell>
          <cell r="Q4851">
            <v>339.039414148633</v>
          </cell>
          <cell r="R4851">
            <v>322.81512040863498</v>
          </cell>
          <cell r="S4851">
            <v>281.250740754417</v>
          </cell>
          <cell r="T4851">
            <v>383.60609695883198</v>
          </cell>
          <cell r="U4851">
            <v>337.498075964517</v>
          </cell>
          <cell r="V4851">
            <v>303.96106159421498</v>
          </cell>
          <cell r="W4851">
            <v>0.81778486184823096</v>
          </cell>
          <cell r="X4851" t="str">
            <v>TriTrypDB V5.0</v>
          </cell>
          <cell r="Y4851" t="str">
            <v>No</v>
          </cell>
        </row>
        <row r="4852">
          <cell r="A4852" t="str">
            <v>Tb927.4.1450</v>
          </cell>
          <cell r="B4852" t="str">
            <v>Tb927_04_v4</v>
          </cell>
          <cell r="C4852">
            <v>372708</v>
          </cell>
          <cell r="D4852">
            <v>371443</v>
          </cell>
          <cell r="E4852">
            <v>25.684645355819899</v>
          </cell>
          <cell r="F4852">
            <v>48.408801249958699</v>
          </cell>
          <cell r="G4852">
            <v>37.849056857233698</v>
          </cell>
          <cell r="H4852">
            <v>75.834067009403597</v>
          </cell>
          <cell r="I4852">
            <v>101.94774988531501</v>
          </cell>
          <cell r="J4852">
            <v>109.990913377238</v>
          </cell>
          <cell r="K4852">
            <v>99.991143428113503</v>
          </cell>
          <cell r="L4852">
            <v>102.234155680482</v>
          </cell>
          <cell r="M4852">
            <v>82.953517168499204</v>
          </cell>
          <cell r="N4852">
            <v>268.08776145362498</v>
          </cell>
          <cell r="O4852">
            <v>329.59352470720501</v>
          </cell>
          <cell r="P4852">
            <v>313.084166359704</v>
          </cell>
          <cell r="Q4852">
            <v>470.91921121288499</v>
          </cell>
          <cell r="R4852">
            <v>453.88936533370997</v>
          </cell>
          <cell r="S4852">
            <v>545.47056508111802</v>
          </cell>
          <cell r="T4852">
            <v>743.72450216655795</v>
          </cell>
          <cell r="U4852">
            <v>522.51556946970197</v>
          </cell>
          <cell r="V4852">
            <v>552.40814504656601</v>
          </cell>
          <cell r="W4852">
            <v>0.55270351852810795</v>
          </cell>
          <cell r="X4852" t="str">
            <v>TriTrypDB V5.0</v>
          </cell>
          <cell r="Y4852" t="str">
            <v>No</v>
          </cell>
        </row>
        <row r="4853">
          <cell r="A4853" t="str">
            <v>Tb927.4.1460</v>
          </cell>
          <cell r="B4853" t="str">
            <v>Tb927_04_v4</v>
          </cell>
          <cell r="C4853">
            <v>374652</v>
          </cell>
          <cell r="D4853">
            <v>373162</v>
          </cell>
          <cell r="E4853">
            <v>157.09593320432199</v>
          </cell>
          <cell r="F4853">
            <v>163.33549289450499</v>
          </cell>
          <cell r="G4853">
            <v>164.41218996659299</v>
          </cell>
          <cell r="H4853">
            <v>454.99360957090101</v>
          </cell>
          <cell r="I4853">
            <v>549.11815774710101</v>
          </cell>
          <cell r="J4853">
            <v>580.60336931974098</v>
          </cell>
          <cell r="K4853">
            <v>299.99490866556403</v>
          </cell>
          <cell r="L4853">
            <v>307.54133905658699</v>
          </cell>
          <cell r="M4853">
            <v>210.91259687272199</v>
          </cell>
          <cell r="N4853">
            <v>567.05924936398196</v>
          </cell>
          <cell r="O4853">
            <v>690.52709003553105</v>
          </cell>
          <cell r="P4853">
            <v>697.87595557228497</v>
          </cell>
          <cell r="Q4853">
            <v>1107.51221000583</v>
          </cell>
          <cell r="R4853">
            <v>898.79069679742304</v>
          </cell>
          <cell r="S4853">
            <v>843.94069973361502</v>
          </cell>
          <cell r="T4853">
            <v>979.26539478391896</v>
          </cell>
          <cell r="U4853">
            <v>757.96732470727795</v>
          </cell>
          <cell r="V4853">
            <v>697.69568371160403</v>
          </cell>
          <cell r="W4853">
            <v>0.352514629785384</v>
          </cell>
          <cell r="X4853" t="str">
            <v>TriTrypDB V5.0</v>
          </cell>
          <cell r="Y4853" t="str">
            <v>No</v>
          </cell>
        </row>
        <row r="4854">
          <cell r="A4854" t="str">
            <v>Tb927.4.1470</v>
          </cell>
          <cell r="B4854" t="str">
            <v>Tb927_04_v4</v>
          </cell>
          <cell r="C4854">
            <v>375490</v>
          </cell>
          <cell r="D4854">
            <v>375059</v>
          </cell>
          <cell r="E4854">
            <v>96.801227971749796</v>
          </cell>
          <cell r="F4854">
            <v>109.266979092982</v>
          </cell>
          <cell r="G4854">
            <v>122.466088117057</v>
          </cell>
          <cell r="H4854">
            <v>90.981641118232901</v>
          </cell>
          <cell r="I4854">
            <v>55.535724495802697</v>
          </cell>
          <cell r="J4854">
            <v>103.95800409283</v>
          </cell>
          <cell r="K4854">
            <v>117.121698996975</v>
          </cell>
          <cell r="L4854">
            <v>111.84656477066299</v>
          </cell>
          <cell r="M4854">
            <v>118.065931801978</v>
          </cell>
          <cell r="N4854">
            <v>685.83705158959197</v>
          </cell>
          <cell r="O4854">
            <v>670.28331028594801</v>
          </cell>
          <cell r="P4854">
            <v>338.84495994831201</v>
          </cell>
          <cell r="Q4854">
            <v>698.65351569664097</v>
          </cell>
          <cell r="R4854">
            <v>299.96811370525398</v>
          </cell>
          <cell r="S4854">
            <v>260.26327142533398</v>
          </cell>
          <cell r="T4854">
            <v>826.775900051961</v>
          </cell>
          <cell r="U4854">
            <v>501.18810807515803</v>
          </cell>
          <cell r="V4854">
            <v>241.86331958840199</v>
          </cell>
          <cell r="W4854">
            <v>1.1332506650449901</v>
          </cell>
          <cell r="X4854" t="str">
            <v>TriTrypDB V5.0</v>
          </cell>
          <cell r="Y4854" t="str">
            <v>No</v>
          </cell>
        </row>
        <row r="4855">
          <cell r="A4855" t="str">
            <v>Tb927.4.1480</v>
          </cell>
          <cell r="B4855" t="str">
            <v>Tb927_04_v4</v>
          </cell>
          <cell r="C4855">
            <v>378668</v>
          </cell>
          <cell r="D4855">
            <v>376506</v>
          </cell>
          <cell r="E4855">
            <v>149.71787323216401</v>
          </cell>
          <cell r="F4855">
            <v>133.57302217668399</v>
          </cell>
          <cell r="G4855">
            <v>135.78952443377699</v>
          </cell>
          <cell r="H4855">
            <v>423.45297955535199</v>
          </cell>
          <cell r="I4855">
            <v>399.72435429972103</v>
          </cell>
          <cell r="J4855">
            <v>314.34540846669103</v>
          </cell>
          <cell r="K4855">
            <v>329.42073119315899</v>
          </cell>
          <cell r="L4855">
            <v>340.94341571871303</v>
          </cell>
          <cell r="M4855">
            <v>318.98969080730598</v>
          </cell>
          <cell r="N4855">
            <v>389.68321596151202</v>
          </cell>
          <cell r="O4855">
            <v>372.92174307285899</v>
          </cell>
          <cell r="P4855">
            <v>400.14161017927398</v>
          </cell>
          <cell r="Q4855">
            <v>808.72721180644805</v>
          </cell>
          <cell r="R4855">
            <v>1078.0193688546699</v>
          </cell>
          <cell r="S4855">
            <v>1137.6176111715899</v>
          </cell>
          <cell r="T4855">
            <v>444.21667803174103</v>
          </cell>
          <cell r="U4855">
            <v>424.00415388440001</v>
          </cell>
          <cell r="V4855">
            <v>876.00564372534996</v>
          </cell>
          <cell r="W4855">
            <v>0.74336576054193904</v>
          </cell>
          <cell r="X4855" t="str">
            <v>TriTrypDB V5.0</v>
          </cell>
          <cell r="Y4855" t="str">
            <v>No</v>
          </cell>
        </row>
        <row r="4856">
          <cell r="A4856" t="str">
            <v>Tb927.4.1490</v>
          </cell>
          <cell r="B4856" t="str">
            <v>Tb927_04_v4</v>
          </cell>
          <cell r="C4856">
            <v>380871</v>
          </cell>
          <cell r="D4856">
            <v>379060</v>
          </cell>
          <cell r="E4856">
            <v>56.007695659798202</v>
          </cell>
          <cell r="F4856">
            <v>113.50983472434601</v>
          </cell>
          <cell r="G4856">
            <v>99.007392327301403</v>
          </cell>
          <cell r="H4856">
            <v>182.270064343559</v>
          </cell>
          <cell r="I4856">
            <v>180.6851835155</v>
          </cell>
          <cell r="J4856">
            <v>176.618178175688</v>
          </cell>
          <cell r="K4856">
            <v>147.68797040811299</v>
          </cell>
          <cell r="L4856">
            <v>134.686503010351</v>
          </cell>
          <cell r="M4856">
            <v>177.51905487478101</v>
          </cell>
          <cell r="N4856">
            <v>380.21546231050002</v>
          </cell>
          <cell r="O4856">
            <v>563.2076536843</v>
          </cell>
          <cell r="P4856">
            <v>458.36414501268501</v>
          </cell>
          <cell r="Q4856">
            <v>675.75489815832202</v>
          </cell>
          <cell r="R4856">
            <v>732.54056075244796</v>
          </cell>
          <cell r="S4856">
            <v>700.32814071645805</v>
          </cell>
          <cell r="T4856">
            <v>752.61466090141698</v>
          </cell>
          <cell r="U4856">
            <v>672.95387640739705</v>
          </cell>
          <cell r="V4856">
            <v>681.14969840022297</v>
          </cell>
          <cell r="W4856">
            <v>0.71216322151140798</v>
          </cell>
          <cell r="X4856" t="str">
            <v>TriTrypDB V5.0</v>
          </cell>
          <cell r="Y4856" t="str">
            <v>No</v>
          </cell>
        </row>
        <row r="4857">
          <cell r="A4857" t="str">
            <v>Tb927.4.150</v>
          </cell>
          <cell r="B4857" t="str">
            <v>Tb927_04_v4</v>
          </cell>
          <cell r="C4857">
            <v>18000</v>
          </cell>
          <cell r="D4857">
            <v>18425</v>
          </cell>
          <cell r="E4857">
            <v>6.0550947511539999</v>
          </cell>
          <cell r="F4857">
            <v>5.5428476864953096</v>
          </cell>
          <cell r="G4857">
            <v>6.5022145342463</v>
          </cell>
          <cell r="H4857">
            <v>2.9384116389905302</v>
          </cell>
          <cell r="I4857">
            <v>5.0450265576959303</v>
          </cell>
          <cell r="J4857">
            <v>4.8858634195443802</v>
          </cell>
          <cell r="K4857">
            <v>6.0962211157452497</v>
          </cell>
          <cell r="L4857">
            <v>5.25401801440655</v>
          </cell>
          <cell r="M4857">
            <v>6.0835269615980403</v>
          </cell>
          <cell r="N4857">
            <v>29.7959770208696</v>
          </cell>
          <cell r="O4857">
            <v>31.3834079564202</v>
          </cell>
          <cell r="P4857">
            <v>32.051885320249902</v>
          </cell>
          <cell r="Q4857">
            <v>32.288493211016402</v>
          </cell>
          <cell r="R4857">
            <v>23.1827303316065</v>
          </cell>
          <cell r="S4857">
            <v>18.897390229649801</v>
          </cell>
          <cell r="T4857">
            <v>174.50492029936899</v>
          </cell>
          <cell r="U4857">
            <v>72.524446472775793</v>
          </cell>
          <cell r="V4857">
            <v>95.354655357063194</v>
          </cell>
          <cell r="W4857">
            <v>95.616786140979698</v>
          </cell>
          <cell r="X4857" t="str">
            <v>TriTrypDB V5.0</v>
          </cell>
          <cell r="Y4857" t="str">
            <v>No</v>
          </cell>
        </row>
        <row r="4858">
          <cell r="A4858" t="str">
            <v>Tb927.4.1500</v>
          </cell>
          <cell r="B4858" t="str">
            <v>Tb927_04_v4</v>
          </cell>
          <cell r="C4858">
            <v>387990</v>
          </cell>
          <cell r="D4858">
            <v>381487</v>
          </cell>
          <cell r="E4858">
            <v>1548.219653014</v>
          </cell>
          <cell r="F4858">
            <v>961.37102493909003</v>
          </cell>
          <cell r="G4858">
            <v>1001.18831622351</v>
          </cell>
          <cell r="H4858">
            <v>487.257050766997</v>
          </cell>
          <cell r="I4858">
            <v>289.71201378696901</v>
          </cell>
          <cell r="J4858">
            <v>267.99306352403897</v>
          </cell>
          <cell r="K4858">
            <v>555.42186459273705</v>
          </cell>
          <cell r="L4858">
            <v>769.12936005423296</v>
          </cell>
          <cell r="M4858">
            <v>794.71070640932498</v>
          </cell>
          <cell r="N4858">
            <v>1933.9461314816799</v>
          </cell>
          <cell r="O4858">
            <v>1161.16289939237</v>
          </cell>
          <cell r="P4858">
            <v>1780.7809343091801</v>
          </cell>
          <cell r="Q4858">
            <v>1382.28954465028</v>
          </cell>
          <cell r="R4858">
            <v>2430.6550335471202</v>
          </cell>
          <cell r="S4858">
            <v>2177.2765360784601</v>
          </cell>
          <cell r="T4858">
            <v>1306.52706723457</v>
          </cell>
          <cell r="U4858">
            <v>1327.74497940536</v>
          </cell>
          <cell r="V4858">
            <v>2149.4221668771802</v>
          </cell>
          <cell r="W4858">
            <v>0.78024279716186595</v>
          </cell>
          <cell r="X4858" t="str">
            <v>TriTrypDB V5.0</v>
          </cell>
          <cell r="Y4858" t="str">
            <v>No</v>
          </cell>
        </row>
        <row r="4859">
          <cell r="A4859" t="str">
            <v>Tb927.4.1510</v>
          </cell>
          <cell r="B4859" t="str">
            <v>Tb927_04_v4</v>
          </cell>
          <cell r="C4859">
            <v>392201</v>
          </cell>
          <cell r="D4859">
            <v>388959</v>
          </cell>
          <cell r="E4859">
            <v>519.47393710463302</v>
          </cell>
          <cell r="F4859">
            <v>660.87982593852701</v>
          </cell>
          <cell r="G4859">
            <v>388.08311297157297</v>
          </cell>
          <cell r="H4859">
            <v>886.73054754643795</v>
          </cell>
          <cell r="I4859">
            <v>635.93649781860404</v>
          </cell>
          <cell r="J4859">
            <v>606.32516902673206</v>
          </cell>
          <cell r="K4859">
            <v>1097.6537733934799</v>
          </cell>
          <cell r="L4859">
            <v>754.84670721000498</v>
          </cell>
          <cell r="M4859">
            <v>805.98169668533205</v>
          </cell>
          <cell r="N4859">
            <v>780.84962943442395</v>
          </cell>
          <cell r="O4859">
            <v>908.36604649267599</v>
          </cell>
          <cell r="P4859">
            <v>989.496508515963</v>
          </cell>
          <cell r="Q4859">
            <v>1149.9542349227199</v>
          </cell>
          <cell r="R4859">
            <v>1593.18360190365</v>
          </cell>
          <cell r="S4859">
            <v>1591.2146173746901</v>
          </cell>
          <cell r="T4859">
            <v>1314.86467827567</v>
          </cell>
          <cell r="U4859">
            <v>1160.43039701825</v>
          </cell>
          <cell r="V4859">
            <v>1968.7053939303601</v>
          </cell>
          <cell r="W4859">
            <v>0.46060914925168001</v>
          </cell>
          <cell r="X4859" t="str">
            <v>TriTrypDB V5.0</v>
          </cell>
          <cell r="Y4859" t="str">
            <v>No</v>
          </cell>
        </row>
        <row r="4860">
          <cell r="A4860" t="str">
            <v>Tb927.4.1520</v>
          </cell>
          <cell r="B4860" t="str">
            <v>Tb927_04_v4</v>
          </cell>
          <cell r="C4860">
            <v>393092</v>
          </cell>
          <cell r="D4860">
            <v>392499</v>
          </cell>
          <cell r="E4860">
            <v>135.16362889404601</v>
          </cell>
          <cell r="F4860">
            <v>95.049222069785699</v>
          </cell>
          <cell r="G4860">
            <v>132.94082369743401</v>
          </cell>
          <cell r="H4860">
            <v>61.424507788021202</v>
          </cell>
          <cell r="I4860">
            <v>65.618463723753194</v>
          </cell>
          <cell r="J4860">
            <v>94.357595182960793</v>
          </cell>
          <cell r="K4860">
            <v>66.142571003441603</v>
          </cell>
          <cell r="L4860">
            <v>74.806334540979094</v>
          </cell>
          <cell r="M4860">
            <v>106.75062107669901</v>
          </cell>
          <cell r="N4860">
            <v>267.33490872229498</v>
          </cell>
          <cell r="O4860">
            <v>301.89241427396701</v>
          </cell>
          <cell r="P4860">
            <v>276.586443140065</v>
          </cell>
          <cell r="Q4860">
            <v>350.62437570829201</v>
          </cell>
          <cell r="R4860">
            <v>384.43914274839801</v>
          </cell>
          <cell r="S4860">
            <v>317.61838993012702</v>
          </cell>
          <cell r="T4860">
            <v>409.48722878269501</v>
          </cell>
          <cell r="U4860">
            <v>284.43846080890501</v>
          </cell>
          <cell r="V4860">
            <v>283.482902805224</v>
          </cell>
          <cell r="W4860">
            <v>1.09515966986272</v>
          </cell>
          <cell r="X4860" t="str">
            <v>TriTrypDB V5.0</v>
          </cell>
          <cell r="Y4860" t="str">
            <v>No</v>
          </cell>
        </row>
        <row r="4861">
          <cell r="A4861" t="str">
            <v>Tb927.4.1530</v>
          </cell>
          <cell r="B4861" t="str">
            <v>Tb927_04_v4</v>
          </cell>
          <cell r="C4861">
            <v>396307</v>
          </cell>
          <cell r="D4861">
            <v>393395</v>
          </cell>
          <cell r="E4861">
            <v>196.713294507537</v>
          </cell>
          <cell r="F4861">
            <v>173.26243585778201</v>
          </cell>
          <cell r="G4861">
            <v>139.97957379757</v>
          </cell>
          <cell r="H4861">
            <v>112.621330358113</v>
          </cell>
          <cell r="I4861">
            <v>77.735923314002207</v>
          </cell>
          <cell r="J4861">
            <v>98.009938394770302</v>
          </cell>
          <cell r="K4861">
            <v>107.08995363779999</v>
          </cell>
          <cell r="L4861">
            <v>75.654724247376194</v>
          </cell>
          <cell r="M4861">
            <v>81.666563138448296</v>
          </cell>
          <cell r="N4861">
            <v>729.11586629520798</v>
          </cell>
          <cell r="O4861">
            <v>640.60473471216403</v>
          </cell>
          <cell r="P4861">
            <v>745.27088331461403</v>
          </cell>
          <cell r="Q4861">
            <v>663.82359700268898</v>
          </cell>
          <cell r="R4861">
            <v>1038.3266474606</v>
          </cell>
          <cell r="S4861">
            <v>1077.0503722436599</v>
          </cell>
          <cell r="T4861">
            <v>538.00072620344099</v>
          </cell>
          <cell r="U4861">
            <v>504.49396805580602</v>
          </cell>
          <cell r="V4861">
            <v>932.53176224972401</v>
          </cell>
          <cell r="W4861">
            <v>1.45455420509811</v>
          </cell>
          <cell r="X4861" t="str">
            <v>TriTrypDB V5.0</v>
          </cell>
          <cell r="Y4861" t="str">
            <v>No</v>
          </cell>
        </row>
        <row r="4862">
          <cell r="A4862" t="str">
            <v>Tb927.4.1540</v>
          </cell>
          <cell r="B4862" t="str">
            <v>Tb927_04_v4</v>
          </cell>
          <cell r="C4862">
            <v>400263</v>
          </cell>
          <cell r="D4862">
            <v>398737</v>
          </cell>
          <cell r="E4862">
            <v>1648.6337899017699</v>
          </cell>
          <cell r="F4862">
            <v>1340.89379658698</v>
          </cell>
          <cell r="G4862">
            <v>1049.61623868833</v>
          </cell>
          <cell r="H4862">
            <v>1307.65593691907</v>
          </cell>
          <cell r="I4862">
            <v>1221.3866781465099</v>
          </cell>
          <cell r="J4862">
            <v>1021.12358420236</v>
          </cell>
          <cell r="K4862">
            <v>948.22700490464604</v>
          </cell>
          <cell r="L4862">
            <v>1291.54853693481</v>
          </cell>
          <cell r="M4862">
            <v>1254.9099068196001</v>
          </cell>
          <cell r="N4862">
            <v>548.10628649734497</v>
          </cell>
          <cell r="O4862">
            <v>294.37005184663502</v>
          </cell>
          <cell r="P4862">
            <v>298.57949303897402</v>
          </cell>
          <cell r="Q4862">
            <v>305.88817641937601</v>
          </cell>
          <cell r="R4862">
            <v>875.02297682080405</v>
          </cell>
          <cell r="S4862">
            <v>729.89501568242201</v>
          </cell>
          <cell r="T4862">
            <v>250.045392985067</v>
          </cell>
          <cell r="U4862">
            <v>306.868107358766</v>
          </cell>
          <cell r="V4862">
            <v>438.41819697574402</v>
          </cell>
          <cell r="W4862">
            <v>0.251576955281061</v>
          </cell>
          <cell r="X4862" t="str">
            <v>TriTrypDB V5.0</v>
          </cell>
          <cell r="Y4862" t="str">
            <v>No</v>
          </cell>
        </row>
        <row r="4863">
          <cell r="A4863" t="str">
            <v>Tb927.4.1550</v>
          </cell>
          <cell r="B4863" t="str">
            <v>Tb927_04_v4</v>
          </cell>
          <cell r="C4863">
            <v>403495</v>
          </cell>
          <cell r="D4863">
            <v>402146</v>
          </cell>
          <cell r="E4863">
            <v>113.353849789224</v>
          </cell>
          <cell r="F4863">
            <v>89.447167536892493</v>
          </cell>
          <cell r="G4863">
            <v>87.623759337368497</v>
          </cell>
          <cell r="H4863">
            <v>745.278612278693</v>
          </cell>
          <cell r="I4863">
            <v>880.20111327923803</v>
          </cell>
          <cell r="J4863">
            <v>772.18789753693397</v>
          </cell>
          <cell r="K4863">
            <v>1101.11348103316</v>
          </cell>
          <cell r="L4863">
            <v>475.40185740488602</v>
          </cell>
          <cell r="M4863">
            <v>845.95089501737402</v>
          </cell>
          <cell r="N4863">
            <v>412.61552774983602</v>
          </cell>
          <cell r="O4863">
            <v>573.31337756540302</v>
          </cell>
          <cell r="P4863">
            <v>564.91141394049305</v>
          </cell>
          <cell r="Q4863">
            <v>1082.2039103546199</v>
          </cell>
          <cell r="R4863">
            <v>1369.67473844914</v>
          </cell>
          <cell r="S4863">
            <v>1292.49353245567</v>
          </cell>
          <cell r="T4863">
            <v>1116.6963989851799</v>
          </cell>
          <cell r="U4863">
            <v>833.74818456579601</v>
          </cell>
          <cell r="V4863">
            <v>1453.07963731891</v>
          </cell>
          <cell r="W4863">
            <v>0.77035440695058999</v>
          </cell>
          <cell r="X4863" t="str">
            <v>TriTrypDB V5.0</v>
          </cell>
          <cell r="Y4863" t="str">
            <v>No</v>
          </cell>
        </row>
        <row r="4864">
          <cell r="A4864" t="str">
            <v>Tb927.4.1560</v>
          </cell>
          <cell r="B4864" t="str">
            <v>Tb927_04_v4</v>
          </cell>
          <cell r="C4864">
            <v>406026</v>
          </cell>
          <cell r="D4864">
            <v>404419</v>
          </cell>
          <cell r="E4864">
            <v>163.38119312149601</v>
          </cell>
          <cell r="F4864">
            <v>288.889291782947</v>
          </cell>
          <cell r="G4864">
            <v>176.48912404632901</v>
          </cell>
          <cell r="H4864">
            <v>397.59517929128901</v>
          </cell>
          <cell r="I4864">
            <v>378.52612468788402</v>
          </cell>
          <cell r="J4864">
            <v>291.55233971071698</v>
          </cell>
          <cell r="K4864">
            <v>271.973518347496</v>
          </cell>
          <cell r="L4864">
            <v>261.65680701969001</v>
          </cell>
          <cell r="M4864">
            <v>226.57672532596899</v>
          </cell>
          <cell r="N4864">
            <v>315.83365756899798</v>
          </cell>
          <cell r="O4864">
            <v>416.35727465216598</v>
          </cell>
          <cell r="P4864">
            <v>442.58654080523797</v>
          </cell>
          <cell r="Q4864">
            <v>590.41041252095897</v>
          </cell>
          <cell r="R4864">
            <v>697.00605613120899</v>
          </cell>
          <cell r="S4864">
            <v>627.59922337323803</v>
          </cell>
          <cell r="T4864">
            <v>422.17967765420798</v>
          </cell>
          <cell r="U4864">
            <v>414.43105098042503</v>
          </cell>
          <cell r="V4864">
            <v>495.39598455876802</v>
          </cell>
          <cell r="W4864">
            <v>1.80064707137255</v>
          </cell>
          <cell r="X4864" t="str">
            <v>TriTrypDB V5.0</v>
          </cell>
          <cell r="Y4864" t="str">
            <v>No</v>
          </cell>
        </row>
        <row r="4865">
          <cell r="A4865" t="str">
            <v>Tb927.4.1570</v>
          </cell>
          <cell r="B4865" t="str">
            <v>Tb927_04_v4</v>
          </cell>
          <cell r="C4865">
            <v>407293</v>
          </cell>
          <cell r="D4865">
            <v>406346</v>
          </cell>
          <cell r="E4865">
            <v>35.129698891264098</v>
          </cell>
          <cell r="F4865">
            <v>36.450183634931697</v>
          </cell>
          <cell r="G4865">
            <v>42.8965946227732</v>
          </cell>
          <cell r="H4865">
            <v>33.391043145749002</v>
          </cell>
          <cell r="I4865">
            <v>63.579926644028198</v>
          </cell>
          <cell r="J4865">
            <v>54.642954532064202</v>
          </cell>
          <cell r="K4865">
            <v>40.409454951161898</v>
          </cell>
          <cell r="L4865">
            <v>41.334642187534698</v>
          </cell>
          <cell r="M4865">
            <v>55.758680827325598</v>
          </cell>
          <cell r="N4865">
            <v>607.51584625810199</v>
          </cell>
          <cell r="O4865">
            <v>822.62900687630702</v>
          </cell>
          <cell r="P4865">
            <v>556.57803664274297</v>
          </cell>
          <cell r="Q4865">
            <v>702.564258552208</v>
          </cell>
          <cell r="R4865">
            <v>495.25306417072198</v>
          </cell>
          <cell r="S4865">
            <v>396.26735951679802</v>
          </cell>
          <cell r="T4865">
            <v>692.74690872647204</v>
          </cell>
          <cell r="U4865">
            <v>692.33921650604896</v>
          </cell>
          <cell r="V4865">
            <v>425.79922195136101</v>
          </cell>
          <cell r="W4865">
            <v>0.19813025974454801</v>
          </cell>
          <cell r="X4865" t="str">
            <v>TriTrypDB V5.0</v>
          </cell>
          <cell r="Y4865" t="str">
            <v>No</v>
          </cell>
        </row>
        <row r="4866">
          <cell r="A4866" t="str">
            <v>Tb927.4.1580</v>
          </cell>
          <cell r="B4866" t="str">
            <v>Tb927_04_v4</v>
          </cell>
          <cell r="C4866">
            <v>408564</v>
          </cell>
          <cell r="D4866">
            <v>407935</v>
          </cell>
          <cell r="E4866">
            <v>190.608842479278</v>
          </cell>
          <cell r="F4866">
            <v>108.353928934536</v>
          </cell>
          <cell r="G4866">
            <v>175.97189480072001</v>
          </cell>
          <cell r="H4866">
            <v>126.848107182314</v>
          </cell>
          <cell r="I4866">
            <v>109.02287922374499</v>
          </cell>
          <cell r="J4866">
            <v>127.058458886097</v>
          </cell>
          <cell r="K4866">
            <v>262.05335412572799</v>
          </cell>
          <cell r="L4866">
            <v>174.26043925346099</v>
          </cell>
          <cell r="M4866">
            <v>228.819208889355</v>
          </cell>
          <cell r="N4866">
            <v>493.754861805762</v>
          </cell>
          <cell r="O4866">
            <v>589.89884349444105</v>
          </cell>
          <cell r="P4866">
            <v>607.72927086657705</v>
          </cell>
          <cell r="Q4866">
            <v>572.46046136427697</v>
          </cell>
          <cell r="R4866">
            <v>470.27055492005201</v>
          </cell>
          <cell r="S4866">
            <v>437.06608458818602</v>
          </cell>
          <cell r="T4866">
            <v>511.74948592355997</v>
          </cell>
          <cell r="U4866">
            <v>548.34169575038402</v>
          </cell>
          <cell r="V4866">
            <v>547.15965815401796</v>
          </cell>
          <cell r="W4866">
            <v>1.1753915331384599</v>
          </cell>
          <cell r="X4866" t="str">
            <v>TriTrypDB V5.0</v>
          </cell>
          <cell r="Y4866" t="str">
            <v>No</v>
          </cell>
        </row>
        <row r="4867">
          <cell r="A4867" t="str">
            <v>Tb927.4.1590</v>
          </cell>
          <cell r="B4867" t="str">
            <v>Tb927_04_v4</v>
          </cell>
          <cell r="C4867">
            <v>409995</v>
          </cell>
          <cell r="D4867">
            <v>408940</v>
          </cell>
          <cell r="E4867">
            <v>161.96690857726799</v>
          </cell>
          <cell r="F4867">
            <v>169.97151786195201</v>
          </cell>
          <cell r="G4867">
            <v>183.884057735694</v>
          </cell>
          <cell r="H4867">
            <v>140.12937651575999</v>
          </cell>
          <cell r="I4867">
            <v>114.071941679373</v>
          </cell>
          <cell r="J4867">
            <v>140.90056067848801</v>
          </cell>
          <cell r="K4867">
            <v>182.736144739031</v>
          </cell>
          <cell r="L4867">
            <v>132.03489050090801</v>
          </cell>
          <cell r="M4867">
            <v>142.52533968951201</v>
          </cell>
          <cell r="N4867">
            <v>502.54874459772901</v>
          </cell>
          <cell r="O4867">
            <v>624.07514993167001</v>
          </cell>
          <cell r="P4867">
            <v>595.64705527904698</v>
          </cell>
          <cell r="Q4867">
            <v>729.16933658333505</v>
          </cell>
          <cell r="R4867">
            <v>512.32422236982904</v>
          </cell>
          <cell r="S4867">
            <v>559.16513356820599</v>
          </cell>
          <cell r="T4867">
            <v>741.29824998495701</v>
          </cell>
          <cell r="U4867">
            <v>541.17132075245297</v>
          </cell>
          <cell r="V4867">
            <v>611.23089350931502</v>
          </cell>
          <cell r="W4867">
            <v>0.47824858701289302</v>
          </cell>
          <cell r="X4867" t="str">
            <v>TriTrypDB V5.0</v>
          </cell>
          <cell r="Y4867" t="str">
            <v>No</v>
          </cell>
        </row>
        <row r="4868">
          <cell r="A4868" t="str">
            <v>Tb927.4.160</v>
          </cell>
          <cell r="B4868" t="str">
            <v>Tb927_04_v4</v>
          </cell>
          <cell r="C4868">
            <v>18596</v>
          </cell>
          <cell r="D4868">
            <v>22942</v>
          </cell>
          <cell r="E4868">
            <v>39.065291566165598</v>
          </cell>
          <cell r="F4868">
            <v>100.052787189989</v>
          </cell>
          <cell r="G4868">
            <v>46.1051410021972</v>
          </cell>
          <cell r="H4868">
            <v>164.507456592572</v>
          </cell>
          <cell r="I4868">
            <v>40.404762679906803</v>
          </cell>
          <cell r="J4868">
            <v>76.238895417026797</v>
          </cell>
          <cell r="K4868">
            <v>475.56263974113602</v>
          </cell>
          <cell r="L4868">
            <v>440.53241077615598</v>
          </cell>
          <cell r="M4868">
            <v>301.03576016498801</v>
          </cell>
          <cell r="N4868">
            <v>188.590247496107</v>
          </cell>
          <cell r="O4868">
            <v>182.83838252637901</v>
          </cell>
          <cell r="P4868">
            <v>112.441523088579</v>
          </cell>
          <cell r="Q4868">
            <v>212.328365971267</v>
          </cell>
          <cell r="R4868">
            <v>257.93421096423799</v>
          </cell>
          <cell r="S4868">
            <v>212.89621136936</v>
          </cell>
          <cell r="T4868">
            <v>1271.36509169859</v>
          </cell>
          <cell r="U4868">
            <v>664.43460423073395</v>
          </cell>
          <cell r="V4868">
            <v>1039.67054276811</v>
          </cell>
          <cell r="W4868">
            <v>94.011584960804896</v>
          </cell>
          <cell r="X4868" t="str">
            <v>TriTrypDB V5.0</v>
          </cell>
          <cell r="Y4868" t="str">
            <v>Yes</v>
          </cell>
        </row>
        <row r="4869">
          <cell r="A4869" t="str">
            <v>Tb927.4.1600</v>
          </cell>
          <cell r="B4869" t="str">
            <v>Tb927_04_v4</v>
          </cell>
          <cell r="C4869">
            <v>411312</v>
          </cell>
          <cell r="D4869">
            <v>410608</v>
          </cell>
          <cell r="E4869">
            <v>344.26988868185703</v>
          </cell>
          <cell r="F4869">
            <v>423.61017343210801</v>
          </cell>
          <cell r="G4869">
            <v>240.66642338114801</v>
          </cell>
          <cell r="H4869">
            <v>137.17271876122101</v>
          </cell>
          <cell r="I4869">
            <v>241.24898336354701</v>
          </cell>
          <cell r="J4869">
            <v>332.10511922797298</v>
          </cell>
          <cell r="K4869">
            <v>144.13456077196301</v>
          </cell>
          <cell r="L4869">
            <v>155.00066352959999</v>
          </cell>
          <cell r="M4869">
            <v>189.68244130528501</v>
          </cell>
          <cell r="N4869">
            <v>865.29503683644305</v>
          </cell>
          <cell r="O4869">
            <v>1157.7197286328201</v>
          </cell>
          <cell r="P4869">
            <v>807.04359988928502</v>
          </cell>
          <cell r="Q4869">
            <v>659.75004325428495</v>
          </cell>
          <cell r="R4869">
            <v>491.02133650777699</v>
          </cell>
          <cell r="S4869">
            <v>406.68476213837403</v>
          </cell>
          <cell r="T4869">
            <v>681.496494019382</v>
          </cell>
          <cell r="U4869">
            <v>708.98282225351602</v>
          </cell>
          <cell r="V4869">
            <v>484.20918151160998</v>
          </cell>
          <cell r="W4869">
            <v>1.7522341744213401</v>
          </cell>
          <cell r="X4869" t="str">
            <v>TriTrypDB V5.0</v>
          </cell>
          <cell r="Y4869" t="str">
            <v>No</v>
          </cell>
        </row>
        <row r="4870">
          <cell r="A4870" t="str">
            <v>Tb927.4.1610</v>
          </cell>
          <cell r="B4870" t="str">
            <v>Tb927_04_v4</v>
          </cell>
          <cell r="C4870">
            <v>413174</v>
          </cell>
          <cell r="D4870">
            <v>412095</v>
          </cell>
          <cell r="E4870">
            <v>170.43405161889601</v>
          </cell>
          <cell r="F4870">
            <v>154.61131561374901</v>
          </cell>
          <cell r="G4870">
            <v>222.72724653216</v>
          </cell>
          <cell r="H4870">
            <v>207.53743409981001</v>
          </cell>
          <cell r="I4870">
            <v>189.773633646241</v>
          </cell>
          <cell r="J4870">
            <v>207.07590251741101</v>
          </cell>
          <cell r="K4870">
            <v>318.46130169876699</v>
          </cell>
          <cell r="L4870">
            <v>376.28571007392901</v>
          </cell>
          <cell r="M4870">
            <v>275.32740429250498</v>
          </cell>
          <cell r="N4870">
            <v>466.545161330604</v>
          </cell>
          <cell r="O4870">
            <v>523.44152155229006</v>
          </cell>
          <cell r="P4870">
            <v>487.35379869276602</v>
          </cell>
          <cell r="Q4870">
            <v>638.625973211065</v>
          </cell>
          <cell r="R4870">
            <v>499.28287096913999</v>
          </cell>
          <cell r="S4870">
            <v>441.35577525611899</v>
          </cell>
          <cell r="T4870">
            <v>774.15912848486403</v>
          </cell>
          <cell r="U4870">
            <v>751.21482533029598</v>
          </cell>
          <cell r="V4870">
            <v>697.11353715273697</v>
          </cell>
          <cell r="W4870">
            <v>0.37211623899360802</v>
          </cell>
          <cell r="X4870" t="str">
            <v>TriTrypDB V5.0</v>
          </cell>
          <cell r="Y4870" t="str">
            <v>No</v>
          </cell>
        </row>
        <row r="4871">
          <cell r="A4871" t="str">
            <v>Tb927.4.1620</v>
          </cell>
          <cell r="B4871" t="str">
            <v>Tb927_04_v4</v>
          </cell>
          <cell r="C4871">
            <v>415758</v>
          </cell>
          <cell r="D4871">
            <v>414313</v>
          </cell>
          <cell r="E4871">
            <v>76.210520705944404</v>
          </cell>
          <cell r="F4871">
            <v>95.919599504533906</v>
          </cell>
          <cell r="G4871">
            <v>74.568732735805298</v>
          </cell>
          <cell r="H4871">
            <v>131.06959244606301</v>
          </cell>
          <cell r="I4871">
            <v>92.873637731307099</v>
          </cell>
          <cell r="J4871">
            <v>94.3177943694172</v>
          </cell>
          <cell r="K4871">
            <v>76.812427868597794</v>
          </cell>
          <cell r="L4871">
            <v>66.885448437626195</v>
          </cell>
          <cell r="M4871">
            <v>75.447186145156806</v>
          </cell>
          <cell r="N4871">
            <v>338.299289894087</v>
          </cell>
          <cell r="O4871">
            <v>409.90435166981501</v>
          </cell>
          <cell r="P4871">
            <v>389.471491991444</v>
          </cell>
          <cell r="Q4871">
            <v>497.06187933984899</v>
          </cell>
          <cell r="R4871">
            <v>517.70311770090404</v>
          </cell>
          <cell r="S4871">
            <v>571.41332287420096</v>
          </cell>
          <cell r="T4871">
            <v>350.14933460549997</v>
          </cell>
          <cell r="U4871">
            <v>407.99574084803902</v>
          </cell>
          <cell r="V4871">
            <v>507.01200708857903</v>
          </cell>
          <cell r="W4871">
            <v>1.4972988981670501</v>
          </cell>
          <cell r="X4871" t="str">
            <v>TriTrypDB V5.0</v>
          </cell>
          <cell r="Y4871" t="str">
            <v>No</v>
          </cell>
        </row>
        <row r="4872">
          <cell r="A4872" t="str">
            <v>Tb927.4.1630</v>
          </cell>
          <cell r="B4872" t="str">
            <v>Tb927_04_v4</v>
          </cell>
          <cell r="C4872">
            <v>418548</v>
          </cell>
          <cell r="D4872">
            <v>416437</v>
          </cell>
          <cell r="E4872">
            <v>547.278536045941</v>
          </cell>
          <cell r="F4872">
            <v>571.66147323870905</v>
          </cell>
          <cell r="G4872">
            <v>558.53327210530301</v>
          </cell>
          <cell r="H4872">
            <v>522.94978488959396</v>
          </cell>
          <cell r="I4872">
            <v>511.77033647033801</v>
          </cell>
          <cell r="J4872">
            <v>451.15440248745898</v>
          </cell>
          <cell r="K4872">
            <v>768.37537801104895</v>
          </cell>
          <cell r="L4872">
            <v>671.28426365926396</v>
          </cell>
          <cell r="M4872">
            <v>544.38712729284896</v>
          </cell>
          <cell r="N4872">
            <v>1033.53455732112</v>
          </cell>
          <cell r="O4872">
            <v>1412.4419009711801</v>
          </cell>
          <cell r="P4872">
            <v>1386.7257964791399</v>
          </cell>
          <cell r="Q4872">
            <v>1326.6943367983899</v>
          </cell>
          <cell r="R4872">
            <v>1180.29224675616</v>
          </cell>
          <cell r="S4872">
            <v>1233.5860970937099</v>
          </cell>
          <cell r="T4872">
            <v>1460.19034868773</v>
          </cell>
          <cell r="U4872">
            <v>1223.8736410756801</v>
          </cell>
          <cell r="V4872">
            <v>1426.11197379948</v>
          </cell>
          <cell r="W4872">
            <v>0.90998418432792605</v>
          </cell>
          <cell r="X4872" t="str">
            <v>TriTrypDB V5.0</v>
          </cell>
          <cell r="Y4872" t="str">
            <v>No</v>
          </cell>
        </row>
        <row r="4873">
          <cell r="A4873" t="str">
            <v>Tb927.4.1640</v>
          </cell>
          <cell r="B4873" t="str">
            <v>Tb927_04_v4</v>
          </cell>
          <cell r="C4873">
            <v>420210</v>
          </cell>
          <cell r="D4873">
            <v>419188</v>
          </cell>
          <cell r="E4873">
            <v>14.7734910522913</v>
          </cell>
          <cell r="F4873">
            <v>26.405414488426999</v>
          </cell>
          <cell r="G4873">
            <v>24.663424750693899</v>
          </cell>
          <cell r="H4873">
            <v>107.56256194130501</v>
          </cell>
          <cell r="I4873">
            <v>68.6544081289898</v>
          </cell>
          <cell r="J4873">
            <v>100.207558536961</v>
          </cell>
          <cell r="K4873">
            <v>182.016997189016</v>
          </cell>
          <cell r="L4873">
            <v>154.830638880224</v>
          </cell>
          <cell r="M4873">
            <v>313.411987762921</v>
          </cell>
          <cell r="N4873">
            <v>405.56598359054101</v>
          </cell>
          <cell r="O4873">
            <v>548.44531629839003</v>
          </cell>
          <cell r="P4873">
            <v>394.54123324723901</v>
          </cell>
          <cell r="Q4873">
            <v>1090.18785230658</v>
          </cell>
          <cell r="R4873">
            <v>686.26877776631704</v>
          </cell>
          <cell r="S4873">
            <v>665.55121701030998</v>
          </cell>
          <cell r="T4873">
            <v>1316.1393771498099</v>
          </cell>
          <cell r="U4873">
            <v>1159.15407950759</v>
          </cell>
          <cell r="V4873">
            <v>1083.0428293754701</v>
          </cell>
          <cell r="W4873">
            <v>0.945246779959526</v>
          </cell>
          <cell r="X4873" t="str">
            <v>TriTrypDB V5.0</v>
          </cell>
          <cell r="Y4873" t="str">
            <v>No</v>
          </cell>
        </row>
        <row r="4874">
          <cell r="A4874" t="str">
            <v>Tb927.4.1650</v>
          </cell>
          <cell r="B4874" t="str">
            <v>Tb927_04_v4</v>
          </cell>
          <cell r="C4874">
            <v>423580</v>
          </cell>
          <cell r="D4874">
            <v>421895</v>
          </cell>
          <cell r="E4874">
            <v>163.14846334549699</v>
          </cell>
          <cell r="F4874">
            <v>182.05470606040899</v>
          </cell>
          <cell r="G4874">
            <v>163.21109480506701</v>
          </cell>
          <cell r="H4874">
            <v>678.88015301486303</v>
          </cell>
          <cell r="I4874">
            <v>928.64801309982897</v>
          </cell>
          <cell r="J4874">
            <v>763.90664908469205</v>
          </cell>
          <cell r="K4874">
            <v>555.84580764433895</v>
          </cell>
          <cell r="L4874">
            <v>382.25178093942299</v>
          </cell>
          <cell r="M4874">
            <v>321.69846774060301</v>
          </cell>
          <cell r="N4874">
            <v>320.40046444894898</v>
          </cell>
          <cell r="O4874">
            <v>177.13291286670801</v>
          </cell>
          <cell r="P4874">
            <v>193.00038287736001</v>
          </cell>
          <cell r="Q4874">
            <v>386.79862876293902</v>
          </cell>
          <cell r="R4874">
            <v>624.44607444185704</v>
          </cell>
          <cell r="S4874">
            <v>679.73750775436895</v>
          </cell>
          <cell r="T4874">
            <v>248.52783752509899</v>
          </cell>
          <cell r="U4874">
            <v>277.80492479066601</v>
          </cell>
          <cell r="V4874">
            <v>361.60843794652499</v>
          </cell>
          <cell r="W4874">
            <v>1.20318871931553</v>
          </cell>
          <cell r="X4874" t="str">
            <v>TriTrypDB V5.0</v>
          </cell>
          <cell r="Y4874" t="str">
            <v>No</v>
          </cell>
        </row>
        <row r="4875">
          <cell r="A4875" t="str">
            <v>Tb927.4.1660</v>
          </cell>
          <cell r="B4875" t="str">
            <v>Tb927_04_v4</v>
          </cell>
          <cell r="C4875">
            <v>427090</v>
          </cell>
          <cell r="D4875">
            <v>425933</v>
          </cell>
          <cell r="E4875">
            <v>186.05490105083999</v>
          </cell>
          <cell r="F4875">
            <v>177.719968764523</v>
          </cell>
          <cell r="G4875">
            <v>195.66724696995701</v>
          </cell>
          <cell r="H4875">
            <v>243.04441747241299</v>
          </cell>
          <cell r="I4875">
            <v>224.08890282369799</v>
          </cell>
          <cell r="J4875">
            <v>191.587693071139</v>
          </cell>
          <cell r="K4875">
            <v>221.90072340400599</v>
          </cell>
          <cell r="L4875">
            <v>187.58585739744299</v>
          </cell>
          <cell r="M4875">
            <v>189.97988476932301</v>
          </cell>
          <cell r="N4875">
            <v>283.98906474679097</v>
          </cell>
          <cell r="O4875">
            <v>217.84071547945001</v>
          </cell>
          <cell r="P4875">
            <v>171.83858397891899</v>
          </cell>
          <cell r="Q4875">
            <v>249.32003819249999</v>
          </cell>
          <cell r="R4875">
            <v>473.04623417264202</v>
          </cell>
          <cell r="S4875">
            <v>510.96112458231897</v>
          </cell>
          <cell r="T4875">
            <v>207.149267879311</v>
          </cell>
          <cell r="U4875">
            <v>189.72229286811</v>
          </cell>
          <cell r="V4875">
            <v>321.22865353061798</v>
          </cell>
          <cell r="W4875">
            <v>0.45056283203617697</v>
          </cell>
          <cell r="X4875" t="str">
            <v>TriTrypDB V5.0</v>
          </cell>
          <cell r="Y4875" t="str">
            <v>No</v>
          </cell>
        </row>
        <row r="4876">
          <cell r="A4876" t="str">
            <v>Tb927.4.1670</v>
          </cell>
          <cell r="B4876" t="str">
            <v>Tb927_04_v4</v>
          </cell>
          <cell r="C4876">
            <v>428850</v>
          </cell>
          <cell r="D4876">
            <v>428389</v>
          </cell>
          <cell r="E4876">
            <v>237.051361527604</v>
          </cell>
          <cell r="F4876">
            <v>270.451409214254</v>
          </cell>
          <cell r="G4876">
            <v>383.06904211863099</v>
          </cell>
          <cell r="H4876">
            <v>49.748442129228501</v>
          </cell>
          <cell r="I4876">
            <v>58.538887004147</v>
          </cell>
          <cell r="J4876">
            <v>44.630283367483798</v>
          </cell>
          <cell r="K4876">
            <v>41.4219855342659</v>
          </cell>
          <cell r="L4876">
            <v>45.019081947502798</v>
          </cell>
          <cell r="M4876">
            <v>29.478290642281699</v>
          </cell>
          <cell r="N4876">
            <v>512.28273495091503</v>
          </cell>
          <cell r="O4876">
            <v>507.73287474120502</v>
          </cell>
          <cell r="P4876">
            <v>457.00356328103402</v>
          </cell>
          <cell r="Q4876">
            <v>231.340415127927</v>
          </cell>
          <cell r="R4876">
            <v>170.072884188812</v>
          </cell>
          <cell r="S4876">
            <v>128.76572168535199</v>
          </cell>
          <cell r="T4876">
            <v>233.162670031499</v>
          </cell>
          <cell r="U4876">
            <v>234.487862691255</v>
          </cell>
          <cell r="V4876">
            <v>106.690322967014</v>
          </cell>
          <cell r="W4876">
            <v>0.31881084709386998</v>
          </cell>
          <cell r="X4876" t="str">
            <v>TriTrypDB V5.0</v>
          </cell>
          <cell r="Y4876" t="str">
            <v>No</v>
          </cell>
        </row>
        <row r="4877">
          <cell r="A4877" t="str">
            <v>Tb927.4.1680</v>
          </cell>
          <cell r="B4877" t="str">
            <v>Tb927_04_v4</v>
          </cell>
          <cell r="C4877">
            <v>431042</v>
          </cell>
          <cell r="D4877">
            <v>429633</v>
          </cell>
          <cell r="E4877">
            <v>698.33454459632003</v>
          </cell>
          <cell r="F4877">
            <v>733.91578594188002</v>
          </cell>
          <cell r="G4877">
            <v>797.18063059836697</v>
          </cell>
          <cell r="H4877">
            <v>1263.95593243128</v>
          </cell>
          <cell r="I4877">
            <v>1213.3139351888401</v>
          </cell>
          <cell r="J4877">
            <v>1191.1280707404601</v>
          </cell>
          <cell r="K4877">
            <v>582.34417390811097</v>
          </cell>
          <cell r="L4877">
            <v>883.66185732139695</v>
          </cell>
          <cell r="M4877">
            <v>944.35764653957597</v>
          </cell>
          <cell r="N4877">
            <v>698.297467580172</v>
          </cell>
          <cell r="O4877">
            <v>756.03806773510803</v>
          </cell>
          <cell r="P4877">
            <v>824.60525418465602</v>
          </cell>
          <cell r="Q4877">
            <v>1083.3933964681</v>
          </cell>
          <cell r="R4877">
            <v>986.15966283749299</v>
          </cell>
          <cell r="S4877">
            <v>1289.13342268479</v>
          </cell>
          <cell r="T4877">
            <v>541.27201683915405</v>
          </cell>
          <cell r="U4877">
            <v>638.57931292884905</v>
          </cell>
          <cell r="V4877">
            <v>1112.9041275028501</v>
          </cell>
          <cell r="W4877">
            <v>0.82657546791915404</v>
          </cell>
          <cell r="X4877" t="str">
            <v>TriTrypDB V5.0</v>
          </cell>
          <cell r="Y4877" t="str">
            <v>No</v>
          </cell>
        </row>
        <row r="4878">
          <cell r="A4878" t="str">
            <v>Tb927.4.1690</v>
          </cell>
          <cell r="B4878" t="str">
            <v>Tb927_04_v4</v>
          </cell>
          <cell r="C4878">
            <v>432711</v>
          </cell>
          <cell r="D4878">
            <v>431770</v>
          </cell>
          <cell r="E4878">
            <v>417.86693637339101</v>
          </cell>
          <cell r="F4878">
            <v>338.89389968567502</v>
          </cell>
          <cell r="G4878">
            <v>394.05602538015398</v>
          </cell>
          <cell r="H4878">
            <v>526.76352599617303</v>
          </cell>
          <cell r="I4878">
            <v>566.27118663123804</v>
          </cell>
          <cell r="J4878">
            <v>387.41562159999501</v>
          </cell>
          <cell r="K4878">
            <v>452.74088128438598</v>
          </cell>
          <cell r="L4878">
            <v>610.69586448850202</v>
          </cell>
          <cell r="M4878">
            <v>397.10584538933801</v>
          </cell>
          <cell r="N4878">
            <v>483.84579022435202</v>
          </cell>
          <cell r="O4878">
            <v>538.219975465586</v>
          </cell>
          <cell r="P4878">
            <v>473.73636414252701</v>
          </cell>
          <cell r="Q4878">
            <v>854.72667618444802</v>
          </cell>
          <cell r="R4878">
            <v>710.30406819559403</v>
          </cell>
          <cell r="S4878">
            <v>643.95563170937601</v>
          </cell>
          <cell r="T4878">
            <v>800.98629058433403</v>
          </cell>
          <cell r="U4878">
            <v>629.89559780659204</v>
          </cell>
          <cell r="V4878">
            <v>673.29657779780598</v>
          </cell>
          <cell r="W4878">
            <v>0.64567244521117995</v>
          </cell>
          <cell r="X4878" t="str">
            <v>TriTrypDB V5.0</v>
          </cell>
          <cell r="Y4878" t="str">
            <v>No</v>
          </cell>
        </row>
        <row r="4879">
          <cell r="A4879" t="str">
            <v>Tb927.4.170</v>
          </cell>
          <cell r="B4879" t="str">
            <v>Tb927_04_v4</v>
          </cell>
          <cell r="C4879">
            <v>26181</v>
          </cell>
          <cell r="D4879">
            <v>26354</v>
          </cell>
          <cell r="E4879">
            <v>6.0806849329141297</v>
          </cell>
          <cell r="F4879">
            <v>5.5555024180609296</v>
          </cell>
          <cell r="G4879">
            <v>7.7254045743095103</v>
          </cell>
          <cell r="H4879">
            <v>3.0130596695839</v>
          </cell>
          <cell r="I4879">
            <v>5.0430420254430803</v>
          </cell>
          <cell r="J4879">
            <v>3.3780059036584</v>
          </cell>
          <cell r="K4879">
            <v>6.0716096883562498</v>
          </cell>
          <cell r="L4879">
            <v>4.3500965325432199</v>
          </cell>
          <cell r="M4879">
            <v>6.0592212425827103</v>
          </cell>
          <cell r="N4879">
            <v>35.6104197997184</v>
          </cell>
          <cell r="O4879">
            <v>34.251017760205897</v>
          </cell>
          <cell r="P4879">
            <v>10.318902344254999</v>
          </cell>
          <cell r="Q4879">
            <v>29.240771109697899</v>
          </cell>
          <cell r="R4879">
            <v>19.452485299619099</v>
          </cell>
          <cell r="S4879">
            <v>21.577684588416702</v>
          </cell>
          <cell r="T4879">
            <v>190.53949473799</v>
          </cell>
          <cell r="U4879">
            <v>36.083527851713598</v>
          </cell>
          <cell r="V4879">
            <v>29.865844039267699</v>
          </cell>
          <cell r="W4879">
            <v>85.181332881337298</v>
          </cell>
          <cell r="X4879" t="str">
            <v>TriTrypDB V5.0</v>
          </cell>
          <cell r="Y4879" t="str">
            <v>No</v>
          </cell>
        </row>
        <row r="4880">
          <cell r="A4880" t="str">
            <v>Tb927.4.1700</v>
          </cell>
          <cell r="B4880" t="str">
            <v>Tb927_04_v4</v>
          </cell>
          <cell r="C4880">
            <v>436215</v>
          </cell>
          <cell r="D4880">
            <v>434137</v>
          </cell>
          <cell r="E4880">
            <v>255.101764819869</v>
          </cell>
          <cell r="F4880">
            <v>379.458960334724</v>
          </cell>
          <cell r="G4880">
            <v>261.25281219783102</v>
          </cell>
          <cell r="H4880">
            <v>324.531432328319</v>
          </cell>
          <cell r="I4880">
            <v>387.610209254035</v>
          </cell>
          <cell r="J4880">
            <v>371.33592517211798</v>
          </cell>
          <cell r="K4880">
            <v>326.51570704154398</v>
          </cell>
          <cell r="L4880">
            <v>171.54963527595001</v>
          </cell>
          <cell r="M4880">
            <v>249.555543361258</v>
          </cell>
          <cell r="N4880">
            <v>717.74166707816903</v>
          </cell>
          <cell r="O4880">
            <v>732.05229425199695</v>
          </cell>
          <cell r="P4880">
            <v>689.06060650441805</v>
          </cell>
          <cell r="Q4880">
            <v>964.48361618200295</v>
          </cell>
          <cell r="R4880">
            <v>1014.42182585361</v>
          </cell>
          <cell r="S4880">
            <v>1102.9408515155201</v>
          </cell>
          <cell r="T4880">
            <v>720.94247658626102</v>
          </cell>
          <cell r="U4880">
            <v>560.08272302141404</v>
          </cell>
          <cell r="V4880">
            <v>786.42717459521498</v>
          </cell>
          <cell r="W4880">
            <v>1.6628599860909401</v>
          </cell>
          <cell r="X4880" t="str">
            <v>TriTrypDB V5.0</v>
          </cell>
          <cell r="Y4880" t="str">
            <v>No</v>
          </cell>
        </row>
        <row r="4881">
          <cell r="A4881" t="str">
            <v>Tb927.4.1710</v>
          </cell>
          <cell r="B4881" t="str">
            <v>Tb927_04_v4</v>
          </cell>
          <cell r="C4881">
            <v>437730</v>
          </cell>
          <cell r="D4881">
            <v>436987</v>
          </cell>
          <cell r="E4881">
            <v>281.60093488389498</v>
          </cell>
          <cell r="F4881">
            <v>315.623843097269</v>
          </cell>
          <cell r="G4881">
            <v>327.43487699317501</v>
          </cell>
          <cell r="H4881">
            <v>139.02255518398999</v>
          </cell>
          <cell r="I4881">
            <v>206.913232787135</v>
          </cell>
          <cell r="J4881">
            <v>141.903493530753</v>
          </cell>
          <cell r="K4881">
            <v>160.119797075527</v>
          </cell>
          <cell r="L4881">
            <v>196.41928069036501</v>
          </cell>
          <cell r="M4881">
            <v>250.434222743238</v>
          </cell>
          <cell r="N4881">
            <v>729.55100073313201</v>
          </cell>
          <cell r="O4881">
            <v>762.52446029844896</v>
          </cell>
          <cell r="P4881">
            <v>698.25948510649403</v>
          </cell>
          <cell r="Q4881">
            <v>625.19150952106997</v>
          </cell>
          <cell r="R4881">
            <v>460.21553928958798</v>
          </cell>
          <cell r="S4881">
            <v>433.57889191394997</v>
          </cell>
          <cell r="T4881">
            <v>698.924897916031</v>
          </cell>
          <cell r="U4881">
            <v>684.32571131440898</v>
          </cell>
          <cell r="V4881">
            <v>466.78115233912501</v>
          </cell>
          <cell r="W4881">
            <v>0.25812346947013898</v>
          </cell>
          <cell r="X4881" t="str">
            <v>TriTrypDB V5.0</v>
          </cell>
          <cell r="Y4881" t="str">
            <v>No</v>
          </cell>
        </row>
        <row r="4882">
          <cell r="A4882" t="str">
            <v>Tb927.4.1720</v>
          </cell>
          <cell r="B4882" t="str">
            <v>Tb927_04_v4</v>
          </cell>
          <cell r="C4882">
            <v>439547</v>
          </cell>
          <cell r="D4882">
            <v>438498</v>
          </cell>
          <cell r="E4882">
            <v>413.34996288601599</v>
          </cell>
          <cell r="F4882">
            <v>532.97602555807998</v>
          </cell>
          <cell r="G4882">
            <v>498.43357252574299</v>
          </cell>
          <cell r="H4882">
            <v>520.09397576608103</v>
          </cell>
          <cell r="I4882">
            <v>553.159628942072</v>
          </cell>
          <cell r="J4882">
            <v>622.01621677532899</v>
          </cell>
          <cell r="K4882">
            <v>183.523314861594</v>
          </cell>
          <cell r="L4882">
            <v>317.183445398272</v>
          </cell>
          <cell r="M4882">
            <v>391.510586473226</v>
          </cell>
          <cell r="N4882">
            <v>693.63170638599695</v>
          </cell>
          <cell r="O4882">
            <v>1046.0231070525699</v>
          </cell>
          <cell r="P4882">
            <v>805.21192439682102</v>
          </cell>
          <cell r="Q4882">
            <v>962.14686634597501</v>
          </cell>
          <cell r="R4882">
            <v>669.37926050852798</v>
          </cell>
          <cell r="S4882">
            <v>615.34474770458701</v>
          </cell>
          <cell r="T4882">
            <v>859.61779941910697</v>
          </cell>
          <cell r="U4882">
            <v>849.90256997838401</v>
          </cell>
          <cell r="V4882">
            <v>594.49766510088898</v>
          </cell>
          <cell r="W4882">
            <v>0.35206890597347301</v>
          </cell>
          <cell r="X4882" t="str">
            <v>TriTrypDB V5.0</v>
          </cell>
          <cell r="Y4882" t="str">
            <v>No</v>
          </cell>
        </row>
        <row r="4883">
          <cell r="A4883" t="str">
            <v>Tb927.4.1730</v>
          </cell>
          <cell r="B4883" t="str">
            <v>Tb927_04_v4</v>
          </cell>
          <cell r="C4883">
            <v>440696</v>
          </cell>
          <cell r="D4883">
            <v>440217</v>
          </cell>
          <cell r="E4883">
            <v>117.146093933759</v>
          </cell>
          <cell r="F4883">
            <v>119.162286541249</v>
          </cell>
          <cell r="G4883">
            <v>101.982804799083</v>
          </cell>
          <cell r="H4883">
            <v>122.772965991449</v>
          </cell>
          <cell r="I4883">
            <v>88.836529543204094</v>
          </cell>
          <cell r="J4883">
            <v>96.480862430543894</v>
          </cell>
          <cell r="K4883">
            <v>43.035736286283999</v>
          </cell>
          <cell r="L4883">
            <v>53.662700332065199</v>
          </cell>
          <cell r="M4883">
            <v>82.312909599451999</v>
          </cell>
          <cell r="N4883">
            <v>202.82244015865601</v>
          </cell>
          <cell r="O4883">
            <v>251.17335604642801</v>
          </cell>
          <cell r="P4883">
            <v>183.772905278568</v>
          </cell>
          <cell r="Q4883">
            <v>239.29286403288</v>
          </cell>
          <cell r="R4883">
            <v>188.58003942305001</v>
          </cell>
          <cell r="S4883">
            <v>148.70888744020499</v>
          </cell>
          <cell r="T4883">
            <v>216.911192579485</v>
          </cell>
          <cell r="U4883">
            <v>269.43761133230203</v>
          </cell>
          <cell r="V4883">
            <v>157.13402959366701</v>
          </cell>
          <cell r="W4883">
            <v>1.83761442206207</v>
          </cell>
          <cell r="X4883" t="str">
            <v>TriTrypDB V5.0</v>
          </cell>
          <cell r="Y4883" t="str">
            <v>No</v>
          </cell>
        </row>
        <row r="4884">
          <cell r="A4884" t="str">
            <v>Tb927.4.1740</v>
          </cell>
          <cell r="B4884" t="str">
            <v>Tb927_04_v4</v>
          </cell>
          <cell r="C4884">
            <v>442988</v>
          </cell>
          <cell r="D4884">
            <v>441720</v>
          </cell>
          <cell r="E4884">
            <v>580.01433166642403</v>
          </cell>
          <cell r="F4884">
            <v>737.12419903835496</v>
          </cell>
          <cell r="G4884">
            <v>635.56918495734999</v>
          </cell>
          <cell r="H4884">
            <v>977.42324429648602</v>
          </cell>
          <cell r="I4884">
            <v>1103.2826711456401</v>
          </cell>
          <cell r="J4884">
            <v>994.42579821786103</v>
          </cell>
          <cell r="K4884">
            <v>317.78086742419902</v>
          </cell>
          <cell r="L4884">
            <v>763.21594757159198</v>
          </cell>
          <cell r="M4884">
            <v>568.43532957763796</v>
          </cell>
          <cell r="N4884">
            <v>569.42130538830497</v>
          </cell>
          <cell r="O4884">
            <v>595.39548159810499</v>
          </cell>
          <cell r="P4884">
            <v>696.16880232713402</v>
          </cell>
          <cell r="Q4884">
            <v>636.87801115002105</v>
          </cell>
          <cell r="R4884">
            <v>937.09063036180601</v>
          </cell>
          <cell r="S4884">
            <v>994.808968251446</v>
          </cell>
          <cell r="T4884">
            <v>471.82438337712898</v>
          </cell>
          <cell r="U4884">
            <v>695.38152327994499</v>
          </cell>
          <cell r="V4884">
            <v>903.01804916036701</v>
          </cell>
          <cell r="W4884">
            <v>0.54137648165021901</v>
          </cell>
          <cell r="X4884" t="str">
            <v>TriTrypDB V5.0</v>
          </cell>
          <cell r="Y4884" t="str">
            <v>No</v>
          </cell>
        </row>
        <row r="4885">
          <cell r="A4885" t="str">
            <v>Tb927.4.1750</v>
          </cell>
          <cell r="B4885" t="str">
            <v>Tb927_04_v4</v>
          </cell>
          <cell r="C4885">
            <v>444347</v>
          </cell>
          <cell r="D4885">
            <v>443538</v>
          </cell>
          <cell r="E4885">
            <v>291.20426336622</v>
          </cell>
          <cell r="F4885">
            <v>310.10742397482102</v>
          </cell>
          <cell r="G4885">
            <v>309.253741856114</v>
          </cell>
          <cell r="H4885">
            <v>220.68372060716899</v>
          </cell>
          <cell r="I4885">
            <v>221.06249196400799</v>
          </cell>
          <cell r="J4885">
            <v>227.766604160631</v>
          </cell>
          <cell r="K4885">
            <v>121.176397475024</v>
          </cell>
          <cell r="L4885">
            <v>216.91708025009299</v>
          </cell>
          <cell r="M4885">
            <v>172.851946582632</v>
          </cell>
          <cell r="N4885">
            <v>968.69324913162802</v>
          </cell>
          <cell r="O4885">
            <v>1045.9909767081799</v>
          </cell>
          <cell r="P4885">
            <v>666.85124049505305</v>
          </cell>
          <cell r="Q4885">
            <v>875.38878921287005</v>
          </cell>
          <cell r="R4885">
            <v>549.39271609898697</v>
          </cell>
          <cell r="S4885">
            <v>441.25488230088501</v>
          </cell>
          <cell r="T4885">
            <v>699.547704042183</v>
          </cell>
          <cell r="U4885">
            <v>647.11457509432205</v>
          </cell>
          <cell r="V4885">
            <v>411.45928396892799</v>
          </cell>
          <cell r="W4885">
            <v>0.22315169400524901</v>
          </cell>
          <cell r="X4885" t="str">
            <v>TriTrypDB V5.0</v>
          </cell>
          <cell r="Y4885" t="str">
            <v>No</v>
          </cell>
        </row>
        <row r="4886">
          <cell r="A4886" t="str">
            <v>Tb927.4.1760</v>
          </cell>
          <cell r="B4886" t="str">
            <v>Tb927_04_v4</v>
          </cell>
          <cell r="C4886">
            <v>445626</v>
          </cell>
          <cell r="D4886">
            <v>445153</v>
          </cell>
          <cell r="E4886">
            <v>115.980710606179</v>
          </cell>
          <cell r="F4886">
            <v>143.31917126406199</v>
          </cell>
          <cell r="G4886">
            <v>86.588640699172103</v>
          </cell>
          <cell r="H4886">
            <v>104.996902788079</v>
          </cell>
          <cell r="I4886">
            <v>59.574183814741701</v>
          </cell>
          <cell r="J4886">
            <v>109.391465569486</v>
          </cell>
          <cell r="K4886">
            <v>103.92436880981001</v>
          </cell>
          <cell r="L4886">
            <v>139.27662029553699</v>
          </cell>
          <cell r="M4886">
            <v>126.579518022054</v>
          </cell>
          <cell r="N4886">
            <v>230.44402599176399</v>
          </cell>
          <cell r="O4886">
            <v>345.37578729218899</v>
          </cell>
          <cell r="P4886">
            <v>243.273029889795</v>
          </cell>
          <cell r="Q4886">
            <v>380.44755924977602</v>
          </cell>
          <cell r="R4886">
            <v>243.35628314945299</v>
          </cell>
          <cell r="S4886">
            <v>254.39245023859101</v>
          </cell>
          <cell r="T4886">
            <v>381.74254529364799</v>
          </cell>
          <cell r="U4886">
            <v>233.20959315015199</v>
          </cell>
          <cell r="V4886">
            <v>270.17502541168398</v>
          </cell>
          <cell r="W4886">
            <v>1.1569902462428701</v>
          </cell>
          <cell r="X4886" t="str">
            <v>TriTrypDB V5.0</v>
          </cell>
          <cell r="Y4886" t="str">
            <v>No</v>
          </cell>
        </row>
        <row r="4887">
          <cell r="A4887" t="str">
            <v>Tb927.4.1770</v>
          </cell>
          <cell r="B4887" t="str">
            <v>Tb927_04_v4</v>
          </cell>
          <cell r="C4887">
            <v>446352</v>
          </cell>
          <cell r="D4887">
            <v>446116</v>
          </cell>
          <cell r="E4887">
            <v>176.37360918064201</v>
          </cell>
          <cell r="F4887">
            <v>187.57200341849199</v>
          </cell>
          <cell r="G4887">
            <v>159.38935346222101</v>
          </cell>
          <cell r="H4887">
            <v>161.70694574533599</v>
          </cell>
          <cell r="I4887">
            <v>50.495861965980403</v>
          </cell>
          <cell r="J4887">
            <v>83.194339398331607</v>
          </cell>
          <cell r="K4887">
            <v>155.91044869638401</v>
          </cell>
          <cell r="L4887">
            <v>95.826396642528906</v>
          </cell>
          <cell r="M4887">
            <v>141.114414938984</v>
          </cell>
          <cell r="N4887">
            <v>164.56703941586301</v>
          </cell>
          <cell r="O4887">
            <v>184.660874116743</v>
          </cell>
          <cell r="P4887">
            <v>160.606665704498</v>
          </cell>
          <cell r="Q4887">
            <v>173.42244262621699</v>
          </cell>
          <cell r="R4887">
            <v>136.69246393662601</v>
          </cell>
          <cell r="S4887">
            <v>98.466959953894204</v>
          </cell>
          <cell r="T4887">
            <v>152.07588018987201</v>
          </cell>
          <cell r="U4887">
            <v>189.27822410443801</v>
          </cell>
          <cell r="V4887">
            <v>139.34713271263101</v>
          </cell>
          <cell r="W4887">
            <v>8.7248094180199391</v>
          </cell>
          <cell r="X4887" t="str">
            <v>TriTrypDB V5.0</v>
          </cell>
          <cell r="Y4887" t="str">
            <v>No</v>
          </cell>
        </row>
        <row r="4888">
          <cell r="A4888" t="str">
            <v>Tb927.4.1780</v>
          </cell>
          <cell r="B4888" t="str">
            <v>Tb927_04_v4</v>
          </cell>
          <cell r="C4888">
            <v>448200</v>
          </cell>
          <cell r="D4888">
            <v>447058</v>
          </cell>
          <cell r="E4888">
            <v>55.685188595561101</v>
          </cell>
          <cell r="F4888">
            <v>67.268875506588401</v>
          </cell>
          <cell r="G4888">
            <v>60.077983106272399</v>
          </cell>
          <cell r="H4888">
            <v>367.157547594834</v>
          </cell>
          <cell r="I4888">
            <v>355.31254690734397</v>
          </cell>
          <cell r="J4888">
            <v>324.89699904030903</v>
          </cell>
          <cell r="K4888">
            <v>308.421959925495</v>
          </cell>
          <cell r="L4888">
            <v>204.20538478035101</v>
          </cell>
          <cell r="M4888">
            <v>275.05301405233098</v>
          </cell>
          <cell r="N4888">
            <v>270.145940517236</v>
          </cell>
          <cell r="O4888">
            <v>267.67834836069301</v>
          </cell>
          <cell r="P4888">
            <v>308.291871395962</v>
          </cell>
          <cell r="Q4888">
            <v>650.50153983012501</v>
          </cell>
          <cell r="R4888">
            <v>668.47325297065004</v>
          </cell>
          <cell r="S4888">
            <v>631.91760822567505</v>
          </cell>
          <cell r="T4888">
            <v>434.82252229742699</v>
          </cell>
          <cell r="U4888">
            <v>465.96926326107501</v>
          </cell>
          <cell r="V4888">
            <v>550.19249502821003</v>
          </cell>
          <cell r="W4888">
            <v>1.1525002364202299</v>
          </cell>
          <cell r="X4888" t="str">
            <v>TriTrypDB V5.0</v>
          </cell>
          <cell r="Y4888" t="str">
            <v>No</v>
          </cell>
        </row>
        <row r="4889">
          <cell r="A4889" t="str">
            <v>Tb927.4.1790</v>
          </cell>
          <cell r="B4889" t="str">
            <v>Tb927_04_v4</v>
          </cell>
          <cell r="C4889">
            <v>449907</v>
          </cell>
          <cell r="D4889">
            <v>448465</v>
          </cell>
          <cell r="E4889">
            <v>12723.174913204601</v>
          </cell>
          <cell r="F4889">
            <v>2689.88520968387</v>
          </cell>
          <cell r="G4889">
            <v>8761.06861537433</v>
          </cell>
          <cell r="H4889">
            <v>2364.9900011384798</v>
          </cell>
          <cell r="I4889">
            <v>952.90470473156802</v>
          </cell>
          <cell r="J4889">
            <v>926.86965243669601</v>
          </cell>
          <cell r="K4889">
            <v>2573.3483178711799</v>
          </cell>
          <cell r="L4889">
            <v>5161.0345843418099</v>
          </cell>
          <cell r="M4889">
            <v>2447.1231649748902</v>
          </cell>
          <cell r="N4889">
            <v>10389.033309431699</v>
          </cell>
          <cell r="O4889">
            <v>8080.1127921972902</v>
          </cell>
          <cell r="P4889">
            <v>10200.4824638874</v>
          </cell>
          <cell r="Q4889">
            <v>6947.5194294038001</v>
          </cell>
          <cell r="R4889">
            <v>8020.6115027575997</v>
          </cell>
          <cell r="S4889">
            <v>8094.2267117725196</v>
          </cell>
          <cell r="T4889">
            <v>4591.2318394822596</v>
          </cell>
          <cell r="U4889">
            <v>5792.4357109818102</v>
          </cell>
          <cell r="V4889">
            <v>6688.6193110008899</v>
          </cell>
          <cell r="W4889">
            <v>99.999167457582004</v>
          </cell>
          <cell r="X4889" t="str">
            <v>TriTrypDB V5.0</v>
          </cell>
          <cell r="Y4889" t="str">
            <v>No</v>
          </cell>
        </row>
        <row r="4890">
          <cell r="A4890" t="str">
            <v>Tb927.4.180</v>
          </cell>
          <cell r="B4890" t="str">
            <v>Tb927_04_v4</v>
          </cell>
          <cell r="C4890">
            <v>26747</v>
          </cell>
          <cell r="D4890">
            <v>26995</v>
          </cell>
          <cell r="E4890">
            <v>6.0550947511539999</v>
          </cell>
          <cell r="F4890">
            <v>5.5428476864953096</v>
          </cell>
          <cell r="G4890">
            <v>6.5022145342463</v>
          </cell>
          <cell r="H4890">
            <v>3.0130596695839</v>
          </cell>
          <cell r="I4890">
            <v>5.0430420254430803</v>
          </cell>
          <cell r="J4890">
            <v>3.3780059036584</v>
          </cell>
          <cell r="K4890">
            <v>24.0669181048704</v>
          </cell>
          <cell r="L4890">
            <v>14.9099633714872</v>
          </cell>
          <cell r="M4890">
            <v>12.397467847466499</v>
          </cell>
          <cell r="N4890">
            <v>37.358243980884602</v>
          </cell>
          <cell r="O4890">
            <v>24.916986165932101</v>
          </cell>
          <cell r="P4890">
            <v>14.597918156940301</v>
          </cell>
          <cell r="Q4890">
            <v>58.683454794828798</v>
          </cell>
          <cell r="R4890">
            <v>45.124632022098503</v>
          </cell>
          <cell r="S4890">
            <v>18.718232946805902</v>
          </cell>
          <cell r="T4890">
            <v>386.58529754696599</v>
          </cell>
          <cell r="U4890">
            <v>144.82751333298901</v>
          </cell>
          <cell r="V4890">
            <v>106.960178523598</v>
          </cell>
          <cell r="W4890">
            <v>84.987588648340605</v>
          </cell>
          <cell r="X4890" t="str">
            <v>TriTrypDB V5.0</v>
          </cell>
          <cell r="Y4890" t="str">
            <v>No</v>
          </cell>
        </row>
        <row r="4891">
          <cell r="A4891" t="str">
            <v>Tb927.4.1800</v>
          </cell>
          <cell r="B4891" t="str">
            <v>Tb927_04_v4</v>
          </cell>
          <cell r="C4891">
            <v>451408</v>
          </cell>
          <cell r="D4891">
            <v>450119</v>
          </cell>
          <cell r="E4891">
            <v>10546.2952159992</v>
          </cell>
          <cell r="F4891">
            <v>1952.6887139315299</v>
          </cell>
          <cell r="G4891">
            <v>7281.2537023763198</v>
          </cell>
          <cell r="H4891">
            <v>2208.6788947165001</v>
          </cell>
          <cell r="I4891">
            <v>863.06741944797204</v>
          </cell>
          <cell r="J4891">
            <v>810.87429741044798</v>
          </cell>
          <cell r="K4891">
            <v>2323.2512881623402</v>
          </cell>
          <cell r="L4891">
            <v>4750.5350224354597</v>
          </cell>
          <cell r="M4891">
            <v>2150.1369532910498</v>
          </cell>
          <cell r="N4891">
            <v>9551.6698515234802</v>
          </cell>
          <cell r="O4891">
            <v>7910.2699200071802</v>
          </cell>
          <cell r="P4891">
            <v>9667.3778224181497</v>
          </cell>
          <cell r="Q4891">
            <v>6540.3069675828501</v>
          </cell>
          <cell r="R4891">
            <v>7571.4352484083802</v>
          </cell>
          <cell r="S4891">
            <v>7629.3516221002001</v>
          </cell>
          <cell r="T4891">
            <v>4460.5951925380596</v>
          </cell>
          <cell r="U4891">
            <v>5604.0979282524504</v>
          </cell>
          <cell r="V4891">
            <v>6417.1975358096797</v>
          </cell>
          <cell r="W4891">
            <v>100</v>
          </cell>
          <cell r="X4891" t="str">
            <v>TriTrypDB V5.0</v>
          </cell>
          <cell r="Y4891" t="str">
            <v>No</v>
          </cell>
        </row>
        <row r="4892">
          <cell r="A4892" t="str">
            <v>Tb927.4.1810</v>
          </cell>
          <cell r="B4892" t="str">
            <v>Tb927_04_v4</v>
          </cell>
          <cell r="C4892">
            <v>452824</v>
          </cell>
          <cell r="D4892">
            <v>452480</v>
          </cell>
          <cell r="E4892">
            <v>228.515202517842</v>
          </cell>
          <cell r="F4892">
            <v>338.62244617663703</v>
          </cell>
          <cell r="G4892">
            <v>228.652716024169</v>
          </cell>
          <cell r="H4892">
            <v>303.404502360202</v>
          </cell>
          <cell r="I4892">
            <v>268.50959828119397</v>
          </cell>
          <cell r="J4892">
            <v>311.35148146034902</v>
          </cell>
          <cell r="K4892">
            <v>229.22878012248501</v>
          </cell>
          <cell r="L4892">
            <v>184.023477028912</v>
          </cell>
          <cell r="M4892">
            <v>209.376014797854</v>
          </cell>
          <cell r="N4892">
            <v>469.32908111563597</v>
          </cell>
          <cell r="O4892">
            <v>653.74468551366294</v>
          </cell>
          <cell r="P4892">
            <v>343.14056457210899</v>
          </cell>
          <cell r="Q4892">
            <v>428.12180124953102</v>
          </cell>
          <cell r="R4892">
            <v>324.98193939661599</v>
          </cell>
          <cell r="S4892">
            <v>209.213581213146</v>
          </cell>
          <cell r="T4892">
            <v>452.872627308581</v>
          </cell>
          <cell r="U4892">
            <v>400.714027328052</v>
          </cell>
          <cell r="V4892">
            <v>215.341200607443</v>
          </cell>
          <cell r="W4892">
            <v>1.0054073717794001</v>
          </cell>
          <cell r="X4892" t="str">
            <v>TriTrypDB V5.0</v>
          </cell>
          <cell r="Y4892" t="str">
            <v>No</v>
          </cell>
        </row>
        <row r="4893">
          <cell r="A4893" t="str">
            <v>Tb927.4.1820</v>
          </cell>
          <cell r="B4893" t="str">
            <v>Tb927_04_v4</v>
          </cell>
          <cell r="C4893">
            <v>455160</v>
          </cell>
          <cell r="D4893">
            <v>453193</v>
          </cell>
          <cell r="E4893">
            <v>84.417024656660701</v>
          </cell>
          <cell r="F4893">
            <v>84.901527877964199</v>
          </cell>
          <cell r="G4893">
            <v>53.979443537921</v>
          </cell>
          <cell r="H4893">
            <v>80.058075345469305</v>
          </cell>
          <cell r="I4893">
            <v>81.762182338872506</v>
          </cell>
          <cell r="J4893">
            <v>79.317868576543205</v>
          </cell>
          <cell r="K4893">
            <v>99.892766190416495</v>
          </cell>
          <cell r="L4893">
            <v>72.987391165259496</v>
          </cell>
          <cell r="M4893">
            <v>93.676327966601207</v>
          </cell>
          <cell r="N4893">
            <v>502.78668788342299</v>
          </cell>
          <cell r="O4893">
            <v>608.355554441511</v>
          </cell>
          <cell r="P4893">
            <v>653.44052817471902</v>
          </cell>
          <cell r="Q4893">
            <v>660.78301054745305</v>
          </cell>
          <cell r="R4893">
            <v>616.626370127462</v>
          </cell>
          <cell r="S4893">
            <v>496.76120770571202</v>
          </cell>
          <cell r="T4893">
            <v>580.48378353599401</v>
          </cell>
          <cell r="U4893">
            <v>565.35616951613599</v>
          </cell>
          <cell r="V4893">
            <v>628.51074535318401</v>
          </cell>
          <cell r="W4893">
            <v>1.01314043259491</v>
          </cell>
          <cell r="X4893" t="str">
            <v>TriTrypDB V5.0</v>
          </cell>
          <cell r="Y4893" t="str">
            <v>No</v>
          </cell>
        </row>
        <row r="4894">
          <cell r="A4894" t="str">
            <v>Tb927.4.1830</v>
          </cell>
          <cell r="B4894" t="str">
            <v>Tb927_04_v4</v>
          </cell>
          <cell r="C4894">
            <v>455944</v>
          </cell>
          <cell r="D4894">
            <v>455636</v>
          </cell>
          <cell r="E4894">
            <v>172.69895018429901</v>
          </cell>
          <cell r="F4894">
            <v>118.267909390452</v>
          </cell>
          <cell r="G4894">
            <v>203.12887903183801</v>
          </cell>
          <cell r="H4894">
            <v>108.932293823081</v>
          </cell>
          <cell r="I4894">
            <v>79.761273772629593</v>
          </cell>
          <cell r="J4894">
            <v>160.15443885426501</v>
          </cell>
          <cell r="K4894">
            <v>155.087885584476</v>
          </cell>
          <cell r="L4894">
            <v>169.12238961299099</v>
          </cell>
          <cell r="M4894">
            <v>189.76245067878801</v>
          </cell>
          <cell r="N4894">
            <v>460.322441315623</v>
          </cell>
          <cell r="O4894">
            <v>525.31433676325901</v>
          </cell>
          <cell r="P4894">
            <v>426.52637114440199</v>
          </cell>
          <cell r="Q4894">
            <v>358.13727302834002</v>
          </cell>
          <cell r="R4894">
            <v>279.16542863847599</v>
          </cell>
          <cell r="S4894">
            <v>156.36707122106699</v>
          </cell>
          <cell r="T4894">
            <v>491.53148447493902</v>
          </cell>
          <cell r="U4894">
            <v>451.96025208884203</v>
          </cell>
          <cell r="V4894">
            <v>192.49410003805099</v>
          </cell>
          <cell r="W4894">
            <v>0.154864587108408</v>
          </cell>
          <cell r="X4894" t="str">
            <v>TriTrypDB V5.0</v>
          </cell>
          <cell r="Y4894" t="str">
            <v>No</v>
          </cell>
        </row>
        <row r="4895">
          <cell r="A4895" t="str">
            <v>Tb927.4.1840</v>
          </cell>
          <cell r="B4895" t="str">
            <v>Tb927_04_v4</v>
          </cell>
          <cell r="C4895">
            <v>461758</v>
          </cell>
          <cell r="D4895">
            <v>459437</v>
          </cell>
          <cell r="E4895">
            <v>1005.1264515307</v>
          </cell>
          <cell r="F4895">
            <v>1134.44732849766</v>
          </cell>
          <cell r="G4895">
            <v>961.892426006238</v>
          </cell>
          <cell r="H4895">
            <v>1402.8023405149399</v>
          </cell>
          <cell r="I4895">
            <v>1364.7224913016801</v>
          </cell>
          <cell r="J4895">
            <v>1162.6543960639401</v>
          </cell>
          <cell r="K4895">
            <v>1133.33978509547</v>
          </cell>
          <cell r="L4895">
            <v>1212.26678832935</v>
          </cell>
          <cell r="M4895">
            <v>921.71157756251705</v>
          </cell>
          <cell r="N4895">
            <v>694.29832462064599</v>
          </cell>
          <cell r="O4895">
            <v>346.04389929551797</v>
          </cell>
          <cell r="P4895">
            <v>388.61377006762802</v>
          </cell>
          <cell r="Q4895">
            <v>487.05807163655402</v>
          </cell>
          <cell r="R4895">
            <v>1200.6802361760199</v>
          </cell>
          <cell r="S4895">
            <v>1124.69779966177</v>
          </cell>
          <cell r="T4895">
            <v>406.936189205728</v>
          </cell>
          <cell r="U4895">
            <v>416.57438766826698</v>
          </cell>
          <cell r="V4895">
            <v>531.66673675873994</v>
          </cell>
          <cell r="W4895">
            <v>1.0585688808535401</v>
          </cell>
          <cell r="X4895" t="str">
            <v>TriTrypDB V5.0</v>
          </cell>
          <cell r="Y4895" t="str">
            <v>No</v>
          </cell>
        </row>
        <row r="4896">
          <cell r="A4896" t="str">
            <v>Tb927.4.1850</v>
          </cell>
          <cell r="B4896" t="str">
            <v>Tb927_04_v4</v>
          </cell>
          <cell r="C4896">
            <v>464351</v>
          </cell>
          <cell r="D4896">
            <v>462615</v>
          </cell>
          <cell r="E4896">
            <v>935.92349652498399</v>
          </cell>
          <cell r="F4896">
            <v>711.88822595230704</v>
          </cell>
          <cell r="G4896">
            <v>667.10971042079404</v>
          </cell>
          <cell r="H4896">
            <v>451.87823540314099</v>
          </cell>
          <cell r="I4896">
            <v>380.55171205342202</v>
          </cell>
          <cell r="J4896">
            <v>362.814849003522</v>
          </cell>
          <cell r="K4896">
            <v>598.96481488049199</v>
          </cell>
          <cell r="L4896">
            <v>606.13280175028001</v>
          </cell>
          <cell r="M4896">
            <v>505.34718222095802</v>
          </cell>
          <cell r="N4896">
            <v>776.41466452937595</v>
          </cell>
          <cell r="O4896">
            <v>714.46054166161503</v>
          </cell>
          <cell r="P4896">
            <v>839.89394172838195</v>
          </cell>
          <cell r="Q4896">
            <v>946.70224726855804</v>
          </cell>
          <cell r="R4896">
            <v>1014.6214657788501</v>
          </cell>
          <cell r="S4896">
            <v>1215.5467954393</v>
          </cell>
          <cell r="T4896">
            <v>939.91138742714497</v>
          </cell>
          <cell r="U4896">
            <v>905.21384472430202</v>
          </cell>
          <cell r="V4896">
            <v>1216.94963103841</v>
          </cell>
          <cell r="W4896">
            <v>0.20333084362692</v>
          </cell>
          <cell r="X4896" t="str">
            <v>TriTrypDB V5.0</v>
          </cell>
          <cell r="Y4896" t="str">
            <v>No</v>
          </cell>
        </row>
        <row r="4897">
          <cell r="A4897" t="str">
            <v>Tb927.4.1860</v>
          </cell>
          <cell r="B4897" t="str">
            <v>Tb927_04_v4</v>
          </cell>
          <cell r="C4897">
            <v>465555</v>
          </cell>
          <cell r="D4897">
            <v>465052</v>
          </cell>
          <cell r="E4897">
            <v>8675.3068627827506</v>
          </cell>
          <cell r="F4897">
            <v>1786.0428229658401</v>
          </cell>
          <cell r="G4897">
            <v>7411.4396988261396</v>
          </cell>
          <cell r="H4897">
            <v>1718.0954727471801</v>
          </cell>
          <cell r="I4897">
            <v>633.93646125293799</v>
          </cell>
          <cell r="J4897">
            <v>1039.87166260137</v>
          </cell>
          <cell r="K4897">
            <v>2819.72951310382</v>
          </cell>
          <cell r="L4897">
            <v>5056.1262563156497</v>
          </cell>
          <cell r="M4897">
            <v>2675.9177903856398</v>
          </cell>
          <cell r="N4897">
            <v>9558.2196032739503</v>
          </cell>
          <cell r="O4897">
            <v>8251.8248421073695</v>
          </cell>
          <cell r="P4897">
            <v>10817.359821353701</v>
          </cell>
          <cell r="Q4897">
            <v>5647.80117666571</v>
          </cell>
          <cell r="R4897">
            <v>4686.61068441923</v>
          </cell>
          <cell r="S4897">
            <v>4339.5907916384704</v>
          </cell>
          <cell r="T4897">
            <v>4664.6616487916999</v>
          </cell>
          <cell r="U4897">
            <v>5934.2489682394798</v>
          </cell>
          <cell r="V4897">
            <v>4811.4206364002903</v>
          </cell>
          <cell r="W4897">
            <v>0.38140299868732302</v>
          </cell>
          <cell r="X4897" t="str">
            <v>TriTrypDB V5.0</v>
          </cell>
          <cell r="Y4897" t="str">
            <v>No</v>
          </cell>
        </row>
        <row r="4898">
          <cell r="A4898" t="str">
            <v>Tb927.4.1870</v>
          </cell>
          <cell r="B4898" t="str">
            <v>Tb927_04_v4</v>
          </cell>
          <cell r="C4898">
            <v>469468</v>
          </cell>
          <cell r="D4898">
            <v>468188</v>
          </cell>
          <cell r="E4898">
            <v>174.02915364641001</v>
          </cell>
          <cell r="F4898">
            <v>185.40226854333901</v>
          </cell>
          <cell r="G4898">
            <v>186.58029123160799</v>
          </cell>
          <cell r="H4898">
            <v>680.82542307082099</v>
          </cell>
          <cell r="I4898">
            <v>614.73082178283698</v>
          </cell>
          <cell r="J4898">
            <v>503.46425734707901</v>
          </cell>
          <cell r="K4898">
            <v>671.86755115526</v>
          </cell>
          <cell r="L4898">
            <v>489.72453154231602</v>
          </cell>
          <cell r="M4898">
            <v>457.92548186165999</v>
          </cell>
          <cell r="N4898">
            <v>314.94606453582799</v>
          </cell>
          <cell r="O4898">
            <v>211.35313689123299</v>
          </cell>
          <cell r="P4898">
            <v>167.374206838118</v>
          </cell>
          <cell r="Q4898">
            <v>243.88519335590999</v>
          </cell>
          <cell r="R4898">
            <v>569.03231541431796</v>
          </cell>
          <cell r="S4898">
            <v>471.01322059083998</v>
          </cell>
          <cell r="T4898">
            <v>271.84237870664998</v>
          </cell>
          <cell r="U4898">
            <v>214.209313565842</v>
          </cell>
          <cell r="V4898">
            <v>269.85463698246701</v>
          </cell>
          <cell r="W4898">
            <v>1.3440665101494</v>
          </cell>
          <cell r="X4898" t="str">
            <v>TriTrypDB V5.0</v>
          </cell>
          <cell r="Y4898" t="str">
            <v>No</v>
          </cell>
        </row>
        <row r="4899">
          <cell r="A4899" t="str">
            <v>Tb927.4.1880</v>
          </cell>
          <cell r="B4899" t="str">
            <v>Tb927_04_v4</v>
          </cell>
          <cell r="C4899">
            <v>474004</v>
          </cell>
          <cell r="D4899">
            <v>473084</v>
          </cell>
          <cell r="E4899">
            <v>308.20895223081499</v>
          </cell>
          <cell r="F4899">
            <v>290.36391362735998</v>
          </cell>
          <cell r="G4899">
            <v>440.52145315345803</v>
          </cell>
          <cell r="H4899">
            <v>587.17596006808606</v>
          </cell>
          <cell r="I4899">
            <v>520.86334305839796</v>
          </cell>
          <cell r="J4899">
            <v>628.88656351379802</v>
          </cell>
          <cell r="K4899">
            <v>418.02777628182503</v>
          </cell>
          <cell r="L4899">
            <v>293.27799615772199</v>
          </cell>
          <cell r="M4899">
            <v>253.499330749097</v>
          </cell>
          <cell r="N4899">
            <v>288.40651130895401</v>
          </cell>
          <cell r="O4899">
            <v>132.81197407434601</v>
          </cell>
          <cell r="P4899">
            <v>118.64700822969</v>
          </cell>
          <cell r="Q4899">
            <v>126.36712353302801</v>
          </cell>
          <cell r="R4899">
            <v>401.09433781025501</v>
          </cell>
          <cell r="S4899">
            <v>350.76962479821498</v>
          </cell>
          <cell r="T4899">
            <v>82.031550643305806</v>
          </cell>
          <cell r="U4899">
            <v>105.0048394234</v>
          </cell>
          <cell r="V4899">
            <v>99.098636201649498</v>
          </cell>
          <cell r="W4899">
            <v>1.26547360289309</v>
          </cell>
          <cell r="X4899" t="str">
            <v>TriTrypDB V5.0</v>
          </cell>
          <cell r="Y4899" t="str">
            <v>No</v>
          </cell>
        </row>
        <row r="4900">
          <cell r="A4900" t="str">
            <v>Tb927.4.1890</v>
          </cell>
          <cell r="B4900" t="str">
            <v>Tb927_04_v4</v>
          </cell>
          <cell r="C4900">
            <v>475400</v>
          </cell>
          <cell r="D4900">
            <v>474726</v>
          </cell>
          <cell r="E4900">
            <v>227.34401079738799</v>
          </cell>
          <cell r="F4900">
            <v>286.912115815834</v>
          </cell>
          <cell r="G4900">
            <v>305.14031604012098</v>
          </cell>
          <cell r="H4900">
            <v>211.617134155912</v>
          </cell>
          <cell r="I4900">
            <v>215.01129687529499</v>
          </cell>
          <cell r="J4900">
            <v>288.20335326929899</v>
          </cell>
          <cell r="K4900">
            <v>112.573037266293</v>
          </cell>
          <cell r="L4900">
            <v>166.583213144307</v>
          </cell>
          <cell r="M4900">
            <v>165.40788042847299</v>
          </cell>
          <cell r="N4900">
            <v>399.058720336568</v>
          </cell>
          <cell r="O4900">
            <v>429.26504269398902</v>
          </cell>
          <cell r="P4900">
            <v>423.116302878802</v>
          </cell>
          <cell r="Q4900">
            <v>434.31849257870999</v>
          </cell>
          <cell r="R4900">
            <v>319.89489253890599</v>
          </cell>
          <cell r="S4900">
            <v>387.83209715280901</v>
          </cell>
          <cell r="T4900">
            <v>250.729589516467</v>
          </cell>
          <cell r="U4900">
            <v>371.94315403685601</v>
          </cell>
          <cell r="V4900">
            <v>395.71280103886102</v>
          </cell>
          <cell r="W4900">
            <v>0.64651012064643198</v>
          </cell>
          <cell r="X4900" t="str">
            <v>TriTrypDB V5.0</v>
          </cell>
          <cell r="Y4900" t="str">
            <v>No</v>
          </cell>
        </row>
        <row r="4901">
          <cell r="A4901" t="str">
            <v>Tb927.4.190</v>
          </cell>
          <cell r="B4901" t="str">
            <v>Tb927_04_v4</v>
          </cell>
          <cell r="C4901">
            <v>27790</v>
          </cell>
          <cell r="D4901">
            <v>28422</v>
          </cell>
          <cell r="E4901">
            <v>40.977439446466903</v>
          </cell>
          <cell r="F4901">
            <v>21.174815502013502</v>
          </cell>
          <cell r="G4901">
            <v>49.1004918138552</v>
          </cell>
          <cell r="H4901">
            <v>13.4852979811146</v>
          </cell>
          <cell r="I4901">
            <v>19.177332884964201</v>
          </cell>
          <cell r="J4901">
            <v>21.621990261781999</v>
          </cell>
          <cell r="K4901">
            <v>68.980612606187904</v>
          </cell>
          <cell r="L4901">
            <v>46.677973221292397</v>
          </cell>
          <cell r="M4901">
            <v>24.837373970001401</v>
          </cell>
          <cell r="N4901">
            <v>28.8544476705497</v>
          </cell>
          <cell r="O4901">
            <v>23.027421303049898</v>
          </cell>
          <cell r="P4901">
            <v>28.880810511143199</v>
          </cell>
          <cell r="Q4901">
            <v>34.997087854912401</v>
          </cell>
          <cell r="R4901">
            <v>62.027738827416599</v>
          </cell>
          <cell r="S4901">
            <v>37.112390644318403</v>
          </cell>
          <cell r="T4901">
            <v>143.960652164858</v>
          </cell>
          <cell r="U4901">
            <v>122.41928465056</v>
          </cell>
          <cell r="V4901">
            <v>114.69789978455999</v>
          </cell>
          <cell r="W4901">
            <v>91.111323425430299</v>
          </cell>
          <cell r="X4901" t="str">
            <v>TriTrypDB V5.0</v>
          </cell>
          <cell r="Y4901" t="str">
            <v>Yes</v>
          </cell>
        </row>
        <row r="4902">
          <cell r="A4902" t="str">
            <v>Tb927.4.1900</v>
          </cell>
          <cell r="B4902" t="str">
            <v>Tb927_04_v4</v>
          </cell>
          <cell r="C4902">
            <v>477331</v>
          </cell>
          <cell r="D4902">
            <v>476192</v>
          </cell>
          <cell r="E4902">
            <v>208.93185433267399</v>
          </cell>
          <cell r="F4902">
            <v>151.35193242581099</v>
          </cell>
          <cell r="G4902">
            <v>234.544776024915</v>
          </cell>
          <cell r="H4902">
            <v>159.80547030189001</v>
          </cell>
          <cell r="I4902">
            <v>210.96081393096301</v>
          </cell>
          <cell r="J4902">
            <v>197.44441311269199</v>
          </cell>
          <cell r="K4902">
            <v>119.66949590062799</v>
          </cell>
          <cell r="L4902">
            <v>112.663001860536</v>
          </cell>
          <cell r="M4902">
            <v>153.12958370741799</v>
          </cell>
          <cell r="N4902">
            <v>372.95525036477801</v>
          </cell>
          <cell r="O4902">
            <v>404.33258843831698</v>
          </cell>
          <cell r="P4902">
            <v>419.93472594679298</v>
          </cell>
          <cell r="Q4902">
            <v>304.86526813011398</v>
          </cell>
          <cell r="R4902">
            <v>327.203286745686</v>
          </cell>
          <cell r="S4902">
            <v>360.19155721476199</v>
          </cell>
          <cell r="T4902">
            <v>276.25563736001197</v>
          </cell>
          <cell r="U4902">
            <v>344.92094276008697</v>
          </cell>
          <cell r="V4902">
            <v>308.24235258030598</v>
          </cell>
          <cell r="W4902">
            <v>4.2729926154942</v>
          </cell>
          <cell r="X4902" t="str">
            <v>TriTrypDB V5.0</v>
          </cell>
          <cell r="Y4902" t="str">
            <v>No</v>
          </cell>
        </row>
        <row r="4903">
          <cell r="A4903" t="str">
            <v>Tb927.4.1910</v>
          </cell>
          <cell r="B4903" t="str">
            <v>Tb927_04_v4</v>
          </cell>
          <cell r="C4903">
            <v>486503</v>
          </cell>
          <cell r="D4903">
            <v>485772</v>
          </cell>
          <cell r="E4903">
            <v>1628.1714117571801</v>
          </cell>
          <cell r="F4903">
            <v>636.016519202989</v>
          </cell>
          <cell r="G4903">
            <v>1893.9712808521999</v>
          </cell>
          <cell r="H4903">
            <v>1859.0150865256001</v>
          </cell>
          <cell r="I4903">
            <v>2047.087370102</v>
          </cell>
          <cell r="J4903">
            <v>2236.27468119063</v>
          </cell>
          <cell r="K4903">
            <v>1821.5051990623499</v>
          </cell>
          <cell r="L4903">
            <v>2035.06124386646</v>
          </cell>
          <cell r="M4903">
            <v>1695.7985355170299</v>
          </cell>
          <cell r="N4903">
            <v>884.95015278943595</v>
          </cell>
          <cell r="O4903">
            <v>243.51186526000399</v>
          </cell>
          <cell r="P4903">
            <v>162.15873878040799</v>
          </cell>
          <cell r="Q4903">
            <v>143.54688530262601</v>
          </cell>
          <cell r="R4903">
            <v>1065.4092023323101</v>
          </cell>
          <cell r="S4903">
            <v>732.48107337151203</v>
          </cell>
          <cell r="T4903">
            <v>150.889091087384</v>
          </cell>
          <cell r="U4903">
            <v>205.29487599296399</v>
          </cell>
          <cell r="V4903">
            <v>133.096888455342</v>
          </cell>
          <cell r="W4903">
            <v>3.93298341794668</v>
          </cell>
          <cell r="X4903" t="str">
            <v>TriTrypDB V5.0</v>
          </cell>
          <cell r="Y4903" t="str">
            <v>No</v>
          </cell>
        </row>
        <row r="4904">
          <cell r="A4904" t="str">
            <v>Tb927.4.1920</v>
          </cell>
          <cell r="B4904" t="str">
            <v>Tb927_04_v4</v>
          </cell>
          <cell r="C4904">
            <v>489341</v>
          </cell>
          <cell r="D4904">
            <v>487281</v>
          </cell>
          <cell r="E4904">
            <v>600.357649862313</v>
          </cell>
          <cell r="F4904">
            <v>611.37149423160804</v>
          </cell>
          <cell r="G4904">
            <v>533.90287304839603</v>
          </cell>
          <cell r="H4904">
            <v>1794.1942340570499</v>
          </cell>
          <cell r="I4904">
            <v>1500.9949347593599</v>
          </cell>
          <cell r="J4904">
            <v>1152.7759228654099</v>
          </cell>
          <cell r="K4904">
            <v>1759.1808019913601</v>
          </cell>
          <cell r="L4904">
            <v>1700.23410491042</v>
          </cell>
          <cell r="M4904">
            <v>1549.70885657654</v>
          </cell>
          <cell r="N4904">
            <v>879.42710405254797</v>
          </cell>
          <cell r="O4904">
            <v>842.77595928090398</v>
          </cell>
          <cell r="P4904">
            <v>1027.6369120581601</v>
          </cell>
          <cell r="Q4904">
            <v>1612.10919252746</v>
          </cell>
          <cell r="R4904">
            <v>1397.9754004348899</v>
          </cell>
          <cell r="S4904">
            <v>1674.2943533207001</v>
          </cell>
          <cell r="T4904">
            <v>1346.5663936394801</v>
          </cell>
          <cell r="U4904">
            <v>1170.6588167463101</v>
          </cell>
          <cell r="V4904">
            <v>1860.8029286051899</v>
          </cell>
          <cell r="W4904">
            <v>0.89102655090407301</v>
          </cell>
          <cell r="X4904" t="str">
            <v>TriTrypDB V5.0</v>
          </cell>
          <cell r="Y4904" t="str">
            <v>No</v>
          </cell>
        </row>
        <row r="4905">
          <cell r="A4905" t="str">
            <v>Tb927.4.1930</v>
          </cell>
          <cell r="B4905" t="str">
            <v>Tb927_04_v4</v>
          </cell>
          <cell r="C4905">
            <v>491266</v>
          </cell>
          <cell r="D4905">
            <v>490448</v>
          </cell>
          <cell r="E4905">
            <v>1872.1554136126299</v>
          </cell>
          <cell r="F4905">
            <v>1023.27715782844</v>
          </cell>
          <cell r="G4905">
            <v>1791.3693095527001</v>
          </cell>
          <cell r="H4905">
            <v>880.35345830163999</v>
          </cell>
          <cell r="I4905">
            <v>410.85011296126299</v>
          </cell>
          <cell r="J4905">
            <v>520.76165197486705</v>
          </cell>
          <cell r="K4905">
            <v>714.05380442956096</v>
          </cell>
          <cell r="L4905">
            <v>1264.4476547142699</v>
          </cell>
          <cell r="M4905">
            <v>825.49571840324404</v>
          </cell>
          <cell r="N4905">
            <v>1086.7809276539299</v>
          </cell>
          <cell r="O4905">
            <v>972.93058165982404</v>
          </cell>
          <cell r="P4905">
            <v>1168.2894418973301</v>
          </cell>
          <cell r="Q4905">
            <v>902.72017862378004</v>
          </cell>
          <cell r="R4905">
            <v>547.62314621723897</v>
          </cell>
          <cell r="S4905">
            <v>513.16388219103396</v>
          </cell>
          <cell r="T4905">
            <v>729.04392783856304</v>
          </cell>
          <cell r="U4905">
            <v>1188.2064763353501</v>
          </cell>
          <cell r="V4905">
            <v>919.55447131884296</v>
          </cell>
          <cell r="W4905">
            <v>1.29559514329798</v>
          </cell>
          <cell r="X4905" t="str">
            <v>TriTrypDB V5.0</v>
          </cell>
          <cell r="Y4905" t="str">
            <v>No</v>
          </cell>
        </row>
        <row r="4906">
          <cell r="A4906" t="str">
            <v>Tb927.4.1940</v>
          </cell>
          <cell r="B4906" t="str">
            <v>Tb927_04_v4</v>
          </cell>
          <cell r="C4906">
            <v>493305</v>
          </cell>
          <cell r="D4906">
            <v>491860</v>
          </cell>
          <cell r="E4906">
            <v>199.50900727771801</v>
          </cell>
          <cell r="F4906">
            <v>236.159845264099</v>
          </cell>
          <cell r="G4906">
            <v>251.678826419362</v>
          </cell>
          <cell r="H4906">
            <v>299.86231664186602</v>
          </cell>
          <cell r="I4906">
            <v>384.57947621786798</v>
          </cell>
          <cell r="J4906">
            <v>352.68536973976597</v>
          </cell>
          <cell r="K4906">
            <v>266.10940798385798</v>
          </cell>
          <cell r="L4906">
            <v>295.99582411914901</v>
          </cell>
          <cell r="M4906">
            <v>317.60673519134701</v>
          </cell>
          <cell r="N4906">
            <v>523.42940274529599</v>
          </cell>
          <cell r="O4906">
            <v>720.11817863133604</v>
          </cell>
          <cell r="P4906">
            <v>618.69796076230205</v>
          </cell>
          <cell r="Q4906">
            <v>1021.7140251079099</v>
          </cell>
          <cell r="R4906">
            <v>818.38505273627095</v>
          </cell>
          <cell r="S4906">
            <v>894.228788514548</v>
          </cell>
          <cell r="T4906">
            <v>1007.77043997057</v>
          </cell>
          <cell r="U4906">
            <v>760.334938734395</v>
          </cell>
          <cell r="V4906">
            <v>797.82340072530496</v>
          </cell>
          <cell r="W4906">
            <v>0.144557159987802</v>
          </cell>
          <cell r="X4906" t="str">
            <v>TriTrypDB V5.0</v>
          </cell>
          <cell r="Y4906" t="str">
            <v>No</v>
          </cell>
        </row>
        <row r="4907">
          <cell r="A4907" t="str">
            <v>Tb927.4.1950</v>
          </cell>
          <cell r="B4907" t="str">
            <v>Tb927_04_v4</v>
          </cell>
          <cell r="C4907">
            <v>495586</v>
          </cell>
          <cell r="D4907">
            <v>493754</v>
          </cell>
          <cell r="E4907">
            <v>811.301711783717</v>
          </cell>
          <cell r="F4907">
            <v>545.25595176736897</v>
          </cell>
          <cell r="G4907">
            <v>453.31415859854297</v>
          </cell>
          <cell r="H4907">
            <v>167.10635292200701</v>
          </cell>
          <cell r="I4907">
            <v>309.86831859140199</v>
          </cell>
          <cell r="J4907">
            <v>216.559400081642</v>
          </cell>
          <cell r="K4907">
            <v>405.02452883751198</v>
          </cell>
          <cell r="L4907">
            <v>404.362546163839</v>
          </cell>
          <cell r="M4907">
            <v>377.437641210876</v>
          </cell>
          <cell r="N4907">
            <v>939.049460099557</v>
          </cell>
          <cell r="O4907">
            <v>767.07354901684005</v>
          </cell>
          <cell r="P4907">
            <v>829.53952971499598</v>
          </cell>
          <cell r="Q4907">
            <v>669.98594080548799</v>
          </cell>
          <cell r="R4907">
            <v>760.05600756083595</v>
          </cell>
          <cell r="S4907">
            <v>961.95264054227403</v>
          </cell>
          <cell r="T4907">
            <v>586.63947721103295</v>
          </cell>
          <cell r="U4907">
            <v>654.97674679710804</v>
          </cell>
          <cell r="V4907">
            <v>1042.6445138223901</v>
          </cell>
          <cell r="W4907">
            <v>0.87426212792917701</v>
          </cell>
          <cell r="X4907" t="str">
            <v>TriTrypDB V5.0</v>
          </cell>
          <cell r="Y4907" t="str">
            <v>No</v>
          </cell>
        </row>
        <row r="4908">
          <cell r="A4908" t="str">
            <v>Tb927.4.1960</v>
          </cell>
          <cell r="B4908" t="str">
            <v>Tb927_04_v4</v>
          </cell>
          <cell r="C4908">
            <v>497068</v>
          </cell>
          <cell r="D4908">
            <v>495944</v>
          </cell>
          <cell r="E4908">
            <v>112.38861044542899</v>
          </cell>
          <cell r="F4908">
            <v>133.43949468525599</v>
          </cell>
          <cell r="G4908">
            <v>98.153994693258497</v>
          </cell>
          <cell r="H4908">
            <v>100.95218339315601</v>
          </cell>
          <cell r="I4908">
            <v>102.95776875025101</v>
          </cell>
          <cell r="J4908">
            <v>89.538288813902994</v>
          </cell>
          <cell r="K4908">
            <v>94.062006212719197</v>
          </cell>
          <cell r="L4908">
            <v>95.969988401864398</v>
          </cell>
          <cell r="M4908">
            <v>116.687675734067</v>
          </cell>
          <cell r="N4908">
            <v>351.11137181558797</v>
          </cell>
          <cell r="O4908">
            <v>321.22406692702901</v>
          </cell>
          <cell r="P4908">
            <v>334.57587104066403</v>
          </cell>
          <cell r="Q4908">
            <v>296.63204918639002</v>
          </cell>
          <cell r="R4908">
            <v>376.74658883252602</v>
          </cell>
          <cell r="S4908">
            <v>446.85637902753098</v>
          </cell>
          <cell r="T4908">
            <v>272.085537178273</v>
          </cell>
          <cell r="U4908">
            <v>329.66303686857799</v>
          </cell>
          <cell r="V4908">
            <v>472.71918477715798</v>
          </cell>
          <cell r="W4908">
            <v>1.09126289422439</v>
          </cell>
          <cell r="X4908" t="str">
            <v>TriTrypDB V5.0</v>
          </cell>
          <cell r="Y4908" t="str">
            <v>No</v>
          </cell>
        </row>
        <row r="4909">
          <cell r="A4909" t="str">
            <v>Tb927.4.1970</v>
          </cell>
          <cell r="B4909" t="str">
            <v>Tb927_04_v4</v>
          </cell>
          <cell r="C4909">
            <v>499032</v>
          </cell>
          <cell r="D4909">
            <v>497347</v>
          </cell>
          <cell r="E4909">
            <v>341.87084662925298</v>
          </cell>
          <cell r="F4909">
            <v>349.82819772892998</v>
          </cell>
          <cell r="G4909">
            <v>322.43224398121299</v>
          </cell>
          <cell r="H4909">
            <v>703.83932108343504</v>
          </cell>
          <cell r="I4909">
            <v>719.70923998676699</v>
          </cell>
          <cell r="J4909">
            <v>670.72401478821803</v>
          </cell>
          <cell r="K4909">
            <v>635.28815324894299</v>
          </cell>
          <cell r="L4909">
            <v>471.22964481227399</v>
          </cell>
          <cell r="M4909">
            <v>440.87459255039698</v>
          </cell>
          <cell r="N4909">
            <v>1105.7528012457201</v>
          </cell>
          <cell r="O4909">
            <v>1369.9798967597401</v>
          </cell>
          <cell r="P4909">
            <v>1228.1764447847199</v>
          </cell>
          <cell r="Q4909">
            <v>1311.9627348290101</v>
          </cell>
          <cell r="R4909">
            <v>1023.1976565687301</v>
          </cell>
          <cell r="S4909">
            <v>1022.29336791394</v>
          </cell>
          <cell r="T4909">
            <v>1336.873787906</v>
          </cell>
          <cell r="U4909">
            <v>1148.71819116296</v>
          </cell>
          <cell r="V4909">
            <v>994.69991704658503</v>
          </cell>
          <cell r="W4909">
            <v>0.794800860647497</v>
          </cell>
          <cell r="X4909" t="str">
            <v>TriTrypDB V5.0</v>
          </cell>
          <cell r="Y4909" t="str">
            <v>No</v>
          </cell>
        </row>
        <row r="4910">
          <cell r="A4910" t="str">
            <v>Tb927.4.1980</v>
          </cell>
          <cell r="B4910" t="str">
            <v>Tb927_04_v4</v>
          </cell>
          <cell r="C4910">
            <v>502412</v>
          </cell>
          <cell r="D4910">
            <v>499917</v>
          </cell>
          <cell r="E4910">
            <v>79.805927727523297</v>
          </cell>
          <cell r="F4910">
            <v>103.600674176086</v>
          </cell>
          <cell r="G4910">
            <v>68.201771786206507</v>
          </cell>
          <cell r="H4910">
            <v>45.567149209244498</v>
          </cell>
          <cell r="I4910">
            <v>72.665425163550907</v>
          </cell>
          <cell r="J4910">
            <v>57.9286619254557</v>
          </cell>
          <cell r="K4910">
            <v>64.555224599724298</v>
          </cell>
          <cell r="L4910">
            <v>43.878804604966099</v>
          </cell>
          <cell r="M4910">
            <v>67.990986555232297</v>
          </cell>
          <cell r="N4910">
            <v>680.17286138403495</v>
          </cell>
          <cell r="O4910">
            <v>772.70487629714501</v>
          </cell>
          <cell r="P4910">
            <v>661.658286975598</v>
          </cell>
          <cell r="Q4910">
            <v>838.46243575788503</v>
          </cell>
          <cell r="R4910">
            <v>857.76526144808997</v>
          </cell>
          <cell r="S4910">
            <v>1195.7201076093399</v>
          </cell>
          <cell r="T4910">
            <v>624.400502772854</v>
          </cell>
          <cell r="U4910">
            <v>601.39162872872305</v>
          </cell>
          <cell r="V4910">
            <v>959.49792384568798</v>
          </cell>
          <cell r="W4910">
            <v>1.27498740542881</v>
          </cell>
          <cell r="X4910" t="str">
            <v>TriTrypDB V5.0</v>
          </cell>
          <cell r="Y4910" t="str">
            <v>No</v>
          </cell>
        </row>
        <row r="4911">
          <cell r="A4911" t="str">
            <v>Tb927.4.1990</v>
          </cell>
          <cell r="B4911" t="str">
            <v>Tb927_04_v4</v>
          </cell>
          <cell r="C4911">
            <v>504607</v>
          </cell>
          <cell r="D4911">
            <v>502727</v>
          </cell>
          <cell r="E4911">
            <v>89.461187745561602</v>
          </cell>
          <cell r="F4911">
            <v>109.158474963527</v>
          </cell>
          <cell r="G4911">
            <v>81.159291177332094</v>
          </cell>
          <cell r="H4911">
            <v>169.15892944359601</v>
          </cell>
          <cell r="I4911">
            <v>230.14144798338501</v>
          </cell>
          <cell r="J4911">
            <v>237.631416102266</v>
          </cell>
          <cell r="K4911">
            <v>137.992060342771</v>
          </cell>
          <cell r="L4911">
            <v>160.37148530939601</v>
          </cell>
          <cell r="M4911">
            <v>153.36962679420799</v>
          </cell>
          <cell r="N4911">
            <v>321.24542232904599</v>
          </cell>
          <cell r="O4911">
            <v>429.31502822530302</v>
          </cell>
          <cell r="P4911">
            <v>387.961583489573</v>
          </cell>
          <cell r="Q4911">
            <v>414.280547894253</v>
          </cell>
          <cell r="R4911">
            <v>620.74588810000398</v>
          </cell>
          <cell r="S4911">
            <v>747.30858752986001</v>
          </cell>
          <cell r="T4911">
            <v>478.21805300509902</v>
          </cell>
          <cell r="U4911">
            <v>441.86366254333899</v>
          </cell>
          <cell r="V4911">
            <v>635.19776717217701</v>
          </cell>
          <cell r="W4911">
            <v>1.0144959480828299</v>
          </cell>
          <cell r="X4911" t="str">
            <v>TriTrypDB V5.0</v>
          </cell>
          <cell r="Y4911" t="str">
            <v>No</v>
          </cell>
        </row>
        <row r="4912">
          <cell r="A4912" t="str">
            <v>Tb927.4.200</v>
          </cell>
          <cell r="B4912" t="str">
            <v>Tb927_04_v4</v>
          </cell>
          <cell r="C4912">
            <v>36946</v>
          </cell>
          <cell r="D4912">
            <v>34907</v>
          </cell>
          <cell r="E4912">
            <v>630.25444372765298</v>
          </cell>
          <cell r="F4912">
            <v>451.45820479301301</v>
          </cell>
          <cell r="G4912">
            <v>440.04539073938003</v>
          </cell>
          <cell r="H4912">
            <v>685.40533110041304</v>
          </cell>
          <cell r="I4912">
            <v>469.38801796680599</v>
          </cell>
          <cell r="J4912">
            <v>559.64667697781704</v>
          </cell>
          <cell r="K4912">
            <v>848.86056146793703</v>
          </cell>
          <cell r="L4912">
            <v>781.46379250269501</v>
          </cell>
          <cell r="M4912">
            <v>520.17099696528101</v>
          </cell>
          <cell r="N4912">
            <v>348.64768609197603</v>
          </cell>
          <cell r="O4912">
            <v>510.53733868409</v>
          </cell>
          <cell r="P4912">
            <v>528.08457067311099</v>
          </cell>
          <cell r="Q4912">
            <v>727.23199864380695</v>
          </cell>
          <cell r="R4912">
            <v>576.17415586758</v>
          </cell>
          <cell r="S4912">
            <v>611.99500711387702</v>
          </cell>
          <cell r="T4912">
            <v>1723.90978505822</v>
          </cell>
          <cell r="U4912">
            <v>1201.4809252484699</v>
          </cell>
          <cell r="V4912">
            <v>1383.27260255995</v>
          </cell>
          <cell r="W4912">
            <v>92.930334560235593</v>
          </cell>
          <cell r="X4912" t="str">
            <v>TriTrypDB V5.0</v>
          </cell>
          <cell r="Y4912" t="str">
            <v>No</v>
          </cell>
        </row>
        <row r="4913">
          <cell r="A4913" t="str">
            <v>Tb927.4.2000</v>
          </cell>
          <cell r="B4913" t="str">
            <v>Tb927_04_v4</v>
          </cell>
          <cell r="C4913">
            <v>506771</v>
          </cell>
          <cell r="D4913">
            <v>505347</v>
          </cell>
          <cell r="E4913">
            <v>2646.39078583216</v>
          </cell>
          <cell r="F4913">
            <v>1853.0424573461801</v>
          </cell>
          <cell r="G4913">
            <v>1768.5001490710099</v>
          </cell>
          <cell r="H4913">
            <v>739.23860695845804</v>
          </cell>
          <cell r="I4913">
            <v>498.65829776698803</v>
          </cell>
          <cell r="J4913">
            <v>488.99025831574102</v>
          </cell>
          <cell r="K4913">
            <v>705.75742543080401</v>
          </cell>
          <cell r="L4913">
            <v>1723.4599732993399</v>
          </cell>
          <cell r="M4913">
            <v>1276.8862981950199</v>
          </cell>
          <cell r="N4913">
            <v>1433.6616424080901</v>
          </cell>
          <cell r="O4913">
            <v>1649.6577479766299</v>
          </cell>
          <cell r="P4913">
            <v>1645.01694520816</v>
          </cell>
          <cell r="Q4913">
            <v>896.65666926613301</v>
          </cell>
          <cell r="R4913">
            <v>642.70118394642998</v>
          </cell>
          <cell r="S4913">
            <v>707.20861309256395</v>
          </cell>
          <cell r="T4913">
            <v>851.37207797836504</v>
          </cell>
          <cell r="U4913">
            <v>1348.60169673819</v>
          </cell>
          <cell r="V4913">
            <v>1437.5171834378</v>
          </cell>
          <cell r="W4913">
            <v>0.73837514900764301</v>
          </cell>
          <cell r="X4913" t="str">
            <v>TriTrypDB V5.0</v>
          </cell>
          <cell r="Y4913" t="str">
            <v>No</v>
          </cell>
        </row>
        <row r="4914">
          <cell r="A4914" t="str">
            <v>Tb927.4.2010</v>
          </cell>
          <cell r="B4914" t="str">
            <v>Tb927_04_v4</v>
          </cell>
          <cell r="C4914">
            <v>507792</v>
          </cell>
          <cell r="D4914">
            <v>507511</v>
          </cell>
          <cell r="E4914">
            <v>244.28171964182599</v>
          </cell>
          <cell r="F4914">
            <v>218.697065680165</v>
          </cell>
          <cell r="G4914">
            <v>438.80892653576501</v>
          </cell>
          <cell r="H4914">
            <v>227.12086504015801</v>
          </cell>
          <cell r="I4914">
            <v>161.52147498744301</v>
          </cell>
          <cell r="J4914">
            <v>264.05299510242901</v>
          </cell>
          <cell r="K4914">
            <v>155.36703960045901</v>
          </cell>
          <cell r="L4914">
            <v>245.848269089187</v>
          </cell>
          <cell r="M4914">
            <v>272.38031833045</v>
          </cell>
          <cell r="N4914">
            <v>233.278086400917</v>
          </cell>
          <cell r="O4914">
            <v>286.18605660208198</v>
          </cell>
          <cell r="P4914">
            <v>302.153880588807</v>
          </cell>
          <cell r="Q4914">
            <v>315.22798090552197</v>
          </cell>
          <cell r="R4914">
            <v>169.02019782399299</v>
          </cell>
          <cell r="S4914">
            <v>150.391579590341</v>
          </cell>
          <cell r="T4914">
            <v>214.07195528222601</v>
          </cell>
          <cell r="U4914">
            <v>243.781583096541</v>
          </cell>
          <cell r="V4914">
            <v>221.774416248325</v>
          </cell>
          <cell r="W4914">
            <v>0.118836856310519</v>
          </cell>
          <cell r="X4914" t="str">
            <v>TriTrypDB V5.0</v>
          </cell>
          <cell r="Y4914" t="str">
            <v>No</v>
          </cell>
        </row>
        <row r="4915">
          <cell r="A4915" t="str">
            <v>Tb927.4.2020</v>
          </cell>
          <cell r="B4915" t="str">
            <v>Tb927_04_v4</v>
          </cell>
          <cell r="C4915">
            <v>509456</v>
          </cell>
          <cell r="D4915">
            <v>508176</v>
          </cell>
          <cell r="E4915">
            <v>282.71374469655598</v>
          </cell>
          <cell r="F4915">
            <v>224.18252552804799</v>
          </cell>
          <cell r="G4915">
            <v>354.48067758323498</v>
          </cell>
          <cell r="H4915">
            <v>305.46041390202703</v>
          </cell>
          <cell r="I4915">
            <v>225.11089769646401</v>
          </cell>
          <cell r="J4915">
            <v>304.52465881859598</v>
          </cell>
          <cell r="K4915">
            <v>269.36145714887999</v>
          </cell>
          <cell r="L4915">
            <v>165.412424134779</v>
          </cell>
          <cell r="M4915">
            <v>244.57510778225401</v>
          </cell>
          <cell r="N4915">
            <v>486.37578435090899</v>
          </cell>
          <cell r="O4915">
            <v>476.32237752574002</v>
          </cell>
          <cell r="P4915">
            <v>491.85181789557299</v>
          </cell>
          <cell r="Q4915">
            <v>570.56536615221603</v>
          </cell>
          <cell r="R4915">
            <v>505.97019045162102</v>
          </cell>
          <cell r="S4915">
            <v>657.16605858706396</v>
          </cell>
          <cell r="T4915">
            <v>517.84415424936105</v>
          </cell>
          <cell r="U4915">
            <v>487.310388591437</v>
          </cell>
          <cell r="V4915">
            <v>684.228731177285</v>
          </cell>
          <cell r="W4915">
            <v>0.54243883154222095</v>
          </cell>
          <cell r="X4915" t="str">
            <v>TriTrypDB V5.0</v>
          </cell>
          <cell r="Y4915" t="str">
            <v>No</v>
          </cell>
        </row>
        <row r="4916">
          <cell r="A4916" t="str">
            <v>Tb927.4.2030</v>
          </cell>
          <cell r="B4916" t="str">
            <v>Tb927_04_v4</v>
          </cell>
          <cell r="C4916">
            <v>511106</v>
          </cell>
          <cell r="D4916">
            <v>510453</v>
          </cell>
          <cell r="E4916">
            <v>2146.7524353516801</v>
          </cell>
          <cell r="F4916">
            <v>2054.9960210962799</v>
          </cell>
          <cell r="G4916">
            <v>2674.7547471203602</v>
          </cell>
          <cell r="H4916">
            <v>2494.2945943115101</v>
          </cell>
          <cell r="I4916">
            <v>1404.1108963423001</v>
          </cell>
          <cell r="J4916">
            <v>2221.0836620109098</v>
          </cell>
          <cell r="K4916">
            <v>1595.0876307419401</v>
          </cell>
          <cell r="L4916">
            <v>3198.9109731122799</v>
          </cell>
          <cell r="M4916">
            <v>2960.2018469454702</v>
          </cell>
          <cell r="N4916">
            <v>995.96833980320901</v>
          </cell>
          <cell r="O4916">
            <v>1244.35564035161</v>
          </cell>
          <cell r="P4916">
            <v>1673.1903172925199</v>
          </cell>
          <cell r="Q4916">
            <v>1206.91122442396</v>
          </cell>
          <cell r="R4916">
            <v>775.60758444316502</v>
          </cell>
          <cell r="S4916">
            <v>959.15260641357702</v>
          </cell>
          <cell r="T4916">
            <v>779.83532213097396</v>
          </cell>
          <cell r="U4916">
            <v>2083.9420443705699</v>
          </cell>
          <cell r="V4916">
            <v>1938.28536993751</v>
          </cell>
          <cell r="W4916">
            <v>83.577260040060096</v>
          </cell>
          <cell r="X4916" t="str">
            <v>TriTrypDB V5.0</v>
          </cell>
          <cell r="Y4916" t="str">
            <v>No</v>
          </cell>
        </row>
        <row r="4917">
          <cell r="A4917" t="str">
            <v>Tb927.4.2040</v>
          </cell>
          <cell r="B4917" t="str">
            <v>Tb927_04_v4</v>
          </cell>
          <cell r="C4917">
            <v>513261</v>
          </cell>
          <cell r="D4917">
            <v>512689</v>
          </cell>
          <cell r="E4917">
            <v>3278.6877138608802</v>
          </cell>
          <cell r="F4917">
            <v>2887.1733429440601</v>
          </cell>
          <cell r="G4917">
            <v>4527.5108705100702</v>
          </cell>
          <cell r="H4917">
            <v>2393.7413031043702</v>
          </cell>
          <cell r="I4917">
            <v>1402.09386646743</v>
          </cell>
          <cell r="J4917">
            <v>2620.9850131855501</v>
          </cell>
          <cell r="K4917">
            <v>1615.9000008191999</v>
          </cell>
          <cell r="L4917">
            <v>3796.2546588046598</v>
          </cell>
          <cell r="M4917">
            <v>3298.6173050775701</v>
          </cell>
          <cell r="N4917">
            <v>1090.66797345649</v>
          </cell>
          <cell r="O4917">
            <v>1497.28155128669</v>
          </cell>
          <cell r="P4917">
            <v>2254.7432756386302</v>
          </cell>
          <cell r="Q4917">
            <v>1178.7671730249599</v>
          </cell>
          <cell r="R4917">
            <v>797.97613540480495</v>
          </cell>
          <cell r="S4917">
            <v>827.48986631903904</v>
          </cell>
          <cell r="T4917">
            <v>831.16597927395605</v>
          </cell>
          <cell r="U4917">
            <v>2410.45943405341</v>
          </cell>
          <cell r="V4917">
            <v>2065.3474265305899</v>
          </cell>
          <cell r="W4917">
            <v>76.276705928226505</v>
          </cell>
          <cell r="X4917" t="str">
            <v>TriTrypDB V5.0</v>
          </cell>
          <cell r="Y4917" t="str">
            <v>No</v>
          </cell>
        </row>
        <row r="4918">
          <cell r="A4918" t="str">
            <v>Tb927.4.2060</v>
          </cell>
          <cell r="B4918" t="str">
            <v>Tb927_04_v4</v>
          </cell>
          <cell r="C4918">
            <v>516258</v>
          </cell>
          <cell r="D4918">
            <v>514498</v>
          </cell>
          <cell r="E4918">
            <v>2040.28766883149</v>
          </cell>
          <cell r="F4918">
            <v>2432.1745271121399</v>
          </cell>
          <cell r="G4918">
            <v>1359.0316316869801</v>
          </cell>
          <cell r="H4918">
            <v>1752.9984208722001</v>
          </cell>
          <cell r="I4918">
            <v>2165.1826449980199</v>
          </cell>
          <cell r="J4918">
            <v>2039.44033554981</v>
          </cell>
          <cell r="K4918">
            <v>1359.34223192984</v>
          </cell>
          <cell r="L4918">
            <v>1702.01614596422</v>
          </cell>
          <cell r="M4918">
            <v>1834.2593559761201</v>
          </cell>
          <cell r="N4918">
            <v>1076.9958760045599</v>
          </cell>
          <cell r="O4918">
            <v>1369.9655195929099</v>
          </cell>
          <cell r="P4918">
            <v>1353.18001771424</v>
          </cell>
          <cell r="Q4918">
            <v>1107.2826556021</v>
          </cell>
          <cell r="R4918">
            <v>1231.72940536641</v>
          </cell>
          <cell r="S4918">
            <v>1386.05932493365</v>
          </cell>
          <cell r="T4918">
            <v>788.29293967418505</v>
          </cell>
          <cell r="U4918">
            <v>1301.7473519544101</v>
          </cell>
          <cell r="V4918">
            <v>1790.45990945832</v>
          </cell>
          <cell r="W4918">
            <v>0.51981932379776497</v>
          </cell>
          <cell r="X4918" t="str">
            <v>TriTrypDB V5.0</v>
          </cell>
          <cell r="Y4918" t="str">
            <v>No</v>
          </cell>
        </row>
        <row r="4919">
          <cell r="A4919" t="str">
            <v>Tb927.4.2070</v>
          </cell>
          <cell r="B4919" t="str">
            <v>Tb927_04_v4</v>
          </cell>
          <cell r="C4919">
            <v>530622</v>
          </cell>
          <cell r="D4919">
            <v>517255</v>
          </cell>
          <cell r="E4919">
            <v>3673.7366642529901</v>
          </cell>
          <cell r="F4919">
            <v>5772.665956713</v>
          </cell>
          <cell r="G4919">
            <v>2799.6885895438299</v>
          </cell>
          <cell r="H4919">
            <v>4586.4504978238101</v>
          </cell>
          <cell r="I4919">
            <v>4559.5103490723905</v>
          </cell>
          <cell r="J4919">
            <v>4064.1384501375901</v>
          </cell>
          <cell r="K4919">
            <v>4260.7861051807904</v>
          </cell>
          <cell r="L4919">
            <v>8421.1657816859406</v>
          </cell>
          <cell r="M4919">
            <v>7817.1143856157096</v>
          </cell>
          <cell r="N4919">
            <v>10596.7153318535</v>
          </cell>
          <cell r="O4919">
            <v>3075.68010014334</v>
          </cell>
          <cell r="P4919">
            <v>2702.1969417836399</v>
          </cell>
          <cell r="Q4919">
            <v>2851.5366066748602</v>
          </cell>
          <cell r="R4919">
            <v>15107.5420321741</v>
          </cell>
          <cell r="S4919">
            <v>9697.4819270353091</v>
          </cell>
          <cell r="T4919">
            <v>4919.7237036589504</v>
          </cell>
          <cell r="U4919">
            <v>8043.8475450047599</v>
          </cell>
          <cell r="V4919">
            <v>5235.8366678869697</v>
          </cell>
          <cell r="W4919">
            <v>85.392918137798702</v>
          </cell>
          <cell r="X4919" t="str">
            <v>TriTrypDB V5.0</v>
          </cell>
          <cell r="Y4919" t="str">
            <v>No</v>
          </cell>
        </row>
        <row r="4920">
          <cell r="A4920" t="str">
            <v>Tb927.4.2080</v>
          </cell>
          <cell r="B4920" t="str">
            <v>Tb927_04_v4</v>
          </cell>
          <cell r="C4920">
            <v>535337</v>
          </cell>
          <cell r="D4920">
            <v>532617</v>
          </cell>
          <cell r="E4920">
            <v>4286.2171978862298</v>
          </cell>
          <cell r="F4920">
            <v>6650.0611522482905</v>
          </cell>
          <cell r="G4920">
            <v>3538.1869904104001</v>
          </cell>
          <cell r="H4920">
            <v>4695.47331293361</v>
          </cell>
          <cell r="I4920">
            <v>2807.1896951356498</v>
          </cell>
          <cell r="J4920">
            <v>3778.5848426040998</v>
          </cell>
          <cell r="K4920">
            <v>2986.8608193660498</v>
          </cell>
          <cell r="L4920">
            <v>4430.4428241668202</v>
          </cell>
          <cell r="M4920">
            <v>3670.1007784009398</v>
          </cell>
          <cell r="N4920">
            <v>1483.69284707778</v>
          </cell>
          <cell r="O4920">
            <v>1936.8116324313401</v>
          </cell>
          <cell r="P4920">
            <v>1579.6606999265</v>
          </cell>
          <cell r="Q4920">
            <v>2051.21328621559</v>
          </cell>
          <cell r="R4920">
            <v>1631.8901100477899</v>
          </cell>
          <cell r="S4920">
            <v>1799.7425799712701</v>
          </cell>
          <cell r="T4920">
            <v>1349.58369298754</v>
          </cell>
          <cell r="U4920">
            <v>1987.0913354900799</v>
          </cell>
          <cell r="V4920">
            <v>2899.09481273245</v>
          </cell>
          <cell r="W4920">
            <v>0.82636762149529996</v>
          </cell>
          <cell r="X4920" t="str">
            <v>TriTrypDB V5.0</v>
          </cell>
          <cell r="Y4920" t="str">
            <v>No</v>
          </cell>
        </row>
        <row r="4921">
          <cell r="A4921" t="str">
            <v>Tb927.4.2090</v>
          </cell>
          <cell r="B4921" t="str">
            <v>Tb927_04_v4</v>
          </cell>
          <cell r="C4921">
            <v>540510</v>
          </cell>
          <cell r="D4921">
            <v>541025</v>
          </cell>
          <cell r="E4921">
            <v>6.1037924467259703</v>
          </cell>
          <cell r="F4921">
            <v>6.6362991293526497</v>
          </cell>
          <cell r="G4921">
            <v>7.7634158066248302</v>
          </cell>
          <cell r="H4921">
            <v>2.8929653123871399</v>
          </cell>
          <cell r="I4921">
            <v>8.0629525803179298</v>
          </cell>
          <cell r="J4921">
            <v>3.2753155483399299</v>
          </cell>
          <cell r="K4921">
            <v>6.1917012490968997</v>
          </cell>
          <cell r="L4921">
            <v>5.1988708204866798</v>
          </cell>
          <cell r="M4921">
            <v>10.7263531833468</v>
          </cell>
          <cell r="N4921">
            <v>12.719148396479699</v>
          </cell>
          <cell r="O4921">
            <v>6.4089576656601297</v>
          </cell>
          <cell r="P4921">
            <v>7.7896716276531999</v>
          </cell>
          <cell r="Q4921">
            <v>1.6203423108753701</v>
          </cell>
          <cell r="R4921">
            <v>12.209670929481501</v>
          </cell>
          <cell r="S4921">
            <v>6.06735222385766</v>
          </cell>
          <cell r="T4921">
            <v>4.2855058933252703</v>
          </cell>
          <cell r="U4921">
            <v>12.405849313479401</v>
          </cell>
          <cell r="V4921">
            <v>4.3641353527035198</v>
          </cell>
          <cell r="W4921">
            <v>10.4166666666667</v>
          </cell>
          <cell r="X4921" t="str">
            <v>TriTrypDB V5.0</v>
          </cell>
          <cell r="Y4921" t="str">
            <v>No</v>
          </cell>
        </row>
        <row r="4922">
          <cell r="A4922" t="str">
            <v>Tb927.4.210</v>
          </cell>
          <cell r="B4922" t="str">
            <v>Tb927_04_v4</v>
          </cell>
          <cell r="C4922">
            <v>40569</v>
          </cell>
          <cell r="D4922">
            <v>39136</v>
          </cell>
          <cell r="E4922">
            <v>213.65629115718099</v>
          </cell>
          <cell r="F4922">
            <v>160.128090515194</v>
          </cell>
          <cell r="G4922">
            <v>191.814553782773</v>
          </cell>
          <cell r="H4922">
            <v>156.27692424005301</v>
          </cell>
          <cell r="I4922">
            <v>136.26751300651401</v>
          </cell>
          <cell r="J4922">
            <v>91.243371260260204</v>
          </cell>
          <cell r="K4922">
            <v>211.24771902252701</v>
          </cell>
          <cell r="L4922">
            <v>254.62965535441899</v>
          </cell>
          <cell r="M4922">
            <v>255.556650916199</v>
          </cell>
          <cell r="N4922">
            <v>208.65999484560001</v>
          </cell>
          <cell r="O4922">
            <v>195.64939736651499</v>
          </cell>
          <cell r="P4922">
            <v>251.58511150778301</v>
          </cell>
          <cell r="Q4922">
            <v>312.69463620666801</v>
          </cell>
          <cell r="R4922">
            <v>441.96022455746402</v>
          </cell>
          <cell r="S4922">
            <v>391.30218944136902</v>
          </cell>
          <cell r="T4922">
            <v>648.59199741984401</v>
          </cell>
          <cell r="U4922">
            <v>634.47248317567198</v>
          </cell>
          <cell r="V4922">
            <v>1008.5793664870999</v>
          </cell>
          <cell r="W4922">
            <v>97.137045384934495</v>
          </cell>
          <cell r="X4922" t="str">
            <v>TriTrypDB V5.0</v>
          </cell>
          <cell r="Y4922" t="str">
            <v>Yes</v>
          </cell>
        </row>
        <row r="4923">
          <cell r="A4923" t="str">
            <v>Tb927.4.2100</v>
          </cell>
          <cell r="B4923" t="str">
            <v>Tb927_04_v4</v>
          </cell>
          <cell r="C4923">
            <v>543683</v>
          </cell>
          <cell r="D4923">
            <v>544144</v>
          </cell>
          <cell r="E4923">
            <v>6.0550947511539999</v>
          </cell>
          <cell r="F4923">
            <v>5.5428476864953096</v>
          </cell>
          <cell r="G4923">
            <v>6.5022145342463</v>
          </cell>
          <cell r="H4923">
            <v>3.0130596695839</v>
          </cell>
          <cell r="I4923">
            <v>5.0430420254430803</v>
          </cell>
          <cell r="J4923">
            <v>3.3780059036584</v>
          </cell>
          <cell r="K4923">
            <v>7.2579885772019397</v>
          </cell>
          <cell r="L4923">
            <v>5.2390143989178002</v>
          </cell>
          <cell r="M4923">
            <v>6.10886341645055</v>
          </cell>
          <cell r="N4923">
            <v>76.666766074458394</v>
          </cell>
          <cell r="O4923">
            <v>69.287212950548195</v>
          </cell>
          <cell r="P4923">
            <v>37.665840990193701</v>
          </cell>
          <cell r="Q4923">
            <v>63.969611283919299</v>
          </cell>
          <cell r="R4923">
            <v>80.032631461813097</v>
          </cell>
          <cell r="S4923">
            <v>68.356521914488994</v>
          </cell>
          <cell r="T4923">
            <v>117.19301073484</v>
          </cell>
          <cell r="U4923">
            <v>139.99260800321301</v>
          </cell>
          <cell r="V4923">
            <v>115.22870092172499</v>
          </cell>
          <cell r="W4923">
            <v>2.8860028860028902E-2</v>
          </cell>
          <cell r="X4923" t="str">
            <v>TriTrypDB V5.0</v>
          </cell>
          <cell r="Y4923" t="str">
            <v>No</v>
          </cell>
        </row>
        <row r="4924">
          <cell r="A4924" t="str">
            <v>Tb927.4.2110</v>
          </cell>
          <cell r="B4924" t="str">
            <v>Tb927_04_v4</v>
          </cell>
          <cell r="C4924">
            <v>546879</v>
          </cell>
          <cell r="D4924">
            <v>547823</v>
          </cell>
          <cell r="E4924">
            <v>322.69550207612502</v>
          </cell>
          <cell r="F4924">
            <v>421.46576247467698</v>
          </cell>
          <cell r="G4924">
            <v>334.22406985999601</v>
          </cell>
          <cell r="H4924">
            <v>508.457089879808</v>
          </cell>
          <cell r="I4924">
            <v>664.19077591107703</v>
          </cell>
          <cell r="J4924">
            <v>736.01393446743202</v>
          </cell>
          <cell r="K4924">
            <v>413.711737465547</v>
          </cell>
          <cell r="L4924">
            <v>444.86164561188099</v>
          </cell>
          <cell r="M4924">
            <v>488.01652225624002</v>
          </cell>
          <cell r="N4924">
            <v>267.96095748045502</v>
          </cell>
          <cell r="O4924">
            <v>316.65543947778002</v>
          </cell>
          <cell r="P4924">
            <v>314.55073087564602</v>
          </cell>
          <cell r="Q4924">
            <v>255.26995121843899</v>
          </cell>
          <cell r="R4924">
            <v>324.95819774343403</v>
          </cell>
          <cell r="S4924">
            <v>380.18943305710599</v>
          </cell>
          <cell r="T4924">
            <v>175.06540949997</v>
          </cell>
          <cell r="U4924">
            <v>207.96414954880601</v>
          </cell>
          <cell r="V4924">
            <v>346.30535441635601</v>
          </cell>
          <cell r="W4924">
            <v>0.31709885277855498</v>
          </cell>
          <cell r="X4924" t="str">
            <v>TriTrypDB V5.0</v>
          </cell>
          <cell r="Y4924" t="str">
            <v>No</v>
          </cell>
        </row>
        <row r="4925">
          <cell r="A4925" t="str">
            <v>Tb927.4.2120</v>
          </cell>
          <cell r="B4925" t="str">
            <v>Tb927_04_v4</v>
          </cell>
          <cell r="C4925">
            <v>550541</v>
          </cell>
          <cell r="D4925">
            <v>551767</v>
          </cell>
          <cell r="E4925">
            <v>131.84139774595801</v>
          </cell>
          <cell r="F4925">
            <v>174.26862421093901</v>
          </cell>
          <cell r="G4925">
            <v>142.35210551453301</v>
          </cell>
          <cell r="H4925">
            <v>159.93415804477999</v>
          </cell>
          <cell r="I4925">
            <v>206.92002242251601</v>
          </cell>
          <cell r="J4925">
            <v>166.176118323487</v>
          </cell>
          <cell r="K4925">
            <v>111.310024142533</v>
          </cell>
          <cell r="L4925">
            <v>133.859683833438</v>
          </cell>
          <cell r="M4925">
            <v>176.166424701593</v>
          </cell>
          <cell r="N4925">
            <v>248.92108806251099</v>
          </cell>
          <cell r="O4925">
            <v>358.21592340178302</v>
          </cell>
          <cell r="P4925">
            <v>372.29320576998498</v>
          </cell>
          <cell r="Q4925">
            <v>287.61363215758598</v>
          </cell>
          <cell r="R4925">
            <v>349.20368276472198</v>
          </cell>
          <cell r="S4925">
            <v>313.36012690490799</v>
          </cell>
          <cell r="T4925">
            <v>350.92899280934</v>
          </cell>
          <cell r="U4925">
            <v>462.89732658079703</v>
          </cell>
          <cell r="V4925">
            <v>437.40182506604702</v>
          </cell>
          <cell r="W4925">
            <v>0.77651041002627796</v>
          </cell>
          <cell r="X4925" t="str">
            <v>TriTrypDB V5.0</v>
          </cell>
          <cell r="Y4925" t="str">
            <v>No</v>
          </cell>
        </row>
        <row r="4926">
          <cell r="A4926" t="str">
            <v>Tb927.4.2130</v>
          </cell>
          <cell r="B4926" t="str">
            <v>Tb927_04_v4</v>
          </cell>
          <cell r="C4926">
            <v>552094</v>
          </cell>
          <cell r="D4926">
            <v>553050</v>
          </cell>
          <cell r="E4926">
            <v>130.718320296575</v>
          </cell>
          <cell r="F4926">
            <v>198.49932177698301</v>
          </cell>
          <cell r="G4926">
            <v>152.794619553367</v>
          </cell>
          <cell r="H4926">
            <v>142.615447447794</v>
          </cell>
          <cell r="I4926">
            <v>131.22639793329699</v>
          </cell>
          <cell r="J4926">
            <v>134.53114273978599</v>
          </cell>
          <cell r="K4926">
            <v>146.339107985634</v>
          </cell>
          <cell r="L4926">
            <v>138.29873247911499</v>
          </cell>
          <cell r="M4926">
            <v>130.343065048683</v>
          </cell>
          <cell r="N4926">
            <v>634.10513633853395</v>
          </cell>
          <cell r="O4926">
            <v>828.131999166593</v>
          </cell>
          <cell r="P4926">
            <v>655.58261996549504</v>
          </cell>
          <cell r="Q4926">
            <v>474.10493443921598</v>
          </cell>
          <cell r="R4926">
            <v>344.27278770617102</v>
          </cell>
          <cell r="S4926">
            <v>313.228341459386</v>
          </cell>
          <cell r="T4926">
            <v>716.37340622281101</v>
          </cell>
          <cell r="U4926">
            <v>781.00544641040597</v>
          </cell>
          <cell r="V4926">
            <v>469.25418681456</v>
          </cell>
          <cell r="W4926">
            <v>1.7224554416753599</v>
          </cell>
          <cell r="X4926" t="str">
            <v>TriTrypDB V5.0</v>
          </cell>
          <cell r="Y4926" t="str">
            <v>No</v>
          </cell>
        </row>
        <row r="4927">
          <cell r="A4927" t="str">
            <v>Tb927.4.2140</v>
          </cell>
          <cell r="B4927" t="str">
            <v>Tb927_04_v4</v>
          </cell>
          <cell r="C4927">
            <v>553424</v>
          </cell>
          <cell r="D4927">
            <v>556426</v>
          </cell>
          <cell r="E4927">
            <v>621.14362267133197</v>
          </cell>
          <cell r="F4927">
            <v>925.743328370531</v>
          </cell>
          <cell r="G4927">
            <v>648.79801219025296</v>
          </cell>
          <cell r="H4927">
            <v>834.85554793279505</v>
          </cell>
          <cell r="I4927">
            <v>680.34608822177199</v>
          </cell>
          <cell r="J4927">
            <v>590.42596768773296</v>
          </cell>
          <cell r="K4927">
            <v>575.66639947142698</v>
          </cell>
          <cell r="L4927">
            <v>509.17692132296497</v>
          </cell>
          <cell r="M4927">
            <v>444.50291191251199</v>
          </cell>
          <cell r="N4927">
            <v>684.16659161264897</v>
          </cell>
          <cell r="O4927">
            <v>625.88879526400206</v>
          </cell>
          <cell r="P4927">
            <v>530.52912563780296</v>
          </cell>
          <cell r="Q4927">
            <v>630.68511222306904</v>
          </cell>
          <cell r="R4927">
            <v>961.79994949660204</v>
          </cell>
          <cell r="S4927">
            <v>1000.86525831288</v>
          </cell>
          <cell r="T4927">
            <v>609.10410648150503</v>
          </cell>
          <cell r="U4927">
            <v>702.23550878642902</v>
          </cell>
          <cell r="V4927">
            <v>998.50177901590496</v>
          </cell>
          <cell r="W4927">
            <v>1.2127868438315199</v>
          </cell>
          <cell r="X4927" t="str">
            <v>TriTrypDB V5.0</v>
          </cell>
          <cell r="Y4927" t="str">
            <v>No</v>
          </cell>
        </row>
        <row r="4928">
          <cell r="A4928" t="str">
            <v>Tb927.4.2150</v>
          </cell>
          <cell r="B4928" t="str">
            <v>Tb927_04_v4</v>
          </cell>
          <cell r="C4928">
            <v>557007</v>
          </cell>
          <cell r="D4928">
            <v>557531</v>
          </cell>
          <cell r="E4928">
            <v>67.995515199249397</v>
          </cell>
          <cell r="F4928">
            <v>122.32253503923199</v>
          </cell>
          <cell r="G4928">
            <v>93.995779618738197</v>
          </cell>
          <cell r="H4928">
            <v>154.60626023932201</v>
          </cell>
          <cell r="I4928">
            <v>172.618088100195</v>
          </cell>
          <cell r="J4928">
            <v>271.26801919861998</v>
          </cell>
          <cell r="K4928">
            <v>111.224536147634</v>
          </cell>
          <cell r="L4928">
            <v>117.086611983867</v>
          </cell>
          <cell r="M4928">
            <v>160.36785971214999</v>
          </cell>
          <cell r="N4928">
            <v>313.305589883425</v>
          </cell>
          <cell r="O4928">
            <v>597.50242729311901</v>
          </cell>
          <cell r="P4928">
            <v>307.844071747491</v>
          </cell>
          <cell r="Q4928">
            <v>372.98139720431698</v>
          </cell>
          <cell r="R4928">
            <v>206.16520187886701</v>
          </cell>
          <cell r="S4928">
            <v>175.48539074133299</v>
          </cell>
          <cell r="T4928">
            <v>620.51098839608699</v>
          </cell>
          <cell r="U4928">
            <v>483.62752445179899</v>
          </cell>
          <cell r="V4928">
            <v>209.343882559089</v>
          </cell>
          <cell r="W4928">
            <v>0.340170209323789</v>
          </cell>
          <cell r="X4928" t="str">
            <v>TriTrypDB V5.0</v>
          </cell>
          <cell r="Y4928" t="str">
            <v>No</v>
          </cell>
        </row>
        <row r="4929">
          <cell r="A4929" t="str">
            <v>Tb927.4.2160</v>
          </cell>
          <cell r="B4929" t="str">
            <v>Tb927_04_v4</v>
          </cell>
          <cell r="C4929">
            <v>557910</v>
          </cell>
          <cell r="D4929">
            <v>558311</v>
          </cell>
          <cell r="E4929">
            <v>15.924547921258201</v>
          </cell>
          <cell r="F4929">
            <v>19.901699135064401</v>
          </cell>
          <cell r="G4929">
            <v>28.312180124979701</v>
          </cell>
          <cell r="H4929">
            <v>21.252373157419701</v>
          </cell>
          <cell r="I4929">
            <v>26.2408725410024</v>
          </cell>
          <cell r="J4929">
            <v>23.4303396187392</v>
          </cell>
          <cell r="K4929">
            <v>40.268083674881403</v>
          </cell>
          <cell r="L4929">
            <v>19.982758683488601</v>
          </cell>
          <cell r="M4929">
            <v>60.2854925326426</v>
          </cell>
          <cell r="N4929">
            <v>95.005915112669399</v>
          </cell>
          <cell r="O4929">
            <v>130.259843975282</v>
          </cell>
          <cell r="P4929">
            <v>92.0865038265637</v>
          </cell>
          <cell r="Q4929">
            <v>85.195010870672405</v>
          </cell>
          <cell r="R4929">
            <v>95.341345737309197</v>
          </cell>
          <cell r="S4929">
            <v>107.42891564270001</v>
          </cell>
          <cell r="T4929">
            <v>125.27500144908301</v>
          </cell>
          <cell r="U4929">
            <v>128.55757719674401</v>
          </cell>
          <cell r="V4929">
            <v>141.76770892763</v>
          </cell>
          <cell r="W4929">
            <v>9.7465886939571103E-2</v>
          </cell>
          <cell r="X4929" t="str">
            <v>TriTrypDB V5.0</v>
          </cell>
          <cell r="Y4929" t="str">
            <v>No</v>
          </cell>
        </row>
        <row r="4930">
          <cell r="A4930" t="str">
            <v>Tb927.4.2170</v>
          </cell>
          <cell r="B4930" t="str">
            <v>Tb927_04_v4</v>
          </cell>
          <cell r="C4930">
            <v>559051</v>
          </cell>
          <cell r="D4930">
            <v>559446</v>
          </cell>
          <cell r="E4930">
            <v>196.06689461958899</v>
          </cell>
          <cell r="F4930">
            <v>273.69476674306799</v>
          </cell>
          <cell r="G4930">
            <v>341.37405529573198</v>
          </cell>
          <cell r="H4930">
            <v>475.42002425988301</v>
          </cell>
          <cell r="I4930">
            <v>413.86930657461301</v>
          </cell>
          <cell r="J4930">
            <v>590.47598523539102</v>
          </cell>
          <cell r="K4930">
            <v>511.25065932641002</v>
          </cell>
          <cell r="L4930">
            <v>447.39133177716798</v>
          </cell>
          <cell r="M4930">
            <v>631.49632462909403</v>
          </cell>
          <cell r="N4930">
            <v>489.07475393320601</v>
          </cell>
          <cell r="O4930">
            <v>834.66962390334197</v>
          </cell>
          <cell r="P4930">
            <v>574.69402610920099</v>
          </cell>
          <cell r="Q4930">
            <v>482.79300655131698</v>
          </cell>
          <cell r="R4930">
            <v>303.167307404094</v>
          </cell>
          <cell r="S4930">
            <v>262.95791112837799</v>
          </cell>
          <cell r="T4930">
            <v>604.40300418278002</v>
          </cell>
          <cell r="U4930">
            <v>548.06150002199502</v>
          </cell>
          <cell r="V4930">
            <v>392.54754988875601</v>
          </cell>
          <cell r="W4930">
            <v>0.184537284064831</v>
          </cell>
          <cell r="X4930" t="str">
            <v>TriTrypDB V5.0</v>
          </cell>
          <cell r="Y4930" t="str">
            <v>No</v>
          </cell>
        </row>
        <row r="4931">
          <cell r="A4931" t="str">
            <v>Tb927.4.2180</v>
          </cell>
          <cell r="B4931" t="str">
            <v>Tb927_04_v4</v>
          </cell>
          <cell r="C4931">
            <v>560644</v>
          </cell>
          <cell r="D4931">
            <v>561093</v>
          </cell>
          <cell r="E4931">
            <v>6428.4024431667804</v>
          </cell>
          <cell r="F4931">
            <v>1032.2974935381601</v>
          </cell>
          <cell r="G4931">
            <v>5821.8895082920099</v>
          </cell>
          <cell r="H4931">
            <v>1500.54292017389</v>
          </cell>
          <cell r="I4931">
            <v>375.53255689865301</v>
          </cell>
          <cell r="J4931">
            <v>689.04771871147705</v>
          </cell>
          <cell r="K4931">
            <v>2515.5833814113898</v>
          </cell>
          <cell r="L4931">
            <v>3057.1145294144999</v>
          </cell>
          <cell r="M4931">
            <v>1596.3176943676899</v>
          </cell>
          <cell r="N4931">
            <v>11342.249037137</v>
          </cell>
          <cell r="O4931">
            <v>7280.6489487530998</v>
          </cell>
          <cell r="P4931">
            <v>9322.3985054959994</v>
          </cell>
          <cell r="Q4931">
            <v>6731.3436489838195</v>
          </cell>
          <cell r="R4931">
            <v>4548.2480479854603</v>
          </cell>
          <cell r="S4931">
            <v>3697.9969718489701</v>
          </cell>
          <cell r="T4931">
            <v>6181.9280614874096</v>
          </cell>
          <cell r="U4931">
            <v>7413.5288511573899</v>
          </cell>
          <cell r="V4931">
            <v>4794.8166083078704</v>
          </cell>
          <cell r="W4931">
            <v>0.15791335965110501</v>
          </cell>
          <cell r="X4931" t="str">
            <v>TriTrypDB V5.0</v>
          </cell>
          <cell r="Y4931" t="str">
            <v>No</v>
          </cell>
        </row>
        <row r="4932">
          <cell r="A4932" t="str">
            <v>Tb927.4.2190</v>
          </cell>
          <cell r="B4932" t="str">
            <v>Tb927_04_v4</v>
          </cell>
          <cell r="C4932">
            <v>563596</v>
          </cell>
          <cell r="D4932">
            <v>565371</v>
          </cell>
          <cell r="E4932">
            <v>147.43672323803401</v>
          </cell>
          <cell r="F4932">
            <v>172.08529802437101</v>
          </cell>
          <cell r="G4932">
            <v>137.22676047613399</v>
          </cell>
          <cell r="H4932">
            <v>252.49167485378601</v>
          </cell>
          <cell r="I4932">
            <v>336.12768174141797</v>
          </cell>
          <cell r="J4932">
            <v>316.85817360646502</v>
          </cell>
          <cell r="K4932">
            <v>165.02524818078399</v>
          </cell>
          <cell r="L4932">
            <v>206.104934414528</v>
          </cell>
          <cell r="M4932">
            <v>269.87161913627</v>
          </cell>
          <cell r="N4932">
            <v>451.085102427371</v>
          </cell>
          <cell r="O4932">
            <v>763.57447500824003</v>
          </cell>
          <cell r="P4932">
            <v>556.25270335330504</v>
          </cell>
          <cell r="Q4932">
            <v>494.62020915273001</v>
          </cell>
          <cell r="R4932">
            <v>495.15812919346303</v>
          </cell>
          <cell r="S4932">
            <v>580.96110777838305</v>
          </cell>
          <cell r="T4932">
            <v>625.61155155489496</v>
          </cell>
          <cell r="U4932">
            <v>578.11924317922001</v>
          </cell>
          <cell r="V4932">
            <v>715.12788564356902</v>
          </cell>
          <cell r="W4932">
            <v>0.22583529423622201</v>
          </cell>
          <cell r="X4932" t="str">
            <v>TriTrypDB V5.0</v>
          </cell>
          <cell r="Y4932" t="str">
            <v>No</v>
          </cell>
        </row>
        <row r="4933">
          <cell r="A4933" t="str">
            <v>Tb927.4.220</v>
          </cell>
          <cell r="B4933" t="str">
            <v>Tb927_04_v4</v>
          </cell>
          <cell r="C4933">
            <v>42102</v>
          </cell>
          <cell r="D4933">
            <v>41068</v>
          </cell>
          <cell r="E4933">
            <v>96.662955967054401</v>
          </cell>
          <cell r="F4933">
            <v>85.060705747365702</v>
          </cell>
          <cell r="G4933">
            <v>109.40255631510099</v>
          </cell>
          <cell r="H4933">
            <v>99.596069464277804</v>
          </cell>
          <cell r="I4933">
            <v>77.737769068789504</v>
          </cell>
          <cell r="J4933">
            <v>123.964386415381</v>
          </cell>
          <cell r="K4933">
            <v>325.72941332659701</v>
          </cell>
          <cell r="L4933">
            <v>398.37969764111199</v>
          </cell>
          <cell r="M4933">
            <v>232.88072830688299</v>
          </cell>
          <cell r="N4933">
            <v>97.336427096420394</v>
          </cell>
          <cell r="O4933">
            <v>105.244001700041</v>
          </cell>
          <cell r="P4933">
            <v>103.86729067114</v>
          </cell>
          <cell r="Q4933">
            <v>101.66365832248199</v>
          </cell>
          <cell r="R4933">
            <v>156.01903601560801</v>
          </cell>
          <cell r="S4933">
            <v>128.98124997706699</v>
          </cell>
          <cell r="T4933">
            <v>350.78176211744</v>
          </cell>
          <cell r="U4933">
            <v>332.16944692378399</v>
          </cell>
          <cell r="V4933">
            <v>485.46240310059602</v>
          </cell>
          <cell r="W4933">
            <v>90.812112354242899</v>
          </cell>
          <cell r="X4933" t="str">
            <v>TriTrypDB V5.0</v>
          </cell>
          <cell r="Y4933" t="str">
            <v>Yes</v>
          </cell>
        </row>
        <row r="4934">
          <cell r="A4934" t="str">
            <v>Tb927.4.2200</v>
          </cell>
          <cell r="B4934" t="str">
            <v>Tb927_04_v4</v>
          </cell>
          <cell r="C4934">
            <v>566453</v>
          </cell>
          <cell r="D4934">
            <v>571468</v>
          </cell>
          <cell r="E4934">
            <v>465.05871038685598</v>
          </cell>
          <cell r="F4934">
            <v>532.92111829205305</v>
          </cell>
          <cell r="G4934">
            <v>352.77307527925399</v>
          </cell>
          <cell r="H4934">
            <v>359.22629993718101</v>
          </cell>
          <cell r="I4934">
            <v>281.63216323255398</v>
          </cell>
          <cell r="J4934">
            <v>289.012617462994</v>
          </cell>
          <cell r="K4934">
            <v>442.741361541831</v>
          </cell>
          <cell r="L4934">
            <v>361.97759440706602</v>
          </cell>
          <cell r="M4934">
            <v>410.21968310142699</v>
          </cell>
          <cell r="N4934">
            <v>786.67405782430706</v>
          </cell>
          <cell r="O4934">
            <v>613.81600974850505</v>
          </cell>
          <cell r="P4934">
            <v>714.86690839629603</v>
          </cell>
          <cell r="Q4934">
            <v>726.59536469553802</v>
          </cell>
          <cell r="R4934">
            <v>1387.68750245192</v>
          </cell>
          <cell r="S4934">
            <v>1405.1790871316</v>
          </cell>
          <cell r="T4934">
            <v>718.79690993813699</v>
          </cell>
          <cell r="U4934">
            <v>805.95856435818598</v>
          </cell>
          <cell r="V4934">
            <v>1240.1286603561</v>
          </cell>
          <cell r="W4934">
            <v>1.2988410223534701</v>
          </cell>
          <cell r="X4934" t="str">
            <v>TriTrypDB V5.0</v>
          </cell>
          <cell r="Y4934" t="str">
            <v>No</v>
          </cell>
        </row>
        <row r="4935">
          <cell r="A4935" t="str">
            <v>Tb927.4.2210</v>
          </cell>
          <cell r="B4935" t="str">
            <v>Tb927_04_v4</v>
          </cell>
          <cell r="C4935">
            <v>572177</v>
          </cell>
          <cell r="D4935">
            <v>572656</v>
          </cell>
          <cell r="E4935">
            <v>76.487288612223196</v>
          </cell>
          <cell r="F4935">
            <v>149.86628564610999</v>
          </cell>
          <cell r="G4935">
            <v>105.806451923336</v>
          </cell>
          <cell r="H4935">
            <v>409.22965579464397</v>
          </cell>
          <cell r="I4935">
            <v>334.128146259598</v>
          </cell>
          <cell r="J4935">
            <v>513.23800159680297</v>
          </cell>
          <cell r="K4935">
            <v>403.27114629836899</v>
          </cell>
          <cell r="L4935">
            <v>181.19194133052801</v>
          </cell>
          <cell r="M4935">
            <v>295.80220986223497</v>
          </cell>
          <cell r="N4935">
            <v>153.89822333727</v>
          </cell>
          <cell r="O4935">
            <v>191.12161979529699</v>
          </cell>
          <cell r="P4935">
            <v>183.22305891363001</v>
          </cell>
          <cell r="Q4935">
            <v>343.81907977697398</v>
          </cell>
          <cell r="R4935">
            <v>436.58129757165301</v>
          </cell>
          <cell r="S4935">
            <v>482.30490336291899</v>
          </cell>
          <cell r="T4935">
            <v>290.38290341302098</v>
          </cell>
          <cell r="U4935">
            <v>202.19497523344</v>
          </cell>
          <cell r="V4935">
            <v>280.77290866879599</v>
          </cell>
          <cell r="W4935">
            <v>0.94711168455972194</v>
          </cell>
          <cell r="X4935" t="str">
            <v>TriTrypDB V5.0</v>
          </cell>
          <cell r="Y4935" t="str">
            <v>No</v>
          </cell>
        </row>
        <row r="4936">
          <cell r="A4936" t="str">
            <v>Tb927.4.2220</v>
          </cell>
          <cell r="B4936" t="str">
            <v>Tb927_04_v4</v>
          </cell>
          <cell r="C4936">
            <v>574676</v>
          </cell>
          <cell r="D4936">
            <v>576793</v>
          </cell>
          <cell r="E4936">
            <v>761.18443639700899</v>
          </cell>
          <cell r="F4936">
            <v>858.59176358730599</v>
          </cell>
          <cell r="G4936">
            <v>874.21478014999502</v>
          </cell>
          <cell r="H4936">
            <v>758.28760230074499</v>
          </cell>
          <cell r="I4936">
            <v>788.34252598156195</v>
          </cell>
          <cell r="J4936">
            <v>538.53698973850203</v>
          </cell>
          <cell r="K4936">
            <v>999.80891883063805</v>
          </cell>
          <cell r="L4936">
            <v>620.07082384942703</v>
          </cell>
          <cell r="M4936">
            <v>534.75360772657598</v>
          </cell>
          <cell r="N4936">
            <v>648.62137242860695</v>
          </cell>
          <cell r="O4936">
            <v>407.03029760686798</v>
          </cell>
          <cell r="P4936">
            <v>364.316948960106</v>
          </cell>
          <cell r="Q4936">
            <v>342.02942339044699</v>
          </cell>
          <cell r="R4936">
            <v>877.50429170057396</v>
          </cell>
          <cell r="S4936">
            <v>776.66112553734501</v>
          </cell>
          <cell r="T4936">
            <v>288.411045291422</v>
          </cell>
          <cell r="U4936">
            <v>272.135978509528</v>
          </cell>
          <cell r="V4936">
            <v>394.67520056756399</v>
          </cell>
          <cell r="W4936">
            <v>0.88494235287677603</v>
          </cell>
          <cell r="X4936" t="str">
            <v>TriTrypDB V5.0</v>
          </cell>
          <cell r="Y4936" t="str">
            <v>No</v>
          </cell>
        </row>
        <row r="4937">
          <cell r="A4937" t="str">
            <v>Tb927.4.2230</v>
          </cell>
          <cell r="B4937" t="str">
            <v>Tb927_04_v4</v>
          </cell>
          <cell r="C4937">
            <v>579354</v>
          </cell>
          <cell r="D4937">
            <v>580883</v>
          </cell>
          <cell r="E4937">
            <v>142.602150120788</v>
          </cell>
          <cell r="F4937">
            <v>144.59179439220901</v>
          </cell>
          <cell r="G4937">
            <v>153.91650342575801</v>
          </cell>
          <cell r="H4937">
            <v>231.69891847885401</v>
          </cell>
          <cell r="I4937">
            <v>213.99451083557099</v>
          </cell>
          <cell r="J4937">
            <v>180.531334002177</v>
          </cell>
          <cell r="K4937">
            <v>329.16363151174698</v>
          </cell>
          <cell r="L4937">
            <v>212.11803612190101</v>
          </cell>
          <cell r="M4937">
            <v>300.58148991762903</v>
          </cell>
          <cell r="N4937">
            <v>255.16455273603501</v>
          </cell>
          <cell r="O4937">
            <v>393.30671695562802</v>
          </cell>
          <cell r="P4937">
            <v>404.32980771167001</v>
          </cell>
          <cell r="Q4937">
            <v>375.95007359064101</v>
          </cell>
          <cell r="R4937">
            <v>449.01032315058501</v>
          </cell>
          <cell r="S4937">
            <v>475.33591792605898</v>
          </cell>
          <cell r="T4937">
            <v>627.00156545779498</v>
          </cell>
          <cell r="U4937">
            <v>495.81547377620899</v>
          </cell>
          <cell r="V4937">
            <v>669.10499941718103</v>
          </cell>
          <cell r="W4937">
            <v>0.441022320325683</v>
          </cell>
          <cell r="X4937" t="str">
            <v>TriTrypDB V5.0</v>
          </cell>
          <cell r="Y4937" t="str">
            <v>No</v>
          </cell>
        </row>
        <row r="4938">
          <cell r="A4938" t="str">
            <v>Tb927.4.2240</v>
          </cell>
          <cell r="B4938" t="str">
            <v>Tb927_04_v4</v>
          </cell>
          <cell r="C4938">
            <v>581397</v>
          </cell>
          <cell r="D4938">
            <v>582569</v>
          </cell>
          <cell r="E4938">
            <v>1096.8352886267301</v>
          </cell>
          <cell r="F4938">
            <v>938.14810693187906</v>
          </cell>
          <cell r="G4938">
            <v>1118.20842375288</v>
          </cell>
          <cell r="H4938">
            <v>328.926225512543</v>
          </cell>
          <cell r="I4938">
            <v>418.89809238637599</v>
          </cell>
          <cell r="J4938">
            <v>360.87784491780297</v>
          </cell>
          <cell r="K4938">
            <v>727.08577375710604</v>
          </cell>
          <cell r="L4938">
            <v>777.07349565543598</v>
          </cell>
          <cell r="M4938">
            <v>600.33744122463895</v>
          </cell>
          <cell r="N4938">
            <v>863.44395775956104</v>
          </cell>
          <cell r="O4938">
            <v>1088.38871499631</v>
          </cell>
          <cell r="P4938">
            <v>1186.4527784639299</v>
          </cell>
          <cell r="Q4938">
            <v>485.24124311977698</v>
          </cell>
          <cell r="R4938">
            <v>348.86114719097202</v>
          </cell>
          <cell r="S4938">
            <v>407.714357486766</v>
          </cell>
          <cell r="T4938">
            <v>964.51113371802296</v>
          </cell>
          <cell r="U4938">
            <v>801.54230416034102</v>
          </cell>
          <cell r="V4938">
            <v>857.48416368654</v>
          </cell>
          <cell r="W4938">
            <v>0.467616391840672</v>
          </cell>
          <cell r="X4938" t="str">
            <v>TriTrypDB V5.0</v>
          </cell>
          <cell r="Y4938" t="str">
            <v>No</v>
          </cell>
        </row>
        <row r="4939">
          <cell r="A4939" t="str">
            <v>Tb927.4.2250</v>
          </cell>
          <cell r="B4939" t="str">
            <v>Tb927_04_v4</v>
          </cell>
          <cell r="C4939">
            <v>583450</v>
          </cell>
          <cell r="D4939">
            <v>584451</v>
          </cell>
          <cell r="E4939">
            <v>528.00421732488599</v>
          </cell>
          <cell r="F4939">
            <v>640.00270064005304</v>
          </cell>
          <cell r="G4939">
            <v>518.23500261631102</v>
          </cell>
          <cell r="H4939">
            <v>363.46049761423001</v>
          </cell>
          <cell r="I4939">
            <v>491.57686002903102</v>
          </cell>
          <cell r="J4939">
            <v>467.33502862086902</v>
          </cell>
          <cell r="K4939">
            <v>283.23607044206102</v>
          </cell>
          <cell r="L4939">
            <v>355.08818094230799</v>
          </cell>
          <cell r="M4939">
            <v>333.50863103689699</v>
          </cell>
          <cell r="N4939">
            <v>458.09318684229402</v>
          </cell>
          <cell r="O4939">
            <v>481.85327662973702</v>
          </cell>
          <cell r="P4939">
            <v>555.66756940699099</v>
          </cell>
          <cell r="Q4939">
            <v>448.263910225904</v>
          </cell>
          <cell r="R4939">
            <v>383.75858140775898</v>
          </cell>
          <cell r="S4939">
            <v>464.06108559933801</v>
          </cell>
          <cell r="T4939">
            <v>472.40938104436299</v>
          </cell>
          <cell r="U4939">
            <v>416.66515391934797</v>
          </cell>
          <cell r="V4939">
            <v>486.94520204481501</v>
          </cell>
          <cell r="W4939">
            <v>0.91013475280677303</v>
          </cell>
          <cell r="X4939" t="str">
            <v>TriTrypDB V5.0</v>
          </cell>
          <cell r="Y4939" t="str">
            <v>No</v>
          </cell>
        </row>
        <row r="4940">
          <cell r="A4940" t="str">
            <v>Tb927.4.2260</v>
          </cell>
          <cell r="B4940" t="str">
            <v>Tb927_04_v4</v>
          </cell>
          <cell r="C4940">
            <v>585251</v>
          </cell>
          <cell r="D4940">
            <v>585799</v>
          </cell>
          <cell r="E4940">
            <v>305.51021642649999</v>
          </cell>
          <cell r="F4940">
            <v>234.07690913241399</v>
          </cell>
          <cell r="G4940">
            <v>294.81697798614601</v>
          </cell>
          <cell r="H4940">
            <v>171.838677470113</v>
          </cell>
          <cell r="I4940">
            <v>125.17770222320701</v>
          </cell>
          <cell r="J4940">
            <v>156.70847016214199</v>
          </cell>
          <cell r="K4940">
            <v>207.82993002602899</v>
          </cell>
          <cell r="L4940">
            <v>359.57894110523301</v>
          </cell>
          <cell r="M4940">
            <v>329.75161936164199</v>
          </cell>
          <cell r="N4940">
            <v>210.08573227045201</v>
          </cell>
          <cell r="O4940">
            <v>252.93056384884301</v>
          </cell>
          <cell r="P4940">
            <v>297.33730350543101</v>
          </cell>
          <cell r="Q4940">
            <v>263.939139318934</v>
          </cell>
          <cell r="R4940">
            <v>203.643873707795</v>
          </cell>
          <cell r="S4940">
            <v>218.103348626068</v>
          </cell>
          <cell r="T4940">
            <v>405.41322251732998</v>
          </cell>
          <cell r="U4940">
            <v>434.34720159658201</v>
          </cell>
          <cell r="V4940">
            <v>402.38436169969299</v>
          </cell>
          <cell r="W4940">
            <v>0.46119050186940203</v>
          </cell>
          <cell r="X4940" t="str">
            <v>TriTrypDB V5.0</v>
          </cell>
          <cell r="Y4940" t="str">
            <v>No</v>
          </cell>
        </row>
        <row r="4941">
          <cell r="A4941" t="str">
            <v>Tb927.4.2270</v>
          </cell>
          <cell r="B4941" t="str">
            <v>Tb927_04_v4</v>
          </cell>
          <cell r="C4941">
            <v>591904</v>
          </cell>
          <cell r="D4941">
            <v>592842</v>
          </cell>
          <cell r="E4941">
            <v>74.884392282715496</v>
          </cell>
          <cell r="F4941">
            <v>58.612578050660098</v>
          </cell>
          <cell r="G4941">
            <v>85.838163870338605</v>
          </cell>
          <cell r="H4941">
            <v>32.355637861325697</v>
          </cell>
          <cell r="I4941">
            <v>36.3278336657933</v>
          </cell>
          <cell r="J4941">
            <v>18.103558158101801</v>
          </cell>
          <cell r="K4941">
            <v>93.741154327710007</v>
          </cell>
          <cell r="L4941">
            <v>83.709341776936</v>
          </cell>
          <cell r="M4941">
            <v>63.568646677893398</v>
          </cell>
          <cell r="N4941">
            <v>408.15220759252003</v>
          </cell>
          <cell r="O4941">
            <v>312.88797445974501</v>
          </cell>
          <cell r="P4941">
            <v>325.614306684025</v>
          </cell>
          <cell r="Q4941">
            <v>270.40472659409198</v>
          </cell>
          <cell r="R4941">
            <v>209.42473330101299</v>
          </cell>
          <cell r="S4941">
            <v>175.56641329676</v>
          </cell>
          <cell r="T4941">
            <v>550.90958014409102</v>
          </cell>
          <cell r="U4941">
            <v>364.94374136386898</v>
          </cell>
          <cell r="V4941">
            <v>292.99846791980701</v>
          </cell>
          <cell r="W4941">
            <v>1.9973188070518799</v>
          </cell>
          <cell r="X4941" t="str">
            <v>TriTrypDB V5.0</v>
          </cell>
          <cell r="Y4941" t="str">
            <v>No</v>
          </cell>
        </row>
        <row r="4942">
          <cell r="A4942" t="str">
            <v>Tb927.4.2280</v>
          </cell>
          <cell r="B4942" t="str">
            <v>Tb927_04_v4</v>
          </cell>
          <cell r="C4942">
            <v>593290</v>
          </cell>
          <cell r="D4942">
            <v>594438</v>
          </cell>
          <cell r="E4942">
            <v>515.90541002095301</v>
          </cell>
          <cell r="F4942">
            <v>548.492152014206</v>
          </cell>
          <cell r="G4942">
            <v>559.76656306756604</v>
          </cell>
          <cell r="H4942">
            <v>550.04597775260197</v>
          </cell>
          <cell r="I4942">
            <v>787.33395407613</v>
          </cell>
          <cell r="J4942">
            <v>769.00889487603899</v>
          </cell>
          <cell r="K4942">
            <v>336.93723442176599</v>
          </cell>
          <cell r="L4942">
            <v>424.67370872111798</v>
          </cell>
          <cell r="M4942">
            <v>413.80941215214301</v>
          </cell>
          <cell r="N4942">
            <v>563.79246466581606</v>
          </cell>
          <cell r="O4942">
            <v>688.70018044597396</v>
          </cell>
          <cell r="P4942">
            <v>629.36690819131695</v>
          </cell>
          <cell r="Q4942">
            <v>687.60591277111098</v>
          </cell>
          <cell r="R4942">
            <v>540.88042646220003</v>
          </cell>
          <cell r="S4942">
            <v>538.374354279351</v>
          </cell>
          <cell r="T4942">
            <v>555.39336463749396</v>
          </cell>
          <cell r="U4942">
            <v>556.50244230917701</v>
          </cell>
          <cell r="V4942">
            <v>492.522692717832</v>
          </cell>
          <cell r="W4942">
            <v>7.5758778812676697</v>
          </cell>
          <cell r="X4942" t="str">
            <v>TriTrypDB V5.0</v>
          </cell>
          <cell r="Y4942" t="str">
            <v>No</v>
          </cell>
        </row>
        <row r="4943">
          <cell r="A4943" t="str">
            <v>Tb927.4.2290</v>
          </cell>
          <cell r="B4943" t="str">
            <v>Tb927_04_v4</v>
          </cell>
          <cell r="C4943">
            <v>595290</v>
          </cell>
          <cell r="D4943">
            <v>596948</v>
          </cell>
          <cell r="E4943">
            <v>36.332584189279501</v>
          </cell>
          <cell r="F4943">
            <v>40.820306408562097</v>
          </cell>
          <cell r="G4943">
            <v>40.430182625449902</v>
          </cell>
          <cell r="H4943">
            <v>174.92388536867</v>
          </cell>
          <cell r="I4943">
            <v>241.24060241983</v>
          </cell>
          <cell r="J4943">
            <v>211.18254726464801</v>
          </cell>
          <cell r="K4943">
            <v>287.78091353761101</v>
          </cell>
          <cell r="L4943">
            <v>228.06375566346699</v>
          </cell>
          <cell r="M4943">
            <v>262.93014967064602</v>
          </cell>
          <cell r="N4943">
            <v>434.89074677335202</v>
          </cell>
          <cell r="O4943">
            <v>493.88046194105402</v>
          </cell>
          <cell r="P4943">
            <v>522.18381257799604</v>
          </cell>
          <cell r="Q4943">
            <v>670.68256829017298</v>
          </cell>
          <cell r="R4943">
            <v>623.42243548334602</v>
          </cell>
          <cell r="S4943">
            <v>661.38749564456703</v>
          </cell>
          <cell r="T4943">
            <v>616.93255298088297</v>
          </cell>
          <cell r="U4943">
            <v>590.69670720876002</v>
          </cell>
          <cell r="V4943">
            <v>807.50388156715599</v>
          </cell>
          <cell r="W4943">
            <v>1.1268054911135901</v>
          </cell>
          <cell r="X4943" t="str">
            <v>TriTrypDB V5.0</v>
          </cell>
          <cell r="Y4943" t="str">
            <v>No</v>
          </cell>
        </row>
        <row r="4944">
          <cell r="A4944" t="str">
            <v>Tb927.4.230</v>
          </cell>
          <cell r="B4944" t="str">
            <v>Tb927_04_v4</v>
          </cell>
          <cell r="C4944">
            <v>45070</v>
          </cell>
          <cell r="D4944">
            <v>43034</v>
          </cell>
          <cell r="E4944">
            <v>14.651600385710699</v>
          </cell>
          <cell r="F4944">
            <v>21.9880980322529</v>
          </cell>
          <cell r="G4944">
            <v>17.045198018685301</v>
          </cell>
          <cell r="H4944">
            <v>18.4629480579237</v>
          </cell>
          <cell r="I4944">
            <v>24.2282261198784</v>
          </cell>
          <cell r="J4944">
            <v>32.859513479383899</v>
          </cell>
          <cell r="K4944">
            <v>184.977744783617</v>
          </cell>
          <cell r="L4944">
            <v>113.50326259209599</v>
          </cell>
          <cell r="M4944">
            <v>117.07745717678399</v>
          </cell>
          <cell r="N4944">
            <v>420.866552696957</v>
          </cell>
          <cell r="O4944">
            <v>463.50772626115997</v>
          </cell>
          <cell r="P4944">
            <v>272.85053470096102</v>
          </cell>
          <cell r="Q4944">
            <v>557.61294411134804</v>
          </cell>
          <cell r="R4944">
            <v>402.35057630736901</v>
          </cell>
          <cell r="S4944">
            <v>389.43661557166098</v>
          </cell>
          <cell r="T4944">
            <v>3220.7188688138799</v>
          </cell>
          <cell r="U4944">
            <v>1671.4438825611701</v>
          </cell>
          <cell r="V4944">
            <v>1319.2154377321799</v>
          </cell>
          <cell r="W4944">
            <v>93.363988524819405</v>
          </cell>
          <cell r="X4944" t="str">
            <v>TriTrypDB V5.0</v>
          </cell>
          <cell r="Y4944" t="str">
            <v>Yes</v>
          </cell>
        </row>
        <row r="4945">
          <cell r="A4945" t="str">
            <v>Tb927.4.2300</v>
          </cell>
          <cell r="B4945" t="str">
            <v>Tb927_04_v4</v>
          </cell>
          <cell r="C4945">
            <v>597749</v>
          </cell>
          <cell r="D4945">
            <v>599869</v>
          </cell>
          <cell r="E4945">
            <v>436.11360863932299</v>
          </cell>
          <cell r="F4945">
            <v>444.749595761965</v>
          </cell>
          <cell r="G4945">
            <v>429.377959772959</v>
          </cell>
          <cell r="H4945">
            <v>879.13613878563001</v>
          </cell>
          <cell r="I4945">
            <v>925.62816785377299</v>
          </cell>
          <cell r="J4945">
            <v>848.09010103875005</v>
          </cell>
          <cell r="K4945">
            <v>443.93792697576998</v>
          </cell>
          <cell r="L4945">
            <v>409.64933485402503</v>
          </cell>
          <cell r="M4945">
            <v>347.12624863929898</v>
          </cell>
          <cell r="N4945">
            <v>435.543385661824</v>
          </cell>
          <cell r="O4945">
            <v>343.33245814324999</v>
          </cell>
          <cell r="P4945">
            <v>422.97215261689303</v>
          </cell>
          <cell r="Q4945">
            <v>625.224483736347</v>
          </cell>
          <cell r="R4945">
            <v>815.24289979002594</v>
          </cell>
          <cell r="S4945">
            <v>877.05104566579996</v>
          </cell>
          <cell r="T4945">
            <v>281.22109403182498</v>
          </cell>
          <cell r="U4945">
            <v>352.31234778151003</v>
          </cell>
          <cell r="V4945">
            <v>493.10411202232802</v>
          </cell>
          <cell r="W4945">
            <v>0.93545369701894998</v>
          </cell>
          <cell r="X4945" t="str">
            <v>TriTrypDB V5.0</v>
          </cell>
          <cell r="Y4945" t="str">
            <v>No</v>
          </cell>
        </row>
        <row r="4946">
          <cell r="A4946" t="str">
            <v>Tb927.4.2310</v>
          </cell>
          <cell r="B4946" t="str">
            <v>Tb927_04_v4</v>
          </cell>
          <cell r="C4946">
            <v>601242</v>
          </cell>
          <cell r="D4946">
            <v>603245</v>
          </cell>
          <cell r="E4946">
            <v>4129.8516175410396</v>
          </cell>
          <cell r="F4946">
            <v>2020.9624785811</v>
          </cell>
          <cell r="G4946">
            <v>3717.4643400267901</v>
          </cell>
          <cell r="H4946">
            <v>1689.5951930968299</v>
          </cell>
          <cell r="I4946">
            <v>803.510174488492</v>
          </cell>
          <cell r="J4946">
            <v>938.91183388826801</v>
          </cell>
          <cell r="K4946">
            <v>1926.8910077067301</v>
          </cell>
          <cell r="L4946">
            <v>4041.2029292289699</v>
          </cell>
          <cell r="M4946">
            <v>2959.2125057817302</v>
          </cell>
          <cell r="N4946">
            <v>1014.80648355543</v>
          </cell>
          <cell r="O4946">
            <v>851.010343910085</v>
          </cell>
          <cell r="P4946">
            <v>1491.2324963748099</v>
          </cell>
          <cell r="Q4946">
            <v>722.25947489269095</v>
          </cell>
          <cell r="R4946">
            <v>788.77243693343905</v>
          </cell>
          <cell r="S4946">
            <v>874.42185936308999</v>
          </cell>
          <cell r="T4946">
            <v>862.14835636580005</v>
          </cell>
          <cell r="U4946">
            <v>1630.9241385548801</v>
          </cell>
          <cell r="V4946">
            <v>2461.34542737118</v>
          </cell>
          <cell r="W4946">
            <v>1.18306039156472</v>
          </cell>
          <cell r="X4946" t="str">
            <v>TriTrypDB V5.0</v>
          </cell>
          <cell r="Y4946" t="str">
            <v>No</v>
          </cell>
        </row>
        <row r="4947">
          <cell r="A4947" t="str">
            <v>Tb927.4.2320</v>
          </cell>
          <cell r="B4947" t="str">
            <v>Tb927_04_v4</v>
          </cell>
          <cell r="C4947">
            <v>604609</v>
          </cell>
          <cell r="D4947">
            <v>605043</v>
          </cell>
          <cell r="E4947">
            <v>649.78095727725201</v>
          </cell>
          <cell r="F4947">
            <v>472.48290465591299</v>
          </cell>
          <cell r="G4947">
            <v>640.55459567672597</v>
          </cell>
          <cell r="H4947">
            <v>314.96840703798898</v>
          </cell>
          <cell r="I4947">
            <v>205.93645555172</v>
          </cell>
          <cell r="J4947">
            <v>325.3539803644</v>
          </cell>
          <cell r="K4947">
            <v>355.08620315160402</v>
          </cell>
          <cell r="L4947">
            <v>429.147957302718</v>
          </cell>
          <cell r="M4947">
            <v>316.70007075496</v>
          </cell>
          <cell r="N4947">
            <v>1036.2665682869499</v>
          </cell>
          <cell r="O4947">
            <v>1015.4643069710301</v>
          </cell>
          <cell r="P4947">
            <v>860.40513130757199</v>
          </cell>
          <cell r="Q4947">
            <v>508.35668696296801</v>
          </cell>
          <cell r="R4947">
            <v>376.96588574308998</v>
          </cell>
          <cell r="S4947">
            <v>271.57900664947499</v>
          </cell>
          <cell r="T4947">
            <v>678.30653982050501</v>
          </cell>
          <cell r="U4947">
            <v>755.78707234351702</v>
          </cell>
          <cell r="V4947">
            <v>387.816139602362</v>
          </cell>
          <cell r="W4947">
            <v>0.13959484862069399</v>
          </cell>
          <cell r="X4947" t="str">
            <v>TriTrypDB V5.0</v>
          </cell>
          <cell r="Y4947" t="str">
            <v>No</v>
          </cell>
        </row>
        <row r="4948">
          <cell r="A4948" t="str">
            <v>Tb927.4.2330</v>
          </cell>
          <cell r="B4948" t="str">
            <v>Tb927_04_v4</v>
          </cell>
          <cell r="C4948">
            <v>606108</v>
          </cell>
          <cell r="D4948">
            <v>606350</v>
          </cell>
          <cell r="E4948">
            <v>147.71849535805299</v>
          </cell>
          <cell r="F4948">
            <v>207.45736811317801</v>
          </cell>
          <cell r="G4948">
            <v>241.00870122240201</v>
          </cell>
          <cell r="H4948">
            <v>183.213770183669</v>
          </cell>
          <cell r="I4948">
            <v>181.70252636810201</v>
          </cell>
          <cell r="J4948">
            <v>261.37434590031802</v>
          </cell>
          <cell r="K4948">
            <v>144.48467332553901</v>
          </cell>
          <cell r="L4948">
            <v>245.80433552517499</v>
          </cell>
          <cell r="M4948">
            <v>319.64466198822998</v>
          </cell>
          <cell r="N4948">
            <v>217.29384195221499</v>
          </cell>
          <cell r="O4948">
            <v>203.03877459583401</v>
          </cell>
          <cell r="P4948">
            <v>253.188634387229</v>
          </cell>
          <cell r="Q4948">
            <v>162.937466826166</v>
          </cell>
          <cell r="R4948">
            <v>128.71025333103901</v>
          </cell>
          <cell r="S4948">
            <v>112.398791626757</v>
          </cell>
          <cell r="T4948">
            <v>186.69132194996001</v>
          </cell>
          <cell r="U4948">
            <v>135.53382524750299</v>
          </cell>
          <cell r="V4948">
            <v>155.31326850263699</v>
          </cell>
          <cell r="W4948">
            <v>0.122985267374674</v>
          </cell>
          <cell r="X4948" t="str">
            <v>TriTrypDB V5.0</v>
          </cell>
          <cell r="Y4948" t="str">
            <v>No</v>
          </cell>
        </row>
        <row r="4949">
          <cell r="A4949" t="str">
            <v>Tb927.4.2340</v>
          </cell>
          <cell r="B4949" t="str">
            <v>Tb927_04_v4</v>
          </cell>
          <cell r="C4949">
            <v>606820</v>
          </cell>
          <cell r="D4949">
            <v>608397</v>
          </cell>
          <cell r="E4949">
            <v>312.98745404808699</v>
          </cell>
          <cell r="F4949">
            <v>332.20268644672399</v>
          </cell>
          <cell r="G4949">
            <v>363.93200545186698</v>
          </cell>
          <cell r="H4949">
            <v>203.69513883972701</v>
          </cell>
          <cell r="I4949">
            <v>234.17463105587899</v>
          </cell>
          <cell r="J4949">
            <v>170.13247932303</v>
          </cell>
          <cell r="K4949">
            <v>365.79875966248198</v>
          </cell>
          <cell r="L4949">
            <v>273.85863188261499</v>
          </cell>
          <cell r="M4949">
            <v>315.30442691779598</v>
          </cell>
          <cell r="N4949">
            <v>593.01976084102398</v>
          </cell>
          <cell r="O4949">
            <v>600.91331027255796</v>
          </cell>
          <cell r="P4949">
            <v>773.86864285782497</v>
          </cell>
          <cell r="Q4949">
            <v>744.76125236721703</v>
          </cell>
          <cell r="R4949">
            <v>572.32106725567405</v>
          </cell>
          <cell r="S4949">
            <v>683.03776566281397</v>
          </cell>
          <cell r="T4949">
            <v>889.235850115365</v>
          </cell>
          <cell r="U4949">
            <v>729.237709777963</v>
          </cell>
          <cell r="V4949">
            <v>819.80790682593101</v>
          </cell>
          <cell r="W4949">
            <v>0.64789986327794002</v>
          </cell>
          <cell r="X4949" t="str">
            <v>TriTrypDB V5.0</v>
          </cell>
          <cell r="Y4949" t="str">
            <v>No</v>
          </cell>
        </row>
        <row r="4950">
          <cell r="A4950" t="str">
            <v>Tb927.4.2350</v>
          </cell>
          <cell r="B4950" t="str">
            <v>Tb927_04_v4</v>
          </cell>
          <cell r="C4950">
            <v>608837</v>
          </cell>
          <cell r="D4950">
            <v>609799</v>
          </cell>
          <cell r="E4950">
            <v>218.627939908684</v>
          </cell>
          <cell r="F4950">
            <v>228.403879773694</v>
          </cell>
          <cell r="G4950">
            <v>189.443818096961</v>
          </cell>
          <cell r="H4950">
            <v>289.802565723594</v>
          </cell>
          <cell r="I4950">
            <v>308.88445497272397</v>
          </cell>
          <cell r="J4950">
            <v>388.218967895866</v>
          </cell>
          <cell r="K4950">
            <v>248.84190909088699</v>
          </cell>
          <cell r="L4950">
            <v>211.32928800818399</v>
          </cell>
          <cell r="M4950">
            <v>257.968946768065</v>
          </cell>
          <cell r="N4950">
            <v>235.56332550091301</v>
          </cell>
          <cell r="O4950">
            <v>251.07067500730099</v>
          </cell>
          <cell r="P4950">
            <v>291.39059042512798</v>
          </cell>
          <cell r="Q4950">
            <v>253.16987407988501</v>
          </cell>
          <cell r="R4950">
            <v>349.36270286050899</v>
          </cell>
          <cell r="S4950">
            <v>368.89332513500898</v>
          </cell>
          <cell r="T4950">
            <v>232.31567258513601</v>
          </cell>
          <cell r="U4950">
            <v>265.38285574712501</v>
          </cell>
          <cell r="V4950">
            <v>349.94627367701702</v>
          </cell>
          <cell r="W4950">
            <v>0.34982736864911201</v>
          </cell>
          <cell r="X4950" t="str">
            <v>TriTrypDB V5.0</v>
          </cell>
          <cell r="Y4950" t="str">
            <v>No</v>
          </cell>
        </row>
        <row r="4951">
          <cell r="A4951" t="str">
            <v>Tb927.4.2360</v>
          </cell>
          <cell r="B4951" t="str">
            <v>Tb927_04_v4</v>
          </cell>
          <cell r="C4951">
            <v>610194</v>
          </cell>
          <cell r="D4951">
            <v>611156</v>
          </cell>
          <cell r="E4951">
            <v>609.99499550850999</v>
          </cell>
          <cell r="F4951">
            <v>549.64133492666201</v>
          </cell>
          <cell r="G4951">
            <v>582.01435117900905</v>
          </cell>
          <cell r="H4951">
            <v>192.43270249437799</v>
          </cell>
          <cell r="I4951">
            <v>262.44464188304102</v>
          </cell>
          <cell r="J4951">
            <v>294.351144047947</v>
          </cell>
          <cell r="K4951">
            <v>110.036113927751</v>
          </cell>
          <cell r="L4951">
            <v>138.335373272759</v>
          </cell>
          <cell r="M4951">
            <v>147.15014571600199</v>
          </cell>
          <cell r="N4951">
            <v>985.37367516170195</v>
          </cell>
          <cell r="O4951">
            <v>1171.4972077914899</v>
          </cell>
          <cell r="P4951">
            <v>1060.17151419009</v>
          </cell>
          <cell r="Q4951">
            <v>536.595631232816</v>
          </cell>
          <cell r="R4951">
            <v>398.19530612722701</v>
          </cell>
          <cell r="S4951">
            <v>397.25132873861202</v>
          </cell>
          <cell r="T4951">
            <v>494.984241365424</v>
          </cell>
          <cell r="U4951">
            <v>469.72672439367398</v>
          </cell>
          <cell r="V4951">
            <v>416.91269701798399</v>
          </cell>
          <cell r="W4951">
            <v>0.71346050919195503</v>
          </cell>
          <cell r="X4951" t="str">
            <v>TriTrypDB V5.0</v>
          </cell>
          <cell r="Y4951" t="str">
            <v>No</v>
          </cell>
        </row>
        <row r="4952">
          <cell r="A4952" t="str">
            <v>Tb927.4.2370</v>
          </cell>
          <cell r="B4952" t="str">
            <v>Tb927_04_v4</v>
          </cell>
          <cell r="C4952">
            <v>611657</v>
          </cell>
          <cell r="D4952">
            <v>613375</v>
          </cell>
          <cell r="E4952">
            <v>60.410989282266897</v>
          </cell>
          <cell r="F4952">
            <v>77.091195120216597</v>
          </cell>
          <cell r="G4952">
            <v>42.247530843224801</v>
          </cell>
          <cell r="H4952">
            <v>598.47691103407101</v>
          </cell>
          <cell r="I4952">
            <v>669.23353992401496</v>
          </cell>
          <cell r="J4952">
            <v>540.15468494756306</v>
          </cell>
          <cell r="K4952">
            <v>608.27995824166499</v>
          </cell>
          <cell r="L4952">
            <v>386.61166051965301</v>
          </cell>
          <cell r="M4952">
            <v>367.89783526828597</v>
          </cell>
          <cell r="N4952">
            <v>396.84925906165302</v>
          </cell>
          <cell r="O4952">
            <v>472.67075594235502</v>
          </cell>
          <cell r="P4952">
            <v>459.70025374237099</v>
          </cell>
          <cell r="Q4952">
            <v>1063.20582835406</v>
          </cell>
          <cell r="R4952">
            <v>1053.4201495735799</v>
          </cell>
          <cell r="S4952">
            <v>935.73007990692099</v>
          </cell>
          <cell r="T4952">
            <v>978.24016852211196</v>
          </cell>
          <cell r="U4952">
            <v>821.97023198286104</v>
          </cell>
          <cell r="V4952">
            <v>778.187437272176</v>
          </cell>
          <cell r="W4952">
            <v>0.66926271941995796</v>
          </cell>
          <cell r="X4952" t="str">
            <v>TriTrypDB V5.0</v>
          </cell>
          <cell r="Y4952" t="str">
            <v>No</v>
          </cell>
        </row>
        <row r="4953">
          <cell r="A4953" t="str">
            <v>Tb927.4.2380</v>
          </cell>
          <cell r="B4953" t="str">
            <v>Tb927_04_v4</v>
          </cell>
          <cell r="C4953">
            <v>613831</v>
          </cell>
          <cell r="D4953">
            <v>615705</v>
          </cell>
          <cell r="E4953">
            <v>91.541182873723699</v>
          </cell>
          <cell r="F4953">
            <v>68.478424011143204</v>
          </cell>
          <cell r="G4953">
            <v>62.920641015716598</v>
          </cell>
          <cell r="H4953">
            <v>1858.82180216802</v>
          </cell>
          <cell r="I4953">
            <v>1401.0642797360299</v>
          </cell>
          <cell r="J4953">
            <v>962.80965636732401</v>
          </cell>
          <cell r="K4953">
            <v>1702.34313501568</v>
          </cell>
          <cell r="L4953">
            <v>911.61947775811404</v>
          </cell>
          <cell r="M4953">
            <v>785.58019833136802</v>
          </cell>
          <cell r="N4953">
            <v>278.75692081494998</v>
          </cell>
          <cell r="O4953">
            <v>330.55114842019799</v>
          </cell>
          <cell r="P4953">
            <v>249.43961478473699</v>
          </cell>
          <cell r="Q4953">
            <v>964.94553970147194</v>
          </cell>
          <cell r="R4953">
            <v>1020.49284715401</v>
          </cell>
          <cell r="S4953">
            <v>1052.7008558744201</v>
          </cell>
          <cell r="T4953">
            <v>868.03611729363797</v>
          </cell>
          <cell r="U4953">
            <v>673.57031816419999</v>
          </cell>
          <cell r="V4953">
            <v>793.79366608409998</v>
          </cell>
          <cell r="W4953">
            <v>0.71061241058163904</v>
          </cell>
          <cell r="X4953" t="str">
            <v>TriTrypDB V5.0</v>
          </cell>
          <cell r="Y4953" t="str">
            <v>No</v>
          </cell>
        </row>
        <row r="4954">
          <cell r="A4954" t="str">
            <v>Tb927.4.2390</v>
          </cell>
          <cell r="B4954" t="str">
            <v>Tb927_04_v4</v>
          </cell>
          <cell r="C4954">
            <v>616567</v>
          </cell>
          <cell r="D4954">
            <v>618795</v>
          </cell>
          <cell r="E4954">
            <v>224.44942394722699</v>
          </cell>
          <cell r="F4954">
            <v>177.72677802669401</v>
          </cell>
          <cell r="G4954">
            <v>163.39201604322099</v>
          </cell>
          <cell r="H4954">
            <v>204.788387859566</v>
          </cell>
          <cell r="I4954">
            <v>252.34428175922901</v>
          </cell>
          <cell r="J4954">
            <v>200.642563894049</v>
          </cell>
          <cell r="K4954">
            <v>139.123357341108</v>
          </cell>
          <cell r="L4954">
            <v>161.308816212441</v>
          </cell>
          <cell r="M4954">
            <v>124.341199025452</v>
          </cell>
          <cell r="N4954">
            <v>1032.7403951435499</v>
          </cell>
          <cell r="O4954">
            <v>1213.9303495374199</v>
          </cell>
          <cell r="P4954">
            <v>1285.88698435536</v>
          </cell>
          <cell r="Q4954">
            <v>1221.2795048067101</v>
          </cell>
          <cell r="R4954">
            <v>1109.9846390485</v>
          </cell>
          <cell r="S4954">
            <v>1224.96744181801</v>
          </cell>
          <cell r="T4954">
            <v>1342.8516887759599</v>
          </cell>
          <cell r="U4954">
            <v>1147.0455240010001</v>
          </cell>
          <cell r="V4954">
            <v>1203.11961901217</v>
          </cell>
          <cell r="W4954">
            <v>1.51693197175121</v>
          </cell>
          <cell r="X4954" t="str">
            <v>TriTrypDB V5.0</v>
          </cell>
          <cell r="Y4954" t="str">
            <v>No</v>
          </cell>
        </row>
        <row r="4955">
          <cell r="A4955" t="str">
            <v>Tb927.4.240</v>
          </cell>
          <cell r="B4955" t="str">
            <v>Tb927_04_v4</v>
          </cell>
          <cell r="C4955">
            <v>48507</v>
          </cell>
          <cell r="D4955">
            <v>46048</v>
          </cell>
          <cell r="E4955">
            <v>164.18206135815799</v>
          </cell>
          <cell r="F4955">
            <v>138.01008081049801</v>
          </cell>
          <cell r="G4955">
            <v>147.51142179628599</v>
          </cell>
          <cell r="H4955">
            <v>144.86157846774401</v>
          </cell>
          <cell r="I4955">
            <v>101.960190353199</v>
          </cell>
          <cell r="J4955">
            <v>115.838622677963</v>
          </cell>
          <cell r="K4955">
            <v>314.27521954666798</v>
          </cell>
          <cell r="L4955">
            <v>215.76075837991201</v>
          </cell>
          <cell r="M4955">
            <v>174.42946334435501</v>
          </cell>
          <cell r="N4955">
            <v>89.041230757675393</v>
          </cell>
          <cell r="O4955">
            <v>95.060813354178293</v>
          </cell>
          <cell r="P4955">
            <v>111.16291284467999</v>
          </cell>
          <cell r="Q4955">
            <v>120.521752296481</v>
          </cell>
          <cell r="R4955">
            <v>148.29322902457599</v>
          </cell>
          <cell r="S4955">
            <v>125.479977864286</v>
          </cell>
          <cell r="T4955">
            <v>468.67106833393598</v>
          </cell>
          <cell r="U4955">
            <v>246.33080793993801</v>
          </cell>
          <cell r="V4955">
            <v>383.098826347017</v>
          </cell>
          <cell r="W4955">
            <v>96.660865232694206</v>
          </cell>
          <cell r="X4955" t="str">
            <v>TriTrypDB V5.0</v>
          </cell>
          <cell r="Y4955" t="str">
            <v>Yes</v>
          </cell>
        </row>
        <row r="4956">
          <cell r="A4956" t="str">
            <v>Tb927.4.2400</v>
          </cell>
          <cell r="B4956" t="str">
            <v>Tb927_04_v4</v>
          </cell>
          <cell r="C4956">
            <v>619314</v>
          </cell>
          <cell r="D4956">
            <v>623600</v>
          </cell>
          <cell r="E4956">
            <v>467.30277267324601</v>
          </cell>
          <cell r="F4956">
            <v>272.80793393709803</v>
          </cell>
          <cell r="G4956">
            <v>474.659542878639</v>
          </cell>
          <cell r="H4956">
            <v>180.84807700411201</v>
          </cell>
          <cell r="I4956">
            <v>150.402808609441</v>
          </cell>
          <cell r="J4956">
            <v>117.589199761095</v>
          </cell>
          <cell r="K4956">
            <v>161.79083754708401</v>
          </cell>
          <cell r="L4956">
            <v>482.92430286652001</v>
          </cell>
          <cell r="M4956">
            <v>547.22084349560305</v>
          </cell>
          <cell r="N4956">
            <v>777.86787419919699</v>
          </cell>
          <cell r="O4956">
            <v>463.25402339314797</v>
          </cell>
          <cell r="P4956">
            <v>848.57263430286105</v>
          </cell>
          <cell r="Q4956">
            <v>619.28657473372596</v>
          </cell>
          <cell r="R4956">
            <v>714.19686198087902</v>
          </cell>
          <cell r="S4956">
            <v>807.79231090279302</v>
          </cell>
          <cell r="T4956">
            <v>630.66889178276597</v>
          </cell>
          <cell r="U4956">
            <v>824.61679329733795</v>
          </cell>
          <cell r="V4956">
            <v>1389.9873507294701</v>
          </cell>
          <cell r="W4956">
            <v>1.23213106382588</v>
          </cell>
          <cell r="X4956" t="str">
            <v>TriTrypDB V5.0</v>
          </cell>
          <cell r="Y4956" t="str">
            <v>No</v>
          </cell>
        </row>
        <row r="4957">
          <cell r="A4957" t="str">
            <v>Tb927.4.2410</v>
          </cell>
          <cell r="B4957" t="str">
            <v>Tb927_04_v4</v>
          </cell>
          <cell r="C4957">
            <v>624605</v>
          </cell>
          <cell r="D4957">
            <v>628051</v>
          </cell>
          <cell r="E4957">
            <v>1172.7615551916899</v>
          </cell>
          <cell r="F4957">
            <v>1304.2544638949701</v>
          </cell>
          <cell r="G4957">
            <v>537.20334295002306</v>
          </cell>
          <cell r="H4957">
            <v>371.37144554525401</v>
          </cell>
          <cell r="I4957">
            <v>376.51233845074398</v>
          </cell>
          <cell r="J4957">
            <v>401.051773621368</v>
          </cell>
          <cell r="K4957">
            <v>89.194518201918697</v>
          </cell>
          <cell r="L4957">
            <v>104.873648172603</v>
          </cell>
          <cell r="M4957">
            <v>99.810618368777398</v>
          </cell>
          <cell r="N4957">
            <v>1188.5750728610001</v>
          </cell>
          <cell r="O4957">
            <v>430.00364774874703</v>
          </cell>
          <cell r="P4957">
            <v>459.342543314061</v>
          </cell>
          <cell r="Q4957">
            <v>351.60630904987198</v>
          </cell>
          <cell r="R4957">
            <v>1133.91825878945</v>
          </cell>
          <cell r="S4957">
            <v>1032.09705640992</v>
          </cell>
          <cell r="T4957">
            <v>205.50264526741299</v>
          </cell>
          <cell r="U4957">
            <v>286.82878438349599</v>
          </cell>
          <cell r="V4957">
            <v>265.45535375252001</v>
          </cell>
          <cell r="W4957">
            <v>0.81285903818222105</v>
          </cell>
          <cell r="X4957" t="str">
            <v>TriTrypDB V5.0</v>
          </cell>
          <cell r="Y4957" t="str">
            <v>No</v>
          </cell>
        </row>
        <row r="4958">
          <cell r="A4958" t="str">
            <v>Tb927.4.2420</v>
          </cell>
          <cell r="B4958" t="str">
            <v>Tb927_04_v4</v>
          </cell>
          <cell r="C4958">
            <v>630695</v>
          </cell>
          <cell r="D4958">
            <v>631117</v>
          </cell>
          <cell r="E4958">
            <v>95.216702347282904</v>
          </cell>
          <cell r="F4958">
            <v>63.037197854607399</v>
          </cell>
          <cell r="G4958">
            <v>82.1894330485068</v>
          </cell>
          <cell r="H4958">
            <v>112.756328212776</v>
          </cell>
          <cell r="I4958">
            <v>54.5297243659424</v>
          </cell>
          <cell r="J4958">
            <v>107.269626189647</v>
          </cell>
          <cell r="K4958">
            <v>137.68018321556499</v>
          </cell>
          <cell r="L4958">
            <v>92.326872925068002</v>
          </cell>
          <cell r="M4958">
            <v>131.35970121506301</v>
          </cell>
          <cell r="N4958">
            <v>249.89897655965299</v>
          </cell>
          <cell r="O4958">
            <v>326.89343945135198</v>
          </cell>
          <cell r="P4958">
            <v>223.574968446372</v>
          </cell>
          <cell r="Q4958">
            <v>364.86288326079602</v>
          </cell>
          <cell r="R4958">
            <v>214.067171016012</v>
          </cell>
          <cell r="S4958">
            <v>150.325825005729</v>
          </cell>
          <cell r="T4958">
            <v>455.37414392019502</v>
          </cell>
          <cell r="U4958">
            <v>271.83219288848198</v>
          </cell>
          <cell r="V4958">
            <v>176.64634304988999</v>
          </cell>
          <cell r="W4958">
            <v>0.98158314785414402</v>
          </cell>
          <cell r="X4958" t="str">
            <v>TriTrypDB V5.0</v>
          </cell>
          <cell r="Y4958" t="str">
            <v>No</v>
          </cell>
        </row>
        <row r="4959">
          <cell r="A4959" t="str">
            <v>Tb927.4.2430</v>
          </cell>
          <cell r="B4959" t="str">
            <v>Tb927_04_v4</v>
          </cell>
          <cell r="C4959">
            <v>631854</v>
          </cell>
          <cell r="D4959">
            <v>633818</v>
          </cell>
          <cell r="E4959">
            <v>369.65075480182799</v>
          </cell>
          <cell r="F4959">
            <v>399.447601001686</v>
          </cell>
          <cell r="G4959">
            <v>323.863849721642</v>
          </cell>
          <cell r="H4959">
            <v>358.93474602108699</v>
          </cell>
          <cell r="I4959">
            <v>334.11785329001498</v>
          </cell>
          <cell r="J4959">
            <v>340.19541312642002</v>
          </cell>
          <cell r="K4959">
            <v>245.24422066799301</v>
          </cell>
          <cell r="L4959">
            <v>291.730868491168</v>
          </cell>
          <cell r="M4959">
            <v>201.115916968536</v>
          </cell>
          <cell r="N4959">
            <v>513.70281865422896</v>
          </cell>
          <cell r="O4959">
            <v>555.71954808543001</v>
          </cell>
          <cell r="P4959">
            <v>600.08915380428402</v>
          </cell>
          <cell r="Q4959">
            <v>550.36250096587003</v>
          </cell>
          <cell r="R4959">
            <v>713.59195551908397</v>
          </cell>
          <cell r="S4959">
            <v>703.85783557530999</v>
          </cell>
          <cell r="T4959">
            <v>508.87682113921602</v>
          </cell>
          <cell r="U4959">
            <v>441.91504731486202</v>
          </cell>
          <cell r="V4959">
            <v>619.40567797781102</v>
          </cell>
          <cell r="W4959">
            <v>0.82566493842042499</v>
          </cell>
          <cell r="X4959" t="str">
            <v>TriTrypDB V5.0</v>
          </cell>
          <cell r="Y4959" t="str">
            <v>No</v>
          </cell>
        </row>
        <row r="4960">
          <cell r="A4960" t="str">
            <v>Tb927.4.2440</v>
          </cell>
          <cell r="B4960" t="str">
            <v>Tb927_04_v4</v>
          </cell>
          <cell r="C4960">
            <v>634811</v>
          </cell>
          <cell r="D4960">
            <v>635965</v>
          </cell>
          <cell r="E4960">
            <v>171.565140959053</v>
          </cell>
          <cell r="F4960">
            <v>150.18283414995801</v>
          </cell>
          <cell r="G4960">
            <v>196.79557019148601</v>
          </cell>
          <cell r="H4960">
            <v>193.08367436244001</v>
          </cell>
          <cell r="I4960">
            <v>181.695479691011</v>
          </cell>
          <cell r="J4960">
            <v>175.88116816486701</v>
          </cell>
          <cell r="K4960">
            <v>165.666734476198</v>
          </cell>
          <cell r="L4960">
            <v>124.126838119016</v>
          </cell>
          <cell r="M4960">
            <v>126.72929947528699</v>
          </cell>
          <cell r="N4960">
            <v>723.26298524114804</v>
          </cell>
          <cell r="O4960">
            <v>763.47132926875395</v>
          </cell>
          <cell r="P4960">
            <v>611.45907852903804</v>
          </cell>
          <cell r="Q4960">
            <v>787.83974609025495</v>
          </cell>
          <cell r="R4960">
            <v>648.42312248087899</v>
          </cell>
          <cell r="S4960">
            <v>650.065361704731</v>
          </cell>
          <cell r="T4960">
            <v>752.45491653878798</v>
          </cell>
          <cell r="U4960">
            <v>530.468407416476</v>
          </cell>
          <cell r="V4960">
            <v>462.56183070524798</v>
          </cell>
          <cell r="W4960">
            <v>0.747787325010277</v>
          </cell>
          <cell r="X4960" t="str">
            <v>TriTrypDB V5.0</v>
          </cell>
          <cell r="Y4960" t="str">
            <v>No</v>
          </cell>
        </row>
        <row r="4961">
          <cell r="A4961" t="str">
            <v>Tb927.4.2450</v>
          </cell>
          <cell r="B4961" t="str">
            <v>Tb927_04_v4</v>
          </cell>
          <cell r="C4961">
            <v>636846</v>
          </cell>
          <cell r="D4961">
            <v>638081</v>
          </cell>
          <cell r="E4961">
            <v>468.48855056511798</v>
          </cell>
          <cell r="F4961">
            <v>235.33387268467399</v>
          </cell>
          <cell r="G4961">
            <v>497.99661719512898</v>
          </cell>
          <cell r="H4961">
            <v>871.55694111536604</v>
          </cell>
          <cell r="I4961">
            <v>627.86156928273499</v>
          </cell>
          <cell r="J4961">
            <v>616.71687053098299</v>
          </cell>
          <cell r="K4961">
            <v>3173.2501008930499</v>
          </cell>
          <cell r="L4961">
            <v>3196.95228531781</v>
          </cell>
          <cell r="M4961">
            <v>3189.2670795467102</v>
          </cell>
          <cell r="N4961">
            <v>816.28996055480502</v>
          </cell>
          <cell r="O4961">
            <v>1017.31681064261</v>
          </cell>
          <cell r="P4961">
            <v>1047.60229664127</v>
          </cell>
          <cell r="Q4961">
            <v>1327.8344375513</v>
          </cell>
          <cell r="R4961">
            <v>882.995929696497</v>
          </cell>
          <cell r="S4961">
            <v>980.74717357143902</v>
          </cell>
          <cell r="T4961">
            <v>2510.42127941022</v>
          </cell>
          <cell r="U4961">
            <v>2304.3589065671399</v>
          </cell>
          <cell r="V4961">
            <v>3215.3147339721299</v>
          </cell>
          <cell r="W4961">
            <v>2.8512849191360701</v>
          </cell>
          <cell r="X4961" t="str">
            <v>TriTrypDB V5.0</v>
          </cell>
          <cell r="Y4961" t="str">
            <v>No</v>
          </cell>
        </row>
        <row r="4962">
          <cell r="A4962" t="str">
            <v>Tb927.4.2460</v>
          </cell>
          <cell r="B4962" t="str">
            <v>Tb927_04_v4</v>
          </cell>
          <cell r="C4962">
            <v>639439</v>
          </cell>
          <cell r="D4962">
            <v>643299</v>
          </cell>
          <cell r="E4962">
            <v>51.193282758376199</v>
          </cell>
          <cell r="F4962">
            <v>150.684301657964</v>
          </cell>
          <cell r="G4962">
            <v>51.552520762772197</v>
          </cell>
          <cell r="H4962">
            <v>229.18076011777899</v>
          </cell>
          <cell r="I4962">
            <v>186.74749788061601</v>
          </cell>
          <cell r="J4962">
            <v>202.15129705984199</v>
          </cell>
          <cell r="K4962">
            <v>174.16513203700899</v>
          </cell>
          <cell r="L4962">
            <v>161.30372500494701</v>
          </cell>
          <cell r="M4962">
            <v>91.757617731729098</v>
          </cell>
          <cell r="N4962">
            <v>502.16296125919098</v>
          </cell>
          <cell r="O4962">
            <v>234.35399612203199</v>
          </cell>
          <cell r="P4962">
            <v>210.31955652207799</v>
          </cell>
          <cell r="Q4962">
            <v>384.72512657660099</v>
          </cell>
          <cell r="R4962">
            <v>875.98342335028099</v>
          </cell>
          <cell r="S4962">
            <v>851.148172278836</v>
          </cell>
          <cell r="T4962">
            <v>288.54625380573702</v>
          </cell>
          <cell r="U4962">
            <v>241.03316795495999</v>
          </cell>
          <cell r="V4962">
            <v>307.74992411437398</v>
          </cell>
          <cell r="W4962">
            <v>0.26174482413640998</v>
          </cell>
          <cell r="X4962" t="str">
            <v>TriTrypDB V5.0</v>
          </cell>
          <cell r="Y4962" t="str">
            <v>No</v>
          </cell>
        </row>
        <row r="4963">
          <cell r="A4963" t="str">
            <v>Tb927.4.2470</v>
          </cell>
          <cell r="B4963" t="str">
            <v>Tb927_04_v4</v>
          </cell>
          <cell r="C4963">
            <v>646319</v>
          </cell>
          <cell r="D4963">
            <v>650353</v>
          </cell>
          <cell r="E4963">
            <v>345.33373947382802</v>
          </cell>
          <cell r="F4963">
            <v>290.29238909325397</v>
          </cell>
          <cell r="G4963">
            <v>283.34033636212399</v>
          </cell>
          <cell r="H4963">
            <v>318.22461409132399</v>
          </cell>
          <cell r="I4963">
            <v>268.50572497506101</v>
          </cell>
          <cell r="J4963">
            <v>238.50465111475401</v>
          </cell>
          <cell r="K4963">
            <v>275.78723058281099</v>
          </cell>
          <cell r="L4963">
            <v>253.61794693354</v>
          </cell>
          <cell r="M4963">
            <v>327.25231913728197</v>
          </cell>
          <cell r="N4963">
            <v>993.61883998824896</v>
          </cell>
          <cell r="O4963">
            <v>901.83510527196097</v>
          </cell>
          <cell r="P4963">
            <v>1198.5713308862901</v>
          </cell>
          <cell r="Q4963">
            <v>1080.02741004374</v>
          </cell>
          <cell r="R4963">
            <v>1324.68109993542</v>
          </cell>
          <cell r="S4963">
            <v>1491.70261449185</v>
          </cell>
          <cell r="T4963">
            <v>1089.7625115420799</v>
          </cell>
          <cell r="U4963">
            <v>1049.8997974228901</v>
          </cell>
          <cell r="V4963">
            <v>1307.06160984449</v>
          </cell>
          <cell r="W4963">
            <v>1.00472968545477</v>
          </cell>
          <cell r="X4963" t="str">
            <v>TriTrypDB V5.0</v>
          </cell>
          <cell r="Y4963" t="str">
            <v>No</v>
          </cell>
        </row>
        <row r="4964">
          <cell r="A4964" t="str">
            <v>Tb927.4.2480</v>
          </cell>
          <cell r="B4964" t="str">
            <v>Tb927_04_v4</v>
          </cell>
          <cell r="C4964">
            <v>650725</v>
          </cell>
          <cell r="D4964">
            <v>652173</v>
          </cell>
          <cell r="E4964">
            <v>75.116237582193307</v>
          </cell>
          <cell r="F4964">
            <v>78.444389430902405</v>
          </cell>
          <cell r="G4964">
            <v>118.199848556519</v>
          </cell>
          <cell r="H4964">
            <v>128.07584219768901</v>
          </cell>
          <cell r="I4964">
            <v>125.167256133558</v>
          </cell>
          <cell r="J4964">
            <v>118.598342837308</v>
          </cell>
          <cell r="K4964">
            <v>120.814722368673</v>
          </cell>
          <cell r="L4964">
            <v>117.125453844901</v>
          </cell>
          <cell r="M4964">
            <v>128.975552359321</v>
          </cell>
          <cell r="N4964">
            <v>384.77071505004699</v>
          </cell>
          <cell r="O4964">
            <v>400.61646923436501</v>
          </cell>
          <cell r="P4964">
            <v>460.98175906106502</v>
          </cell>
          <cell r="Q4964">
            <v>573.19441245471899</v>
          </cell>
          <cell r="R4964">
            <v>494.91052940517898</v>
          </cell>
          <cell r="S4964">
            <v>442.25409964971499</v>
          </cell>
          <cell r="T4964">
            <v>673.25575587212097</v>
          </cell>
          <cell r="U4964">
            <v>507.618742648433</v>
          </cell>
          <cell r="V4964">
            <v>466.21837746306602</v>
          </cell>
          <cell r="W4964">
            <v>0.62836313684377798</v>
          </cell>
          <cell r="X4964" t="str">
            <v>TriTrypDB V5.0</v>
          </cell>
          <cell r="Y4964" t="str">
            <v>No</v>
          </cell>
        </row>
        <row r="4965">
          <cell r="A4965" t="str">
            <v>Tb927.4.2490</v>
          </cell>
          <cell r="B4965" t="str">
            <v>Tb927_04_v4</v>
          </cell>
          <cell r="C4965">
            <v>653058</v>
          </cell>
          <cell r="D4965">
            <v>654305</v>
          </cell>
          <cell r="E4965">
            <v>54.189374391989404</v>
          </cell>
          <cell r="F4965">
            <v>35.445508769656598</v>
          </cell>
          <cell r="G4965">
            <v>49.503055511322003</v>
          </cell>
          <cell r="H4965">
            <v>66.314439976099806</v>
          </cell>
          <cell r="I4965">
            <v>42.402556012366098</v>
          </cell>
          <cell r="J4965">
            <v>37.560551266717901</v>
          </cell>
          <cell r="K4965">
            <v>73.491018140370699</v>
          </cell>
          <cell r="L4965">
            <v>115.563209850608</v>
          </cell>
          <cell r="M4965">
            <v>92.551007611624399</v>
          </cell>
          <cell r="N4965">
            <v>206.49951886680401</v>
          </cell>
          <cell r="O4965">
            <v>167.970986476858</v>
          </cell>
          <cell r="P4965">
            <v>169.79061219704201</v>
          </cell>
          <cell r="Q4965">
            <v>176.15455141150201</v>
          </cell>
          <cell r="R4965">
            <v>257.883919797884</v>
          </cell>
          <cell r="S4965">
            <v>245.05030475026001</v>
          </cell>
          <cell r="T4965">
            <v>290.44418338108301</v>
          </cell>
          <cell r="U4965">
            <v>324.54813446908503</v>
          </cell>
          <cell r="V4965">
            <v>297.76133939544701</v>
          </cell>
          <cell r="W4965">
            <v>0.15467159118624299</v>
          </cell>
          <cell r="X4965" t="str">
            <v>TriTrypDB V5.0</v>
          </cell>
          <cell r="Y4965" t="str">
            <v>No</v>
          </cell>
        </row>
        <row r="4966">
          <cell r="A4966" t="str">
            <v>Tb927.4.250</v>
          </cell>
          <cell r="B4966" t="str">
            <v>Tb927_04_v4</v>
          </cell>
          <cell r="C4966">
            <v>51463</v>
          </cell>
          <cell r="D4966">
            <v>49436</v>
          </cell>
          <cell r="E4966">
            <v>330.69343074513603</v>
          </cell>
          <cell r="F4966">
            <v>223.04856645437201</v>
          </cell>
          <cell r="G4966">
            <v>253.294051509859</v>
          </cell>
          <cell r="H4966">
            <v>146.16075533949601</v>
          </cell>
          <cell r="I4966">
            <v>168.567162072787</v>
          </cell>
          <cell r="J4966">
            <v>149.67397952758699</v>
          </cell>
          <cell r="K4966">
            <v>626.87203796129199</v>
          </cell>
          <cell r="L4966">
            <v>556.76720615462796</v>
          </cell>
          <cell r="M4966">
            <v>449.43550933057003</v>
          </cell>
          <cell r="N4966">
            <v>141.56806871392001</v>
          </cell>
          <cell r="O4966">
            <v>154.16159249902199</v>
          </cell>
          <cell r="P4966">
            <v>161.77105345475999</v>
          </cell>
          <cell r="Q4966">
            <v>127.478852711736</v>
          </cell>
          <cell r="R4966">
            <v>174.37834767090399</v>
          </cell>
          <cell r="S4966">
            <v>116.73274036581201</v>
          </cell>
          <cell r="T4966">
            <v>457.02915186735299</v>
          </cell>
          <cell r="U4966">
            <v>353.18058256354402</v>
          </cell>
          <cell r="V4966">
            <v>509.00856917837399</v>
          </cell>
          <cell r="W4966">
            <v>98.004975024748902</v>
          </cell>
          <cell r="X4966" t="str">
            <v>TriTrypDB V5.0</v>
          </cell>
          <cell r="Y4966" t="str">
            <v>No</v>
          </cell>
        </row>
        <row r="4967">
          <cell r="A4967" t="str">
            <v>Tb927.4.2500</v>
          </cell>
          <cell r="B4967" t="str">
            <v>Tb927_04_v4</v>
          </cell>
          <cell r="C4967">
            <v>655877</v>
          </cell>
          <cell r="D4967">
            <v>658903</v>
          </cell>
          <cell r="E4967">
            <v>489.213636381887</v>
          </cell>
          <cell r="F4967">
            <v>618.90796836732295</v>
          </cell>
          <cell r="G4967">
            <v>307.33566844139699</v>
          </cell>
          <cell r="H4967">
            <v>1040.60908715921</v>
          </cell>
          <cell r="I4967">
            <v>1107.321060127</v>
          </cell>
          <cell r="J4967">
            <v>971.57696595959101</v>
          </cell>
          <cell r="K4967">
            <v>1357.3938275166399</v>
          </cell>
          <cell r="L4967">
            <v>864.07206096689504</v>
          </cell>
          <cell r="M4967">
            <v>879.10078678184698</v>
          </cell>
          <cell r="N4967">
            <v>691.86675783645796</v>
          </cell>
          <cell r="O4967">
            <v>333.14756742530301</v>
          </cell>
          <cell r="P4967">
            <v>244.18238835053199</v>
          </cell>
          <cell r="Q4967">
            <v>322.40393147322601</v>
          </cell>
          <cell r="R4967">
            <v>1349.76760840157</v>
          </cell>
          <cell r="S4967">
            <v>948.86132872994301</v>
          </cell>
          <cell r="T4967">
            <v>274.69698340596</v>
          </cell>
          <cell r="U4967">
            <v>389.62637679785001</v>
          </cell>
          <cell r="V4967">
            <v>286.21392894904602</v>
          </cell>
          <cell r="W4967">
            <v>1.0739420495534899</v>
          </cell>
          <cell r="X4967" t="str">
            <v>TriTrypDB V5.0</v>
          </cell>
          <cell r="Y4967" t="str">
            <v>No</v>
          </cell>
        </row>
        <row r="4968">
          <cell r="A4968" t="str">
            <v>Tb927.4.2510</v>
          </cell>
          <cell r="B4968" t="str">
            <v>Tb927_04_v4</v>
          </cell>
          <cell r="C4968">
            <v>661909</v>
          </cell>
          <cell r="D4968">
            <v>666420</v>
          </cell>
          <cell r="E4968">
            <v>49.749750142017902</v>
          </cell>
          <cell r="F4968">
            <v>89.117862710995794</v>
          </cell>
          <cell r="G4968">
            <v>43.538565557008297</v>
          </cell>
          <cell r="H4968">
            <v>98.046921658750804</v>
          </cell>
          <cell r="I4968">
            <v>90.844561292531296</v>
          </cell>
          <cell r="J4968">
            <v>68.633731449156102</v>
          </cell>
          <cell r="K4968">
            <v>153.672682827165</v>
          </cell>
          <cell r="L4968">
            <v>146.22523962693799</v>
          </cell>
          <cell r="M4968">
            <v>140.064666833095</v>
          </cell>
          <cell r="N4968">
            <v>638.53965700830497</v>
          </cell>
          <cell r="O4968">
            <v>417.16338785769602</v>
          </cell>
          <cell r="P4968">
            <v>481.40189202007201</v>
          </cell>
          <cell r="Q4968">
            <v>681.03846648101796</v>
          </cell>
          <cell r="R4968">
            <v>1360.77923672877</v>
          </cell>
          <cell r="S4968">
            <v>1409.53277247405</v>
          </cell>
          <cell r="T4968">
            <v>837.88688844824298</v>
          </cell>
          <cell r="U4968">
            <v>766.83667199242996</v>
          </cell>
          <cell r="V4968">
            <v>1121.14374478272</v>
          </cell>
          <cell r="W4968">
            <v>0.870430977367189</v>
          </cell>
          <cell r="X4968" t="str">
            <v>TriTrypDB V5.0</v>
          </cell>
          <cell r="Y4968" t="str">
            <v>No</v>
          </cell>
        </row>
        <row r="4969">
          <cell r="A4969" t="str">
            <v>Tb927.4.2520</v>
          </cell>
          <cell r="B4969" t="str">
            <v>Tb927_04_v4</v>
          </cell>
          <cell r="C4969">
            <v>666641</v>
          </cell>
          <cell r="D4969">
            <v>667375</v>
          </cell>
          <cell r="E4969">
            <v>44.5860329131892</v>
          </cell>
          <cell r="F4969">
            <v>43.006509478335403</v>
          </cell>
          <cell r="G4969">
            <v>31.641764168992299</v>
          </cell>
          <cell r="H4969">
            <v>67.524360298810194</v>
          </cell>
          <cell r="I4969">
            <v>55.52618172135</v>
          </cell>
          <cell r="J4969">
            <v>72.642171489555594</v>
          </cell>
          <cell r="K4969">
            <v>112.361975192203</v>
          </cell>
          <cell r="L4969">
            <v>131.308916821775</v>
          </cell>
          <cell r="M4969">
            <v>121.746599949849</v>
          </cell>
          <cell r="N4969">
            <v>184.14541059219701</v>
          </cell>
          <cell r="O4969">
            <v>179.09122428725399</v>
          </cell>
          <cell r="P4969">
            <v>163.697685770623</v>
          </cell>
          <cell r="Q4969">
            <v>245.084060632345</v>
          </cell>
          <cell r="R4969">
            <v>242.08085196160999</v>
          </cell>
          <cell r="S4969">
            <v>218.95097079452799</v>
          </cell>
          <cell r="T4969">
            <v>419.69896287259002</v>
          </cell>
          <cell r="U4969">
            <v>309.01308139888101</v>
          </cell>
          <cell r="V4969">
            <v>286.00644563421201</v>
          </cell>
          <cell r="W4969">
            <v>0.30268223167165198</v>
          </cell>
          <cell r="X4969" t="str">
            <v>TriTrypDB V5.0</v>
          </cell>
          <cell r="Y4969" t="str">
            <v>No</v>
          </cell>
        </row>
        <row r="4970">
          <cell r="A4970" t="str">
            <v>Tb927.4.2530</v>
          </cell>
          <cell r="B4970" t="str">
            <v>Tb927_04_v4</v>
          </cell>
          <cell r="C4970">
            <v>667858</v>
          </cell>
          <cell r="D4970">
            <v>668334</v>
          </cell>
          <cell r="E4970">
            <v>3505.5745351027799</v>
          </cell>
          <cell r="F4970">
            <v>3128.761954053</v>
          </cell>
          <cell r="G4970">
            <v>3143.6491378056398</v>
          </cell>
          <cell r="H4970">
            <v>5002.49773622871</v>
          </cell>
          <cell r="I4970">
            <v>4366.7251808989604</v>
          </cell>
          <cell r="J4970">
            <v>6278.7619999356903</v>
          </cell>
          <cell r="K4970">
            <v>5379.3693797565402</v>
          </cell>
          <cell r="L4970">
            <v>7725.9618489004697</v>
          </cell>
          <cell r="M4970">
            <v>8508.4667443436701</v>
          </cell>
          <cell r="N4970">
            <v>1271.45306182627</v>
          </cell>
          <cell r="O4970">
            <v>1717.95422075478</v>
          </cell>
          <cell r="P4970">
            <v>2082.7441256938801</v>
          </cell>
          <cell r="Q4970">
            <v>2074.1658602628299</v>
          </cell>
          <cell r="R4970">
            <v>1598.9401703659801</v>
          </cell>
          <cell r="S4970">
            <v>1856.8976253256801</v>
          </cell>
          <cell r="T4970">
            <v>1439.85675110172</v>
          </cell>
          <cell r="U4970">
            <v>2363.0147757044001</v>
          </cell>
          <cell r="V4970">
            <v>2885.2320521792099</v>
          </cell>
          <cell r="W4970">
            <v>2.7280397096664299</v>
          </cell>
          <cell r="X4970" t="str">
            <v>TriTrypDB V5.0</v>
          </cell>
          <cell r="Y4970" t="str">
            <v>No</v>
          </cell>
        </row>
        <row r="4971">
          <cell r="A4971" t="str">
            <v>Tb927.4.2540</v>
          </cell>
          <cell r="B4971" t="str">
            <v>Tb927_04_v4</v>
          </cell>
          <cell r="C4971">
            <v>670241</v>
          </cell>
          <cell r="D4971">
            <v>670477</v>
          </cell>
          <cell r="E4971">
            <v>169.319795597595</v>
          </cell>
          <cell r="F4971">
            <v>217.34878518108201</v>
          </cell>
          <cell r="G4971">
            <v>203.52576551518001</v>
          </cell>
          <cell r="H4971">
            <v>118.249693226101</v>
          </cell>
          <cell r="I4971">
            <v>93.892908189728203</v>
          </cell>
          <cell r="J4971">
            <v>194.10375476782801</v>
          </cell>
          <cell r="K4971">
            <v>156.144450378682</v>
          </cell>
          <cell r="L4971">
            <v>155.93548965087001</v>
          </cell>
          <cell r="M4971">
            <v>144.93897927907599</v>
          </cell>
          <cell r="N4971">
            <v>213.54512160015199</v>
          </cell>
          <cell r="O4971">
            <v>225.284489634761</v>
          </cell>
          <cell r="P4971">
            <v>177.65749355656399</v>
          </cell>
          <cell r="Q4971">
            <v>172.69222180394399</v>
          </cell>
          <cell r="R4971">
            <v>148.98060465278201</v>
          </cell>
          <cell r="S4971">
            <v>114.962666853754</v>
          </cell>
          <cell r="T4971">
            <v>246.40755191739501</v>
          </cell>
          <cell r="U4971">
            <v>232.871038606349</v>
          </cell>
          <cell r="V4971">
            <v>123.34384883888001</v>
          </cell>
          <cell r="W4971">
            <v>0.18665346887425999</v>
          </cell>
          <cell r="X4971" t="str">
            <v>TriTrypDB V5.0</v>
          </cell>
          <cell r="Y4971" t="str">
            <v>No</v>
          </cell>
        </row>
        <row r="4972">
          <cell r="A4972" t="str">
            <v>Tb927.4.2550</v>
          </cell>
          <cell r="B4972" t="str">
            <v>Tb927_04_v4</v>
          </cell>
          <cell r="C4972">
            <v>671369</v>
          </cell>
          <cell r="D4972">
            <v>672187</v>
          </cell>
          <cell r="E4972">
            <v>168.043599826659</v>
          </cell>
          <cell r="F4972">
            <v>193.10653671677201</v>
          </cell>
          <cell r="G4972">
            <v>190.47411807699299</v>
          </cell>
          <cell r="H4972">
            <v>109.280321709856</v>
          </cell>
          <cell r="I4972">
            <v>124.163148147008</v>
          </cell>
          <cell r="J4972">
            <v>172.37510892780199</v>
          </cell>
          <cell r="K4972">
            <v>92.603310658294802</v>
          </cell>
          <cell r="L4972">
            <v>91.674778566013998</v>
          </cell>
          <cell r="M4972">
            <v>67.210283713728003</v>
          </cell>
          <cell r="N4972">
            <v>520.73977845810896</v>
          </cell>
          <cell r="O4972">
            <v>745.05124564591699</v>
          </cell>
          <cell r="P4972">
            <v>633.95858892056697</v>
          </cell>
          <cell r="Q4972">
            <v>532.49321002757699</v>
          </cell>
          <cell r="R4972">
            <v>410.39703443963299</v>
          </cell>
          <cell r="S4972">
            <v>380.777715544096</v>
          </cell>
          <cell r="T4972">
            <v>640.24535889766298</v>
          </cell>
          <cell r="U4972">
            <v>447.63029551837099</v>
          </cell>
          <cell r="V4972">
            <v>371.272390089684</v>
          </cell>
          <cell r="W4972">
            <v>0.31040673168167998</v>
          </cell>
          <cell r="X4972" t="str">
            <v>TriTrypDB V5.0</v>
          </cell>
          <cell r="Y4972" t="str">
            <v>No</v>
          </cell>
        </row>
        <row r="4973">
          <cell r="A4973" t="str">
            <v>Tb927.4.2560</v>
          </cell>
          <cell r="B4973" t="str">
            <v>Tb927_04_v4</v>
          </cell>
          <cell r="C4973">
            <v>672653</v>
          </cell>
          <cell r="D4973">
            <v>674572</v>
          </cell>
          <cell r="E4973">
            <v>206.616450837418</v>
          </cell>
          <cell r="F4973">
            <v>192.09504871897499</v>
          </cell>
          <cell r="G4973">
            <v>234.68919189301101</v>
          </cell>
          <cell r="H4973">
            <v>378.72436562415601</v>
          </cell>
          <cell r="I4973">
            <v>478.45479059859798</v>
          </cell>
          <cell r="J4973">
            <v>434.79213828559801</v>
          </cell>
          <cell r="K4973">
            <v>135.27324595618501</v>
          </cell>
          <cell r="L4973">
            <v>102.956185744736</v>
          </cell>
          <cell r="M4973">
            <v>124.141752506963</v>
          </cell>
          <cell r="N4973">
            <v>347.78866523245102</v>
          </cell>
          <cell r="O4973">
            <v>374.73566423881698</v>
          </cell>
          <cell r="P4973">
            <v>533.72559531146499</v>
          </cell>
          <cell r="Q4973">
            <v>624.08698317826202</v>
          </cell>
          <cell r="R4973">
            <v>739.11202877188896</v>
          </cell>
          <cell r="S4973">
            <v>877.95236497018595</v>
          </cell>
          <cell r="T4973">
            <v>377.953161693325</v>
          </cell>
          <cell r="U4973">
            <v>451.47911143474602</v>
          </cell>
          <cell r="V4973">
            <v>575.72519055081796</v>
          </cell>
          <cell r="W4973">
            <v>1.1044228006547001</v>
          </cell>
          <cell r="X4973" t="str">
            <v>TriTrypDB V5.0</v>
          </cell>
          <cell r="Y4973" t="str">
            <v>No</v>
          </cell>
        </row>
        <row r="4974">
          <cell r="A4974" t="str">
            <v>Tb927.4.2570</v>
          </cell>
          <cell r="B4974" t="str">
            <v>Tb927_04_v4</v>
          </cell>
          <cell r="C4974">
            <v>675687</v>
          </cell>
          <cell r="D4974">
            <v>677027</v>
          </cell>
          <cell r="E4974">
            <v>42.139760530092801</v>
          </cell>
          <cell r="F4974">
            <v>39.694496059533002</v>
          </cell>
          <cell r="G4974">
            <v>27.7685289206023</v>
          </cell>
          <cell r="H4974">
            <v>66.981166381532006</v>
          </cell>
          <cell r="I4974">
            <v>95.888569481622696</v>
          </cell>
          <cell r="J4974">
            <v>96.121253009758703</v>
          </cell>
          <cell r="K4974">
            <v>102.129593060882</v>
          </cell>
          <cell r="L4974">
            <v>88.158186923569602</v>
          </cell>
          <cell r="M4974">
            <v>49.152181205572496</v>
          </cell>
          <cell r="N4974">
            <v>346.01463419594802</v>
          </cell>
          <cell r="O4974">
            <v>348.009751464278</v>
          </cell>
          <cell r="P4974">
            <v>361.96885400984598</v>
          </cell>
          <cell r="Q4974">
            <v>504.41806678481299</v>
          </cell>
          <cell r="R4974">
            <v>400.15499505277501</v>
          </cell>
          <cell r="S4974">
            <v>409.40410764590001</v>
          </cell>
          <cell r="T4974">
            <v>484.09129450755199</v>
          </cell>
          <cell r="U4974">
            <v>448.46342260583998</v>
          </cell>
          <cell r="V4974">
            <v>287.72910633113997</v>
          </cell>
          <cell r="W4974">
            <v>0.324793785018402</v>
          </cell>
          <cell r="X4974" t="str">
            <v>TriTrypDB V5.0</v>
          </cell>
          <cell r="Y4974" t="str">
            <v>No</v>
          </cell>
        </row>
        <row r="4975">
          <cell r="A4975" t="str">
            <v>Tb927.4.2580</v>
          </cell>
          <cell r="B4975" t="str">
            <v>Tb927_04_v4</v>
          </cell>
          <cell r="C4975">
            <v>677663</v>
          </cell>
          <cell r="D4975">
            <v>680683</v>
          </cell>
          <cell r="E4975">
            <v>266.91837989116101</v>
          </cell>
          <cell r="F4975">
            <v>298.96293035576599</v>
          </cell>
          <cell r="G4975">
            <v>194.89459213933799</v>
          </cell>
          <cell r="H4975">
            <v>278.41126115037298</v>
          </cell>
          <cell r="I4975">
            <v>251.343274556924</v>
          </cell>
          <cell r="J4975">
            <v>212.263305109333</v>
          </cell>
          <cell r="K4975">
            <v>259.64345443469801</v>
          </cell>
          <cell r="L4975">
            <v>213.144572371057</v>
          </cell>
          <cell r="M4975">
            <v>197.375025719403</v>
          </cell>
          <cell r="N4975">
            <v>613.52455821801004</v>
          </cell>
          <cell r="O4975">
            <v>631.38357283885</v>
          </cell>
          <cell r="P4975">
            <v>790.72200390245598</v>
          </cell>
          <cell r="Q4975">
            <v>801.23771425463804</v>
          </cell>
          <cell r="R4975">
            <v>900.53120039589703</v>
          </cell>
          <cell r="S4975">
            <v>1015.54853964019</v>
          </cell>
          <cell r="T4975">
            <v>465.82341350502202</v>
          </cell>
          <cell r="U4975">
            <v>462.61671226417201</v>
          </cell>
          <cell r="V4975">
            <v>717.15268930346303</v>
          </cell>
          <cell r="W4975">
            <v>0.517880152067005</v>
          </cell>
          <cell r="X4975" t="str">
            <v>TriTrypDB V5.0</v>
          </cell>
          <cell r="Y4975" t="str">
            <v>No</v>
          </cell>
        </row>
        <row r="4976">
          <cell r="A4976" t="str">
            <v>Tb927.4.2590</v>
          </cell>
          <cell r="B4976" t="str">
            <v>Tb927_04_v4</v>
          </cell>
          <cell r="C4976">
            <v>681468</v>
          </cell>
          <cell r="D4976">
            <v>683264</v>
          </cell>
          <cell r="E4976">
            <v>72.666964082505601</v>
          </cell>
          <cell r="F4976">
            <v>82.793107560850103</v>
          </cell>
          <cell r="G4976">
            <v>98.895376098185494</v>
          </cell>
          <cell r="H4976">
            <v>209.03044549097999</v>
          </cell>
          <cell r="I4976">
            <v>247.30554130265699</v>
          </cell>
          <cell r="J4976">
            <v>272.83724531197902</v>
          </cell>
          <cell r="K4976">
            <v>136.76851551793999</v>
          </cell>
          <cell r="L4976">
            <v>178.978308220342</v>
          </cell>
          <cell r="M4976">
            <v>130.43012745101501</v>
          </cell>
          <cell r="N4976">
            <v>295.78931030221497</v>
          </cell>
          <cell r="O4976">
            <v>158.683448583266</v>
          </cell>
          <cell r="P4976">
            <v>142.93724146187</v>
          </cell>
          <cell r="Q4976">
            <v>214.32176150849099</v>
          </cell>
          <cell r="R4976">
            <v>466.56962852876001</v>
          </cell>
          <cell r="S4976">
            <v>497.13146997426702</v>
          </cell>
          <cell r="T4976">
            <v>172.72606823474899</v>
          </cell>
          <cell r="U4976">
            <v>168.58838122228801</v>
          </cell>
          <cell r="V4976">
            <v>244.89544107249301</v>
          </cell>
          <cell r="W4976">
            <v>0.221313922335514</v>
          </cell>
          <cell r="X4976" t="str">
            <v>TriTrypDB V5.0</v>
          </cell>
          <cell r="Y4976" t="str">
            <v>No</v>
          </cell>
        </row>
        <row r="4977">
          <cell r="A4977" t="str">
            <v>Tb927.4.260</v>
          </cell>
          <cell r="B4977" t="str">
            <v>Tb927_04_v4</v>
          </cell>
          <cell r="C4977">
            <v>56518</v>
          </cell>
          <cell r="D4977">
            <v>54845</v>
          </cell>
          <cell r="E4977">
            <v>13.418819237462101</v>
          </cell>
          <cell r="F4977">
            <v>19.779662269731201</v>
          </cell>
          <cell r="G4977">
            <v>14.476247255735201</v>
          </cell>
          <cell r="H4977">
            <v>9.2367665982553504</v>
          </cell>
          <cell r="I4977">
            <v>9.0904948415141806</v>
          </cell>
          <cell r="J4977">
            <v>14.8117424910783</v>
          </cell>
          <cell r="K4977">
            <v>29.082037849833501</v>
          </cell>
          <cell r="L4977">
            <v>19.276658564508999</v>
          </cell>
          <cell r="M4977">
            <v>23.168833847093499</v>
          </cell>
          <cell r="N4977">
            <v>27.8441292686535</v>
          </cell>
          <cell r="O4977">
            <v>24.950725060306901</v>
          </cell>
          <cell r="P4977">
            <v>15.8981005738404</v>
          </cell>
          <cell r="Q4977">
            <v>23.264904210314398</v>
          </cell>
          <cell r="R4977">
            <v>49.538943531458401</v>
          </cell>
          <cell r="S4977">
            <v>31.982762935384201</v>
          </cell>
          <cell r="T4977">
            <v>69.223281162929098</v>
          </cell>
          <cell r="U4977">
            <v>80.0688015238688</v>
          </cell>
          <cell r="V4977">
            <v>64.8140347834198</v>
          </cell>
          <cell r="W4977">
            <v>99.1377686247653</v>
          </cell>
          <cell r="X4977" t="str">
            <v>TriTrypDB V5.0</v>
          </cell>
          <cell r="Y4977" t="str">
            <v>No</v>
          </cell>
        </row>
        <row r="4978">
          <cell r="A4978" t="str">
            <v>Tb927.4.2600</v>
          </cell>
          <cell r="B4978" t="str">
            <v>Tb927_04_v4</v>
          </cell>
          <cell r="C4978">
            <v>687074</v>
          </cell>
          <cell r="D4978">
            <v>691960</v>
          </cell>
          <cell r="E4978">
            <v>1357.9184768589</v>
          </cell>
          <cell r="F4978">
            <v>1671.8638205402699</v>
          </cell>
          <cell r="G4978">
            <v>1324.6962156401</v>
          </cell>
          <cell r="H4978">
            <v>2078.0843117505801</v>
          </cell>
          <cell r="I4978">
            <v>2125.8201787969601</v>
          </cell>
          <cell r="J4978">
            <v>2049.0097767049901</v>
          </cell>
          <cell r="K4978">
            <v>956.61492840103301</v>
          </cell>
          <cell r="L4978">
            <v>1057.1422319860901</v>
          </cell>
          <cell r="M4978">
            <v>1100.3424062228501</v>
          </cell>
          <cell r="N4978">
            <v>1013.72259013429</v>
          </cell>
          <cell r="O4978">
            <v>534.37705298580795</v>
          </cell>
          <cell r="P4978">
            <v>558.240185475727</v>
          </cell>
          <cell r="Q4978">
            <v>644.88812639242701</v>
          </cell>
          <cell r="R4978">
            <v>2343.78759975101</v>
          </cell>
          <cell r="S4978">
            <v>1756.5703608731401</v>
          </cell>
          <cell r="T4978">
            <v>564.36285890952195</v>
          </cell>
          <cell r="U4978">
            <v>716.02991071781196</v>
          </cell>
          <cell r="V4978">
            <v>836.97302653659199</v>
          </cell>
          <cell r="W4978">
            <v>0.53788285354684695</v>
          </cell>
          <cell r="X4978" t="str">
            <v>TriTrypDB V5.0</v>
          </cell>
          <cell r="Y4978" t="str">
            <v>No</v>
          </cell>
        </row>
        <row r="4979">
          <cell r="A4979" t="str">
            <v>Tb927.4.2610</v>
          </cell>
          <cell r="B4979" t="str">
            <v>Tb927_04_v4</v>
          </cell>
          <cell r="C4979">
            <v>692201</v>
          </cell>
          <cell r="D4979">
            <v>692665</v>
          </cell>
          <cell r="E4979">
            <v>22.95030758739</v>
          </cell>
          <cell r="F4979">
            <v>32.901370643927898</v>
          </cell>
          <cell r="G4979">
            <v>11.020312417745</v>
          </cell>
          <cell r="H4979">
            <v>6.7534352366792501</v>
          </cell>
          <cell r="I4979">
            <v>10.0887471330143</v>
          </cell>
          <cell r="J4979">
            <v>7.5125732154250899</v>
          </cell>
          <cell r="K4979">
            <v>8.5912310949364006</v>
          </cell>
          <cell r="L4979">
            <v>6.9642106492854499</v>
          </cell>
          <cell r="M4979">
            <v>12.0019029934925</v>
          </cell>
          <cell r="N4979">
            <v>128.52503692349401</v>
          </cell>
          <cell r="O4979">
            <v>108.974712190079</v>
          </cell>
          <cell r="P4979">
            <v>57.672570600401002</v>
          </cell>
          <cell r="Q4979">
            <v>78.565301134504196</v>
          </cell>
          <cell r="R4979">
            <v>245.35632108159999</v>
          </cell>
          <cell r="S4979">
            <v>184.46228199772</v>
          </cell>
          <cell r="T4979">
            <v>72.596053203521294</v>
          </cell>
          <cell r="U4979">
            <v>75.042329117407306</v>
          </cell>
          <cell r="V4979">
            <v>96.081124197512494</v>
          </cell>
          <cell r="W4979">
            <v>25.1375942606054</v>
          </cell>
          <cell r="X4979" t="str">
            <v>TriTrypDB V5.0</v>
          </cell>
          <cell r="Y4979" t="str">
            <v>No</v>
          </cell>
        </row>
        <row r="4980">
          <cell r="A4980" t="str">
            <v>Tb927.4.2620</v>
          </cell>
          <cell r="B4980" t="str">
            <v>Tb927_04_v4</v>
          </cell>
          <cell r="C4980">
            <v>693278</v>
          </cell>
          <cell r="D4980">
            <v>694009</v>
          </cell>
          <cell r="E4980">
            <v>95.346781149868804</v>
          </cell>
          <cell r="F4980">
            <v>77.333212620249597</v>
          </cell>
          <cell r="G4980">
            <v>91.301721311423094</v>
          </cell>
          <cell r="H4980">
            <v>68.020744743098604</v>
          </cell>
          <cell r="I4980">
            <v>39.380758789583801</v>
          </cell>
          <cell r="J4980">
            <v>53.097096967614902</v>
          </cell>
          <cell r="K4980">
            <v>59.985038050680899</v>
          </cell>
          <cell r="L4980">
            <v>67.7933868434869</v>
          </cell>
          <cell r="M4980">
            <v>84.974747811497906</v>
          </cell>
          <cell r="N4980">
            <v>394.79501892537002</v>
          </cell>
          <cell r="O4980">
            <v>404.37226001971402</v>
          </cell>
          <cell r="P4980">
            <v>310.640330387012</v>
          </cell>
          <cell r="Q4980">
            <v>299.00303450697902</v>
          </cell>
          <cell r="R4980">
            <v>273.23374233844402</v>
          </cell>
          <cell r="S4980">
            <v>237.08834348163799</v>
          </cell>
          <cell r="T4980">
            <v>283.97665893174099</v>
          </cell>
          <cell r="U4980">
            <v>311.99292430362902</v>
          </cell>
          <cell r="V4980">
            <v>265.00229610084801</v>
          </cell>
          <cell r="W4980">
            <v>1.15275441991443</v>
          </cell>
          <cell r="X4980" t="str">
            <v>TriTrypDB V5.0</v>
          </cell>
          <cell r="Y4980" t="str">
            <v>No</v>
          </cell>
        </row>
        <row r="4981">
          <cell r="A4981" t="str">
            <v>Tb927.4.2630</v>
          </cell>
          <cell r="B4981" t="str">
            <v>Tb927_04_v4</v>
          </cell>
          <cell r="C4981">
            <v>694735</v>
          </cell>
          <cell r="D4981">
            <v>697266</v>
          </cell>
          <cell r="E4981">
            <v>856.06977586907703</v>
          </cell>
          <cell r="F4981">
            <v>425.125918702842</v>
          </cell>
          <cell r="G4981">
            <v>699.33975221870003</v>
          </cell>
          <cell r="H4981">
            <v>413.2598077586</v>
          </cell>
          <cell r="I4981">
            <v>238.235894249111</v>
          </cell>
          <cell r="J4981">
            <v>285.52493771273498</v>
          </cell>
          <cell r="K4981">
            <v>251.41149736171599</v>
          </cell>
          <cell r="L4981">
            <v>322.59098646919398</v>
          </cell>
          <cell r="M4981">
            <v>220.57318290114199</v>
          </cell>
          <cell r="N4981">
            <v>549.28067410845404</v>
          </cell>
          <cell r="O4981">
            <v>395.93019367568502</v>
          </cell>
          <cell r="P4981">
            <v>517.65596082707498</v>
          </cell>
          <cell r="Q4981">
            <v>488.38252222864099</v>
          </cell>
          <cell r="R4981">
            <v>572.91306287066095</v>
          </cell>
          <cell r="S4981">
            <v>533.25636438854895</v>
          </cell>
          <cell r="T4981">
            <v>309.93325941533402</v>
          </cell>
          <cell r="U4981">
            <v>368.98627209156501</v>
          </cell>
          <cell r="V4981">
            <v>523.91119531932497</v>
          </cell>
          <cell r="W4981">
            <v>0.968636256677331</v>
          </cell>
          <cell r="X4981" t="str">
            <v>TriTrypDB V5.0</v>
          </cell>
          <cell r="Y4981" t="str">
            <v>No</v>
          </cell>
        </row>
        <row r="4982">
          <cell r="A4982" t="str">
            <v>Tb927.4.2640</v>
          </cell>
          <cell r="B4982" t="str">
            <v>Tb927_04_v4</v>
          </cell>
          <cell r="C4982">
            <v>697918</v>
          </cell>
          <cell r="D4982">
            <v>701742</v>
          </cell>
          <cell r="E4982">
            <v>913.45411448479297</v>
          </cell>
          <cell r="F4982">
            <v>1312.0140087831001</v>
          </cell>
          <cell r="G4982">
            <v>917.633527458657</v>
          </cell>
          <cell r="H4982">
            <v>1659.4798914252899</v>
          </cell>
          <cell r="I4982">
            <v>1530.26976714951</v>
          </cell>
          <cell r="J4982">
            <v>1482.32727666145</v>
          </cell>
          <cell r="K4982">
            <v>603.99625357189097</v>
          </cell>
          <cell r="L4982">
            <v>640.44269454094899</v>
          </cell>
          <cell r="M4982">
            <v>668.22956517349996</v>
          </cell>
          <cell r="N4982">
            <v>687.82302118316795</v>
          </cell>
          <cell r="O4982">
            <v>574.12674827612898</v>
          </cell>
          <cell r="P4982">
            <v>690.26801161569301</v>
          </cell>
          <cell r="Q4982">
            <v>901.19389369616295</v>
          </cell>
          <cell r="R4982">
            <v>1767.92966360014</v>
          </cell>
          <cell r="S4982">
            <v>1518.4850670334999</v>
          </cell>
          <cell r="T4982">
            <v>581.114923149476</v>
          </cell>
          <cell r="U4982">
            <v>547.66228696258497</v>
          </cell>
          <cell r="V4982">
            <v>891.782898877256</v>
          </cell>
          <cell r="W4982">
            <v>1.3252322623841899</v>
          </cell>
          <cell r="X4982" t="str">
            <v>TriTrypDB V5.0</v>
          </cell>
          <cell r="Y4982" t="str">
            <v>No</v>
          </cell>
        </row>
        <row r="4983">
          <cell r="A4983" t="str">
            <v>Tb927.4.2650</v>
          </cell>
          <cell r="B4983" t="str">
            <v>Tb927_04_v4</v>
          </cell>
          <cell r="C4983">
            <v>702634</v>
          </cell>
          <cell r="D4983">
            <v>704262</v>
          </cell>
          <cell r="E4983">
            <v>209.007062849986</v>
          </cell>
          <cell r="F4983">
            <v>174.48585522549899</v>
          </cell>
          <cell r="G4983">
            <v>245.01055946341401</v>
          </cell>
          <cell r="H4983">
            <v>276.30947715771998</v>
          </cell>
          <cell r="I4983">
            <v>291.714599626336</v>
          </cell>
          <cell r="J4983">
            <v>228.832879694903</v>
          </cell>
          <cell r="K4983">
            <v>140.56467558236901</v>
          </cell>
          <cell r="L4983">
            <v>202.745875733688</v>
          </cell>
          <cell r="M4983">
            <v>172.865350322106</v>
          </cell>
          <cell r="N4983">
            <v>320.52669977229999</v>
          </cell>
          <cell r="O4983">
            <v>359.10118988015199</v>
          </cell>
          <cell r="P4983">
            <v>378.62309407857299</v>
          </cell>
          <cell r="Q4983">
            <v>317.235084945756</v>
          </cell>
          <cell r="R4983">
            <v>504.26459522579103</v>
          </cell>
          <cell r="S4983">
            <v>521.27859155904696</v>
          </cell>
          <cell r="T4983">
            <v>302.57260771735798</v>
          </cell>
          <cell r="U4983">
            <v>290.33338610699002</v>
          </cell>
          <cell r="V4983">
            <v>352.10213265038698</v>
          </cell>
          <cell r="W4983">
            <v>1.2889803226558201</v>
          </cell>
          <cell r="X4983" t="str">
            <v>TriTrypDB V5.0</v>
          </cell>
          <cell r="Y4983" t="str">
            <v>No</v>
          </cell>
        </row>
        <row r="4984">
          <cell r="A4984" t="str">
            <v>Tb927.4.2660</v>
          </cell>
          <cell r="B4984" t="str">
            <v>Tb927_04_v4</v>
          </cell>
          <cell r="C4984">
            <v>706596</v>
          </cell>
          <cell r="D4984">
            <v>706904</v>
          </cell>
          <cell r="E4984">
            <v>146.47112293851299</v>
          </cell>
          <cell r="F4984">
            <v>267.892737632457</v>
          </cell>
          <cell r="G4984">
            <v>151.761721851441</v>
          </cell>
          <cell r="H4984">
            <v>49.708703680553597</v>
          </cell>
          <cell r="I4984">
            <v>56.523248827316898</v>
          </cell>
          <cell r="J4984">
            <v>49.590378155890697</v>
          </cell>
          <cell r="K4984">
            <v>43.876311395530301</v>
          </cell>
          <cell r="L4984">
            <v>31.562980168841101</v>
          </cell>
          <cell r="M4984">
            <v>49.704541422530703</v>
          </cell>
          <cell r="N4984">
            <v>437.34169886931602</v>
          </cell>
          <cell r="O4984">
            <v>398.82468949345298</v>
          </cell>
          <cell r="P4984">
            <v>277.313368889446</v>
          </cell>
          <cell r="Q4984">
            <v>172.19613224380799</v>
          </cell>
          <cell r="R4984">
            <v>102.211125282368</v>
          </cell>
          <cell r="S4984">
            <v>70.694098553067803</v>
          </cell>
          <cell r="T4984">
            <v>167.52542030821601</v>
          </cell>
          <cell r="U4984">
            <v>132.216298258291</v>
          </cell>
          <cell r="V4984">
            <v>77.795910680506793</v>
          </cell>
          <cell r="W4984">
            <v>2.9454105962233399</v>
          </cell>
          <cell r="X4984" t="str">
            <v>TriTrypDB V5.0</v>
          </cell>
          <cell r="Y4984" t="str">
            <v>No</v>
          </cell>
        </row>
        <row r="4985">
          <cell r="A4985" t="str">
            <v>Tb927.4.2670</v>
          </cell>
          <cell r="B4985" t="str">
            <v>Tb927_04_v4</v>
          </cell>
          <cell r="C4985">
            <v>707466</v>
          </cell>
          <cell r="D4985">
            <v>708134</v>
          </cell>
          <cell r="E4985">
            <v>246.15353467227899</v>
          </cell>
          <cell r="F4985">
            <v>204.16904533148301</v>
          </cell>
          <cell r="G4985">
            <v>155.73660329558899</v>
          </cell>
          <cell r="H4985">
            <v>228.23018692714399</v>
          </cell>
          <cell r="I4985">
            <v>224.09245016624399</v>
          </cell>
          <cell r="J4985">
            <v>246.477167992668</v>
          </cell>
          <cell r="K4985">
            <v>332.81983703781401</v>
          </cell>
          <cell r="L4985">
            <v>301.32519928845898</v>
          </cell>
          <cell r="M4985">
            <v>214.58342925890801</v>
          </cell>
          <cell r="N4985">
            <v>582.33531301543303</v>
          </cell>
          <cell r="O4985">
            <v>652.74467764327505</v>
          </cell>
          <cell r="P4985">
            <v>411.73793141385698</v>
          </cell>
          <cell r="Q4985">
            <v>656.11609554258598</v>
          </cell>
          <cell r="R4985">
            <v>390.37995953733201</v>
          </cell>
          <cell r="S4985">
            <v>373.793206153688</v>
          </cell>
          <cell r="T4985">
            <v>703.02619251149702</v>
          </cell>
          <cell r="U4985">
            <v>453.92850059501097</v>
          </cell>
          <cell r="V4985">
            <v>344.98191227072198</v>
          </cell>
          <cell r="W4985">
            <v>0.36698301575746001</v>
          </cell>
          <cell r="X4985" t="str">
            <v>TriTrypDB V5.0</v>
          </cell>
          <cell r="Y4985" t="str">
            <v>No</v>
          </cell>
        </row>
        <row r="4986">
          <cell r="A4986" t="str">
            <v>Tb927.4.2680</v>
          </cell>
          <cell r="B4986" t="str">
            <v>Tb927_04_v4</v>
          </cell>
          <cell r="C4986">
            <v>708788</v>
          </cell>
          <cell r="D4986">
            <v>710923</v>
          </cell>
          <cell r="E4986">
            <v>779.06016467700601</v>
          </cell>
          <cell r="F4986">
            <v>795.62859800285798</v>
          </cell>
          <cell r="G4986">
            <v>568.06754829593103</v>
          </cell>
          <cell r="H4986">
            <v>512.18395439514302</v>
          </cell>
          <cell r="I4986">
            <v>541.03921368524595</v>
          </cell>
          <cell r="J4986">
            <v>426.90880775942799</v>
          </cell>
          <cell r="K4986">
            <v>484.00198434332702</v>
          </cell>
          <cell r="L4986">
            <v>385.83462862171399</v>
          </cell>
          <cell r="M4986">
            <v>303.42604794208398</v>
          </cell>
          <cell r="N4986">
            <v>568.23727028619203</v>
          </cell>
          <cell r="O4986">
            <v>613.92650707018504</v>
          </cell>
          <cell r="P4986">
            <v>495.32990717813198</v>
          </cell>
          <cell r="Q4986">
            <v>536.86086150802498</v>
          </cell>
          <cell r="R4986">
            <v>911.26920117237103</v>
          </cell>
          <cell r="S4986">
            <v>772.221898582672</v>
          </cell>
          <cell r="T4986">
            <v>442.86701141320901</v>
          </cell>
          <cell r="U4986">
            <v>455.923524092261</v>
          </cell>
          <cell r="V4986">
            <v>591.20856686960803</v>
          </cell>
          <cell r="W4986">
            <v>1.4796791610398601</v>
          </cell>
          <cell r="X4986" t="str">
            <v>TriTrypDB V5.0</v>
          </cell>
          <cell r="Y4986" t="str">
            <v>No</v>
          </cell>
        </row>
        <row r="4987">
          <cell r="A4987" t="str">
            <v>Tb927.4.270</v>
          </cell>
          <cell r="B4987" t="str">
            <v>Tb927_04_v4</v>
          </cell>
          <cell r="C4987">
            <v>61950</v>
          </cell>
          <cell r="D4987">
            <v>60277</v>
          </cell>
          <cell r="E4987">
            <v>12.3008404196489</v>
          </cell>
          <cell r="F4987">
            <v>21.966622969434901</v>
          </cell>
          <cell r="G4987">
            <v>16.998044005449302</v>
          </cell>
          <cell r="H4987">
            <v>9.8116863472481093</v>
          </cell>
          <cell r="I4987">
            <v>15.1349690437648</v>
          </cell>
          <cell r="J4987">
            <v>12.4006070700412</v>
          </cell>
          <cell r="K4987">
            <v>42.348527384188301</v>
          </cell>
          <cell r="L4987">
            <v>29.0162696399555</v>
          </cell>
          <cell r="M4987">
            <v>23.395041803100899</v>
          </cell>
          <cell r="N4987">
            <v>23.189843251179799</v>
          </cell>
          <cell r="O4987">
            <v>17.472998851325698</v>
          </cell>
          <cell r="P4987">
            <v>25.645454096768901</v>
          </cell>
          <cell r="Q4987">
            <v>14.215535188576199</v>
          </cell>
          <cell r="R4987">
            <v>45.2160495429127</v>
          </cell>
          <cell r="S4987">
            <v>33.833799880566403</v>
          </cell>
          <cell r="T4987">
            <v>77.874274227105104</v>
          </cell>
          <cell r="U4987">
            <v>66.492539156430894</v>
          </cell>
          <cell r="V4987">
            <v>61.280341141413302</v>
          </cell>
          <cell r="W4987">
            <v>95.775747428238404</v>
          </cell>
          <cell r="X4987" t="str">
            <v>TriTrypDB V5.0</v>
          </cell>
          <cell r="Y4987" t="str">
            <v>No</v>
          </cell>
        </row>
        <row r="4988">
          <cell r="A4988" t="str">
            <v>Tb927.4.2700</v>
          </cell>
          <cell r="B4988" t="str">
            <v>Tb927_04_v4</v>
          </cell>
          <cell r="C4988">
            <v>712839</v>
          </cell>
          <cell r="D4988">
            <v>714134</v>
          </cell>
          <cell r="E4988">
            <v>374.37975395484898</v>
          </cell>
          <cell r="F4988">
            <v>347.63731081411498</v>
          </cell>
          <cell r="G4988">
            <v>309.48770400427401</v>
          </cell>
          <cell r="H4988">
            <v>1082.1308284005399</v>
          </cell>
          <cell r="I4988">
            <v>1176.9718706654601</v>
          </cell>
          <cell r="J4988">
            <v>1126.3036290600501</v>
          </cell>
          <cell r="K4988">
            <v>588.22741265019704</v>
          </cell>
          <cell r="L4988">
            <v>807.11328292584903</v>
          </cell>
          <cell r="M4988">
            <v>601.48816292344804</v>
          </cell>
          <cell r="N4988">
            <v>414.49062035585098</v>
          </cell>
          <cell r="O4988">
            <v>430.26177274500799</v>
          </cell>
          <cell r="P4988">
            <v>253.035633872707</v>
          </cell>
          <cell r="Q4988">
            <v>667.53189052910705</v>
          </cell>
          <cell r="R4988">
            <v>750.95869400416404</v>
          </cell>
          <cell r="S4988">
            <v>682.12979767514298</v>
          </cell>
          <cell r="T4988">
            <v>570.94264472741895</v>
          </cell>
          <cell r="U4988">
            <v>454.27439992588597</v>
          </cell>
          <cell r="V4988">
            <v>571.66497718706296</v>
          </cell>
          <cell r="W4988">
            <v>0.42644694558143098</v>
          </cell>
          <cell r="X4988" t="str">
            <v>TriTrypDB V5.0</v>
          </cell>
          <cell r="Y4988" t="str">
            <v>No</v>
          </cell>
        </row>
        <row r="4989">
          <cell r="A4989" t="str">
            <v>Tb927.4.2710</v>
          </cell>
          <cell r="B4989" t="str">
            <v>Tb927_04_v4</v>
          </cell>
          <cell r="C4989">
            <v>715158</v>
          </cell>
          <cell r="D4989">
            <v>715634</v>
          </cell>
          <cell r="E4989">
            <v>113.704594853868</v>
          </cell>
          <cell r="F4989">
            <v>91.775967676395197</v>
          </cell>
          <cell r="G4989">
            <v>176.72802170263</v>
          </cell>
          <cell r="H4989">
            <v>166.60069793299601</v>
          </cell>
          <cell r="I4989">
            <v>168.58469350051899</v>
          </cell>
          <cell r="J4989">
            <v>304.54865423651398</v>
          </cell>
          <cell r="K4989">
            <v>240.34507387648401</v>
          </cell>
          <cell r="L4989">
            <v>184.82411265816299</v>
          </cell>
          <cell r="M4989">
            <v>289.41626134842198</v>
          </cell>
          <cell r="N4989">
            <v>177.42354367612299</v>
          </cell>
          <cell r="O4989">
            <v>252.12126597408201</v>
          </cell>
          <cell r="P4989">
            <v>183.671925202457</v>
          </cell>
          <cell r="Q4989">
            <v>335.52345832331798</v>
          </cell>
          <cell r="R4989">
            <v>267.24400329849698</v>
          </cell>
          <cell r="S4989">
            <v>215.37602642225099</v>
          </cell>
          <cell r="T4989">
            <v>289.33878520683197</v>
          </cell>
          <cell r="U4989">
            <v>195.696623112509</v>
          </cell>
          <cell r="V4989">
            <v>221.19153194047499</v>
          </cell>
          <cell r="W4989">
            <v>0.70289830698078803</v>
          </cell>
          <cell r="X4989" t="str">
            <v>TriTrypDB V5.0</v>
          </cell>
          <cell r="Y4989" t="str">
            <v>No</v>
          </cell>
        </row>
        <row r="4990">
          <cell r="A4990" t="str">
            <v>Tb927.4.2720</v>
          </cell>
          <cell r="B4990" t="str">
            <v>Tb927_04_v4</v>
          </cell>
          <cell r="C4990">
            <v>716542</v>
          </cell>
          <cell r="D4990">
            <v>718761</v>
          </cell>
          <cell r="E4990">
            <v>152.26072686623201</v>
          </cell>
          <cell r="F4990">
            <v>184.19155264814</v>
          </cell>
          <cell r="G4990">
            <v>132.10826557997399</v>
          </cell>
          <cell r="H4990">
            <v>151.99040386980201</v>
          </cell>
          <cell r="I4990">
            <v>265.45853540734799</v>
          </cell>
          <cell r="J4990">
            <v>206.31728315886201</v>
          </cell>
          <cell r="K4990">
            <v>265.594910642358</v>
          </cell>
          <cell r="L4990">
            <v>186.66638459266201</v>
          </cell>
          <cell r="M4990">
            <v>179.15779345608499</v>
          </cell>
          <cell r="N4990">
            <v>486.49081765099402</v>
          </cell>
          <cell r="O4990">
            <v>389.46038823026402</v>
          </cell>
          <cell r="P4990">
            <v>593.51184595979396</v>
          </cell>
          <cell r="Q4990">
            <v>641.82308724258098</v>
          </cell>
          <cell r="R4990">
            <v>751.34034786613802</v>
          </cell>
          <cell r="S4990">
            <v>822.49298382819904</v>
          </cell>
          <cell r="T4990">
            <v>522.72260745256699</v>
          </cell>
          <cell r="U4990">
            <v>555.34259755026505</v>
          </cell>
          <cell r="V4990">
            <v>761.62827338893305</v>
          </cell>
          <cell r="W4990">
            <v>0.92155247208187197</v>
          </cell>
          <cell r="X4990" t="str">
            <v>TriTrypDB V5.0</v>
          </cell>
          <cell r="Y4990" t="str">
            <v>No</v>
          </cell>
        </row>
        <row r="4991">
          <cell r="A4991" t="str">
            <v>Tb927.4.2730</v>
          </cell>
          <cell r="B4991" t="str">
            <v>Tb927_04_v4</v>
          </cell>
          <cell r="C4991">
            <v>719312</v>
          </cell>
          <cell r="D4991">
            <v>721723</v>
          </cell>
          <cell r="E4991">
            <v>65.469925029020303</v>
          </cell>
          <cell r="F4991">
            <v>80.573086644265103</v>
          </cell>
          <cell r="G4991">
            <v>96.240851945664005</v>
          </cell>
          <cell r="H4991">
            <v>387.530314191211</v>
          </cell>
          <cell r="I4991">
            <v>384.57906548880601</v>
          </cell>
          <cell r="J4991">
            <v>258.99299117563999</v>
          </cell>
          <cell r="K4991">
            <v>369.32938567138302</v>
          </cell>
          <cell r="L4991">
            <v>262.41920806951299</v>
          </cell>
          <cell r="M4991">
            <v>265.538761601141</v>
          </cell>
          <cell r="N4991">
            <v>374.59371498264699</v>
          </cell>
          <cell r="O4991">
            <v>343.37830243655799</v>
          </cell>
          <cell r="P4991">
            <v>360.52382949768503</v>
          </cell>
          <cell r="Q4991">
            <v>769.47358739672495</v>
          </cell>
          <cell r="R4991">
            <v>941.83599975432901</v>
          </cell>
          <cell r="S4991">
            <v>1092.6381434843399</v>
          </cell>
          <cell r="T4991">
            <v>537.43326301689603</v>
          </cell>
          <cell r="U4991">
            <v>487.31019593154298</v>
          </cell>
          <cell r="V4991">
            <v>664.55512031455305</v>
          </cell>
          <cell r="W4991">
            <v>1.31817392350953</v>
          </cell>
          <cell r="X4991" t="str">
            <v>TriTrypDB V5.0</v>
          </cell>
          <cell r="Y4991" t="str">
            <v>No</v>
          </cell>
        </row>
        <row r="4992">
          <cell r="A4992" t="str">
            <v>Tb927.4.2740</v>
          </cell>
          <cell r="B4992" t="str">
            <v>Tb927_04_v4</v>
          </cell>
          <cell r="C4992">
            <v>723054</v>
          </cell>
          <cell r="D4992">
            <v>723506</v>
          </cell>
          <cell r="E4992">
            <v>7715.5648073647299</v>
          </cell>
          <cell r="F4992">
            <v>10433.2027140885</v>
          </cell>
          <cell r="G4992">
            <v>4102.2244379521098</v>
          </cell>
          <cell r="H4992">
            <v>7255.9311170643296</v>
          </cell>
          <cell r="I4992">
            <v>6094.84002597374</v>
          </cell>
          <cell r="J4992">
            <v>9548.8251108967906</v>
          </cell>
          <cell r="K4992">
            <v>2641.8256189819399</v>
          </cell>
          <cell r="L4992">
            <v>5048.0036775026701</v>
          </cell>
          <cell r="M4992">
            <v>4745.9384954424904</v>
          </cell>
          <cell r="N4992">
            <v>3545.8049503638299</v>
          </cell>
          <cell r="O4992">
            <v>3222.66874388428</v>
          </cell>
          <cell r="P4992">
            <v>2647.72791769381</v>
          </cell>
          <cell r="Q4992">
            <v>2116.62043541905</v>
          </cell>
          <cell r="R4992">
            <v>2103.27351956455</v>
          </cell>
          <cell r="S4992">
            <v>2254.28170711752</v>
          </cell>
          <cell r="T4992">
            <v>1170.98822860932</v>
          </cell>
          <cell r="U4992">
            <v>1595.1324016282299</v>
          </cell>
          <cell r="V4992">
            <v>1684.83666381739</v>
          </cell>
          <cell r="W4992">
            <v>0.39505778545933801</v>
          </cell>
          <cell r="X4992" t="str">
            <v>TriTrypDB V5.0</v>
          </cell>
          <cell r="Y4992" t="str">
            <v>No</v>
          </cell>
        </row>
        <row r="4993">
          <cell r="A4993" t="str">
            <v>Tb927.4.2750</v>
          </cell>
          <cell r="B4993" t="str">
            <v>Tb927_04_v4</v>
          </cell>
          <cell r="C4993">
            <v>726421</v>
          </cell>
          <cell r="D4993">
            <v>727320</v>
          </cell>
          <cell r="E4993">
            <v>387.88446484845701</v>
          </cell>
          <cell r="F4993">
            <v>492.08948912598203</v>
          </cell>
          <cell r="G4993">
            <v>369.54046903786502</v>
          </cell>
          <cell r="H4993">
            <v>608.25232464609599</v>
          </cell>
          <cell r="I4993">
            <v>678.32771201953699</v>
          </cell>
          <cell r="J4993">
            <v>828.53516542360205</v>
          </cell>
          <cell r="K4993">
            <v>853.82817798968699</v>
          </cell>
          <cell r="L4993">
            <v>725.85787366647799</v>
          </cell>
          <cell r="M4993">
            <v>692.76812119587896</v>
          </cell>
          <cell r="N4993">
            <v>178.62490478805199</v>
          </cell>
          <cell r="O4993">
            <v>156.982176768268</v>
          </cell>
          <cell r="P4993">
            <v>86.671722793105999</v>
          </cell>
          <cell r="Q4993">
            <v>96.553996508885803</v>
          </cell>
          <cell r="R4993">
            <v>291.33578910928202</v>
          </cell>
          <cell r="S4993">
            <v>244.254788986981</v>
          </cell>
          <cell r="T4993">
            <v>132.35798413037901</v>
          </cell>
          <cell r="U4993">
            <v>173.77066581032901</v>
          </cell>
          <cell r="V4993">
            <v>203.005227085889</v>
          </cell>
          <cell r="W4993">
            <v>0.351758235013441</v>
          </cell>
          <cell r="X4993" t="str">
            <v>TriTrypDB V5.0</v>
          </cell>
          <cell r="Y4993" t="str">
            <v>No</v>
          </cell>
        </row>
        <row r="4994">
          <cell r="A4994" t="str">
            <v>Tb927.4.2760</v>
          </cell>
          <cell r="B4994" t="str">
            <v>Tb927_04_v4</v>
          </cell>
          <cell r="C4994">
            <v>731459</v>
          </cell>
          <cell r="D4994">
            <v>733477</v>
          </cell>
          <cell r="E4994">
            <v>158.43214310620399</v>
          </cell>
          <cell r="F4994">
            <v>244.76929650108099</v>
          </cell>
          <cell r="G4994">
            <v>141.366037665394</v>
          </cell>
          <cell r="H4994">
            <v>1937.32840330728</v>
          </cell>
          <cell r="I4994">
            <v>2303.4692708830999</v>
          </cell>
          <cell r="J4994">
            <v>1864.60003068284</v>
          </cell>
          <cell r="K4994">
            <v>1411.1229173270301</v>
          </cell>
          <cell r="L4994">
            <v>1014.78039188172</v>
          </cell>
          <cell r="M4994">
            <v>874.30813015178398</v>
          </cell>
          <cell r="N4994">
            <v>342.36221720309601</v>
          </cell>
          <cell r="O4994">
            <v>517.97058022128897</v>
          </cell>
          <cell r="P4994">
            <v>435.36278760390002</v>
          </cell>
          <cell r="Q4994">
            <v>1125.34657843694</v>
          </cell>
          <cell r="R4994">
            <v>1266.7543841975601</v>
          </cell>
          <cell r="S4994">
            <v>1349.6699212718599</v>
          </cell>
          <cell r="T4994">
            <v>954.20062625784396</v>
          </cell>
          <cell r="U4994">
            <v>869.83247177150702</v>
          </cell>
          <cell r="V4994">
            <v>1021.54318653858</v>
          </cell>
          <cell r="W4994">
            <v>0.80872157306884596</v>
          </cell>
          <cell r="X4994" t="str">
            <v>TriTrypDB V5.0</v>
          </cell>
          <cell r="Y4994" t="str">
            <v>No</v>
          </cell>
        </row>
        <row r="4995">
          <cell r="A4995" t="str">
            <v>Tb927.4.2770</v>
          </cell>
          <cell r="B4995" t="str">
            <v>Tb927_04_v4</v>
          </cell>
          <cell r="C4995">
            <v>734314</v>
          </cell>
          <cell r="D4995">
            <v>735339</v>
          </cell>
          <cell r="E4995">
            <v>649.71706031977999</v>
          </cell>
          <cell r="F4995">
            <v>504.42948581078502</v>
          </cell>
          <cell r="G4995">
            <v>540.34951184297302</v>
          </cell>
          <cell r="H4995">
            <v>420.23001912182099</v>
          </cell>
          <cell r="I4995">
            <v>355.31848911774</v>
          </cell>
          <cell r="J4995">
            <v>381.60771002116297</v>
          </cell>
          <cell r="K4995">
            <v>840.23666857852197</v>
          </cell>
          <cell r="L4995">
            <v>613.05368103577803</v>
          </cell>
          <cell r="M4995">
            <v>583.29052820435504</v>
          </cell>
          <cell r="N4995">
            <v>969.10023857088697</v>
          </cell>
          <cell r="O4995">
            <v>975.77571206647394</v>
          </cell>
          <cell r="P4995">
            <v>820.67730555163701</v>
          </cell>
          <cell r="Q4995">
            <v>827.37069882097705</v>
          </cell>
          <cell r="R4995">
            <v>598.75685752789798</v>
          </cell>
          <cell r="S4995">
            <v>503.64081191282202</v>
          </cell>
          <cell r="T4995">
            <v>1085.4330658521201</v>
          </cell>
          <cell r="U4995">
            <v>805.70601655093697</v>
          </cell>
          <cell r="V4995">
            <v>756.74248141685905</v>
          </cell>
          <cell r="W4995">
            <v>1.0091170437928101</v>
          </cell>
          <cell r="X4995" t="str">
            <v>TriTrypDB V5.0</v>
          </cell>
          <cell r="Y4995" t="str">
            <v>No</v>
          </cell>
        </row>
        <row r="4996">
          <cell r="A4996" t="str">
            <v>Tb927.4.2780</v>
          </cell>
          <cell r="B4996" t="str">
            <v>Tb927_04_v4</v>
          </cell>
          <cell r="C4996">
            <v>735980</v>
          </cell>
          <cell r="D4996">
            <v>738352</v>
          </cell>
          <cell r="E4996">
            <v>315.01502785519</v>
          </cell>
          <cell r="F4996">
            <v>191.10135566358201</v>
          </cell>
          <cell r="G4996">
            <v>273.95141117025298</v>
          </cell>
          <cell r="H4996">
            <v>114.935344929549</v>
          </cell>
          <cell r="I4996">
            <v>116.077938955034</v>
          </cell>
          <cell r="J4996">
            <v>88.696959995866095</v>
          </cell>
          <cell r="K4996">
            <v>136.95067556790301</v>
          </cell>
          <cell r="L4996">
            <v>216.00332950922501</v>
          </cell>
          <cell r="M4996">
            <v>172.89071714785001</v>
          </cell>
          <cell r="N4996">
            <v>568.863785170043</v>
          </cell>
          <cell r="O4996">
            <v>514.11792665654696</v>
          </cell>
          <cell r="P4996">
            <v>686.85560219492095</v>
          </cell>
          <cell r="Q4996">
            <v>515.07131196094394</v>
          </cell>
          <cell r="R4996">
            <v>484.55788048137998</v>
          </cell>
          <cell r="S4996">
            <v>478.69032223448397</v>
          </cell>
          <cell r="T4996">
            <v>649.15497061049905</v>
          </cell>
          <cell r="U4996">
            <v>666.34386485710297</v>
          </cell>
          <cell r="V4996">
            <v>649.53015034032001</v>
          </cell>
          <cell r="W4996">
            <v>0.52422161030120895</v>
          </cell>
          <cell r="X4996" t="str">
            <v>TriTrypDB V5.0</v>
          </cell>
          <cell r="Y4996" t="str">
            <v>No</v>
          </cell>
        </row>
        <row r="4997">
          <cell r="A4997" t="str">
            <v>Tb927.4.2790</v>
          </cell>
          <cell r="B4997" t="str">
            <v>Tb927_04_v4</v>
          </cell>
          <cell r="C4997">
            <v>738781</v>
          </cell>
          <cell r="D4997">
            <v>740490</v>
          </cell>
          <cell r="E4997">
            <v>196.905406938271</v>
          </cell>
          <cell r="F4997">
            <v>197.54271663414201</v>
          </cell>
          <cell r="G4997">
            <v>187.99508406469201</v>
          </cell>
          <cell r="H4997">
            <v>174.66069023951101</v>
          </cell>
          <cell r="I4997">
            <v>165.54759054541501</v>
          </cell>
          <cell r="J4997">
            <v>185.743923582458</v>
          </cell>
          <cell r="K4997">
            <v>161.98033828402399</v>
          </cell>
          <cell r="L4997">
            <v>117.06682142509599</v>
          </cell>
          <cell r="M4997">
            <v>121.860798498283</v>
          </cell>
          <cell r="N4997">
            <v>676.30076664245905</v>
          </cell>
          <cell r="O4997">
            <v>985.05788627019103</v>
          </cell>
          <cell r="P4997">
            <v>887.37617786968303</v>
          </cell>
          <cell r="Q4997">
            <v>596.53645648465499</v>
          </cell>
          <cell r="R4997">
            <v>573.51808286543996</v>
          </cell>
          <cell r="S4997">
            <v>567.86374366754899</v>
          </cell>
          <cell r="T4997">
            <v>1005.71450952128</v>
          </cell>
          <cell r="U4997">
            <v>838.16171681215496</v>
          </cell>
          <cell r="V4997">
            <v>646.18364164119896</v>
          </cell>
          <cell r="W4997">
            <v>0.70990415061804502</v>
          </cell>
          <cell r="X4997" t="str">
            <v>TriTrypDB V5.0</v>
          </cell>
          <cell r="Y4997" t="str">
            <v>No</v>
          </cell>
        </row>
        <row r="4998">
          <cell r="A4998" t="str">
            <v>Tb927.4.280</v>
          </cell>
          <cell r="B4998" t="str">
            <v>Tb927_04_v4</v>
          </cell>
          <cell r="C4998">
            <v>67384</v>
          </cell>
          <cell r="D4998">
            <v>65711</v>
          </cell>
          <cell r="E4998">
            <v>16.8721269874925</v>
          </cell>
          <cell r="F4998">
            <v>13.3060435876647</v>
          </cell>
          <cell r="G4998">
            <v>16.904075325335601</v>
          </cell>
          <cell r="H4998">
            <v>5.7580284123804901</v>
          </cell>
          <cell r="I4998">
            <v>14.124701609008399</v>
          </cell>
          <cell r="J4998">
            <v>14.0409084443897</v>
          </cell>
          <cell r="K4998">
            <v>31.501264190158601</v>
          </cell>
          <cell r="L4998">
            <v>22.841949704752398</v>
          </cell>
          <cell r="M4998">
            <v>22.0508817378457</v>
          </cell>
          <cell r="N4998">
            <v>24.8532117892942</v>
          </cell>
          <cell r="O4998">
            <v>17.4977750172546</v>
          </cell>
          <cell r="P4998">
            <v>18.5089966541106</v>
          </cell>
          <cell r="Q4998">
            <v>15.447097642908799</v>
          </cell>
          <cell r="R4998">
            <v>43.786141176329501</v>
          </cell>
          <cell r="S4998">
            <v>39.094747277997499</v>
          </cell>
          <cell r="T4998">
            <v>53.476100392935102</v>
          </cell>
          <cell r="U4998">
            <v>53.942480986118703</v>
          </cell>
          <cell r="V4998">
            <v>55.604849105369198</v>
          </cell>
          <cell r="W4998">
            <v>100</v>
          </cell>
          <cell r="X4998" t="str">
            <v>TriTrypDB V5.0</v>
          </cell>
          <cell r="Y4998" t="str">
            <v>No</v>
          </cell>
        </row>
        <row r="4999">
          <cell r="A4999" t="str">
            <v>Tb927.4.2800</v>
          </cell>
          <cell r="B4999" t="str">
            <v>Tb927_04_v4</v>
          </cell>
          <cell r="C4999">
            <v>741017</v>
          </cell>
          <cell r="D4999">
            <v>742477</v>
          </cell>
          <cell r="E4999">
            <v>324.96411602192097</v>
          </cell>
          <cell r="F4999">
            <v>399.34696412459698</v>
          </cell>
          <cell r="G4999">
            <v>243.207715275233</v>
          </cell>
          <cell r="H4999">
            <v>471.229552854963</v>
          </cell>
          <cell r="I4999">
            <v>668.22336052240303</v>
          </cell>
          <cell r="J4999">
            <v>646.831753778956</v>
          </cell>
          <cell r="K4999">
            <v>546.33350324425601</v>
          </cell>
          <cell r="L4999">
            <v>421.00310537863999</v>
          </cell>
          <cell r="M4999">
            <v>440.75707040365199</v>
          </cell>
          <cell r="N4999">
            <v>456.98197316772502</v>
          </cell>
          <cell r="O4999">
            <v>252.84708418995999</v>
          </cell>
          <cell r="P4999">
            <v>223.91778894683301</v>
          </cell>
          <cell r="Q4999">
            <v>293.016375881069</v>
          </cell>
          <cell r="R4999">
            <v>646.25741832190704</v>
          </cell>
          <cell r="S4999">
            <v>622.59366481996699</v>
          </cell>
          <cell r="T4999">
            <v>299.7469220827</v>
          </cell>
          <cell r="U4999">
            <v>223.17842978716899</v>
          </cell>
          <cell r="V4999">
            <v>384.80173088658199</v>
          </cell>
          <cell r="W4999">
            <v>0.59614225734868198</v>
          </cell>
          <cell r="X4999" t="str">
            <v>TriTrypDB V5.0</v>
          </cell>
          <cell r="Y4999" t="str">
            <v>No</v>
          </cell>
        </row>
        <row r="5000">
          <cell r="A5000" t="str">
            <v>Tb927.4.2810</v>
          </cell>
          <cell r="B5000" t="str">
            <v>Tb927_04_v4</v>
          </cell>
          <cell r="C5000">
            <v>742780</v>
          </cell>
          <cell r="D5000">
            <v>743577</v>
          </cell>
          <cell r="E5000">
            <v>22.450899556454299</v>
          </cell>
          <cell r="F5000">
            <v>10.018765957273599</v>
          </cell>
          <cell r="G5000">
            <v>6.9565114376172197</v>
          </cell>
          <cell r="H5000">
            <v>21.075983256253</v>
          </cell>
          <cell r="I5000">
            <v>9.0934681832338597</v>
          </cell>
          <cell r="J5000">
            <v>7.15304919825111</v>
          </cell>
          <cell r="K5000">
            <v>14.4557589062122</v>
          </cell>
          <cell r="L5000">
            <v>5.10227151790391</v>
          </cell>
          <cell r="M5000">
            <v>14.4270034052879</v>
          </cell>
          <cell r="N5000">
            <v>177.561880543927</v>
          </cell>
          <cell r="O5000">
            <v>106.999011980991</v>
          </cell>
          <cell r="P5000">
            <v>108.982006824655</v>
          </cell>
          <cell r="Q5000">
            <v>215.33856302101401</v>
          </cell>
          <cell r="R5000">
            <v>306.09454900397202</v>
          </cell>
          <cell r="S5000">
            <v>353.374661581704</v>
          </cell>
          <cell r="T5000">
            <v>171.72180625544101</v>
          </cell>
          <cell r="U5000">
            <v>143.86612548587399</v>
          </cell>
          <cell r="V5000">
            <v>196.31027763793699</v>
          </cell>
          <cell r="W5000">
            <v>22.630039715115601</v>
          </cell>
          <cell r="X5000" t="str">
            <v>TriTrypDB V5.0</v>
          </cell>
          <cell r="Y5000" t="str">
            <v>No</v>
          </cell>
        </row>
        <row r="5001">
          <cell r="A5001" t="str">
            <v>Tb927.4.2820</v>
          </cell>
          <cell r="B5001" t="str">
            <v>Tb927_04_v4</v>
          </cell>
          <cell r="C5001">
            <v>745474</v>
          </cell>
          <cell r="D5001">
            <v>748479</v>
          </cell>
          <cell r="E5001">
            <v>188.375411757309</v>
          </cell>
          <cell r="F5001">
            <v>207.36701862248401</v>
          </cell>
          <cell r="G5001">
            <v>132.27755890232399</v>
          </cell>
          <cell r="H5001">
            <v>133.89642129167501</v>
          </cell>
          <cell r="I5001">
            <v>131.22001261748301</v>
          </cell>
          <cell r="J5001">
            <v>101.805561369323</v>
          </cell>
          <cell r="K5001">
            <v>89.328892374737407</v>
          </cell>
          <cell r="L5001">
            <v>127.840148852997</v>
          </cell>
          <cell r="M5001">
            <v>115.604536480459</v>
          </cell>
          <cell r="N5001">
            <v>568.19912310874395</v>
          </cell>
          <cell r="O5001">
            <v>438.38209624010801</v>
          </cell>
          <cell r="P5001">
            <v>666.886489205109</v>
          </cell>
          <cell r="Q5001">
            <v>621.09520707439901</v>
          </cell>
          <cell r="R5001">
            <v>809.12395615861203</v>
          </cell>
          <cell r="S5001">
            <v>898.71334913011697</v>
          </cell>
          <cell r="T5001">
            <v>488.29047884048998</v>
          </cell>
          <cell r="U5001">
            <v>576.00114437499201</v>
          </cell>
          <cell r="V5001">
            <v>832.26507514541504</v>
          </cell>
          <cell r="W5001">
            <v>0.39022668436981101</v>
          </cell>
          <cell r="X5001" t="str">
            <v>TriTrypDB V5.0</v>
          </cell>
          <cell r="Y5001" t="str">
            <v>No</v>
          </cell>
        </row>
        <row r="5002">
          <cell r="A5002" t="str">
            <v>Tb927.4.2830</v>
          </cell>
          <cell r="B5002" t="str">
            <v>Tb927_04_v4</v>
          </cell>
          <cell r="C5002">
            <v>749453</v>
          </cell>
          <cell r="D5002">
            <v>750148</v>
          </cell>
          <cell r="E5002">
            <v>62.974014731551499</v>
          </cell>
          <cell r="F5002">
            <v>66.268723435075202</v>
          </cell>
          <cell r="G5002">
            <v>85.797975420963596</v>
          </cell>
          <cell r="H5002">
            <v>33.454540586163603</v>
          </cell>
          <cell r="I5002">
            <v>22.2108403959997</v>
          </cell>
          <cell r="J5002">
            <v>16.1127529130417</v>
          </cell>
          <cell r="K5002">
            <v>27.0045869719733</v>
          </cell>
          <cell r="L5002">
            <v>23.638595289173299</v>
          </cell>
          <cell r="M5002">
            <v>44.614465465141002</v>
          </cell>
          <cell r="N5002">
            <v>180.54866075550601</v>
          </cell>
          <cell r="O5002">
            <v>205.83683048751899</v>
          </cell>
          <cell r="P5002">
            <v>251.48505986470801</v>
          </cell>
          <cell r="Q5002">
            <v>190.189230100918</v>
          </cell>
          <cell r="R5002">
            <v>135.26643217371799</v>
          </cell>
          <cell r="S5002">
            <v>125.382155100177</v>
          </cell>
          <cell r="T5002">
            <v>252.069211361009</v>
          </cell>
          <cell r="U5002">
            <v>233.34581705374799</v>
          </cell>
          <cell r="V5002">
            <v>157.13134935962199</v>
          </cell>
          <cell r="W5002">
            <v>1.17032955336414</v>
          </cell>
          <cell r="X5002" t="str">
            <v>TriTrypDB V5.0</v>
          </cell>
          <cell r="Y5002" t="str">
            <v>No</v>
          </cell>
        </row>
        <row r="5003">
          <cell r="A5003" t="str">
            <v>Tb927.4.2840</v>
          </cell>
          <cell r="B5003" t="str">
            <v>Tb927_04_v4</v>
          </cell>
          <cell r="C5003">
            <v>750490</v>
          </cell>
          <cell r="D5003">
            <v>751239</v>
          </cell>
          <cell r="E5003">
            <v>490.594727437514</v>
          </cell>
          <cell r="F5003">
            <v>608.00569936408897</v>
          </cell>
          <cell r="G5003">
            <v>518.15632367634305</v>
          </cell>
          <cell r="H5003">
            <v>774.580075640833</v>
          </cell>
          <cell r="I5003">
            <v>599.60267290157799</v>
          </cell>
          <cell r="J5003">
            <v>839.49569283085498</v>
          </cell>
          <cell r="K5003">
            <v>254.26913359191499</v>
          </cell>
          <cell r="L5003">
            <v>468.79119456467902</v>
          </cell>
          <cell r="M5003">
            <v>479.33402850071798</v>
          </cell>
          <cell r="N5003">
            <v>640.882777867404</v>
          </cell>
          <cell r="O5003">
            <v>599.10488110153597</v>
          </cell>
          <cell r="P5003">
            <v>568.463748673287</v>
          </cell>
          <cell r="Q5003">
            <v>650.41991058388101</v>
          </cell>
          <cell r="R5003">
            <v>676.81832261224497</v>
          </cell>
          <cell r="S5003">
            <v>666.57183900761902</v>
          </cell>
          <cell r="T5003">
            <v>519.85684175460199</v>
          </cell>
          <cell r="U5003">
            <v>718.84691776555997</v>
          </cell>
          <cell r="V5003">
            <v>555.51628310379101</v>
          </cell>
          <cell r="W5003">
            <v>0.44539964357834599</v>
          </cell>
          <cell r="X5003" t="str">
            <v>TriTrypDB V5.0</v>
          </cell>
          <cell r="Y5003" t="str">
            <v>No</v>
          </cell>
        </row>
        <row r="5004">
          <cell r="A5004" t="str">
            <v>Tb927.4.2850</v>
          </cell>
          <cell r="B5004" t="str">
            <v>Tb927_04_v4</v>
          </cell>
          <cell r="C5004">
            <v>752534</v>
          </cell>
          <cell r="D5004">
            <v>754579</v>
          </cell>
          <cell r="E5004">
            <v>517.04222058078994</v>
          </cell>
          <cell r="F5004">
            <v>486.73629219492301</v>
          </cell>
          <cell r="G5004">
            <v>540.16066022679502</v>
          </cell>
          <cell r="H5004">
            <v>711.52828756557096</v>
          </cell>
          <cell r="I5004">
            <v>707.59505173571097</v>
          </cell>
          <cell r="J5004">
            <v>601.57144148203497</v>
          </cell>
          <cell r="K5004">
            <v>493.84168203058698</v>
          </cell>
          <cell r="L5004">
            <v>385.78762936079499</v>
          </cell>
          <cell r="M5004">
            <v>370.22519392228497</v>
          </cell>
          <cell r="N5004">
            <v>552.40662976348995</v>
          </cell>
          <cell r="O5004">
            <v>572.28916941006401</v>
          </cell>
          <cell r="P5004">
            <v>779.80688282735298</v>
          </cell>
          <cell r="Q5004">
            <v>927.84690506615902</v>
          </cell>
          <cell r="R5004">
            <v>954.10878381820601</v>
          </cell>
          <cell r="S5004">
            <v>899.41392721792795</v>
          </cell>
          <cell r="T5004">
            <v>635.66995142769895</v>
          </cell>
          <cell r="U5004">
            <v>567.75403618997996</v>
          </cell>
          <cell r="V5004">
            <v>675.46532849872699</v>
          </cell>
          <cell r="W5004">
            <v>1.6231301916730501</v>
          </cell>
          <cell r="X5004" t="str">
            <v>TriTrypDB V5.0</v>
          </cell>
          <cell r="Y5004" t="str">
            <v>No</v>
          </cell>
        </row>
        <row r="5005">
          <cell r="A5005" t="str">
            <v>Tb927.4.2860</v>
          </cell>
          <cell r="B5005" t="str">
            <v>Tb927_04_v4</v>
          </cell>
          <cell r="C5005">
            <v>755227</v>
          </cell>
          <cell r="D5005">
            <v>756270</v>
          </cell>
          <cell r="E5005">
            <v>13.6608486964241</v>
          </cell>
          <cell r="F5005">
            <v>24.293252915093099</v>
          </cell>
          <cell r="G5005">
            <v>35.9241408077853</v>
          </cell>
          <cell r="H5005">
            <v>184.73546489547499</v>
          </cell>
          <cell r="I5005">
            <v>185.732845259995</v>
          </cell>
          <cell r="J5005">
            <v>189.79905573729999</v>
          </cell>
          <cell r="K5005">
            <v>132.87093205201799</v>
          </cell>
          <cell r="L5005">
            <v>95.864869149296396</v>
          </cell>
          <cell r="M5005">
            <v>136.18892590792601</v>
          </cell>
          <cell r="N5005">
            <v>311.32326931009999</v>
          </cell>
          <cell r="O5005">
            <v>319.38278553562401</v>
          </cell>
          <cell r="P5005">
            <v>358.71632316484198</v>
          </cell>
          <cell r="Q5005">
            <v>695.35522071473599</v>
          </cell>
          <cell r="R5005">
            <v>524.60897515452905</v>
          </cell>
          <cell r="S5005">
            <v>579.97126079723398</v>
          </cell>
          <cell r="T5005">
            <v>553.16665574209196</v>
          </cell>
          <cell r="U5005">
            <v>459.963064075077</v>
          </cell>
          <cell r="V5005">
            <v>465.68204170923201</v>
          </cell>
          <cell r="W5005">
            <v>0.541875494708975</v>
          </cell>
          <cell r="X5005" t="str">
            <v>TriTrypDB V5.0</v>
          </cell>
          <cell r="Y5005" t="str">
            <v>No</v>
          </cell>
        </row>
        <row r="5006">
          <cell r="A5006" t="str">
            <v>Tb927.4.2870</v>
          </cell>
          <cell r="B5006" t="str">
            <v>Tb927_04_v4</v>
          </cell>
          <cell r="C5006">
            <v>756688</v>
          </cell>
          <cell r="D5006">
            <v>757539</v>
          </cell>
          <cell r="E5006">
            <v>112.416185103194</v>
          </cell>
          <cell r="F5006">
            <v>115.895362354919</v>
          </cell>
          <cell r="G5006">
            <v>123.889360284745</v>
          </cell>
          <cell r="H5006">
            <v>103.544576669557</v>
          </cell>
          <cell r="I5006">
            <v>145.350495104061</v>
          </cell>
          <cell r="J5006">
            <v>149.992039260621</v>
          </cell>
          <cell r="K5006">
            <v>148.899401990597</v>
          </cell>
          <cell r="L5006">
            <v>153.27406263139201</v>
          </cell>
          <cell r="M5006">
            <v>158.221186336822</v>
          </cell>
          <cell r="N5006">
            <v>266.98489455610002</v>
          </cell>
          <cell r="O5006">
            <v>274.16638481315499</v>
          </cell>
          <cell r="P5006">
            <v>277.99117381748601</v>
          </cell>
          <cell r="Q5006">
            <v>343.62357939784602</v>
          </cell>
          <cell r="R5006">
            <v>376.243746857372</v>
          </cell>
          <cell r="S5006">
            <v>321.964792530735</v>
          </cell>
          <cell r="T5006">
            <v>442.126928000048</v>
          </cell>
          <cell r="U5006">
            <v>334.07311390337998</v>
          </cell>
          <cell r="V5006">
            <v>364.11796703762298</v>
          </cell>
          <cell r="W5006">
            <v>1.9430495946211399</v>
          </cell>
          <cell r="X5006" t="str">
            <v>TriTrypDB V5.0</v>
          </cell>
          <cell r="Y5006" t="str">
            <v>No</v>
          </cell>
        </row>
        <row r="5007">
          <cell r="A5007" t="str">
            <v>Tb927.4.2880</v>
          </cell>
          <cell r="B5007" t="str">
            <v>Tb927_04_v4</v>
          </cell>
          <cell r="C5007">
            <v>758292</v>
          </cell>
          <cell r="D5007">
            <v>764504</v>
          </cell>
          <cell r="E5007">
            <v>1807.0441867750301</v>
          </cell>
          <cell r="F5007">
            <v>1751.37446961091</v>
          </cell>
          <cell r="G5007">
            <v>1298.8138323102701</v>
          </cell>
          <cell r="H5007">
            <v>1281.7588386920199</v>
          </cell>
          <cell r="I5007">
            <v>843.87659933140799</v>
          </cell>
          <cell r="J5007">
            <v>768.39759301592699</v>
          </cell>
          <cell r="K5007">
            <v>1020.15429717752</v>
          </cell>
          <cell r="L5007">
            <v>1253.61690341145</v>
          </cell>
          <cell r="M5007">
            <v>1318.1721442149999</v>
          </cell>
          <cell r="N5007">
            <v>1891.36342887669</v>
          </cell>
          <cell r="O5007">
            <v>996.83442811933799</v>
          </cell>
          <cell r="P5007">
            <v>1449.6338136495499</v>
          </cell>
          <cell r="Q5007">
            <v>1366.3761889540201</v>
          </cell>
          <cell r="R5007">
            <v>2784.8102693646902</v>
          </cell>
          <cell r="S5007">
            <v>2873.4152191022099</v>
          </cell>
          <cell r="T5007">
            <v>1153.83695397919</v>
          </cell>
          <cell r="U5007">
            <v>1373.14344426304</v>
          </cell>
          <cell r="V5007">
            <v>2303.90805309093</v>
          </cell>
          <cell r="W5007">
            <v>0.42608174082515998</v>
          </cell>
          <cell r="X5007" t="str">
            <v>TriTrypDB V5.0</v>
          </cell>
          <cell r="Y5007" t="str">
            <v>No</v>
          </cell>
        </row>
        <row r="5008">
          <cell r="A5008" t="str">
            <v>Tb927.4.2890</v>
          </cell>
          <cell r="B5008" t="str">
            <v>Tb927_04_v4</v>
          </cell>
          <cell r="C5008">
            <v>765317</v>
          </cell>
          <cell r="D5008">
            <v>767212</v>
          </cell>
          <cell r="E5008">
            <v>318.91400791045601</v>
          </cell>
          <cell r="F5008">
            <v>350.875264174861</v>
          </cell>
          <cell r="G5008">
            <v>273.009172872818</v>
          </cell>
          <cell r="H5008">
            <v>570.11215417663198</v>
          </cell>
          <cell r="I5008">
            <v>628.85759626903496</v>
          </cell>
          <cell r="J5008">
            <v>511.86099673150102</v>
          </cell>
          <cell r="K5008">
            <v>665.73477683400199</v>
          </cell>
          <cell r="L5008">
            <v>427.98786802996398</v>
          </cell>
          <cell r="M5008">
            <v>484.60428368550703</v>
          </cell>
          <cell r="N5008">
            <v>768.66563562923398</v>
          </cell>
          <cell r="O5008">
            <v>840.04497613789897</v>
          </cell>
          <cell r="P5008">
            <v>914.72065277779598</v>
          </cell>
          <cell r="Q5008">
            <v>1285.7977505736201</v>
          </cell>
          <cell r="R5008">
            <v>1118.2330548779701</v>
          </cell>
          <cell r="S5008">
            <v>1160.85749585588</v>
          </cell>
          <cell r="T5008">
            <v>1225.2787249041601</v>
          </cell>
          <cell r="U5008">
            <v>849.92331832587297</v>
          </cell>
          <cell r="V5008">
            <v>1127.41623221545</v>
          </cell>
          <cell r="W5008">
            <v>0.97320591506378495</v>
          </cell>
          <cell r="X5008" t="str">
            <v>TriTrypDB V5.0</v>
          </cell>
          <cell r="Y5008" t="str">
            <v>No</v>
          </cell>
        </row>
        <row r="5009">
          <cell r="A5009" t="str">
            <v>Tb927.4.290</v>
          </cell>
          <cell r="B5009" t="str">
            <v>Tb927_04_v4</v>
          </cell>
          <cell r="C5009">
            <v>72819</v>
          </cell>
          <cell r="D5009">
            <v>71146</v>
          </cell>
          <cell r="E5009">
            <v>19.296658838963701</v>
          </cell>
          <cell r="F5009">
            <v>12.268420748289101</v>
          </cell>
          <cell r="G5009">
            <v>23.185081990242601</v>
          </cell>
          <cell r="H5009">
            <v>9.9186511986382602</v>
          </cell>
          <cell r="I5009">
            <v>13.1183855599464</v>
          </cell>
          <cell r="J5009">
            <v>10.9908036930018</v>
          </cell>
          <cell r="K5009">
            <v>30.250934029856101</v>
          </cell>
          <cell r="L5009">
            <v>24.6781322045458</v>
          </cell>
          <cell r="M5009">
            <v>16.116814334689199</v>
          </cell>
          <cell r="N5009">
            <v>27.699382556214299</v>
          </cell>
          <cell r="O5009">
            <v>21.2122800177786</v>
          </cell>
          <cell r="P5009">
            <v>18.6873782491692</v>
          </cell>
          <cell r="Q5009">
            <v>14.297327293832</v>
          </cell>
          <cell r="R5009">
            <v>39.610156715556499</v>
          </cell>
          <cell r="S5009">
            <v>33.874515617843798</v>
          </cell>
          <cell r="T5009">
            <v>61.321051948833301</v>
          </cell>
          <cell r="U5009">
            <v>52.489982378338802</v>
          </cell>
          <cell r="V5009">
            <v>64.915874317004196</v>
          </cell>
          <cell r="W5009">
            <v>100</v>
          </cell>
          <cell r="X5009" t="str">
            <v>TriTrypDB V5.0</v>
          </cell>
          <cell r="Y5009" t="str">
            <v>No</v>
          </cell>
        </row>
        <row r="5010">
          <cell r="A5010" t="str">
            <v>Tb927.4.2900</v>
          </cell>
          <cell r="B5010" t="str">
            <v>Tb927_04_v4</v>
          </cell>
          <cell r="C5010">
            <v>768136</v>
          </cell>
          <cell r="D5010">
            <v>770892</v>
          </cell>
          <cell r="E5010">
            <v>66.237663866135804</v>
          </cell>
          <cell r="F5010">
            <v>49.7299678165204</v>
          </cell>
          <cell r="G5010">
            <v>51.051789043867601</v>
          </cell>
          <cell r="H5010">
            <v>50.653495260643801</v>
          </cell>
          <cell r="I5010">
            <v>47.4410057400437</v>
          </cell>
          <cell r="J5010">
            <v>38.371259030400402</v>
          </cell>
          <cell r="K5010">
            <v>39.110224274257703</v>
          </cell>
          <cell r="L5010">
            <v>41.400189293171799</v>
          </cell>
          <cell r="M5010">
            <v>42.581248433291101</v>
          </cell>
          <cell r="N5010">
            <v>472.62846308580498</v>
          </cell>
          <cell r="O5010">
            <v>492.93170745576799</v>
          </cell>
          <cell r="P5010">
            <v>561.81545670983201</v>
          </cell>
          <cell r="Q5010">
            <v>493.462895475344</v>
          </cell>
          <cell r="R5010">
            <v>604.20718086546299</v>
          </cell>
          <cell r="S5010">
            <v>641.55751635739296</v>
          </cell>
          <cell r="T5010">
            <v>406.56325873956399</v>
          </cell>
          <cell r="U5010">
            <v>486.68048908354001</v>
          </cell>
          <cell r="V5010">
            <v>626.12468808031895</v>
          </cell>
          <cell r="W5010">
            <v>2.1908714670537601</v>
          </cell>
          <cell r="X5010" t="str">
            <v>TriTrypDB V5.0</v>
          </cell>
          <cell r="Y5010" t="str">
            <v>No</v>
          </cell>
        </row>
        <row r="5011">
          <cell r="A5011" t="str">
            <v>Tb927.4.2910</v>
          </cell>
          <cell r="B5011" t="str">
            <v>Tb927_04_v4</v>
          </cell>
          <cell r="C5011">
            <v>771652</v>
          </cell>
          <cell r="D5011">
            <v>773406</v>
          </cell>
          <cell r="E5011">
            <v>229.68535079493401</v>
          </cell>
          <cell r="F5011">
            <v>308.88180808041602</v>
          </cell>
          <cell r="G5011">
            <v>235.08308403283499</v>
          </cell>
          <cell r="H5011">
            <v>225.188842062612</v>
          </cell>
          <cell r="I5011">
            <v>242.25313855767101</v>
          </cell>
          <cell r="J5011">
            <v>190.89299978354401</v>
          </cell>
          <cell r="K5011">
            <v>174.514875136624</v>
          </cell>
          <cell r="L5011">
            <v>218.63760666986099</v>
          </cell>
          <cell r="M5011">
            <v>143.91660286023</v>
          </cell>
          <cell r="N5011">
            <v>598.535338536366</v>
          </cell>
          <cell r="O5011">
            <v>667.43951128841502</v>
          </cell>
          <cell r="P5011">
            <v>658.31090132878103</v>
          </cell>
          <cell r="Q5011">
            <v>720.59137375236196</v>
          </cell>
          <cell r="R5011">
            <v>699.841465194492</v>
          </cell>
          <cell r="S5011">
            <v>719.38353246865199</v>
          </cell>
          <cell r="T5011">
            <v>633.47093373892199</v>
          </cell>
          <cell r="U5011">
            <v>541.10328494042199</v>
          </cell>
          <cell r="V5011">
            <v>696.01387307100003</v>
          </cell>
          <cell r="W5011">
            <v>1.0254469760853799</v>
          </cell>
          <cell r="X5011" t="str">
            <v>TriTrypDB V5.0</v>
          </cell>
          <cell r="Y5011" t="str">
            <v>No</v>
          </cell>
        </row>
        <row r="5012">
          <cell r="A5012" t="str">
            <v>Tb927.4.2920</v>
          </cell>
          <cell r="B5012" t="str">
            <v>Tb927_04_v4</v>
          </cell>
          <cell r="C5012">
            <v>774789</v>
          </cell>
          <cell r="D5012">
            <v>777689</v>
          </cell>
          <cell r="E5012">
            <v>756.250927906725</v>
          </cell>
          <cell r="F5012">
            <v>847.50165680350995</v>
          </cell>
          <cell r="G5012">
            <v>689.22056049741695</v>
          </cell>
          <cell r="H5012">
            <v>1291.7859822437099</v>
          </cell>
          <cell r="I5012">
            <v>1098.24644590805</v>
          </cell>
          <cell r="J5012">
            <v>1248.52695867376</v>
          </cell>
          <cell r="K5012">
            <v>351.854535740149</v>
          </cell>
          <cell r="L5012">
            <v>727.05843216874905</v>
          </cell>
          <cell r="M5012">
            <v>544.13077474834495</v>
          </cell>
          <cell r="N5012">
            <v>784.27887674654403</v>
          </cell>
          <cell r="O5012">
            <v>621.19151214134695</v>
          </cell>
          <cell r="P5012">
            <v>786.44615728382496</v>
          </cell>
          <cell r="Q5012">
            <v>1012.1710681214699</v>
          </cell>
          <cell r="R5012">
            <v>1419.6060235717</v>
          </cell>
          <cell r="S5012">
            <v>1580.8991649879899</v>
          </cell>
          <cell r="T5012">
            <v>428.22879174494102</v>
          </cell>
          <cell r="U5012">
            <v>652.56294361944094</v>
          </cell>
          <cell r="V5012">
            <v>1064.4022580476401</v>
          </cell>
          <cell r="W5012">
            <v>0.77307759115485497</v>
          </cell>
          <cell r="X5012" t="str">
            <v>TriTrypDB V5.0</v>
          </cell>
          <cell r="Y5012" t="str">
            <v>No</v>
          </cell>
        </row>
        <row r="5013">
          <cell r="A5013" t="str">
            <v>Tb927.4.2930</v>
          </cell>
          <cell r="B5013" t="str">
            <v>Tb927_04_v4</v>
          </cell>
          <cell r="C5013">
            <v>778623</v>
          </cell>
          <cell r="D5013">
            <v>779438</v>
          </cell>
          <cell r="E5013">
            <v>90.830337863144393</v>
          </cell>
          <cell r="F5013">
            <v>126.824945941797</v>
          </cell>
          <cell r="G5013">
            <v>112.211304003126</v>
          </cell>
          <cell r="H5013">
            <v>81.353836728542703</v>
          </cell>
          <cell r="I5013">
            <v>64.613516776849494</v>
          </cell>
          <cell r="J5013">
            <v>94.863227255704004</v>
          </cell>
          <cell r="K5013">
            <v>120.56130737974399</v>
          </cell>
          <cell r="L5013">
            <v>67.594666899771696</v>
          </cell>
          <cell r="M5013">
            <v>120.297161608092</v>
          </cell>
          <cell r="N5013">
            <v>569.04013619398802</v>
          </cell>
          <cell r="O5013">
            <v>589.86878438434599</v>
          </cell>
          <cell r="P5013">
            <v>638.31952076955599</v>
          </cell>
          <cell r="Q5013">
            <v>399.19285803545699</v>
          </cell>
          <cell r="R5013">
            <v>308.618744767289</v>
          </cell>
          <cell r="S5013">
            <v>233.519977097013</v>
          </cell>
          <cell r="T5013">
            <v>466.47402159368602</v>
          </cell>
          <cell r="U5013">
            <v>425.81144355710398</v>
          </cell>
          <cell r="V5013">
            <v>283.43744140573898</v>
          </cell>
          <cell r="W5013">
            <v>0.22165684562804799</v>
          </cell>
          <cell r="X5013" t="str">
            <v>TriTrypDB V5.0</v>
          </cell>
          <cell r="Y5013" t="str">
            <v>No</v>
          </cell>
        </row>
        <row r="5014">
          <cell r="A5014" t="str">
            <v>Tb927.4.2940</v>
          </cell>
          <cell r="B5014" t="str">
            <v>Tb927_04_v4</v>
          </cell>
          <cell r="C5014">
            <v>781173</v>
          </cell>
          <cell r="D5014">
            <v>782159</v>
          </cell>
          <cell r="E5014">
            <v>40.212612329360297</v>
          </cell>
          <cell r="F5014">
            <v>77.069070539024395</v>
          </cell>
          <cell r="G5014">
            <v>57.466311575154201</v>
          </cell>
          <cell r="H5014">
            <v>53.343977104252701</v>
          </cell>
          <cell r="I5014">
            <v>64.599283955006896</v>
          </cell>
          <cell r="J5014">
            <v>62.855418138817903</v>
          </cell>
          <cell r="K5014">
            <v>75.448393819354493</v>
          </cell>
          <cell r="L5014">
            <v>58.955032713144</v>
          </cell>
          <cell r="M5014">
            <v>59.755320809071499</v>
          </cell>
          <cell r="N5014">
            <v>446.72537622923801</v>
          </cell>
          <cell r="O5014">
            <v>565.01345835768097</v>
          </cell>
          <cell r="P5014">
            <v>495.00651156635098</v>
          </cell>
          <cell r="Q5014">
            <v>676.23640126457201</v>
          </cell>
          <cell r="R5014">
            <v>458.34571272196803</v>
          </cell>
          <cell r="S5014">
            <v>430.95717936314099</v>
          </cell>
          <cell r="T5014">
            <v>712.61762520596199</v>
          </cell>
          <cell r="U5014">
            <v>531.98903451926196</v>
          </cell>
          <cell r="V5014">
            <v>361.43937659169501</v>
          </cell>
          <cell r="W5014">
            <v>0.71557038846675602</v>
          </cell>
          <cell r="X5014" t="str">
            <v>TriTrypDB V5.0</v>
          </cell>
          <cell r="Y5014" t="str">
            <v>No</v>
          </cell>
        </row>
        <row r="5015">
          <cell r="A5015" t="str">
            <v>Tb927.4.2950</v>
          </cell>
          <cell r="B5015" t="str">
            <v>Tb927_04_v4</v>
          </cell>
          <cell r="C5015">
            <v>782476</v>
          </cell>
          <cell r="D5015">
            <v>785352</v>
          </cell>
          <cell r="E5015">
            <v>259.93721607660098</v>
          </cell>
          <cell r="F5015">
            <v>421.31476535080702</v>
          </cell>
          <cell r="G5015">
            <v>234.049020024117</v>
          </cell>
          <cell r="H5015">
            <v>584.43060885236798</v>
          </cell>
          <cell r="I5015">
            <v>603.63178919568497</v>
          </cell>
          <cell r="J5015">
            <v>711.09518872638</v>
          </cell>
          <cell r="K5015">
            <v>412.23628104296199</v>
          </cell>
          <cell r="L5015">
            <v>437.95466732339702</v>
          </cell>
          <cell r="M5015">
            <v>276.69635261323901</v>
          </cell>
          <cell r="N5015">
            <v>530.71861535442997</v>
          </cell>
          <cell r="O5015">
            <v>571.43545357577</v>
          </cell>
          <cell r="P5015">
            <v>539.30170452593995</v>
          </cell>
          <cell r="Q5015">
            <v>791.04276637558996</v>
          </cell>
          <cell r="R5015">
            <v>1032.81382185238</v>
          </cell>
          <cell r="S5015">
            <v>1208.6649847572601</v>
          </cell>
          <cell r="T5015">
            <v>835.81799233285301</v>
          </cell>
          <cell r="U5015">
            <v>653.18229510006097</v>
          </cell>
          <cell r="V5015">
            <v>907.99533666327795</v>
          </cell>
          <cell r="W5015">
            <v>0.50001739832360204</v>
          </cell>
          <cell r="X5015" t="str">
            <v>TriTrypDB V5.0</v>
          </cell>
          <cell r="Y5015" t="str">
            <v>No</v>
          </cell>
        </row>
        <row r="5016">
          <cell r="A5016" t="str">
            <v>Tb927.4.2960</v>
          </cell>
          <cell r="B5016" t="str">
            <v>Tb927_04_v4</v>
          </cell>
          <cell r="C5016">
            <v>786736</v>
          </cell>
          <cell r="D5016">
            <v>787101</v>
          </cell>
          <cell r="E5016">
            <v>55.383696314284798</v>
          </cell>
          <cell r="F5016">
            <v>50.729331159497796</v>
          </cell>
          <cell r="G5016">
            <v>34.353282173522103</v>
          </cell>
          <cell r="H5016">
            <v>38.900111295384498</v>
          </cell>
          <cell r="I5016">
            <v>20.203580529152099</v>
          </cell>
          <cell r="J5016">
            <v>33.923523983752602</v>
          </cell>
          <cell r="K5016">
            <v>63.485417746732601</v>
          </cell>
          <cell r="L5016">
            <v>52.724783287002403</v>
          </cell>
          <cell r="M5016">
            <v>78.871015986795499</v>
          </cell>
          <cell r="N5016">
            <v>266.59417971935198</v>
          </cell>
          <cell r="O5016">
            <v>321.35226150495299</v>
          </cell>
          <cell r="P5016">
            <v>202.395980593395</v>
          </cell>
          <cell r="Q5016">
            <v>276.92715802221102</v>
          </cell>
          <cell r="R5016">
            <v>164.52718550825799</v>
          </cell>
          <cell r="S5016">
            <v>134.80426855699</v>
          </cell>
          <cell r="T5016">
            <v>365.53266412414098</v>
          </cell>
          <cell r="U5016">
            <v>259.00111198107402</v>
          </cell>
          <cell r="V5016">
            <v>179.93983134936099</v>
          </cell>
          <cell r="W5016">
            <v>0.32491872032507402</v>
          </cell>
          <cell r="X5016" t="str">
            <v>TriTrypDB V5.0</v>
          </cell>
          <cell r="Y5016" t="str">
            <v>No</v>
          </cell>
        </row>
        <row r="5017">
          <cell r="A5017" t="str">
            <v>Tb927.4.2970</v>
          </cell>
          <cell r="B5017" t="str">
            <v>Tb927_04_v4</v>
          </cell>
          <cell r="C5017">
            <v>788021</v>
          </cell>
          <cell r="D5017">
            <v>789028</v>
          </cell>
          <cell r="E5017">
            <v>41.329903546030501</v>
          </cell>
          <cell r="F5017">
            <v>56.261255687802802</v>
          </cell>
          <cell r="G5017">
            <v>62.376701441197397</v>
          </cell>
          <cell r="H5017">
            <v>105.228747682554</v>
          </cell>
          <cell r="I5017">
            <v>76.720979311564705</v>
          </cell>
          <cell r="J5017">
            <v>70.772737651237506</v>
          </cell>
          <cell r="K5017">
            <v>100.883324202322</v>
          </cell>
          <cell r="L5017">
            <v>64.182475927656299</v>
          </cell>
          <cell r="M5017">
            <v>68.332756885881295</v>
          </cell>
          <cell r="N5017">
            <v>297.61416602321998</v>
          </cell>
          <cell r="O5017">
            <v>230.71278786219699</v>
          </cell>
          <cell r="P5017">
            <v>276.41639834596799</v>
          </cell>
          <cell r="Q5017">
            <v>375.69759274205097</v>
          </cell>
          <cell r="R5017">
            <v>388.83959447614802</v>
          </cell>
          <cell r="S5017">
            <v>338.407070672516</v>
          </cell>
          <cell r="T5017">
            <v>258.40239001088497</v>
          </cell>
          <cell r="U5017">
            <v>216.24739478161601</v>
          </cell>
          <cell r="V5017">
            <v>283.93865563508098</v>
          </cell>
          <cell r="W5017">
            <v>2.1789016005877402</v>
          </cell>
          <cell r="X5017" t="str">
            <v>TriTrypDB V5.0</v>
          </cell>
          <cell r="Y5017" t="str">
            <v>No</v>
          </cell>
        </row>
        <row r="5018">
          <cell r="A5018" t="str">
            <v>Tb927.4.2980</v>
          </cell>
          <cell r="B5018" t="str">
            <v>Tb927_04_v4</v>
          </cell>
          <cell r="C5018">
            <v>790179</v>
          </cell>
          <cell r="D5018">
            <v>790838</v>
          </cell>
          <cell r="E5018">
            <v>17.1778814200939</v>
          </cell>
          <cell r="F5018">
            <v>26.457841493748798</v>
          </cell>
          <cell r="G5018">
            <v>29.748235900772201</v>
          </cell>
          <cell r="H5018">
            <v>33.951239579639299</v>
          </cell>
          <cell r="I5018">
            <v>22.213607737788902</v>
          </cell>
          <cell r="J5018">
            <v>21.117234971166901</v>
          </cell>
          <cell r="K5018">
            <v>36.571258614028899</v>
          </cell>
          <cell r="L5018">
            <v>25.384494433570801</v>
          </cell>
          <cell r="M5018">
            <v>43.5741342171913</v>
          </cell>
          <cell r="N5018">
            <v>136.157316892849</v>
          </cell>
          <cell r="O5018">
            <v>185.642579808714</v>
          </cell>
          <cell r="P5018">
            <v>137.837184791807</v>
          </cell>
          <cell r="Q5018">
            <v>227.10739143026299</v>
          </cell>
          <cell r="R5018">
            <v>155.68345608120899</v>
          </cell>
          <cell r="S5018">
            <v>110.547335666905</v>
          </cell>
          <cell r="T5018">
            <v>280.02585117589899</v>
          </cell>
          <cell r="U5018">
            <v>219.429827581501</v>
          </cell>
          <cell r="V5018">
            <v>156.20035171610999</v>
          </cell>
          <cell r="W5018">
            <v>0.58774698616227095</v>
          </cell>
          <cell r="X5018" t="str">
            <v>TriTrypDB V5.0</v>
          </cell>
          <cell r="Y5018" t="str">
            <v>No</v>
          </cell>
        </row>
        <row r="5019">
          <cell r="A5019" t="str">
            <v>Tb927.4.2990</v>
          </cell>
          <cell r="B5019" t="str">
            <v>Tb927_04_v4</v>
          </cell>
          <cell r="C5019">
            <v>791219</v>
          </cell>
          <cell r="D5019">
            <v>795088</v>
          </cell>
          <cell r="E5019">
            <v>730.92264613297004</v>
          </cell>
          <cell r="F5019">
            <v>892.70288728563901</v>
          </cell>
          <cell r="G5019">
            <v>659.276691452813</v>
          </cell>
          <cell r="H5019">
            <v>1248.3359022786101</v>
          </cell>
          <cell r="I5019">
            <v>1102.2804684416001</v>
          </cell>
          <cell r="J5019">
            <v>1080.6426877884001</v>
          </cell>
          <cell r="K5019">
            <v>460.25309338834001</v>
          </cell>
          <cell r="L5019">
            <v>681.10285768818699</v>
          </cell>
          <cell r="M5019">
            <v>602.51447847016095</v>
          </cell>
          <cell r="N5019">
            <v>833.04113694725504</v>
          </cell>
          <cell r="O5019">
            <v>645.21380594515404</v>
          </cell>
          <cell r="P5019">
            <v>686.05455656205902</v>
          </cell>
          <cell r="Q5019">
            <v>950.95896773927996</v>
          </cell>
          <cell r="R5019">
            <v>1444.36916955744</v>
          </cell>
          <cell r="S5019">
            <v>1646.7286019770299</v>
          </cell>
          <cell r="T5019">
            <v>592.63595926167295</v>
          </cell>
          <cell r="U5019">
            <v>595.29667718302096</v>
          </cell>
          <cell r="V5019">
            <v>1023.17729739705</v>
          </cell>
          <cell r="W5019">
            <v>0.76014345910560299</v>
          </cell>
          <cell r="X5019" t="str">
            <v>TriTrypDB V5.0</v>
          </cell>
          <cell r="Y5019" t="str">
            <v>No</v>
          </cell>
        </row>
        <row r="5020">
          <cell r="A5020" t="str">
            <v>Tb927.4.300</v>
          </cell>
          <cell r="B5020" t="str">
            <v>Tb927_04_v4</v>
          </cell>
          <cell r="C5020">
            <v>78294</v>
          </cell>
          <cell r="D5020">
            <v>76576</v>
          </cell>
          <cell r="E5020">
            <v>32.553274887623097</v>
          </cell>
          <cell r="F5020">
            <v>27.636965060300799</v>
          </cell>
          <cell r="G5020">
            <v>30.039762268483098</v>
          </cell>
          <cell r="H5020">
            <v>19.710419717489401</v>
          </cell>
          <cell r="I5020">
            <v>16.1541080488884</v>
          </cell>
          <cell r="J5020">
            <v>16.466487786475799</v>
          </cell>
          <cell r="K5020">
            <v>40.0469629240432</v>
          </cell>
          <cell r="L5020">
            <v>30.785605258439901</v>
          </cell>
          <cell r="M5020">
            <v>28.161346143745199</v>
          </cell>
          <cell r="N5020">
            <v>42.4038623284791</v>
          </cell>
          <cell r="O5020">
            <v>22.090169305030098</v>
          </cell>
          <cell r="P5020">
            <v>18.9848732079443</v>
          </cell>
          <cell r="Q5020">
            <v>36.812435039000903</v>
          </cell>
          <cell r="R5020">
            <v>72.265497608735998</v>
          </cell>
          <cell r="S5020">
            <v>46.678515072655998</v>
          </cell>
          <cell r="T5020">
            <v>93.185829875266407</v>
          </cell>
          <cell r="U5020">
            <v>63.197171942865999</v>
          </cell>
          <cell r="V5020">
            <v>74.516845174323905</v>
          </cell>
          <cell r="W5020">
            <v>95.165164459529294</v>
          </cell>
          <cell r="X5020" t="str">
            <v>TriTrypDB V5.0</v>
          </cell>
          <cell r="Y5020" t="str">
            <v>No</v>
          </cell>
        </row>
        <row r="5021">
          <cell r="A5021" t="str">
            <v>Tb927.4.3000</v>
          </cell>
          <cell r="B5021" t="str">
            <v>Tb927_04_v4</v>
          </cell>
          <cell r="C5021">
            <v>795639</v>
          </cell>
          <cell r="D5021">
            <v>796943</v>
          </cell>
          <cell r="E5021">
            <v>90.453838802350305</v>
          </cell>
          <cell r="F5021">
            <v>71.802028460598095</v>
          </cell>
          <cell r="G5021">
            <v>77.074678548557799</v>
          </cell>
          <cell r="H5021">
            <v>170.10035173646301</v>
          </cell>
          <cell r="I5021">
            <v>195.822094358057</v>
          </cell>
          <cell r="J5021">
            <v>180.77950360029899</v>
          </cell>
          <cell r="K5021">
            <v>173.04955089806501</v>
          </cell>
          <cell r="L5021">
            <v>132.92720312696301</v>
          </cell>
          <cell r="M5021">
            <v>146.13094297882199</v>
          </cell>
          <cell r="N5021">
            <v>466.62726794601201</v>
          </cell>
          <cell r="O5021">
            <v>553.93179658589702</v>
          </cell>
          <cell r="P5021">
            <v>467.65143762033802</v>
          </cell>
          <cell r="Q5021">
            <v>825.93651174579702</v>
          </cell>
          <cell r="R5021">
            <v>639.97877557984395</v>
          </cell>
          <cell r="S5021">
            <v>540.01915818995599</v>
          </cell>
          <cell r="T5021">
            <v>730.11402984345204</v>
          </cell>
          <cell r="U5021">
            <v>557.247755854709</v>
          </cell>
          <cell r="V5021">
            <v>509.210311908579</v>
          </cell>
          <cell r="W5021">
            <v>0.86695159074205497</v>
          </cell>
          <cell r="X5021" t="str">
            <v>TriTrypDB V5.0</v>
          </cell>
          <cell r="Y5021" t="str">
            <v>No</v>
          </cell>
        </row>
        <row r="5022">
          <cell r="A5022" t="str">
            <v>Tb927.4.3010</v>
          </cell>
          <cell r="B5022" t="str">
            <v>Tb927_04_v4</v>
          </cell>
          <cell r="C5022">
            <v>797540</v>
          </cell>
          <cell r="D5022">
            <v>798154</v>
          </cell>
          <cell r="E5022">
            <v>57.021279636125897</v>
          </cell>
          <cell r="F5022">
            <v>76.116842146051198</v>
          </cell>
          <cell r="G5022">
            <v>80.697399050067204</v>
          </cell>
          <cell r="H5022">
            <v>112.887364722136</v>
          </cell>
          <cell r="I5022">
            <v>64.617078473468396</v>
          </cell>
          <cell r="J5022">
            <v>85.5035821624448</v>
          </cell>
          <cell r="K5022">
            <v>270.125893260618</v>
          </cell>
          <cell r="L5022">
            <v>115.139369959901</v>
          </cell>
          <cell r="M5022">
            <v>158.43092983764299</v>
          </cell>
          <cell r="N5022">
            <v>591.79466328557896</v>
          </cell>
          <cell r="O5022">
            <v>785.75338444066995</v>
          </cell>
          <cell r="P5022">
            <v>386.04445060728102</v>
          </cell>
          <cell r="Q5022">
            <v>714.60060082006396</v>
          </cell>
          <cell r="R5022">
            <v>402.462393650141</v>
          </cell>
          <cell r="S5022">
            <v>258.49354456145301</v>
          </cell>
          <cell r="T5022">
            <v>1023.00328724982</v>
          </cell>
          <cell r="U5022">
            <v>516.54967135868799</v>
          </cell>
          <cell r="V5022">
            <v>341.07589513299098</v>
          </cell>
          <cell r="W5022">
            <v>0.27706040332519</v>
          </cell>
          <cell r="X5022" t="str">
            <v>TriTrypDB V5.0</v>
          </cell>
          <cell r="Y5022" t="str">
            <v>No</v>
          </cell>
        </row>
        <row r="5023">
          <cell r="A5023" t="str">
            <v>Tb927.4.3020</v>
          </cell>
          <cell r="B5023" t="str">
            <v>Tb927_04_v4</v>
          </cell>
          <cell r="C5023">
            <v>798557</v>
          </cell>
          <cell r="D5023">
            <v>802879</v>
          </cell>
          <cell r="E5023">
            <v>280.18382131668398</v>
          </cell>
          <cell r="F5023">
            <v>295.68761701172701</v>
          </cell>
          <cell r="G5023">
            <v>210.49219870982901</v>
          </cell>
          <cell r="H5023">
            <v>269.20004873123401</v>
          </cell>
          <cell r="I5023">
            <v>202.897074917694</v>
          </cell>
          <cell r="J5023">
            <v>186.71366199284799</v>
          </cell>
          <cell r="K5023">
            <v>124.70533655403101</v>
          </cell>
          <cell r="L5023">
            <v>165.669960267222</v>
          </cell>
          <cell r="M5023">
            <v>169.07602141938</v>
          </cell>
          <cell r="N5023">
            <v>831.81004103415398</v>
          </cell>
          <cell r="O5023">
            <v>647.93673811035296</v>
          </cell>
          <cell r="P5023">
            <v>966.309627965696</v>
          </cell>
          <cell r="Q5023">
            <v>1035.8067934828</v>
          </cell>
          <cell r="R5023">
            <v>1287.2735796562399</v>
          </cell>
          <cell r="S5023">
            <v>1385.1976964606199</v>
          </cell>
          <cell r="T5023">
            <v>555.05595143421397</v>
          </cell>
          <cell r="U5023">
            <v>644.44930724437995</v>
          </cell>
          <cell r="V5023">
            <v>978.29182246543098</v>
          </cell>
          <cell r="W5023">
            <v>0.61922585310456602</v>
          </cell>
          <cell r="X5023" t="str">
            <v>TriTrypDB V5.0</v>
          </cell>
          <cell r="Y5023" t="str">
            <v>No</v>
          </cell>
        </row>
        <row r="5024">
          <cell r="A5024" t="str">
            <v>Tb927.4.3030</v>
          </cell>
          <cell r="B5024" t="str">
            <v>Tb927_04_v4</v>
          </cell>
          <cell r="C5024">
            <v>803315</v>
          </cell>
          <cell r="D5024">
            <v>804730</v>
          </cell>
          <cell r="E5024">
            <v>59.1392202388001</v>
          </cell>
          <cell r="F5024">
            <v>61.747854996508003</v>
          </cell>
          <cell r="G5024">
            <v>45.974704362482903</v>
          </cell>
          <cell r="H5024">
            <v>77.436032048802105</v>
          </cell>
          <cell r="I5024">
            <v>57.541338193349297</v>
          </cell>
          <cell r="J5024">
            <v>52.144092522795098</v>
          </cell>
          <cell r="K5024">
            <v>51.448612929780502</v>
          </cell>
          <cell r="L5024">
            <v>56.316852582022598</v>
          </cell>
          <cell r="M5024">
            <v>76.400401461695296</v>
          </cell>
          <cell r="N5024">
            <v>631.48421711563105</v>
          </cell>
          <cell r="O5024">
            <v>871.53507892050402</v>
          </cell>
          <cell r="P5024">
            <v>669.344852877074</v>
          </cell>
          <cell r="Q5024">
            <v>602.74951976119905</v>
          </cell>
          <cell r="R5024">
            <v>593.92993939313999</v>
          </cell>
          <cell r="S5024">
            <v>529.72333180374096</v>
          </cell>
          <cell r="T5024">
            <v>930.28118595933597</v>
          </cell>
          <cell r="U5024">
            <v>658.94180728986601</v>
          </cell>
          <cell r="V5024">
            <v>639.51294700702897</v>
          </cell>
          <cell r="W5024">
            <v>1.5064373413366301</v>
          </cell>
          <cell r="X5024" t="str">
            <v>TriTrypDB V5.0</v>
          </cell>
          <cell r="Y5024" t="str">
            <v>No</v>
          </cell>
        </row>
        <row r="5025">
          <cell r="A5025" t="str">
            <v>Tb927.4.3040</v>
          </cell>
          <cell r="B5025" t="str">
            <v>Tb927_04_v4</v>
          </cell>
          <cell r="C5025">
            <v>805021</v>
          </cell>
          <cell r="D5025">
            <v>805638</v>
          </cell>
          <cell r="E5025">
            <v>94.203739669851501</v>
          </cell>
          <cell r="F5025">
            <v>95.990768995806306</v>
          </cell>
          <cell r="G5025">
            <v>83.688000700571095</v>
          </cell>
          <cell r="H5025">
            <v>352.11195562873303</v>
          </cell>
          <cell r="I5025">
            <v>366.42568885133898</v>
          </cell>
          <cell r="J5025">
            <v>559.67459077948604</v>
          </cell>
          <cell r="K5025">
            <v>363.55353213100602</v>
          </cell>
          <cell r="L5025">
            <v>321.45872659062002</v>
          </cell>
          <cell r="M5025">
            <v>386.98994613693799</v>
          </cell>
          <cell r="N5025">
            <v>133.757879858753</v>
          </cell>
          <cell r="O5025">
            <v>117.217289177149</v>
          </cell>
          <cell r="P5025">
            <v>113.274813213944</v>
          </cell>
          <cell r="Q5025">
            <v>228.289663861306</v>
          </cell>
          <cell r="R5025">
            <v>293.70303507193199</v>
          </cell>
          <cell r="S5025">
            <v>320.415444578304</v>
          </cell>
          <cell r="T5025">
            <v>253.63506535513901</v>
          </cell>
          <cell r="U5025">
            <v>253.051616483185</v>
          </cell>
          <cell r="V5025">
            <v>313.12230542261398</v>
          </cell>
          <cell r="W5025">
            <v>0.79380394832083201</v>
          </cell>
          <cell r="X5025" t="str">
            <v>TriTrypDB V5.0</v>
          </cell>
          <cell r="Y5025" t="str">
            <v>No</v>
          </cell>
        </row>
        <row r="5026">
          <cell r="A5026" t="str">
            <v>Tb927.4.3060</v>
          </cell>
          <cell r="B5026" t="str">
            <v>Tb927_04_v4</v>
          </cell>
          <cell r="C5026">
            <v>810076</v>
          </cell>
          <cell r="D5026">
            <v>810522</v>
          </cell>
          <cell r="E5026">
            <v>2207.1555459332399</v>
          </cell>
          <cell r="F5026">
            <v>2159.8261855841101</v>
          </cell>
          <cell r="G5026">
            <v>2715.2435808729902</v>
          </cell>
          <cell r="H5026">
            <v>3514.7754657987298</v>
          </cell>
          <cell r="I5026">
            <v>3208.9261388274499</v>
          </cell>
          <cell r="J5026">
            <v>3937.5425595240899</v>
          </cell>
          <cell r="K5026">
            <v>1563.2752664381201</v>
          </cell>
          <cell r="L5026">
            <v>2874.7497069524202</v>
          </cell>
          <cell r="M5026">
            <v>2355.3781527619099</v>
          </cell>
          <cell r="N5026">
            <v>947.24252090454002</v>
          </cell>
          <cell r="O5026">
            <v>899.98991535871096</v>
          </cell>
          <cell r="P5026">
            <v>1232.0406452081399</v>
          </cell>
          <cell r="Q5026">
            <v>1220.94373850631</v>
          </cell>
          <cell r="R5026">
            <v>936.45401787888102</v>
          </cell>
          <cell r="S5026">
            <v>1016.2733975889799</v>
          </cell>
          <cell r="T5026">
            <v>549.24634412619798</v>
          </cell>
          <cell r="U5026">
            <v>1087.7258949841901</v>
          </cell>
          <cell r="V5026">
            <v>1252.11311734166</v>
          </cell>
          <cell r="W5026">
            <v>0.43823280092113598</v>
          </cell>
          <cell r="X5026" t="str">
            <v>TriTrypDB V5.0</v>
          </cell>
          <cell r="Y5026" t="str">
            <v>No</v>
          </cell>
        </row>
        <row r="5027">
          <cell r="A5027" t="str">
            <v>Tb927.4.3070</v>
          </cell>
          <cell r="B5027" t="str">
            <v>Tb927_04_v4</v>
          </cell>
          <cell r="C5027">
            <v>812413</v>
          </cell>
          <cell r="D5027">
            <v>813759</v>
          </cell>
          <cell r="E5027">
            <v>183.66508553958599</v>
          </cell>
          <cell r="F5027">
            <v>200.818936880416</v>
          </cell>
          <cell r="G5027">
            <v>178.89058440525901</v>
          </cell>
          <cell r="H5027">
            <v>140.98939972751199</v>
          </cell>
          <cell r="I5027">
            <v>100.951411298651</v>
          </cell>
          <cell r="J5027">
            <v>122.14167499778701</v>
          </cell>
          <cell r="K5027">
            <v>155.21388051772701</v>
          </cell>
          <cell r="L5027">
            <v>216.806199502146</v>
          </cell>
          <cell r="M5027">
            <v>202.00830470108301</v>
          </cell>
          <cell r="N5027">
            <v>727.26216406352296</v>
          </cell>
          <cell r="O5027">
            <v>760.65122989674103</v>
          </cell>
          <cell r="P5027">
            <v>817.04346555479196</v>
          </cell>
          <cell r="Q5027">
            <v>615.29930625204997</v>
          </cell>
          <cell r="R5027">
            <v>548.65195636900103</v>
          </cell>
          <cell r="S5027">
            <v>491.60836912418301</v>
          </cell>
          <cell r="T5027">
            <v>756.80572930047094</v>
          </cell>
          <cell r="U5027">
            <v>767.63146723934199</v>
          </cell>
          <cell r="V5027">
            <v>702.34323208187197</v>
          </cell>
          <cell r="W5027">
            <v>0.44748698526652197</v>
          </cell>
          <cell r="X5027" t="str">
            <v>TriTrypDB V5.0</v>
          </cell>
          <cell r="Y5027" t="str">
            <v>No</v>
          </cell>
        </row>
        <row r="5028">
          <cell r="A5028" t="str">
            <v>Tb927.4.3080</v>
          </cell>
          <cell r="B5028" t="str">
            <v>Tb927_04_v4</v>
          </cell>
          <cell r="C5028">
            <v>814322</v>
          </cell>
          <cell r="D5028">
            <v>814819</v>
          </cell>
          <cell r="E5028">
            <v>61.776768166451298</v>
          </cell>
          <cell r="F5028">
            <v>78.303463569050393</v>
          </cell>
          <cell r="G5028">
            <v>73.052430700137293</v>
          </cell>
          <cell r="H5028">
            <v>70.608274308299301</v>
          </cell>
          <cell r="I5028">
            <v>57.546822106350099</v>
          </cell>
          <cell r="J5028">
            <v>83.121360857188094</v>
          </cell>
          <cell r="K5028">
            <v>107.336178663677</v>
          </cell>
          <cell r="L5028">
            <v>90.637151007101494</v>
          </cell>
          <cell r="M5028">
            <v>114.31047817381599</v>
          </cell>
          <cell r="N5028">
            <v>236.558263279638</v>
          </cell>
          <cell r="O5028">
            <v>237.276485612183</v>
          </cell>
          <cell r="P5028">
            <v>186.87179867339799</v>
          </cell>
          <cell r="Q5028">
            <v>361.27807436059197</v>
          </cell>
          <cell r="R5028">
            <v>249.065669891981</v>
          </cell>
          <cell r="S5028">
            <v>210.165132076714</v>
          </cell>
          <cell r="T5028">
            <v>371.16452266423698</v>
          </cell>
          <cell r="U5028">
            <v>263.38915063522398</v>
          </cell>
          <cell r="V5028">
            <v>217.13781545036801</v>
          </cell>
          <cell r="W5028">
            <v>0.43041592471650503</v>
          </cell>
          <cell r="X5028" t="str">
            <v>TriTrypDB V5.0</v>
          </cell>
          <cell r="Y5028" t="str">
            <v>No</v>
          </cell>
        </row>
        <row r="5029">
          <cell r="A5029" t="str">
            <v>Tb927.4.3090</v>
          </cell>
          <cell r="B5029" t="str">
            <v>Tb927_04_v4</v>
          </cell>
          <cell r="C5029">
            <v>815515</v>
          </cell>
          <cell r="D5029">
            <v>816213</v>
          </cell>
          <cell r="E5029">
            <v>55.574580851939501</v>
          </cell>
          <cell r="F5029">
            <v>68.291149949257104</v>
          </cell>
          <cell r="G5029">
            <v>40.877670067009603</v>
          </cell>
          <cell r="H5029">
            <v>202.071809983343</v>
          </cell>
          <cell r="I5029">
            <v>257.39557865588301</v>
          </cell>
          <cell r="J5029">
            <v>253.396734200732</v>
          </cell>
          <cell r="K5029">
            <v>154.73551965331299</v>
          </cell>
          <cell r="L5029">
            <v>118.839112140834</v>
          </cell>
          <cell r="M5029">
            <v>126.68078182831501</v>
          </cell>
          <cell r="N5029">
            <v>226.294859627352</v>
          </cell>
          <cell r="O5029">
            <v>270.53759891722899</v>
          </cell>
          <cell r="P5029">
            <v>217.231032377893</v>
          </cell>
          <cell r="Q5029">
            <v>466.76015727203998</v>
          </cell>
          <cell r="R5029">
            <v>375.19230870559198</v>
          </cell>
          <cell r="S5029">
            <v>365.23184963227902</v>
          </cell>
          <cell r="T5029">
            <v>494.60939464590598</v>
          </cell>
          <cell r="U5029">
            <v>282.754856051574</v>
          </cell>
          <cell r="V5029">
            <v>267.51065095050802</v>
          </cell>
          <cell r="W5029">
            <v>1.80312465522668</v>
          </cell>
          <cell r="X5029" t="str">
            <v>TriTrypDB V5.0</v>
          </cell>
          <cell r="Y5029" t="str">
            <v>No</v>
          </cell>
        </row>
        <row r="5030">
          <cell r="A5030" t="str">
            <v>Tb927.4.310</v>
          </cell>
          <cell r="B5030" t="str">
            <v>Tb927_04_v4</v>
          </cell>
          <cell r="C5030">
            <v>100722</v>
          </cell>
          <cell r="D5030">
            <v>80881</v>
          </cell>
          <cell r="E5030">
            <v>1183.88965651636</v>
          </cell>
          <cell r="F5030">
            <v>1180.87740756062</v>
          </cell>
          <cell r="G5030">
            <v>1226.59863900959</v>
          </cell>
          <cell r="H5030">
            <v>2660.46474288637</v>
          </cell>
          <cell r="I5030">
            <v>2122.8010527749202</v>
          </cell>
          <cell r="J5030">
            <v>2495.6363402821798</v>
          </cell>
          <cell r="K5030">
            <v>2336.17863276142</v>
          </cell>
          <cell r="L5030">
            <v>1956.5087616205601</v>
          </cell>
          <cell r="M5030">
            <v>2109.56583956134</v>
          </cell>
          <cell r="N5030">
            <v>2742.6234777580298</v>
          </cell>
          <cell r="O5030">
            <v>1045.72747566218</v>
          </cell>
          <cell r="P5030">
            <v>1352.57099702446</v>
          </cell>
          <cell r="Q5030">
            <v>1181.7338287653899</v>
          </cell>
          <cell r="R5030">
            <v>6217.6523388702999</v>
          </cell>
          <cell r="S5030">
            <v>4235.0209311970602</v>
          </cell>
          <cell r="T5030">
            <v>2000.5407266302</v>
          </cell>
          <cell r="U5030">
            <v>2358.76605006197</v>
          </cell>
          <cell r="V5030">
            <v>2220.2141923688901</v>
          </cell>
          <cell r="W5030">
            <v>0.664791364176607</v>
          </cell>
          <cell r="X5030" t="str">
            <v>TriTrypDB V5.0</v>
          </cell>
          <cell r="Y5030" t="str">
            <v>No</v>
          </cell>
        </row>
        <row r="5031">
          <cell r="A5031" t="str">
            <v>Tb927.4.3100</v>
          </cell>
          <cell r="B5031" t="str">
            <v>Tb927_04_v4</v>
          </cell>
          <cell r="C5031">
            <v>817233</v>
          </cell>
          <cell r="D5031">
            <v>818327</v>
          </cell>
          <cell r="E5031">
            <v>12.183813729594901</v>
          </cell>
          <cell r="F5031">
            <v>16.497158265519399</v>
          </cell>
          <cell r="G5031">
            <v>13.1339923608192</v>
          </cell>
          <cell r="H5031">
            <v>15.259090747021601</v>
          </cell>
          <cell r="I5031">
            <v>29.2606976079555</v>
          </cell>
          <cell r="J5031">
            <v>22.781292038974598</v>
          </cell>
          <cell r="K5031">
            <v>19.344810453768101</v>
          </cell>
          <cell r="L5031">
            <v>14.0428608185938</v>
          </cell>
          <cell r="M5031">
            <v>13.508030552783801</v>
          </cell>
          <cell r="N5031">
            <v>814.71267480824895</v>
          </cell>
          <cell r="O5031">
            <v>924.10796006563396</v>
          </cell>
          <cell r="P5031">
            <v>750.36662552819905</v>
          </cell>
          <cell r="Q5031">
            <v>814.94526701365203</v>
          </cell>
          <cell r="R5031">
            <v>551.68735764538803</v>
          </cell>
          <cell r="S5031">
            <v>584.242472424688</v>
          </cell>
          <cell r="T5031">
            <v>946.28290094668398</v>
          </cell>
          <cell r="U5031">
            <v>794.61680103062702</v>
          </cell>
          <cell r="V5031">
            <v>590.97744544593604</v>
          </cell>
          <cell r="W5031">
            <v>0.34910380756779502</v>
          </cell>
          <cell r="X5031" t="str">
            <v>TriTrypDB V5.0</v>
          </cell>
          <cell r="Y5031" t="str">
            <v>No</v>
          </cell>
        </row>
        <row r="5032">
          <cell r="A5032" t="str">
            <v>Tb927.4.3110</v>
          </cell>
          <cell r="B5032" t="str">
            <v>Tb927_04_v4</v>
          </cell>
          <cell r="C5032">
            <v>818647</v>
          </cell>
          <cell r="D5032">
            <v>819906</v>
          </cell>
          <cell r="E5032">
            <v>59.368886191651299</v>
          </cell>
          <cell r="F5032">
            <v>61.869643365013197</v>
          </cell>
          <cell r="G5032">
            <v>85.716482759884002</v>
          </cell>
          <cell r="H5032">
            <v>40.690178251722003</v>
          </cell>
          <cell r="I5032">
            <v>55.509625166146598</v>
          </cell>
          <cell r="J5032">
            <v>46.173234921817397</v>
          </cell>
          <cell r="K5032">
            <v>56.191836367065598</v>
          </cell>
          <cell r="L5032">
            <v>61.689222213634999</v>
          </cell>
          <cell r="M5032">
            <v>58.454470805296999</v>
          </cell>
          <cell r="N5032">
            <v>632.04755425578605</v>
          </cell>
          <cell r="O5032">
            <v>837.32120205163199</v>
          </cell>
          <cell r="P5032">
            <v>833.77045241655298</v>
          </cell>
          <cell r="Q5032">
            <v>595.34547144406804</v>
          </cell>
          <cell r="R5032">
            <v>544.15198407092396</v>
          </cell>
          <cell r="S5032">
            <v>419.68945376274701</v>
          </cell>
          <cell r="T5032">
            <v>492.47615764960102</v>
          </cell>
          <cell r="U5032">
            <v>593.38958656128295</v>
          </cell>
          <cell r="V5032">
            <v>543.17716200543202</v>
          </cell>
          <cell r="W5032">
            <v>0.28697940357677598</v>
          </cell>
          <cell r="X5032" t="str">
            <v>TriTrypDB V5.0</v>
          </cell>
          <cell r="Y5032" t="str">
            <v>No</v>
          </cell>
        </row>
        <row r="5033">
          <cell r="A5033" t="str">
            <v>Tb927.4.3120</v>
          </cell>
          <cell r="B5033" t="str">
            <v>Tb927_04_v4</v>
          </cell>
          <cell r="C5033">
            <v>820474</v>
          </cell>
          <cell r="D5033">
            <v>823275</v>
          </cell>
          <cell r="E5033">
            <v>798.25372136327996</v>
          </cell>
          <cell r="F5033">
            <v>1019.3614938081899</v>
          </cell>
          <cell r="G5033">
            <v>204.73804284982299</v>
          </cell>
          <cell r="H5033">
            <v>315.100270442549</v>
          </cell>
          <cell r="I5033">
            <v>199.87041067885099</v>
          </cell>
          <cell r="J5033">
            <v>153.29208849935901</v>
          </cell>
          <cell r="K5033">
            <v>225.58516424628701</v>
          </cell>
          <cell r="L5033">
            <v>200.826083950797</v>
          </cell>
          <cell r="M5033">
            <v>192.43901823347599</v>
          </cell>
          <cell r="N5033">
            <v>316.89298385914702</v>
          </cell>
          <cell r="O5033">
            <v>297.19935879869701</v>
          </cell>
          <cell r="P5033">
            <v>367.757457669524</v>
          </cell>
          <cell r="Q5033">
            <v>589.99448549121996</v>
          </cell>
          <cell r="R5033">
            <v>647.86878756258602</v>
          </cell>
          <cell r="S5033">
            <v>678.74310288646097</v>
          </cell>
          <cell r="T5033">
            <v>587.92207279807303</v>
          </cell>
          <cell r="U5033">
            <v>403.16929232812601</v>
          </cell>
          <cell r="V5033">
            <v>617.11002023098195</v>
          </cell>
          <cell r="W5033">
            <v>1.1204924024930001</v>
          </cell>
          <cell r="X5033" t="str">
            <v>TriTrypDB V5.0</v>
          </cell>
          <cell r="Y5033" t="str">
            <v>No</v>
          </cell>
        </row>
        <row r="5034">
          <cell r="A5034" t="str">
            <v>Tb927.4.3130</v>
          </cell>
          <cell r="B5034" t="str">
            <v>Tb927_04_v4</v>
          </cell>
          <cell r="C5034">
            <v>824258</v>
          </cell>
          <cell r="D5034">
            <v>825085</v>
          </cell>
          <cell r="E5034">
            <v>160.967876621876</v>
          </cell>
          <cell r="F5034">
            <v>233.886314318942</v>
          </cell>
          <cell r="G5034">
            <v>226.894282992797</v>
          </cell>
          <cell r="H5034">
            <v>219.962085970679</v>
          </cell>
          <cell r="I5034">
            <v>220.055463594614</v>
          </cell>
          <cell r="J5034">
            <v>254.15162538610599</v>
          </cell>
          <cell r="K5034">
            <v>154.05641459627199</v>
          </cell>
          <cell r="L5034">
            <v>199.07324990373601</v>
          </cell>
          <cell r="M5034">
            <v>252.848150431997</v>
          </cell>
          <cell r="N5034">
            <v>313.13567593664698</v>
          </cell>
          <cell r="O5034">
            <v>484.746357519718</v>
          </cell>
          <cell r="P5034">
            <v>397.21219114818302</v>
          </cell>
          <cell r="Q5034">
            <v>502.98218055762101</v>
          </cell>
          <cell r="R5034">
            <v>297.53932600823401</v>
          </cell>
          <cell r="S5034">
            <v>353.119914886321</v>
          </cell>
          <cell r="T5034">
            <v>308.86379733548699</v>
          </cell>
          <cell r="U5034">
            <v>347.83228115900499</v>
          </cell>
          <cell r="V5034">
            <v>397.75243429718398</v>
          </cell>
          <cell r="W5034">
            <v>0.422848937362726</v>
          </cell>
          <cell r="X5034" t="str">
            <v>TriTrypDB V5.0</v>
          </cell>
          <cell r="Y5034" t="str">
            <v>No</v>
          </cell>
        </row>
        <row r="5035">
          <cell r="A5035" t="str">
            <v>Tb927.4.3140</v>
          </cell>
          <cell r="B5035" t="str">
            <v>Tb927_04_v4</v>
          </cell>
          <cell r="C5035">
            <v>825953</v>
          </cell>
          <cell r="D5035">
            <v>827359</v>
          </cell>
          <cell r="E5035">
            <v>331.08566855801502</v>
          </cell>
          <cell r="F5035">
            <v>305.791111792317</v>
          </cell>
          <cell r="G5035">
            <v>412.01250817065602</v>
          </cell>
          <cell r="H5035">
            <v>250.87443137707299</v>
          </cell>
          <cell r="I5035">
            <v>225.10811542276201</v>
          </cell>
          <cell r="J5035">
            <v>312.31565899671898</v>
          </cell>
          <cell r="K5035">
            <v>185.67014613101901</v>
          </cell>
          <cell r="L5035">
            <v>261.78378512407897</v>
          </cell>
          <cell r="M5035">
            <v>210.66195002232601</v>
          </cell>
          <cell r="N5035">
            <v>440.67773432948098</v>
          </cell>
          <cell r="O5035">
            <v>516.97905747783</v>
          </cell>
          <cell r="P5035">
            <v>502.486772668519</v>
          </cell>
          <cell r="Q5035">
            <v>581.41684661606803</v>
          </cell>
          <cell r="R5035">
            <v>563.05437711616798</v>
          </cell>
          <cell r="S5035">
            <v>533.21361897491897</v>
          </cell>
          <cell r="T5035">
            <v>422.14972735971298</v>
          </cell>
          <cell r="U5035">
            <v>459.34038159699202</v>
          </cell>
          <cell r="V5035">
            <v>462.088555818261</v>
          </cell>
          <cell r="W5035">
            <v>0.92829135632431004</v>
          </cell>
          <cell r="X5035" t="str">
            <v>TriTrypDB V5.0</v>
          </cell>
          <cell r="Y5035" t="str">
            <v>No</v>
          </cell>
        </row>
        <row r="5036">
          <cell r="A5036" t="str">
            <v>Tb927.4.3150</v>
          </cell>
          <cell r="B5036" t="str">
            <v>Tb927_04_v4</v>
          </cell>
          <cell r="C5036">
            <v>827846</v>
          </cell>
          <cell r="D5036">
            <v>828877</v>
          </cell>
          <cell r="E5036">
            <v>242.69770703287099</v>
          </cell>
          <cell r="F5036">
            <v>217.430820231648</v>
          </cell>
          <cell r="G5036">
            <v>203.74584792335099</v>
          </cell>
          <cell r="H5036">
            <v>187.40987242863801</v>
          </cell>
          <cell r="I5036">
            <v>186.73896688125399</v>
          </cell>
          <cell r="J5036">
            <v>159.892541237122</v>
          </cell>
          <cell r="K5036">
            <v>295.23800039773403</v>
          </cell>
          <cell r="L5036">
            <v>231.52636175890001</v>
          </cell>
          <cell r="M5036">
            <v>346.66155605720701</v>
          </cell>
          <cell r="N5036">
            <v>394.61396807721798</v>
          </cell>
          <cell r="O5036">
            <v>483.727173622181</v>
          </cell>
          <cell r="P5036">
            <v>538.77851405956199</v>
          </cell>
          <cell r="Q5036">
            <v>429.87369710822497</v>
          </cell>
          <cell r="R5036">
            <v>340.11742475311098</v>
          </cell>
          <cell r="S5036">
            <v>345.33848306603699</v>
          </cell>
          <cell r="T5036">
            <v>468.08309218050601</v>
          </cell>
          <cell r="U5036">
            <v>474.203378195776</v>
          </cell>
          <cell r="V5036">
            <v>524.33131497467502</v>
          </cell>
          <cell r="W5036">
            <v>0.14125975554473899</v>
          </cell>
          <cell r="X5036" t="str">
            <v>TriTrypDB V5.0</v>
          </cell>
          <cell r="Y5036" t="str">
            <v>No</v>
          </cell>
        </row>
        <row r="5037">
          <cell r="A5037" t="str">
            <v>Tb927.4.3160</v>
          </cell>
          <cell r="B5037" t="str">
            <v>Tb927_04_v4</v>
          </cell>
          <cell r="C5037">
            <v>829752</v>
          </cell>
          <cell r="D5037">
            <v>833480</v>
          </cell>
          <cell r="E5037">
            <v>1058.09150770262</v>
          </cell>
          <cell r="F5037">
            <v>613.84612497915498</v>
          </cell>
          <cell r="G5037">
            <v>1202.6163302202599</v>
          </cell>
          <cell r="H5037">
            <v>849.28633018958203</v>
          </cell>
          <cell r="I5037">
            <v>632.91014526567199</v>
          </cell>
          <cell r="J5037">
            <v>712.85078608927199</v>
          </cell>
          <cell r="K5037">
            <v>682.01322669159697</v>
          </cell>
          <cell r="L5037">
            <v>707.41332036868596</v>
          </cell>
          <cell r="M5037">
            <v>675.63052771651303</v>
          </cell>
          <cell r="N5037">
            <v>664.59894081400103</v>
          </cell>
          <cell r="O5037">
            <v>381.12284089591299</v>
          </cell>
          <cell r="P5037">
            <v>525.48719693155999</v>
          </cell>
          <cell r="Q5037">
            <v>476.76102247516502</v>
          </cell>
          <cell r="R5037">
            <v>1157.70570926459</v>
          </cell>
          <cell r="S5037">
            <v>1226.9291190695401</v>
          </cell>
          <cell r="T5037">
            <v>474.551700735108</v>
          </cell>
          <cell r="U5037">
            <v>548.79155621322195</v>
          </cell>
          <cell r="V5037">
            <v>696.82539533552199</v>
          </cell>
          <cell r="W5037">
            <v>0.80760948810501798</v>
          </cell>
          <cell r="X5037" t="str">
            <v>TriTrypDB V5.0</v>
          </cell>
          <cell r="Y5037" t="str">
            <v>No</v>
          </cell>
        </row>
        <row r="5038">
          <cell r="A5038" t="str">
            <v>Tb927.4.3170</v>
          </cell>
          <cell r="B5038" t="str">
            <v>Tb927_04_v4</v>
          </cell>
          <cell r="C5038">
            <v>835158</v>
          </cell>
          <cell r="D5038">
            <v>837848</v>
          </cell>
          <cell r="E5038">
            <v>83.729413114865295</v>
          </cell>
          <cell r="F5038">
            <v>114.81015837691101</v>
          </cell>
          <cell r="G5038">
            <v>161.16303219068899</v>
          </cell>
          <cell r="H5038">
            <v>700.00796765731002</v>
          </cell>
          <cell r="I5038">
            <v>677.31860799647404</v>
          </cell>
          <cell r="J5038">
            <v>745.45411685836098</v>
          </cell>
          <cell r="K5038">
            <v>459.48842476957702</v>
          </cell>
          <cell r="L5038">
            <v>318.82362978724501</v>
          </cell>
          <cell r="M5038">
            <v>272.98873888276302</v>
          </cell>
          <cell r="N5038">
            <v>222.24859346691801</v>
          </cell>
          <cell r="O5038">
            <v>135.60014203793801</v>
          </cell>
          <cell r="P5038">
            <v>160.63555087035999</v>
          </cell>
          <cell r="Q5038">
            <v>188.895962278681</v>
          </cell>
          <cell r="R5038">
            <v>733.50876872854406</v>
          </cell>
          <cell r="S5038">
            <v>568.87623058003305</v>
          </cell>
          <cell r="T5038">
            <v>189.187717625028</v>
          </cell>
          <cell r="U5038">
            <v>186.65248707593301</v>
          </cell>
          <cell r="V5038">
            <v>212.14479034555899</v>
          </cell>
          <cell r="W5038">
            <v>0.77834613525299001</v>
          </cell>
          <cell r="X5038" t="str">
            <v>TriTrypDB V5.0</v>
          </cell>
          <cell r="Y5038" t="str">
            <v>No</v>
          </cell>
        </row>
        <row r="5039">
          <cell r="A5039" t="str">
            <v>Tb927.4.3180</v>
          </cell>
          <cell r="B5039" t="str">
            <v>Tb927_04_v4</v>
          </cell>
          <cell r="C5039">
            <v>839374</v>
          </cell>
          <cell r="D5039">
            <v>840021</v>
          </cell>
          <cell r="E5039">
            <v>120.778578094125</v>
          </cell>
          <cell r="F5039">
            <v>134.55188965925001</v>
          </cell>
          <cell r="G5039">
            <v>95.611762057352095</v>
          </cell>
          <cell r="H5039">
            <v>268.11911777387797</v>
          </cell>
          <cell r="I5039">
            <v>225.10693334064899</v>
          </cell>
          <cell r="J5039">
            <v>276.88626432212999</v>
          </cell>
          <cell r="K5039">
            <v>299.86803841187299</v>
          </cell>
          <cell r="L5039">
            <v>228.08054550168299</v>
          </cell>
          <cell r="M5039">
            <v>231.418056124586</v>
          </cell>
          <cell r="N5039">
            <v>274.917265548557</v>
          </cell>
          <cell r="O5039">
            <v>338.93081074110898</v>
          </cell>
          <cell r="P5039">
            <v>170.64519588862899</v>
          </cell>
          <cell r="Q5039">
            <v>530.38114669940296</v>
          </cell>
          <cell r="R5039">
            <v>336.17525062590101</v>
          </cell>
          <cell r="S5039">
            <v>273.32121958443503</v>
          </cell>
          <cell r="T5039">
            <v>609.38766905845898</v>
          </cell>
          <cell r="U5039">
            <v>363.03931638946398</v>
          </cell>
          <cell r="V5039">
            <v>264.9458487398</v>
          </cell>
          <cell r="W5039">
            <v>5.6086847224298202</v>
          </cell>
          <cell r="X5039" t="str">
            <v>TriTrypDB V5.0</v>
          </cell>
          <cell r="Y5039" t="str">
            <v>No</v>
          </cell>
        </row>
        <row r="5040">
          <cell r="A5040" t="str">
            <v>Tb927.4.3190</v>
          </cell>
          <cell r="B5040" t="str">
            <v>Tb927_04_v4</v>
          </cell>
          <cell r="C5040">
            <v>840584</v>
          </cell>
          <cell r="D5040">
            <v>841246</v>
          </cell>
          <cell r="E5040">
            <v>160.84205635373499</v>
          </cell>
          <cell r="F5040">
            <v>182.108309847946</v>
          </cell>
          <cell r="G5040">
            <v>207.25117800560099</v>
          </cell>
          <cell r="H5040">
            <v>134.23558025459201</v>
          </cell>
          <cell r="I5040">
            <v>145.35311971059599</v>
          </cell>
          <cell r="J5040">
            <v>135.89875361203801</v>
          </cell>
          <cell r="K5040">
            <v>217.19609861882799</v>
          </cell>
          <cell r="L5040">
            <v>214.92404990779099</v>
          </cell>
          <cell r="M5040">
            <v>227.59876668452901</v>
          </cell>
          <cell r="N5040">
            <v>621.64226958151903</v>
          </cell>
          <cell r="O5040">
            <v>778.29808710534201</v>
          </cell>
          <cell r="P5040">
            <v>541.31430088220395</v>
          </cell>
          <cell r="Q5040">
            <v>631.92560183743899</v>
          </cell>
          <cell r="R5040">
            <v>410.61459794010398</v>
          </cell>
          <cell r="S5040">
            <v>330.45767062303702</v>
          </cell>
          <cell r="T5040">
            <v>1222.3685025923301</v>
          </cell>
          <cell r="U5040">
            <v>768.31352465537498</v>
          </cell>
          <cell r="V5040">
            <v>477.08592358026903</v>
          </cell>
          <cell r="W5040">
            <v>74.227592202468003</v>
          </cell>
          <cell r="X5040" t="str">
            <v>TriTrypDB V5.0</v>
          </cell>
          <cell r="Y5040" t="str">
            <v>No</v>
          </cell>
        </row>
        <row r="5041">
          <cell r="A5041" t="str">
            <v>Tb927.4.320</v>
          </cell>
          <cell r="B5041" t="str">
            <v>Tb927_04_v4</v>
          </cell>
          <cell r="C5041">
            <v>102563</v>
          </cell>
          <cell r="D5041">
            <v>101307</v>
          </cell>
          <cell r="E5041">
            <v>445.59713285759898</v>
          </cell>
          <cell r="F5041">
            <v>327.89274658827901</v>
          </cell>
          <cell r="G5041">
            <v>412.29252106400799</v>
          </cell>
          <cell r="H5041">
            <v>128.014517517808</v>
          </cell>
          <cell r="I5041">
            <v>139.29396210600299</v>
          </cell>
          <cell r="J5041">
            <v>114.34914815691999</v>
          </cell>
          <cell r="K5041">
            <v>358.67844417277598</v>
          </cell>
          <cell r="L5041">
            <v>331.17711602405399</v>
          </cell>
          <cell r="M5041">
            <v>371.21437829704797</v>
          </cell>
          <cell r="N5041">
            <v>488.64037861662803</v>
          </cell>
          <cell r="O5041">
            <v>559.37787495804503</v>
          </cell>
          <cell r="P5041">
            <v>759.83532625499902</v>
          </cell>
          <cell r="Q5041">
            <v>451.17209148664199</v>
          </cell>
          <cell r="R5041">
            <v>463.23319198642503</v>
          </cell>
          <cell r="S5041">
            <v>378.19347004617799</v>
          </cell>
          <cell r="T5041">
            <v>760.06421120917196</v>
          </cell>
          <cell r="U5041">
            <v>566.25407344867699</v>
          </cell>
          <cell r="V5041">
            <v>748.86410028661703</v>
          </cell>
          <cell r="W5041">
            <v>0.232482313472685</v>
          </cell>
          <cell r="X5041" t="str">
            <v>TriTrypDB V5.0</v>
          </cell>
          <cell r="Y5041" t="str">
            <v>No</v>
          </cell>
        </row>
        <row r="5042">
          <cell r="A5042" t="str">
            <v>Tb927.4.330</v>
          </cell>
          <cell r="B5042" t="str">
            <v>Tb927_04_v4</v>
          </cell>
          <cell r="C5042">
            <v>104079</v>
          </cell>
          <cell r="D5042">
            <v>102940</v>
          </cell>
          <cell r="E5042">
            <v>258.36540775099797</v>
          </cell>
          <cell r="F5042">
            <v>154.717605833775</v>
          </cell>
          <cell r="G5042">
            <v>277.55628558613603</v>
          </cell>
          <cell r="H5042">
            <v>105.97384007223999</v>
          </cell>
          <cell r="I5042">
            <v>100.943468669409</v>
          </cell>
          <cell r="J5042">
            <v>104.195918507836</v>
          </cell>
          <cell r="K5042">
            <v>90.343837707285701</v>
          </cell>
          <cell r="L5042">
            <v>104.910518590896</v>
          </cell>
          <cell r="M5042">
            <v>85.339070857128803</v>
          </cell>
          <cell r="N5042">
            <v>477.21464441561</v>
          </cell>
          <cell r="O5042">
            <v>630.51209048039004</v>
          </cell>
          <cell r="P5042">
            <v>715.83588750496097</v>
          </cell>
          <cell r="Q5042">
            <v>524.65698358669101</v>
          </cell>
          <cell r="R5042">
            <v>438.92242149866001</v>
          </cell>
          <cell r="S5042">
            <v>355.62987213917</v>
          </cell>
          <cell r="T5042">
            <v>663.67325795529905</v>
          </cell>
          <cell r="U5042">
            <v>543.90978898266098</v>
          </cell>
          <cell r="V5042">
            <v>323.10221925997303</v>
          </cell>
          <cell r="W5042">
            <v>0.354271472326742</v>
          </cell>
          <cell r="X5042" t="str">
            <v>TriTrypDB V5.0</v>
          </cell>
          <cell r="Y5042" t="str">
            <v>No</v>
          </cell>
        </row>
        <row r="5043">
          <cell r="A5043" t="str">
            <v>Tb927.4.3300</v>
          </cell>
          <cell r="B5043" t="str">
            <v>Tb927_04_v4</v>
          </cell>
          <cell r="C5043">
            <v>864653</v>
          </cell>
          <cell r="D5043">
            <v>862494</v>
          </cell>
          <cell r="E5043">
            <v>595.58177397587497</v>
          </cell>
          <cell r="F5043">
            <v>676.43061508013704</v>
          </cell>
          <cell r="G5043">
            <v>530.05720515714302</v>
          </cell>
          <cell r="H5043">
            <v>370.61031682946202</v>
          </cell>
          <cell r="I5043">
            <v>486.52419712369101</v>
          </cell>
          <cell r="J5043">
            <v>357.93134382151402</v>
          </cell>
          <cell r="K5043">
            <v>435.60157749894802</v>
          </cell>
          <cell r="L5043">
            <v>498.69618964318801</v>
          </cell>
          <cell r="M5043">
            <v>411.57324852077198</v>
          </cell>
          <cell r="N5043">
            <v>705.24787178036001</v>
          </cell>
          <cell r="O5043">
            <v>934.25245062634497</v>
          </cell>
          <cell r="P5043">
            <v>920.86176718647005</v>
          </cell>
          <cell r="Q5043">
            <v>780.16581385855102</v>
          </cell>
          <cell r="R5043">
            <v>920.37338458387205</v>
          </cell>
          <cell r="S5043">
            <v>771.263444502536</v>
          </cell>
          <cell r="T5043">
            <v>716.779582846381</v>
          </cell>
          <cell r="U5043">
            <v>650.97530469665298</v>
          </cell>
          <cell r="V5043">
            <v>960.05528291250505</v>
          </cell>
          <cell r="W5043">
            <v>0.89906329994559597</v>
          </cell>
          <cell r="X5043" t="str">
            <v>TriTrypDB V5.0</v>
          </cell>
          <cell r="Y5043" t="str">
            <v>No</v>
          </cell>
        </row>
        <row r="5044">
          <cell r="A5044" t="str">
            <v>Tb927.4.3310</v>
          </cell>
          <cell r="B5044" t="str">
            <v>Tb927_04_v4</v>
          </cell>
          <cell r="C5044">
            <v>867234</v>
          </cell>
          <cell r="D5044">
            <v>865213</v>
          </cell>
          <cell r="E5044">
            <v>375.73853801266102</v>
          </cell>
          <cell r="F5044">
            <v>365.334698657741</v>
          </cell>
          <cell r="G5044">
            <v>409.63204482908401</v>
          </cell>
          <cell r="H5044">
            <v>410.613141526569</v>
          </cell>
          <cell r="I5044">
            <v>412.84810053591002</v>
          </cell>
          <cell r="J5044">
            <v>376.68012602687298</v>
          </cell>
          <cell r="K5044">
            <v>289.26522382500701</v>
          </cell>
          <cell r="L5044">
            <v>318.90875927843598</v>
          </cell>
          <cell r="M5044">
            <v>329.82012761032399</v>
          </cell>
          <cell r="N5044">
            <v>536.47382315551999</v>
          </cell>
          <cell r="O5044">
            <v>455.94206818294703</v>
          </cell>
          <cell r="P5044">
            <v>653.15743381198899</v>
          </cell>
          <cell r="Q5044">
            <v>582.704386149382</v>
          </cell>
          <cell r="R5044">
            <v>763.24504761341404</v>
          </cell>
          <cell r="S5044">
            <v>752.33875593451899</v>
          </cell>
          <cell r="T5044">
            <v>347.84244255945498</v>
          </cell>
          <cell r="U5044">
            <v>449.78459196891498</v>
          </cell>
          <cell r="V5044">
            <v>689.69171287384199</v>
          </cell>
          <cell r="W5044">
            <v>0.89170873227779501</v>
          </cell>
          <cell r="X5044" t="str">
            <v>TriTrypDB V5.0</v>
          </cell>
          <cell r="Y5044" t="str">
            <v>No</v>
          </cell>
        </row>
        <row r="5045">
          <cell r="A5045" t="str">
            <v>Tb927.4.3320</v>
          </cell>
          <cell r="B5045" t="str">
            <v>Tb927_04_v4</v>
          </cell>
          <cell r="C5045">
            <v>870058</v>
          </cell>
          <cell r="D5045">
            <v>869336</v>
          </cell>
          <cell r="E5045">
            <v>2951.0665650308001</v>
          </cell>
          <cell r="F5045">
            <v>3169.4397860746099</v>
          </cell>
          <cell r="G5045">
            <v>1964.46126220921</v>
          </cell>
          <cell r="H5045">
            <v>1409.99458723622</v>
          </cell>
          <cell r="I5045">
            <v>1207.2569119110001</v>
          </cell>
          <cell r="J5045">
            <v>1001.04404884642</v>
          </cell>
          <cell r="K5045">
            <v>1636.01774844333</v>
          </cell>
          <cell r="L5045">
            <v>1540.7329079754199</v>
          </cell>
          <cell r="M5045">
            <v>1655.4657198007001</v>
          </cell>
          <cell r="N5045">
            <v>1117.01764022936</v>
          </cell>
          <cell r="O5045">
            <v>1071.8127487624699</v>
          </cell>
          <cell r="P5045">
            <v>683.74961916904101</v>
          </cell>
          <cell r="Q5045">
            <v>664.84943204628598</v>
          </cell>
          <cell r="R5045">
            <v>637.87125825307203</v>
          </cell>
          <cell r="S5045">
            <v>685.64399706895199</v>
          </cell>
          <cell r="T5045">
            <v>694.23855759448895</v>
          </cell>
          <cell r="U5045">
            <v>613.563959035582</v>
          </cell>
          <cell r="V5045">
            <v>823.40615318551795</v>
          </cell>
          <cell r="W5045">
            <v>1.4365772024755801</v>
          </cell>
          <cell r="X5045" t="str">
            <v>TriTrypDB V5.0</v>
          </cell>
          <cell r="Y5045" t="str">
            <v>No</v>
          </cell>
        </row>
        <row r="5046">
          <cell r="A5046" t="str">
            <v>Tb927.4.3330</v>
          </cell>
          <cell r="B5046" t="str">
            <v>Tb927_04_v4</v>
          </cell>
          <cell r="C5046">
            <v>871499</v>
          </cell>
          <cell r="D5046">
            <v>870948</v>
          </cell>
          <cell r="E5046">
            <v>455.52400330549</v>
          </cell>
          <cell r="F5046">
            <v>582.57088758940404</v>
          </cell>
          <cell r="G5046">
            <v>417.874117089143</v>
          </cell>
          <cell r="H5046">
            <v>795.06199518968901</v>
          </cell>
          <cell r="I5046">
            <v>764.13274875606203</v>
          </cell>
          <cell r="J5046">
            <v>1045.3087562872299</v>
          </cell>
          <cell r="K5046">
            <v>662.57339957532304</v>
          </cell>
          <cell r="L5046">
            <v>785.88481309379699</v>
          </cell>
          <cell r="M5046">
            <v>675.66989449556604</v>
          </cell>
          <cell r="N5046">
            <v>469.11857595936402</v>
          </cell>
          <cell r="O5046">
            <v>583.52277101321897</v>
          </cell>
          <cell r="P5046">
            <v>387.12499805011697</v>
          </cell>
          <cell r="Q5046">
            <v>597.00075847871403</v>
          </cell>
          <cell r="R5046">
            <v>521.67152200970895</v>
          </cell>
          <cell r="S5046">
            <v>438.764426805217</v>
          </cell>
          <cell r="T5046">
            <v>547.77091194790501</v>
          </cell>
          <cell r="U5046">
            <v>441.388166199105</v>
          </cell>
          <cell r="V5046">
            <v>441.73404066413599</v>
          </cell>
          <cell r="W5046">
            <v>0.48208746403219799</v>
          </cell>
          <cell r="X5046" t="str">
            <v>TriTrypDB V5.0</v>
          </cell>
          <cell r="Y5046" t="str">
            <v>No</v>
          </cell>
        </row>
        <row r="5047">
          <cell r="A5047" t="str">
            <v>Tb927.4.3340</v>
          </cell>
          <cell r="B5047" t="str">
            <v>Tb927_04_v4</v>
          </cell>
          <cell r="C5047">
            <v>873569</v>
          </cell>
          <cell r="D5047">
            <v>872259</v>
          </cell>
          <cell r="E5047">
            <v>9.6537521351634403</v>
          </cell>
          <cell r="F5047">
            <v>9.9187801931569393</v>
          </cell>
          <cell r="G5047">
            <v>7.9586075181084297</v>
          </cell>
          <cell r="H5047">
            <v>6.4575174337717103</v>
          </cell>
          <cell r="I5047">
            <v>6.0544549241306997</v>
          </cell>
          <cell r="J5047">
            <v>3.2069737304496702</v>
          </cell>
          <cell r="K5047">
            <v>9.6354671836855896</v>
          </cell>
          <cell r="L5047">
            <v>7.0159687692625496</v>
          </cell>
          <cell r="M5047">
            <v>6.1943904043376801</v>
          </cell>
          <cell r="N5047">
            <v>272.06311821600201</v>
          </cell>
          <cell r="O5047">
            <v>190.11256941866301</v>
          </cell>
          <cell r="P5047">
            <v>174.71848085071201</v>
          </cell>
          <cell r="Q5047">
            <v>209.10875692627701</v>
          </cell>
          <cell r="R5047">
            <v>166.117587229316</v>
          </cell>
          <cell r="S5047">
            <v>159.18907084679299</v>
          </cell>
          <cell r="T5047">
            <v>179.76428669385999</v>
          </cell>
          <cell r="U5047">
            <v>131.69709796259301</v>
          </cell>
          <cell r="V5047">
            <v>181.81580016253599</v>
          </cell>
          <cell r="W5047">
            <v>0.43462688584627901</v>
          </cell>
          <cell r="X5047" t="str">
            <v>TriTrypDB V5.0</v>
          </cell>
          <cell r="Y5047" t="str">
            <v>No</v>
          </cell>
        </row>
        <row r="5048">
          <cell r="A5048" t="str">
            <v>Tb927.4.3350</v>
          </cell>
          <cell r="B5048" t="str">
            <v>Tb927_04_v4</v>
          </cell>
          <cell r="C5048">
            <v>876167</v>
          </cell>
          <cell r="D5048">
            <v>874914</v>
          </cell>
          <cell r="E5048">
            <v>714.95133596382902</v>
          </cell>
          <cell r="F5048">
            <v>525.43021190899196</v>
          </cell>
          <cell r="G5048">
            <v>626.37315249827998</v>
          </cell>
          <cell r="H5048">
            <v>939.10299812757103</v>
          </cell>
          <cell r="I5048">
            <v>667.22836842820595</v>
          </cell>
          <cell r="J5048">
            <v>631.84599099343495</v>
          </cell>
          <cell r="K5048">
            <v>648.83005500461195</v>
          </cell>
          <cell r="L5048">
            <v>561.15136075845896</v>
          </cell>
          <cell r="M5048">
            <v>478.61665422155102</v>
          </cell>
          <cell r="N5048">
            <v>601.75663241508698</v>
          </cell>
          <cell r="O5048">
            <v>655.41361144113705</v>
          </cell>
          <cell r="P5048">
            <v>729.84433459904699</v>
          </cell>
          <cell r="Q5048">
            <v>847.31020644544697</v>
          </cell>
          <cell r="R5048">
            <v>970.36757071719603</v>
          </cell>
          <cell r="S5048">
            <v>897.70131004107702</v>
          </cell>
          <cell r="T5048">
            <v>667.37390468863703</v>
          </cell>
          <cell r="U5048">
            <v>689.93240461973198</v>
          </cell>
          <cell r="V5048">
            <v>955.72308845428904</v>
          </cell>
          <cell r="W5048">
            <v>0.48266749372266599</v>
          </cell>
          <cell r="X5048" t="str">
            <v>TriTrypDB V5.0</v>
          </cell>
          <cell r="Y5048" t="str">
            <v>No</v>
          </cell>
        </row>
        <row r="5049">
          <cell r="A5049" t="str">
            <v>Tb927.4.3360</v>
          </cell>
          <cell r="B5049" t="str">
            <v>Tb927_04_v4</v>
          </cell>
          <cell r="C5049">
            <v>877954</v>
          </cell>
          <cell r="D5049">
            <v>876620</v>
          </cell>
          <cell r="E5049">
            <v>82.244455762624398</v>
          </cell>
          <cell r="F5049">
            <v>86.104628457716004</v>
          </cell>
          <cell r="G5049">
            <v>96.421410505704202</v>
          </cell>
          <cell r="H5049">
            <v>131.304304299183</v>
          </cell>
          <cell r="I5049">
            <v>179.671358657837</v>
          </cell>
          <cell r="J5049">
            <v>189.34996704995299</v>
          </cell>
          <cell r="K5049">
            <v>85.515999808364299</v>
          </cell>
          <cell r="L5049">
            <v>78.287984873622904</v>
          </cell>
          <cell r="M5049">
            <v>114.13139495540599</v>
          </cell>
          <cell r="N5049">
            <v>457.85617425192902</v>
          </cell>
          <cell r="O5049">
            <v>446.75015198412302</v>
          </cell>
          <cell r="P5049">
            <v>558.61531404743698</v>
          </cell>
          <cell r="Q5049">
            <v>426.61956740832898</v>
          </cell>
          <cell r="R5049">
            <v>469.67932654101799</v>
          </cell>
          <cell r="S5049">
            <v>457.95083323415599</v>
          </cell>
          <cell r="T5049">
            <v>418.551022993076</v>
          </cell>
          <cell r="U5049">
            <v>406.15649398384897</v>
          </cell>
          <cell r="V5049">
            <v>481.46347553911698</v>
          </cell>
          <cell r="W5049">
            <v>0.27310450605254999</v>
          </cell>
          <cell r="X5049" t="str">
            <v>TriTrypDB V5.0</v>
          </cell>
          <cell r="Y5049" t="str">
            <v>No</v>
          </cell>
        </row>
        <row r="5050">
          <cell r="A5050" t="str">
            <v>Tb927.4.3370</v>
          </cell>
          <cell r="B5050" t="str">
            <v>Tb927_04_v4</v>
          </cell>
          <cell r="C5050">
            <v>879345</v>
          </cell>
          <cell r="D5050">
            <v>878428</v>
          </cell>
          <cell r="E5050">
            <v>796.93128089822801</v>
          </cell>
          <cell r="F5050">
            <v>500.08150910892101</v>
          </cell>
          <cell r="G5050">
            <v>599.08866426545796</v>
          </cell>
          <cell r="H5050">
            <v>281.14963443936</v>
          </cell>
          <cell r="I5050">
            <v>311.90522613971899</v>
          </cell>
          <cell r="J5050">
            <v>289.80870197572801</v>
          </cell>
          <cell r="K5050">
            <v>230.795959103954</v>
          </cell>
          <cell r="L5050">
            <v>310.20569021632599</v>
          </cell>
          <cell r="M5050">
            <v>265.40171594808999</v>
          </cell>
          <cell r="N5050">
            <v>790.67780196655201</v>
          </cell>
          <cell r="O5050">
            <v>755.10967151985005</v>
          </cell>
          <cell r="P5050">
            <v>756.206872244838</v>
          </cell>
          <cell r="Q5050">
            <v>602.275403904472</v>
          </cell>
          <cell r="R5050">
            <v>418.65576829288</v>
          </cell>
          <cell r="S5050">
            <v>324.399114238636</v>
          </cell>
          <cell r="T5050">
            <v>491.80812041463997</v>
          </cell>
          <cell r="U5050">
            <v>703.50243037964299</v>
          </cell>
          <cell r="V5050">
            <v>404.26216679087798</v>
          </cell>
          <cell r="W5050">
            <v>0.47555000418319199</v>
          </cell>
          <cell r="X5050" t="str">
            <v>TriTrypDB V5.0</v>
          </cell>
          <cell r="Y5050" t="str">
            <v>No</v>
          </cell>
        </row>
        <row r="5051">
          <cell r="A5051" t="str">
            <v>Tb927.4.3380</v>
          </cell>
          <cell r="B5051" t="str">
            <v>Tb927_04_v4</v>
          </cell>
          <cell r="C5051">
            <v>883517</v>
          </cell>
          <cell r="D5051">
            <v>880014</v>
          </cell>
          <cell r="E5051">
            <v>146.10221783131499</v>
          </cell>
          <cell r="F5051">
            <v>126.97032850414899</v>
          </cell>
          <cell r="G5051">
            <v>138.330302235429</v>
          </cell>
          <cell r="H5051">
            <v>634.16090277484898</v>
          </cell>
          <cell r="I5051">
            <v>571.32611678791295</v>
          </cell>
          <cell r="J5051">
            <v>466.190672186288</v>
          </cell>
          <cell r="K5051">
            <v>762.21707465694999</v>
          </cell>
          <cell r="L5051">
            <v>599.87127170284305</v>
          </cell>
          <cell r="M5051">
            <v>544.341234946947</v>
          </cell>
          <cell r="N5051">
            <v>582.17046124867102</v>
          </cell>
          <cell r="O5051">
            <v>439.31613371678702</v>
          </cell>
          <cell r="P5051">
            <v>606.06074432181595</v>
          </cell>
          <cell r="Q5051">
            <v>1207.5240196607799</v>
          </cell>
          <cell r="R5051">
            <v>1514.72609944849</v>
          </cell>
          <cell r="S5051">
            <v>1505.4818567877801</v>
          </cell>
          <cell r="T5051">
            <v>994.04531501100905</v>
          </cell>
          <cell r="U5051">
            <v>959.30313953789505</v>
          </cell>
          <cell r="V5051">
            <v>1457.86327567686</v>
          </cell>
          <cell r="W5051">
            <v>0.51730038262534095</v>
          </cell>
          <cell r="X5051" t="str">
            <v>TriTrypDB V5.0</v>
          </cell>
          <cell r="Y5051" t="str">
            <v>No</v>
          </cell>
        </row>
        <row r="5052">
          <cell r="A5052" t="str">
            <v>Tb927.4.3390</v>
          </cell>
          <cell r="B5052" t="str">
            <v>Tb927_04_v4</v>
          </cell>
          <cell r="C5052">
            <v>886038</v>
          </cell>
          <cell r="D5052">
            <v>884011</v>
          </cell>
          <cell r="E5052">
            <v>193.002427532144</v>
          </cell>
          <cell r="F5052">
            <v>156.72639749819601</v>
          </cell>
          <cell r="G5052">
            <v>124.38256901898301</v>
          </cell>
          <cell r="H5052">
            <v>367.20753884462999</v>
          </cell>
          <cell r="I5052">
            <v>368.43127593613599</v>
          </cell>
          <cell r="J5052">
            <v>292.30787222841599</v>
          </cell>
          <cell r="K5052">
            <v>303.624570483968</v>
          </cell>
          <cell r="L5052">
            <v>255.420359127891</v>
          </cell>
          <cell r="M5052">
            <v>254.51347216022199</v>
          </cell>
          <cell r="N5052">
            <v>354.76176406479198</v>
          </cell>
          <cell r="O5052">
            <v>315.64770487036299</v>
          </cell>
          <cell r="P5052">
            <v>408.95293521634898</v>
          </cell>
          <cell r="Q5052">
            <v>656.24313824450905</v>
          </cell>
          <cell r="R5052">
            <v>730.80805937129696</v>
          </cell>
          <cell r="S5052">
            <v>820.76291468321006</v>
          </cell>
          <cell r="T5052">
            <v>602.20873938609702</v>
          </cell>
          <cell r="U5052">
            <v>461.03561642887303</v>
          </cell>
          <cell r="V5052">
            <v>742.92087082550302</v>
          </cell>
          <cell r="W5052">
            <v>1.66231358338726</v>
          </cell>
          <cell r="X5052" t="str">
            <v>TriTrypDB V5.0</v>
          </cell>
          <cell r="Y5052" t="str">
            <v>No</v>
          </cell>
        </row>
        <row r="5053">
          <cell r="A5053" t="str">
            <v>Tb927.4.340</v>
          </cell>
          <cell r="B5053" t="str">
            <v>Tb927_04_v4</v>
          </cell>
          <cell r="C5053">
            <v>105083</v>
          </cell>
          <cell r="D5053">
            <v>104394</v>
          </cell>
          <cell r="E5053">
            <v>75.977470726992905</v>
          </cell>
          <cell r="F5053">
            <v>87.019768419357007</v>
          </cell>
          <cell r="G5053">
            <v>39.812978949272797</v>
          </cell>
          <cell r="H5053">
            <v>13.0543817272581</v>
          </cell>
          <cell r="I5053">
            <v>17.155456685888002</v>
          </cell>
          <cell r="J5053">
            <v>14.438353265770001</v>
          </cell>
          <cell r="K5053">
            <v>12.430485630693401</v>
          </cell>
          <cell r="L5053">
            <v>13.100684089219801</v>
          </cell>
          <cell r="M5053">
            <v>26.339355178897801</v>
          </cell>
          <cell r="N5053">
            <v>161.301886517187</v>
          </cell>
          <cell r="O5053">
            <v>309.44220609434899</v>
          </cell>
          <cell r="P5053">
            <v>189.901223358923</v>
          </cell>
          <cell r="Q5053">
            <v>216.83487178712701</v>
          </cell>
          <cell r="R5053">
            <v>227.14861041190301</v>
          </cell>
          <cell r="S5053">
            <v>178.208277422424</v>
          </cell>
          <cell r="T5053">
            <v>274.65853805655399</v>
          </cell>
          <cell r="U5053">
            <v>184.998398847045</v>
          </cell>
          <cell r="V5053">
            <v>166.00608494076101</v>
          </cell>
          <cell r="W5053">
            <v>0.96659883503781396</v>
          </cell>
          <cell r="X5053" t="str">
            <v>TriTrypDB V5.0</v>
          </cell>
          <cell r="Y5053" t="str">
            <v>No</v>
          </cell>
        </row>
        <row r="5054">
          <cell r="A5054" t="str">
            <v>Tb927.4.3400</v>
          </cell>
          <cell r="B5054" t="str">
            <v>Tb927_04_v4</v>
          </cell>
          <cell r="C5054">
            <v>888475</v>
          </cell>
          <cell r="D5054">
            <v>886658</v>
          </cell>
          <cell r="E5054">
            <v>50.615474071164101</v>
          </cell>
          <cell r="F5054">
            <v>29.9727547217182</v>
          </cell>
          <cell r="G5054">
            <v>54.487958777825703</v>
          </cell>
          <cell r="H5054">
            <v>853.84239871081002</v>
          </cell>
          <cell r="I5054">
            <v>716.68174138483096</v>
          </cell>
          <cell r="J5054">
            <v>538.52011203600102</v>
          </cell>
          <cell r="K5054">
            <v>765.06119035650897</v>
          </cell>
          <cell r="L5054">
            <v>791.05105030076504</v>
          </cell>
          <cell r="M5054">
            <v>910.37746919017604</v>
          </cell>
          <cell r="N5054">
            <v>365.89416995988</v>
          </cell>
          <cell r="O5054">
            <v>292.54664549304198</v>
          </cell>
          <cell r="P5054">
            <v>402.83384508135498</v>
          </cell>
          <cell r="Q5054">
            <v>1064.6814829135899</v>
          </cell>
          <cell r="R5054">
            <v>1049.60462834329</v>
          </cell>
          <cell r="S5054">
            <v>1071.7195069520801</v>
          </cell>
          <cell r="T5054">
            <v>771.79930165644998</v>
          </cell>
          <cell r="U5054">
            <v>902.65814507390803</v>
          </cell>
          <cell r="V5054">
            <v>1147.5803195199901</v>
          </cell>
          <cell r="W5054">
            <v>1.88316113032921</v>
          </cell>
          <cell r="X5054" t="str">
            <v>TriTrypDB V5.0</v>
          </cell>
          <cell r="Y5054" t="str">
            <v>No</v>
          </cell>
        </row>
        <row r="5055">
          <cell r="A5055" t="str">
            <v>Tb927.4.3410</v>
          </cell>
          <cell r="B5055" t="str">
            <v>Tb927_04_v4</v>
          </cell>
          <cell r="C5055">
            <v>891788</v>
          </cell>
          <cell r="D5055">
            <v>889449</v>
          </cell>
          <cell r="E5055">
            <v>493.81380989536899</v>
          </cell>
          <cell r="F5055">
            <v>395.12732862046897</v>
          </cell>
          <cell r="G5055">
            <v>346.14037424889801</v>
          </cell>
          <cell r="H5055">
            <v>217.959686348937</v>
          </cell>
          <cell r="I5055">
            <v>183.71472966360699</v>
          </cell>
          <cell r="J5055">
            <v>159.11231415940301</v>
          </cell>
          <cell r="K5055">
            <v>152.78499569814699</v>
          </cell>
          <cell r="L5055">
            <v>204.42629075786499</v>
          </cell>
          <cell r="M5055">
            <v>214.08350651816701</v>
          </cell>
          <cell r="N5055">
            <v>811.02597318872097</v>
          </cell>
          <cell r="O5055">
            <v>586.99208195804795</v>
          </cell>
          <cell r="P5055">
            <v>935.69620276397802</v>
          </cell>
          <cell r="Q5055">
            <v>564.52742961175295</v>
          </cell>
          <cell r="R5055">
            <v>706.001295851343</v>
          </cell>
          <cell r="S5055">
            <v>872.80045867251897</v>
          </cell>
          <cell r="T5055">
            <v>580.75685401897101</v>
          </cell>
          <cell r="U5055">
            <v>549.69571798472498</v>
          </cell>
          <cell r="V5055">
            <v>883.50113097542703</v>
          </cell>
          <cell r="W5055">
            <v>0.75122431296562098</v>
          </cell>
          <cell r="X5055" t="str">
            <v>TriTrypDB V5.0</v>
          </cell>
          <cell r="Y5055" t="str">
            <v>No</v>
          </cell>
        </row>
        <row r="5056">
          <cell r="A5056" t="str">
            <v>Tb927.4.3420</v>
          </cell>
          <cell r="B5056" t="str">
            <v>Tb927_04_v4</v>
          </cell>
          <cell r="C5056">
            <v>894148</v>
          </cell>
          <cell r="D5056">
            <v>892337</v>
          </cell>
          <cell r="E5056">
            <v>146.00094488222101</v>
          </cell>
          <cell r="F5056">
            <v>100.567116055076</v>
          </cell>
          <cell r="G5056">
            <v>136.90683145744299</v>
          </cell>
          <cell r="H5056">
            <v>168.43090454955399</v>
          </cell>
          <cell r="I5056">
            <v>193.79659481790901</v>
          </cell>
          <cell r="J5056">
            <v>129.32635352166801</v>
          </cell>
          <cell r="K5056">
            <v>166.27413036249999</v>
          </cell>
          <cell r="L5056">
            <v>277.69032444306799</v>
          </cell>
          <cell r="M5056">
            <v>220.35232780383399</v>
          </cell>
          <cell r="N5056">
            <v>357.91857416408601</v>
          </cell>
          <cell r="O5056">
            <v>295.30258612013102</v>
          </cell>
          <cell r="P5056">
            <v>457.48657268609202</v>
          </cell>
          <cell r="Q5056">
            <v>379.250077162965</v>
          </cell>
          <cell r="R5056">
            <v>556.13361653818799</v>
          </cell>
          <cell r="S5056">
            <v>568.86465545436101</v>
          </cell>
          <cell r="T5056">
            <v>441.99697730169498</v>
          </cell>
          <cell r="U5056">
            <v>511.31782273347397</v>
          </cell>
          <cell r="V5056">
            <v>595.84971988073698</v>
          </cell>
          <cell r="W5056">
            <v>0.73403941138301498</v>
          </cell>
          <cell r="X5056" t="str">
            <v>TriTrypDB V5.0</v>
          </cell>
          <cell r="Y5056" t="str">
            <v>No</v>
          </cell>
        </row>
        <row r="5057">
          <cell r="A5057" t="str">
            <v>Tb927.4.3430</v>
          </cell>
          <cell r="B5057" t="str">
            <v>Tb927_04_v4</v>
          </cell>
          <cell r="C5057">
            <v>895233</v>
          </cell>
          <cell r="D5057">
            <v>894904</v>
          </cell>
          <cell r="E5057">
            <v>197.33102803983601</v>
          </cell>
          <cell r="F5057">
            <v>159.20280104765899</v>
          </cell>
          <cell r="G5057">
            <v>516.38867626538695</v>
          </cell>
          <cell r="H5057">
            <v>128.799231728102</v>
          </cell>
          <cell r="I5057">
            <v>96.926038978842797</v>
          </cell>
          <cell r="J5057">
            <v>259.36800620586303</v>
          </cell>
          <cell r="K5057">
            <v>252.85352717971699</v>
          </cell>
          <cell r="L5057">
            <v>346.26368745803802</v>
          </cell>
          <cell r="M5057">
            <v>365.002631529479</v>
          </cell>
          <cell r="N5057">
            <v>467.57809042239103</v>
          </cell>
          <cell r="O5057">
            <v>365.48958663749602</v>
          </cell>
          <cell r="P5057">
            <v>439.839000403363</v>
          </cell>
          <cell r="Q5057">
            <v>372.48792736097198</v>
          </cell>
          <cell r="R5057">
            <v>243.42423089636301</v>
          </cell>
          <cell r="S5057">
            <v>274.347893048267</v>
          </cell>
          <cell r="T5057">
            <v>422.94890571292399</v>
          </cell>
          <cell r="U5057">
            <v>510.17099077146497</v>
          </cell>
          <cell r="V5057">
            <v>391.23107731760098</v>
          </cell>
          <cell r="W5057">
            <v>0.13783602414439899</v>
          </cell>
          <cell r="X5057" t="str">
            <v>TriTrypDB V5.0</v>
          </cell>
          <cell r="Y5057" t="str">
            <v>No</v>
          </cell>
        </row>
        <row r="5058">
          <cell r="A5058" t="str">
            <v>Tb927.4.3440</v>
          </cell>
          <cell r="B5058" t="str">
            <v>Tb927_04_v4</v>
          </cell>
          <cell r="C5058">
            <v>897227</v>
          </cell>
          <cell r="D5058">
            <v>895875</v>
          </cell>
          <cell r="E5058">
            <v>80.978805266801899</v>
          </cell>
          <cell r="F5058">
            <v>78.395513223559306</v>
          </cell>
          <cell r="G5058">
            <v>88.630459008715306</v>
          </cell>
          <cell r="H5058">
            <v>108.899404270028</v>
          </cell>
          <cell r="I5058">
            <v>128.191175612927</v>
          </cell>
          <cell r="J5058">
            <v>117.98550501528401</v>
          </cell>
          <cell r="K5058">
            <v>60.146742896816498</v>
          </cell>
          <cell r="L5058">
            <v>100.555573211115</v>
          </cell>
          <cell r="M5058">
            <v>92.410477808820801</v>
          </cell>
          <cell r="N5058">
            <v>497.79804925706799</v>
          </cell>
          <cell r="O5058">
            <v>407.02015597939697</v>
          </cell>
          <cell r="P5058">
            <v>549.48854249382396</v>
          </cell>
          <cell r="Q5058">
            <v>567.26281185325104</v>
          </cell>
          <cell r="R5058">
            <v>555.09635211677198</v>
          </cell>
          <cell r="S5058">
            <v>613.81447068000796</v>
          </cell>
          <cell r="T5058">
            <v>384.75623364277499</v>
          </cell>
          <cell r="U5058">
            <v>564.26165355819398</v>
          </cell>
          <cell r="V5058">
            <v>569.25595492978596</v>
          </cell>
          <cell r="W5058">
            <v>1.1746707324050101</v>
          </cell>
          <cell r="X5058" t="str">
            <v>TriTrypDB V5.0</v>
          </cell>
          <cell r="Y5058" t="str">
            <v>No</v>
          </cell>
        </row>
        <row r="5059">
          <cell r="A5059" t="str">
            <v>Tb927.4.3450</v>
          </cell>
          <cell r="B5059" t="str">
            <v>Tb927_04_v4</v>
          </cell>
          <cell r="C5059">
            <v>898282</v>
          </cell>
          <cell r="D5059">
            <v>897938</v>
          </cell>
          <cell r="E5059">
            <v>1390.7230559171301</v>
          </cell>
          <cell r="F5059">
            <v>1947.79331413511</v>
          </cell>
          <cell r="G5059">
            <v>1908.93056019544</v>
          </cell>
          <cell r="H5059">
            <v>523.60870666439996</v>
          </cell>
          <cell r="I5059">
            <v>552.158096913392</v>
          </cell>
          <cell r="J5059">
            <v>873.08108953947897</v>
          </cell>
          <cell r="K5059">
            <v>393.05547973061999</v>
          </cell>
          <cell r="L5059">
            <v>350.43219478935799</v>
          </cell>
          <cell r="M5059">
            <v>625.13276103106205</v>
          </cell>
          <cell r="N5059">
            <v>2103.65704274256</v>
          </cell>
          <cell r="O5059">
            <v>2356.8021049612798</v>
          </cell>
          <cell r="P5059">
            <v>2010.4688329133501</v>
          </cell>
          <cell r="Q5059">
            <v>667.29558521324702</v>
          </cell>
          <cell r="R5059">
            <v>474.540928731078</v>
          </cell>
          <cell r="S5059">
            <v>382.421821047268</v>
          </cell>
          <cell r="T5059">
            <v>791.46834587210503</v>
          </cell>
          <cell r="U5059">
            <v>885.88219974736501</v>
          </cell>
          <cell r="V5059">
            <v>395.43519623709</v>
          </cell>
          <cell r="W5059">
            <v>0.15258603431357401</v>
          </cell>
          <cell r="X5059" t="str">
            <v>TriTrypDB V5.0</v>
          </cell>
          <cell r="Y5059" t="str">
            <v>No</v>
          </cell>
        </row>
        <row r="5060">
          <cell r="A5060" t="str">
            <v>Tb927.4.3460</v>
          </cell>
          <cell r="B5060" t="str">
            <v>Tb927_04_v4</v>
          </cell>
          <cell r="C5060">
            <v>899377</v>
          </cell>
          <cell r="D5060">
            <v>898874</v>
          </cell>
          <cell r="E5060">
            <v>282.86073841907898</v>
          </cell>
          <cell r="F5060">
            <v>274.90600653749402</v>
          </cell>
          <cell r="G5060">
            <v>413.10972039538098</v>
          </cell>
          <cell r="H5060">
            <v>137.105587309767</v>
          </cell>
          <cell r="I5060">
            <v>111.041412548701</v>
          </cell>
          <cell r="J5060">
            <v>119.320176474319</v>
          </cell>
          <cell r="K5060">
            <v>151.61341025958001</v>
          </cell>
          <cell r="L5060">
            <v>179.632946669245</v>
          </cell>
          <cell r="M5060">
            <v>263.68679125164601</v>
          </cell>
          <cell r="N5060">
            <v>754.00793739629603</v>
          </cell>
          <cell r="O5060">
            <v>889.01094311694305</v>
          </cell>
          <cell r="P5060">
            <v>829.45857494898803</v>
          </cell>
          <cell r="Q5060">
            <v>537.91589429706698</v>
          </cell>
          <cell r="R5060">
            <v>334.06402778011199</v>
          </cell>
          <cell r="S5060">
            <v>252.51138740549001</v>
          </cell>
          <cell r="T5060">
            <v>835.18362225275496</v>
          </cell>
          <cell r="U5060">
            <v>624.70221484404306</v>
          </cell>
          <cell r="V5060">
            <v>318.48065241853101</v>
          </cell>
          <cell r="W5060">
            <v>84.390766659090801</v>
          </cell>
          <cell r="X5060" t="str">
            <v>TriTrypDB V5.0</v>
          </cell>
          <cell r="Y5060" t="str">
            <v>No</v>
          </cell>
        </row>
        <row r="5061">
          <cell r="A5061" t="str">
            <v>Tb927.4.3470</v>
          </cell>
          <cell r="B5061" t="str">
            <v>Tb927_04_v4</v>
          </cell>
          <cell r="C5061">
            <v>901638</v>
          </cell>
          <cell r="D5061">
            <v>899833</v>
          </cell>
          <cell r="E5061">
            <v>64.048259925680497</v>
          </cell>
          <cell r="F5061">
            <v>56.363212739652703</v>
          </cell>
          <cell r="G5061">
            <v>72.872748129320698</v>
          </cell>
          <cell r="H5061">
            <v>83.475948884981406</v>
          </cell>
          <cell r="I5061">
            <v>77.723344109442905</v>
          </cell>
          <cell r="J5061">
            <v>63.195450363517899</v>
          </cell>
          <cell r="K5061">
            <v>59.842265425892897</v>
          </cell>
          <cell r="L5061">
            <v>60.761354409029998</v>
          </cell>
          <cell r="M5061">
            <v>65.680468076614105</v>
          </cell>
          <cell r="N5061">
            <v>555.09931915390905</v>
          </cell>
          <cell r="O5061">
            <v>348.80537935275902</v>
          </cell>
          <cell r="P5061">
            <v>570.77322733427604</v>
          </cell>
          <cell r="Q5061">
            <v>482.06557134590997</v>
          </cell>
          <cell r="R5061">
            <v>445.71751157258097</v>
          </cell>
          <cell r="S5061">
            <v>542.00176522202696</v>
          </cell>
          <cell r="T5061">
            <v>529.17698809285901</v>
          </cell>
          <cell r="U5061">
            <v>519.65229174453498</v>
          </cell>
          <cell r="V5061">
            <v>538.89713525710101</v>
          </cell>
          <cell r="W5061">
            <v>0.50766008536581397</v>
          </cell>
          <cell r="X5061" t="str">
            <v>TriTrypDB V5.0</v>
          </cell>
          <cell r="Y5061" t="str">
            <v>No</v>
          </cell>
        </row>
        <row r="5062">
          <cell r="A5062" t="str">
            <v>Tb927.4.3480</v>
          </cell>
          <cell r="B5062" t="str">
            <v>Tb927_04_v4</v>
          </cell>
          <cell r="C5062">
            <v>903130</v>
          </cell>
          <cell r="D5062">
            <v>902579</v>
          </cell>
          <cell r="E5062">
            <v>13.338596830755501</v>
          </cell>
          <cell r="F5062">
            <v>14.3469499581946</v>
          </cell>
          <cell r="G5062">
            <v>14.3549253268535</v>
          </cell>
          <cell r="H5062">
            <v>2092.39644339604</v>
          </cell>
          <cell r="I5062">
            <v>2077.3752383083802</v>
          </cell>
          <cell r="J5062">
            <v>2662.2690661298302</v>
          </cell>
          <cell r="K5062">
            <v>1439.0874335711201</v>
          </cell>
          <cell r="L5062">
            <v>723.00359407085205</v>
          </cell>
          <cell r="M5062">
            <v>1055.4151984995499</v>
          </cell>
          <cell r="N5062">
            <v>160.81574623689099</v>
          </cell>
          <cell r="O5062">
            <v>287.27902603300299</v>
          </cell>
          <cell r="P5062">
            <v>171.66210362154999</v>
          </cell>
          <cell r="Q5062">
            <v>1186.1434962056201</v>
          </cell>
          <cell r="R5062">
            <v>956.82020317028798</v>
          </cell>
          <cell r="S5062">
            <v>926.19521463275601</v>
          </cell>
          <cell r="T5062">
            <v>860.79324089535805</v>
          </cell>
          <cell r="U5062">
            <v>588.89745121405997</v>
          </cell>
          <cell r="V5062">
            <v>659.32159519979905</v>
          </cell>
          <cell r="W5062">
            <v>1.8445342113841701</v>
          </cell>
          <cell r="X5062" t="str">
            <v>TriTrypDB V5.0</v>
          </cell>
          <cell r="Y5062" t="str">
            <v>No</v>
          </cell>
        </row>
        <row r="5063">
          <cell r="A5063" t="str">
            <v>Tb927.4.3490</v>
          </cell>
          <cell r="B5063" t="str">
            <v>Tb927_04_v4</v>
          </cell>
          <cell r="C5063">
            <v>903799</v>
          </cell>
          <cell r="D5063">
            <v>903365</v>
          </cell>
          <cell r="E5063">
            <v>125.566146253561</v>
          </cell>
          <cell r="F5063">
            <v>63.176478156193198</v>
          </cell>
          <cell r="G5063">
            <v>164.964520493718</v>
          </cell>
          <cell r="H5063">
            <v>85.391178239275504</v>
          </cell>
          <cell r="I5063">
            <v>71.671966907825905</v>
          </cell>
          <cell r="J5063">
            <v>70.237948368629404</v>
          </cell>
          <cell r="K5063">
            <v>63.629257511110602</v>
          </cell>
          <cell r="L5063">
            <v>76.6580939064267</v>
          </cell>
          <cell r="M5063">
            <v>81.4472561703422</v>
          </cell>
          <cell r="N5063">
            <v>416.09980762815701</v>
          </cell>
          <cell r="O5063">
            <v>458.84268962388802</v>
          </cell>
          <cell r="P5063">
            <v>371.57234725513899</v>
          </cell>
          <cell r="Q5063">
            <v>513.04695252813201</v>
          </cell>
          <cell r="R5063">
            <v>358.49912152586802</v>
          </cell>
          <cell r="S5063">
            <v>256.84673384637102</v>
          </cell>
          <cell r="T5063">
            <v>650.278918430884</v>
          </cell>
          <cell r="U5063">
            <v>463.53717955397502</v>
          </cell>
          <cell r="V5063">
            <v>253.405633173175</v>
          </cell>
          <cell r="W5063">
            <v>99.758384831590007</v>
          </cell>
          <cell r="X5063" t="str">
            <v>TriTrypDB V5.0</v>
          </cell>
          <cell r="Y5063" t="str">
            <v>No</v>
          </cell>
        </row>
        <row r="5064">
          <cell r="A5064" t="str">
            <v>Tb927.4.350</v>
          </cell>
          <cell r="B5064" t="str">
            <v>Tb927_04_v4</v>
          </cell>
          <cell r="C5064">
            <v>107397</v>
          </cell>
          <cell r="D5064">
            <v>105871</v>
          </cell>
          <cell r="E5064">
            <v>117.03885785874</v>
          </cell>
          <cell r="F5064">
            <v>118.010491017418</v>
          </cell>
          <cell r="G5064">
            <v>77.460754169880602</v>
          </cell>
          <cell r="H5064">
            <v>69.745768926833904</v>
          </cell>
          <cell r="I5064">
            <v>102.942626922134</v>
          </cell>
          <cell r="J5064">
            <v>62.425066166629698</v>
          </cell>
          <cell r="K5064">
            <v>63.261415498694198</v>
          </cell>
          <cell r="L5064">
            <v>42.1343239717892</v>
          </cell>
          <cell r="M5064">
            <v>58.361918109119102</v>
          </cell>
          <cell r="N5064">
            <v>304.98544798592002</v>
          </cell>
          <cell r="O5064">
            <v>636.30005415600203</v>
          </cell>
          <cell r="P5064">
            <v>315.49730849055601</v>
          </cell>
          <cell r="Q5064">
            <v>380.37330882443803</v>
          </cell>
          <cell r="R5064">
            <v>423.96177361903301</v>
          </cell>
          <cell r="S5064">
            <v>387.79746944110798</v>
          </cell>
          <cell r="T5064">
            <v>458.55756511638799</v>
          </cell>
          <cell r="U5064">
            <v>366.958541817129</v>
          </cell>
          <cell r="V5064">
            <v>378.83255539092102</v>
          </cell>
          <cell r="W5064">
            <v>0.56953861029878305</v>
          </cell>
          <cell r="X5064" t="str">
            <v>TriTrypDB V5.0</v>
          </cell>
          <cell r="Y5064" t="str">
            <v>No</v>
          </cell>
        </row>
        <row r="5065">
          <cell r="A5065" t="str">
            <v>Tb927.4.3500</v>
          </cell>
          <cell r="B5065" t="str">
            <v>Tb927_04_v4</v>
          </cell>
          <cell r="C5065">
            <v>905104</v>
          </cell>
          <cell r="D5065">
            <v>904574</v>
          </cell>
          <cell r="E5065">
            <v>2351.90297596765</v>
          </cell>
          <cell r="F5065">
            <v>2109.0194001924901</v>
          </cell>
          <cell r="G5065">
            <v>2034.5182779838799</v>
          </cell>
          <cell r="H5065">
            <v>77.647399547331204</v>
          </cell>
          <cell r="I5065">
            <v>105.987311826213</v>
          </cell>
          <cell r="J5065">
            <v>125.31586750160901</v>
          </cell>
          <cell r="K5065">
            <v>270.31219614893098</v>
          </cell>
          <cell r="L5065">
            <v>232.70104147240801</v>
          </cell>
          <cell r="M5065">
            <v>88.322856266078205</v>
          </cell>
          <cell r="N5065">
            <v>2098.4316101510399</v>
          </cell>
          <cell r="O5065">
            <v>1698.5290475342899</v>
          </cell>
          <cell r="P5065">
            <v>1650.05347802908</v>
          </cell>
          <cell r="Q5065">
            <v>320.28389862433801</v>
          </cell>
          <cell r="R5065">
            <v>183.769780623673</v>
          </cell>
          <cell r="S5065">
            <v>225.004270543079</v>
          </cell>
          <cell r="T5065">
            <v>587.19781682895496</v>
          </cell>
          <cell r="U5065">
            <v>649.78344744625394</v>
          </cell>
          <cell r="V5065">
            <v>253.28037965639899</v>
          </cell>
          <cell r="W5065">
            <v>14.347712463580001</v>
          </cell>
          <cell r="X5065" t="str">
            <v>TriTrypDB V5.0</v>
          </cell>
          <cell r="Y5065" t="str">
            <v>No</v>
          </cell>
        </row>
        <row r="5066">
          <cell r="A5066" t="str">
            <v>Tb927.4.3510</v>
          </cell>
          <cell r="B5066" t="str">
            <v>Tb927_04_v4</v>
          </cell>
          <cell r="C5066">
            <v>905774</v>
          </cell>
          <cell r="D5066">
            <v>905340</v>
          </cell>
          <cell r="E5066">
            <v>117.204846529424</v>
          </cell>
          <cell r="F5066">
            <v>84.054640212211893</v>
          </cell>
          <cell r="G5066">
            <v>153.42724199396301</v>
          </cell>
          <cell r="H5066">
            <v>78.889407189194998</v>
          </cell>
          <cell r="I5066">
            <v>68.645933792398694</v>
          </cell>
          <cell r="J5066">
            <v>80.132561133107799</v>
          </cell>
          <cell r="K5066">
            <v>80.550959351259806</v>
          </cell>
          <cell r="L5066">
            <v>78.369112993661304</v>
          </cell>
          <cell r="M5066">
            <v>85.167434964148796</v>
          </cell>
          <cell r="N5066">
            <v>448.25786403341402</v>
          </cell>
          <cell r="O5066">
            <v>485.60679637375699</v>
          </cell>
          <cell r="P5066">
            <v>402.095254176612</v>
          </cell>
          <cell r="Q5066">
            <v>525.867018110809</v>
          </cell>
          <cell r="R5066">
            <v>327.99227279114899</v>
          </cell>
          <cell r="S5066">
            <v>277.66219589303103</v>
          </cell>
          <cell r="T5066">
            <v>722.79070739265205</v>
          </cell>
          <cell r="U5066">
            <v>531.78844777198196</v>
          </cell>
          <cell r="V5066">
            <v>304.726049691002</v>
          </cell>
          <cell r="W5066">
            <v>99.705290357433398</v>
          </cell>
          <cell r="X5066" t="str">
            <v>TriTrypDB V5.0</v>
          </cell>
          <cell r="Y5066" t="str">
            <v>No</v>
          </cell>
        </row>
        <row r="5067">
          <cell r="A5067" t="str">
            <v>Tb927.4.3520</v>
          </cell>
          <cell r="B5067" t="str">
            <v>Tb927_04_v4</v>
          </cell>
          <cell r="C5067">
            <v>906966</v>
          </cell>
          <cell r="D5067">
            <v>906430</v>
          </cell>
          <cell r="E5067">
            <v>596.80852398818899</v>
          </cell>
          <cell r="F5067">
            <v>492.34632426188699</v>
          </cell>
          <cell r="G5067">
            <v>742.07028209630698</v>
          </cell>
          <cell r="H5067">
            <v>55.078134492711897</v>
          </cell>
          <cell r="I5067">
            <v>50.4844560751214</v>
          </cell>
          <cell r="J5067">
            <v>98.123836372047506</v>
          </cell>
          <cell r="K5067">
            <v>493.49147264773899</v>
          </cell>
          <cell r="L5067">
            <v>359.43827378621501</v>
          </cell>
          <cell r="M5067">
            <v>196.56320315699799</v>
          </cell>
          <cell r="N5067">
            <v>869.42742126322401</v>
          </cell>
          <cell r="O5067">
            <v>711.66559971236802</v>
          </cell>
          <cell r="P5067">
            <v>885.73115081145602</v>
          </cell>
          <cell r="Q5067">
            <v>286.71786324714202</v>
          </cell>
          <cell r="R5067">
            <v>199.76413717269099</v>
          </cell>
          <cell r="S5067">
            <v>218.949749044117</v>
          </cell>
          <cell r="T5067">
            <v>793.47389809745403</v>
          </cell>
          <cell r="U5067">
            <v>599.63993984420097</v>
          </cell>
          <cell r="V5067">
            <v>262.30427397482202</v>
          </cell>
          <cell r="W5067">
            <v>19.082672274446399</v>
          </cell>
          <cell r="X5067" t="str">
            <v>TriTrypDB V5.0</v>
          </cell>
          <cell r="Y5067" t="str">
            <v>No</v>
          </cell>
        </row>
        <row r="5068">
          <cell r="A5068" t="str">
            <v>Tb927.4.3530</v>
          </cell>
          <cell r="B5068" t="str">
            <v>Tb927_04_v4</v>
          </cell>
          <cell r="C5068">
            <v>909414</v>
          </cell>
          <cell r="D5068">
            <v>907282</v>
          </cell>
          <cell r="E5068">
            <v>111.078458776335</v>
          </cell>
          <cell r="F5068">
            <v>127.88429267356</v>
          </cell>
          <cell r="G5068">
            <v>74.8960121853045</v>
          </cell>
          <cell r="H5068">
            <v>83.649123910881301</v>
          </cell>
          <cell r="I5068">
            <v>106.989175746591</v>
          </cell>
          <cell r="J5068">
            <v>86.123157371012397</v>
          </cell>
          <cell r="K5068">
            <v>119.209058144964</v>
          </cell>
          <cell r="L5068">
            <v>82.717600282845098</v>
          </cell>
          <cell r="M5068">
            <v>79.332150966758604</v>
          </cell>
          <cell r="N5068">
            <v>677.94193064681394</v>
          </cell>
          <cell r="O5068">
            <v>708.93523937074895</v>
          </cell>
          <cell r="P5068">
            <v>856.474008795857</v>
          </cell>
          <cell r="Q5068">
            <v>783.60195712137102</v>
          </cell>
          <cell r="R5068">
            <v>745.64463119890104</v>
          </cell>
          <cell r="S5068">
            <v>845.82617746751305</v>
          </cell>
          <cell r="T5068">
            <v>912.99691095466699</v>
          </cell>
          <cell r="U5068">
            <v>690.47847137989402</v>
          </cell>
          <cell r="V5068">
            <v>952.216802373988</v>
          </cell>
          <cell r="W5068">
            <v>0.35949231633651901</v>
          </cell>
          <cell r="X5068" t="str">
            <v>TriTrypDB V5.0</v>
          </cell>
          <cell r="Y5068" t="str">
            <v>No</v>
          </cell>
        </row>
        <row r="5069">
          <cell r="A5069" t="str">
            <v>Tb927.4.3540</v>
          </cell>
          <cell r="B5069" t="str">
            <v>Tb927_04_v4</v>
          </cell>
          <cell r="C5069">
            <v>911224</v>
          </cell>
          <cell r="D5069">
            <v>910085</v>
          </cell>
          <cell r="E5069">
            <v>154.723167414908</v>
          </cell>
          <cell r="F5069">
            <v>144.65934580070001</v>
          </cell>
          <cell r="G5069">
            <v>195.39871239710001</v>
          </cell>
          <cell r="H5069">
            <v>236.01086509442399</v>
          </cell>
          <cell r="I5069">
            <v>292.73062030692398</v>
          </cell>
          <cell r="J5069">
            <v>356.53101298495199</v>
          </cell>
          <cell r="K5069">
            <v>200.128351680295</v>
          </cell>
          <cell r="L5069">
            <v>199.06424542136</v>
          </cell>
          <cell r="M5069">
            <v>214.191254478785</v>
          </cell>
          <cell r="N5069">
            <v>479.99299116576401</v>
          </cell>
          <cell r="O5069">
            <v>438.46104541999898</v>
          </cell>
          <cell r="P5069">
            <v>458.29831822952599</v>
          </cell>
          <cell r="Q5069">
            <v>596.31956062403196</v>
          </cell>
          <cell r="R5069">
            <v>612.78433569450203</v>
          </cell>
          <cell r="S5069">
            <v>631.10084802612596</v>
          </cell>
          <cell r="T5069">
            <v>611.09328606621705</v>
          </cell>
          <cell r="U5069">
            <v>423.39175528047099</v>
          </cell>
          <cell r="V5069">
            <v>499.22801610891503</v>
          </cell>
          <cell r="W5069">
            <v>1.98414919336444</v>
          </cell>
          <cell r="X5069" t="str">
            <v>TriTrypDB V5.0</v>
          </cell>
          <cell r="Y5069" t="str">
            <v>No</v>
          </cell>
        </row>
        <row r="5070">
          <cell r="A5070" t="str">
            <v>Tb927.4.3550</v>
          </cell>
          <cell r="B5070" t="str">
            <v>Tb927_04_v4</v>
          </cell>
          <cell r="C5070">
            <v>912419</v>
          </cell>
          <cell r="D5070">
            <v>911751</v>
          </cell>
          <cell r="E5070">
            <v>3423.3879677309801</v>
          </cell>
          <cell r="F5070">
            <v>780.67013774195902</v>
          </cell>
          <cell r="G5070">
            <v>5099.5039622187296</v>
          </cell>
          <cell r="H5070">
            <v>1017.78384134459</v>
          </cell>
          <cell r="I5070">
            <v>444.16362619293</v>
          </cell>
          <cell r="J5070">
            <v>666.53850068064901</v>
          </cell>
          <cell r="K5070">
            <v>1414.3120861217601</v>
          </cell>
          <cell r="L5070">
            <v>2650.2825867605302</v>
          </cell>
          <cell r="M5070">
            <v>1356.40820174745</v>
          </cell>
          <cell r="N5070">
            <v>11292.717427350701</v>
          </cell>
          <cell r="O5070">
            <v>9766.6760323259605</v>
          </cell>
          <cell r="P5070">
            <v>13861.4693060358</v>
          </cell>
          <cell r="Q5070">
            <v>7925.6316067594398</v>
          </cell>
          <cell r="R5070">
            <v>5943.0399634405103</v>
          </cell>
          <cell r="S5070">
            <v>4755.0228253677196</v>
          </cell>
          <cell r="T5070">
            <v>4714.7698366676204</v>
          </cell>
          <cell r="U5070">
            <v>6651.8867140369002</v>
          </cell>
          <cell r="V5070">
            <v>4998.0663678358696</v>
          </cell>
          <cell r="W5070">
            <v>82.215350990825499</v>
          </cell>
          <cell r="X5070" t="str">
            <v>TriTrypDB V5.0</v>
          </cell>
          <cell r="Y5070" t="str">
            <v>No</v>
          </cell>
        </row>
        <row r="5071">
          <cell r="A5071" t="str">
            <v>Tb927.4.3560</v>
          </cell>
          <cell r="B5071" t="str">
            <v>Tb927_04_v4</v>
          </cell>
          <cell r="C5071">
            <v>914554</v>
          </cell>
          <cell r="D5071">
            <v>913574</v>
          </cell>
          <cell r="E5071">
            <v>409.42426463870203</v>
          </cell>
          <cell r="F5071">
            <v>314.64913528531099</v>
          </cell>
          <cell r="G5071">
            <v>413.50028595674303</v>
          </cell>
          <cell r="H5071">
            <v>423.03215869173698</v>
          </cell>
          <cell r="I5071">
            <v>251.361046014941</v>
          </cell>
          <cell r="J5071">
            <v>383.18919773045201</v>
          </cell>
          <cell r="K5071">
            <v>256.4621426512</v>
          </cell>
          <cell r="L5071">
            <v>347.17648582806299</v>
          </cell>
          <cell r="M5071">
            <v>328.59950675928297</v>
          </cell>
          <cell r="N5071">
            <v>573.98322257546795</v>
          </cell>
          <cell r="O5071">
            <v>841.96166717890901</v>
          </cell>
          <cell r="P5071">
            <v>800.17657058437999</v>
          </cell>
          <cell r="Q5071">
            <v>664.65729106616402</v>
          </cell>
          <cell r="R5071">
            <v>471.09617492042997</v>
          </cell>
          <cell r="S5071">
            <v>573.94564793128302</v>
          </cell>
          <cell r="T5071">
            <v>457.49915031607401</v>
          </cell>
          <cell r="U5071">
            <v>525.67193639671996</v>
          </cell>
          <cell r="V5071">
            <v>578.75669971308196</v>
          </cell>
          <cell r="W5071">
            <v>55.036002410904402</v>
          </cell>
          <cell r="X5071" t="str">
            <v>TriTrypDB V5.0</v>
          </cell>
          <cell r="Y5071" t="str">
            <v>No</v>
          </cell>
        </row>
        <row r="5072">
          <cell r="A5072" t="str">
            <v>Tb927.4.3570</v>
          </cell>
          <cell r="B5072" t="str">
            <v>Tb927_04_v4</v>
          </cell>
          <cell r="C5072">
            <v>915785</v>
          </cell>
          <cell r="D5072">
            <v>915105</v>
          </cell>
          <cell r="E5072">
            <v>3734.8607487475501</v>
          </cell>
          <cell r="F5072">
            <v>2208.50585680429</v>
          </cell>
          <cell r="G5072">
            <v>3126.54058172952</v>
          </cell>
          <cell r="H5072">
            <v>1774.1865370809101</v>
          </cell>
          <cell r="I5072">
            <v>998.32577887868695</v>
          </cell>
          <cell r="J5072">
            <v>1400.3130846823001</v>
          </cell>
          <cell r="K5072">
            <v>2107.5593806696302</v>
          </cell>
          <cell r="L5072">
            <v>4837.5126233291503</v>
          </cell>
          <cell r="M5072">
            <v>4378.2993896769003</v>
          </cell>
          <cell r="N5072">
            <v>2318.0539943280901</v>
          </cell>
          <cell r="O5072">
            <v>2488.76241032695</v>
          </cell>
          <cell r="P5072">
            <v>2675.9798445177498</v>
          </cell>
          <cell r="Q5072">
            <v>1328.42684169673</v>
          </cell>
          <cell r="R5072">
            <v>973.30095570617698</v>
          </cell>
          <cell r="S5072">
            <v>781.50818322778105</v>
          </cell>
          <cell r="T5072">
            <v>1789.1131052625201</v>
          </cell>
          <cell r="U5072">
            <v>3226.4383994067498</v>
          </cell>
          <cell r="V5072">
            <v>2534.57825052727</v>
          </cell>
          <cell r="W5072">
            <v>99.8144060632372</v>
          </cell>
          <cell r="X5072" t="str">
            <v>TriTrypDB V5.0</v>
          </cell>
          <cell r="Y5072" t="str">
            <v>No</v>
          </cell>
        </row>
        <row r="5073">
          <cell r="A5073" t="str">
            <v>Tb927.4.3580</v>
          </cell>
          <cell r="B5073" t="str">
            <v>Tb927_04_v4</v>
          </cell>
          <cell r="C5073">
            <v>916277</v>
          </cell>
          <cell r="D5073">
            <v>915966</v>
          </cell>
          <cell r="E5073">
            <v>36.066301551713998</v>
          </cell>
          <cell r="F5073">
            <v>22.201661551281202</v>
          </cell>
          <cell r="G5073">
            <v>32.539855474410999</v>
          </cell>
          <cell r="H5073">
            <v>33.968193174034297</v>
          </cell>
          <cell r="I5073">
            <v>23.231734276217001</v>
          </cell>
          <cell r="J5073">
            <v>47.481617623381297</v>
          </cell>
          <cell r="K5073">
            <v>59.856310460019699</v>
          </cell>
          <cell r="L5073">
            <v>45.625408114280603</v>
          </cell>
          <cell r="M5073">
            <v>83.592276979009796</v>
          </cell>
          <cell r="N5073">
            <v>305.39557244098597</v>
          </cell>
          <cell r="O5073">
            <v>373.94331504001798</v>
          </cell>
          <cell r="P5073">
            <v>284.53053139299197</v>
          </cell>
          <cell r="Q5073">
            <v>315.29771871312403</v>
          </cell>
          <cell r="R5073">
            <v>195.49991098469101</v>
          </cell>
          <cell r="S5073">
            <v>163.38855452167201</v>
          </cell>
          <cell r="T5073">
            <v>433.265703379314</v>
          </cell>
          <cell r="U5073">
            <v>353.44324621641499</v>
          </cell>
          <cell r="V5073">
            <v>197.09658609394</v>
          </cell>
          <cell r="W5073">
            <v>100</v>
          </cell>
          <cell r="X5073" t="str">
            <v>TriTrypDB V5.0</v>
          </cell>
          <cell r="Y5073" t="str">
            <v>No</v>
          </cell>
        </row>
        <row r="5074">
          <cell r="A5074" t="str">
            <v>Tb927.4.3590</v>
          </cell>
          <cell r="B5074" t="str">
            <v>Tb927_04_v4</v>
          </cell>
          <cell r="C5074">
            <v>917842</v>
          </cell>
          <cell r="D5074">
            <v>917162</v>
          </cell>
          <cell r="E5074">
            <v>3937.75650111287</v>
          </cell>
          <cell r="F5074">
            <v>2259.2733028171401</v>
          </cell>
          <cell r="G5074">
            <v>3112.2516490963899</v>
          </cell>
          <cell r="H5074">
            <v>1948.46367401006</v>
          </cell>
          <cell r="I5074">
            <v>997.31781633856099</v>
          </cell>
          <cell r="J5074">
            <v>1379.5041922821699</v>
          </cell>
          <cell r="K5074">
            <v>2534.4958346978101</v>
          </cell>
          <cell r="L5074">
            <v>5270.9323816331298</v>
          </cell>
          <cell r="M5074">
            <v>4606.0010008824102</v>
          </cell>
          <cell r="N5074">
            <v>2429.1404652728002</v>
          </cell>
          <cell r="O5074">
            <v>2541.3779596167901</v>
          </cell>
          <cell r="P5074">
            <v>2718.7920794635402</v>
          </cell>
          <cell r="Q5074">
            <v>1346.9384509479701</v>
          </cell>
          <cell r="R5074">
            <v>845.77857326777303</v>
          </cell>
          <cell r="S5074">
            <v>888.07108080319995</v>
          </cell>
          <cell r="T5074">
            <v>1957.6068178888399</v>
          </cell>
          <cell r="U5074">
            <v>3402.5605484583798</v>
          </cell>
          <cell r="V5074">
            <v>2786.9360283748301</v>
          </cell>
          <cell r="W5074">
            <v>99.4180898371918</v>
          </cell>
          <cell r="X5074" t="str">
            <v>TriTrypDB V5.0</v>
          </cell>
          <cell r="Y5074" t="str">
            <v>No</v>
          </cell>
        </row>
        <row r="5075">
          <cell r="A5075" t="str">
            <v>Tb927.4.360</v>
          </cell>
          <cell r="B5075" t="str">
            <v>Tb927_04_v4</v>
          </cell>
          <cell r="C5075">
            <v>108996</v>
          </cell>
          <cell r="D5075">
            <v>108154</v>
          </cell>
          <cell r="E5075">
            <v>1377.1678128133899</v>
          </cell>
          <cell r="F5075">
            <v>1369.5939474439001</v>
          </cell>
          <cell r="G5075">
            <v>1417.12426993335</v>
          </cell>
          <cell r="H5075">
            <v>1288.74835827931</v>
          </cell>
          <cell r="I5075">
            <v>1141.6462763685599</v>
          </cell>
          <cell r="J5075">
            <v>1052.2679823774099</v>
          </cell>
          <cell r="K5075">
            <v>653.19127161794302</v>
          </cell>
          <cell r="L5075">
            <v>1362.2501285168901</v>
          </cell>
          <cell r="M5075">
            <v>962.92388953509897</v>
          </cell>
          <cell r="N5075">
            <v>719.27537476246505</v>
          </cell>
          <cell r="O5075">
            <v>878.85435015710198</v>
          </cell>
          <cell r="P5075">
            <v>855.29255744210298</v>
          </cell>
          <cell r="Q5075">
            <v>875.324967606315</v>
          </cell>
          <cell r="R5075">
            <v>795.02482884153301</v>
          </cell>
          <cell r="S5075">
            <v>748.74877377098198</v>
          </cell>
          <cell r="T5075">
            <v>469.700103483362</v>
          </cell>
          <cell r="U5075">
            <v>740.18672687797505</v>
          </cell>
          <cell r="V5075">
            <v>787.896548334778</v>
          </cell>
          <cell r="W5075">
            <v>1.21369613661172</v>
          </cell>
          <cell r="X5075" t="str">
            <v>TriTrypDB V5.0</v>
          </cell>
          <cell r="Y5075" t="str">
            <v>No</v>
          </cell>
        </row>
        <row r="5076">
          <cell r="A5076" t="str">
            <v>Tb927.4.3600</v>
          </cell>
          <cell r="B5076" t="str">
            <v>Tb927_04_v4</v>
          </cell>
          <cell r="C5076">
            <v>918334</v>
          </cell>
          <cell r="D5076">
            <v>918023</v>
          </cell>
          <cell r="E5076">
            <v>57.506731053813198</v>
          </cell>
          <cell r="F5076">
            <v>19.007886081833799</v>
          </cell>
          <cell r="G5076">
            <v>42.963267527789803</v>
          </cell>
          <cell r="H5076">
            <v>32.014142944133901</v>
          </cell>
          <cell r="I5076">
            <v>18.189384654468899</v>
          </cell>
          <cell r="J5076">
            <v>51.893587319986601</v>
          </cell>
          <cell r="K5076">
            <v>82.790374069142402</v>
          </cell>
          <cell r="L5076">
            <v>48.229792958797901</v>
          </cell>
          <cell r="M5076">
            <v>86.197151723686702</v>
          </cell>
          <cell r="N5076">
            <v>327.79692648744498</v>
          </cell>
          <cell r="O5076">
            <v>360.08437792628001</v>
          </cell>
          <cell r="P5076">
            <v>260.279920435203</v>
          </cell>
          <cell r="Q5076">
            <v>299.08272042686298</v>
          </cell>
          <cell r="R5076">
            <v>199.476956607164</v>
          </cell>
          <cell r="S5076">
            <v>169.473771576844</v>
          </cell>
          <cell r="T5076">
            <v>420.02837178501102</v>
          </cell>
          <cell r="U5076">
            <v>304.20361283725202</v>
          </cell>
          <cell r="V5076">
            <v>174.90412005563601</v>
          </cell>
          <cell r="W5076">
            <v>100</v>
          </cell>
          <cell r="X5076" t="str">
            <v>TriTrypDB V5.0</v>
          </cell>
          <cell r="Y5076" t="str">
            <v>No</v>
          </cell>
        </row>
        <row r="5077">
          <cell r="A5077" t="str">
            <v>Tb927.4.3610</v>
          </cell>
          <cell r="B5077" t="str">
            <v>Tb927_04_v4</v>
          </cell>
          <cell r="C5077">
            <v>919228</v>
          </cell>
          <cell r="D5077">
            <v>918599</v>
          </cell>
          <cell r="E5077">
            <v>171.47475835992799</v>
          </cell>
          <cell r="F5077">
            <v>127.056839409764</v>
          </cell>
          <cell r="G5077">
            <v>186.32875870463999</v>
          </cell>
          <cell r="H5077">
            <v>162.586656060465</v>
          </cell>
          <cell r="I5077">
            <v>119.117335558226</v>
          </cell>
          <cell r="J5077">
            <v>117.073459734135</v>
          </cell>
          <cell r="K5077">
            <v>80.824040304419498</v>
          </cell>
          <cell r="L5077">
            <v>140.32109021591799</v>
          </cell>
          <cell r="M5077">
            <v>91.471863987303905</v>
          </cell>
          <cell r="N5077">
            <v>475.612271931404</v>
          </cell>
          <cell r="O5077">
            <v>549.29131266446598</v>
          </cell>
          <cell r="P5077">
            <v>519.36747950369295</v>
          </cell>
          <cell r="Q5077">
            <v>419.96096972047201</v>
          </cell>
          <cell r="R5077">
            <v>309.07964790109901</v>
          </cell>
          <cell r="S5077">
            <v>286.40486998373399</v>
          </cell>
          <cell r="T5077">
            <v>339.762499340977</v>
          </cell>
          <cell r="U5077">
            <v>351.732047086222</v>
          </cell>
          <cell r="V5077">
            <v>337.72876607862599</v>
          </cell>
          <cell r="W5077">
            <v>99.352049937327394</v>
          </cell>
          <cell r="X5077" t="str">
            <v>TriTrypDB V5.0</v>
          </cell>
          <cell r="Y5077" t="str">
            <v>No</v>
          </cell>
        </row>
        <row r="5078">
          <cell r="A5078" t="str">
            <v>Tb927.4.3620</v>
          </cell>
          <cell r="B5078" t="str">
            <v>Tb927_04_v4</v>
          </cell>
          <cell r="C5078">
            <v>922612</v>
          </cell>
          <cell r="D5078">
            <v>921728</v>
          </cell>
          <cell r="E5078">
            <v>436.12211848955297</v>
          </cell>
          <cell r="F5078">
            <v>442.55019582616802</v>
          </cell>
          <cell r="G5078">
            <v>439.781976846725</v>
          </cell>
          <cell r="H5078">
            <v>1014.21694109493</v>
          </cell>
          <cell r="I5078">
            <v>757.073052899652</v>
          </cell>
          <cell r="J5078">
            <v>1155.69090194657</v>
          </cell>
          <cell r="K5078">
            <v>712.41586187938003</v>
          </cell>
          <cell r="L5078">
            <v>761.23388175967</v>
          </cell>
          <cell r="M5078">
            <v>549.26804231791095</v>
          </cell>
          <cell r="N5078">
            <v>364.45892789352598</v>
          </cell>
          <cell r="O5078">
            <v>469.95474280657203</v>
          </cell>
          <cell r="P5078">
            <v>366.92166295203498</v>
          </cell>
          <cell r="Q5078">
            <v>504.76144537475102</v>
          </cell>
          <cell r="R5078">
            <v>623.185995300983</v>
          </cell>
          <cell r="S5078">
            <v>758.51504107800497</v>
          </cell>
          <cell r="T5078">
            <v>549.82366773930596</v>
          </cell>
          <cell r="U5078">
            <v>482.95172138544598</v>
          </cell>
          <cell r="V5078">
            <v>578.62610874516099</v>
          </cell>
          <cell r="W5078">
            <v>83.237962300641897</v>
          </cell>
          <cell r="X5078" t="str">
            <v>TriTrypDB V5.0</v>
          </cell>
          <cell r="Y5078" t="str">
            <v>No</v>
          </cell>
        </row>
        <row r="5079">
          <cell r="A5079" t="str">
            <v>Tb927.4.3630</v>
          </cell>
          <cell r="B5079" t="str">
            <v>Tb927_04_v4</v>
          </cell>
          <cell r="C5079">
            <v>924533</v>
          </cell>
          <cell r="D5079">
            <v>923649</v>
          </cell>
          <cell r="E5079">
            <v>260.85108426664601</v>
          </cell>
          <cell r="F5079">
            <v>203.17937333542699</v>
          </cell>
          <cell r="G5079">
            <v>266.04251428795197</v>
          </cell>
          <cell r="H5079">
            <v>1241.9808604785001</v>
          </cell>
          <cell r="I5079">
            <v>999.32669437986897</v>
          </cell>
          <cell r="J5079">
            <v>1232.0370511028</v>
          </cell>
          <cell r="K5079">
            <v>777.16412735558197</v>
          </cell>
          <cell r="L5079">
            <v>847.53275929612801</v>
          </cell>
          <cell r="M5079">
            <v>713.46075613483197</v>
          </cell>
          <cell r="N5079">
            <v>205.23436806337401</v>
          </cell>
          <cell r="O5079">
            <v>358.31002717878499</v>
          </cell>
          <cell r="P5079">
            <v>272.02818594768598</v>
          </cell>
          <cell r="Q5079">
            <v>556.05454713920597</v>
          </cell>
          <cell r="R5079">
            <v>654.35391370869104</v>
          </cell>
          <cell r="S5079">
            <v>806.12167378827996</v>
          </cell>
          <cell r="T5079">
            <v>551.42541511777904</v>
          </cell>
          <cell r="U5079">
            <v>501.71064128177102</v>
          </cell>
          <cell r="V5079">
            <v>659.68535471030998</v>
          </cell>
          <cell r="W5079">
            <v>96.131972457995602</v>
          </cell>
          <cell r="X5079" t="str">
            <v>TriTrypDB V5.0</v>
          </cell>
          <cell r="Y5079" t="str">
            <v>No</v>
          </cell>
        </row>
        <row r="5080">
          <cell r="A5080" t="str">
            <v>Tb927.4.3640</v>
          </cell>
          <cell r="B5080" t="str">
            <v>Tb927_04_v4</v>
          </cell>
          <cell r="C5080">
            <v>926454</v>
          </cell>
          <cell r="D5080">
            <v>925570</v>
          </cell>
          <cell r="E5080">
            <v>227.278712230152</v>
          </cell>
          <cell r="F5080">
            <v>229.62984563766</v>
          </cell>
          <cell r="G5080">
            <v>315.35605695145102</v>
          </cell>
          <cell r="H5080">
            <v>1241.3425328032899</v>
          </cell>
          <cell r="I5080">
            <v>931.69970561236096</v>
          </cell>
          <cell r="J5080">
            <v>1308.09050086811</v>
          </cell>
          <cell r="K5080">
            <v>714.96387762391396</v>
          </cell>
          <cell r="L5080">
            <v>742.64640170273299</v>
          </cell>
          <cell r="M5080">
            <v>723.08490721809596</v>
          </cell>
          <cell r="N5080">
            <v>230.71773632619099</v>
          </cell>
          <cell r="O5080">
            <v>328.70995686398999</v>
          </cell>
          <cell r="P5080">
            <v>285.64976387066599</v>
          </cell>
          <cell r="Q5080">
            <v>555.20449560130101</v>
          </cell>
          <cell r="R5080">
            <v>654.41230918587098</v>
          </cell>
          <cell r="S5080">
            <v>825.18263822577501</v>
          </cell>
          <cell r="T5080">
            <v>528.92844102438505</v>
          </cell>
          <cell r="U5080">
            <v>515.95923092729402</v>
          </cell>
          <cell r="V5080">
            <v>646.62682308569697</v>
          </cell>
          <cell r="W5080">
            <v>98.917100798777895</v>
          </cell>
          <cell r="X5080" t="str">
            <v>TriTrypDB V5.0</v>
          </cell>
          <cell r="Y5080" t="str">
            <v>No</v>
          </cell>
        </row>
        <row r="5081">
          <cell r="A5081" t="str">
            <v>Tb927.4.3650</v>
          </cell>
          <cell r="B5081" t="str">
            <v>Tb927_04_v4</v>
          </cell>
          <cell r="C5081">
            <v>927362</v>
          </cell>
          <cell r="D5081">
            <v>926853</v>
          </cell>
          <cell r="E5081">
            <v>102.618192609999</v>
          </cell>
          <cell r="F5081">
            <v>93.831579459967102</v>
          </cell>
          <cell r="G5081">
            <v>92.742877796441704</v>
          </cell>
          <cell r="H5081">
            <v>35.978426576302702</v>
          </cell>
          <cell r="I5081">
            <v>36.337657969477803</v>
          </cell>
          <cell r="J5081">
            <v>32.298804338673499</v>
          </cell>
          <cell r="K5081">
            <v>72.285208732762001</v>
          </cell>
          <cell r="L5081">
            <v>76.504919668287599</v>
          </cell>
          <cell r="M5081">
            <v>133.34573390452201</v>
          </cell>
          <cell r="N5081">
            <v>311.79833290045502</v>
          </cell>
          <cell r="O5081">
            <v>372.05441986923603</v>
          </cell>
          <cell r="P5081">
            <v>351.31359209616699</v>
          </cell>
          <cell r="Q5081">
            <v>224.558637224834</v>
          </cell>
          <cell r="R5081">
            <v>215.43518868899301</v>
          </cell>
          <cell r="S5081">
            <v>213.79810141176799</v>
          </cell>
          <cell r="T5081">
            <v>291.34567806689699</v>
          </cell>
          <cell r="U5081">
            <v>261.00355981094401</v>
          </cell>
          <cell r="V5081">
            <v>249.83837924570199</v>
          </cell>
          <cell r="W5081">
            <v>0.32429768123680902</v>
          </cell>
          <cell r="X5081" t="str">
            <v>TriTrypDB V5.0</v>
          </cell>
          <cell r="Y5081" t="str">
            <v>No</v>
          </cell>
        </row>
        <row r="5082">
          <cell r="A5082" t="str">
            <v>Tb927.4.3660</v>
          </cell>
          <cell r="B5082" t="str">
            <v>Tb927_04_v4</v>
          </cell>
          <cell r="C5082">
            <v>929669</v>
          </cell>
          <cell r="D5082">
            <v>928224</v>
          </cell>
          <cell r="E5082">
            <v>376.78429563107898</v>
          </cell>
          <cell r="F5082">
            <v>315.69450108999399</v>
          </cell>
          <cell r="G5082">
            <v>338.03132096567498</v>
          </cell>
          <cell r="H5082">
            <v>320.08713420394901</v>
          </cell>
          <cell r="I5082">
            <v>362.37932678163099</v>
          </cell>
          <cell r="J5082">
            <v>401.184962285567</v>
          </cell>
          <cell r="K5082">
            <v>212.42525584424601</v>
          </cell>
          <cell r="L5082">
            <v>298.85545082175997</v>
          </cell>
          <cell r="M5082">
            <v>188.953039949122</v>
          </cell>
          <cell r="N5082">
            <v>553.83728282286404</v>
          </cell>
          <cell r="O5082">
            <v>817.01582147689305</v>
          </cell>
          <cell r="P5082">
            <v>861.01823309953102</v>
          </cell>
          <cell r="Q5082">
            <v>676.57987956429099</v>
          </cell>
          <cell r="R5082">
            <v>602.73790508948696</v>
          </cell>
          <cell r="S5082">
            <v>615.47151878799104</v>
          </cell>
          <cell r="T5082">
            <v>718.67338094181798</v>
          </cell>
          <cell r="U5082">
            <v>658.56996913702403</v>
          </cell>
          <cell r="V5082">
            <v>717.83461147536605</v>
          </cell>
          <cell r="W5082">
            <v>0.43568421295971099</v>
          </cell>
          <cell r="X5082" t="str">
            <v>TriTrypDB V5.0</v>
          </cell>
          <cell r="Y5082" t="str">
            <v>No</v>
          </cell>
        </row>
        <row r="5083">
          <cell r="A5083" t="str">
            <v>Tb927.4.3670</v>
          </cell>
          <cell r="B5083" t="str">
            <v>Tb927_04_v4</v>
          </cell>
          <cell r="C5083">
            <v>931415</v>
          </cell>
          <cell r="D5083">
            <v>930042</v>
          </cell>
          <cell r="E5083">
            <v>654.34025298472397</v>
          </cell>
          <cell r="F5083">
            <v>436.02656838358001</v>
          </cell>
          <cell r="G5083">
            <v>428.34204980128101</v>
          </cell>
          <cell r="H5083">
            <v>287.33983499821198</v>
          </cell>
          <cell r="I5083">
            <v>233.17815096084701</v>
          </cell>
          <cell r="J5083">
            <v>219.223798388734</v>
          </cell>
          <cell r="K5083">
            <v>304.01882012687003</v>
          </cell>
          <cell r="L5083">
            <v>490.09426098142399</v>
          </cell>
          <cell r="M5083">
            <v>286.35901968505698</v>
          </cell>
          <cell r="N5083">
            <v>646.44376844147496</v>
          </cell>
          <cell r="O5083">
            <v>813.30590178124305</v>
          </cell>
          <cell r="P5083">
            <v>835.27735197046502</v>
          </cell>
          <cell r="Q5083">
            <v>547.82365543340995</v>
          </cell>
          <cell r="R5083">
            <v>544.24910114991098</v>
          </cell>
          <cell r="S5083">
            <v>489.04225119418402</v>
          </cell>
          <cell r="T5083">
            <v>779.518924830061</v>
          </cell>
          <cell r="U5083">
            <v>780.21207980993404</v>
          </cell>
          <cell r="V5083">
            <v>756.74266941404096</v>
          </cell>
          <cell r="W5083">
            <v>0.66390094457277704</v>
          </cell>
          <cell r="X5083" t="str">
            <v>TriTrypDB V5.0</v>
          </cell>
          <cell r="Y5083" t="str">
            <v>No</v>
          </cell>
        </row>
        <row r="5084">
          <cell r="A5084" t="str">
            <v>Tb927.4.3680</v>
          </cell>
          <cell r="B5084" t="str">
            <v>Tb927_04_v4</v>
          </cell>
          <cell r="C5084">
            <v>932594</v>
          </cell>
          <cell r="D5084">
            <v>931755</v>
          </cell>
          <cell r="E5084">
            <v>252.288773518504</v>
          </cell>
          <cell r="F5084">
            <v>161.30250352743499</v>
          </cell>
          <cell r="G5084">
            <v>245.11793548972699</v>
          </cell>
          <cell r="H5084">
            <v>83.450421553006507</v>
          </cell>
          <cell r="I5084">
            <v>100.94269271381999</v>
          </cell>
          <cell r="J5084">
            <v>122.515466278682</v>
          </cell>
          <cell r="K5084">
            <v>127.175935920513</v>
          </cell>
          <cell r="L5084">
            <v>165.63070782093899</v>
          </cell>
          <cell r="M5084">
            <v>189.66151826337199</v>
          </cell>
          <cell r="N5084">
            <v>402.09941956435398</v>
          </cell>
          <cell r="O5084">
            <v>748.79775019797296</v>
          </cell>
          <cell r="P5084">
            <v>601.78747580533695</v>
          </cell>
          <cell r="Q5084">
            <v>358.51143912864501</v>
          </cell>
          <cell r="R5084">
            <v>376.28193783853999</v>
          </cell>
          <cell r="S5084">
            <v>312.41584773795302</v>
          </cell>
          <cell r="T5084">
            <v>452.93767229768099</v>
          </cell>
          <cell r="U5084">
            <v>958.28404676350794</v>
          </cell>
          <cell r="V5084">
            <v>433.18344103751099</v>
          </cell>
          <cell r="W5084">
            <v>0.64029068488063401</v>
          </cell>
          <cell r="X5084" t="str">
            <v>TriTrypDB V5.0</v>
          </cell>
          <cell r="Y5084" t="str">
            <v>No</v>
          </cell>
        </row>
        <row r="5085">
          <cell r="A5085" t="str">
            <v>Tb927.4.3690</v>
          </cell>
          <cell r="B5085" t="str">
            <v>Tb927_04_v4</v>
          </cell>
          <cell r="C5085">
            <v>934153</v>
          </cell>
          <cell r="D5085">
            <v>932834</v>
          </cell>
          <cell r="E5085">
            <v>294.77638602671902</v>
          </cell>
          <cell r="F5085">
            <v>351.92589108439302</v>
          </cell>
          <cell r="G5085">
            <v>239.189987169609</v>
          </cell>
          <cell r="H5085">
            <v>233.87872857647699</v>
          </cell>
          <cell r="I5085">
            <v>231.15864042307101</v>
          </cell>
          <cell r="J5085">
            <v>259.62460126540498</v>
          </cell>
          <cell r="K5085">
            <v>245.29249233261601</v>
          </cell>
          <cell r="L5085">
            <v>272.25601888502501</v>
          </cell>
          <cell r="M5085">
            <v>247.166988764671</v>
          </cell>
          <cell r="N5085">
            <v>719.82717950435995</v>
          </cell>
          <cell r="O5085">
            <v>1019.22381035364</v>
          </cell>
          <cell r="P5085">
            <v>855.48577074132004</v>
          </cell>
          <cell r="Q5085">
            <v>555.04430370956402</v>
          </cell>
          <cell r="R5085">
            <v>449.38981899099701</v>
          </cell>
          <cell r="S5085">
            <v>370.34587624301298</v>
          </cell>
          <cell r="T5085">
            <v>771.11080792200903</v>
          </cell>
          <cell r="U5085">
            <v>713.89444199098602</v>
          </cell>
          <cell r="V5085">
            <v>606.10981269045203</v>
          </cell>
          <cell r="W5085">
            <v>0.55441997779297503</v>
          </cell>
          <cell r="X5085" t="str">
            <v>TriTrypDB V5.0</v>
          </cell>
          <cell r="Y5085" t="str">
            <v>No</v>
          </cell>
        </row>
        <row r="5086">
          <cell r="A5086" t="str">
            <v>Tb927.4.370</v>
          </cell>
          <cell r="B5086" t="str">
            <v>Tb927_04_v4</v>
          </cell>
          <cell r="C5086">
            <v>111736</v>
          </cell>
          <cell r="D5086">
            <v>110516</v>
          </cell>
          <cell r="E5086">
            <v>41.134875730824497</v>
          </cell>
          <cell r="F5086">
            <v>49.586791213465901</v>
          </cell>
          <cell r="G5086">
            <v>38.041881663867102</v>
          </cell>
          <cell r="H5086">
            <v>23.462181634779999</v>
          </cell>
          <cell r="I5086">
            <v>39.357736310462897</v>
          </cell>
          <cell r="J5086">
            <v>34.589471570172996</v>
          </cell>
          <cell r="K5086">
            <v>27.097581470521199</v>
          </cell>
          <cell r="L5086">
            <v>42.394936427742202</v>
          </cell>
          <cell r="M5086">
            <v>36.504875148427097</v>
          </cell>
          <cell r="N5086">
            <v>459.425390072374</v>
          </cell>
          <cell r="O5086">
            <v>683.21085117009898</v>
          </cell>
          <cell r="P5086">
            <v>571.33548339166998</v>
          </cell>
          <cell r="Q5086">
            <v>470.851951603185</v>
          </cell>
          <cell r="R5086">
            <v>381.362592688044</v>
          </cell>
          <cell r="S5086">
            <v>366.95941605171998</v>
          </cell>
          <cell r="T5086">
            <v>503.17944859086401</v>
          </cell>
          <cell r="U5086">
            <v>483.928125785676</v>
          </cell>
          <cell r="V5086">
            <v>380.63181966833702</v>
          </cell>
          <cell r="W5086">
            <v>0.534500790190655</v>
          </cell>
          <cell r="X5086" t="str">
            <v>TriTrypDB V5.0</v>
          </cell>
          <cell r="Y5086" t="str">
            <v>No</v>
          </cell>
        </row>
        <row r="5087">
          <cell r="A5087" t="str">
            <v>Tb927.4.3700</v>
          </cell>
          <cell r="B5087" t="str">
            <v>Tb927_04_v4</v>
          </cell>
          <cell r="C5087">
            <v>936983</v>
          </cell>
          <cell r="D5087">
            <v>934467</v>
          </cell>
          <cell r="E5087">
            <v>508.543857286123</v>
          </cell>
          <cell r="F5087">
            <v>569.35757804010404</v>
          </cell>
          <cell r="G5087">
            <v>395.79524801977198</v>
          </cell>
          <cell r="H5087">
            <v>556.78731824113504</v>
          </cell>
          <cell r="I5087">
            <v>459.28282165218201</v>
          </cell>
          <cell r="J5087">
            <v>357.03986432918498</v>
          </cell>
          <cell r="K5087">
            <v>516.18831503060801</v>
          </cell>
          <cell r="L5087">
            <v>637.03012960365902</v>
          </cell>
          <cell r="M5087">
            <v>521.10542542955795</v>
          </cell>
          <cell r="N5087">
            <v>565.02796847771504</v>
          </cell>
          <cell r="O5087">
            <v>744.06038131605999</v>
          </cell>
          <cell r="P5087">
            <v>831.96542313546502</v>
          </cell>
          <cell r="Q5087">
            <v>678.53409809969105</v>
          </cell>
          <cell r="R5087">
            <v>825.94789930822503</v>
          </cell>
          <cell r="S5087">
            <v>963.65230281897095</v>
          </cell>
          <cell r="T5087">
            <v>624.538043814758</v>
          </cell>
          <cell r="U5087">
            <v>722.86642426489004</v>
          </cell>
          <cell r="V5087">
            <v>1005.3915374647</v>
          </cell>
          <cell r="W5087">
            <v>0.53951325539724304</v>
          </cell>
          <cell r="X5087" t="str">
            <v>TriTrypDB V5.0</v>
          </cell>
          <cell r="Y5087" t="str">
            <v>No</v>
          </cell>
        </row>
        <row r="5088">
          <cell r="A5088" t="str">
            <v>Tb927.4.3710</v>
          </cell>
          <cell r="B5088" t="str">
            <v>Tb927_04_v4</v>
          </cell>
          <cell r="C5088">
            <v>937775</v>
          </cell>
          <cell r="D5088">
            <v>937266</v>
          </cell>
          <cell r="E5088">
            <v>49.716448413673803</v>
          </cell>
          <cell r="F5088">
            <v>72.706198245352098</v>
          </cell>
          <cell r="G5088">
            <v>53.669109057787097</v>
          </cell>
          <cell r="H5088">
            <v>41.431935947253798</v>
          </cell>
          <cell r="I5088">
            <v>32.303252344239603</v>
          </cell>
          <cell r="J5088">
            <v>25.874387540147499</v>
          </cell>
          <cell r="K5088">
            <v>78.047220838583797</v>
          </cell>
          <cell r="L5088">
            <v>51.765337159164197</v>
          </cell>
          <cell r="M5088">
            <v>95.822750806843402</v>
          </cell>
          <cell r="N5088">
            <v>358.55465922763102</v>
          </cell>
          <cell r="O5088">
            <v>499.54645812317301</v>
          </cell>
          <cell r="P5088">
            <v>318.36922101533497</v>
          </cell>
          <cell r="Q5088">
            <v>268.73972802163303</v>
          </cell>
          <cell r="R5088">
            <v>131.964412600663</v>
          </cell>
          <cell r="S5088">
            <v>119.21254136058801</v>
          </cell>
          <cell r="T5088">
            <v>558.72370070625504</v>
          </cell>
          <cell r="U5088">
            <v>444.31010487929899</v>
          </cell>
          <cell r="V5088">
            <v>203.77565523497401</v>
          </cell>
          <cell r="W5088">
            <v>0.36396196952127602</v>
          </cell>
          <cell r="X5088" t="str">
            <v>TriTrypDB V5.0</v>
          </cell>
          <cell r="Y5088" t="str">
            <v>No</v>
          </cell>
        </row>
        <row r="5089">
          <cell r="A5089" t="str">
            <v>Tb927.4.3720</v>
          </cell>
          <cell r="B5089" t="str">
            <v>Tb927_04_v4</v>
          </cell>
          <cell r="C5089">
            <v>938762</v>
          </cell>
          <cell r="D5089">
            <v>938073</v>
          </cell>
          <cell r="E5089">
            <v>230.64754848718701</v>
          </cell>
          <cell r="F5089">
            <v>204.20774465438399</v>
          </cell>
          <cell r="G5089">
            <v>208.864250319527</v>
          </cell>
          <cell r="H5089">
            <v>127.05981009343699</v>
          </cell>
          <cell r="I5089">
            <v>131.23049557645399</v>
          </cell>
          <cell r="J5089">
            <v>182.66484032892399</v>
          </cell>
          <cell r="K5089">
            <v>121.01839596968701</v>
          </cell>
          <cell r="L5089">
            <v>166.60242605948901</v>
          </cell>
          <cell r="M5089">
            <v>147.287416667549</v>
          </cell>
          <cell r="N5089">
            <v>438.18448663711303</v>
          </cell>
          <cell r="O5089">
            <v>683.29378437709602</v>
          </cell>
          <cell r="P5089">
            <v>391.80200293627098</v>
          </cell>
          <cell r="Q5089">
            <v>347.15716612740101</v>
          </cell>
          <cell r="R5089">
            <v>185.627742851389</v>
          </cell>
          <cell r="S5089">
            <v>170.31278938888099</v>
          </cell>
          <cell r="T5089">
            <v>539.16687894532402</v>
          </cell>
          <cell r="U5089">
            <v>557.204773695987</v>
          </cell>
          <cell r="V5089">
            <v>258.22955813584002</v>
          </cell>
          <cell r="W5089">
            <v>0.66640241574498704</v>
          </cell>
          <cell r="X5089" t="str">
            <v>TriTrypDB V5.0</v>
          </cell>
          <cell r="Y5089" t="str">
            <v>No</v>
          </cell>
        </row>
        <row r="5090">
          <cell r="A5090" t="str">
            <v>Tb927.4.3730</v>
          </cell>
          <cell r="B5090" t="str">
            <v>Tb927_04_v4</v>
          </cell>
          <cell r="C5090">
            <v>939501</v>
          </cell>
          <cell r="D5090">
            <v>938989</v>
          </cell>
          <cell r="E5090">
            <v>76.046410104590905</v>
          </cell>
          <cell r="F5090">
            <v>80.495959522305597</v>
          </cell>
          <cell r="G5090">
            <v>57.761274702231603</v>
          </cell>
          <cell r="H5090">
            <v>29.385238168706699</v>
          </cell>
          <cell r="I5090">
            <v>30.287577251978799</v>
          </cell>
          <cell r="J5090">
            <v>41.043780995389099</v>
          </cell>
          <cell r="K5090">
            <v>54.9905712483041</v>
          </cell>
          <cell r="L5090">
            <v>52.7831399426194</v>
          </cell>
          <cell r="M5090">
            <v>67.988142038641399</v>
          </cell>
          <cell r="N5090">
            <v>333.48951125538701</v>
          </cell>
          <cell r="O5090">
            <v>561.43485577977299</v>
          </cell>
          <cell r="P5090">
            <v>354.90943333343898</v>
          </cell>
          <cell r="Q5090">
            <v>403.71489454600498</v>
          </cell>
          <cell r="R5090">
            <v>198.13964159597501</v>
          </cell>
          <cell r="S5090">
            <v>162.45741794751601</v>
          </cell>
          <cell r="T5090">
            <v>748.11314249264399</v>
          </cell>
          <cell r="U5090">
            <v>488.74151072485699</v>
          </cell>
          <cell r="V5090">
            <v>286.86170257641197</v>
          </cell>
          <cell r="W5090">
            <v>0.163315666611487</v>
          </cell>
          <cell r="X5090" t="str">
            <v>TriTrypDB V5.0</v>
          </cell>
          <cell r="Y5090" t="str">
            <v>No</v>
          </cell>
        </row>
        <row r="5091">
          <cell r="A5091" t="str">
            <v>Tb927.4.3740</v>
          </cell>
          <cell r="B5091" t="str">
            <v>Tb927_04_v4</v>
          </cell>
          <cell r="C5091">
            <v>945122</v>
          </cell>
          <cell r="D5091">
            <v>940044</v>
          </cell>
          <cell r="E5091">
            <v>4250.0015661845</v>
          </cell>
          <cell r="F5091">
            <v>6182.2186141614302</v>
          </cell>
          <cell r="G5091">
            <v>4223.0189925509403</v>
          </cell>
          <cell r="H5091">
            <v>4098.7634935386704</v>
          </cell>
          <cell r="I5091">
            <v>3028.2415765481501</v>
          </cell>
          <cell r="J5091">
            <v>2952.20813760995</v>
          </cell>
          <cell r="K5091">
            <v>2519.63109412412</v>
          </cell>
          <cell r="L5091">
            <v>3875.4536603287102</v>
          </cell>
          <cell r="M5091">
            <v>3228.2116752428601</v>
          </cell>
          <cell r="N5091">
            <v>1879.01691936474</v>
          </cell>
          <cell r="O5091">
            <v>2289.4155801359998</v>
          </cell>
          <cell r="P5091">
            <v>2091.1903790947699</v>
          </cell>
          <cell r="Q5091">
            <v>2296.7632602814001</v>
          </cell>
          <cell r="R5091">
            <v>3666.8391112142299</v>
          </cell>
          <cell r="S5091">
            <v>3567.6021838174102</v>
          </cell>
          <cell r="T5091">
            <v>1383.6910593287801</v>
          </cell>
          <cell r="U5091">
            <v>2362.0171452220202</v>
          </cell>
          <cell r="V5091">
            <v>4091.3269931105201</v>
          </cell>
          <cell r="W5091">
            <v>28.240004624931</v>
          </cell>
          <cell r="X5091" t="str">
            <v>TriTrypDB V5.0</v>
          </cell>
          <cell r="Y5091" t="str">
            <v>No</v>
          </cell>
        </row>
        <row r="5092">
          <cell r="A5092" t="str">
            <v>Tb927.4.3750</v>
          </cell>
          <cell r="B5092" t="str">
            <v>Tb927_04_v4</v>
          </cell>
          <cell r="C5092">
            <v>973380</v>
          </cell>
          <cell r="D5092">
            <v>977090</v>
          </cell>
          <cell r="E5092">
            <v>27.9055277827099</v>
          </cell>
          <cell r="F5092">
            <v>29.8290211881678</v>
          </cell>
          <cell r="G5092">
            <v>36.331493217013502</v>
          </cell>
          <cell r="H5092">
            <v>94.153402067454707</v>
          </cell>
          <cell r="I5092">
            <v>96.897154831452895</v>
          </cell>
          <cell r="J5092">
            <v>67.222395166811495</v>
          </cell>
          <cell r="K5092">
            <v>81.459664369010994</v>
          </cell>
          <cell r="L5092">
            <v>65.171711328529497</v>
          </cell>
          <cell r="M5092">
            <v>51.401267353610301</v>
          </cell>
          <cell r="N5092">
            <v>596.03926415508499</v>
          </cell>
          <cell r="O5092">
            <v>306.33754422640402</v>
          </cell>
          <cell r="P5092">
            <v>412.65328606042198</v>
          </cell>
          <cell r="Q5092">
            <v>581.33203095397698</v>
          </cell>
          <cell r="R5092">
            <v>965.92318447023797</v>
          </cell>
          <cell r="S5092">
            <v>1051.9923597520699</v>
          </cell>
          <cell r="T5092">
            <v>297.22192322944198</v>
          </cell>
          <cell r="U5092">
            <v>346.07926201821402</v>
          </cell>
          <cell r="V5092">
            <v>458.98721128435199</v>
          </cell>
          <cell r="W5092">
            <v>74.271043009404593</v>
          </cell>
          <cell r="X5092" t="str">
            <v>TriTrypDB V5.0</v>
          </cell>
          <cell r="Y5092" t="str">
            <v>No</v>
          </cell>
        </row>
        <row r="5093">
          <cell r="A5093" t="str">
            <v>Tb927.4.3760</v>
          </cell>
          <cell r="B5093" t="str">
            <v>Tb927_04_v4</v>
          </cell>
          <cell r="C5093">
            <v>982791</v>
          </cell>
          <cell r="D5093">
            <v>981586</v>
          </cell>
          <cell r="E5093">
            <v>93.029793488536498</v>
          </cell>
          <cell r="F5093">
            <v>87.229218607330793</v>
          </cell>
          <cell r="G5093">
            <v>97.7940015857112</v>
          </cell>
          <cell r="H5093">
            <v>117.429646428895</v>
          </cell>
          <cell r="I5093">
            <v>113.053354870587</v>
          </cell>
          <cell r="J5093">
            <v>99.872737526120204</v>
          </cell>
          <cell r="K5093">
            <v>136.22579114648701</v>
          </cell>
          <cell r="L5093">
            <v>86.205015711989105</v>
          </cell>
          <cell r="M5093">
            <v>89.058370726629207</v>
          </cell>
          <cell r="N5093">
            <v>87.706743355546195</v>
          </cell>
          <cell r="O5093">
            <v>93.273704598264501</v>
          </cell>
          <cell r="P5093">
            <v>73.739441853059702</v>
          </cell>
          <cell r="Q5093">
            <v>163.929343326869</v>
          </cell>
          <cell r="R5093">
            <v>221.068388424483</v>
          </cell>
          <cell r="S5093">
            <v>232.10312055415699</v>
          </cell>
          <cell r="T5093">
            <v>172.03787020085201</v>
          </cell>
          <cell r="U5093">
            <v>111.197599631031</v>
          </cell>
          <cell r="V5093">
            <v>152.96135834426099</v>
          </cell>
          <cell r="W5093">
            <v>3.6364882360450301</v>
          </cell>
          <cell r="X5093" t="str">
            <v>TriTrypDB V5.0</v>
          </cell>
          <cell r="Y5093" t="str">
            <v>No</v>
          </cell>
        </row>
        <row r="5094">
          <cell r="A5094" t="str">
            <v>Tb927.4.3770</v>
          </cell>
          <cell r="B5094" t="str">
            <v>Tb927_04_v4</v>
          </cell>
          <cell r="C5094">
            <v>988069</v>
          </cell>
          <cell r="D5094">
            <v>986612</v>
          </cell>
          <cell r="E5094">
            <v>1419.5080911923601</v>
          </cell>
          <cell r="F5094">
            <v>1492.0864377477701</v>
          </cell>
          <cell r="G5094">
            <v>1573.6485838936001</v>
          </cell>
          <cell r="H5094">
            <v>1679.3546992690101</v>
          </cell>
          <cell r="I5094">
            <v>1712.9745530390201</v>
          </cell>
          <cell r="J5094">
            <v>1949.17526315332</v>
          </cell>
          <cell r="K5094">
            <v>1699.48637512048</v>
          </cell>
          <cell r="L5094">
            <v>1884.42377019333</v>
          </cell>
          <cell r="M5094">
            <v>1531.4926312636701</v>
          </cell>
          <cell r="N5094">
            <v>447.63676508496297</v>
          </cell>
          <cell r="O5094">
            <v>280.60347998236699</v>
          </cell>
          <cell r="P5094">
            <v>160.242182594063</v>
          </cell>
          <cell r="Q5094">
            <v>145.89104442100799</v>
          </cell>
          <cell r="R5094">
            <v>580.12389743836502</v>
          </cell>
          <cell r="S5094">
            <v>429.47462086885702</v>
          </cell>
          <cell r="T5094">
            <v>182.51428847678099</v>
          </cell>
          <cell r="U5094">
            <v>286.55926659774201</v>
          </cell>
          <cell r="V5094">
            <v>262.94852025500597</v>
          </cell>
          <cell r="W5094">
            <v>0.420147364142758</v>
          </cell>
          <cell r="X5094" t="str">
            <v>TriTrypDB V5.0</v>
          </cell>
          <cell r="Y5094" t="str">
            <v>No</v>
          </cell>
        </row>
        <row r="5095">
          <cell r="A5095" t="str">
            <v>Tb927.4.3780</v>
          </cell>
          <cell r="B5095" t="str">
            <v>Tb927_04_v4</v>
          </cell>
          <cell r="C5095">
            <v>989419</v>
          </cell>
          <cell r="D5095">
            <v>989012</v>
          </cell>
          <cell r="E5095">
            <v>61.696709223496597</v>
          </cell>
          <cell r="F5095">
            <v>56.3732306734057</v>
          </cell>
          <cell r="G5095">
            <v>79.263587047233401</v>
          </cell>
          <cell r="H5095">
            <v>110.219978299305</v>
          </cell>
          <cell r="I5095">
            <v>90.847390531945294</v>
          </cell>
          <cell r="J5095">
            <v>69.268776894339794</v>
          </cell>
          <cell r="K5095">
            <v>113.404084649195</v>
          </cell>
          <cell r="L5095">
            <v>81.753248788724207</v>
          </cell>
          <cell r="M5095">
            <v>127.57874250130099</v>
          </cell>
          <cell r="N5095">
            <v>110.45943641339601</v>
          </cell>
          <cell r="O5095">
            <v>89.488610619477896</v>
          </cell>
          <cell r="P5095">
            <v>103.826506613463</v>
          </cell>
          <cell r="Q5095">
            <v>126.504036946811</v>
          </cell>
          <cell r="R5095">
            <v>132.34104380460599</v>
          </cell>
          <cell r="S5095">
            <v>124.62873814262799</v>
          </cell>
          <cell r="T5095">
            <v>116.43850008660201</v>
          </cell>
          <cell r="U5095">
            <v>122.260750695867</v>
          </cell>
          <cell r="V5095">
            <v>132.19449050245001</v>
          </cell>
          <cell r="W5095">
            <v>0.139353400222965</v>
          </cell>
          <cell r="X5095" t="str">
            <v>TriTrypDB V5.0</v>
          </cell>
          <cell r="Y5095" t="str">
            <v>No</v>
          </cell>
        </row>
        <row r="5096">
          <cell r="A5096" t="str">
            <v>Tb927.4.3790</v>
          </cell>
          <cell r="B5096" t="str">
            <v>Tb927_04_v4</v>
          </cell>
          <cell r="C5096">
            <v>991949</v>
          </cell>
          <cell r="D5096">
            <v>990552</v>
          </cell>
          <cell r="E5096">
            <v>1328.7007021166201</v>
          </cell>
          <cell r="F5096">
            <v>1270.22710505499</v>
          </cell>
          <cell r="G5096">
            <v>1041.63548724016</v>
          </cell>
          <cell r="H5096">
            <v>994.11072448435505</v>
          </cell>
          <cell r="I5096">
            <v>847.91196561248898</v>
          </cell>
          <cell r="J5096">
            <v>946.90596617258802</v>
          </cell>
          <cell r="K5096">
            <v>1129.8402160326</v>
          </cell>
          <cell r="L5096">
            <v>1519.8373343695901</v>
          </cell>
          <cell r="M5096">
            <v>986.27193546167803</v>
          </cell>
          <cell r="N5096">
            <v>1133.1255660735801</v>
          </cell>
          <cell r="O5096">
            <v>1237.0687625081</v>
          </cell>
          <cell r="P5096">
            <v>860.68360254494996</v>
          </cell>
          <cell r="Q5096">
            <v>1122.07542588723</v>
          </cell>
          <cell r="R5096">
            <v>873.91450087600003</v>
          </cell>
          <cell r="S5096">
            <v>759.05284919565497</v>
          </cell>
          <cell r="T5096">
            <v>1168.2108486245399</v>
          </cell>
          <cell r="U5096">
            <v>1039.09001497892</v>
          </cell>
          <cell r="V5096">
            <v>966.23650710936499</v>
          </cell>
          <cell r="W5096">
            <v>0.70392090020804898</v>
          </cell>
          <cell r="X5096" t="str">
            <v>TriTrypDB V5.0</v>
          </cell>
          <cell r="Y5096" t="str">
            <v>No</v>
          </cell>
        </row>
        <row r="5097">
          <cell r="A5097" t="str">
            <v>Tb927.4.380</v>
          </cell>
          <cell r="B5097" t="str">
            <v>Tb927_04_v4</v>
          </cell>
          <cell r="C5097">
            <v>113863</v>
          </cell>
          <cell r="D5097">
            <v>112862</v>
          </cell>
          <cell r="E5097">
            <v>286.25405159642798</v>
          </cell>
          <cell r="F5097">
            <v>171.29959344122301</v>
          </cell>
          <cell r="G5097">
            <v>363.41610825757101</v>
          </cell>
          <cell r="H5097">
            <v>431.62397454703301</v>
          </cell>
          <cell r="I5097">
            <v>455.25196699515499</v>
          </cell>
          <cell r="J5097">
            <v>642.37739907732498</v>
          </cell>
          <cell r="K5097">
            <v>266.39510591380798</v>
          </cell>
          <cell r="L5097">
            <v>482.96052105432</v>
          </cell>
          <cell r="M5097">
            <v>401.65083550488498</v>
          </cell>
          <cell r="N5097">
            <v>297.56639783828098</v>
          </cell>
          <cell r="O5097">
            <v>344.323800892463</v>
          </cell>
          <cell r="P5097">
            <v>387.59897994843999</v>
          </cell>
          <cell r="Q5097">
            <v>509.941520843381</v>
          </cell>
          <cell r="R5097">
            <v>373.94059899834502</v>
          </cell>
          <cell r="S5097">
            <v>509.962695987323</v>
          </cell>
          <cell r="T5097">
            <v>326.53376222842098</v>
          </cell>
          <cell r="U5097">
            <v>372.47386586042302</v>
          </cell>
          <cell r="V5097">
            <v>398.46566948969098</v>
          </cell>
          <cell r="W5097">
            <v>0.57027189759822905</v>
          </cell>
          <cell r="X5097" t="str">
            <v>TriTrypDB V5.0</v>
          </cell>
          <cell r="Y5097" t="str">
            <v>No</v>
          </cell>
        </row>
        <row r="5098">
          <cell r="A5098" t="str">
            <v>Tb927.4.3800</v>
          </cell>
          <cell r="B5098" t="str">
            <v>Tb927_04_v4</v>
          </cell>
          <cell r="C5098">
            <v>994429</v>
          </cell>
          <cell r="D5098">
            <v>993461</v>
          </cell>
          <cell r="E5098">
            <v>78.407881794699406</v>
          </cell>
          <cell r="F5098">
            <v>52.025929864896497</v>
          </cell>
          <cell r="G5098">
            <v>81.954668681312697</v>
          </cell>
          <cell r="H5098">
            <v>43.374623556861501</v>
          </cell>
          <cell r="I5098">
            <v>20.212921820161</v>
          </cell>
          <cell r="J5098">
            <v>73.508978308553296</v>
          </cell>
          <cell r="K5098">
            <v>100.204797348536</v>
          </cell>
          <cell r="L5098">
            <v>115.410916472583</v>
          </cell>
          <cell r="M5098">
            <v>122.84419953373001</v>
          </cell>
          <cell r="N5098">
            <v>270.722015053056</v>
          </cell>
          <cell r="O5098">
            <v>278.74917974271801</v>
          </cell>
          <cell r="P5098">
            <v>344.73695158919497</v>
          </cell>
          <cell r="Q5098">
            <v>235.882458148388</v>
          </cell>
          <cell r="R5098">
            <v>205.87160613762799</v>
          </cell>
          <cell r="S5098">
            <v>271.93525474726698</v>
          </cell>
          <cell r="T5098">
            <v>306.57822116893999</v>
          </cell>
          <cell r="U5098">
            <v>312.77326910302702</v>
          </cell>
          <cell r="V5098">
            <v>346.74343010842</v>
          </cell>
          <cell r="W5098">
            <v>2.7916370449475401</v>
          </cell>
          <cell r="X5098" t="str">
            <v>TriTrypDB V5.0</v>
          </cell>
          <cell r="Y5098" t="str">
            <v>No</v>
          </cell>
        </row>
        <row r="5099">
          <cell r="A5099" t="str">
            <v>Tb927.4.3810</v>
          </cell>
          <cell r="B5099" t="str">
            <v>Tb927_04_v4</v>
          </cell>
          <cell r="C5099">
            <v>998328</v>
          </cell>
          <cell r="D5099">
            <v>994756</v>
          </cell>
          <cell r="E5099">
            <v>1726.1012766859701</v>
          </cell>
          <cell r="F5099">
            <v>1379.58937977344</v>
          </cell>
          <cell r="G5099">
            <v>1517.6779115700199</v>
          </cell>
          <cell r="H5099">
            <v>1125.64884136663</v>
          </cell>
          <cell r="I5099">
            <v>860.02433727093603</v>
          </cell>
          <cell r="J5099">
            <v>814.78754996390398</v>
          </cell>
          <cell r="K5099">
            <v>994.54878472012399</v>
          </cell>
          <cell r="L5099">
            <v>1290.65390960532</v>
          </cell>
          <cell r="M5099">
            <v>1259.7957096610801</v>
          </cell>
          <cell r="N5099">
            <v>1144.8919907474301</v>
          </cell>
          <cell r="O5099">
            <v>832.548443774882</v>
          </cell>
          <cell r="P5099">
            <v>1300.8112399331801</v>
          </cell>
          <cell r="Q5099">
            <v>1063.6307946234999</v>
          </cell>
          <cell r="R5099">
            <v>1415.17581357731</v>
          </cell>
          <cell r="S5099">
            <v>1372.1663932747499</v>
          </cell>
          <cell r="T5099">
            <v>811.80892081462798</v>
          </cell>
          <cell r="U5099">
            <v>1037.4143024886901</v>
          </cell>
          <cell r="V5099">
            <v>1518.93751039428</v>
          </cell>
          <cell r="W5099">
            <v>0.59048072705361698</v>
          </cell>
          <cell r="X5099" t="str">
            <v>TriTrypDB V5.0</v>
          </cell>
          <cell r="Y5099" t="str">
            <v>No</v>
          </cell>
        </row>
        <row r="5100">
          <cell r="A5100" t="str">
            <v>Tb927.4.3820</v>
          </cell>
          <cell r="B5100" t="str">
            <v>Tb927_04_v4</v>
          </cell>
          <cell r="C5100">
            <v>1000983</v>
          </cell>
          <cell r="D5100">
            <v>999703</v>
          </cell>
          <cell r="E5100">
            <v>36.330338479094998</v>
          </cell>
          <cell r="F5100">
            <v>42.9965968126318</v>
          </cell>
          <cell r="G5100">
            <v>37.913812608607302</v>
          </cell>
          <cell r="H5100">
            <v>61.756757151713202</v>
          </cell>
          <cell r="I5100">
            <v>59.558418823252502</v>
          </cell>
          <cell r="J5100">
            <v>65.632201417032505</v>
          </cell>
          <cell r="K5100">
            <v>104.276541262148</v>
          </cell>
          <cell r="L5100">
            <v>53.577477132668498</v>
          </cell>
          <cell r="M5100">
            <v>51.447647241707898</v>
          </cell>
          <cell r="N5100">
            <v>349.899018260302</v>
          </cell>
          <cell r="O5100">
            <v>404.34678150312197</v>
          </cell>
          <cell r="P5100">
            <v>409.23379252609698</v>
          </cell>
          <cell r="Q5100">
            <v>400.042446847495</v>
          </cell>
          <cell r="R5100">
            <v>346.85402529145</v>
          </cell>
          <cell r="S5100">
            <v>503.13477372688402</v>
          </cell>
          <cell r="T5100">
            <v>359.41471463056098</v>
          </cell>
          <cell r="U5100">
            <v>280.23830909916597</v>
          </cell>
          <cell r="V5100">
            <v>312.97657858112302</v>
          </cell>
          <cell r="W5100">
            <v>0.858699068494995</v>
          </cell>
          <cell r="X5100" t="str">
            <v>TriTrypDB V5.0</v>
          </cell>
          <cell r="Y5100" t="str">
            <v>No</v>
          </cell>
        </row>
        <row r="5101">
          <cell r="A5101" t="str">
            <v>Tb927.4.3830</v>
          </cell>
          <cell r="B5101" t="str">
            <v>Tb927_04_v4</v>
          </cell>
          <cell r="C5101">
            <v>1001618</v>
          </cell>
          <cell r="D5101">
            <v>1001142</v>
          </cell>
          <cell r="E5101">
            <v>47.307522323648598</v>
          </cell>
          <cell r="F5101">
            <v>59.571727407875898</v>
          </cell>
          <cell r="G5101">
            <v>62.482087354591002</v>
          </cell>
          <cell r="H5101">
            <v>67.9540636226765</v>
          </cell>
          <cell r="I5101">
            <v>35.354494811616199</v>
          </cell>
          <cell r="J5101">
            <v>112.862327328468</v>
          </cell>
          <cell r="K5101">
            <v>140.03237536162001</v>
          </cell>
          <cell r="L5101">
            <v>87.916524160468796</v>
          </cell>
          <cell r="M5101">
            <v>120.476469153975</v>
          </cell>
          <cell r="N5101">
            <v>542.07049267822003</v>
          </cell>
          <cell r="O5101">
            <v>426.46782941049599</v>
          </cell>
          <cell r="P5101">
            <v>350.486615123619</v>
          </cell>
          <cell r="Q5101">
            <v>571.39869597208406</v>
          </cell>
          <cell r="R5101">
            <v>307.656534821219</v>
          </cell>
          <cell r="S5101">
            <v>257.70973122612003</v>
          </cell>
          <cell r="T5101">
            <v>1165.6633709991499</v>
          </cell>
          <cell r="U5101">
            <v>562.14808131104496</v>
          </cell>
          <cell r="V5101">
            <v>345.73209866454499</v>
          </cell>
          <cell r="W5101">
            <v>4.8177143929213004</v>
          </cell>
          <cell r="X5101" t="str">
            <v>TriTrypDB V5.0</v>
          </cell>
          <cell r="Y5101" t="str">
            <v>No</v>
          </cell>
        </row>
        <row r="5102">
          <cell r="A5102" t="str">
            <v>Tb927.4.3840</v>
          </cell>
          <cell r="B5102" t="str">
            <v>Tb927_04_v4</v>
          </cell>
          <cell r="C5102">
            <v>1003637</v>
          </cell>
          <cell r="D5102">
            <v>1002060</v>
          </cell>
          <cell r="E5102">
            <v>1039.69927275328</v>
          </cell>
          <cell r="F5102">
            <v>447.24907080820401</v>
          </cell>
          <cell r="G5102">
            <v>934.01683135587098</v>
          </cell>
          <cell r="H5102">
            <v>284.55138209409603</v>
          </cell>
          <cell r="I5102">
            <v>188.76851762479001</v>
          </cell>
          <cell r="J5102">
            <v>178.37711833376301</v>
          </cell>
          <cell r="K5102">
            <v>221.12940066216001</v>
          </cell>
          <cell r="L5102">
            <v>384.38653883836702</v>
          </cell>
          <cell r="M5102">
            <v>235.17303745493501</v>
          </cell>
          <cell r="N5102">
            <v>718.68144772081598</v>
          </cell>
          <cell r="O5102">
            <v>610.08548893126704</v>
          </cell>
          <cell r="P5102">
            <v>991.92943546609899</v>
          </cell>
          <cell r="Q5102">
            <v>612.00299489089605</v>
          </cell>
          <cell r="R5102">
            <v>468.358462027006</v>
          </cell>
          <cell r="S5102">
            <v>430.981271186063</v>
          </cell>
          <cell r="T5102">
            <v>560.59501470656301</v>
          </cell>
          <cell r="U5102">
            <v>741.97584760904203</v>
          </cell>
          <cell r="V5102">
            <v>631.250634395323</v>
          </cell>
          <cell r="W5102">
            <v>0.58876754035371603</v>
          </cell>
          <cell r="X5102" t="str">
            <v>TriTrypDB V5.0</v>
          </cell>
          <cell r="Y5102" t="str">
            <v>No</v>
          </cell>
        </row>
        <row r="5103">
          <cell r="A5103" t="str">
            <v>Tb927.4.3850</v>
          </cell>
          <cell r="B5103" t="str">
            <v>Tb927_04_v4</v>
          </cell>
          <cell r="C5103">
            <v>1006094</v>
          </cell>
          <cell r="D5103">
            <v>1004733</v>
          </cell>
          <cell r="E5103">
            <v>778.82215357566395</v>
          </cell>
          <cell r="F5103">
            <v>352.33056798528099</v>
          </cell>
          <cell r="G5103">
            <v>733.01331635078895</v>
          </cell>
          <cell r="H5103">
            <v>363.05495200041901</v>
          </cell>
          <cell r="I5103">
            <v>296.77014431362198</v>
          </cell>
          <cell r="J5103">
            <v>266.10013360603398</v>
          </cell>
          <cell r="K5103">
            <v>258.94248557622501</v>
          </cell>
          <cell r="L5103">
            <v>444.28773548139299</v>
          </cell>
          <cell r="M5103">
            <v>272.91044114418401</v>
          </cell>
          <cell r="N5103">
            <v>549.89641871837296</v>
          </cell>
          <cell r="O5103">
            <v>626.777433431757</v>
          </cell>
          <cell r="P5103">
            <v>801.23918256041497</v>
          </cell>
          <cell r="Q5103">
            <v>528.12149702122099</v>
          </cell>
          <cell r="R5103">
            <v>451.51961377462499</v>
          </cell>
          <cell r="S5103">
            <v>414.56328141353498</v>
          </cell>
          <cell r="T5103">
            <v>443.70038344578097</v>
          </cell>
          <cell r="U5103">
            <v>677.10094435856604</v>
          </cell>
          <cell r="V5103">
            <v>502.54179432921001</v>
          </cell>
          <cell r="W5103">
            <v>0.933937724995346</v>
          </cell>
          <cell r="X5103" t="str">
            <v>TriTrypDB V5.0</v>
          </cell>
          <cell r="Y5103" t="str">
            <v>No</v>
          </cell>
        </row>
        <row r="5104">
          <cell r="A5104" t="str">
            <v>Tb927.4.3860</v>
          </cell>
          <cell r="B5104" t="str">
            <v>Tb927_04_v4</v>
          </cell>
          <cell r="C5104">
            <v>1010965</v>
          </cell>
          <cell r="D5104">
            <v>1007267</v>
          </cell>
          <cell r="E5104">
            <v>14.4713624984569</v>
          </cell>
          <cell r="F5104">
            <v>12.184437338065001</v>
          </cell>
          <cell r="G5104">
            <v>14.329253665450199</v>
          </cell>
          <cell r="H5104">
            <v>44.870132483341003</v>
          </cell>
          <cell r="I5104">
            <v>43.4041710741147</v>
          </cell>
          <cell r="J5104">
            <v>38.479730014926602</v>
          </cell>
          <cell r="K5104">
            <v>62.8227098767805</v>
          </cell>
          <cell r="L5104">
            <v>42.295720972375896</v>
          </cell>
          <cell r="M5104">
            <v>17.593593216325299</v>
          </cell>
          <cell r="N5104">
            <v>285.90538087444901</v>
          </cell>
          <cell r="O5104">
            <v>139.23685184711201</v>
          </cell>
          <cell r="P5104">
            <v>213.861461000216</v>
          </cell>
          <cell r="Q5104">
            <v>279.58016389646002</v>
          </cell>
          <cell r="R5104">
            <v>571.99719522087105</v>
          </cell>
          <cell r="S5104">
            <v>570.65897898574894</v>
          </cell>
          <cell r="T5104">
            <v>197.51564603435301</v>
          </cell>
          <cell r="U5104">
            <v>211.82240480256399</v>
          </cell>
          <cell r="V5104">
            <v>296.60866674159598</v>
          </cell>
          <cell r="W5104">
            <v>91.720420597891106</v>
          </cell>
          <cell r="X5104" t="str">
            <v>TriTrypDB V5.0</v>
          </cell>
          <cell r="Y5104" t="str">
            <v>No</v>
          </cell>
        </row>
        <row r="5105">
          <cell r="A5105" t="str">
            <v>Tb927.4.3870</v>
          </cell>
          <cell r="B5105" t="str">
            <v>Tb927_04_v4</v>
          </cell>
          <cell r="C5105">
            <v>1016126</v>
          </cell>
          <cell r="D5105">
            <v>1012428</v>
          </cell>
          <cell r="E5105">
            <v>13.438229923082501</v>
          </cell>
          <cell r="F5105">
            <v>16.5600163507094</v>
          </cell>
          <cell r="G5105">
            <v>19.397517613906899</v>
          </cell>
          <cell r="H5105">
            <v>69.069122017918204</v>
          </cell>
          <cell r="I5105">
            <v>55.521668613549998</v>
          </cell>
          <cell r="J5105">
            <v>52.933912498838097</v>
          </cell>
          <cell r="K5105">
            <v>48.686215723910102</v>
          </cell>
          <cell r="L5105">
            <v>51.195606771614003</v>
          </cell>
          <cell r="M5105">
            <v>30.758808066503601</v>
          </cell>
          <cell r="N5105">
            <v>359.01167422346299</v>
          </cell>
          <cell r="O5105">
            <v>189.10724520520299</v>
          </cell>
          <cell r="P5105">
            <v>250.728178581425</v>
          </cell>
          <cell r="Q5105">
            <v>369.12403454131902</v>
          </cell>
          <cell r="R5105">
            <v>624.29440664537799</v>
          </cell>
          <cell r="S5105">
            <v>665.01819878475203</v>
          </cell>
          <cell r="T5105">
            <v>193.07391406040901</v>
          </cell>
          <cell r="U5105">
            <v>231.90801146460799</v>
          </cell>
          <cell r="V5105">
            <v>274.59315205982102</v>
          </cell>
          <cell r="W5105">
            <v>90.061518378611794</v>
          </cell>
          <cell r="X5105" t="str">
            <v>TriTrypDB V5.0</v>
          </cell>
          <cell r="Y5105" t="str">
            <v>No</v>
          </cell>
        </row>
        <row r="5106">
          <cell r="A5106" t="str">
            <v>Tb927.4.3880</v>
          </cell>
          <cell r="B5106" t="str">
            <v>Tb927_04_v4</v>
          </cell>
          <cell r="C5106">
            <v>1021293</v>
          </cell>
          <cell r="D5106">
            <v>1017589</v>
          </cell>
          <cell r="E5106">
            <v>12.322634352305</v>
          </cell>
          <cell r="F5106">
            <v>26.295158124835002</v>
          </cell>
          <cell r="G5106">
            <v>14.5785802313996</v>
          </cell>
          <cell r="H5106">
            <v>78.392223160229193</v>
          </cell>
          <cell r="I5106">
            <v>65.616771428863601</v>
          </cell>
          <cell r="J5106">
            <v>69.638367170672893</v>
          </cell>
          <cell r="K5106">
            <v>59.4607497219043</v>
          </cell>
          <cell r="L5106">
            <v>60.090086617839802</v>
          </cell>
          <cell r="M5106">
            <v>18.844090196054498</v>
          </cell>
          <cell r="N5106">
            <v>310.56822910966599</v>
          </cell>
          <cell r="O5106">
            <v>184.50403810841999</v>
          </cell>
          <cell r="P5106">
            <v>253.54433358658699</v>
          </cell>
          <cell r="Q5106">
            <v>314.49483753239599</v>
          </cell>
          <cell r="R5106">
            <v>613.36018182656301</v>
          </cell>
          <cell r="S5106">
            <v>591.403196279383</v>
          </cell>
          <cell r="T5106">
            <v>246.21831593807499</v>
          </cell>
          <cell r="U5106">
            <v>244.916933325721</v>
          </cell>
          <cell r="V5106">
            <v>321.961651091173</v>
          </cell>
          <cell r="W5106">
            <v>79.567724706790898</v>
          </cell>
          <cell r="X5106" t="str">
            <v>TriTrypDB V5.0</v>
          </cell>
          <cell r="Y5106" t="str">
            <v>No</v>
          </cell>
        </row>
        <row r="5107">
          <cell r="A5107" t="str">
            <v>Tb927.4.3890</v>
          </cell>
          <cell r="B5107" t="str">
            <v>Tb927_04_v4</v>
          </cell>
          <cell r="C5107">
            <v>1026327</v>
          </cell>
          <cell r="D5107">
            <v>1023046</v>
          </cell>
          <cell r="E5107">
            <v>1914.56415337466</v>
          </cell>
          <cell r="F5107">
            <v>1599.1845546572899</v>
          </cell>
          <cell r="G5107">
            <v>1653.4404065798999</v>
          </cell>
          <cell r="H5107">
            <v>1302.82128119393</v>
          </cell>
          <cell r="I5107">
            <v>1078.0534819750301</v>
          </cell>
          <cell r="J5107">
            <v>914.78029579453698</v>
          </cell>
          <cell r="K5107">
            <v>1380.00565174435</v>
          </cell>
          <cell r="L5107">
            <v>1912.7196960298299</v>
          </cell>
          <cell r="M5107">
            <v>1373.26886510087</v>
          </cell>
          <cell r="N5107">
            <v>1047.6289213330899</v>
          </cell>
          <cell r="O5107">
            <v>788.26638189206597</v>
          </cell>
          <cell r="P5107">
            <v>1033.88538731983</v>
          </cell>
          <cell r="Q5107">
            <v>1194.64524257004</v>
          </cell>
          <cell r="R5107">
            <v>1517.1486050901699</v>
          </cell>
          <cell r="S5107">
            <v>1730.65128336937</v>
          </cell>
          <cell r="T5107">
            <v>920.40942838477304</v>
          </cell>
          <cell r="U5107">
            <v>990.14238147631295</v>
          </cell>
          <cell r="V5107">
            <v>1484.9038648221799</v>
          </cell>
          <cell r="W5107">
            <v>1.0428370661124799</v>
          </cell>
          <cell r="X5107" t="str">
            <v>TriTrypDB V5.0</v>
          </cell>
          <cell r="Y5107" t="str">
            <v>No</v>
          </cell>
        </row>
        <row r="5108">
          <cell r="A5108" t="str">
            <v>Tb927.4.390</v>
          </cell>
          <cell r="B5108" t="str">
            <v>Tb927_04_v4</v>
          </cell>
          <cell r="C5108">
            <v>114610</v>
          </cell>
          <cell r="D5108">
            <v>114260</v>
          </cell>
          <cell r="E5108">
            <v>62.811123246788497</v>
          </cell>
          <cell r="F5108">
            <v>70.553520405050506</v>
          </cell>
          <cell r="G5108">
            <v>51.191509760524198</v>
          </cell>
          <cell r="H5108">
            <v>28.789643083503801</v>
          </cell>
          <cell r="I5108">
            <v>18.187905175447401</v>
          </cell>
          <cell r="J5108">
            <v>49.134731263474798</v>
          </cell>
          <cell r="K5108">
            <v>33.924992281610798</v>
          </cell>
          <cell r="L5108">
            <v>25.505091055586401</v>
          </cell>
          <cell r="M5108">
            <v>22.102154589117699</v>
          </cell>
          <cell r="N5108">
            <v>377.52878365843497</v>
          </cell>
          <cell r="O5108">
            <v>418.24993217353398</v>
          </cell>
          <cell r="P5108">
            <v>290.89568836246798</v>
          </cell>
          <cell r="Q5108">
            <v>343.46740912600399</v>
          </cell>
          <cell r="R5108">
            <v>193.65057198317899</v>
          </cell>
          <cell r="S5108">
            <v>159.02944595959201</v>
          </cell>
          <cell r="T5108">
            <v>467.82365454422501</v>
          </cell>
          <cell r="U5108">
            <v>241.05208253867599</v>
          </cell>
          <cell r="V5108">
            <v>131.614891750834</v>
          </cell>
          <cell r="W5108">
            <v>2.3348292787994498</v>
          </cell>
          <cell r="X5108" t="str">
            <v>TriTrypDB V5.0</v>
          </cell>
          <cell r="Y5108" t="str">
            <v>No</v>
          </cell>
        </row>
        <row r="5109">
          <cell r="A5109" t="str">
            <v>Tb927.4.3900</v>
          </cell>
          <cell r="B5109" t="str">
            <v>Tb927_04_v4</v>
          </cell>
          <cell r="C5109">
            <v>1028303</v>
          </cell>
          <cell r="D5109">
            <v>1027107</v>
          </cell>
          <cell r="E5109">
            <v>169.22452122724499</v>
          </cell>
          <cell r="F5109">
            <v>151.30732121420499</v>
          </cell>
          <cell r="G5109">
            <v>222.70675382637</v>
          </cell>
          <cell r="H5109">
            <v>222.35259308863499</v>
          </cell>
          <cell r="I5109">
            <v>156.47036020324299</v>
          </cell>
          <cell r="J5109">
            <v>197.41225834423699</v>
          </cell>
          <cell r="K5109">
            <v>217.03987190907901</v>
          </cell>
          <cell r="L5109">
            <v>191.13037258564</v>
          </cell>
          <cell r="M5109">
            <v>185.13074160917199</v>
          </cell>
          <cell r="N5109">
            <v>475.160603899639</v>
          </cell>
          <cell r="O5109">
            <v>445.82052093680602</v>
          </cell>
          <cell r="P5109">
            <v>561.70003991244596</v>
          </cell>
          <cell r="Q5109">
            <v>719.46509401961998</v>
          </cell>
          <cell r="R5109">
            <v>621.14891152083396</v>
          </cell>
          <cell r="S5109">
            <v>547.86106422077603</v>
          </cell>
          <cell r="T5109">
            <v>507.79264361759601</v>
          </cell>
          <cell r="U5109">
            <v>492.98059590819599</v>
          </cell>
          <cell r="V5109">
            <v>560.38815300691897</v>
          </cell>
          <cell r="W5109">
            <v>0.68206041953534302</v>
          </cell>
          <cell r="X5109" t="str">
            <v>TriTrypDB V5.0</v>
          </cell>
          <cell r="Y5109" t="str">
            <v>No</v>
          </cell>
        </row>
        <row r="5110">
          <cell r="A5110" t="str">
            <v>Tb927.4.3910</v>
          </cell>
          <cell r="B5110" t="str">
            <v>Tb927_04_v4</v>
          </cell>
          <cell r="C5110">
            <v>1032423</v>
          </cell>
          <cell r="D5110">
            <v>1030060</v>
          </cell>
          <cell r="E5110">
            <v>695.59855777808195</v>
          </cell>
          <cell r="F5110">
            <v>541.94196579059496</v>
          </cell>
          <cell r="G5110">
            <v>552.15590880417801</v>
          </cell>
          <cell r="H5110">
            <v>816.18902129989601</v>
          </cell>
          <cell r="I5110">
            <v>784.31340703333103</v>
          </cell>
          <cell r="J5110">
            <v>747.31893587561103</v>
          </cell>
          <cell r="K5110">
            <v>792.75827279581404</v>
          </cell>
          <cell r="L5110">
            <v>723.30477893442298</v>
          </cell>
          <cell r="M5110">
            <v>511.60910462803599</v>
          </cell>
          <cell r="N5110">
            <v>502.26968583499797</v>
          </cell>
          <cell r="O5110">
            <v>265.73030825156002</v>
          </cell>
          <cell r="P5110">
            <v>336.36471213834898</v>
          </cell>
          <cell r="Q5110">
            <v>355.06310553783601</v>
          </cell>
          <cell r="R5110">
            <v>653.11495010139197</v>
          </cell>
          <cell r="S5110">
            <v>693.604193542654</v>
          </cell>
          <cell r="T5110">
            <v>331.793855829157</v>
          </cell>
          <cell r="U5110">
            <v>373.04830611223503</v>
          </cell>
          <cell r="V5110">
            <v>495.859356204996</v>
          </cell>
          <cell r="W5110">
            <v>31.125194716543799</v>
          </cell>
          <cell r="X5110" t="str">
            <v>TriTrypDB V5.0</v>
          </cell>
          <cell r="Y5110" t="str">
            <v>No</v>
          </cell>
        </row>
        <row r="5111">
          <cell r="A5111" t="str">
            <v>Tb927.4.3920</v>
          </cell>
          <cell r="B5111" t="str">
            <v>Tb927_04_v4</v>
          </cell>
          <cell r="C5111">
            <v>1037054</v>
          </cell>
          <cell r="D5111">
            <v>1033815</v>
          </cell>
          <cell r="E5111">
            <v>627.99290020456999</v>
          </cell>
          <cell r="F5111">
            <v>559.52859658677801</v>
          </cell>
          <cell r="G5111">
            <v>470.09137432087402</v>
          </cell>
          <cell r="H5111">
            <v>229.62217467822401</v>
          </cell>
          <cell r="I5111">
            <v>335.11829798679599</v>
          </cell>
          <cell r="J5111">
            <v>338.40841771811102</v>
          </cell>
          <cell r="K5111">
            <v>143.901492737773</v>
          </cell>
          <cell r="L5111">
            <v>187.92862631513</v>
          </cell>
          <cell r="M5111">
            <v>76.023415755766294</v>
          </cell>
          <cell r="N5111">
            <v>890.80765863223996</v>
          </cell>
          <cell r="O5111">
            <v>380.15141915054602</v>
          </cell>
          <cell r="P5111">
            <v>589.81533816039598</v>
          </cell>
          <cell r="Q5111">
            <v>363.771035170544</v>
          </cell>
          <cell r="R5111">
            <v>822.58131407806297</v>
          </cell>
          <cell r="S5111">
            <v>891.90761961402404</v>
          </cell>
          <cell r="T5111">
            <v>352.77983155626498</v>
          </cell>
          <cell r="U5111">
            <v>385.50956804300603</v>
          </cell>
          <cell r="V5111">
            <v>511.44952917095799</v>
          </cell>
          <cell r="W5111">
            <v>2.32407413446475</v>
          </cell>
          <cell r="X5111" t="str">
            <v>TriTrypDB V5.0</v>
          </cell>
          <cell r="Y5111" t="str">
            <v>No</v>
          </cell>
        </row>
        <row r="5112">
          <cell r="A5112" t="str">
            <v>Tb927.4.3930</v>
          </cell>
          <cell r="B5112" t="str">
            <v>Tb927_04_v4</v>
          </cell>
          <cell r="C5112">
            <v>1039571</v>
          </cell>
          <cell r="D5112">
            <v>1038210</v>
          </cell>
          <cell r="E5112">
            <v>766.22706791468704</v>
          </cell>
          <cell r="F5112">
            <v>318.23654748497898</v>
          </cell>
          <cell r="G5112">
            <v>1959.1916269144101</v>
          </cell>
          <cell r="H5112">
            <v>545.54181155429706</v>
          </cell>
          <cell r="I5112">
            <v>402.76040222790499</v>
          </cell>
          <cell r="J5112">
            <v>352.96305658323098</v>
          </cell>
          <cell r="K5112">
            <v>334.587866318549</v>
          </cell>
          <cell r="L5112">
            <v>546.42128049867404</v>
          </cell>
          <cell r="M5112">
            <v>383.58655315801502</v>
          </cell>
          <cell r="N5112">
            <v>836.35788159260596</v>
          </cell>
          <cell r="O5112">
            <v>658.04812036411101</v>
          </cell>
          <cell r="P5112">
            <v>1335.1212199993199</v>
          </cell>
          <cell r="Q5112">
            <v>752.97813912134302</v>
          </cell>
          <cell r="R5112">
            <v>966.60983304214699</v>
          </cell>
          <cell r="S5112">
            <v>1131.61393131665</v>
          </cell>
          <cell r="T5112">
            <v>495.73161925334398</v>
          </cell>
          <cell r="U5112">
            <v>614.78488332883705</v>
          </cell>
          <cell r="V5112">
            <v>750.21581745613503</v>
          </cell>
          <cell r="W5112">
            <v>1.27327091850884</v>
          </cell>
          <cell r="X5112" t="str">
            <v>TriTrypDB V5.0</v>
          </cell>
          <cell r="Y5112" t="str">
            <v>No</v>
          </cell>
        </row>
        <row r="5113">
          <cell r="A5113" t="str">
            <v>Tb927.4.3940</v>
          </cell>
          <cell r="B5113" t="str">
            <v>Tb927_04_v4</v>
          </cell>
          <cell r="C5113">
            <v>1043123</v>
          </cell>
          <cell r="D5113">
            <v>1040745</v>
          </cell>
          <cell r="E5113">
            <v>469.93769317252998</v>
          </cell>
          <cell r="F5113">
            <v>527.44778431459201</v>
          </cell>
          <cell r="G5113">
            <v>413.92278473773803</v>
          </cell>
          <cell r="H5113">
            <v>157.86804766036801</v>
          </cell>
          <cell r="I5113">
            <v>138.29250091621901</v>
          </cell>
          <cell r="J5113">
            <v>135.824647470309</v>
          </cell>
          <cell r="K5113">
            <v>518.90681211847505</v>
          </cell>
          <cell r="L5113">
            <v>362.11752695535199</v>
          </cell>
          <cell r="M5113">
            <v>131.000895206699</v>
          </cell>
          <cell r="N5113">
            <v>443.72509223203099</v>
          </cell>
          <cell r="O5113">
            <v>472.61556555391098</v>
          </cell>
          <cell r="P5113">
            <v>570.81501722351902</v>
          </cell>
          <cell r="Q5113">
            <v>392.10169383108303</v>
          </cell>
          <cell r="R5113">
            <v>389.10263606467203</v>
          </cell>
          <cell r="S5113">
            <v>364.40542199334499</v>
          </cell>
          <cell r="T5113">
            <v>612.06854505918398</v>
          </cell>
          <cell r="U5113">
            <v>585.55019229735899</v>
          </cell>
          <cell r="V5113">
            <v>508.49492589294198</v>
          </cell>
          <cell r="W5113">
            <v>0.53293659821865402</v>
          </cell>
          <cell r="X5113" t="str">
            <v>TriTrypDB V5.0</v>
          </cell>
          <cell r="Y5113" t="str">
            <v>No</v>
          </cell>
        </row>
        <row r="5114">
          <cell r="A5114" t="str">
            <v>Tb927.4.3950</v>
          </cell>
          <cell r="B5114" t="str">
            <v>Tb927_04_v4</v>
          </cell>
          <cell r="C5114">
            <v>1048525</v>
          </cell>
          <cell r="D5114">
            <v>1045964</v>
          </cell>
          <cell r="E5114">
            <v>14369.514521322701</v>
          </cell>
          <cell r="F5114">
            <v>18718.153882913201</v>
          </cell>
          <cell r="G5114">
            <v>14603.543249038201</v>
          </cell>
          <cell r="H5114">
            <v>1786.88623621028</v>
          </cell>
          <cell r="I5114">
            <v>1621.11765572022</v>
          </cell>
          <cell r="J5114">
            <v>1610.02818161869</v>
          </cell>
          <cell r="K5114">
            <v>999.67001904763504</v>
          </cell>
          <cell r="L5114">
            <v>2155.1523407797299</v>
          </cell>
          <cell r="M5114">
            <v>1380.5297475930099</v>
          </cell>
          <cell r="N5114">
            <v>4008.0345559395601</v>
          </cell>
          <cell r="O5114">
            <v>2618.8147671995698</v>
          </cell>
          <cell r="P5114">
            <v>3610.8622498417199</v>
          </cell>
          <cell r="Q5114">
            <v>642.57468397225296</v>
          </cell>
          <cell r="R5114">
            <v>924.952025592616</v>
          </cell>
          <cell r="S5114">
            <v>1064.1107083786201</v>
          </cell>
          <cell r="T5114">
            <v>358.43953390557698</v>
          </cell>
          <cell r="U5114">
            <v>1112.4505960558199</v>
          </cell>
          <cell r="V5114">
            <v>872.76219481413602</v>
          </cell>
          <cell r="W5114">
            <v>62.826291714366803</v>
          </cell>
          <cell r="X5114" t="str">
            <v>TriTrypDB V5.0</v>
          </cell>
          <cell r="Y5114" t="str">
            <v>No</v>
          </cell>
        </row>
        <row r="5115">
          <cell r="A5115" t="str">
            <v>Tb927.4.3960</v>
          </cell>
          <cell r="B5115" t="str">
            <v>Tb927_04_v4</v>
          </cell>
          <cell r="C5115">
            <v>1050098</v>
          </cell>
          <cell r="D5115">
            <v>1049445</v>
          </cell>
          <cell r="E5115">
            <v>44.186641905578902</v>
          </cell>
          <cell r="F5115">
            <v>25.449869251097599</v>
          </cell>
          <cell r="G5115">
            <v>17.489369784945399</v>
          </cell>
          <cell r="H5115">
            <v>26.366861444869699</v>
          </cell>
          <cell r="I5115">
            <v>21.208194233159201</v>
          </cell>
          <cell r="J5115">
            <v>35.592699320849498</v>
          </cell>
          <cell r="K5115">
            <v>81.798345249255505</v>
          </cell>
          <cell r="L5115">
            <v>75.6801727806358</v>
          </cell>
          <cell r="M5115">
            <v>96.004998910096603</v>
          </cell>
          <cell r="N5115">
            <v>206.80676891398301</v>
          </cell>
          <cell r="O5115">
            <v>198.500740556219</v>
          </cell>
          <cell r="P5115">
            <v>151.82405063740899</v>
          </cell>
          <cell r="Q5115">
            <v>257.44496470639098</v>
          </cell>
          <cell r="R5115">
            <v>196.889426430382</v>
          </cell>
          <cell r="S5115">
            <v>150.41930009477599</v>
          </cell>
          <cell r="T5115">
            <v>457.41832219343797</v>
          </cell>
          <cell r="U5115">
            <v>421.42359535323101</v>
          </cell>
          <cell r="V5115">
            <v>247.635391069598</v>
          </cell>
          <cell r="W5115">
            <v>0.55383512912733301</v>
          </cell>
          <cell r="X5115" t="str">
            <v>TriTrypDB V5.0</v>
          </cell>
          <cell r="Y5115" t="str">
            <v>No</v>
          </cell>
        </row>
        <row r="5116">
          <cell r="A5116" t="str">
            <v>Tb927.4.3970</v>
          </cell>
          <cell r="B5116" t="str">
            <v>Tb927_04_v4</v>
          </cell>
          <cell r="C5116">
            <v>1055937</v>
          </cell>
          <cell r="D5116">
            <v>1054474</v>
          </cell>
          <cell r="E5116">
            <v>49.758148194888101</v>
          </cell>
          <cell r="F5116">
            <v>77.109669861491099</v>
          </cell>
          <cell r="G5116">
            <v>57.549510029392202</v>
          </cell>
          <cell r="H5116">
            <v>803.13857111851303</v>
          </cell>
          <cell r="I5116">
            <v>982.15452992186397</v>
          </cell>
          <cell r="J5116">
            <v>1001.55515368893</v>
          </cell>
          <cell r="K5116">
            <v>273.90457593686898</v>
          </cell>
          <cell r="L5116">
            <v>212.37325879580101</v>
          </cell>
          <cell r="M5116">
            <v>94.3707536622167</v>
          </cell>
          <cell r="N5116">
            <v>236.480741677163</v>
          </cell>
          <cell r="O5116">
            <v>68.136724808996107</v>
          </cell>
          <cell r="P5116">
            <v>50.396830963516997</v>
          </cell>
          <cell r="Q5116">
            <v>95.656459840528399</v>
          </cell>
          <cell r="R5116">
            <v>702.41254188095195</v>
          </cell>
          <cell r="S5116">
            <v>406.87947783962602</v>
          </cell>
          <cell r="T5116">
            <v>82.571348734560502</v>
          </cell>
          <cell r="U5116">
            <v>92.430167150442003</v>
          </cell>
          <cell r="V5116">
            <v>70.748305149075705</v>
          </cell>
          <cell r="W5116">
            <v>1.3527959658248001</v>
          </cell>
          <cell r="X5116" t="str">
            <v>TriTrypDB V5.0</v>
          </cell>
          <cell r="Y5116" t="str">
            <v>No</v>
          </cell>
        </row>
        <row r="5117">
          <cell r="A5117" t="str">
            <v>Tb927.4.3980</v>
          </cell>
          <cell r="B5117" t="str">
            <v>Tb927_04_v4</v>
          </cell>
          <cell r="C5117">
            <v>1058086</v>
          </cell>
          <cell r="D5117">
            <v>1056599</v>
          </cell>
          <cell r="E5117">
            <v>13.353037015336501</v>
          </cell>
          <cell r="F5117">
            <v>17.582817467777598</v>
          </cell>
          <cell r="G5117">
            <v>11.9348399629339</v>
          </cell>
          <cell r="H5117">
            <v>1511.2499658848899</v>
          </cell>
          <cell r="I5117">
            <v>1578.71354381162</v>
          </cell>
          <cell r="J5117">
            <v>1192.9178127360999</v>
          </cell>
          <cell r="K5117">
            <v>1491.9079002845799</v>
          </cell>
          <cell r="L5117">
            <v>1428.0606151002701</v>
          </cell>
          <cell r="M5117">
            <v>1097.03622771407</v>
          </cell>
          <cell r="N5117">
            <v>207.60465803219299</v>
          </cell>
          <cell r="O5117">
            <v>302.85342579009398</v>
          </cell>
          <cell r="P5117">
            <v>279.38672676643398</v>
          </cell>
          <cell r="Q5117">
            <v>1659.0698185818901</v>
          </cell>
          <cell r="R5117">
            <v>1430.13754439276</v>
          </cell>
          <cell r="S5117">
            <v>1053.3359562661301</v>
          </cell>
          <cell r="T5117">
            <v>1424.47279685787</v>
          </cell>
          <cell r="U5117">
            <v>1258.89783941313</v>
          </cell>
          <cell r="V5117">
            <v>1435.6827989014</v>
          </cell>
          <cell r="W5117">
            <v>0.25147359746235398</v>
          </cell>
          <cell r="X5117" t="str">
            <v>TriTrypDB V5.0</v>
          </cell>
          <cell r="Y5117" t="str">
            <v>No</v>
          </cell>
        </row>
        <row r="5118">
          <cell r="A5118" t="str">
            <v>Tb927.4.3990</v>
          </cell>
          <cell r="B5118" t="str">
            <v>Tb927_04_v4</v>
          </cell>
          <cell r="C5118">
            <v>1061159</v>
          </cell>
          <cell r="D5118">
            <v>1059789</v>
          </cell>
          <cell r="E5118">
            <v>9.7589664040518898</v>
          </cell>
          <cell r="F5118">
            <v>12.1223383537506</v>
          </cell>
          <cell r="G5118">
            <v>11.7280145224082</v>
          </cell>
          <cell r="H5118">
            <v>25.097643170734599</v>
          </cell>
          <cell r="I5118">
            <v>68.608473440824199</v>
          </cell>
          <cell r="J5118">
            <v>34.891100416170197</v>
          </cell>
          <cell r="K5118">
            <v>43.7050346966437</v>
          </cell>
          <cell r="L5118">
            <v>39.6930554676131</v>
          </cell>
          <cell r="M5118">
            <v>24.675813319674401</v>
          </cell>
          <cell r="N5118">
            <v>148.706805428004</v>
          </cell>
          <cell r="O5118">
            <v>93.159043238181198</v>
          </cell>
          <cell r="P5118">
            <v>95.1781382170916</v>
          </cell>
          <cell r="Q5118">
            <v>191.36598756474899</v>
          </cell>
          <cell r="R5118">
            <v>303.90070440978502</v>
          </cell>
          <cell r="S5118">
            <v>358.61222144457599</v>
          </cell>
          <cell r="T5118">
            <v>133.28073726295301</v>
          </cell>
          <cell r="U5118">
            <v>106.688826152267</v>
          </cell>
          <cell r="V5118">
            <v>147.192039043741</v>
          </cell>
          <cell r="W5118">
            <v>100</v>
          </cell>
          <cell r="X5118" t="str">
            <v>TriTrypDB V5.0</v>
          </cell>
          <cell r="Y5118" t="str">
            <v>No</v>
          </cell>
        </row>
        <row r="5119">
          <cell r="A5119" t="str">
            <v>Tb927.4.400</v>
          </cell>
          <cell r="B5119" t="str">
            <v>Tb927_04_v4</v>
          </cell>
          <cell r="C5119">
            <v>116648</v>
          </cell>
          <cell r="D5119">
            <v>115494</v>
          </cell>
          <cell r="E5119">
            <v>426.45173874627397</v>
          </cell>
          <cell r="F5119">
            <v>491.00989438750997</v>
          </cell>
          <cell r="G5119">
            <v>365.68776084702898</v>
          </cell>
          <cell r="H5119">
            <v>476.00890917820999</v>
          </cell>
          <cell r="I5119">
            <v>500.66919241024601</v>
          </cell>
          <cell r="J5119">
            <v>532.20516267053199</v>
          </cell>
          <cell r="K5119">
            <v>382.96326100150299</v>
          </cell>
          <cell r="L5119">
            <v>360.31977213005899</v>
          </cell>
          <cell r="M5119">
            <v>308.15644239968498</v>
          </cell>
          <cell r="N5119">
            <v>674.43548984826998</v>
          </cell>
          <cell r="O5119">
            <v>583.42897767289003</v>
          </cell>
          <cell r="P5119">
            <v>443.71640890008302</v>
          </cell>
          <cell r="Q5119">
            <v>832.56518342153697</v>
          </cell>
          <cell r="R5119">
            <v>999.91414695883498</v>
          </cell>
          <cell r="S5119">
            <v>1197.4016558722999</v>
          </cell>
          <cell r="T5119">
            <v>405.03734088928201</v>
          </cell>
          <cell r="U5119">
            <v>416.65560254413299</v>
          </cell>
          <cell r="V5119">
            <v>552.18469487191805</v>
          </cell>
          <cell r="W5119">
            <v>0.18729680729846801</v>
          </cell>
          <cell r="X5119" t="str">
            <v>TriTrypDB V5.0</v>
          </cell>
          <cell r="Y5119" t="str">
            <v>No</v>
          </cell>
        </row>
        <row r="5120">
          <cell r="A5120" t="str">
            <v>Tb927.4.4000</v>
          </cell>
          <cell r="B5120" t="str">
            <v>Tb927_04_v4</v>
          </cell>
          <cell r="C5120">
            <v>1064468</v>
          </cell>
          <cell r="D5120">
            <v>1063098</v>
          </cell>
          <cell r="E5120">
            <v>11.9544393191635</v>
          </cell>
          <cell r="F5120">
            <v>8.8591716577544197</v>
          </cell>
          <cell r="G5120">
            <v>7.9875636525123799</v>
          </cell>
          <cell r="H5120">
            <v>31.668653360445301</v>
          </cell>
          <cell r="I5120">
            <v>65.583842477155201</v>
          </cell>
          <cell r="J5120">
            <v>30.605515214078899</v>
          </cell>
          <cell r="K5120">
            <v>32.691716985675498</v>
          </cell>
          <cell r="L5120">
            <v>22.8345078591686</v>
          </cell>
          <cell r="M5120">
            <v>22.0629363670994</v>
          </cell>
          <cell r="N5120">
            <v>114.395881081791</v>
          </cell>
          <cell r="O5120">
            <v>79.332702351829695</v>
          </cell>
          <cell r="P5120">
            <v>78.318391106740506</v>
          </cell>
          <cell r="Q5120">
            <v>183.51864809689999</v>
          </cell>
          <cell r="R5120">
            <v>307.86540992346602</v>
          </cell>
          <cell r="S5120">
            <v>353.41391905097203</v>
          </cell>
          <cell r="T5120">
            <v>129.92605398596001</v>
          </cell>
          <cell r="U5120">
            <v>108.61196215378</v>
          </cell>
          <cell r="V5120">
            <v>144.116913733953</v>
          </cell>
          <cell r="W5120">
            <v>100</v>
          </cell>
          <cell r="X5120" t="str">
            <v>TriTrypDB V5.0</v>
          </cell>
          <cell r="Y5120" t="str">
            <v>No</v>
          </cell>
        </row>
        <row r="5121">
          <cell r="A5121" t="str">
            <v>Tb927.4.4010</v>
          </cell>
          <cell r="B5121" t="str">
            <v>Tb927_04_v4</v>
          </cell>
          <cell r="C5121">
            <v>1067782</v>
          </cell>
          <cell r="D5121">
            <v>1066412</v>
          </cell>
          <cell r="E5121">
            <v>9.7404582119893899</v>
          </cell>
          <cell r="F5121">
            <v>11.038340821126001</v>
          </cell>
          <cell r="G5121">
            <v>11.6978888332536</v>
          </cell>
          <cell r="H5121">
            <v>20.575857231609699</v>
          </cell>
          <cell r="I5121">
            <v>55.499020629714998</v>
          </cell>
          <cell r="J5121">
            <v>45.037089032018102</v>
          </cell>
          <cell r="K5121">
            <v>50.994612258351601</v>
          </cell>
          <cell r="L5121">
            <v>44.970776523623897</v>
          </cell>
          <cell r="M5121">
            <v>28.340605644507502</v>
          </cell>
          <cell r="N5121">
            <v>115.43500703743599</v>
          </cell>
          <cell r="O5121">
            <v>80.228234446293996</v>
          </cell>
          <cell r="P5121">
            <v>100.780056145545</v>
          </cell>
          <cell r="Q5121">
            <v>184.71812635895901</v>
          </cell>
          <cell r="R5121">
            <v>372.68185930320601</v>
          </cell>
          <cell r="S5121">
            <v>306.50057114534798</v>
          </cell>
          <cell r="T5121">
            <v>130.13661262770299</v>
          </cell>
          <cell r="U5121">
            <v>98.479641495185106</v>
          </cell>
          <cell r="V5121">
            <v>134.492176096083</v>
          </cell>
          <cell r="W5121">
            <v>100</v>
          </cell>
          <cell r="X5121" t="str">
            <v>TriTrypDB V5.0</v>
          </cell>
          <cell r="Y5121" t="str">
            <v>No</v>
          </cell>
        </row>
        <row r="5122">
          <cell r="A5122" t="str">
            <v>Tb927.4.4020</v>
          </cell>
          <cell r="B5122" t="str">
            <v>Tb927_04_v4</v>
          </cell>
          <cell r="C5122">
            <v>1070659</v>
          </cell>
          <cell r="D5122">
            <v>1069244</v>
          </cell>
          <cell r="E5122">
            <v>27.0484915517393</v>
          </cell>
          <cell r="F5122">
            <v>45.309933534354599</v>
          </cell>
          <cell r="G5122">
            <v>78.645870392023994</v>
          </cell>
          <cell r="H5122">
            <v>513.88533506924898</v>
          </cell>
          <cell r="I5122">
            <v>641.97354910874196</v>
          </cell>
          <cell r="J5122">
            <v>448.942631474861</v>
          </cell>
          <cell r="K5122">
            <v>440.01615688207801</v>
          </cell>
          <cell r="L5122">
            <v>322.36930928653197</v>
          </cell>
          <cell r="M5122">
            <v>268.117468995997</v>
          </cell>
          <cell r="N5122">
            <v>190.45005580701999</v>
          </cell>
          <cell r="O5122">
            <v>202.19434374110401</v>
          </cell>
          <cell r="P5122">
            <v>172.912239991597</v>
          </cell>
          <cell r="Q5122">
            <v>701.83019796038604</v>
          </cell>
          <cell r="R5122">
            <v>1141.81885898775</v>
          </cell>
          <cell r="S5122">
            <v>1212.1229250292299</v>
          </cell>
          <cell r="T5122">
            <v>960.09276290980199</v>
          </cell>
          <cell r="U5122">
            <v>525.61365607163202</v>
          </cell>
          <cell r="V5122">
            <v>777.764709514434</v>
          </cell>
          <cell r="W5122">
            <v>39.929713139081599</v>
          </cell>
          <cell r="X5122" t="str">
            <v>TriTrypDB V5.0</v>
          </cell>
          <cell r="Y5122" t="str">
            <v>No</v>
          </cell>
        </row>
        <row r="5123">
          <cell r="A5123" t="str">
            <v>Tb927.4.4030</v>
          </cell>
          <cell r="B5123" t="str">
            <v>Tb927_04_v4</v>
          </cell>
          <cell r="C5123">
            <v>1072661</v>
          </cell>
          <cell r="D5123">
            <v>1071096</v>
          </cell>
          <cell r="E5123">
            <v>60.311898020608197</v>
          </cell>
          <cell r="F5123">
            <v>35.509728206259602</v>
          </cell>
          <cell r="G5123">
            <v>70.030700206037295</v>
          </cell>
          <cell r="H5123">
            <v>78.999371950862297</v>
          </cell>
          <cell r="I5123">
            <v>112.037907067646</v>
          </cell>
          <cell r="J5123">
            <v>106.39923722664599</v>
          </cell>
          <cell r="K5123">
            <v>101.074723881729</v>
          </cell>
          <cell r="L5123">
            <v>83.648807301966798</v>
          </cell>
          <cell r="M5123">
            <v>78.059163393157704</v>
          </cell>
          <cell r="N5123">
            <v>422.73458097264199</v>
          </cell>
          <cell r="O5123">
            <v>411.66906353252301</v>
          </cell>
          <cell r="P5123">
            <v>520.40443789396397</v>
          </cell>
          <cell r="Q5123">
            <v>606.85932519515097</v>
          </cell>
          <cell r="R5123">
            <v>437.44739744196602</v>
          </cell>
          <cell r="S5123">
            <v>399.796500010535</v>
          </cell>
          <cell r="T5123">
            <v>594.13053254140596</v>
          </cell>
          <cell r="U5123">
            <v>480.08170621025403</v>
          </cell>
          <cell r="V5123">
            <v>339.438105479873</v>
          </cell>
          <cell r="W5123">
            <v>0.65199521243143899</v>
          </cell>
          <cell r="X5123" t="str">
            <v>TriTrypDB V5.0</v>
          </cell>
          <cell r="Y5123" t="str">
            <v>No</v>
          </cell>
        </row>
        <row r="5124">
          <cell r="A5124" t="str">
            <v>Tb927.4.4040</v>
          </cell>
          <cell r="B5124" t="str">
            <v>Tb927_04_v4</v>
          </cell>
          <cell r="C5124">
            <v>1074669</v>
          </cell>
          <cell r="D5124">
            <v>1073890</v>
          </cell>
          <cell r="E5124">
            <v>1856.78585815428</v>
          </cell>
          <cell r="F5124">
            <v>2096.7957540136699</v>
          </cell>
          <cell r="G5124">
            <v>1806.1551515149999</v>
          </cell>
          <cell r="H5124">
            <v>1651.5097949998101</v>
          </cell>
          <cell r="I5124">
            <v>1609.0101888294</v>
          </cell>
          <cell r="J5124">
            <v>2217.2190639675</v>
          </cell>
          <cell r="K5124">
            <v>836.03159032410497</v>
          </cell>
          <cell r="L5124">
            <v>1339.2402338761599</v>
          </cell>
          <cell r="M5124">
            <v>1035.9630870973001</v>
          </cell>
          <cell r="N5124">
            <v>1470.7240147060099</v>
          </cell>
          <cell r="O5124">
            <v>1600.7489536896101</v>
          </cell>
          <cell r="P5124">
            <v>1371.99052917377</v>
          </cell>
          <cell r="Q5124">
            <v>1600.33068208036</v>
          </cell>
          <cell r="R5124">
            <v>1263.28229106445</v>
          </cell>
          <cell r="S5124">
            <v>1265.5569137770699</v>
          </cell>
          <cell r="T5124">
            <v>684.12539990191999</v>
          </cell>
          <cell r="U5124">
            <v>1015.59701731504</v>
          </cell>
          <cell r="V5124">
            <v>1103.1398698647599</v>
          </cell>
          <cell r="W5124">
            <v>1.1265452662692299</v>
          </cell>
          <cell r="X5124" t="str">
            <v>TriTrypDB V5.0</v>
          </cell>
          <cell r="Y5124" t="str">
            <v>No</v>
          </cell>
        </row>
        <row r="5125">
          <cell r="A5125" t="str">
            <v>Tb927.4.4050</v>
          </cell>
          <cell r="B5125" t="str">
            <v>Tb927_04_v4</v>
          </cell>
          <cell r="C5125">
            <v>1077434</v>
          </cell>
          <cell r="D5125">
            <v>1075383</v>
          </cell>
          <cell r="E5125">
            <v>636.51689883976303</v>
          </cell>
          <cell r="F5125">
            <v>545.236309683267</v>
          </cell>
          <cell r="G5125">
            <v>571.62464899167605</v>
          </cell>
          <cell r="H5125">
            <v>279.74142320512499</v>
          </cell>
          <cell r="I5125">
            <v>282.625705173668</v>
          </cell>
          <cell r="J5125">
            <v>165.70403060481999</v>
          </cell>
          <cell r="K5125">
            <v>365.18551328666399</v>
          </cell>
          <cell r="L5125">
            <v>553.29879370223603</v>
          </cell>
          <cell r="M5125">
            <v>602.28785553209502</v>
          </cell>
          <cell r="N5125">
            <v>1756.0401456325101</v>
          </cell>
          <cell r="O5125">
            <v>1704.0360627863599</v>
          </cell>
          <cell r="P5125">
            <v>2418.7833372939699</v>
          </cell>
          <cell r="Q5125">
            <v>1470.4696188412199</v>
          </cell>
          <cell r="R5125">
            <v>1194.79026578505</v>
          </cell>
          <cell r="S5125">
            <v>1126.1573543879299</v>
          </cell>
          <cell r="T5125">
            <v>1416.2538630223901</v>
          </cell>
          <cell r="U5125">
            <v>1699.2706097707701</v>
          </cell>
          <cell r="V5125">
            <v>2087.19421633207</v>
          </cell>
          <cell r="W5125">
            <v>0.56081082743756905</v>
          </cell>
          <cell r="X5125" t="str">
            <v>TriTrypDB V5.0</v>
          </cell>
          <cell r="Y5125" t="str">
            <v>No</v>
          </cell>
        </row>
        <row r="5126">
          <cell r="A5126" t="str">
            <v>Tb927.4.4060</v>
          </cell>
          <cell r="B5126" t="str">
            <v>Tb927_04_v4</v>
          </cell>
          <cell r="C5126">
            <v>1081144</v>
          </cell>
          <cell r="D5126">
            <v>1078313</v>
          </cell>
          <cell r="E5126">
            <v>817.90282433511902</v>
          </cell>
          <cell r="F5126">
            <v>1052.6809271106999</v>
          </cell>
          <cell r="G5126">
            <v>689.40269560078195</v>
          </cell>
          <cell r="H5126">
            <v>627.43971711993402</v>
          </cell>
          <cell r="I5126">
            <v>727.77819487080797</v>
          </cell>
          <cell r="J5126">
            <v>578.80610313318095</v>
          </cell>
          <cell r="K5126">
            <v>358.79683511256599</v>
          </cell>
          <cell r="L5126">
            <v>430.86892725086398</v>
          </cell>
          <cell r="M5126">
            <v>365.27252387559901</v>
          </cell>
          <cell r="N5126">
            <v>454.22907796149798</v>
          </cell>
          <cell r="O5126">
            <v>295.30446224890198</v>
          </cell>
          <cell r="P5126">
            <v>357.57428304966402</v>
          </cell>
          <cell r="Q5126">
            <v>386.40654973877997</v>
          </cell>
          <cell r="R5126">
            <v>881.92979982240502</v>
          </cell>
          <cell r="S5126">
            <v>798.29556982261897</v>
          </cell>
          <cell r="T5126">
            <v>268.81740090293698</v>
          </cell>
          <cell r="U5126">
            <v>231.39377248937001</v>
          </cell>
          <cell r="V5126">
            <v>427.35014127339502</v>
          </cell>
          <cell r="W5126">
            <v>5.1050187245410203</v>
          </cell>
          <cell r="X5126" t="str">
            <v>TriTrypDB V5.0</v>
          </cell>
          <cell r="Y5126" t="str">
            <v>No</v>
          </cell>
        </row>
        <row r="5127">
          <cell r="A5127" t="str">
            <v>Tb927.4.4070</v>
          </cell>
          <cell r="B5127" t="str">
            <v>Tb927_04_v4</v>
          </cell>
          <cell r="C5127">
            <v>1083053</v>
          </cell>
          <cell r="D5127">
            <v>1082064</v>
          </cell>
          <cell r="E5127">
            <v>1111.3517528749401</v>
          </cell>
          <cell r="F5127">
            <v>1055.0726519800201</v>
          </cell>
          <cell r="G5127">
            <v>1072.6825012367101</v>
          </cell>
          <cell r="H5127">
            <v>537.85882960919696</v>
          </cell>
          <cell r="I5127">
            <v>511.77755958170599</v>
          </cell>
          <cell r="J5127">
            <v>624.12483137239406</v>
          </cell>
          <cell r="K5127">
            <v>685.47568670859505</v>
          </cell>
          <cell r="L5127">
            <v>623.71831694959803</v>
          </cell>
          <cell r="M5127">
            <v>522.43151635573804</v>
          </cell>
          <cell r="N5127">
            <v>988.16749223141403</v>
          </cell>
          <cell r="O5127">
            <v>1163.1902477963599</v>
          </cell>
          <cell r="P5127">
            <v>1035.77741137819</v>
          </cell>
          <cell r="Q5127">
            <v>651.03663153602895</v>
          </cell>
          <cell r="R5127">
            <v>571.38103288910202</v>
          </cell>
          <cell r="S5127">
            <v>491.58348808467201</v>
          </cell>
          <cell r="T5127">
            <v>902.89432862858098</v>
          </cell>
          <cell r="U5127">
            <v>782.08983666175595</v>
          </cell>
          <cell r="V5127">
            <v>574.92100944202696</v>
          </cell>
          <cell r="W5127">
            <v>1.9232293563591301</v>
          </cell>
          <cell r="X5127" t="str">
            <v>TriTrypDB V5.0</v>
          </cell>
          <cell r="Y5127" t="str">
            <v>No</v>
          </cell>
        </row>
        <row r="5128">
          <cell r="A5128" t="str">
            <v>Tb927.4.4080</v>
          </cell>
          <cell r="B5128" t="str">
            <v>Tb927_04_v4</v>
          </cell>
          <cell r="C5128">
            <v>1084427</v>
          </cell>
          <cell r="D5128">
            <v>1083687</v>
          </cell>
          <cell r="E5128">
            <v>360.001685038331</v>
          </cell>
          <cell r="F5128">
            <v>336.650266958369</v>
          </cell>
          <cell r="G5128">
            <v>379.63920392558799</v>
          </cell>
          <cell r="H5128">
            <v>39.964689428069498</v>
          </cell>
          <cell r="I5128">
            <v>53.495294064397598</v>
          </cell>
          <cell r="J5128">
            <v>54.6828301954653</v>
          </cell>
          <cell r="K5128">
            <v>37.9992350035062</v>
          </cell>
          <cell r="L5128">
            <v>54.758391160776398</v>
          </cell>
          <cell r="M5128">
            <v>40.291943618848101</v>
          </cell>
          <cell r="N5128">
            <v>843.28969209709396</v>
          </cell>
          <cell r="O5128">
            <v>733.83920676243702</v>
          </cell>
          <cell r="P5128">
            <v>856.78190727393201</v>
          </cell>
          <cell r="Q5128">
            <v>256.82011395717097</v>
          </cell>
          <cell r="R5128">
            <v>211.751316274896</v>
          </cell>
          <cell r="S5128">
            <v>223.30928546461001</v>
          </cell>
          <cell r="T5128">
            <v>304.53631481215302</v>
          </cell>
          <cell r="U5128">
            <v>258.31513454264098</v>
          </cell>
          <cell r="V5128">
            <v>162.143751776681</v>
          </cell>
          <cell r="W5128">
            <v>1.71504456944475</v>
          </cell>
          <cell r="X5128" t="str">
            <v>TriTrypDB V5.0</v>
          </cell>
          <cell r="Y5128" t="str">
            <v>No</v>
          </cell>
        </row>
        <row r="5129">
          <cell r="A5129" t="str">
            <v>Tb927.4.4090</v>
          </cell>
          <cell r="B5129" t="str">
            <v>Tb927_04_v4</v>
          </cell>
          <cell r="C5129">
            <v>1085779</v>
          </cell>
          <cell r="D5129">
            <v>1084790</v>
          </cell>
          <cell r="E5129">
            <v>64.107277464317306</v>
          </cell>
          <cell r="F5129">
            <v>62.956423038343303</v>
          </cell>
          <cell r="G5129">
            <v>76.7874382659909</v>
          </cell>
          <cell r="H5129">
            <v>92.077963033939895</v>
          </cell>
          <cell r="I5129">
            <v>109.005794181735</v>
          </cell>
          <cell r="J5129">
            <v>72.069769332239105</v>
          </cell>
          <cell r="K5129">
            <v>116.02467263253099</v>
          </cell>
          <cell r="L5129">
            <v>129.509556313763</v>
          </cell>
          <cell r="M5129">
            <v>132.630915581761</v>
          </cell>
          <cell r="N5129">
            <v>352.93451504221002</v>
          </cell>
          <cell r="O5129">
            <v>448.70344524899701</v>
          </cell>
          <cell r="P5129">
            <v>383.547389275282</v>
          </cell>
          <cell r="Q5129">
            <v>563.91366992748101</v>
          </cell>
          <cell r="R5129">
            <v>406.31688415834799</v>
          </cell>
          <cell r="S5129">
            <v>353.02583900531101</v>
          </cell>
          <cell r="T5129">
            <v>869.51413643193996</v>
          </cell>
          <cell r="U5129">
            <v>563.37917890217204</v>
          </cell>
          <cell r="V5129">
            <v>361.22272097569203</v>
          </cell>
          <cell r="W5129">
            <v>0.35353545386512403</v>
          </cell>
          <cell r="X5129" t="str">
            <v>TriTrypDB V5.0</v>
          </cell>
          <cell r="Y5129" t="str">
            <v>No</v>
          </cell>
        </row>
        <row r="5130">
          <cell r="A5130" t="str">
            <v>Tb927.4.410</v>
          </cell>
          <cell r="B5130" t="str">
            <v>Tb927_04_v4</v>
          </cell>
          <cell r="C5130">
            <v>118335</v>
          </cell>
          <cell r="D5130">
            <v>117385</v>
          </cell>
          <cell r="E5130">
            <v>2077.5398671008802</v>
          </cell>
          <cell r="F5130">
            <v>1686.34714449327</v>
          </cell>
          <cell r="G5130">
            <v>1500.9740975391901</v>
          </cell>
          <cell r="H5130">
            <v>3068.59107892968</v>
          </cell>
          <cell r="I5130">
            <v>2145.0134719417802</v>
          </cell>
          <cell r="J5130">
            <v>2980.9505269468</v>
          </cell>
          <cell r="K5130">
            <v>2388.90233683821</v>
          </cell>
          <cell r="L5130">
            <v>2555.6058114419702</v>
          </cell>
          <cell r="M5130">
            <v>2855.58846802485</v>
          </cell>
          <cell r="N5130">
            <v>1020.91981877459</v>
          </cell>
          <cell r="O5130">
            <v>1214.8650947640699</v>
          </cell>
          <cell r="P5130">
            <v>1221.84275380739</v>
          </cell>
          <cell r="Q5130">
            <v>1660.9323561476499</v>
          </cell>
          <cell r="R5130">
            <v>976.349829674322</v>
          </cell>
          <cell r="S5130">
            <v>1035.22235716768</v>
          </cell>
          <cell r="T5130">
            <v>1627.85501844842</v>
          </cell>
          <cell r="U5130">
            <v>1319.34044882022</v>
          </cell>
          <cell r="V5130">
            <v>1697.2782249002501</v>
          </cell>
          <cell r="W5130">
            <v>0.48270019558787097</v>
          </cell>
          <cell r="X5130" t="str">
            <v>TriTrypDB V5.0</v>
          </cell>
          <cell r="Y5130" t="str">
            <v>No</v>
          </cell>
        </row>
        <row r="5131">
          <cell r="A5131" t="str">
            <v>Tb927.4.4100</v>
          </cell>
          <cell r="B5131" t="str">
            <v>Tb927_04_v4</v>
          </cell>
          <cell r="C5131">
            <v>1087646</v>
          </cell>
          <cell r="D5131">
            <v>1086027</v>
          </cell>
          <cell r="E5131">
            <v>88.160260534434499</v>
          </cell>
          <cell r="F5131">
            <v>83.892095449071107</v>
          </cell>
          <cell r="G5131">
            <v>83.574314448136903</v>
          </cell>
          <cell r="H5131">
            <v>90.613108472594206</v>
          </cell>
          <cell r="I5131">
            <v>109.011064537436</v>
          </cell>
          <cell r="J5131">
            <v>95.856960108124696</v>
          </cell>
          <cell r="K5131">
            <v>249.21864572766401</v>
          </cell>
          <cell r="L5131">
            <v>121.40428788295399</v>
          </cell>
          <cell r="M5131">
            <v>95.445220835117695</v>
          </cell>
          <cell r="N5131">
            <v>481.312477211432</v>
          </cell>
          <cell r="O5131">
            <v>376.594248101971</v>
          </cell>
          <cell r="P5131">
            <v>371.52778800275001</v>
          </cell>
          <cell r="Q5131">
            <v>566.93945638799698</v>
          </cell>
          <cell r="R5131">
            <v>540.62419405522996</v>
          </cell>
          <cell r="S5131">
            <v>587.82592547569504</v>
          </cell>
          <cell r="T5131">
            <v>620.21451347324</v>
          </cell>
          <cell r="U5131">
            <v>386.69913439555199</v>
          </cell>
          <cell r="V5131">
            <v>565.60106485474103</v>
          </cell>
          <cell r="W5131">
            <v>0.98092780862684403</v>
          </cell>
          <cell r="X5131" t="str">
            <v>TriTrypDB V5.0</v>
          </cell>
          <cell r="Y5131" t="str">
            <v>No</v>
          </cell>
        </row>
        <row r="5132">
          <cell r="A5132" t="str">
            <v>Tb927.4.4110</v>
          </cell>
          <cell r="B5132" t="str">
            <v>Tb927_04_v4</v>
          </cell>
          <cell r="C5132">
            <v>1089917</v>
          </cell>
          <cell r="D5132">
            <v>1088379</v>
          </cell>
          <cell r="E5132">
            <v>209.97240519474701</v>
          </cell>
          <cell r="F5132">
            <v>150.19973101133601</v>
          </cell>
          <cell r="G5132">
            <v>174.921474496288</v>
          </cell>
          <cell r="H5132">
            <v>114.766103902583</v>
          </cell>
          <cell r="I5132">
            <v>98.930608825461903</v>
          </cell>
          <cell r="J5132">
            <v>128.58810508769099</v>
          </cell>
          <cell r="K5132">
            <v>178.082229996732</v>
          </cell>
          <cell r="L5132">
            <v>163.81422096836999</v>
          </cell>
          <cell r="M5132">
            <v>171.64947044023</v>
          </cell>
          <cell r="N5132">
            <v>404.95065678394798</v>
          </cell>
          <cell r="O5132">
            <v>475.466959248455</v>
          </cell>
          <cell r="P5132">
            <v>392.85815724600002</v>
          </cell>
          <cell r="Q5132">
            <v>526.78285670641105</v>
          </cell>
          <cell r="R5132">
            <v>529.93822484625503</v>
          </cell>
          <cell r="S5132">
            <v>522.85893408310301</v>
          </cell>
          <cell r="T5132">
            <v>817.993135946194</v>
          </cell>
          <cell r="U5132">
            <v>448.79790321697601</v>
          </cell>
          <cell r="V5132">
            <v>561.56015857407499</v>
          </cell>
          <cell r="W5132">
            <v>10.830408928126401</v>
          </cell>
          <cell r="X5132" t="str">
            <v>TriTrypDB V5.0</v>
          </cell>
          <cell r="Y5132" t="str">
            <v>No</v>
          </cell>
        </row>
        <row r="5133">
          <cell r="A5133" t="str">
            <v>Tb927.4.4120</v>
          </cell>
          <cell r="B5133" t="str">
            <v>Tb927_04_v4</v>
          </cell>
          <cell r="C5133">
            <v>1090511</v>
          </cell>
          <cell r="D5133">
            <v>1090113</v>
          </cell>
          <cell r="E5133">
            <v>138.92826018411699</v>
          </cell>
          <cell r="F5133">
            <v>142.35228836031601</v>
          </cell>
          <cell r="G5133">
            <v>131.90162890285399</v>
          </cell>
          <cell r="H5133">
            <v>102.355885449417</v>
          </cell>
          <cell r="I5133">
            <v>101.96200936099901</v>
          </cell>
          <cell r="J5133">
            <v>173.27454283847501</v>
          </cell>
          <cell r="K5133">
            <v>153.67976894726999</v>
          </cell>
          <cell r="L5133">
            <v>136.48250669952799</v>
          </cell>
          <cell r="M5133">
            <v>152.13325659824099</v>
          </cell>
          <cell r="N5133">
            <v>177.16001913178999</v>
          </cell>
          <cell r="O5133">
            <v>228.07743647253599</v>
          </cell>
          <cell r="P5133">
            <v>191.11150403352099</v>
          </cell>
          <cell r="Q5133">
            <v>226.22668965318601</v>
          </cell>
          <cell r="R5133">
            <v>239.54550467969401</v>
          </cell>
          <cell r="S5133">
            <v>188.60046595028601</v>
          </cell>
          <cell r="T5133">
            <v>373.22147296681101</v>
          </cell>
          <cell r="U5133">
            <v>228.798366901859</v>
          </cell>
          <cell r="V5133">
            <v>220.73870783659399</v>
          </cell>
          <cell r="W5133">
            <v>95.258225749131498</v>
          </cell>
          <cell r="X5133" t="str">
            <v>TriTrypDB V5.0</v>
          </cell>
          <cell r="Y5133" t="str">
            <v>No</v>
          </cell>
        </row>
        <row r="5134">
          <cell r="A5134" t="str">
            <v>Tb927.4.4130</v>
          </cell>
          <cell r="B5134" t="str">
            <v>Tb927_04_v4</v>
          </cell>
          <cell r="C5134">
            <v>1093865</v>
          </cell>
          <cell r="D5134">
            <v>1091295</v>
          </cell>
          <cell r="E5134">
            <v>276.76436201913702</v>
          </cell>
          <cell r="F5134">
            <v>368.45874397310803</v>
          </cell>
          <cell r="G5134">
            <v>259.973077682834</v>
          </cell>
          <cell r="H5134">
            <v>801.067677305757</v>
          </cell>
          <cell r="I5134">
            <v>799.45173251069298</v>
          </cell>
          <cell r="J5134">
            <v>690.62344016726502</v>
          </cell>
          <cell r="K5134">
            <v>177.42717266332201</v>
          </cell>
          <cell r="L5134">
            <v>387.00151435922697</v>
          </cell>
          <cell r="M5134">
            <v>303.05156806026798</v>
          </cell>
          <cell r="N5134">
            <v>371.83650408902997</v>
          </cell>
          <cell r="O5134">
            <v>306.40246286532602</v>
          </cell>
          <cell r="P5134">
            <v>407.460639744415</v>
          </cell>
          <cell r="Q5134">
            <v>590.31873630152199</v>
          </cell>
          <cell r="R5134">
            <v>854.00534628108505</v>
          </cell>
          <cell r="S5134">
            <v>812.07511549634501</v>
          </cell>
          <cell r="T5134">
            <v>249.349260581892</v>
          </cell>
          <cell r="U5134">
            <v>340.13733395647802</v>
          </cell>
          <cell r="V5134">
            <v>543.09867527345295</v>
          </cell>
          <cell r="W5134">
            <v>83.216729305394196</v>
          </cell>
          <cell r="X5134" t="str">
            <v>TriTrypDB V5.0</v>
          </cell>
          <cell r="Y5134" t="str">
            <v>No</v>
          </cell>
        </row>
        <row r="5135">
          <cell r="A5135" t="str">
            <v>Tb927.4.4140</v>
          </cell>
          <cell r="B5135" t="str">
            <v>Tb927_04_v4</v>
          </cell>
          <cell r="C5135">
            <v>1097173</v>
          </cell>
          <cell r="D5135">
            <v>1095185</v>
          </cell>
          <cell r="E5135">
            <v>100.400307870367</v>
          </cell>
          <cell r="F5135">
            <v>153.15767772866499</v>
          </cell>
          <cell r="G5135">
            <v>78.821726905660995</v>
          </cell>
          <cell r="H5135">
            <v>68.437867000660006</v>
          </cell>
          <cell r="I5135">
            <v>134.24646096657</v>
          </cell>
          <cell r="J5135">
            <v>162.84116689340499</v>
          </cell>
          <cell r="K5135">
            <v>56.271036389209499</v>
          </cell>
          <cell r="L5135">
            <v>72.326239524624896</v>
          </cell>
          <cell r="M5135">
            <v>60.926214237992099</v>
          </cell>
          <cell r="N5135">
            <v>383.18678562266501</v>
          </cell>
          <cell r="O5135">
            <v>317.49370956623198</v>
          </cell>
          <cell r="P5135">
            <v>386.27861432394701</v>
          </cell>
          <cell r="Q5135">
            <v>357.62040467724103</v>
          </cell>
          <cell r="R5135">
            <v>469.780750738606</v>
          </cell>
          <cell r="S5135">
            <v>547.27523754503898</v>
          </cell>
          <cell r="T5135">
            <v>247.05782131009099</v>
          </cell>
          <cell r="U5135">
            <v>263.59485934171101</v>
          </cell>
          <cell r="V5135">
            <v>372.190548821552</v>
          </cell>
          <cell r="W5135">
            <v>96.384189528558096</v>
          </cell>
          <cell r="X5135" t="str">
            <v>TriTrypDB V5.0</v>
          </cell>
          <cell r="Y5135" t="str">
            <v>No</v>
          </cell>
        </row>
        <row r="5136">
          <cell r="A5136" t="str">
            <v>Tb927.4.4150</v>
          </cell>
          <cell r="B5136" t="str">
            <v>Tb927_04_v4</v>
          </cell>
          <cell r="C5136">
            <v>1100605</v>
          </cell>
          <cell r="D5136">
            <v>1097801</v>
          </cell>
          <cell r="E5136">
            <v>538.78468992734599</v>
          </cell>
          <cell r="F5136">
            <v>688.45372065199797</v>
          </cell>
          <cell r="G5136">
            <v>379.01056800818702</v>
          </cell>
          <cell r="H5136">
            <v>295.467244881326</v>
          </cell>
          <cell r="I5136">
            <v>351.27341921328701</v>
          </cell>
          <cell r="J5136">
            <v>365.23777813367201</v>
          </cell>
          <cell r="K5136">
            <v>199.02481534522099</v>
          </cell>
          <cell r="L5136">
            <v>257.35025136174602</v>
          </cell>
          <cell r="M5136">
            <v>210.67936249831499</v>
          </cell>
          <cell r="N5136">
            <v>898.22400546966696</v>
          </cell>
          <cell r="O5136">
            <v>1128.10186844092</v>
          </cell>
          <cell r="P5136">
            <v>1116.4264690852999</v>
          </cell>
          <cell r="Q5136">
            <v>896.07767197395003</v>
          </cell>
          <cell r="R5136">
            <v>939.90854782583801</v>
          </cell>
          <cell r="S5136">
            <v>1020.69880138648</v>
          </cell>
          <cell r="T5136">
            <v>757.94766008200997</v>
          </cell>
          <cell r="U5136">
            <v>823.60363974475297</v>
          </cell>
          <cell r="V5136">
            <v>840.33698099936396</v>
          </cell>
          <cell r="W5136">
            <v>97.602910671861494</v>
          </cell>
          <cell r="X5136" t="str">
            <v>TriTrypDB V5.0</v>
          </cell>
          <cell r="Y5136" t="str">
            <v>No</v>
          </cell>
        </row>
        <row r="5137">
          <cell r="A5137" t="str">
            <v>Tb927.4.4160</v>
          </cell>
          <cell r="B5137" t="str">
            <v>Tb927_04_v4</v>
          </cell>
          <cell r="C5137">
            <v>1104001</v>
          </cell>
          <cell r="D5137">
            <v>1101254</v>
          </cell>
          <cell r="E5137">
            <v>531.42441845872895</v>
          </cell>
          <cell r="F5137">
            <v>504.33576328332202</v>
          </cell>
          <cell r="G5137">
            <v>432.185323942011</v>
          </cell>
          <cell r="H5137">
            <v>371.26789509434599</v>
          </cell>
          <cell r="I5137">
            <v>422.94072653457198</v>
          </cell>
          <cell r="J5137">
            <v>407.89305377854998</v>
          </cell>
          <cell r="K5137">
            <v>398.89163405603102</v>
          </cell>
          <cell r="L5137">
            <v>379.67524944135602</v>
          </cell>
          <cell r="M5137">
            <v>365.25924462572198</v>
          </cell>
          <cell r="N5137">
            <v>913.26262638729304</v>
          </cell>
          <cell r="O5137">
            <v>1065.2709833532699</v>
          </cell>
          <cell r="P5137">
            <v>1348.07647746937</v>
          </cell>
          <cell r="Q5137">
            <v>1033.59281977148</v>
          </cell>
          <cell r="R5137">
            <v>1163.23798526936</v>
          </cell>
          <cell r="S5137">
            <v>1228.4679427450301</v>
          </cell>
          <cell r="T5137">
            <v>746.04877077528204</v>
          </cell>
          <cell r="U5137">
            <v>813.52281417885695</v>
          </cell>
          <cell r="V5137">
            <v>927.47251435406099</v>
          </cell>
          <cell r="W5137">
            <v>48.375672817420401</v>
          </cell>
          <cell r="X5137" t="str">
            <v>TriTrypDB V5.0</v>
          </cell>
          <cell r="Y5137" t="str">
            <v>No</v>
          </cell>
        </row>
        <row r="5138">
          <cell r="A5138" t="str">
            <v>Tb927.4.4170</v>
          </cell>
          <cell r="B5138" t="str">
            <v>Tb927_04_v4</v>
          </cell>
          <cell r="C5138">
            <v>1105039</v>
          </cell>
          <cell r="D5138">
            <v>1104185</v>
          </cell>
          <cell r="E5138">
            <v>37.656139470065902</v>
          </cell>
          <cell r="F5138">
            <v>48.537879820391602</v>
          </cell>
          <cell r="G5138">
            <v>52.014224854004503</v>
          </cell>
          <cell r="H5138">
            <v>71.432029417815301</v>
          </cell>
          <cell r="I5138">
            <v>58.552190198049999</v>
          </cell>
          <cell r="J5138">
            <v>66.249424505692204</v>
          </cell>
          <cell r="K5138">
            <v>59.709424697819301</v>
          </cell>
          <cell r="L5138">
            <v>38.563205142083604</v>
          </cell>
          <cell r="M5138">
            <v>69.105951992409899</v>
          </cell>
          <cell r="N5138">
            <v>380.130255168838</v>
          </cell>
          <cell r="O5138">
            <v>335.98814609574401</v>
          </cell>
          <cell r="P5138">
            <v>351.40844742085102</v>
          </cell>
          <cell r="Q5138">
            <v>428.81085408156503</v>
          </cell>
          <cell r="R5138">
            <v>311.42001475521101</v>
          </cell>
          <cell r="S5138">
            <v>332.35344917768998</v>
          </cell>
          <cell r="T5138">
            <v>339.75952583712399</v>
          </cell>
          <cell r="U5138">
            <v>298.42717812075199</v>
          </cell>
          <cell r="V5138">
            <v>304.23412131133301</v>
          </cell>
          <cell r="W5138">
            <v>1.5323395042269099</v>
          </cell>
          <cell r="X5138" t="str">
            <v>TriTrypDB V5.0</v>
          </cell>
          <cell r="Y5138" t="str">
            <v>No</v>
          </cell>
        </row>
        <row r="5139">
          <cell r="A5139" t="str">
            <v>Tb927.4.4180</v>
          </cell>
          <cell r="B5139" t="str">
            <v>Tb927_04_v4</v>
          </cell>
          <cell r="C5139">
            <v>1108493</v>
          </cell>
          <cell r="D5139">
            <v>1105995</v>
          </cell>
          <cell r="E5139">
            <v>239.312677842299</v>
          </cell>
          <cell r="F5139">
            <v>275.870205866145</v>
          </cell>
          <cell r="G5139">
            <v>266.185576286421</v>
          </cell>
          <cell r="H5139">
            <v>169.43016746933401</v>
          </cell>
          <cell r="I5139">
            <v>143.33720114797501</v>
          </cell>
          <cell r="J5139">
            <v>116.955158991373</v>
          </cell>
          <cell r="K5139">
            <v>91.913151958373405</v>
          </cell>
          <cell r="L5139">
            <v>164.022678778423</v>
          </cell>
          <cell r="M5139">
            <v>143.552251267982</v>
          </cell>
          <cell r="N5139">
            <v>289.46630662219798</v>
          </cell>
          <cell r="O5139">
            <v>368.33582191546799</v>
          </cell>
          <cell r="P5139">
            <v>419.54439106055702</v>
          </cell>
          <cell r="Q5139">
            <v>358.71418119478199</v>
          </cell>
          <cell r="R5139">
            <v>394.96558065476501</v>
          </cell>
          <cell r="S5139">
            <v>354.021366527726</v>
          </cell>
          <cell r="T5139">
            <v>313.92155203466899</v>
          </cell>
          <cell r="U5139">
            <v>366.38127948410897</v>
          </cell>
          <cell r="V5139">
            <v>417.76430490497199</v>
          </cell>
          <cell r="W5139">
            <v>2.3097933971274198</v>
          </cell>
          <cell r="X5139" t="str">
            <v>TriTrypDB V5.0</v>
          </cell>
          <cell r="Y5139" t="str">
            <v>No</v>
          </cell>
        </row>
        <row r="5140">
          <cell r="A5140" t="str">
            <v>Tb927.4.4190</v>
          </cell>
          <cell r="B5140" t="str">
            <v>Tb927_04_v4</v>
          </cell>
          <cell r="C5140">
            <v>1110313</v>
          </cell>
          <cell r="D5140">
            <v>1109840</v>
          </cell>
          <cell r="E5140">
            <v>203.91472654595199</v>
          </cell>
          <cell r="F5140">
            <v>155.67582055710699</v>
          </cell>
          <cell r="G5140">
            <v>154.193873937718</v>
          </cell>
          <cell r="H5140">
            <v>180.08667606146599</v>
          </cell>
          <cell r="I5140">
            <v>233.188106085133</v>
          </cell>
          <cell r="J5140">
            <v>489.29104007923303</v>
          </cell>
          <cell r="K5140">
            <v>137.22099530239601</v>
          </cell>
          <cell r="L5140">
            <v>297.924613426961</v>
          </cell>
          <cell r="M5140">
            <v>297.93303121456</v>
          </cell>
          <cell r="N5140">
            <v>265.75823086268701</v>
          </cell>
          <cell r="O5140">
            <v>230.74861889136</v>
          </cell>
          <cell r="P5140">
            <v>241.445195693035</v>
          </cell>
          <cell r="Q5140">
            <v>275.617153638312</v>
          </cell>
          <cell r="R5140">
            <v>234.98585219476399</v>
          </cell>
          <cell r="S5140">
            <v>323.89610472414398</v>
          </cell>
          <cell r="T5140">
            <v>233.38113253504699</v>
          </cell>
          <cell r="U5140">
            <v>236.51713611697201</v>
          </cell>
          <cell r="V5140">
            <v>299.30460083917302</v>
          </cell>
          <cell r="W5140">
            <v>1.66547814870703</v>
          </cell>
          <cell r="X5140" t="str">
            <v>TriTrypDB V5.0</v>
          </cell>
          <cell r="Y5140" t="str">
            <v>No</v>
          </cell>
        </row>
        <row r="5141">
          <cell r="A5141" t="str">
            <v>Tb927.4.420</v>
          </cell>
          <cell r="B5141" t="str">
            <v>Tb927_04_v4</v>
          </cell>
          <cell r="C5141">
            <v>127092</v>
          </cell>
          <cell r="D5141">
            <v>119854</v>
          </cell>
          <cell r="E5141">
            <v>355.17280553380999</v>
          </cell>
          <cell r="F5141">
            <v>504.052958193363</v>
          </cell>
          <cell r="G5141">
            <v>204.36233757052</v>
          </cell>
          <cell r="H5141">
            <v>574.40682959542301</v>
          </cell>
          <cell r="I5141">
            <v>638.95461658943896</v>
          </cell>
          <cell r="J5141">
            <v>599.01147399255206</v>
          </cell>
          <cell r="K5141">
            <v>396.52078329396898</v>
          </cell>
          <cell r="L5141">
            <v>399.94625880851203</v>
          </cell>
          <cell r="M5141">
            <v>394.42324167439801</v>
          </cell>
          <cell r="N5141">
            <v>1030.09930889256</v>
          </cell>
          <cell r="O5141">
            <v>551.89162494158597</v>
          </cell>
          <cell r="P5141">
            <v>766.91471250119503</v>
          </cell>
          <cell r="Q5141">
            <v>971.26958536923303</v>
          </cell>
          <cell r="R5141">
            <v>2417.6923734674001</v>
          </cell>
          <cell r="S5141">
            <v>2231.9066051807999</v>
          </cell>
          <cell r="T5141">
            <v>810.63953425463103</v>
          </cell>
          <cell r="U5141">
            <v>859.242198859562</v>
          </cell>
          <cell r="V5141">
            <v>1034.4019355957701</v>
          </cell>
          <cell r="W5141">
            <v>0.60429509030566497</v>
          </cell>
          <cell r="X5141" t="str">
            <v>TriTrypDB V5.0</v>
          </cell>
          <cell r="Y5141" t="str">
            <v>No</v>
          </cell>
        </row>
        <row r="5142">
          <cell r="A5142" t="str">
            <v>Tb927.4.4200</v>
          </cell>
          <cell r="B5142" t="str">
            <v>Tb927_04_v4</v>
          </cell>
          <cell r="C5142">
            <v>1111316</v>
          </cell>
          <cell r="D5142">
            <v>1110642</v>
          </cell>
          <cell r="E5142">
            <v>54.616115042837002</v>
          </cell>
          <cell r="F5142">
            <v>83.755287632041302</v>
          </cell>
          <cell r="G5142">
            <v>69.187351807513494</v>
          </cell>
          <cell r="H5142">
            <v>107.736005007285</v>
          </cell>
          <cell r="I5142">
            <v>115.071997289777</v>
          </cell>
          <cell r="J5142">
            <v>112.481875206803</v>
          </cell>
          <cell r="K5142">
            <v>112.407432629449</v>
          </cell>
          <cell r="L5142">
            <v>141.91306496520201</v>
          </cell>
          <cell r="M5142">
            <v>125.41032464659099</v>
          </cell>
          <cell r="N5142">
            <v>477.78636971534797</v>
          </cell>
          <cell r="O5142">
            <v>564.11124635360397</v>
          </cell>
          <cell r="P5142">
            <v>409.91186713711602</v>
          </cell>
          <cell r="Q5142">
            <v>671.75764603023504</v>
          </cell>
          <cell r="R5142">
            <v>367.954457964906</v>
          </cell>
          <cell r="S5142">
            <v>395.46430040272497</v>
          </cell>
          <cell r="T5142">
            <v>628.30578464751295</v>
          </cell>
          <cell r="U5142">
            <v>506.48289551108797</v>
          </cell>
          <cell r="V5142">
            <v>257.30973245599</v>
          </cell>
          <cell r="W5142">
            <v>0.78402198833456205</v>
          </cell>
          <cell r="X5142" t="str">
            <v>TriTrypDB V5.0</v>
          </cell>
          <cell r="Y5142" t="str">
            <v>No</v>
          </cell>
        </row>
        <row r="5143">
          <cell r="A5143" t="str">
            <v>Tb927.4.4210</v>
          </cell>
          <cell r="B5143" t="str">
            <v>Tb927_04_v4</v>
          </cell>
          <cell r="C5143">
            <v>1114533</v>
          </cell>
          <cell r="D5143">
            <v>1111900</v>
          </cell>
          <cell r="E5143">
            <v>980.92198284118194</v>
          </cell>
          <cell r="F5143">
            <v>1133.29842193485</v>
          </cell>
          <cell r="G5143">
            <v>817.23119934297097</v>
          </cell>
          <cell r="H5143">
            <v>575.52837433304501</v>
          </cell>
          <cell r="I5143">
            <v>490.57619461760601</v>
          </cell>
          <cell r="J5143">
            <v>439.35128986225698</v>
          </cell>
          <cell r="K5143">
            <v>586.70445399110997</v>
          </cell>
          <cell r="L5143">
            <v>556.77713771489903</v>
          </cell>
          <cell r="M5143">
            <v>470.06314078651798</v>
          </cell>
          <cell r="N5143">
            <v>595.34074845943496</v>
          </cell>
          <cell r="O5143">
            <v>557.51581748737601</v>
          </cell>
          <cell r="P5143">
            <v>717.45272028781301</v>
          </cell>
          <cell r="Q5143">
            <v>631.22577746782895</v>
          </cell>
          <cell r="R5143">
            <v>710.09932810571195</v>
          </cell>
          <cell r="S5143">
            <v>800.85764766737896</v>
          </cell>
          <cell r="T5143">
            <v>539.51892676474904</v>
          </cell>
          <cell r="U5143">
            <v>584.36025317677502</v>
          </cell>
          <cell r="V5143">
            <v>826.44303706357198</v>
          </cell>
          <cell r="W5143">
            <v>0.70879962532044904</v>
          </cell>
          <cell r="X5143" t="str">
            <v>TriTrypDB V5.0</v>
          </cell>
          <cell r="Y5143" t="str">
            <v>No</v>
          </cell>
        </row>
        <row r="5144">
          <cell r="A5144" t="str">
            <v>Tb927.4.4220</v>
          </cell>
          <cell r="B5144" t="str">
            <v>Tb927_04_v4</v>
          </cell>
          <cell r="C5144">
            <v>1118148</v>
          </cell>
          <cell r="D5144">
            <v>1116457</v>
          </cell>
          <cell r="E5144">
            <v>140.38902338322899</v>
          </cell>
          <cell r="F5144">
            <v>235.93249066011401</v>
          </cell>
          <cell r="G5144">
            <v>143.88428824743599</v>
          </cell>
          <cell r="H5144">
            <v>256.28381231485997</v>
          </cell>
          <cell r="I5144">
            <v>328.05481331656</v>
          </cell>
          <cell r="J5144">
            <v>330.732822446657</v>
          </cell>
          <cell r="K5144">
            <v>147.204853769154</v>
          </cell>
          <cell r="L5144">
            <v>99.455898820425105</v>
          </cell>
          <cell r="M5144">
            <v>90.343523118487894</v>
          </cell>
          <cell r="N5144">
            <v>468.940090745752</v>
          </cell>
          <cell r="O5144">
            <v>207.58194382167699</v>
          </cell>
          <cell r="P5144">
            <v>167.73209443369601</v>
          </cell>
          <cell r="Q5144">
            <v>225.99646255509899</v>
          </cell>
          <cell r="R5144">
            <v>602.62658181339896</v>
          </cell>
          <cell r="S5144">
            <v>601.87786190993495</v>
          </cell>
          <cell r="T5144">
            <v>105.38404797528401</v>
          </cell>
          <cell r="U5144">
            <v>140.176595260173</v>
          </cell>
          <cell r="V5144">
            <v>136.99991780723801</v>
          </cell>
          <cell r="W5144">
            <v>3.3931635347800801</v>
          </cell>
          <cell r="X5144" t="str">
            <v>TriTrypDB V5.0</v>
          </cell>
          <cell r="Y5144" t="str">
            <v>No</v>
          </cell>
        </row>
        <row r="5145">
          <cell r="A5145" t="str">
            <v>Tb927.4.4230</v>
          </cell>
          <cell r="B5145" t="str">
            <v>Tb927_04_v4</v>
          </cell>
          <cell r="C5145">
            <v>1124073</v>
          </cell>
          <cell r="D5145">
            <v>1121806</v>
          </cell>
          <cell r="E5145">
            <v>158.391140650279</v>
          </cell>
          <cell r="F5145">
            <v>291.98904527467602</v>
          </cell>
          <cell r="G5145">
            <v>74.049725829015699</v>
          </cell>
          <cell r="H5145">
            <v>117.214022345611</v>
          </cell>
          <cell r="I5145">
            <v>257.36858978873101</v>
          </cell>
          <cell r="J5145">
            <v>139.72670404482</v>
          </cell>
          <cell r="K5145">
            <v>115.47388661935901</v>
          </cell>
          <cell r="L5145">
            <v>86.318409141267793</v>
          </cell>
          <cell r="M5145">
            <v>58.830499570209803</v>
          </cell>
          <cell r="N5145">
            <v>250.67620344153599</v>
          </cell>
          <cell r="O5145">
            <v>83.836658509782893</v>
          </cell>
          <cell r="P5145">
            <v>82.128397853538004</v>
          </cell>
          <cell r="Q5145">
            <v>77.712480148428696</v>
          </cell>
          <cell r="R5145">
            <v>475.18073084351801</v>
          </cell>
          <cell r="S5145">
            <v>286.55980794822602</v>
          </cell>
          <cell r="T5145">
            <v>120.12869195659501</v>
          </cell>
          <cell r="U5145">
            <v>101.703296788345</v>
          </cell>
          <cell r="V5145">
            <v>93.824037795872997</v>
          </cell>
          <cell r="W5145">
            <v>1.1561077259599399</v>
          </cell>
          <cell r="X5145" t="str">
            <v>TriTrypDB V5.0</v>
          </cell>
          <cell r="Y5145" t="str">
            <v>No</v>
          </cell>
        </row>
        <row r="5146">
          <cell r="A5146" t="str">
            <v>Tb927.4.4240</v>
          </cell>
          <cell r="B5146" t="str">
            <v>Tb927_04_v4</v>
          </cell>
          <cell r="C5146">
            <v>1126471</v>
          </cell>
          <cell r="D5146">
            <v>1125479</v>
          </cell>
          <cell r="E5146">
            <v>50.942813833863198</v>
          </cell>
          <cell r="F5146">
            <v>71.643868248951193</v>
          </cell>
          <cell r="G5146">
            <v>61.356524813908301</v>
          </cell>
          <cell r="H5146">
            <v>278.12091519260002</v>
          </cell>
          <cell r="I5146">
            <v>268.50593660034298</v>
          </cell>
          <cell r="J5146">
            <v>281.59786685386501</v>
          </cell>
          <cell r="K5146">
            <v>209.64382020487</v>
          </cell>
          <cell r="L5146">
            <v>152.27322905978801</v>
          </cell>
          <cell r="M5146">
            <v>185.02202101697699</v>
          </cell>
          <cell r="N5146">
            <v>196.95474472295001</v>
          </cell>
          <cell r="O5146">
            <v>267.84842011398501</v>
          </cell>
          <cell r="P5146">
            <v>153.57483807329999</v>
          </cell>
          <cell r="Q5146">
            <v>398.83385407925903</v>
          </cell>
          <cell r="R5146">
            <v>372.64958145751302</v>
          </cell>
          <cell r="S5146">
            <v>342.73703721410902</v>
          </cell>
          <cell r="T5146">
            <v>492.27248264717002</v>
          </cell>
          <cell r="U5146">
            <v>375.14869913559397</v>
          </cell>
          <cell r="V5146">
            <v>345.96110620794798</v>
          </cell>
          <cell r="W5146">
            <v>99.801149947489805</v>
          </cell>
          <cell r="X5146" t="str">
            <v>TriTrypDB V5.0</v>
          </cell>
          <cell r="Y5146" t="str">
            <v>No</v>
          </cell>
        </row>
        <row r="5147">
          <cell r="A5147" t="str">
            <v>Tb927.4.4250</v>
          </cell>
          <cell r="B5147" t="str">
            <v>Tb927_04_v4</v>
          </cell>
          <cell r="C5147">
            <v>1128983</v>
          </cell>
          <cell r="D5147">
            <v>1127829</v>
          </cell>
          <cell r="E5147">
            <v>37.535677631492099</v>
          </cell>
          <cell r="F5147">
            <v>35.385981590392497</v>
          </cell>
          <cell r="G5147">
            <v>48.005555528906797</v>
          </cell>
          <cell r="H5147">
            <v>35.644145590320697</v>
          </cell>
          <cell r="I5147">
            <v>39.370511393824003</v>
          </cell>
          <cell r="J5147">
            <v>49.9983303646829</v>
          </cell>
          <cell r="K5147">
            <v>97.283316522409393</v>
          </cell>
          <cell r="L5147">
            <v>73.069244437481302</v>
          </cell>
          <cell r="M5147">
            <v>62.334955873723302</v>
          </cell>
          <cell r="N5147">
            <v>310.983408594644</v>
          </cell>
          <cell r="O5147">
            <v>336.03928410271197</v>
          </cell>
          <cell r="P5147">
            <v>311.73639579102201</v>
          </cell>
          <cell r="Q5147">
            <v>349.56326003143499</v>
          </cell>
          <cell r="R5147">
            <v>395.06237013899698</v>
          </cell>
          <cell r="S5147">
            <v>378.30432353352899</v>
          </cell>
          <cell r="T5147">
            <v>570.08833623255498</v>
          </cell>
          <cell r="U5147">
            <v>449.434429421831</v>
          </cell>
          <cell r="V5147">
            <v>384.49262181832199</v>
          </cell>
          <cell r="W5147">
            <v>99.947031098541501</v>
          </cell>
          <cell r="X5147" t="str">
            <v>TriTrypDB V5.0</v>
          </cell>
          <cell r="Y5147" t="str">
            <v>No</v>
          </cell>
        </row>
        <row r="5148">
          <cell r="A5148" t="str">
            <v>Tb927.4.4260</v>
          </cell>
          <cell r="B5148" t="str">
            <v>Tb927_04_v4</v>
          </cell>
          <cell r="C5148">
            <v>1131025</v>
          </cell>
          <cell r="D5148">
            <v>1130033</v>
          </cell>
          <cell r="E5148">
            <v>59.166678315907397</v>
          </cell>
          <cell r="F5148">
            <v>51.927730863603799</v>
          </cell>
          <cell r="G5148">
            <v>59.964837465451801</v>
          </cell>
          <cell r="H5148">
            <v>270.39119140309799</v>
          </cell>
          <cell r="I5148">
            <v>302.82098142710998</v>
          </cell>
          <cell r="J5148">
            <v>289.85484241851202</v>
          </cell>
          <cell r="K5148">
            <v>180.54448120538001</v>
          </cell>
          <cell r="L5148">
            <v>182.37287064576199</v>
          </cell>
          <cell r="M5148">
            <v>165.648545785452</v>
          </cell>
          <cell r="N5148">
            <v>174.27404294899</v>
          </cell>
          <cell r="O5148">
            <v>262.32753239096701</v>
          </cell>
          <cell r="P5148">
            <v>151.963145007885</v>
          </cell>
          <cell r="Q5148">
            <v>377.21791758694599</v>
          </cell>
          <cell r="R5148">
            <v>407.38732569831001</v>
          </cell>
          <cell r="S5148">
            <v>358.334545963224</v>
          </cell>
          <cell r="T5148">
            <v>532.93278682044104</v>
          </cell>
          <cell r="U5148">
            <v>381.41249286252503</v>
          </cell>
          <cell r="V5148">
            <v>330.56625315631101</v>
          </cell>
          <cell r="W5148">
            <v>99.849997042385397</v>
          </cell>
          <cell r="X5148" t="str">
            <v>TriTrypDB V5.0</v>
          </cell>
          <cell r="Y5148" t="str">
            <v>No</v>
          </cell>
        </row>
        <row r="5149">
          <cell r="A5149" t="str">
            <v>Tb927.4.4270</v>
          </cell>
          <cell r="B5149" t="str">
            <v>Tb927_04_v4</v>
          </cell>
          <cell r="C5149">
            <v>1133537</v>
          </cell>
          <cell r="D5149">
            <v>1132383</v>
          </cell>
          <cell r="E5149">
            <v>25.6759998499852</v>
          </cell>
          <cell r="F5149">
            <v>39.699011673514697</v>
          </cell>
          <cell r="G5149">
            <v>45.344949870333899</v>
          </cell>
          <cell r="H5149">
            <v>39.336652239815301</v>
          </cell>
          <cell r="I5149">
            <v>57.527665365619299</v>
          </cell>
          <cell r="J5149">
            <v>48.992416927998804</v>
          </cell>
          <cell r="K5149">
            <v>123.893250377367</v>
          </cell>
          <cell r="L5149">
            <v>72.106758571252399</v>
          </cell>
          <cell r="M5149">
            <v>67.251031196491795</v>
          </cell>
          <cell r="N5149">
            <v>282.41776788305702</v>
          </cell>
          <cell r="O5149">
            <v>367.49200267579403</v>
          </cell>
          <cell r="P5149">
            <v>279.89382889447302</v>
          </cell>
          <cell r="Q5149">
            <v>328.756856134987</v>
          </cell>
          <cell r="R5149">
            <v>341.65244727361397</v>
          </cell>
          <cell r="S5149">
            <v>359.28950392238897</v>
          </cell>
          <cell r="T5149">
            <v>557.97133974371604</v>
          </cell>
          <cell r="U5149">
            <v>439.10439491814799</v>
          </cell>
          <cell r="V5149">
            <v>378.426353979873</v>
          </cell>
          <cell r="W5149">
            <v>99.875690242460706</v>
          </cell>
          <cell r="X5149" t="str">
            <v>TriTrypDB V5.0</v>
          </cell>
          <cell r="Y5149" t="str">
            <v>No</v>
          </cell>
        </row>
        <row r="5150">
          <cell r="A5150" t="str">
            <v>Tb927.4.4280</v>
          </cell>
          <cell r="B5150" t="str">
            <v>Tb927_04_v4</v>
          </cell>
          <cell r="C5150">
            <v>1135576</v>
          </cell>
          <cell r="D5150">
            <v>1134584</v>
          </cell>
          <cell r="E5150">
            <v>47.2425023975727</v>
          </cell>
          <cell r="F5150">
            <v>58.4374062119632</v>
          </cell>
          <cell r="G5150">
            <v>52.2354028741943</v>
          </cell>
          <cell r="H5150">
            <v>245.764234286488</v>
          </cell>
          <cell r="I5150">
            <v>257.40250142072802</v>
          </cell>
          <cell r="J5150">
            <v>292.11915703915997</v>
          </cell>
          <cell r="K5150">
            <v>187.77003891614501</v>
          </cell>
          <cell r="L5150">
            <v>142.578327658739</v>
          </cell>
          <cell r="M5150">
            <v>186.14684018310501</v>
          </cell>
          <cell r="N5150">
            <v>216.55726905585601</v>
          </cell>
          <cell r="O5150">
            <v>263.21148536319902</v>
          </cell>
          <cell r="P5150">
            <v>149.08591287303199</v>
          </cell>
          <cell r="Q5150">
            <v>412.44545398703502</v>
          </cell>
          <cell r="R5150">
            <v>370.68970910395097</v>
          </cell>
          <cell r="S5150">
            <v>343.59603993507602</v>
          </cell>
          <cell r="T5150">
            <v>468.44986894601402</v>
          </cell>
          <cell r="U5150">
            <v>372.76746950527001</v>
          </cell>
          <cell r="V5150">
            <v>306.265667205076</v>
          </cell>
          <cell r="W5150">
            <v>99.536156351488202</v>
          </cell>
          <cell r="X5150" t="str">
            <v>TriTrypDB V5.0</v>
          </cell>
          <cell r="Y5150" t="str">
            <v>No</v>
          </cell>
        </row>
        <row r="5151">
          <cell r="A5151" t="str">
            <v>Tb927.4.4290</v>
          </cell>
          <cell r="B5151" t="str">
            <v>Tb927_04_v4</v>
          </cell>
          <cell r="C5151">
            <v>1137266</v>
          </cell>
          <cell r="D5151">
            <v>1136109</v>
          </cell>
          <cell r="E5151">
            <v>43.270005048391603</v>
          </cell>
          <cell r="F5151">
            <v>29.8811132541611</v>
          </cell>
          <cell r="G5151">
            <v>32.752492403128102</v>
          </cell>
          <cell r="H5151">
            <v>56.340650549506897</v>
          </cell>
          <cell r="I5151">
            <v>77.718998284251001</v>
          </cell>
          <cell r="J5151">
            <v>74.645692577248695</v>
          </cell>
          <cell r="K5151">
            <v>172.792396873949</v>
          </cell>
          <cell r="L5151">
            <v>105.569717120276</v>
          </cell>
          <cell r="M5151">
            <v>112.186140052748</v>
          </cell>
          <cell r="N5151">
            <v>305.07721782256903</v>
          </cell>
          <cell r="O5151">
            <v>330.50391959375401</v>
          </cell>
          <cell r="P5151">
            <v>301.07983738225897</v>
          </cell>
          <cell r="Q5151">
            <v>371.37550121406599</v>
          </cell>
          <cell r="R5151">
            <v>311.24220670848501</v>
          </cell>
          <cell r="S5151">
            <v>356.67684113706503</v>
          </cell>
          <cell r="T5151">
            <v>670.52303058529401</v>
          </cell>
          <cell r="U5151">
            <v>468.52424123847601</v>
          </cell>
          <cell r="V5151">
            <v>440.12011844451501</v>
          </cell>
          <cell r="W5151">
            <v>74.804290169232701</v>
          </cell>
          <cell r="X5151" t="str">
            <v>TriTrypDB V5.0</v>
          </cell>
          <cell r="Y5151" t="str">
            <v>No</v>
          </cell>
        </row>
        <row r="5152">
          <cell r="A5152" t="str">
            <v>Tb927.4.430</v>
          </cell>
          <cell r="B5152" t="str">
            <v>Tb927_04_v4</v>
          </cell>
          <cell r="C5152">
            <v>128728</v>
          </cell>
          <cell r="D5152">
            <v>128072</v>
          </cell>
          <cell r="E5152">
            <v>1621.02528940769</v>
          </cell>
          <cell r="F5152">
            <v>1481.04199629304</v>
          </cell>
          <cell r="G5152">
            <v>1297.34850416174</v>
          </cell>
          <cell r="H5152">
            <v>1316.7280624935299</v>
          </cell>
          <cell r="I5152">
            <v>794.42432146424699</v>
          </cell>
          <cell r="J5152">
            <v>1185.82819940729</v>
          </cell>
          <cell r="K5152">
            <v>1181.0454176672499</v>
          </cell>
          <cell r="L5152">
            <v>1242.1308368682201</v>
          </cell>
          <cell r="M5152">
            <v>1282.96496106071</v>
          </cell>
          <cell r="N5152">
            <v>674.00019482749099</v>
          </cell>
          <cell r="O5152">
            <v>764.41063376638601</v>
          </cell>
          <cell r="P5152">
            <v>602.25882124195005</v>
          </cell>
          <cell r="Q5152">
            <v>884.96841074572603</v>
          </cell>
          <cell r="R5152">
            <v>593.17359374543105</v>
          </cell>
          <cell r="S5152">
            <v>653.51514486947804</v>
          </cell>
          <cell r="T5152">
            <v>633.14760793413598</v>
          </cell>
          <cell r="U5152">
            <v>625.58513688673304</v>
          </cell>
          <cell r="V5152">
            <v>772.53354493555003</v>
          </cell>
          <cell r="W5152">
            <v>0.68687017210936596</v>
          </cell>
          <cell r="X5152" t="str">
            <v>TriTrypDB V5.0</v>
          </cell>
          <cell r="Y5152" t="str">
            <v>No</v>
          </cell>
        </row>
        <row r="5153">
          <cell r="A5153" t="str">
            <v>Tb927.4.4300</v>
          </cell>
          <cell r="B5153" t="str">
            <v>Tb927_04_v4</v>
          </cell>
          <cell r="C5153">
            <v>1139377</v>
          </cell>
          <cell r="D5153">
            <v>1137686</v>
          </cell>
          <cell r="E5153">
            <v>189.826561842073</v>
          </cell>
          <cell r="F5153">
            <v>252.61343221439401</v>
          </cell>
          <cell r="G5153">
            <v>201.104182054912</v>
          </cell>
          <cell r="H5153">
            <v>99.306233184697106</v>
          </cell>
          <cell r="I5153">
            <v>147.35838235646099</v>
          </cell>
          <cell r="J5153">
            <v>100.494179417659</v>
          </cell>
          <cell r="K5153">
            <v>158.15595221282399</v>
          </cell>
          <cell r="L5153">
            <v>107.395617906056</v>
          </cell>
          <cell r="M5153">
            <v>91.604606733811394</v>
          </cell>
          <cell r="N5153">
            <v>483.67567743054502</v>
          </cell>
          <cell r="O5153">
            <v>527.13915338225695</v>
          </cell>
          <cell r="P5153">
            <v>463.06826171320199</v>
          </cell>
          <cell r="Q5153">
            <v>482.46738478395201</v>
          </cell>
          <cell r="R5153">
            <v>507.00125620395102</v>
          </cell>
          <cell r="S5153">
            <v>485.62989153332302</v>
          </cell>
          <cell r="T5153">
            <v>725.09823226415597</v>
          </cell>
          <cell r="U5153">
            <v>481.33698967016198</v>
          </cell>
          <cell r="V5153">
            <v>535.94731623293603</v>
          </cell>
          <cell r="W5153">
            <v>3.1207627232850901</v>
          </cell>
          <cell r="X5153" t="str">
            <v>TriTrypDB V5.0</v>
          </cell>
          <cell r="Y5153" t="str">
            <v>No</v>
          </cell>
        </row>
        <row r="5154">
          <cell r="A5154" t="str">
            <v>Tb927.4.4310</v>
          </cell>
          <cell r="B5154" t="str">
            <v>Tb927_04_v4</v>
          </cell>
          <cell r="C5154">
            <v>1142009</v>
          </cell>
          <cell r="D5154">
            <v>1140138</v>
          </cell>
          <cell r="E5154">
            <v>952.84704267602206</v>
          </cell>
          <cell r="F5154">
            <v>728.44316858133698</v>
          </cell>
          <cell r="G5154">
            <v>690.58099548637006</v>
          </cell>
          <cell r="H5154">
            <v>659.94635714253604</v>
          </cell>
          <cell r="I5154">
            <v>603.62794508704496</v>
          </cell>
          <cell r="J5154">
            <v>520.78889593361305</v>
          </cell>
          <cell r="K5154">
            <v>624.43140409090097</v>
          </cell>
          <cell r="L5154">
            <v>523.24560552652895</v>
          </cell>
          <cell r="M5154">
            <v>478.57170490413301</v>
          </cell>
          <cell r="N5154">
            <v>955.07780510721204</v>
          </cell>
          <cell r="O5154">
            <v>929.57718353892801</v>
          </cell>
          <cell r="P5154">
            <v>977.56295014279499</v>
          </cell>
          <cell r="Q5154">
            <v>1134.30379950169</v>
          </cell>
          <cell r="R5154">
            <v>1157.0417197787301</v>
          </cell>
          <cell r="S5154">
            <v>1121.9095854899499</v>
          </cell>
          <cell r="T5154">
            <v>926.45424666287204</v>
          </cell>
          <cell r="U5154">
            <v>806.25852098850896</v>
          </cell>
          <cell r="V5154">
            <v>1187.5274083210199</v>
          </cell>
          <cell r="W5154">
            <v>1.1833751632358001</v>
          </cell>
          <cell r="X5154" t="str">
            <v>TriTrypDB V5.0</v>
          </cell>
          <cell r="Y5154" t="str">
            <v>No</v>
          </cell>
        </row>
        <row r="5155">
          <cell r="A5155" t="str">
            <v>Tb927.4.4320</v>
          </cell>
          <cell r="B5155" t="str">
            <v>Tb927_04_v4</v>
          </cell>
          <cell r="C5155">
            <v>1142808</v>
          </cell>
          <cell r="D5155">
            <v>1142458</v>
          </cell>
          <cell r="E5155">
            <v>81.212359373154598</v>
          </cell>
          <cell r="F5155">
            <v>155.28415266988401</v>
          </cell>
          <cell r="G5155">
            <v>73.597302019361905</v>
          </cell>
          <cell r="H5155">
            <v>82.638259137040606</v>
          </cell>
          <cell r="I5155">
            <v>108.01043510060801</v>
          </cell>
          <cell r="J5155">
            <v>148.987474610758</v>
          </cell>
          <cell r="K5155">
            <v>203.57186763911301</v>
          </cell>
          <cell r="L5155">
            <v>116.909957695329</v>
          </cell>
          <cell r="M5155">
            <v>220.02715340992</v>
          </cell>
          <cell r="N5155">
            <v>243.29194621968699</v>
          </cell>
          <cell r="O5155">
            <v>319.55391788917001</v>
          </cell>
          <cell r="P5155">
            <v>165.97590814489999</v>
          </cell>
          <cell r="Q5155">
            <v>301.11222167015399</v>
          </cell>
          <cell r="R5155">
            <v>177.00065017523201</v>
          </cell>
          <cell r="S5155">
            <v>147.79325596336901</v>
          </cell>
          <cell r="T5155">
            <v>547.59700299356803</v>
          </cell>
          <cell r="U5155">
            <v>274.490035077691</v>
          </cell>
          <cell r="V5155">
            <v>195.28206361553299</v>
          </cell>
          <cell r="W5155">
            <v>4.9925181097758102</v>
          </cell>
          <cell r="X5155" t="str">
            <v>TriTrypDB V5.0</v>
          </cell>
          <cell r="Y5155" t="str">
            <v>No</v>
          </cell>
        </row>
        <row r="5156">
          <cell r="A5156" t="str">
            <v>Tb927.4.4330</v>
          </cell>
          <cell r="B5156" t="str">
            <v>Tb927_04_v4</v>
          </cell>
          <cell r="C5156">
            <v>1144232</v>
          </cell>
          <cell r="D5156">
            <v>1143480</v>
          </cell>
          <cell r="E5156">
            <v>25.5879130157616</v>
          </cell>
          <cell r="F5156">
            <v>30.9344274943393</v>
          </cell>
          <cell r="G5156">
            <v>41.380704631466998</v>
          </cell>
          <cell r="H5156">
            <v>48.3253409785464</v>
          </cell>
          <cell r="I5156">
            <v>54.508410388611203</v>
          </cell>
          <cell r="J5156">
            <v>58.796438986330898</v>
          </cell>
          <cell r="K5156">
            <v>49.145077140734202</v>
          </cell>
          <cell r="L5156">
            <v>66.929609025899495</v>
          </cell>
          <cell r="M5156">
            <v>88.498036187874305</v>
          </cell>
          <cell r="N5156">
            <v>139.654236961902</v>
          </cell>
          <cell r="O5156">
            <v>144.86421999597599</v>
          </cell>
          <cell r="P5156">
            <v>217.49550393442999</v>
          </cell>
          <cell r="Q5156">
            <v>225.15637163803399</v>
          </cell>
          <cell r="R5156">
            <v>221.85655347194901</v>
          </cell>
          <cell r="S5156">
            <v>249.36922079202</v>
          </cell>
          <cell r="T5156">
            <v>200.74966183453199</v>
          </cell>
          <cell r="U5156">
            <v>179.197882572406</v>
          </cell>
          <cell r="V5156">
            <v>274.88295099397999</v>
          </cell>
          <cell r="W5156">
            <v>28.741921410422901</v>
          </cell>
          <cell r="X5156" t="str">
            <v>TriTrypDB V5.0</v>
          </cell>
          <cell r="Y5156" t="str">
            <v>No</v>
          </cell>
        </row>
        <row r="5157">
          <cell r="A5157" t="str">
            <v>Tb927.4.4340</v>
          </cell>
          <cell r="B5157" t="str">
            <v>Tb927_04_v4</v>
          </cell>
          <cell r="C5157">
            <v>1145764</v>
          </cell>
          <cell r="D5157">
            <v>1144667</v>
          </cell>
          <cell r="E5157">
            <v>230.87789792402</v>
          </cell>
          <cell r="F5157">
            <v>261.54850623185899</v>
          </cell>
          <cell r="G5157">
            <v>275.21260662495501</v>
          </cell>
          <cell r="H5157">
            <v>227.930210089875</v>
          </cell>
          <cell r="I5157">
            <v>279.60503115154597</v>
          </cell>
          <cell r="J5157">
            <v>295.57512322945001</v>
          </cell>
          <cell r="K5157">
            <v>167.608575204434</v>
          </cell>
          <cell r="L5157">
            <v>336.77633088901302</v>
          </cell>
          <cell r="M5157">
            <v>256.84661115998802</v>
          </cell>
          <cell r="N5157">
            <v>241.531365934749</v>
          </cell>
          <cell r="O5157">
            <v>305.61767230640498</v>
          </cell>
          <cell r="P5157">
            <v>258.31974805659797</v>
          </cell>
          <cell r="Q5157">
            <v>322.77724716593701</v>
          </cell>
          <cell r="R5157">
            <v>306.74424894978898</v>
          </cell>
          <cell r="S5157">
            <v>335.91286987297701</v>
          </cell>
          <cell r="T5157">
            <v>389.536973451189</v>
          </cell>
          <cell r="U5157">
            <v>338.01426283380403</v>
          </cell>
          <cell r="V5157">
            <v>387.43507203053002</v>
          </cell>
          <cell r="W5157">
            <v>0.65552933806958702</v>
          </cell>
          <cell r="X5157" t="str">
            <v>TriTrypDB V5.0</v>
          </cell>
          <cell r="Y5157" t="str">
            <v>No</v>
          </cell>
        </row>
        <row r="5158">
          <cell r="A5158" t="str">
            <v>Tb927.4.4350</v>
          </cell>
          <cell r="B5158" t="str">
            <v>Tb927_04_v4</v>
          </cell>
          <cell r="C5158">
            <v>1146842</v>
          </cell>
          <cell r="D5158">
            <v>1146231</v>
          </cell>
          <cell r="E5158">
            <v>698.15707414798601</v>
          </cell>
          <cell r="F5158">
            <v>481.35511454294601</v>
          </cell>
          <cell r="G5158">
            <v>783.86584318280495</v>
          </cell>
          <cell r="H5158">
            <v>696.936104414493</v>
          </cell>
          <cell r="I5158">
            <v>879.20101068952999</v>
          </cell>
          <cell r="J5158">
            <v>1183.52525603401</v>
          </cell>
          <cell r="K5158">
            <v>547.06313445450496</v>
          </cell>
          <cell r="L5158">
            <v>307.31110267698898</v>
          </cell>
          <cell r="M5158">
            <v>257.27224950888098</v>
          </cell>
          <cell r="N5158">
            <v>628.15889824128396</v>
          </cell>
          <cell r="O5158">
            <v>658.16309674567106</v>
          </cell>
          <cell r="P5158">
            <v>795.37157958469595</v>
          </cell>
          <cell r="Q5158">
            <v>623.57767675834998</v>
          </cell>
          <cell r="R5158">
            <v>511.80252076812002</v>
          </cell>
          <cell r="S5158">
            <v>509.81968586961199</v>
          </cell>
          <cell r="T5158">
            <v>628.83741505026603</v>
          </cell>
          <cell r="U5158">
            <v>408.755002721832</v>
          </cell>
          <cell r="V5158">
            <v>402.34953462349699</v>
          </cell>
          <cell r="W5158">
            <v>0.37642837319946298</v>
          </cell>
          <cell r="X5158" t="str">
            <v>TriTrypDB V5.0</v>
          </cell>
          <cell r="Y5158" t="str">
            <v>No</v>
          </cell>
        </row>
        <row r="5159">
          <cell r="A5159" t="str">
            <v>Tb927.4.4360</v>
          </cell>
          <cell r="B5159" t="str">
            <v>Tb927_04_v4</v>
          </cell>
          <cell r="C5159">
            <v>1148999</v>
          </cell>
          <cell r="D5159">
            <v>1148067</v>
          </cell>
          <cell r="E5159">
            <v>329.80392955698699</v>
          </cell>
          <cell r="F5159">
            <v>342.10014524534898</v>
          </cell>
          <cell r="G5159">
            <v>315.89658792991997</v>
          </cell>
          <cell r="H5159">
            <v>229.692677028817</v>
          </cell>
          <cell r="I5159">
            <v>306.85807487684599</v>
          </cell>
          <cell r="J5159">
            <v>330.858689454424</v>
          </cell>
          <cell r="K5159">
            <v>195.435907836697</v>
          </cell>
          <cell r="L5159">
            <v>281.18055165602999</v>
          </cell>
          <cell r="M5159">
            <v>219.203963560305</v>
          </cell>
          <cell r="N5159">
            <v>280.24828520350502</v>
          </cell>
          <cell r="O5159">
            <v>331.39726539801501</v>
          </cell>
          <cell r="P5159">
            <v>384.44811237900399</v>
          </cell>
          <cell r="Q5159">
            <v>341.35693737557301</v>
          </cell>
          <cell r="R5159">
            <v>342.06540401265102</v>
          </cell>
          <cell r="S5159">
            <v>416.50232100210297</v>
          </cell>
          <cell r="T5159">
            <v>295.69209686455702</v>
          </cell>
          <cell r="U5159">
            <v>335.29159466515102</v>
          </cell>
          <cell r="V5159">
            <v>366.81576270982401</v>
          </cell>
          <cell r="W5159">
            <v>8.4778198310310007</v>
          </cell>
          <cell r="X5159" t="str">
            <v>TriTrypDB V5.0</v>
          </cell>
          <cell r="Y5159" t="str">
            <v>No</v>
          </cell>
        </row>
        <row r="5160">
          <cell r="A5160" t="str">
            <v>Tb927.4.4370</v>
          </cell>
          <cell r="B5160" t="str">
            <v>Tb927_04_v4</v>
          </cell>
          <cell r="C5160">
            <v>1153267</v>
          </cell>
          <cell r="D5160">
            <v>1151495</v>
          </cell>
          <cell r="E5160">
            <v>1019.79664379088</v>
          </cell>
          <cell r="F5160">
            <v>1447.7973994618501</v>
          </cell>
          <cell r="G5160">
            <v>1156.2715919167999</v>
          </cell>
          <cell r="H5160">
            <v>689.82599887634206</v>
          </cell>
          <cell r="I5160">
            <v>500.67677576510403</v>
          </cell>
          <cell r="J5160">
            <v>531.93290656723798</v>
          </cell>
          <cell r="K5160">
            <v>313.87793663785601</v>
          </cell>
          <cell r="L5160">
            <v>550.87414552201994</v>
          </cell>
          <cell r="M5160">
            <v>356.85289882748901</v>
          </cell>
          <cell r="N5160">
            <v>527.35215058634105</v>
          </cell>
          <cell r="O5160">
            <v>504.93015822097999</v>
          </cell>
          <cell r="P5160">
            <v>540.67524762955497</v>
          </cell>
          <cell r="Q5160">
            <v>412.497904929686</v>
          </cell>
          <cell r="R5160">
            <v>475.96389100371903</v>
          </cell>
          <cell r="S5160">
            <v>498.69365161450401</v>
          </cell>
          <cell r="T5160">
            <v>217.72345091095499</v>
          </cell>
          <cell r="U5160">
            <v>308.08209581946102</v>
          </cell>
          <cell r="V5160">
            <v>351.55315333882203</v>
          </cell>
          <cell r="W5160">
            <v>31.166666758091701</v>
          </cell>
          <cell r="X5160" t="str">
            <v>TriTrypDB V5.0</v>
          </cell>
          <cell r="Y5160" t="str">
            <v>No</v>
          </cell>
        </row>
        <row r="5161">
          <cell r="A5161" t="str">
            <v>Tb927.4.4380</v>
          </cell>
          <cell r="B5161" t="str">
            <v>Tb927_04_v4</v>
          </cell>
          <cell r="C5161">
            <v>1157507</v>
          </cell>
          <cell r="D5161">
            <v>1155027</v>
          </cell>
          <cell r="E5161">
            <v>5581.1152724040303</v>
          </cell>
          <cell r="F5161">
            <v>8022.9485904024796</v>
          </cell>
          <cell r="G5161">
            <v>3871.0656934486401</v>
          </cell>
          <cell r="H5161">
            <v>5759.8572819234096</v>
          </cell>
          <cell r="I5161">
            <v>6709.5545995406501</v>
          </cell>
          <cell r="J5161">
            <v>6333.5523002630998</v>
          </cell>
          <cell r="K5161">
            <v>4853.1053568474699</v>
          </cell>
          <cell r="L5161">
            <v>4365.9254941014397</v>
          </cell>
          <cell r="M5161">
            <v>4597.6534971778801</v>
          </cell>
          <cell r="N5161">
            <v>2629.0464200996298</v>
          </cell>
          <cell r="O5161">
            <v>2870.92633439376</v>
          </cell>
          <cell r="P5161">
            <v>3376.8624123755199</v>
          </cell>
          <cell r="Q5161">
            <v>2500.6987582683901</v>
          </cell>
          <cell r="R5161">
            <v>2645.51501505642</v>
          </cell>
          <cell r="S5161">
            <v>2913.10641221887</v>
          </cell>
          <cell r="T5161">
            <v>1867.3487750316201</v>
          </cell>
          <cell r="U5161">
            <v>2156.7961098969099</v>
          </cell>
          <cell r="V5161">
            <v>2751.62399175371</v>
          </cell>
          <cell r="W5161">
            <v>94.650789690365002</v>
          </cell>
          <cell r="X5161" t="str">
            <v>TriTrypDB V5.0</v>
          </cell>
          <cell r="Y5161" t="str">
            <v>No</v>
          </cell>
        </row>
        <row r="5162">
          <cell r="A5162" t="str">
            <v>Tb927.4.4390</v>
          </cell>
          <cell r="B5162" t="str">
            <v>Tb927_04_v4</v>
          </cell>
          <cell r="C5162">
            <v>1159037</v>
          </cell>
          <cell r="D5162">
            <v>1158483</v>
          </cell>
          <cell r="E5162">
            <v>6.0806849329141297</v>
          </cell>
          <cell r="F5162">
            <v>5.5555024180609296</v>
          </cell>
          <cell r="G5162">
            <v>7.7254045743095103</v>
          </cell>
          <cell r="H5162">
            <v>3.62777895536804</v>
          </cell>
          <cell r="I5162">
            <v>6.0517314886516402</v>
          </cell>
          <cell r="J5162">
            <v>4.0609795521868097</v>
          </cell>
          <cell r="K5162">
            <v>6.1462678922436504</v>
          </cell>
          <cell r="L5162">
            <v>5.2248780105169299</v>
          </cell>
          <cell r="M5162">
            <v>8.4035600773952002</v>
          </cell>
          <cell r="N5162">
            <v>164.79155945370599</v>
          </cell>
          <cell r="O5162">
            <v>144.953676872297</v>
          </cell>
          <cell r="P5162">
            <v>101.613201206528</v>
          </cell>
          <cell r="Q5162">
            <v>195.57171143485701</v>
          </cell>
          <cell r="R5162">
            <v>151.77763512770201</v>
          </cell>
          <cell r="S5162">
            <v>154.01690269645999</v>
          </cell>
          <cell r="T5162">
            <v>237.151959771305</v>
          </cell>
          <cell r="U5162">
            <v>156.53969386194501</v>
          </cell>
          <cell r="V5162">
            <v>191.81060303420901</v>
          </cell>
          <cell r="W5162">
            <v>3.9093629880949501</v>
          </cell>
          <cell r="X5162" t="str">
            <v>TriTrypDB V5.0</v>
          </cell>
          <cell r="Y5162" t="str">
            <v>No</v>
          </cell>
        </row>
        <row r="5163">
          <cell r="A5163" t="str">
            <v>Tb927.4.440</v>
          </cell>
          <cell r="B5163" t="str">
            <v>Tb927_04_v4</v>
          </cell>
          <cell r="C5163">
            <v>130135</v>
          </cell>
          <cell r="D5163">
            <v>129797</v>
          </cell>
          <cell r="E5163">
            <v>355.31914200169803</v>
          </cell>
          <cell r="F5163">
            <v>377.47732975396298</v>
          </cell>
          <cell r="G5163">
            <v>461.637866353096</v>
          </cell>
          <cell r="H5163">
            <v>295.72834495469903</v>
          </cell>
          <cell r="I5163">
            <v>193.818808095918</v>
          </cell>
          <cell r="J5163">
            <v>225.546340637361</v>
          </cell>
          <cell r="K5163">
            <v>171.92117189300501</v>
          </cell>
          <cell r="L5163">
            <v>130.24062543852</v>
          </cell>
          <cell r="M5163">
            <v>173.95390271779701</v>
          </cell>
          <cell r="N5163">
            <v>453.71441383048301</v>
          </cell>
          <cell r="O5163">
            <v>512.42009000405994</v>
          </cell>
          <cell r="P5163">
            <v>342.88774629777902</v>
          </cell>
          <cell r="Q5163">
            <v>316.852295722066</v>
          </cell>
          <cell r="R5163">
            <v>242.43208133918299</v>
          </cell>
          <cell r="S5163">
            <v>185.91211870417999</v>
          </cell>
          <cell r="T5163">
            <v>178.00707121133601</v>
          </cell>
          <cell r="U5163">
            <v>147.07510512685101</v>
          </cell>
          <cell r="V5163">
            <v>119.596031488192</v>
          </cell>
          <cell r="W5163">
            <v>0.63014728730844305</v>
          </cell>
          <cell r="X5163" t="str">
            <v>TriTrypDB V5.0</v>
          </cell>
          <cell r="Y5163" t="str">
            <v>No</v>
          </cell>
        </row>
        <row r="5164">
          <cell r="A5164" t="str">
            <v>Tb927.4.4400</v>
          </cell>
          <cell r="B5164" t="str">
            <v>Tb927_04_v4</v>
          </cell>
          <cell r="C5164">
            <v>1167154</v>
          </cell>
          <cell r="D5164">
            <v>1161944</v>
          </cell>
          <cell r="E5164">
            <v>186.15254849414501</v>
          </cell>
          <cell r="F5164">
            <v>269.05635697581198</v>
          </cell>
          <cell r="G5164">
            <v>149.26486875516801</v>
          </cell>
          <cell r="H5164">
            <v>764.10866657435997</v>
          </cell>
          <cell r="I5164">
            <v>887.27100873039706</v>
          </cell>
          <cell r="J5164">
            <v>909.73747987633601</v>
          </cell>
          <cell r="K5164">
            <v>452.796487263914</v>
          </cell>
          <cell r="L5164">
            <v>479.18026551635899</v>
          </cell>
          <cell r="M5164">
            <v>593.79785535155497</v>
          </cell>
          <cell r="N5164">
            <v>606.49784903054604</v>
          </cell>
          <cell r="O5164">
            <v>443.97518406373001</v>
          </cell>
          <cell r="P5164">
            <v>425.12704698253299</v>
          </cell>
          <cell r="Q5164">
            <v>775.20311441548597</v>
          </cell>
          <cell r="R5164">
            <v>1672.9323241355601</v>
          </cell>
          <cell r="S5164">
            <v>1608.6087584357999</v>
          </cell>
          <cell r="T5164">
            <v>551.77879979308398</v>
          </cell>
          <cell r="U5164">
            <v>576.67630640858101</v>
          </cell>
          <cell r="V5164">
            <v>1015.92707238901</v>
          </cell>
          <cell r="W5164">
            <v>2.7007107596847799</v>
          </cell>
          <cell r="X5164" t="str">
            <v>TriTrypDB V5.0</v>
          </cell>
          <cell r="Y5164" t="str">
            <v>No</v>
          </cell>
        </row>
        <row r="5165">
          <cell r="A5165" t="str">
            <v>Tb927.4.4410</v>
          </cell>
          <cell r="B5165" t="str">
            <v>Tb927_04_v4</v>
          </cell>
          <cell r="C5165">
            <v>1171908</v>
          </cell>
          <cell r="D5165">
            <v>1168174</v>
          </cell>
          <cell r="E5165">
            <v>65.494050481133002</v>
          </cell>
          <cell r="F5165">
            <v>122.202974950201</v>
          </cell>
          <cell r="G5165">
            <v>60.503317071526297</v>
          </cell>
          <cell r="H5165">
            <v>1614.83905009298</v>
          </cell>
          <cell r="I5165">
            <v>1406.11266076075</v>
          </cell>
          <cell r="J5165">
            <v>1307.62473957517</v>
          </cell>
          <cell r="K5165">
            <v>1797.91283780085</v>
          </cell>
          <cell r="L5165">
            <v>1232.32410544967</v>
          </cell>
          <cell r="M5165">
            <v>1280.74416621468</v>
          </cell>
          <cell r="N5165">
            <v>297.75243381812402</v>
          </cell>
          <cell r="O5165">
            <v>406.25161150691002</v>
          </cell>
          <cell r="P5165">
            <v>345.30770807891599</v>
          </cell>
          <cell r="Q5165">
            <v>1117.4297058950001</v>
          </cell>
          <cell r="R5165">
            <v>1649.04649806918</v>
          </cell>
          <cell r="S5165">
            <v>1706.3901725721601</v>
          </cell>
          <cell r="T5165">
            <v>1039.4891579206601</v>
          </cell>
          <cell r="U5165">
            <v>755.37008198829699</v>
          </cell>
          <cell r="V5165">
            <v>1484.21413621176</v>
          </cell>
          <cell r="W5165">
            <v>98.468881535873606</v>
          </cell>
          <cell r="X5165" t="str">
            <v>TriTrypDB V5.0</v>
          </cell>
          <cell r="Y5165" t="str">
            <v>No</v>
          </cell>
        </row>
        <row r="5166">
          <cell r="A5166" t="str">
            <v>Tb927.4.4420</v>
          </cell>
          <cell r="B5166" t="str">
            <v>Tb927_04_v4</v>
          </cell>
          <cell r="C5166">
            <v>1176752</v>
          </cell>
          <cell r="D5166">
            <v>1173039</v>
          </cell>
          <cell r="E5166">
            <v>54.738527292623303</v>
          </cell>
          <cell r="F5166">
            <v>105.757432473927</v>
          </cell>
          <cell r="G5166">
            <v>80.922296351435406</v>
          </cell>
          <cell r="H5166">
            <v>1732.32482504313</v>
          </cell>
          <cell r="I5166">
            <v>1356.6543209574299</v>
          </cell>
          <cell r="J5166">
            <v>1289.63481285393</v>
          </cell>
          <cell r="K5166">
            <v>1843.1056112455501</v>
          </cell>
          <cell r="L5166">
            <v>1293.10711084889</v>
          </cell>
          <cell r="M5166">
            <v>1403.63697176241</v>
          </cell>
          <cell r="N5166">
            <v>404.53455355845398</v>
          </cell>
          <cell r="O5166">
            <v>454.229967795405</v>
          </cell>
          <cell r="P5166">
            <v>368.49671360741502</v>
          </cell>
          <cell r="Q5166">
            <v>1174.6175517005599</v>
          </cell>
          <cell r="R5166">
            <v>1539.5685182986199</v>
          </cell>
          <cell r="S5166">
            <v>1585.1589720381701</v>
          </cell>
          <cell r="T5166">
            <v>1072.82683258252</v>
          </cell>
          <cell r="U5166">
            <v>827.61873825608404</v>
          </cell>
          <cell r="V5166">
            <v>1538.86632186067</v>
          </cell>
          <cell r="W5166">
            <v>97.067019428205199</v>
          </cell>
          <cell r="X5166" t="str">
            <v>TriTrypDB V5.0</v>
          </cell>
          <cell r="Y5166" t="str">
            <v>Yes</v>
          </cell>
        </row>
        <row r="5167">
          <cell r="A5167" t="str">
            <v>Tb927.4.4430</v>
          </cell>
          <cell r="B5167" t="str">
            <v>Tb927_04_v4</v>
          </cell>
          <cell r="C5167">
            <v>1181603</v>
          </cell>
          <cell r="D5167">
            <v>1177872</v>
          </cell>
          <cell r="E5167">
            <v>54.655313959199603</v>
          </cell>
          <cell r="F5167">
            <v>95.822394714434196</v>
          </cell>
          <cell r="G5167">
            <v>66.712175672239198</v>
          </cell>
          <cell r="H5167">
            <v>1774.52421110052</v>
          </cell>
          <cell r="I5167">
            <v>1463.64996417665</v>
          </cell>
          <cell r="J5167">
            <v>1330.33385684214</v>
          </cell>
          <cell r="K5167">
            <v>2105.2671640419298</v>
          </cell>
          <cell r="L5167">
            <v>1287.77877151915</v>
          </cell>
          <cell r="M5167">
            <v>1448.71869525753</v>
          </cell>
          <cell r="N5167">
            <v>335.62577821210999</v>
          </cell>
          <cell r="O5167">
            <v>436.70064483792999</v>
          </cell>
          <cell r="P5167">
            <v>384.98638450863803</v>
          </cell>
          <cell r="Q5167">
            <v>1235.31353506493</v>
          </cell>
          <cell r="R5167">
            <v>1506.8146276382399</v>
          </cell>
          <cell r="S5167">
            <v>1679.5490959011599</v>
          </cell>
          <cell r="T5167">
            <v>1268.3992647385601</v>
          </cell>
          <cell r="U5167">
            <v>949.89853604301402</v>
          </cell>
          <cell r="V5167">
            <v>1897.2712031343401</v>
          </cell>
          <cell r="W5167">
            <v>96.690580824144305</v>
          </cell>
          <cell r="X5167" t="str">
            <v>TriTrypDB V5.0</v>
          </cell>
          <cell r="Y5167" t="str">
            <v>No</v>
          </cell>
        </row>
        <row r="5168">
          <cell r="A5168" t="str">
            <v>Tb927.4.4440</v>
          </cell>
          <cell r="B5168" t="str">
            <v>Tb927_04_v4</v>
          </cell>
          <cell r="C5168">
            <v>1186466</v>
          </cell>
          <cell r="D5168">
            <v>1182723</v>
          </cell>
          <cell r="E5168">
            <v>61.952119423333102</v>
          </cell>
          <cell r="F5168">
            <v>120.052456174638</v>
          </cell>
          <cell r="G5168">
            <v>77.203491317566503</v>
          </cell>
          <cell r="H5168">
            <v>1567.6006660355899</v>
          </cell>
          <cell r="I5168">
            <v>1270.8544879763499</v>
          </cell>
          <cell r="J5168">
            <v>1273.85408099134</v>
          </cell>
          <cell r="K5168">
            <v>2431.1544723464899</v>
          </cell>
          <cell r="L5168">
            <v>1807.6166979193799</v>
          </cell>
          <cell r="M5168">
            <v>1776.18159406788</v>
          </cell>
          <cell r="N5168">
            <v>301.32461158566099</v>
          </cell>
          <cell r="O5168">
            <v>494.02172881896701</v>
          </cell>
          <cell r="P5168">
            <v>342.52730563883102</v>
          </cell>
          <cell r="Q5168">
            <v>1180.0069316075601</v>
          </cell>
          <cell r="R5168">
            <v>1434.3975097739999</v>
          </cell>
          <cell r="S5168">
            <v>1612.02957912751</v>
          </cell>
          <cell r="T5168">
            <v>1501.9165547110599</v>
          </cell>
          <cell r="U5168">
            <v>1084.45990600652</v>
          </cell>
          <cell r="V5168">
            <v>2161.2152256816598</v>
          </cell>
          <cell r="W5168">
            <v>94.906385904051902</v>
          </cell>
          <cell r="X5168" t="str">
            <v>TriTrypDB V5.0</v>
          </cell>
          <cell r="Y5168" t="str">
            <v>No</v>
          </cell>
        </row>
        <row r="5169">
          <cell r="A5169" t="str">
            <v>Tb927.4.4450</v>
          </cell>
          <cell r="B5169" t="str">
            <v>Tb927_04_v4</v>
          </cell>
          <cell r="C5169">
            <v>1191317</v>
          </cell>
          <cell r="D5169">
            <v>1187586</v>
          </cell>
          <cell r="E5169">
            <v>52.383194509381497</v>
          </cell>
          <cell r="F5169">
            <v>118.93327947564001</v>
          </cell>
          <cell r="G5169">
            <v>80.997738413766797</v>
          </cell>
          <cell r="H5169">
            <v>1733.5401097220399</v>
          </cell>
          <cell r="I5169">
            <v>1344.5427765951399</v>
          </cell>
          <cell r="J5169">
            <v>1369.0836787862499</v>
          </cell>
          <cell r="K5169">
            <v>1811.4013313232899</v>
          </cell>
          <cell r="L5169">
            <v>1273.7224099427399</v>
          </cell>
          <cell r="M5169">
            <v>1413.3535377799501</v>
          </cell>
          <cell r="N5169">
            <v>335.35915707754799</v>
          </cell>
          <cell r="O5169">
            <v>434.86759739406699</v>
          </cell>
          <cell r="P5169">
            <v>356.12515367696398</v>
          </cell>
          <cell r="Q5169">
            <v>1206.6625647661399</v>
          </cell>
          <cell r="R5169">
            <v>1457.14864477378</v>
          </cell>
          <cell r="S5169">
            <v>1618.9458731689599</v>
          </cell>
          <cell r="T5169">
            <v>1220.59452239659</v>
          </cell>
          <cell r="U5169">
            <v>1032.25579007233</v>
          </cell>
          <cell r="V5169">
            <v>1811.98011931889</v>
          </cell>
          <cell r="W5169">
            <v>98.754924861769993</v>
          </cell>
          <cell r="X5169" t="str">
            <v>TriTrypDB V5.0</v>
          </cell>
          <cell r="Y5169" t="str">
            <v>No</v>
          </cell>
        </row>
        <row r="5170">
          <cell r="A5170" t="str">
            <v>Tb927.4.4460</v>
          </cell>
          <cell r="B5170" t="str">
            <v>Tb927_04_v4</v>
          </cell>
          <cell r="C5170">
            <v>1195742</v>
          </cell>
          <cell r="D5170">
            <v>1191876</v>
          </cell>
          <cell r="E5170">
            <v>90.734574195725699</v>
          </cell>
          <cell r="F5170">
            <v>115.788713907771</v>
          </cell>
          <cell r="G5170">
            <v>94.090095802052204</v>
          </cell>
          <cell r="H5170">
            <v>2174.2964345126002</v>
          </cell>
          <cell r="I5170">
            <v>1727.1102086077401</v>
          </cell>
          <cell r="J5170">
            <v>1857.8046387991801</v>
          </cell>
          <cell r="K5170">
            <v>2080.9434710896498</v>
          </cell>
          <cell r="L5170">
            <v>1436.7117302788399</v>
          </cell>
          <cell r="M5170">
            <v>1448.7505412231999</v>
          </cell>
          <cell r="N5170">
            <v>455.13662913747902</v>
          </cell>
          <cell r="O5170">
            <v>531.75641295487696</v>
          </cell>
          <cell r="P5170">
            <v>494.950779002785</v>
          </cell>
          <cell r="Q5170">
            <v>1548.6948038932201</v>
          </cell>
          <cell r="R5170">
            <v>1879.45923978311</v>
          </cell>
          <cell r="S5170">
            <v>2137.5101677001799</v>
          </cell>
          <cell r="T5170">
            <v>1379.9331960192201</v>
          </cell>
          <cell r="U5170">
            <v>958.13946295442395</v>
          </cell>
          <cell r="V5170">
            <v>1776.2051034982301</v>
          </cell>
          <cell r="W5170">
            <v>89.832300955564804</v>
          </cell>
          <cell r="X5170" t="str">
            <v>TriTrypDB V5.0</v>
          </cell>
          <cell r="Y5170" t="str">
            <v>No</v>
          </cell>
        </row>
        <row r="5171">
          <cell r="A5171" t="str">
            <v>Tb927.4.4470</v>
          </cell>
          <cell r="B5171" t="str">
            <v>Tb927_04_v4</v>
          </cell>
          <cell r="C5171">
            <v>1200116</v>
          </cell>
          <cell r="D5171">
            <v>1196301</v>
          </cell>
          <cell r="E5171">
            <v>87.268032281947299</v>
          </cell>
          <cell r="F5171">
            <v>146.59193956091801</v>
          </cell>
          <cell r="G5171">
            <v>104.553360306879</v>
          </cell>
          <cell r="H5171">
            <v>2548.2225938691599</v>
          </cell>
          <cell r="I5171">
            <v>2098.5730425152901</v>
          </cell>
          <cell r="J5171">
            <v>2274.6964828579698</v>
          </cell>
          <cell r="K5171">
            <v>2146.88908893806</v>
          </cell>
          <cell r="L5171">
            <v>1635.8514215708101</v>
          </cell>
          <cell r="M5171">
            <v>1514.50769297701</v>
          </cell>
          <cell r="N5171">
            <v>507.246444948207</v>
          </cell>
          <cell r="O5171">
            <v>561.29710393295295</v>
          </cell>
          <cell r="P5171">
            <v>495.12219842191502</v>
          </cell>
          <cell r="Q5171">
            <v>1652.28658563968</v>
          </cell>
          <cell r="R5171">
            <v>2080.10610577635</v>
          </cell>
          <cell r="S5171">
            <v>2314.10716272633</v>
          </cell>
          <cell r="T5171">
            <v>1528.9605257682299</v>
          </cell>
          <cell r="U5171">
            <v>1104.8814102313099</v>
          </cell>
          <cell r="V5171">
            <v>1902.85661785191</v>
          </cell>
          <cell r="W5171">
            <v>82.720725538247393</v>
          </cell>
          <cell r="X5171" t="str">
            <v>TriTrypDB V5.0</v>
          </cell>
          <cell r="Y5171" t="str">
            <v>No</v>
          </cell>
        </row>
        <row r="5172">
          <cell r="A5172" t="str">
            <v>Tb927.4.4480</v>
          </cell>
          <cell r="B5172" t="str">
            <v>Tb927_04_v4</v>
          </cell>
          <cell r="C5172">
            <v>1206767</v>
          </cell>
          <cell r="D5172">
            <v>1203924</v>
          </cell>
          <cell r="E5172">
            <v>124.60045197219</v>
          </cell>
          <cell r="F5172">
            <v>151.16244895685901</v>
          </cell>
          <cell r="G5172">
            <v>151.27648332570399</v>
          </cell>
          <cell r="H5172">
            <v>949.83747503434495</v>
          </cell>
          <cell r="I5172">
            <v>696.49933683897802</v>
          </cell>
          <cell r="J5172">
            <v>608.999245762746</v>
          </cell>
          <cell r="K5172">
            <v>299.16289025645398</v>
          </cell>
          <cell r="L5172">
            <v>431.80965892197997</v>
          </cell>
          <cell r="M5172">
            <v>355.48816297998502</v>
          </cell>
          <cell r="N5172">
            <v>397.41733365669802</v>
          </cell>
          <cell r="O5172">
            <v>196.467878515282</v>
          </cell>
          <cell r="P5172">
            <v>308.50087264166598</v>
          </cell>
          <cell r="Q5172">
            <v>638.40045969948596</v>
          </cell>
          <cell r="R5172">
            <v>1341.87225205803</v>
          </cell>
          <cell r="S5172">
            <v>1316.87927023825</v>
          </cell>
          <cell r="T5172">
            <v>393.05764375105502</v>
          </cell>
          <cell r="U5172">
            <v>429.83349940014301</v>
          </cell>
          <cell r="V5172">
            <v>807.31161640090897</v>
          </cell>
          <cell r="W5172">
            <v>3.0463248895003598</v>
          </cell>
          <cell r="X5172" t="str">
            <v>TriTrypDB V5.0</v>
          </cell>
          <cell r="Y5172" t="str">
            <v>No</v>
          </cell>
        </row>
        <row r="5173">
          <cell r="A5173" t="str">
            <v>Tb927.4.4490</v>
          </cell>
          <cell r="B5173" t="str">
            <v>Tb927_04_v4</v>
          </cell>
          <cell r="C5173">
            <v>1214369</v>
          </cell>
          <cell r="D5173">
            <v>1209090</v>
          </cell>
          <cell r="E5173">
            <v>2527.0737635197702</v>
          </cell>
          <cell r="F5173">
            <v>2676.1511432073598</v>
          </cell>
          <cell r="G5173">
            <v>1813.0042506218099</v>
          </cell>
          <cell r="H5173">
            <v>2501.8271180792099</v>
          </cell>
          <cell r="I5173">
            <v>2824.32844315288</v>
          </cell>
          <cell r="J5173">
            <v>2454.0543139164702</v>
          </cell>
          <cell r="K5173">
            <v>1565.46225733751</v>
          </cell>
          <cell r="L5173">
            <v>1924.0426880212599</v>
          </cell>
          <cell r="M5173">
            <v>1872.1105436376499</v>
          </cell>
          <cell r="N5173">
            <v>1354.0186560439399</v>
          </cell>
          <cell r="O5173">
            <v>701.44886842611504</v>
          </cell>
          <cell r="P5173">
            <v>836.02235926798096</v>
          </cell>
          <cell r="Q5173">
            <v>892.89360867605205</v>
          </cell>
          <cell r="R5173">
            <v>2541.5050485502702</v>
          </cell>
          <cell r="S5173">
            <v>2251.8146345580099</v>
          </cell>
          <cell r="T5173">
            <v>688.76313084192998</v>
          </cell>
          <cell r="U5173">
            <v>874.19721387259301</v>
          </cell>
          <cell r="V5173">
            <v>1407.61343853585</v>
          </cell>
          <cell r="W5173">
            <v>1.1420790659528</v>
          </cell>
          <cell r="X5173" t="str">
            <v>TriTrypDB V5.0</v>
          </cell>
          <cell r="Y5173" t="str">
            <v>No</v>
          </cell>
        </row>
        <row r="5174">
          <cell r="A5174" t="str">
            <v>Tb927.4.450</v>
          </cell>
          <cell r="B5174" t="str">
            <v>Tb927_04_v4</v>
          </cell>
          <cell r="C5174">
            <v>134797</v>
          </cell>
          <cell r="D5174">
            <v>131219</v>
          </cell>
          <cell r="E5174">
            <v>2779.6817486361601</v>
          </cell>
          <cell r="F5174">
            <v>3066.8674923100398</v>
          </cell>
          <cell r="G5174">
            <v>2594.3644391818698</v>
          </cell>
          <cell r="H5174">
            <v>3517.3698829926502</v>
          </cell>
          <cell r="I5174">
            <v>2524.5451155864398</v>
          </cell>
          <cell r="J5174">
            <v>2344.7918085113301</v>
          </cell>
          <cell r="K5174">
            <v>2510.8044908565198</v>
          </cell>
          <cell r="L5174">
            <v>2484.24268059612</v>
          </cell>
          <cell r="M5174">
            <v>2648.74114028639</v>
          </cell>
          <cell r="N5174">
            <v>1333.37155690963</v>
          </cell>
          <cell r="O5174">
            <v>1339.4471576952701</v>
          </cell>
          <cell r="P5174">
            <v>1464.70776209685</v>
          </cell>
          <cell r="Q5174">
            <v>1343.4342646214</v>
          </cell>
          <cell r="R5174">
            <v>1697.0658211622999</v>
          </cell>
          <cell r="S5174">
            <v>1818.04413856323</v>
          </cell>
          <cell r="T5174">
            <v>1144.1290794260799</v>
          </cell>
          <cell r="U5174">
            <v>1252.46563146891</v>
          </cell>
          <cell r="V5174">
            <v>1558.2175008965</v>
          </cell>
          <cell r="W5174">
            <v>1.1527694631677099</v>
          </cell>
          <cell r="X5174" t="str">
            <v>TriTrypDB V5.0</v>
          </cell>
          <cell r="Y5174" t="str">
            <v>No</v>
          </cell>
        </row>
        <row r="5175">
          <cell r="A5175" t="str">
            <v>Tb927.4.4500</v>
          </cell>
          <cell r="B5175" t="str">
            <v>Tb927_04_v4</v>
          </cell>
          <cell r="C5175">
            <v>1220133</v>
          </cell>
          <cell r="D5175">
            <v>1216621</v>
          </cell>
          <cell r="E5175">
            <v>79.576392736023706</v>
          </cell>
          <cell r="F5175">
            <v>54.210712274550197</v>
          </cell>
          <cell r="G5175">
            <v>75.564945527062406</v>
          </cell>
          <cell r="H5175">
            <v>375.95916922235801</v>
          </cell>
          <cell r="I5175">
            <v>394.67490225141597</v>
          </cell>
          <cell r="J5175">
            <v>313.73107908876801</v>
          </cell>
          <cell r="K5175">
            <v>194.14347757013601</v>
          </cell>
          <cell r="L5175">
            <v>240.574351349496</v>
          </cell>
          <cell r="M5175">
            <v>215.483760986275</v>
          </cell>
          <cell r="N5175">
            <v>421.87103767614502</v>
          </cell>
          <cell r="O5175">
            <v>208.498911486487</v>
          </cell>
          <cell r="P5175">
            <v>232.81201381397699</v>
          </cell>
          <cell r="Q5175">
            <v>494.65220306549298</v>
          </cell>
          <cell r="R5175">
            <v>1528.9517366898599</v>
          </cell>
          <cell r="S5175">
            <v>1271.8271667369299</v>
          </cell>
          <cell r="T5175">
            <v>332.67024208379303</v>
          </cell>
          <cell r="U5175">
            <v>383.69249302167799</v>
          </cell>
          <cell r="V5175">
            <v>581.81272328994396</v>
          </cell>
          <cell r="W5175">
            <v>1.4847737938262699</v>
          </cell>
          <cell r="X5175" t="str">
            <v>TriTrypDB V5.0</v>
          </cell>
          <cell r="Y5175" t="str">
            <v>No</v>
          </cell>
        </row>
        <row r="5176">
          <cell r="A5176" t="str">
            <v>Tb927.4.4510</v>
          </cell>
          <cell r="B5176" t="str">
            <v>Tb927_04_v4</v>
          </cell>
          <cell r="C5176">
            <v>1227775</v>
          </cell>
          <cell r="D5176">
            <v>1223147</v>
          </cell>
          <cell r="E5176">
            <v>132.09238287354</v>
          </cell>
          <cell r="F5176">
            <v>247.03568280498899</v>
          </cell>
          <cell r="G5176">
            <v>207.38930046521199</v>
          </cell>
          <cell r="H5176">
            <v>853.859069590839</v>
          </cell>
          <cell r="I5176">
            <v>1046.7478495367</v>
          </cell>
          <cell r="J5176">
            <v>729.12798854218295</v>
          </cell>
          <cell r="K5176">
            <v>520.83879483999704</v>
          </cell>
          <cell r="L5176">
            <v>465.10345757300502</v>
          </cell>
          <cell r="M5176">
            <v>458.99664320013301</v>
          </cell>
          <cell r="N5176">
            <v>697.544546954201</v>
          </cell>
          <cell r="O5176">
            <v>281.39924896292598</v>
          </cell>
          <cell r="P5176">
            <v>291.22971368397702</v>
          </cell>
          <cell r="Q5176">
            <v>583.34777827925996</v>
          </cell>
          <cell r="R5176">
            <v>2403.5390768306302</v>
          </cell>
          <cell r="S5176">
            <v>1766.0968128043601</v>
          </cell>
          <cell r="T5176">
            <v>489.28721342596299</v>
          </cell>
          <cell r="U5176">
            <v>661.36700548887598</v>
          </cell>
          <cell r="V5176">
            <v>594.059813350897</v>
          </cell>
          <cell r="W5176">
            <v>1.30941893083684</v>
          </cell>
          <cell r="X5176" t="str">
            <v>TriTrypDB V5.0</v>
          </cell>
          <cell r="Y5176" t="str">
            <v>No</v>
          </cell>
        </row>
        <row r="5177">
          <cell r="A5177" t="str">
            <v>Tb927.4.4520</v>
          </cell>
          <cell r="B5177" t="str">
            <v>Tb927_04_v4</v>
          </cell>
          <cell r="C5177">
            <v>1240469</v>
          </cell>
          <cell r="D5177">
            <v>1238955</v>
          </cell>
          <cell r="E5177">
            <v>43.497703494554102</v>
          </cell>
          <cell r="F5177">
            <v>44.140732429218801</v>
          </cell>
          <cell r="G5177">
            <v>41.830586325896697</v>
          </cell>
          <cell r="H5177">
            <v>2783.5671175720199</v>
          </cell>
          <cell r="I5177">
            <v>3688.3784976447</v>
          </cell>
          <cell r="J5177">
            <v>2890.1909187717201</v>
          </cell>
          <cell r="K5177">
            <v>1104.2215348162799</v>
          </cell>
          <cell r="L5177">
            <v>1596.5604365981101</v>
          </cell>
          <cell r="M5177">
            <v>856.14555016468705</v>
          </cell>
          <cell r="N5177">
            <v>203.589517107738</v>
          </cell>
          <cell r="O5177">
            <v>132.95495045633999</v>
          </cell>
          <cell r="P5177">
            <v>41.426076323082</v>
          </cell>
          <cell r="Q5177">
            <v>200.530421988499</v>
          </cell>
          <cell r="R5177">
            <v>1342.15654752145</v>
          </cell>
          <cell r="S5177">
            <v>794.71146519796298</v>
          </cell>
          <cell r="T5177">
            <v>128.26766662415</v>
          </cell>
          <cell r="U5177">
            <v>178.79443176892499</v>
          </cell>
          <cell r="V5177">
            <v>139.13614726997</v>
          </cell>
          <cell r="W5177">
            <v>6.3909788441212099</v>
          </cell>
          <cell r="X5177" t="str">
            <v>TriTrypDB V5.0</v>
          </cell>
          <cell r="Y5177" t="str">
            <v>No</v>
          </cell>
        </row>
        <row r="5178">
          <cell r="A5178" t="str">
            <v>Tb927.4.4530</v>
          </cell>
          <cell r="B5178" t="str">
            <v>Tb927_04_v4</v>
          </cell>
          <cell r="C5178">
            <v>1246670</v>
          </cell>
          <cell r="D5178">
            <v>1243245</v>
          </cell>
          <cell r="E5178">
            <v>200.90632650317201</v>
          </cell>
          <cell r="F5178">
            <v>350.77597552276802</v>
          </cell>
          <cell r="G5178">
            <v>285.75623596517801</v>
          </cell>
          <cell r="H5178">
            <v>751.16495143065799</v>
          </cell>
          <cell r="I5178">
            <v>792.38412323364003</v>
          </cell>
          <cell r="J5178">
            <v>670.617825691554</v>
          </cell>
          <cell r="K5178">
            <v>223.592192085401</v>
          </cell>
          <cell r="L5178">
            <v>289.82158679251802</v>
          </cell>
          <cell r="M5178">
            <v>356.34301029784598</v>
          </cell>
          <cell r="N5178">
            <v>699.68149618088398</v>
          </cell>
          <cell r="O5178">
            <v>587.04823601895203</v>
          </cell>
          <cell r="P5178">
            <v>720.76189456943598</v>
          </cell>
          <cell r="Q5178">
            <v>960.03221608182503</v>
          </cell>
          <cell r="R5178">
            <v>1368.06659112388</v>
          </cell>
          <cell r="S5178">
            <v>1650.2117849680201</v>
          </cell>
          <cell r="T5178">
            <v>655.21583027361703</v>
          </cell>
          <cell r="U5178">
            <v>771.97113383974101</v>
          </cell>
          <cell r="V5178">
            <v>877.18965830538298</v>
          </cell>
          <cell r="W5178">
            <v>1.3294813470912701</v>
          </cell>
          <cell r="X5178" t="str">
            <v>TriTrypDB V5.0</v>
          </cell>
          <cell r="Y5178" t="str">
            <v>No</v>
          </cell>
        </row>
        <row r="5179">
          <cell r="A5179" t="str">
            <v>Tb927.4.4540</v>
          </cell>
          <cell r="B5179" t="str">
            <v>Tb927_04_v4</v>
          </cell>
          <cell r="C5179">
            <v>1248341</v>
          </cell>
          <cell r="D5179">
            <v>1247976</v>
          </cell>
          <cell r="E5179">
            <v>40.9662195387805</v>
          </cell>
          <cell r="F5179">
            <v>29.896201090637501</v>
          </cell>
          <cell r="G5179">
            <v>39.072037309462502</v>
          </cell>
          <cell r="H5179">
            <v>381.82795168163</v>
          </cell>
          <cell r="I5179">
            <v>214.01732795187601</v>
          </cell>
          <cell r="J5179">
            <v>428.40876552031602</v>
          </cell>
          <cell r="K5179">
            <v>345.482396130263</v>
          </cell>
          <cell r="L5179">
            <v>376.10186109522499</v>
          </cell>
          <cell r="M5179">
            <v>489.047028338568</v>
          </cell>
          <cell r="N5179">
            <v>73.973708027038001</v>
          </cell>
          <cell r="O5179">
            <v>85.8863041766907</v>
          </cell>
          <cell r="P5179">
            <v>75.018644405160501</v>
          </cell>
          <cell r="Q5179">
            <v>209.22710109470401</v>
          </cell>
          <cell r="R5179">
            <v>282.51165755928798</v>
          </cell>
          <cell r="S5179">
            <v>232.83114102041401</v>
          </cell>
          <cell r="T5179">
            <v>230.418093662578</v>
          </cell>
          <cell r="U5179">
            <v>170.98010130941501</v>
          </cell>
          <cell r="V5179">
            <v>231.294369407179</v>
          </cell>
          <cell r="W5179">
            <v>3.99077468345051</v>
          </cell>
          <cell r="X5179" t="str">
            <v>TriTrypDB V5.0</v>
          </cell>
          <cell r="Y5179" t="str">
            <v>No</v>
          </cell>
        </row>
        <row r="5180">
          <cell r="A5180" t="str">
            <v>Tb927.4.4550</v>
          </cell>
          <cell r="B5180" t="str">
            <v>Tb927_04_v4</v>
          </cell>
          <cell r="C5180">
            <v>1252713</v>
          </cell>
          <cell r="D5180">
            <v>1250242</v>
          </cell>
          <cell r="E5180">
            <v>1022.8409219486</v>
          </cell>
          <cell r="F5180">
            <v>904.88947592828595</v>
          </cell>
          <cell r="G5180">
            <v>521.37261582324197</v>
          </cell>
          <cell r="H5180">
            <v>312.32082236799999</v>
          </cell>
          <cell r="I5180">
            <v>298.78541283261302</v>
          </cell>
          <cell r="J5180">
            <v>268.27478642923302</v>
          </cell>
          <cell r="K5180">
            <v>376.22155973707601</v>
          </cell>
          <cell r="L5180">
            <v>714.67582405546705</v>
          </cell>
          <cell r="M5180">
            <v>575.73508882453496</v>
          </cell>
          <cell r="N5180">
            <v>987.58659526397798</v>
          </cell>
          <cell r="O5180">
            <v>484.50129626891697</v>
          </cell>
          <cell r="P5180">
            <v>603.82037860326</v>
          </cell>
          <cell r="Q5180">
            <v>398.60329382115998</v>
          </cell>
          <cell r="R5180">
            <v>665.842621254439</v>
          </cell>
          <cell r="S5180">
            <v>738.62558099100897</v>
          </cell>
          <cell r="T5180">
            <v>360.36141429382201</v>
          </cell>
          <cell r="U5180">
            <v>667.67699960237098</v>
          </cell>
          <cell r="V5180">
            <v>756.10357554986695</v>
          </cell>
          <cell r="W5180">
            <v>23.380519473635999</v>
          </cell>
          <cell r="X5180" t="str">
            <v>TriTrypDB V5.0</v>
          </cell>
          <cell r="Y5180" t="str">
            <v>No</v>
          </cell>
        </row>
        <row r="5181">
          <cell r="A5181" t="str">
            <v>Tb927.4.4560</v>
          </cell>
          <cell r="B5181" t="str">
            <v>Tb927_04_v4</v>
          </cell>
          <cell r="C5181">
            <v>1258287</v>
          </cell>
          <cell r="D5181">
            <v>1255045</v>
          </cell>
          <cell r="E5181">
            <v>412.98655067141402</v>
          </cell>
          <cell r="F5181">
            <v>370.81443577694199</v>
          </cell>
          <cell r="G5181">
            <v>318.68581629220603</v>
          </cell>
          <cell r="H5181">
            <v>309.264767876527</v>
          </cell>
          <cell r="I5181">
            <v>274.56189832115899</v>
          </cell>
          <cell r="J5181">
            <v>255.849929041595</v>
          </cell>
          <cell r="K5181">
            <v>380.47415343922</v>
          </cell>
          <cell r="L5181">
            <v>317.08327983739798</v>
          </cell>
          <cell r="M5181">
            <v>316.59795990781299</v>
          </cell>
          <cell r="N5181">
            <v>867.98698394843996</v>
          </cell>
          <cell r="O5181">
            <v>931.43851291670398</v>
          </cell>
          <cell r="P5181">
            <v>980.50406001383703</v>
          </cell>
          <cell r="Q5181">
            <v>796.38375724900698</v>
          </cell>
          <cell r="R5181">
            <v>1030.7656448934099</v>
          </cell>
          <cell r="S5181">
            <v>1208.6637861955001</v>
          </cell>
          <cell r="T5181">
            <v>942.77275104354601</v>
          </cell>
          <cell r="U5181">
            <v>793.786560398044</v>
          </cell>
          <cell r="V5181">
            <v>1109.1708779169801</v>
          </cell>
          <cell r="W5181">
            <v>0.40428641160163897</v>
          </cell>
          <cell r="X5181" t="str">
            <v>TriTrypDB V5.0</v>
          </cell>
          <cell r="Y5181" t="str">
            <v>No</v>
          </cell>
        </row>
        <row r="5182">
          <cell r="A5182" t="str">
            <v>Tb927.4.4570</v>
          </cell>
          <cell r="B5182" t="str">
            <v>Tb927_04_v4</v>
          </cell>
          <cell r="C5182">
            <v>1261973</v>
          </cell>
          <cell r="D5182">
            <v>1259265</v>
          </cell>
          <cell r="E5182">
            <v>1569.0530021663001</v>
          </cell>
          <cell r="F5182">
            <v>1635.43005113195</v>
          </cell>
          <cell r="G5182">
            <v>981.90020083661204</v>
          </cell>
          <cell r="H5182">
            <v>1190.49775348397</v>
          </cell>
          <cell r="I5182">
            <v>1493.9203170814301</v>
          </cell>
          <cell r="J5182">
            <v>1226.2570843159799</v>
          </cell>
          <cell r="K5182">
            <v>874.97111812357798</v>
          </cell>
          <cell r="L5182">
            <v>1259.0546599468801</v>
          </cell>
          <cell r="M5182">
            <v>939.87117494947995</v>
          </cell>
          <cell r="N5182">
            <v>913.28787974332602</v>
          </cell>
          <cell r="O5182">
            <v>593.49227841466495</v>
          </cell>
          <cell r="P5182">
            <v>617.57192600768803</v>
          </cell>
          <cell r="Q5182">
            <v>635.05416341359899</v>
          </cell>
          <cell r="R5182">
            <v>1280.46999535078</v>
          </cell>
          <cell r="S5182">
            <v>1498.7841321713399</v>
          </cell>
          <cell r="T5182">
            <v>671.55974036495195</v>
          </cell>
          <cell r="U5182">
            <v>544.02269787416105</v>
          </cell>
          <cell r="V5182">
            <v>1011.78372006422</v>
          </cell>
          <cell r="W5182">
            <v>7.3281283962941801</v>
          </cell>
          <cell r="X5182" t="str">
            <v>TriTrypDB V5.0</v>
          </cell>
          <cell r="Y5182" t="str">
            <v>No</v>
          </cell>
        </row>
        <row r="5183">
          <cell r="A5183" t="str">
            <v>Tb927.4.4580</v>
          </cell>
          <cell r="B5183" t="str">
            <v>Tb927_04_v4</v>
          </cell>
          <cell r="C5183">
            <v>1267592</v>
          </cell>
          <cell r="D5183">
            <v>1264341</v>
          </cell>
          <cell r="E5183">
            <v>11.2246630653609</v>
          </cell>
          <cell r="F5183">
            <v>22.0484892939449</v>
          </cell>
          <cell r="G5183">
            <v>28.2504147333837</v>
          </cell>
          <cell r="H5183">
            <v>2398.1124910939802</v>
          </cell>
          <cell r="I5183">
            <v>2402.3934377373198</v>
          </cell>
          <cell r="J5183">
            <v>1727.0152518171401</v>
          </cell>
          <cell r="K5183">
            <v>2546.1209215496401</v>
          </cell>
          <cell r="L5183">
            <v>2419.0537912638501</v>
          </cell>
          <cell r="M5183">
            <v>2466.2158645296799</v>
          </cell>
          <cell r="N5183">
            <v>273.43738745879801</v>
          </cell>
          <cell r="O5183">
            <v>380.46959111950599</v>
          </cell>
          <cell r="P5183">
            <v>229.86203669218</v>
          </cell>
          <cell r="Q5183">
            <v>1563.51851830552</v>
          </cell>
          <cell r="R5183">
            <v>3204.4873628824698</v>
          </cell>
          <cell r="S5183">
            <v>2871.5926763612001</v>
          </cell>
          <cell r="T5183">
            <v>1465.6034861548001</v>
          </cell>
          <cell r="U5183">
            <v>1371.37662944154</v>
          </cell>
          <cell r="V5183">
            <v>2268.3413134543898</v>
          </cell>
          <cell r="W5183">
            <v>1.6022854301899301</v>
          </cell>
          <cell r="X5183" t="str">
            <v>TriTrypDB V5.0</v>
          </cell>
          <cell r="Y5183" t="str">
            <v>No</v>
          </cell>
        </row>
        <row r="5184">
          <cell r="A5184" t="str">
            <v>Tb927.4.4590</v>
          </cell>
          <cell r="B5184" t="str">
            <v>Tb927_04_v4</v>
          </cell>
          <cell r="C5184">
            <v>1273860</v>
          </cell>
          <cell r="D5184">
            <v>1272178</v>
          </cell>
          <cell r="E5184">
            <v>26.629853738421701</v>
          </cell>
          <cell r="F5184">
            <v>25.429503828100799</v>
          </cell>
          <cell r="G5184">
            <v>31.170873547534999</v>
          </cell>
          <cell r="H5184">
            <v>174.15391215111401</v>
          </cell>
          <cell r="I5184">
            <v>165.54449073497901</v>
          </cell>
          <cell r="J5184">
            <v>158.621552546717</v>
          </cell>
          <cell r="K5184">
            <v>121.747891220074</v>
          </cell>
          <cell r="L5184">
            <v>80.896898800261496</v>
          </cell>
          <cell r="M5184">
            <v>102.25922375931999</v>
          </cell>
          <cell r="N5184">
            <v>362.07113114699399</v>
          </cell>
          <cell r="O5184">
            <v>315.68972253271198</v>
          </cell>
          <cell r="P5184">
            <v>302.72575532574803</v>
          </cell>
          <cell r="Q5184">
            <v>502.17090473983899</v>
          </cell>
          <cell r="R5184">
            <v>609.12401183722102</v>
          </cell>
          <cell r="S5184">
            <v>859.02858722834003</v>
          </cell>
          <cell r="T5184">
            <v>344.95716370538503</v>
          </cell>
          <cell r="U5184">
            <v>329.97040373265997</v>
          </cell>
          <cell r="V5184">
            <v>458.85105914619101</v>
          </cell>
          <cell r="W5184">
            <v>1.4972712985355501</v>
          </cell>
          <cell r="X5184" t="str">
            <v>TriTrypDB V5.0</v>
          </cell>
          <cell r="Y5184" t="str">
            <v>No</v>
          </cell>
        </row>
        <row r="5185">
          <cell r="A5185" t="str">
            <v>Tb927.4.460</v>
          </cell>
          <cell r="B5185" t="str">
            <v>Tb927_04_v4</v>
          </cell>
          <cell r="C5185">
            <v>136127</v>
          </cell>
          <cell r="D5185">
            <v>135156</v>
          </cell>
          <cell r="E5185">
            <v>246.317236338545</v>
          </cell>
          <cell r="F5185">
            <v>192.128483854601</v>
          </cell>
          <cell r="G5185">
            <v>233.52188098157799</v>
          </cell>
          <cell r="H5185">
            <v>171.087988077186</v>
          </cell>
          <cell r="I5185">
            <v>196.839847632448</v>
          </cell>
          <cell r="J5185">
            <v>262.75096486309297</v>
          </cell>
          <cell r="K5185">
            <v>154.97153457039201</v>
          </cell>
          <cell r="L5185">
            <v>172.73536623563399</v>
          </cell>
          <cell r="M5185">
            <v>141.350453236671</v>
          </cell>
          <cell r="N5185">
            <v>687.63010884325195</v>
          </cell>
          <cell r="O5185">
            <v>692.38429956962796</v>
          </cell>
          <cell r="P5185">
            <v>542.80708233021505</v>
          </cell>
          <cell r="Q5185">
            <v>559.76328453927601</v>
          </cell>
          <cell r="R5185">
            <v>457.87411860367502</v>
          </cell>
          <cell r="S5185">
            <v>428.41145126839803</v>
          </cell>
          <cell r="T5185">
            <v>769.14971967317797</v>
          </cell>
          <cell r="U5185">
            <v>563.14852592891498</v>
          </cell>
          <cell r="V5185">
            <v>397.958897895745</v>
          </cell>
          <cell r="W5185">
            <v>0.26780901077209701</v>
          </cell>
          <cell r="X5185" t="str">
            <v>TriTrypDB V5.0</v>
          </cell>
          <cell r="Y5185" t="str">
            <v>No</v>
          </cell>
        </row>
        <row r="5186">
          <cell r="A5186" t="str">
            <v>Tb927.4.4600</v>
          </cell>
          <cell r="B5186" t="str">
            <v>Tb927_04_v4</v>
          </cell>
          <cell r="C5186">
            <v>1275403</v>
          </cell>
          <cell r="D5186">
            <v>1274621</v>
          </cell>
          <cell r="E5186">
            <v>271.80483346625499</v>
          </cell>
          <cell r="F5186">
            <v>332.02936957332901</v>
          </cell>
          <cell r="G5186">
            <v>201.45265993687701</v>
          </cell>
          <cell r="H5186">
            <v>222.51932193272501</v>
          </cell>
          <cell r="I5186">
            <v>193.81720125424999</v>
          </cell>
          <cell r="J5186">
            <v>275.05489661588598</v>
          </cell>
          <cell r="K5186">
            <v>263.19439358013199</v>
          </cell>
          <cell r="L5186">
            <v>182.238696928411</v>
          </cell>
          <cell r="M5186">
            <v>193.68805891311601</v>
          </cell>
          <cell r="N5186">
            <v>709.13812972985602</v>
          </cell>
          <cell r="O5186">
            <v>801.33458386089796</v>
          </cell>
          <cell r="P5186">
            <v>634.33071160931502</v>
          </cell>
          <cell r="Q5186">
            <v>581.79067987157703</v>
          </cell>
          <cell r="R5186">
            <v>379.279472522547</v>
          </cell>
          <cell r="S5186">
            <v>248.14160459143599</v>
          </cell>
          <cell r="T5186">
            <v>690.95121831133497</v>
          </cell>
          <cell r="U5186">
            <v>461.958784476966</v>
          </cell>
          <cell r="V5186">
            <v>314.88224155316999</v>
          </cell>
          <cell r="W5186">
            <v>1.8962501155659499</v>
          </cell>
          <cell r="X5186" t="str">
            <v>TriTrypDB V5.0</v>
          </cell>
          <cell r="Y5186" t="str">
            <v>No</v>
          </cell>
        </row>
        <row r="5187">
          <cell r="A5187" t="str">
            <v>Tb927.4.4610</v>
          </cell>
          <cell r="B5187" t="str">
            <v>Tb927_04_v4</v>
          </cell>
          <cell r="C5187">
            <v>1276666</v>
          </cell>
          <cell r="D5187">
            <v>1275707</v>
          </cell>
          <cell r="E5187">
            <v>111.31100853035301</v>
          </cell>
          <cell r="F5187">
            <v>125.82679484507</v>
          </cell>
          <cell r="G5187">
            <v>144.61067878253701</v>
          </cell>
          <cell r="H5187">
            <v>139.873995808405</v>
          </cell>
          <cell r="I5187">
            <v>139.30254408737201</v>
          </cell>
          <cell r="J5187">
            <v>160.97214664331801</v>
          </cell>
          <cell r="K5187">
            <v>148.94226840695401</v>
          </cell>
          <cell r="L5187">
            <v>129.35546438289899</v>
          </cell>
          <cell r="M5187">
            <v>198.08234912277899</v>
          </cell>
          <cell r="N5187">
            <v>569.85266906566596</v>
          </cell>
          <cell r="O5187">
            <v>789.38525441670902</v>
          </cell>
          <cell r="P5187">
            <v>579.31206761160797</v>
          </cell>
          <cell r="Q5187">
            <v>667.26299999599303</v>
          </cell>
          <cell r="R5187">
            <v>431.23959023362403</v>
          </cell>
          <cell r="S5187">
            <v>325.236187763582</v>
          </cell>
          <cell r="T5187">
            <v>891.24132632147405</v>
          </cell>
          <cell r="U5187">
            <v>612.96338244041794</v>
          </cell>
          <cell r="V5187">
            <v>422.17307299059098</v>
          </cell>
          <cell r="W5187">
            <v>1.86078867869951</v>
          </cell>
          <cell r="X5187" t="str">
            <v>TriTrypDB V5.0</v>
          </cell>
          <cell r="Y5187" t="str">
            <v>No</v>
          </cell>
        </row>
        <row r="5188">
          <cell r="A5188" t="str">
            <v>Tb927.4.4620</v>
          </cell>
          <cell r="B5188" t="str">
            <v>Tb927_04_v4</v>
          </cell>
          <cell r="C5188">
            <v>1277804</v>
          </cell>
          <cell r="D5188">
            <v>1277331</v>
          </cell>
          <cell r="E5188">
            <v>5303.3927343928499</v>
          </cell>
          <cell r="F5188">
            <v>6108.47081820944</v>
          </cell>
          <cell r="G5188">
            <v>6879.2869582555404</v>
          </cell>
          <cell r="H5188">
            <v>175.07858221594299</v>
          </cell>
          <cell r="I5188">
            <v>224.102574917222</v>
          </cell>
          <cell r="J5188">
            <v>452.63477992908997</v>
          </cell>
          <cell r="K5188">
            <v>415.60036506800901</v>
          </cell>
          <cell r="L5188">
            <v>288.86261280793701</v>
          </cell>
          <cell r="M5188">
            <v>260.77382899285601</v>
          </cell>
          <cell r="N5188">
            <v>4777.7619611835398</v>
          </cell>
          <cell r="O5188">
            <v>4599.0289686938804</v>
          </cell>
          <cell r="P5188">
            <v>4985.6746898101001</v>
          </cell>
          <cell r="Q5188">
            <v>482.98550342116198</v>
          </cell>
          <cell r="R5188">
            <v>405.61283856261798</v>
          </cell>
          <cell r="S5188">
            <v>296.71905565276001</v>
          </cell>
          <cell r="T5188">
            <v>985.93722737435701</v>
          </cell>
          <cell r="U5188">
            <v>1086.15830032945</v>
          </cell>
          <cell r="V5188">
            <v>353.38868444248402</v>
          </cell>
          <cell r="W5188">
            <v>0.43864567905855001</v>
          </cell>
          <cell r="X5188" t="str">
            <v>TriTrypDB V5.0</v>
          </cell>
          <cell r="Y5188" t="str">
            <v>No</v>
          </cell>
        </row>
        <row r="5189">
          <cell r="A5189" t="str">
            <v>Tb927.4.4630</v>
          </cell>
          <cell r="B5189" t="str">
            <v>Tb927_04_v4</v>
          </cell>
          <cell r="C5189">
            <v>1278372</v>
          </cell>
          <cell r="D5189">
            <v>1278007</v>
          </cell>
          <cell r="E5189">
            <v>140.254494593473</v>
          </cell>
          <cell r="F5189">
            <v>145.715616277648</v>
          </cell>
          <cell r="G5189">
            <v>173.322749005389</v>
          </cell>
          <cell r="H5189">
            <v>30.451305151306101</v>
          </cell>
          <cell r="I5189">
            <v>30.278284742797499</v>
          </cell>
          <cell r="J5189">
            <v>21.055765561700799</v>
          </cell>
          <cell r="K5189">
            <v>53.757605836475697</v>
          </cell>
          <cell r="L5189">
            <v>56.3684242981086</v>
          </cell>
          <cell r="M5189">
            <v>59.600777576375798</v>
          </cell>
          <cell r="N5189">
            <v>332.48114881729202</v>
          </cell>
          <cell r="O5189">
            <v>480.16556749337298</v>
          </cell>
          <cell r="P5189">
            <v>309.15819683651199</v>
          </cell>
          <cell r="Q5189">
            <v>160.448810374804</v>
          </cell>
          <cell r="R5189">
            <v>104.06651346991799</v>
          </cell>
          <cell r="S5189">
            <v>73.315787234405093</v>
          </cell>
          <cell r="T5189">
            <v>365.96127199079302</v>
          </cell>
          <cell r="U5189">
            <v>285.19498648482698</v>
          </cell>
          <cell r="V5189">
            <v>147.03495087403499</v>
          </cell>
          <cell r="W5189">
            <v>1.6410518454463299E-2</v>
          </cell>
          <cell r="X5189" t="str">
            <v>TriTrypDB V5.0</v>
          </cell>
          <cell r="Y5189" t="str">
            <v>No</v>
          </cell>
        </row>
        <row r="5190">
          <cell r="A5190" t="str">
            <v>Tb927.4.4640</v>
          </cell>
          <cell r="B5190" t="str">
            <v>Tb927_04_v4</v>
          </cell>
          <cell r="C5190">
            <v>1279187</v>
          </cell>
          <cell r="D5190">
            <v>1278633</v>
          </cell>
          <cell r="E5190">
            <v>191.05614388892701</v>
          </cell>
          <cell r="F5190">
            <v>306.53519811382301</v>
          </cell>
          <cell r="G5190">
            <v>162.321882952658</v>
          </cell>
          <cell r="H5190">
            <v>99.845473547252197</v>
          </cell>
          <cell r="I5190">
            <v>78.742079121674706</v>
          </cell>
          <cell r="J5190">
            <v>93.196392781049695</v>
          </cell>
          <cell r="K5190">
            <v>109.72024646467</v>
          </cell>
          <cell r="L5190">
            <v>71.141538777655995</v>
          </cell>
          <cell r="M5190">
            <v>126.296188638562</v>
          </cell>
          <cell r="N5190">
            <v>529.35319146561505</v>
          </cell>
          <cell r="O5190">
            <v>595.52452688619496</v>
          </cell>
          <cell r="P5190">
            <v>343.14097709893298</v>
          </cell>
          <cell r="Q5190">
            <v>287.17934898055398</v>
          </cell>
          <cell r="R5190">
            <v>211.33537837975601</v>
          </cell>
          <cell r="S5190">
            <v>146.04217435373499</v>
          </cell>
          <cell r="T5190">
            <v>565.21182516679096</v>
          </cell>
          <cell r="U5190">
            <v>307.45874525124299</v>
          </cell>
          <cell r="V5190">
            <v>234.53188680375101</v>
          </cell>
          <cell r="W5190">
            <v>0.83199609597837199</v>
          </cell>
          <cell r="X5190" t="str">
            <v>TriTrypDB V5.0</v>
          </cell>
          <cell r="Y5190" t="str">
            <v>No</v>
          </cell>
        </row>
        <row r="5191">
          <cell r="A5191" t="str">
            <v>Tb927.4.4650</v>
          </cell>
          <cell r="B5191" t="str">
            <v>Tb927_04_v4</v>
          </cell>
          <cell r="C5191">
            <v>1280230</v>
          </cell>
          <cell r="D5191">
            <v>1279421</v>
          </cell>
          <cell r="E5191">
            <v>380.41767526859297</v>
          </cell>
          <cell r="F5191">
            <v>272.74204090249498</v>
          </cell>
          <cell r="G5191">
            <v>393.84823230220002</v>
          </cell>
          <cell r="H5191">
            <v>109.35520220782099</v>
          </cell>
          <cell r="I5191">
            <v>53.515838410017402</v>
          </cell>
          <cell r="J5191">
            <v>71.594415717975295</v>
          </cell>
          <cell r="K5191">
            <v>222.30668389836401</v>
          </cell>
          <cell r="L5191">
            <v>303.12995291807698</v>
          </cell>
          <cell r="M5191">
            <v>287.20884677128799</v>
          </cell>
          <cell r="N5191">
            <v>690.70871243736701</v>
          </cell>
          <cell r="O5191">
            <v>953.65521094976702</v>
          </cell>
          <cell r="P5191">
            <v>891.92224984651205</v>
          </cell>
          <cell r="Q5191">
            <v>500.25956196462698</v>
          </cell>
          <cell r="R5191">
            <v>266.18955110372298</v>
          </cell>
          <cell r="S5191">
            <v>204.87050604071899</v>
          </cell>
          <cell r="T5191">
            <v>800.60349256452196</v>
          </cell>
          <cell r="U5191">
            <v>781.58691948344995</v>
          </cell>
          <cell r="V5191">
            <v>530.16365500530799</v>
          </cell>
          <cell r="W5191">
            <v>0.285267755999841</v>
          </cell>
          <cell r="X5191" t="str">
            <v>TriTrypDB V5.0</v>
          </cell>
          <cell r="Y5191" t="str">
            <v>No</v>
          </cell>
        </row>
        <row r="5192">
          <cell r="A5192" t="str">
            <v>Tb927.4.4660</v>
          </cell>
          <cell r="B5192" t="str">
            <v>Tb927_04_v4</v>
          </cell>
          <cell r="C5192">
            <v>1280908</v>
          </cell>
          <cell r="D5192">
            <v>1280363</v>
          </cell>
          <cell r="E5192">
            <v>344.279555025523</v>
          </cell>
          <cell r="F5192">
            <v>331.10580911502598</v>
          </cell>
          <cell r="G5192">
            <v>340.597995327879</v>
          </cell>
          <cell r="H5192">
            <v>173.06732576503501</v>
          </cell>
          <cell r="I5192">
            <v>120.13329551177399</v>
          </cell>
          <cell r="J5192">
            <v>169.25445790495499</v>
          </cell>
          <cell r="K5192">
            <v>301.47663920046801</v>
          </cell>
          <cell r="L5192">
            <v>349.77700010322701</v>
          </cell>
          <cell r="M5192">
            <v>334.74159322063701</v>
          </cell>
          <cell r="N5192">
            <v>448.44645779285401</v>
          </cell>
          <cell r="O5192">
            <v>530.88224167819897</v>
          </cell>
          <cell r="P5192">
            <v>377.87004150423002</v>
          </cell>
          <cell r="Q5192">
            <v>419.288943758009</v>
          </cell>
          <cell r="R5192">
            <v>246.86388442536</v>
          </cell>
          <cell r="S5192">
            <v>128.59795950114599</v>
          </cell>
          <cell r="T5192">
            <v>687.06463660923896</v>
          </cell>
          <cell r="U5192">
            <v>490.73588819824198</v>
          </cell>
          <cell r="V5192">
            <v>334.48263091896803</v>
          </cell>
          <cell r="W5192">
            <v>0.365751024274655</v>
          </cell>
          <cell r="X5192" t="str">
            <v>TriTrypDB V5.0</v>
          </cell>
          <cell r="Y5192" t="str">
            <v>No</v>
          </cell>
        </row>
        <row r="5193">
          <cell r="A5193" t="str">
            <v>Tb927.4.4670</v>
          </cell>
          <cell r="B5193" t="str">
            <v>Tb927_04_v4</v>
          </cell>
          <cell r="C5193">
            <v>1291073</v>
          </cell>
          <cell r="D5193">
            <v>1289622</v>
          </cell>
          <cell r="E5193">
            <v>201.52526151543401</v>
          </cell>
          <cell r="F5193">
            <v>103.9846013089</v>
          </cell>
          <cell r="G5193">
            <v>210.972725307448</v>
          </cell>
          <cell r="H5193">
            <v>232.394409281962</v>
          </cell>
          <cell r="I5193">
            <v>201.88387184211101</v>
          </cell>
          <cell r="J5193">
            <v>179.17267497086601</v>
          </cell>
          <cell r="K5193">
            <v>309.75955495074999</v>
          </cell>
          <cell r="L5193">
            <v>330.48056962759898</v>
          </cell>
          <cell r="M5193">
            <v>207.31116071425399</v>
          </cell>
          <cell r="N5193">
            <v>165.493212336261</v>
          </cell>
          <cell r="O5193">
            <v>171.65825797827199</v>
          </cell>
          <cell r="P5193">
            <v>223.943554445155</v>
          </cell>
          <cell r="Q5193">
            <v>431.22739032810301</v>
          </cell>
          <cell r="R5193">
            <v>434.16546453127597</v>
          </cell>
          <cell r="S5193">
            <v>331.40886919825499</v>
          </cell>
          <cell r="T5193">
            <v>453.18723425915601</v>
          </cell>
          <cell r="U5193">
            <v>410.49753731682603</v>
          </cell>
          <cell r="V5193">
            <v>501.42312923169499</v>
          </cell>
          <cell r="W5193">
            <v>1.2803854876910701</v>
          </cell>
          <cell r="X5193" t="str">
            <v>TriTrypDB V5.0</v>
          </cell>
          <cell r="Y5193" t="str">
            <v>No</v>
          </cell>
        </row>
        <row r="5194">
          <cell r="A5194" t="str">
            <v>Tb927.4.4680</v>
          </cell>
          <cell r="B5194" t="str">
            <v>Tb927_04_v4</v>
          </cell>
          <cell r="C5194">
            <v>1291889</v>
          </cell>
          <cell r="D5194">
            <v>1291353</v>
          </cell>
          <cell r="E5194">
            <v>49.5608445464864</v>
          </cell>
          <cell r="F5194">
            <v>45.309685591216997</v>
          </cell>
          <cell r="G5194">
            <v>55.950620032419103</v>
          </cell>
          <cell r="H5194">
            <v>114.149728533261</v>
          </cell>
          <cell r="I5194">
            <v>67.652346869145603</v>
          </cell>
          <cell r="J5194">
            <v>156.02654442504701</v>
          </cell>
          <cell r="K5194">
            <v>43.134345039559499</v>
          </cell>
          <cell r="L5194">
            <v>62.484328432893797</v>
          </cell>
          <cell r="M5194">
            <v>98.038611142247305</v>
          </cell>
          <cell r="N5194">
            <v>286.03659151531298</v>
          </cell>
          <cell r="O5194">
            <v>262.16778410642598</v>
          </cell>
          <cell r="P5194">
            <v>232.56078095987701</v>
          </cell>
          <cell r="Q5194">
            <v>487.79228565610703</v>
          </cell>
          <cell r="R5194">
            <v>262.13938297903002</v>
          </cell>
          <cell r="S5194">
            <v>223.95606210809601</v>
          </cell>
          <cell r="T5194">
            <v>459.84797692692501</v>
          </cell>
          <cell r="U5194">
            <v>345.55675761505699</v>
          </cell>
          <cell r="V5194">
            <v>210.61582119585199</v>
          </cell>
          <cell r="W5194">
            <v>0.44784714936724701</v>
          </cell>
          <cell r="X5194" t="str">
            <v>TriTrypDB V5.0</v>
          </cell>
          <cell r="Y5194" t="str">
            <v>No</v>
          </cell>
        </row>
        <row r="5195">
          <cell r="A5195" t="str">
            <v>Tb927.4.4690</v>
          </cell>
          <cell r="B5195" t="str">
            <v>Tb927_04_v4</v>
          </cell>
          <cell r="C5195">
            <v>1293165</v>
          </cell>
          <cell r="D5195">
            <v>1292329</v>
          </cell>
          <cell r="E5195">
            <v>814.19173531305</v>
          </cell>
          <cell r="F5195">
            <v>811.147784044986</v>
          </cell>
          <cell r="G5195">
            <v>767.39508275196204</v>
          </cell>
          <cell r="H5195">
            <v>1809.69526956511</v>
          </cell>
          <cell r="I5195">
            <v>1388.96030362075</v>
          </cell>
          <cell r="J5195">
            <v>1697.8412936228999</v>
          </cell>
          <cell r="K5195">
            <v>655.75384130535701</v>
          </cell>
          <cell r="L5195">
            <v>1300.35385909191</v>
          </cell>
          <cell r="M5195">
            <v>1578.2954257731801</v>
          </cell>
          <cell r="N5195">
            <v>436.66168471927898</v>
          </cell>
          <cell r="O5195">
            <v>424.62032670259799</v>
          </cell>
          <cell r="P5195">
            <v>453.595726304354</v>
          </cell>
          <cell r="Q5195">
            <v>948.02171211948701</v>
          </cell>
          <cell r="R5195">
            <v>1098.75381882036</v>
          </cell>
          <cell r="S5195">
            <v>1050.0845446559199</v>
          </cell>
          <cell r="T5195">
            <v>574.14865913886399</v>
          </cell>
          <cell r="U5195">
            <v>885.65850708389496</v>
          </cell>
          <cell r="V5195">
            <v>1134.0442390651899</v>
          </cell>
          <cell r="W5195">
            <v>0.86732228277953005</v>
          </cell>
          <cell r="X5195" t="str">
            <v>TriTrypDB V5.0</v>
          </cell>
          <cell r="Y5195" t="str">
            <v>No</v>
          </cell>
        </row>
        <row r="5196">
          <cell r="A5196" t="str">
            <v>Tb927.4.470</v>
          </cell>
          <cell r="B5196" t="str">
            <v>Tb927_04_v4</v>
          </cell>
          <cell r="C5196">
            <v>138145</v>
          </cell>
          <cell r="D5196">
            <v>137456</v>
          </cell>
          <cell r="E5196">
            <v>1219.6810554625599</v>
          </cell>
          <cell r="F5196">
            <v>575.23666323656596</v>
          </cell>
          <cell r="G5196">
            <v>1028.1086733459099</v>
          </cell>
          <cell r="H5196">
            <v>598.19272278344499</v>
          </cell>
          <cell r="I5196">
            <v>447.17952001974498</v>
          </cell>
          <cell r="J5196">
            <v>541.10353599274799</v>
          </cell>
          <cell r="K5196">
            <v>321.624750047818</v>
          </cell>
          <cell r="L5196">
            <v>1245.2653317752599</v>
          </cell>
          <cell r="M5196">
            <v>803.393380496492</v>
          </cell>
          <cell r="N5196">
            <v>479.388896974376</v>
          </cell>
          <cell r="O5196">
            <v>316.50148008053401</v>
          </cell>
          <cell r="P5196">
            <v>518.76102267930401</v>
          </cell>
          <cell r="Q5196">
            <v>331.112200700149</v>
          </cell>
          <cell r="R5196">
            <v>273.649822794861</v>
          </cell>
          <cell r="S5196">
            <v>259.61332557557103</v>
          </cell>
          <cell r="T5196">
            <v>222.23320449039599</v>
          </cell>
          <cell r="U5196">
            <v>436.06496274701499</v>
          </cell>
          <cell r="V5196">
            <v>531.43180763323005</v>
          </cell>
          <cell r="W5196">
            <v>4.1571697565277503</v>
          </cell>
          <cell r="X5196" t="str">
            <v>TriTrypDB V5.0</v>
          </cell>
          <cell r="Y5196" t="str">
            <v>No</v>
          </cell>
        </row>
        <row r="5197">
          <cell r="A5197" t="str">
            <v>Tb927.4.4700</v>
          </cell>
          <cell r="B5197" t="str">
            <v>Tb927_04_v4</v>
          </cell>
          <cell r="C5197">
            <v>1294687</v>
          </cell>
          <cell r="D5197">
            <v>1293878</v>
          </cell>
          <cell r="E5197">
            <v>559.45335418460695</v>
          </cell>
          <cell r="F5197">
            <v>645.58417651640104</v>
          </cell>
          <cell r="G5197">
            <v>640.65613900733399</v>
          </cell>
          <cell r="H5197">
            <v>2259.8243372913798</v>
          </cell>
          <cell r="I5197">
            <v>1945.1435273485099</v>
          </cell>
          <cell r="J5197">
            <v>2331.4681821437198</v>
          </cell>
          <cell r="K5197">
            <v>1273.8335884112901</v>
          </cell>
          <cell r="L5197">
            <v>1418.3260462502799</v>
          </cell>
          <cell r="M5197">
            <v>1510.53498557785</v>
          </cell>
          <cell r="N5197">
            <v>666.52432585351198</v>
          </cell>
          <cell r="O5197">
            <v>916.77351868366702</v>
          </cell>
          <cell r="P5197">
            <v>684.68086297185505</v>
          </cell>
          <cell r="Q5197">
            <v>2082.2015865629601</v>
          </cell>
          <cell r="R5197">
            <v>1499.1830863217999</v>
          </cell>
          <cell r="S5197">
            <v>1265.4454309289899</v>
          </cell>
          <cell r="T5197">
            <v>1485.28048985341</v>
          </cell>
          <cell r="U5197">
            <v>1888.3391418910701</v>
          </cell>
          <cell r="V5197">
            <v>1480.80495994337</v>
          </cell>
          <cell r="W5197">
            <v>1.5145943066471199</v>
          </cell>
          <cell r="X5197" t="str">
            <v>TriTrypDB V5.0</v>
          </cell>
          <cell r="Y5197" t="str">
            <v>No</v>
          </cell>
        </row>
        <row r="5198">
          <cell r="A5198" t="str">
            <v>Tb927.4.4710</v>
          </cell>
          <cell r="B5198" t="str">
            <v>Tb927_04_v4</v>
          </cell>
          <cell r="C5198">
            <v>1298129</v>
          </cell>
          <cell r="D5198">
            <v>1295040</v>
          </cell>
          <cell r="E5198">
            <v>168.71015669492499</v>
          </cell>
          <cell r="F5198">
            <v>99.468333067982897</v>
          </cell>
          <cell r="G5198">
            <v>115.040570729839</v>
          </cell>
          <cell r="H5198">
            <v>175.342486577432</v>
          </cell>
          <cell r="I5198">
            <v>160.501258217344</v>
          </cell>
          <cell r="J5198">
            <v>180.893940100062</v>
          </cell>
          <cell r="K5198">
            <v>230.34661297704301</v>
          </cell>
          <cell r="L5198">
            <v>199.096328492889</v>
          </cell>
          <cell r="M5198">
            <v>158.51844515998701</v>
          </cell>
          <cell r="N5198">
            <v>279.54548846421102</v>
          </cell>
          <cell r="O5198">
            <v>289.82835238056202</v>
          </cell>
          <cell r="P5198">
            <v>356.958047808998</v>
          </cell>
          <cell r="Q5198">
            <v>710.21366137465498</v>
          </cell>
          <cell r="R5198">
            <v>903.95021435799504</v>
          </cell>
          <cell r="S5198">
            <v>856.18998454687198</v>
          </cell>
          <cell r="T5198">
            <v>811.54983183410104</v>
          </cell>
          <cell r="U5198">
            <v>634.60764473732695</v>
          </cell>
          <cell r="V5198">
            <v>905.89600142398206</v>
          </cell>
          <cell r="W5198">
            <v>1.55309883131592</v>
          </cell>
          <cell r="X5198" t="str">
            <v>TriTrypDB V5.0</v>
          </cell>
          <cell r="Y5198" t="str">
            <v>No</v>
          </cell>
        </row>
        <row r="5199">
          <cell r="A5199" t="str">
            <v>Tb927.4.4720</v>
          </cell>
          <cell r="B5199" t="str">
            <v>Tb927_04_v4</v>
          </cell>
          <cell r="C5199">
            <v>1299896</v>
          </cell>
          <cell r="D5199">
            <v>1298313</v>
          </cell>
          <cell r="E5199">
            <v>61.893309019727297</v>
          </cell>
          <cell r="F5199">
            <v>101.37904805239199</v>
          </cell>
          <cell r="G5199">
            <v>78.369393044757402</v>
          </cell>
          <cell r="H5199">
            <v>119.019802115803</v>
          </cell>
          <cell r="I5199">
            <v>122.14197050324999</v>
          </cell>
          <cell r="J5199">
            <v>140.974432578658</v>
          </cell>
          <cell r="K5199">
            <v>113.54240402209599</v>
          </cell>
          <cell r="L5199">
            <v>126.007442585794</v>
          </cell>
          <cell r="M5199">
            <v>118.10631801669901</v>
          </cell>
          <cell r="N5199">
            <v>242.53729706783699</v>
          </cell>
          <cell r="O5199">
            <v>349.94338153753301</v>
          </cell>
          <cell r="P5199">
            <v>305.48561780073402</v>
          </cell>
          <cell r="Q5199">
            <v>510.11145365216902</v>
          </cell>
          <cell r="R5199">
            <v>511.11204895124501</v>
          </cell>
          <cell r="S5199">
            <v>459.61162204089601</v>
          </cell>
          <cell r="T5199">
            <v>1048.65759562434</v>
          </cell>
          <cell r="U5199">
            <v>632.39053910281405</v>
          </cell>
          <cell r="V5199">
            <v>597.57597087874205</v>
          </cell>
          <cell r="W5199">
            <v>1.478606484106</v>
          </cell>
          <cell r="X5199" t="str">
            <v>TriTrypDB V5.0</v>
          </cell>
          <cell r="Y5199" t="str">
            <v>No</v>
          </cell>
        </row>
        <row r="5200">
          <cell r="A5200" t="str">
            <v>Tb927.4.4730</v>
          </cell>
          <cell r="B5200" t="str">
            <v>Tb927_04_v4</v>
          </cell>
          <cell r="C5200">
            <v>1302390</v>
          </cell>
          <cell r="D5200">
            <v>1300969</v>
          </cell>
          <cell r="E5200">
            <v>2352.5244102674501</v>
          </cell>
          <cell r="F5200">
            <v>506.99129336655801</v>
          </cell>
          <cell r="G5200">
            <v>8563.8732117312993</v>
          </cell>
          <cell r="H5200">
            <v>249.128235699702</v>
          </cell>
          <cell r="I5200">
            <v>94.903496269354505</v>
          </cell>
          <cell r="J5200">
            <v>79.956081704392204</v>
          </cell>
          <cell r="K5200">
            <v>117.960853783404</v>
          </cell>
          <cell r="L5200">
            <v>87.172927285912905</v>
          </cell>
          <cell r="M5200">
            <v>68.488591999598</v>
          </cell>
          <cell r="N5200">
            <v>3634.1407656633701</v>
          </cell>
          <cell r="O5200">
            <v>1796.29677628185</v>
          </cell>
          <cell r="P5200">
            <v>1710.2267913324299</v>
          </cell>
          <cell r="Q5200">
            <v>675.22468534938002</v>
          </cell>
          <cell r="R5200">
            <v>1042.7932639702501</v>
          </cell>
          <cell r="S5200">
            <v>1193.11383276323</v>
          </cell>
          <cell r="T5200">
            <v>377.84967564964199</v>
          </cell>
          <cell r="U5200">
            <v>521.09288628278</v>
          </cell>
          <cell r="V5200">
            <v>557.18286805301705</v>
          </cell>
          <cell r="W5200">
            <v>60.589204533951502</v>
          </cell>
          <cell r="X5200" t="str">
            <v>TriTrypDB V5.0</v>
          </cell>
          <cell r="Y5200" t="str">
            <v>No</v>
          </cell>
        </row>
        <row r="5201">
          <cell r="A5201" t="str">
            <v>Tb927.4.4740</v>
          </cell>
          <cell r="B5201" t="str">
            <v>Tb927_04_v4</v>
          </cell>
          <cell r="C5201">
            <v>1304893</v>
          </cell>
          <cell r="D5201">
            <v>1303715</v>
          </cell>
          <cell r="E5201">
            <v>265.60423889723501</v>
          </cell>
          <cell r="F5201">
            <v>221.87111008782401</v>
          </cell>
          <cell r="G5201">
            <v>218.08790229178899</v>
          </cell>
          <cell r="H5201">
            <v>1111.7321699874001</v>
          </cell>
          <cell r="I5201">
            <v>782.30472746279702</v>
          </cell>
          <cell r="J5201">
            <v>908.16044785771601</v>
          </cell>
          <cell r="K5201">
            <v>768.72839376827199</v>
          </cell>
          <cell r="L5201">
            <v>733.72808667500999</v>
          </cell>
          <cell r="M5201">
            <v>989.37183256523201</v>
          </cell>
          <cell r="N5201">
            <v>137.505692202174</v>
          </cell>
          <cell r="O5201">
            <v>202.215473463291</v>
          </cell>
          <cell r="P5201">
            <v>201.31437935964999</v>
          </cell>
          <cell r="Q5201">
            <v>751.03858620368499</v>
          </cell>
          <cell r="R5201">
            <v>669.13036529099099</v>
          </cell>
          <cell r="S5201">
            <v>735.84466623048502</v>
          </cell>
          <cell r="T5201">
            <v>503.300405618561</v>
          </cell>
          <cell r="U5201">
            <v>491.61032951011202</v>
          </cell>
          <cell r="V5201">
            <v>760.11139206371502</v>
          </cell>
          <cell r="W5201">
            <v>5.4376920021097099</v>
          </cell>
          <cell r="X5201" t="str">
            <v>TriTrypDB V5.0</v>
          </cell>
          <cell r="Y5201" t="str">
            <v>No</v>
          </cell>
        </row>
        <row r="5202">
          <cell r="A5202" t="str">
            <v>Tb927.4.4750</v>
          </cell>
          <cell r="B5202" t="str">
            <v>Tb927_04_v4</v>
          </cell>
          <cell r="C5202">
            <v>1306617</v>
          </cell>
          <cell r="D5202">
            <v>1305346</v>
          </cell>
          <cell r="E5202">
            <v>125.626114508866</v>
          </cell>
          <cell r="F5202">
            <v>106.041181898034</v>
          </cell>
          <cell r="G5202">
            <v>138.117336460903</v>
          </cell>
          <cell r="H5202">
            <v>140.41942424084999</v>
          </cell>
          <cell r="I5202">
            <v>147.37714584490701</v>
          </cell>
          <cell r="J5202">
            <v>172.06679825892601</v>
          </cell>
          <cell r="K5202">
            <v>158.481575061304</v>
          </cell>
          <cell r="L5202">
            <v>149.78002703853701</v>
          </cell>
          <cell r="M5202">
            <v>124.36116375554801</v>
          </cell>
          <cell r="N5202">
            <v>292.99549343194099</v>
          </cell>
          <cell r="O5202">
            <v>359.20979143491701</v>
          </cell>
          <cell r="P5202">
            <v>219.241919578747</v>
          </cell>
          <cell r="Q5202">
            <v>537.20093260513704</v>
          </cell>
          <cell r="R5202">
            <v>432.61824528086402</v>
          </cell>
          <cell r="S5202">
            <v>312.28558942361798</v>
          </cell>
          <cell r="T5202">
            <v>761.72435118846602</v>
          </cell>
          <cell r="U5202">
            <v>487.12310070772702</v>
          </cell>
          <cell r="V5202">
            <v>385.42101547849597</v>
          </cell>
          <cell r="W5202">
            <v>0.69203679046038902</v>
          </cell>
          <cell r="X5202" t="str">
            <v>TriTrypDB V5.0</v>
          </cell>
          <cell r="Y5202" t="str">
            <v>No</v>
          </cell>
        </row>
        <row r="5203">
          <cell r="A5203" t="str">
            <v>Tb927.4.4760</v>
          </cell>
          <cell r="B5203" t="str">
            <v>Tb927_04_v4</v>
          </cell>
          <cell r="C5203">
            <v>1309749</v>
          </cell>
          <cell r="D5203">
            <v>1306888</v>
          </cell>
          <cell r="E5203">
            <v>125.47765904052901</v>
          </cell>
          <cell r="F5203">
            <v>133.41097507093801</v>
          </cell>
          <cell r="G5203">
            <v>72.384380942377106</v>
          </cell>
          <cell r="H5203">
            <v>164.55799244737801</v>
          </cell>
          <cell r="I5203">
            <v>298.76809685969903</v>
          </cell>
          <cell r="J5203">
            <v>231.17538926209801</v>
          </cell>
          <cell r="K5203">
            <v>316.58955314859099</v>
          </cell>
          <cell r="L5203">
            <v>176.908269120179</v>
          </cell>
          <cell r="M5203">
            <v>175.58926308976999</v>
          </cell>
          <cell r="N5203">
            <v>422.86081202548797</v>
          </cell>
          <cell r="O5203">
            <v>480.04814969932698</v>
          </cell>
          <cell r="P5203">
            <v>467.384675258171</v>
          </cell>
          <cell r="Q5203">
            <v>1310.3539032516301</v>
          </cell>
          <cell r="R5203">
            <v>1173.9654274583399</v>
          </cell>
          <cell r="S5203">
            <v>1169.5001482570999</v>
          </cell>
          <cell r="T5203">
            <v>1524.7473787878801</v>
          </cell>
          <cell r="U5203">
            <v>924.74037338267499</v>
          </cell>
          <cell r="V5203">
            <v>1270.1607552681901</v>
          </cell>
          <cell r="W5203">
            <v>0.64087324351052499</v>
          </cell>
          <cell r="X5203" t="str">
            <v>TriTrypDB V5.0</v>
          </cell>
          <cell r="Y5203" t="str">
            <v>No</v>
          </cell>
        </row>
        <row r="5204">
          <cell r="A5204" t="str">
            <v>Tb927.4.4770</v>
          </cell>
          <cell r="B5204" t="str">
            <v>Tb927_04_v4</v>
          </cell>
          <cell r="C5204">
            <v>1311562</v>
          </cell>
          <cell r="D5204">
            <v>1310579</v>
          </cell>
          <cell r="E5204">
            <v>12.2938955317533</v>
          </cell>
          <cell r="F5204">
            <v>15.4908784961313</v>
          </cell>
          <cell r="G5204">
            <v>23.087153820990999</v>
          </cell>
          <cell r="H5204">
            <v>29.499438268692799</v>
          </cell>
          <cell r="I5204">
            <v>36.332566937406803</v>
          </cell>
          <cell r="J5204">
            <v>28.835943695119099</v>
          </cell>
          <cell r="K5204">
            <v>18.558900362509501</v>
          </cell>
          <cell r="L5204">
            <v>33.6497261312077</v>
          </cell>
          <cell r="M5204">
            <v>23.223106732899499</v>
          </cell>
          <cell r="N5204">
            <v>137.47465185608701</v>
          </cell>
          <cell r="O5204">
            <v>139.40884791753999</v>
          </cell>
          <cell r="P5204">
            <v>122.486604809017</v>
          </cell>
          <cell r="Q5204">
            <v>373.562909483787</v>
          </cell>
          <cell r="R5204">
            <v>233.05288580442399</v>
          </cell>
          <cell r="S5204">
            <v>242.26265174576599</v>
          </cell>
          <cell r="T5204">
            <v>309.07447395862101</v>
          </cell>
          <cell r="U5204">
            <v>232.47240758112201</v>
          </cell>
          <cell r="V5204">
            <v>226.65385512685199</v>
          </cell>
          <cell r="W5204">
            <v>3.10623463012131</v>
          </cell>
          <cell r="X5204" t="str">
            <v>TriTrypDB V5.0</v>
          </cell>
          <cell r="Y5204" t="str">
            <v>No</v>
          </cell>
        </row>
        <row r="5205">
          <cell r="A5205" t="str">
            <v>Tb927.4.4780</v>
          </cell>
          <cell r="B5205" t="str">
            <v>Tb927_04_v4</v>
          </cell>
          <cell r="C5205">
            <v>1312388</v>
          </cell>
          <cell r="D5205">
            <v>1311843</v>
          </cell>
          <cell r="E5205">
            <v>26.5445546850341</v>
          </cell>
          <cell r="F5205">
            <v>25.387823543408299</v>
          </cell>
          <cell r="G5205">
            <v>23.595733776437701</v>
          </cell>
          <cell r="H5205">
            <v>7.4325429505530396</v>
          </cell>
          <cell r="I5205">
            <v>11.095958605576</v>
          </cell>
          <cell r="J5205">
            <v>6.7208713642441902</v>
          </cell>
          <cell r="K5205">
            <v>9.8578295256695601</v>
          </cell>
          <cell r="L5205">
            <v>9.6286180906774401</v>
          </cell>
          <cell r="M5205">
            <v>14.4355212635719</v>
          </cell>
          <cell r="N5205">
            <v>76.903463215806298</v>
          </cell>
          <cell r="O5205">
            <v>47.905451735727397</v>
          </cell>
          <cell r="P5205">
            <v>64.1155063702315</v>
          </cell>
          <cell r="Q5205">
            <v>286.056749986711</v>
          </cell>
          <cell r="R5205">
            <v>253.117924278283</v>
          </cell>
          <cell r="S5205">
            <v>283.09591887405702</v>
          </cell>
          <cell r="T5205">
            <v>188.524656996369</v>
          </cell>
          <cell r="U5205">
            <v>139.97245619799199</v>
          </cell>
          <cell r="V5205">
            <v>194.88525541157699</v>
          </cell>
          <cell r="W5205">
            <v>56.589601343887502</v>
          </cell>
          <cell r="X5205" t="str">
            <v>TriTrypDB V5.0</v>
          </cell>
          <cell r="Y5205" t="str">
            <v>No</v>
          </cell>
        </row>
        <row r="5206">
          <cell r="A5206" t="str">
            <v>Tb927.4.4790</v>
          </cell>
          <cell r="B5206" t="str">
            <v>Tb927_04_v4</v>
          </cell>
          <cell r="C5206">
            <v>1314140</v>
          </cell>
          <cell r="D5206">
            <v>1313454</v>
          </cell>
          <cell r="E5206">
            <v>17.1112966167066</v>
          </cell>
          <cell r="F5206">
            <v>12.3184774102979</v>
          </cell>
          <cell r="G5206">
            <v>36.946433431136903</v>
          </cell>
          <cell r="H5206">
            <v>545.67670628793303</v>
          </cell>
          <cell r="I5206">
            <v>511.77253020908898</v>
          </cell>
          <cell r="J5206">
            <v>480.19296224160797</v>
          </cell>
          <cell r="K5206">
            <v>331.962736815889</v>
          </cell>
          <cell r="L5206">
            <v>318.80895118489099</v>
          </cell>
          <cell r="M5206">
            <v>423.360137592081</v>
          </cell>
          <cell r="N5206">
            <v>72.134199226560398</v>
          </cell>
          <cell r="O5206">
            <v>74.840457503001701</v>
          </cell>
          <cell r="P5206">
            <v>45.111221859062603</v>
          </cell>
          <cell r="Q5206">
            <v>306.41426393995999</v>
          </cell>
          <cell r="R5206">
            <v>403.53059855939898</v>
          </cell>
          <cell r="S5206">
            <v>468.49541061953198</v>
          </cell>
          <cell r="T5206">
            <v>209.24209044875099</v>
          </cell>
          <cell r="U5206">
            <v>198.01129052828799</v>
          </cell>
          <cell r="V5206">
            <v>343.49534950489999</v>
          </cell>
          <cell r="W5206">
            <v>3.10131591258699</v>
          </cell>
          <cell r="X5206" t="str">
            <v>TriTrypDB V5.0</v>
          </cell>
          <cell r="Y5206" t="str">
            <v>No</v>
          </cell>
        </row>
        <row r="5207">
          <cell r="A5207" t="str">
            <v>Tb927.4.480</v>
          </cell>
          <cell r="B5207" t="str">
            <v>Tb927_04_v4</v>
          </cell>
          <cell r="C5207">
            <v>139126</v>
          </cell>
          <cell r="D5207">
            <v>138428</v>
          </cell>
          <cell r="E5207">
            <v>126.972595238379</v>
          </cell>
          <cell r="F5207">
            <v>100.606069903598</v>
          </cell>
          <cell r="G5207">
            <v>191.11239142067399</v>
          </cell>
          <cell r="H5207">
            <v>297.32094165057799</v>
          </cell>
          <cell r="I5207">
            <v>304.85026012558802</v>
          </cell>
          <cell r="J5207">
            <v>435.32103677861102</v>
          </cell>
          <cell r="K5207">
            <v>252.63875093271301</v>
          </cell>
          <cell r="L5207">
            <v>303.14072396660703</v>
          </cell>
          <cell r="M5207">
            <v>247.23091070272901</v>
          </cell>
          <cell r="N5207">
            <v>283.52901225514199</v>
          </cell>
          <cell r="O5207">
            <v>442.308570573699</v>
          </cell>
          <cell r="P5207">
            <v>319.56899563241399</v>
          </cell>
          <cell r="Q5207">
            <v>647.76057897443502</v>
          </cell>
          <cell r="R5207">
            <v>443.575495565241</v>
          </cell>
          <cell r="S5207">
            <v>352.973777578571</v>
          </cell>
          <cell r="T5207">
            <v>484.98670638636099</v>
          </cell>
          <cell r="U5207">
            <v>547.19691696704501</v>
          </cell>
          <cell r="V5207">
            <v>350.86220924531602</v>
          </cell>
          <cell r="W5207">
            <v>0.499959736516144</v>
          </cell>
          <cell r="X5207" t="str">
            <v>TriTrypDB V5.0</v>
          </cell>
          <cell r="Y5207" t="str">
            <v>No</v>
          </cell>
        </row>
        <row r="5208">
          <cell r="A5208" t="str">
            <v>Tb927.4.4810</v>
          </cell>
          <cell r="B5208" t="str">
            <v>Tb927_04_v4</v>
          </cell>
          <cell r="C5208">
            <v>1315998</v>
          </cell>
          <cell r="D5208">
            <v>1315303</v>
          </cell>
          <cell r="E5208">
            <v>61.700155617615103</v>
          </cell>
          <cell r="F5208">
            <v>60.752137838489197</v>
          </cell>
          <cell r="G5208">
            <v>75.459137113054695</v>
          </cell>
          <cell r="H5208">
            <v>233.76448322454701</v>
          </cell>
          <cell r="I5208">
            <v>257.39995013575498</v>
          </cell>
          <cell r="J5208">
            <v>271.343090378429</v>
          </cell>
          <cell r="K5208">
            <v>191.250953045811</v>
          </cell>
          <cell r="L5208">
            <v>141.75000773718699</v>
          </cell>
          <cell r="M5208">
            <v>138.942119540764</v>
          </cell>
          <cell r="N5208">
            <v>112.270920652519</v>
          </cell>
          <cell r="O5208">
            <v>143.163407353135</v>
          </cell>
          <cell r="P5208">
            <v>107.3142778086</v>
          </cell>
          <cell r="Q5208">
            <v>356.21772476075301</v>
          </cell>
          <cell r="R5208">
            <v>392.96010765458902</v>
          </cell>
          <cell r="S5208">
            <v>362.694800603575</v>
          </cell>
          <cell r="T5208">
            <v>301.22735662183402</v>
          </cell>
          <cell r="U5208">
            <v>218.342826389663</v>
          </cell>
          <cell r="V5208">
            <v>249.97237604636001</v>
          </cell>
          <cell r="W5208">
            <v>3.8802849678429601</v>
          </cell>
          <cell r="X5208" t="str">
            <v>TriTrypDB V5.0</v>
          </cell>
          <cell r="Y5208" t="str">
            <v>No</v>
          </cell>
        </row>
        <row r="5209">
          <cell r="A5209" t="str">
            <v>Tb927.4.4820</v>
          </cell>
          <cell r="B5209" t="str">
            <v>Tb927_04_v4</v>
          </cell>
          <cell r="C5209">
            <v>1320642</v>
          </cell>
          <cell r="D5209">
            <v>1319221</v>
          </cell>
          <cell r="E5209">
            <v>78.715575534942303</v>
          </cell>
          <cell r="F5209">
            <v>65.290994665927599</v>
          </cell>
          <cell r="G5209">
            <v>133.580661649962</v>
          </cell>
          <cell r="H5209">
            <v>583.29617167209199</v>
          </cell>
          <cell r="I5209">
            <v>368.449578290651</v>
          </cell>
          <cell r="J5209">
            <v>477.56557935007402</v>
          </cell>
          <cell r="K5209">
            <v>525.31625417362795</v>
          </cell>
          <cell r="L5209">
            <v>1718.2771447581099</v>
          </cell>
          <cell r="M5209">
            <v>1169.7748101402401</v>
          </cell>
          <cell r="N5209">
            <v>224.80391498789501</v>
          </cell>
          <cell r="O5209">
            <v>293.58568227939998</v>
          </cell>
          <cell r="P5209">
            <v>300.635056777432</v>
          </cell>
          <cell r="Q5209">
            <v>853.97210337454703</v>
          </cell>
          <cell r="R5209">
            <v>547.72280441503597</v>
          </cell>
          <cell r="S5209">
            <v>599.82525341270002</v>
          </cell>
          <cell r="T5209">
            <v>925.28300080620795</v>
          </cell>
          <cell r="U5209">
            <v>2000.5873813481701</v>
          </cell>
          <cell r="V5209">
            <v>1428.51367102472</v>
          </cell>
          <cell r="W5209">
            <v>98.769469713267895</v>
          </cell>
          <cell r="X5209" t="str">
            <v>TriTrypDB V5.0</v>
          </cell>
          <cell r="Y5209" t="str">
            <v>No</v>
          </cell>
        </row>
        <row r="5210">
          <cell r="A5210" t="str">
            <v>Tb927.4.4830</v>
          </cell>
          <cell r="B5210" t="str">
            <v>Tb927_04_v4</v>
          </cell>
          <cell r="C5210">
            <v>1322673</v>
          </cell>
          <cell r="D5210">
            <v>1321321</v>
          </cell>
          <cell r="E5210">
            <v>67.566790701043203</v>
          </cell>
          <cell r="F5210">
            <v>45.404296648221703</v>
          </cell>
          <cell r="G5210">
            <v>74.077031254036797</v>
          </cell>
          <cell r="H5210">
            <v>409.077802278886</v>
          </cell>
          <cell r="I5210">
            <v>211.992858179145</v>
          </cell>
          <cell r="J5210">
            <v>248.144766893948</v>
          </cell>
          <cell r="K5210">
            <v>905.77375928286301</v>
          </cell>
          <cell r="L5210">
            <v>2017.6959716933</v>
          </cell>
          <cell r="M5210">
            <v>1419.38519061685</v>
          </cell>
          <cell r="N5210">
            <v>275.109960517498</v>
          </cell>
          <cell r="O5210">
            <v>269.55515024888399</v>
          </cell>
          <cell r="P5210">
            <v>253.75874617483601</v>
          </cell>
          <cell r="Q5210">
            <v>643.487101618309</v>
          </cell>
          <cell r="R5210">
            <v>495.825462746997</v>
          </cell>
          <cell r="S5210">
            <v>623.33665298043104</v>
          </cell>
          <cell r="T5210">
            <v>628.94005224155796</v>
          </cell>
          <cell r="U5210">
            <v>1215.9921803561001</v>
          </cell>
          <cell r="V5210">
            <v>1368.8336231667799</v>
          </cell>
          <cell r="W5210">
            <v>100</v>
          </cell>
          <cell r="X5210" t="str">
            <v>TriTrypDB V5.0</v>
          </cell>
          <cell r="Y5210" t="str">
            <v>No</v>
          </cell>
        </row>
        <row r="5211">
          <cell r="A5211" t="str">
            <v>Tb927.4.4840</v>
          </cell>
          <cell r="B5211" t="str">
            <v>Tb927_04_v4</v>
          </cell>
          <cell r="C5211">
            <v>1324631</v>
          </cell>
          <cell r="D5211">
            <v>1323210</v>
          </cell>
          <cell r="E5211">
            <v>77.506641265908499</v>
          </cell>
          <cell r="F5211">
            <v>60.895650740488797</v>
          </cell>
          <cell r="G5211">
            <v>134.81340367863299</v>
          </cell>
          <cell r="H5211">
            <v>618.69164028784098</v>
          </cell>
          <cell r="I5211">
            <v>358.35813171032999</v>
          </cell>
          <cell r="J5211">
            <v>503.82930683369199</v>
          </cell>
          <cell r="K5211">
            <v>493.57596653434899</v>
          </cell>
          <cell r="L5211">
            <v>1550.0142676196699</v>
          </cell>
          <cell r="M5211">
            <v>1038.3352726135199</v>
          </cell>
          <cell r="N5211">
            <v>232.53403377253599</v>
          </cell>
          <cell r="O5211">
            <v>274.20339590895497</v>
          </cell>
          <cell r="P5211">
            <v>253.61163751956201</v>
          </cell>
          <cell r="Q5211">
            <v>897.22084870992103</v>
          </cell>
          <cell r="R5211">
            <v>543.65123546995801</v>
          </cell>
          <cell r="S5211">
            <v>572.08516160375996</v>
          </cell>
          <cell r="T5211">
            <v>840.83085818462905</v>
          </cell>
          <cell r="U5211">
            <v>1882.4606267593199</v>
          </cell>
          <cell r="V5211">
            <v>1309.49875897076</v>
          </cell>
          <cell r="W5211">
            <v>98.401021155739997</v>
          </cell>
          <cell r="X5211" t="str">
            <v>TriTrypDB V5.0</v>
          </cell>
          <cell r="Y5211" t="str">
            <v>No</v>
          </cell>
        </row>
        <row r="5212">
          <cell r="A5212" t="str">
            <v>Tb927.4.4850</v>
          </cell>
          <cell r="B5212" t="str">
            <v>Tb927_04_v4</v>
          </cell>
          <cell r="C5212">
            <v>1326661</v>
          </cell>
          <cell r="D5212">
            <v>1325309</v>
          </cell>
          <cell r="E5212">
            <v>78.382795396163701</v>
          </cell>
          <cell r="F5212">
            <v>35.578160880261201</v>
          </cell>
          <cell r="G5212">
            <v>94.6262855669722</v>
          </cell>
          <cell r="H5212">
            <v>448.29667559038302</v>
          </cell>
          <cell r="I5212">
            <v>223.09686767954801</v>
          </cell>
          <cell r="J5212">
            <v>253.60055593916499</v>
          </cell>
          <cell r="K5212">
            <v>828.94797736818805</v>
          </cell>
          <cell r="L5212">
            <v>1960.45052932865</v>
          </cell>
          <cell r="M5212">
            <v>1375.5483670833</v>
          </cell>
          <cell r="N5212">
            <v>241.59504665102199</v>
          </cell>
          <cell r="O5212">
            <v>289.89208341659202</v>
          </cell>
          <cell r="P5212">
            <v>279.47107523340799</v>
          </cell>
          <cell r="Q5212">
            <v>613.54771827810305</v>
          </cell>
          <cell r="R5212">
            <v>544.71466508036201</v>
          </cell>
          <cell r="S5212">
            <v>536.67313643457601</v>
          </cell>
          <cell r="T5212">
            <v>641.84909633915504</v>
          </cell>
          <cell r="U5212">
            <v>1074.0433657686799</v>
          </cell>
          <cell r="V5212">
            <v>1457.8126760330099</v>
          </cell>
          <cell r="W5212">
            <v>100</v>
          </cell>
          <cell r="X5212" t="str">
            <v>TriTrypDB V5.0</v>
          </cell>
          <cell r="Y5212" t="str">
            <v>No</v>
          </cell>
        </row>
        <row r="5213">
          <cell r="A5213" t="str">
            <v>Tb927.4.4860</v>
          </cell>
          <cell r="B5213" t="str">
            <v>Tb927_04_v4</v>
          </cell>
          <cell r="C5213">
            <v>1328619</v>
          </cell>
          <cell r="D5213">
            <v>1327198</v>
          </cell>
          <cell r="E5213">
            <v>93.050856408921803</v>
          </cell>
          <cell r="F5213">
            <v>64.201488226946907</v>
          </cell>
          <cell r="G5213">
            <v>125.967099821391</v>
          </cell>
          <cell r="H5213">
            <v>872.72400412859599</v>
          </cell>
          <cell r="I5213">
            <v>398.73848256947701</v>
          </cell>
          <cell r="J5213">
            <v>552.60139302249195</v>
          </cell>
          <cell r="K5213">
            <v>1025.4574178293101</v>
          </cell>
          <cell r="L5213">
            <v>2883.7332557098198</v>
          </cell>
          <cell r="M5213">
            <v>1992.6721391124699</v>
          </cell>
          <cell r="N5213">
            <v>284.04881944611901</v>
          </cell>
          <cell r="O5213">
            <v>426.554908403056</v>
          </cell>
          <cell r="P5213">
            <v>401.50807059721598</v>
          </cell>
          <cell r="Q5213">
            <v>1245.47436312178</v>
          </cell>
          <cell r="R5213">
            <v>744.47937891639401</v>
          </cell>
          <cell r="S5213">
            <v>789.37219307738906</v>
          </cell>
          <cell r="T5213">
            <v>1877.6821601699901</v>
          </cell>
          <cell r="U5213">
            <v>4005.9936567528798</v>
          </cell>
          <cell r="V5213">
            <v>2912.74202407138</v>
          </cell>
          <cell r="W5213">
            <v>82.499449392757001</v>
          </cell>
          <cell r="X5213" t="str">
            <v>TriTrypDB V5.0</v>
          </cell>
          <cell r="Y5213" t="str">
            <v>No</v>
          </cell>
        </row>
        <row r="5214">
          <cell r="A5214" t="str">
            <v>Tb927.4.4870</v>
          </cell>
          <cell r="B5214" t="str">
            <v>Tb927_04_v4</v>
          </cell>
          <cell r="C5214">
            <v>1330546</v>
          </cell>
          <cell r="D5214">
            <v>1329191</v>
          </cell>
          <cell r="E5214">
            <v>74.768732558781196</v>
          </cell>
          <cell r="F5214">
            <v>32.277347428119903</v>
          </cell>
          <cell r="G5214">
            <v>93.258131915614896</v>
          </cell>
          <cell r="H5214">
            <v>684.45368149482897</v>
          </cell>
          <cell r="I5214">
            <v>311.92623366559701</v>
          </cell>
          <cell r="J5214">
            <v>328.676466038851</v>
          </cell>
          <cell r="K5214">
            <v>1607.21419830728</v>
          </cell>
          <cell r="L5214">
            <v>3150.5347967617899</v>
          </cell>
          <cell r="M5214">
            <v>2377.3493746696299</v>
          </cell>
          <cell r="N5214">
            <v>265.62833437664301</v>
          </cell>
          <cell r="O5214">
            <v>376.72725404008702</v>
          </cell>
          <cell r="P5214">
            <v>304.14153062519301</v>
          </cell>
          <cell r="Q5214">
            <v>721.73851494298503</v>
          </cell>
          <cell r="R5214">
            <v>541.50124883912599</v>
          </cell>
          <cell r="S5214">
            <v>711.65470317144798</v>
          </cell>
          <cell r="T5214">
            <v>974.985851144089</v>
          </cell>
          <cell r="U5214">
            <v>1800.10871773651</v>
          </cell>
          <cell r="V5214">
            <v>2314.0635303188801</v>
          </cell>
          <cell r="W5214">
            <v>77.360610907071901</v>
          </cell>
          <cell r="X5214" t="str">
            <v>TriTrypDB V5.0</v>
          </cell>
          <cell r="Y5214" t="str">
            <v>No</v>
          </cell>
        </row>
        <row r="5215">
          <cell r="A5215" t="str">
            <v>Tb927.4.4880</v>
          </cell>
          <cell r="B5215" t="str">
            <v>Tb927_04_v4</v>
          </cell>
          <cell r="C5215">
            <v>1335242</v>
          </cell>
          <cell r="D5215">
            <v>1332660</v>
          </cell>
          <cell r="E5215">
            <v>740.54783058365001</v>
          </cell>
          <cell r="F5215">
            <v>972.07000675549602</v>
          </cell>
          <cell r="G5215">
            <v>534.29045195386698</v>
          </cell>
          <cell r="H5215">
            <v>1719.8888126565801</v>
          </cell>
          <cell r="I5215">
            <v>1727.1029003062399</v>
          </cell>
          <cell r="J5215">
            <v>1654.219582919</v>
          </cell>
          <cell r="K5215">
            <v>2029.18173024973</v>
          </cell>
          <cell r="L5215">
            <v>1132.7933078457399</v>
          </cell>
          <cell r="M5215">
            <v>705.41618951569603</v>
          </cell>
          <cell r="N5215">
            <v>582.71944189759495</v>
          </cell>
          <cell r="O5215">
            <v>468.95350987677398</v>
          </cell>
          <cell r="P5215">
            <v>335.42789739564898</v>
          </cell>
          <cell r="Q5215">
            <v>797.60095759531703</v>
          </cell>
          <cell r="R5215">
            <v>1307.6655893945899</v>
          </cell>
          <cell r="S5215">
            <v>1510.8442673217</v>
          </cell>
          <cell r="T5215">
            <v>611.11207257859405</v>
          </cell>
          <cell r="U5215">
            <v>600.805843960375</v>
          </cell>
          <cell r="V5215">
            <v>756.51195887031304</v>
          </cell>
          <cell r="W5215">
            <v>3.6740378069072199</v>
          </cell>
          <cell r="X5215" t="str">
            <v>TriTrypDB V5.0</v>
          </cell>
          <cell r="Y5215" t="str">
            <v>No</v>
          </cell>
        </row>
        <row r="5216">
          <cell r="A5216" t="str">
            <v>Tb927.4.4890</v>
          </cell>
          <cell r="B5216" t="str">
            <v>Tb927_04_v4</v>
          </cell>
          <cell r="C5216">
            <v>1339222</v>
          </cell>
          <cell r="D5216">
            <v>1337639</v>
          </cell>
          <cell r="E5216">
            <v>36.217018580846599</v>
          </cell>
          <cell r="F5216">
            <v>34.228752551628403</v>
          </cell>
          <cell r="G5216">
            <v>33.987810265828003</v>
          </cell>
          <cell r="H5216">
            <v>58.891453467574401</v>
          </cell>
          <cell r="I5216">
            <v>62.590760060200601</v>
          </cell>
          <cell r="J5216">
            <v>92.3167770765954</v>
          </cell>
          <cell r="K5216">
            <v>39.2460822036849</v>
          </cell>
          <cell r="L5216">
            <v>59.180619351418102</v>
          </cell>
          <cell r="M5216">
            <v>42.728563274752297</v>
          </cell>
          <cell r="N5216">
            <v>172.31713757894201</v>
          </cell>
          <cell r="O5216">
            <v>166.16782500847</v>
          </cell>
          <cell r="P5216">
            <v>149.98153718165801</v>
          </cell>
          <cell r="Q5216">
            <v>351.68320015893801</v>
          </cell>
          <cell r="R5216">
            <v>346.16455600595901</v>
          </cell>
          <cell r="S5216">
            <v>407.81958951787999</v>
          </cell>
          <cell r="T5216">
            <v>292.76036575269501</v>
          </cell>
          <cell r="U5216">
            <v>316.95912154738102</v>
          </cell>
          <cell r="V5216">
            <v>376.52382474954601</v>
          </cell>
          <cell r="W5216">
            <v>2.7805624016649202</v>
          </cell>
          <cell r="X5216" t="str">
            <v>TriTrypDB V5.0</v>
          </cell>
          <cell r="Y5216" t="str">
            <v>No</v>
          </cell>
        </row>
        <row r="5217">
          <cell r="A5217" t="str">
            <v>Tb927.4.490</v>
          </cell>
          <cell r="B5217" t="str">
            <v>Tb927_04_v4</v>
          </cell>
          <cell r="C5217">
            <v>141627</v>
          </cell>
          <cell r="D5217">
            <v>139981</v>
          </cell>
          <cell r="E5217">
            <v>241.55862398455599</v>
          </cell>
          <cell r="F5217">
            <v>216.357218655998</v>
          </cell>
          <cell r="G5217">
            <v>234.87727214799</v>
          </cell>
          <cell r="H5217">
            <v>388.44498474672997</v>
          </cell>
          <cell r="I5217">
            <v>460.281531310015</v>
          </cell>
          <cell r="J5217">
            <v>330.933320651087</v>
          </cell>
          <cell r="K5217">
            <v>367.00223947456999</v>
          </cell>
          <cell r="L5217">
            <v>323.315445525624</v>
          </cell>
          <cell r="M5217">
            <v>258.33090983154199</v>
          </cell>
          <cell r="N5217">
            <v>491.26954272705501</v>
          </cell>
          <cell r="O5217">
            <v>609.28073214826702</v>
          </cell>
          <cell r="P5217">
            <v>659.50517807123197</v>
          </cell>
          <cell r="Q5217">
            <v>834.31395480843196</v>
          </cell>
          <cell r="R5217">
            <v>737.31518080687204</v>
          </cell>
          <cell r="S5217">
            <v>758.311772591465</v>
          </cell>
          <cell r="T5217">
            <v>611.32278547844601</v>
          </cell>
          <cell r="U5217">
            <v>565.65701742752901</v>
          </cell>
          <cell r="V5217">
            <v>686.420155832403</v>
          </cell>
          <cell r="W5217">
            <v>0.593417837428725</v>
          </cell>
          <cell r="X5217" t="str">
            <v>TriTrypDB V5.0</v>
          </cell>
          <cell r="Y5217" t="str">
            <v>No</v>
          </cell>
        </row>
        <row r="5218">
          <cell r="A5218" t="str">
            <v>Tb927.4.4900</v>
          </cell>
          <cell r="B5218" t="str">
            <v>Tb927_04_v4</v>
          </cell>
          <cell r="C5218">
            <v>1342792</v>
          </cell>
          <cell r="D5218">
            <v>1341284</v>
          </cell>
          <cell r="E5218">
            <v>65.230617430682202</v>
          </cell>
          <cell r="F5218">
            <v>95.717184265908799</v>
          </cell>
          <cell r="G5218">
            <v>30.806616986005501</v>
          </cell>
          <cell r="H5218">
            <v>1038.75662803915</v>
          </cell>
          <cell r="I5218">
            <v>1174.94605405538</v>
          </cell>
          <cell r="J5218">
            <v>851.97864752926398</v>
          </cell>
          <cell r="K5218">
            <v>1028.61060801951</v>
          </cell>
          <cell r="L5218">
            <v>1234.2738706170701</v>
          </cell>
          <cell r="M5218">
            <v>1124.7825387425</v>
          </cell>
          <cell r="N5218">
            <v>140.21646988841201</v>
          </cell>
          <cell r="O5218">
            <v>174.61279344346099</v>
          </cell>
          <cell r="P5218">
            <v>85.090352129132498</v>
          </cell>
          <cell r="Q5218">
            <v>532.25345354021294</v>
          </cell>
          <cell r="R5218">
            <v>703.31635270852905</v>
          </cell>
          <cell r="S5218">
            <v>722.93330725162605</v>
          </cell>
          <cell r="T5218">
            <v>407.44315571583599</v>
          </cell>
          <cell r="U5218">
            <v>380.19183893062598</v>
          </cell>
          <cell r="V5218">
            <v>663.11872772655499</v>
          </cell>
          <cell r="W5218">
            <v>1.42560616509537</v>
          </cell>
          <cell r="X5218" t="str">
            <v>TriTrypDB V5.0</v>
          </cell>
          <cell r="Y5218" t="str">
            <v>No</v>
          </cell>
        </row>
        <row r="5219">
          <cell r="A5219" t="str">
            <v>Tb927.4.4910</v>
          </cell>
          <cell r="B5219" t="str">
            <v>Tb927_04_v4</v>
          </cell>
          <cell r="C5219">
            <v>1345313</v>
          </cell>
          <cell r="D5219">
            <v>1344111</v>
          </cell>
          <cell r="E5219">
            <v>905.59381438313596</v>
          </cell>
          <cell r="F5219">
            <v>377.727550656929</v>
          </cell>
          <cell r="G5219">
            <v>807.43804015299997</v>
          </cell>
          <cell r="H5219">
            <v>500.59391553788203</v>
          </cell>
          <cell r="I5219">
            <v>351.28584015644901</v>
          </cell>
          <cell r="J5219">
            <v>406.411324827116</v>
          </cell>
          <cell r="K5219">
            <v>327.358221413943</v>
          </cell>
          <cell r="L5219">
            <v>586.06627295869498</v>
          </cell>
          <cell r="M5219">
            <v>440.70497327454802</v>
          </cell>
          <cell r="N5219">
            <v>831.30776047921097</v>
          </cell>
          <cell r="O5219">
            <v>663.65391425996199</v>
          </cell>
          <cell r="P5219">
            <v>856.65421814741103</v>
          </cell>
          <cell r="Q5219">
            <v>929.97528955063797</v>
          </cell>
          <cell r="R5219">
            <v>655.06321121070005</v>
          </cell>
          <cell r="S5219">
            <v>681.20232250812796</v>
          </cell>
          <cell r="T5219">
            <v>594.69577565340796</v>
          </cell>
          <cell r="U5219">
            <v>687.18064817151901</v>
          </cell>
          <cell r="V5219">
            <v>786.865430139713</v>
          </cell>
          <cell r="W5219">
            <v>31.287375369371102</v>
          </cell>
          <cell r="X5219" t="str">
            <v>TriTrypDB V5.0</v>
          </cell>
          <cell r="Y5219" t="str">
            <v>No</v>
          </cell>
        </row>
        <row r="5220">
          <cell r="A5220" t="str">
            <v>Tb927.4.4920</v>
          </cell>
          <cell r="B5220" t="str">
            <v>Tb927_04_v4</v>
          </cell>
          <cell r="C5220">
            <v>1347886</v>
          </cell>
          <cell r="D5220">
            <v>1347200</v>
          </cell>
          <cell r="E5220">
            <v>6.1693957180629502</v>
          </cell>
          <cell r="F5220">
            <v>6.6724043986795296</v>
          </cell>
          <cell r="G5220">
            <v>11.443745149089899</v>
          </cell>
          <cell r="H5220">
            <v>18.922584700987802</v>
          </cell>
          <cell r="I5220">
            <v>17.1634711532007</v>
          </cell>
          <cell r="J5220">
            <v>19.355135237340999</v>
          </cell>
          <cell r="K5220">
            <v>97.857889596510802</v>
          </cell>
          <cell r="L5220">
            <v>39.450647790929899</v>
          </cell>
          <cell r="M5220">
            <v>30.9228636827903</v>
          </cell>
          <cell r="N5220">
            <v>103.879065606048</v>
          </cell>
          <cell r="O5220">
            <v>132.98755395338799</v>
          </cell>
          <cell r="P5220">
            <v>113.18058265826799</v>
          </cell>
          <cell r="Q5220">
            <v>204.43525548865799</v>
          </cell>
          <cell r="R5220">
            <v>115.715846259044</v>
          </cell>
          <cell r="S5220">
            <v>173.165043501458</v>
          </cell>
          <cell r="T5220">
            <v>280.16140470443099</v>
          </cell>
          <cell r="U5220">
            <v>205.21225164459199</v>
          </cell>
          <cell r="V5220">
            <v>154.05372746038799</v>
          </cell>
          <cell r="W5220">
            <v>76.06410552234</v>
          </cell>
          <cell r="X5220" t="str">
            <v>TriTrypDB V5.0</v>
          </cell>
          <cell r="Y5220" t="str">
            <v>No</v>
          </cell>
        </row>
        <row r="5221">
          <cell r="A5221" t="str">
            <v>Tb927.4.4930</v>
          </cell>
          <cell r="B5221" t="str">
            <v>Tb927_04_v4</v>
          </cell>
          <cell r="C5221">
            <v>1352787</v>
          </cell>
          <cell r="D5221">
            <v>1348450</v>
          </cell>
          <cell r="E5221">
            <v>474.41802237561001</v>
          </cell>
          <cell r="F5221">
            <v>363.126608493954</v>
          </cell>
          <cell r="G5221">
            <v>304.45850732209902</v>
          </cell>
          <cell r="H5221">
            <v>453.67964423241199</v>
          </cell>
          <cell r="I5221">
            <v>434.04456238164198</v>
          </cell>
          <cell r="J5221">
            <v>351.655681760871</v>
          </cell>
          <cell r="K5221">
            <v>400.388694390929</v>
          </cell>
          <cell r="L5221">
            <v>488.94875701158401</v>
          </cell>
          <cell r="M5221">
            <v>519.63701226471403</v>
          </cell>
          <cell r="N5221">
            <v>782.07267468677799</v>
          </cell>
          <cell r="O5221">
            <v>674.745238014091</v>
          </cell>
          <cell r="P5221">
            <v>853.54626059088798</v>
          </cell>
          <cell r="Q5221">
            <v>993.12785616759697</v>
          </cell>
          <cell r="R5221">
            <v>1520.9772411459401</v>
          </cell>
          <cell r="S5221">
            <v>1754.95002717786</v>
          </cell>
          <cell r="T5221">
            <v>976.89263719891096</v>
          </cell>
          <cell r="U5221">
            <v>887.04587339942395</v>
          </cell>
          <cell r="V5221">
            <v>1395.7769869737699</v>
          </cell>
          <cell r="W5221">
            <v>96.452893720012796</v>
          </cell>
          <cell r="X5221" t="str">
            <v>TriTrypDB V5.0</v>
          </cell>
          <cell r="Y5221" t="str">
            <v>No</v>
          </cell>
        </row>
        <row r="5222">
          <cell r="A5222" t="str">
            <v>Tb927.4.4940</v>
          </cell>
          <cell r="B5222" t="str">
            <v>Tb927_04_v4</v>
          </cell>
          <cell r="C5222">
            <v>1358195</v>
          </cell>
          <cell r="D5222">
            <v>1356186</v>
          </cell>
          <cell r="E5222">
            <v>2445.01578317853</v>
          </cell>
          <cell r="F5222">
            <v>3361.2953296710598</v>
          </cell>
          <cell r="G5222">
            <v>1385.3392154185899</v>
          </cell>
          <cell r="H5222">
            <v>114.099833581048</v>
          </cell>
          <cell r="I5222">
            <v>130.20731139736401</v>
          </cell>
          <cell r="J5222">
            <v>101.899486596861</v>
          </cell>
          <cell r="K5222">
            <v>70.841300351280495</v>
          </cell>
          <cell r="L5222">
            <v>85.545796954954696</v>
          </cell>
          <cell r="M5222">
            <v>67.090844227635401</v>
          </cell>
          <cell r="N5222">
            <v>766.58324673224399</v>
          </cell>
          <cell r="O5222">
            <v>337.75331922243601</v>
          </cell>
          <cell r="P5222">
            <v>219.94225213077601</v>
          </cell>
          <cell r="Q5222">
            <v>189.48582589892999</v>
          </cell>
          <cell r="R5222">
            <v>424.15572031147002</v>
          </cell>
          <cell r="S5222">
            <v>342.869349785319</v>
          </cell>
          <cell r="T5222">
            <v>172.36148371012601</v>
          </cell>
          <cell r="U5222">
            <v>154.01108147301801</v>
          </cell>
          <cell r="V5222">
            <v>200.62626251420599</v>
          </cell>
          <cell r="W5222">
            <v>5.0126060838800903</v>
          </cell>
          <cell r="X5222" t="str">
            <v>TriTrypDB V5.0</v>
          </cell>
          <cell r="Y5222" t="str">
            <v>No</v>
          </cell>
        </row>
        <row r="5223">
          <cell r="A5223" t="str">
            <v>Tb927.4.4950</v>
          </cell>
          <cell r="B5223" t="str">
            <v>Tb927_04_v4</v>
          </cell>
          <cell r="C5223">
            <v>1360338</v>
          </cell>
          <cell r="D5223">
            <v>1358626</v>
          </cell>
          <cell r="E5223">
            <v>291.91264454196198</v>
          </cell>
          <cell r="F5223">
            <v>177.81573102871599</v>
          </cell>
          <cell r="G5223">
            <v>194.689613621972</v>
          </cell>
          <cell r="H5223">
            <v>177.42068770806199</v>
          </cell>
          <cell r="I5223">
            <v>161.506792223182</v>
          </cell>
          <cell r="J5223">
            <v>146.79652309342299</v>
          </cell>
          <cell r="K5223">
            <v>142.83360130251299</v>
          </cell>
          <cell r="L5223">
            <v>186.93442887859601</v>
          </cell>
          <cell r="M5223">
            <v>123.204527871276</v>
          </cell>
          <cell r="N5223">
            <v>457.34670821345497</v>
          </cell>
          <cell r="O5223">
            <v>467.10066259556601</v>
          </cell>
          <cell r="P5223">
            <v>473.51671424865202</v>
          </cell>
          <cell r="Q5223">
            <v>453.60480343071799</v>
          </cell>
          <cell r="R5223">
            <v>408.27808596015899</v>
          </cell>
          <cell r="S5223">
            <v>444.97076650910998</v>
          </cell>
          <cell r="T5223">
            <v>467.55839644304899</v>
          </cell>
          <cell r="U5223">
            <v>428.96224820308498</v>
          </cell>
          <cell r="V5223">
            <v>492.16242269689599</v>
          </cell>
          <cell r="W5223">
            <v>96.752609011053096</v>
          </cell>
          <cell r="X5223" t="str">
            <v>TriTrypDB V5.0</v>
          </cell>
          <cell r="Y5223" t="str">
            <v>No</v>
          </cell>
        </row>
        <row r="5224">
          <cell r="A5224" t="str">
            <v>Tb927.4.4960</v>
          </cell>
          <cell r="B5224" t="str">
            <v>Tb927_04_v4</v>
          </cell>
          <cell r="C5224">
            <v>1362869</v>
          </cell>
          <cell r="D5224">
            <v>1361466</v>
          </cell>
          <cell r="E5224">
            <v>164.15810174708901</v>
          </cell>
          <cell r="F5224">
            <v>151.18626164187</v>
          </cell>
          <cell r="G5224">
            <v>126.86030565143299</v>
          </cell>
          <cell r="H5224">
            <v>356.591801299461</v>
          </cell>
          <cell r="I5224">
            <v>482.48953299434402</v>
          </cell>
          <cell r="J5224">
            <v>413.35742110232798</v>
          </cell>
          <cell r="K5224">
            <v>211.05739782000899</v>
          </cell>
          <cell r="L5224">
            <v>254.76241021323301</v>
          </cell>
          <cell r="M5224">
            <v>157.36772246416601</v>
          </cell>
          <cell r="N5224">
            <v>326.61794809815598</v>
          </cell>
          <cell r="O5224">
            <v>408.99714151678103</v>
          </cell>
          <cell r="P5224">
            <v>366.65597655219898</v>
          </cell>
          <cell r="Q5224">
            <v>473.33692155121798</v>
          </cell>
          <cell r="R5224">
            <v>468.28848687552102</v>
          </cell>
          <cell r="S5224">
            <v>553.25952856854599</v>
          </cell>
          <cell r="T5224">
            <v>536.03337699584199</v>
          </cell>
          <cell r="U5224">
            <v>462.14919956025898</v>
          </cell>
          <cell r="V5224">
            <v>516.33175619256201</v>
          </cell>
          <cell r="W5224">
            <v>74.091998812392802</v>
          </cell>
          <cell r="X5224" t="str">
            <v>TriTrypDB V5.0</v>
          </cell>
          <cell r="Y5224" t="str">
            <v>No</v>
          </cell>
        </row>
        <row r="5225">
          <cell r="A5225" t="str">
            <v>Tb927.4.4970</v>
          </cell>
          <cell r="B5225" t="str">
            <v>Tb927_04_v4</v>
          </cell>
          <cell r="C5225">
            <v>1365464</v>
          </cell>
          <cell r="D5225">
            <v>1364481</v>
          </cell>
          <cell r="E5225">
            <v>92.927678979719801</v>
          </cell>
          <cell r="F5225">
            <v>92.660058887321895</v>
          </cell>
          <cell r="G5225">
            <v>70.787007112975203</v>
          </cell>
          <cell r="H5225">
            <v>217.80124095355899</v>
          </cell>
          <cell r="I5225">
            <v>216.00923581428401</v>
          </cell>
          <cell r="J5225">
            <v>159.720518594319</v>
          </cell>
          <cell r="K5225">
            <v>307.249098630172</v>
          </cell>
          <cell r="L5225">
            <v>252.77672758744501</v>
          </cell>
          <cell r="M5225">
            <v>246.02391053448801</v>
          </cell>
          <cell r="N5225">
            <v>135.86413323030001</v>
          </cell>
          <cell r="O5225">
            <v>161.582090979952</v>
          </cell>
          <cell r="P5225">
            <v>148.225205829598</v>
          </cell>
          <cell r="Q5225">
            <v>224.475200886463</v>
          </cell>
          <cell r="R5225">
            <v>211.54456000717701</v>
          </cell>
          <cell r="S5225">
            <v>232.02786358498599</v>
          </cell>
          <cell r="T5225">
            <v>206.413829811076</v>
          </cell>
          <cell r="U5225">
            <v>203.837525936399</v>
          </cell>
          <cell r="V5225">
            <v>306.241476015535</v>
          </cell>
          <cell r="W5225">
            <v>79.9194050136323</v>
          </cell>
          <cell r="X5225" t="str">
            <v>TriTrypDB V5.0</v>
          </cell>
          <cell r="Y5225" t="str">
            <v>No</v>
          </cell>
        </row>
        <row r="5226">
          <cell r="A5226" t="str">
            <v>Tb927.4.4980</v>
          </cell>
          <cell r="B5226" t="str">
            <v>Tb927_04_v4</v>
          </cell>
          <cell r="C5226">
            <v>1366482</v>
          </cell>
          <cell r="D5226">
            <v>1365979</v>
          </cell>
          <cell r="E5226">
            <v>51.944684092094697</v>
          </cell>
          <cell r="F5226">
            <v>43.133570338155202</v>
          </cell>
          <cell r="G5226">
            <v>58.508784704086899</v>
          </cell>
          <cell r="H5226">
            <v>129.00886214218599</v>
          </cell>
          <cell r="I5226">
            <v>98.940581533926107</v>
          </cell>
          <cell r="J5226">
            <v>206.51563086103599</v>
          </cell>
          <cell r="K5226">
            <v>232.941734970174</v>
          </cell>
          <cell r="L5226">
            <v>176.03701482965101</v>
          </cell>
          <cell r="M5226">
            <v>245.72684163455901</v>
          </cell>
          <cell r="N5226">
            <v>401.79913019707402</v>
          </cell>
          <cell r="O5226">
            <v>507.832432137887</v>
          </cell>
          <cell r="P5226">
            <v>329.106486836253</v>
          </cell>
          <cell r="Q5226">
            <v>651.85523804543504</v>
          </cell>
          <cell r="R5226">
            <v>373.79198970259398</v>
          </cell>
          <cell r="S5226">
            <v>326.99709551672498</v>
          </cell>
          <cell r="T5226">
            <v>1201.8093371094401</v>
          </cell>
          <cell r="U5226">
            <v>704.27096869894297</v>
          </cell>
          <cell r="V5226">
            <v>397.449926491241</v>
          </cell>
          <cell r="W5226">
            <v>15.3259606647698</v>
          </cell>
          <cell r="X5226" t="str">
            <v>TriTrypDB V5.0</v>
          </cell>
          <cell r="Y5226" t="str">
            <v>No</v>
          </cell>
        </row>
        <row r="5227">
          <cell r="A5227" t="str">
            <v>Tb927.4.4990</v>
          </cell>
          <cell r="B5227" t="str">
            <v>Tb927_04_v4</v>
          </cell>
          <cell r="C5227">
            <v>1367520</v>
          </cell>
          <cell r="D5227">
            <v>1367305</v>
          </cell>
          <cell r="E5227">
            <v>877.29471905077605</v>
          </cell>
          <cell r="F5227">
            <v>1006.54665757534</v>
          </cell>
          <cell r="G5227">
            <v>1364.41442592863</v>
          </cell>
          <cell r="H5227">
            <v>63.330086474420298</v>
          </cell>
          <cell r="I5227">
            <v>58.558331223698403</v>
          </cell>
          <cell r="J5227">
            <v>104.224676683373</v>
          </cell>
          <cell r="K5227">
            <v>175.68925036780701</v>
          </cell>
          <cell r="L5227">
            <v>210.69854484459199</v>
          </cell>
          <cell r="M5227">
            <v>136.63772744950899</v>
          </cell>
          <cell r="N5227">
            <v>706.86596202277804</v>
          </cell>
          <cell r="O5227">
            <v>907.53786411247097</v>
          </cell>
          <cell r="P5227">
            <v>646.64594657645</v>
          </cell>
          <cell r="Q5227">
            <v>106.191784810927</v>
          </cell>
          <cell r="R5227">
            <v>91.210769816160294</v>
          </cell>
          <cell r="S5227">
            <v>77.786260814635696</v>
          </cell>
          <cell r="T5227">
            <v>419.43601864710899</v>
          </cell>
          <cell r="U5227">
            <v>289.50205045436297</v>
          </cell>
          <cell r="V5227">
            <v>120.68225812738601</v>
          </cell>
          <cell r="W5227">
            <v>94.445240338348597</v>
          </cell>
          <cell r="X5227" t="str">
            <v>TriTrypDB V5.0</v>
          </cell>
          <cell r="Y5227" t="str">
            <v>No</v>
          </cell>
        </row>
        <row r="5228">
          <cell r="A5228" t="str">
            <v>Tb927.4.500</v>
          </cell>
          <cell r="B5228" t="str">
            <v>Tb927_04_v4</v>
          </cell>
          <cell r="C5228">
            <v>143746</v>
          </cell>
          <cell r="D5228">
            <v>142454</v>
          </cell>
          <cell r="E5228">
            <v>10.8878857606641</v>
          </cell>
          <cell r="F5228">
            <v>8.8907964243931996</v>
          </cell>
          <cell r="G5228">
            <v>12.9045777677142</v>
          </cell>
          <cell r="H5228">
            <v>72.97345000272</v>
          </cell>
          <cell r="I5228">
            <v>60.564825304831103</v>
          </cell>
          <cell r="J5228">
            <v>45.824096397944999</v>
          </cell>
          <cell r="K5228">
            <v>199.645780974464</v>
          </cell>
          <cell r="L5228">
            <v>109.028498532881</v>
          </cell>
          <cell r="M5228">
            <v>147.347675275451</v>
          </cell>
          <cell r="N5228">
            <v>214.279793271377</v>
          </cell>
          <cell r="O5228">
            <v>228.951065766483</v>
          </cell>
          <cell r="P5228">
            <v>215.48318745511199</v>
          </cell>
          <cell r="Q5228">
            <v>417.650640814761</v>
          </cell>
          <cell r="R5228">
            <v>398.08805611429801</v>
          </cell>
          <cell r="S5228">
            <v>492.67780647292199</v>
          </cell>
          <cell r="T5228">
            <v>348.970598590436</v>
          </cell>
          <cell r="U5228">
            <v>342.28475390037198</v>
          </cell>
          <cell r="V5228">
            <v>463.59145013761798</v>
          </cell>
          <cell r="W5228">
            <v>0.53407240102979303</v>
          </cell>
          <cell r="X5228" t="str">
            <v>TriTrypDB V5.0</v>
          </cell>
          <cell r="Y5228" t="str">
            <v>No</v>
          </cell>
        </row>
        <row r="5229">
          <cell r="A5229" t="str">
            <v>Tb927.4.5000</v>
          </cell>
          <cell r="B5229" t="str">
            <v>Tb927_04_v4</v>
          </cell>
          <cell r="C5229">
            <v>1370517</v>
          </cell>
          <cell r="D5229">
            <v>1367938</v>
          </cell>
          <cell r="E5229">
            <v>263.67956282372899</v>
          </cell>
          <cell r="F5229">
            <v>517.24558835545201</v>
          </cell>
          <cell r="G5229">
            <v>261.4811631403</v>
          </cell>
          <cell r="H5229">
            <v>405.73211456788698</v>
          </cell>
          <cell r="I5229">
            <v>336.140617276922</v>
          </cell>
          <cell r="J5229">
            <v>371.97108981971598</v>
          </cell>
          <cell r="K5229">
            <v>342.95171911381101</v>
          </cell>
          <cell r="L5229">
            <v>419.422666708809</v>
          </cell>
          <cell r="M5229">
            <v>354.312729737795</v>
          </cell>
          <cell r="N5229">
            <v>600.03644197027199</v>
          </cell>
          <cell r="O5229">
            <v>859.50792951677602</v>
          </cell>
          <cell r="P5229">
            <v>777.40301438703</v>
          </cell>
          <cell r="Q5229">
            <v>855.58124717580995</v>
          </cell>
          <cell r="R5229">
            <v>721.099011168674</v>
          </cell>
          <cell r="S5229">
            <v>832.813088117951</v>
          </cell>
          <cell r="T5229">
            <v>1029.6364517416901</v>
          </cell>
          <cell r="U5229">
            <v>1109.06479752465</v>
          </cell>
          <cell r="V5229">
            <v>1065.5437971415299</v>
          </cell>
          <cell r="W5229">
            <v>97.276412523863499</v>
          </cell>
          <cell r="X5229" t="str">
            <v>TriTrypDB V5.0</v>
          </cell>
          <cell r="Y5229" t="str">
            <v>No</v>
          </cell>
        </row>
        <row r="5230">
          <cell r="A5230" t="str">
            <v>Tb927.4.5010</v>
          </cell>
          <cell r="B5230" t="str">
            <v>Tb927_04_v4</v>
          </cell>
          <cell r="C5230">
            <v>1373216</v>
          </cell>
          <cell r="D5230">
            <v>1372029</v>
          </cell>
          <cell r="E5230">
            <v>1616.36517847554</v>
          </cell>
          <cell r="F5230">
            <v>1707.25967756866</v>
          </cell>
          <cell r="G5230">
            <v>1598.6044584793899</v>
          </cell>
          <cell r="H5230">
            <v>3391.79699421348</v>
          </cell>
          <cell r="I5230">
            <v>3098.9001054299702</v>
          </cell>
          <cell r="J5230">
            <v>3772.5839204209101</v>
          </cell>
          <cell r="K5230">
            <v>5515.7772731223904</v>
          </cell>
          <cell r="L5230">
            <v>6787.7947609296698</v>
          </cell>
          <cell r="M5230">
            <v>5830.7987371006402</v>
          </cell>
          <cell r="N5230">
            <v>1753.2834613663699</v>
          </cell>
          <cell r="O5230">
            <v>2138.9336894777498</v>
          </cell>
          <cell r="P5230">
            <v>2072.72225902538</v>
          </cell>
          <cell r="Q5230">
            <v>2661.2751711739702</v>
          </cell>
          <cell r="R5230">
            <v>1905.1460135150201</v>
          </cell>
          <cell r="S5230">
            <v>1866.30378853144</v>
          </cell>
          <cell r="T5230">
            <v>3521.0853815062001</v>
          </cell>
          <cell r="U5230">
            <v>4199.1950373073596</v>
          </cell>
          <cell r="V5230">
            <v>5124.60734983778</v>
          </cell>
          <cell r="W5230">
            <v>98.9741202498615</v>
          </cell>
          <cell r="X5230" t="str">
            <v>TriTrypDB V5.0</v>
          </cell>
          <cell r="Y5230" t="str">
            <v>No</v>
          </cell>
        </row>
        <row r="5231">
          <cell r="A5231" t="str">
            <v>Tb927.4.5020</v>
          </cell>
          <cell r="B5231" t="str">
            <v>Tb927_04_v4</v>
          </cell>
          <cell r="C5231">
            <v>1379126</v>
          </cell>
          <cell r="D5231">
            <v>1373829</v>
          </cell>
          <cell r="E5231">
            <v>1146.3541058117801</v>
          </cell>
          <cell r="F5231">
            <v>1223.8219157035101</v>
          </cell>
          <cell r="G5231">
            <v>903.37262160483203</v>
          </cell>
          <cell r="H5231">
            <v>1234.5644451534299</v>
          </cell>
          <cell r="I5231">
            <v>1009.41700712087</v>
          </cell>
          <cell r="J5231">
            <v>1028.87749734524</v>
          </cell>
          <cell r="K5231">
            <v>1540.79484068942</v>
          </cell>
          <cell r="L5231">
            <v>1307.23500812563</v>
          </cell>
          <cell r="M5231">
            <v>1523.97367663976</v>
          </cell>
          <cell r="N5231">
            <v>1003.52170027105</v>
          </cell>
          <cell r="O5231">
            <v>876.03241065461805</v>
          </cell>
          <cell r="P5231">
            <v>835.84288870280102</v>
          </cell>
          <cell r="Q5231">
            <v>1271.6480635588</v>
          </cell>
          <cell r="R5231">
            <v>2040.33170624628</v>
          </cell>
          <cell r="S5231">
            <v>2276.9505978398802</v>
          </cell>
          <cell r="T5231">
            <v>1328.7981330515499</v>
          </cell>
          <cell r="U5231">
            <v>1288.8551725360701</v>
          </cell>
          <cell r="V5231">
            <v>2437.2800106272998</v>
          </cell>
          <cell r="W5231">
            <v>99.069232846669195</v>
          </cell>
          <cell r="X5231" t="str">
            <v>TriTrypDB V5.0</v>
          </cell>
          <cell r="Y5231" t="str">
            <v>No</v>
          </cell>
        </row>
        <row r="5232">
          <cell r="A5232" t="str">
            <v>Tb927.4.5030</v>
          </cell>
          <cell r="B5232" t="str">
            <v>Tb927_04_v4</v>
          </cell>
          <cell r="C5232">
            <v>1381168</v>
          </cell>
          <cell r="D5232">
            <v>1380128</v>
          </cell>
          <cell r="E5232">
            <v>90.689582960144307</v>
          </cell>
          <cell r="F5232">
            <v>117.950590005807</v>
          </cell>
          <cell r="G5232">
            <v>79.922480516874003</v>
          </cell>
          <cell r="H5232">
            <v>196.67008028037799</v>
          </cell>
          <cell r="I5232">
            <v>194.819638439172</v>
          </cell>
          <cell r="J5232">
            <v>217.51689357603399</v>
          </cell>
          <cell r="K5232">
            <v>106.53192265173701</v>
          </cell>
          <cell r="L5232">
            <v>180.743402249903</v>
          </cell>
          <cell r="M5232">
            <v>161.805783902054</v>
          </cell>
          <cell r="N5232">
            <v>379.56508096491899</v>
          </cell>
          <cell r="O5232">
            <v>311.04904257966399</v>
          </cell>
          <cell r="P5232">
            <v>331.596195649256</v>
          </cell>
          <cell r="Q5232">
            <v>453.01450234274699</v>
          </cell>
          <cell r="R5232">
            <v>453.43778565637803</v>
          </cell>
          <cell r="S5232">
            <v>462.27789603812801</v>
          </cell>
          <cell r="T5232">
            <v>368.00862438832502</v>
          </cell>
          <cell r="U5232">
            <v>430.23889691836899</v>
          </cell>
          <cell r="V5232">
            <v>437.448220746929</v>
          </cell>
          <cell r="W5232">
            <v>84.012086654714295</v>
          </cell>
          <cell r="X5232" t="str">
            <v>TriTrypDB V5.0</v>
          </cell>
          <cell r="Y5232" t="str">
            <v>No</v>
          </cell>
        </row>
        <row r="5233">
          <cell r="A5233" t="str">
            <v>Tb927.4.5040</v>
          </cell>
          <cell r="B5233" t="str">
            <v>Tb927_04_v4</v>
          </cell>
          <cell r="C5233">
            <v>1384102</v>
          </cell>
          <cell r="D5233">
            <v>1382357</v>
          </cell>
          <cell r="E5233">
            <v>136.26748290131201</v>
          </cell>
          <cell r="F5233">
            <v>114.778721959848</v>
          </cell>
          <cell r="G5233">
            <v>90.429621853832799</v>
          </cell>
          <cell r="H5233">
            <v>161.634367230523</v>
          </cell>
          <cell r="I5233">
            <v>147.37532861503001</v>
          </cell>
          <cell r="J5233">
            <v>136.46868881288401</v>
          </cell>
          <cell r="K5233">
            <v>176.65978335040899</v>
          </cell>
          <cell r="L5233">
            <v>155.06615827605901</v>
          </cell>
          <cell r="M5233">
            <v>115.948081683791</v>
          </cell>
          <cell r="N5233">
            <v>255.935629689038</v>
          </cell>
          <cell r="O5233">
            <v>199.34888884740499</v>
          </cell>
          <cell r="P5233">
            <v>203.42792387671199</v>
          </cell>
          <cell r="Q5233">
            <v>645.73218021252205</v>
          </cell>
          <cell r="R5233">
            <v>640.20899499909501</v>
          </cell>
          <cell r="S5233">
            <v>796.55202469871199</v>
          </cell>
          <cell r="T5233">
            <v>589.70450716820403</v>
          </cell>
          <cell r="U5233">
            <v>563.33685945729803</v>
          </cell>
          <cell r="V5233">
            <v>628.93066425176596</v>
          </cell>
          <cell r="W5233">
            <v>6.3447119707465696</v>
          </cell>
          <cell r="X5233" t="str">
            <v>TriTrypDB V5.0</v>
          </cell>
          <cell r="Y5233" t="str">
            <v>No</v>
          </cell>
        </row>
        <row r="5234">
          <cell r="A5234" t="str">
            <v>Tb927.4.5050</v>
          </cell>
          <cell r="B5234" t="str">
            <v>Tb927_04_v4</v>
          </cell>
          <cell r="C5234">
            <v>1386219</v>
          </cell>
          <cell r="D5234">
            <v>1384654</v>
          </cell>
          <cell r="E5234">
            <v>109.797053172383</v>
          </cell>
          <cell r="F5234">
            <v>114.676693022891</v>
          </cell>
          <cell r="G5234">
            <v>69.680451411244206</v>
          </cell>
          <cell r="H5234">
            <v>86.155297360155302</v>
          </cell>
          <cell r="I5234">
            <v>72.678395909815805</v>
          </cell>
          <cell r="J5234">
            <v>59.000679005292703</v>
          </cell>
          <cell r="K5234">
            <v>80.485878419385998</v>
          </cell>
          <cell r="L5234">
            <v>86.406431488719505</v>
          </cell>
          <cell r="M5234">
            <v>64.730496546999802</v>
          </cell>
          <cell r="N5234">
            <v>255.05760935653899</v>
          </cell>
          <cell r="O5234">
            <v>295.47149718406098</v>
          </cell>
          <cell r="P5234">
            <v>217.426824637219</v>
          </cell>
          <cell r="Q5234">
            <v>382.12124430478298</v>
          </cell>
          <cell r="R5234">
            <v>341.75543304619401</v>
          </cell>
          <cell r="S5234">
            <v>321.96107338502202</v>
          </cell>
          <cell r="T5234">
            <v>613.784158106738</v>
          </cell>
          <cell r="U5234">
            <v>515.69684384950199</v>
          </cell>
          <cell r="V5234">
            <v>491.17709941654601</v>
          </cell>
          <cell r="W5234">
            <v>96.447803503889205</v>
          </cell>
          <cell r="X5234" t="str">
            <v>TriTrypDB V5.0</v>
          </cell>
          <cell r="Y5234" t="str">
            <v>Yes</v>
          </cell>
        </row>
        <row r="5235">
          <cell r="A5235" t="str">
            <v>Tb927.4.5060</v>
          </cell>
          <cell r="B5235" t="str">
            <v>Tb927_04_v4</v>
          </cell>
          <cell r="C5235">
            <v>1388465</v>
          </cell>
          <cell r="D5235">
            <v>1387650</v>
          </cell>
          <cell r="E5235">
            <v>138.595298483421</v>
          </cell>
          <cell r="F5235">
            <v>119.14346432927999</v>
          </cell>
          <cell r="G5235">
            <v>71.089359805427407</v>
          </cell>
          <cell r="H5235">
            <v>17.2704287768142</v>
          </cell>
          <cell r="I5235">
            <v>15.154015608610001</v>
          </cell>
          <cell r="J5235">
            <v>34.572015561548199</v>
          </cell>
          <cell r="K5235">
            <v>39.976130963387099</v>
          </cell>
          <cell r="L5235">
            <v>33.5096775440079</v>
          </cell>
          <cell r="M5235">
            <v>19.832907857809101</v>
          </cell>
          <cell r="N5235">
            <v>151.19590630499599</v>
          </cell>
          <cell r="O5235">
            <v>108.918590274973</v>
          </cell>
          <cell r="P5235">
            <v>72.788486022244598</v>
          </cell>
          <cell r="Q5235">
            <v>138.850967769759</v>
          </cell>
          <cell r="R5235">
            <v>114.4011499339</v>
          </cell>
          <cell r="S5235">
            <v>117.68285252116</v>
          </cell>
          <cell r="T5235">
            <v>117.591988130367</v>
          </cell>
          <cell r="U5235">
            <v>134.72358922436501</v>
          </cell>
          <cell r="V5235">
            <v>159.444327028456</v>
          </cell>
          <cell r="W5235">
            <v>0.175860738695894</v>
          </cell>
          <cell r="X5235" t="str">
            <v>TriTrypDB V5.0</v>
          </cell>
          <cell r="Y5235" t="str">
            <v>No</v>
          </cell>
        </row>
        <row r="5236">
          <cell r="A5236" t="str">
            <v>Tb927.4.5070</v>
          </cell>
          <cell r="B5236" t="str">
            <v>Tb927_04_v4</v>
          </cell>
          <cell r="C5236">
            <v>1390647</v>
          </cell>
          <cell r="D5236">
            <v>1389310</v>
          </cell>
          <cell r="E5236">
            <v>18.079019228459298</v>
          </cell>
          <cell r="F5236">
            <v>16.567965577673998</v>
          </cell>
          <cell r="G5236">
            <v>15.7528102686318</v>
          </cell>
          <cell r="H5236">
            <v>20.614019625791901</v>
          </cell>
          <cell r="I5236">
            <v>28.254902612390001</v>
          </cell>
          <cell r="J5236">
            <v>20.534125627709798</v>
          </cell>
          <cell r="K5236">
            <v>96.015921762048393</v>
          </cell>
          <cell r="L5236">
            <v>57.987199321804702</v>
          </cell>
          <cell r="M5236">
            <v>69.483115166573697</v>
          </cell>
          <cell r="N5236">
            <v>239.83738095863001</v>
          </cell>
          <cell r="O5236">
            <v>206.82941674284501</v>
          </cell>
          <cell r="P5236">
            <v>112.696140090181</v>
          </cell>
          <cell r="Q5236">
            <v>572.07459734149597</v>
          </cell>
          <cell r="R5236">
            <v>447.76625538784498</v>
          </cell>
          <cell r="S5236">
            <v>450.94466919911503</v>
          </cell>
          <cell r="T5236">
            <v>704.71582529049897</v>
          </cell>
          <cell r="U5236">
            <v>644.11608884589498</v>
          </cell>
          <cell r="V5236">
            <v>710.91445807048399</v>
          </cell>
          <cell r="W5236">
            <v>0.69646196000650695</v>
          </cell>
          <cell r="X5236" t="str">
            <v>TriTrypDB V5.0</v>
          </cell>
          <cell r="Y5236" t="str">
            <v>No</v>
          </cell>
        </row>
        <row r="5237">
          <cell r="A5237" t="str">
            <v>Tb927.4.5080</v>
          </cell>
          <cell r="B5237" t="str">
            <v>Tb927_04_v4</v>
          </cell>
          <cell r="C5237">
            <v>1393847</v>
          </cell>
          <cell r="D5237">
            <v>1393458</v>
          </cell>
          <cell r="E5237">
            <v>138.89401630609501</v>
          </cell>
          <cell r="F5237">
            <v>112.67621097234699</v>
          </cell>
          <cell r="G5237">
            <v>151.15380897396301</v>
          </cell>
          <cell r="H5237">
            <v>183.30674379311199</v>
          </cell>
          <cell r="I5237">
            <v>133.251214679122</v>
          </cell>
          <cell r="J5237">
            <v>148.27225020611101</v>
          </cell>
          <cell r="K5237">
            <v>149.694940166272</v>
          </cell>
          <cell r="L5237">
            <v>68.426727009452307</v>
          </cell>
          <cell r="M5237">
            <v>134.933011066679</v>
          </cell>
          <cell r="N5237">
            <v>437.028908294838</v>
          </cell>
          <cell r="O5237">
            <v>303.70305328373502</v>
          </cell>
          <cell r="P5237">
            <v>176.95334791533799</v>
          </cell>
          <cell r="Q5237">
            <v>488.87196989243898</v>
          </cell>
          <cell r="R5237">
            <v>208.64352950577799</v>
          </cell>
          <cell r="S5237">
            <v>133.78917529693501</v>
          </cell>
          <cell r="T5237">
            <v>655.08766574924198</v>
          </cell>
          <cell r="U5237">
            <v>252.49870359299501</v>
          </cell>
          <cell r="V5237">
            <v>206.07479341816699</v>
          </cell>
          <cell r="W5237">
            <v>1.35168125408176</v>
          </cell>
          <cell r="X5237" t="str">
            <v>TriTrypDB V5.0</v>
          </cell>
          <cell r="Y5237" t="str">
            <v>No</v>
          </cell>
        </row>
        <row r="5238">
          <cell r="A5238" t="str">
            <v>Tb927.4.5090</v>
          </cell>
          <cell r="B5238" t="str">
            <v>Tb927_04_v4</v>
          </cell>
          <cell r="C5238">
            <v>1396311</v>
          </cell>
          <cell r="D5238">
            <v>1395760</v>
          </cell>
          <cell r="E5238">
            <v>6.0550947511539999</v>
          </cell>
          <cell r="F5238">
            <v>5.5428476864953096</v>
          </cell>
          <cell r="G5238">
            <v>6.5022145342463</v>
          </cell>
          <cell r="H5238">
            <v>2.9384116389905302</v>
          </cell>
          <cell r="I5238">
            <v>5.0450265576959303</v>
          </cell>
          <cell r="J5238">
            <v>4.8858634195443802</v>
          </cell>
          <cell r="K5238">
            <v>6.0985695315641797</v>
          </cell>
          <cell r="L5238">
            <v>4.3359456403304</v>
          </cell>
          <cell r="M5238">
            <v>7.21770336167517</v>
          </cell>
          <cell r="N5238">
            <v>21.491006498406801</v>
          </cell>
          <cell r="O5238">
            <v>6.3669667654638102</v>
          </cell>
          <cell r="P5238">
            <v>8.0563391082205804</v>
          </cell>
          <cell r="Q5238">
            <v>1.9825089145464601</v>
          </cell>
          <cell r="R5238">
            <v>23.372855526908399</v>
          </cell>
          <cell r="S5238">
            <v>12.1530783450479</v>
          </cell>
          <cell r="T5238">
            <v>17.905234582015101</v>
          </cell>
          <cell r="U5238">
            <v>24.858163710500602</v>
          </cell>
          <cell r="V5238">
            <v>7.16196581878134</v>
          </cell>
          <cell r="W5238">
            <v>80.722129937246194</v>
          </cell>
          <cell r="X5238" t="str">
            <v>TriTrypDB V5.0</v>
          </cell>
          <cell r="Y5238" t="str">
            <v>No</v>
          </cell>
        </row>
        <row r="5239">
          <cell r="A5239" t="str">
            <v>Tb927.4.510</v>
          </cell>
          <cell r="B5239" t="str">
            <v>Tb927_04_v4</v>
          </cell>
          <cell r="C5239">
            <v>144603</v>
          </cell>
          <cell r="D5239">
            <v>144166</v>
          </cell>
          <cell r="E5239">
            <v>113.854435350103</v>
          </cell>
          <cell r="F5239">
            <v>161.075661973807</v>
          </cell>
          <cell r="G5239">
            <v>168.09221988728899</v>
          </cell>
          <cell r="H5239">
            <v>125.10351394473599</v>
          </cell>
          <cell r="I5239">
            <v>84.804814204052605</v>
          </cell>
          <cell r="J5239">
            <v>127.21564582011599</v>
          </cell>
          <cell r="K5239">
            <v>108.75200597799299</v>
          </cell>
          <cell r="L5239">
            <v>95.857797214651598</v>
          </cell>
          <cell r="M5239">
            <v>165.09071972161601</v>
          </cell>
          <cell r="N5239">
            <v>249.62713022453599</v>
          </cell>
          <cell r="O5239">
            <v>327.83473978711999</v>
          </cell>
          <cell r="P5239">
            <v>202.36710383800701</v>
          </cell>
          <cell r="Q5239">
            <v>282.459337278519</v>
          </cell>
          <cell r="R5239">
            <v>188.92124395908101</v>
          </cell>
          <cell r="S5239">
            <v>139.11970584081899</v>
          </cell>
          <cell r="T5239">
            <v>345.04905186939499</v>
          </cell>
          <cell r="U5239">
            <v>205.77346012182699</v>
          </cell>
          <cell r="V5239">
            <v>154.71858047305699</v>
          </cell>
          <cell r="W5239">
            <v>0.33383762351801599</v>
          </cell>
          <cell r="X5239" t="str">
            <v>TriTrypDB V5.0</v>
          </cell>
          <cell r="Y5239" t="str">
            <v>No</v>
          </cell>
        </row>
        <row r="5240">
          <cell r="A5240" t="str">
            <v>Tb927.4.5100</v>
          </cell>
          <cell r="B5240" t="str">
            <v>Tb927_04_v4</v>
          </cell>
          <cell r="C5240">
            <v>1398206</v>
          </cell>
          <cell r="D5240">
            <v>1396989</v>
          </cell>
          <cell r="E5240">
            <v>44.936229705604802</v>
          </cell>
          <cell r="F5240">
            <v>59.5722443722196</v>
          </cell>
          <cell r="G5240">
            <v>65.016437588559896</v>
          </cell>
          <cell r="H5240">
            <v>270.38090611540599</v>
          </cell>
          <cell r="I5240">
            <v>359.33577923765699</v>
          </cell>
          <cell r="J5240">
            <v>237.72945741365999</v>
          </cell>
          <cell r="K5240">
            <v>204.980678652742</v>
          </cell>
          <cell r="L5240">
            <v>178.725971302316</v>
          </cell>
          <cell r="M5240">
            <v>232.33002355184701</v>
          </cell>
          <cell r="N5240">
            <v>226.882969561831</v>
          </cell>
          <cell r="O5240">
            <v>433.040087005874</v>
          </cell>
          <cell r="P5240">
            <v>424.11691847731498</v>
          </cell>
          <cell r="Q5240">
            <v>596.65334227759104</v>
          </cell>
          <cell r="R5240">
            <v>640.79696585682098</v>
          </cell>
          <cell r="S5240">
            <v>451.71585360082099</v>
          </cell>
          <cell r="T5240">
            <v>682.30984950295101</v>
          </cell>
          <cell r="U5240">
            <v>600.90798123518596</v>
          </cell>
          <cell r="V5240">
            <v>719.31948721070796</v>
          </cell>
          <cell r="W5240">
            <v>36.223525489183203</v>
          </cell>
          <cell r="X5240" t="str">
            <v>TriTrypDB V5.0</v>
          </cell>
          <cell r="Y5240" t="str">
            <v>No</v>
          </cell>
        </row>
        <row r="5241">
          <cell r="A5241" t="str">
            <v>Tb927.4.5110</v>
          </cell>
          <cell r="B5241" t="str">
            <v>Tb927_04_v4</v>
          </cell>
          <cell r="C5241">
            <v>1400039</v>
          </cell>
          <cell r="D5241">
            <v>1398840</v>
          </cell>
          <cell r="E5241">
            <v>428.08716571062899</v>
          </cell>
          <cell r="F5241">
            <v>737.11267109011703</v>
          </cell>
          <cell r="G5241">
            <v>760.406043511912</v>
          </cell>
          <cell r="H5241">
            <v>961.42598675213299</v>
          </cell>
          <cell r="I5241">
            <v>860.01970414737104</v>
          </cell>
          <cell r="J5241">
            <v>770.65612196034999</v>
          </cell>
          <cell r="K5241">
            <v>243.40545527383799</v>
          </cell>
          <cell r="L5241">
            <v>558.69775031987103</v>
          </cell>
          <cell r="M5241">
            <v>562.04602104268702</v>
          </cell>
          <cell r="N5241">
            <v>387.86575604053201</v>
          </cell>
          <cell r="O5241">
            <v>703.50906838021103</v>
          </cell>
          <cell r="P5241">
            <v>703.62649267573499</v>
          </cell>
          <cell r="Q5241">
            <v>795.07566583858204</v>
          </cell>
          <cell r="R5241">
            <v>555.42260972986503</v>
          </cell>
          <cell r="S5241">
            <v>479.403958922794</v>
          </cell>
          <cell r="T5241">
            <v>424.14770937601298</v>
          </cell>
          <cell r="U5241">
            <v>564.66718112699903</v>
          </cell>
          <cell r="V5241">
            <v>614.07251475336795</v>
          </cell>
          <cell r="W5241">
            <v>0.74361493624074704</v>
          </cell>
          <cell r="X5241" t="str">
            <v>TriTrypDB V5.0</v>
          </cell>
          <cell r="Y5241" t="str">
            <v>No</v>
          </cell>
        </row>
        <row r="5242">
          <cell r="A5242" t="str">
            <v>Tb927.4.5120</v>
          </cell>
          <cell r="B5242" t="str">
            <v>Tb927_04_v4</v>
          </cell>
          <cell r="C5242">
            <v>1404958</v>
          </cell>
          <cell r="D5242">
            <v>1400822</v>
          </cell>
          <cell r="E5242">
            <v>251.50682612842701</v>
          </cell>
          <cell r="F5242">
            <v>194.467221484595</v>
          </cell>
          <cell r="G5242">
            <v>462.14723014093101</v>
          </cell>
          <cell r="H5242">
            <v>203.146990207187</v>
          </cell>
          <cell r="I5242">
            <v>140.315017459307</v>
          </cell>
          <cell r="J5242">
            <v>125.902702791325</v>
          </cell>
          <cell r="K5242">
            <v>346.35862813502001</v>
          </cell>
          <cell r="L5242">
            <v>272.09712277636902</v>
          </cell>
          <cell r="M5242">
            <v>329.83598568985298</v>
          </cell>
          <cell r="N5242">
            <v>439.93716570701901</v>
          </cell>
          <cell r="O5242">
            <v>240.778845159925</v>
          </cell>
          <cell r="P5242">
            <v>416.57299325583602</v>
          </cell>
          <cell r="Q5242">
            <v>545.38188393847497</v>
          </cell>
          <cell r="R5242">
            <v>750.55639215440897</v>
          </cell>
          <cell r="S5242">
            <v>697.77795914178898</v>
          </cell>
          <cell r="T5242">
            <v>393.97341894230902</v>
          </cell>
          <cell r="U5242">
            <v>505.963268268984</v>
          </cell>
          <cell r="V5242">
            <v>862.82941936542602</v>
          </cell>
          <cell r="W5242">
            <v>32.035561940668799</v>
          </cell>
          <cell r="X5242" t="str">
            <v>TriTrypDB V5.0</v>
          </cell>
          <cell r="Y5242" t="str">
            <v>No</v>
          </cell>
        </row>
        <row r="5243">
          <cell r="A5243" t="str">
            <v>Tb927.4.5130</v>
          </cell>
          <cell r="B5243" t="str">
            <v>Tb927_04_v4</v>
          </cell>
          <cell r="C5243">
            <v>1406775</v>
          </cell>
          <cell r="D5243">
            <v>1405978</v>
          </cell>
          <cell r="E5243">
            <v>211.38920560553399</v>
          </cell>
          <cell r="F5243">
            <v>262.48016651442998</v>
          </cell>
          <cell r="G5243">
            <v>145.412993423091</v>
          </cell>
          <cell r="H5243">
            <v>39.611656205530601</v>
          </cell>
          <cell r="I5243">
            <v>72.670071431979594</v>
          </cell>
          <cell r="J5243">
            <v>76.987976057827495</v>
          </cell>
          <cell r="K5243">
            <v>62.274535090437702</v>
          </cell>
          <cell r="L5243">
            <v>59.849829290632499</v>
          </cell>
          <cell r="M5243">
            <v>70.498519486555395</v>
          </cell>
          <cell r="N5243">
            <v>190.186040295521</v>
          </cell>
          <cell r="O5243">
            <v>282.54292570210202</v>
          </cell>
          <cell r="P5243">
            <v>265.58184957098803</v>
          </cell>
          <cell r="Q5243">
            <v>223.24634757578599</v>
          </cell>
          <cell r="R5243">
            <v>244.47321688741201</v>
          </cell>
          <cell r="S5243">
            <v>281.44577130634502</v>
          </cell>
          <cell r="T5243">
            <v>117.56692916635799</v>
          </cell>
          <cell r="U5243">
            <v>145.42233296318301</v>
          </cell>
          <cell r="V5243">
            <v>208.24760359105301</v>
          </cell>
          <cell r="W5243">
            <v>1.64407229601259</v>
          </cell>
          <cell r="X5243" t="str">
            <v>TriTrypDB V5.0</v>
          </cell>
          <cell r="Y5243" t="str">
            <v>No</v>
          </cell>
        </row>
        <row r="5244">
          <cell r="A5244" t="str">
            <v>Tb927.4.5140</v>
          </cell>
          <cell r="B5244" t="str">
            <v>Tb927_04_v4</v>
          </cell>
          <cell r="C5244">
            <v>1409069</v>
          </cell>
          <cell r="D5244">
            <v>1408272</v>
          </cell>
          <cell r="E5244">
            <v>45.114078511488302</v>
          </cell>
          <cell r="F5244">
            <v>105.651474167188</v>
          </cell>
          <cell r="G5244">
            <v>62.862278192345698</v>
          </cell>
          <cell r="H5244">
            <v>96.593328019163906</v>
          </cell>
          <cell r="I5244">
            <v>126.176781900371</v>
          </cell>
          <cell r="J5244">
            <v>152.93893028061899</v>
          </cell>
          <cell r="K5244">
            <v>22.162868552915398</v>
          </cell>
          <cell r="L5244">
            <v>25.497763946445001</v>
          </cell>
          <cell r="M5244">
            <v>35.043254963292298</v>
          </cell>
          <cell r="N5244">
            <v>235.15922094514801</v>
          </cell>
          <cell r="O5244">
            <v>267.73807460826202</v>
          </cell>
          <cell r="P5244">
            <v>244.507602071961</v>
          </cell>
          <cell r="Q5244">
            <v>290.67057874730699</v>
          </cell>
          <cell r="R5244">
            <v>273.92741132800802</v>
          </cell>
          <cell r="S5244">
            <v>342.04821282697202</v>
          </cell>
          <cell r="T5244">
            <v>248.026341763007</v>
          </cell>
          <cell r="U5244">
            <v>172.60342391004801</v>
          </cell>
          <cell r="V5244">
            <v>165.74184635274</v>
          </cell>
          <cell r="W5244">
            <v>77.785894005416793</v>
          </cell>
          <cell r="X5244" t="str">
            <v>TriTrypDB V5.0</v>
          </cell>
          <cell r="Y5244" t="str">
            <v>No</v>
          </cell>
        </row>
        <row r="5245">
          <cell r="A5245" t="str">
            <v>Tb927.4.5150</v>
          </cell>
          <cell r="B5245" t="str">
            <v>Tb927_04_v4</v>
          </cell>
          <cell r="C5245">
            <v>1410932</v>
          </cell>
          <cell r="D5245">
            <v>1409808</v>
          </cell>
          <cell r="E5245">
            <v>17.2765872838579</v>
          </cell>
          <cell r="F5245">
            <v>29.792358614410201</v>
          </cell>
          <cell r="G5245">
            <v>39.927365331258002</v>
          </cell>
          <cell r="H5245">
            <v>14.0006626147097</v>
          </cell>
          <cell r="I5245">
            <v>26.234671259812799</v>
          </cell>
          <cell r="J5245">
            <v>22.156318168094799</v>
          </cell>
          <cell r="K5245">
            <v>16.155489334050799</v>
          </cell>
          <cell r="L5245">
            <v>19.276761885307302</v>
          </cell>
          <cell r="M5245">
            <v>36.025700827920801</v>
          </cell>
          <cell r="N5245">
            <v>234.77135889274501</v>
          </cell>
          <cell r="O5245">
            <v>207.635764734372</v>
          </cell>
          <cell r="P5245">
            <v>279.04313565999598</v>
          </cell>
          <cell r="Q5245">
            <v>181.16610685171</v>
          </cell>
          <cell r="R5245">
            <v>214.72589819046701</v>
          </cell>
          <cell r="S5245">
            <v>192.15682630731601</v>
          </cell>
          <cell r="T5245">
            <v>243.840771128455</v>
          </cell>
          <cell r="U5245">
            <v>266.74592539483001</v>
          </cell>
          <cell r="V5245">
            <v>254.40532386196799</v>
          </cell>
          <cell r="W5245">
            <v>64.881641435337102</v>
          </cell>
          <cell r="X5245" t="str">
            <v>TriTrypDB V5.0</v>
          </cell>
          <cell r="Y5245" t="str">
            <v>No</v>
          </cell>
        </row>
        <row r="5246">
          <cell r="A5246" t="str">
            <v>Tb927.4.5160</v>
          </cell>
          <cell r="B5246" t="str">
            <v>Tb927_04_v4</v>
          </cell>
          <cell r="C5246">
            <v>1412737</v>
          </cell>
          <cell r="D5246">
            <v>1411913</v>
          </cell>
          <cell r="E5246">
            <v>114.905487226159</v>
          </cell>
          <cell r="F5246">
            <v>113.748846544448</v>
          </cell>
          <cell r="G5246">
            <v>154.90138426673599</v>
          </cell>
          <cell r="H5246">
            <v>232.033375507823</v>
          </cell>
          <cell r="I5246">
            <v>224.09293295984699</v>
          </cell>
          <cell r="J5246">
            <v>248.54761311595001</v>
          </cell>
          <cell r="K5246">
            <v>159.99985363429801</v>
          </cell>
          <cell r="L5246">
            <v>178.81148134716199</v>
          </cell>
          <cell r="M5246">
            <v>205.550363172478</v>
          </cell>
          <cell r="N5246">
            <v>265.12716136967799</v>
          </cell>
          <cell r="O5246">
            <v>483.77403442201398</v>
          </cell>
          <cell r="P5246">
            <v>545.98945684098499</v>
          </cell>
          <cell r="Q5246">
            <v>504.63359796018301</v>
          </cell>
          <cell r="R5246">
            <v>306.06814640744602</v>
          </cell>
          <cell r="S5246">
            <v>442.40451503717702</v>
          </cell>
          <cell r="T5246">
            <v>378.06435039234702</v>
          </cell>
          <cell r="U5246">
            <v>428.10317689073298</v>
          </cell>
          <cell r="V5246">
            <v>412.09147229010699</v>
          </cell>
          <cell r="W5246">
            <v>40.518003658095601</v>
          </cell>
          <cell r="X5246" t="str">
            <v>TriTrypDB V5.0</v>
          </cell>
          <cell r="Y5246" t="str">
            <v>No</v>
          </cell>
        </row>
        <row r="5247">
          <cell r="A5247" t="str">
            <v>Tb927.4.5170</v>
          </cell>
          <cell r="B5247" t="str">
            <v>Tb927_04_v4</v>
          </cell>
          <cell r="C5247">
            <v>1413708</v>
          </cell>
          <cell r="D5247">
            <v>1413205</v>
          </cell>
          <cell r="E5247">
            <v>91.933712562533699</v>
          </cell>
          <cell r="F5247">
            <v>89.468900731322805</v>
          </cell>
          <cell r="G5247">
            <v>121.00590815049701</v>
          </cell>
          <cell r="H5247">
            <v>102.626614636344</v>
          </cell>
          <cell r="I5247">
            <v>79.759065018311503</v>
          </cell>
          <cell r="J5247">
            <v>146.25964405674901</v>
          </cell>
          <cell r="K5247">
            <v>61.122412446703798</v>
          </cell>
          <cell r="L5247">
            <v>83.859647038711401</v>
          </cell>
          <cell r="M5247">
            <v>55.003979246325201</v>
          </cell>
          <cell r="N5247">
            <v>201.54354428910099</v>
          </cell>
          <cell r="O5247">
            <v>270.51039125407499</v>
          </cell>
          <cell r="P5247">
            <v>277.69229731830501</v>
          </cell>
          <cell r="Q5247">
            <v>256.463224959255</v>
          </cell>
          <cell r="R5247">
            <v>191.522205782426</v>
          </cell>
          <cell r="S5247">
            <v>233.746665189466</v>
          </cell>
          <cell r="T5247">
            <v>255.43388726134901</v>
          </cell>
          <cell r="U5247">
            <v>253.99556673671299</v>
          </cell>
          <cell r="V5247">
            <v>186.006325836212</v>
          </cell>
          <cell r="W5247">
            <v>0.86056409854923699</v>
          </cell>
          <cell r="X5247" t="str">
            <v>TriTrypDB V5.0</v>
          </cell>
          <cell r="Y5247" t="str">
            <v>No</v>
          </cell>
        </row>
        <row r="5248">
          <cell r="A5248" t="str">
            <v>Tb927.4.5180</v>
          </cell>
          <cell r="B5248" t="str">
            <v>Tb927_04_v4</v>
          </cell>
          <cell r="C5248">
            <v>1416314</v>
          </cell>
          <cell r="D5248">
            <v>1414371</v>
          </cell>
          <cell r="E5248">
            <v>251.281036494522</v>
          </cell>
          <cell r="F5248">
            <v>247.22546080700599</v>
          </cell>
          <cell r="G5248">
            <v>253.159338747356</v>
          </cell>
          <cell r="H5248">
            <v>290.397003014164</v>
          </cell>
          <cell r="I5248">
            <v>360.35608751425099</v>
          </cell>
          <cell r="J5248">
            <v>356.220994117131</v>
          </cell>
          <cell r="K5248">
            <v>287.760362879811</v>
          </cell>
          <cell r="L5248">
            <v>231.606160990136</v>
          </cell>
          <cell r="M5248">
            <v>249.59516455127201</v>
          </cell>
          <cell r="N5248">
            <v>329.05736333930099</v>
          </cell>
          <cell r="O5248">
            <v>510.50327733531401</v>
          </cell>
          <cell r="P5248">
            <v>639.04553329226906</v>
          </cell>
          <cell r="Q5248">
            <v>576.252310856951</v>
          </cell>
          <cell r="R5248">
            <v>573.65555569017602</v>
          </cell>
          <cell r="S5248">
            <v>625.06486707646002</v>
          </cell>
          <cell r="T5248">
            <v>582.12949058707602</v>
          </cell>
          <cell r="U5248">
            <v>501.676219597434</v>
          </cell>
          <cell r="V5248">
            <v>618.62303761812802</v>
          </cell>
          <cell r="W5248">
            <v>67.485198071903298</v>
          </cell>
          <cell r="X5248" t="str">
            <v>TriTrypDB V5.0</v>
          </cell>
          <cell r="Y5248" t="str">
            <v>No</v>
          </cell>
        </row>
        <row r="5249">
          <cell r="A5249" t="str">
            <v>Tb927.4.5190</v>
          </cell>
          <cell r="B5249" t="str">
            <v>Tb927_04_v4</v>
          </cell>
          <cell r="C5249">
            <v>1417160</v>
          </cell>
          <cell r="D5249">
            <v>1416711</v>
          </cell>
          <cell r="E5249">
            <v>164.27103363082901</v>
          </cell>
          <cell r="F5249">
            <v>114.95618376014301</v>
          </cell>
          <cell r="G5249">
            <v>200.478318597764</v>
          </cell>
          <cell r="H5249">
            <v>7.4486423053911199</v>
          </cell>
          <cell r="I5249">
            <v>8.0764576810698205</v>
          </cell>
          <cell r="J5249">
            <v>9.0320490793016805</v>
          </cell>
          <cell r="K5249">
            <v>10.9240591900717</v>
          </cell>
          <cell r="L5249">
            <v>9.6788429528317508</v>
          </cell>
          <cell r="M5249">
            <v>8.6063672840988605</v>
          </cell>
          <cell r="N5249">
            <v>188.095367458819</v>
          </cell>
          <cell r="O5249">
            <v>325.032037114189</v>
          </cell>
          <cell r="P5249">
            <v>300.61908795430702</v>
          </cell>
          <cell r="Q5249">
            <v>157.92093517005699</v>
          </cell>
          <cell r="R5249">
            <v>104.45742225203099</v>
          </cell>
          <cell r="S5249">
            <v>102.883434852281</v>
          </cell>
          <cell r="T5249">
            <v>191.01316244103401</v>
          </cell>
          <cell r="U5249">
            <v>197.53827383732499</v>
          </cell>
          <cell r="V5249">
            <v>112.23767611312201</v>
          </cell>
          <cell r="W5249">
            <v>5.0850853314620199</v>
          </cell>
          <cell r="X5249" t="str">
            <v>TriTrypDB V5.0</v>
          </cell>
          <cell r="Y5249" t="str">
            <v>No</v>
          </cell>
        </row>
        <row r="5250">
          <cell r="A5250" t="str">
            <v>Tb927.4.520</v>
          </cell>
          <cell r="B5250" t="str">
            <v>Tb927_04_v4</v>
          </cell>
          <cell r="C5250">
            <v>145493</v>
          </cell>
          <cell r="D5250">
            <v>144882</v>
          </cell>
          <cell r="E5250">
            <v>166.88796594657799</v>
          </cell>
          <cell r="F5250">
            <v>201.93128133955099</v>
          </cell>
          <cell r="G5250">
            <v>204.758910161199</v>
          </cell>
          <cell r="H5250">
            <v>125.016406070908</v>
          </cell>
          <cell r="I5250">
            <v>153.43273327244401</v>
          </cell>
          <cell r="J5250">
            <v>192.990244106565</v>
          </cell>
          <cell r="K5250">
            <v>196.18567629235</v>
          </cell>
          <cell r="L5250">
            <v>158.52464059815401</v>
          </cell>
          <cell r="M5250">
            <v>145.04580105005701</v>
          </cell>
          <cell r="N5250">
            <v>773.05407662097696</v>
          </cell>
          <cell r="O5250">
            <v>828.09919852053997</v>
          </cell>
          <cell r="P5250">
            <v>640.53679177229299</v>
          </cell>
          <cell r="Q5250">
            <v>767.85607552121701</v>
          </cell>
          <cell r="R5250">
            <v>530.39566270705404</v>
          </cell>
          <cell r="S5250">
            <v>396.23378731798903</v>
          </cell>
          <cell r="T5250">
            <v>778.78436553653898</v>
          </cell>
          <cell r="U5250">
            <v>589.718320577187</v>
          </cell>
          <cell r="V5250">
            <v>356.93098267074799</v>
          </cell>
          <cell r="W5250">
            <v>0.63727329632894802</v>
          </cell>
          <cell r="X5250" t="str">
            <v>TriTrypDB V5.0</v>
          </cell>
          <cell r="Y5250" t="str">
            <v>No</v>
          </cell>
        </row>
        <row r="5251">
          <cell r="A5251" t="str">
            <v>Tb927.4.5200</v>
          </cell>
          <cell r="B5251" t="str">
            <v>Tb927_04_v4</v>
          </cell>
          <cell r="C5251">
            <v>1420358</v>
          </cell>
          <cell r="D5251">
            <v>1418433</v>
          </cell>
          <cell r="E5251">
            <v>479.89687579474702</v>
          </cell>
          <cell r="F5251">
            <v>560.70367357679697</v>
          </cell>
          <cell r="G5251">
            <v>812.31776393231405</v>
          </cell>
          <cell r="H5251">
            <v>563.93831408171502</v>
          </cell>
          <cell r="I5251">
            <v>804.49348267874802</v>
          </cell>
          <cell r="J5251">
            <v>770.35778448663802</v>
          </cell>
          <cell r="K5251">
            <v>384.86862550226999</v>
          </cell>
          <cell r="L5251">
            <v>841.53719734261995</v>
          </cell>
          <cell r="M5251">
            <v>728.98871865504202</v>
          </cell>
          <cell r="N5251">
            <v>540.25801668137501</v>
          </cell>
          <cell r="O5251">
            <v>889.924825427977</v>
          </cell>
          <cell r="P5251">
            <v>1085.0696659110299</v>
          </cell>
          <cell r="Q5251">
            <v>731.85646392964202</v>
          </cell>
          <cell r="R5251">
            <v>759.79383492021395</v>
          </cell>
          <cell r="S5251">
            <v>805.99060674532495</v>
          </cell>
          <cell r="T5251">
            <v>929.093517540883</v>
          </cell>
          <cell r="U5251">
            <v>1017.85059353158</v>
          </cell>
          <cell r="V5251">
            <v>931.26957309695297</v>
          </cell>
          <cell r="W5251">
            <v>42.936808044534999</v>
          </cell>
          <cell r="X5251" t="str">
            <v>TriTrypDB V5.0</v>
          </cell>
          <cell r="Y5251" t="str">
            <v>No</v>
          </cell>
        </row>
        <row r="5252">
          <cell r="A5252" t="str">
            <v>Tb927.4.5210</v>
          </cell>
          <cell r="B5252" t="str">
            <v>Tb927_04_v4</v>
          </cell>
          <cell r="C5252">
            <v>1420911</v>
          </cell>
          <cell r="D5252">
            <v>1420657</v>
          </cell>
          <cell r="E5252">
            <v>91.033861418396</v>
          </cell>
          <cell r="F5252">
            <v>162.13194390912199</v>
          </cell>
          <cell r="G5252">
            <v>165.39069194656301</v>
          </cell>
          <cell r="H5252">
            <v>235.911813847389</v>
          </cell>
          <cell r="I5252">
            <v>184.73455313836899</v>
          </cell>
          <cell r="J5252">
            <v>268.098501923409</v>
          </cell>
          <cell r="K5252">
            <v>230.58241981279801</v>
          </cell>
          <cell r="L5252">
            <v>201.64019414730899</v>
          </cell>
          <cell r="M5252">
            <v>251.844310898537</v>
          </cell>
          <cell r="N5252">
            <v>138.53942403161599</v>
          </cell>
          <cell r="O5252">
            <v>308.55509918845303</v>
          </cell>
          <cell r="P5252">
            <v>179.223359567117</v>
          </cell>
          <cell r="Q5252">
            <v>377.23105692957898</v>
          </cell>
          <cell r="R5252">
            <v>238.80238591762401</v>
          </cell>
          <cell r="S5252">
            <v>182.40203395271601</v>
          </cell>
          <cell r="T5252">
            <v>499.38918608493998</v>
          </cell>
          <cell r="U5252">
            <v>241.62199516414901</v>
          </cell>
          <cell r="V5252">
            <v>201.98985956269499</v>
          </cell>
          <cell r="W5252">
            <v>1.85185214610131</v>
          </cell>
          <cell r="X5252" t="str">
            <v>TriTrypDB V5.0</v>
          </cell>
          <cell r="Y5252" t="str">
            <v>No</v>
          </cell>
        </row>
        <row r="5253">
          <cell r="A5253" t="str">
            <v>Tb927.4.5220</v>
          </cell>
          <cell r="B5253" t="str">
            <v>Tb927_04_v4</v>
          </cell>
          <cell r="C5253">
            <v>1422521</v>
          </cell>
          <cell r="D5253">
            <v>1421559</v>
          </cell>
          <cell r="E5253">
            <v>142.95097462360701</v>
          </cell>
          <cell r="F5253">
            <v>190.984804174966</v>
          </cell>
          <cell r="G5253">
            <v>288.91115900396397</v>
          </cell>
          <cell r="H5253">
            <v>188.40967362904999</v>
          </cell>
          <cell r="I5253">
            <v>145.36015065867801</v>
          </cell>
          <cell r="J5253">
            <v>134.98350046630799</v>
          </cell>
          <cell r="K5253">
            <v>284.33702415748098</v>
          </cell>
          <cell r="L5253">
            <v>319.83645271075397</v>
          </cell>
          <cell r="M5253">
            <v>284.91429391285999</v>
          </cell>
          <cell r="N5253">
            <v>247.15648706595101</v>
          </cell>
          <cell r="O5253">
            <v>436.709722885009</v>
          </cell>
          <cell r="P5253">
            <v>453.06058049813703</v>
          </cell>
          <cell r="Q5253">
            <v>488.75115951409998</v>
          </cell>
          <cell r="R5253">
            <v>338.44828364356601</v>
          </cell>
          <cell r="S5253">
            <v>363.50671187312901</v>
          </cell>
          <cell r="T5253">
            <v>723.47885574788802</v>
          </cell>
          <cell r="U5253">
            <v>467.13441610829</v>
          </cell>
          <cell r="V5253">
            <v>597.89238127067495</v>
          </cell>
          <cell r="W5253">
            <v>1.1296144464567901</v>
          </cell>
          <cell r="X5253" t="str">
            <v>TriTrypDB V5.0</v>
          </cell>
          <cell r="Y5253" t="str">
            <v>No</v>
          </cell>
        </row>
        <row r="5254">
          <cell r="A5254" t="str">
            <v>Tb927.4.5230</v>
          </cell>
          <cell r="B5254" t="str">
            <v>Tb927_04_v4</v>
          </cell>
          <cell r="C5254">
            <v>1423666</v>
          </cell>
          <cell r="D5254">
            <v>1422971</v>
          </cell>
          <cell r="E5254">
            <v>281.59149960420598</v>
          </cell>
          <cell r="F5254">
            <v>267.16515560622702</v>
          </cell>
          <cell r="G5254">
            <v>368.894176241531</v>
          </cell>
          <cell r="H5254">
            <v>372.18756606677499</v>
          </cell>
          <cell r="I5254">
            <v>288.70379031534799</v>
          </cell>
          <cell r="J5254">
            <v>406.77377412345101</v>
          </cell>
          <cell r="K5254">
            <v>485.24033019482101</v>
          </cell>
          <cell r="L5254">
            <v>353.16670653779801</v>
          </cell>
          <cell r="M5254">
            <v>349.53936414480597</v>
          </cell>
          <cell r="N5254">
            <v>752.15621265599896</v>
          </cell>
          <cell r="O5254">
            <v>1143.8854516911099</v>
          </cell>
          <cell r="P5254">
            <v>845.00751816687796</v>
          </cell>
          <cell r="Q5254">
            <v>927.11028043801502</v>
          </cell>
          <cell r="R5254">
            <v>561.91255777809397</v>
          </cell>
          <cell r="S5254">
            <v>453.36747077318699</v>
          </cell>
          <cell r="T5254">
            <v>1393.7003944948699</v>
          </cell>
          <cell r="U5254">
            <v>931.47024141027498</v>
          </cell>
          <cell r="V5254">
            <v>516.93601133133302</v>
          </cell>
          <cell r="W5254">
            <v>1.13448720144844</v>
          </cell>
          <cell r="X5254" t="str">
            <v>TriTrypDB V5.0</v>
          </cell>
          <cell r="Y5254" t="str">
            <v>No</v>
          </cell>
        </row>
        <row r="5255">
          <cell r="A5255" t="str">
            <v>Tb927.4.5240</v>
          </cell>
          <cell r="B5255" t="str">
            <v>Tb927_04_v4</v>
          </cell>
          <cell r="C5255">
            <v>1426463</v>
          </cell>
          <cell r="D5255">
            <v>1425330</v>
          </cell>
          <cell r="E5255">
            <v>144.023989243231</v>
          </cell>
          <cell r="F5255">
            <v>182.09572418525201</v>
          </cell>
          <cell r="G5255">
            <v>213.65999493826899</v>
          </cell>
          <cell r="H5255">
            <v>39.473271502598898</v>
          </cell>
          <cell r="I5255">
            <v>38.3652991088818</v>
          </cell>
          <cell r="J5255">
            <v>56.317198956006102</v>
          </cell>
          <cell r="K5255">
            <v>171.62427576888899</v>
          </cell>
          <cell r="L5255">
            <v>113.528033293558</v>
          </cell>
          <cell r="M5255">
            <v>113.414303533782</v>
          </cell>
          <cell r="N5255">
            <v>345.04251111334901</v>
          </cell>
          <cell r="O5255">
            <v>476.39191060027701</v>
          </cell>
          <cell r="P5255">
            <v>448.93448877858702</v>
          </cell>
          <cell r="Q5255">
            <v>326.78468156504903</v>
          </cell>
          <cell r="R5255">
            <v>230.843965721996</v>
          </cell>
          <cell r="S5255">
            <v>261.38985854356702</v>
          </cell>
          <cell r="T5255">
            <v>765.39978639399806</v>
          </cell>
          <cell r="U5255">
            <v>519.86545431087802</v>
          </cell>
          <cell r="V5255">
            <v>356.15361958981299</v>
          </cell>
          <cell r="W5255">
            <v>78.147789485676498</v>
          </cell>
          <cell r="X5255" t="str">
            <v>TriTrypDB V5.0</v>
          </cell>
          <cell r="Y5255" t="str">
            <v>No</v>
          </cell>
        </row>
        <row r="5256">
          <cell r="A5256" t="str">
            <v>Tb927.4.5250</v>
          </cell>
          <cell r="B5256" t="str">
            <v>Tb927_04_v4</v>
          </cell>
          <cell r="C5256">
            <v>1428222</v>
          </cell>
          <cell r="D5256">
            <v>1427035</v>
          </cell>
          <cell r="E5256">
            <v>60.650726591636598</v>
          </cell>
          <cell r="F5256">
            <v>81.631246873868605</v>
          </cell>
          <cell r="G5256">
            <v>85.919331592601196</v>
          </cell>
          <cell r="H5256">
            <v>53.808589164856102</v>
          </cell>
          <cell r="I5256">
            <v>43.410504319793603</v>
          </cell>
          <cell r="J5256">
            <v>47.567989022954102</v>
          </cell>
          <cell r="K5256">
            <v>220.37482137421</v>
          </cell>
          <cell r="L5256">
            <v>165.60218761235899</v>
          </cell>
          <cell r="M5256">
            <v>114.841060142835</v>
          </cell>
          <cell r="N5256">
            <v>303.845544716669</v>
          </cell>
          <cell r="O5256">
            <v>404.37728031118201</v>
          </cell>
          <cell r="P5256">
            <v>389.34939121248499</v>
          </cell>
          <cell r="Q5256">
            <v>416.023150770021</v>
          </cell>
          <cell r="R5256">
            <v>270.26022423988502</v>
          </cell>
          <cell r="S5256">
            <v>287.30139932438999</v>
          </cell>
          <cell r="T5256">
            <v>1138.793936775</v>
          </cell>
          <cell r="U5256">
            <v>722.96543678083503</v>
          </cell>
          <cell r="V5256">
            <v>529.87995805383798</v>
          </cell>
          <cell r="W5256">
            <v>99.1185120020277</v>
          </cell>
          <cell r="X5256" t="str">
            <v>TriTrypDB V5.0</v>
          </cell>
          <cell r="Y5256" t="str">
            <v>No</v>
          </cell>
        </row>
        <row r="5257">
          <cell r="A5257" t="str">
            <v>Tb927.4.5260</v>
          </cell>
          <cell r="B5257" t="str">
            <v>Tb927_04_v4</v>
          </cell>
          <cell r="C5257">
            <v>1429981</v>
          </cell>
          <cell r="D5257">
            <v>1428794</v>
          </cell>
          <cell r="E5257">
            <v>45.123355881373499</v>
          </cell>
          <cell r="F5257">
            <v>68.463687461918596</v>
          </cell>
          <cell r="G5257">
            <v>103.62428063090699</v>
          </cell>
          <cell r="H5257">
            <v>49.345131559441903</v>
          </cell>
          <cell r="I5257">
            <v>38.3657091286846</v>
          </cell>
          <cell r="J5257">
            <v>47.6849904713537</v>
          </cell>
          <cell r="K5257">
            <v>161.946260321891</v>
          </cell>
          <cell r="L5257">
            <v>122.39420627135</v>
          </cell>
          <cell r="M5257">
            <v>108.57635479152999</v>
          </cell>
          <cell r="N5257">
            <v>231.50719107070401</v>
          </cell>
          <cell r="O5257">
            <v>377.66203503810999</v>
          </cell>
          <cell r="P5257">
            <v>320.71664864293098</v>
          </cell>
          <cell r="Q5257">
            <v>363.21995769881198</v>
          </cell>
          <cell r="R5257">
            <v>237.060294800306</v>
          </cell>
          <cell r="S5257">
            <v>241.400533008368</v>
          </cell>
          <cell r="T5257">
            <v>840.76908082150601</v>
          </cell>
          <cell r="U5257">
            <v>620.98018341196996</v>
          </cell>
          <cell r="V5257">
            <v>413.93770932119099</v>
          </cell>
          <cell r="W5257">
            <v>100</v>
          </cell>
          <cell r="X5257" t="str">
            <v>TriTrypDB V5.0</v>
          </cell>
          <cell r="Y5257" t="str">
            <v>No</v>
          </cell>
        </row>
        <row r="5258">
          <cell r="A5258" t="str">
            <v>Tb927.4.5270</v>
          </cell>
          <cell r="B5258" t="str">
            <v>Tb927_04_v4</v>
          </cell>
          <cell r="C5258">
            <v>1431740</v>
          </cell>
          <cell r="D5258">
            <v>1430553</v>
          </cell>
          <cell r="E5258">
            <v>48.715313510451601</v>
          </cell>
          <cell r="F5258">
            <v>67.381211251488693</v>
          </cell>
          <cell r="G5258">
            <v>106.226428436356</v>
          </cell>
          <cell r="H5258">
            <v>50.243958156730798</v>
          </cell>
          <cell r="I5258">
            <v>38.361505804760199</v>
          </cell>
          <cell r="J5258">
            <v>34.222403368520801</v>
          </cell>
          <cell r="K5258">
            <v>163.13782191358399</v>
          </cell>
          <cell r="L5258">
            <v>132.14554453988899</v>
          </cell>
          <cell r="M5258">
            <v>94.095463773011701</v>
          </cell>
          <cell r="N5258">
            <v>237.35907804342099</v>
          </cell>
          <cell r="O5258">
            <v>392.44155006098498</v>
          </cell>
          <cell r="P5258">
            <v>322.30709246766799</v>
          </cell>
          <cell r="Q5258">
            <v>368.008706569102</v>
          </cell>
          <cell r="R5258">
            <v>253.47005022682299</v>
          </cell>
          <cell r="S5258">
            <v>253.52724410066099</v>
          </cell>
          <cell r="T5258">
            <v>791.85451228091199</v>
          </cell>
          <cell r="U5258">
            <v>542.54507853788095</v>
          </cell>
          <cell r="V5258">
            <v>356.09599679653502</v>
          </cell>
          <cell r="W5258">
            <v>100</v>
          </cell>
          <cell r="X5258" t="str">
            <v>TriTrypDB V5.0</v>
          </cell>
          <cell r="Y5258" t="str">
            <v>No</v>
          </cell>
        </row>
        <row r="5259">
          <cell r="A5259" t="str">
            <v>Tb927.4.5280</v>
          </cell>
          <cell r="B5259" t="str">
            <v>Tb927_04_v4</v>
          </cell>
          <cell r="C5259">
            <v>1433499</v>
          </cell>
          <cell r="D5259">
            <v>1432312</v>
          </cell>
          <cell r="E5259">
            <v>64.238597162426103</v>
          </cell>
          <cell r="F5259">
            <v>71.785501628481995</v>
          </cell>
          <cell r="G5259">
            <v>96.148009950909398</v>
          </cell>
          <cell r="H5259">
            <v>47.184384081031602</v>
          </cell>
          <cell r="I5259">
            <v>47.445039282642597</v>
          </cell>
          <cell r="J5259">
            <v>53.251991919127001</v>
          </cell>
          <cell r="K5259">
            <v>205.64511132580699</v>
          </cell>
          <cell r="L5259">
            <v>135.59110015797299</v>
          </cell>
          <cell r="M5259">
            <v>105.07714865884699</v>
          </cell>
          <cell r="N5259">
            <v>248.79463482571501</v>
          </cell>
          <cell r="O5259">
            <v>389.66034007013099</v>
          </cell>
          <cell r="P5259">
            <v>325.37002146440699</v>
          </cell>
          <cell r="Q5259">
            <v>411.02221793582999</v>
          </cell>
          <cell r="R5259">
            <v>223.202755998246</v>
          </cell>
          <cell r="S5259">
            <v>269.12815096941301</v>
          </cell>
          <cell r="T5259">
            <v>881.26356020447599</v>
          </cell>
          <cell r="U5259">
            <v>520.46017408230603</v>
          </cell>
          <cell r="V5259">
            <v>414.44037130306498</v>
          </cell>
          <cell r="W5259">
            <v>99.513323923707702</v>
          </cell>
          <cell r="X5259" t="str">
            <v>TriTrypDB V5.0</v>
          </cell>
          <cell r="Y5259" t="str">
            <v>No</v>
          </cell>
        </row>
        <row r="5260">
          <cell r="A5260" t="str">
            <v>Tb927.4.5290</v>
          </cell>
          <cell r="B5260" t="str">
            <v>Tb927_04_v4</v>
          </cell>
          <cell r="C5260">
            <v>1435258</v>
          </cell>
          <cell r="D5260">
            <v>1434071</v>
          </cell>
          <cell r="E5260">
            <v>61.700155617615103</v>
          </cell>
          <cell r="F5260">
            <v>60.752137838489197</v>
          </cell>
          <cell r="G5260">
            <v>75.459137113054695</v>
          </cell>
          <cell r="H5260">
            <v>50.557705983764301</v>
          </cell>
          <cell r="I5260">
            <v>45.426403761196497</v>
          </cell>
          <cell r="J5260">
            <v>46.170479919505901</v>
          </cell>
          <cell r="K5260">
            <v>192.292284187626</v>
          </cell>
          <cell r="L5260">
            <v>131.187914299059</v>
          </cell>
          <cell r="M5260">
            <v>107.46075454279099</v>
          </cell>
          <cell r="N5260">
            <v>274.90984840687599</v>
          </cell>
          <cell r="O5260">
            <v>423.82575248187499</v>
          </cell>
          <cell r="P5260">
            <v>334.66871072700201</v>
          </cell>
          <cell r="Q5260">
            <v>404.970993949736</v>
          </cell>
          <cell r="R5260">
            <v>278.22887789615999</v>
          </cell>
          <cell r="S5260">
            <v>263.02166675921598</v>
          </cell>
          <cell r="T5260">
            <v>895.74653703055105</v>
          </cell>
          <cell r="U5260">
            <v>596.50868302021195</v>
          </cell>
          <cell r="V5260">
            <v>412.59679774484499</v>
          </cell>
          <cell r="W5260">
            <v>100</v>
          </cell>
          <cell r="X5260" t="str">
            <v>TriTrypDB V5.0</v>
          </cell>
          <cell r="Y5260" t="str">
            <v>No</v>
          </cell>
        </row>
        <row r="5261">
          <cell r="A5261" t="str">
            <v>Tb927.4.530</v>
          </cell>
          <cell r="B5261" t="str">
            <v>Tb927_04_v4</v>
          </cell>
          <cell r="C5261">
            <v>147517</v>
          </cell>
          <cell r="D5261">
            <v>145985</v>
          </cell>
          <cell r="E5261">
            <v>361.44634498874501</v>
          </cell>
          <cell r="F5261">
            <v>545.01549889307603</v>
          </cell>
          <cell r="G5261">
            <v>405.99912731540098</v>
          </cell>
          <cell r="H5261">
            <v>311.38384536688898</v>
          </cell>
          <cell r="I5261">
            <v>344.20773003693103</v>
          </cell>
          <cell r="J5261">
            <v>338.88618185132299</v>
          </cell>
          <cell r="K5261">
            <v>211.53637436276099</v>
          </cell>
          <cell r="L5261">
            <v>408.087812853397</v>
          </cell>
          <cell r="M5261">
            <v>344.40370863820101</v>
          </cell>
          <cell r="N5261">
            <v>394.49611047458802</v>
          </cell>
          <cell r="O5261">
            <v>470.79609422309801</v>
          </cell>
          <cell r="P5261">
            <v>534.180085932309</v>
          </cell>
          <cell r="Q5261">
            <v>499.423300586881</v>
          </cell>
          <cell r="R5261">
            <v>416.51811251235699</v>
          </cell>
          <cell r="S5261">
            <v>408.53080720548701</v>
          </cell>
          <cell r="T5261">
            <v>515.67588784109898</v>
          </cell>
          <cell r="U5261">
            <v>564.94928883432601</v>
          </cell>
          <cell r="V5261">
            <v>587.67271040999901</v>
          </cell>
          <cell r="W5261">
            <v>0.63745028591567299</v>
          </cell>
          <cell r="X5261" t="str">
            <v>TriTrypDB V5.0</v>
          </cell>
          <cell r="Y5261" t="str">
            <v>No</v>
          </cell>
        </row>
        <row r="5262">
          <cell r="A5262" t="str">
            <v>Tb927.4.5300</v>
          </cell>
          <cell r="B5262" t="str">
            <v>Tb927_04_v4</v>
          </cell>
          <cell r="C5262">
            <v>1436840</v>
          </cell>
          <cell r="D5262">
            <v>1435830</v>
          </cell>
          <cell r="E5262">
            <v>47.377298483221203</v>
          </cell>
          <cell r="F5262">
            <v>50.868114198570197</v>
          </cell>
          <cell r="G5262">
            <v>85.444645914895105</v>
          </cell>
          <cell r="H5262">
            <v>41.777162134915898</v>
          </cell>
          <cell r="I5262">
            <v>38.358207885065902</v>
          </cell>
          <cell r="J5262">
            <v>34.324693046940098</v>
          </cell>
          <cell r="K5262">
            <v>164.16154440334699</v>
          </cell>
          <cell r="L5262">
            <v>114.492926907257</v>
          </cell>
          <cell r="M5262">
            <v>74.717649102705195</v>
          </cell>
          <cell r="N5262">
            <v>255.624695574719</v>
          </cell>
          <cell r="O5262">
            <v>317.63845498072601</v>
          </cell>
          <cell r="P5262">
            <v>235.68382810621199</v>
          </cell>
          <cell r="Q5262">
            <v>329.33803750695699</v>
          </cell>
          <cell r="R5262">
            <v>218.63500202649999</v>
          </cell>
          <cell r="S5262">
            <v>260.53145825199198</v>
          </cell>
          <cell r="T5262">
            <v>748.84783535741497</v>
          </cell>
          <cell r="U5262">
            <v>517.71986536096699</v>
          </cell>
          <cell r="V5262">
            <v>348.76251555856197</v>
          </cell>
          <cell r="W5262">
            <v>100</v>
          </cell>
          <cell r="X5262" t="str">
            <v>TriTrypDB V5.0</v>
          </cell>
          <cell r="Y5262" t="str">
            <v>No</v>
          </cell>
        </row>
        <row r="5263">
          <cell r="A5263" t="str">
            <v>Tb927.4.5310</v>
          </cell>
          <cell r="B5263" t="str">
            <v>Tb927_04_v4</v>
          </cell>
          <cell r="C5263">
            <v>1443199</v>
          </cell>
          <cell r="D5263">
            <v>1441877</v>
          </cell>
          <cell r="E5263">
            <v>27.132976540141701</v>
          </cell>
          <cell r="F5263">
            <v>63.9757771363481</v>
          </cell>
          <cell r="G5263">
            <v>87.915603398649296</v>
          </cell>
          <cell r="H5263">
            <v>2054.53751827526</v>
          </cell>
          <cell r="I5263">
            <v>2550.7751001002898</v>
          </cell>
          <cell r="J5263">
            <v>2156.6193033168302</v>
          </cell>
          <cell r="K5263">
            <v>1051.89970889603</v>
          </cell>
          <cell r="L5263">
            <v>1511.86148662358</v>
          </cell>
          <cell r="M5263">
            <v>1219.7719679474999</v>
          </cell>
          <cell r="N5263">
            <v>108.767529432741</v>
          </cell>
          <cell r="O5263">
            <v>135.79777932527301</v>
          </cell>
          <cell r="P5263">
            <v>87.721841824321004</v>
          </cell>
          <cell r="Q5263">
            <v>245.498261691718</v>
          </cell>
          <cell r="R5263">
            <v>857.94827451280298</v>
          </cell>
          <cell r="S5263">
            <v>681.41630657624</v>
          </cell>
          <cell r="T5263">
            <v>319.87049421806603</v>
          </cell>
          <cell r="U5263">
            <v>319.59008510976298</v>
          </cell>
          <cell r="V5263">
            <v>452.44708819659797</v>
          </cell>
          <cell r="W5263">
            <v>34.953132450346899</v>
          </cell>
          <cell r="X5263" t="str">
            <v>TriTrypDB V5.0</v>
          </cell>
          <cell r="Y5263" t="str">
            <v>No</v>
          </cell>
        </row>
        <row r="5264">
          <cell r="A5264" t="str">
            <v>Tb927.4.5320</v>
          </cell>
          <cell r="B5264" t="str">
            <v>Tb927_04_v4</v>
          </cell>
          <cell r="C5264">
            <v>1446632</v>
          </cell>
          <cell r="D5264">
            <v>1443966</v>
          </cell>
          <cell r="E5264">
            <v>179.99967484584101</v>
          </cell>
          <cell r="F5264">
            <v>186.487964137343</v>
          </cell>
          <cell r="G5264">
            <v>168.46568782076301</v>
          </cell>
          <cell r="H5264">
            <v>182.554525402986</v>
          </cell>
          <cell r="I5264">
            <v>151.41610062932199</v>
          </cell>
          <cell r="J5264">
            <v>149.59753437534999</v>
          </cell>
          <cell r="K5264">
            <v>254.89597019527</v>
          </cell>
          <cell r="L5264">
            <v>236.96218267532799</v>
          </cell>
          <cell r="M5264">
            <v>221.655705867054</v>
          </cell>
          <cell r="N5264">
            <v>455.60215144233803</v>
          </cell>
          <cell r="O5264">
            <v>856.73923334162498</v>
          </cell>
          <cell r="P5264">
            <v>912.696072031673</v>
          </cell>
          <cell r="Q5264">
            <v>682.768254321977</v>
          </cell>
          <cell r="R5264">
            <v>660.76718560919903</v>
          </cell>
          <cell r="S5264">
            <v>757.53746225593204</v>
          </cell>
          <cell r="T5264">
            <v>941.02677855315801</v>
          </cell>
          <cell r="U5264">
            <v>822.42926318886498</v>
          </cell>
          <cell r="V5264">
            <v>1016.40633409598</v>
          </cell>
          <cell r="W5264">
            <v>23.8014163778141</v>
          </cell>
          <cell r="X5264" t="str">
            <v>TriTrypDB V5.0</v>
          </cell>
          <cell r="Y5264" t="str">
            <v>No</v>
          </cell>
        </row>
        <row r="5265">
          <cell r="A5265" t="str">
            <v>Tb927.4.5330</v>
          </cell>
          <cell r="B5265" t="str">
            <v>Tb927_04_v4</v>
          </cell>
          <cell r="C5265">
            <v>1451141</v>
          </cell>
          <cell r="D5265">
            <v>1448490</v>
          </cell>
          <cell r="E5265">
            <v>259.97321783988298</v>
          </cell>
          <cell r="F5265">
            <v>360.78893092416502</v>
          </cell>
          <cell r="G5265">
            <v>326.188663336324</v>
          </cell>
          <cell r="H5265">
            <v>335.38113862673299</v>
          </cell>
          <cell r="I5265">
            <v>296.76357273511599</v>
          </cell>
          <cell r="J5265">
            <v>201.66348525417899</v>
          </cell>
          <cell r="K5265">
            <v>149.58310224284401</v>
          </cell>
          <cell r="L5265">
            <v>462.71392423565101</v>
          </cell>
          <cell r="M5265">
            <v>474.292761835823</v>
          </cell>
          <cell r="N5265">
            <v>378.01389999172</v>
          </cell>
          <cell r="O5265">
            <v>475.37823900948098</v>
          </cell>
          <cell r="P5265">
            <v>663.42474486303195</v>
          </cell>
          <cell r="Q5265">
            <v>383.84491020552503</v>
          </cell>
          <cell r="R5265">
            <v>467.244900514287</v>
          </cell>
          <cell r="S5265">
            <v>431.10989102297498</v>
          </cell>
          <cell r="T5265">
            <v>539.16700441116905</v>
          </cell>
          <cell r="U5265">
            <v>716.29171019019702</v>
          </cell>
          <cell r="V5265">
            <v>945.93035667193203</v>
          </cell>
          <cell r="W5265">
            <v>0.74671787813394896</v>
          </cell>
          <cell r="X5265" t="str">
            <v>TriTrypDB V5.0</v>
          </cell>
          <cell r="Y5265" t="str">
            <v>No</v>
          </cell>
        </row>
        <row r="5266">
          <cell r="A5266" t="str">
            <v>Tb927.4.5340</v>
          </cell>
          <cell r="B5266" t="str">
            <v>Tb927_04_v4</v>
          </cell>
          <cell r="C5266">
            <v>1455555</v>
          </cell>
          <cell r="D5266">
            <v>1453048</v>
          </cell>
          <cell r="E5266">
            <v>362.72121511075898</v>
          </cell>
          <cell r="F5266">
            <v>655.26180161234197</v>
          </cell>
          <cell r="G5266">
            <v>387.924062916933</v>
          </cell>
          <cell r="H5266">
            <v>111.74795147979199</v>
          </cell>
          <cell r="I5266">
            <v>77.729278373862897</v>
          </cell>
          <cell r="J5266">
            <v>60.926180735235697</v>
          </cell>
          <cell r="K5266">
            <v>161.04007056310601</v>
          </cell>
          <cell r="L5266">
            <v>189.54307641220601</v>
          </cell>
          <cell r="M5266">
            <v>125.67035607989</v>
          </cell>
          <cell r="N5266">
            <v>498.300111821158</v>
          </cell>
          <cell r="O5266">
            <v>845.70797935898895</v>
          </cell>
          <cell r="P5266">
            <v>694.98822116139502</v>
          </cell>
          <cell r="Q5266">
            <v>362.32489947302702</v>
          </cell>
          <cell r="R5266">
            <v>307.09098899783902</v>
          </cell>
          <cell r="S5266">
            <v>354.08684965173899</v>
          </cell>
          <cell r="T5266">
            <v>447.11139137049997</v>
          </cell>
          <cell r="U5266">
            <v>531.87299420459794</v>
          </cell>
          <cell r="V5266">
            <v>599.70487419758194</v>
          </cell>
          <cell r="W5266">
            <v>55.566944564609997</v>
          </cell>
          <cell r="X5266" t="str">
            <v>TriTrypDB V5.0</v>
          </cell>
          <cell r="Y5266" t="str">
            <v>No</v>
          </cell>
        </row>
        <row r="5267">
          <cell r="A5267" t="str">
            <v>Tb927.4.5350</v>
          </cell>
          <cell r="B5267" t="str">
            <v>Tb927_04_v4</v>
          </cell>
          <cell r="C5267">
            <v>1458429</v>
          </cell>
          <cell r="D5267">
            <v>1456393</v>
          </cell>
          <cell r="E5267">
            <v>216.14424300368501</v>
          </cell>
          <cell r="F5267">
            <v>207.46202067357001</v>
          </cell>
          <cell r="G5267">
            <v>176.41403000149899</v>
          </cell>
          <cell r="H5267">
            <v>49.028718664425703</v>
          </cell>
          <cell r="I5267">
            <v>55.515511576848397</v>
          </cell>
          <cell r="J5267">
            <v>53.1358326357999</v>
          </cell>
          <cell r="K5267">
            <v>56.187904701927501</v>
          </cell>
          <cell r="L5267">
            <v>71.497598261071502</v>
          </cell>
          <cell r="M5267">
            <v>47.705173592865101</v>
          </cell>
          <cell r="N5267">
            <v>412.630322187724</v>
          </cell>
          <cell r="O5267">
            <v>526.18732586068995</v>
          </cell>
          <cell r="P5267">
            <v>614.98908189430006</v>
          </cell>
          <cell r="Q5267">
            <v>269.71884806051901</v>
          </cell>
          <cell r="R5267">
            <v>393.13598595988401</v>
          </cell>
          <cell r="S5267">
            <v>478.07627383874802</v>
          </cell>
          <cell r="T5267">
            <v>296.65359342661702</v>
          </cell>
          <cell r="U5267">
            <v>444.15032899363899</v>
          </cell>
          <cell r="V5267">
            <v>441.13781346091798</v>
          </cell>
          <cell r="W5267">
            <v>97.3329729626725</v>
          </cell>
          <cell r="X5267" t="str">
            <v>TriTrypDB V5.0</v>
          </cell>
          <cell r="Y5267" t="str">
            <v>Yes</v>
          </cell>
        </row>
        <row r="5268">
          <cell r="A5268" t="str">
            <v>Tb927.4.5360</v>
          </cell>
          <cell r="B5268" t="str">
            <v>Tb927_04_v4</v>
          </cell>
          <cell r="C5268">
            <v>1459777</v>
          </cell>
          <cell r="D5268">
            <v>1459247</v>
          </cell>
          <cell r="E5268">
            <v>106.453056853192</v>
          </cell>
          <cell r="F5268">
            <v>122.48974960161701</v>
          </cell>
          <cell r="G5268">
            <v>127.767573891263</v>
          </cell>
          <cell r="H5268">
            <v>76.518615124804498</v>
          </cell>
          <cell r="I5268">
            <v>60.571907583851299</v>
          </cell>
          <cell r="J5268">
            <v>69.697158676587193</v>
          </cell>
          <cell r="K5268">
            <v>49.902109639456803</v>
          </cell>
          <cell r="L5268">
            <v>36.884826617074999</v>
          </cell>
          <cell r="M5268">
            <v>47.421122040974304</v>
          </cell>
          <cell r="N5268">
            <v>101.490765876151</v>
          </cell>
          <cell r="O5268">
            <v>142.23529372082501</v>
          </cell>
          <cell r="P5268">
            <v>119.247914268274</v>
          </cell>
          <cell r="Q5268">
            <v>59.406758099365803</v>
          </cell>
          <cell r="R5268">
            <v>120.493766092496</v>
          </cell>
          <cell r="S5268">
            <v>105.69830321290701</v>
          </cell>
          <cell r="T5268">
            <v>72.847953112528401</v>
          </cell>
          <cell r="U5268">
            <v>110.944260009896</v>
          </cell>
          <cell r="V5268">
            <v>107.587920553546</v>
          </cell>
          <cell r="W5268">
            <v>92.432201206270094</v>
          </cell>
          <cell r="X5268" t="str">
            <v>TriTrypDB V5.0</v>
          </cell>
          <cell r="Y5268" t="str">
            <v>No</v>
          </cell>
        </row>
        <row r="5269">
          <cell r="A5269" t="str">
            <v>Tb927.4.5370</v>
          </cell>
          <cell r="B5269" t="str">
            <v>Tb927_04_v4</v>
          </cell>
          <cell r="C5269">
            <v>1460420</v>
          </cell>
          <cell r="D5269">
            <v>1460070</v>
          </cell>
          <cell r="E5269">
            <v>238.045644477287</v>
          </cell>
          <cell r="F5269">
            <v>207.59071083860201</v>
          </cell>
          <cell r="G5269">
            <v>295.84195782646901</v>
          </cell>
          <cell r="H5269">
            <v>138.66545935105501</v>
          </cell>
          <cell r="I5269">
            <v>112.05736330115</v>
          </cell>
          <cell r="J5269">
            <v>175.050757600401</v>
          </cell>
          <cell r="K5269">
            <v>122.452162688537</v>
          </cell>
          <cell r="L5269">
            <v>192.07074303733</v>
          </cell>
          <cell r="M5269">
            <v>236.97119459022699</v>
          </cell>
          <cell r="N5269">
            <v>327.74823481004302</v>
          </cell>
          <cell r="O5269">
            <v>569.75644933574699</v>
          </cell>
          <cell r="P5269">
            <v>347.31844982697902</v>
          </cell>
          <cell r="Q5269">
            <v>302.05757866962</v>
          </cell>
          <cell r="R5269">
            <v>207.47270961644901</v>
          </cell>
          <cell r="S5269">
            <v>152.10841183250099</v>
          </cell>
          <cell r="T5269">
            <v>438.691210574384</v>
          </cell>
          <cell r="U5269">
            <v>325.22018996448298</v>
          </cell>
          <cell r="V5269">
            <v>245.24530081528599</v>
          </cell>
          <cell r="W5269">
            <v>97.230896955304303</v>
          </cell>
          <cell r="X5269" t="str">
            <v>TriTrypDB V5.0</v>
          </cell>
          <cell r="Y5269" t="str">
            <v>No</v>
          </cell>
        </row>
        <row r="5270">
          <cell r="A5270" t="str">
            <v>Tb927.4.5380</v>
          </cell>
          <cell r="B5270" t="str">
            <v>Tb927_04_v4</v>
          </cell>
          <cell r="C5270">
            <v>1465137</v>
          </cell>
          <cell r="D5270">
            <v>1460755</v>
          </cell>
          <cell r="E5270">
            <v>885.76412103114103</v>
          </cell>
          <cell r="F5270">
            <v>1523.8118564082499</v>
          </cell>
          <cell r="G5270">
            <v>911.21130311709499</v>
          </cell>
          <cell r="H5270">
            <v>927.26222152828598</v>
          </cell>
          <cell r="I5270">
            <v>861.02916023683895</v>
          </cell>
          <cell r="J5270">
            <v>808.70018192876796</v>
          </cell>
          <cell r="K5270">
            <v>598.11014248278195</v>
          </cell>
          <cell r="L5270">
            <v>799.06008513260895</v>
          </cell>
          <cell r="M5270">
            <v>859.19938862904201</v>
          </cell>
          <cell r="N5270">
            <v>897.05813822354003</v>
          </cell>
          <cell r="O5270">
            <v>964.682201508037</v>
          </cell>
          <cell r="P5270">
            <v>956.20130474923599</v>
          </cell>
          <cell r="Q5270">
            <v>919.00191687124698</v>
          </cell>
          <cell r="R5270">
            <v>1267.97334520815</v>
          </cell>
          <cell r="S5270">
            <v>1160.91307729035</v>
          </cell>
          <cell r="T5270">
            <v>827.99612111518002</v>
          </cell>
          <cell r="U5270">
            <v>870.11168606669401</v>
          </cell>
          <cell r="V5270">
            <v>1285.94923845741</v>
          </cell>
          <cell r="W5270">
            <v>98.293349753970901</v>
          </cell>
          <cell r="X5270" t="str">
            <v>TriTrypDB V5.0</v>
          </cell>
          <cell r="Y5270" t="str">
            <v>No</v>
          </cell>
        </row>
        <row r="5271">
          <cell r="A5271" t="str">
            <v>Tb927.4.5390</v>
          </cell>
          <cell r="B5271" t="str">
            <v>Tb927_04_v4</v>
          </cell>
          <cell r="C5271">
            <v>1466768</v>
          </cell>
          <cell r="D5271">
            <v>1465473</v>
          </cell>
          <cell r="E5271">
            <v>131.805228254692</v>
          </cell>
          <cell r="F5271">
            <v>158.86418774779099</v>
          </cell>
          <cell r="G5271">
            <v>143.58221198934899</v>
          </cell>
          <cell r="H5271">
            <v>97.242623394092504</v>
          </cell>
          <cell r="I5271">
            <v>137.27478107955201</v>
          </cell>
          <cell r="J5271">
            <v>139.62135790324101</v>
          </cell>
          <cell r="K5271">
            <v>175.63836319231899</v>
          </cell>
          <cell r="L5271">
            <v>187.72036502117399</v>
          </cell>
          <cell r="M5271">
            <v>141.43384325598399</v>
          </cell>
          <cell r="N5271">
            <v>366.47091162823102</v>
          </cell>
          <cell r="O5271">
            <v>452.43874344894402</v>
          </cell>
          <cell r="P5271">
            <v>293.98492938729999</v>
          </cell>
          <cell r="Q5271">
            <v>422.12201368276698</v>
          </cell>
          <cell r="R5271">
            <v>362.920957689207</v>
          </cell>
          <cell r="S5271">
            <v>412.08389946897103</v>
          </cell>
          <cell r="T5271">
            <v>524.69486042247297</v>
          </cell>
          <cell r="U5271">
            <v>552.42254900688204</v>
          </cell>
          <cell r="V5271">
            <v>528.80126254842003</v>
          </cell>
          <cell r="W5271">
            <v>97.028128848065904</v>
          </cell>
          <cell r="X5271" t="str">
            <v>TriTrypDB V5.0</v>
          </cell>
          <cell r="Y5271" t="str">
            <v>No</v>
          </cell>
        </row>
        <row r="5272">
          <cell r="A5272" t="str">
            <v>Tb927.4.540</v>
          </cell>
          <cell r="B5272" t="str">
            <v>Tb927_04_v4</v>
          </cell>
          <cell r="C5272">
            <v>150292</v>
          </cell>
          <cell r="D5272">
            <v>148745</v>
          </cell>
          <cell r="E5272">
            <v>205.40511981096699</v>
          </cell>
          <cell r="F5272">
            <v>216.29334478693099</v>
          </cell>
          <cell r="G5272">
            <v>206.23145936802001</v>
          </cell>
          <cell r="H5272">
            <v>143.98540683851201</v>
          </cell>
          <cell r="I5272">
            <v>221.04592120407699</v>
          </cell>
          <cell r="J5272">
            <v>162.70627356420101</v>
          </cell>
          <cell r="K5272">
            <v>243.576024010125</v>
          </cell>
          <cell r="L5272">
            <v>194.711634823195</v>
          </cell>
          <cell r="M5272">
            <v>122.18798920957801</v>
          </cell>
          <cell r="N5272">
            <v>421.16234012658498</v>
          </cell>
          <cell r="O5272">
            <v>587.17753505986002</v>
          </cell>
          <cell r="P5272">
            <v>533.02211228918304</v>
          </cell>
          <cell r="Q5272">
            <v>482.51832617659198</v>
          </cell>
          <cell r="R5272">
            <v>348.66467845176902</v>
          </cell>
          <cell r="S5272">
            <v>366.10512518640002</v>
          </cell>
          <cell r="T5272">
            <v>859.13276627092205</v>
          </cell>
          <cell r="U5272">
            <v>563.75753757706696</v>
          </cell>
          <cell r="V5272">
            <v>488.52100033038602</v>
          </cell>
          <cell r="W5272">
            <v>0.77378716223795296</v>
          </cell>
          <cell r="X5272" t="str">
            <v>TriTrypDB V5.0</v>
          </cell>
          <cell r="Y5272" t="str">
            <v>No</v>
          </cell>
        </row>
        <row r="5273">
          <cell r="A5273" t="str">
            <v>Tb927.4.5400</v>
          </cell>
          <cell r="B5273" t="str">
            <v>Tb927_04_v4</v>
          </cell>
          <cell r="C5273">
            <v>1477030</v>
          </cell>
          <cell r="D5273">
            <v>1478559</v>
          </cell>
          <cell r="E5273">
            <v>6.1049200020942003</v>
          </cell>
          <cell r="F5273">
            <v>5.5674550539504803</v>
          </cell>
          <cell r="G5273">
            <v>8.9492647372092495</v>
          </cell>
          <cell r="H5273">
            <v>125.622294512357</v>
          </cell>
          <cell r="I5273">
            <v>151.41572667858301</v>
          </cell>
          <cell r="J5273">
            <v>203.43149823689001</v>
          </cell>
          <cell r="K5273">
            <v>17.901419124592199</v>
          </cell>
          <cell r="L5273">
            <v>9.6285456398015192</v>
          </cell>
          <cell r="M5273">
            <v>6.3558170751223804</v>
          </cell>
          <cell r="N5273">
            <v>63.981187254337499</v>
          </cell>
          <cell r="O5273">
            <v>43.354910512799599</v>
          </cell>
          <cell r="P5273">
            <v>34.294343079137398</v>
          </cell>
          <cell r="Q5273">
            <v>198.913041589621</v>
          </cell>
          <cell r="R5273">
            <v>170.324523407128</v>
          </cell>
          <cell r="S5273">
            <v>185.24690326833499</v>
          </cell>
          <cell r="T5273">
            <v>80.201110504598404</v>
          </cell>
          <cell r="U5273">
            <v>38.559423124185798</v>
          </cell>
          <cell r="V5273">
            <v>32.365355720944002</v>
          </cell>
          <cell r="W5273">
            <v>66.262811974515799</v>
          </cell>
          <cell r="X5273" t="str">
            <v>TriTrypDB V5.0</v>
          </cell>
          <cell r="Y5273" t="str">
            <v>No</v>
          </cell>
        </row>
        <row r="5274">
          <cell r="A5274" t="str">
            <v>Tb927.4.5410</v>
          </cell>
          <cell r="B5274" t="str">
            <v>Tb927_04_v4</v>
          </cell>
          <cell r="C5274">
            <v>1479780</v>
          </cell>
          <cell r="D5274">
            <v>1481306</v>
          </cell>
          <cell r="E5274">
            <v>6.0550947511539999</v>
          </cell>
          <cell r="F5274">
            <v>5.5428476864953096</v>
          </cell>
          <cell r="G5274">
            <v>6.5022145342463</v>
          </cell>
          <cell r="H5274">
            <v>32.101075329394902</v>
          </cell>
          <cell r="I5274">
            <v>47.445421123434301</v>
          </cell>
          <cell r="J5274">
            <v>69.705584117469996</v>
          </cell>
          <cell r="K5274">
            <v>19.1279771338728</v>
          </cell>
          <cell r="L5274">
            <v>11.414963242005999</v>
          </cell>
          <cell r="M5274">
            <v>6.39110692342416</v>
          </cell>
          <cell r="N5274">
            <v>40.027427760092202</v>
          </cell>
          <cell r="O5274">
            <v>68.456600195921297</v>
          </cell>
          <cell r="P5274">
            <v>40.267958265483202</v>
          </cell>
          <cell r="Q5274">
            <v>120.22189109728799</v>
          </cell>
          <cell r="R5274">
            <v>99.572079860542999</v>
          </cell>
          <cell r="S5274">
            <v>84.700356113826999</v>
          </cell>
          <cell r="T5274">
            <v>42.256142736919202</v>
          </cell>
          <cell r="U5274">
            <v>26.868685268158799</v>
          </cell>
          <cell r="V5274">
            <v>9.4075950971611704</v>
          </cell>
          <cell r="W5274">
            <v>100</v>
          </cell>
          <cell r="X5274" t="str">
            <v>TriTrypDB V5.0</v>
          </cell>
          <cell r="Y5274" t="str">
            <v>No</v>
          </cell>
        </row>
        <row r="5275">
          <cell r="A5275" t="str">
            <v>Tb927.4.5420</v>
          </cell>
          <cell r="B5275" t="str">
            <v>Tb927_04_v4</v>
          </cell>
          <cell r="C5275">
            <v>1482527</v>
          </cell>
          <cell r="D5275">
            <v>1484053</v>
          </cell>
          <cell r="E5275">
            <v>7.2641280729240201</v>
          </cell>
          <cell r="F5275">
            <v>5.5785140698397697</v>
          </cell>
          <cell r="G5275">
            <v>8.9901650762657006</v>
          </cell>
          <cell r="H5275">
            <v>32.796518426877803</v>
          </cell>
          <cell r="I5275">
            <v>37.359737326196701</v>
          </cell>
          <cell r="J5275">
            <v>74.097328885492502</v>
          </cell>
          <cell r="K5275">
            <v>20.2243519357441</v>
          </cell>
          <cell r="L5275">
            <v>8.7080505726901496</v>
          </cell>
          <cell r="M5275">
            <v>6.3709989764841204</v>
          </cell>
          <cell r="N5275">
            <v>40.452482875048702</v>
          </cell>
          <cell r="O5275">
            <v>70.278169327002303</v>
          </cell>
          <cell r="P5275">
            <v>49.165722408705101</v>
          </cell>
          <cell r="Q5275">
            <v>136.795762008167</v>
          </cell>
          <cell r="R5275">
            <v>102.005397508187</v>
          </cell>
          <cell r="S5275">
            <v>93.361536239825895</v>
          </cell>
          <cell r="T5275">
            <v>41.369571715816299</v>
          </cell>
          <cell r="U5275">
            <v>25.120445307415899</v>
          </cell>
          <cell r="V5275">
            <v>12.188487824184801</v>
          </cell>
          <cell r="W5275">
            <v>99.768518518518505</v>
          </cell>
          <cell r="X5275" t="str">
            <v>TriTrypDB V5.0</v>
          </cell>
          <cell r="Y5275" t="str">
            <v>No</v>
          </cell>
        </row>
        <row r="5276">
          <cell r="A5276" t="str">
            <v>Tb927.4.5430</v>
          </cell>
          <cell r="B5276" t="str">
            <v>Tb927_04_v4</v>
          </cell>
          <cell r="C5276">
            <v>1485239</v>
          </cell>
          <cell r="D5276">
            <v>1486768</v>
          </cell>
          <cell r="E5276">
            <v>6.1683148279025</v>
          </cell>
          <cell r="F5276">
            <v>7.7429082799245998</v>
          </cell>
          <cell r="G5276">
            <v>10.255081005752199</v>
          </cell>
          <cell r="H5276">
            <v>54.456267604266699</v>
          </cell>
          <cell r="I5276">
            <v>61.5790993996943</v>
          </cell>
          <cell r="J5276">
            <v>84.663276982126007</v>
          </cell>
          <cell r="K5276">
            <v>23.9279381636225</v>
          </cell>
          <cell r="L5276">
            <v>11.342991554858999</v>
          </cell>
          <cell r="M5276">
            <v>9.98887994929086</v>
          </cell>
          <cell r="N5276">
            <v>34.242918521158998</v>
          </cell>
          <cell r="O5276">
            <v>30.4612260085873</v>
          </cell>
          <cell r="P5276">
            <v>26.2963018018479</v>
          </cell>
          <cell r="Q5276">
            <v>141.25533412354901</v>
          </cell>
          <cell r="R5276">
            <v>130.369539525683</v>
          </cell>
          <cell r="S5276">
            <v>111.564028456987</v>
          </cell>
          <cell r="T5276">
            <v>87.955582120085694</v>
          </cell>
          <cell r="U5276">
            <v>28.940032743296999</v>
          </cell>
          <cell r="V5276">
            <v>28.309617840758001</v>
          </cell>
          <cell r="W5276">
            <v>74.689430011541802</v>
          </cell>
          <cell r="X5276" t="str">
            <v>TriTrypDB V5.0</v>
          </cell>
          <cell r="Y5276" t="str">
            <v>No</v>
          </cell>
        </row>
        <row r="5277">
          <cell r="A5277" t="str">
            <v>Tb927.4.5440</v>
          </cell>
          <cell r="B5277" t="str">
            <v>Tb927_04_v4</v>
          </cell>
          <cell r="C5277">
            <v>1488889</v>
          </cell>
          <cell r="D5277">
            <v>1488146</v>
          </cell>
          <cell r="E5277">
            <v>6.10266652452448</v>
          </cell>
          <cell r="F5277">
            <v>7.7029191220223501</v>
          </cell>
          <cell r="G5277">
            <v>6.5721958950912596</v>
          </cell>
          <cell r="H5277">
            <v>3.0130596695839</v>
          </cell>
          <cell r="I5277">
            <v>5.0430420254430803</v>
          </cell>
          <cell r="J5277">
            <v>3.3780059036584</v>
          </cell>
          <cell r="K5277">
            <v>7.2319616495209402</v>
          </cell>
          <cell r="L5277">
            <v>4.3359377229244096</v>
          </cell>
          <cell r="M5277">
            <v>6.0858610983045898</v>
          </cell>
          <cell r="N5277">
            <v>12.5327845103991</v>
          </cell>
          <cell r="O5277">
            <v>5.4748804714830497</v>
          </cell>
          <cell r="P5277">
            <v>7.7356064470648498</v>
          </cell>
          <cell r="Q5277">
            <v>1.4110775607694901</v>
          </cell>
          <cell r="R5277">
            <v>8.6656776936876803</v>
          </cell>
          <cell r="S5277">
            <v>4.3296506337983498</v>
          </cell>
          <cell r="T5277">
            <v>4.3188588593088602</v>
          </cell>
          <cell r="U5277">
            <v>10.8591859487312</v>
          </cell>
          <cell r="V5277">
            <v>4.9338886757557496</v>
          </cell>
          <cell r="W5277">
            <v>8.9285714285714306</v>
          </cell>
          <cell r="X5277" t="str">
            <v>TriTrypDB V5.0</v>
          </cell>
          <cell r="Y5277" t="str">
            <v>No</v>
          </cell>
        </row>
        <row r="5278">
          <cell r="A5278" t="str">
            <v>Tb927.4.5450</v>
          </cell>
          <cell r="B5278" t="str">
            <v>Tb927_04_v4</v>
          </cell>
          <cell r="C5278">
            <v>1491567</v>
          </cell>
          <cell r="D5278">
            <v>1490132</v>
          </cell>
          <cell r="E5278">
            <v>6.1497284948541804</v>
          </cell>
          <cell r="F5278">
            <v>5.5894723349789999</v>
          </cell>
          <cell r="G5278">
            <v>11.4010972822842</v>
          </cell>
          <cell r="H5278">
            <v>8.2571270323521109</v>
          </cell>
          <cell r="I5278">
            <v>21.1828541064645</v>
          </cell>
          <cell r="J5278">
            <v>15.1997260934414</v>
          </cell>
          <cell r="K5278">
            <v>7.8623579896861804</v>
          </cell>
          <cell r="L5278">
            <v>4.9548680736516504</v>
          </cell>
          <cell r="M5278">
            <v>64.076757675028603</v>
          </cell>
          <cell r="N5278">
            <v>17.9663563538431</v>
          </cell>
          <cell r="O5278">
            <v>6.2390043345793602</v>
          </cell>
          <cell r="P5278">
            <v>74.543544858409106</v>
          </cell>
          <cell r="Q5278">
            <v>7.8560058481102999</v>
          </cell>
          <cell r="R5278">
            <v>40.021507101334898</v>
          </cell>
          <cell r="S5278">
            <v>8.4238522257550095</v>
          </cell>
          <cell r="T5278">
            <v>1.40483578672405</v>
          </cell>
          <cell r="U5278">
            <v>9.7624730352115492</v>
          </cell>
          <cell r="V5278">
            <v>12.804936186271799</v>
          </cell>
          <cell r="W5278">
            <v>71.892053358139805</v>
          </cell>
          <cell r="X5278" t="str">
            <v>TriTrypDB V5.0</v>
          </cell>
          <cell r="Y5278" t="str">
            <v>Yes</v>
          </cell>
        </row>
        <row r="5279">
          <cell r="A5279" t="str">
            <v>Tb927.4.5460</v>
          </cell>
          <cell r="B5279" t="str">
            <v>Tb927_04_v4</v>
          </cell>
          <cell r="C5279">
            <v>1494327</v>
          </cell>
          <cell r="D5279">
            <v>1492813</v>
          </cell>
          <cell r="E5279">
            <v>8.6086244247098698</v>
          </cell>
          <cell r="F5279">
            <v>13.194434194736401</v>
          </cell>
          <cell r="G5279">
            <v>11.7268908241237</v>
          </cell>
          <cell r="H5279">
            <v>51.864281973936897</v>
          </cell>
          <cell r="I5279">
            <v>79.707889166736607</v>
          </cell>
          <cell r="J5279">
            <v>12.8013901660767</v>
          </cell>
          <cell r="K5279">
            <v>6.3061367443334904</v>
          </cell>
          <cell r="L5279">
            <v>12.4277869107326</v>
          </cell>
          <cell r="M5279">
            <v>9.7473276855197906</v>
          </cell>
          <cell r="N5279">
            <v>12.5327845103991</v>
          </cell>
          <cell r="O5279">
            <v>5.4748804714830497</v>
          </cell>
          <cell r="P5279">
            <v>7.7356064470648498</v>
          </cell>
          <cell r="Q5279">
            <v>59.581232978471498</v>
          </cell>
          <cell r="R5279">
            <v>74.7408332262128</v>
          </cell>
          <cell r="S5279">
            <v>34.366027677335801</v>
          </cell>
          <cell r="T5279">
            <v>3.4566284435904402</v>
          </cell>
          <cell r="U5279">
            <v>13.0486961367699</v>
          </cell>
          <cell r="V5279">
            <v>9.8546421445871193</v>
          </cell>
          <cell r="W5279">
            <v>67.134254097489404</v>
          </cell>
          <cell r="X5279" t="str">
            <v>TriTrypDB V5.0</v>
          </cell>
          <cell r="Y5279" t="str">
            <v>No</v>
          </cell>
        </row>
        <row r="5280">
          <cell r="A5280" t="str">
            <v>Tb927.4.5470</v>
          </cell>
          <cell r="B5280" t="str">
            <v>Tb927_04_v4</v>
          </cell>
          <cell r="C5280">
            <v>1497956</v>
          </cell>
          <cell r="D5280">
            <v>1496383</v>
          </cell>
          <cell r="E5280">
            <v>8.4217841150715902</v>
          </cell>
          <cell r="F5280">
            <v>6.6604530417762504</v>
          </cell>
          <cell r="G5280">
            <v>7.8358170055943202</v>
          </cell>
          <cell r="H5280">
            <v>33.048115056153897</v>
          </cell>
          <cell r="I5280">
            <v>9.0999575259687404</v>
          </cell>
          <cell r="J5280">
            <v>7.6810558803253199</v>
          </cell>
          <cell r="K5280">
            <v>6.1218627977670996</v>
          </cell>
          <cell r="L5280">
            <v>5.2390231585493998</v>
          </cell>
          <cell r="M5280">
            <v>7.2434065907749901</v>
          </cell>
          <cell r="N5280">
            <v>12.5327845103991</v>
          </cell>
          <cell r="O5280">
            <v>5.4748804714830497</v>
          </cell>
          <cell r="P5280">
            <v>7.7356064470648498</v>
          </cell>
          <cell r="Q5280">
            <v>9.9437953178891298</v>
          </cell>
          <cell r="R5280">
            <v>21.969363343995202</v>
          </cell>
          <cell r="S5280">
            <v>4.9813594540945703</v>
          </cell>
          <cell r="T5280">
            <v>4.19549570256991</v>
          </cell>
          <cell r="U5280">
            <v>8.9379119214454992</v>
          </cell>
          <cell r="V5280">
            <v>3.04675836584047</v>
          </cell>
          <cell r="W5280">
            <v>46.729024943310698</v>
          </cell>
          <cell r="X5280" t="str">
            <v>TriTrypDB V5.0</v>
          </cell>
          <cell r="Y5280" t="str">
            <v>Yes</v>
          </cell>
        </row>
        <row r="5281">
          <cell r="A5281" t="str">
            <v>Tb927.4.5480</v>
          </cell>
          <cell r="B5281" t="str">
            <v>Tb927_04_v4</v>
          </cell>
          <cell r="C5281">
            <v>1499119</v>
          </cell>
          <cell r="D5281">
            <v>1498235</v>
          </cell>
          <cell r="E5281">
            <v>9.5543216364234507</v>
          </cell>
          <cell r="F5281">
            <v>5.5887409351582003</v>
          </cell>
          <cell r="G5281">
            <v>7.8368108703930801</v>
          </cell>
          <cell r="H5281">
            <v>3.7114765444234799</v>
          </cell>
          <cell r="I5281">
            <v>5.0440313447603904</v>
          </cell>
          <cell r="J5281">
            <v>3.3460698437318399</v>
          </cell>
          <cell r="K5281">
            <v>6.1462678922436504</v>
          </cell>
          <cell r="L5281">
            <v>5.2248780105169299</v>
          </cell>
          <cell r="M5281">
            <v>8.4035600773952002</v>
          </cell>
          <cell r="N5281">
            <v>15.595913977892801</v>
          </cell>
          <cell r="O5281">
            <v>10.132726982689601</v>
          </cell>
          <cell r="P5281">
            <v>8.0382765159056504</v>
          </cell>
          <cell r="Q5281">
            <v>6.0428760504458001</v>
          </cell>
          <cell r="R5281">
            <v>14.741326351955101</v>
          </cell>
          <cell r="S5281">
            <v>6.8475392506717601</v>
          </cell>
          <cell r="T5281">
            <v>8.0315903287721504</v>
          </cell>
          <cell r="U5281">
            <v>11.9592119991611</v>
          </cell>
          <cell r="V5281">
            <v>10.4774987259177</v>
          </cell>
          <cell r="W5281">
            <v>64.908191223980694</v>
          </cell>
          <cell r="X5281" t="str">
            <v>TriTrypDB V5.0</v>
          </cell>
          <cell r="Y5281" t="str">
            <v>Yes</v>
          </cell>
        </row>
        <row r="5282">
          <cell r="A5282" t="str">
            <v>Tb927.4.5490</v>
          </cell>
          <cell r="B5282" t="str">
            <v>Tb927_04_v4</v>
          </cell>
          <cell r="C5282">
            <v>1500568</v>
          </cell>
          <cell r="D5282">
            <v>1500251</v>
          </cell>
          <cell r="E5282">
            <v>6.0550947511539999</v>
          </cell>
          <cell r="F5282">
            <v>5.5428476864953096</v>
          </cell>
          <cell r="G5282">
            <v>6.5022145342463</v>
          </cell>
          <cell r="H5282">
            <v>3.6811642737793999</v>
          </cell>
          <cell r="I5282">
            <v>31.236298589233702</v>
          </cell>
          <cell r="J5282">
            <v>2.8074193581337901</v>
          </cell>
          <cell r="K5282">
            <v>8.3928114106138292</v>
          </cell>
          <cell r="L5282">
            <v>4.3226081965134497</v>
          </cell>
          <cell r="M5282">
            <v>6.1111788090940999</v>
          </cell>
          <cell r="N5282">
            <v>14.477900813217801</v>
          </cell>
          <cell r="O5282">
            <v>4.5308118513351703</v>
          </cell>
          <cell r="P5282">
            <v>7.7567533074504498</v>
          </cell>
          <cell r="Q5282">
            <v>4.0235364716109796</v>
          </cell>
          <cell r="R5282">
            <v>19.516844214490298</v>
          </cell>
          <cell r="S5282">
            <v>6.8329014367735601</v>
          </cell>
          <cell r="T5282">
            <v>4.3256655363010399</v>
          </cell>
          <cell r="U5282">
            <v>8.8007277825169297</v>
          </cell>
          <cell r="V5282">
            <v>2.0539566843534098</v>
          </cell>
          <cell r="W5282">
            <v>42.002442002442002</v>
          </cell>
          <cell r="X5282" t="str">
            <v>TriTrypDB V5.0</v>
          </cell>
          <cell r="Y5282" t="str">
            <v>Yes</v>
          </cell>
        </row>
        <row r="5283">
          <cell r="A5283" t="str">
            <v>Tb927.4.550</v>
          </cell>
          <cell r="B5283" t="str">
            <v>Tb927_04_v4</v>
          </cell>
          <cell r="C5283">
            <v>151180</v>
          </cell>
          <cell r="D5283">
            <v>150746</v>
          </cell>
          <cell r="E5283">
            <v>112.62054128434001</v>
          </cell>
          <cell r="F5283">
            <v>167.63813001537099</v>
          </cell>
          <cell r="G5283">
            <v>146.12366999603799</v>
          </cell>
          <cell r="H5283">
            <v>147.28737078472699</v>
          </cell>
          <cell r="I5283">
            <v>147.38149717809</v>
          </cell>
          <cell r="J5283">
            <v>204.03195462931501</v>
          </cell>
          <cell r="K5283">
            <v>156.34161949341899</v>
          </cell>
          <cell r="L5283">
            <v>156.71156841175301</v>
          </cell>
          <cell r="M5283">
            <v>220.004344820358</v>
          </cell>
          <cell r="N5283">
            <v>357.19219988440301</v>
          </cell>
          <cell r="O5283">
            <v>416.426050502142</v>
          </cell>
          <cell r="P5283">
            <v>268.07603317503998</v>
          </cell>
          <cell r="Q5283">
            <v>378.570424478257</v>
          </cell>
          <cell r="R5283">
            <v>264.97890340617101</v>
          </cell>
          <cell r="S5283">
            <v>143.35264253643399</v>
          </cell>
          <cell r="T5283">
            <v>453.22851531966</v>
          </cell>
          <cell r="U5283">
            <v>412.91536777141403</v>
          </cell>
          <cell r="V5283">
            <v>206.143804340701</v>
          </cell>
          <cell r="W5283">
            <v>1.34917688743453</v>
          </cell>
          <cell r="X5283" t="str">
            <v>TriTrypDB V5.0</v>
          </cell>
          <cell r="Y5283" t="str">
            <v>No</v>
          </cell>
        </row>
        <row r="5284">
          <cell r="A5284" t="str">
            <v>Tb927.4.5500</v>
          </cell>
          <cell r="B5284" t="str">
            <v>Tb927_04_v4</v>
          </cell>
          <cell r="C5284">
            <v>1502767</v>
          </cell>
          <cell r="D5284">
            <v>1501215</v>
          </cell>
          <cell r="E5284">
            <v>6.0795456248110904</v>
          </cell>
          <cell r="F5284">
            <v>6.6229000324902003</v>
          </cell>
          <cell r="G5284">
            <v>6.5381455769996402</v>
          </cell>
          <cell r="H5284">
            <v>59.427032479229503</v>
          </cell>
          <cell r="I5284">
            <v>155.38679079386401</v>
          </cell>
          <cell r="J5284">
            <v>16.135190290088101</v>
          </cell>
          <cell r="K5284">
            <v>11.911703481881201</v>
          </cell>
          <cell r="L5284">
            <v>5.1868523512413498</v>
          </cell>
          <cell r="M5284">
            <v>6.19878469377326</v>
          </cell>
          <cell r="N5284">
            <v>13.0690719012367</v>
          </cell>
          <cell r="O5284">
            <v>8.2774817123055708</v>
          </cell>
          <cell r="P5284">
            <v>7.88893606727052</v>
          </cell>
          <cell r="Q5284">
            <v>38.706644414483698</v>
          </cell>
          <cell r="R5284">
            <v>68.835317766971997</v>
          </cell>
          <cell r="S5284">
            <v>18.7185814466464</v>
          </cell>
          <cell r="T5284">
            <v>15.6009309745811</v>
          </cell>
          <cell r="U5284">
            <v>10.235000756681099</v>
          </cell>
          <cell r="V5284">
            <v>2.8681998153489401</v>
          </cell>
          <cell r="W5284">
            <v>28.758078548347001</v>
          </cell>
          <cell r="X5284" t="str">
            <v>TriTrypDB V5.0</v>
          </cell>
          <cell r="Y5284" t="str">
            <v>Yes</v>
          </cell>
        </row>
        <row r="5285">
          <cell r="A5285" t="str">
            <v>Tb927.4.5510</v>
          </cell>
          <cell r="B5285" t="str">
            <v>Tb927_04_v4</v>
          </cell>
          <cell r="C5285">
            <v>1505997</v>
          </cell>
          <cell r="D5285">
            <v>1504441</v>
          </cell>
          <cell r="E5285">
            <v>6.1267898204986802</v>
          </cell>
          <cell r="F5285">
            <v>6.6489806616649298</v>
          </cell>
          <cell r="G5285">
            <v>8.9890538534366797</v>
          </cell>
          <cell r="H5285">
            <v>21.028733655637001</v>
          </cell>
          <cell r="I5285">
            <v>129.114136208221</v>
          </cell>
          <cell r="J5285">
            <v>4.4552940955257796</v>
          </cell>
          <cell r="K5285">
            <v>7.2579885772019397</v>
          </cell>
          <cell r="L5285">
            <v>5.2390143989178002</v>
          </cell>
          <cell r="M5285">
            <v>6.10886341645055</v>
          </cell>
          <cell r="N5285">
            <v>12.337990293133901</v>
          </cell>
          <cell r="O5285">
            <v>4.5411737099225498</v>
          </cell>
          <cell r="P5285">
            <v>7.6781895752470604</v>
          </cell>
          <cell r="Q5285">
            <v>34.353027521611303</v>
          </cell>
          <cell r="R5285">
            <v>341.95600792417702</v>
          </cell>
          <cell r="S5285">
            <v>19.417062895676601</v>
          </cell>
          <cell r="T5285">
            <v>6.2136885239020501</v>
          </cell>
          <cell r="U5285">
            <v>12.3811883457289</v>
          </cell>
          <cell r="V5285">
            <v>2.2792079139436998</v>
          </cell>
          <cell r="W5285">
            <v>48.186196048376502</v>
          </cell>
          <cell r="X5285" t="str">
            <v>TriTrypDB V5.0</v>
          </cell>
          <cell r="Y5285" t="str">
            <v>Yes</v>
          </cell>
        </row>
        <row r="5286">
          <cell r="A5286" t="str">
            <v>Tb927.4.5520</v>
          </cell>
          <cell r="B5286" t="str">
            <v>Tb927_04_v4</v>
          </cell>
          <cell r="C5286">
            <v>1507271</v>
          </cell>
          <cell r="D5286">
            <v>1506174</v>
          </cell>
          <cell r="E5286">
            <v>6.0806849329141297</v>
          </cell>
          <cell r="F5286">
            <v>5.5555024180609296</v>
          </cell>
          <cell r="G5286">
            <v>7.7254045743095103</v>
          </cell>
          <cell r="H5286">
            <v>5.6242783693176204</v>
          </cell>
          <cell r="I5286">
            <v>8.0682921127140794</v>
          </cell>
          <cell r="J5286">
            <v>3.9157895239847802</v>
          </cell>
          <cell r="K5286">
            <v>8.4228867891100396</v>
          </cell>
          <cell r="L5286">
            <v>4.3100457808351802</v>
          </cell>
          <cell r="M5286">
            <v>7.2729280319403298</v>
          </cell>
          <cell r="N5286">
            <v>12.337990293133901</v>
          </cell>
          <cell r="O5286">
            <v>4.5411737099225498</v>
          </cell>
          <cell r="P5286">
            <v>7.6781895752470604</v>
          </cell>
          <cell r="Q5286">
            <v>14.1855214801035</v>
          </cell>
          <cell r="R5286">
            <v>15.7944486324048</v>
          </cell>
          <cell r="S5286">
            <v>7.6284446249169102</v>
          </cell>
          <cell r="T5286">
            <v>7.6099811215644104</v>
          </cell>
          <cell r="U5286">
            <v>10.9472649617305</v>
          </cell>
          <cell r="V5286">
            <v>2.2501784985321001</v>
          </cell>
          <cell r="W5286">
            <v>40.866858237547902</v>
          </cell>
          <cell r="X5286" t="str">
            <v>TriTrypDB V5.0</v>
          </cell>
          <cell r="Y5286" t="str">
            <v>Yes</v>
          </cell>
        </row>
        <row r="5287">
          <cell r="A5287" t="str">
            <v>Tb927.4.5530</v>
          </cell>
          <cell r="B5287" t="str">
            <v>Tb927_04_v4</v>
          </cell>
          <cell r="C5287">
            <v>1509599</v>
          </cell>
          <cell r="D5287">
            <v>1508151</v>
          </cell>
          <cell r="E5287">
            <v>8.8910103055912995</v>
          </cell>
          <cell r="F5287">
            <v>9.0465240141462093</v>
          </cell>
          <cell r="G5287">
            <v>46.657500643593004</v>
          </cell>
          <cell r="H5287">
            <v>36.353964879038898</v>
          </cell>
          <cell r="I5287">
            <v>1396.9149181835401</v>
          </cell>
          <cell r="J5287">
            <v>223.22596506058599</v>
          </cell>
          <cell r="K5287">
            <v>1055.71003723849</v>
          </cell>
          <cell r="L5287">
            <v>1755.0065008987001</v>
          </cell>
          <cell r="M5287">
            <v>1567.7530022708499</v>
          </cell>
          <cell r="N5287">
            <v>21.9538392078268</v>
          </cell>
          <cell r="O5287">
            <v>104.801431633169</v>
          </cell>
          <cell r="P5287">
            <v>15.243876636125099</v>
          </cell>
          <cell r="Q5287">
            <v>35.842284165044397</v>
          </cell>
          <cell r="R5287">
            <v>117.052367611514</v>
          </cell>
          <cell r="S5287">
            <v>14.2965912845393</v>
          </cell>
          <cell r="T5287">
            <v>931.39057115015498</v>
          </cell>
          <cell r="U5287">
            <v>716.37312649293096</v>
          </cell>
          <cell r="V5287">
            <v>581.06172471856803</v>
          </cell>
          <cell r="W5287">
            <v>74.592677108749498</v>
          </cell>
          <cell r="X5287" t="str">
            <v>TriTrypDB V5.0</v>
          </cell>
          <cell r="Y5287" t="str">
            <v>No</v>
          </cell>
        </row>
        <row r="5288">
          <cell r="A5288" t="str">
            <v>Tb927.4.5540</v>
          </cell>
          <cell r="B5288" t="str">
            <v>Tb927_04_v4</v>
          </cell>
          <cell r="C5288">
            <v>1513254</v>
          </cell>
          <cell r="D5288">
            <v>1512175</v>
          </cell>
          <cell r="E5288">
            <v>6.1279036555877902</v>
          </cell>
          <cell r="F5288">
            <v>5.5787617193539898</v>
          </cell>
          <cell r="G5288">
            <v>10.1743838311052</v>
          </cell>
          <cell r="H5288">
            <v>3.6662754214727</v>
          </cell>
          <cell r="I5288">
            <v>6.0506976895137203</v>
          </cell>
          <cell r="J5288">
            <v>3.3118507048961301</v>
          </cell>
          <cell r="K5288">
            <v>10.777744620564199</v>
          </cell>
          <cell r="L5288">
            <v>5.1868605511124803</v>
          </cell>
          <cell r="M5288">
            <v>7.3440034297833199</v>
          </cell>
          <cell r="N5288">
            <v>12.337990293133901</v>
          </cell>
          <cell r="O5288">
            <v>4.5411737099225498</v>
          </cell>
          <cell r="P5288">
            <v>7.6781895752470604</v>
          </cell>
          <cell r="Q5288">
            <v>5.2443543959841303</v>
          </cell>
          <cell r="R5288">
            <v>14.393645995946899</v>
          </cell>
          <cell r="S5288">
            <v>5.0856114398314203</v>
          </cell>
          <cell r="T5288">
            <v>9.16653109302605</v>
          </cell>
          <cell r="U5288">
            <v>9.3721709681725809</v>
          </cell>
          <cell r="V5288">
            <v>1.2797538752920301</v>
          </cell>
          <cell r="W5288">
            <v>1.6666666666666701</v>
          </cell>
          <cell r="X5288" t="str">
            <v>TriTrypDB V5.0</v>
          </cell>
          <cell r="Y5288" t="str">
            <v>Yes</v>
          </cell>
        </row>
        <row r="5289">
          <cell r="A5289" t="str">
            <v>Tb927.4.5550</v>
          </cell>
          <cell r="B5289" t="str">
            <v>Tb927_04_v4</v>
          </cell>
          <cell r="C5289">
            <v>1514988</v>
          </cell>
          <cell r="D5289">
            <v>1514639</v>
          </cell>
          <cell r="E5289">
            <v>6.0550947511539999</v>
          </cell>
          <cell r="F5289">
            <v>5.5428476864953096</v>
          </cell>
          <cell r="G5289">
            <v>6.5022145342463</v>
          </cell>
          <cell r="H5289">
            <v>5.0244236186844899</v>
          </cell>
          <cell r="I5289">
            <v>5.0475993848814102</v>
          </cell>
          <cell r="J5289">
            <v>4.7845274181073298</v>
          </cell>
          <cell r="K5289">
            <v>6.0716096883562498</v>
          </cell>
          <cell r="L5289">
            <v>4.3500965325432199</v>
          </cell>
          <cell r="M5289">
            <v>6.0592212425827103</v>
          </cell>
          <cell r="N5289">
            <v>12.337990293133901</v>
          </cell>
          <cell r="O5289">
            <v>4.5411737099225498</v>
          </cell>
          <cell r="P5289">
            <v>7.6781895752470604</v>
          </cell>
          <cell r="Q5289">
            <v>17.188018767810799</v>
          </cell>
          <cell r="R5289">
            <v>21.813007104389499</v>
          </cell>
          <cell r="S5289">
            <v>12.858668172066199</v>
          </cell>
          <cell r="T5289">
            <v>2.0880389318438199</v>
          </cell>
          <cell r="U5289">
            <v>8.5306831821045002</v>
          </cell>
          <cell r="V5289">
            <v>2.7646224964856398</v>
          </cell>
          <cell r="W5289">
            <v>42.136422136422098</v>
          </cell>
          <cell r="X5289" t="str">
            <v>TriTrypDB V5.0</v>
          </cell>
          <cell r="Y5289" t="str">
            <v>Yes</v>
          </cell>
        </row>
        <row r="5290">
          <cell r="A5290" t="str">
            <v>Tb927.4.5560</v>
          </cell>
          <cell r="B5290" t="str">
            <v>Tb927_04_v4</v>
          </cell>
          <cell r="C5290">
            <v>1517360</v>
          </cell>
          <cell r="D5290">
            <v>1515810</v>
          </cell>
          <cell r="E5290">
            <v>24.535041715398901</v>
          </cell>
          <cell r="F5290">
            <v>14.6275721554708</v>
          </cell>
          <cell r="G5290">
            <v>79.205554513851297</v>
          </cell>
          <cell r="H5290">
            <v>1090.6253670112301</v>
          </cell>
          <cell r="I5290">
            <v>1377.8234442876301</v>
          </cell>
          <cell r="J5290">
            <v>571.28772381367298</v>
          </cell>
          <cell r="K5290">
            <v>408.44099289315102</v>
          </cell>
          <cell r="L5290">
            <v>10.9988612525708</v>
          </cell>
          <cell r="M5290">
            <v>36.112160316256301</v>
          </cell>
          <cell r="N5290">
            <v>60.347137253940197</v>
          </cell>
          <cell r="O5290">
            <v>72.152628564548607</v>
          </cell>
          <cell r="P5290">
            <v>25.684243557643899</v>
          </cell>
          <cell r="Q5290">
            <v>696.24055435829496</v>
          </cell>
          <cell r="R5290">
            <v>990.984296452217</v>
          </cell>
          <cell r="S5290">
            <v>486.24292856426399</v>
          </cell>
          <cell r="T5290">
            <v>273.61085320807899</v>
          </cell>
          <cell r="U5290">
            <v>56.715427929131401</v>
          </cell>
          <cell r="V5290">
            <v>28.778457925626601</v>
          </cell>
          <cell r="W5290">
            <v>28.305872187065699</v>
          </cell>
          <cell r="X5290" t="str">
            <v>TriTrypDB V5.0</v>
          </cell>
          <cell r="Y5290" t="str">
            <v>No</v>
          </cell>
        </row>
        <row r="5291">
          <cell r="A5291" t="str">
            <v>Tb927.4.5570</v>
          </cell>
          <cell r="B5291" t="str">
            <v>Tb927_04_v4</v>
          </cell>
          <cell r="C5291">
            <v>1520384</v>
          </cell>
          <cell r="D5291">
            <v>1518959</v>
          </cell>
          <cell r="E5291">
            <v>6.0795456248110904</v>
          </cell>
          <cell r="F5291">
            <v>6.6229000324902003</v>
          </cell>
          <cell r="G5291">
            <v>6.5381455769996402</v>
          </cell>
          <cell r="H5291">
            <v>52928.514771256603</v>
          </cell>
          <cell r="I5291">
            <v>11946.418367046201</v>
          </cell>
          <cell r="J5291">
            <v>21693.127717730302</v>
          </cell>
          <cell r="K5291">
            <v>27.5664049569376</v>
          </cell>
          <cell r="L5291">
            <v>9.4921359354286903</v>
          </cell>
          <cell r="M5291">
            <v>15.913159614219699</v>
          </cell>
          <cell r="N5291">
            <v>17.062363439499599</v>
          </cell>
          <cell r="O5291">
            <v>6.3866352690770798</v>
          </cell>
          <cell r="P5291">
            <v>7.9293448425612398</v>
          </cell>
          <cell r="Q5291">
            <v>22594.6393730573</v>
          </cell>
          <cell r="R5291">
            <v>5792.9778957098397</v>
          </cell>
          <cell r="S5291">
            <v>11912.636814080101</v>
          </cell>
          <cell r="T5291">
            <v>56.1030506096564</v>
          </cell>
          <cell r="U5291">
            <v>66.0275537335515</v>
          </cell>
          <cell r="V5291">
            <v>66.583089710467405</v>
          </cell>
          <cell r="W5291">
            <v>31.928253381224501</v>
          </cell>
          <cell r="X5291" t="str">
            <v>TriTrypDB V5.0</v>
          </cell>
          <cell r="Y5291" t="str">
            <v>Yes</v>
          </cell>
        </row>
        <row r="5292">
          <cell r="A5292" t="str">
            <v>Tb927.4.5580</v>
          </cell>
          <cell r="B5292" t="str">
            <v>Tb927_04_v4</v>
          </cell>
          <cell r="C5292">
            <v>1522795</v>
          </cell>
          <cell r="D5292">
            <v>1521320</v>
          </cell>
          <cell r="E5292">
            <v>7.2371407981986904</v>
          </cell>
          <cell r="F5292">
            <v>6.6360181961101601</v>
          </cell>
          <cell r="G5292">
            <v>6.5731055515569698</v>
          </cell>
          <cell r="H5292">
            <v>23.4796577705463</v>
          </cell>
          <cell r="I5292">
            <v>30.265495044820799</v>
          </cell>
          <cell r="J5292">
            <v>10.4195298018078</v>
          </cell>
          <cell r="K5292">
            <v>14.499583318193</v>
          </cell>
          <cell r="L5292">
            <v>6.8941518880760402</v>
          </cell>
          <cell r="M5292">
            <v>14.4702585487475</v>
          </cell>
          <cell r="N5292">
            <v>12.719148396479699</v>
          </cell>
          <cell r="O5292">
            <v>6.4089576656601297</v>
          </cell>
          <cell r="P5292">
            <v>7.7896716276531999</v>
          </cell>
          <cell r="Q5292">
            <v>57.751629713130001</v>
          </cell>
          <cell r="R5292">
            <v>28.1642755424905</v>
          </cell>
          <cell r="S5292">
            <v>24.886283521399999</v>
          </cell>
          <cell r="T5292">
            <v>17.761750728440401</v>
          </cell>
          <cell r="U5292">
            <v>15.8657969533559</v>
          </cell>
          <cell r="V5292">
            <v>5.4858397475348699</v>
          </cell>
          <cell r="W5292">
            <v>74.594797275894805</v>
          </cell>
          <cell r="X5292" t="str">
            <v>TriTrypDB V5.0</v>
          </cell>
          <cell r="Y5292" t="str">
            <v>No</v>
          </cell>
        </row>
        <row r="5293">
          <cell r="A5293" t="str">
            <v>Tb927.4.5590</v>
          </cell>
          <cell r="B5293" t="str">
            <v>Tb927_04_v4</v>
          </cell>
          <cell r="C5293">
            <v>1526398</v>
          </cell>
          <cell r="D5293">
            <v>1524946</v>
          </cell>
          <cell r="E5293">
            <v>6.0806849329141297</v>
          </cell>
          <cell r="F5293">
            <v>5.5555024180609296</v>
          </cell>
          <cell r="G5293">
            <v>7.7254045743095103</v>
          </cell>
          <cell r="H5293">
            <v>2.6072078184902101</v>
          </cell>
          <cell r="I5293">
            <v>17.127407765696798</v>
          </cell>
          <cell r="J5293">
            <v>3.7742977045724202</v>
          </cell>
          <cell r="K5293">
            <v>6.0985695315641797</v>
          </cell>
          <cell r="L5293">
            <v>4.3359456403304</v>
          </cell>
          <cell r="M5293">
            <v>7.21770336167517</v>
          </cell>
          <cell r="N5293">
            <v>14.683800341125</v>
          </cell>
          <cell r="O5293">
            <v>5.4639026932106098</v>
          </cell>
          <cell r="P5293">
            <v>7.8104885003306199</v>
          </cell>
          <cell r="Q5293">
            <v>3.3052030103189902</v>
          </cell>
          <cell r="R5293">
            <v>14.3075652562126</v>
          </cell>
          <cell r="S5293">
            <v>6.8982597573937801</v>
          </cell>
          <cell r="T5293">
            <v>2.1452425886234798</v>
          </cell>
          <cell r="U5293">
            <v>8.4514164863155692</v>
          </cell>
          <cell r="V5293">
            <v>2.2586023670903401</v>
          </cell>
          <cell r="W5293">
            <v>10.6060606060606</v>
          </cell>
          <cell r="X5293" t="str">
            <v>TriTrypDB V5.0</v>
          </cell>
          <cell r="Y5293" t="str">
            <v>Yes</v>
          </cell>
        </row>
        <row r="5294">
          <cell r="A5294" t="str">
            <v>Tb927.4.560</v>
          </cell>
          <cell r="B5294" t="str">
            <v>Tb927_04_v4</v>
          </cell>
          <cell r="C5294">
            <v>164301</v>
          </cell>
          <cell r="D5294">
            <v>151603</v>
          </cell>
          <cell r="E5294">
            <v>2945.20816620204</v>
          </cell>
          <cell r="F5294">
            <v>3261.1154470052202</v>
          </cell>
          <cell r="G5294">
            <v>2921.8215596611999</v>
          </cell>
          <cell r="H5294">
            <v>7336.7039457191604</v>
          </cell>
          <cell r="I5294">
            <v>5353.9267851677596</v>
          </cell>
          <cell r="J5294">
            <v>5472.0160860945898</v>
          </cell>
          <cell r="K5294">
            <v>5735.6293426194297</v>
          </cell>
          <cell r="L5294">
            <v>8604.2886042506198</v>
          </cell>
          <cell r="M5294">
            <v>9159.7248838902997</v>
          </cell>
          <cell r="N5294">
            <v>3081.5806623713502</v>
          </cell>
          <cell r="O5294">
            <v>1981.8649332218099</v>
          </cell>
          <cell r="P5294">
            <v>2413.60669695255</v>
          </cell>
          <cell r="Q5294">
            <v>3196.54253408668</v>
          </cell>
          <cell r="R5294">
            <v>8481.9924376343206</v>
          </cell>
          <cell r="S5294">
            <v>7135.1199015124303</v>
          </cell>
          <cell r="T5294">
            <v>3495.2360563285301</v>
          </cell>
          <cell r="U5294">
            <v>4348.2645411588401</v>
          </cell>
          <cell r="V5294">
            <v>5590.7377057686799</v>
          </cell>
          <cell r="W5294">
            <v>0.99521688656488405</v>
          </cell>
          <cell r="X5294" t="str">
            <v>TriTrypDB V5.0</v>
          </cell>
          <cell r="Y5294" t="str">
            <v>No</v>
          </cell>
        </row>
        <row r="5295">
          <cell r="A5295" t="str">
            <v>Tb927.4.5600</v>
          </cell>
          <cell r="B5295" t="str">
            <v>Tb927_04_v4</v>
          </cell>
          <cell r="C5295">
            <v>1529135</v>
          </cell>
          <cell r="D5295">
            <v>1527695</v>
          </cell>
          <cell r="E5295">
            <v>9.6565409779181692</v>
          </cell>
          <cell r="F5295">
            <v>7.7763957217910704</v>
          </cell>
          <cell r="G5295">
            <v>10.3662326630477</v>
          </cell>
          <cell r="H5295">
            <v>4.9842298256800301</v>
          </cell>
          <cell r="I5295">
            <v>5.04840893541488</v>
          </cell>
          <cell r="J5295">
            <v>5.53449327659429</v>
          </cell>
          <cell r="K5295">
            <v>7.26059233145675</v>
          </cell>
          <cell r="L5295">
            <v>4.3226160099266</v>
          </cell>
          <cell r="M5295">
            <v>7.2459944745013498</v>
          </cell>
          <cell r="N5295">
            <v>16.640221870650901</v>
          </cell>
          <cell r="O5295">
            <v>4.5211304705324604</v>
          </cell>
          <cell r="P5295">
            <v>7.8315157850615398</v>
          </cell>
          <cell r="Q5295">
            <v>3.4681337014156801</v>
          </cell>
          <cell r="R5295">
            <v>13.955208731519599</v>
          </cell>
          <cell r="S5295">
            <v>4.2278102004958402</v>
          </cell>
          <cell r="T5295">
            <v>4.4204601132824699</v>
          </cell>
          <cell r="U5295">
            <v>10.727032635487801</v>
          </cell>
          <cell r="V5295">
            <v>3.9368984515559</v>
          </cell>
          <cell r="W5295">
            <v>13.782051282051301</v>
          </cell>
          <cell r="X5295" t="str">
            <v>TriTrypDB V5.0</v>
          </cell>
          <cell r="Y5295" t="str">
            <v>Yes</v>
          </cell>
        </row>
        <row r="5296">
          <cell r="A5296" t="str">
            <v>Tb927.4.5610</v>
          </cell>
          <cell r="B5296" t="str">
            <v>Tb927_04_v4</v>
          </cell>
          <cell r="C5296">
            <v>1533755</v>
          </cell>
          <cell r="D5296">
            <v>1532086</v>
          </cell>
          <cell r="E5296">
            <v>6.0795456248110904</v>
          </cell>
          <cell r="F5296">
            <v>6.6229000324902003</v>
          </cell>
          <cell r="G5296">
            <v>6.5381455769996402</v>
          </cell>
          <cell r="H5296">
            <v>11.2556295711668</v>
          </cell>
          <cell r="I5296">
            <v>7.0669225272226397</v>
          </cell>
          <cell r="J5296">
            <v>3.0461907117237699</v>
          </cell>
          <cell r="K5296">
            <v>6.0716096883562498</v>
          </cell>
          <cell r="L5296">
            <v>4.3500965325432199</v>
          </cell>
          <cell r="M5296">
            <v>6.0592212425827103</v>
          </cell>
          <cell r="N5296">
            <v>12.5327845103991</v>
          </cell>
          <cell r="O5296">
            <v>5.4748804714830497</v>
          </cell>
          <cell r="P5296">
            <v>7.7356064470648498</v>
          </cell>
          <cell r="Q5296">
            <v>7.7324946155639003</v>
          </cell>
          <cell r="R5296">
            <v>11.3967427730538</v>
          </cell>
          <cell r="S5296">
            <v>5.0770770638401697</v>
          </cell>
          <cell r="T5296">
            <v>2.35658119023367</v>
          </cell>
          <cell r="U5296">
            <v>11.7286682895179</v>
          </cell>
          <cell r="V5296">
            <v>2.5744001393152098</v>
          </cell>
          <cell r="W5296">
            <v>10.476190476190499</v>
          </cell>
          <cell r="X5296" t="str">
            <v>TriTrypDB V5.0</v>
          </cell>
          <cell r="Y5296" t="str">
            <v>Yes</v>
          </cell>
        </row>
        <row r="5297">
          <cell r="A5297" t="str">
            <v>Tb927.4.5620</v>
          </cell>
          <cell r="B5297" t="str">
            <v>Tb927_04_v4</v>
          </cell>
          <cell r="C5297">
            <v>1537334</v>
          </cell>
          <cell r="D5297">
            <v>1535780</v>
          </cell>
          <cell r="E5297">
            <v>9.5543216364234507</v>
          </cell>
          <cell r="F5297">
            <v>5.5887409351582003</v>
          </cell>
          <cell r="G5297">
            <v>7.8368108703930801</v>
          </cell>
          <cell r="H5297">
            <v>3.6235251795569901</v>
          </cell>
          <cell r="I5297">
            <v>7.0573828874197204</v>
          </cell>
          <cell r="J5297">
            <v>3.2794011025373502</v>
          </cell>
          <cell r="K5297">
            <v>7.26059233145675</v>
          </cell>
          <cell r="L5297">
            <v>4.3226160099266</v>
          </cell>
          <cell r="M5297">
            <v>7.2459944745013498</v>
          </cell>
          <cell r="N5297">
            <v>19.2652749489597</v>
          </cell>
          <cell r="O5297">
            <v>6.3764927019428397</v>
          </cell>
          <cell r="P5297">
            <v>7.9943550635982001</v>
          </cell>
          <cell r="Q5297">
            <v>1.6695970070653601</v>
          </cell>
          <cell r="R5297">
            <v>12.0860702078187</v>
          </cell>
          <cell r="S5297">
            <v>5.1739925102048803</v>
          </cell>
          <cell r="T5297">
            <v>2.7309339910683201</v>
          </cell>
          <cell r="U5297">
            <v>11.89341016064</v>
          </cell>
          <cell r="V5297">
            <v>3.0303409356617301</v>
          </cell>
          <cell r="W5297">
            <v>35.714285714285701</v>
          </cell>
          <cell r="X5297" t="str">
            <v>TriTrypDB V5.0</v>
          </cell>
          <cell r="Y5297" t="str">
            <v>Yes</v>
          </cell>
        </row>
        <row r="5298">
          <cell r="A5298" t="str">
            <v>Tb927.4.5630</v>
          </cell>
          <cell r="B5298" t="str">
            <v>Tb927_04_v4</v>
          </cell>
          <cell r="C5298">
            <v>1540702</v>
          </cell>
          <cell r="D5298">
            <v>1540313</v>
          </cell>
          <cell r="E5298">
            <v>7.23840143707731</v>
          </cell>
          <cell r="F5298">
            <v>5.5672040016754201</v>
          </cell>
          <cell r="G5298">
            <v>7.7644335812750596</v>
          </cell>
          <cell r="H5298">
            <v>2.8967467674457699</v>
          </cell>
          <cell r="I5298">
            <v>7.05741593941167</v>
          </cell>
          <cell r="J5298">
            <v>4.0563862729038398</v>
          </cell>
          <cell r="K5298">
            <v>6.0985695315641797</v>
          </cell>
          <cell r="L5298">
            <v>4.3359456403304</v>
          </cell>
          <cell r="M5298">
            <v>7.21770336167517</v>
          </cell>
          <cell r="N5298">
            <v>14.477900813217801</v>
          </cell>
          <cell r="O5298">
            <v>4.5308118513351703</v>
          </cell>
          <cell r="P5298">
            <v>7.7567533074504498</v>
          </cell>
          <cell r="Q5298">
            <v>1.8030500132395999</v>
          </cell>
          <cell r="R5298">
            <v>8.8642839978331107</v>
          </cell>
          <cell r="S5298">
            <v>5.21310846942559</v>
          </cell>
          <cell r="T5298">
            <v>2.5787716997849799</v>
          </cell>
          <cell r="U5298">
            <v>8.5253879561714303</v>
          </cell>
          <cell r="V5298">
            <v>2.2128218137854598</v>
          </cell>
          <cell r="W5298">
            <v>36.6666666666667</v>
          </cell>
          <cell r="X5298" t="str">
            <v>TriTrypDB V5.0</v>
          </cell>
          <cell r="Y5298" t="str">
            <v>Yes</v>
          </cell>
        </row>
        <row r="5299">
          <cell r="A5299" t="str">
            <v>Tb927.4.5640</v>
          </cell>
          <cell r="B5299" t="str">
            <v>Tb927_04_v4</v>
          </cell>
          <cell r="C5299">
            <v>1543073</v>
          </cell>
          <cell r="D5299">
            <v>1541469</v>
          </cell>
          <cell r="E5299">
            <v>6.1049200020942003</v>
          </cell>
          <cell r="F5299">
            <v>5.5674550539504803</v>
          </cell>
          <cell r="G5299">
            <v>8.9492647372092495</v>
          </cell>
          <cell r="H5299">
            <v>8815.8689494860901</v>
          </cell>
          <cell r="I5299">
            <v>2256.06647761668</v>
          </cell>
          <cell r="J5299">
            <v>4213.0182371047204</v>
          </cell>
          <cell r="K5299">
            <v>20.2287553738973</v>
          </cell>
          <cell r="L5299">
            <v>7.8002676054579201</v>
          </cell>
          <cell r="M5299">
            <v>7.53916429939963</v>
          </cell>
          <cell r="N5299">
            <v>12.337990293133901</v>
          </cell>
          <cell r="O5299">
            <v>4.5411737099225498</v>
          </cell>
          <cell r="P5299">
            <v>7.6781895752470604</v>
          </cell>
          <cell r="Q5299">
            <v>3980.4665179315898</v>
          </cell>
          <cell r="R5299">
            <v>672.625752460542</v>
          </cell>
          <cell r="S5299">
            <v>2612.7061886862198</v>
          </cell>
          <cell r="T5299">
            <v>14.038305317473</v>
          </cell>
          <cell r="U5299">
            <v>10.3234309946992</v>
          </cell>
          <cell r="V5299">
            <v>5.3074221682465197</v>
          </cell>
          <cell r="W5299">
            <v>79.689269646004405</v>
          </cell>
          <cell r="X5299" t="str">
            <v>TriTrypDB V5.0</v>
          </cell>
          <cell r="Y5299" t="str">
            <v>Yes</v>
          </cell>
        </row>
        <row r="5300">
          <cell r="A5300" t="str">
            <v>Tb927.4.5650</v>
          </cell>
          <cell r="B5300" t="str">
            <v>Tb927_04_v4</v>
          </cell>
          <cell r="C5300">
            <v>1546715</v>
          </cell>
          <cell r="D5300">
            <v>1545164</v>
          </cell>
          <cell r="E5300">
            <v>7.3093966995588202</v>
          </cell>
          <cell r="F5300">
            <v>7.7426107464954104</v>
          </cell>
          <cell r="G5300">
            <v>9.0640435491090798</v>
          </cell>
          <cell r="H5300">
            <v>3.5122383404241502</v>
          </cell>
          <cell r="I5300">
            <v>9.0720667409929394</v>
          </cell>
          <cell r="J5300">
            <v>3.96165511972732</v>
          </cell>
          <cell r="K5300">
            <v>7.31382945204059</v>
          </cell>
          <cell r="L5300">
            <v>4.2981882955894797</v>
          </cell>
          <cell r="M5300">
            <v>9.5675099217698207</v>
          </cell>
          <cell r="N5300">
            <v>12.5327845103991</v>
          </cell>
          <cell r="O5300">
            <v>5.4748804714830497</v>
          </cell>
          <cell r="P5300">
            <v>7.7356064470648498</v>
          </cell>
          <cell r="Q5300">
            <v>4.0989270546479997</v>
          </cell>
          <cell r="R5300">
            <v>16.246671057483901</v>
          </cell>
          <cell r="S5300">
            <v>7.7526757142045</v>
          </cell>
          <cell r="T5300">
            <v>2.2015407536807898</v>
          </cell>
          <cell r="U5300">
            <v>10.545962004649301</v>
          </cell>
          <cell r="V5300">
            <v>5.1626529119646403</v>
          </cell>
          <cell r="W5300">
            <v>22.460317460317501</v>
          </cell>
          <cell r="X5300" t="str">
            <v>TriTrypDB V5.0</v>
          </cell>
          <cell r="Y5300" t="str">
            <v>Yes</v>
          </cell>
        </row>
        <row r="5301">
          <cell r="A5301" t="str">
            <v>Tb927.4.5660</v>
          </cell>
          <cell r="B5301" t="str">
            <v>Tb927_04_v4</v>
          </cell>
          <cell r="C5301">
            <v>1548172</v>
          </cell>
          <cell r="D5301">
            <v>1547066</v>
          </cell>
          <cell r="E5301">
            <v>6.0550947511539999</v>
          </cell>
          <cell r="F5301">
            <v>5.5428476864953096</v>
          </cell>
          <cell r="G5301">
            <v>6.5022145342463</v>
          </cell>
          <cell r="H5301">
            <v>2.9746031476635202</v>
          </cell>
          <cell r="I5301">
            <v>5.0440583243125898</v>
          </cell>
          <cell r="J5301">
            <v>4.1315418191990299</v>
          </cell>
          <cell r="K5301">
            <v>7.3087356057986499</v>
          </cell>
          <cell r="L5301">
            <v>6.1276671425430997</v>
          </cell>
          <cell r="M5301">
            <v>7.2935344388201404</v>
          </cell>
          <cell r="N5301">
            <v>12.719148396479699</v>
          </cell>
          <cell r="O5301">
            <v>6.4089576656601297</v>
          </cell>
          <cell r="P5301">
            <v>7.7896716276531999</v>
          </cell>
          <cell r="Q5301">
            <v>1.7460197897929199</v>
          </cell>
          <cell r="R5301">
            <v>8.9718349813028002</v>
          </cell>
          <cell r="S5301">
            <v>6.1089730059246996</v>
          </cell>
          <cell r="T5301">
            <v>8.0199875483794205</v>
          </cell>
          <cell r="U5301">
            <v>9.4916438202726301</v>
          </cell>
          <cell r="V5301">
            <v>3.2420586894772998</v>
          </cell>
          <cell r="W5301">
            <v>79.1666666666667</v>
          </cell>
          <cell r="X5301" t="str">
            <v>TriTrypDB V5.0</v>
          </cell>
          <cell r="Y5301" t="str">
            <v>Yes</v>
          </cell>
        </row>
        <row r="5302">
          <cell r="A5302" t="str">
            <v>Tb927.4.5670</v>
          </cell>
          <cell r="B5302" t="str">
            <v>Tb927_04_v4</v>
          </cell>
          <cell r="C5302">
            <v>1549855</v>
          </cell>
          <cell r="D5302">
            <v>1549387</v>
          </cell>
          <cell r="E5302">
            <v>6.0806849329141297</v>
          </cell>
          <cell r="F5302">
            <v>5.5555024180609296</v>
          </cell>
          <cell r="G5302">
            <v>7.7254045743095103</v>
          </cell>
          <cell r="H5302">
            <v>134.678100777015</v>
          </cell>
          <cell r="I5302">
            <v>10.1255848397729</v>
          </cell>
          <cell r="J5302">
            <v>15.5541003950194</v>
          </cell>
          <cell r="K5302">
            <v>9.5859232809541606</v>
          </cell>
          <cell r="L5302">
            <v>4.2981731503531204</v>
          </cell>
          <cell r="M5302">
            <v>7.29859702955474</v>
          </cell>
          <cell r="N5302">
            <v>12.5327845103991</v>
          </cell>
          <cell r="O5302">
            <v>5.4748804714830497</v>
          </cell>
          <cell r="P5302">
            <v>7.7356064470648498</v>
          </cell>
          <cell r="Q5302">
            <v>356.46285253554299</v>
          </cell>
          <cell r="R5302">
            <v>28.654737409478699</v>
          </cell>
          <cell r="S5302">
            <v>105.32653066819</v>
          </cell>
          <cell r="T5302">
            <v>5.1588749160644696</v>
          </cell>
          <cell r="U5302">
            <v>10.4377152363103</v>
          </cell>
          <cell r="V5302">
            <v>1.4525191692625501</v>
          </cell>
          <cell r="W5302">
            <v>19.745663404063901</v>
          </cell>
          <cell r="X5302" t="str">
            <v>TriTrypDB V5.0</v>
          </cell>
          <cell r="Y5302" t="str">
            <v>Yes</v>
          </cell>
        </row>
        <row r="5303">
          <cell r="A5303" t="str">
            <v>Tb927.4.5680</v>
          </cell>
          <cell r="B5303" t="str">
            <v>Tb927_04_v4</v>
          </cell>
          <cell r="C5303">
            <v>1558722</v>
          </cell>
          <cell r="D5303">
            <v>1556996</v>
          </cell>
          <cell r="E5303">
            <v>18.375446408170699</v>
          </cell>
          <cell r="F5303">
            <v>31.894467668772698</v>
          </cell>
          <cell r="G5303">
            <v>26.092878951359602</v>
          </cell>
          <cell r="H5303">
            <v>5.0143451484370001</v>
          </cell>
          <cell r="I5303">
            <v>7.0594523858715696</v>
          </cell>
          <cell r="J5303">
            <v>3.2272128843105299</v>
          </cell>
          <cell r="K5303">
            <v>6.2667743998939702</v>
          </cell>
          <cell r="L5303">
            <v>6.9762237397286597</v>
          </cell>
          <cell r="M5303">
            <v>13.110328652018699</v>
          </cell>
          <cell r="N5303">
            <v>21.960397210135699</v>
          </cell>
          <cell r="O5303">
            <v>7.2916144822472404</v>
          </cell>
          <cell r="P5303">
            <v>9.5193146430413194</v>
          </cell>
          <cell r="Q5303">
            <v>1.39581743243957</v>
          </cell>
          <cell r="R5303">
            <v>15.883020369779301</v>
          </cell>
          <cell r="S5303">
            <v>8.7016968876197804</v>
          </cell>
          <cell r="T5303">
            <v>1.63476394557307</v>
          </cell>
          <cell r="U5303">
            <v>18.142901491262599</v>
          </cell>
          <cell r="V5303">
            <v>2.8419778703989702</v>
          </cell>
          <cell r="W5303">
            <v>14.0625</v>
          </cell>
          <cell r="X5303" t="str">
            <v>TriTrypDB V5.0</v>
          </cell>
          <cell r="Y5303" t="str">
            <v>Yes</v>
          </cell>
        </row>
        <row r="5304">
          <cell r="A5304" t="str">
            <v>Tb927.4.5690</v>
          </cell>
          <cell r="B5304" t="str">
            <v>Tb927_04_v4</v>
          </cell>
          <cell r="C5304">
            <v>1563140</v>
          </cell>
          <cell r="D5304">
            <v>1561587</v>
          </cell>
          <cell r="E5304">
            <v>8.3947484915187101</v>
          </cell>
          <cell r="F5304">
            <v>6.6484262586349203</v>
          </cell>
          <cell r="G5304">
            <v>6.6063126397446803</v>
          </cell>
          <cell r="H5304">
            <v>4.1810369615569103</v>
          </cell>
          <cell r="I5304">
            <v>6.05624356004998</v>
          </cell>
          <cell r="J5304">
            <v>7.0280847646658096</v>
          </cell>
          <cell r="K5304">
            <v>9.6414521734773402</v>
          </cell>
          <cell r="L5304">
            <v>5.1868687508962203</v>
          </cell>
          <cell r="M5304">
            <v>8.4848916970328006</v>
          </cell>
          <cell r="N5304">
            <v>12.897721898270101</v>
          </cell>
          <cell r="O5304">
            <v>7.3432007202379097</v>
          </cell>
          <cell r="P5304">
            <v>7.84069219033021</v>
          </cell>
          <cell r="Q5304">
            <v>3.1156222549821799</v>
          </cell>
          <cell r="R5304">
            <v>9.1969940847353904</v>
          </cell>
          <cell r="S5304">
            <v>6.0719039274903404</v>
          </cell>
          <cell r="T5304">
            <v>3.5633812088708701</v>
          </cell>
          <cell r="U5304">
            <v>10.6001563245177</v>
          </cell>
          <cell r="V5304">
            <v>4.0173083422754496</v>
          </cell>
          <cell r="W5304">
            <v>3.8095238095238102</v>
          </cell>
          <cell r="X5304" t="str">
            <v>TriTrypDB V5.0</v>
          </cell>
          <cell r="Y5304" t="str">
            <v>Yes</v>
          </cell>
        </row>
        <row r="5305">
          <cell r="A5305" t="str">
            <v>Tb927.4.570</v>
          </cell>
          <cell r="B5305" t="str">
            <v>Tb927_04_v4</v>
          </cell>
          <cell r="C5305">
            <v>166933</v>
          </cell>
          <cell r="D5305">
            <v>165137</v>
          </cell>
          <cell r="E5305">
            <v>77.211486264997802</v>
          </cell>
          <cell r="F5305">
            <v>88.140990570531102</v>
          </cell>
          <cell r="G5305">
            <v>44.963863045728601</v>
          </cell>
          <cell r="H5305">
            <v>95.775431148146794</v>
          </cell>
          <cell r="I5305">
            <v>99.931631088202906</v>
          </cell>
          <cell r="J5305">
            <v>99.375903697552204</v>
          </cell>
          <cell r="K5305">
            <v>120.51304380038</v>
          </cell>
          <cell r="L5305">
            <v>112.849414067994</v>
          </cell>
          <cell r="M5305">
            <v>64.950987407065895</v>
          </cell>
          <cell r="N5305">
            <v>217.716198583476</v>
          </cell>
          <cell r="O5305">
            <v>249.27156544248999</v>
          </cell>
          <cell r="P5305">
            <v>233.753213163053</v>
          </cell>
          <cell r="Q5305">
            <v>388.56410789215499</v>
          </cell>
          <cell r="R5305">
            <v>395.60998741997599</v>
          </cell>
          <cell r="S5305">
            <v>433.75754540945002</v>
          </cell>
          <cell r="T5305">
            <v>380.353923370492</v>
          </cell>
          <cell r="U5305">
            <v>337.885096562966</v>
          </cell>
          <cell r="V5305">
            <v>372.60788387179201</v>
          </cell>
          <cell r="W5305">
            <v>2.3314072257937202</v>
          </cell>
          <cell r="X5305" t="str">
            <v>TriTrypDB V5.0</v>
          </cell>
          <cell r="Y5305" t="str">
            <v>No</v>
          </cell>
        </row>
        <row r="5306">
          <cell r="A5306" t="str">
            <v>Tb927.4.5700</v>
          </cell>
          <cell r="B5306" t="str">
            <v>Tb927_04_v4</v>
          </cell>
          <cell r="C5306">
            <v>1566218</v>
          </cell>
          <cell r="D5306">
            <v>1564788</v>
          </cell>
          <cell r="E5306">
            <v>6.0806849329141297</v>
          </cell>
          <cell r="F5306">
            <v>5.5555024180609296</v>
          </cell>
          <cell r="G5306">
            <v>7.7254045743095103</v>
          </cell>
          <cell r="H5306">
            <v>31.933633549571301</v>
          </cell>
          <cell r="I5306">
            <v>1185.9193681393599</v>
          </cell>
          <cell r="J5306">
            <v>9.8783526022832095</v>
          </cell>
          <cell r="K5306">
            <v>6.14167329522303</v>
          </cell>
          <cell r="L5306">
            <v>7.0625121758559599</v>
          </cell>
          <cell r="M5306">
            <v>6.1284106485332304</v>
          </cell>
          <cell r="N5306">
            <v>14.477900813217801</v>
          </cell>
          <cell r="O5306">
            <v>4.5308118513351703</v>
          </cell>
          <cell r="P5306">
            <v>7.7567533074504498</v>
          </cell>
          <cell r="Q5306">
            <v>65.677067956867205</v>
          </cell>
          <cell r="R5306">
            <v>433.585140231693</v>
          </cell>
          <cell r="S5306">
            <v>19.407681156954901</v>
          </cell>
          <cell r="T5306">
            <v>2.4357750340778401</v>
          </cell>
          <cell r="U5306">
            <v>10.160380262358199</v>
          </cell>
          <cell r="V5306">
            <v>2.6437892379737402</v>
          </cell>
          <cell r="W5306">
            <v>43.150905807155802</v>
          </cell>
          <cell r="X5306" t="str">
            <v>TriTrypDB V5.0</v>
          </cell>
          <cell r="Y5306" t="str">
            <v>No</v>
          </cell>
        </row>
        <row r="5307">
          <cell r="A5307" t="str">
            <v>Tb927.4.5710</v>
          </cell>
          <cell r="B5307" t="str">
            <v>Tb927_04_v4</v>
          </cell>
          <cell r="C5307">
            <v>1570071</v>
          </cell>
          <cell r="D5307">
            <v>1568308</v>
          </cell>
          <cell r="E5307">
            <v>6.0550947511539999</v>
          </cell>
          <cell r="F5307">
            <v>5.5428476864953096</v>
          </cell>
          <cell r="G5307">
            <v>6.5022145342463</v>
          </cell>
          <cell r="H5307">
            <v>2052.64636600827</v>
          </cell>
          <cell r="I5307">
            <v>19.2144400587974</v>
          </cell>
          <cell r="J5307">
            <v>69.118699901160099</v>
          </cell>
          <cell r="K5307">
            <v>6.1195400298022404</v>
          </cell>
          <cell r="L5307">
            <v>6.1582567974603899</v>
          </cell>
          <cell r="M5307">
            <v>6.1065548509097498</v>
          </cell>
          <cell r="N5307">
            <v>12.719148396479699</v>
          </cell>
          <cell r="O5307">
            <v>6.4089576656601297</v>
          </cell>
          <cell r="P5307">
            <v>7.7896716276531999</v>
          </cell>
          <cell r="Q5307">
            <v>1119.9897206911801</v>
          </cell>
          <cell r="R5307">
            <v>76.593867502154396</v>
          </cell>
          <cell r="S5307">
            <v>573.91205145881202</v>
          </cell>
          <cell r="T5307">
            <v>1.77325214894074</v>
          </cell>
          <cell r="U5307">
            <v>8.2911323695615202</v>
          </cell>
          <cell r="V5307">
            <v>1.8024081644226999</v>
          </cell>
          <cell r="W5307">
            <v>77.547613573559204</v>
          </cell>
          <cell r="X5307" t="str">
            <v>TriTrypDB V5.0</v>
          </cell>
          <cell r="Y5307" t="str">
            <v>Yes</v>
          </cell>
        </row>
        <row r="5308">
          <cell r="A5308" t="str">
            <v>Tb927.4.5720</v>
          </cell>
          <cell r="B5308" t="str">
            <v>Tb927_04_v4</v>
          </cell>
          <cell r="C5308">
            <v>1573164</v>
          </cell>
          <cell r="D5308">
            <v>1571710</v>
          </cell>
          <cell r="E5308">
            <v>6.1037924467259703</v>
          </cell>
          <cell r="F5308">
            <v>6.6362991293526497</v>
          </cell>
          <cell r="G5308">
            <v>7.7634158066248302</v>
          </cell>
          <cell r="H5308">
            <v>58.799744319386697</v>
          </cell>
          <cell r="I5308">
            <v>91.818510169042597</v>
          </cell>
          <cell r="J5308">
            <v>13.4528650014341</v>
          </cell>
          <cell r="K5308">
            <v>9.6718175953548808</v>
          </cell>
          <cell r="L5308">
            <v>4.2662411226701504</v>
          </cell>
          <cell r="M5308">
            <v>10.789621933926099</v>
          </cell>
          <cell r="N5308">
            <v>15.291353949644501</v>
          </cell>
          <cell r="O5308">
            <v>7.3216968573911201</v>
          </cell>
          <cell r="P5308">
            <v>9.3188029693484804</v>
          </cell>
          <cell r="Q5308">
            <v>37.662253526573501</v>
          </cell>
          <cell r="R5308">
            <v>88.981381991896299</v>
          </cell>
          <cell r="S5308">
            <v>31.773974895764599</v>
          </cell>
          <cell r="T5308">
            <v>9.16653109302605</v>
          </cell>
          <cell r="U5308">
            <v>9.3721709681725809</v>
          </cell>
          <cell r="V5308">
            <v>1.2797538752920301</v>
          </cell>
          <cell r="W5308">
            <v>33.270510500880199</v>
          </cell>
          <cell r="X5308" t="str">
            <v>TriTrypDB V5.0</v>
          </cell>
          <cell r="Y5308" t="str">
            <v>Yes</v>
          </cell>
        </row>
        <row r="5309">
          <cell r="A5309" t="str">
            <v>Tb927.4.5730</v>
          </cell>
          <cell r="B5309" t="str">
            <v>Tb927_04_v4</v>
          </cell>
          <cell r="C5309">
            <v>1576577</v>
          </cell>
          <cell r="D5309">
            <v>1575006</v>
          </cell>
          <cell r="E5309">
            <v>10.8192129562399</v>
          </cell>
          <cell r="F5309">
            <v>7.7865167640009103</v>
          </cell>
          <cell r="G5309">
            <v>10.400124379755599</v>
          </cell>
          <cell r="H5309">
            <v>455.06459824346098</v>
          </cell>
          <cell r="I5309">
            <v>9216.8003978687702</v>
          </cell>
          <cell r="J5309">
            <v>120.939887752384</v>
          </cell>
          <cell r="K5309">
            <v>10.9176431515769</v>
          </cell>
          <cell r="L5309">
            <v>4.23066551900249</v>
          </cell>
          <cell r="M5309">
            <v>14.3190385985875</v>
          </cell>
          <cell r="N5309">
            <v>13.6915920029631</v>
          </cell>
          <cell r="O5309">
            <v>12.013706794925501</v>
          </cell>
          <cell r="P5309">
            <v>8.0584596048105208</v>
          </cell>
          <cell r="Q5309">
            <v>224.59485438309599</v>
          </cell>
          <cell r="R5309">
            <v>4096.2540648689401</v>
          </cell>
          <cell r="S5309">
            <v>60.9595741122722</v>
          </cell>
          <cell r="T5309">
            <v>7.4970279067894801</v>
          </cell>
          <cell r="U5309">
            <v>16.186967181530001</v>
          </cell>
          <cell r="V5309">
            <v>4.0039843303330001</v>
          </cell>
          <cell r="W5309">
            <v>4.1482409479165199</v>
          </cell>
          <cell r="X5309" t="str">
            <v>TriTrypDB V5.0</v>
          </cell>
          <cell r="Y5309" t="str">
            <v>Yes</v>
          </cell>
        </row>
        <row r="5310">
          <cell r="A5310" t="str">
            <v>Tb927.4.5740</v>
          </cell>
          <cell r="B5310" t="str">
            <v>Tb927_04_v4</v>
          </cell>
          <cell r="C5310">
            <v>1579793</v>
          </cell>
          <cell r="D5310">
            <v>1578376</v>
          </cell>
          <cell r="E5310">
            <v>7.2112888692727202</v>
          </cell>
          <cell r="F5310">
            <v>5.55524837026352</v>
          </cell>
          <cell r="G5310">
            <v>6.5390649070524098</v>
          </cell>
          <cell r="H5310">
            <v>2.9345952684438301</v>
          </cell>
          <cell r="I5310">
            <v>6.0507277790195504</v>
          </cell>
          <cell r="J5310">
            <v>4.0929636293150704</v>
          </cell>
          <cell r="K5310">
            <v>9.6128077161718899</v>
          </cell>
          <cell r="L5310">
            <v>5.1988457658711598</v>
          </cell>
          <cell r="M5310">
            <v>7.3205837948959198</v>
          </cell>
          <cell r="N5310">
            <v>12.719148396479699</v>
          </cell>
          <cell r="O5310">
            <v>6.4089576656601297</v>
          </cell>
          <cell r="P5310">
            <v>7.7896716276531999</v>
          </cell>
          <cell r="Q5310">
            <v>2.2586764716298</v>
          </cell>
          <cell r="R5310">
            <v>8.9452623056278693</v>
          </cell>
          <cell r="S5310">
            <v>5.2006444872973798</v>
          </cell>
          <cell r="T5310">
            <v>4.2587763347001699</v>
          </cell>
          <cell r="U5310">
            <v>8.8701733422369493</v>
          </cell>
          <cell r="V5310">
            <v>2.5485286296085801</v>
          </cell>
          <cell r="W5310">
            <v>32.900432900432897</v>
          </cell>
          <cell r="X5310" t="str">
            <v>TriTrypDB V5.0</v>
          </cell>
          <cell r="Y5310" t="str">
            <v>Yes</v>
          </cell>
        </row>
        <row r="5311">
          <cell r="A5311" t="str">
            <v>Tb927.4.5750</v>
          </cell>
          <cell r="B5311" t="str">
            <v>Tb927_04_v4</v>
          </cell>
          <cell r="C5311">
            <v>1581333</v>
          </cell>
          <cell r="D5311">
            <v>1580959</v>
          </cell>
          <cell r="E5311">
            <v>6.1037924467259703</v>
          </cell>
          <cell r="F5311">
            <v>6.6362991293526497</v>
          </cell>
          <cell r="G5311">
            <v>7.7634158066248302</v>
          </cell>
          <cell r="H5311">
            <v>2.9307665938097101</v>
          </cell>
          <cell r="I5311">
            <v>7.0562753390735198</v>
          </cell>
          <cell r="J5311">
            <v>3.3077185134892999</v>
          </cell>
          <cell r="K5311">
            <v>6.12419239304604</v>
          </cell>
          <cell r="L5311">
            <v>4.3226238231962597</v>
          </cell>
          <cell r="M5311">
            <v>8.3766700521922708</v>
          </cell>
          <cell r="N5311">
            <v>12.337990293133901</v>
          </cell>
          <cell r="O5311">
            <v>4.5411737099225498</v>
          </cell>
          <cell r="P5311">
            <v>7.6781895752470604</v>
          </cell>
          <cell r="Q5311">
            <v>1.8030500132395999</v>
          </cell>
          <cell r="R5311">
            <v>8.8642839978331107</v>
          </cell>
          <cell r="S5311">
            <v>5.21310846942559</v>
          </cell>
          <cell r="T5311">
            <v>2.4629549834044902</v>
          </cell>
          <cell r="U5311">
            <v>8.6774937187493908</v>
          </cell>
          <cell r="V5311">
            <v>3.2225884638736901</v>
          </cell>
          <cell r="W5311">
            <v>75</v>
          </cell>
          <cell r="X5311" t="str">
            <v>TriTrypDB V5.0</v>
          </cell>
          <cell r="Y5311" t="str">
            <v>Yes</v>
          </cell>
        </row>
        <row r="5312">
          <cell r="A5312" t="str">
            <v>Tb927.4.5760</v>
          </cell>
          <cell r="B5312" t="str">
            <v>Tb927_04_v4</v>
          </cell>
          <cell r="C5312">
            <v>1583995</v>
          </cell>
          <cell r="D5312">
            <v>1582390</v>
          </cell>
          <cell r="E5312">
            <v>6.0806849329141297</v>
          </cell>
          <cell r="F5312">
            <v>5.5555024180609296</v>
          </cell>
          <cell r="G5312">
            <v>7.7254045743095103</v>
          </cell>
          <cell r="H5312">
            <v>3742.3004722362798</v>
          </cell>
          <cell r="I5312">
            <v>299.83444409178998</v>
          </cell>
          <cell r="J5312">
            <v>913.58279071159996</v>
          </cell>
          <cell r="K5312">
            <v>27.309224368992101</v>
          </cell>
          <cell r="L5312">
            <v>6.8487675765648</v>
          </cell>
          <cell r="M5312">
            <v>8.7907687854738796</v>
          </cell>
          <cell r="N5312">
            <v>12.897721898270101</v>
          </cell>
          <cell r="O5312">
            <v>7.3432007202379097</v>
          </cell>
          <cell r="P5312">
            <v>7.84069219033021</v>
          </cell>
          <cell r="Q5312">
            <v>2000.9363329391799</v>
          </cell>
          <cell r="R5312">
            <v>159.459256644699</v>
          </cell>
          <cell r="S5312">
            <v>961.70176776881397</v>
          </cell>
          <cell r="T5312">
            <v>24.5094156982451</v>
          </cell>
          <cell r="U5312">
            <v>10.9160175294949</v>
          </cell>
          <cell r="V5312">
            <v>3.0650862121618099</v>
          </cell>
          <cell r="W5312">
            <v>46.132991062297698</v>
          </cell>
          <cell r="X5312" t="str">
            <v>TriTrypDB V5.0</v>
          </cell>
          <cell r="Y5312" t="str">
            <v>Yes</v>
          </cell>
        </row>
        <row r="5313">
          <cell r="A5313" t="str">
            <v>Tb927.4.5770</v>
          </cell>
          <cell r="B5313" t="str">
            <v>Tb927_04_v4</v>
          </cell>
          <cell r="C5313">
            <v>1585161</v>
          </cell>
          <cell r="D5313">
            <v>1584196</v>
          </cell>
          <cell r="E5313">
            <v>6.1037924467259703</v>
          </cell>
          <cell r="F5313">
            <v>6.6362991293526497</v>
          </cell>
          <cell r="G5313">
            <v>7.7634158066248302</v>
          </cell>
          <cell r="H5313">
            <v>19.626204968833299</v>
          </cell>
          <cell r="I5313">
            <v>38.343309843528999</v>
          </cell>
          <cell r="J5313">
            <v>28.9706768062625</v>
          </cell>
          <cell r="K5313">
            <v>115.72345611234699</v>
          </cell>
          <cell r="L5313">
            <v>63.170027081939502</v>
          </cell>
          <cell r="M5313">
            <v>125.077198416549</v>
          </cell>
          <cell r="N5313">
            <v>13.2685501365967</v>
          </cell>
          <cell r="O5313">
            <v>8.2669838463220202</v>
          </cell>
          <cell r="P5313">
            <v>9.2965948675633907</v>
          </cell>
          <cell r="Q5313">
            <v>16.834164716767098</v>
          </cell>
          <cell r="R5313">
            <v>17.104356680241601</v>
          </cell>
          <cell r="S5313">
            <v>24.3654486250589</v>
          </cell>
          <cell r="T5313">
            <v>76.904943957491</v>
          </cell>
          <cell r="U5313">
            <v>85.817351575349505</v>
          </cell>
          <cell r="V5313">
            <v>139.359875687358</v>
          </cell>
          <cell r="W5313">
            <v>85.780712787908797</v>
          </cell>
          <cell r="X5313" t="str">
            <v>TriTrypDB V5.0</v>
          </cell>
          <cell r="Y5313" t="str">
            <v>Yes</v>
          </cell>
        </row>
        <row r="5314">
          <cell r="A5314" t="str">
            <v>Tb927.4.5780</v>
          </cell>
          <cell r="B5314" t="str">
            <v>Tb927_04_v4</v>
          </cell>
          <cell r="C5314">
            <v>1587516</v>
          </cell>
          <cell r="D5314">
            <v>1585925</v>
          </cell>
          <cell r="E5314">
            <v>7.2861124788303</v>
          </cell>
          <cell r="F5314">
            <v>7.7299671923007596</v>
          </cell>
          <cell r="G5314">
            <v>7.8348237668800298</v>
          </cell>
          <cell r="H5314">
            <v>4.3683460217123002</v>
          </cell>
          <cell r="I5314">
            <v>5.04589728683698</v>
          </cell>
          <cell r="J5314">
            <v>4.0655562679841601</v>
          </cell>
          <cell r="K5314">
            <v>7.3335854802037197</v>
          </cell>
          <cell r="L5314">
            <v>6.1136029074648102</v>
          </cell>
          <cell r="M5314">
            <v>8.4562542660527296</v>
          </cell>
          <cell r="N5314">
            <v>12.897721898270101</v>
          </cell>
          <cell r="O5314">
            <v>7.3432007202379097</v>
          </cell>
          <cell r="P5314">
            <v>7.84069219033021</v>
          </cell>
          <cell r="Q5314">
            <v>1.6695970070653601</v>
          </cell>
          <cell r="R5314">
            <v>12.0860702078187</v>
          </cell>
          <cell r="S5314">
            <v>5.1739925102048803</v>
          </cell>
          <cell r="T5314">
            <v>4.3964830080955704</v>
          </cell>
          <cell r="U5314">
            <v>8.7295013225098401</v>
          </cell>
          <cell r="V5314">
            <v>1.5649635302578799</v>
          </cell>
          <cell r="W5314">
            <v>32.967032967032999</v>
          </cell>
          <cell r="X5314" t="str">
            <v>TriTrypDB V5.0</v>
          </cell>
          <cell r="Y5314" t="str">
            <v>Yes</v>
          </cell>
        </row>
        <row r="5315">
          <cell r="A5315" t="str">
            <v>Tb927.4.5790</v>
          </cell>
          <cell r="B5315" t="str">
            <v>Tb927_04_v4</v>
          </cell>
          <cell r="C5315">
            <v>1588619</v>
          </cell>
          <cell r="D5315">
            <v>1587750</v>
          </cell>
          <cell r="E5315">
            <v>6.0550947511539999</v>
          </cell>
          <cell r="F5315">
            <v>5.5428476864953096</v>
          </cell>
          <cell r="G5315">
            <v>6.5022145342463</v>
          </cell>
          <cell r="H5315">
            <v>3.0130596695839</v>
          </cell>
          <cell r="I5315">
            <v>5.0430420254430803</v>
          </cell>
          <cell r="J5315">
            <v>3.3780059036584</v>
          </cell>
          <cell r="K5315">
            <v>6.0716096883562498</v>
          </cell>
          <cell r="L5315">
            <v>4.3500965325432199</v>
          </cell>
          <cell r="M5315">
            <v>6.0592212425827103</v>
          </cell>
          <cell r="N5315">
            <v>16.640221870650901</v>
          </cell>
          <cell r="O5315">
            <v>4.5211304705324604</v>
          </cell>
          <cell r="P5315">
            <v>7.8315157850615398</v>
          </cell>
          <cell r="Q5315">
            <v>2.1859536837806002</v>
          </cell>
          <cell r="R5315">
            <v>10.5557046846481</v>
          </cell>
          <cell r="S5315">
            <v>5.1814648501219196</v>
          </cell>
          <cell r="T5315">
            <v>3.88835383593953</v>
          </cell>
          <cell r="U5315">
            <v>8.7347492176954393</v>
          </cell>
          <cell r="V5315">
            <v>2.09046553404619</v>
          </cell>
          <cell r="W5315">
            <v>33.3333333333333</v>
          </cell>
          <cell r="X5315" t="str">
            <v>TriTrypDB V5.0</v>
          </cell>
          <cell r="Y5315" t="str">
            <v>No</v>
          </cell>
        </row>
        <row r="5316">
          <cell r="A5316" t="str">
            <v>Tb927.4.580</v>
          </cell>
          <cell r="B5316" t="str">
            <v>Tb927_04_v4</v>
          </cell>
          <cell r="C5316">
            <v>168474</v>
          </cell>
          <cell r="D5316">
            <v>167194</v>
          </cell>
          <cell r="E5316">
            <v>30.3882641075149</v>
          </cell>
          <cell r="F5316">
            <v>30.987347437066401</v>
          </cell>
          <cell r="G5316">
            <v>49.088839871136898</v>
          </cell>
          <cell r="H5316">
            <v>36.801754024085596</v>
          </cell>
          <cell r="I5316">
            <v>38.3499372382038</v>
          </cell>
          <cell r="J5316">
            <v>22.304123035354799</v>
          </cell>
          <cell r="K5316">
            <v>28.442425035042898</v>
          </cell>
          <cell r="L5316">
            <v>67.303358992149697</v>
          </cell>
          <cell r="M5316">
            <v>34.330311085618597</v>
          </cell>
          <cell r="N5316">
            <v>248.93018604366799</v>
          </cell>
          <cell r="O5316">
            <v>240.00007804433599</v>
          </cell>
          <cell r="P5316">
            <v>244.443621620622</v>
          </cell>
          <cell r="Q5316">
            <v>213.23774705806599</v>
          </cell>
          <cell r="R5316">
            <v>199.45525359078999</v>
          </cell>
          <cell r="S5316">
            <v>253.75506963200601</v>
          </cell>
          <cell r="T5316">
            <v>297.587311381652</v>
          </cell>
          <cell r="U5316">
            <v>296.07041828741501</v>
          </cell>
          <cell r="V5316">
            <v>300.46827207507198</v>
          </cell>
          <cell r="W5316">
            <v>2.4835065254022299</v>
          </cell>
          <cell r="X5316" t="str">
            <v>TriTrypDB V5.0</v>
          </cell>
          <cell r="Y5316" t="str">
            <v>No</v>
          </cell>
        </row>
        <row r="5317">
          <cell r="A5317" t="str">
            <v>Tb927.4.5800</v>
          </cell>
          <cell r="B5317" t="str">
            <v>Tb927_04_v4</v>
          </cell>
          <cell r="C5317">
            <v>1590261</v>
          </cell>
          <cell r="D5317">
            <v>1589863</v>
          </cell>
          <cell r="E5317">
            <v>6.0795456248110904</v>
          </cell>
          <cell r="F5317">
            <v>6.6229000324902003</v>
          </cell>
          <cell r="G5317">
            <v>6.5381455769996402</v>
          </cell>
          <cell r="H5317">
            <v>3.0130596695839</v>
          </cell>
          <cell r="I5317">
            <v>5.0430420254430803</v>
          </cell>
          <cell r="J5317">
            <v>3.3780059036584</v>
          </cell>
          <cell r="K5317">
            <v>6.0716096883562498</v>
          </cell>
          <cell r="L5317">
            <v>4.3500965325432199</v>
          </cell>
          <cell r="M5317">
            <v>6.0592212425827103</v>
          </cell>
          <cell r="N5317">
            <v>12.337990293133901</v>
          </cell>
          <cell r="O5317">
            <v>4.5411737099225498</v>
          </cell>
          <cell r="P5317">
            <v>7.6781895752470604</v>
          </cell>
          <cell r="Q5317">
            <v>1.72234284454352</v>
          </cell>
          <cell r="R5317">
            <v>11.958799276758</v>
          </cell>
          <cell r="S5317">
            <v>4.2808234416900799</v>
          </cell>
          <cell r="T5317">
            <v>2.1452425886234798</v>
          </cell>
          <cell r="U5317">
            <v>8.4514164863155692</v>
          </cell>
          <cell r="V5317">
            <v>2.2586023670903401</v>
          </cell>
          <cell r="W5317">
            <v>10</v>
          </cell>
          <cell r="X5317" t="str">
            <v>TriTrypDB V5.0</v>
          </cell>
          <cell r="Y5317" t="str">
            <v>Yes</v>
          </cell>
        </row>
        <row r="5318">
          <cell r="A5318" t="str">
            <v>Tb927.4.590</v>
          </cell>
          <cell r="B5318" t="str">
            <v>Tb927_04_v4</v>
          </cell>
          <cell r="C5318">
            <v>171586</v>
          </cell>
          <cell r="D5318">
            <v>169130</v>
          </cell>
          <cell r="E5318">
            <v>1773.20498931368</v>
          </cell>
          <cell r="F5318">
            <v>1228.470948912</v>
          </cell>
          <cell r="G5318">
            <v>1722.32202613444</v>
          </cell>
          <cell r="H5318">
            <v>1615.28074720206</v>
          </cell>
          <cell r="I5318">
            <v>1607.99071754747</v>
          </cell>
          <cell r="J5318">
            <v>1411.16267300957</v>
          </cell>
          <cell r="K5318">
            <v>1711.9783185425699</v>
          </cell>
          <cell r="L5318">
            <v>2817.5196695204099</v>
          </cell>
          <cell r="M5318">
            <v>1944.14389880871</v>
          </cell>
          <cell r="N5318">
            <v>1558.2229106688701</v>
          </cell>
          <cell r="O5318">
            <v>1913.62915026322</v>
          </cell>
          <cell r="P5318">
            <v>2531.7071222797299</v>
          </cell>
          <cell r="Q5318">
            <v>1465.8214375012701</v>
          </cell>
          <cell r="R5318">
            <v>1411.85846509409</v>
          </cell>
          <cell r="S5318">
            <v>1422.3089233324299</v>
          </cell>
          <cell r="T5318">
            <v>1522.1021964658401</v>
          </cell>
          <cell r="U5318">
            <v>2077.60005643764</v>
          </cell>
          <cell r="V5318">
            <v>2420.2595813630901</v>
          </cell>
          <cell r="W5318">
            <v>0.921908110964067</v>
          </cell>
          <cell r="X5318" t="str">
            <v>TriTrypDB V5.0</v>
          </cell>
          <cell r="Y5318" t="str">
            <v>No</v>
          </cell>
        </row>
        <row r="5319">
          <cell r="A5319" t="str">
            <v>Tb927.4.600</v>
          </cell>
          <cell r="B5319" t="str">
            <v>Tb927_04_v4</v>
          </cell>
          <cell r="C5319">
            <v>173040</v>
          </cell>
          <cell r="D5319">
            <v>172087</v>
          </cell>
          <cell r="E5319">
            <v>545.91032037604896</v>
          </cell>
          <cell r="F5319">
            <v>460.265942180563</v>
          </cell>
          <cell r="G5319">
            <v>492.00993200962802</v>
          </cell>
          <cell r="H5319">
            <v>456.84337768617502</v>
          </cell>
          <cell r="I5319">
            <v>490.58061686337601</v>
          </cell>
          <cell r="J5319">
            <v>677.55555472129197</v>
          </cell>
          <cell r="K5319">
            <v>444.131629447764</v>
          </cell>
          <cell r="L5319">
            <v>476.62205876720901</v>
          </cell>
          <cell r="M5319">
            <v>441.926560809308</v>
          </cell>
          <cell r="N5319">
            <v>748.55859731775695</v>
          </cell>
          <cell r="O5319">
            <v>914.85728585356401</v>
          </cell>
          <cell r="P5319">
            <v>887.37745489651002</v>
          </cell>
          <cell r="Q5319">
            <v>727.16109663654697</v>
          </cell>
          <cell r="R5319">
            <v>419.725319573403</v>
          </cell>
          <cell r="S5319">
            <v>496.81453251390002</v>
          </cell>
          <cell r="T5319">
            <v>732.20687411014296</v>
          </cell>
          <cell r="U5319">
            <v>731.95358848228398</v>
          </cell>
          <cell r="V5319">
            <v>522.46674715344795</v>
          </cell>
          <cell r="W5319">
            <v>0.90211838336352101</v>
          </cell>
          <cell r="X5319" t="str">
            <v>TriTrypDB V5.0</v>
          </cell>
          <cell r="Y5319" t="str">
            <v>No</v>
          </cell>
        </row>
        <row r="5320">
          <cell r="A5320" t="str">
            <v>Tb927.4.610</v>
          </cell>
          <cell r="B5320" t="str">
            <v>Tb927_04_v4</v>
          </cell>
          <cell r="C5320">
            <v>175436</v>
          </cell>
          <cell r="D5320">
            <v>174021</v>
          </cell>
          <cell r="E5320">
            <v>186.28559219982799</v>
          </cell>
          <cell r="F5320">
            <v>241.65624669837999</v>
          </cell>
          <cell r="G5320">
            <v>254.24908974034901</v>
          </cell>
          <cell r="H5320">
            <v>738.26348848015903</v>
          </cell>
          <cell r="I5320">
            <v>661.16329309961895</v>
          </cell>
          <cell r="J5320">
            <v>522.05056803237005</v>
          </cell>
          <cell r="K5320">
            <v>587.61030827863794</v>
          </cell>
          <cell r="L5320">
            <v>396.318698564697</v>
          </cell>
          <cell r="M5320">
            <v>377.606395196525</v>
          </cell>
          <cell r="N5320">
            <v>306.08576281468299</v>
          </cell>
          <cell r="O5320">
            <v>239.957793388845</v>
          </cell>
          <cell r="P5320">
            <v>262.850141073592</v>
          </cell>
          <cell r="Q5320">
            <v>482.66428875779297</v>
          </cell>
          <cell r="R5320">
            <v>655.55680400016297</v>
          </cell>
          <cell r="S5320">
            <v>651.06716713486298</v>
          </cell>
          <cell r="T5320">
            <v>312.51395511144301</v>
          </cell>
          <cell r="U5320">
            <v>295.08333880643698</v>
          </cell>
          <cell r="V5320">
            <v>463.94827029563697</v>
          </cell>
          <cell r="W5320">
            <v>0.61488563834863996</v>
          </cell>
          <cell r="X5320" t="str">
            <v>TriTrypDB V5.0</v>
          </cell>
          <cell r="Y5320" t="str">
            <v>No</v>
          </cell>
        </row>
        <row r="5321">
          <cell r="A5321" t="str">
            <v>Tb927.4.620</v>
          </cell>
          <cell r="B5321" t="str">
            <v>Tb927_04_v4</v>
          </cell>
          <cell r="C5321">
            <v>183395</v>
          </cell>
          <cell r="D5321">
            <v>175884</v>
          </cell>
          <cell r="E5321">
            <v>1170.6704355234799</v>
          </cell>
          <cell r="F5321">
            <v>1612.1634099959599</v>
          </cell>
          <cell r="G5321">
            <v>955.68547381744804</v>
          </cell>
          <cell r="H5321">
            <v>1363.40745176566</v>
          </cell>
          <cell r="I5321">
            <v>1446.4866869846301</v>
          </cell>
          <cell r="J5321">
            <v>1474.90506895167</v>
          </cell>
          <cell r="K5321">
            <v>564.19623912154202</v>
          </cell>
          <cell r="L5321">
            <v>1064.28950413139</v>
          </cell>
          <cell r="M5321">
            <v>1173.0782693562901</v>
          </cell>
          <cell r="N5321">
            <v>1242.52967059966</v>
          </cell>
          <cell r="O5321">
            <v>601.73297034214204</v>
          </cell>
          <cell r="P5321">
            <v>783.99690246029297</v>
          </cell>
          <cell r="Q5321">
            <v>688.26969578826095</v>
          </cell>
          <cell r="R5321">
            <v>2421.2147126408199</v>
          </cell>
          <cell r="S5321">
            <v>2184.3370340567399</v>
          </cell>
          <cell r="T5321">
            <v>706.03764376061497</v>
          </cell>
          <cell r="U5321">
            <v>898.10055083664497</v>
          </cell>
          <cell r="V5321">
            <v>1035.3832541070301</v>
          </cell>
          <cell r="W5321">
            <v>0.67547672992595897</v>
          </cell>
          <cell r="X5321" t="str">
            <v>TriTrypDB V5.0</v>
          </cell>
          <cell r="Y5321" t="str">
            <v>No</v>
          </cell>
        </row>
        <row r="5322">
          <cell r="A5322" t="str">
            <v>Tb927.4.630</v>
          </cell>
          <cell r="B5322" t="str">
            <v>Tb927_04_v4</v>
          </cell>
          <cell r="C5322">
            <v>184738</v>
          </cell>
          <cell r="D5322">
            <v>183833</v>
          </cell>
          <cell r="E5322">
            <v>134.126964651028</v>
          </cell>
          <cell r="F5322">
            <v>156.622337930578</v>
          </cell>
          <cell r="G5322">
            <v>117.717242943158</v>
          </cell>
          <cell r="H5322">
            <v>151.79277006624</v>
          </cell>
          <cell r="I5322">
            <v>165.543727010704</v>
          </cell>
          <cell r="J5322">
            <v>174.71308227773201</v>
          </cell>
          <cell r="K5322">
            <v>152.435366036934</v>
          </cell>
          <cell r="L5322">
            <v>140.04163559782</v>
          </cell>
          <cell r="M5322">
            <v>138.83304481002099</v>
          </cell>
          <cell r="N5322">
            <v>580.89769830339696</v>
          </cell>
          <cell r="O5322">
            <v>737.67437945112101</v>
          </cell>
          <cell r="P5322">
            <v>538.15474117041504</v>
          </cell>
          <cell r="Q5322">
            <v>670.41545674925703</v>
          </cell>
          <cell r="R5322">
            <v>427.30626799576902</v>
          </cell>
          <cell r="S5322">
            <v>364.23830999455498</v>
          </cell>
          <cell r="T5322">
            <v>617.77669219975303</v>
          </cell>
          <cell r="U5322">
            <v>463.828379129685</v>
          </cell>
          <cell r="V5322">
            <v>346.844702889183</v>
          </cell>
          <cell r="W5322">
            <v>0.83364727106193004</v>
          </cell>
          <cell r="X5322" t="str">
            <v>TriTrypDB V5.0</v>
          </cell>
          <cell r="Y5322" t="str">
            <v>No</v>
          </cell>
        </row>
        <row r="5323">
          <cell r="A5323" t="str">
            <v>Tb927.4.640</v>
          </cell>
          <cell r="B5323" t="str">
            <v>Tb927_04_v4</v>
          </cell>
          <cell r="C5323">
            <v>186468</v>
          </cell>
          <cell r="D5323">
            <v>185080</v>
          </cell>
          <cell r="E5323">
            <v>88.615714767138797</v>
          </cell>
          <cell r="F5323">
            <v>155.52091768415499</v>
          </cell>
          <cell r="G5323">
            <v>162.752819940937</v>
          </cell>
          <cell r="H5323">
            <v>245.01973722553799</v>
          </cell>
          <cell r="I5323">
            <v>311.901567417232</v>
          </cell>
          <cell r="J5323">
            <v>280.18614410991302</v>
          </cell>
          <cell r="K5323">
            <v>214.549369944712</v>
          </cell>
          <cell r="L5323">
            <v>162.86152611275699</v>
          </cell>
          <cell r="M5323">
            <v>191.11731778881699</v>
          </cell>
          <cell r="N5323">
            <v>466.460261808133</v>
          </cell>
          <cell r="O5323">
            <v>565.02961310308399</v>
          </cell>
          <cell r="P5323">
            <v>434.22053268765802</v>
          </cell>
          <cell r="Q5323">
            <v>736.21719770201105</v>
          </cell>
          <cell r="R5323">
            <v>553.23508486672699</v>
          </cell>
          <cell r="S5323">
            <v>498.48924265034401</v>
          </cell>
          <cell r="T5323">
            <v>818.02537690126496</v>
          </cell>
          <cell r="U5323">
            <v>565.893377532812</v>
          </cell>
          <cell r="V5323">
            <v>557.01040480171105</v>
          </cell>
          <cell r="W5323">
            <v>0.82999245901756702</v>
          </cell>
          <cell r="X5323" t="str">
            <v>TriTrypDB V5.0</v>
          </cell>
          <cell r="Y5323" t="str">
            <v>No</v>
          </cell>
        </row>
        <row r="5324">
          <cell r="A5324" t="str">
            <v>Tb927.4.650</v>
          </cell>
          <cell r="B5324" t="str">
            <v>Tb927_04_v4</v>
          </cell>
          <cell r="C5324">
            <v>187700</v>
          </cell>
          <cell r="D5324">
            <v>186963</v>
          </cell>
          <cell r="E5324">
            <v>221.22912795715601</v>
          </cell>
          <cell r="F5324">
            <v>273.63418208333098</v>
          </cell>
          <cell r="G5324">
            <v>250.55371368967599</v>
          </cell>
          <cell r="H5324">
            <v>206.98383673518001</v>
          </cell>
          <cell r="I5324">
            <v>185.74918138302601</v>
          </cell>
          <cell r="J5324">
            <v>390.98173143420797</v>
          </cell>
          <cell r="K5324">
            <v>271.77425002929198</v>
          </cell>
          <cell r="L5324">
            <v>221.09521195270901</v>
          </cell>
          <cell r="M5324">
            <v>181.64995185378999</v>
          </cell>
          <cell r="N5324">
            <v>448.55930759647498</v>
          </cell>
          <cell r="O5324">
            <v>524.40725473154896</v>
          </cell>
          <cell r="P5324">
            <v>397.617742723064</v>
          </cell>
          <cell r="Q5324">
            <v>385.27042939107298</v>
          </cell>
          <cell r="R5324">
            <v>432.23231982735501</v>
          </cell>
          <cell r="S5324">
            <v>396.45760235172298</v>
          </cell>
          <cell r="T5324">
            <v>420.57915804092198</v>
          </cell>
          <cell r="U5324">
            <v>382.93899023634202</v>
          </cell>
          <cell r="V5324">
            <v>344.37942921485501</v>
          </cell>
          <cell r="W5324">
            <v>1.23279706964241</v>
          </cell>
          <cell r="X5324" t="str">
            <v>TriTrypDB V5.0</v>
          </cell>
          <cell r="Y5324" t="str">
            <v>No</v>
          </cell>
        </row>
        <row r="5325">
          <cell r="A5325" t="str">
            <v>Tb927.4.660</v>
          </cell>
          <cell r="B5325" t="str">
            <v>Tb927_04_v4</v>
          </cell>
          <cell r="C5325">
            <v>190046</v>
          </cell>
          <cell r="D5325">
            <v>187983</v>
          </cell>
          <cell r="E5325">
            <v>743.10146582896402</v>
          </cell>
          <cell r="F5325">
            <v>1036.1234028024001</v>
          </cell>
          <cell r="G5325">
            <v>731.03352650809802</v>
          </cell>
          <cell r="H5325">
            <v>1232.0345939732599</v>
          </cell>
          <cell r="I5325">
            <v>1058.87536481493</v>
          </cell>
          <cell r="J5325">
            <v>983.24139297684496</v>
          </cell>
          <cell r="K5325">
            <v>662.60922992414498</v>
          </cell>
          <cell r="L5325">
            <v>867.00053474867002</v>
          </cell>
          <cell r="M5325">
            <v>652.62283876151605</v>
          </cell>
          <cell r="N5325">
            <v>851.61117934514596</v>
          </cell>
          <cell r="O5325">
            <v>1111.49223732153</v>
          </cell>
          <cell r="P5325">
            <v>1095.01249415187</v>
          </cell>
          <cell r="Q5325">
            <v>1338.4354825923001</v>
          </cell>
          <cell r="R5325">
            <v>1252.6335695032001</v>
          </cell>
          <cell r="S5325">
            <v>1314.97874849767</v>
          </cell>
          <cell r="T5325">
            <v>1181.3130192214001</v>
          </cell>
          <cell r="U5325">
            <v>1006.40861115807</v>
          </cell>
          <cell r="V5325">
            <v>1098.99805882343</v>
          </cell>
          <cell r="W5325">
            <v>2.2842748731992502</v>
          </cell>
          <cell r="X5325" t="str">
            <v>TriTrypDB V5.0</v>
          </cell>
          <cell r="Y5325" t="str">
            <v>No</v>
          </cell>
        </row>
        <row r="5326">
          <cell r="A5326" t="str">
            <v>Tb927.4.670</v>
          </cell>
          <cell r="B5326" t="str">
            <v>Tb927_04_v4</v>
          </cell>
          <cell r="C5326">
            <v>193549</v>
          </cell>
          <cell r="D5326">
            <v>191591</v>
          </cell>
          <cell r="E5326">
            <v>476.039434338457</v>
          </cell>
          <cell r="F5326">
            <v>628.87817318672899</v>
          </cell>
          <cell r="G5326">
            <v>391.91832566325502</v>
          </cell>
          <cell r="H5326">
            <v>957.61777377456997</v>
          </cell>
          <cell r="I5326">
            <v>785.32888512790805</v>
          </cell>
          <cell r="J5326">
            <v>860.58009984310695</v>
          </cell>
          <cell r="K5326">
            <v>405.14964404762202</v>
          </cell>
          <cell r="L5326">
            <v>428.12302025044499</v>
          </cell>
          <cell r="M5326">
            <v>463.692880865512</v>
          </cell>
          <cell r="N5326">
            <v>639.02170095653105</v>
          </cell>
          <cell r="O5326">
            <v>612.92391677547801</v>
          </cell>
          <cell r="P5326">
            <v>711.56380688216802</v>
          </cell>
          <cell r="Q5326">
            <v>979.28388268779997</v>
          </cell>
          <cell r="R5326">
            <v>981.52360965337004</v>
          </cell>
          <cell r="S5326">
            <v>1122.00207144623</v>
          </cell>
          <cell r="T5326">
            <v>697.07462277289403</v>
          </cell>
          <cell r="U5326">
            <v>634.24143666988505</v>
          </cell>
          <cell r="V5326">
            <v>864.74319639955797</v>
          </cell>
          <cell r="W5326">
            <v>0.55152702699259104</v>
          </cell>
          <cell r="X5326" t="str">
            <v>TriTrypDB V5.0</v>
          </cell>
          <cell r="Y5326" t="str">
            <v>No</v>
          </cell>
        </row>
        <row r="5327">
          <cell r="A5327" t="str">
            <v>Tb927.4.680</v>
          </cell>
          <cell r="B5327" t="str">
            <v>Tb927_04_v4</v>
          </cell>
          <cell r="C5327">
            <v>194913</v>
          </cell>
          <cell r="D5327">
            <v>193834</v>
          </cell>
          <cell r="E5327">
            <v>52.028783585463003</v>
          </cell>
          <cell r="F5327">
            <v>62.836122496427599</v>
          </cell>
          <cell r="G5327">
            <v>51.043218236009999</v>
          </cell>
          <cell r="H5327">
            <v>119.693866745644</v>
          </cell>
          <cell r="I5327">
            <v>127.185889943924</v>
          </cell>
          <cell r="J5327">
            <v>129.78857015313901</v>
          </cell>
          <cell r="K5327">
            <v>127.694351786569</v>
          </cell>
          <cell r="L5327">
            <v>84.467756151925002</v>
          </cell>
          <cell r="M5327">
            <v>80.575109019884707</v>
          </cell>
          <cell r="N5327">
            <v>638.34024427805798</v>
          </cell>
          <cell r="O5327">
            <v>671.15460860613996</v>
          </cell>
          <cell r="P5327">
            <v>545.74889741825405</v>
          </cell>
          <cell r="Q5327">
            <v>960.58900078357794</v>
          </cell>
          <cell r="R5327">
            <v>582.715214471575</v>
          </cell>
          <cell r="S5327">
            <v>508.80422579861499</v>
          </cell>
          <cell r="T5327">
            <v>876.35024825421601</v>
          </cell>
          <cell r="U5327">
            <v>713.90053667651296</v>
          </cell>
          <cell r="V5327">
            <v>502.70190793151602</v>
          </cell>
          <cell r="W5327">
            <v>0.41443705174291301</v>
          </cell>
          <cell r="X5327" t="str">
            <v>TriTrypDB V5.0</v>
          </cell>
          <cell r="Y5327" t="str">
            <v>No</v>
          </cell>
        </row>
        <row r="5328">
          <cell r="A5328" t="str">
            <v>Tb927.4.690</v>
          </cell>
          <cell r="B5328" t="str">
            <v>Tb927_04_v4</v>
          </cell>
          <cell r="C5328">
            <v>196566</v>
          </cell>
          <cell r="D5328">
            <v>195568</v>
          </cell>
          <cell r="E5328">
            <v>182.689563794376</v>
          </cell>
          <cell r="F5328">
            <v>254.86613072707499</v>
          </cell>
          <cell r="G5328">
            <v>250.387397508015</v>
          </cell>
          <cell r="H5328">
            <v>389.85208644147201</v>
          </cell>
          <cell r="I5328">
            <v>326.04823911618098</v>
          </cell>
          <cell r="J5328">
            <v>400.42141586718299</v>
          </cell>
          <cell r="K5328">
            <v>167.28843839628101</v>
          </cell>
          <cell r="L5328">
            <v>181.451746188599</v>
          </cell>
          <cell r="M5328">
            <v>205.578982302968</v>
          </cell>
          <cell r="N5328">
            <v>391.053676486092</v>
          </cell>
          <cell r="O5328">
            <v>479.14459810928099</v>
          </cell>
          <cell r="P5328">
            <v>447.543102318487</v>
          </cell>
          <cell r="Q5328">
            <v>596.281757688173</v>
          </cell>
          <cell r="R5328">
            <v>410.71677140457598</v>
          </cell>
          <cell r="S5328">
            <v>391.14653668250702</v>
          </cell>
          <cell r="T5328">
            <v>281.12775974699298</v>
          </cell>
          <cell r="U5328">
            <v>336.738430618385</v>
          </cell>
          <cell r="V5328">
            <v>300.81516129328401</v>
          </cell>
          <cell r="W5328">
            <v>0.67275543250005598</v>
          </cell>
          <cell r="X5328" t="str">
            <v>TriTrypDB V5.0</v>
          </cell>
          <cell r="Y5328" t="str">
            <v>No</v>
          </cell>
        </row>
        <row r="5329">
          <cell r="A5329" t="str">
            <v>Tb927.4.700</v>
          </cell>
          <cell r="B5329" t="str">
            <v>Tb927_04_v4</v>
          </cell>
          <cell r="C5329">
            <v>197600</v>
          </cell>
          <cell r="D5329">
            <v>196848</v>
          </cell>
          <cell r="E5329">
            <v>107.58275580859301</v>
          </cell>
          <cell r="F5329">
            <v>125.742605738283</v>
          </cell>
          <cell r="G5329">
            <v>103.259347549553</v>
          </cell>
          <cell r="H5329">
            <v>140.35613505635001</v>
          </cell>
          <cell r="I5329">
            <v>293.72407659319998</v>
          </cell>
          <cell r="J5329">
            <v>274.30163632540302</v>
          </cell>
          <cell r="K5329">
            <v>124.649372103468</v>
          </cell>
          <cell r="L5329">
            <v>121.441400817906</v>
          </cell>
          <cell r="M5329">
            <v>190.69051473309599</v>
          </cell>
          <cell r="N5329">
            <v>454.678004587391</v>
          </cell>
          <cell r="O5329">
            <v>577.06225886287302</v>
          </cell>
          <cell r="P5329">
            <v>388.60893360803198</v>
          </cell>
          <cell r="Q5329">
            <v>617.45124931390205</v>
          </cell>
          <cell r="R5329">
            <v>462.13211008677501</v>
          </cell>
          <cell r="S5329">
            <v>407.58108760410499</v>
          </cell>
          <cell r="T5329">
            <v>523.81073746423897</v>
          </cell>
          <cell r="U5329">
            <v>577.87876574519703</v>
          </cell>
          <cell r="V5329">
            <v>300.119965837942</v>
          </cell>
          <cell r="W5329">
            <v>0.41528865611868598</v>
          </cell>
          <cell r="X5329" t="str">
            <v>TriTrypDB V5.0</v>
          </cell>
          <cell r="Y5329" t="str">
            <v>No</v>
          </cell>
        </row>
        <row r="5330">
          <cell r="A5330" t="str">
            <v>Tb927.4.710</v>
          </cell>
          <cell r="B5330" t="str">
            <v>Tb927_04_v4</v>
          </cell>
          <cell r="C5330">
            <v>201681</v>
          </cell>
          <cell r="D5330">
            <v>200857</v>
          </cell>
          <cell r="E5330">
            <v>8.6596229264809992</v>
          </cell>
          <cell r="F5330">
            <v>12.156253583577501</v>
          </cell>
          <cell r="G5330">
            <v>16.653871067103399</v>
          </cell>
          <cell r="H5330">
            <v>1384.4938863945199</v>
          </cell>
          <cell r="I5330">
            <v>1297.0948232611099</v>
          </cell>
          <cell r="J5330">
            <v>1223.49467831268</v>
          </cell>
          <cell r="K5330">
            <v>1198.87580095045</v>
          </cell>
          <cell r="L5330">
            <v>859.720376409864</v>
          </cell>
          <cell r="M5330">
            <v>790.26507386264097</v>
          </cell>
          <cell r="N5330">
            <v>76.337604128791995</v>
          </cell>
          <cell r="O5330">
            <v>120.265851324932</v>
          </cell>
          <cell r="P5330">
            <v>30.516691886891099</v>
          </cell>
          <cell r="Q5330">
            <v>203.54326076385101</v>
          </cell>
          <cell r="R5330">
            <v>422.15846610235099</v>
          </cell>
          <cell r="S5330">
            <v>333.31839002232903</v>
          </cell>
          <cell r="T5330">
            <v>142.525785613664</v>
          </cell>
          <cell r="U5330">
            <v>146.548633353469</v>
          </cell>
          <cell r="V5330">
            <v>120.278731046845</v>
          </cell>
          <cell r="W5330">
            <v>1.1031105923881299</v>
          </cell>
          <cell r="X5330" t="str">
            <v>TriTrypDB V5.0</v>
          </cell>
          <cell r="Y5330" t="str">
            <v>No</v>
          </cell>
        </row>
        <row r="5331">
          <cell r="A5331" t="str">
            <v>Tb927.4.720</v>
          </cell>
          <cell r="B5331" t="str">
            <v>Tb927_04_v4</v>
          </cell>
          <cell r="C5331">
            <v>203329</v>
          </cell>
          <cell r="D5331">
            <v>203012</v>
          </cell>
          <cell r="E5331">
            <v>1713.08313190328</v>
          </cell>
          <cell r="F5331">
            <v>1818.76144129461</v>
          </cell>
          <cell r="G5331">
            <v>1993.7690714692101</v>
          </cell>
          <cell r="H5331">
            <v>341.48774998051698</v>
          </cell>
          <cell r="I5331">
            <v>209.97610155643801</v>
          </cell>
          <cell r="J5331">
            <v>356.46399133760798</v>
          </cell>
          <cell r="K5331">
            <v>278.26376149065601</v>
          </cell>
          <cell r="L5331">
            <v>300.40501073265102</v>
          </cell>
          <cell r="M5331">
            <v>309.14145855910402</v>
          </cell>
          <cell r="N5331">
            <v>783.13254371593996</v>
          </cell>
          <cell r="O5331">
            <v>843.73853098610505</v>
          </cell>
          <cell r="P5331">
            <v>902.559260990702</v>
          </cell>
          <cell r="Q5331">
            <v>245.863009187339</v>
          </cell>
          <cell r="R5331">
            <v>193.251052849692</v>
          </cell>
          <cell r="S5331">
            <v>206.854761987015</v>
          </cell>
          <cell r="T5331">
            <v>152.372805413246</v>
          </cell>
          <cell r="U5331">
            <v>271.18760899421801</v>
          </cell>
          <cell r="V5331">
            <v>201.774960653221</v>
          </cell>
          <cell r="W5331">
            <v>0.166585682997927</v>
          </cell>
          <cell r="X5331" t="str">
            <v>TriTrypDB V5.0</v>
          </cell>
          <cell r="Y5331" t="str">
            <v>No</v>
          </cell>
        </row>
        <row r="5332">
          <cell r="A5332" t="str">
            <v>Tb927.4.730</v>
          </cell>
          <cell r="B5332" t="str">
            <v>Tb927_04_v4</v>
          </cell>
          <cell r="C5332">
            <v>205139</v>
          </cell>
          <cell r="D5332">
            <v>203661</v>
          </cell>
          <cell r="E5332">
            <v>269.49742546409902</v>
          </cell>
          <cell r="F5332">
            <v>293.55841245198201</v>
          </cell>
          <cell r="G5332">
            <v>305.26711272046998</v>
          </cell>
          <cell r="H5332">
            <v>174.91454604156201</v>
          </cell>
          <cell r="I5332">
            <v>242.25006388661799</v>
          </cell>
          <cell r="J5332">
            <v>213.26298763154099</v>
          </cell>
          <cell r="K5332">
            <v>172.03138433003099</v>
          </cell>
          <cell r="L5332">
            <v>170.892935006144</v>
          </cell>
          <cell r="M5332">
            <v>170.44162588147901</v>
          </cell>
          <cell r="N5332">
            <v>1143.3717906980501</v>
          </cell>
          <cell r="O5332">
            <v>1354.28496136078</v>
          </cell>
          <cell r="P5332">
            <v>1174.83151419877</v>
          </cell>
          <cell r="Q5332">
            <v>1002.89491317339</v>
          </cell>
          <cell r="R5332">
            <v>727.34574039845995</v>
          </cell>
          <cell r="S5332">
            <v>714.94389251693894</v>
          </cell>
          <cell r="T5332">
            <v>1147.0982251098601</v>
          </cell>
          <cell r="U5332">
            <v>1090.0903018270101</v>
          </cell>
          <cell r="V5332">
            <v>768.16235418677604</v>
          </cell>
          <cell r="W5332">
            <v>0.65427889727104105</v>
          </cell>
          <cell r="X5332" t="str">
            <v>TriTrypDB V5.0</v>
          </cell>
          <cell r="Y5332" t="str">
            <v>No</v>
          </cell>
        </row>
        <row r="5333">
          <cell r="A5333" t="str">
            <v>Tb927.4.740</v>
          </cell>
          <cell r="B5333" t="str">
            <v>Tb927_04_v4</v>
          </cell>
          <cell r="C5333">
            <v>206758</v>
          </cell>
          <cell r="D5333">
            <v>205463</v>
          </cell>
          <cell r="E5333">
            <v>31.629955819697699</v>
          </cell>
          <cell r="F5333">
            <v>59.328481868605003</v>
          </cell>
          <cell r="G5333">
            <v>27.854138146674401</v>
          </cell>
          <cell r="H5333">
            <v>65.5786492913833</v>
          </cell>
          <cell r="I5333">
            <v>72.672081284178702</v>
          </cell>
          <cell r="J5333">
            <v>57.043989599577202</v>
          </cell>
          <cell r="K5333">
            <v>63.343762699361903</v>
          </cell>
          <cell r="L5333">
            <v>59.026610782277601</v>
          </cell>
          <cell r="M5333">
            <v>51.276477190001302</v>
          </cell>
          <cell r="N5333">
            <v>1250.34545782844</v>
          </cell>
          <cell r="O5333">
            <v>1150.2011779007</v>
          </cell>
          <cell r="P5333">
            <v>1179.3164145179501</v>
          </cell>
          <cell r="Q5333">
            <v>1010.46270799289</v>
          </cell>
          <cell r="R5333">
            <v>758.45515530805801</v>
          </cell>
          <cell r="S5333">
            <v>807.62517986534203</v>
          </cell>
          <cell r="T5333">
            <v>1209.2621601758599</v>
          </cell>
          <cell r="U5333">
            <v>991.60309014295797</v>
          </cell>
          <cell r="V5333">
            <v>878.75619170409902</v>
          </cell>
          <cell r="W5333">
            <v>0.71020882697508603</v>
          </cell>
          <cell r="X5333" t="str">
            <v>TriTrypDB V5.0</v>
          </cell>
          <cell r="Y5333" t="str">
            <v>No</v>
          </cell>
        </row>
        <row r="5334">
          <cell r="A5334" t="str">
            <v>Tb927.4.750</v>
          </cell>
          <cell r="B5334" t="str">
            <v>Tb927_04_v4</v>
          </cell>
          <cell r="C5334">
            <v>207865</v>
          </cell>
          <cell r="D5334">
            <v>207428</v>
          </cell>
          <cell r="E5334">
            <v>713.97975317906003</v>
          </cell>
          <cell r="F5334">
            <v>661.13081391440403</v>
          </cell>
          <cell r="G5334">
            <v>804.93656505989202</v>
          </cell>
          <cell r="H5334">
            <v>398.04934027323202</v>
          </cell>
          <cell r="I5334">
            <v>294.76232467352901</v>
          </cell>
          <cell r="J5334">
            <v>447.56752303093901</v>
          </cell>
          <cell r="K5334">
            <v>299.42532429845397</v>
          </cell>
          <cell r="L5334">
            <v>495.98937206442002</v>
          </cell>
          <cell r="M5334">
            <v>645.86750408513103</v>
          </cell>
          <cell r="N5334">
            <v>554.93636694035899</v>
          </cell>
          <cell r="O5334">
            <v>611.10624369826201</v>
          </cell>
          <cell r="P5334">
            <v>674.86243180222004</v>
          </cell>
          <cell r="Q5334">
            <v>394.34162152277997</v>
          </cell>
          <cell r="R5334">
            <v>210.754772690479</v>
          </cell>
          <cell r="S5334">
            <v>243.130631653477</v>
          </cell>
          <cell r="T5334">
            <v>338.908429515254</v>
          </cell>
          <cell r="U5334">
            <v>355.98308218055098</v>
          </cell>
          <cell r="V5334">
            <v>363.94935029674502</v>
          </cell>
          <cell r="W5334">
            <v>7.1647451702082907E-2</v>
          </cell>
          <cell r="X5334" t="str">
            <v>TriTrypDB V5.0</v>
          </cell>
          <cell r="Y5334" t="str">
            <v>No</v>
          </cell>
        </row>
        <row r="5335">
          <cell r="A5335" t="str">
            <v>Tb927.4.760</v>
          </cell>
          <cell r="B5335" t="str">
            <v>Tb927_04_v4</v>
          </cell>
          <cell r="C5335">
            <v>211089</v>
          </cell>
          <cell r="D5335">
            <v>208684</v>
          </cell>
          <cell r="E5335">
            <v>1630.8681453485799</v>
          </cell>
          <cell r="F5335">
            <v>1905.8328658042701</v>
          </cell>
          <cell r="G5335">
            <v>1453.9601720942001</v>
          </cell>
          <cell r="H5335">
            <v>4356.20868498652</v>
          </cell>
          <cell r="I5335">
            <v>4626.1279756181402</v>
          </cell>
          <cell r="J5335">
            <v>3756.9413789465202</v>
          </cell>
          <cell r="K5335">
            <v>3453.8180771899001</v>
          </cell>
          <cell r="L5335">
            <v>3960.8703126739501</v>
          </cell>
          <cell r="M5335">
            <v>2768.3561684655701</v>
          </cell>
          <cell r="N5335">
            <v>1094.16802549917</v>
          </cell>
          <cell r="O5335">
            <v>1232.37574979293</v>
          </cell>
          <cell r="P5335">
            <v>1385.0778742120499</v>
          </cell>
          <cell r="Q5335">
            <v>2458.2673053121798</v>
          </cell>
          <cell r="R5335">
            <v>2261.0991238277502</v>
          </cell>
          <cell r="S5335">
            <v>2828.3045500079002</v>
          </cell>
          <cell r="T5335">
            <v>1408.7612113059099</v>
          </cell>
          <cell r="U5335">
            <v>1402.62618947183</v>
          </cell>
          <cell r="V5335">
            <v>2631.39776901915</v>
          </cell>
          <cell r="W5335">
            <v>1.52610177219739</v>
          </cell>
          <cell r="X5335" t="str">
            <v>TriTrypDB V5.0</v>
          </cell>
          <cell r="Y5335" t="str">
            <v>No</v>
          </cell>
        </row>
        <row r="5336">
          <cell r="A5336" t="str">
            <v>Tb927.4.770</v>
          </cell>
          <cell r="B5336" t="str">
            <v>Tb927_04_v4</v>
          </cell>
          <cell r="C5336">
            <v>216040</v>
          </cell>
          <cell r="D5336">
            <v>212180</v>
          </cell>
          <cell r="E5336">
            <v>1179.9986995618799</v>
          </cell>
          <cell r="F5336">
            <v>1028.5535711273001</v>
          </cell>
          <cell r="G5336">
            <v>805.55298103233895</v>
          </cell>
          <cell r="H5336">
            <v>1254.5688265532999</v>
          </cell>
          <cell r="I5336">
            <v>1067.96415896696</v>
          </cell>
          <cell r="J5336">
            <v>1219.5478151227901</v>
          </cell>
          <cell r="K5336">
            <v>919.97078279461402</v>
          </cell>
          <cell r="L5336">
            <v>955.80954972273196</v>
          </cell>
          <cell r="M5336">
            <v>1023.65567875899</v>
          </cell>
          <cell r="N5336">
            <v>1183.1895773072599</v>
          </cell>
          <cell r="O5336">
            <v>1060.6377134055599</v>
          </cell>
          <cell r="P5336">
            <v>1200.5057727395799</v>
          </cell>
          <cell r="Q5336">
            <v>1175.37813518438</v>
          </cell>
          <cell r="R5336">
            <v>1864.4763623700201</v>
          </cell>
          <cell r="S5336">
            <v>2123.7343606777299</v>
          </cell>
          <cell r="T5336">
            <v>829.57150804524804</v>
          </cell>
          <cell r="U5336">
            <v>892.54009786352003</v>
          </cell>
          <cell r="V5336">
            <v>1171.0063284217299</v>
          </cell>
          <cell r="W5336">
            <v>1.4238833304963801</v>
          </cell>
          <cell r="X5336" t="str">
            <v>TriTrypDB V5.0</v>
          </cell>
          <cell r="Y5336" t="str">
            <v>No</v>
          </cell>
        </row>
        <row r="5337">
          <cell r="A5337" t="str">
            <v>Tb927.4.780</v>
          </cell>
          <cell r="B5337" t="str">
            <v>Tb927_04_v4</v>
          </cell>
          <cell r="C5337">
            <v>216942</v>
          </cell>
          <cell r="D5337">
            <v>216685</v>
          </cell>
          <cell r="E5337">
            <v>57.595160977345998</v>
          </cell>
          <cell r="F5337">
            <v>31.042259494661099</v>
          </cell>
          <cell r="G5337">
            <v>38.017993970102999</v>
          </cell>
          <cell r="H5337">
            <v>47.712678261281702</v>
          </cell>
          <cell r="I5337">
            <v>59.5492897145512</v>
          </cell>
          <cell r="J5337">
            <v>50.991469689250401</v>
          </cell>
          <cell r="K5337">
            <v>44.1463794523603</v>
          </cell>
          <cell r="L5337">
            <v>62.645072481952099</v>
          </cell>
          <cell r="M5337">
            <v>54.777688510366197</v>
          </cell>
          <cell r="N5337">
            <v>167.15452966713499</v>
          </cell>
          <cell r="O5337">
            <v>122.734975171725</v>
          </cell>
          <cell r="P5337">
            <v>112.02926145756</v>
          </cell>
          <cell r="Q5337">
            <v>142.133429286297</v>
          </cell>
          <cell r="R5337">
            <v>122.42300922382201</v>
          </cell>
          <cell r="S5337">
            <v>115.05340879281501</v>
          </cell>
          <cell r="T5337">
            <v>157.547592809175</v>
          </cell>
          <cell r="U5337">
            <v>130.380223166028</v>
          </cell>
          <cell r="V5337">
            <v>97.748640706515999</v>
          </cell>
          <cell r="W5337">
            <v>1.62919517758227E-2</v>
          </cell>
          <cell r="X5337" t="str">
            <v>TriTrypDB V5.0</v>
          </cell>
          <cell r="Y5337" t="str">
            <v>No</v>
          </cell>
        </row>
        <row r="5338">
          <cell r="A5338" t="str">
            <v>Tb927.4.790</v>
          </cell>
          <cell r="B5338" t="str">
            <v>Tb927_04_v4</v>
          </cell>
          <cell r="C5338">
            <v>218797</v>
          </cell>
          <cell r="D5338">
            <v>218135</v>
          </cell>
          <cell r="E5338">
            <v>190.86134098689999</v>
          </cell>
          <cell r="F5338">
            <v>154.62571659629199</v>
          </cell>
          <cell r="G5338">
            <v>217.630222948772</v>
          </cell>
          <cell r="H5338">
            <v>188.131281814549</v>
          </cell>
          <cell r="I5338">
            <v>256.38394438225498</v>
          </cell>
          <cell r="J5338">
            <v>243.03224469919201</v>
          </cell>
          <cell r="K5338">
            <v>292.830948288218</v>
          </cell>
          <cell r="L5338">
            <v>279.20844311319598</v>
          </cell>
          <cell r="M5338">
            <v>313.98360424623399</v>
          </cell>
          <cell r="N5338">
            <v>264.78998808567201</v>
          </cell>
          <cell r="O5338">
            <v>305.57760154370101</v>
          </cell>
          <cell r="P5338">
            <v>297.81520484924698</v>
          </cell>
          <cell r="Q5338">
            <v>272.16609397037399</v>
          </cell>
          <cell r="R5338">
            <v>252.761228907207</v>
          </cell>
          <cell r="S5338">
            <v>250.146184795327</v>
          </cell>
          <cell r="T5338">
            <v>413.73773377485998</v>
          </cell>
          <cell r="U5338">
            <v>333.39545740583998</v>
          </cell>
          <cell r="V5338">
            <v>271.08913711621301</v>
          </cell>
          <cell r="W5338">
            <v>0.643533343000813</v>
          </cell>
          <cell r="X5338" t="str">
            <v>TriTrypDB V5.0</v>
          </cell>
          <cell r="Y5338" t="str">
            <v>No</v>
          </cell>
        </row>
        <row r="5339">
          <cell r="A5339" t="str">
            <v>Tb927.4.800</v>
          </cell>
          <cell r="B5339" t="str">
            <v>Tb927_04_v4</v>
          </cell>
          <cell r="C5339">
            <v>228160</v>
          </cell>
          <cell r="D5339">
            <v>220373</v>
          </cell>
          <cell r="E5339">
            <v>469.81551757012602</v>
          </cell>
          <cell r="F5339">
            <v>443.64080913795902</v>
          </cell>
          <cell r="G5339">
            <v>383.89378644722302</v>
          </cell>
          <cell r="H5339">
            <v>734.51462715233299</v>
          </cell>
          <cell r="I5339">
            <v>627.85495176242</v>
          </cell>
          <cell r="J5339">
            <v>526.923579665999</v>
          </cell>
          <cell r="K5339">
            <v>539.67651052828001</v>
          </cell>
          <cell r="L5339">
            <v>853.71509707146799</v>
          </cell>
          <cell r="M5339">
            <v>921.20104843194497</v>
          </cell>
          <cell r="N5339">
            <v>1374.54533592239</v>
          </cell>
          <cell r="O5339">
            <v>523.236755341204</v>
          </cell>
          <cell r="P5339">
            <v>657.60077972075806</v>
          </cell>
          <cell r="Q5339">
            <v>865.57711268903404</v>
          </cell>
          <cell r="R5339">
            <v>3790.0166316875702</v>
          </cell>
          <cell r="S5339">
            <v>2630.89158472908</v>
          </cell>
          <cell r="T5339">
            <v>840.91588614679597</v>
          </cell>
          <cell r="U5339">
            <v>1085.8735328861501</v>
          </cell>
          <cell r="V5339">
            <v>1037.0769480789199</v>
          </cell>
          <cell r="W5339">
            <v>0.56924556995632003</v>
          </cell>
          <cell r="X5339" t="str">
            <v>TriTrypDB V5.0</v>
          </cell>
          <cell r="Y5339" t="str">
            <v>No</v>
          </cell>
        </row>
        <row r="5340">
          <cell r="A5340" t="str">
            <v>Tb927.4.810</v>
          </cell>
          <cell r="B5340" t="str">
            <v>Tb927_04_v4</v>
          </cell>
          <cell r="C5340">
            <v>230348</v>
          </cell>
          <cell r="D5340">
            <v>228897</v>
          </cell>
          <cell r="E5340">
            <v>31.562182081310102</v>
          </cell>
          <cell r="F5340">
            <v>44.045660315057098</v>
          </cell>
          <cell r="G5340">
            <v>34.055187378139301</v>
          </cell>
          <cell r="H5340">
            <v>1454.9008066454201</v>
          </cell>
          <cell r="I5340">
            <v>1548.4358441556301</v>
          </cell>
          <cell r="J5340">
            <v>1486.55460123225</v>
          </cell>
          <cell r="K5340">
            <v>1537.8952858298801</v>
          </cell>
          <cell r="L5340">
            <v>954.81078330360901</v>
          </cell>
          <cell r="M5340">
            <v>926.626219628233</v>
          </cell>
          <cell r="N5340">
            <v>289.45752328107102</v>
          </cell>
          <cell r="O5340">
            <v>335.20338609985799</v>
          </cell>
          <cell r="P5340">
            <v>194.91728289322401</v>
          </cell>
          <cell r="Q5340">
            <v>1429.96493327288</v>
          </cell>
          <cell r="R5340">
            <v>1228.0690895586299</v>
          </cell>
          <cell r="S5340">
            <v>1340.07978990777</v>
          </cell>
          <cell r="T5340">
            <v>1317.87932761552</v>
          </cell>
          <cell r="U5340">
            <v>1066.6795577933899</v>
          </cell>
          <cell r="V5340">
            <v>1251.5204643356701</v>
          </cell>
          <cell r="W5340">
            <v>0.15473523797668801</v>
          </cell>
          <cell r="X5340" t="str">
            <v>TriTrypDB V5.0</v>
          </cell>
          <cell r="Y5340" t="str">
            <v>No</v>
          </cell>
        </row>
        <row r="5341">
          <cell r="A5341" t="str">
            <v>Tb927.4.820</v>
          </cell>
          <cell r="B5341" t="str">
            <v>Tb927_04_v4</v>
          </cell>
          <cell r="C5341">
            <v>232071</v>
          </cell>
          <cell r="D5341">
            <v>230926</v>
          </cell>
          <cell r="E5341">
            <v>47.040008792362897</v>
          </cell>
          <cell r="F5341">
            <v>46.323989479740099</v>
          </cell>
          <cell r="G5341">
            <v>36.7933917928775</v>
          </cell>
          <cell r="H5341">
            <v>64.467934496936905</v>
          </cell>
          <cell r="I5341">
            <v>67.624304569527794</v>
          </cell>
          <cell r="J5341">
            <v>47.244281390572901</v>
          </cell>
          <cell r="K5341">
            <v>55.920002756475597</v>
          </cell>
          <cell r="L5341">
            <v>43.102432625181002</v>
          </cell>
          <cell r="M5341">
            <v>42.728393431118597</v>
          </cell>
          <cell r="N5341">
            <v>358.04939190839502</v>
          </cell>
          <cell r="O5341">
            <v>351.67860083929997</v>
          </cell>
          <cell r="P5341">
            <v>413.64625517774198</v>
          </cell>
          <cell r="Q5341">
            <v>476.47717033837398</v>
          </cell>
          <cell r="R5341">
            <v>480.09964613097901</v>
          </cell>
          <cell r="S5341">
            <v>441.44571913640402</v>
          </cell>
          <cell r="T5341">
            <v>532.54124560747005</v>
          </cell>
          <cell r="U5341">
            <v>420.58542239595602</v>
          </cell>
          <cell r="V5341">
            <v>386.81421542197802</v>
          </cell>
          <cell r="W5341">
            <v>1.8192492390339401</v>
          </cell>
          <cell r="X5341" t="str">
            <v>TriTrypDB V5.0</v>
          </cell>
          <cell r="Y5341" t="str">
            <v>No</v>
          </cell>
        </row>
        <row r="5342">
          <cell r="A5342" t="str">
            <v>Tb927.4.830</v>
          </cell>
          <cell r="B5342" t="str">
            <v>Tb927_04_v4</v>
          </cell>
          <cell r="C5342">
            <v>233063</v>
          </cell>
          <cell r="D5342">
            <v>232773</v>
          </cell>
          <cell r="E5342">
            <v>98.074163474089303</v>
          </cell>
          <cell r="F5342">
            <v>142.239990899134</v>
          </cell>
          <cell r="G5342">
            <v>113.62228489991401</v>
          </cell>
          <cell r="H5342">
            <v>58.292995338579502</v>
          </cell>
          <cell r="I5342">
            <v>55.528691974675397</v>
          </cell>
          <cell r="J5342">
            <v>93.809578066697199</v>
          </cell>
          <cell r="K5342">
            <v>45.367515129922303</v>
          </cell>
          <cell r="L5342">
            <v>43.906441048243103</v>
          </cell>
          <cell r="M5342">
            <v>77.430159552758795</v>
          </cell>
          <cell r="N5342">
            <v>211.278867365515</v>
          </cell>
          <cell r="O5342">
            <v>255.79351124972101</v>
          </cell>
          <cell r="P5342">
            <v>177.77503363220899</v>
          </cell>
          <cell r="Q5342">
            <v>193.347396620837</v>
          </cell>
          <cell r="R5342">
            <v>124.70389862800501</v>
          </cell>
          <cell r="S5342">
            <v>81.944981657914795</v>
          </cell>
          <cell r="T5342">
            <v>186.92421410247101</v>
          </cell>
          <cell r="U5342">
            <v>155.18568095251001</v>
          </cell>
          <cell r="V5342">
            <v>115.092227703001</v>
          </cell>
          <cell r="W5342">
            <v>0.77891422600709603</v>
          </cell>
          <cell r="X5342" t="str">
            <v>TriTrypDB V5.0</v>
          </cell>
          <cell r="Y5342" t="str">
            <v>No</v>
          </cell>
        </row>
        <row r="5343">
          <cell r="A5343" t="str">
            <v>Tb927.4.840</v>
          </cell>
          <cell r="B5343" t="str">
            <v>Tb927_04_v4</v>
          </cell>
          <cell r="C5343">
            <v>235016</v>
          </cell>
          <cell r="D5343">
            <v>233778</v>
          </cell>
          <cell r="E5343">
            <v>184.91004472806699</v>
          </cell>
          <cell r="F5343">
            <v>154.64420212470401</v>
          </cell>
          <cell r="G5343">
            <v>244.83178037143799</v>
          </cell>
          <cell r="H5343">
            <v>230.10696137261201</v>
          </cell>
          <cell r="I5343">
            <v>252.34953235394099</v>
          </cell>
          <cell r="J5343">
            <v>226.955104726206</v>
          </cell>
          <cell r="K5343">
            <v>206.06765383321601</v>
          </cell>
          <cell r="L5343">
            <v>179.66760948709</v>
          </cell>
          <cell r="M5343">
            <v>180.235233539956</v>
          </cell>
          <cell r="N5343">
            <v>434.33619135804798</v>
          </cell>
          <cell r="O5343">
            <v>398.72497580514698</v>
          </cell>
          <cell r="P5343">
            <v>544.72542325995596</v>
          </cell>
          <cell r="Q5343">
            <v>587.07695916761202</v>
          </cell>
          <cell r="R5343">
            <v>505.94512778083998</v>
          </cell>
          <cell r="S5343">
            <v>632.89384449611998</v>
          </cell>
          <cell r="T5343">
            <v>497.91217062079198</v>
          </cell>
          <cell r="U5343">
            <v>472.38276794527599</v>
          </cell>
          <cell r="V5343">
            <v>549.12471698640104</v>
          </cell>
          <cell r="W5343">
            <v>0.41867545543814</v>
          </cell>
          <cell r="X5343" t="str">
            <v>TriTrypDB V5.0</v>
          </cell>
          <cell r="Y5343" t="str">
            <v>No</v>
          </cell>
        </row>
        <row r="5344">
          <cell r="A5344" t="str">
            <v>Tb927.4.850</v>
          </cell>
          <cell r="B5344" t="str">
            <v>Tb927_04_v4</v>
          </cell>
          <cell r="C5344">
            <v>236031</v>
          </cell>
          <cell r="D5344">
            <v>235465</v>
          </cell>
          <cell r="E5344">
            <v>133.06310730878701</v>
          </cell>
          <cell r="F5344">
            <v>138.02112355284899</v>
          </cell>
          <cell r="G5344">
            <v>187.48711380843599</v>
          </cell>
          <cell r="H5344">
            <v>200.58508871810201</v>
          </cell>
          <cell r="I5344">
            <v>168.580695336475</v>
          </cell>
          <cell r="J5344">
            <v>218.29447546434301</v>
          </cell>
          <cell r="K5344">
            <v>88.069387661775394</v>
          </cell>
          <cell r="L5344">
            <v>106.592880738685</v>
          </cell>
          <cell r="M5344">
            <v>121.540698555623</v>
          </cell>
          <cell r="N5344">
            <v>241.05785821165799</v>
          </cell>
          <cell r="O5344">
            <v>266.79861633452799</v>
          </cell>
          <cell r="P5344">
            <v>261.18827078527499</v>
          </cell>
          <cell r="Q5344">
            <v>381.224244140922</v>
          </cell>
          <cell r="R5344">
            <v>288.49266142128999</v>
          </cell>
          <cell r="S5344">
            <v>296.853775521182</v>
          </cell>
          <cell r="T5344">
            <v>179.19415257483601</v>
          </cell>
          <cell r="U5344">
            <v>213.20982001965601</v>
          </cell>
          <cell r="V5344">
            <v>243.656591464776</v>
          </cell>
          <cell r="W5344">
            <v>0.50480795105715703</v>
          </cell>
          <cell r="X5344" t="str">
            <v>TriTrypDB V5.0</v>
          </cell>
          <cell r="Y5344" t="str">
            <v>No</v>
          </cell>
        </row>
        <row r="5345">
          <cell r="A5345" t="str">
            <v>Tb927.4.860</v>
          </cell>
          <cell r="B5345" t="str">
            <v>Tb927_04_v4</v>
          </cell>
          <cell r="C5345">
            <v>237438</v>
          </cell>
          <cell r="D5345">
            <v>236536</v>
          </cell>
          <cell r="E5345">
            <v>281.53756055922997</v>
          </cell>
          <cell r="F5345">
            <v>266.03885182087998</v>
          </cell>
          <cell r="G5345">
            <v>331.209749330867</v>
          </cell>
          <cell r="H5345">
            <v>411.830999440558</v>
          </cell>
          <cell r="I5345">
            <v>369.45122670933102</v>
          </cell>
          <cell r="J5345">
            <v>443.23238391469198</v>
          </cell>
          <cell r="K5345">
            <v>432.85697595319903</v>
          </cell>
          <cell r="L5345">
            <v>336.44573173546598</v>
          </cell>
          <cell r="M5345">
            <v>334.89434887286899</v>
          </cell>
          <cell r="N5345">
            <v>557.90775610892399</v>
          </cell>
          <cell r="O5345">
            <v>622.18811001406698</v>
          </cell>
          <cell r="P5345">
            <v>677.93538120470703</v>
          </cell>
          <cell r="Q5345">
            <v>683.444604729709</v>
          </cell>
          <cell r="R5345">
            <v>517.89985879160599</v>
          </cell>
          <cell r="S5345">
            <v>433.53047187460902</v>
          </cell>
          <cell r="T5345">
            <v>562.34190976627895</v>
          </cell>
          <cell r="U5345">
            <v>525.96696557821599</v>
          </cell>
          <cell r="V5345">
            <v>544.91330285775905</v>
          </cell>
          <cell r="W5345">
            <v>1.8305893418963901</v>
          </cell>
          <cell r="X5345" t="str">
            <v>TriTrypDB V5.0</v>
          </cell>
          <cell r="Y5345" t="str">
            <v>No</v>
          </cell>
        </row>
        <row r="5346">
          <cell r="A5346" t="str">
            <v>Tb927.4.870</v>
          </cell>
          <cell r="B5346" t="str">
            <v>Tb927_04_v4</v>
          </cell>
          <cell r="C5346">
            <v>252137</v>
          </cell>
          <cell r="D5346">
            <v>238338</v>
          </cell>
          <cell r="E5346">
            <v>3735.3152737825999</v>
          </cell>
          <cell r="F5346">
            <v>4596.4337918506399</v>
          </cell>
          <cell r="G5346">
            <v>3822.2502513058298</v>
          </cell>
          <cell r="H5346">
            <v>5430.4504388408895</v>
          </cell>
          <cell r="I5346">
            <v>4889.5911214852704</v>
          </cell>
          <cell r="J5346">
            <v>4561.0431447725996</v>
          </cell>
          <cell r="K5346">
            <v>1291.54437042058</v>
          </cell>
          <cell r="L5346">
            <v>4293.1258287835699</v>
          </cell>
          <cell r="M5346">
            <v>4127.3608589035603</v>
          </cell>
          <cell r="N5346">
            <v>4542.7285533594704</v>
          </cell>
          <cell r="O5346">
            <v>1473.1141620163301</v>
          </cell>
          <cell r="P5346">
            <v>2027.83308724946</v>
          </cell>
          <cell r="Q5346">
            <v>1729.90535123986</v>
          </cell>
          <cell r="R5346">
            <v>8335.3976930377503</v>
          </cell>
          <cell r="S5346">
            <v>5845.2113078911598</v>
          </cell>
          <cell r="T5346">
            <v>1268.1642614018599</v>
          </cell>
          <cell r="U5346">
            <v>3120.2597422630702</v>
          </cell>
          <cell r="V5346">
            <v>2463.1968420661501</v>
          </cell>
          <cell r="W5346">
            <v>1.05652816572171</v>
          </cell>
          <cell r="X5346" t="str">
            <v>TriTrypDB V5.0</v>
          </cell>
          <cell r="Y5346" t="str">
            <v>No</v>
          </cell>
        </row>
        <row r="5347">
          <cell r="A5347" t="str">
            <v>Tb927.4.880</v>
          </cell>
          <cell r="B5347" t="str">
            <v>Tb927_04_v4</v>
          </cell>
          <cell r="C5347">
            <v>254363</v>
          </cell>
          <cell r="D5347">
            <v>252447</v>
          </cell>
          <cell r="E5347">
            <v>175.265266993647</v>
          </cell>
          <cell r="F5347">
            <v>240.401263970364</v>
          </cell>
          <cell r="G5347">
            <v>146.58068307476</v>
          </cell>
          <cell r="H5347">
            <v>510.51487673839301</v>
          </cell>
          <cell r="I5347">
            <v>638.95257285102105</v>
          </cell>
          <cell r="J5347">
            <v>610.15574991816197</v>
          </cell>
          <cell r="K5347">
            <v>248.85739694016701</v>
          </cell>
          <cell r="L5347">
            <v>244.01961716346901</v>
          </cell>
          <cell r="M5347">
            <v>232.57029195604801</v>
          </cell>
          <cell r="N5347">
            <v>384.97536627536999</v>
          </cell>
          <cell r="O5347">
            <v>345.15875912616298</v>
          </cell>
          <cell r="P5347">
            <v>541.34930330560996</v>
          </cell>
          <cell r="Q5347">
            <v>742.27502731942695</v>
          </cell>
          <cell r="R5347">
            <v>846.55210909726395</v>
          </cell>
          <cell r="S5347">
            <v>906.44371488346803</v>
          </cell>
          <cell r="T5347">
            <v>483.20478931607801</v>
          </cell>
          <cell r="U5347">
            <v>503.50746976729198</v>
          </cell>
          <cell r="V5347">
            <v>654.63134130697495</v>
          </cell>
          <cell r="W5347">
            <v>0.68368235266657595</v>
          </cell>
          <cell r="X5347" t="str">
            <v>TriTrypDB V5.0</v>
          </cell>
          <cell r="Y5347" t="str">
            <v>No</v>
          </cell>
        </row>
        <row r="5348">
          <cell r="A5348" t="str">
            <v>Tb927.4.890</v>
          </cell>
          <cell r="B5348" t="str">
            <v>Tb927_04_v4</v>
          </cell>
          <cell r="C5348">
            <v>255650</v>
          </cell>
          <cell r="D5348">
            <v>255303</v>
          </cell>
          <cell r="E5348">
            <v>275.032249131784</v>
          </cell>
          <cell r="F5348">
            <v>160.186406557552</v>
          </cell>
          <cell r="G5348">
            <v>201.08313949405499</v>
          </cell>
          <cell r="H5348">
            <v>167.00667889511101</v>
          </cell>
          <cell r="I5348">
            <v>250.33394636542999</v>
          </cell>
          <cell r="J5348">
            <v>322.92785017108599</v>
          </cell>
          <cell r="K5348">
            <v>185.77243365505899</v>
          </cell>
          <cell r="L5348">
            <v>224.577774933852</v>
          </cell>
          <cell r="M5348">
            <v>314.84793302868502</v>
          </cell>
          <cell r="N5348">
            <v>230.59033801066201</v>
          </cell>
          <cell r="O5348">
            <v>294.50153481375003</v>
          </cell>
          <cell r="P5348">
            <v>308.24314121045501</v>
          </cell>
          <cell r="Q5348">
            <v>285.06032261544698</v>
          </cell>
          <cell r="R5348">
            <v>185.220322881181</v>
          </cell>
          <cell r="S5348">
            <v>177.310495746469</v>
          </cell>
          <cell r="T5348">
            <v>327.777594989872</v>
          </cell>
          <cell r="U5348">
            <v>371.519707100586</v>
          </cell>
          <cell r="V5348">
            <v>264.22682781145301</v>
          </cell>
          <cell r="W5348">
            <v>1.21023223878112</v>
          </cell>
          <cell r="X5348" t="str">
            <v>TriTrypDB V5.0</v>
          </cell>
          <cell r="Y5348" t="str">
            <v>No</v>
          </cell>
        </row>
        <row r="5349">
          <cell r="A5349" t="str">
            <v>Tb927.4.900</v>
          </cell>
          <cell r="B5349" t="str">
            <v>Tb927_04_v4</v>
          </cell>
          <cell r="C5349">
            <v>257201</v>
          </cell>
          <cell r="D5349">
            <v>256506</v>
          </cell>
          <cell r="E5349">
            <v>44.758568268524797</v>
          </cell>
          <cell r="F5349">
            <v>40.9078181277997</v>
          </cell>
          <cell r="G5349">
            <v>54.558477230008002</v>
          </cell>
          <cell r="H5349">
            <v>105.67644491364</v>
          </cell>
          <cell r="I5349">
            <v>60.582675924763301</v>
          </cell>
          <cell r="J5349">
            <v>104.481765057846</v>
          </cell>
          <cell r="K5349">
            <v>101.369507033725</v>
          </cell>
          <cell r="L5349">
            <v>93.269101769663706</v>
          </cell>
          <cell r="M5349">
            <v>132.40859565547299</v>
          </cell>
          <cell r="N5349">
            <v>277.60102440651002</v>
          </cell>
          <cell r="O5349">
            <v>215.92989076867201</v>
          </cell>
          <cell r="P5349">
            <v>285.35411247221299</v>
          </cell>
          <cell r="Q5349">
            <v>333.817342452297</v>
          </cell>
          <cell r="R5349">
            <v>323.22190027571997</v>
          </cell>
          <cell r="S5349">
            <v>347.16127635305401</v>
          </cell>
          <cell r="T5349">
            <v>261.559034225517</v>
          </cell>
          <cell r="U5349">
            <v>316.22653704826001</v>
          </cell>
          <cell r="V5349">
            <v>306.22804382990103</v>
          </cell>
          <cell r="W5349">
            <v>0.18666175942921101</v>
          </cell>
          <cell r="X5349" t="str">
            <v>TriTrypDB V5.0</v>
          </cell>
          <cell r="Y5349" t="str">
            <v>No</v>
          </cell>
        </row>
        <row r="5350">
          <cell r="A5350" t="str">
            <v>Tb927.4.910</v>
          </cell>
          <cell r="B5350" t="str">
            <v>Tb927_04_v4</v>
          </cell>
          <cell r="C5350">
            <v>258442</v>
          </cell>
          <cell r="D5350">
            <v>257666</v>
          </cell>
          <cell r="E5350">
            <v>74.942545073504903</v>
          </cell>
          <cell r="F5350">
            <v>53.154073466215998</v>
          </cell>
          <cell r="G5350">
            <v>102.498708072781</v>
          </cell>
          <cell r="H5350">
            <v>48.162939687652603</v>
          </cell>
          <cell r="I5350">
            <v>67.623558535576706</v>
          </cell>
          <cell r="J5350">
            <v>61.472020284269199</v>
          </cell>
          <cell r="K5350">
            <v>92.693112647130206</v>
          </cell>
          <cell r="L5350">
            <v>83.633821656577297</v>
          </cell>
          <cell r="M5350">
            <v>92.488832322581302</v>
          </cell>
          <cell r="N5350">
            <v>464.39174492639501</v>
          </cell>
          <cell r="O5350">
            <v>382.13523181305499</v>
          </cell>
          <cell r="P5350">
            <v>394.29029098579298</v>
          </cell>
          <cell r="Q5350">
            <v>512.05200261852701</v>
          </cell>
          <cell r="R5350">
            <v>362.29120596592003</v>
          </cell>
          <cell r="S5350">
            <v>206.561224234533</v>
          </cell>
          <cell r="T5350">
            <v>508.47720191349902</v>
          </cell>
          <cell r="U5350">
            <v>538.76474827456605</v>
          </cell>
          <cell r="V5350">
            <v>290.15961844115401</v>
          </cell>
          <cell r="W5350">
            <v>0.35852278846229002</v>
          </cell>
          <cell r="X5350" t="str">
            <v>TriTrypDB V5.0</v>
          </cell>
          <cell r="Y5350" t="str">
            <v>No</v>
          </cell>
        </row>
        <row r="5351">
          <cell r="A5351" t="str">
            <v>Tb927.4.920</v>
          </cell>
          <cell r="B5351" t="str">
            <v>Tb927_04_v4</v>
          </cell>
          <cell r="C5351">
            <v>260074</v>
          </cell>
          <cell r="D5351">
            <v>259313</v>
          </cell>
          <cell r="E5351">
            <v>311.79005686250503</v>
          </cell>
          <cell r="F5351">
            <v>215.439814256218</v>
          </cell>
          <cell r="G5351">
            <v>487.12843165335403</v>
          </cell>
          <cell r="H5351">
            <v>398.12544618822102</v>
          </cell>
          <cell r="I5351">
            <v>332.10336098185201</v>
          </cell>
          <cell r="J5351">
            <v>378.22732258958098</v>
          </cell>
          <cell r="K5351">
            <v>532.95594728082301</v>
          </cell>
          <cell r="L5351">
            <v>429.827402024224</v>
          </cell>
          <cell r="M5351">
            <v>444.39709729453398</v>
          </cell>
          <cell r="N5351">
            <v>443.65423424796899</v>
          </cell>
          <cell r="O5351">
            <v>467.07454433993399</v>
          </cell>
          <cell r="P5351">
            <v>566.23714426915899</v>
          </cell>
          <cell r="Q5351">
            <v>655.49876381167496</v>
          </cell>
          <cell r="R5351">
            <v>521.83521018920703</v>
          </cell>
          <cell r="S5351">
            <v>418.80741861439299</v>
          </cell>
          <cell r="T5351">
            <v>635.71880079741504</v>
          </cell>
          <cell r="U5351">
            <v>470.99918681248602</v>
          </cell>
          <cell r="V5351">
            <v>601.56214147479102</v>
          </cell>
          <cell r="W5351">
            <v>0.27230053514091701</v>
          </cell>
          <cell r="X5351" t="str">
            <v>TriTrypDB V5.0</v>
          </cell>
          <cell r="Y5351" t="str">
            <v>No</v>
          </cell>
        </row>
        <row r="5352">
          <cell r="A5352" t="str">
            <v>Tb927.4.930</v>
          </cell>
          <cell r="B5352" t="str">
            <v>Tb927_04_v4</v>
          </cell>
          <cell r="C5352">
            <v>260957</v>
          </cell>
          <cell r="D5352">
            <v>260388</v>
          </cell>
          <cell r="E5352">
            <v>295.84967721907299</v>
          </cell>
          <cell r="F5352">
            <v>252.77684938776801</v>
          </cell>
          <cell r="G5352">
            <v>261.073644299948</v>
          </cell>
          <cell r="H5352">
            <v>182.77216731539201</v>
          </cell>
          <cell r="I5352">
            <v>179.67945511922801</v>
          </cell>
          <cell r="J5352">
            <v>209.28873489395099</v>
          </cell>
          <cell r="K5352">
            <v>183.93535812227199</v>
          </cell>
          <cell r="L5352">
            <v>97.528413743704505</v>
          </cell>
          <cell r="M5352">
            <v>173.883197469246</v>
          </cell>
          <cell r="N5352">
            <v>959.11849181266496</v>
          </cell>
          <cell r="O5352">
            <v>909.32395772855295</v>
          </cell>
          <cell r="P5352">
            <v>643.86779422750396</v>
          </cell>
          <cell r="Q5352">
            <v>739.92829898519801</v>
          </cell>
          <cell r="R5352">
            <v>419.40298803329699</v>
          </cell>
          <cell r="S5352">
            <v>378.94818660919299</v>
          </cell>
          <cell r="T5352">
            <v>852.89440088797005</v>
          </cell>
          <cell r="U5352">
            <v>489.36163630626999</v>
          </cell>
          <cell r="V5352">
            <v>348.673420467933</v>
          </cell>
          <cell r="W5352">
            <v>0.28703277528360899</v>
          </cell>
          <cell r="X5352" t="str">
            <v>TriTrypDB V5.0</v>
          </cell>
          <cell r="Y5352" t="str">
            <v>No</v>
          </cell>
        </row>
        <row r="5353">
          <cell r="A5353" t="str">
            <v>Tb927.4.940</v>
          </cell>
          <cell r="B5353" t="str">
            <v>Tb927_04_v4</v>
          </cell>
          <cell r="C5353">
            <v>261815</v>
          </cell>
          <cell r="D5353">
            <v>261222</v>
          </cell>
          <cell r="E5353">
            <v>136.63670136746899</v>
          </cell>
          <cell r="F5353">
            <v>156.69149584076601</v>
          </cell>
          <cell r="G5353">
            <v>156.532002156462</v>
          </cell>
          <cell r="H5353">
            <v>124.335428249556</v>
          </cell>
          <cell r="I5353">
            <v>107.003763417163</v>
          </cell>
          <cell r="J5353">
            <v>122.89897446886199</v>
          </cell>
          <cell r="K5353">
            <v>208.15718802540101</v>
          </cell>
          <cell r="L5353">
            <v>124.055719333227</v>
          </cell>
          <cell r="M5353">
            <v>136.51921011230101</v>
          </cell>
          <cell r="N5353">
            <v>228.58493822986401</v>
          </cell>
          <cell r="O5353">
            <v>203.95832593716599</v>
          </cell>
          <cell r="P5353">
            <v>250.22608007322</v>
          </cell>
          <cell r="Q5353">
            <v>290.807351934027</v>
          </cell>
          <cell r="R5353">
            <v>279.784515427283</v>
          </cell>
          <cell r="S5353">
            <v>303.01381992762498</v>
          </cell>
          <cell r="T5353">
            <v>243.352437558578</v>
          </cell>
          <cell r="U5353">
            <v>248.77721776184899</v>
          </cell>
          <cell r="V5353">
            <v>296.118240186089</v>
          </cell>
          <cell r="W5353">
            <v>0.59984588671482597</v>
          </cell>
          <cell r="X5353" t="str">
            <v>TriTrypDB V5.0</v>
          </cell>
          <cell r="Y5353" t="str">
            <v>No</v>
          </cell>
        </row>
        <row r="5354">
          <cell r="A5354" t="str">
            <v>Tb927.4.950</v>
          </cell>
          <cell r="B5354" t="str">
            <v>Tb927_04_v4</v>
          </cell>
          <cell r="C5354">
            <v>263092</v>
          </cell>
          <cell r="D5354">
            <v>262118</v>
          </cell>
          <cell r="E5354">
            <v>21.732892534125899</v>
          </cell>
          <cell r="F5354">
            <v>14.478247594226399</v>
          </cell>
          <cell r="G5354">
            <v>27.062174173953299</v>
          </cell>
          <cell r="H5354">
            <v>16.708204255808401</v>
          </cell>
          <cell r="I5354">
            <v>27.242070676873499</v>
          </cell>
          <cell r="J5354">
            <v>18.472837051747199</v>
          </cell>
          <cell r="K5354">
            <v>31.586952550446799</v>
          </cell>
          <cell r="L5354">
            <v>21.907786900325402</v>
          </cell>
          <cell r="M5354">
            <v>29.171325369374799</v>
          </cell>
          <cell r="N5354">
            <v>353.54825772478603</v>
          </cell>
          <cell r="O5354">
            <v>451.44110939423598</v>
          </cell>
          <cell r="P5354">
            <v>458.00426109536301</v>
          </cell>
          <cell r="Q5354">
            <v>365.07968295903902</v>
          </cell>
          <cell r="R5354">
            <v>327.62327036161099</v>
          </cell>
          <cell r="S5354">
            <v>368.80766443613197</v>
          </cell>
          <cell r="T5354">
            <v>493.53702602993098</v>
          </cell>
          <cell r="U5354">
            <v>453.359515116951</v>
          </cell>
          <cell r="V5354">
            <v>423.93823138678698</v>
          </cell>
          <cell r="W5354">
            <v>0.53888136309152901</v>
          </cell>
          <cell r="X5354" t="str">
            <v>TriTrypDB V5.0</v>
          </cell>
          <cell r="Y5354" t="str">
            <v>No</v>
          </cell>
        </row>
        <row r="5355">
          <cell r="A5355" t="str">
            <v>Tb927.4.960</v>
          </cell>
          <cell r="B5355" t="str">
            <v>Tb927_04_v4</v>
          </cell>
          <cell r="C5355">
            <v>266977</v>
          </cell>
          <cell r="D5355">
            <v>263441</v>
          </cell>
          <cell r="E5355">
            <v>168.989425632451</v>
          </cell>
          <cell r="F5355">
            <v>133.62078791712699</v>
          </cell>
          <cell r="G5355">
            <v>152.689203549258</v>
          </cell>
          <cell r="H5355">
            <v>1304.12003391548</v>
          </cell>
          <cell r="I5355">
            <v>1030.6132074899799</v>
          </cell>
          <cell r="J5355">
            <v>925.16941065386504</v>
          </cell>
          <cell r="K5355">
            <v>1498.6891823378101</v>
          </cell>
          <cell r="L5355">
            <v>814.70376084710006</v>
          </cell>
          <cell r="M5355">
            <v>785.49275764239906</v>
          </cell>
          <cell r="N5355">
            <v>532.879975981543</v>
          </cell>
          <cell r="O5355">
            <v>495.69777132321002</v>
          </cell>
          <cell r="P5355">
            <v>519.372480593972</v>
          </cell>
          <cell r="Q5355">
            <v>1294.8769343849101</v>
          </cell>
          <cell r="R5355">
            <v>1523.2603470229899</v>
          </cell>
          <cell r="S5355">
            <v>1581.6714451707101</v>
          </cell>
          <cell r="T5355">
            <v>902.22348138411803</v>
          </cell>
          <cell r="U5355">
            <v>835.45562341561299</v>
          </cell>
          <cell r="V5355">
            <v>1422.5250021874199</v>
          </cell>
          <cell r="W5355">
            <v>0.28034474616475202</v>
          </cell>
          <cell r="X5355" t="str">
            <v>TriTrypDB V5.0</v>
          </cell>
          <cell r="Y5355" t="str">
            <v>No</v>
          </cell>
        </row>
        <row r="5356">
          <cell r="A5356" t="str">
            <v>Tb927.4.970</v>
          </cell>
          <cell r="B5356" t="str">
            <v>Tb927_04_v4</v>
          </cell>
          <cell r="C5356">
            <v>267912</v>
          </cell>
          <cell r="D5356">
            <v>267244</v>
          </cell>
          <cell r="E5356">
            <v>24.260069660912901</v>
          </cell>
          <cell r="F5356">
            <v>19.983773204525299</v>
          </cell>
          <cell r="G5356">
            <v>36.068022167944797</v>
          </cell>
          <cell r="H5356">
            <v>37.916073796798699</v>
          </cell>
          <cell r="I5356">
            <v>23.232431795914501</v>
          </cell>
          <cell r="J5356">
            <v>45.980498842274201</v>
          </cell>
          <cell r="K5356">
            <v>24.572558233550499</v>
          </cell>
          <cell r="L5356">
            <v>33.551293136501101</v>
          </cell>
          <cell r="M5356">
            <v>29.231742776362701</v>
          </cell>
          <cell r="N5356">
            <v>469.176354964876</v>
          </cell>
          <cell r="O5356">
            <v>476.32445557640301</v>
          </cell>
          <cell r="P5356">
            <v>502.455593083228</v>
          </cell>
          <cell r="Q5356">
            <v>405.98825148787301</v>
          </cell>
          <cell r="R5356">
            <v>249.25188773637501</v>
          </cell>
          <cell r="S5356">
            <v>192.78721821577699</v>
          </cell>
          <cell r="T5356">
            <v>505.59175611883001</v>
          </cell>
          <cell r="U5356">
            <v>521.70953214145095</v>
          </cell>
          <cell r="V5356">
            <v>197.63938799164299</v>
          </cell>
          <cell r="W5356">
            <v>0.14514376917492999</v>
          </cell>
          <cell r="X5356" t="str">
            <v>TriTrypDB V5.0</v>
          </cell>
          <cell r="Y5356" t="str">
            <v>No</v>
          </cell>
        </row>
        <row r="5357">
          <cell r="A5357" t="str">
            <v>Tb927.4.980</v>
          </cell>
          <cell r="B5357" t="str">
            <v>Tb927_04_v4</v>
          </cell>
          <cell r="C5357">
            <v>269702</v>
          </cell>
          <cell r="D5357">
            <v>268584</v>
          </cell>
          <cell r="E5357">
            <v>75.018608443175907</v>
          </cell>
          <cell r="F5357">
            <v>89.347599636417897</v>
          </cell>
          <cell r="G5357">
            <v>82.235084295813394</v>
          </cell>
          <cell r="H5357">
            <v>67.8754095580463</v>
          </cell>
          <cell r="I5357">
            <v>72.680263075556894</v>
          </cell>
          <cell r="J5357">
            <v>85.105781430513105</v>
          </cell>
          <cell r="K5357">
            <v>71.915015307921195</v>
          </cell>
          <cell r="L5357">
            <v>66.937420007803993</v>
          </cell>
          <cell r="M5357">
            <v>63.388453764336298</v>
          </cell>
          <cell r="N5357">
            <v>253.06527205109799</v>
          </cell>
          <cell r="O5357">
            <v>175.30092374963101</v>
          </cell>
          <cell r="P5357">
            <v>225.987233652681</v>
          </cell>
          <cell r="Q5357">
            <v>260.16069502502302</v>
          </cell>
          <cell r="R5357">
            <v>349.484540555313</v>
          </cell>
          <cell r="S5357">
            <v>378.42438692135801</v>
          </cell>
          <cell r="T5357">
            <v>220.88138664515699</v>
          </cell>
          <cell r="U5357">
            <v>197.887551091083</v>
          </cell>
          <cell r="V5357">
            <v>312.75439110180997</v>
          </cell>
          <cell r="W5357">
            <v>0.33500894026889599</v>
          </cell>
          <cell r="X5357" t="str">
            <v>TriTrypDB V5.0</v>
          </cell>
          <cell r="Y5357" t="str">
            <v>No</v>
          </cell>
        </row>
        <row r="5358">
          <cell r="A5358" t="str">
            <v>Tb927.4.990</v>
          </cell>
          <cell r="B5358" t="str">
            <v>Tb927_04_v4</v>
          </cell>
          <cell r="C5358">
            <v>271298</v>
          </cell>
          <cell r="D5358">
            <v>270246</v>
          </cell>
          <cell r="E5358">
            <v>73.5221662557136</v>
          </cell>
          <cell r="F5358">
            <v>58.545524652701097</v>
          </cell>
          <cell r="G5358">
            <v>58.871943224887197</v>
          </cell>
          <cell r="H5358">
            <v>82.976268752836106</v>
          </cell>
          <cell r="I5358">
            <v>87.822916754039198</v>
          </cell>
          <cell r="J5358">
            <v>109.345096214142</v>
          </cell>
          <cell r="K5358">
            <v>87.803716850337196</v>
          </cell>
          <cell r="L5358">
            <v>73.905572375644397</v>
          </cell>
          <cell r="M5358">
            <v>91.207088549586004</v>
          </cell>
          <cell r="N5358">
            <v>451.43811170919099</v>
          </cell>
          <cell r="O5358">
            <v>476.35045908552797</v>
          </cell>
          <cell r="P5358">
            <v>446.16133443073602</v>
          </cell>
          <cell r="Q5358">
            <v>506.73862563961399</v>
          </cell>
          <cell r="R5358">
            <v>310.11627378167299</v>
          </cell>
          <cell r="S5358">
            <v>426.796735491557</v>
          </cell>
          <cell r="T5358">
            <v>666.82413596061394</v>
          </cell>
          <cell r="U5358">
            <v>581.414045807251</v>
          </cell>
          <cell r="V5358">
            <v>446.48225705681301</v>
          </cell>
          <cell r="W5358">
            <v>0.46637679325529902</v>
          </cell>
          <cell r="X5358" t="str">
            <v>TriTrypDB V5.0</v>
          </cell>
          <cell r="Y5358" t="str">
            <v>No</v>
          </cell>
        </row>
        <row r="5359">
          <cell r="A5359" t="str">
            <v>Tb927.5.100</v>
          </cell>
          <cell r="B5359" t="str">
            <v>Tb927_05_v5</v>
          </cell>
          <cell r="C5359">
            <v>1813</v>
          </cell>
          <cell r="D5359">
            <v>965</v>
          </cell>
          <cell r="E5359">
            <v>8.4707146792229597</v>
          </cell>
          <cell r="F5359">
            <v>7.7543367662029103</v>
          </cell>
          <cell r="G5359">
            <v>9.0994803191200102</v>
          </cell>
          <cell r="H5359">
            <v>44.336236334484099</v>
          </cell>
          <cell r="I5359">
            <v>66.611838193282495</v>
          </cell>
          <cell r="J5359">
            <v>57.298837149961301</v>
          </cell>
          <cell r="K5359">
            <v>13.515051939887201</v>
          </cell>
          <cell r="L5359">
            <v>10.438003133188101</v>
          </cell>
          <cell r="M5359">
            <v>21.581764064386199</v>
          </cell>
          <cell r="N5359">
            <v>21.269097077407999</v>
          </cell>
          <cell r="O5359">
            <v>5.4349678417805496</v>
          </cell>
          <cell r="P5359">
            <v>8.0145190742906198</v>
          </cell>
          <cell r="Q5359">
            <v>109.450954447898</v>
          </cell>
          <cell r="R5359">
            <v>122.08172861671299</v>
          </cell>
          <cell r="S5359">
            <v>127.297343615152</v>
          </cell>
          <cell r="T5359">
            <v>3.84650930882606</v>
          </cell>
          <cell r="U5359">
            <v>10.864762144935501</v>
          </cell>
          <cell r="V5359">
            <v>5.4756615194849996</v>
          </cell>
          <cell r="W5359">
            <v>12.336542286536</v>
          </cell>
          <cell r="X5359" t="str">
            <v>TriTrypDB V5.0</v>
          </cell>
          <cell r="Y5359" t="str">
            <v>Yes</v>
          </cell>
        </row>
        <row r="5360">
          <cell r="A5360" t="str">
            <v>Tb927.5.1000</v>
          </cell>
          <cell r="B5360" t="str">
            <v>Tb927_05_v5</v>
          </cell>
          <cell r="C5360">
            <v>385346</v>
          </cell>
          <cell r="D5360">
            <v>385792</v>
          </cell>
          <cell r="E5360">
            <v>3712.32563184317</v>
          </cell>
          <cell r="F5360">
            <v>4083.3226029993498</v>
          </cell>
          <cell r="G5360">
            <v>3940.8662364319098</v>
          </cell>
          <cell r="H5360">
            <v>4194.4226531410304</v>
          </cell>
          <cell r="I5360">
            <v>2769.8410124347502</v>
          </cell>
          <cell r="J5360">
            <v>4050.0271850725298</v>
          </cell>
          <cell r="K5360">
            <v>2781.8885168446</v>
          </cell>
          <cell r="L5360">
            <v>3930.9071595800601</v>
          </cell>
          <cell r="M5360">
            <v>3505.7154206525802</v>
          </cell>
          <cell r="N5360">
            <v>830.50572654288305</v>
          </cell>
          <cell r="O5360">
            <v>873.245337302743</v>
          </cell>
          <cell r="P5360">
            <v>1106.85461229987</v>
          </cell>
          <cell r="Q5360">
            <v>832.15281808264501</v>
          </cell>
          <cell r="R5360">
            <v>964.96377322522903</v>
          </cell>
          <cell r="S5360">
            <v>1233.7931198501699</v>
          </cell>
          <cell r="T5360">
            <v>682.74444375862299</v>
          </cell>
          <cell r="U5360">
            <v>907.40172020680495</v>
          </cell>
          <cell r="V5360">
            <v>1543.3215607925199</v>
          </cell>
          <cell r="W5360">
            <v>0.54175132145042404</v>
          </cell>
          <cell r="X5360" t="str">
            <v>TriTrypDB V5.0</v>
          </cell>
          <cell r="Y5360" t="str">
            <v>No</v>
          </cell>
        </row>
        <row r="5361">
          <cell r="A5361" t="str">
            <v>Tb927.5.1010</v>
          </cell>
          <cell r="B5361" t="str">
            <v>Tb927_05_v5</v>
          </cell>
          <cell r="C5361">
            <v>387694</v>
          </cell>
          <cell r="D5361">
            <v>391641</v>
          </cell>
          <cell r="E5361">
            <v>492.86959685279402</v>
          </cell>
          <cell r="F5361">
            <v>521.96351005809095</v>
          </cell>
          <cell r="G5361">
            <v>443.871853810441</v>
          </cell>
          <cell r="H5361">
            <v>715.47836447069903</v>
          </cell>
          <cell r="I5361">
            <v>622.80918763416503</v>
          </cell>
          <cell r="J5361">
            <v>575.36333940584598</v>
          </cell>
          <cell r="K5361">
            <v>642.79175853241804</v>
          </cell>
          <cell r="L5361">
            <v>456.15999769841898</v>
          </cell>
          <cell r="M5361">
            <v>635.28745570111596</v>
          </cell>
          <cell r="N5361">
            <v>668.10104072577201</v>
          </cell>
          <cell r="O5361">
            <v>508.52663304868099</v>
          </cell>
          <cell r="P5361">
            <v>840.82325586849004</v>
          </cell>
          <cell r="Q5361">
            <v>567.33930764131799</v>
          </cell>
          <cell r="R5361">
            <v>1380.9425044623999</v>
          </cell>
          <cell r="S5361">
            <v>1350.6689853177299</v>
          </cell>
          <cell r="T5361">
            <v>608.58512615434802</v>
          </cell>
          <cell r="U5361">
            <v>558.22910110372595</v>
          </cell>
          <cell r="V5361">
            <v>984.90340917927199</v>
          </cell>
          <cell r="W5361">
            <v>0.86009867536655704</v>
          </cell>
          <cell r="X5361" t="str">
            <v>TriTrypDB V5.0</v>
          </cell>
          <cell r="Y5361" t="str">
            <v>No</v>
          </cell>
        </row>
        <row r="5362">
          <cell r="A5362" t="str">
            <v>Tb927.5.1020</v>
          </cell>
          <cell r="B5362" t="str">
            <v>Tb927_05_v5</v>
          </cell>
          <cell r="C5362">
            <v>392488</v>
          </cell>
          <cell r="D5362">
            <v>394257</v>
          </cell>
          <cell r="E5362">
            <v>274.41755346826898</v>
          </cell>
          <cell r="F5362">
            <v>351.98436465048599</v>
          </cell>
          <cell r="G5362">
            <v>326.20085616662902</v>
          </cell>
          <cell r="H5362">
            <v>255.657094027906</v>
          </cell>
          <cell r="I5362">
            <v>230.14687757437801</v>
          </cell>
          <cell r="J5362">
            <v>207.50922995947499</v>
          </cell>
          <cell r="K5362">
            <v>360.98102708224098</v>
          </cell>
          <cell r="L5362">
            <v>347.13513797268598</v>
          </cell>
          <cell r="M5362">
            <v>269.27413043977202</v>
          </cell>
          <cell r="N5362">
            <v>545.79306245550902</v>
          </cell>
          <cell r="O5362">
            <v>777.25329589635305</v>
          </cell>
          <cell r="P5362">
            <v>1101.61895945019</v>
          </cell>
          <cell r="Q5362">
            <v>669.31751191178205</v>
          </cell>
          <cell r="R5362">
            <v>582.02352837339004</v>
          </cell>
          <cell r="S5362">
            <v>573.89208878352395</v>
          </cell>
          <cell r="T5362">
            <v>993.89620385405794</v>
          </cell>
          <cell r="U5362">
            <v>950.15110304468101</v>
          </cell>
          <cell r="V5362">
            <v>979.15775052309698</v>
          </cell>
          <cell r="W5362">
            <v>0.67042050453814495</v>
          </cell>
          <cell r="X5362" t="str">
            <v>TriTrypDB V5.0</v>
          </cell>
          <cell r="Y5362" t="str">
            <v>No</v>
          </cell>
        </row>
        <row r="5363">
          <cell r="A5363" t="str">
            <v>Tb927.5.1030</v>
          </cell>
          <cell r="B5363" t="str">
            <v>Tb927_05_v5</v>
          </cell>
          <cell r="C5363">
            <v>394846</v>
          </cell>
          <cell r="D5363">
            <v>395367</v>
          </cell>
          <cell r="E5363">
            <v>187.45346633130299</v>
          </cell>
          <cell r="F5363">
            <v>214.126860066641</v>
          </cell>
          <cell r="G5363">
            <v>259.34807940941602</v>
          </cell>
          <cell r="H5363">
            <v>113.372230611665</v>
          </cell>
          <cell r="I5363">
            <v>105.995502113369</v>
          </cell>
          <cell r="J5363">
            <v>139.71265415177001</v>
          </cell>
          <cell r="K5363">
            <v>101.157488485028</v>
          </cell>
          <cell r="L5363">
            <v>77.399963351456805</v>
          </cell>
          <cell r="M5363">
            <v>99.735058153852705</v>
          </cell>
          <cell r="N5363">
            <v>188.28559967557999</v>
          </cell>
          <cell r="O5363">
            <v>288.02504365947999</v>
          </cell>
          <cell r="P5363">
            <v>361.07886871838798</v>
          </cell>
          <cell r="Q5363">
            <v>200.599463252585</v>
          </cell>
          <cell r="R5363">
            <v>145.78736038064599</v>
          </cell>
          <cell r="S5363">
            <v>154.88632953831601</v>
          </cell>
          <cell r="T5363">
            <v>160.97097964450299</v>
          </cell>
          <cell r="U5363">
            <v>153.12040796497499</v>
          </cell>
          <cell r="V5363">
            <v>137.30949198738301</v>
          </cell>
          <cell r="W5363">
            <v>0.920990732892641</v>
          </cell>
          <cell r="X5363" t="str">
            <v>TriTrypDB V5.0</v>
          </cell>
          <cell r="Y5363" t="str">
            <v>No</v>
          </cell>
        </row>
        <row r="5364">
          <cell r="A5364" t="str">
            <v>Tb927.5.1040</v>
          </cell>
          <cell r="B5364" t="str">
            <v>Tb927_05_v5</v>
          </cell>
          <cell r="C5364">
            <v>395825</v>
          </cell>
          <cell r="D5364">
            <v>396418</v>
          </cell>
          <cell r="E5364">
            <v>115.962706405924</v>
          </cell>
          <cell r="F5364">
            <v>85.137125323731595</v>
          </cell>
          <cell r="G5364">
            <v>140.507612629839</v>
          </cell>
          <cell r="H5364">
            <v>52.834089105544102</v>
          </cell>
          <cell r="I5364">
            <v>43.4039326056661</v>
          </cell>
          <cell r="J5364">
            <v>29.897206880382001</v>
          </cell>
          <cell r="K5364">
            <v>39.485519565643003</v>
          </cell>
          <cell r="L5364">
            <v>67.867397846594599</v>
          </cell>
          <cell r="M5364">
            <v>83.614572877425999</v>
          </cell>
          <cell r="N5364">
            <v>150.77365751505499</v>
          </cell>
          <cell r="O5364">
            <v>128.20136018209999</v>
          </cell>
          <cell r="P5364">
            <v>229.519692240501</v>
          </cell>
          <cell r="Q5364">
            <v>95.442083883768206</v>
          </cell>
          <cell r="R5364">
            <v>116.627454703957</v>
          </cell>
          <cell r="S5364">
            <v>72.536175155046905</v>
          </cell>
          <cell r="T5364">
            <v>111.079538919895</v>
          </cell>
          <cell r="U5364">
            <v>130.26034995091001</v>
          </cell>
          <cell r="V5364">
            <v>137.03559092763101</v>
          </cell>
          <cell r="W5364">
            <v>0.33581866249623998</v>
          </cell>
          <cell r="X5364" t="str">
            <v>TriTrypDB V5.0</v>
          </cell>
          <cell r="Y5364" t="str">
            <v>No</v>
          </cell>
        </row>
        <row r="5365">
          <cell r="A5365" t="str">
            <v>Tb927.5.1050</v>
          </cell>
          <cell r="B5365" t="str">
            <v>Tb927_05_v5</v>
          </cell>
          <cell r="C5365">
            <v>397315</v>
          </cell>
          <cell r="D5365">
            <v>398127</v>
          </cell>
          <cell r="E5365">
            <v>400.15693263723301</v>
          </cell>
          <cell r="F5365">
            <v>585.91887555058895</v>
          </cell>
          <cell r="G5365">
            <v>544.04035083493295</v>
          </cell>
          <cell r="H5365">
            <v>22.076182256725598</v>
          </cell>
          <cell r="I5365">
            <v>31.2959832489821</v>
          </cell>
          <cell r="J5365">
            <v>48.287995953241897</v>
          </cell>
          <cell r="K5365">
            <v>49.1687717931121</v>
          </cell>
          <cell r="L5365">
            <v>100.733613261</v>
          </cell>
          <cell r="M5365">
            <v>59.841119227135501</v>
          </cell>
          <cell r="N5365">
            <v>176.272227576864</v>
          </cell>
          <cell r="O5365">
            <v>152.23671846213</v>
          </cell>
          <cell r="P5365">
            <v>217.831832603218</v>
          </cell>
          <cell r="Q5365">
            <v>44.1472992837083</v>
          </cell>
          <cell r="R5365">
            <v>101.541466656027</v>
          </cell>
          <cell r="S5365">
            <v>84.918393907747003</v>
          </cell>
          <cell r="T5365">
            <v>74.469791434777505</v>
          </cell>
          <cell r="U5365">
            <v>95.167555627949994</v>
          </cell>
          <cell r="V5365">
            <v>110.435633319478</v>
          </cell>
          <cell r="W5365">
            <v>1.05618926911703E-2</v>
          </cell>
          <cell r="X5365" t="str">
            <v>TriTrypDB V5.0</v>
          </cell>
          <cell r="Y5365" t="str">
            <v>No</v>
          </cell>
        </row>
        <row r="5366">
          <cell r="A5366" t="str">
            <v>Tb927.5.1060</v>
          </cell>
          <cell r="B5366" t="str">
            <v>Tb927_05_v5</v>
          </cell>
          <cell r="C5366">
            <v>400444</v>
          </cell>
          <cell r="D5366">
            <v>401913</v>
          </cell>
          <cell r="E5366">
            <v>8915.2182855625906</v>
          </cell>
          <cell r="F5366">
            <v>9140.0800468682392</v>
          </cell>
          <cell r="G5366">
            <v>9369.2931504095504</v>
          </cell>
          <cell r="H5366">
            <v>147.02467627506601</v>
          </cell>
          <cell r="I5366">
            <v>202.888883451401</v>
          </cell>
          <cell r="J5366">
            <v>224.62835048310899</v>
          </cell>
          <cell r="K5366">
            <v>232.21267191790901</v>
          </cell>
          <cell r="L5366">
            <v>534.380951785555</v>
          </cell>
          <cell r="M5366">
            <v>213.499235688738</v>
          </cell>
          <cell r="N5366">
            <v>2291.3638873716</v>
          </cell>
          <cell r="O5366">
            <v>1297.7681571502601</v>
          </cell>
          <cell r="P5366">
            <v>2208.3152734915202</v>
          </cell>
          <cell r="Q5366">
            <v>131.28562662908899</v>
          </cell>
          <cell r="R5366">
            <v>249.85018301143</v>
          </cell>
          <cell r="S5366">
            <v>298.93146826915103</v>
          </cell>
          <cell r="T5366">
            <v>141.90552637106299</v>
          </cell>
          <cell r="U5366">
            <v>395.37831945803299</v>
          </cell>
          <cell r="V5366">
            <v>217.05421923786801</v>
          </cell>
          <cell r="W5366">
            <v>0.81039159282181294</v>
          </cell>
          <cell r="X5366" t="str">
            <v>TriTrypDB V5.0</v>
          </cell>
          <cell r="Y5366" t="str">
            <v>No</v>
          </cell>
        </row>
        <row r="5367">
          <cell r="A5367" t="str">
            <v>Tb927.5.1070</v>
          </cell>
          <cell r="B5367" t="str">
            <v>Tb927_05_v5</v>
          </cell>
          <cell r="C5367">
            <v>403339</v>
          </cell>
          <cell r="D5367">
            <v>406086</v>
          </cell>
          <cell r="E5367">
            <v>81.291218902755205</v>
          </cell>
          <cell r="F5367">
            <v>171.823745824806</v>
          </cell>
          <cell r="G5367">
            <v>86.566181616770393</v>
          </cell>
          <cell r="H5367">
            <v>197.050016001101</v>
          </cell>
          <cell r="I5367">
            <v>234.18286073643901</v>
          </cell>
          <cell r="J5367">
            <v>255.56977688663099</v>
          </cell>
          <cell r="K5367">
            <v>237.379114708543</v>
          </cell>
          <cell r="L5367">
            <v>138.15109307335999</v>
          </cell>
          <cell r="M5367">
            <v>145.09050656219901</v>
          </cell>
          <cell r="N5367">
            <v>392.70985393209799</v>
          </cell>
          <cell r="O5367">
            <v>283.26743828187398</v>
          </cell>
          <cell r="P5367">
            <v>506.18869793471401</v>
          </cell>
          <cell r="Q5367">
            <v>354.85277165065798</v>
          </cell>
          <cell r="R5367">
            <v>727.68933320019198</v>
          </cell>
          <cell r="S5367">
            <v>827.85775968244002</v>
          </cell>
          <cell r="T5367">
            <v>275.94256064585397</v>
          </cell>
          <cell r="U5367">
            <v>313.11046896960602</v>
          </cell>
          <cell r="V5367">
            <v>432.13936556526602</v>
          </cell>
          <cell r="W5367">
            <v>12.968493200345</v>
          </cell>
          <cell r="X5367" t="str">
            <v>TriTrypDB V5.0</v>
          </cell>
          <cell r="Y5367" t="str">
            <v>No</v>
          </cell>
        </row>
        <row r="5368">
          <cell r="A5368" t="str">
            <v>Tb927.5.1080</v>
          </cell>
          <cell r="B5368" t="str">
            <v>Tb927_05_v5</v>
          </cell>
          <cell r="C5368">
            <v>408066</v>
          </cell>
          <cell r="D5368">
            <v>408779</v>
          </cell>
          <cell r="E5368">
            <v>80.669639223106103</v>
          </cell>
          <cell r="F5368">
            <v>39.945266089678597</v>
          </cell>
          <cell r="G5368">
            <v>75.439194814028895</v>
          </cell>
          <cell r="H5368">
            <v>84.575944645499007</v>
          </cell>
          <cell r="I5368">
            <v>70.666510310773802</v>
          </cell>
          <cell r="J5368">
            <v>87.776501028675597</v>
          </cell>
          <cell r="K5368">
            <v>72.043134427456707</v>
          </cell>
          <cell r="L5368">
            <v>69.537856740195096</v>
          </cell>
          <cell r="M5368">
            <v>82.657939822771496</v>
          </cell>
          <cell r="N5368">
            <v>187.847966761984</v>
          </cell>
          <cell r="O5368">
            <v>291.75715294230099</v>
          </cell>
          <cell r="P5368">
            <v>306.52017334708398</v>
          </cell>
          <cell r="Q5368">
            <v>192.23051926258</v>
          </cell>
          <cell r="R5368">
            <v>155.75619822553799</v>
          </cell>
          <cell r="S5368">
            <v>152.27927054011599</v>
          </cell>
          <cell r="T5368">
            <v>153.73075603963301</v>
          </cell>
          <cell r="U5368">
            <v>209.63845332351499</v>
          </cell>
          <cell r="V5368">
            <v>148.468177116221</v>
          </cell>
          <cell r="W5368">
            <v>1.44474816067963</v>
          </cell>
          <cell r="X5368" t="str">
            <v>TriTrypDB V5.0</v>
          </cell>
          <cell r="Y5368" t="str">
            <v>No</v>
          </cell>
        </row>
        <row r="5369">
          <cell r="A5369" t="str">
            <v>Tb927.5.1090</v>
          </cell>
          <cell r="B5369" t="str">
            <v>Tb927_05_v5</v>
          </cell>
          <cell r="C5369">
            <v>409713</v>
          </cell>
          <cell r="D5369">
            <v>412112</v>
          </cell>
          <cell r="E5369">
            <v>8357.3822564579605</v>
          </cell>
          <cell r="F5369">
            <v>9577.1839605466394</v>
          </cell>
          <cell r="G5369">
            <v>14316.873958787301</v>
          </cell>
          <cell r="H5369">
            <v>2526.0559579791902</v>
          </cell>
          <cell r="I5369">
            <v>2289.3481309563899</v>
          </cell>
          <cell r="J5369">
            <v>2276.0286326639698</v>
          </cell>
          <cell r="K5369">
            <v>2047.45829585363</v>
          </cell>
          <cell r="L5369">
            <v>3169.8519069252902</v>
          </cell>
          <cell r="M5369">
            <v>2379.8713148841998</v>
          </cell>
          <cell r="N5369">
            <v>1871.3543345440501</v>
          </cell>
          <cell r="O5369">
            <v>1093.73072195035</v>
          </cell>
          <cell r="P5369">
            <v>2400.0549824467498</v>
          </cell>
          <cell r="Q5369">
            <v>949.26293846492194</v>
          </cell>
          <cell r="R5369">
            <v>1508.37984175017</v>
          </cell>
          <cell r="S5369">
            <v>1678.7548968250401</v>
          </cell>
          <cell r="T5369">
            <v>982.41582193292402</v>
          </cell>
          <cell r="U5369">
            <v>1544.2846414862599</v>
          </cell>
          <cell r="V5369">
            <v>2366.5207920932298</v>
          </cell>
          <cell r="W5369">
            <v>0.42417320023423299</v>
          </cell>
          <cell r="X5369" t="str">
            <v>TriTrypDB V5.0</v>
          </cell>
          <cell r="Y5369" t="str">
            <v>No</v>
          </cell>
        </row>
        <row r="5370">
          <cell r="A5370" t="str">
            <v>Tb927.5.110</v>
          </cell>
          <cell r="B5370" t="str">
            <v>Tb927_05_v5</v>
          </cell>
          <cell r="C5370">
            <v>3892</v>
          </cell>
          <cell r="D5370">
            <v>2864</v>
          </cell>
          <cell r="E5370">
            <v>21.3115742441775</v>
          </cell>
          <cell r="F5370">
            <v>10.0190404868555</v>
          </cell>
          <cell r="G5370">
            <v>8.1928300068705404</v>
          </cell>
          <cell r="H5370">
            <v>274.59422980573299</v>
          </cell>
          <cell r="I5370">
            <v>242.274256023102</v>
          </cell>
          <cell r="J5370">
            <v>452.19602681412402</v>
          </cell>
          <cell r="K5370">
            <v>490.61787133905699</v>
          </cell>
          <cell r="L5370">
            <v>201.50094631047301</v>
          </cell>
          <cell r="M5370">
            <v>184.307335661889</v>
          </cell>
          <cell r="N5370">
            <v>43.587154721279099</v>
          </cell>
          <cell r="O5370">
            <v>56.454839170320497</v>
          </cell>
          <cell r="P5370">
            <v>22.447504461733601</v>
          </cell>
          <cell r="Q5370">
            <v>243.79051359146601</v>
          </cell>
          <cell r="R5370">
            <v>324.67043334113401</v>
          </cell>
          <cell r="S5370">
            <v>352.45268612340999</v>
          </cell>
          <cell r="T5370">
            <v>327.61409304835303</v>
          </cell>
          <cell r="U5370">
            <v>112.388588400994</v>
          </cell>
          <cell r="V5370">
            <v>172.66428472004199</v>
          </cell>
          <cell r="W5370">
            <v>77.683211387399098</v>
          </cell>
          <cell r="X5370" t="str">
            <v>TriTrypDB V5.0</v>
          </cell>
          <cell r="Y5370" t="str">
            <v>No</v>
          </cell>
        </row>
        <row r="5371">
          <cell r="A5371" t="str">
            <v>Tb927.5.1100</v>
          </cell>
          <cell r="B5371" t="str">
            <v>Tb927_05_v5</v>
          </cell>
          <cell r="C5371">
            <v>415484</v>
          </cell>
          <cell r="D5371">
            <v>417451</v>
          </cell>
          <cell r="E5371">
            <v>3245.87289153457</v>
          </cell>
          <cell r="F5371">
            <v>3997.0468679987798</v>
          </cell>
          <cell r="G5371">
            <v>1939.8373384644201</v>
          </cell>
          <cell r="H5371">
            <v>1875.91332428899</v>
          </cell>
          <cell r="I5371">
            <v>2176.2926478304998</v>
          </cell>
          <cell r="J5371">
            <v>2540.08261731016</v>
          </cell>
          <cell r="K5371">
            <v>1120.2897217055499</v>
          </cell>
          <cell r="L5371">
            <v>1553.1714903592599</v>
          </cell>
          <cell r="M5371">
            <v>1616.35841034501</v>
          </cell>
          <cell r="N5371">
            <v>1030.58629614394</v>
          </cell>
          <cell r="O5371">
            <v>793.79918478317995</v>
          </cell>
          <cell r="P5371">
            <v>1111.59571615201</v>
          </cell>
          <cell r="Q5371">
            <v>782.29347859005998</v>
          </cell>
          <cell r="R5371">
            <v>1049.57164521956</v>
          </cell>
          <cell r="S5371">
            <v>1339.4499416476799</v>
          </cell>
          <cell r="T5371">
            <v>538.96483940081202</v>
          </cell>
          <cell r="U5371">
            <v>702.42015734593099</v>
          </cell>
          <cell r="V5371">
            <v>1142.35931683486</v>
          </cell>
          <cell r="W5371">
            <v>0.23764722292739601</v>
          </cell>
          <cell r="X5371" t="str">
            <v>TriTrypDB V5.0</v>
          </cell>
          <cell r="Y5371" t="str">
            <v>No</v>
          </cell>
        </row>
        <row r="5372">
          <cell r="A5372" t="str">
            <v>Tb927.5.1110</v>
          </cell>
          <cell r="B5372" t="str">
            <v>Tb927_05_v5</v>
          </cell>
          <cell r="C5372">
            <v>419367</v>
          </cell>
          <cell r="D5372">
            <v>420149</v>
          </cell>
          <cell r="E5372">
            <v>5960.9342303937801</v>
          </cell>
          <cell r="F5372">
            <v>1332.4532975261</v>
          </cell>
          <cell r="G5372">
            <v>5210.0281402907603</v>
          </cell>
          <cell r="H5372">
            <v>1603.22048478069</v>
          </cell>
          <cell r="I5372">
            <v>758.08657799253297</v>
          </cell>
          <cell r="J5372">
            <v>871.25324643038198</v>
          </cell>
          <cell r="K5372">
            <v>1799.94327775386</v>
          </cell>
          <cell r="L5372">
            <v>3814.0310891989102</v>
          </cell>
          <cell r="M5372">
            <v>2097.6389612059902</v>
          </cell>
          <cell r="N5372">
            <v>7491.3112173665104</v>
          </cell>
          <cell r="O5372">
            <v>6328.8917821038403</v>
          </cell>
          <cell r="P5372">
            <v>10870.1384635784</v>
          </cell>
          <cell r="Q5372">
            <v>5033.7528630733104</v>
          </cell>
          <cell r="R5372">
            <v>4539.6533265011003</v>
          </cell>
          <cell r="S5372">
            <v>4651.31867450952</v>
          </cell>
          <cell r="T5372">
            <v>2345.7992751465599</v>
          </cell>
          <cell r="U5372">
            <v>4958.9411885599802</v>
          </cell>
          <cell r="V5372">
            <v>4744.1624267359302</v>
          </cell>
          <cell r="W5372">
            <v>88.653675728732694</v>
          </cell>
          <cell r="X5372" t="str">
            <v>TriTrypDB V5.0</v>
          </cell>
          <cell r="Y5372" t="str">
            <v>No</v>
          </cell>
        </row>
        <row r="5373">
          <cell r="A5373" t="str">
            <v>Tb927.5.1120</v>
          </cell>
          <cell r="B5373" t="str">
            <v>Tb927_05_v5</v>
          </cell>
          <cell r="C5373">
            <v>422509</v>
          </cell>
          <cell r="D5373">
            <v>440697</v>
          </cell>
          <cell r="E5373">
            <v>215.063352914528</v>
          </cell>
          <cell r="F5373">
            <v>216.321194106614</v>
          </cell>
          <cell r="G5373">
            <v>223.12216745288401</v>
          </cell>
          <cell r="H5373">
            <v>363.33340605517998</v>
          </cell>
          <cell r="I5373">
            <v>380.54362789164799</v>
          </cell>
          <cell r="J5373">
            <v>308.92427255492998</v>
          </cell>
          <cell r="K5373">
            <v>327.30317794755302</v>
          </cell>
          <cell r="L5373">
            <v>383.12286013273598</v>
          </cell>
          <cell r="M5373">
            <v>570.41117647097599</v>
          </cell>
          <cell r="N5373">
            <v>2492.6598619257202</v>
          </cell>
          <cell r="O5373">
            <v>847.21033673839202</v>
          </cell>
          <cell r="P5373">
            <v>1774.8590873566</v>
          </cell>
          <cell r="Q5373">
            <v>1048.83148366399</v>
          </cell>
          <cell r="R5373">
            <v>3625.4017209203998</v>
          </cell>
          <cell r="S5373">
            <v>2903.6433177848699</v>
          </cell>
          <cell r="T5373">
            <v>1048.3285533601399</v>
          </cell>
          <cell r="U5373">
            <v>2030.2271720262199</v>
          </cell>
          <cell r="V5373">
            <v>1643.67717559726</v>
          </cell>
          <cell r="W5373">
            <v>61.626861959985803</v>
          </cell>
          <cell r="X5373" t="str">
            <v>TriTrypDB V5.0</v>
          </cell>
          <cell r="Y5373" t="str">
            <v>No</v>
          </cell>
        </row>
        <row r="5374">
          <cell r="A5374" t="str">
            <v>Tb927.5.1130</v>
          </cell>
          <cell r="B5374" t="str">
            <v>Tb927_05_v5</v>
          </cell>
          <cell r="C5374">
            <v>441341</v>
          </cell>
          <cell r="D5374">
            <v>442279</v>
          </cell>
          <cell r="E5374">
            <v>641.634606484085</v>
          </cell>
          <cell r="F5374">
            <v>587.25617880620598</v>
          </cell>
          <cell r="G5374">
            <v>951.95430743601298</v>
          </cell>
          <cell r="H5374">
            <v>1142.7460139433499</v>
          </cell>
          <cell r="I5374">
            <v>1010.4296462398401</v>
          </cell>
          <cell r="J5374">
            <v>1320.5421560735899</v>
          </cell>
          <cell r="K5374">
            <v>289.109570771096</v>
          </cell>
          <cell r="L5374">
            <v>329.607723024005</v>
          </cell>
          <cell r="M5374">
            <v>219.41821906305501</v>
          </cell>
          <cell r="N5374">
            <v>564.87486896100904</v>
          </cell>
          <cell r="O5374">
            <v>380.19036527640401</v>
          </cell>
          <cell r="P5374">
            <v>668.24517360727395</v>
          </cell>
          <cell r="Q5374">
            <v>491.680013567272</v>
          </cell>
          <cell r="R5374">
            <v>602.47228415787401</v>
          </cell>
          <cell r="S5374">
            <v>725.60962302320104</v>
          </cell>
          <cell r="T5374">
            <v>205.417417651736</v>
          </cell>
          <cell r="U5374">
            <v>280.98707975301397</v>
          </cell>
          <cell r="V5374">
            <v>292.65162516035701</v>
          </cell>
          <cell r="W5374">
            <v>0.17426564394708599</v>
          </cell>
          <cell r="X5374" t="str">
            <v>TriTrypDB V5.0</v>
          </cell>
          <cell r="Y5374" t="str">
            <v>No</v>
          </cell>
        </row>
        <row r="5375">
          <cell r="A5375" t="str">
            <v>Tb927.5.1140</v>
          </cell>
          <cell r="B5375" t="str">
            <v>Tb927_05_v5</v>
          </cell>
          <cell r="C5375">
            <v>445215</v>
          </cell>
          <cell r="D5375">
            <v>447101</v>
          </cell>
          <cell r="E5375">
            <v>711.65572534574096</v>
          </cell>
          <cell r="F5375">
            <v>664.47832200932703</v>
          </cell>
          <cell r="G5375">
            <v>956.04402900277</v>
          </cell>
          <cell r="H5375">
            <v>786.58836502478698</v>
          </cell>
          <cell r="I5375">
            <v>803.48709557930601</v>
          </cell>
          <cell r="J5375">
            <v>637.39030598720296</v>
          </cell>
          <cell r="K5375">
            <v>870.67152821632101</v>
          </cell>
          <cell r="L5375">
            <v>623.63506746390999</v>
          </cell>
          <cell r="M5375">
            <v>548.06338459852998</v>
          </cell>
          <cell r="N5375">
            <v>453.97102692866599</v>
          </cell>
          <cell r="O5375">
            <v>360.84974354336902</v>
          </cell>
          <cell r="P5375">
            <v>523.38305319350297</v>
          </cell>
          <cell r="Q5375">
            <v>417.83305652775601</v>
          </cell>
          <cell r="R5375">
            <v>760.44525498985104</v>
          </cell>
          <cell r="S5375">
            <v>733.36114998335995</v>
          </cell>
          <cell r="T5375">
            <v>427.78948178364402</v>
          </cell>
          <cell r="U5375">
            <v>499.37897406716797</v>
          </cell>
          <cell r="V5375">
            <v>703.643145637928</v>
          </cell>
          <cell r="W5375">
            <v>1.78892360802942</v>
          </cell>
          <cell r="X5375" t="str">
            <v>TriTrypDB V5.0</v>
          </cell>
          <cell r="Y5375" t="str">
            <v>No</v>
          </cell>
        </row>
        <row r="5376">
          <cell r="A5376" t="str">
            <v>Tb927.5.1150</v>
          </cell>
          <cell r="B5376" t="str">
            <v>Tb927_05_v5</v>
          </cell>
          <cell r="C5376">
            <v>450153</v>
          </cell>
          <cell r="D5376">
            <v>452360</v>
          </cell>
          <cell r="E5376">
            <v>509.456481406394</v>
          </cell>
          <cell r="F5376">
            <v>218.80880587671101</v>
          </cell>
          <cell r="G5376">
            <v>503.25280051657001</v>
          </cell>
          <cell r="H5376">
            <v>177.218932637026</v>
          </cell>
          <cell r="I5376">
            <v>114.074533836966</v>
          </cell>
          <cell r="J5376">
            <v>126.091596632592</v>
          </cell>
          <cell r="K5376">
            <v>116.18322928705599</v>
          </cell>
          <cell r="L5376">
            <v>180.77219076201101</v>
          </cell>
          <cell r="M5376">
            <v>138.847918606126</v>
          </cell>
          <cell r="N5376">
            <v>839.80330495067903</v>
          </cell>
          <cell r="O5376">
            <v>701.43796902377801</v>
          </cell>
          <cell r="P5376">
            <v>1448.01432776141</v>
          </cell>
          <cell r="Q5376">
            <v>630.80042827859995</v>
          </cell>
          <cell r="R5376">
            <v>604.836040685321</v>
          </cell>
          <cell r="S5376">
            <v>674.41155568207898</v>
          </cell>
          <cell r="T5376">
            <v>496.71169824624502</v>
          </cell>
          <cell r="U5376">
            <v>746.11699586227803</v>
          </cell>
          <cell r="V5376">
            <v>702.41110437633301</v>
          </cell>
          <cell r="W5376">
            <v>2.1055122080332298</v>
          </cell>
          <cell r="X5376" t="str">
            <v>TriTrypDB V5.0</v>
          </cell>
          <cell r="Y5376" t="str">
            <v>No</v>
          </cell>
        </row>
        <row r="5377">
          <cell r="A5377" t="str">
            <v>Tb927.5.1160</v>
          </cell>
          <cell r="B5377" t="str">
            <v>Tb927_05_v5</v>
          </cell>
          <cell r="C5377">
            <v>452897</v>
          </cell>
          <cell r="D5377">
            <v>453583</v>
          </cell>
          <cell r="E5377">
            <v>589.59487368838302</v>
          </cell>
          <cell r="F5377">
            <v>454.868672149779</v>
          </cell>
          <cell r="G5377">
            <v>812.32358612014798</v>
          </cell>
          <cell r="H5377">
            <v>1903.46797448145</v>
          </cell>
          <cell r="I5377">
            <v>1580.74820280126</v>
          </cell>
          <cell r="J5377">
            <v>2056.1898284590402</v>
          </cell>
          <cell r="K5377">
            <v>2181.1847570018999</v>
          </cell>
          <cell r="L5377">
            <v>1911.6385966248599</v>
          </cell>
          <cell r="M5377">
            <v>1700.71815267281</v>
          </cell>
          <cell r="N5377">
            <v>481.13742343670799</v>
          </cell>
          <cell r="O5377">
            <v>641.53528622006604</v>
          </cell>
          <cell r="P5377">
            <v>956.44702815628602</v>
          </cell>
          <cell r="Q5377">
            <v>1237.4760076605601</v>
          </cell>
          <cell r="R5377">
            <v>1124.1286038528499</v>
          </cell>
          <cell r="S5377">
            <v>1054.3345300201399</v>
          </cell>
          <cell r="T5377">
            <v>1157.40277132187</v>
          </cell>
          <cell r="U5377">
            <v>1358.18119836905</v>
          </cell>
          <cell r="V5377">
            <v>1891.24960317567</v>
          </cell>
          <cell r="W5377">
            <v>0.41413317237715003</v>
          </cell>
          <cell r="X5377" t="str">
            <v>TriTrypDB V5.0</v>
          </cell>
          <cell r="Y5377" t="str">
            <v>No</v>
          </cell>
        </row>
        <row r="5378">
          <cell r="A5378" t="str">
            <v>Tb927.5.1170</v>
          </cell>
          <cell r="B5378" t="str">
            <v>Tb927_05_v5</v>
          </cell>
          <cell r="C5378">
            <v>455492</v>
          </cell>
          <cell r="D5378">
            <v>455956</v>
          </cell>
          <cell r="E5378">
            <v>38.932428411070397</v>
          </cell>
          <cell r="F5378">
            <v>67.1530300751091</v>
          </cell>
          <cell r="G5378">
            <v>48.405720531114497</v>
          </cell>
          <cell r="H5378">
            <v>26.234205818922899</v>
          </cell>
          <cell r="I5378">
            <v>45.428576780955503</v>
          </cell>
          <cell r="J5378">
            <v>77.597353982771097</v>
          </cell>
          <cell r="K5378">
            <v>45.2490024802051</v>
          </cell>
          <cell r="L5378">
            <v>55.575457319956399</v>
          </cell>
          <cell r="M5378">
            <v>46.339106433254301</v>
          </cell>
          <cell r="N5378">
            <v>171.01430742159999</v>
          </cell>
          <cell r="O5378">
            <v>189.2419394998</v>
          </cell>
          <cell r="P5378">
            <v>199.92357674853599</v>
          </cell>
          <cell r="Q5378">
            <v>232.429115457244</v>
          </cell>
          <cell r="R5378">
            <v>188.26769840992199</v>
          </cell>
          <cell r="S5378">
            <v>127.87921617179499</v>
          </cell>
          <cell r="T5378">
            <v>225.00445713330799</v>
          </cell>
          <cell r="U5378">
            <v>184.36812734775901</v>
          </cell>
          <cell r="V5378">
            <v>151.733547100669</v>
          </cell>
          <cell r="W5378">
            <v>3.55322942975525</v>
          </cell>
          <cell r="X5378" t="str">
            <v>TriTrypDB V5.0</v>
          </cell>
          <cell r="Y5378" t="str">
            <v>No</v>
          </cell>
        </row>
        <row r="5379">
          <cell r="A5379" t="str">
            <v>Tb927.5.1180</v>
          </cell>
          <cell r="B5379" t="str">
            <v>Tb927_05_v5</v>
          </cell>
          <cell r="C5379">
            <v>456349</v>
          </cell>
          <cell r="D5379">
            <v>458937</v>
          </cell>
          <cell r="E5379">
            <v>138.740948498238</v>
          </cell>
          <cell r="F5379">
            <v>80.766379660641206</v>
          </cell>
          <cell r="G5379">
            <v>141.920077083801</v>
          </cell>
          <cell r="H5379">
            <v>71.092579160186105</v>
          </cell>
          <cell r="I5379">
            <v>89.828437212210503</v>
          </cell>
          <cell r="J5379">
            <v>68.109648316921593</v>
          </cell>
          <cell r="K5379">
            <v>75.610912086801804</v>
          </cell>
          <cell r="L5379">
            <v>60.6639969552987</v>
          </cell>
          <cell r="M5379">
            <v>82.623071543207303</v>
          </cell>
          <cell r="N5379">
            <v>959.92001127922902</v>
          </cell>
          <cell r="O5379">
            <v>862.08582099608896</v>
          </cell>
          <cell r="P5379">
            <v>1599.4258909647499</v>
          </cell>
          <cell r="Q5379">
            <v>535.61851270612101</v>
          </cell>
          <cell r="R5379">
            <v>577.40237878428604</v>
          </cell>
          <cell r="S5379">
            <v>573.091870016499</v>
          </cell>
          <cell r="T5379">
            <v>704.12632494094896</v>
          </cell>
          <cell r="U5379">
            <v>850.22682720891999</v>
          </cell>
          <cell r="V5379">
            <v>850.83431483129004</v>
          </cell>
          <cell r="W5379">
            <v>1.1939660984734899</v>
          </cell>
          <cell r="X5379" t="str">
            <v>TriTrypDB V5.0</v>
          </cell>
          <cell r="Y5379" t="str">
            <v>No</v>
          </cell>
        </row>
        <row r="5380">
          <cell r="A5380" t="str">
            <v>Tb927.5.120</v>
          </cell>
          <cell r="B5380" t="str">
            <v>Tb927_05_v5</v>
          </cell>
          <cell r="C5380">
            <v>12993</v>
          </cell>
          <cell r="D5380">
            <v>12220</v>
          </cell>
          <cell r="E5380">
            <v>7.2885700926902004</v>
          </cell>
          <cell r="F5380">
            <v>5.5892284141055599</v>
          </cell>
          <cell r="G5380">
            <v>10.2169047800468</v>
          </cell>
          <cell r="H5380">
            <v>761.780034251708</v>
          </cell>
          <cell r="I5380">
            <v>818.63049875025399</v>
          </cell>
          <cell r="J5380">
            <v>763.92951615856202</v>
          </cell>
          <cell r="K5380">
            <v>918.119729745634</v>
          </cell>
          <cell r="L5380">
            <v>557.49598268333705</v>
          </cell>
          <cell r="M5380">
            <v>548.05324172400606</v>
          </cell>
          <cell r="N5380">
            <v>21.0035921309928</v>
          </cell>
          <cell r="O5380">
            <v>75.175874642793204</v>
          </cell>
          <cell r="P5380">
            <v>12.0724255905556</v>
          </cell>
          <cell r="Q5380">
            <v>305.13003081845198</v>
          </cell>
          <cell r="R5380">
            <v>478.92586577721499</v>
          </cell>
          <cell r="S5380">
            <v>415.55454163462701</v>
          </cell>
          <cell r="T5380">
            <v>241.15948101500899</v>
          </cell>
          <cell r="U5380">
            <v>183.58726331102</v>
          </cell>
          <cell r="V5380">
            <v>281.15682597492997</v>
          </cell>
          <cell r="W5380">
            <v>1.0872845861135301</v>
          </cell>
          <cell r="X5380" t="str">
            <v>TriTrypDB V5.0</v>
          </cell>
          <cell r="Y5380" t="str">
            <v>No</v>
          </cell>
        </row>
        <row r="5381">
          <cell r="A5381" t="str">
            <v>Tb927.5.1200</v>
          </cell>
          <cell r="B5381" t="str">
            <v>Tb927_05_v5</v>
          </cell>
          <cell r="C5381">
            <v>460503</v>
          </cell>
          <cell r="D5381">
            <v>461432</v>
          </cell>
          <cell r="E5381">
            <v>291.14293343957797</v>
          </cell>
          <cell r="F5381">
            <v>263.83013866572702</v>
          </cell>
          <cell r="G5381">
            <v>314.34020766029403</v>
          </cell>
          <cell r="H5381">
            <v>321.59061324607802</v>
          </cell>
          <cell r="I5381">
            <v>324.02219793433898</v>
          </cell>
          <cell r="J5381">
            <v>331.28404192207302</v>
          </cell>
          <cell r="K5381">
            <v>313.56384862375302</v>
          </cell>
          <cell r="L5381">
            <v>276.51509778077002</v>
          </cell>
          <cell r="M5381">
            <v>354.06243006988501</v>
          </cell>
          <cell r="N5381">
            <v>314.95862230371802</v>
          </cell>
          <cell r="O5381">
            <v>269.43610037714899</v>
          </cell>
          <cell r="P5381">
            <v>486.06032183423201</v>
          </cell>
          <cell r="Q5381">
            <v>407.61341585827103</v>
          </cell>
          <cell r="R5381">
            <v>290.69527919683901</v>
          </cell>
          <cell r="S5381">
            <v>298.56631248287999</v>
          </cell>
          <cell r="T5381">
            <v>388.98681008487898</v>
          </cell>
          <cell r="U5381">
            <v>288.95771251858201</v>
          </cell>
          <cell r="V5381">
            <v>388.483067724112</v>
          </cell>
          <cell r="W5381">
            <v>0.65017362313823701</v>
          </cell>
          <cell r="X5381" t="str">
            <v>TriTrypDB V5.0</v>
          </cell>
          <cell r="Y5381" t="str">
            <v>No</v>
          </cell>
        </row>
        <row r="5382">
          <cell r="A5382" t="str">
            <v>Tb927.5.1210</v>
          </cell>
          <cell r="B5382" t="str">
            <v>Tb927_05_v5</v>
          </cell>
          <cell r="C5382">
            <v>462078</v>
          </cell>
          <cell r="D5382">
            <v>463013</v>
          </cell>
          <cell r="E5382">
            <v>4385.4509084880101</v>
          </cell>
          <cell r="F5382">
            <v>2236.0497856481302</v>
          </cell>
          <cell r="G5382">
            <v>1732.37465370159</v>
          </cell>
          <cell r="H5382">
            <v>1106.3695447581699</v>
          </cell>
          <cell r="I5382">
            <v>823.69312183103602</v>
          </cell>
          <cell r="J5382">
            <v>1178.36259359262</v>
          </cell>
          <cell r="K5382">
            <v>2480.7900712947999</v>
          </cell>
          <cell r="L5382">
            <v>5300.0735019972399</v>
          </cell>
          <cell r="M5382">
            <v>3968.30226885209</v>
          </cell>
          <cell r="N5382">
            <v>1616.3208626901701</v>
          </cell>
          <cell r="O5382">
            <v>929.46757028503703</v>
          </cell>
          <cell r="P5382">
            <v>1225.1849475579099</v>
          </cell>
          <cell r="Q5382">
            <v>490.249029368474</v>
          </cell>
          <cell r="R5382">
            <v>695.114173373006</v>
          </cell>
          <cell r="S5382">
            <v>770.61313298457299</v>
          </cell>
          <cell r="T5382">
            <v>624.11285786798305</v>
          </cell>
          <cell r="U5382">
            <v>1526.6912911048501</v>
          </cell>
          <cell r="V5382">
            <v>2028.2772952948801</v>
          </cell>
          <cell r="W5382">
            <v>0.306884765374072</v>
          </cell>
          <cell r="X5382" t="str">
            <v>TriTrypDB V5.0</v>
          </cell>
          <cell r="Y5382" t="str">
            <v>No</v>
          </cell>
        </row>
        <row r="5383">
          <cell r="A5383" t="str">
            <v>Tb927.5.1220</v>
          </cell>
          <cell r="B5383" t="str">
            <v>Tb927_05_v5</v>
          </cell>
          <cell r="C5383">
            <v>464337</v>
          </cell>
          <cell r="D5383">
            <v>464903</v>
          </cell>
          <cell r="E5383">
            <v>67.755179200269893</v>
          </cell>
          <cell r="F5383">
            <v>47.656205240323096</v>
          </cell>
          <cell r="G5383">
            <v>104.929898575436</v>
          </cell>
          <cell r="H5383">
            <v>117.005714780712</v>
          </cell>
          <cell r="I5383">
            <v>104.991375704044</v>
          </cell>
          <cell r="J5383">
            <v>176.628364737194</v>
          </cell>
          <cell r="K5383">
            <v>72.313269110937298</v>
          </cell>
          <cell r="L5383">
            <v>82.697431184914606</v>
          </cell>
          <cell r="M5383">
            <v>135.80292027110201</v>
          </cell>
          <cell r="N5383">
            <v>338.02818508150102</v>
          </cell>
          <cell r="O5383">
            <v>389.58266437292798</v>
          </cell>
          <cell r="P5383">
            <v>380.29653348918703</v>
          </cell>
          <cell r="Q5383">
            <v>439.86058537614298</v>
          </cell>
          <cell r="R5383">
            <v>290.371623331987</v>
          </cell>
          <cell r="S5383">
            <v>210.95908675547099</v>
          </cell>
          <cell r="T5383">
            <v>529.550440906017</v>
          </cell>
          <cell r="U5383">
            <v>346.10898158452301</v>
          </cell>
          <cell r="V5383">
            <v>231.90677502868999</v>
          </cell>
          <cell r="W5383">
            <v>5.0713475600312501</v>
          </cell>
          <cell r="X5383" t="str">
            <v>TriTrypDB V5.0</v>
          </cell>
          <cell r="Y5383" t="str">
            <v>No</v>
          </cell>
        </row>
        <row r="5384">
          <cell r="A5384" t="str">
            <v>Tb927.5.1230</v>
          </cell>
          <cell r="B5384" t="str">
            <v>Tb927_05_v5</v>
          </cell>
          <cell r="C5384">
            <v>465845</v>
          </cell>
          <cell r="D5384">
            <v>467296</v>
          </cell>
          <cell r="E5384">
            <v>627.28755216385298</v>
          </cell>
          <cell r="F5384">
            <v>769.26232979069505</v>
          </cell>
          <cell r="G5384">
            <v>1052.4768025235701</v>
          </cell>
          <cell r="H5384">
            <v>984.80505441364801</v>
          </cell>
          <cell r="I5384">
            <v>891.30974753451596</v>
          </cell>
          <cell r="J5384">
            <v>739.51221892407898</v>
          </cell>
          <cell r="K5384">
            <v>552.84524511045004</v>
          </cell>
          <cell r="L5384">
            <v>775.42342347351996</v>
          </cell>
          <cell r="M5384">
            <v>545.535667250963</v>
          </cell>
          <cell r="N5384">
            <v>477.798525542101</v>
          </cell>
          <cell r="O5384">
            <v>365.44053567027402</v>
          </cell>
          <cell r="P5384">
            <v>611.66511822523603</v>
          </cell>
          <cell r="Q5384">
            <v>661.82095448013104</v>
          </cell>
          <cell r="R5384">
            <v>652.46547108208404</v>
          </cell>
          <cell r="S5384">
            <v>753.21899773841596</v>
          </cell>
          <cell r="T5384">
            <v>336.73373953385499</v>
          </cell>
          <cell r="U5384">
            <v>474.34771859406499</v>
          </cell>
          <cell r="V5384">
            <v>689.64400952650499</v>
          </cell>
          <cell r="W5384">
            <v>1.12140799492717</v>
          </cell>
          <cell r="X5384" t="str">
            <v>TriTrypDB V5.0</v>
          </cell>
          <cell r="Y5384" t="str">
            <v>No</v>
          </cell>
        </row>
        <row r="5385">
          <cell r="A5385" t="str">
            <v>Tb927.5.1240</v>
          </cell>
          <cell r="B5385" t="str">
            <v>Tb927_05_v5</v>
          </cell>
          <cell r="C5385">
            <v>468272</v>
          </cell>
          <cell r="D5385">
            <v>469330</v>
          </cell>
          <cell r="E5385">
            <v>112.582551552982</v>
          </cell>
          <cell r="F5385">
            <v>117.080797718461</v>
          </cell>
          <cell r="G5385">
            <v>180.774142329695</v>
          </cell>
          <cell r="H5385">
            <v>145.33525536082499</v>
          </cell>
          <cell r="I5385">
            <v>192.789908333006</v>
          </cell>
          <cell r="J5385">
            <v>169.75892056791201</v>
          </cell>
          <cell r="K5385">
            <v>181.90269484338401</v>
          </cell>
          <cell r="L5385">
            <v>196.44046591690599</v>
          </cell>
          <cell r="M5385">
            <v>211.71632376638601</v>
          </cell>
          <cell r="N5385">
            <v>307.45358404535898</v>
          </cell>
          <cell r="O5385">
            <v>398.78576329024298</v>
          </cell>
          <cell r="P5385">
            <v>492.63670216030101</v>
          </cell>
          <cell r="Q5385">
            <v>552.00133337792795</v>
          </cell>
          <cell r="R5385">
            <v>433.25863041616702</v>
          </cell>
          <cell r="S5385">
            <v>433.62849245334399</v>
          </cell>
          <cell r="T5385">
            <v>688.50631792015304</v>
          </cell>
          <cell r="U5385">
            <v>600.00360041188901</v>
          </cell>
          <cell r="V5385">
            <v>451.65402257562801</v>
          </cell>
          <cell r="W5385">
            <v>0.54971604618177505</v>
          </cell>
          <cell r="X5385" t="str">
            <v>TriTrypDB V5.0</v>
          </cell>
          <cell r="Y5385" t="str">
            <v>No</v>
          </cell>
        </row>
        <row r="5386">
          <cell r="A5386" t="str">
            <v>Tb927.5.1250</v>
          </cell>
          <cell r="B5386" t="str">
            <v>Tb927_05_v5</v>
          </cell>
          <cell r="C5386">
            <v>469905</v>
          </cell>
          <cell r="D5386">
            <v>471635</v>
          </cell>
          <cell r="E5386">
            <v>721.12213879900298</v>
          </cell>
          <cell r="F5386">
            <v>589.42632442351999</v>
          </cell>
          <cell r="G5386">
            <v>734.53463707643095</v>
          </cell>
          <cell r="H5386">
            <v>382.72597744124698</v>
          </cell>
          <cell r="I5386">
            <v>477.43890689043701</v>
          </cell>
          <cell r="J5386">
            <v>323.29937430423502</v>
          </cell>
          <cell r="K5386">
            <v>477.90175786923601</v>
          </cell>
          <cell r="L5386">
            <v>317.87771816277899</v>
          </cell>
          <cell r="M5386">
            <v>362.85027966067099</v>
          </cell>
          <cell r="N5386">
            <v>672.80059924539603</v>
          </cell>
          <cell r="O5386">
            <v>666.41868742873203</v>
          </cell>
          <cell r="P5386">
            <v>1048.32076616001</v>
          </cell>
          <cell r="Q5386">
            <v>709.15757199893199</v>
          </cell>
          <cell r="R5386">
            <v>774.270076427493</v>
          </cell>
          <cell r="S5386">
            <v>853.641834473995</v>
          </cell>
          <cell r="T5386">
            <v>681.12795695240402</v>
          </cell>
          <cell r="U5386">
            <v>594.86160924167802</v>
          </cell>
          <cell r="V5386">
            <v>762.47414714928402</v>
          </cell>
          <cell r="W5386">
            <v>1.2594813626214101</v>
          </cell>
          <cell r="X5386" t="str">
            <v>TriTrypDB V5.0</v>
          </cell>
          <cell r="Y5386" t="str">
            <v>No</v>
          </cell>
        </row>
        <row r="5387">
          <cell r="A5387" t="str">
            <v>Tb927.5.1260</v>
          </cell>
          <cell r="B5387" t="str">
            <v>Tb927_05_v5</v>
          </cell>
          <cell r="C5387">
            <v>472412</v>
          </cell>
          <cell r="D5387">
            <v>474133</v>
          </cell>
          <cell r="E5387">
            <v>809.52741464124995</v>
          </cell>
          <cell r="F5387">
            <v>1007.51687704062</v>
          </cell>
          <cell r="G5387">
            <v>883.493858477049</v>
          </cell>
          <cell r="H5387">
            <v>1514.4144574944501</v>
          </cell>
          <cell r="I5387">
            <v>1941.09710114112</v>
          </cell>
          <cell r="J5387">
            <v>2188.1190187950201</v>
          </cell>
          <cell r="K5387">
            <v>677.44013801865503</v>
          </cell>
          <cell r="L5387">
            <v>1133.1351461860199</v>
          </cell>
          <cell r="M5387">
            <v>815.68875385861395</v>
          </cell>
          <cell r="N5387">
            <v>462.39003810577299</v>
          </cell>
          <cell r="O5387">
            <v>185.36992272737101</v>
          </cell>
          <cell r="P5387">
            <v>276.83287945870302</v>
          </cell>
          <cell r="Q5387">
            <v>194.54789976542801</v>
          </cell>
          <cell r="R5387">
            <v>908.44752321421799</v>
          </cell>
          <cell r="S5387">
            <v>596.49774587348304</v>
          </cell>
          <cell r="T5387">
            <v>154.04476428670401</v>
          </cell>
          <cell r="U5387">
            <v>222.64905746088499</v>
          </cell>
          <cell r="V5387">
            <v>208.63700741971201</v>
          </cell>
          <cell r="W5387">
            <v>1.2192713475302499</v>
          </cell>
          <cell r="X5387" t="str">
            <v>TriTrypDB V5.0</v>
          </cell>
          <cell r="Y5387" t="str">
            <v>No</v>
          </cell>
        </row>
        <row r="5388">
          <cell r="A5388" t="str">
            <v>Tb927.5.1270</v>
          </cell>
          <cell r="B5388" t="str">
            <v>Tb927_05_v5</v>
          </cell>
          <cell r="C5388">
            <v>476791</v>
          </cell>
          <cell r="D5388">
            <v>477438</v>
          </cell>
          <cell r="E5388">
            <v>175.05023984272799</v>
          </cell>
          <cell r="F5388">
            <v>85.257198973734702</v>
          </cell>
          <cell r="G5388">
            <v>218.50704289525899</v>
          </cell>
          <cell r="H5388">
            <v>92.562411343276196</v>
          </cell>
          <cell r="I5388">
            <v>60.575736241180401</v>
          </cell>
          <cell r="J5388">
            <v>72.369748838296005</v>
          </cell>
          <cell r="K5388">
            <v>97.9711456661543</v>
          </cell>
          <cell r="L5388">
            <v>145.403856954632</v>
          </cell>
          <cell r="M5388">
            <v>161.64322837808601</v>
          </cell>
          <cell r="N5388">
            <v>214.130846988813</v>
          </cell>
          <cell r="O5388">
            <v>174.37724281985001</v>
          </cell>
          <cell r="P5388">
            <v>262.07813774709302</v>
          </cell>
          <cell r="Q5388">
            <v>186.84420029433801</v>
          </cell>
          <cell r="R5388">
            <v>157.66972523333399</v>
          </cell>
          <cell r="S5388">
            <v>148.81043302682599</v>
          </cell>
          <cell r="T5388">
            <v>281.46993724086599</v>
          </cell>
          <cell r="U5388">
            <v>283.52016805580001</v>
          </cell>
          <cell r="V5388">
            <v>274.31759045075597</v>
          </cell>
          <cell r="W5388">
            <v>2.6225263149173799</v>
          </cell>
          <cell r="X5388" t="str">
            <v>TriTrypDB V5.0</v>
          </cell>
          <cell r="Y5388" t="str">
            <v>No</v>
          </cell>
        </row>
        <row r="5389">
          <cell r="A5389" t="str">
            <v>Tb927.5.1280</v>
          </cell>
          <cell r="B5389" t="str">
            <v>Tb927_05_v5</v>
          </cell>
          <cell r="C5389">
            <v>478015</v>
          </cell>
          <cell r="D5389">
            <v>478788</v>
          </cell>
          <cell r="E5389">
            <v>437.44469895351</v>
          </cell>
          <cell r="F5389">
            <v>364.35879171265498</v>
          </cell>
          <cell r="G5389">
            <v>643.94089468113395</v>
          </cell>
          <cell r="H5389">
            <v>466.42729028135801</v>
          </cell>
          <cell r="I5389">
            <v>441.12293690431602</v>
          </cell>
          <cell r="J5389">
            <v>654.10206647205098</v>
          </cell>
          <cell r="K5389">
            <v>353.69733579699698</v>
          </cell>
          <cell r="L5389">
            <v>315.34281154781701</v>
          </cell>
          <cell r="M5389">
            <v>310.49146574148898</v>
          </cell>
          <cell r="N5389">
            <v>652.88608887633097</v>
          </cell>
          <cell r="O5389">
            <v>847.445615328597</v>
          </cell>
          <cell r="P5389">
            <v>966.34978364652795</v>
          </cell>
          <cell r="Q5389">
            <v>614.50480061188603</v>
          </cell>
          <cell r="R5389">
            <v>540.42651999488703</v>
          </cell>
          <cell r="S5389">
            <v>489.01255805487199</v>
          </cell>
          <cell r="T5389">
            <v>641.42233215899296</v>
          </cell>
          <cell r="U5389">
            <v>733.15343270514404</v>
          </cell>
          <cell r="V5389">
            <v>418.40175354413702</v>
          </cell>
          <cell r="W5389">
            <v>0.31327021695538498</v>
          </cell>
          <cell r="X5389" t="str">
            <v>TriTrypDB V5.0</v>
          </cell>
          <cell r="Y5389" t="str">
            <v>No</v>
          </cell>
        </row>
        <row r="5390">
          <cell r="A5390" t="str">
            <v>Tb927.5.1290</v>
          </cell>
          <cell r="B5390" t="str">
            <v>Tb927_05_v5</v>
          </cell>
          <cell r="C5390">
            <v>479363</v>
          </cell>
          <cell r="D5390">
            <v>480781</v>
          </cell>
          <cell r="E5390">
            <v>49.707053387512801</v>
          </cell>
          <cell r="F5390">
            <v>67.237568094981896</v>
          </cell>
          <cell r="G5390">
            <v>57.462107719009701</v>
          </cell>
          <cell r="H5390">
            <v>33.487221441512098</v>
          </cell>
          <cell r="I5390">
            <v>42.4007812391051</v>
          </cell>
          <cell r="J5390">
            <v>64.828628000524205</v>
          </cell>
          <cell r="K5390">
            <v>117.114697028913</v>
          </cell>
          <cell r="L5390">
            <v>159.740653906738</v>
          </cell>
          <cell r="M5390">
            <v>67.463915626347003</v>
          </cell>
          <cell r="N5390">
            <v>256.01664321430201</v>
          </cell>
          <cell r="O5390">
            <v>260.28338400562802</v>
          </cell>
          <cell r="P5390">
            <v>324.87363606449998</v>
          </cell>
          <cell r="Q5390">
            <v>279.20456671446101</v>
          </cell>
          <cell r="R5390">
            <v>286.57144807724001</v>
          </cell>
          <cell r="S5390">
            <v>420.95854333300503</v>
          </cell>
          <cell r="T5390">
            <v>453.83813825625799</v>
          </cell>
          <cell r="U5390">
            <v>410.62560704636701</v>
          </cell>
          <cell r="V5390">
            <v>531.53506764117299</v>
          </cell>
          <cell r="W5390">
            <v>0.31229850119374503</v>
          </cell>
          <cell r="X5390" t="str">
            <v>TriTrypDB V5.0</v>
          </cell>
          <cell r="Y5390" t="str">
            <v>No</v>
          </cell>
        </row>
        <row r="5391">
          <cell r="A5391" t="str">
            <v>Tb927.5.130</v>
          </cell>
          <cell r="B5391" t="str">
            <v>Tb927_05_v5</v>
          </cell>
          <cell r="C5391">
            <v>15837</v>
          </cell>
          <cell r="D5391">
            <v>14812</v>
          </cell>
          <cell r="E5391">
            <v>10.817723208892399</v>
          </cell>
          <cell r="F5391">
            <v>8.8594751834740695</v>
          </cell>
          <cell r="G5391">
            <v>9.1956415000149807</v>
          </cell>
          <cell r="H5391">
            <v>279.98349999879701</v>
          </cell>
          <cell r="I5391">
            <v>268.50703788572798</v>
          </cell>
          <cell r="J5391">
            <v>295.463028874938</v>
          </cell>
          <cell r="K5391">
            <v>374.72944488338197</v>
          </cell>
          <cell r="L5391">
            <v>128.312981785798</v>
          </cell>
          <cell r="M5391">
            <v>165.90495320756401</v>
          </cell>
          <cell r="N5391">
            <v>34.2119497643858</v>
          </cell>
          <cell r="O5391">
            <v>37.938775720252998</v>
          </cell>
          <cell r="P5391">
            <v>17.6950248710681</v>
          </cell>
          <cell r="Q5391">
            <v>254.82011138719801</v>
          </cell>
          <cell r="R5391">
            <v>307.89600090333602</v>
          </cell>
          <cell r="S5391">
            <v>284.80819225136798</v>
          </cell>
          <cell r="T5391">
            <v>280.64574178611002</v>
          </cell>
          <cell r="U5391">
            <v>159.414410907827</v>
          </cell>
          <cell r="V5391">
            <v>278.86368635370599</v>
          </cell>
          <cell r="W5391">
            <v>7.29600289231918</v>
          </cell>
          <cell r="X5391" t="str">
            <v>TriTrypDB V5.0</v>
          </cell>
          <cell r="Y5391" t="str">
            <v>No</v>
          </cell>
        </row>
        <row r="5392">
          <cell r="A5392" t="str">
            <v>Tb927.5.1300</v>
          </cell>
          <cell r="B5392" t="str">
            <v>Tb927_05_v5</v>
          </cell>
          <cell r="C5392">
            <v>481692</v>
          </cell>
          <cell r="D5392">
            <v>484043</v>
          </cell>
          <cell r="E5392">
            <v>1292.83355851089</v>
          </cell>
          <cell r="F5392">
            <v>1570.43905867275</v>
          </cell>
          <cell r="G5392">
            <v>1834.37797123257</v>
          </cell>
          <cell r="H5392">
            <v>3032.36213563303</v>
          </cell>
          <cell r="I5392">
            <v>3163.4927213363399</v>
          </cell>
          <cell r="J5392">
            <v>2770.7958522773702</v>
          </cell>
          <cell r="K5392">
            <v>1997.1892849942899</v>
          </cell>
          <cell r="L5392">
            <v>2064.0624741644801</v>
          </cell>
          <cell r="M5392">
            <v>2042.59326143109</v>
          </cell>
          <cell r="N5392">
            <v>849.87718036945103</v>
          </cell>
          <cell r="O5392">
            <v>1041.2371294099</v>
          </cell>
          <cell r="P5392">
            <v>1604.1062163725601</v>
          </cell>
          <cell r="Q5392">
            <v>1594.9575469071301</v>
          </cell>
          <cell r="R5392">
            <v>1647.9294864283299</v>
          </cell>
          <cell r="S5392">
            <v>1854.3749168305901</v>
          </cell>
          <cell r="T5392">
            <v>1019.51173795046</v>
          </cell>
          <cell r="U5392">
            <v>1386.815676725</v>
          </cell>
          <cell r="V5392">
            <v>1863.1108755169701</v>
          </cell>
          <cell r="W5392">
            <v>0.62804553913570804</v>
          </cell>
          <cell r="X5392" t="str">
            <v>TriTrypDB V5.0</v>
          </cell>
          <cell r="Y5392" t="str">
            <v>No</v>
          </cell>
        </row>
        <row r="5393">
          <cell r="A5393" t="str">
            <v>Tb927.5.1310</v>
          </cell>
          <cell r="B5393" t="str">
            <v>Tb927_05_v5</v>
          </cell>
          <cell r="C5393">
            <v>484929</v>
          </cell>
          <cell r="D5393">
            <v>486044</v>
          </cell>
          <cell r="E5393">
            <v>159.66406740464501</v>
          </cell>
          <cell r="F5393">
            <v>146.924019456249</v>
          </cell>
          <cell r="G5393">
            <v>255.05068923322099</v>
          </cell>
          <cell r="H5393">
            <v>286.45398285478501</v>
          </cell>
          <cell r="I5393">
            <v>239.2380937863</v>
          </cell>
          <cell r="J5393">
            <v>283.03887124808102</v>
          </cell>
          <cell r="K5393">
            <v>135.635474554517</v>
          </cell>
          <cell r="L5393">
            <v>161.214192923289</v>
          </cell>
          <cell r="M5393">
            <v>179.99039422062799</v>
          </cell>
          <cell r="N5393">
            <v>954.438559051531</v>
          </cell>
          <cell r="O5393">
            <v>1081.8663655026</v>
          </cell>
          <cell r="P5393">
            <v>1502.1436472089999</v>
          </cell>
          <cell r="Q5393">
            <v>748.57617900523906</v>
          </cell>
          <cell r="R5393">
            <v>701.92863851439904</v>
          </cell>
          <cell r="S5393">
            <v>701.17748687737799</v>
          </cell>
          <cell r="T5393">
            <v>439.15739759988799</v>
          </cell>
          <cell r="U5393">
            <v>663.11157460167306</v>
          </cell>
          <cell r="V5393">
            <v>579.77736265376802</v>
          </cell>
          <cell r="W5393">
            <v>0.78094120648273402</v>
          </cell>
          <cell r="X5393" t="str">
            <v>TriTrypDB V5.0</v>
          </cell>
          <cell r="Y5393" t="str">
            <v>No</v>
          </cell>
        </row>
        <row r="5394">
          <cell r="A5394" t="str">
            <v>Tb927.5.1320</v>
          </cell>
          <cell r="B5394" t="str">
            <v>Tb927_05_v5</v>
          </cell>
          <cell r="C5394">
            <v>487419</v>
          </cell>
          <cell r="D5394">
            <v>489872</v>
          </cell>
          <cell r="E5394">
            <v>254.941317381701</v>
          </cell>
          <cell r="F5394">
            <v>240.64716654484201</v>
          </cell>
          <cell r="G5394">
            <v>288.20541503041898</v>
          </cell>
          <cell r="H5394">
            <v>386.66482312687799</v>
          </cell>
          <cell r="I5394">
            <v>381.55709597347902</v>
          </cell>
          <cell r="J5394">
            <v>353.91443377124398</v>
          </cell>
          <cell r="K5394">
            <v>225.74093223762301</v>
          </cell>
          <cell r="L5394">
            <v>240.52668846636701</v>
          </cell>
          <cell r="M5394">
            <v>221.60834270282501</v>
          </cell>
          <cell r="N5394">
            <v>625.54418861336501</v>
          </cell>
          <cell r="O5394">
            <v>590.71826584815994</v>
          </cell>
          <cell r="P5394">
            <v>920.10411332716399</v>
          </cell>
          <cell r="Q5394">
            <v>994.21673747172895</v>
          </cell>
          <cell r="R5394">
            <v>1084.89316427311</v>
          </cell>
          <cell r="S5394">
            <v>1264.0132234373</v>
          </cell>
          <cell r="T5394">
            <v>616.588773766445</v>
          </cell>
          <cell r="U5394">
            <v>520.95739134982</v>
          </cell>
          <cell r="V5394">
            <v>862.56930755771396</v>
          </cell>
          <cell r="W5394">
            <v>0.42119742958546202</v>
          </cell>
          <cell r="X5394" t="str">
            <v>TriTrypDB V5.0</v>
          </cell>
          <cell r="Y5394" t="str">
            <v>No</v>
          </cell>
        </row>
        <row r="5395">
          <cell r="A5395" t="str">
            <v>Tb927.5.1330</v>
          </cell>
          <cell r="B5395" t="str">
            <v>Tb927_05_v5</v>
          </cell>
          <cell r="C5395">
            <v>490397</v>
          </cell>
          <cell r="D5395">
            <v>493354</v>
          </cell>
          <cell r="E5395">
            <v>232.105723369727</v>
          </cell>
          <cell r="F5395">
            <v>281.37700606666999</v>
          </cell>
          <cell r="G5395">
            <v>271.37476784396802</v>
          </cell>
          <cell r="H5395">
            <v>388.98122450330197</v>
          </cell>
          <cell r="I5395">
            <v>300.80971035089402</v>
          </cell>
          <cell r="J5395">
            <v>280.603090006142</v>
          </cell>
          <cell r="K5395">
            <v>349.73867045818798</v>
          </cell>
          <cell r="L5395">
            <v>245.69883838055</v>
          </cell>
          <cell r="M5395">
            <v>223.027247447485</v>
          </cell>
          <cell r="N5395">
            <v>490.776485605537</v>
          </cell>
          <cell r="O5395">
            <v>442.07718330376298</v>
          </cell>
          <cell r="P5395">
            <v>741.25978272376403</v>
          </cell>
          <cell r="Q5395">
            <v>726.18862896530197</v>
          </cell>
          <cell r="R5395">
            <v>904.12260512523596</v>
          </cell>
          <cell r="S5395">
            <v>896.89916530179005</v>
          </cell>
          <cell r="T5395">
            <v>584.70341661994701</v>
          </cell>
          <cell r="U5395">
            <v>577.98172743183295</v>
          </cell>
          <cell r="V5395">
            <v>712.60537525203995</v>
          </cell>
          <cell r="W5395">
            <v>1.44139105993547</v>
          </cell>
          <cell r="X5395" t="str">
            <v>TriTrypDB V5.0</v>
          </cell>
          <cell r="Y5395" t="str">
            <v>No</v>
          </cell>
        </row>
        <row r="5396">
          <cell r="A5396" t="str">
            <v>Tb927.5.1340</v>
          </cell>
          <cell r="B5396" t="str">
            <v>Tb927_05_v5</v>
          </cell>
          <cell r="C5396">
            <v>493694</v>
          </cell>
          <cell r="D5396">
            <v>496156</v>
          </cell>
          <cell r="E5396">
            <v>261.24001271888</v>
          </cell>
          <cell r="F5396">
            <v>291.44909023454801</v>
          </cell>
          <cell r="G5396">
            <v>455.99782120688201</v>
          </cell>
          <cell r="H5396">
            <v>452.19157701910302</v>
          </cell>
          <cell r="I5396">
            <v>472.40208726954597</v>
          </cell>
          <cell r="J5396">
            <v>422.22784424719799</v>
          </cell>
          <cell r="K5396">
            <v>400.06932835516199</v>
          </cell>
          <cell r="L5396">
            <v>377.92879436518803</v>
          </cell>
          <cell r="M5396">
            <v>338.546816098465</v>
          </cell>
          <cell r="N5396">
            <v>590.48019811832205</v>
          </cell>
          <cell r="O5396">
            <v>514.98977817868399</v>
          </cell>
          <cell r="P5396">
            <v>928.98441557004605</v>
          </cell>
          <cell r="Q5396">
            <v>837.406887390517</v>
          </cell>
          <cell r="R5396">
            <v>910.85868814684397</v>
          </cell>
          <cell r="S5396">
            <v>991.27744439860601</v>
          </cell>
          <cell r="T5396">
            <v>672.63337047933101</v>
          </cell>
          <cell r="U5396">
            <v>726.69111322032904</v>
          </cell>
          <cell r="V5396">
            <v>851.54252230594</v>
          </cell>
          <cell r="W5396">
            <v>0.68581898883650305</v>
          </cell>
          <cell r="X5396" t="str">
            <v>TriTrypDB V5.0</v>
          </cell>
          <cell r="Y5396" t="str">
            <v>No</v>
          </cell>
        </row>
        <row r="5397">
          <cell r="A5397" t="str">
            <v>Tb927.5.1350</v>
          </cell>
          <cell r="B5397" t="str">
            <v>Tb927_05_v5</v>
          </cell>
          <cell r="C5397">
            <v>497076</v>
          </cell>
          <cell r="D5397">
            <v>498086</v>
          </cell>
          <cell r="E5397">
            <v>12.1335735144732</v>
          </cell>
          <cell r="F5397">
            <v>12.165581485760701</v>
          </cell>
          <cell r="G5397">
            <v>14.270282728526499</v>
          </cell>
          <cell r="H5397">
            <v>7.6279593472492202</v>
          </cell>
          <cell r="I5397">
            <v>7.0663273931639701</v>
          </cell>
          <cell r="J5397">
            <v>6.0969855303835301</v>
          </cell>
          <cell r="K5397">
            <v>18.386934571484598</v>
          </cell>
          <cell r="L5397">
            <v>17.5513207327642</v>
          </cell>
          <cell r="M5397">
            <v>24.177652554159099</v>
          </cell>
          <cell r="N5397">
            <v>342.03991490103698</v>
          </cell>
          <cell r="O5397">
            <v>377.51015333136098</v>
          </cell>
          <cell r="P5397">
            <v>530.67544965625905</v>
          </cell>
          <cell r="Q5397">
            <v>301.96496068519002</v>
          </cell>
          <cell r="R5397">
            <v>325.17582556737602</v>
          </cell>
          <cell r="S5397">
            <v>365.39907440142798</v>
          </cell>
          <cell r="T5397">
            <v>463.130532757423</v>
          </cell>
          <cell r="U5397">
            <v>324.04844352601401</v>
          </cell>
          <cell r="V5397">
            <v>386.80431950771401</v>
          </cell>
          <cell r="W5397">
            <v>0.63129953967413399</v>
          </cell>
          <cell r="X5397" t="str">
            <v>TriTrypDB V5.0</v>
          </cell>
          <cell r="Y5397" t="str">
            <v>No</v>
          </cell>
        </row>
        <row r="5398">
          <cell r="A5398" t="str">
            <v>Tb927.5.1360</v>
          </cell>
          <cell r="B5398" t="str">
            <v>Tb927_05_v5</v>
          </cell>
          <cell r="C5398">
            <v>498441</v>
          </cell>
          <cell r="D5398">
            <v>498902</v>
          </cell>
          <cell r="E5398">
            <v>812.36645262858701</v>
          </cell>
          <cell r="F5398">
            <v>568.36158021813606</v>
          </cell>
          <cell r="G5398">
            <v>312.71761034912799</v>
          </cell>
          <cell r="H5398">
            <v>140.204747650126</v>
          </cell>
          <cell r="I5398">
            <v>109.037143288666</v>
          </cell>
          <cell r="J5398">
            <v>262.67966493156899</v>
          </cell>
          <cell r="K5398">
            <v>398.89337092011999</v>
          </cell>
          <cell r="L5398">
            <v>376.143313998937</v>
          </cell>
          <cell r="M5398">
            <v>370.11189542082298</v>
          </cell>
          <cell r="N5398">
            <v>642.61071743506204</v>
          </cell>
          <cell r="O5398">
            <v>900.19864205718102</v>
          </cell>
          <cell r="P5398">
            <v>547.58340888232397</v>
          </cell>
          <cell r="Q5398">
            <v>477.09502064847601</v>
          </cell>
          <cell r="R5398">
            <v>377.239197947121</v>
          </cell>
          <cell r="S5398">
            <v>354.821330997823</v>
          </cell>
          <cell r="T5398">
            <v>853.72664769918504</v>
          </cell>
          <cell r="U5398">
            <v>584.47562500796903</v>
          </cell>
          <cell r="V5398">
            <v>551.26431191169399</v>
          </cell>
          <cell r="W5398">
            <v>0.40745060326333299</v>
          </cell>
          <cell r="X5398" t="str">
            <v>TriTrypDB V5.0</v>
          </cell>
          <cell r="Y5398" t="str">
            <v>No</v>
          </cell>
        </row>
        <row r="5399">
          <cell r="A5399" t="str">
            <v>Tb927.5.1370</v>
          </cell>
          <cell r="B5399" t="str">
            <v>Tb927_05_v5</v>
          </cell>
          <cell r="C5399">
            <v>499899</v>
          </cell>
          <cell r="D5399">
            <v>500612</v>
          </cell>
          <cell r="E5399">
            <v>42.630695421720098</v>
          </cell>
          <cell r="F5399">
            <v>68.3686529166703</v>
          </cell>
          <cell r="G5399">
            <v>74.058013384902907</v>
          </cell>
          <cell r="H5399">
            <v>31.984453177255599</v>
          </cell>
          <cell r="I5399">
            <v>54.509265754570102</v>
          </cell>
          <cell r="J5399">
            <v>78.044773626137101</v>
          </cell>
          <cell r="K5399">
            <v>69.256871647546603</v>
          </cell>
          <cell r="L5399">
            <v>45.685596119805702</v>
          </cell>
          <cell r="M5399">
            <v>52.428935857821998</v>
          </cell>
          <cell r="N5399">
            <v>216.743604211209</v>
          </cell>
          <cell r="O5399">
            <v>169.75762142823899</v>
          </cell>
          <cell r="P5399">
            <v>254.498930096983</v>
          </cell>
          <cell r="Q5399">
            <v>270.190222386541</v>
          </cell>
          <cell r="R5399">
            <v>191.54793332942199</v>
          </cell>
          <cell r="S5399">
            <v>223.31629640918899</v>
          </cell>
          <cell r="T5399">
            <v>164.00423499166999</v>
          </cell>
          <cell r="U5399">
            <v>145.64429685329401</v>
          </cell>
          <cell r="V5399">
            <v>180.95728010120499</v>
          </cell>
          <cell r="W5399">
            <v>5.8398327538302599</v>
          </cell>
          <cell r="X5399" t="str">
            <v>TriTrypDB V5.0</v>
          </cell>
          <cell r="Y5399" t="str">
            <v>No</v>
          </cell>
        </row>
        <row r="5400">
          <cell r="A5400" t="str">
            <v>Tb927.5.1380</v>
          </cell>
          <cell r="B5400" t="str">
            <v>Tb927_05_v5</v>
          </cell>
          <cell r="C5400">
            <v>501134</v>
          </cell>
          <cell r="D5400">
            <v>501991</v>
          </cell>
          <cell r="E5400">
            <v>8.4204273889639207</v>
          </cell>
          <cell r="F5400">
            <v>7.7296651933865297</v>
          </cell>
          <cell r="G5400">
            <v>6.6370081937221901</v>
          </cell>
          <cell r="H5400">
            <v>270.03421471233099</v>
          </cell>
          <cell r="I5400">
            <v>271.52883412638602</v>
          </cell>
          <cell r="J5400">
            <v>227.50278032303601</v>
          </cell>
          <cell r="K5400">
            <v>366.276738594167</v>
          </cell>
          <cell r="L5400">
            <v>150.39479231827499</v>
          </cell>
          <cell r="M5400">
            <v>158.650131982875</v>
          </cell>
          <cell r="N5400">
            <v>97.811419187995696</v>
          </cell>
          <cell r="O5400">
            <v>77.511040999994904</v>
          </cell>
          <cell r="P5400">
            <v>73.669788646801805</v>
          </cell>
          <cell r="Q5400">
            <v>340.09738209592803</v>
          </cell>
          <cell r="R5400">
            <v>347.460539143397</v>
          </cell>
          <cell r="S5400">
            <v>300.31008742670002</v>
          </cell>
          <cell r="T5400">
            <v>263.842163421549</v>
          </cell>
          <cell r="U5400">
            <v>212.38994072243699</v>
          </cell>
          <cell r="V5400">
            <v>310.65171748964298</v>
          </cell>
          <cell r="W5400">
            <v>0.189165477952941</v>
          </cell>
          <cell r="X5400" t="str">
            <v>TriTrypDB V5.0</v>
          </cell>
          <cell r="Y5400" t="str">
            <v>No</v>
          </cell>
        </row>
        <row r="5401">
          <cell r="A5401" t="str">
            <v>Tb927.5.1390</v>
          </cell>
          <cell r="B5401" t="str">
            <v>Tb927_05_v5</v>
          </cell>
          <cell r="C5401">
            <v>506963</v>
          </cell>
          <cell r="D5401">
            <v>505659</v>
          </cell>
          <cell r="E5401">
            <v>6.1475326746322896</v>
          </cell>
          <cell r="F5401">
            <v>7.7302693486390597</v>
          </cell>
          <cell r="G5401">
            <v>9.0269058151806796</v>
          </cell>
          <cell r="H5401">
            <v>1331.4327054110699</v>
          </cell>
          <cell r="I5401">
            <v>909.48868439836701</v>
          </cell>
          <cell r="J5401">
            <v>897.576198506948</v>
          </cell>
          <cell r="K5401">
            <v>1725.8100303214501</v>
          </cell>
          <cell r="L5401">
            <v>1103.69935678866</v>
          </cell>
          <cell r="M5401">
            <v>1070.25053935245</v>
          </cell>
          <cell r="N5401">
            <v>19.754438841974402</v>
          </cell>
          <cell r="O5401">
            <v>130.707334269017</v>
          </cell>
          <cell r="P5401">
            <v>19.856717248315601</v>
          </cell>
          <cell r="Q5401">
            <v>649.17758051249996</v>
          </cell>
          <cell r="R5401">
            <v>608.53672992448901</v>
          </cell>
          <cell r="S5401">
            <v>540.962007114274</v>
          </cell>
          <cell r="T5401">
            <v>1058.193552214</v>
          </cell>
          <cell r="U5401">
            <v>626.89519524976595</v>
          </cell>
          <cell r="V5401">
            <v>933.79785213741297</v>
          </cell>
          <cell r="W5401">
            <v>80.984117573688394</v>
          </cell>
          <cell r="X5401" t="str">
            <v>TriTrypDB V5.0</v>
          </cell>
          <cell r="Y5401" t="str">
            <v>No</v>
          </cell>
        </row>
        <row r="5402">
          <cell r="A5402" t="str">
            <v>Tb927.5.140</v>
          </cell>
          <cell r="B5402" t="str">
            <v>Tb927_05_v5</v>
          </cell>
          <cell r="C5402">
            <v>17942</v>
          </cell>
          <cell r="D5402">
            <v>18610</v>
          </cell>
          <cell r="E5402">
            <v>6.0550947511539999</v>
          </cell>
          <cell r="F5402">
            <v>5.5428476864953096</v>
          </cell>
          <cell r="G5402">
            <v>6.5022145342463</v>
          </cell>
          <cell r="H5402">
            <v>3.0130596695839</v>
          </cell>
          <cell r="I5402">
            <v>5.0430420254430803</v>
          </cell>
          <cell r="J5402">
            <v>3.3780059036584</v>
          </cell>
          <cell r="K5402">
            <v>7.2319616495209402</v>
          </cell>
          <cell r="L5402">
            <v>4.3359377229244096</v>
          </cell>
          <cell r="M5402">
            <v>6.0858610983045898</v>
          </cell>
          <cell r="N5402">
            <v>12.337990293133901</v>
          </cell>
          <cell r="O5402">
            <v>4.5411737099225498</v>
          </cell>
          <cell r="P5402">
            <v>7.6781895752470604</v>
          </cell>
          <cell r="Q5402">
            <v>1.4110775607694901</v>
          </cell>
          <cell r="R5402">
            <v>8.6656776936876803</v>
          </cell>
          <cell r="S5402">
            <v>4.3296506337983498</v>
          </cell>
          <cell r="T5402">
            <v>1.2903074311209399</v>
          </cell>
          <cell r="U5402">
            <v>8.2963924468408603</v>
          </cell>
          <cell r="V5402">
            <v>2.3593042089457801</v>
          </cell>
          <cell r="W5402">
            <v>100</v>
          </cell>
          <cell r="X5402" t="str">
            <v>TriTrypDB V5.0</v>
          </cell>
          <cell r="Y5402" t="str">
            <v>No</v>
          </cell>
        </row>
        <row r="5403">
          <cell r="A5403" t="str">
            <v>Tb927.5.1400</v>
          </cell>
          <cell r="B5403" t="str">
            <v>Tb927_05_v5</v>
          </cell>
          <cell r="C5403">
            <v>507926</v>
          </cell>
          <cell r="D5403">
            <v>507402</v>
          </cell>
          <cell r="E5403">
            <v>6.0550947511539999</v>
          </cell>
          <cell r="F5403">
            <v>5.5428476864953096</v>
          </cell>
          <cell r="G5403">
            <v>6.5022145342463</v>
          </cell>
          <cell r="H5403">
            <v>3.6705818176029599</v>
          </cell>
          <cell r="I5403">
            <v>5.0449997732818499</v>
          </cell>
          <cell r="J5403">
            <v>4.09760820499561</v>
          </cell>
          <cell r="K5403">
            <v>14.2145028695435</v>
          </cell>
          <cell r="L5403">
            <v>4.2662124763662197</v>
          </cell>
          <cell r="M5403">
            <v>6.2209421359501702</v>
          </cell>
          <cell r="N5403">
            <v>14.9208341470428</v>
          </cell>
          <cell r="O5403">
            <v>5.4551336366991201</v>
          </cell>
          <cell r="P5403">
            <v>9.2148680113893509</v>
          </cell>
          <cell r="Q5403">
            <v>100.359749633032</v>
          </cell>
          <cell r="R5403">
            <v>87.142495441732294</v>
          </cell>
          <cell r="S5403">
            <v>78.680479084673607</v>
          </cell>
          <cell r="T5403">
            <v>314.70398060942102</v>
          </cell>
          <cell r="U5403">
            <v>130.26432500200599</v>
          </cell>
          <cell r="V5403">
            <v>119.924549396331</v>
          </cell>
          <cell r="W5403">
            <v>97.246474484084303</v>
          </cell>
          <cell r="X5403" t="str">
            <v>TriTrypDB V5.0</v>
          </cell>
          <cell r="Y5403" t="str">
            <v>No</v>
          </cell>
        </row>
        <row r="5404">
          <cell r="A5404" t="str">
            <v>Tb927.5.1410</v>
          </cell>
          <cell r="B5404" t="str">
            <v>Tb927_05_v5</v>
          </cell>
          <cell r="C5404">
            <v>509896</v>
          </cell>
          <cell r="D5404">
            <v>508589</v>
          </cell>
          <cell r="E5404">
            <v>7.4281860800162596</v>
          </cell>
          <cell r="F5404">
            <v>7.8067272901933498</v>
          </cell>
          <cell r="G5404">
            <v>16.4618718758603</v>
          </cell>
          <cell r="H5404">
            <v>1472.39457926725</v>
          </cell>
          <cell r="I5404">
            <v>869.11516314647201</v>
          </cell>
          <cell r="J5404">
            <v>837.400586825402</v>
          </cell>
          <cell r="K5404">
            <v>2324.8234166014499</v>
          </cell>
          <cell r="L5404">
            <v>1436.67743665646</v>
          </cell>
          <cell r="M5404">
            <v>1476.7888333487399</v>
          </cell>
          <cell r="N5404">
            <v>20.4039617367429</v>
          </cell>
          <cell r="O5404">
            <v>184.31521413360099</v>
          </cell>
          <cell r="P5404">
            <v>29.075224504968599</v>
          </cell>
          <cell r="Q5404">
            <v>702.64639888208103</v>
          </cell>
          <cell r="R5404">
            <v>629.21335881765299</v>
          </cell>
          <cell r="S5404">
            <v>521.86966577760199</v>
          </cell>
          <cell r="T5404">
            <v>1294.6592646599499</v>
          </cell>
          <cell r="U5404">
            <v>796.65623973688196</v>
          </cell>
          <cell r="V5404">
            <v>1281.44713330321</v>
          </cell>
          <cell r="W5404">
            <v>58.052515305655</v>
          </cell>
          <cell r="X5404" t="str">
            <v>TriTrypDB V5.0</v>
          </cell>
          <cell r="Y5404" t="str">
            <v>No</v>
          </cell>
        </row>
        <row r="5405">
          <cell r="A5405" t="str">
            <v>Tb927.5.1420</v>
          </cell>
          <cell r="B5405" t="str">
            <v>Tb927_05_v5</v>
          </cell>
          <cell r="C5405">
            <v>510865</v>
          </cell>
          <cell r="D5405">
            <v>510341</v>
          </cell>
          <cell r="E5405">
            <v>6.0550947511539999</v>
          </cell>
          <cell r="F5405">
            <v>5.5428476864953096</v>
          </cell>
          <cell r="G5405">
            <v>6.5022145342463</v>
          </cell>
          <cell r="H5405">
            <v>2.75881917792691</v>
          </cell>
          <cell r="I5405">
            <v>5.0500050581106599</v>
          </cell>
          <cell r="J5405">
            <v>9.3990941401159702</v>
          </cell>
          <cell r="K5405">
            <v>11.993858271105299</v>
          </cell>
          <cell r="L5405">
            <v>7.8901454038082397</v>
          </cell>
          <cell r="M5405">
            <v>6.2499139475226597</v>
          </cell>
          <cell r="N5405">
            <v>18.0673875470521</v>
          </cell>
          <cell r="O5405">
            <v>9.1685334887610797</v>
          </cell>
          <cell r="P5405">
            <v>10.894749456446499</v>
          </cell>
          <cell r="Q5405">
            <v>140.12975815005899</v>
          </cell>
          <cell r="R5405">
            <v>118.333591135982</v>
          </cell>
          <cell r="S5405">
            <v>111.587102254298</v>
          </cell>
          <cell r="T5405">
            <v>404.00487426938702</v>
          </cell>
          <cell r="U5405">
            <v>194.00207181455301</v>
          </cell>
          <cell r="V5405">
            <v>158.09676603023999</v>
          </cell>
          <cell r="W5405">
            <v>99.213283925740001</v>
          </cell>
          <cell r="X5405" t="str">
            <v>TriTrypDB V5.0</v>
          </cell>
          <cell r="Y5405" t="str">
            <v>No</v>
          </cell>
        </row>
        <row r="5406">
          <cell r="A5406" t="str">
            <v>Tb927.5.1430</v>
          </cell>
          <cell r="B5406" t="str">
            <v>Tb927_05_v5</v>
          </cell>
          <cell r="C5406">
            <v>512832</v>
          </cell>
          <cell r="D5406">
            <v>511528</v>
          </cell>
          <cell r="E5406">
            <v>7.44398933578855</v>
          </cell>
          <cell r="F5406">
            <v>8.8916544478668094</v>
          </cell>
          <cell r="G5406">
            <v>16.502970375885699</v>
          </cell>
          <cell r="H5406">
            <v>915.43227622551694</v>
          </cell>
          <cell r="I5406">
            <v>760.09149064256405</v>
          </cell>
          <cell r="J5406">
            <v>752.789104720301</v>
          </cell>
          <cell r="K5406">
            <v>1479.4315391555001</v>
          </cell>
          <cell r="L5406">
            <v>918.66433824845296</v>
          </cell>
          <cell r="M5406">
            <v>1043.3500322447401</v>
          </cell>
          <cell r="N5406">
            <v>24.793087357741101</v>
          </cell>
          <cell r="O5406">
            <v>103.81932684393399</v>
          </cell>
          <cell r="P5406">
            <v>22.723673981095001</v>
          </cell>
          <cell r="Q5406">
            <v>555.38857028950395</v>
          </cell>
          <cell r="R5406">
            <v>476.60028143536402</v>
          </cell>
          <cell r="S5406">
            <v>496.87251611622202</v>
          </cell>
          <cell r="T5406">
            <v>893.36186210812298</v>
          </cell>
          <cell r="U5406">
            <v>492.69425166668799</v>
          </cell>
          <cell r="V5406">
            <v>841.54239478546594</v>
          </cell>
          <cell r="W5406">
            <v>67.168507208804598</v>
          </cell>
          <cell r="X5406" t="str">
            <v>TriTrypDB V5.0</v>
          </cell>
          <cell r="Y5406" t="str">
            <v>No</v>
          </cell>
        </row>
        <row r="5407">
          <cell r="A5407" t="str">
            <v>Tb927.5.1440</v>
          </cell>
          <cell r="B5407" t="str">
            <v>Tb927_05_v5</v>
          </cell>
          <cell r="C5407">
            <v>514193</v>
          </cell>
          <cell r="D5407">
            <v>513285</v>
          </cell>
          <cell r="E5407">
            <v>6.10266652452448</v>
          </cell>
          <cell r="F5407">
            <v>7.7029191220223501</v>
          </cell>
          <cell r="G5407">
            <v>6.5721958950912596</v>
          </cell>
          <cell r="H5407">
            <v>13.880633329113801</v>
          </cell>
          <cell r="I5407">
            <v>11.1097753759817</v>
          </cell>
          <cell r="J5407">
            <v>15.305001630026</v>
          </cell>
          <cell r="K5407">
            <v>35.6918433426329</v>
          </cell>
          <cell r="L5407">
            <v>9.4859374927626892</v>
          </cell>
          <cell r="M5407">
            <v>8.8972961980094194</v>
          </cell>
          <cell r="N5407">
            <v>16.912966564571001</v>
          </cell>
          <cell r="O5407">
            <v>17.586692960222699</v>
          </cell>
          <cell r="P5407">
            <v>9.7402407164636404</v>
          </cell>
          <cell r="Q5407">
            <v>281.45147542958398</v>
          </cell>
          <cell r="R5407">
            <v>140.762217994802</v>
          </cell>
          <cell r="S5407">
            <v>206.004989419297</v>
          </cell>
          <cell r="T5407">
            <v>533.31540118562305</v>
          </cell>
          <cell r="U5407">
            <v>227.38104683361701</v>
          </cell>
          <cell r="V5407">
            <v>177.457207094171</v>
          </cell>
          <cell r="W5407">
            <v>51.496254056403401</v>
          </cell>
          <cell r="X5407" t="str">
            <v>TriTrypDB V5.0</v>
          </cell>
          <cell r="Y5407" t="str">
            <v>No</v>
          </cell>
        </row>
        <row r="5408">
          <cell r="A5408" t="str">
            <v>Tb927.5.1450</v>
          </cell>
          <cell r="B5408" t="str">
            <v>Tb927_05_v5</v>
          </cell>
          <cell r="C5408">
            <v>520228</v>
          </cell>
          <cell r="D5408">
            <v>516479</v>
          </cell>
          <cell r="E5408">
            <v>43.287881815470001</v>
          </cell>
          <cell r="F5408">
            <v>37.5070303900768</v>
          </cell>
          <cell r="G5408">
            <v>26.486798727890399</v>
          </cell>
          <cell r="H5408">
            <v>28.662874790986901</v>
          </cell>
          <cell r="I5408">
            <v>24.2266957917094</v>
          </cell>
          <cell r="J5408">
            <v>19.739867713353799</v>
          </cell>
          <cell r="K5408">
            <v>55.023159004668102</v>
          </cell>
          <cell r="L5408">
            <v>85.7395485807737</v>
          </cell>
          <cell r="M5408">
            <v>39.355877447992498</v>
          </cell>
          <cell r="N5408">
            <v>424.26941156566699</v>
          </cell>
          <cell r="O5408">
            <v>369.20702602730302</v>
          </cell>
          <cell r="P5408">
            <v>416.93912815498499</v>
          </cell>
          <cell r="Q5408">
            <v>362.32714916630403</v>
          </cell>
          <cell r="R5408">
            <v>564.342353529305</v>
          </cell>
          <cell r="S5408">
            <v>586.20352039584304</v>
          </cell>
          <cell r="T5408">
            <v>426.905388402391</v>
          </cell>
          <cell r="U5408">
            <v>544.68827146101899</v>
          </cell>
          <cell r="V5408">
            <v>745.36267130879105</v>
          </cell>
          <cell r="W5408">
            <v>10.4453997566041</v>
          </cell>
          <cell r="X5408" t="str">
            <v>TriTrypDB V5.0</v>
          </cell>
          <cell r="Y5408" t="str">
            <v>No</v>
          </cell>
        </row>
        <row r="5409">
          <cell r="A5409" t="str">
            <v>Tb927.5.1460</v>
          </cell>
          <cell r="B5409" t="str">
            <v>Tb927_05_v5</v>
          </cell>
          <cell r="C5409">
            <v>522577</v>
          </cell>
          <cell r="D5409">
            <v>521597</v>
          </cell>
          <cell r="E5409">
            <v>1933.89544343783</v>
          </cell>
          <cell r="F5409">
            <v>1024.4196934658501</v>
          </cell>
          <cell r="G5409">
            <v>2271.2347727843198</v>
          </cell>
          <cell r="H5409">
            <v>6303.8106674094597</v>
          </cell>
          <cell r="I5409">
            <v>5407.4252005380204</v>
          </cell>
          <cell r="J5409">
            <v>6500.6991853736199</v>
          </cell>
          <cell r="K5409">
            <v>1692.72883494601</v>
          </cell>
          <cell r="L5409">
            <v>4161.0796640955696</v>
          </cell>
          <cell r="M5409">
            <v>2852.10980502752</v>
          </cell>
          <cell r="N5409">
            <v>644.57674911843196</v>
          </cell>
          <cell r="O5409">
            <v>636.83521024818106</v>
          </cell>
          <cell r="P5409">
            <v>1293.5388178487101</v>
          </cell>
          <cell r="Q5409">
            <v>2325.1310279149602</v>
          </cell>
          <cell r="R5409">
            <v>2058.4645958064002</v>
          </cell>
          <cell r="S5409">
            <v>2745.2265506182898</v>
          </cell>
          <cell r="T5409">
            <v>659.24725529894602</v>
          </cell>
          <cell r="U5409">
            <v>1212.85896920041</v>
          </cell>
          <cell r="V5409">
            <v>1796.0132553062799</v>
          </cell>
          <cell r="W5409">
            <v>0.61655689950802095</v>
          </cell>
          <cell r="X5409" t="str">
            <v>TriTrypDB V5.0</v>
          </cell>
          <cell r="Y5409" t="str">
            <v>No</v>
          </cell>
        </row>
        <row r="5410">
          <cell r="A5410" t="str">
            <v>Tb927.5.1470</v>
          </cell>
          <cell r="B5410" t="str">
            <v>Tb927_05_v5</v>
          </cell>
          <cell r="C5410">
            <v>524903</v>
          </cell>
          <cell r="D5410">
            <v>524019</v>
          </cell>
          <cell r="E5410">
            <v>1183.8732195247701</v>
          </cell>
          <cell r="F5410">
            <v>813.57178168668804</v>
          </cell>
          <cell r="G5410">
            <v>1552.2068631071199</v>
          </cell>
          <cell r="H5410">
            <v>657.18695072287903</v>
          </cell>
          <cell r="I5410">
            <v>590.51194920039404</v>
          </cell>
          <cell r="J5410">
            <v>693.03973117684598</v>
          </cell>
          <cell r="K5410">
            <v>800.90751962254706</v>
          </cell>
          <cell r="L5410">
            <v>453.52786732043398</v>
          </cell>
          <cell r="M5410">
            <v>438.54468785303999</v>
          </cell>
          <cell r="N5410">
            <v>695.31262666436999</v>
          </cell>
          <cell r="O5410">
            <v>760.66136473216397</v>
          </cell>
          <cell r="P5410">
            <v>801.76232911680199</v>
          </cell>
          <cell r="Q5410">
            <v>460.00861308752297</v>
          </cell>
          <cell r="R5410">
            <v>533.89963457669398</v>
          </cell>
          <cell r="S5410">
            <v>557.560321827292</v>
          </cell>
          <cell r="T5410">
            <v>424.93424894535502</v>
          </cell>
          <cell r="U5410">
            <v>299.58342757306298</v>
          </cell>
          <cell r="V5410">
            <v>445.550340113017</v>
          </cell>
          <cell r="W5410">
            <v>0.45074478227786402</v>
          </cell>
          <cell r="X5410" t="str">
            <v>TriTrypDB V5.0</v>
          </cell>
          <cell r="Y5410" t="str">
            <v>No</v>
          </cell>
        </row>
        <row r="5411">
          <cell r="A5411" t="str">
            <v>Tb927.5.1480</v>
          </cell>
          <cell r="B5411" t="str">
            <v>Tb927_05_v5</v>
          </cell>
          <cell r="C5411">
            <v>527395</v>
          </cell>
          <cell r="D5411">
            <v>526913</v>
          </cell>
          <cell r="E5411">
            <v>7.3291922500967503</v>
          </cell>
          <cell r="F5411">
            <v>9.8927535865583494</v>
          </cell>
          <cell r="G5411">
            <v>7.8986291419714396</v>
          </cell>
          <cell r="H5411">
            <v>7.5597575379312296</v>
          </cell>
          <cell r="I5411">
            <v>6.0611375392217104</v>
          </cell>
          <cell r="J5411">
            <v>8.35994335907343</v>
          </cell>
          <cell r="K5411">
            <v>6.1695217018830002</v>
          </cell>
          <cell r="L5411">
            <v>5.2115142012038103</v>
          </cell>
          <cell r="M5411">
            <v>9.5644516972245892</v>
          </cell>
          <cell r="N5411">
            <v>86.029274494854505</v>
          </cell>
          <cell r="O5411">
            <v>18.250348090475999</v>
          </cell>
          <cell r="P5411">
            <v>45.987272631871299</v>
          </cell>
          <cell r="Q5411">
            <v>17.964221085390299</v>
          </cell>
          <cell r="R5411">
            <v>66.250458252448894</v>
          </cell>
          <cell r="S5411">
            <v>62.545135190874099</v>
          </cell>
          <cell r="T5411">
            <v>29.503870406754999</v>
          </cell>
          <cell r="U5411">
            <v>49.031165404818402</v>
          </cell>
          <cell r="V5411">
            <v>18.940875200207099</v>
          </cell>
          <cell r="W5411">
            <v>39.118047583849297</v>
          </cell>
          <cell r="X5411" t="str">
            <v>TriTrypDB V5.0</v>
          </cell>
          <cell r="Y5411" t="str">
            <v>No</v>
          </cell>
        </row>
        <row r="5412">
          <cell r="A5412" t="str">
            <v>Tb927.5.1490</v>
          </cell>
          <cell r="B5412" t="str">
            <v>Tb927_05_v5</v>
          </cell>
          <cell r="C5412">
            <v>531479</v>
          </cell>
          <cell r="D5412">
            <v>528123</v>
          </cell>
          <cell r="E5412">
            <v>2867.9198758013099</v>
          </cell>
          <cell r="F5412">
            <v>2383.9416590781002</v>
          </cell>
          <cell r="G5412">
            <v>3803.30378501006</v>
          </cell>
          <cell r="H5412">
            <v>585.38294454016398</v>
          </cell>
          <cell r="I5412">
            <v>524.89821720254099</v>
          </cell>
          <cell r="J5412">
            <v>556.241783078087</v>
          </cell>
          <cell r="K5412">
            <v>944.12370896447396</v>
          </cell>
          <cell r="L5412">
            <v>1037.93571966379</v>
          </cell>
          <cell r="M5412">
            <v>553.12804991129997</v>
          </cell>
          <cell r="N5412">
            <v>1018.9140083278201</v>
          </cell>
          <cell r="O5412">
            <v>269.33504061982597</v>
          </cell>
          <cell r="P5412">
            <v>315.94653082619402</v>
          </cell>
          <cell r="Q5412">
            <v>107.459745994684</v>
          </cell>
          <cell r="R5412">
            <v>1064.55960866892</v>
          </cell>
          <cell r="S5412">
            <v>649.32013434754504</v>
          </cell>
          <cell r="T5412">
            <v>191.865061530525</v>
          </cell>
          <cell r="U5412">
            <v>301.49976631525601</v>
          </cell>
          <cell r="V5412">
            <v>152.284822404522</v>
          </cell>
          <cell r="W5412">
            <v>0.64866426200018301</v>
          </cell>
          <cell r="X5412" t="str">
            <v>TriTrypDB V5.0</v>
          </cell>
          <cell r="Y5412" t="str">
            <v>No</v>
          </cell>
        </row>
        <row r="5413">
          <cell r="A5413" t="str">
            <v>Tb927.5.150</v>
          </cell>
          <cell r="B5413" t="str">
            <v>Tb927_05_v5</v>
          </cell>
          <cell r="C5413">
            <v>25865</v>
          </cell>
          <cell r="D5413">
            <v>26680</v>
          </cell>
          <cell r="E5413">
            <v>22.800258813099401</v>
          </cell>
          <cell r="F5413">
            <v>13.363485635543899</v>
          </cell>
          <cell r="G5413">
            <v>20.788320397186801</v>
          </cell>
          <cell r="H5413">
            <v>533.86978528825102</v>
          </cell>
          <cell r="I5413">
            <v>684.37367450743398</v>
          </cell>
          <cell r="J5413">
            <v>604.54004118858302</v>
          </cell>
          <cell r="K5413">
            <v>640.04959075094496</v>
          </cell>
          <cell r="L5413">
            <v>483.62082814758401</v>
          </cell>
          <cell r="M5413">
            <v>344.90702084367098</v>
          </cell>
          <cell r="N5413">
            <v>63.407697386900402</v>
          </cell>
          <cell r="O5413">
            <v>83.283606339002802</v>
          </cell>
          <cell r="P5413">
            <v>21.300678615458601</v>
          </cell>
          <cell r="Q5413">
            <v>483.425042566672</v>
          </cell>
          <cell r="R5413">
            <v>533.275932459925</v>
          </cell>
          <cell r="S5413">
            <v>408.47799680510201</v>
          </cell>
          <cell r="T5413">
            <v>596.66308615016999</v>
          </cell>
          <cell r="U5413">
            <v>420.96077054564302</v>
          </cell>
          <cell r="V5413">
            <v>410.24671781920301</v>
          </cell>
          <cell r="W5413">
            <v>74.960109157041501</v>
          </cell>
          <cell r="X5413" t="str">
            <v>TriTrypDB V5.0</v>
          </cell>
          <cell r="Y5413" t="str">
            <v>No</v>
          </cell>
        </row>
        <row r="5414">
          <cell r="A5414" t="str">
            <v>Tb927.5.1500</v>
          </cell>
          <cell r="B5414" t="str">
            <v>Tb927_05_v5</v>
          </cell>
          <cell r="C5414">
            <v>533942</v>
          </cell>
          <cell r="D5414">
            <v>532395</v>
          </cell>
          <cell r="E5414">
            <v>94.473226767472795</v>
          </cell>
          <cell r="F5414">
            <v>132.35354440109401</v>
          </cell>
          <cell r="G5414">
            <v>122.59030475849001</v>
          </cell>
          <cell r="H5414">
            <v>112.19442434961</v>
          </cell>
          <cell r="I5414">
            <v>114.064304093513</v>
          </cell>
          <cell r="J5414">
            <v>115.95155522382601</v>
          </cell>
          <cell r="K5414">
            <v>104.76951815217799</v>
          </cell>
          <cell r="L5414">
            <v>67.639777838871296</v>
          </cell>
          <cell r="M5414">
            <v>106.939737393481</v>
          </cell>
          <cell r="N5414">
            <v>500.53652072214402</v>
          </cell>
          <cell r="O5414">
            <v>685.00264882847</v>
          </cell>
          <cell r="P5414">
            <v>702.30370997318403</v>
          </cell>
          <cell r="Q5414">
            <v>515.10354722399302</v>
          </cell>
          <cell r="R5414">
            <v>551.86575902758705</v>
          </cell>
          <cell r="S5414">
            <v>400.65397288803098</v>
          </cell>
          <cell r="T5414">
            <v>471.074402263428</v>
          </cell>
          <cell r="U5414">
            <v>445.00772426078299</v>
          </cell>
          <cell r="V5414">
            <v>414.84555507141403</v>
          </cell>
          <cell r="W5414">
            <v>1.29745272750309</v>
          </cell>
          <cell r="X5414" t="str">
            <v>TriTrypDB V5.0</v>
          </cell>
          <cell r="Y5414" t="str">
            <v>No</v>
          </cell>
        </row>
        <row r="5415">
          <cell r="A5415" t="str">
            <v>Tb927.5.1510</v>
          </cell>
          <cell r="B5415" t="str">
            <v>Tb927_05_v5</v>
          </cell>
          <cell r="C5415">
            <v>535856</v>
          </cell>
          <cell r="D5415">
            <v>534918</v>
          </cell>
          <cell r="E5415">
            <v>397.536862838388</v>
          </cell>
          <cell r="F5415">
            <v>386.32952459053001</v>
          </cell>
          <cell r="G5415">
            <v>485.15219639360998</v>
          </cell>
          <cell r="H5415">
            <v>142.98031836259599</v>
          </cell>
          <cell r="I5415">
            <v>150.404221699598</v>
          </cell>
          <cell r="J5415">
            <v>166.471994746295</v>
          </cell>
          <cell r="K5415">
            <v>180.33155859308201</v>
          </cell>
          <cell r="L5415">
            <v>122.295509602997</v>
          </cell>
          <cell r="M5415">
            <v>158.221239231976</v>
          </cell>
          <cell r="N5415">
            <v>599.76632999934202</v>
          </cell>
          <cell r="O5415">
            <v>884.46829863052096</v>
          </cell>
          <cell r="P5415">
            <v>687.59201206549096</v>
          </cell>
          <cell r="Q5415">
            <v>419.97919443899798</v>
          </cell>
          <cell r="R5415">
            <v>321.24403226507297</v>
          </cell>
          <cell r="S5415">
            <v>270.78864106974902</v>
          </cell>
          <cell r="T5415">
            <v>692.80646238812301</v>
          </cell>
          <cell r="U5415">
            <v>482.75315838624601</v>
          </cell>
          <cell r="V5415">
            <v>382.91095776241599</v>
          </cell>
          <cell r="W5415">
            <v>0.45832265955574097</v>
          </cell>
          <cell r="X5415" t="str">
            <v>TriTrypDB V5.0</v>
          </cell>
          <cell r="Y5415" t="str">
            <v>No</v>
          </cell>
        </row>
        <row r="5416">
          <cell r="A5416" t="str">
            <v>Tb927.5.1520</v>
          </cell>
          <cell r="B5416" t="str">
            <v>Tb927_05_v5</v>
          </cell>
          <cell r="C5416">
            <v>538781</v>
          </cell>
          <cell r="D5416">
            <v>537354</v>
          </cell>
          <cell r="E5416">
            <v>1849.41131457509</v>
          </cell>
          <cell r="F5416">
            <v>1285.8875327038099</v>
          </cell>
          <cell r="G5416">
            <v>2117.4621561312401</v>
          </cell>
          <cell r="H5416">
            <v>1170.86196487232</v>
          </cell>
          <cell r="I5416">
            <v>953.89962572064201</v>
          </cell>
          <cell r="J5416">
            <v>981.95751967113699</v>
          </cell>
          <cell r="K5416">
            <v>1003.11552256434</v>
          </cell>
          <cell r="L5416">
            <v>1565.6725250806001</v>
          </cell>
          <cell r="M5416">
            <v>1089.62946547353</v>
          </cell>
          <cell r="N5416">
            <v>654.02117561338605</v>
          </cell>
          <cell r="O5416">
            <v>560.246642403892</v>
          </cell>
          <cell r="P5416">
            <v>857.65736015653897</v>
          </cell>
          <cell r="Q5416">
            <v>395.32931557894</v>
          </cell>
          <cell r="R5416">
            <v>517.35864202942003</v>
          </cell>
          <cell r="S5416">
            <v>594.87896757478904</v>
          </cell>
          <cell r="T5416">
            <v>312.11632647765498</v>
          </cell>
          <cell r="U5416">
            <v>427.00463130541101</v>
          </cell>
          <cell r="V5416">
            <v>669.41897763228201</v>
          </cell>
          <cell r="W5416">
            <v>1.89453807665351</v>
          </cell>
          <cell r="X5416" t="str">
            <v>TriTrypDB V5.0</v>
          </cell>
          <cell r="Y5416" t="str">
            <v>No</v>
          </cell>
        </row>
        <row r="5417">
          <cell r="A5417" t="str">
            <v>Tb927.5.1530</v>
          </cell>
          <cell r="B5417" t="str">
            <v>Tb927_05_v5</v>
          </cell>
          <cell r="C5417">
            <v>540945</v>
          </cell>
          <cell r="D5417">
            <v>539329</v>
          </cell>
          <cell r="E5417">
            <v>210.48797056281799</v>
          </cell>
          <cell r="F5417">
            <v>295.702839922365</v>
          </cell>
          <cell r="G5417">
            <v>296.02706466446801</v>
          </cell>
          <cell r="H5417">
            <v>243.80379285203799</v>
          </cell>
          <cell r="I5417">
            <v>332.08305632123802</v>
          </cell>
          <cell r="J5417">
            <v>239.222120137876</v>
          </cell>
          <cell r="K5417">
            <v>328.00442000480501</v>
          </cell>
          <cell r="L5417">
            <v>317.206891099431</v>
          </cell>
          <cell r="M5417">
            <v>223.08907730607399</v>
          </cell>
          <cell r="N5417">
            <v>851.667590892303</v>
          </cell>
          <cell r="O5417">
            <v>1017.28331813527</v>
          </cell>
          <cell r="P5417">
            <v>1207.68370256392</v>
          </cell>
          <cell r="Q5417">
            <v>910.89693389328102</v>
          </cell>
          <cell r="R5417">
            <v>718.84830393648599</v>
          </cell>
          <cell r="S5417">
            <v>701.11386585067396</v>
          </cell>
          <cell r="T5417">
            <v>1091.7036076701499</v>
          </cell>
          <cell r="U5417">
            <v>793.38070999618105</v>
          </cell>
          <cell r="V5417">
            <v>762.40984799407101</v>
          </cell>
          <cell r="W5417">
            <v>0.63136435155486903</v>
          </cell>
          <cell r="X5417" t="str">
            <v>TriTrypDB V5.0</v>
          </cell>
          <cell r="Y5417" t="str">
            <v>No</v>
          </cell>
        </row>
        <row r="5418">
          <cell r="A5418" t="str">
            <v>Tb927.5.1540</v>
          </cell>
          <cell r="B5418" t="str">
            <v>Tb927_05_v5</v>
          </cell>
          <cell r="C5418">
            <v>543442</v>
          </cell>
          <cell r="D5418">
            <v>541235</v>
          </cell>
          <cell r="E5418">
            <v>221.45875262134399</v>
          </cell>
          <cell r="F5418">
            <v>387.20792405680697</v>
          </cell>
          <cell r="G5418">
            <v>330.06032004691502</v>
          </cell>
          <cell r="H5418">
            <v>356.26783029315197</v>
          </cell>
          <cell r="I5418">
            <v>375.49961541840401</v>
          </cell>
          <cell r="J5418">
            <v>355.36464434302201</v>
          </cell>
          <cell r="K5418">
            <v>401.11330917307703</v>
          </cell>
          <cell r="L5418">
            <v>317.08672103904303</v>
          </cell>
          <cell r="M5418">
            <v>291.133022213765</v>
          </cell>
          <cell r="N5418">
            <v>466.00519654108001</v>
          </cell>
          <cell r="O5418">
            <v>577.83466503289401</v>
          </cell>
          <cell r="P5418">
            <v>848.12592089179998</v>
          </cell>
          <cell r="Q5418">
            <v>542.15090589663203</v>
          </cell>
          <cell r="R5418">
            <v>729.90702157223598</v>
          </cell>
          <cell r="S5418">
            <v>678.72735789590797</v>
          </cell>
          <cell r="T5418">
            <v>682.36926246478697</v>
          </cell>
          <cell r="U5418">
            <v>615.16783216920805</v>
          </cell>
          <cell r="V5418">
            <v>677.455173702249</v>
          </cell>
          <cell r="W5418">
            <v>0.499856186645325</v>
          </cell>
          <cell r="X5418" t="str">
            <v>TriTrypDB V5.0</v>
          </cell>
          <cell r="Y5418" t="str">
            <v>No</v>
          </cell>
        </row>
        <row r="5419">
          <cell r="A5419" t="str">
            <v>Tb927.5.1550</v>
          </cell>
          <cell r="B5419" t="str">
            <v>Tb927_05_v5</v>
          </cell>
          <cell r="C5419">
            <v>545690</v>
          </cell>
          <cell r="D5419">
            <v>544758</v>
          </cell>
          <cell r="E5419">
            <v>208.30672534195</v>
          </cell>
          <cell r="F5419">
            <v>366.38027967121099</v>
          </cell>
          <cell r="G5419">
            <v>484.66906977937799</v>
          </cell>
          <cell r="H5419">
            <v>490.49258535088302</v>
          </cell>
          <cell r="I5419">
            <v>375.50736893796301</v>
          </cell>
          <cell r="J5419">
            <v>371.07501245626599</v>
          </cell>
          <cell r="K5419">
            <v>199.62938628617999</v>
          </cell>
          <cell r="L5419">
            <v>660.950219112524</v>
          </cell>
          <cell r="M5419">
            <v>662.97063815826095</v>
          </cell>
          <cell r="N5419">
            <v>311.11073040684801</v>
          </cell>
          <cell r="O5419">
            <v>411.67651695453202</v>
          </cell>
          <cell r="P5419">
            <v>606.70744962566903</v>
          </cell>
          <cell r="Q5419">
            <v>321.78923853383702</v>
          </cell>
          <cell r="R5419">
            <v>259.72004944058898</v>
          </cell>
          <cell r="S5419">
            <v>322.08264492564803</v>
          </cell>
          <cell r="T5419">
            <v>360.93991639617502</v>
          </cell>
          <cell r="U5419">
            <v>500.43203463238399</v>
          </cell>
          <cell r="V5419">
            <v>543.33394313830502</v>
          </cell>
          <cell r="W5419">
            <v>0.25060012145187499</v>
          </cell>
          <cell r="X5419" t="str">
            <v>TriTrypDB V5.0</v>
          </cell>
          <cell r="Y5419" t="str">
            <v>No</v>
          </cell>
        </row>
        <row r="5420">
          <cell r="A5420" t="str">
            <v>Tb927.5.1560</v>
          </cell>
          <cell r="B5420" t="str">
            <v>Tb927_05_v5</v>
          </cell>
          <cell r="C5420">
            <v>548459</v>
          </cell>
          <cell r="D5420">
            <v>546198</v>
          </cell>
          <cell r="E5420">
            <v>804.03810957360997</v>
          </cell>
          <cell r="F5420">
            <v>350.110583631579</v>
          </cell>
          <cell r="G5420">
            <v>626.27292859077704</v>
          </cell>
          <cell r="H5420">
            <v>201.75119574853599</v>
          </cell>
          <cell r="I5420">
            <v>155.45263122014799</v>
          </cell>
          <cell r="J5420">
            <v>129.33988983853101</v>
          </cell>
          <cell r="K5420">
            <v>213.45688920983201</v>
          </cell>
          <cell r="L5420">
            <v>249.47203078077601</v>
          </cell>
          <cell r="M5420">
            <v>150.092223344167</v>
          </cell>
          <cell r="N5420">
            <v>650.234858734211</v>
          </cell>
          <cell r="O5420">
            <v>759.68370816901995</v>
          </cell>
          <cell r="P5420">
            <v>1126.16920464449</v>
          </cell>
          <cell r="Q5420">
            <v>464.046989298624</v>
          </cell>
          <cell r="R5420">
            <v>467.199531813124</v>
          </cell>
          <cell r="S5420">
            <v>342.64378845664203</v>
          </cell>
          <cell r="T5420">
            <v>467.67149106023402</v>
          </cell>
          <cell r="U5420">
            <v>579.16961768625094</v>
          </cell>
          <cell r="V5420">
            <v>600.83822965804404</v>
          </cell>
          <cell r="W5420">
            <v>1.18456263213755</v>
          </cell>
          <cell r="X5420" t="str">
            <v>TriTrypDB V5.0</v>
          </cell>
          <cell r="Y5420" t="str">
            <v>No</v>
          </cell>
        </row>
        <row r="5421">
          <cell r="A5421" t="str">
            <v>Tb927.5.1570</v>
          </cell>
          <cell r="B5421" t="str">
            <v>Tb927_05_v5</v>
          </cell>
          <cell r="C5421">
            <v>552053</v>
          </cell>
          <cell r="D5421">
            <v>551550</v>
          </cell>
          <cell r="E5421">
            <v>183.692081018077</v>
          </cell>
          <cell r="F5421">
            <v>259.11316042459202</v>
          </cell>
          <cell r="G5421">
            <v>132.384515864218</v>
          </cell>
          <cell r="H5421">
            <v>100.577623229666</v>
          </cell>
          <cell r="I5421">
            <v>52.510595318756501</v>
          </cell>
          <cell r="J5421">
            <v>109.492548658587</v>
          </cell>
          <cell r="K5421">
            <v>1096.65309164529</v>
          </cell>
          <cell r="L5421">
            <v>319.443736682223</v>
          </cell>
          <cell r="M5421">
            <v>369.35699024612097</v>
          </cell>
          <cell r="N5421">
            <v>132.21640761656101</v>
          </cell>
          <cell r="O5421">
            <v>169.046353035462</v>
          </cell>
          <cell r="P5421">
            <v>103.08580634432801</v>
          </cell>
          <cell r="Q5421">
            <v>56.152928683107604</v>
          </cell>
          <cell r="R5421">
            <v>125.662853910922</v>
          </cell>
          <cell r="S5421">
            <v>159.61864351181501</v>
          </cell>
          <cell r="T5421">
            <v>191.945495210545</v>
          </cell>
          <cell r="U5421">
            <v>99.545587245902198</v>
          </cell>
          <cell r="V5421">
            <v>185.48952909766999</v>
          </cell>
          <cell r="W5421">
            <v>0.27924198934023098</v>
          </cell>
          <cell r="X5421" t="str">
            <v>TriTrypDB V5.0</v>
          </cell>
          <cell r="Y5421" t="str">
            <v>No</v>
          </cell>
        </row>
        <row r="5422">
          <cell r="A5422" t="str">
            <v>Tb927.5.1580</v>
          </cell>
          <cell r="B5422" t="str">
            <v>Tb927_05_v5</v>
          </cell>
          <cell r="C5422">
            <v>555436</v>
          </cell>
          <cell r="D5422">
            <v>553736</v>
          </cell>
          <cell r="E5422">
            <v>252.75236954239901</v>
          </cell>
          <cell r="F5422">
            <v>312.33554486851801</v>
          </cell>
          <cell r="G5422">
            <v>380.63505645850898</v>
          </cell>
          <cell r="H5422">
            <v>583.11901724096799</v>
          </cell>
          <cell r="I5422">
            <v>547.09649557565695</v>
          </cell>
          <cell r="J5422">
            <v>383.91869192914902</v>
          </cell>
          <cell r="K5422">
            <v>721.76468820928301</v>
          </cell>
          <cell r="L5422">
            <v>516.18266263143596</v>
          </cell>
          <cell r="M5422">
            <v>399.65034924563702</v>
          </cell>
          <cell r="N5422">
            <v>269.88699936287401</v>
          </cell>
          <cell r="O5422">
            <v>260.29149955863699</v>
          </cell>
          <cell r="P5422">
            <v>296.13142775322802</v>
          </cell>
          <cell r="Q5422">
            <v>319.09325104332697</v>
          </cell>
          <cell r="R5422">
            <v>473.074920817774</v>
          </cell>
          <cell r="S5422">
            <v>445.022225128748</v>
          </cell>
          <cell r="T5422">
            <v>327.39319522368203</v>
          </cell>
          <cell r="U5422">
            <v>307.78165161840701</v>
          </cell>
          <cell r="V5422">
            <v>546.80127888428399</v>
          </cell>
          <cell r="W5422">
            <v>0.68621497823828104</v>
          </cell>
          <cell r="X5422" t="str">
            <v>TriTrypDB V5.0</v>
          </cell>
          <cell r="Y5422" t="str">
            <v>No</v>
          </cell>
        </row>
        <row r="5423">
          <cell r="A5423" t="str">
            <v>Tb927.5.1590</v>
          </cell>
          <cell r="B5423" t="str">
            <v>Tb927_05_v5</v>
          </cell>
          <cell r="C5423">
            <v>562307</v>
          </cell>
          <cell r="D5423">
            <v>563071</v>
          </cell>
          <cell r="E5423">
            <v>253.955763687488</v>
          </cell>
          <cell r="F5423">
            <v>228.63147662980401</v>
          </cell>
          <cell r="G5423">
            <v>463.57784667489199</v>
          </cell>
          <cell r="H5423">
            <v>221.279630342112</v>
          </cell>
          <cell r="I5423">
            <v>170.605709717548</v>
          </cell>
          <cell r="J5423">
            <v>289.02803306196898</v>
          </cell>
          <cell r="K5423">
            <v>184.1570262562</v>
          </cell>
          <cell r="L5423">
            <v>180.61324381852501</v>
          </cell>
          <cell r="M5423">
            <v>157.17657046806701</v>
          </cell>
          <cell r="N5423">
            <v>366.88256422168399</v>
          </cell>
          <cell r="O5423">
            <v>584.38827560664902</v>
          </cell>
          <cell r="P5423">
            <v>636.32420412267402</v>
          </cell>
          <cell r="Q5423">
            <v>597.36465508475499</v>
          </cell>
          <cell r="R5423">
            <v>396.159366969225</v>
          </cell>
          <cell r="S5423">
            <v>339.14606347623698</v>
          </cell>
          <cell r="T5423">
            <v>587.29159436652799</v>
          </cell>
          <cell r="U5423">
            <v>390.07953323146302</v>
          </cell>
          <cell r="V5423">
            <v>384.57673494620298</v>
          </cell>
          <cell r="W5423">
            <v>0.74910247101452299</v>
          </cell>
          <cell r="X5423" t="str">
            <v>TriTrypDB V5.0</v>
          </cell>
          <cell r="Y5423" t="str">
            <v>No</v>
          </cell>
        </row>
        <row r="5424">
          <cell r="A5424" t="str">
            <v>Tb927.5.160</v>
          </cell>
          <cell r="B5424" t="str">
            <v>Tb927_05_v5</v>
          </cell>
          <cell r="C5424">
            <v>29811</v>
          </cell>
          <cell r="D5424">
            <v>30332</v>
          </cell>
          <cell r="E5424">
            <v>37.4633913640535</v>
          </cell>
          <cell r="F5424">
            <v>23.3611711740893</v>
          </cell>
          <cell r="G5424">
            <v>51.621353798609597</v>
          </cell>
          <cell r="H5424">
            <v>23.803800387602799</v>
          </cell>
          <cell r="I5424">
            <v>35.314039428321202</v>
          </cell>
          <cell r="J5424">
            <v>18.9389637305941</v>
          </cell>
          <cell r="K5424">
            <v>34.1657634853741</v>
          </cell>
          <cell r="L5424">
            <v>26.2953457596922</v>
          </cell>
          <cell r="M5424">
            <v>41.169709185759203</v>
          </cell>
          <cell r="N5424">
            <v>34.9262911321796</v>
          </cell>
          <cell r="O5424">
            <v>30.426802397432301</v>
          </cell>
          <cell r="P5424">
            <v>35.049628929551503</v>
          </cell>
          <cell r="Q5424">
            <v>48.657942770775698</v>
          </cell>
          <cell r="R5424">
            <v>73.012626560002403</v>
          </cell>
          <cell r="S5424">
            <v>50.991608568074199</v>
          </cell>
          <cell r="T5424">
            <v>136.859494332271</v>
          </cell>
          <cell r="U5424">
            <v>98.204770135756604</v>
          </cell>
          <cell r="V5424">
            <v>107.433673719433</v>
          </cell>
          <cell r="W5424">
            <v>95.450468741120304</v>
          </cell>
          <cell r="X5424" t="str">
            <v>TriTrypDB V5.0</v>
          </cell>
          <cell r="Y5424" t="str">
            <v>Yes</v>
          </cell>
        </row>
        <row r="5425">
          <cell r="A5425" t="str">
            <v>Tb927.5.1600</v>
          </cell>
          <cell r="B5425" t="str">
            <v>Tb927_05_v5</v>
          </cell>
          <cell r="C5425">
            <v>565001</v>
          </cell>
          <cell r="D5425">
            <v>566857</v>
          </cell>
          <cell r="E5425">
            <v>333.626725842464</v>
          </cell>
          <cell r="F5425">
            <v>341.10877736979398</v>
          </cell>
          <cell r="G5425">
            <v>499.23178164636897</v>
          </cell>
          <cell r="H5425">
            <v>468.91563266741298</v>
          </cell>
          <cell r="I5425">
            <v>590.49951233638399</v>
          </cell>
          <cell r="J5425">
            <v>536.93402167860904</v>
          </cell>
          <cell r="K5425">
            <v>289.11133968235998</v>
          </cell>
          <cell r="L5425">
            <v>310.16936960020797</v>
          </cell>
          <cell r="M5425">
            <v>240.01645283190999</v>
          </cell>
          <cell r="N5425">
            <v>435.752258046451</v>
          </cell>
          <cell r="O5425">
            <v>317.44975634415403</v>
          </cell>
          <cell r="P5425">
            <v>468.47245418344897</v>
          </cell>
          <cell r="Q5425">
            <v>407.08424663198002</v>
          </cell>
          <cell r="R5425">
            <v>630.28071341884004</v>
          </cell>
          <cell r="S5425">
            <v>591.33281382791597</v>
          </cell>
          <cell r="T5425">
            <v>248.42514389606399</v>
          </cell>
          <cell r="U5425">
            <v>273.94161485801902</v>
          </cell>
          <cell r="V5425">
            <v>394.87454849510402</v>
          </cell>
          <cell r="W5425">
            <v>1.3716489893472501</v>
          </cell>
          <cell r="X5425" t="str">
            <v>TriTrypDB V5.0</v>
          </cell>
          <cell r="Y5425" t="str">
            <v>No</v>
          </cell>
        </row>
        <row r="5426">
          <cell r="A5426" t="str">
            <v>Tb927.5.1610</v>
          </cell>
          <cell r="B5426" t="str">
            <v>Tb927_05_v5</v>
          </cell>
          <cell r="C5426">
            <v>568173</v>
          </cell>
          <cell r="D5426">
            <v>568841</v>
          </cell>
          <cell r="E5426">
            <v>6444.5326096469598</v>
          </cell>
          <cell r="F5426">
            <v>1603.9499536450001</v>
          </cell>
          <cell r="G5426">
            <v>8401.2127713187201</v>
          </cell>
          <cell r="H5426">
            <v>1768.8729679601399</v>
          </cell>
          <cell r="I5426">
            <v>871.14124426093304</v>
          </cell>
          <cell r="J5426">
            <v>1127.4769447475901</v>
          </cell>
          <cell r="K5426">
            <v>2815.9891945595</v>
          </cell>
          <cell r="L5426">
            <v>4623.5563911570598</v>
          </cell>
          <cell r="M5426">
            <v>2394.76805024959</v>
          </cell>
          <cell r="N5426">
            <v>13217.564419889201</v>
          </cell>
          <cell r="O5426">
            <v>10797.785114443999</v>
          </cell>
          <cell r="P5426">
            <v>18060.222328067201</v>
          </cell>
          <cell r="Q5426">
            <v>9352.17298778248</v>
          </cell>
          <cell r="R5426">
            <v>6566.3932504248896</v>
          </cell>
          <cell r="S5426">
            <v>5710.7640692742098</v>
          </cell>
          <cell r="T5426">
            <v>6123.2249905950603</v>
          </cell>
          <cell r="U5426">
            <v>8506.6322196556393</v>
          </cell>
          <cell r="V5426">
            <v>7519.14038885016</v>
          </cell>
          <cell r="W5426">
            <v>70.760520789365103</v>
          </cell>
          <cell r="X5426" t="str">
            <v>TriTrypDB V5.0</v>
          </cell>
          <cell r="Y5426" t="str">
            <v>No</v>
          </cell>
        </row>
        <row r="5427">
          <cell r="A5427" t="str">
            <v>Tb927.5.1620</v>
          </cell>
          <cell r="B5427" t="str">
            <v>Tb927_05_v5</v>
          </cell>
          <cell r="C5427">
            <v>569326</v>
          </cell>
          <cell r="D5427">
            <v>570084</v>
          </cell>
          <cell r="E5427">
            <v>311.97426042911297</v>
          </cell>
          <cell r="F5427">
            <v>370.86914638992198</v>
          </cell>
          <cell r="G5427">
            <v>516.16122849367105</v>
          </cell>
          <cell r="H5427">
            <v>300.02176266914802</v>
          </cell>
          <cell r="I5427">
            <v>331.08577875786199</v>
          </cell>
          <cell r="J5427">
            <v>331.315901910501</v>
          </cell>
          <cell r="K5427">
            <v>348.59581435724499</v>
          </cell>
          <cell r="L5427">
            <v>230.659410674958</v>
          </cell>
          <cell r="M5427">
            <v>270.315531817666</v>
          </cell>
          <cell r="N5427">
            <v>602.89357650368095</v>
          </cell>
          <cell r="O5427">
            <v>905.69875836741198</v>
          </cell>
          <cell r="P5427">
            <v>721.12947910832099</v>
          </cell>
          <cell r="Q5427">
            <v>532.99339066197899</v>
          </cell>
          <cell r="R5427">
            <v>352.75233578824998</v>
          </cell>
          <cell r="S5427">
            <v>314.05831862572802</v>
          </cell>
          <cell r="T5427">
            <v>572.24578424894196</v>
          </cell>
          <cell r="U5427">
            <v>539.83773686884797</v>
          </cell>
          <cell r="V5427">
            <v>420.97611160920201</v>
          </cell>
          <cell r="W5427">
            <v>3.7934337611537599</v>
          </cell>
          <cell r="X5427" t="str">
            <v>TriTrypDB V5.0</v>
          </cell>
          <cell r="Y5427" t="str">
            <v>No</v>
          </cell>
        </row>
        <row r="5428">
          <cell r="A5428" t="str">
            <v>Tb927.5.1630</v>
          </cell>
          <cell r="B5428" t="str">
            <v>Tb927_05_v5</v>
          </cell>
          <cell r="C5428">
            <v>570736</v>
          </cell>
          <cell r="D5428">
            <v>571215</v>
          </cell>
          <cell r="E5428">
            <v>205.81747135708</v>
          </cell>
          <cell r="F5428">
            <v>248.457528583044</v>
          </cell>
          <cell r="G5428">
            <v>490.78332587664499</v>
          </cell>
          <cell r="H5428">
            <v>273.08973387156902</v>
          </cell>
          <cell r="I5428">
            <v>162.53021517648199</v>
          </cell>
          <cell r="J5428">
            <v>210.42396653795399</v>
          </cell>
          <cell r="K5428">
            <v>409.81508422111102</v>
          </cell>
          <cell r="L5428">
            <v>285.233418691287</v>
          </cell>
          <cell r="M5428">
            <v>439.21489594598802</v>
          </cell>
          <cell r="N5428">
            <v>653.22088210043603</v>
          </cell>
          <cell r="O5428">
            <v>925.93842022113199</v>
          </cell>
          <cell r="P5428">
            <v>984.761672602148</v>
          </cell>
          <cell r="Q5428">
            <v>582.37880841549998</v>
          </cell>
          <cell r="R5428">
            <v>348.56189582053901</v>
          </cell>
          <cell r="S5428">
            <v>243.81806767356801</v>
          </cell>
          <cell r="T5428">
            <v>1352.2081918454601</v>
          </cell>
          <cell r="U5428">
            <v>960.04266892058695</v>
          </cell>
          <cell r="V5428">
            <v>453.82959206383799</v>
          </cell>
          <cell r="W5428">
            <v>1.87183385756722</v>
          </cell>
          <cell r="X5428" t="str">
            <v>TriTrypDB V5.0</v>
          </cell>
          <cell r="Y5428" t="str">
            <v>No</v>
          </cell>
        </row>
        <row r="5429">
          <cell r="A5429" t="str">
            <v>Tb927.5.1640</v>
          </cell>
          <cell r="B5429" t="str">
            <v>Tb927_05_v5</v>
          </cell>
          <cell r="C5429">
            <v>571776</v>
          </cell>
          <cell r="D5429">
            <v>573767</v>
          </cell>
          <cell r="E5429">
            <v>506.29976013958498</v>
          </cell>
          <cell r="F5429">
            <v>626.76831738156</v>
          </cell>
          <cell r="G5429">
            <v>536.42033623932502</v>
          </cell>
          <cell r="H5429">
            <v>975.58604375987397</v>
          </cell>
          <cell r="I5429">
            <v>1019.5051688587999</v>
          </cell>
          <cell r="J5429">
            <v>1004.15935214531</v>
          </cell>
          <cell r="K5429">
            <v>378.39860192439801</v>
          </cell>
          <cell r="L5429">
            <v>448.42071465633001</v>
          </cell>
          <cell r="M5429">
            <v>472.18743845247201</v>
          </cell>
          <cell r="N5429">
            <v>547.31843138737497</v>
          </cell>
          <cell r="O5429">
            <v>711.75177606622799</v>
          </cell>
          <cell r="P5429">
            <v>784.662340746175</v>
          </cell>
          <cell r="Q5429">
            <v>1014.23575810571</v>
          </cell>
          <cell r="R5429">
            <v>1148.9219930427901</v>
          </cell>
          <cell r="S5429">
            <v>1305.56177207937</v>
          </cell>
          <cell r="T5429">
            <v>606.57453645051703</v>
          </cell>
          <cell r="U5429">
            <v>641.96946556575904</v>
          </cell>
          <cell r="V5429">
            <v>779.52780999695403</v>
          </cell>
          <cell r="W5429">
            <v>5.4763427935420603</v>
          </cell>
          <cell r="X5429" t="str">
            <v>TriTrypDB V5.0</v>
          </cell>
          <cell r="Y5429" t="str">
            <v>No</v>
          </cell>
        </row>
        <row r="5430">
          <cell r="A5430" t="str">
            <v>Tb927.5.1650</v>
          </cell>
          <cell r="B5430" t="str">
            <v>Tb927_05_v5</v>
          </cell>
          <cell r="C5430">
            <v>574865</v>
          </cell>
          <cell r="D5430">
            <v>576916</v>
          </cell>
          <cell r="E5430">
            <v>258.53919616480101</v>
          </cell>
          <cell r="F5430">
            <v>287.97561726376398</v>
          </cell>
          <cell r="G5430">
            <v>232.504025898202</v>
          </cell>
          <cell r="H5430">
            <v>388.20600775546598</v>
          </cell>
          <cell r="I5430">
            <v>432.029606910783</v>
          </cell>
          <cell r="J5430">
            <v>490.24114608760402</v>
          </cell>
          <cell r="K5430">
            <v>457.430285691481</v>
          </cell>
          <cell r="L5430">
            <v>475.784615131941</v>
          </cell>
          <cell r="M5430">
            <v>360.55920469217398</v>
          </cell>
          <cell r="N5430">
            <v>391.04610829139602</v>
          </cell>
          <cell r="O5430">
            <v>219.59340164033901</v>
          </cell>
          <cell r="P5430">
            <v>250.94540866086899</v>
          </cell>
          <cell r="Q5430">
            <v>211.22337147651299</v>
          </cell>
          <cell r="R5430">
            <v>585.90750701337197</v>
          </cell>
          <cell r="S5430">
            <v>569.83671036322096</v>
          </cell>
          <cell r="T5430">
            <v>391.76696864468499</v>
          </cell>
          <cell r="U5430">
            <v>408.40076812448802</v>
          </cell>
          <cell r="V5430">
            <v>551.82148264960699</v>
          </cell>
          <cell r="W5430">
            <v>0.27022410789944701</v>
          </cell>
          <cell r="X5430" t="str">
            <v>TriTrypDB V5.0</v>
          </cell>
          <cell r="Y5430" t="str">
            <v>No</v>
          </cell>
        </row>
        <row r="5431">
          <cell r="A5431" t="str">
            <v>Tb927.5.1660</v>
          </cell>
          <cell r="B5431" t="str">
            <v>Tb927_05_v5</v>
          </cell>
          <cell r="C5431">
            <v>581381</v>
          </cell>
          <cell r="D5431">
            <v>582658</v>
          </cell>
          <cell r="E5431">
            <v>2158.6855305887102</v>
          </cell>
          <cell r="F5431">
            <v>1643.41946950177</v>
          </cell>
          <cell r="G5431">
            <v>2418.9916639408202</v>
          </cell>
          <cell r="H5431">
            <v>977.72647223464196</v>
          </cell>
          <cell r="I5431">
            <v>1010.41458683131</v>
          </cell>
          <cell r="J5431">
            <v>741.51770868919505</v>
          </cell>
          <cell r="K5431">
            <v>1362.68610660682</v>
          </cell>
          <cell r="L5431">
            <v>1366.3828578586099</v>
          </cell>
          <cell r="M5431">
            <v>1165.0944769811899</v>
          </cell>
          <cell r="N5431">
            <v>885.71634347345605</v>
          </cell>
          <cell r="O5431">
            <v>632.25841235275402</v>
          </cell>
          <cell r="P5431">
            <v>775.96308755482698</v>
          </cell>
          <cell r="Q5431">
            <v>345.20428610603301</v>
          </cell>
          <cell r="R5431">
            <v>648.91338633055705</v>
          </cell>
          <cell r="S5431">
            <v>684.08178517982196</v>
          </cell>
          <cell r="T5431">
            <v>688.88191620850102</v>
          </cell>
          <cell r="U5431">
            <v>813.55155601004901</v>
          </cell>
          <cell r="V5431">
            <v>995.50499985563397</v>
          </cell>
          <cell r="W5431">
            <v>2.0169202559778201</v>
          </cell>
          <cell r="X5431" t="str">
            <v>TriTrypDB V5.0</v>
          </cell>
          <cell r="Y5431" t="str">
            <v>No</v>
          </cell>
        </row>
        <row r="5432">
          <cell r="A5432" t="str">
            <v>Tb927.5.1670</v>
          </cell>
          <cell r="B5432" t="str">
            <v>Tb927_05_v5</v>
          </cell>
          <cell r="C5432">
            <v>584186</v>
          </cell>
          <cell r="D5432">
            <v>585232</v>
          </cell>
          <cell r="E5432">
            <v>171.62060002028599</v>
          </cell>
          <cell r="F5432">
            <v>180.99863707268301</v>
          </cell>
          <cell r="G5432">
            <v>189.14667259897399</v>
          </cell>
          <cell r="H5432">
            <v>438.66481055505801</v>
          </cell>
          <cell r="I5432">
            <v>473.41721229878999</v>
          </cell>
          <cell r="J5432">
            <v>565.52458450772201</v>
          </cell>
          <cell r="K5432">
            <v>342.65491414289198</v>
          </cell>
          <cell r="L5432">
            <v>267.70616867772799</v>
          </cell>
          <cell r="M5432">
            <v>303.12469293402802</v>
          </cell>
          <cell r="N5432">
            <v>433.81897048661602</v>
          </cell>
          <cell r="O5432">
            <v>591.72337126329796</v>
          </cell>
          <cell r="P5432">
            <v>744.55986064649699</v>
          </cell>
          <cell r="Q5432">
            <v>694.37354782920795</v>
          </cell>
          <cell r="R5432">
            <v>394.96316919247198</v>
          </cell>
          <cell r="S5432">
            <v>483.84231384914398</v>
          </cell>
          <cell r="T5432">
            <v>546.98382673017295</v>
          </cell>
          <cell r="U5432">
            <v>700.08046103863603</v>
          </cell>
          <cell r="V5432">
            <v>472.21710791051601</v>
          </cell>
          <cell r="W5432">
            <v>0.70466970783045002</v>
          </cell>
          <cell r="X5432" t="str">
            <v>TriTrypDB V5.0</v>
          </cell>
          <cell r="Y5432" t="str">
            <v>No</v>
          </cell>
        </row>
        <row r="5433">
          <cell r="A5433" t="str">
            <v>Tb927.5.1680</v>
          </cell>
          <cell r="B5433" t="str">
            <v>Tb927_05_v5</v>
          </cell>
          <cell r="C5433">
            <v>586032</v>
          </cell>
          <cell r="D5433">
            <v>591287</v>
          </cell>
          <cell r="E5433">
            <v>1162.4016345723401</v>
          </cell>
          <cell r="F5433">
            <v>1567.07494673633</v>
          </cell>
          <cell r="G5433">
            <v>1632.2211711971499</v>
          </cell>
          <cell r="H5433">
            <v>1495.42656724107</v>
          </cell>
          <cell r="I5433">
            <v>1443.45923458583</v>
          </cell>
          <cell r="J5433">
            <v>1389.1793381825901</v>
          </cell>
          <cell r="K5433">
            <v>673.948883194411</v>
          </cell>
          <cell r="L5433">
            <v>1235.2278089593699</v>
          </cell>
          <cell r="M5433">
            <v>1230.4148005527099</v>
          </cell>
          <cell r="N5433">
            <v>1096.704061785</v>
          </cell>
          <cell r="O5433">
            <v>873.15206444622595</v>
          </cell>
          <cell r="P5433">
            <v>1617.9389539669401</v>
          </cell>
          <cell r="Q5433">
            <v>971.86584499292303</v>
          </cell>
          <cell r="R5433">
            <v>1888.97323479182</v>
          </cell>
          <cell r="S5433">
            <v>2149.75486344718</v>
          </cell>
          <cell r="T5433">
            <v>747.73515154407903</v>
          </cell>
          <cell r="U5433">
            <v>1123.8477247136</v>
          </cell>
          <cell r="V5433">
            <v>1515.4225891285901</v>
          </cell>
          <cell r="W5433">
            <v>1.3332340304175101</v>
          </cell>
          <cell r="X5433" t="str">
            <v>TriTrypDB V5.0</v>
          </cell>
          <cell r="Y5433" t="str">
            <v>No</v>
          </cell>
        </row>
        <row r="5434">
          <cell r="A5434" t="str">
            <v>Tb927.5.1690</v>
          </cell>
          <cell r="B5434" t="str">
            <v>Tb927_05_v5</v>
          </cell>
          <cell r="C5434">
            <v>592160</v>
          </cell>
          <cell r="D5434">
            <v>593548</v>
          </cell>
          <cell r="E5434">
            <v>533.01124659314803</v>
          </cell>
          <cell r="F5434">
            <v>691.93633853978497</v>
          </cell>
          <cell r="G5434">
            <v>755.27269296529903</v>
          </cell>
          <cell r="H5434">
            <v>873.68354455057704</v>
          </cell>
          <cell r="I5434">
            <v>783.30596376576295</v>
          </cell>
          <cell r="J5434">
            <v>763.17417139541999</v>
          </cell>
          <cell r="K5434">
            <v>418.92301983815503</v>
          </cell>
          <cell r="L5434">
            <v>661.63736419502504</v>
          </cell>
          <cell r="M5434">
            <v>776.25398336124204</v>
          </cell>
          <cell r="N5434">
            <v>460.04749123070002</v>
          </cell>
          <cell r="O5434">
            <v>539.04424342243396</v>
          </cell>
          <cell r="P5434">
            <v>846.484129923723</v>
          </cell>
          <cell r="Q5434">
            <v>523.43220654677805</v>
          </cell>
          <cell r="R5434">
            <v>577.85964769974396</v>
          </cell>
          <cell r="S5434">
            <v>704.809746744584</v>
          </cell>
          <cell r="T5434">
            <v>293.16612509238399</v>
          </cell>
          <cell r="U5434">
            <v>511.00053130144101</v>
          </cell>
          <cell r="V5434">
            <v>674.844674923291</v>
          </cell>
          <cell r="W5434">
            <v>2.7885772674936198</v>
          </cell>
          <cell r="X5434" t="str">
            <v>TriTrypDB V5.0</v>
          </cell>
          <cell r="Y5434" t="str">
            <v>No</v>
          </cell>
        </row>
        <row r="5435">
          <cell r="A5435" t="str">
            <v>Tb927.5.170</v>
          </cell>
          <cell r="B5435" t="str">
            <v>Tb927_05_v5</v>
          </cell>
          <cell r="C5435">
            <v>32084</v>
          </cell>
          <cell r="D5435">
            <v>31668</v>
          </cell>
          <cell r="E5435">
            <v>6.0550947511539999</v>
          </cell>
          <cell r="F5435">
            <v>5.5428476864953096</v>
          </cell>
          <cell r="G5435">
            <v>6.5022145342463</v>
          </cell>
          <cell r="H5435">
            <v>3.0130596695839</v>
          </cell>
          <cell r="I5435">
            <v>5.0430420254430803</v>
          </cell>
          <cell r="J5435">
            <v>3.3780059036584</v>
          </cell>
          <cell r="K5435">
            <v>6.0716096883562498</v>
          </cell>
          <cell r="L5435">
            <v>4.3500965325432199</v>
          </cell>
          <cell r="M5435">
            <v>6.0592212425827103</v>
          </cell>
          <cell r="N5435">
            <v>24.569249691122099</v>
          </cell>
          <cell r="O5435">
            <v>16.5737825065282</v>
          </cell>
          <cell r="P5435">
            <v>17.037733849151099</v>
          </cell>
          <cell r="Q5435">
            <v>25.0680531279504</v>
          </cell>
          <cell r="R5435">
            <v>34.268663006484203</v>
          </cell>
          <cell r="S5435">
            <v>25.915104202292099</v>
          </cell>
          <cell r="T5435">
            <v>71.211180389189394</v>
          </cell>
          <cell r="U5435">
            <v>77.4825002045677</v>
          </cell>
          <cell r="V5435">
            <v>43.762296900082802</v>
          </cell>
          <cell r="W5435">
            <v>98.783390424727799</v>
          </cell>
          <cell r="X5435" t="str">
            <v>TriTrypDB V5.0</v>
          </cell>
          <cell r="Y5435" t="str">
            <v>No</v>
          </cell>
        </row>
        <row r="5436">
          <cell r="A5436" t="str">
            <v>Tb927.5.1700</v>
          </cell>
          <cell r="B5436" t="str">
            <v>Tb927_05_v5</v>
          </cell>
          <cell r="C5436">
            <v>594919</v>
          </cell>
          <cell r="D5436">
            <v>595686</v>
          </cell>
          <cell r="E5436">
            <v>536.59480781491504</v>
          </cell>
          <cell r="F5436">
            <v>526.54782280609004</v>
          </cell>
          <cell r="G5436">
            <v>856.63225185861199</v>
          </cell>
          <cell r="H5436">
            <v>735.91648258940495</v>
          </cell>
          <cell r="I5436">
            <v>551.15572787017402</v>
          </cell>
          <cell r="J5436">
            <v>982.023743273788</v>
          </cell>
          <cell r="K5436">
            <v>710.07908344359896</v>
          </cell>
          <cell r="L5436">
            <v>697.67649220867804</v>
          </cell>
          <cell r="M5436">
            <v>751.01033045458905</v>
          </cell>
          <cell r="N5436">
            <v>286.56620899406801</v>
          </cell>
          <cell r="O5436">
            <v>334.13722261052902</v>
          </cell>
          <cell r="P5436">
            <v>449.77067084171102</v>
          </cell>
          <cell r="Q5436">
            <v>202.577954798115</v>
          </cell>
          <cell r="R5436">
            <v>351.785342104032</v>
          </cell>
          <cell r="S5436">
            <v>473.86293184749502</v>
          </cell>
          <cell r="T5436">
            <v>222.93803471448001</v>
          </cell>
          <cell r="U5436">
            <v>267.57361791710798</v>
          </cell>
          <cell r="V5436">
            <v>381.493337764724</v>
          </cell>
          <cell r="W5436">
            <v>0.80589161839940904</v>
          </cell>
          <cell r="X5436" t="str">
            <v>TriTrypDB V5.0</v>
          </cell>
          <cell r="Y5436" t="str">
            <v>No</v>
          </cell>
        </row>
        <row r="5437">
          <cell r="A5437" t="str">
            <v>Tb927.5.1710</v>
          </cell>
          <cell r="B5437" t="str">
            <v>Tb927_05_v5</v>
          </cell>
          <cell r="C5437">
            <v>597962</v>
          </cell>
          <cell r="D5437">
            <v>598528</v>
          </cell>
          <cell r="E5437">
            <v>5739.4165110253898</v>
          </cell>
          <cell r="F5437">
            <v>6356.7691186910797</v>
          </cell>
          <cell r="G5437">
            <v>6591.0502253437699</v>
          </cell>
          <cell r="H5437">
            <v>918.999608070151</v>
          </cell>
          <cell r="I5437">
            <v>742.93717781088606</v>
          </cell>
          <cell r="J5437">
            <v>973.32245836049003</v>
          </cell>
          <cell r="K5437">
            <v>727.070043138134</v>
          </cell>
          <cell r="L5437">
            <v>694.17651786985596</v>
          </cell>
          <cell r="M5437">
            <v>662.28070213429601</v>
          </cell>
          <cell r="N5437">
            <v>2576.2780035496098</v>
          </cell>
          <cell r="O5437">
            <v>2617.0331650773601</v>
          </cell>
          <cell r="P5437">
            <v>3471.3495207978799</v>
          </cell>
          <cell r="Q5437">
            <v>661.26723011360298</v>
          </cell>
          <cell r="R5437">
            <v>546.94395045973704</v>
          </cell>
          <cell r="S5437">
            <v>536.65020953404701</v>
          </cell>
          <cell r="T5437">
            <v>543.80859156594704</v>
          </cell>
          <cell r="U5437">
            <v>747.62285931739996</v>
          </cell>
          <cell r="V5437">
            <v>533.62448265830801</v>
          </cell>
          <cell r="W5437">
            <v>2.5144793157066498</v>
          </cell>
          <cell r="X5437" t="str">
            <v>TriTrypDB V5.0</v>
          </cell>
          <cell r="Y5437" t="str">
            <v>No</v>
          </cell>
        </row>
        <row r="5438">
          <cell r="A5438" t="str">
            <v>Tb927.5.1720</v>
          </cell>
          <cell r="B5438" t="str">
            <v>Tb927_05_v5</v>
          </cell>
          <cell r="C5438">
            <v>600108</v>
          </cell>
          <cell r="D5438">
            <v>601997</v>
          </cell>
          <cell r="E5438">
            <v>153.571827467822</v>
          </cell>
          <cell r="F5438">
            <v>168.87146113765999</v>
          </cell>
          <cell r="G5438">
            <v>192.912422042298</v>
          </cell>
          <cell r="H5438">
            <v>186.487293760239</v>
          </cell>
          <cell r="I5438">
            <v>142.333025714461</v>
          </cell>
          <cell r="J5438">
            <v>139.873220210282</v>
          </cell>
          <cell r="K5438">
            <v>168.263364036399</v>
          </cell>
          <cell r="L5438">
            <v>147.06850984254001</v>
          </cell>
          <cell r="M5438">
            <v>150.99819936587801</v>
          </cell>
          <cell r="N5438">
            <v>1501.6469615015999</v>
          </cell>
          <cell r="O5438">
            <v>1573.88831292034</v>
          </cell>
          <cell r="P5438">
            <v>2174.3540100954601</v>
          </cell>
          <cell r="Q5438">
            <v>1159.19949414647</v>
          </cell>
          <cell r="R5438">
            <v>1110.01979469499</v>
          </cell>
          <cell r="S5438">
            <v>1307.26375198954</v>
          </cell>
          <cell r="T5438">
            <v>1755.94121623672</v>
          </cell>
          <cell r="U5438">
            <v>1436.77699331491</v>
          </cell>
          <cell r="V5438">
            <v>1435.6983669937499</v>
          </cell>
          <cell r="W5438">
            <v>1.8897187048024999</v>
          </cell>
          <cell r="X5438" t="str">
            <v>TriTrypDB V5.0</v>
          </cell>
          <cell r="Y5438" t="str">
            <v>No</v>
          </cell>
        </row>
        <row r="5439">
          <cell r="A5439" t="str">
            <v>Tb927.5.1730</v>
          </cell>
          <cell r="B5439" t="str">
            <v>Tb927_05_v5</v>
          </cell>
          <cell r="C5439">
            <v>602593</v>
          </cell>
          <cell r="D5439">
            <v>603090</v>
          </cell>
          <cell r="E5439">
            <v>388.00468998191599</v>
          </cell>
          <cell r="F5439">
            <v>395.196379965468</v>
          </cell>
          <cell r="G5439">
            <v>602.25523291097602</v>
          </cell>
          <cell r="H5439">
            <v>1579.84605935691</v>
          </cell>
          <cell r="I5439">
            <v>1371.79927183324</v>
          </cell>
          <cell r="J5439">
            <v>1789.1404552275301</v>
          </cell>
          <cell r="K5439">
            <v>889.28883025483105</v>
          </cell>
          <cell r="L5439">
            <v>846.59910844130297</v>
          </cell>
          <cell r="M5439">
            <v>747.56185151826696</v>
          </cell>
          <cell r="N5439">
            <v>418.08741473273602</v>
          </cell>
          <cell r="O5439">
            <v>527.12698691027902</v>
          </cell>
          <cell r="P5439">
            <v>561.76744786389099</v>
          </cell>
          <cell r="Q5439">
            <v>878.04515516693402</v>
          </cell>
          <cell r="R5439">
            <v>836.34276271135695</v>
          </cell>
          <cell r="S5439">
            <v>800.71253251034102</v>
          </cell>
          <cell r="T5439">
            <v>665.52217959173504</v>
          </cell>
          <cell r="U5439">
            <v>806.10040221789598</v>
          </cell>
          <cell r="V5439">
            <v>622.25457769096204</v>
          </cell>
          <cell r="W5439">
            <v>0.51784804346663504</v>
          </cell>
          <cell r="X5439" t="str">
            <v>TriTrypDB V5.0</v>
          </cell>
          <cell r="Y5439" t="str">
            <v>No</v>
          </cell>
        </row>
        <row r="5440">
          <cell r="A5440" t="str">
            <v>Tb927.5.1740</v>
          </cell>
          <cell r="B5440" t="str">
            <v>Tb927_05_v5</v>
          </cell>
          <cell r="C5440">
            <v>603407</v>
          </cell>
          <cell r="D5440">
            <v>603862</v>
          </cell>
          <cell r="E5440">
            <v>6.2722582663363902</v>
          </cell>
          <cell r="F5440">
            <v>9.9554436235357695</v>
          </cell>
          <cell r="G5440">
            <v>15.264054254211899</v>
          </cell>
          <cell r="H5440">
            <v>5.7869635176562104</v>
          </cell>
          <cell r="I5440">
            <v>16.136504698508599</v>
          </cell>
          <cell r="J5440">
            <v>11.0405874900352</v>
          </cell>
          <cell r="K5440">
            <v>6.0985695315641797</v>
          </cell>
          <cell r="L5440">
            <v>4.3359456403304</v>
          </cell>
          <cell r="M5440">
            <v>7.21770336167517</v>
          </cell>
          <cell r="N5440">
            <v>239.057491420464</v>
          </cell>
          <cell r="O5440">
            <v>293.57602712842402</v>
          </cell>
          <cell r="P5440">
            <v>302.21132506645199</v>
          </cell>
          <cell r="Q5440">
            <v>723.53340920943697</v>
          </cell>
          <cell r="R5440">
            <v>495.790362778717</v>
          </cell>
          <cell r="S5440">
            <v>531.44565747776903</v>
          </cell>
          <cell r="T5440">
            <v>386.28857266633702</v>
          </cell>
          <cell r="U5440">
            <v>419.83293520073499</v>
          </cell>
          <cell r="V5440">
            <v>389.813385018475</v>
          </cell>
          <cell r="W5440">
            <v>38.9510028536967</v>
          </cell>
          <cell r="X5440" t="str">
            <v>TriTrypDB V5.0</v>
          </cell>
          <cell r="Y5440" t="str">
            <v>No</v>
          </cell>
        </row>
        <row r="5441">
          <cell r="A5441" t="str">
            <v>Tb927.5.1750</v>
          </cell>
          <cell r="B5441" t="str">
            <v>Tb927_05_v5</v>
          </cell>
          <cell r="C5441">
            <v>604429</v>
          </cell>
          <cell r="D5441">
            <v>605925</v>
          </cell>
          <cell r="E5441">
            <v>106.555486758764</v>
          </cell>
          <cell r="F5441">
            <v>124.747740119417</v>
          </cell>
          <cell r="G5441">
            <v>162.67570741595301</v>
          </cell>
          <cell r="H5441">
            <v>74.343227080003899</v>
          </cell>
          <cell r="I5441">
            <v>85.7936246848774</v>
          </cell>
          <cell r="J5441">
            <v>68.114398612120496</v>
          </cell>
          <cell r="K5441">
            <v>89.110504096848302</v>
          </cell>
          <cell r="L5441">
            <v>85.396190279845797</v>
          </cell>
          <cell r="M5441">
            <v>99.7155512413038</v>
          </cell>
          <cell r="N5441">
            <v>557.18834454013097</v>
          </cell>
          <cell r="O5441">
            <v>751.40068313930601</v>
          </cell>
          <cell r="P5441">
            <v>1060.4505291370001</v>
          </cell>
          <cell r="Q5441">
            <v>485.46919831592402</v>
          </cell>
          <cell r="R5441">
            <v>419.01183300121602</v>
          </cell>
          <cell r="S5441">
            <v>526.41676047266299</v>
          </cell>
          <cell r="T5441">
            <v>585.99657024975102</v>
          </cell>
          <cell r="U5441">
            <v>612.468717670155</v>
          </cell>
          <cell r="V5441">
            <v>590.03407982328599</v>
          </cell>
          <cell r="W5441">
            <v>0.73548763890093405</v>
          </cell>
          <cell r="X5441" t="str">
            <v>TriTrypDB V5.0</v>
          </cell>
          <cell r="Y5441" t="str">
            <v>No</v>
          </cell>
        </row>
        <row r="5442">
          <cell r="A5442" t="str">
            <v>Tb927.5.1760</v>
          </cell>
          <cell r="B5442" t="str">
            <v>Tb927_05_v5</v>
          </cell>
          <cell r="C5442">
            <v>606548</v>
          </cell>
          <cell r="D5442">
            <v>608533</v>
          </cell>
          <cell r="E5442">
            <v>659.56942533747394</v>
          </cell>
          <cell r="F5442">
            <v>674.28388517825897</v>
          </cell>
          <cell r="G5442">
            <v>609.54209051787802</v>
          </cell>
          <cell r="H5442">
            <v>3722.3616371869798</v>
          </cell>
          <cell r="I5442">
            <v>2795.06450130129</v>
          </cell>
          <cell r="J5442">
            <v>2312.9411451895799</v>
          </cell>
          <cell r="K5442">
            <v>2166.50576684308</v>
          </cell>
          <cell r="L5442">
            <v>1743.32901125174</v>
          </cell>
          <cell r="M5442">
            <v>1720.14338953826</v>
          </cell>
          <cell r="N5442">
            <v>630.99473803704996</v>
          </cell>
          <cell r="O5442">
            <v>382.09306509738298</v>
          </cell>
          <cell r="P5442">
            <v>364.243886428221</v>
          </cell>
          <cell r="Q5442">
            <v>473.43458539821199</v>
          </cell>
          <cell r="R5442">
            <v>1394.20761272655</v>
          </cell>
          <cell r="S5442">
            <v>1080.45742602576</v>
          </cell>
          <cell r="T5442">
            <v>427.07254589195099</v>
          </cell>
          <cell r="U5442">
            <v>534.08689193092596</v>
          </cell>
          <cell r="V5442">
            <v>658.19470153702696</v>
          </cell>
          <cell r="W5442">
            <v>1.0095523014474299</v>
          </cell>
          <cell r="X5442" t="str">
            <v>TriTrypDB V5.0</v>
          </cell>
          <cell r="Y5442" t="str">
            <v>No</v>
          </cell>
        </row>
        <row r="5443">
          <cell r="A5443" t="str">
            <v>Tb927.5.1770</v>
          </cell>
          <cell r="B5443" t="str">
            <v>Tb927_05_v5</v>
          </cell>
          <cell r="C5443">
            <v>609995</v>
          </cell>
          <cell r="D5443">
            <v>612097</v>
          </cell>
          <cell r="E5443">
            <v>160.57607575303999</v>
          </cell>
          <cell r="F5443">
            <v>127.01425237260899</v>
          </cell>
          <cell r="G5443">
            <v>157.799693252417</v>
          </cell>
          <cell r="H5443">
            <v>89.5169880052498</v>
          </cell>
          <cell r="I5443">
            <v>94.882378548963004</v>
          </cell>
          <cell r="J5443">
            <v>85.461940477472496</v>
          </cell>
          <cell r="K5443">
            <v>152.308923742758</v>
          </cell>
          <cell r="L5443">
            <v>134.78897560631299</v>
          </cell>
          <cell r="M5443">
            <v>109.79319374881</v>
          </cell>
          <cell r="N5443">
            <v>888.64572579472599</v>
          </cell>
          <cell r="O5443">
            <v>745.87288642887597</v>
          </cell>
          <cell r="P5443">
            <v>666.46524774767602</v>
          </cell>
          <cell r="Q5443">
            <v>928.17229152308596</v>
          </cell>
          <cell r="R5443">
            <v>1565.08281764974</v>
          </cell>
          <cell r="S5443">
            <v>1213.6698814451299</v>
          </cell>
          <cell r="T5443">
            <v>987.13819692058098</v>
          </cell>
          <cell r="U5443">
            <v>960.62526644209299</v>
          </cell>
          <cell r="V5443">
            <v>1065.3405960593</v>
          </cell>
          <cell r="W5443">
            <v>1.5036573376148099</v>
          </cell>
          <cell r="X5443" t="str">
            <v>TriTrypDB V5.0</v>
          </cell>
          <cell r="Y5443" t="str">
            <v>No</v>
          </cell>
        </row>
        <row r="5444">
          <cell r="A5444" t="str">
            <v>Tb927.5.1780</v>
          </cell>
          <cell r="B5444" t="str">
            <v>Tb927_05_v5</v>
          </cell>
          <cell r="C5444">
            <v>612455</v>
          </cell>
          <cell r="D5444">
            <v>613858</v>
          </cell>
          <cell r="E5444">
            <v>537.40025867389704</v>
          </cell>
          <cell r="F5444">
            <v>499.90635339048703</v>
          </cell>
          <cell r="G5444">
            <v>387.94495765920499</v>
          </cell>
          <cell r="H5444">
            <v>1583.64598982656</v>
          </cell>
          <cell r="I5444">
            <v>1250.6742751270299</v>
          </cell>
          <cell r="J5444">
            <v>1887.9810203724801</v>
          </cell>
          <cell r="K5444">
            <v>1343.78643163016</v>
          </cell>
          <cell r="L5444">
            <v>784.78569216250696</v>
          </cell>
          <cell r="M5444">
            <v>693.01060783701303</v>
          </cell>
          <cell r="N5444">
            <v>1328.71738230713</v>
          </cell>
          <cell r="O5444">
            <v>1472.3731770090601</v>
          </cell>
          <cell r="P5444">
            <v>1797.3142991673101</v>
          </cell>
          <cell r="Q5444">
            <v>1649.63509317386</v>
          </cell>
          <cell r="R5444">
            <v>1702.1657708770899</v>
          </cell>
          <cell r="S5444">
            <v>2272.6124664038298</v>
          </cell>
          <cell r="T5444">
            <v>1504.6193146073001</v>
          </cell>
          <cell r="U5444">
            <v>1574.7749447154899</v>
          </cell>
          <cell r="V5444">
            <v>1520.1595380174399</v>
          </cell>
          <cell r="W5444">
            <v>0.64502606839686005</v>
          </cell>
          <cell r="X5444" t="str">
            <v>TriTrypDB V5.0</v>
          </cell>
          <cell r="Y5444" t="str">
            <v>No</v>
          </cell>
        </row>
        <row r="5445">
          <cell r="A5445" t="str">
            <v>Tb927.5.1790</v>
          </cell>
          <cell r="B5445" t="str">
            <v>Tb927_05_v5</v>
          </cell>
          <cell r="C5445">
            <v>615053</v>
          </cell>
          <cell r="D5445">
            <v>616948</v>
          </cell>
          <cell r="E5445">
            <v>662.02514363356397</v>
          </cell>
          <cell r="F5445">
            <v>566.26247886525402</v>
          </cell>
          <cell r="G5445">
            <v>778.71868544407005</v>
          </cell>
          <cell r="H5445">
            <v>334.01707119542499</v>
          </cell>
          <cell r="I5445">
            <v>279.60923003094598</v>
          </cell>
          <cell r="J5445">
            <v>245.38640467653099</v>
          </cell>
          <cell r="K5445">
            <v>218.52352937651699</v>
          </cell>
          <cell r="L5445">
            <v>215.74584577731099</v>
          </cell>
          <cell r="M5445">
            <v>285.80116265720198</v>
          </cell>
          <cell r="N5445">
            <v>2431.6651161679802</v>
          </cell>
          <cell r="O5445">
            <v>2874.5680962890801</v>
          </cell>
          <cell r="P5445">
            <v>4659.0041052459801</v>
          </cell>
          <cell r="Q5445">
            <v>1725.9189810498001</v>
          </cell>
          <cell r="R5445">
            <v>1786.07567421106</v>
          </cell>
          <cell r="S5445">
            <v>1604.0593024207999</v>
          </cell>
          <cell r="T5445">
            <v>1571.52979757854</v>
          </cell>
          <cell r="U5445">
            <v>1981.5308229099001</v>
          </cell>
          <cell r="V5445">
            <v>1580.7080495830801</v>
          </cell>
          <cell r="W5445">
            <v>0.49350160234535201</v>
          </cell>
          <cell r="X5445" t="str">
            <v>TriTrypDB V5.0</v>
          </cell>
          <cell r="Y5445" t="str">
            <v>No</v>
          </cell>
        </row>
        <row r="5446">
          <cell r="A5446" t="str">
            <v>Tb927.5.180</v>
          </cell>
          <cell r="B5446" t="str">
            <v>Tb927_05_v5</v>
          </cell>
          <cell r="C5446">
            <v>36196</v>
          </cell>
          <cell r="D5446">
            <v>37755</v>
          </cell>
          <cell r="E5446">
            <v>7.2616377022239398</v>
          </cell>
          <cell r="F5446">
            <v>7.7166508938023597</v>
          </cell>
          <cell r="G5446">
            <v>6.60541335342411</v>
          </cell>
          <cell r="H5446">
            <v>28.1624891537157</v>
          </cell>
          <cell r="I5446">
            <v>37.319945969598301</v>
          </cell>
          <cell r="J5446">
            <v>2.57668955552497</v>
          </cell>
          <cell r="K5446">
            <v>7.26059233145675</v>
          </cell>
          <cell r="L5446">
            <v>4.3226160099266</v>
          </cell>
          <cell r="M5446">
            <v>7.2459944745013498</v>
          </cell>
          <cell r="N5446">
            <v>29.6548226315367</v>
          </cell>
          <cell r="O5446">
            <v>16.542195714871401</v>
          </cell>
          <cell r="P5446">
            <v>20.0328331352801</v>
          </cell>
          <cell r="Q5446">
            <v>22.526400400712699</v>
          </cell>
          <cell r="R5446">
            <v>65.000278466020802</v>
          </cell>
          <cell r="S5446">
            <v>12.6558853528451</v>
          </cell>
          <cell r="T5446">
            <v>7.5761562641692004</v>
          </cell>
          <cell r="U5446">
            <v>19.874666582309899</v>
          </cell>
          <cell r="V5446">
            <v>5.8017733588366696</v>
          </cell>
          <cell r="W5446">
            <v>63.302978883861201</v>
          </cell>
          <cell r="X5446" t="str">
            <v>TriTrypDB V5.0</v>
          </cell>
          <cell r="Y5446" t="str">
            <v>Yes</v>
          </cell>
        </row>
        <row r="5447">
          <cell r="A5447" t="str">
            <v>Tb927.5.1800</v>
          </cell>
          <cell r="B5447" t="str">
            <v>Tb927_05_v5</v>
          </cell>
          <cell r="C5447">
            <v>617393</v>
          </cell>
          <cell r="D5447">
            <v>617764</v>
          </cell>
          <cell r="E5447">
            <v>157.501462851024</v>
          </cell>
          <cell r="F5447">
            <v>161.346844822359</v>
          </cell>
          <cell r="G5447">
            <v>414.80017472176098</v>
          </cell>
          <cell r="H5447">
            <v>308.90480982018698</v>
          </cell>
          <cell r="I5447">
            <v>235.20949905983801</v>
          </cell>
          <cell r="J5447">
            <v>423.013259798663</v>
          </cell>
          <cell r="K5447">
            <v>241.92286589640199</v>
          </cell>
          <cell r="L5447">
            <v>216.46253330694199</v>
          </cell>
          <cell r="M5447">
            <v>511.59482562468003</v>
          </cell>
          <cell r="N5447">
            <v>971.039121020523</v>
          </cell>
          <cell r="O5447">
            <v>1035.7266234363001</v>
          </cell>
          <cell r="P5447">
            <v>1256.64195175235</v>
          </cell>
          <cell r="Q5447">
            <v>1382.07399734717</v>
          </cell>
          <cell r="R5447">
            <v>659.91520830358297</v>
          </cell>
          <cell r="S5447">
            <v>579.72956135588402</v>
          </cell>
          <cell r="T5447">
            <v>1241.0659142012</v>
          </cell>
          <cell r="U5447">
            <v>1009.50047563447</v>
          </cell>
          <cell r="V5447">
            <v>576.61612197540501</v>
          </cell>
          <cell r="W5447">
            <v>0.151131040034269</v>
          </cell>
          <cell r="X5447" t="str">
            <v>TriTrypDB V5.0</v>
          </cell>
          <cell r="Y5447" t="str">
            <v>No</v>
          </cell>
        </row>
        <row r="5448">
          <cell r="A5448" t="str">
            <v>Tb927.5.1810</v>
          </cell>
          <cell r="B5448" t="str">
            <v>Tb927_05_v5</v>
          </cell>
          <cell r="C5448">
            <v>618123</v>
          </cell>
          <cell r="D5448">
            <v>620102</v>
          </cell>
          <cell r="E5448">
            <v>3470.99661652957</v>
          </cell>
          <cell r="F5448">
            <v>4789.6440545485302</v>
          </cell>
          <cell r="G5448">
            <v>5752.9155355022103</v>
          </cell>
          <cell r="H5448">
            <v>18899.838178425001</v>
          </cell>
          <cell r="I5448">
            <v>20457.739063178498</v>
          </cell>
          <cell r="J5448">
            <v>17591.8815787803</v>
          </cell>
          <cell r="K5448">
            <v>16977.2300937457</v>
          </cell>
          <cell r="L5448">
            <v>11409.882977265201</v>
          </cell>
          <cell r="M5448">
            <v>13460.653128399899</v>
          </cell>
          <cell r="N5448">
            <v>3015.9614747451701</v>
          </cell>
          <cell r="O5448">
            <v>4963.6821547816098</v>
          </cell>
          <cell r="P5448">
            <v>7038.8404860383798</v>
          </cell>
          <cell r="Q5448">
            <v>9072.0019550865909</v>
          </cell>
          <cell r="R5448">
            <v>7553.6654133719303</v>
          </cell>
          <cell r="S5448">
            <v>7992.8718277632197</v>
          </cell>
          <cell r="T5448">
            <v>5553.7265045870799</v>
          </cell>
          <cell r="U5448">
            <v>5468.71046057488</v>
          </cell>
          <cell r="V5448">
            <v>8434.7139332837505</v>
          </cell>
          <cell r="W5448">
            <v>89.446993782182005</v>
          </cell>
          <cell r="X5448" t="str">
            <v>TriTrypDB V5.0</v>
          </cell>
          <cell r="Y5448" t="str">
            <v>No</v>
          </cell>
        </row>
        <row r="5449">
          <cell r="A5449" t="str">
            <v>Tb927.5.1820</v>
          </cell>
          <cell r="B5449" t="str">
            <v>Tb927_05_v5</v>
          </cell>
          <cell r="C5449">
            <v>621061</v>
          </cell>
          <cell r="D5449">
            <v>621384</v>
          </cell>
          <cell r="E5449">
            <v>3356.8626415106601</v>
          </cell>
          <cell r="F5449">
            <v>1603.83224908536</v>
          </cell>
          <cell r="G5449">
            <v>3711.9059238960499</v>
          </cell>
          <cell r="H5449">
            <v>1517.0222896646601</v>
          </cell>
          <cell r="I5449">
            <v>1482.83728661335</v>
          </cell>
          <cell r="J5449">
            <v>2408.66814247108</v>
          </cell>
          <cell r="K5449">
            <v>1342.64231784033</v>
          </cell>
          <cell r="L5449">
            <v>3316.1526070842701</v>
          </cell>
          <cell r="M5449">
            <v>2854.3078960470798</v>
          </cell>
          <cell r="N5449">
            <v>14232.1244249056</v>
          </cell>
          <cell r="O5449">
            <v>14687.002573472901</v>
          </cell>
          <cell r="P5449">
            <v>20968.6889700469</v>
          </cell>
          <cell r="Q5449">
            <v>8443.5004381306899</v>
          </cell>
          <cell r="R5449">
            <v>4428.7461532019897</v>
          </cell>
          <cell r="S5449">
            <v>3183.66988669591</v>
          </cell>
          <cell r="T5449">
            <v>8155.8493272461001</v>
          </cell>
          <cell r="U5449">
            <v>11715.875066681199</v>
          </cell>
          <cell r="V5449">
            <v>3650.9766502048101</v>
          </cell>
          <cell r="W5449">
            <v>9.1312202048165894</v>
          </cell>
          <cell r="X5449" t="str">
            <v>TriTrypDB V5.0</v>
          </cell>
          <cell r="Y5449" t="str">
            <v>No</v>
          </cell>
        </row>
        <row r="5450">
          <cell r="A5450" t="str">
            <v>Tb927.5.1830</v>
          </cell>
          <cell r="B5450" t="str">
            <v>Tb927_05_v5</v>
          </cell>
          <cell r="C5450">
            <v>622193</v>
          </cell>
          <cell r="D5450">
            <v>624178</v>
          </cell>
          <cell r="E5450">
            <v>3039.7498045593902</v>
          </cell>
          <cell r="F5450">
            <v>4355.9109340305104</v>
          </cell>
          <cell r="G5450">
            <v>5082.2087336602299</v>
          </cell>
          <cell r="H5450">
            <v>16576.946353044601</v>
          </cell>
          <cell r="I5450">
            <v>18594.364621906701</v>
          </cell>
          <cell r="J5450">
            <v>16036.987980053</v>
          </cell>
          <cell r="K5450">
            <v>15026.430241768699</v>
          </cell>
          <cell r="L5450">
            <v>9959.8395822495404</v>
          </cell>
          <cell r="M5450">
            <v>11740.657850305201</v>
          </cell>
          <cell r="N5450">
            <v>2594.1485979816498</v>
          </cell>
          <cell r="O5450">
            <v>4411.6644416831004</v>
          </cell>
          <cell r="P5450">
            <v>5910.1416221118398</v>
          </cell>
          <cell r="Q5450">
            <v>7886.12038487472</v>
          </cell>
          <cell r="R5450">
            <v>6315.9700897736802</v>
          </cell>
          <cell r="S5450">
            <v>6717.7028494690603</v>
          </cell>
          <cell r="T5450">
            <v>4908.6197659377603</v>
          </cell>
          <cell r="U5450">
            <v>4789.8079458213897</v>
          </cell>
          <cell r="V5450">
            <v>7001.1520095393298</v>
          </cell>
          <cell r="W5450">
            <v>98.008639855440194</v>
          </cell>
          <cell r="X5450" t="str">
            <v>TriTrypDB V5.0</v>
          </cell>
          <cell r="Y5450" t="str">
            <v>No</v>
          </cell>
        </row>
        <row r="5451">
          <cell r="A5451" t="str">
            <v>Tb927.5.1840</v>
          </cell>
          <cell r="B5451" t="str">
            <v>Tb927_05_v5</v>
          </cell>
          <cell r="C5451">
            <v>625137</v>
          </cell>
          <cell r="D5451">
            <v>625598</v>
          </cell>
          <cell r="E5451">
            <v>118.66088046195399</v>
          </cell>
          <cell r="F5451">
            <v>91.837351661925297</v>
          </cell>
          <cell r="G5451">
            <v>238.90807380986701</v>
          </cell>
          <cell r="H5451">
            <v>97.063834283082997</v>
          </cell>
          <cell r="I5451">
            <v>93.878667450285903</v>
          </cell>
          <cell r="J5451">
            <v>104.300057502119</v>
          </cell>
          <cell r="K5451">
            <v>198.82993139518601</v>
          </cell>
          <cell r="L5451">
            <v>177.00136392609599</v>
          </cell>
          <cell r="M5451">
            <v>200.80529677315499</v>
          </cell>
          <cell r="N5451">
            <v>549.76418199976001</v>
          </cell>
          <cell r="O5451">
            <v>747.807435654855</v>
          </cell>
          <cell r="P5451">
            <v>652.27970611550597</v>
          </cell>
          <cell r="Q5451">
            <v>605.21187978092098</v>
          </cell>
          <cell r="R5451">
            <v>457.357003618786</v>
          </cell>
          <cell r="S5451">
            <v>273.24468859882199</v>
          </cell>
          <cell r="T5451">
            <v>775.00021506971098</v>
          </cell>
          <cell r="U5451">
            <v>544.42052063397</v>
          </cell>
          <cell r="V5451">
            <v>327.76917228274698</v>
          </cell>
          <cell r="W5451">
            <v>0.75757861354376699</v>
          </cell>
          <cell r="X5451" t="str">
            <v>TriTrypDB V5.0</v>
          </cell>
          <cell r="Y5451" t="str">
            <v>No</v>
          </cell>
        </row>
        <row r="5452">
          <cell r="A5452" t="str">
            <v>Tb927.5.1850</v>
          </cell>
          <cell r="B5452" t="str">
            <v>Tb927_05_v5</v>
          </cell>
          <cell r="C5452">
            <v>627016</v>
          </cell>
          <cell r="D5452">
            <v>634890</v>
          </cell>
          <cell r="E5452">
            <v>54.466547943069401</v>
          </cell>
          <cell r="F5452">
            <v>98.914530829831705</v>
          </cell>
          <cell r="G5452">
            <v>23.060503349987201</v>
          </cell>
          <cell r="H5452">
            <v>135.886927446047</v>
          </cell>
          <cell r="I5452">
            <v>203.88364407800901</v>
          </cell>
          <cell r="J5452">
            <v>132.87788302573199</v>
          </cell>
          <cell r="K5452">
            <v>755.50763504122006</v>
          </cell>
          <cell r="L5452">
            <v>77.933718557497599</v>
          </cell>
          <cell r="M5452">
            <v>154.05433905534599</v>
          </cell>
          <cell r="N5452">
            <v>1081.5107524523401</v>
          </cell>
          <cell r="O5452">
            <v>592.54004055073699</v>
          </cell>
          <cell r="P5452">
            <v>622.34140387141497</v>
          </cell>
          <cell r="Q5452">
            <v>865.54072680580998</v>
          </cell>
          <cell r="R5452">
            <v>2286.9499311378099</v>
          </cell>
          <cell r="S5452">
            <v>1984.2900103861</v>
          </cell>
          <cell r="T5452">
            <v>1137.15141777741</v>
          </cell>
          <cell r="U5452">
            <v>670.33710929400195</v>
          </cell>
          <cell r="V5452">
            <v>980.64128217819905</v>
          </cell>
          <cell r="W5452">
            <v>29.826313425041299</v>
          </cell>
          <cell r="X5452" t="str">
            <v>TriTrypDB V5.0</v>
          </cell>
          <cell r="Y5452" t="str">
            <v>No</v>
          </cell>
        </row>
        <row r="5453">
          <cell r="A5453" t="str">
            <v>Tb927.5.1860</v>
          </cell>
          <cell r="B5453" t="str">
            <v>Tb927_05_v5</v>
          </cell>
          <cell r="C5453">
            <v>635624</v>
          </cell>
          <cell r="D5453">
            <v>637153</v>
          </cell>
          <cell r="E5453">
            <v>50.950714168740603</v>
          </cell>
          <cell r="F5453">
            <v>78.206512739657796</v>
          </cell>
          <cell r="G5453">
            <v>56.286630610465302</v>
          </cell>
          <cell r="H5453">
            <v>110.308141133194</v>
          </cell>
          <cell r="I5453">
            <v>193.79383585267101</v>
          </cell>
          <cell r="J5453">
            <v>169.904544941182</v>
          </cell>
          <cell r="K5453">
            <v>214.43231891029799</v>
          </cell>
          <cell r="L5453">
            <v>161.137796883259</v>
          </cell>
          <cell r="M5453">
            <v>154.778289620349</v>
          </cell>
          <cell r="N5453">
            <v>606.00146390367502</v>
          </cell>
          <cell r="O5453">
            <v>806.84167119899098</v>
          </cell>
          <cell r="P5453">
            <v>873.27680176190404</v>
          </cell>
          <cell r="Q5453">
            <v>1138.2492454935</v>
          </cell>
          <cell r="R5453">
            <v>950.33729442515096</v>
          </cell>
          <cell r="S5453">
            <v>833.52572983840003</v>
          </cell>
          <cell r="T5453">
            <v>1004.04004489896</v>
          </cell>
          <cell r="U5453">
            <v>902.60176908586402</v>
          </cell>
          <cell r="V5453">
            <v>890.82983761125001</v>
          </cell>
          <cell r="W5453">
            <v>1.1700737933629899</v>
          </cell>
          <cell r="X5453" t="str">
            <v>TriTrypDB V5.0</v>
          </cell>
          <cell r="Y5453" t="str">
            <v>No</v>
          </cell>
        </row>
        <row r="5454">
          <cell r="A5454" t="str">
            <v>Tb927.5.1870</v>
          </cell>
          <cell r="B5454" t="str">
            <v>Tb927_05_v5</v>
          </cell>
          <cell r="C5454">
            <v>637462</v>
          </cell>
          <cell r="D5454">
            <v>640125</v>
          </cell>
          <cell r="E5454">
            <v>396.01359693408398</v>
          </cell>
          <cell r="F5454">
            <v>294.75910350296499</v>
          </cell>
          <cell r="G5454">
            <v>327.62944239741603</v>
          </cell>
          <cell r="H5454">
            <v>423.28764284450801</v>
          </cell>
          <cell r="I5454">
            <v>391.65417477406299</v>
          </cell>
          <cell r="J5454">
            <v>393.31445062361797</v>
          </cell>
          <cell r="K5454">
            <v>261.34219673120401</v>
          </cell>
          <cell r="L5454">
            <v>345.39341209791797</v>
          </cell>
          <cell r="M5454">
            <v>343.16830313590799</v>
          </cell>
          <cell r="N5454">
            <v>1560.74176508098</v>
          </cell>
          <cell r="O5454">
            <v>1859.1711166760099</v>
          </cell>
          <cell r="P5454">
            <v>2328.7308184817898</v>
          </cell>
          <cell r="Q5454">
            <v>1673.35307870525</v>
          </cell>
          <cell r="R5454">
            <v>1748.9907358789601</v>
          </cell>
          <cell r="S5454">
            <v>1708.8579054325601</v>
          </cell>
          <cell r="T5454">
            <v>1496.56495760283</v>
          </cell>
          <cell r="U5454">
            <v>1810.3080844573401</v>
          </cell>
          <cell r="V5454">
            <v>1711.77170245312</v>
          </cell>
          <cell r="W5454">
            <v>2.5257699303580901</v>
          </cell>
          <cell r="X5454" t="str">
            <v>TriTrypDB V5.0</v>
          </cell>
          <cell r="Y5454" t="str">
            <v>No</v>
          </cell>
        </row>
        <row r="5455">
          <cell r="A5455" t="str">
            <v>Tb927.5.1880</v>
          </cell>
          <cell r="B5455" t="str">
            <v>Tb927_05_v5</v>
          </cell>
          <cell r="C5455">
            <v>640600</v>
          </cell>
          <cell r="D5455">
            <v>641064</v>
          </cell>
          <cell r="E5455">
            <v>610.34827500871802</v>
          </cell>
          <cell r="F5455">
            <v>780.25218758206199</v>
          </cell>
          <cell r="G5455">
            <v>928.70305173467</v>
          </cell>
          <cell r="H5455">
            <v>877.38618442477298</v>
          </cell>
          <cell r="I5455">
            <v>620.80430455951296</v>
          </cell>
          <cell r="J5455">
            <v>1005.97173478667</v>
          </cell>
          <cell r="K5455">
            <v>596.59076756974605</v>
          </cell>
          <cell r="L5455">
            <v>604.33539724304501</v>
          </cell>
          <cell r="M5455">
            <v>578.25807614928499</v>
          </cell>
          <cell r="N5455">
            <v>319.42984577815201</v>
          </cell>
          <cell r="O5455">
            <v>435.720686860444</v>
          </cell>
          <cell r="P5455">
            <v>529.283184227584</v>
          </cell>
          <cell r="Q5455">
            <v>599.39065842328603</v>
          </cell>
          <cell r="R5455">
            <v>506.02699722602301</v>
          </cell>
          <cell r="S5455">
            <v>645.88471818090898</v>
          </cell>
          <cell r="T5455">
            <v>494.77630231411001</v>
          </cell>
          <cell r="U5455">
            <v>647.17704678245104</v>
          </cell>
          <cell r="V5455">
            <v>630.70274204786597</v>
          </cell>
          <cell r="W5455">
            <v>0.12789918705005801</v>
          </cell>
          <cell r="X5455" t="str">
            <v>TriTrypDB V5.0</v>
          </cell>
          <cell r="Y5455" t="str">
            <v>No</v>
          </cell>
        </row>
        <row r="5456">
          <cell r="A5456" t="str">
            <v>Tb927.5.1890</v>
          </cell>
          <cell r="B5456" t="str">
            <v>Tb927_05_v5</v>
          </cell>
          <cell r="C5456">
            <v>641936</v>
          </cell>
          <cell r="D5456">
            <v>644941</v>
          </cell>
          <cell r="E5456">
            <v>130.70944196036399</v>
          </cell>
          <cell r="F5456">
            <v>192.99771024825299</v>
          </cell>
          <cell r="G5456">
            <v>154.068491825075</v>
          </cell>
          <cell r="H5456">
            <v>315.12095094978099</v>
          </cell>
          <cell r="I5456">
            <v>346.22829420831999</v>
          </cell>
          <cell r="J5456">
            <v>366.59105308494702</v>
          </cell>
          <cell r="K5456">
            <v>176.93591663085101</v>
          </cell>
          <cell r="L5456">
            <v>177.936407446495</v>
          </cell>
          <cell r="M5456">
            <v>182.582454399608</v>
          </cell>
          <cell r="N5456">
            <v>567.351597533877</v>
          </cell>
          <cell r="O5456">
            <v>548.24793484032296</v>
          </cell>
          <cell r="P5456">
            <v>900.07472681769002</v>
          </cell>
          <cell r="Q5456">
            <v>993.63921295236503</v>
          </cell>
          <cell r="R5456">
            <v>1442.40382766383</v>
          </cell>
          <cell r="S5456">
            <v>1657.1097778578601</v>
          </cell>
          <cell r="T5456">
            <v>690.30242310860399</v>
          </cell>
          <cell r="U5456">
            <v>615.96193223907198</v>
          </cell>
          <cell r="V5456">
            <v>968.024728432247</v>
          </cell>
          <cell r="W5456">
            <v>0.72676997761917195</v>
          </cell>
          <cell r="X5456" t="str">
            <v>TriTrypDB V5.0</v>
          </cell>
          <cell r="Y5456" t="str">
            <v>No</v>
          </cell>
        </row>
        <row r="5457">
          <cell r="A5457" t="str">
            <v>Tb927.5.190</v>
          </cell>
          <cell r="B5457" t="str">
            <v>Tb927_05_v5</v>
          </cell>
          <cell r="C5457">
            <v>39520</v>
          </cell>
          <cell r="D5457">
            <v>40955</v>
          </cell>
          <cell r="E5457">
            <v>7.2628820781475003</v>
          </cell>
          <cell r="F5457">
            <v>6.6487033795856103</v>
          </cell>
          <cell r="G5457">
            <v>7.8005152677362197</v>
          </cell>
          <cell r="H5457">
            <v>221.716362821735</v>
          </cell>
          <cell r="I5457">
            <v>4027.4199096883599</v>
          </cell>
          <cell r="J5457">
            <v>98.119920770378997</v>
          </cell>
          <cell r="K5457">
            <v>46.884474922905198</v>
          </cell>
          <cell r="L5457">
            <v>12.9441679477265</v>
          </cell>
          <cell r="M5457">
            <v>25.667869905126999</v>
          </cell>
          <cell r="N5457">
            <v>12.719148396479699</v>
          </cell>
          <cell r="O5457">
            <v>6.4089576656601297</v>
          </cell>
          <cell r="P5457">
            <v>7.7896716276531999</v>
          </cell>
          <cell r="Q5457">
            <v>124.889606918966</v>
          </cell>
          <cell r="R5457">
            <v>985.46050650559596</v>
          </cell>
          <cell r="S5457">
            <v>43.627929417475997</v>
          </cell>
          <cell r="T5457">
            <v>30.098310138661599</v>
          </cell>
          <cell r="U5457">
            <v>17.1089756957101</v>
          </cell>
          <cell r="V5457">
            <v>10.715670426327501</v>
          </cell>
          <cell r="W5457">
            <v>56.446622844991303</v>
          </cell>
          <cell r="X5457" t="str">
            <v>TriTrypDB V5.0</v>
          </cell>
          <cell r="Y5457" t="str">
            <v>Yes</v>
          </cell>
        </row>
        <row r="5458">
          <cell r="A5458" t="str">
            <v>Tb927.5.1900</v>
          </cell>
          <cell r="B5458" t="str">
            <v>Tb927_05_v5</v>
          </cell>
          <cell r="C5458">
            <v>646339</v>
          </cell>
          <cell r="D5458">
            <v>648171</v>
          </cell>
          <cell r="E5458">
            <v>1112.78534888836</v>
          </cell>
          <cell r="F5458">
            <v>1177.61494343553</v>
          </cell>
          <cell r="G5458">
            <v>1565.4637770280699</v>
          </cell>
          <cell r="H5458">
            <v>2147.9408370597598</v>
          </cell>
          <cell r="I5458">
            <v>2350.9186119588198</v>
          </cell>
          <cell r="J5458">
            <v>2381.0913194674799</v>
          </cell>
          <cell r="K5458">
            <v>723.94480866664901</v>
          </cell>
          <cell r="L5458">
            <v>1468.8226269556201</v>
          </cell>
          <cell r="M5458">
            <v>1079.7528990963201</v>
          </cell>
          <cell r="N5458">
            <v>805.31949206959598</v>
          </cell>
          <cell r="O5458">
            <v>822.41151600701903</v>
          </cell>
          <cell r="P5458">
            <v>1451.2179527046401</v>
          </cell>
          <cell r="Q5458">
            <v>1314.2930083929</v>
          </cell>
          <cell r="R5458">
            <v>1347.9254763958099</v>
          </cell>
          <cell r="S5458">
            <v>1591.2330496735001</v>
          </cell>
          <cell r="T5458">
            <v>706.20213570134297</v>
          </cell>
          <cell r="U5458">
            <v>1121.5845525381999</v>
          </cell>
          <cell r="V5458">
            <v>1459.8008399702201</v>
          </cell>
          <cell r="W5458">
            <v>0.74015518061085495</v>
          </cell>
          <cell r="X5458" t="str">
            <v>TriTrypDB V5.0</v>
          </cell>
          <cell r="Y5458" t="str">
            <v>No</v>
          </cell>
        </row>
        <row r="5459">
          <cell r="A5459" t="str">
            <v>Tb927.5.1910</v>
          </cell>
          <cell r="B5459" t="str">
            <v>Tb927_05_v5</v>
          </cell>
          <cell r="C5459">
            <v>649050</v>
          </cell>
          <cell r="D5459">
            <v>652553</v>
          </cell>
          <cell r="E5459">
            <v>281.64632333632898</v>
          </cell>
          <cell r="F5459">
            <v>337.675335658346</v>
          </cell>
          <cell r="G5459">
            <v>341.77966374796699</v>
          </cell>
          <cell r="H5459">
            <v>434.951287823418</v>
          </cell>
          <cell r="I5459">
            <v>487.54457853110699</v>
          </cell>
          <cell r="J5459">
            <v>495.60652914490998</v>
          </cell>
          <cell r="K5459">
            <v>456.03759517317599</v>
          </cell>
          <cell r="L5459">
            <v>371.71731296736601</v>
          </cell>
          <cell r="M5459">
            <v>336.17157736083101</v>
          </cell>
          <cell r="N5459">
            <v>751.44166700399796</v>
          </cell>
          <cell r="O5459">
            <v>587.88746147189204</v>
          </cell>
          <cell r="P5459">
            <v>1211.3614348072299</v>
          </cell>
          <cell r="Q5459">
            <v>1043.40296749407</v>
          </cell>
          <cell r="R5459">
            <v>1462.79810920461</v>
          </cell>
          <cell r="S5459">
            <v>1482.1498892541899</v>
          </cell>
          <cell r="T5459">
            <v>1072.8924648725699</v>
          </cell>
          <cell r="U5459">
            <v>1041.55510140365</v>
          </cell>
          <cell r="V5459">
            <v>1267.9313811607999</v>
          </cell>
          <cell r="W5459">
            <v>2.0759636515881699</v>
          </cell>
          <cell r="X5459" t="str">
            <v>TriTrypDB V5.0</v>
          </cell>
          <cell r="Y5459" t="str">
            <v>No</v>
          </cell>
        </row>
        <row r="5460">
          <cell r="A5460" t="str">
            <v>Tb927.5.1920</v>
          </cell>
          <cell r="B5460" t="str">
            <v>Tb927_05_v5</v>
          </cell>
          <cell r="C5460">
            <v>653103</v>
          </cell>
          <cell r="D5460">
            <v>655001</v>
          </cell>
          <cell r="E5460">
            <v>128.10251904981999</v>
          </cell>
          <cell r="F5460">
            <v>90.691118477643101</v>
          </cell>
          <cell r="G5460">
            <v>176.82086988321501</v>
          </cell>
          <cell r="H5460">
            <v>68.260935938624698</v>
          </cell>
          <cell r="I5460">
            <v>66.618925579972995</v>
          </cell>
          <cell r="J5460">
            <v>54.2571624605254</v>
          </cell>
          <cell r="K5460">
            <v>88.2862953056392</v>
          </cell>
          <cell r="L5460">
            <v>168.45158748041101</v>
          </cell>
          <cell r="M5460">
            <v>143.55542100532099</v>
          </cell>
          <cell r="N5460">
            <v>497.90285328041</v>
          </cell>
          <cell r="O5460">
            <v>339.56735357555101</v>
          </cell>
          <cell r="P5460">
            <v>629.89777981498605</v>
          </cell>
          <cell r="Q5460">
            <v>301.87345108607201</v>
          </cell>
          <cell r="R5460">
            <v>376.09704561466202</v>
          </cell>
          <cell r="S5460">
            <v>343.67594476529098</v>
          </cell>
          <cell r="T5460">
            <v>390.45827417161797</v>
          </cell>
          <cell r="U5460">
            <v>496.526953681039</v>
          </cell>
          <cell r="V5460">
            <v>552.41777789369098</v>
          </cell>
          <cell r="W5460">
            <v>2.4264446280329199</v>
          </cell>
          <cell r="X5460" t="str">
            <v>TriTrypDB V5.0</v>
          </cell>
          <cell r="Y5460" t="str">
            <v>No</v>
          </cell>
        </row>
        <row r="5461">
          <cell r="A5461" t="str">
            <v>Tb927.5.1930</v>
          </cell>
          <cell r="B5461" t="str">
            <v>Tb927_05_v5</v>
          </cell>
          <cell r="C5461">
            <v>655448</v>
          </cell>
          <cell r="D5461">
            <v>656095</v>
          </cell>
          <cell r="E5461">
            <v>604.23296930670904</v>
          </cell>
          <cell r="F5461">
            <v>542.03860057978898</v>
          </cell>
          <cell r="G5461">
            <v>993.52517304279695</v>
          </cell>
          <cell r="H5461">
            <v>1194.74355961586</v>
          </cell>
          <cell r="I5461">
            <v>836.81698196336902</v>
          </cell>
          <cell r="J5461">
            <v>1232.8757246673899</v>
          </cell>
          <cell r="K5461">
            <v>1776.4284101036401</v>
          </cell>
          <cell r="L5461">
            <v>1857.89634360791</v>
          </cell>
          <cell r="M5461">
            <v>2027.88063811231</v>
          </cell>
          <cell r="N5461">
            <v>863.85386162181203</v>
          </cell>
          <cell r="O5461">
            <v>1009.86461077406</v>
          </cell>
          <cell r="P5461">
            <v>1408.9159177707199</v>
          </cell>
          <cell r="Q5461">
            <v>1487.44920053948</v>
          </cell>
          <cell r="R5461">
            <v>1155.50316756302</v>
          </cell>
          <cell r="S5461">
            <v>1047.3469980505599</v>
          </cell>
          <cell r="T5461">
            <v>1478.90328424319</v>
          </cell>
          <cell r="U5461">
            <v>1651.6271562683</v>
          </cell>
          <cell r="V5461">
            <v>1892.37747317859</v>
          </cell>
          <cell r="W5461">
            <v>0.51153542660678497</v>
          </cell>
          <cell r="X5461" t="str">
            <v>TriTrypDB V5.0</v>
          </cell>
          <cell r="Y5461" t="str">
            <v>No</v>
          </cell>
        </row>
        <row r="5462">
          <cell r="A5462" t="str">
            <v>Tb927.5.1940</v>
          </cell>
          <cell r="B5462" t="str">
            <v>Tb927_05_v5</v>
          </cell>
          <cell r="C5462">
            <v>656966</v>
          </cell>
          <cell r="D5462">
            <v>657541</v>
          </cell>
          <cell r="E5462">
            <v>344.74052585372198</v>
          </cell>
          <cell r="F5462">
            <v>527.526406204164</v>
          </cell>
          <cell r="G5462">
            <v>696.14672677193505</v>
          </cell>
          <cell r="H5462">
            <v>540.13892956249401</v>
          </cell>
          <cell r="I5462">
            <v>523.89533434731595</v>
          </cell>
          <cell r="J5462">
            <v>813.627501695771</v>
          </cell>
          <cell r="K5462">
            <v>185.94332647085099</v>
          </cell>
          <cell r="L5462">
            <v>403.77284121873402</v>
          </cell>
          <cell r="M5462">
            <v>289.74655370589801</v>
          </cell>
          <cell r="N5462">
            <v>672.93077295152102</v>
          </cell>
          <cell r="O5462">
            <v>736.61239516843102</v>
          </cell>
          <cell r="P5462">
            <v>1010.36922306823</v>
          </cell>
          <cell r="Q5462">
            <v>724.30156117847605</v>
          </cell>
          <cell r="R5462">
            <v>565.46006277406195</v>
          </cell>
          <cell r="S5462">
            <v>482.02512205854902</v>
          </cell>
          <cell r="T5462">
            <v>528.25804843472997</v>
          </cell>
          <cell r="U5462">
            <v>847.92485482096197</v>
          </cell>
          <cell r="V5462">
            <v>470.71813425036999</v>
          </cell>
          <cell r="W5462">
            <v>0.85819527075771596</v>
          </cell>
          <cell r="X5462" t="str">
            <v>TriTrypDB V5.0</v>
          </cell>
          <cell r="Y5462" t="str">
            <v>No</v>
          </cell>
        </row>
        <row r="5463">
          <cell r="A5463" t="str">
            <v>Tb927.5.1950</v>
          </cell>
          <cell r="B5463" t="str">
            <v>Tb927_05_v5</v>
          </cell>
          <cell r="C5463">
            <v>659005</v>
          </cell>
          <cell r="D5463">
            <v>660840</v>
          </cell>
          <cell r="E5463">
            <v>107.869874877184</v>
          </cell>
          <cell r="F5463">
            <v>199.53198468435201</v>
          </cell>
          <cell r="G5463">
            <v>139.76990593773399</v>
          </cell>
          <cell r="H5463">
            <v>1301.3391397154701</v>
          </cell>
          <cell r="I5463">
            <v>1938.0536099518399</v>
          </cell>
          <cell r="J5463">
            <v>1372.4722297446399</v>
          </cell>
          <cell r="K5463">
            <v>1529.1541048388101</v>
          </cell>
          <cell r="L5463">
            <v>723.01876051306101</v>
          </cell>
          <cell r="M5463">
            <v>864.51880848453402</v>
          </cell>
          <cell r="N5463">
            <v>309.44617013030802</v>
          </cell>
          <cell r="O5463">
            <v>211.35177211374099</v>
          </cell>
          <cell r="P5463">
            <v>174.92479194464599</v>
          </cell>
          <cell r="Q5463">
            <v>321.92910254087798</v>
          </cell>
          <cell r="R5463">
            <v>883.23864724566897</v>
          </cell>
          <cell r="S5463">
            <v>711.68678796448603</v>
          </cell>
          <cell r="T5463">
            <v>376.75040865346898</v>
          </cell>
          <cell r="U5463">
            <v>249.92196123478899</v>
          </cell>
          <cell r="V5463">
            <v>352.82802736617901</v>
          </cell>
          <cell r="W5463">
            <v>0.81563120939401701</v>
          </cell>
          <cell r="X5463" t="str">
            <v>TriTrypDB V5.0</v>
          </cell>
          <cell r="Y5463" t="str">
            <v>No</v>
          </cell>
        </row>
        <row r="5464">
          <cell r="A5464" t="str">
            <v>Tb927.5.1960</v>
          </cell>
          <cell r="B5464" t="str">
            <v>Tb927_05_v5</v>
          </cell>
          <cell r="C5464">
            <v>662995</v>
          </cell>
          <cell r="D5464">
            <v>664137</v>
          </cell>
          <cell r="E5464">
            <v>131.94288678110999</v>
          </cell>
          <cell r="F5464">
            <v>168.844976926854</v>
          </cell>
          <cell r="G5464">
            <v>194.11063469593299</v>
          </cell>
          <cell r="H5464">
            <v>246.86295298776801</v>
          </cell>
          <cell r="I5464">
            <v>282.63714751302899</v>
          </cell>
          <cell r="J5464">
            <v>334.34459424185098</v>
          </cell>
          <cell r="K5464">
            <v>265.838538195495</v>
          </cell>
          <cell r="L5464">
            <v>190.11547588761499</v>
          </cell>
          <cell r="M5464">
            <v>271.29834756041799</v>
          </cell>
          <cell r="N5464">
            <v>703.244799043748</v>
          </cell>
          <cell r="O5464">
            <v>627.67075967507606</v>
          </cell>
          <cell r="P5464">
            <v>790.88502085150901</v>
          </cell>
          <cell r="Q5464">
            <v>920.44415795694204</v>
          </cell>
          <cell r="R5464">
            <v>760.35547062335104</v>
          </cell>
          <cell r="S5464">
            <v>829.31077431626102</v>
          </cell>
          <cell r="T5464">
            <v>641.72895044498398</v>
          </cell>
          <cell r="U5464">
            <v>561.40513960171802</v>
          </cell>
          <cell r="V5464">
            <v>612.25743543010606</v>
          </cell>
          <cell r="W5464">
            <v>1.8055011473764899</v>
          </cell>
          <cell r="X5464" t="str">
            <v>TriTrypDB V5.0</v>
          </cell>
          <cell r="Y5464" t="str">
            <v>No</v>
          </cell>
        </row>
        <row r="5465">
          <cell r="A5465" t="str">
            <v>Tb927.5.1970</v>
          </cell>
          <cell r="B5465" t="str">
            <v>Tb927_05_v5</v>
          </cell>
          <cell r="C5465">
            <v>664939</v>
          </cell>
          <cell r="D5465">
            <v>665766</v>
          </cell>
          <cell r="E5465">
            <v>16.812365301293401</v>
          </cell>
          <cell r="F5465">
            <v>11.1233839826295</v>
          </cell>
          <cell r="G5465">
            <v>15.6038323247514</v>
          </cell>
          <cell r="H5465">
            <v>590.18555955456702</v>
          </cell>
          <cell r="I5465">
            <v>580.41616851947094</v>
          </cell>
          <cell r="J5465">
            <v>682.06799565077301</v>
          </cell>
          <cell r="K5465">
            <v>269.71627493297598</v>
          </cell>
          <cell r="L5465">
            <v>144.42226546188999</v>
          </cell>
          <cell r="M5465">
            <v>45.819862693099999</v>
          </cell>
          <cell r="N5465">
            <v>87.766803893681598</v>
          </cell>
          <cell r="O5465">
            <v>90.486695598255594</v>
          </cell>
          <cell r="P5465">
            <v>78.191692217964302</v>
          </cell>
          <cell r="Q5465">
            <v>155.00355990065401</v>
          </cell>
          <cell r="R5465">
            <v>516.74183539391402</v>
          </cell>
          <cell r="S5465">
            <v>432.990641931136</v>
          </cell>
          <cell r="T5465">
            <v>111.627978803022</v>
          </cell>
          <cell r="U5465">
            <v>97.459864141491096</v>
          </cell>
          <cell r="V5465">
            <v>88.176764225334196</v>
          </cell>
          <cell r="W5465">
            <v>1.45229911601427</v>
          </cell>
          <cell r="X5465" t="str">
            <v>TriTrypDB V5.0</v>
          </cell>
          <cell r="Y5465" t="str">
            <v>No</v>
          </cell>
        </row>
        <row r="5466">
          <cell r="A5466" t="str">
            <v>Tb927.5.1980</v>
          </cell>
          <cell r="B5466" t="str">
            <v>Tb927_05_v5</v>
          </cell>
          <cell r="C5466">
            <v>668502</v>
          </cell>
          <cell r="D5466">
            <v>670451</v>
          </cell>
          <cell r="E5466">
            <v>425.51747687787099</v>
          </cell>
          <cell r="F5466">
            <v>646.57837817595498</v>
          </cell>
          <cell r="G5466">
            <v>541.55335891842503</v>
          </cell>
          <cell r="H5466">
            <v>363.50819295911901</v>
          </cell>
          <cell r="I5466">
            <v>488.54728922088498</v>
          </cell>
          <cell r="J5466">
            <v>438.26240586799798</v>
          </cell>
          <cell r="K5466">
            <v>484.06005211615098</v>
          </cell>
          <cell r="L5466">
            <v>344.328194933806</v>
          </cell>
          <cell r="M5466">
            <v>382.31583939293103</v>
          </cell>
          <cell r="N5466">
            <v>684.17850204342506</v>
          </cell>
          <cell r="O5466">
            <v>490.08286083115797</v>
          </cell>
          <cell r="P5466">
            <v>668.785657917148</v>
          </cell>
          <cell r="Q5466">
            <v>733.20179010639504</v>
          </cell>
          <cell r="R5466">
            <v>902.025430496083</v>
          </cell>
          <cell r="S5466">
            <v>876.97300684111406</v>
          </cell>
          <cell r="T5466">
            <v>827.02028332629595</v>
          </cell>
          <cell r="U5466">
            <v>765.99761666483096</v>
          </cell>
          <cell r="V5466">
            <v>774.55050680977104</v>
          </cell>
          <cell r="W5466">
            <v>0.57602936609994404</v>
          </cell>
          <cell r="X5466" t="str">
            <v>TriTrypDB V5.0</v>
          </cell>
          <cell r="Y5466" t="str">
            <v>No</v>
          </cell>
        </row>
        <row r="5467">
          <cell r="A5467" t="str">
            <v>Tb927.5.1990</v>
          </cell>
          <cell r="B5467" t="str">
            <v>Tb927_05_v5</v>
          </cell>
          <cell r="C5467">
            <v>673106</v>
          </cell>
          <cell r="D5467">
            <v>673900</v>
          </cell>
          <cell r="E5467">
            <v>171.873372732891</v>
          </cell>
          <cell r="F5467">
            <v>280.17056267692999</v>
          </cell>
          <cell r="G5467">
            <v>234.86084231367099</v>
          </cell>
          <cell r="H5467">
            <v>3534.77903221529</v>
          </cell>
          <cell r="I5467">
            <v>2732.4840685804202</v>
          </cell>
          <cell r="J5467">
            <v>2839.13820663159</v>
          </cell>
          <cell r="K5467">
            <v>3606.8541976582101</v>
          </cell>
          <cell r="L5467">
            <v>1968.7447905689401</v>
          </cell>
          <cell r="M5467">
            <v>1904.16331108743</v>
          </cell>
          <cell r="N5467">
            <v>243.44946046077399</v>
          </cell>
          <cell r="O5467">
            <v>393.553940860399</v>
          </cell>
          <cell r="P5467">
            <v>100.95762186394801</v>
          </cell>
          <cell r="Q5467">
            <v>273.77384703050097</v>
          </cell>
          <cell r="R5467">
            <v>993.98916340995595</v>
          </cell>
          <cell r="S5467">
            <v>699.52604646249495</v>
          </cell>
          <cell r="T5467">
            <v>440.543827213567</v>
          </cell>
          <cell r="U5467">
            <v>266.93674801382502</v>
          </cell>
          <cell r="V5467">
            <v>454.34674659719298</v>
          </cell>
          <cell r="W5467">
            <v>10.397166053395701</v>
          </cell>
          <cell r="X5467" t="str">
            <v>TriTrypDB V5.0</v>
          </cell>
          <cell r="Y5467" t="str">
            <v>No</v>
          </cell>
        </row>
        <row r="5468">
          <cell r="A5468" t="str">
            <v>Tb927.5.200</v>
          </cell>
          <cell r="B5468" t="str">
            <v>Tb927_05_v5</v>
          </cell>
          <cell r="C5468">
            <v>42813</v>
          </cell>
          <cell r="D5468">
            <v>44295</v>
          </cell>
          <cell r="E5468">
            <v>7.2371407981986904</v>
          </cell>
          <cell r="F5468">
            <v>6.6360181961101601</v>
          </cell>
          <cell r="G5468">
            <v>6.5731055515569698</v>
          </cell>
          <cell r="H5468">
            <v>44.578303836437499</v>
          </cell>
          <cell r="I5468">
            <v>169.50383403130201</v>
          </cell>
          <cell r="J5468">
            <v>13.362700554780799</v>
          </cell>
          <cell r="K5468">
            <v>7.2826991304005402</v>
          </cell>
          <cell r="L5468">
            <v>6.1425264457631199</v>
          </cell>
          <cell r="M5468">
            <v>6.1306908384544903</v>
          </cell>
          <cell r="N5468">
            <v>17.452092094055999</v>
          </cell>
          <cell r="O5468">
            <v>8.2533739393825307</v>
          </cell>
          <cell r="P5468">
            <v>8.0169470190954506</v>
          </cell>
          <cell r="Q5468">
            <v>24.481164717508701</v>
          </cell>
          <cell r="R5468">
            <v>100.58026447566</v>
          </cell>
          <cell r="S5468">
            <v>17.817614994350102</v>
          </cell>
          <cell r="T5468">
            <v>6.0404034211738296</v>
          </cell>
          <cell r="U5468">
            <v>12.5874193444781</v>
          </cell>
          <cell r="V5468">
            <v>3.73635983586263</v>
          </cell>
          <cell r="W5468">
            <v>26.019430972747799</v>
          </cell>
          <cell r="X5468" t="str">
            <v>TriTrypDB V5.0</v>
          </cell>
          <cell r="Y5468" t="str">
            <v>Yes</v>
          </cell>
        </row>
        <row r="5469">
          <cell r="A5469" t="str">
            <v>Tb927.5.2000</v>
          </cell>
          <cell r="B5469" t="str">
            <v>Tb927_05_v5</v>
          </cell>
          <cell r="C5469">
            <v>678171</v>
          </cell>
          <cell r="D5469">
            <v>679256</v>
          </cell>
          <cell r="E5469">
            <v>14.7382966173295</v>
          </cell>
          <cell r="F5469">
            <v>27.454223053894701</v>
          </cell>
          <cell r="G5469">
            <v>19.658274222552102</v>
          </cell>
          <cell r="H5469">
            <v>2466.4309256759698</v>
          </cell>
          <cell r="I5469">
            <v>3330.0320877781601</v>
          </cell>
          <cell r="J5469">
            <v>2132.1614103724901</v>
          </cell>
          <cell r="K5469">
            <v>1677.59479255577</v>
          </cell>
          <cell r="L5469">
            <v>1855.3077173762499</v>
          </cell>
          <cell r="M5469">
            <v>1762.6288663212599</v>
          </cell>
          <cell r="N5469">
            <v>161.98087927887801</v>
          </cell>
          <cell r="O5469">
            <v>174.60376734963901</v>
          </cell>
          <cell r="P5469">
            <v>70.105101722504202</v>
          </cell>
          <cell r="Q5469">
            <v>258.546999942696</v>
          </cell>
          <cell r="R5469">
            <v>1055.54615413444</v>
          </cell>
          <cell r="S5469">
            <v>683.90902895976797</v>
          </cell>
          <cell r="T5469">
            <v>255.26152209695601</v>
          </cell>
          <cell r="U5469">
            <v>269.62858857778298</v>
          </cell>
          <cell r="V5469">
            <v>351.55051630269497</v>
          </cell>
          <cell r="W5469">
            <v>4.3437891965647797</v>
          </cell>
          <cell r="X5469" t="str">
            <v>TriTrypDB V5.0</v>
          </cell>
          <cell r="Y5469" t="str">
            <v>No</v>
          </cell>
        </row>
        <row r="5470">
          <cell r="A5470" t="str">
            <v>Tb927.5.2010</v>
          </cell>
          <cell r="B5470" t="str">
            <v>Tb927_05_v5</v>
          </cell>
          <cell r="C5470">
            <v>686004</v>
          </cell>
          <cell r="D5470">
            <v>686582</v>
          </cell>
          <cell r="E5470">
            <v>7.3921513753113999</v>
          </cell>
          <cell r="F5470">
            <v>7.7873469545928602</v>
          </cell>
          <cell r="G5470">
            <v>13.9901519729352</v>
          </cell>
          <cell r="H5470">
            <v>3.3360047933764601</v>
          </cell>
          <cell r="I5470">
            <v>6.0599842186044501</v>
          </cell>
          <cell r="J5470">
            <v>11.546748000727099</v>
          </cell>
          <cell r="K5470">
            <v>7.3573245950627202</v>
          </cell>
          <cell r="L5470">
            <v>6.1002743067340601</v>
          </cell>
          <cell r="M5470">
            <v>9.6193839550266897</v>
          </cell>
          <cell r="N5470">
            <v>229.82923973672499</v>
          </cell>
          <cell r="O5470">
            <v>188.28555809531201</v>
          </cell>
          <cell r="P5470">
            <v>183.60416109451</v>
          </cell>
          <cell r="Q5470">
            <v>164.43255958007899</v>
          </cell>
          <cell r="R5470">
            <v>326.46974592956201</v>
          </cell>
          <cell r="S5470">
            <v>213.744290049771</v>
          </cell>
          <cell r="T5470">
            <v>166.176447116839</v>
          </cell>
          <cell r="U5470">
            <v>200.30638763645101</v>
          </cell>
          <cell r="V5470">
            <v>190.23841160089799</v>
          </cell>
          <cell r="W5470">
            <v>15.784386444656199</v>
          </cell>
          <cell r="X5470" t="str">
            <v>TriTrypDB V5.0</v>
          </cell>
          <cell r="Y5470" t="str">
            <v>No</v>
          </cell>
        </row>
        <row r="5471">
          <cell r="A5471" t="str">
            <v>Tb927.5.2020</v>
          </cell>
          <cell r="B5471" t="str">
            <v>Tb927_05_v5</v>
          </cell>
          <cell r="C5471">
            <v>701201</v>
          </cell>
          <cell r="D5471">
            <v>698592</v>
          </cell>
          <cell r="E5471">
            <v>120.644378759576</v>
          </cell>
          <cell r="F5471">
            <v>121.31399119349599</v>
          </cell>
          <cell r="G5471">
            <v>76.197399483907404</v>
          </cell>
          <cell r="H5471">
            <v>54.432722728926599</v>
          </cell>
          <cell r="I5471">
            <v>60.5533160346085</v>
          </cell>
          <cell r="J5471">
            <v>32.574268877615701</v>
          </cell>
          <cell r="K5471">
            <v>172.62323326035801</v>
          </cell>
          <cell r="L5471">
            <v>107.393387842311</v>
          </cell>
          <cell r="M5471">
            <v>78.346105058573102</v>
          </cell>
          <cell r="N5471">
            <v>224.68777298942601</v>
          </cell>
          <cell r="O5471">
            <v>205.851117099726</v>
          </cell>
          <cell r="P5471">
            <v>189.71117358954999</v>
          </cell>
          <cell r="Q5471">
            <v>187.15024152190799</v>
          </cell>
          <cell r="R5471">
            <v>322.91846362443403</v>
          </cell>
          <cell r="S5471">
            <v>230.209905786322</v>
          </cell>
          <cell r="T5471">
            <v>351.33823876593601</v>
          </cell>
          <cell r="U5471">
            <v>293.22204242829599</v>
          </cell>
          <cell r="V5471">
            <v>465.09090046827203</v>
          </cell>
          <cell r="W5471">
            <v>1.08069276032091</v>
          </cell>
          <cell r="X5471" t="str">
            <v>TriTrypDB V5.0</v>
          </cell>
          <cell r="Y5471" t="str">
            <v>No</v>
          </cell>
        </row>
        <row r="5472">
          <cell r="A5472" t="str">
            <v>Tb927.5.2030</v>
          </cell>
          <cell r="B5472" t="str">
            <v>Tb927_05_v5</v>
          </cell>
          <cell r="C5472">
            <v>703775</v>
          </cell>
          <cell r="D5472">
            <v>702561</v>
          </cell>
          <cell r="E5472">
            <v>87.125053369103497</v>
          </cell>
          <cell r="F5472">
            <v>93.838965533824705</v>
          </cell>
          <cell r="G5472">
            <v>111.975924562583</v>
          </cell>
          <cell r="H5472">
            <v>43.409007146600302</v>
          </cell>
          <cell r="I5472">
            <v>47.440683018369299</v>
          </cell>
          <cell r="J5472">
            <v>44.820338047105402</v>
          </cell>
          <cell r="K5472">
            <v>123.07673257403999</v>
          </cell>
          <cell r="L5472">
            <v>84.400019206178499</v>
          </cell>
          <cell r="M5472">
            <v>122.806018423469</v>
          </cell>
          <cell r="N5472">
            <v>558.92256615213205</v>
          </cell>
          <cell r="O5472">
            <v>773.64272391567704</v>
          </cell>
          <cell r="P5472">
            <v>728.46246028549399</v>
          </cell>
          <cell r="Q5472">
            <v>420.78725240361302</v>
          </cell>
          <cell r="R5472">
            <v>485.22717584044898</v>
          </cell>
          <cell r="S5472">
            <v>321.85182013403198</v>
          </cell>
          <cell r="T5472">
            <v>804.38725364528398</v>
          </cell>
          <cell r="U5472">
            <v>640.05205122646601</v>
          </cell>
          <cell r="V5472">
            <v>627.08550600803403</v>
          </cell>
          <cell r="W5472">
            <v>0.75078672359891896</v>
          </cell>
          <cell r="X5472" t="str">
            <v>TriTrypDB V5.0</v>
          </cell>
          <cell r="Y5472" t="str">
            <v>No</v>
          </cell>
        </row>
        <row r="5473">
          <cell r="A5473" t="str">
            <v>Tb927.5.2040</v>
          </cell>
          <cell r="B5473" t="str">
            <v>Tb927_05_v5</v>
          </cell>
          <cell r="C5473">
            <v>705885</v>
          </cell>
          <cell r="D5473">
            <v>704905</v>
          </cell>
          <cell r="E5473">
            <v>56.923075663549596</v>
          </cell>
          <cell r="F5473">
            <v>62.925779900161899</v>
          </cell>
          <cell r="G5473">
            <v>72.867741555834499</v>
          </cell>
          <cell r="H5473">
            <v>28.206651550473801</v>
          </cell>
          <cell r="I5473">
            <v>41.370501011107201</v>
          </cell>
          <cell r="J5473">
            <v>23.085258693258201</v>
          </cell>
          <cell r="K5473">
            <v>53.7102740104989</v>
          </cell>
          <cell r="L5473">
            <v>51.938521520287203</v>
          </cell>
          <cell r="M5473">
            <v>57.166382111149801</v>
          </cell>
          <cell r="N5473">
            <v>280.31910504634402</v>
          </cell>
          <cell r="O5473">
            <v>323.997917949434</v>
          </cell>
          <cell r="P5473">
            <v>399.59731498187102</v>
          </cell>
          <cell r="Q5473">
            <v>277.20773505948102</v>
          </cell>
          <cell r="R5473">
            <v>199.686223548035</v>
          </cell>
          <cell r="S5473">
            <v>218.092565352077</v>
          </cell>
          <cell r="T5473">
            <v>342.06953635818502</v>
          </cell>
          <cell r="U5473">
            <v>229.34729242902199</v>
          </cell>
          <cell r="V5473">
            <v>352.627130545581</v>
          </cell>
          <cell r="W5473">
            <v>1.2563713655809701</v>
          </cell>
          <cell r="X5473" t="str">
            <v>TriTrypDB V5.0</v>
          </cell>
          <cell r="Y5473" t="str">
            <v>No</v>
          </cell>
        </row>
        <row r="5474">
          <cell r="A5474" t="str">
            <v>Tb927.5.2050</v>
          </cell>
          <cell r="B5474" t="str">
            <v>Tb927_05_v5</v>
          </cell>
          <cell r="C5474">
            <v>707382</v>
          </cell>
          <cell r="D5474">
            <v>706276</v>
          </cell>
          <cell r="E5474">
            <v>92.029633317340796</v>
          </cell>
          <cell r="F5474">
            <v>142.18548889151299</v>
          </cell>
          <cell r="G5474">
            <v>96.811129701691598</v>
          </cell>
          <cell r="H5474">
            <v>109.988331348652</v>
          </cell>
          <cell r="I5474">
            <v>115.080424722703</v>
          </cell>
          <cell r="J5474">
            <v>166.16103100441001</v>
          </cell>
          <cell r="K5474">
            <v>85.215965005421097</v>
          </cell>
          <cell r="L5474">
            <v>72.214672160994496</v>
          </cell>
          <cell r="M5474">
            <v>63.482859664949203</v>
          </cell>
          <cell r="N5474">
            <v>361.36417626564901</v>
          </cell>
          <cell r="O5474">
            <v>577.902437714602</v>
          </cell>
          <cell r="P5474">
            <v>701.71925292321703</v>
          </cell>
          <cell r="Q5474">
            <v>431.10917456076902</v>
          </cell>
          <cell r="R5474">
            <v>336.05632764177801</v>
          </cell>
          <cell r="S5474">
            <v>349.675429496253</v>
          </cell>
          <cell r="T5474">
            <v>383.15019797125802</v>
          </cell>
          <cell r="U5474">
            <v>420.14935099484001</v>
          </cell>
          <cell r="V5474">
            <v>448.78564040279502</v>
          </cell>
          <cell r="W5474">
            <v>0.24898982442432799</v>
          </cell>
          <cell r="X5474" t="str">
            <v>TriTrypDB V5.0</v>
          </cell>
          <cell r="Y5474" t="str">
            <v>No</v>
          </cell>
        </row>
        <row r="5475">
          <cell r="A5475" t="str">
            <v>Tb927.5.2060</v>
          </cell>
          <cell r="B5475" t="str">
            <v>Tb927_05_v5</v>
          </cell>
          <cell r="C5475">
            <v>709929</v>
          </cell>
          <cell r="D5475">
            <v>707746</v>
          </cell>
          <cell r="E5475">
            <v>593.17779860268001</v>
          </cell>
          <cell r="F5475">
            <v>460.36951269828899</v>
          </cell>
          <cell r="G5475">
            <v>757.64396918315401</v>
          </cell>
          <cell r="H5475">
            <v>403.97099352228298</v>
          </cell>
          <cell r="I5475">
            <v>260.43531523086898</v>
          </cell>
          <cell r="J5475">
            <v>208.547529666576</v>
          </cell>
          <cell r="K5475">
            <v>380.68224275115398</v>
          </cell>
          <cell r="L5475">
            <v>422.91946378321501</v>
          </cell>
          <cell r="M5475">
            <v>356.78849427563898</v>
          </cell>
          <cell r="N5475">
            <v>770.96582340364796</v>
          </cell>
          <cell r="O5475">
            <v>1025.5699542558</v>
          </cell>
          <cell r="P5475">
            <v>1448.4430464146001</v>
          </cell>
          <cell r="Q5475">
            <v>718.25405483795896</v>
          </cell>
          <cell r="R5475">
            <v>765.98258039319899</v>
          </cell>
          <cell r="S5475">
            <v>825.05288614034498</v>
          </cell>
          <cell r="T5475">
            <v>763.47818828581603</v>
          </cell>
          <cell r="U5475">
            <v>916.71307628246404</v>
          </cell>
          <cell r="V5475">
            <v>1009.13511493634</v>
          </cell>
          <cell r="W5475">
            <v>0.84302336521102506</v>
          </cell>
          <cell r="X5475" t="str">
            <v>TriTrypDB V5.0</v>
          </cell>
          <cell r="Y5475" t="str">
            <v>No</v>
          </cell>
        </row>
        <row r="5476">
          <cell r="A5476" t="str">
            <v>Tb927.5.2070</v>
          </cell>
          <cell r="B5476" t="str">
            <v>Tb927_05_v5</v>
          </cell>
          <cell r="C5476">
            <v>712288</v>
          </cell>
          <cell r="D5476">
            <v>710384</v>
          </cell>
          <cell r="E5476">
            <v>244.14899021392699</v>
          </cell>
          <cell r="F5476">
            <v>234.053728845856</v>
          </cell>
          <cell r="G5476">
            <v>321.91774445937301</v>
          </cell>
          <cell r="H5476">
            <v>219.075521933548</v>
          </cell>
          <cell r="I5476">
            <v>199.86371025971999</v>
          </cell>
          <cell r="J5476">
            <v>175.04734288810201</v>
          </cell>
          <cell r="K5476">
            <v>190.28687175955901</v>
          </cell>
          <cell r="L5476">
            <v>175.264896406129</v>
          </cell>
          <cell r="M5476">
            <v>185.03189472354299</v>
          </cell>
          <cell r="N5476">
            <v>588.45136838591998</v>
          </cell>
          <cell r="O5476">
            <v>613.79512249675599</v>
          </cell>
          <cell r="P5476">
            <v>1025.1767428078599</v>
          </cell>
          <cell r="Q5476">
            <v>577.15179146992205</v>
          </cell>
          <cell r="R5476">
            <v>544.87631798244502</v>
          </cell>
          <cell r="S5476">
            <v>617.28067517567899</v>
          </cell>
          <cell r="T5476">
            <v>597.28930670944499</v>
          </cell>
          <cell r="U5476">
            <v>621.57475138875805</v>
          </cell>
          <cell r="V5476">
            <v>842.77069629811695</v>
          </cell>
          <cell r="W5476">
            <v>1.2632574300002499</v>
          </cell>
          <cell r="X5476" t="str">
            <v>TriTrypDB V5.0</v>
          </cell>
          <cell r="Y5476" t="str">
            <v>No</v>
          </cell>
        </row>
        <row r="5477">
          <cell r="A5477" t="str">
            <v>Tb927.5.2080</v>
          </cell>
          <cell r="B5477" t="str">
            <v>Tb927_05_v5</v>
          </cell>
          <cell r="C5477">
            <v>714914</v>
          </cell>
          <cell r="D5477">
            <v>713439</v>
          </cell>
          <cell r="E5477">
            <v>3424.5486678483499</v>
          </cell>
          <cell r="F5477">
            <v>1892.9361238614099</v>
          </cell>
          <cell r="G5477">
            <v>3725.0624388249998</v>
          </cell>
          <cell r="H5477">
            <v>1307.5455614512</v>
          </cell>
          <cell r="I5477">
            <v>1061.9102488727599</v>
          </cell>
          <cell r="J5477">
            <v>1323.85185393453</v>
          </cell>
          <cell r="K5477">
            <v>713.68532033559904</v>
          </cell>
          <cell r="L5477">
            <v>718.86805655199203</v>
          </cell>
          <cell r="M5477">
            <v>659.85697249622501</v>
          </cell>
          <cell r="N5477">
            <v>1046.76467492907</v>
          </cell>
          <cell r="O5477">
            <v>1159.32946647876</v>
          </cell>
          <cell r="P5477">
            <v>2466.3530753560599</v>
          </cell>
          <cell r="Q5477">
            <v>771.52108283423399</v>
          </cell>
          <cell r="R5477">
            <v>683.65465562152997</v>
          </cell>
          <cell r="S5477">
            <v>760.088679340623</v>
          </cell>
          <cell r="T5477">
            <v>643.15152015584601</v>
          </cell>
          <cell r="U5477">
            <v>942.89258196234096</v>
          </cell>
          <cell r="V5477">
            <v>926.99528919904503</v>
          </cell>
          <cell r="W5477">
            <v>0.88381137688466305</v>
          </cell>
          <cell r="X5477" t="str">
            <v>TriTrypDB V5.0</v>
          </cell>
          <cell r="Y5477" t="str">
            <v>No</v>
          </cell>
        </row>
        <row r="5478">
          <cell r="A5478" t="str">
            <v>Tb927.5.2090</v>
          </cell>
          <cell r="B5478" t="str">
            <v>Tb927_05_v5</v>
          </cell>
          <cell r="C5478">
            <v>719976</v>
          </cell>
          <cell r="D5478">
            <v>716710</v>
          </cell>
          <cell r="E5478">
            <v>551.168418223137</v>
          </cell>
          <cell r="F5478">
            <v>979.72944581214801</v>
          </cell>
          <cell r="G5478">
            <v>591.47903530858696</v>
          </cell>
          <cell r="H5478">
            <v>4198.9232539041204</v>
          </cell>
          <cell r="I5478">
            <v>3200.8512992792198</v>
          </cell>
          <cell r="J5478">
            <v>3321.5445846716102</v>
          </cell>
          <cell r="K5478">
            <v>2578.9025890502298</v>
          </cell>
          <cell r="L5478">
            <v>2317.77719600811</v>
          </cell>
          <cell r="M5478">
            <v>1942.99517359938</v>
          </cell>
          <cell r="N5478">
            <v>617.07379724590101</v>
          </cell>
          <cell r="O5478">
            <v>731.119968232205</v>
          </cell>
          <cell r="P5478">
            <v>825.94555470965997</v>
          </cell>
          <cell r="Q5478">
            <v>1290.9175916244601</v>
          </cell>
          <cell r="R5478">
            <v>2184.7360397760399</v>
          </cell>
          <cell r="S5478">
            <v>2160.01627528462</v>
          </cell>
          <cell r="T5478">
            <v>853.224034714607</v>
          </cell>
          <cell r="U5478">
            <v>971.96180101650498</v>
          </cell>
          <cell r="V5478">
            <v>1792.60749431714</v>
          </cell>
          <cell r="W5478">
            <v>1.30974248764456</v>
          </cell>
          <cell r="X5478" t="str">
            <v>TriTrypDB V5.0</v>
          </cell>
          <cell r="Y5478" t="str">
            <v>No</v>
          </cell>
        </row>
        <row r="5479">
          <cell r="A5479" t="str">
            <v>Tb927.5.210</v>
          </cell>
          <cell r="B5479" t="str">
            <v>Tb927_05_v5</v>
          </cell>
          <cell r="C5479">
            <v>45070</v>
          </cell>
          <cell r="D5479">
            <v>46062</v>
          </cell>
          <cell r="E5479">
            <v>7.23840143707731</v>
          </cell>
          <cell r="F5479">
            <v>5.5672040016754201</v>
          </cell>
          <cell r="G5479">
            <v>7.7644335812750596</v>
          </cell>
          <cell r="H5479">
            <v>3.6705818176029599</v>
          </cell>
          <cell r="I5479">
            <v>5.0449997732818499</v>
          </cell>
          <cell r="J5479">
            <v>4.09760820499561</v>
          </cell>
          <cell r="K5479">
            <v>6.3489189898973004</v>
          </cell>
          <cell r="L5479">
            <v>6.9215353378581099</v>
          </cell>
          <cell r="M5479">
            <v>18.956179146091099</v>
          </cell>
          <cell r="N5479">
            <v>17.105946311033598</v>
          </cell>
          <cell r="O5479">
            <v>5.4454751890609003</v>
          </cell>
          <cell r="P5479">
            <v>9.2910344032444705</v>
          </cell>
          <cell r="Q5479">
            <v>4.3865557585794299</v>
          </cell>
          <cell r="R5479">
            <v>14.124629967447699</v>
          </cell>
          <cell r="S5479">
            <v>4.2122554952834399</v>
          </cell>
          <cell r="T5479">
            <v>17.4831223818349</v>
          </cell>
          <cell r="U5479">
            <v>18.171971666606598</v>
          </cell>
          <cell r="V5479">
            <v>12.072089881368299</v>
          </cell>
          <cell r="W5479">
            <v>54.197588126159602</v>
          </cell>
          <cell r="X5479" t="str">
            <v>TriTrypDB V5.0</v>
          </cell>
          <cell r="Y5479" t="str">
            <v>Yes</v>
          </cell>
        </row>
        <row r="5480">
          <cell r="A5480" t="str">
            <v>Tb927.5.2100</v>
          </cell>
          <cell r="B5480" t="str">
            <v>Tb927_05_v5</v>
          </cell>
          <cell r="C5480">
            <v>721926</v>
          </cell>
          <cell r="D5480">
            <v>720529</v>
          </cell>
          <cell r="E5480">
            <v>143.75042393064999</v>
          </cell>
          <cell r="F5480">
            <v>103.909664193613</v>
          </cell>
          <cell r="G5480">
            <v>177.00190557059699</v>
          </cell>
          <cell r="H5480">
            <v>140.711785554746</v>
          </cell>
          <cell r="I5480">
            <v>123.154034940958</v>
          </cell>
          <cell r="J5480">
            <v>140.85058736822299</v>
          </cell>
          <cell r="K5480">
            <v>238.806583887947</v>
          </cell>
          <cell r="L5480">
            <v>138.97522165032501</v>
          </cell>
          <cell r="M5480">
            <v>205.65523004829501</v>
          </cell>
          <cell r="N5480">
            <v>1405.1264001965001</v>
          </cell>
          <cell r="O5480">
            <v>1583.1455246911401</v>
          </cell>
          <cell r="P5480">
            <v>1995.78616796093</v>
          </cell>
          <cell r="Q5480">
            <v>1194.008415669</v>
          </cell>
          <cell r="R5480">
            <v>985.53885998199803</v>
          </cell>
          <cell r="S5480">
            <v>856.89182780676504</v>
          </cell>
          <cell r="T5480">
            <v>1342.7974656607901</v>
          </cell>
          <cell r="U5480">
            <v>1097.24423967709</v>
          </cell>
          <cell r="V5480">
            <v>1019.10810302629</v>
          </cell>
          <cell r="W5480">
            <v>0.51526727371175995</v>
          </cell>
          <cell r="X5480" t="str">
            <v>TriTrypDB V5.0</v>
          </cell>
          <cell r="Y5480" t="str">
            <v>No</v>
          </cell>
        </row>
        <row r="5481">
          <cell r="A5481" t="str">
            <v>Tb927.5.2110</v>
          </cell>
          <cell r="B5481" t="str">
            <v>Tb927_05_v5</v>
          </cell>
          <cell r="C5481">
            <v>722850</v>
          </cell>
          <cell r="D5481">
            <v>722302</v>
          </cell>
          <cell r="E5481">
            <v>246.66929264031501</v>
          </cell>
          <cell r="F5481">
            <v>255.03169886561599</v>
          </cell>
          <cell r="G5481">
            <v>384.35047425465802</v>
          </cell>
          <cell r="H5481">
            <v>159.72301910724499</v>
          </cell>
          <cell r="I5481">
            <v>142.330003030928</v>
          </cell>
          <cell r="J5481">
            <v>141.370993093322</v>
          </cell>
          <cell r="K5481">
            <v>175.41300148847699</v>
          </cell>
          <cell r="L5481">
            <v>139.14567356185199</v>
          </cell>
          <cell r="M5481">
            <v>123.166889003265</v>
          </cell>
          <cell r="N5481">
            <v>520.44631108455701</v>
          </cell>
          <cell r="O5481">
            <v>664.69086887607705</v>
          </cell>
          <cell r="P5481">
            <v>656.63812237993</v>
          </cell>
          <cell r="Q5481">
            <v>475.154718494657</v>
          </cell>
          <cell r="R5481">
            <v>294.81075761414297</v>
          </cell>
          <cell r="S5481">
            <v>236.086117998806</v>
          </cell>
          <cell r="T5481">
            <v>601.84512861093799</v>
          </cell>
          <cell r="U5481">
            <v>551.55721685849005</v>
          </cell>
          <cell r="V5481">
            <v>278.23294524088197</v>
          </cell>
          <cell r="W5481">
            <v>0.205769719658976</v>
          </cell>
          <cell r="X5481" t="str">
            <v>TriTrypDB V5.0</v>
          </cell>
          <cell r="Y5481" t="str">
            <v>No</v>
          </cell>
        </row>
        <row r="5482">
          <cell r="A5482" t="str">
            <v>Tb927.5.2120</v>
          </cell>
          <cell r="B5482" t="str">
            <v>Tb927_05_v5</v>
          </cell>
          <cell r="C5482">
            <v>727008</v>
          </cell>
          <cell r="D5482">
            <v>725953</v>
          </cell>
          <cell r="E5482">
            <v>429.08944642060698</v>
          </cell>
          <cell r="F5482">
            <v>655.35730276079198</v>
          </cell>
          <cell r="G5482">
            <v>463.47473724018499</v>
          </cell>
          <cell r="H5482">
            <v>642.119861489443</v>
          </cell>
          <cell r="I5482">
            <v>979.11751028360698</v>
          </cell>
          <cell r="J5482">
            <v>845.47407385476595</v>
          </cell>
          <cell r="K5482">
            <v>490.67053302297302</v>
          </cell>
          <cell r="L5482">
            <v>674.05449166911001</v>
          </cell>
          <cell r="M5482">
            <v>562.43110844217597</v>
          </cell>
          <cell r="N5482">
            <v>364.52123297782703</v>
          </cell>
          <cell r="O5482">
            <v>255.611473647005</v>
          </cell>
          <cell r="P5482">
            <v>334.39136569577499</v>
          </cell>
          <cell r="Q5482">
            <v>230.98234958512899</v>
          </cell>
          <cell r="R5482">
            <v>581.96719218546002</v>
          </cell>
          <cell r="S5482">
            <v>574.15685440659604</v>
          </cell>
          <cell r="T5482">
            <v>247.06562044365799</v>
          </cell>
          <cell r="U5482">
            <v>277.758967996043</v>
          </cell>
          <cell r="V5482">
            <v>356.36579204557199</v>
          </cell>
          <cell r="W5482">
            <v>0.61684383264575005</v>
          </cell>
          <cell r="X5482" t="str">
            <v>TriTrypDB V5.0</v>
          </cell>
          <cell r="Y5482" t="str">
            <v>No</v>
          </cell>
        </row>
        <row r="5483">
          <cell r="A5483" t="str">
            <v>Tb927.5.2130</v>
          </cell>
          <cell r="B5483" t="str">
            <v>Tb927_05_v5</v>
          </cell>
          <cell r="C5483">
            <v>730502</v>
          </cell>
          <cell r="D5483">
            <v>728937</v>
          </cell>
          <cell r="E5483">
            <v>313.08478532329599</v>
          </cell>
          <cell r="F5483">
            <v>428.08797012658499</v>
          </cell>
          <cell r="G5483">
            <v>355.020493236557</v>
          </cell>
          <cell r="H5483">
            <v>134.27616130980499</v>
          </cell>
          <cell r="I5483">
            <v>151.40580149924401</v>
          </cell>
          <cell r="J5483">
            <v>122.634094258088</v>
          </cell>
          <cell r="K5483">
            <v>224.424799339392</v>
          </cell>
          <cell r="L5483">
            <v>202.56980892905599</v>
          </cell>
          <cell r="M5483">
            <v>213.04241166116199</v>
          </cell>
          <cell r="N5483">
            <v>463.273808389235</v>
          </cell>
          <cell r="O5483">
            <v>766.29139749897604</v>
          </cell>
          <cell r="P5483">
            <v>697.82652236042395</v>
          </cell>
          <cell r="Q5483">
            <v>466.30149686185803</v>
          </cell>
          <cell r="R5483">
            <v>424.12954677982901</v>
          </cell>
          <cell r="S5483">
            <v>329.66123341611097</v>
          </cell>
          <cell r="T5483">
            <v>676.44683898579694</v>
          </cell>
          <cell r="U5483">
            <v>658.20980000537497</v>
          </cell>
          <cell r="V5483">
            <v>647.31592485956696</v>
          </cell>
          <cell r="W5483">
            <v>1.33156890143253</v>
          </cell>
          <cell r="X5483" t="str">
            <v>TriTrypDB V5.0</v>
          </cell>
          <cell r="Y5483" t="str">
            <v>No</v>
          </cell>
        </row>
        <row r="5484">
          <cell r="A5484" t="str">
            <v>Tb927.5.2140</v>
          </cell>
          <cell r="B5484" t="str">
            <v>Tb927_05_v5</v>
          </cell>
          <cell r="C5484">
            <v>734605</v>
          </cell>
          <cell r="D5484">
            <v>732077</v>
          </cell>
          <cell r="E5484">
            <v>617.31250234667903</v>
          </cell>
          <cell r="F5484">
            <v>399.74014714172102</v>
          </cell>
          <cell r="G5484">
            <v>833.11684657222304</v>
          </cell>
          <cell r="H5484">
            <v>375.828875472238</v>
          </cell>
          <cell r="I5484">
            <v>197.85838179287001</v>
          </cell>
          <cell r="J5484">
            <v>187.887434041322</v>
          </cell>
          <cell r="K5484">
            <v>350.21302477918402</v>
          </cell>
          <cell r="L5484">
            <v>353.22724930763297</v>
          </cell>
          <cell r="M5484">
            <v>388.23094719098702</v>
          </cell>
          <cell r="N5484">
            <v>718.64199475872397</v>
          </cell>
          <cell r="O5484">
            <v>589.76601716524101</v>
          </cell>
          <cell r="P5484">
            <v>1004.07518815352</v>
          </cell>
          <cell r="Q5484">
            <v>442.94941006800002</v>
          </cell>
          <cell r="R5484">
            <v>613.94319569372999</v>
          </cell>
          <cell r="S5484">
            <v>573.12296396974398</v>
          </cell>
          <cell r="T5484">
            <v>514.39204202697101</v>
          </cell>
          <cell r="U5484">
            <v>718.51319305207801</v>
          </cell>
          <cell r="V5484">
            <v>1027.42611107987</v>
          </cell>
          <cell r="W5484">
            <v>0.95971363109824204</v>
          </cell>
          <cell r="X5484" t="str">
            <v>TriTrypDB V5.0</v>
          </cell>
          <cell r="Y5484" t="str">
            <v>No</v>
          </cell>
        </row>
        <row r="5485">
          <cell r="A5485" t="str">
            <v>Tb927.5.2150</v>
          </cell>
          <cell r="B5485" t="str">
            <v>Tb927_05_v5</v>
          </cell>
          <cell r="C5485">
            <v>737189</v>
          </cell>
          <cell r="D5485">
            <v>735600</v>
          </cell>
          <cell r="E5485">
            <v>363.92689572472102</v>
          </cell>
          <cell r="F5485">
            <v>455.81780328057999</v>
          </cell>
          <cell r="G5485">
            <v>588.01234509803203</v>
          </cell>
          <cell r="H5485">
            <v>515.21328059722896</v>
          </cell>
          <cell r="I5485">
            <v>546.08943345611397</v>
          </cell>
          <cell r="J5485">
            <v>503.02474239891899</v>
          </cell>
          <cell r="K5485">
            <v>418.37275278234398</v>
          </cell>
          <cell r="L5485">
            <v>426.443259311703</v>
          </cell>
          <cell r="M5485">
            <v>325.260390364854</v>
          </cell>
          <cell r="N5485">
            <v>757.69340243993395</v>
          </cell>
          <cell r="O5485">
            <v>906.51998067586101</v>
          </cell>
          <cell r="P5485">
            <v>1007.74530183505</v>
          </cell>
          <cell r="Q5485">
            <v>877.30490264298601</v>
          </cell>
          <cell r="R5485">
            <v>698.09670326235903</v>
          </cell>
          <cell r="S5485">
            <v>669.07673984031999</v>
          </cell>
          <cell r="T5485">
            <v>1056.5240754500601</v>
          </cell>
          <cell r="U5485">
            <v>801.76042959993197</v>
          </cell>
          <cell r="V5485">
            <v>863.89480623074201</v>
          </cell>
          <cell r="W5485">
            <v>0.3756792412876</v>
          </cell>
          <cell r="X5485" t="str">
            <v>TriTrypDB V5.0</v>
          </cell>
          <cell r="Y5485" t="str">
            <v>No</v>
          </cell>
        </row>
        <row r="5486">
          <cell r="A5486" t="str">
            <v>Tb927.5.2160</v>
          </cell>
          <cell r="B5486" t="str">
            <v>Tb927_05_v5</v>
          </cell>
          <cell r="C5486">
            <v>747898</v>
          </cell>
          <cell r="D5486">
            <v>748302</v>
          </cell>
          <cell r="E5486">
            <v>5895.3176561530399</v>
          </cell>
          <cell r="F5486">
            <v>8172.0639338800602</v>
          </cell>
          <cell r="G5486">
            <v>6205.0839979627599</v>
          </cell>
          <cell r="H5486">
            <v>189.68406538295599</v>
          </cell>
          <cell r="I5486">
            <v>291.71923031277299</v>
          </cell>
          <cell r="J5486">
            <v>373.31710076901101</v>
          </cell>
          <cell r="K5486">
            <v>134.478154324287</v>
          </cell>
          <cell r="L5486">
            <v>195.693580972691</v>
          </cell>
          <cell r="M5486">
            <v>170.40808704281099</v>
          </cell>
          <cell r="N5486">
            <v>2357.4647503449</v>
          </cell>
          <cell r="O5486">
            <v>3078.6802931596599</v>
          </cell>
          <cell r="P5486">
            <v>3215.0411913100502</v>
          </cell>
          <cell r="Q5486">
            <v>310.19926633837201</v>
          </cell>
          <cell r="R5486">
            <v>230.31623260200001</v>
          </cell>
          <cell r="S5486">
            <v>203.27980669833801</v>
          </cell>
          <cell r="T5486">
            <v>346.93749278096499</v>
          </cell>
          <cell r="U5486">
            <v>587.58791174050202</v>
          </cell>
          <cell r="V5486">
            <v>168.48981583523999</v>
          </cell>
          <cell r="W5486">
            <v>88.743502473098204</v>
          </cell>
          <cell r="X5486" t="str">
            <v>TriTrypDB V5.0</v>
          </cell>
          <cell r="Y5486" t="str">
            <v>No</v>
          </cell>
        </row>
        <row r="5487">
          <cell r="A5487" t="str">
            <v>Tb927.5.2170</v>
          </cell>
          <cell r="B5487" t="str">
            <v>Tb927_05_v5</v>
          </cell>
          <cell r="C5487">
            <v>749429</v>
          </cell>
          <cell r="D5487">
            <v>749779</v>
          </cell>
          <cell r="E5487">
            <v>3809.0651834446198</v>
          </cell>
          <cell r="F5487">
            <v>4971.6521653465397</v>
          </cell>
          <cell r="G5487">
            <v>4242.3649172741398</v>
          </cell>
          <cell r="H5487">
            <v>115.401995617349</v>
          </cell>
          <cell r="I5487">
            <v>138.297899922352</v>
          </cell>
          <cell r="J5487">
            <v>225.12609684695499</v>
          </cell>
          <cell r="K5487">
            <v>87.074137186194505</v>
          </cell>
          <cell r="L5487">
            <v>182.63553550714499</v>
          </cell>
          <cell r="M5487">
            <v>129.09013046264701</v>
          </cell>
          <cell r="N5487">
            <v>1496.6894901471501</v>
          </cell>
          <cell r="O5487">
            <v>2038.3053321100399</v>
          </cell>
          <cell r="P5487">
            <v>2218.9609871811699</v>
          </cell>
          <cell r="Q5487">
            <v>253.48034343255699</v>
          </cell>
          <cell r="R5487">
            <v>139.774940862932</v>
          </cell>
          <cell r="S5487">
            <v>105.325886680078</v>
          </cell>
          <cell r="T5487">
            <v>313.69154071717003</v>
          </cell>
          <cell r="U5487">
            <v>498.90731258435301</v>
          </cell>
          <cell r="V5487">
            <v>146.35072366745899</v>
          </cell>
          <cell r="W5487">
            <v>99.804937372543193</v>
          </cell>
          <cell r="X5487" t="str">
            <v>TriTrypDB V5.0</v>
          </cell>
          <cell r="Y5487" t="str">
            <v>No</v>
          </cell>
        </row>
        <row r="5488">
          <cell r="A5488" t="str">
            <v>Tb927.5.2180</v>
          </cell>
          <cell r="B5488" t="str">
            <v>Tb927_05_v5</v>
          </cell>
          <cell r="C5488">
            <v>750206</v>
          </cell>
          <cell r="D5488">
            <v>751636</v>
          </cell>
          <cell r="E5488">
            <v>60.656550303860499</v>
          </cell>
          <cell r="F5488">
            <v>71.779960885985602</v>
          </cell>
          <cell r="G5488">
            <v>97.399176807577206</v>
          </cell>
          <cell r="H5488">
            <v>63.479434656128298</v>
          </cell>
          <cell r="I5488">
            <v>77.719235413546897</v>
          </cell>
          <cell r="J5488">
            <v>68.261439936746797</v>
          </cell>
          <cell r="K5488">
            <v>82.984906986851499</v>
          </cell>
          <cell r="L5488">
            <v>92.568180437245601</v>
          </cell>
          <cell r="M5488">
            <v>74.405435899537807</v>
          </cell>
          <cell r="N5488">
            <v>649.31066524810797</v>
          </cell>
          <cell r="O5488">
            <v>848.40929954410694</v>
          </cell>
          <cell r="P5488">
            <v>792.691680390947</v>
          </cell>
          <cell r="Q5488">
            <v>562.07313475196804</v>
          </cell>
          <cell r="R5488">
            <v>383.63413798949603</v>
          </cell>
          <cell r="S5488">
            <v>321.831260124452</v>
          </cell>
          <cell r="T5488">
            <v>762.05615738121799</v>
          </cell>
          <cell r="U5488">
            <v>649.62574333377097</v>
          </cell>
          <cell r="V5488">
            <v>460.63975352024698</v>
          </cell>
          <cell r="W5488">
            <v>99.574365751835799</v>
          </cell>
          <cell r="X5488" t="str">
            <v>TriTrypDB V5.0</v>
          </cell>
          <cell r="Y5488" t="str">
            <v>No</v>
          </cell>
        </row>
        <row r="5489">
          <cell r="A5489" t="str">
            <v>Tb927.5.2190</v>
          </cell>
          <cell r="B5489" t="str">
            <v>Tb927_05_v5</v>
          </cell>
          <cell r="C5489">
            <v>751885</v>
          </cell>
          <cell r="D5489">
            <v>753225</v>
          </cell>
          <cell r="E5489">
            <v>337.33758053618601</v>
          </cell>
          <cell r="F5489">
            <v>344.464827053259</v>
          </cell>
          <cell r="G5489">
            <v>607.23473176508105</v>
          </cell>
          <cell r="H5489">
            <v>610.35776254129303</v>
          </cell>
          <cell r="I5489">
            <v>622.80951883185503</v>
          </cell>
          <cell r="J5489">
            <v>690.98224951626798</v>
          </cell>
          <cell r="K5489">
            <v>260.00187614025299</v>
          </cell>
          <cell r="L5489">
            <v>268.635280206571</v>
          </cell>
          <cell r="M5489">
            <v>326.03769009670998</v>
          </cell>
          <cell r="N5489">
            <v>368.99594153486203</v>
          </cell>
          <cell r="O5489">
            <v>420.883384374071</v>
          </cell>
          <cell r="P5489">
            <v>651.04774086503903</v>
          </cell>
          <cell r="Q5489">
            <v>507.33765920590702</v>
          </cell>
          <cell r="R5489">
            <v>457.83716032509398</v>
          </cell>
          <cell r="S5489">
            <v>472.642836943085</v>
          </cell>
          <cell r="T5489">
            <v>402.65897695385701</v>
          </cell>
          <cell r="U5489">
            <v>512.86403124179196</v>
          </cell>
          <cell r="V5489">
            <v>527.02646201380901</v>
          </cell>
          <cell r="W5489">
            <v>100</v>
          </cell>
          <cell r="X5489" t="str">
            <v>TriTrypDB V5.0</v>
          </cell>
          <cell r="Y5489" t="str">
            <v>No</v>
          </cell>
        </row>
        <row r="5490">
          <cell r="A5490" t="str">
            <v>Tb927.5.220</v>
          </cell>
          <cell r="B5490" t="str">
            <v>Tb927_05_v5</v>
          </cell>
          <cell r="C5490">
            <v>46534</v>
          </cell>
          <cell r="D5490">
            <v>48165</v>
          </cell>
          <cell r="E5490">
            <v>6.1245664103185504</v>
          </cell>
          <cell r="F5490">
            <v>8.7831355302421095</v>
          </cell>
          <cell r="G5490">
            <v>6.6045147064803702</v>
          </cell>
          <cell r="H5490">
            <v>28.392040440947898</v>
          </cell>
          <cell r="I5490">
            <v>86.752246747086105</v>
          </cell>
          <cell r="J5490">
            <v>12.856607084550699</v>
          </cell>
          <cell r="K5490">
            <v>6.2439051175209297</v>
          </cell>
          <cell r="L5490">
            <v>8.8208059535555794</v>
          </cell>
          <cell r="M5490">
            <v>9.6638337406107109</v>
          </cell>
          <cell r="N5490">
            <v>12.719148396479699</v>
          </cell>
          <cell r="O5490">
            <v>6.4089576656601297</v>
          </cell>
          <cell r="P5490">
            <v>7.7896716276531999</v>
          </cell>
          <cell r="Q5490">
            <v>21.822668900015699</v>
          </cell>
          <cell r="R5490">
            <v>80.310050293430507</v>
          </cell>
          <cell r="S5490">
            <v>12.625308415407099</v>
          </cell>
          <cell r="T5490">
            <v>3.0884599583879999</v>
          </cell>
          <cell r="U5490">
            <v>10.605917510451</v>
          </cell>
          <cell r="V5490">
            <v>4.5625186796987496</v>
          </cell>
          <cell r="W5490">
            <v>10.786731991897</v>
          </cell>
          <cell r="X5490" t="str">
            <v>TriTrypDB V5.0</v>
          </cell>
          <cell r="Y5490" t="str">
            <v>Yes</v>
          </cell>
        </row>
        <row r="5491">
          <cell r="A5491" t="str">
            <v>Tb927.5.2200</v>
          </cell>
          <cell r="B5491" t="str">
            <v>Tb927_05_v5</v>
          </cell>
          <cell r="C5491">
            <v>753611</v>
          </cell>
          <cell r="D5491">
            <v>753961</v>
          </cell>
          <cell r="E5491">
            <v>3329.4012882986199</v>
          </cell>
          <cell r="F5491">
            <v>4209.0311980187598</v>
          </cell>
          <cell r="G5491">
            <v>3125.5523693375899</v>
          </cell>
          <cell r="H5491">
            <v>109.273527862921</v>
          </cell>
          <cell r="I5491">
            <v>115.08237385110201</v>
          </cell>
          <cell r="J5491">
            <v>182.88005577458</v>
          </cell>
          <cell r="K5491">
            <v>67.585701932583802</v>
          </cell>
          <cell r="L5491">
            <v>154.469919077886</v>
          </cell>
          <cell r="M5491">
            <v>105.964480998534</v>
          </cell>
          <cell r="N5491">
            <v>1093.26968715218</v>
          </cell>
          <cell r="O5491">
            <v>1604.41875120293</v>
          </cell>
          <cell r="P5491">
            <v>1946.7045027510401</v>
          </cell>
          <cell r="Q5491">
            <v>203.89914140390701</v>
          </cell>
          <cell r="R5491">
            <v>121.104284188706</v>
          </cell>
          <cell r="S5491">
            <v>104.529099208914</v>
          </cell>
          <cell r="T5491">
            <v>292.62243852549</v>
          </cell>
          <cell r="U5491">
            <v>424.86165846996897</v>
          </cell>
          <cell r="V5491">
            <v>130.29939153655999</v>
          </cell>
          <cell r="W5491">
            <v>100</v>
          </cell>
          <cell r="X5491" t="str">
            <v>TriTrypDB V5.0</v>
          </cell>
          <cell r="Y5491" t="str">
            <v>No</v>
          </cell>
        </row>
        <row r="5492">
          <cell r="A5492" t="str">
            <v>Tb927.5.2210</v>
          </cell>
          <cell r="B5492" t="str">
            <v>Tb927_05_v5</v>
          </cell>
          <cell r="C5492">
            <v>754388</v>
          </cell>
          <cell r="D5492">
            <v>755818</v>
          </cell>
          <cell r="E5492">
            <v>85.767729072772099</v>
          </cell>
          <cell r="F5492">
            <v>82.791073552026504</v>
          </cell>
          <cell r="G5492">
            <v>84.837356262727496</v>
          </cell>
          <cell r="H5492">
            <v>57.591778623388898</v>
          </cell>
          <cell r="I5492">
            <v>78.729273214241005</v>
          </cell>
          <cell r="J5492">
            <v>78.133738734941105</v>
          </cell>
          <cell r="K5492">
            <v>75.667494901778696</v>
          </cell>
          <cell r="L5492">
            <v>89.086013957925701</v>
          </cell>
          <cell r="M5492">
            <v>63.517449390940499</v>
          </cell>
          <cell r="N5492">
            <v>669.60083637026298</v>
          </cell>
          <cell r="O5492">
            <v>820.69194777994596</v>
          </cell>
          <cell r="P5492">
            <v>821.61815246487095</v>
          </cell>
          <cell r="Q5492">
            <v>508.44294000407803</v>
          </cell>
          <cell r="R5492">
            <v>356.51775908539503</v>
          </cell>
          <cell r="S5492">
            <v>273.32224850895301</v>
          </cell>
          <cell r="T5492">
            <v>786.27812319603504</v>
          </cell>
          <cell r="U5492">
            <v>682.60674376714405</v>
          </cell>
          <cell r="V5492">
            <v>463.62028259880901</v>
          </cell>
          <cell r="W5492">
            <v>100</v>
          </cell>
          <cell r="X5492" t="str">
            <v>TriTrypDB V5.0</v>
          </cell>
          <cell r="Y5492" t="str">
            <v>No</v>
          </cell>
        </row>
        <row r="5493">
          <cell r="A5493" t="str">
            <v>Tb927.5.2220</v>
          </cell>
          <cell r="B5493" t="str">
            <v>Tb927_05_v5</v>
          </cell>
          <cell r="C5493">
            <v>756067</v>
          </cell>
          <cell r="D5493">
            <v>757407</v>
          </cell>
          <cell r="E5493">
            <v>334.94489563053901</v>
          </cell>
          <cell r="F5493">
            <v>362.105402803446</v>
          </cell>
          <cell r="G5493">
            <v>613.77794755510695</v>
          </cell>
          <cell r="H5493">
            <v>620.41316234035003</v>
          </cell>
          <cell r="I5493">
            <v>668.23063912504699</v>
          </cell>
          <cell r="J5493">
            <v>697.83418707520605</v>
          </cell>
          <cell r="K5493">
            <v>247.933423213547</v>
          </cell>
          <cell r="L5493">
            <v>316.282887363079</v>
          </cell>
          <cell r="M5493">
            <v>346.73486344551901</v>
          </cell>
          <cell r="N5493">
            <v>372.10432901926998</v>
          </cell>
          <cell r="O5493">
            <v>405.16369955196399</v>
          </cell>
          <cell r="P5493">
            <v>707.29249013085405</v>
          </cell>
          <cell r="Q5493">
            <v>491.903808207998</v>
          </cell>
          <cell r="R5493">
            <v>535.69440127216205</v>
          </cell>
          <cell r="S5493">
            <v>470.87544783655102</v>
          </cell>
          <cell r="T5493">
            <v>410.02295077579902</v>
          </cell>
          <cell r="U5493">
            <v>512.94022412572599</v>
          </cell>
          <cell r="V5493">
            <v>534.859555478738</v>
          </cell>
          <cell r="W5493">
            <v>100</v>
          </cell>
          <cell r="X5493" t="str">
            <v>TriTrypDB V5.0</v>
          </cell>
          <cell r="Y5493" t="str">
            <v>No</v>
          </cell>
        </row>
        <row r="5494">
          <cell r="A5494" t="str">
            <v>Tb927.5.2230</v>
          </cell>
          <cell r="B5494" t="str">
            <v>Tb927_05_v5</v>
          </cell>
          <cell r="C5494">
            <v>757793</v>
          </cell>
          <cell r="D5494">
            <v>758143</v>
          </cell>
          <cell r="E5494">
            <v>3388.5603876863001</v>
          </cell>
          <cell r="F5494">
            <v>4165.9926005874804</v>
          </cell>
          <cell r="G5494">
            <v>3025.1159796562401</v>
          </cell>
          <cell r="H5494">
            <v>121.294409781761</v>
          </cell>
          <cell r="I5494">
            <v>132.23961229999901</v>
          </cell>
          <cell r="J5494">
            <v>188.260982262743</v>
          </cell>
          <cell r="K5494">
            <v>85.832505326002902</v>
          </cell>
          <cell r="L5494">
            <v>190.660949851271</v>
          </cell>
          <cell r="M5494">
            <v>106.140498741274</v>
          </cell>
          <cell r="N5494">
            <v>1279.9444217355599</v>
          </cell>
          <cell r="O5494">
            <v>1616.3930294433501</v>
          </cell>
          <cell r="P5494">
            <v>2036.8941479784601</v>
          </cell>
          <cell r="Q5494">
            <v>201.20805696924199</v>
          </cell>
          <cell r="R5494">
            <v>133.19058545481101</v>
          </cell>
          <cell r="S5494">
            <v>108.86253275088799</v>
          </cell>
          <cell r="T5494">
            <v>285.797482255045</v>
          </cell>
          <cell r="U5494">
            <v>445.36158884388698</v>
          </cell>
          <cell r="V5494">
            <v>142.96481505860601</v>
          </cell>
          <cell r="W5494">
            <v>100</v>
          </cell>
          <cell r="X5494" t="str">
            <v>TriTrypDB V5.0</v>
          </cell>
          <cell r="Y5494" t="str">
            <v>No</v>
          </cell>
        </row>
        <row r="5495">
          <cell r="A5495" t="str">
            <v>Tb927.5.2240</v>
          </cell>
          <cell r="B5495" t="str">
            <v>Tb927_05_v5</v>
          </cell>
          <cell r="C5495">
            <v>758570</v>
          </cell>
          <cell r="D5495">
            <v>760000</v>
          </cell>
          <cell r="E5495">
            <v>72.618887836080106</v>
          </cell>
          <cell r="F5495">
            <v>75.096245634037601</v>
          </cell>
          <cell r="G5495">
            <v>94.968429517812595</v>
          </cell>
          <cell r="H5495">
            <v>49.438390900448702</v>
          </cell>
          <cell r="I5495">
            <v>68.633060175999901</v>
          </cell>
          <cell r="J5495">
            <v>62.1519910702307</v>
          </cell>
          <cell r="K5495">
            <v>73.381936525117197</v>
          </cell>
          <cell r="L5495">
            <v>94.335896629168801</v>
          </cell>
          <cell r="M5495">
            <v>85.214850358948794</v>
          </cell>
          <cell r="N5495">
            <v>623.202139291104</v>
          </cell>
          <cell r="O5495">
            <v>788.37351290172103</v>
          </cell>
          <cell r="P5495">
            <v>845.85795896876698</v>
          </cell>
          <cell r="Q5495">
            <v>513.10852328534702</v>
          </cell>
          <cell r="R5495">
            <v>375.182690696392</v>
          </cell>
          <cell r="S5495">
            <v>316.65805760629303</v>
          </cell>
          <cell r="T5495">
            <v>742.51246425630904</v>
          </cell>
          <cell r="U5495">
            <v>631.14553191792902</v>
          </cell>
          <cell r="V5495">
            <v>482.923003050722</v>
          </cell>
          <cell r="W5495">
            <v>100</v>
          </cell>
          <cell r="X5495" t="str">
            <v>TriTrypDB V5.0</v>
          </cell>
          <cell r="Y5495" t="str">
            <v>No</v>
          </cell>
        </row>
        <row r="5496">
          <cell r="A5496" t="str">
            <v>Tb927.5.2250</v>
          </cell>
          <cell r="B5496" t="str">
            <v>Tb927_05_v5</v>
          </cell>
          <cell r="C5496">
            <v>760249</v>
          </cell>
          <cell r="D5496">
            <v>761589</v>
          </cell>
          <cell r="E5496">
            <v>375.922675702535</v>
          </cell>
          <cell r="F5496">
            <v>338.97385905199701</v>
          </cell>
          <cell r="G5496">
            <v>625.532021755345</v>
          </cell>
          <cell r="H5496">
            <v>615.90399385330204</v>
          </cell>
          <cell r="I5496">
            <v>681.35399594081503</v>
          </cell>
          <cell r="J5496">
            <v>760.75602810986504</v>
          </cell>
          <cell r="K5496">
            <v>241.77292072973401</v>
          </cell>
          <cell r="L5496">
            <v>244.79603223231501</v>
          </cell>
          <cell r="M5496">
            <v>356.28375168901198</v>
          </cell>
          <cell r="N5496">
            <v>360.759653027458</v>
          </cell>
          <cell r="O5496">
            <v>428.25691998835401</v>
          </cell>
          <cell r="P5496">
            <v>719.50752420394997</v>
          </cell>
          <cell r="Q5496">
            <v>495.091063813777</v>
          </cell>
          <cell r="R5496">
            <v>453.53196775215901</v>
          </cell>
          <cell r="S5496">
            <v>439.71645260064099</v>
          </cell>
          <cell r="T5496">
            <v>396.66064164932601</v>
          </cell>
          <cell r="U5496">
            <v>549.78388504712098</v>
          </cell>
          <cell r="V5496">
            <v>534.35999573636502</v>
          </cell>
          <cell r="W5496">
            <v>100</v>
          </cell>
          <cell r="X5496" t="str">
            <v>TriTrypDB V5.0</v>
          </cell>
          <cell r="Y5496" t="str">
            <v>No</v>
          </cell>
        </row>
        <row r="5497">
          <cell r="A5497" t="str">
            <v>Tb927.5.2260</v>
          </cell>
          <cell r="B5497" t="str">
            <v>Tb927_05_v5</v>
          </cell>
          <cell r="C5497">
            <v>761975</v>
          </cell>
          <cell r="D5497">
            <v>762325</v>
          </cell>
          <cell r="E5497">
            <v>5076.3360393348003</v>
          </cell>
          <cell r="F5497">
            <v>7776.9232187736097</v>
          </cell>
          <cell r="G5497">
            <v>5448.2814137274199</v>
          </cell>
          <cell r="H5497">
            <v>142.35329577536501</v>
          </cell>
          <cell r="I5497">
            <v>211.97941026204001</v>
          </cell>
          <cell r="J5497">
            <v>305.84775458549097</v>
          </cell>
          <cell r="K5497">
            <v>89.482973490976207</v>
          </cell>
          <cell r="L5497">
            <v>176.44470926546501</v>
          </cell>
          <cell r="M5497">
            <v>127.868613512926</v>
          </cell>
          <cell r="N5497">
            <v>2768.3788360788699</v>
          </cell>
          <cell r="O5497">
            <v>3829.1700477576501</v>
          </cell>
          <cell r="P5497">
            <v>4542.0522748209896</v>
          </cell>
          <cell r="Q5497">
            <v>240.244811957351</v>
          </cell>
          <cell r="R5497">
            <v>168.40720612196901</v>
          </cell>
          <cell r="S5497">
            <v>153.937884141767</v>
          </cell>
          <cell r="T5497">
            <v>267.58617982263502</v>
          </cell>
          <cell r="U5497">
            <v>680.78769858152702</v>
          </cell>
          <cell r="V5497">
            <v>155.81558676887499</v>
          </cell>
          <cell r="W5497">
            <v>92.583968013520803</v>
          </cell>
          <cell r="X5497" t="str">
            <v>TriTrypDB V5.0</v>
          </cell>
          <cell r="Y5497" t="str">
            <v>No</v>
          </cell>
        </row>
        <row r="5498">
          <cell r="A5498" t="str">
            <v>Tb927.5.2270</v>
          </cell>
          <cell r="B5498" t="str">
            <v>Tb927_05_v5</v>
          </cell>
          <cell r="C5498">
            <v>762850</v>
          </cell>
          <cell r="D5498">
            <v>764286</v>
          </cell>
          <cell r="E5498">
            <v>621.05525715798603</v>
          </cell>
          <cell r="F5498">
            <v>809.91810519496096</v>
          </cell>
          <cell r="G5498">
            <v>605.72403025354402</v>
          </cell>
          <cell r="H5498">
            <v>484.03133400186198</v>
          </cell>
          <cell r="I5498">
            <v>575.36300111903699</v>
          </cell>
          <cell r="J5498">
            <v>604.739928051373</v>
          </cell>
          <cell r="K5498">
            <v>299.26107055681001</v>
          </cell>
          <cell r="L5498">
            <v>419.36440250807698</v>
          </cell>
          <cell r="M5498">
            <v>474.469017884202</v>
          </cell>
          <cell r="N5498">
            <v>598.81278974889597</v>
          </cell>
          <cell r="O5498">
            <v>1026.57393997807</v>
          </cell>
          <cell r="P5498">
            <v>1146.3618874015599</v>
          </cell>
          <cell r="Q5498">
            <v>676.03580497850703</v>
          </cell>
          <cell r="R5498">
            <v>567.52052316333595</v>
          </cell>
          <cell r="S5498">
            <v>532.30238305964303</v>
          </cell>
          <cell r="T5498">
            <v>832.62654209007599</v>
          </cell>
          <cell r="U5498">
            <v>884.85484930661198</v>
          </cell>
          <cell r="V5498">
            <v>613.65584887975695</v>
          </cell>
          <cell r="W5498">
            <v>1.01478670226075</v>
          </cell>
          <cell r="X5498" t="str">
            <v>TriTrypDB V5.0</v>
          </cell>
          <cell r="Y5498" t="str">
            <v>No</v>
          </cell>
        </row>
        <row r="5499">
          <cell r="A5499" t="str">
            <v>Tb927.5.2280</v>
          </cell>
          <cell r="B5499" t="str">
            <v>Tb927_05_v5</v>
          </cell>
          <cell r="C5499">
            <v>764658</v>
          </cell>
          <cell r="D5499">
            <v>765962</v>
          </cell>
          <cell r="E5499">
            <v>384.28046452569498</v>
          </cell>
          <cell r="F5499">
            <v>363.18502414392901</v>
          </cell>
          <cell r="G5499">
            <v>511.09879051327403</v>
          </cell>
          <cell r="H5499">
            <v>264.83502871640002</v>
          </cell>
          <cell r="I5499">
            <v>156.474716835251</v>
          </cell>
          <cell r="J5499">
            <v>216.024354388463</v>
          </cell>
          <cell r="K5499">
            <v>235.750043546912</v>
          </cell>
          <cell r="L5499">
            <v>344.58026202184601</v>
          </cell>
          <cell r="M5499">
            <v>299.43761905641901</v>
          </cell>
          <cell r="N5499">
            <v>557.54976376596505</v>
          </cell>
          <cell r="O5499">
            <v>733.82885322495099</v>
          </cell>
          <cell r="P5499">
            <v>1199.07447336528</v>
          </cell>
          <cell r="Q5499">
            <v>463.92093929402603</v>
          </cell>
          <cell r="R5499">
            <v>305.42258397841499</v>
          </cell>
          <cell r="S5499">
            <v>324.52965893394702</v>
          </cell>
          <cell r="T5499">
            <v>477.56143146416503</v>
          </cell>
          <cell r="U5499">
            <v>644.775497694715</v>
          </cell>
          <cell r="V5499">
            <v>571.00997749525197</v>
          </cell>
          <cell r="W5499">
            <v>1.6141498021243901</v>
          </cell>
          <cell r="X5499" t="str">
            <v>TriTrypDB V5.0</v>
          </cell>
          <cell r="Y5499" t="str">
            <v>No</v>
          </cell>
        </row>
        <row r="5500">
          <cell r="A5500" t="str">
            <v>Tb927.5.2290</v>
          </cell>
          <cell r="B5500" t="str">
            <v>Tb927_05_v5</v>
          </cell>
          <cell r="C5500">
            <v>766450</v>
          </cell>
          <cell r="D5500">
            <v>773163</v>
          </cell>
          <cell r="E5500">
            <v>1677.9294225019601</v>
          </cell>
          <cell r="F5500">
            <v>1587.02198363707</v>
          </cell>
          <cell r="G5500">
            <v>1685.9363219320201</v>
          </cell>
          <cell r="H5500">
            <v>742.64286728643594</v>
          </cell>
          <cell r="I5500">
            <v>611.70803361137905</v>
          </cell>
          <cell r="J5500">
            <v>601.63087977930002</v>
          </cell>
          <cell r="K5500">
            <v>830.03516282918099</v>
          </cell>
          <cell r="L5500">
            <v>1422.8911028386899</v>
          </cell>
          <cell r="M5500">
            <v>1288.97173206663</v>
          </cell>
          <cell r="N5500">
            <v>1649.2040785316201</v>
          </cell>
          <cell r="O5500">
            <v>1083.5974878107199</v>
          </cell>
          <cell r="P5500">
            <v>2170.9822996776802</v>
          </cell>
          <cell r="Q5500">
            <v>855.47043905790304</v>
          </cell>
          <cell r="R5500">
            <v>1916.9700328336801</v>
          </cell>
          <cell r="S5500">
            <v>1773.0720585485001</v>
          </cell>
          <cell r="T5500">
            <v>1213.6543231206999</v>
          </cell>
          <cell r="U5500">
            <v>1523.9190522725801</v>
          </cell>
          <cell r="V5500">
            <v>2354.53765706075</v>
          </cell>
          <cell r="W5500">
            <v>0.70434239937091703</v>
          </cell>
          <cell r="X5500" t="str">
            <v>TriTrypDB V5.0</v>
          </cell>
          <cell r="Y5500" t="str">
            <v>No</v>
          </cell>
        </row>
        <row r="5501">
          <cell r="A5501" t="str">
            <v>Tb927.5.230</v>
          </cell>
          <cell r="B5501" t="str">
            <v>Tb927_05_v5</v>
          </cell>
          <cell r="C5501">
            <v>50401</v>
          </cell>
          <cell r="D5501">
            <v>51924</v>
          </cell>
          <cell r="E5501">
            <v>8.44751583742298</v>
          </cell>
          <cell r="F5501">
            <v>6.6718666864031704</v>
          </cell>
          <cell r="G5501">
            <v>9.0651259046110209</v>
          </cell>
          <cell r="H5501">
            <v>6.8786094372508799</v>
          </cell>
          <cell r="I5501">
            <v>11.091280594465101</v>
          </cell>
          <cell r="J5501">
            <v>3.7973545746588</v>
          </cell>
          <cell r="K5501">
            <v>6.1849806289796403</v>
          </cell>
          <cell r="L5501">
            <v>7.9497019747906696</v>
          </cell>
          <cell r="M5501">
            <v>7.3131087755882902</v>
          </cell>
          <cell r="N5501">
            <v>14.477900813217801</v>
          </cell>
          <cell r="O5501">
            <v>4.5308118513351703</v>
          </cell>
          <cell r="P5501">
            <v>7.7567533074504498</v>
          </cell>
          <cell r="Q5501">
            <v>2.1048837067949102</v>
          </cell>
          <cell r="R5501">
            <v>13.6795452316747</v>
          </cell>
          <cell r="S5501">
            <v>4.2540938184313202</v>
          </cell>
          <cell r="T5501">
            <v>1.9593458539769499</v>
          </cell>
          <cell r="U5501">
            <v>10.166333046426701</v>
          </cell>
          <cell r="V5501">
            <v>3.1925043585533901</v>
          </cell>
          <cell r="W5501">
            <v>40.476190476190503</v>
          </cell>
          <cell r="X5501" t="str">
            <v>TriTrypDB V5.0</v>
          </cell>
          <cell r="Y5501" t="str">
            <v>No</v>
          </cell>
        </row>
        <row r="5502">
          <cell r="A5502" t="str">
            <v>Tb927.5.2300</v>
          </cell>
          <cell r="B5502" t="str">
            <v>Tb927_05_v5</v>
          </cell>
          <cell r="C5502">
            <v>774221</v>
          </cell>
          <cell r="D5502">
            <v>777052</v>
          </cell>
          <cell r="E5502">
            <v>39.137163619187298</v>
          </cell>
          <cell r="F5502">
            <v>76.100850655732003</v>
          </cell>
          <cell r="G5502">
            <v>93.360173430408196</v>
          </cell>
          <cell r="H5502">
            <v>97.549431473581606</v>
          </cell>
          <cell r="I5502">
            <v>134.23671652769499</v>
          </cell>
          <cell r="J5502">
            <v>86.599775095526795</v>
          </cell>
          <cell r="K5502">
            <v>137.665479057808</v>
          </cell>
          <cell r="L5502">
            <v>130.440643388567</v>
          </cell>
          <cell r="M5502">
            <v>89.195533399523299</v>
          </cell>
          <cell r="N5502">
            <v>299.99760058350302</v>
          </cell>
          <cell r="O5502">
            <v>268.53936181219098</v>
          </cell>
          <cell r="P5502">
            <v>420.69072579582001</v>
          </cell>
          <cell r="Q5502">
            <v>234.156151844748</v>
          </cell>
          <cell r="R5502">
            <v>535.55667496592696</v>
          </cell>
          <cell r="S5502">
            <v>395.62730851033501</v>
          </cell>
          <cell r="T5502">
            <v>226.88258154044701</v>
          </cell>
          <cell r="U5502">
            <v>263.07789069701602</v>
          </cell>
          <cell r="V5502">
            <v>319.34491097892902</v>
          </cell>
          <cell r="W5502">
            <v>3.1758702481110999</v>
          </cell>
          <cell r="X5502" t="str">
            <v>TriTrypDB V5.0</v>
          </cell>
          <cell r="Y5502" t="str">
            <v>No</v>
          </cell>
        </row>
        <row r="5503">
          <cell r="A5503" t="str">
            <v>Tb927.5.2310</v>
          </cell>
          <cell r="B5503" t="str">
            <v>Tb927_05_v5</v>
          </cell>
          <cell r="C5503">
            <v>778438</v>
          </cell>
          <cell r="D5503">
            <v>780573</v>
          </cell>
          <cell r="E5503">
            <v>175.05228775053499</v>
          </cell>
          <cell r="F5503">
            <v>135.84675087023501</v>
          </cell>
          <cell r="G5503">
            <v>168.256662412987</v>
          </cell>
          <cell r="H5503">
            <v>275.735704757782</v>
          </cell>
          <cell r="I5503">
            <v>180.69358880089499</v>
          </cell>
          <cell r="J5503">
            <v>172.16735810112601</v>
          </cell>
          <cell r="K5503">
            <v>252.57175514817101</v>
          </cell>
          <cell r="L5503">
            <v>269.60522418564301</v>
          </cell>
          <cell r="M5503">
            <v>242.32382821678399</v>
          </cell>
          <cell r="N5503">
            <v>389.51974780320597</v>
          </cell>
          <cell r="O5503">
            <v>497.552566020467</v>
          </cell>
          <cell r="P5503">
            <v>636.14258007526803</v>
          </cell>
          <cell r="Q5503">
            <v>430.49697237186098</v>
          </cell>
          <cell r="R5503">
            <v>468.13505197958898</v>
          </cell>
          <cell r="S5503">
            <v>560.22226156052102</v>
          </cell>
          <cell r="T5503">
            <v>388.323087668634</v>
          </cell>
          <cell r="U5503">
            <v>466.51499494822798</v>
          </cell>
          <cell r="V5503">
            <v>734.39941742640804</v>
          </cell>
          <cell r="W5503">
            <v>1.2947085631666799</v>
          </cell>
          <cell r="X5503" t="str">
            <v>TriTrypDB V5.0</v>
          </cell>
          <cell r="Y5503" t="str">
            <v>No</v>
          </cell>
        </row>
        <row r="5504">
          <cell r="A5504" t="str">
            <v>Tb927.5.2320</v>
          </cell>
          <cell r="B5504" t="str">
            <v>Tb927_05_v5</v>
          </cell>
          <cell r="C5504">
            <v>781961</v>
          </cell>
          <cell r="D5504">
            <v>784171</v>
          </cell>
          <cell r="E5504">
            <v>4061.2198535396701</v>
          </cell>
          <cell r="F5504">
            <v>3120.0089174558998</v>
          </cell>
          <cell r="G5504">
            <v>3848.1344174964902</v>
          </cell>
          <cell r="H5504">
            <v>1610.6395399405999</v>
          </cell>
          <cell r="I5504">
            <v>1264.7970050605099</v>
          </cell>
          <cell r="J5504">
            <v>1146.71635263338</v>
          </cell>
          <cell r="K5504">
            <v>1531.2245666870699</v>
          </cell>
          <cell r="L5504">
            <v>1915.3056360062401</v>
          </cell>
          <cell r="M5504">
            <v>1493.74455367204</v>
          </cell>
          <cell r="N5504">
            <v>1859.8393355384501</v>
          </cell>
          <cell r="O5504">
            <v>1785.21927663981</v>
          </cell>
          <cell r="P5504">
            <v>3442.9058735539802</v>
          </cell>
          <cell r="Q5504">
            <v>1204.4226266917899</v>
          </cell>
          <cell r="R5504">
            <v>1046.1844075588699</v>
          </cell>
          <cell r="S5504">
            <v>1310.73313021118</v>
          </cell>
          <cell r="T5504">
            <v>1205.9072969073</v>
          </cell>
          <cell r="U5504">
            <v>1469.5624386214699</v>
          </cell>
          <cell r="V5504">
            <v>1826.70887292313</v>
          </cell>
          <cell r="W5504">
            <v>0.72553571417102303</v>
          </cell>
          <cell r="X5504" t="str">
            <v>TriTrypDB V5.0</v>
          </cell>
          <cell r="Y5504" t="str">
            <v>No</v>
          </cell>
        </row>
        <row r="5505">
          <cell r="A5505" t="str">
            <v>Tb927.5.2330</v>
          </cell>
          <cell r="B5505" t="str">
            <v>Tb927_05_v5</v>
          </cell>
          <cell r="C5505">
            <v>786941</v>
          </cell>
          <cell r="D5505">
            <v>800194</v>
          </cell>
          <cell r="E5505">
            <v>604.11971010926902</v>
          </cell>
          <cell r="F5505">
            <v>602.62625328279</v>
          </cell>
          <cell r="G5505">
            <v>738.32038854166399</v>
          </cell>
          <cell r="H5505">
            <v>662.01774374525303</v>
          </cell>
          <cell r="I5505">
            <v>754.02753550833904</v>
          </cell>
          <cell r="J5505">
            <v>723.28677442127605</v>
          </cell>
          <cell r="K5505">
            <v>609.98380518904798</v>
          </cell>
          <cell r="L5505">
            <v>545.230395840715</v>
          </cell>
          <cell r="M5505">
            <v>631.69301465240198</v>
          </cell>
          <cell r="N5505">
            <v>2607.5201747998099</v>
          </cell>
          <cell r="O5505">
            <v>1048.4807179675099</v>
          </cell>
          <cell r="P5505">
            <v>1863.5518714136001</v>
          </cell>
          <cell r="Q5505">
            <v>1153.59145909637</v>
          </cell>
          <cell r="R5505">
            <v>4703.3588364195602</v>
          </cell>
          <cell r="S5505">
            <v>3590.1260796858001</v>
          </cell>
          <cell r="T5505">
            <v>1359.75656253323</v>
          </cell>
          <cell r="U5505">
            <v>1621.9078499249199</v>
          </cell>
          <cell r="V5505">
            <v>1469.3510665103499</v>
          </cell>
          <cell r="W5505">
            <v>0.81141550307368904</v>
          </cell>
          <cell r="X5505" t="str">
            <v>TriTrypDB V5.0</v>
          </cell>
          <cell r="Y5505" t="str">
            <v>No</v>
          </cell>
        </row>
        <row r="5506">
          <cell r="A5506" t="str">
            <v>Tb927.5.2340</v>
          </cell>
          <cell r="B5506" t="str">
            <v>Tb927_05_v5</v>
          </cell>
          <cell r="C5506">
            <v>800761</v>
          </cell>
          <cell r="D5506">
            <v>802398</v>
          </cell>
          <cell r="E5506">
            <v>124.66580192287699</v>
          </cell>
          <cell r="F5506">
            <v>172.08159940664601</v>
          </cell>
          <cell r="G5506">
            <v>157.841414412749</v>
          </cell>
          <cell r="H5506">
            <v>217.205342458606</v>
          </cell>
          <cell r="I5506">
            <v>282.62944287774798</v>
          </cell>
          <cell r="J5506">
            <v>267.15633546434702</v>
          </cell>
          <cell r="K5506">
            <v>162.45513161316299</v>
          </cell>
          <cell r="L5506">
            <v>196.48198810547399</v>
          </cell>
          <cell r="M5506">
            <v>200.762073290166</v>
          </cell>
          <cell r="N5506">
            <v>298.93368679211602</v>
          </cell>
          <cell r="O5506">
            <v>349.79971314826003</v>
          </cell>
          <cell r="P5506">
            <v>556.24464856873499</v>
          </cell>
          <cell r="Q5506">
            <v>579.13378539112296</v>
          </cell>
          <cell r="R5506">
            <v>485.04998510157702</v>
          </cell>
          <cell r="S5506">
            <v>535.853694224577</v>
          </cell>
          <cell r="T5506">
            <v>493.065728733632</v>
          </cell>
          <cell r="U5506">
            <v>445.34489348692301</v>
          </cell>
          <cell r="V5506">
            <v>463.68022565630503</v>
          </cell>
          <cell r="W5506">
            <v>0.80248460177078595</v>
          </cell>
          <cell r="X5506" t="str">
            <v>TriTrypDB V5.0</v>
          </cell>
          <cell r="Y5506" t="str">
            <v>No</v>
          </cell>
        </row>
        <row r="5507">
          <cell r="A5507" t="str">
            <v>Tb927.5.2350</v>
          </cell>
          <cell r="B5507" t="str">
            <v>Tb927_05_v5</v>
          </cell>
          <cell r="C5507">
            <v>803308</v>
          </cell>
          <cell r="D5507">
            <v>804810</v>
          </cell>
          <cell r="E5507">
            <v>20.951247270132502</v>
          </cell>
          <cell r="F5507">
            <v>40.787700697299897</v>
          </cell>
          <cell r="G5507">
            <v>49.098338172326301</v>
          </cell>
          <cell r="H5507">
            <v>27.563470992801001</v>
          </cell>
          <cell r="I5507">
            <v>53.494332913627403</v>
          </cell>
          <cell r="J5507">
            <v>64.749196847350007</v>
          </cell>
          <cell r="K5507">
            <v>45.870051861674703</v>
          </cell>
          <cell r="L5507">
            <v>31.7115170767105</v>
          </cell>
          <cell r="M5507">
            <v>16.273418028340402</v>
          </cell>
          <cell r="N5507">
            <v>167.35732902990901</v>
          </cell>
          <cell r="O5507">
            <v>135.60222801474001</v>
          </cell>
          <cell r="P5507">
            <v>210.086521257257</v>
          </cell>
          <cell r="Q5507">
            <v>209.02699681690501</v>
          </cell>
          <cell r="R5507">
            <v>182.81376153596301</v>
          </cell>
          <cell r="S5507">
            <v>210.38991273102201</v>
          </cell>
          <cell r="T5507">
            <v>169.06819720881799</v>
          </cell>
          <cell r="U5507">
            <v>182.48897995644001</v>
          </cell>
          <cell r="V5507">
            <v>221.10308154828201</v>
          </cell>
          <cell r="W5507">
            <v>1.7786551979184499</v>
          </cell>
          <cell r="X5507" t="str">
            <v>TriTrypDB V5.0</v>
          </cell>
          <cell r="Y5507" t="str">
            <v>No</v>
          </cell>
        </row>
        <row r="5508">
          <cell r="A5508" t="str">
            <v>Tb927.5.2360</v>
          </cell>
          <cell r="B5508" t="str">
            <v>Tb927_05_v5</v>
          </cell>
          <cell r="C5508">
            <v>806103</v>
          </cell>
          <cell r="D5508">
            <v>808364</v>
          </cell>
          <cell r="E5508">
            <v>8.6304722909841303</v>
          </cell>
          <cell r="F5508">
            <v>8.9100374989687801</v>
          </cell>
          <cell r="G5508">
            <v>17.783778858307802</v>
          </cell>
          <cell r="H5508">
            <v>45.876742656344398</v>
          </cell>
          <cell r="I5508">
            <v>53.495121038089799</v>
          </cell>
          <cell r="J5508">
            <v>48.254109100112302</v>
          </cell>
          <cell r="K5508">
            <v>99.141107942435397</v>
          </cell>
          <cell r="L5508">
            <v>54.566252110399702</v>
          </cell>
          <cell r="M5508">
            <v>21.337164120116402</v>
          </cell>
          <cell r="N5508">
            <v>151.38105033171601</v>
          </cell>
          <cell r="O5508">
            <v>40.420765889209697</v>
          </cell>
          <cell r="P5508">
            <v>57.353302013563997</v>
          </cell>
          <cell r="Q5508">
            <v>47.814437390350903</v>
          </cell>
          <cell r="R5508">
            <v>309.89432887056802</v>
          </cell>
          <cell r="S5508">
            <v>199.16946558375099</v>
          </cell>
          <cell r="T5508">
            <v>92.999408417862995</v>
          </cell>
          <cell r="U5508">
            <v>74.998075992309495</v>
          </cell>
          <cell r="V5508">
            <v>73.487140332441598</v>
          </cell>
          <cell r="W5508">
            <v>0.33251052298671302</v>
          </cell>
          <cell r="X5508" t="str">
            <v>TriTrypDB V5.0</v>
          </cell>
          <cell r="Y5508" t="str">
            <v>No</v>
          </cell>
        </row>
        <row r="5509">
          <cell r="A5509" t="str">
            <v>Tb927.5.2370</v>
          </cell>
          <cell r="B5509" t="str">
            <v>Tb927_05_v5</v>
          </cell>
          <cell r="C5509">
            <v>812002</v>
          </cell>
          <cell r="D5509">
            <v>813207</v>
          </cell>
          <cell r="E5509">
            <v>203.21795093152201</v>
          </cell>
          <cell r="F5509">
            <v>238.42524640977501</v>
          </cell>
          <cell r="G5509">
            <v>316.60337281512898</v>
          </cell>
          <cell r="H5509">
            <v>82.463029853879405</v>
          </cell>
          <cell r="I5509">
            <v>76.722774568486102</v>
          </cell>
          <cell r="J5509">
            <v>103.14651391908301</v>
          </cell>
          <cell r="K5509">
            <v>108.548680838642</v>
          </cell>
          <cell r="L5509">
            <v>95.954526134761295</v>
          </cell>
          <cell r="M5509">
            <v>109.511105100032</v>
          </cell>
          <cell r="N5509">
            <v>499.28509315590702</v>
          </cell>
          <cell r="O5509">
            <v>552.02724309782195</v>
          </cell>
          <cell r="P5509">
            <v>606.13502570083801</v>
          </cell>
          <cell r="Q5509">
            <v>466.24980215877702</v>
          </cell>
          <cell r="R5509">
            <v>303.54263938348203</v>
          </cell>
          <cell r="S5509">
            <v>358.34293417634598</v>
          </cell>
          <cell r="T5509">
            <v>496.109195781381</v>
          </cell>
          <cell r="U5509">
            <v>375.42372767689699</v>
          </cell>
          <cell r="V5509">
            <v>400.54644370539802</v>
          </cell>
          <cell r="W5509">
            <v>0.28195725548425599</v>
          </cell>
          <cell r="X5509" t="str">
            <v>TriTrypDB V5.0</v>
          </cell>
          <cell r="Y5509" t="str">
            <v>No</v>
          </cell>
        </row>
        <row r="5510">
          <cell r="A5510" t="str">
            <v>Tb927.5.2380</v>
          </cell>
          <cell r="B5510" t="str">
            <v>Tb927_05_v5</v>
          </cell>
          <cell r="C5510">
            <v>813808</v>
          </cell>
          <cell r="D5510">
            <v>814746</v>
          </cell>
          <cell r="E5510">
            <v>385.413589250504</v>
          </cell>
          <cell r="F5510">
            <v>374.16978088682401</v>
          </cell>
          <cell r="G5510">
            <v>430.47505140803099</v>
          </cell>
          <cell r="H5510">
            <v>217.56821897477499</v>
          </cell>
          <cell r="I5510">
            <v>230.142783918974</v>
          </cell>
          <cell r="J5510">
            <v>202.05709246402699</v>
          </cell>
          <cell r="K5510">
            <v>268.46508403166303</v>
          </cell>
          <cell r="L5510">
            <v>286.32300271076298</v>
          </cell>
          <cell r="M5510">
            <v>277.55561151276498</v>
          </cell>
          <cell r="N5510">
            <v>1017.27547178644</v>
          </cell>
          <cell r="O5510">
            <v>1118.851996505</v>
          </cell>
          <cell r="P5510">
            <v>1092.15952920515</v>
          </cell>
          <cell r="Q5510">
            <v>647.10538696523497</v>
          </cell>
          <cell r="R5510">
            <v>488.78866166431101</v>
          </cell>
          <cell r="S5510">
            <v>375.49088297583</v>
          </cell>
          <cell r="T5510">
            <v>1060.7965565270599</v>
          </cell>
          <cell r="U5510">
            <v>945.246875996938</v>
          </cell>
          <cell r="V5510">
            <v>606.40343670734296</v>
          </cell>
          <cell r="W5510">
            <v>0.409854002608112</v>
          </cell>
          <cell r="X5510" t="str">
            <v>TriTrypDB V5.0</v>
          </cell>
          <cell r="Y5510" t="str">
            <v>No</v>
          </cell>
        </row>
        <row r="5511">
          <cell r="A5511" t="str">
            <v>Tb927.5.2390</v>
          </cell>
          <cell r="B5511" t="str">
            <v>Tb927_05_v5</v>
          </cell>
          <cell r="C5511">
            <v>815287</v>
          </cell>
          <cell r="D5511">
            <v>816315</v>
          </cell>
          <cell r="E5511">
            <v>170.74969256493799</v>
          </cell>
          <cell r="F5511">
            <v>206.49813618406299</v>
          </cell>
          <cell r="G5511">
            <v>376.09793603328399</v>
          </cell>
          <cell r="H5511">
            <v>1214.57854997155</v>
          </cell>
          <cell r="I5511">
            <v>1443.45007810062</v>
          </cell>
          <cell r="J5511">
            <v>1137.14184278981</v>
          </cell>
          <cell r="K5511">
            <v>945.30645508862801</v>
          </cell>
          <cell r="L5511">
            <v>862.471206548037</v>
          </cell>
          <cell r="M5511">
            <v>677.07852184575404</v>
          </cell>
          <cell r="N5511">
            <v>157.904449304797</v>
          </cell>
          <cell r="O5511">
            <v>127.407239941569</v>
          </cell>
          <cell r="P5511">
            <v>81.934180575801904</v>
          </cell>
          <cell r="Q5511">
            <v>132.86576588986199</v>
          </cell>
          <cell r="R5511">
            <v>493.071539523485</v>
          </cell>
          <cell r="S5511">
            <v>344.59384262170897</v>
          </cell>
          <cell r="T5511">
            <v>113.023674646872</v>
          </cell>
          <cell r="U5511">
            <v>136.79301603672599</v>
          </cell>
          <cell r="V5511">
            <v>168.29471340729401</v>
          </cell>
          <cell r="W5511">
            <v>2.3326895873152398</v>
          </cell>
          <cell r="X5511" t="str">
            <v>TriTrypDB V5.0</v>
          </cell>
          <cell r="Y5511" t="str">
            <v>No</v>
          </cell>
        </row>
        <row r="5512">
          <cell r="A5512" t="str">
            <v>Tb927.5.240</v>
          </cell>
          <cell r="B5512" t="str">
            <v>Tb927_05_v5</v>
          </cell>
          <cell r="C5512">
            <v>53876</v>
          </cell>
          <cell r="D5512">
            <v>55323</v>
          </cell>
          <cell r="E5512">
            <v>7.2873405893400101</v>
          </cell>
          <cell r="F5512">
            <v>6.6607261532552604</v>
          </cell>
          <cell r="G5512">
            <v>9.0280028500930491</v>
          </cell>
          <cell r="H5512">
            <v>821.45978694820599</v>
          </cell>
          <cell r="I5512">
            <v>94.921424962878206</v>
          </cell>
          <cell r="J5512">
            <v>173.64412172220401</v>
          </cell>
          <cell r="K5512">
            <v>8.5193206911716999</v>
          </cell>
          <cell r="L5512">
            <v>7.9184251354002599</v>
          </cell>
          <cell r="M5512">
            <v>7.3591255404546496</v>
          </cell>
          <cell r="N5512">
            <v>13.0690719012367</v>
          </cell>
          <cell r="O5512">
            <v>8.2774817123055708</v>
          </cell>
          <cell r="P5512">
            <v>7.88893606727052</v>
          </cell>
          <cell r="Q5512">
            <v>4023.69759741497</v>
          </cell>
          <cell r="R5512">
            <v>248.48876705831199</v>
          </cell>
          <cell r="S5512">
            <v>2487.2032561513201</v>
          </cell>
          <cell r="T5512">
            <v>10.480243702920101</v>
          </cell>
          <cell r="U5512">
            <v>14.9653609401518</v>
          </cell>
          <cell r="V5512">
            <v>4.37429698844086</v>
          </cell>
          <cell r="W5512">
            <v>57.488745335927298</v>
          </cell>
          <cell r="X5512" t="str">
            <v>TriTrypDB V5.0</v>
          </cell>
          <cell r="Y5512" t="str">
            <v>Yes</v>
          </cell>
        </row>
        <row r="5513">
          <cell r="A5513" t="str">
            <v>Tb927.5.2400</v>
          </cell>
          <cell r="B5513" t="str">
            <v>Tb927_05_v5</v>
          </cell>
          <cell r="C5513">
            <v>818858</v>
          </cell>
          <cell r="D5513">
            <v>821818</v>
          </cell>
          <cell r="E5513">
            <v>323.64730884992099</v>
          </cell>
          <cell r="F5513">
            <v>219.794725476764</v>
          </cell>
          <cell r="G5513">
            <v>350.68732521937898</v>
          </cell>
          <cell r="H5513">
            <v>406.52130227244197</v>
          </cell>
          <cell r="I5513">
            <v>287.68372630199701</v>
          </cell>
          <cell r="J5513">
            <v>178.001441318638</v>
          </cell>
          <cell r="K5513">
            <v>758.36663343388398</v>
          </cell>
          <cell r="L5513">
            <v>558.48926159210498</v>
          </cell>
          <cell r="M5513">
            <v>405.76965796144901</v>
          </cell>
          <cell r="N5513">
            <v>577.80488786182195</v>
          </cell>
          <cell r="O5513">
            <v>256.45854287696602</v>
          </cell>
          <cell r="P5513">
            <v>395.76979684916398</v>
          </cell>
          <cell r="Q5513">
            <v>417.49186677498898</v>
          </cell>
          <cell r="R5513">
            <v>993.57759077502203</v>
          </cell>
          <cell r="S5513">
            <v>887.46120481151604</v>
          </cell>
          <cell r="T5513">
            <v>387.48216901724101</v>
          </cell>
          <cell r="U5513">
            <v>420.35540716021097</v>
          </cell>
          <cell r="V5513">
            <v>484.13854844091702</v>
          </cell>
          <cell r="W5513">
            <v>1.06413190151512</v>
          </cell>
          <cell r="X5513" t="str">
            <v>TriTrypDB V5.0</v>
          </cell>
          <cell r="Y5513" t="str">
            <v>No</v>
          </cell>
        </row>
        <row r="5514">
          <cell r="A5514" t="str">
            <v>Tb927.5.2410</v>
          </cell>
          <cell r="B5514" t="str">
            <v>Tb927_05_v5</v>
          </cell>
          <cell r="C5514">
            <v>825029</v>
          </cell>
          <cell r="D5514">
            <v>829048</v>
          </cell>
          <cell r="E5514">
            <v>1632.2595149891199</v>
          </cell>
          <cell r="F5514">
            <v>2142.0302455608098</v>
          </cell>
          <cell r="G5514">
            <v>2012.1208961739301</v>
          </cell>
          <cell r="H5514">
            <v>2758.3975570841899</v>
          </cell>
          <cell r="I5514">
            <v>2288.3389127385399</v>
          </cell>
          <cell r="J5514">
            <v>2063.9626552407699</v>
          </cell>
          <cell r="K5514">
            <v>2615.5876494976701</v>
          </cell>
          <cell r="L5514">
            <v>2488.6870051005399</v>
          </cell>
          <cell r="M5514">
            <v>2187.5994163323699</v>
          </cell>
          <cell r="N5514">
            <v>1080.84704513201</v>
          </cell>
          <cell r="O5514">
            <v>881.50483251248795</v>
          </cell>
          <cell r="P5514">
            <v>1229.1443348883399</v>
          </cell>
          <cell r="Q5514">
            <v>1175.2895823752001</v>
          </cell>
          <cell r="R5514">
            <v>2149.2859382307302</v>
          </cell>
          <cell r="S5514">
            <v>2053.5326539789298</v>
          </cell>
          <cell r="T5514">
            <v>1033.24307460917</v>
          </cell>
          <cell r="U5514">
            <v>971.96891119615702</v>
          </cell>
          <cell r="V5514">
            <v>1617.45281319216</v>
          </cell>
          <cell r="W5514">
            <v>1.281089877958</v>
          </cell>
          <cell r="X5514" t="str">
            <v>TriTrypDB V5.0</v>
          </cell>
          <cell r="Y5514" t="str">
            <v>No</v>
          </cell>
        </row>
        <row r="5515">
          <cell r="A5515" t="str">
            <v>Tb927.5.2420</v>
          </cell>
          <cell r="B5515" t="str">
            <v>Tb927_05_v5</v>
          </cell>
          <cell r="C5515">
            <v>830494</v>
          </cell>
          <cell r="D5515">
            <v>833301</v>
          </cell>
          <cell r="E5515">
            <v>245.46722648309699</v>
          </cell>
          <cell r="F5515">
            <v>334.31077099392797</v>
          </cell>
          <cell r="G5515">
            <v>306.606355079423</v>
          </cell>
          <cell r="H5515">
            <v>223.96647201619001</v>
          </cell>
          <cell r="I5515">
            <v>226.105764230532</v>
          </cell>
          <cell r="J5515">
            <v>194.41105970990901</v>
          </cell>
          <cell r="K5515">
            <v>218.318426256761</v>
          </cell>
          <cell r="L5515">
            <v>191.09906797730901</v>
          </cell>
          <cell r="M5515">
            <v>210.579374651591</v>
          </cell>
          <cell r="N5515">
            <v>621.133319407719</v>
          </cell>
          <cell r="O5515">
            <v>754.15161156401405</v>
          </cell>
          <cell r="P5515">
            <v>1103.2459019927001</v>
          </cell>
          <cell r="Q5515">
            <v>674.34029663982199</v>
          </cell>
          <cell r="R5515">
            <v>617.35593736665396</v>
          </cell>
          <cell r="S5515">
            <v>689.11462506857094</v>
          </cell>
          <cell r="T5515">
            <v>708.49702157627098</v>
          </cell>
          <cell r="U5515">
            <v>801.09000176368704</v>
          </cell>
          <cell r="V5515">
            <v>933.65630452670098</v>
          </cell>
          <cell r="W5515">
            <v>0.44553537453098102</v>
          </cell>
          <cell r="X5515" t="str">
            <v>TriTrypDB V5.0</v>
          </cell>
          <cell r="Y5515" t="str">
            <v>No</v>
          </cell>
        </row>
        <row r="5516">
          <cell r="A5516" t="str">
            <v>Tb927.5.2430</v>
          </cell>
          <cell r="B5516" t="str">
            <v>Tb927_05_v5</v>
          </cell>
          <cell r="C5516">
            <v>834123</v>
          </cell>
          <cell r="D5516">
            <v>835694</v>
          </cell>
          <cell r="E5516">
            <v>543.72087135031904</v>
          </cell>
          <cell r="F5516">
            <v>452.63683234332802</v>
          </cell>
          <cell r="G5516">
            <v>757.55477808133605</v>
          </cell>
          <cell r="H5516">
            <v>178.32594735162601</v>
          </cell>
          <cell r="I5516">
            <v>181.69706132732099</v>
          </cell>
          <cell r="J5516">
            <v>205.82384120047601</v>
          </cell>
          <cell r="K5516">
            <v>687.66222862692098</v>
          </cell>
          <cell r="L5516">
            <v>423.56736958102101</v>
          </cell>
          <cell r="M5516">
            <v>493.12380679578803</v>
          </cell>
          <cell r="N5516">
            <v>1042.77931384453</v>
          </cell>
          <cell r="O5516">
            <v>1079.96327333307</v>
          </cell>
          <cell r="P5516">
            <v>1947.57047818564</v>
          </cell>
          <cell r="Q5516">
            <v>781.82855902927304</v>
          </cell>
          <cell r="R5516">
            <v>560.04481166430196</v>
          </cell>
          <cell r="S5516">
            <v>667.43114680884696</v>
          </cell>
          <cell r="T5516">
            <v>1245.51595123057</v>
          </cell>
          <cell r="U5516">
            <v>1157.51306992525</v>
          </cell>
          <cell r="V5516">
            <v>1396.8156127308901</v>
          </cell>
          <cell r="W5516">
            <v>0.54154000179358996</v>
          </cell>
          <cell r="X5516" t="str">
            <v>TriTrypDB V5.0</v>
          </cell>
          <cell r="Y5516" t="str">
            <v>No</v>
          </cell>
        </row>
        <row r="5517">
          <cell r="A5517" t="str">
            <v>Tb927.5.2440</v>
          </cell>
          <cell r="B5517" t="str">
            <v>Tb927_05_v5</v>
          </cell>
          <cell r="C5517">
            <v>837063</v>
          </cell>
          <cell r="D5517">
            <v>840596</v>
          </cell>
          <cell r="E5517">
            <v>203.34780717570499</v>
          </cell>
          <cell r="F5517">
            <v>324.39022174943699</v>
          </cell>
          <cell r="G5517">
            <v>345.44739824068</v>
          </cell>
          <cell r="H5517">
            <v>436.70942863563602</v>
          </cell>
          <cell r="I5517">
            <v>404.77234400920401</v>
          </cell>
          <cell r="J5517">
            <v>326.78732722733002</v>
          </cell>
          <cell r="K5517">
            <v>236.74900790574901</v>
          </cell>
          <cell r="L5517">
            <v>257.26423477987998</v>
          </cell>
          <cell r="M5517">
            <v>242.273379829356</v>
          </cell>
          <cell r="N5517">
            <v>528.57853186586601</v>
          </cell>
          <cell r="O5517">
            <v>298.92977712604898</v>
          </cell>
          <cell r="P5517">
            <v>561.42633545110505</v>
          </cell>
          <cell r="Q5517">
            <v>565.019023149178</v>
          </cell>
          <cell r="R5517">
            <v>953.11490525922102</v>
          </cell>
          <cell r="S5517">
            <v>927.26360495664903</v>
          </cell>
          <cell r="T5517">
            <v>347.34869421431102</v>
          </cell>
          <cell r="U5517">
            <v>391.385090259035</v>
          </cell>
          <cell r="V5517">
            <v>464.725598786798</v>
          </cell>
          <cell r="W5517">
            <v>1.23211470746872</v>
          </cell>
          <cell r="X5517" t="str">
            <v>TriTrypDB V5.0</v>
          </cell>
          <cell r="Y5517" t="str">
            <v>No</v>
          </cell>
        </row>
        <row r="5518">
          <cell r="A5518" t="str">
            <v>Tb927.5.2450</v>
          </cell>
          <cell r="B5518" t="str">
            <v>Tb927_05_v5</v>
          </cell>
          <cell r="C5518">
            <v>842997</v>
          </cell>
          <cell r="D5518">
            <v>846107</v>
          </cell>
          <cell r="E5518">
            <v>513.39211007382096</v>
          </cell>
          <cell r="F5518">
            <v>399.64905955183502</v>
          </cell>
          <cell r="G5518">
            <v>592.08315812450496</v>
          </cell>
          <cell r="H5518">
            <v>577.54431565361801</v>
          </cell>
          <cell r="I5518">
            <v>416.89614465545299</v>
          </cell>
          <cell r="J5518">
            <v>455.35798039386401</v>
          </cell>
          <cell r="K5518">
            <v>618.31177254522697</v>
          </cell>
          <cell r="L5518">
            <v>512.67465451837904</v>
          </cell>
          <cell r="M5518">
            <v>461.54827408559601</v>
          </cell>
          <cell r="N5518">
            <v>727.68701387989597</v>
          </cell>
          <cell r="O5518">
            <v>538.95436808158195</v>
          </cell>
          <cell r="P5518">
            <v>1130.4419701878701</v>
          </cell>
          <cell r="Q5518">
            <v>892.27901198901498</v>
          </cell>
          <cell r="R5518">
            <v>1101.3825896492301</v>
          </cell>
          <cell r="S5518">
            <v>1365.3765364517501</v>
          </cell>
          <cell r="T5518">
            <v>830.72888300069906</v>
          </cell>
          <cell r="U5518">
            <v>804.068681222652</v>
          </cell>
          <cell r="V5518">
            <v>1213.3735725869301</v>
          </cell>
          <cell r="W5518">
            <v>0.485822306052894</v>
          </cell>
          <cell r="X5518" t="str">
            <v>TriTrypDB V5.0</v>
          </cell>
          <cell r="Y5518" t="str">
            <v>Yes</v>
          </cell>
        </row>
        <row r="5519">
          <cell r="A5519" t="str">
            <v>Tb927.5.2460</v>
          </cell>
          <cell r="B5519" t="str">
            <v>Tb927_05_v5</v>
          </cell>
          <cell r="C5519">
            <v>846828</v>
          </cell>
          <cell r="D5519">
            <v>848306</v>
          </cell>
          <cell r="E5519">
            <v>185.16547228959001</v>
          </cell>
          <cell r="F5519">
            <v>217.49847570972</v>
          </cell>
          <cell r="G5519">
            <v>339.83446174209399</v>
          </cell>
          <cell r="H5519">
            <v>303.615309206701</v>
          </cell>
          <cell r="I5519">
            <v>395.68295726394001</v>
          </cell>
          <cell r="J5519">
            <v>367.20499271206597</v>
          </cell>
          <cell r="K5519">
            <v>247.496879268106</v>
          </cell>
          <cell r="L5519">
            <v>192.82571654625099</v>
          </cell>
          <cell r="M5519">
            <v>219.130816330161</v>
          </cell>
          <cell r="N5519">
            <v>403.35024440881</v>
          </cell>
          <cell r="O5519">
            <v>448.60471076857601</v>
          </cell>
          <cell r="P5519">
            <v>588.88427498962005</v>
          </cell>
          <cell r="Q5519">
            <v>732.50953514589901</v>
          </cell>
          <cell r="R5519">
            <v>594.72233631318704</v>
          </cell>
          <cell r="S5519">
            <v>623.24907295683397</v>
          </cell>
          <cell r="T5519">
            <v>547.86218982997298</v>
          </cell>
          <cell r="U5519">
            <v>412.69981851078001</v>
          </cell>
          <cell r="V5519">
            <v>443.54562432400002</v>
          </cell>
          <cell r="W5519">
            <v>0.58848688513079594</v>
          </cell>
          <cell r="X5519" t="str">
            <v>TriTrypDB V5.0</v>
          </cell>
          <cell r="Y5519" t="str">
            <v>No</v>
          </cell>
        </row>
        <row r="5520">
          <cell r="A5520" t="str">
            <v>Tb927.5.2470</v>
          </cell>
          <cell r="B5520" t="str">
            <v>Tb927_05_v5</v>
          </cell>
          <cell r="C5520">
            <v>848767</v>
          </cell>
          <cell r="D5520">
            <v>850167</v>
          </cell>
          <cell r="E5520">
            <v>170.73496774428301</v>
          </cell>
          <cell r="F5520">
            <v>270.32646632367903</v>
          </cell>
          <cell r="G5520">
            <v>298.423899870583</v>
          </cell>
          <cell r="H5520">
            <v>669.17426449845902</v>
          </cell>
          <cell r="I5520">
            <v>641.988019631827</v>
          </cell>
          <cell r="J5520">
            <v>661.84615515628195</v>
          </cell>
          <cell r="K5520">
            <v>285.50243669195902</v>
          </cell>
          <cell r="L5520">
            <v>280.99830370856301</v>
          </cell>
          <cell r="M5520">
            <v>292.13385116273997</v>
          </cell>
          <cell r="N5520">
            <v>367.54198208365801</v>
          </cell>
          <cell r="O5520">
            <v>293.50806716132098</v>
          </cell>
          <cell r="P5520">
            <v>307.22419762132898</v>
          </cell>
          <cell r="Q5520">
            <v>365.25375252705498</v>
          </cell>
          <cell r="R5520">
            <v>531.55743044213204</v>
          </cell>
          <cell r="S5520">
            <v>591.42410170738594</v>
          </cell>
          <cell r="T5520">
            <v>240.08917150627201</v>
          </cell>
          <cell r="U5520">
            <v>207.73516579446601</v>
          </cell>
          <cell r="V5520">
            <v>250.77076452700999</v>
          </cell>
          <cell r="W5520">
            <v>2.2992060811629602</v>
          </cell>
          <cell r="X5520" t="str">
            <v>TriTrypDB V5.0</v>
          </cell>
          <cell r="Y5520" t="str">
            <v>No</v>
          </cell>
        </row>
        <row r="5521">
          <cell r="A5521" t="str">
            <v>Tb927.5.2480</v>
          </cell>
          <cell r="B5521" t="str">
            <v>Tb927_05_v5</v>
          </cell>
          <cell r="C5521">
            <v>851926</v>
          </cell>
          <cell r="D5521">
            <v>852960</v>
          </cell>
          <cell r="E5521">
            <v>24.034983220619502</v>
          </cell>
          <cell r="F5521">
            <v>13.387400845545899</v>
          </cell>
          <cell r="G5521">
            <v>24.578070642668301</v>
          </cell>
          <cell r="H5521">
            <v>491.86942359511102</v>
          </cell>
          <cell r="I5521">
            <v>548.10505715052602</v>
          </cell>
          <cell r="J5521">
            <v>458.761119481469</v>
          </cell>
          <cell r="K5521">
            <v>418.663074434088</v>
          </cell>
          <cell r="L5521">
            <v>151.23242118578099</v>
          </cell>
          <cell r="M5521">
            <v>182.967953492974</v>
          </cell>
          <cell r="N5521">
            <v>108.401436210485</v>
          </cell>
          <cell r="O5521">
            <v>72.8642324240584</v>
          </cell>
          <cell r="P5521">
            <v>73.719575350629299</v>
          </cell>
          <cell r="Q5521">
            <v>165.73495064283199</v>
          </cell>
          <cell r="R5521">
            <v>526.81944414312102</v>
          </cell>
          <cell r="S5521">
            <v>405.22798399192499</v>
          </cell>
          <cell r="T5521">
            <v>194.521016743649</v>
          </cell>
          <cell r="U5521">
            <v>125.288563116544</v>
          </cell>
          <cell r="V5521">
            <v>131.085494886166</v>
          </cell>
          <cell r="W5521">
            <v>1.65124912262179</v>
          </cell>
          <cell r="X5521" t="str">
            <v>TriTrypDB V5.0</v>
          </cell>
          <cell r="Y5521" t="str">
            <v>No</v>
          </cell>
        </row>
        <row r="5522">
          <cell r="A5522" t="str">
            <v>Tb927.5.2490</v>
          </cell>
          <cell r="B5522" t="str">
            <v>Tb927_05_v5</v>
          </cell>
          <cell r="C5522">
            <v>857260</v>
          </cell>
          <cell r="D5522">
            <v>859158</v>
          </cell>
          <cell r="E5522">
            <v>80.846425356200996</v>
          </cell>
          <cell r="F5522">
            <v>101.31147613222601</v>
          </cell>
          <cell r="G5522">
            <v>39.890018193506997</v>
          </cell>
          <cell r="H5522">
            <v>132.75167589740599</v>
          </cell>
          <cell r="I5522">
            <v>203.880955178416</v>
          </cell>
          <cell r="J5522">
            <v>121.05540206043</v>
          </cell>
          <cell r="K5522">
            <v>315.16429741654702</v>
          </cell>
          <cell r="L5522">
            <v>171.66045043149799</v>
          </cell>
          <cell r="M5522">
            <v>122.249180736377</v>
          </cell>
          <cell r="N5522">
            <v>283.26499302631203</v>
          </cell>
          <cell r="O5522">
            <v>284.363215443711</v>
          </cell>
          <cell r="P5522">
            <v>214.45041310289099</v>
          </cell>
          <cell r="Q5522">
            <v>304.40449121514399</v>
          </cell>
          <cell r="R5522">
            <v>421.69076659443903</v>
          </cell>
          <cell r="S5522">
            <v>428.60382861299001</v>
          </cell>
          <cell r="T5522">
            <v>378.712439211907</v>
          </cell>
          <cell r="U5522">
            <v>286.78712360575503</v>
          </cell>
          <cell r="V5522">
            <v>372.35632395274303</v>
          </cell>
          <cell r="W5522">
            <v>0.58351764366758396</v>
          </cell>
          <cell r="X5522" t="str">
            <v>TriTrypDB V5.0</v>
          </cell>
          <cell r="Y5522" t="str">
            <v>Yes</v>
          </cell>
        </row>
        <row r="5523">
          <cell r="A5523" t="str">
            <v>Tb927.5.250</v>
          </cell>
          <cell r="B5523" t="str">
            <v>Tb927_05_v5</v>
          </cell>
          <cell r="C5523">
            <v>56453</v>
          </cell>
          <cell r="D5523">
            <v>56635</v>
          </cell>
          <cell r="E5523">
            <v>6.0550947511539999</v>
          </cell>
          <cell r="F5523">
            <v>5.5428476864953096</v>
          </cell>
          <cell r="G5523">
            <v>6.5022145342463</v>
          </cell>
          <cell r="H5523">
            <v>2.9707337153658302</v>
          </cell>
          <cell r="I5523">
            <v>6.0496447480726996</v>
          </cell>
          <cell r="J5523">
            <v>3.3418985953208602</v>
          </cell>
          <cell r="K5523">
            <v>6.0716096883562498</v>
          </cell>
          <cell r="L5523">
            <v>4.3500965325432199</v>
          </cell>
          <cell r="M5523">
            <v>6.0592212425827103</v>
          </cell>
          <cell r="N5523">
            <v>12.337990293133901</v>
          </cell>
          <cell r="O5523">
            <v>4.5411737099225498</v>
          </cell>
          <cell r="P5523">
            <v>7.6781895752470604</v>
          </cell>
          <cell r="Q5523">
            <v>1.4110775607694901</v>
          </cell>
          <cell r="R5523">
            <v>8.6656776936876803</v>
          </cell>
          <cell r="S5523">
            <v>4.3296506337983498</v>
          </cell>
          <cell r="T5523">
            <v>1.2903074311209399</v>
          </cell>
          <cell r="U5523">
            <v>8.2963924468408603</v>
          </cell>
          <cell r="V5523">
            <v>2.3593042089457801</v>
          </cell>
          <cell r="W5523">
            <v>50</v>
          </cell>
          <cell r="X5523" t="str">
            <v>TriTrypDB V5.0</v>
          </cell>
          <cell r="Y5523" t="str">
            <v>Yes</v>
          </cell>
        </row>
        <row r="5524">
          <cell r="A5524" t="str">
            <v>Tb927.5.2500</v>
          </cell>
          <cell r="B5524" t="str">
            <v>Tb927_05_v5</v>
          </cell>
          <cell r="C5524">
            <v>860650</v>
          </cell>
          <cell r="D5524">
            <v>862737</v>
          </cell>
          <cell r="E5524">
            <v>252.559818617654</v>
          </cell>
          <cell r="F5524">
            <v>206.52682792876101</v>
          </cell>
          <cell r="G5524">
            <v>338.74033336421701</v>
          </cell>
          <cell r="H5524">
            <v>499.62881454955601</v>
          </cell>
          <cell r="I5524">
            <v>506.72051116379299</v>
          </cell>
          <cell r="J5524">
            <v>405.50715843812799</v>
          </cell>
          <cell r="K5524">
            <v>496.05467236933498</v>
          </cell>
          <cell r="L5524">
            <v>377.045592535813</v>
          </cell>
          <cell r="M5524">
            <v>243.93039447410899</v>
          </cell>
          <cell r="N5524">
            <v>252.847851834534</v>
          </cell>
          <cell r="O5524">
            <v>226.08493320762801</v>
          </cell>
          <cell r="P5524">
            <v>333.78378021879701</v>
          </cell>
          <cell r="Q5524">
            <v>485.37288147466103</v>
          </cell>
          <cell r="R5524">
            <v>668.308734560826</v>
          </cell>
          <cell r="S5524">
            <v>753.30204508137103</v>
          </cell>
          <cell r="T5524">
            <v>350.217224980369</v>
          </cell>
          <cell r="U5524">
            <v>305.44750221794902</v>
          </cell>
          <cell r="V5524">
            <v>456.74419255611701</v>
          </cell>
          <cell r="W5524">
            <v>2.0168811018009398</v>
          </cell>
          <cell r="X5524" t="str">
            <v>TriTrypDB V5.0</v>
          </cell>
          <cell r="Y5524" t="str">
            <v>No</v>
          </cell>
        </row>
        <row r="5525">
          <cell r="A5525" t="str">
            <v>Tb927.5.2510</v>
          </cell>
          <cell r="B5525" t="str">
            <v>Tb927_05_v5</v>
          </cell>
          <cell r="C5525">
            <v>865402</v>
          </cell>
          <cell r="D5525">
            <v>869601</v>
          </cell>
          <cell r="E5525">
            <v>397.60074675018097</v>
          </cell>
          <cell r="F5525">
            <v>531.81030422601395</v>
          </cell>
          <cell r="G5525">
            <v>407.33126831177998</v>
          </cell>
          <cell r="H5525">
            <v>314.37094186808099</v>
          </cell>
          <cell r="I5525">
            <v>270.52481565312502</v>
          </cell>
          <cell r="J5525">
            <v>250.299237610929</v>
          </cell>
          <cell r="K5525">
            <v>373.20571718305303</v>
          </cell>
          <cell r="L5525">
            <v>379.76647441424001</v>
          </cell>
          <cell r="M5525">
            <v>272.96387509922101</v>
          </cell>
          <cell r="N5525">
            <v>918.12659922086402</v>
          </cell>
          <cell r="O5525">
            <v>817.79941786716404</v>
          </cell>
          <cell r="P5525">
            <v>1297.4232123432</v>
          </cell>
          <cell r="Q5525">
            <v>1007.9501578324</v>
          </cell>
          <cell r="R5525">
            <v>1274.7248843956399</v>
          </cell>
          <cell r="S5525">
            <v>1325.4485310986499</v>
          </cell>
          <cell r="T5525">
            <v>782.55163555987804</v>
          </cell>
          <cell r="U5525">
            <v>816.23195157632802</v>
          </cell>
          <cell r="V5525">
            <v>1165.5571925059601</v>
          </cell>
          <cell r="W5525">
            <v>0.67124650559877996</v>
          </cell>
          <cell r="X5525" t="str">
            <v>TriTrypDB V5.0</v>
          </cell>
          <cell r="Y5525" t="str">
            <v>No</v>
          </cell>
        </row>
        <row r="5526">
          <cell r="A5526" t="str">
            <v>Tb927.5.2520</v>
          </cell>
          <cell r="B5526" t="str">
            <v>Tb927_05_v5</v>
          </cell>
          <cell r="C5526">
            <v>870438</v>
          </cell>
          <cell r="D5526">
            <v>873182</v>
          </cell>
          <cell r="E5526">
            <v>808.06859974709403</v>
          </cell>
          <cell r="F5526">
            <v>556.39615237541</v>
          </cell>
          <cell r="G5526">
            <v>881.77703524709204</v>
          </cell>
          <cell r="H5526">
            <v>395.25482256893798</v>
          </cell>
          <cell r="I5526">
            <v>213.00003282868599</v>
          </cell>
          <cell r="J5526">
            <v>219.73532596574401</v>
          </cell>
          <cell r="K5526">
            <v>252.814313993658</v>
          </cell>
          <cell r="L5526">
            <v>454.94848077035499</v>
          </cell>
          <cell r="M5526">
            <v>220.72903429228001</v>
          </cell>
          <cell r="N5526">
            <v>678.61232532833299</v>
          </cell>
          <cell r="O5526">
            <v>592.52485799730096</v>
          </cell>
          <cell r="P5526">
            <v>1125.8824983192801</v>
          </cell>
          <cell r="Q5526">
            <v>626.97680650963298</v>
          </cell>
          <cell r="R5526">
            <v>549.07758514502098</v>
          </cell>
          <cell r="S5526">
            <v>593.85663527928205</v>
          </cell>
          <cell r="T5526">
            <v>370.62926225221003</v>
          </cell>
          <cell r="U5526">
            <v>588.99941660121601</v>
          </cell>
          <cell r="V5526">
            <v>606.30468237096602</v>
          </cell>
          <cell r="W5526">
            <v>0.39385456238192901</v>
          </cell>
          <cell r="X5526" t="str">
            <v>TriTrypDB V5.0</v>
          </cell>
          <cell r="Y5526" t="str">
            <v>No</v>
          </cell>
        </row>
        <row r="5527">
          <cell r="A5527" t="str">
            <v>Tb927.5.2530</v>
          </cell>
          <cell r="B5527" t="str">
            <v>Tb927_05_v5</v>
          </cell>
          <cell r="C5527">
            <v>874561</v>
          </cell>
          <cell r="D5527">
            <v>877680</v>
          </cell>
          <cell r="E5527">
            <v>1602.8907114098899</v>
          </cell>
          <cell r="F5527">
            <v>1049.71792566614</v>
          </cell>
          <cell r="G5527">
            <v>1659.5556300420701</v>
          </cell>
          <cell r="H5527">
            <v>712.04881868239295</v>
          </cell>
          <cell r="I5527">
            <v>355.32883852107102</v>
          </cell>
          <cell r="J5527">
            <v>363.90795122242702</v>
          </cell>
          <cell r="K5527">
            <v>553.97298040186604</v>
          </cell>
          <cell r="L5527">
            <v>665.21968870340402</v>
          </cell>
          <cell r="M5527">
            <v>530.87702229234299</v>
          </cell>
          <cell r="N5527">
            <v>909.99840991444796</v>
          </cell>
          <cell r="O5527">
            <v>761.44551512933401</v>
          </cell>
          <cell r="P5527">
            <v>1532.0950503603899</v>
          </cell>
          <cell r="Q5527">
            <v>706.66413602586499</v>
          </cell>
          <cell r="R5527">
            <v>745.58652820914801</v>
          </cell>
          <cell r="S5527">
            <v>901.30203682680406</v>
          </cell>
          <cell r="T5527">
            <v>626.89553002217599</v>
          </cell>
          <cell r="U5527">
            <v>697.96150942958195</v>
          </cell>
          <cell r="V5527">
            <v>920.94893873064404</v>
          </cell>
          <cell r="W5527">
            <v>0.58616379999581103</v>
          </cell>
          <cell r="X5527" t="str">
            <v>TriTrypDB V5.0</v>
          </cell>
          <cell r="Y5527" t="str">
            <v>No</v>
          </cell>
        </row>
        <row r="5528">
          <cell r="A5528" t="str">
            <v>Tb927.5.2540</v>
          </cell>
          <cell r="B5528" t="str">
            <v>Tb927_05_v5</v>
          </cell>
          <cell r="C5528">
            <v>878309</v>
          </cell>
          <cell r="D5528">
            <v>879541</v>
          </cell>
          <cell r="E5528">
            <v>212.94596452479701</v>
          </cell>
          <cell r="F5528">
            <v>308.95468520269799</v>
          </cell>
          <cell r="G5528">
            <v>325.94405330176102</v>
          </cell>
          <cell r="H5528">
            <v>218.12789606900299</v>
          </cell>
          <cell r="I5528">
            <v>235.19055034687301</v>
          </cell>
          <cell r="J5528">
            <v>218.011945749522</v>
          </cell>
          <cell r="K5528">
            <v>296.29803148561501</v>
          </cell>
          <cell r="L5528">
            <v>278.41376375736399</v>
          </cell>
          <cell r="M5528">
            <v>215.721971245379</v>
          </cell>
          <cell r="N5528">
            <v>327.921588361977</v>
          </cell>
          <cell r="O5528">
            <v>389.51657798712</v>
          </cell>
          <cell r="P5528">
            <v>554.99081061188099</v>
          </cell>
          <cell r="Q5528">
            <v>406.71307620954599</v>
          </cell>
          <cell r="R5528">
            <v>290.77488540192201</v>
          </cell>
          <cell r="S5528">
            <v>314.17567910327801</v>
          </cell>
          <cell r="T5528">
            <v>376.30899459838798</v>
          </cell>
          <cell r="U5528">
            <v>339.864990187106</v>
          </cell>
          <cell r="V5528">
            <v>365.18473689175801</v>
          </cell>
          <cell r="W5528">
            <v>0.187815788078248</v>
          </cell>
          <cell r="X5528" t="str">
            <v>TriTrypDB V5.0</v>
          </cell>
          <cell r="Y5528" t="str">
            <v>No</v>
          </cell>
        </row>
        <row r="5529">
          <cell r="A5529" t="str">
            <v>Tb927.5.2550</v>
          </cell>
          <cell r="B5529" t="str">
            <v>Tb927_05_v5</v>
          </cell>
          <cell r="C5529">
            <v>880104</v>
          </cell>
          <cell r="D5529">
            <v>881072</v>
          </cell>
          <cell r="E5529">
            <v>993.19299417079401</v>
          </cell>
          <cell r="F5529">
            <v>1087.09853796219</v>
          </cell>
          <cell r="G5529">
            <v>1365.87500609264</v>
          </cell>
          <cell r="H5529">
            <v>399.437909106608</v>
          </cell>
          <cell r="I5529">
            <v>534.98114778194395</v>
          </cell>
          <cell r="J5529">
            <v>496.97282638764301</v>
          </cell>
          <cell r="K5529">
            <v>300.00412199789901</v>
          </cell>
          <cell r="L5529">
            <v>297.81731497170603</v>
          </cell>
          <cell r="M5529">
            <v>225.45705111911099</v>
          </cell>
          <cell r="N5529">
            <v>956.44128503223101</v>
          </cell>
          <cell r="O5529">
            <v>1023.72536473727</v>
          </cell>
          <cell r="P5529">
            <v>1248.9863005243301</v>
          </cell>
          <cell r="Q5529">
            <v>715.66231171784204</v>
          </cell>
          <cell r="R5529">
            <v>581.80294109979604</v>
          </cell>
          <cell r="S5529">
            <v>466.42478316465298</v>
          </cell>
          <cell r="T5529">
            <v>668.07141948005199</v>
          </cell>
          <cell r="U5529">
            <v>482.68465569498198</v>
          </cell>
          <cell r="V5529">
            <v>390.36677402732698</v>
          </cell>
          <cell r="W5529">
            <v>1.2873970696728501</v>
          </cell>
          <cell r="X5529" t="str">
            <v>TriTrypDB V5.0</v>
          </cell>
          <cell r="Y5529" t="str">
            <v>No</v>
          </cell>
        </row>
        <row r="5530">
          <cell r="A5530" t="str">
            <v>Tb927.5.2560</v>
          </cell>
          <cell r="B5530" t="str">
            <v>Tb927_05_v5</v>
          </cell>
          <cell r="C5530">
            <v>881629</v>
          </cell>
          <cell r="D5530">
            <v>881850</v>
          </cell>
          <cell r="E5530">
            <v>2171.9237805070202</v>
          </cell>
          <cell r="F5530">
            <v>1886.1184695183199</v>
          </cell>
          <cell r="G5530">
            <v>1999.1821185190099</v>
          </cell>
          <cell r="H5530">
            <v>17.664500504545199</v>
          </cell>
          <cell r="I5530">
            <v>19.175577197203101</v>
          </cell>
          <cell r="J5530">
            <v>15.002896468189901</v>
          </cell>
          <cell r="K5530">
            <v>35.843201932041602</v>
          </cell>
          <cell r="L5530">
            <v>72.368231980664603</v>
          </cell>
          <cell r="M5530">
            <v>71.601093845980401</v>
          </cell>
          <cell r="N5530">
            <v>1701.4258918738301</v>
          </cell>
          <cell r="O5530">
            <v>1368.92660476583</v>
          </cell>
          <cell r="P5530">
            <v>1794.4913794713</v>
          </cell>
          <cell r="Q5530">
            <v>143.90184286987801</v>
          </cell>
          <cell r="R5530">
            <v>99.710961466327504</v>
          </cell>
          <cell r="S5530">
            <v>68.127093064925006</v>
          </cell>
          <cell r="T5530">
            <v>307.76675764121501</v>
          </cell>
          <cell r="U5530">
            <v>386.01796244558199</v>
          </cell>
          <cell r="V5530">
            <v>109.77245603994</v>
          </cell>
          <cell r="W5530">
            <v>3.3322331605489</v>
          </cell>
          <cell r="X5530" t="str">
            <v>TriTrypDB V5.0</v>
          </cell>
          <cell r="Y5530" t="str">
            <v>No</v>
          </cell>
        </row>
        <row r="5531">
          <cell r="A5531" t="str">
            <v>Tb927.5.2570</v>
          </cell>
          <cell r="B5531" t="str">
            <v>Tb927_05_v5</v>
          </cell>
          <cell r="C5531">
            <v>882648</v>
          </cell>
          <cell r="D5531">
            <v>884738</v>
          </cell>
          <cell r="E5531">
            <v>5499.00286865833</v>
          </cell>
          <cell r="F5531">
            <v>5032.5551621251898</v>
          </cell>
          <cell r="G5531">
            <v>7120.5179734839003</v>
          </cell>
          <cell r="H5531">
            <v>2398.2848213574598</v>
          </cell>
          <cell r="I5531">
            <v>1444.4783599488701</v>
          </cell>
          <cell r="J5531">
            <v>1291.4530230699099</v>
          </cell>
          <cell r="K5531">
            <v>1884.29442600631</v>
          </cell>
          <cell r="L5531">
            <v>4832.3690337169401</v>
          </cell>
          <cell r="M5531">
            <v>3340.2154647166099</v>
          </cell>
          <cell r="N5531">
            <v>2736.20310245276</v>
          </cell>
          <cell r="O5531">
            <v>3062.8708174014</v>
          </cell>
          <cell r="P5531">
            <v>5272.9607150043003</v>
          </cell>
          <cell r="Q5531">
            <v>1755.44930805232</v>
          </cell>
          <cell r="R5531">
            <v>1302.6526937932999</v>
          </cell>
          <cell r="S5531">
            <v>1229.14856749109</v>
          </cell>
          <cell r="T5531">
            <v>1335.97951021173</v>
          </cell>
          <cell r="U5531">
            <v>2238.73485018886</v>
          </cell>
          <cell r="V5531">
            <v>2668.9387445769698</v>
          </cell>
          <cell r="W5531">
            <v>0.48389186058428002</v>
          </cell>
          <cell r="X5531" t="str">
            <v>TriTrypDB V5.0</v>
          </cell>
          <cell r="Y5531" t="str">
            <v>No</v>
          </cell>
        </row>
        <row r="5532">
          <cell r="A5532" t="str">
            <v>Tb927.5.2580</v>
          </cell>
          <cell r="B5532" t="str">
            <v>Tb927_05_v5</v>
          </cell>
          <cell r="C5532">
            <v>885706</v>
          </cell>
          <cell r="D5532">
            <v>886593</v>
          </cell>
          <cell r="E5532">
            <v>153.580277015674</v>
          </cell>
          <cell r="F5532">
            <v>168.87623906648</v>
          </cell>
          <cell r="G5532">
            <v>196.798947692262</v>
          </cell>
          <cell r="H5532">
            <v>21.186951040863001</v>
          </cell>
          <cell r="I5532">
            <v>34.329215548633101</v>
          </cell>
          <cell r="J5532">
            <v>70.179668978360795</v>
          </cell>
          <cell r="K5532">
            <v>68.349876810348405</v>
          </cell>
          <cell r="L5532">
            <v>63.363695173993598</v>
          </cell>
          <cell r="M5532">
            <v>75.373549830683302</v>
          </cell>
          <cell r="N5532">
            <v>350.83365925921203</v>
          </cell>
          <cell r="O5532">
            <v>447.73625125765602</v>
          </cell>
          <cell r="P5532">
            <v>483.82115799956603</v>
          </cell>
          <cell r="Q5532">
            <v>260.32168576765201</v>
          </cell>
          <cell r="R5532">
            <v>250.40205236632801</v>
          </cell>
          <cell r="S5532">
            <v>224.132565464837</v>
          </cell>
          <cell r="T5532">
            <v>244.04066200000199</v>
          </cell>
          <cell r="U5532">
            <v>244.23377809546801</v>
          </cell>
          <cell r="V5532">
            <v>238.288667876055</v>
          </cell>
          <cell r="W5532">
            <v>0.650879800278647</v>
          </cell>
          <cell r="X5532" t="str">
            <v>TriTrypDB V5.0</v>
          </cell>
          <cell r="Y5532" t="str">
            <v>No</v>
          </cell>
        </row>
        <row r="5533">
          <cell r="A5533" t="str">
            <v>Tb927.5.2590</v>
          </cell>
          <cell r="B5533" t="str">
            <v>Tb927_05_v5</v>
          </cell>
          <cell r="C5533">
            <v>887891</v>
          </cell>
          <cell r="D5533">
            <v>888688</v>
          </cell>
          <cell r="E5533">
            <v>253.95045694597201</v>
          </cell>
          <cell r="F5533">
            <v>279.29394166656601</v>
          </cell>
          <cell r="G5533">
            <v>407.84000632319902</v>
          </cell>
          <cell r="H5533">
            <v>239.21081782492999</v>
          </cell>
          <cell r="I5533">
            <v>238.232764852586</v>
          </cell>
          <cell r="J5533">
            <v>396.89534048242399</v>
          </cell>
          <cell r="K5533">
            <v>221.90430114428301</v>
          </cell>
          <cell r="L5533">
            <v>156.63948785935301</v>
          </cell>
          <cell r="M5533">
            <v>222.621072045565</v>
          </cell>
          <cell r="N5533">
            <v>643.07470422006202</v>
          </cell>
          <cell r="O5533">
            <v>902.94057613660902</v>
          </cell>
          <cell r="P5533">
            <v>638.94730808323004</v>
          </cell>
          <cell r="Q5533">
            <v>686.88226589296403</v>
          </cell>
          <cell r="R5533">
            <v>527.95423008034902</v>
          </cell>
          <cell r="S5533">
            <v>378.06265021454999</v>
          </cell>
          <cell r="T5533">
            <v>799.95929513436295</v>
          </cell>
          <cell r="U5533">
            <v>484.97556286091702</v>
          </cell>
          <cell r="V5533">
            <v>320.82823326145899</v>
          </cell>
          <cell r="W5533">
            <v>0.32972395456335901</v>
          </cell>
          <cell r="X5533" t="str">
            <v>TriTrypDB V5.0</v>
          </cell>
          <cell r="Y5533" t="str">
            <v>No</v>
          </cell>
        </row>
        <row r="5534">
          <cell r="A5534" t="str">
            <v>Tb927.5.260</v>
          </cell>
          <cell r="B5534" t="str">
            <v>Tb927_05_v5</v>
          </cell>
          <cell r="C5534">
            <v>57471</v>
          </cell>
          <cell r="D5534">
            <v>58538</v>
          </cell>
          <cell r="E5534">
            <v>6.1037924467259703</v>
          </cell>
          <cell r="F5534">
            <v>6.6362991293526497</v>
          </cell>
          <cell r="G5534">
            <v>7.7634158066248302</v>
          </cell>
          <cell r="H5534">
            <v>4.1723669291535703</v>
          </cell>
          <cell r="I5534">
            <v>8.0683602464756508</v>
          </cell>
          <cell r="J5534">
            <v>5.4569491384073698</v>
          </cell>
          <cell r="K5534">
            <v>22.7363342228353</v>
          </cell>
          <cell r="L5534">
            <v>7.7433470310557198</v>
          </cell>
          <cell r="M5534">
            <v>13.458715693181199</v>
          </cell>
          <cell r="N5534">
            <v>15.070427111437599</v>
          </cell>
          <cell r="O5534">
            <v>7.3312073914946101</v>
          </cell>
          <cell r="P5534">
            <v>7.9090594498882396</v>
          </cell>
          <cell r="Q5534">
            <v>10.7032462439523</v>
          </cell>
          <cell r="R5534">
            <v>17.503066533527399</v>
          </cell>
          <cell r="S5534">
            <v>11.192763450177001</v>
          </cell>
          <cell r="T5534">
            <v>44.739867349889302</v>
          </cell>
          <cell r="U5534">
            <v>49.070495560122097</v>
          </cell>
          <cell r="V5534">
            <v>103.895366255963</v>
          </cell>
          <cell r="W5534">
            <v>72.385402942468204</v>
          </cell>
          <cell r="X5534" t="str">
            <v>TriTrypDB V5.0</v>
          </cell>
          <cell r="Y5534" t="str">
            <v>Yes</v>
          </cell>
        </row>
        <row r="5535">
          <cell r="A5535" t="str">
            <v>Tb927.5.2600</v>
          </cell>
          <cell r="B5535" t="str">
            <v>Tb927_05_v5</v>
          </cell>
          <cell r="C5535">
            <v>889015</v>
          </cell>
          <cell r="D5535">
            <v>891807</v>
          </cell>
          <cell r="E5535">
            <v>181.29386723986599</v>
          </cell>
          <cell r="F5535">
            <v>209.63292279069199</v>
          </cell>
          <cell r="G5535">
            <v>185.39161042645699</v>
          </cell>
          <cell r="H5535">
            <v>89.022889802681803</v>
          </cell>
          <cell r="I5535">
            <v>80.755977308362404</v>
          </cell>
          <cell r="J5535">
            <v>82.760852193431106</v>
          </cell>
          <cell r="K5535">
            <v>107.03077347895901</v>
          </cell>
          <cell r="L5535">
            <v>67.685877027940194</v>
          </cell>
          <cell r="M5535">
            <v>80.424547344889504</v>
          </cell>
          <cell r="N5535">
            <v>754.13342922705203</v>
          </cell>
          <cell r="O5535">
            <v>696.88124104985104</v>
          </cell>
          <cell r="P5535">
            <v>1051.58043196325</v>
          </cell>
          <cell r="Q5535">
            <v>765.53036812829703</v>
          </cell>
          <cell r="R5535">
            <v>879.82328910770605</v>
          </cell>
          <cell r="S5535">
            <v>1006.04131523246</v>
          </cell>
          <cell r="T5535">
            <v>504.83231564491302</v>
          </cell>
          <cell r="U5535">
            <v>419.38979965005097</v>
          </cell>
          <cell r="V5535">
            <v>636.05600051471799</v>
          </cell>
          <cell r="W5535">
            <v>0.68283264253396403</v>
          </cell>
          <cell r="X5535" t="str">
            <v>TriTrypDB V5.0</v>
          </cell>
          <cell r="Y5535" t="str">
            <v>No</v>
          </cell>
        </row>
        <row r="5536">
          <cell r="A5536" t="str">
            <v>Tb927.5.2610</v>
          </cell>
          <cell r="B5536" t="str">
            <v>Tb927_05_v5</v>
          </cell>
          <cell r="C5536">
            <v>892427</v>
          </cell>
          <cell r="D5536">
            <v>893344</v>
          </cell>
          <cell r="E5536">
            <v>58.3724033709331</v>
          </cell>
          <cell r="F5536">
            <v>111.291933268478</v>
          </cell>
          <cell r="G5536">
            <v>89.995040201993106</v>
          </cell>
          <cell r="H5536">
            <v>100.19886469065899</v>
          </cell>
          <cell r="I5536">
            <v>85.809719726579402</v>
          </cell>
          <cell r="J5536">
            <v>121.103355275155</v>
          </cell>
          <cell r="K5536">
            <v>93.813278321655105</v>
          </cell>
          <cell r="L5536">
            <v>72.128234219842099</v>
          </cell>
          <cell r="M5536">
            <v>87.613527660779397</v>
          </cell>
          <cell r="N5536">
            <v>269.28738405474098</v>
          </cell>
          <cell r="O5536">
            <v>434.91541918985001</v>
          </cell>
          <cell r="P5536">
            <v>336.20394683300401</v>
          </cell>
          <cell r="Q5536">
            <v>380.88963008048199</v>
          </cell>
          <cell r="R5536">
            <v>393.24568547863697</v>
          </cell>
          <cell r="S5536">
            <v>384.350792903306</v>
          </cell>
          <cell r="T5536">
            <v>368.21918191178003</v>
          </cell>
          <cell r="U5536">
            <v>274.28227156407502</v>
          </cell>
          <cell r="V5536">
            <v>333.96205225061402</v>
          </cell>
          <cell r="W5536">
            <v>0.75233392772943997</v>
          </cell>
          <cell r="X5536" t="str">
            <v>TriTrypDB V5.0</v>
          </cell>
          <cell r="Y5536" t="str">
            <v>No</v>
          </cell>
        </row>
        <row r="5537">
          <cell r="A5537" t="str">
            <v>Tb927.5.2620</v>
          </cell>
          <cell r="B5537" t="str">
            <v>Tb927_05_v5</v>
          </cell>
          <cell r="C5537">
            <v>894723</v>
          </cell>
          <cell r="D5537">
            <v>896081</v>
          </cell>
          <cell r="E5537">
            <v>1762.5025681233401</v>
          </cell>
          <cell r="F5537">
            <v>1847.4060367966699</v>
          </cell>
          <cell r="G5537">
            <v>1633.91782364342</v>
          </cell>
          <cell r="H5537">
            <v>2419.3995373702101</v>
          </cell>
          <cell r="I5537">
            <v>2334.7693288531</v>
          </cell>
          <cell r="J5537">
            <v>2215.9662503196701</v>
          </cell>
          <cell r="K5537">
            <v>2456.64860087336</v>
          </cell>
          <cell r="L5537">
            <v>1562.6517743112099</v>
          </cell>
          <cell r="M5537">
            <v>1688.53571125501</v>
          </cell>
          <cell r="N5537">
            <v>504.875554478173</v>
          </cell>
          <cell r="O5537">
            <v>361.86188205394899</v>
          </cell>
          <cell r="P5537">
            <v>222.69726256987801</v>
          </cell>
          <cell r="Q5537">
            <v>191.33083860569801</v>
          </cell>
          <cell r="R5537">
            <v>772.68243405555495</v>
          </cell>
          <cell r="S5537">
            <v>586.18115671743601</v>
          </cell>
          <cell r="T5537">
            <v>237.35976074687099</v>
          </cell>
          <cell r="U5537">
            <v>221.468286351953</v>
          </cell>
          <cell r="V5537">
            <v>199.82297403767799</v>
          </cell>
          <cell r="W5537">
            <v>0.55999418435223003</v>
          </cell>
          <cell r="X5537" t="str">
            <v>TriTrypDB V5.0</v>
          </cell>
          <cell r="Y5537" t="str">
            <v>No</v>
          </cell>
        </row>
        <row r="5538">
          <cell r="A5538" t="str">
            <v>Tb927.5.2630</v>
          </cell>
          <cell r="B5538" t="str">
            <v>Tb927_05_v5</v>
          </cell>
          <cell r="C5538">
            <v>901105</v>
          </cell>
          <cell r="D5538">
            <v>901824</v>
          </cell>
          <cell r="E5538">
            <v>63.093137266108798</v>
          </cell>
          <cell r="F5538">
            <v>69.620477139675998</v>
          </cell>
          <cell r="G5538">
            <v>111.55767874903999</v>
          </cell>
          <cell r="H5538">
            <v>104.09237466876699</v>
          </cell>
          <cell r="I5538">
            <v>102.95991089986001</v>
          </cell>
          <cell r="J5538">
            <v>97.208274618002406</v>
          </cell>
          <cell r="K5538">
            <v>101.335295498881</v>
          </cell>
          <cell r="L5538">
            <v>87.966272164487407</v>
          </cell>
          <cell r="M5538">
            <v>128.757586783703</v>
          </cell>
          <cell r="N5538">
            <v>235.674065730552</v>
          </cell>
          <cell r="O5538">
            <v>256.61432347912103</v>
          </cell>
          <cell r="P5538">
            <v>294.44855578028802</v>
          </cell>
          <cell r="Q5538">
            <v>283.249703848688</v>
          </cell>
          <cell r="R5538">
            <v>191.40374727275099</v>
          </cell>
          <cell r="S5538">
            <v>191.192461049586</v>
          </cell>
          <cell r="T5538">
            <v>262.478246613132</v>
          </cell>
          <cell r="U5538">
            <v>199.27764169524201</v>
          </cell>
          <cell r="V5538">
            <v>187.952800859321</v>
          </cell>
          <cell r="W5538">
            <v>0.50299867234596896</v>
          </cell>
          <cell r="X5538" t="str">
            <v>TriTrypDB V5.0</v>
          </cell>
          <cell r="Y5538" t="str">
            <v>No</v>
          </cell>
        </row>
        <row r="5539">
          <cell r="A5539" t="str">
            <v>Tb927.5.2640</v>
          </cell>
          <cell r="B5539" t="str">
            <v>Tb927_05_v5</v>
          </cell>
          <cell r="C5539">
            <v>902326</v>
          </cell>
          <cell r="D5539">
            <v>903159</v>
          </cell>
          <cell r="E5539">
            <v>479.65678894482397</v>
          </cell>
          <cell r="F5539">
            <v>466.87981258569999</v>
          </cell>
          <cell r="G5539">
            <v>554.39319407855999</v>
          </cell>
          <cell r="H5539">
            <v>312.16323845216499</v>
          </cell>
          <cell r="I5539">
            <v>291.72464814290799</v>
          </cell>
          <cell r="J5539">
            <v>331.37772915157501</v>
          </cell>
          <cell r="K5539">
            <v>144.401840420875</v>
          </cell>
          <cell r="L5539">
            <v>252.970560383898</v>
          </cell>
          <cell r="M5539">
            <v>240.85132700829601</v>
          </cell>
          <cell r="N5539">
            <v>1059.1697261849399</v>
          </cell>
          <cell r="O5539">
            <v>1347.8243508588</v>
          </cell>
          <cell r="P5539">
            <v>1238.7855785469401</v>
          </cell>
          <cell r="Q5539">
            <v>947.18723939202005</v>
          </cell>
          <cell r="R5539">
            <v>629.66539608295102</v>
          </cell>
          <cell r="S5539">
            <v>407.42524197431101</v>
          </cell>
          <cell r="T5539">
            <v>725.23313844511199</v>
          </cell>
          <cell r="U5539">
            <v>723.08484273036504</v>
          </cell>
          <cell r="V5539">
            <v>377.33859848349601</v>
          </cell>
          <cell r="W5539">
            <v>0.81987361038373796</v>
          </cell>
          <cell r="X5539" t="str">
            <v>TriTrypDB V5.0</v>
          </cell>
          <cell r="Y5539" t="str">
            <v>No</v>
          </cell>
        </row>
        <row r="5540">
          <cell r="A5540" t="str">
            <v>Tb927.5.2650</v>
          </cell>
          <cell r="B5540" t="str">
            <v>Tb927_05_v5</v>
          </cell>
          <cell r="C5540">
            <v>903656</v>
          </cell>
          <cell r="D5540">
            <v>905218</v>
          </cell>
          <cell r="E5540">
            <v>606.16015597100295</v>
          </cell>
          <cell r="F5540">
            <v>253.039336414487</v>
          </cell>
          <cell r="G5540">
            <v>659.672082796121</v>
          </cell>
          <cell r="H5540">
            <v>388.35519554123101</v>
          </cell>
          <cell r="I5540">
            <v>327.04925850280301</v>
          </cell>
          <cell r="J5540">
            <v>252.144341250683</v>
          </cell>
          <cell r="K5540">
            <v>341.28687051506603</v>
          </cell>
          <cell r="L5540">
            <v>273.06815664120001</v>
          </cell>
          <cell r="M5540">
            <v>221.83861820076999</v>
          </cell>
          <cell r="N5540">
            <v>421.41826413054599</v>
          </cell>
          <cell r="O5540">
            <v>488.29409653756699</v>
          </cell>
          <cell r="P5540">
            <v>677.28406930168399</v>
          </cell>
          <cell r="Q5540">
            <v>481.09376691302401</v>
          </cell>
          <cell r="R5540">
            <v>457.53530657705102</v>
          </cell>
          <cell r="S5540">
            <v>433.65497719947899</v>
          </cell>
          <cell r="T5540">
            <v>439.02393159978101</v>
          </cell>
          <cell r="U5540">
            <v>397.85724374381601</v>
          </cell>
          <cell r="V5540">
            <v>438.200156727663</v>
          </cell>
          <cell r="W5540">
            <v>1.09070779319978</v>
          </cell>
          <cell r="X5540" t="str">
            <v>TriTrypDB V5.0</v>
          </cell>
          <cell r="Y5540" t="str">
            <v>No</v>
          </cell>
        </row>
        <row r="5541">
          <cell r="A5541" t="str">
            <v>Tb927.5.2660</v>
          </cell>
          <cell r="B5541" t="str">
            <v>Tb927_05_v5</v>
          </cell>
          <cell r="C5541">
            <v>905756</v>
          </cell>
          <cell r="D5541">
            <v>908338</v>
          </cell>
          <cell r="E5541">
            <v>1164.331993734</v>
          </cell>
          <cell r="F5541">
            <v>665.70637760498903</v>
          </cell>
          <cell r="G5541">
            <v>1210.57845409424</v>
          </cell>
          <cell r="H5541">
            <v>441.18947927584298</v>
          </cell>
          <cell r="I5541">
            <v>232.18114534846401</v>
          </cell>
          <cell r="J5541">
            <v>278.55209782590202</v>
          </cell>
          <cell r="K5541">
            <v>339.32128905073398</v>
          </cell>
          <cell r="L5541">
            <v>427.35701973819198</v>
          </cell>
          <cell r="M5541">
            <v>364.03123439306398</v>
          </cell>
          <cell r="N5541">
            <v>1006.5160513729001</v>
          </cell>
          <cell r="O5541">
            <v>836.22167568264103</v>
          </cell>
          <cell r="P5541">
            <v>1648.2524321850699</v>
          </cell>
          <cell r="Q5541">
            <v>858.80174302273201</v>
          </cell>
          <cell r="R5541">
            <v>832.06682871071905</v>
          </cell>
          <cell r="S5541">
            <v>762.60319687260301</v>
          </cell>
          <cell r="T5541">
            <v>727.21783688698599</v>
          </cell>
          <cell r="U5541">
            <v>879.25452687394704</v>
          </cell>
          <cell r="V5541">
            <v>899.52598306412006</v>
          </cell>
          <cell r="W5541">
            <v>1.7060243805733599</v>
          </cell>
          <cell r="X5541" t="str">
            <v>TriTrypDB V5.0</v>
          </cell>
          <cell r="Y5541" t="str">
            <v>No</v>
          </cell>
        </row>
        <row r="5542">
          <cell r="A5542" t="str">
            <v>Tb927.5.2670</v>
          </cell>
          <cell r="B5542" t="str">
            <v>Tb927_05_v5</v>
          </cell>
          <cell r="C5542">
            <v>908859</v>
          </cell>
          <cell r="D5542">
            <v>909242</v>
          </cell>
          <cell r="E5542">
            <v>91.787894678521994</v>
          </cell>
          <cell r="F5542">
            <v>67.469409037817698</v>
          </cell>
          <cell r="G5542">
            <v>107.940325774973</v>
          </cell>
          <cell r="H5542">
            <v>99.428194525582995</v>
          </cell>
          <cell r="I5542">
            <v>89.847991460513697</v>
          </cell>
          <cell r="J5542">
            <v>136.437684862921</v>
          </cell>
          <cell r="K5542">
            <v>132.628892864498</v>
          </cell>
          <cell r="L5542">
            <v>82.6542009818114</v>
          </cell>
          <cell r="M5542">
            <v>98.689187585191505</v>
          </cell>
          <cell r="N5542">
            <v>192.497133934929</v>
          </cell>
          <cell r="O5542">
            <v>217.823437714487</v>
          </cell>
          <cell r="P5542">
            <v>286.44133326220901</v>
          </cell>
          <cell r="Q5542">
            <v>285.42168094261598</v>
          </cell>
          <cell r="R5542">
            <v>223.50043223123501</v>
          </cell>
          <cell r="S5542">
            <v>146.90245339986501</v>
          </cell>
          <cell r="T5542">
            <v>353.96282609270497</v>
          </cell>
          <cell r="U5542">
            <v>303.43487343541801</v>
          </cell>
          <cell r="V5542">
            <v>149.650795870774</v>
          </cell>
          <cell r="W5542">
            <v>1.54673129667082</v>
          </cell>
          <cell r="X5542" t="str">
            <v>TriTrypDB V5.0</v>
          </cell>
          <cell r="Y5542" t="str">
            <v>No</v>
          </cell>
        </row>
        <row r="5543">
          <cell r="A5543" t="str">
            <v>Tb927.5.2680</v>
          </cell>
          <cell r="B5543" t="str">
            <v>Tb927_05_v5</v>
          </cell>
          <cell r="C5543">
            <v>909611</v>
          </cell>
          <cell r="D5543">
            <v>911866</v>
          </cell>
          <cell r="E5543">
            <v>331.42148484603501</v>
          </cell>
          <cell r="F5543">
            <v>655.29457704942104</v>
          </cell>
          <cell r="G5543">
            <v>464.65671704418997</v>
          </cell>
          <cell r="H5543">
            <v>593.02249265382204</v>
          </cell>
          <cell r="I5543">
            <v>796.419736747819</v>
          </cell>
          <cell r="J5543">
            <v>773.10114665703702</v>
          </cell>
          <cell r="K5543">
            <v>255.181441809494</v>
          </cell>
          <cell r="L5543">
            <v>294.22867383954701</v>
          </cell>
          <cell r="M5543">
            <v>330.93137658029099</v>
          </cell>
          <cell r="N5543">
            <v>470.97892432633</v>
          </cell>
          <cell r="O5543">
            <v>520.59497708959304</v>
          </cell>
          <cell r="P5543">
            <v>735.33640810979603</v>
          </cell>
          <cell r="Q5543">
            <v>689.70012322163802</v>
          </cell>
          <cell r="R5543">
            <v>875.071845133323</v>
          </cell>
          <cell r="S5543">
            <v>857.94114481471399</v>
          </cell>
          <cell r="T5543">
            <v>500.96302334037603</v>
          </cell>
          <cell r="U5543">
            <v>536.19459267375703</v>
          </cell>
          <cell r="V5543">
            <v>597.80760912566802</v>
          </cell>
          <cell r="W5543">
            <v>0.88267905546192604</v>
          </cell>
          <cell r="X5543" t="str">
            <v>TriTrypDB V5.0</v>
          </cell>
          <cell r="Y5543" t="str">
            <v>No</v>
          </cell>
        </row>
        <row r="5544">
          <cell r="A5544" t="str">
            <v>Tb927.5.2690</v>
          </cell>
          <cell r="B5544" t="str">
            <v>Tb927_05_v5</v>
          </cell>
          <cell r="C5544">
            <v>912476</v>
          </cell>
          <cell r="D5544">
            <v>913327</v>
          </cell>
          <cell r="E5544">
            <v>422.847142277942</v>
          </cell>
          <cell r="F5544">
            <v>338.95570781510298</v>
          </cell>
          <cell r="G5544">
            <v>529.34212366652605</v>
          </cell>
          <cell r="H5544">
            <v>277.22407043728799</v>
          </cell>
          <cell r="I5544">
            <v>457.26381100441</v>
          </cell>
          <cell r="J5544">
            <v>628.85083364333502</v>
          </cell>
          <cell r="K5544">
            <v>241.59857496019299</v>
          </cell>
          <cell r="L5544">
            <v>217.49921673785201</v>
          </cell>
          <cell r="M5544">
            <v>276.15670855353</v>
          </cell>
          <cell r="N5544">
            <v>620.56656821482898</v>
          </cell>
          <cell r="O5544">
            <v>774.50356906446302</v>
          </cell>
          <cell r="P5544">
            <v>925.03364816182</v>
          </cell>
          <cell r="Q5544">
            <v>750.39055217812097</v>
          </cell>
          <cell r="R5544">
            <v>530.545448174944</v>
          </cell>
          <cell r="S5544">
            <v>456.03186279330203</v>
          </cell>
          <cell r="T5544">
            <v>653.97625107795398</v>
          </cell>
          <cell r="U5544">
            <v>492.93381814585001</v>
          </cell>
          <cell r="V5544">
            <v>402.589191509991</v>
          </cell>
          <cell r="W5544">
            <v>2.4347948254279301</v>
          </cell>
          <cell r="X5544" t="str">
            <v>TriTrypDB V5.0</v>
          </cell>
          <cell r="Y5544" t="str">
            <v>No</v>
          </cell>
        </row>
        <row r="5545">
          <cell r="A5545" t="str">
            <v>Tb927.5.270</v>
          </cell>
          <cell r="B5545" t="str">
            <v>Tb927_05_v5</v>
          </cell>
          <cell r="C5545">
            <v>58707</v>
          </cell>
          <cell r="D5545">
            <v>59811</v>
          </cell>
          <cell r="E5545">
            <v>7.2112888692727202</v>
          </cell>
          <cell r="F5545">
            <v>5.55524837026352</v>
          </cell>
          <cell r="G5545">
            <v>6.5390649070524098</v>
          </cell>
          <cell r="H5545">
            <v>24.253160366932299</v>
          </cell>
          <cell r="I5545">
            <v>11.112090088465299</v>
          </cell>
          <cell r="J5545">
            <v>8.5071740906867692</v>
          </cell>
          <cell r="K5545">
            <v>6.2352923913398399</v>
          </cell>
          <cell r="L5545">
            <v>4.26626260674524</v>
          </cell>
          <cell r="M5545">
            <v>14.1886455228336</v>
          </cell>
          <cell r="N5545">
            <v>16.640221870650901</v>
          </cell>
          <cell r="O5545">
            <v>4.5211304705324604</v>
          </cell>
          <cell r="P5545">
            <v>7.8315157850615398</v>
          </cell>
          <cell r="Q5545">
            <v>15.407770301220999</v>
          </cell>
          <cell r="R5545">
            <v>12.7103859681923</v>
          </cell>
          <cell r="S5545">
            <v>12.0600966413372</v>
          </cell>
          <cell r="T5545">
            <v>1.9593458539769499</v>
          </cell>
          <cell r="U5545">
            <v>10.166333046426701</v>
          </cell>
          <cell r="V5545">
            <v>3.1925043585533901</v>
          </cell>
          <cell r="W5545">
            <v>1.19047619047619</v>
          </cell>
          <cell r="X5545" t="str">
            <v>TriTrypDB V5.0</v>
          </cell>
          <cell r="Y5545" t="str">
            <v>Yes</v>
          </cell>
        </row>
        <row r="5546">
          <cell r="A5546" t="str">
            <v>Tb927.5.2700</v>
          </cell>
          <cell r="B5546" t="str">
            <v>Tb927_05_v5</v>
          </cell>
          <cell r="C5546">
            <v>913728</v>
          </cell>
          <cell r="D5546">
            <v>914534</v>
          </cell>
          <cell r="E5546">
            <v>390.25763651625101</v>
          </cell>
          <cell r="F5546">
            <v>327.90596837235</v>
          </cell>
          <cell r="G5546">
            <v>498.02814378701402</v>
          </cell>
          <cell r="H5546">
            <v>249.32802953395401</v>
          </cell>
          <cell r="I5546">
            <v>233.173260382785</v>
          </cell>
          <cell r="J5546">
            <v>199.18671635465</v>
          </cell>
          <cell r="K5546">
            <v>280.77981595458402</v>
          </cell>
          <cell r="L5546">
            <v>353.341459847588</v>
          </cell>
          <cell r="M5546">
            <v>316.510743072857</v>
          </cell>
          <cell r="N5546">
            <v>588.58757048870405</v>
          </cell>
          <cell r="O5546">
            <v>746.80412129159299</v>
          </cell>
          <cell r="P5546">
            <v>926.44498652565801</v>
          </cell>
          <cell r="Q5546">
            <v>682.83617979825499</v>
          </cell>
          <cell r="R5546">
            <v>435.45287144209402</v>
          </cell>
          <cell r="S5546">
            <v>337.362980705778</v>
          </cell>
          <cell r="T5546">
            <v>710.69101434164395</v>
          </cell>
          <cell r="U5546">
            <v>665.99902290316402</v>
          </cell>
          <cell r="V5546">
            <v>495.56165415169397</v>
          </cell>
          <cell r="W5546">
            <v>0.17180993401113201</v>
          </cell>
          <cell r="X5546" t="str">
            <v>TriTrypDB V5.0</v>
          </cell>
          <cell r="Y5546" t="str">
            <v>No</v>
          </cell>
        </row>
        <row r="5547">
          <cell r="A5547" t="str">
            <v>Tb927.5.2710</v>
          </cell>
          <cell r="B5547" t="str">
            <v>Tb927_05_v5</v>
          </cell>
          <cell r="C5547">
            <v>915253</v>
          </cell>
          <cell r="D5547">
            <v>918027</v>
          </cell>
          <cell r="E5547">
            <v>160.76121851339201</v>
          </cell>
          <cell r="F5547">
            <v>195.25201338041001</v>
          </cell>
          <cell r="G5547">
            <v>156.77291942286999</v>
          </cell>
          <cell r="H5547">
            <v>127.82709909920401</v>
          </cell>
          <cell r="I5547">
            <v>143.33505590072701</v>
          </cell>
          <cell r="J5547">
            <v>143.60228453545199</v>
          </cell>
          <cell r="K5547">
            <v>169.51526188433601</v>
          </cell>
          <cell r="L5547">
            <v>180.683916447153</v>
          </cell>
          <cell r="M5547">
            <v>129.30033151885399</v>
          </cell>
          <cell r="N5547">
            <v>312.86294650505999</v>
          </cell>
          <cell r="O5547">
            <v>326.71002559422698</v>
          </cell>
          <cell r="P5547">
            <v>519.728472540864</v>
          </cell>
          <cell r="Q5547">
            <v>451.56419261170902</v>
          </cell>
          <cell r="R5547">
            <v>622.23547869975505</v>
          </cell>
          <cell r="S5547">
            <v>580.91274214388204</v>
          </cell>
          <cell r="T5547">
            <v>363.97122628965599</v>
          </cell>
          <cell r="U5547">
            <v>426.09133191419699</v>
          </cell>
          <cell r="V5547">
            <v>432.23322699961699</v>
          </cell>
          <cell r="W5547">
            <v>1.6908664702068901</v>
          </cell>
          <cell r="X5547" t="str">
            <v>TriTrypDB V5.0</v>
          </cell>
          <cell r="Y5547" t="str">
            <v>No</v>
          </cell>
        </row>
        <row r="5548">
          <cell r="A5548" t="str">
            <v>Tb927.5.2720</v>
          </cell>
          <cell r="B5548" t="str">
            <v>Tb927_05_v5</v>
          </cell>
          <cell r="C5548">
            <v>918536</v>
          </cell>
          <cell r="D5548">
            <v>919951</v>
          </cell>
          <cell r="E5548">
            <v>888.09277162581895</v>
          </cell>
          <cell r="F5548">
            <v>885.19426841555696</v>
          </cell>
          <cell r="G5548">
            <v>1301.7568738105899</v>
          </cell>
          <cell r="H5548">
            <v>499.18241771857299</v>
          </cell>
          <cell r="I5548">
            <v>444.14126719546601</v>
          </cell>
          <cell r="J5548">
            <v>376.50956089200503</v>
          </cell>
          <cell r="K5548">
            <v>513.41998943010503</v>
          </cell>
          <cell r="L5548">
            <v>445.74633843319401</v>
          </cell>
          <cell r="M5548">
            <v>383.65888821798001</v>
          </cell>
          <cell r="N5548">
            <v>972.25512084497996</v>
          </cell>
          <cell r="O5548">
            <v>1140.9505956956</v>
          </cell>
          <cell r="P5548">
            <v>1587.634445939</v>
          </cell>
          <cell r="Q5548">
            <v>946.79340621601</v>
          </cell>
          <cell r="R5548">
            <v>692.08262616736397</v>
          </cell>
          <cell r="S5548">
            <v>658.660221703562</v>
          </cell>
          <cell r="T5548">
            <v>823.29384979164502</v>
          </cell>
          <cell r="U5548">
            <v>947.31725966398903</v>
          </cell>
          <cell r="V5548">
            <v>847.900779028138</v>
          </cell>
          <cell r="W5548">
            <v>0.249690036912461</v>
          </cell>
          <cell r="X5548" t="str">
            <v>TriTrypDB V5.0</v>
          </cell>
          <cell r="Y5548" t="str">
            <v>No</v>
          </cell>
        </row>
        <row r="5549">
          <cell r="A5549" t="str">
            <v>Tb927.5.2730</v>
          </cell>
          <cell r="B5549" t="str">
            <v>Tb927_05_v5</v>
          </cell>
          <cell r="C5549">
            <v>920921</v>
          </cell>
          <cell r="D5549">
            <v>921724</v>
          </cell>
          <cell r="E5549">
            <v>122.33467450441</v>
          </cell>
          <cell r="F5549">
            <v>153.44622841235099</v>
          </cell>
          <cell r="G5549">
            <v>212.11828918566101</v>
          </cell>
          <cell r="H5549">
            <v>130.62714440747499</v>
          </cell>
          <cell r="I5549">
            <v>170.591294004096</v>
          </cell>
          <cell r="J5549">
            <v>210.25804066753901</v>
          </cell>
          <cell r="K5549">
            <v>123.216056804167</v>
          </cell>
          <cell r="L5549">
            <v>105.611807601019</v>
          </cell>
          <cell r="M5549">
            <v>134.98142850768801</v>
          </cell>
          <cell r="N5549">
            <v>176.839835184561</v>
          </cell>
          <cell r="O5549">
            <v>153.14147603189701</v>
          </cell>
          <cell r="P5549">
            <v>248.069353078962</v>
          </cell>
          <cell r="Q5549">
            <v>202.77519550254601</v>
          </cell>
          <cell r="R5549">
            <v>208.882442718156</v>
          </cell>
          <cell r="S5549">
            <v>190.39888398490001</v>
          </cell>
          <cell r="T5549">
            <v>166.47987566954001</v>
          </cell>
          <cell r="U5549">
            <v>139.84697577215499</v>
          </cell>
          <cell r="V5549">
            <v>203.42532462658201</v>
          </cell>
          <cell r="W5549">
            <v>1.64023254934421</v>
          </cell>
          <cell r="X5549" t="str">
            <v>TriTrypDB V5.0</v>
          </cell>
          <cell r="Y5549" t="str">
            <v>No</v>
          </cell>
        </row>
        <row r="5550">
          <cell r="A5550" t="str">
            <v>Tb927.5.2740</v>
          </cell>
          <cell r="B5550" t="str">
            <v>Tb927_05_v5</v>
          </cell>
          <cell r="C5550">
            <v>922618</v>
          </cell>
          <cell r="D5550">
            <v>924057</v>
          </cell>
          <cell r="E5550">
            <v>223.54960716379</v>
          </cell>
          <cell r="F5550">
            <v>218.561377130766</v>
          </cell>
          <cell r="G5550">
            <v>254.29441834553799</v>
          </cell>
          <cell r="H5550">
            <v>218.478943696334</v>
          </cell>
          <cell r="I5550">
            <v>263.455278185341</v>
          </cell>
          <cell r="J5550">
            <v>284.55217460209701</v>
          </cell>
          <cell r="K5550">
            <v>187.651165120033</v>
          </cell>
          <cell r="L5550">
            <v>147.93448876578699</v>
          </cell>
          <cell r="M5550">
            <v>143.789779233833</v>
          </cell>
          <cell r="N5550">
            <v>435.38747092090699</v>
          </cell>
          <cell r="O5550">
            <v>530.81708296551597</v>
          </cell>
          <cell r="P5550">
            <v>558.77744552704303</v>
          </cell>
          <cell r="Q5550">
            <v>378.95628934426998</v>
          </cell>
          <cell r="R5550">
            <v>457.83341600820302</v>
          </cell>
          <cell r="S5550">
            <v>601.00189353490998</v>
          </cell>
          <cell r="T5550">
            <v>517.83679123969796</v>
          </cell>
          <cell r="U5550">
            <v>359.25813472095001</v>
          </cell>
          <cell r="V5550">
            <v>430.65999348749602</v>
          </cell>
          <cell r="W5550">
            <v>1.8508290963866401</v>
          </cell>
          <cell r="X5550" t="str">
            <v>TriTrypDB V5.0</v>
          </cell>
          <cell r="Y5550" t="str">
            <v>No</v>
          </cell>
        </row>
        <row r="5551">
          <cell r="A5551" t="str">
            <v>Tb927.5.2750</v>
          </cell>
          <cell r="B5551" t="str">
            <v>Tb927_05_v5</v>
          </cell>
          <cell r="C5551">
            <v>925063</v>
          </cell>
          <cell r="D5551">
            <v>926343</v>
          </cell>
          <cell r="E5551">
            <v>153.50836415095301</v>
          </cell>
          <cell r="F5551">
            <v>130.358835288894</v>
          </cell>
          <cell r="G5551">
            <v>204.38835225385</v>
          </cell>
          <cell r="H5551">
            <v>1196.79760281432</v>
          </cell>
          <cell r="I5551">
            <v>963.99290682436697</v>
          </cell>
          <cell r="J5551">
            <v>933.55873020462798</v>
          </cell>
          <cell r="K5551">
            <v>1289.06903663196</v>
          </cell>
          <cell r="L5551">
            <v>854.40946075448903</v>
          </cell>
          <cell r="M5551">
            <v>793.94602261753005</v>
          </cell>
          <cell r="N5551">
            <v>293.71090793687898</v>
          </cell>
          <cell r="O5551">
            <v>403.37360900667602</v>
          </cell>
          <cell r="P5551">
            <v>589.88545283177098</v>
          </cell>
          <cell r="Q5551">
            <v>963.910476558136</v>
          </cell>
          <cell r="R5551">
            <v>944.07208328261697</v>
          </cell>
          <cell r="S5551">
            <v>971.30205878394702</v>
          </cell>
          <cell r="T5551">
            <v>703.77726697045705</v>
          </cell>
          <cell r="U5551">
            <v>535.25710097649699</v>
          </cell>
          <cell r="V5551">
            <v>740.32637043765999</v>
          </cell>
          <cell r="W5551">
            <v>0.89445689272559104</v>
          </cell>
          <cell r="X5551" t="str">
            <v>TriTrypDB V5.0</v>
          </cell>
          <cell r="Y5551" t="str">
            <v>No</v>
          </cell>
        </row>
        <row r="5552">
          <cell r="A5552" t="str">
            <v>Tb927.5.2760</v>
          </cell>
          <cell r="B5552" t="str">
            <v>Tb927_05_v5</v>
          </cell>
          <cell r="C5552">
            <v>927706</v>
          </cell>
          <cell r="D5552">
            <v>928860</v>
          </cell>
          <cell r="E5552">
            <v>83.648696549977998</v>
          </cell>
          <cell r="F5552">
            <v>109.26380252078</v>
          </cell>
          <cell r="G5552">
            <v>133.99487929782299</v>
          </cell>
          <cell r="H5552">
            <v>360.16755886984703</v>
          </cell>
          <cell r="I5552">
            <v>413.84779059385301</v>
          </cell>
          <cell r="J5552">
            <v>274.92719429155602</v>
          </cell>
          <cell r="K5552">
            <v>386.617464156724</v>
          </cell>
          <cell r="L5552">
            <v>273.796954736256</v>
          </cell>
          <cell r="M5552">
            <v>397.878751347535</v>
          </cell>
          <cell r="N5552">
            <v>171.26446196050199</v>
          </cell>
          <cell r="O5552">
            <v>344.43981128151199</v>
          </cell>
          <cell r="P5552">
            <v>315.792956897826</v>
          </cell>
          <cell r="Q5552">
            <v>600.90679088240302</v>
          </cell>
          <cell r="R5552">
            <v>492.80285054303101</v>
          </cell>
          <cell r="S5552">
            <v>401.50836856860798</v>
          </cell>
          <cell r="T5552">
            <v>531.69631485133402</v>
          </cell>
          <cell r="U5552">
            <v>341.09525640519399</v>
          </cell>
          <cell r="V5552">
            <v>493.09784175143301</v>
          </cell>
          <cell r="W5552">
            <v>1.51342043485805</v>
          </cell>
          <cell r="X5552" t="str">
            <v>TriTrypDB V5.0</v>
          </cell>
          <cell r="Y5552" t="str">
            <v>No</v>
          </cell>
        </row>
        <row r="5553">
          <cell r="A5553" t="str">
            <v>Tb927.5.2770</v>
          </cell>
          <cell r="B5553" t="str">
            <v>Tb927_05_v5</v>
          </cell>
          <cell r="C5553">
            <v>934945</v>
          </cell>
          <cell r="D5553">
            <v>933722</v>
          </cell>
          <cell r="E5553">
            <v>624.32410288120002</v>
          </cell>
          <cell r="F5553">
            <v>223.28108186563199</v>
          </cell>
          <cell r="G5553">
            <v>757.28903009255498</v>
          </cell>
          <cell r="H5553">
            <v>306.56437708241901</v>
          </cell>
          <cell r="I5553">
            <v>312.91499650511702</v>
          </cell>
          <cell r="J5553">
            <v>271.03125513516198</v>
          </cell>
          <cell r="K5553">
            <v>495.021339240418</v>
          </cell>
          <cell r="L5553">
            <v>408.750326961827</v>
          </cell>
          <cell r="M5553">
            <v>321.67041554408002</v>
          </cell>
          <cell r="N5553">
            <v>904.89899523072199</v>
          </cell>
          <cell r="O5553">
            <v>887.01702694064397</v>
          </cell>
          <cell r="P5553">
            <v>1660.3746666145801</v>
          </cell>
          <cell r="Q5553">
            <v>1189.94288936572</v>
          </cell>
          <cell r="R5553">
            <v>886.77671803978797</v>
          </cell>
          <cell r="S5553">
            <v>928.81040360981603</v>
          </cell>
          <cell r="T5553">
            <v>1237.50016079428</v>
          </cell>
          <cell r="U5553">
            <v>1144.4808718153199</v>
          </cell>
          <cell r="V5553">
            <v>1036.1333167886401</v>
          </cell>
          <cell r="W5553">
            <v>0.40389396995761301</v>
          </cell>
          <cell r="X5553" t="str">
            <v>TriTrypDB V5.0</v>
          </cell>
          <cell r="Y5553" t="str">
            <v>No</v>
          </cell>
        </row>
        <row r="5554">
          <cell r="A5554" t="str">
            <v>Tb927.5.2780</v>
          </cell>
          <cell r="B5554" t="str">
            <v>Tb927_05_v5</v>
          </cell>
          <cell r="C5554">
            <v>937775</v>
          </cell>
          <cell r="D5554">
            <v>936552</v>
          </cell>
          <cell r="E5554">
            <v>613.686972032634</v>
          </cell>
          <cell r="F5554">
            <v>407.455377787256</v>
          </cell>
          <cell r="G5554">
            <v>816.19357401550201</v>
          </cell>
          <cell r="H5554">
            <v>215.11672764347099</v>
          </cell>
          <cell r="I5554">
            <v>222.06718825618401</v>
          </cell>
          <cell r="J5554">
            <v>186.80662394337301</v>
          </cell>
          <cell r="K5554">
            <v>345.66574501061399</v>
          </cell>
          <cell r="L5554">
            <v>615.123259348396</v>
          </cell>
          <cell r="M5554">
            <v>479.625223374553</v>
          </cell>
          <cell r="N5554">
            <v>399.29158316916499</v>
          </cell>
          <cell r="O5554">
            <v>274.00382386665399</v>
          </cell>
          <cell r="P5554">
            <v>606.50311426677501</v>
          </cell>
          <cell r="Q5554">
            <v>223.40592029202199</v>
          </cell>
          <cell r="R5554">
            <v>269.22998068221898</v>
          </cell>
          <cell r="S5554">
            <v>322.18578476124202</v>
          </cell>
          <cell r="T5554">
            <v>365.00250117852897</v>
          </cell>
          <cell r="U5554">
            <v>375.32112388612398</v>
          </cell>
          <cell r="V5554">
            <v>509.25784423505701</v>
          </cell>
          <cell r="W5554">
            <v>0.490147982220279</v>
          </cell>
          <cell r="X5554" t="str">
            <v>TriTrypDB V5.0</v>
          </cell>
          <cell r="Y5554" t="str">
            <v>No</v>
          </cell>
        </row>
        <row r="5555">
          <cell r="A5555" t="str">
            <v>Tb927.5.2790</v>
          </cell>
          <cell r="B5555" t="str">
            <v>Tb927_05_v5</v>
          </cell>
          <cell r="C5555">
            <v>941887</v>
          </cell>
          <cell r="D5555">
            <v>939446</v>
          </cell>
          <cell r="E5555">
            <v>352.63772630172502</v>
          </cell>
          <cell r="F5555">
            <v>201.10224225209799</v>
          </cell>
          <cell r="G5555">
            <v>419.59766761776302</v>
          </cell>
          <cell r="H5555">
            <v>124.89078540414</v>
          </cell>
          <cell r="I5555">
            <v>94.886603345997202</v>
          </cell>
          <cell r="J5555">
            <v>70.579081187085706</v>
          </cell>
          <cell r="K5555">
            <v>121.428373560811</v>
          </cell>
          <cell r="L5555">
            <v>365.11110510213302</v>
          </cell>
          <cell r="M5555">
            <v>244.68651774079899</v>
          </cell>
          <cell r="N5555">
            <v>653.63422537443398</v>
          </cell>
          <cell r="O5555">
            <v>308.130875667157</v>
          </cell>
          <cell r="P5555">
            <v>657.63450367465805</v>
          </cell>
          <cell r="Q5555">
            <v>330.56347505300801</v>
          </cell>
          <cell r="R5555">
            <v>554.188495820968</v>
          </cell>
          <cell r="S5555">
            <v>639.09748896198198</v>
          </cell>
          <cell r="T5555">
            <v>298.32296363601898</v>
          </cell>
          <cell r="U5555">
            <v>322.36212305705999</v>
          </cell>
          <cell r="V5555">
            <v>641.57943689553599</v>
          </cell>
          <cell r="W5555">
            <v>19.130835400773702</v>
          </cell>
          <cell r="X5555" t="str">
            <v>TriTrypDB V5.0</v>
          </cell>
          <cell r="Y5555" t="str">
            <v>No</v>
          </cell>
        </row>
        <row r="5556">
          <cell r="A5556" t="str">
            <v>Tb927.5.280</v>
          </cell>
          <cell r="B5556" t="str">
            <v>Tb927_05_v5</v>
          </cell>
          <cell r="C5556">
            <v>65901</v>
          </cell>
          <cell r="D5556">
            <v>65071</v>
          </cell>
          <cell r="E5556">
            <v>46.795162572547397</v>
          </cell>
          <cell r="F5556">
            <v>22.254638067353</v>
          </cell>
          <cell r="G5556">
            <v>37.775008521761997</v>
          </cell>
          <cell r="H5556">
            <v>43.031798171234897</v>
          </cell>
          <cell r="I5556">
            <v>37.351555812148597</v>
          </cell>
          <cell r="J5556">
            <v>37.868257343962398</v>
          </cell>
          <cell r="K5556">
            <v>134.96582700883499</v>
          </cell>
          <cell r="L5556">
            <v>103.966599772682</v>
          </cell>
          <cell r="M5556">
            <v>62.549499761669701</v>
          </cell>
          <cell r="N5556">
            <v>56.950493012718603</v>
          </cell>
          <cell r="O5556">
            <v>47.068565701778702</v>
          </cell>
          <cell r="P5556">
            <v>40.159334136591099</v>
          </cell>
          <cell r="Q5556">
            <v>67.339804348467794</v>
          </cell>
          <cell r="R5556">
            <v>100.265388471127</v>
          </cell>
          <cell r="S5556">
            <v>83.096162962279394</v>
          </cell>
          <cell r="T5556">
            <v>120.53782861198501</v>
          </cell>
          <cell r="U5556">
            <v>88.323741095014796</v>
          </cell>
          <cell r="V5556">
            <v>131.613704951253</v>
          </cell>
          <cell r="W5556">
            <v>86.8583257565613</v>
          </cell>
          <cell r="X5556" t="str">
            <v>TriTrypDB V5.0</v>
          </cell>
          <cell r="Y5556" t="str">
            <v>Yes</v>
          </cell>
        </row>
        <row r="5557">
          <cell r="A5557" t="str">
            <v>Tb927.5.2800</v>
          </cell>
          <cell r="B5557" t="str">
            <v>Tb927_05_v5</v>
          </cell>
          <cell r="C5557">
            <v>945869</v>
          </cell>
          <cell r="D5557">
            <v>942615</v>
          </cell>
          <cell r="E5557">
            <v>431.03534794403203</v>
          </cell>
          <cell r="F5557">
            <v>330.05500599053801</v>
          </cell>
          <cell r="G5557">
            <v>340.75241512229798</v>
          </cell>
          <cell r="H5557">
            <v>146.18207775054</v>
          </cell>
          <cell r="I5557">
            <v>110.03123030614999</v>
          </cell>
          <cell r="J5557">
            <v>102.540126765072</v>
          </cell>
          <cell r="K5557">
            <v>242.602737230065</v>
          </cell>
          <cell r="L5557">
            <v>204.337255301781</v>
          </cell>
          <cell r="M5557">
            <v>193.691360550177</v>
          </cell>
          <cell r="N5557">
            <v>908.18092553376903</v>
          </cell>
          <cell r="O5557">
            <v>980.27352948563498</v>
          </cell>
          <cell r="P5557">
            <v>1719.99570795709</v>
          </cell>
          <cell r="Q5557">
            <v>761.62514794272101</v>
          </cell>
          <cell r="R5557">
            <v>906.98259668556898</v>
          </cell>
          <cell r="S5557">
            <v>1169.74596762531</v>
          </cell>
          <cell r="T5557">
            <v>1038.9950772361599</v>
          </cell>
          <cell r="U5557">
            <v>1066.2635487945499</v>
          </cell>
          <cell r="V5557">
            <v>1288.8300991582901</v>
          </cell>
          <cell r="W5557">
            <v>0.64831784984437102</v>
          </cell>
          <cell r="X5557" t="str">
            <v>TriTrypDB V5.0</v>
          </cell>
          <cell r="Y5557" t="str">
            <v>No</v>
          </cell>
        </row>
        <row r="5558">
          <cell r="A5558" t="str">
            <v>Tb927.5.2810</v>
          </cell>
          <cell r="B5558" t="str">
            <v>Tb927_05_v5</v>
          </cell>
          <cell r="C5558">
            <v>946914</v>
          </cell>
          <cell r="D5558">
            <v>946381</v>
          </cell>
          <cell r="E5558">
            <v>140.41556027712201</v>
          </cell>
          <cell r="F5558">
            <v>142.500737933083</v>
          </cell>
          <cell r="G5558">
            <v>252.33292975092499</v>
          </cell>
          <cell r="H5558">
            <v>147.71655165797799</v>
          </cell>
          <cell r="I5558">
            <v>76.739457510437404</v>
          </cell>
          <cell r="J5558">
            <v>188.44389608321899</v>
          </cell>
          <cell r="K5558">
            <v>120.662874309991</v>
          </cell>
          <cell r="L5558">
            <v>94.151666824654697</v>
          </cell>
          <cell r="M5558">
            <v>114.38448085428401</v>
          </cell>
          <cell r="N5558">
            <v>234.003802388125</v>
          </cell>
          <cell r="O5558">
            <v>352.72108750724999</v>
          </cell>
          <cell r="P5558">
            <v>305.46524835537099</v>
          </cell>
          <cell r="Q5558">
            <v>335.290332877727</v>
          </cell>
          <cell r="R5558">
            <v>145.06678800805</v>
          </cell>
          <cell r="S5558">
            <v>195.523593146374</v>
          </cell>
          <cell r="T5558">
            <v>416.93781573496699</v>
          </cell>
          <cell r="U5558">
            <v>327.03749120706999</v>
          </cell>
          <cell r="V5558">
            <v>232.609030730402</v>
          </cell>
          <cell r="W5558">
            <v>0.79993590668383197</v>
          </cell>
          <cell r="X5558" t="str">
            <v>TriTrypDB V5.0</v>
          </cell>
          <cell r="Y5558" t="str">
            <v>No</v>
          </cell>
        </row>
        <row r="5559">
          <cell r="A5559" t="str">
            <v>Tb927.5.2820</v>
          </cell>
          <cell r="B5559" t="str">
            <v>Tb927_05_v5</v>
          </cell>
          <cell r="C5559">
            <v>951516</v>
          </cell>
          <cell r="D5559">
            <v>948424</v>
          </cell>
          <cell r="E5559">
            <v>383.17511663349501</v>
          </cell>
          <cell r="F5559">
            <v>476.73698971852701</v>
          </cell>
          <cell r="G5559">
            <v>511.30948290789598</v>
          </cell>
          <cell r="H5559">
            <v>1342.7640020882</v>
          </cell>
          <cell r="I5559">
            <v>1178.9998438002101</v>
          </cell>
          <cell r="J5559">
            <v>1417.7223803647</v>
          </cell>
          <cell r="K5559">
            <v>484.36210131611301</v>
          </cell>
          <cell r="L5559">
            <v>480.980499250842</v>
          </cell>
          <cell r="M5559">
            <v>490.56277277125503</v>
          </cell>
          <cell r="N5559">
            <v>351.742541759299</v>
          </cell>
          <cell r="O5559">
            <v>335.99028725451802</v>
          </cell>
          <cell r="P5559">
            <v>374.09240842626502</v>
          </cell>
          <cell r="Q5559">
            <v>366.10164130379701</v>
          </cell>
          <cell r="R5559">
            <v>962.79127430891003</v>
          </cell>
          <cell r="S5559">
            <v>961.137032426171</v>
          </cell>
          <cell r="T5559">
            <v>271.156184808935</v>
          </cell>
          <cell r="U5559">
            <v>278.50630220669302</v>
          </cell>
          <cell r="V5559">
            <v>458.11830591425598</v>
          </cell>
          <cell r="W5559">
            <v>1.2806900029218999</v>
          </cell>
          <cell r="X5559" t="str">
            <v>TriTrypDB V5.0</v>
          </cell>
          <cell r="Y5559" t="str">
            <v>No</v>
          </cell>
        </row>
        <row r="5560">
          <cell r="A5560" t="str">
            <v>Tb927.5.2830</v>
          </cell>
          <cell r="B5560" t="str">
            <v>Tb927_05_v5</v>
          </cell>
          <cell r="C5560">
            <v>952512</v>
          </cell>
          <cell r="D5560">
            <v>951958</v>
          </cell>
          <cell r="E5560">
            <v>52.220371112254</v>
          </cell>
          <cell r="F5560">
            <v>59.672839097160001</v>
          </cell>
          <cell r="G5560">
            <v>92.034592117942097</v>
          </cell>
          <cell r="H5560">
            <v>42.5800632272718</v>
          </cell>
          <cell r="I5560">
            <v>31.298428820272299</v>
          </cell>
          <cell r="J5560">
            <v>33.694449081557003</v>
          </cell>
          <cell r="K5560">
            <v>61.220804873751902</v>
          </cell>
          <cell r="L5560">
            <v>58.8822481547301</v>
          </cell>
          <cell r="M5560">
            <v>100.568754152623</v>
          </cell>
          <cell r="N5560">
            <v>255.18884600375699</v>
          </cell>
          <cell r="O5560">
            <v>395.15380163045802</v>
          </cell>
          <cell r="P5560">
            <v>405.855164174751</v>
          </cell>
          <cell r="Q5560">
            <v>225.16233475123099</v>
          </cell>
          <cell r="R5560">
            <v>186.46749292689501</v>
          </cell>
          <cell r="S5560">
            <v>154.80376023288801</v>
          </cell>
          <cell r="T5560">
            <v>385.67041910197702</v>
          </cell>
          <cell r="U5560">
            <v>367.62944589349797</v>
          </cell>
          <cell r="V5560">
            <v>230.403316497464</v>
          </cell>
          <cell r="W5560">
            <v>0.43951161351768397</v>
          </cell>
          <cell r="X5560" t="str">
            <v>TriTrypDB V5.0</v>
          </cell>
          <cell r="Y5560" t="str">
            <v>No</v>
          </cell>
        </row>
        <row r="5561">
          <cell r="A5561" t="str">
            <v>Tb927.5.2840</v>
          </cell>
          <cell r="B5561" t="str">
            <v>Tb927_05_v5</v>
          </cell>
          <cell r="C5561">
            <v>953246</v>
          </cell>
          <cell r="D5561">
            <v>952830</v>
          </cell>
          <cell r="E5561">
            <v>55.601472712852903</v>
          </cell>
          <cell r="F5561">
            <v>48.642903918698202</v>
          </cell>
          <cell r="G5561">
            <v>65.012153180941397</v>
          </cell>
          <cell r="H5561">
            <v>16.994931743702999</v>
          </cell>
          <cell r="I5561">
            <v>21.208446460084598</v>
          </cell>
          <cell r="J5561">
            <v>45.830168034910301</v>
          </cell>
          <cell r="K5561">
            <v>24.682761735439598</v>
          </cell>
          <cell r="L5561">
            <v>40.638496997020802</v>
          </cell>
          <cell r="M5561">
            <v>35.268938542105403</v>
          </cell>
          <cell r="N5561">
            <v>272.15697207011698</v>
          </cell>
          <cell r="O5561">
            <v>356.33367308817998</v>
          </cell>
          <cell r="P5561">
            <v>416.39660734723799</v>
          </cell>
          <cell r="Q5561">
            <v>204.74566581654599</v>
          </cell>
          <cell r="R5561">
            <v>117.121577064775</v>
          </cell>
          <cell r="S5561">
            <v>107.139500735532</v>
          </cell>
          <cell r="T5561">
            <v>279.113388890843</v>
          </cell>
          <cell r="U5561">
            <v>249.78229235707801</v>
          </cell>
          <cell r="V5561">
            <v>148.21041999479201</v>
          </cell>
          <cell r="W5561">
            <v>2.0631872665038502</v>
          </cell>
          <cell r="X5561" t="str">
            <v>TriTrypDB V5.0</v>
          </cell>
          <cell r="Y5561" t="str">
            <v>No</v>
          </cell>
        </row>
        <row r="5562">
          <cell r="A5562" t="str">
            <v>Tb927.5.2850</v>
          </cell>
          <cell r="B5562" t="str">
            <v>Tb927_05_v5</v>
          </cell>
          <cell r="C5562">
            <v>955703</v>
          </cell>
          <cell r="D5562">
            <v>954147</v>
          </cell>
          <cell r="E5562">
            <v>1058.61068102014</v>
          </cell>
          <cell r="F5562">
            <v>1540.6079503608801</v>
          </cell>
          <cell r="G5562">
            <v>1800.32745471524</v>
          </cell>
          <cell r="H5562">
            <v>2734.96808940042</v>
          </cell>
          <cell r="I5562">
            <v>3147.3453187155701</v>
          </cell>
          <cell r="J5562">
            <v>3472.3899676778001</v>
          </cell>
          <cell r="K5562">
            <v>1062.9833543923601</v>
          </cell>
          <cell r="L5562">
            <v>1665.13747489569</v>
          </cell>
          <cell r="M5562">
            <v>1476.4887958463701</v>
          </cell>
          <cell r="N5562">
            <v>1444.79619011149</v>
          </cell>
          <cell r="O5562">
            <v>2107.5232817719202</v>
          </cell>
          <cell r="P5562">
            <v>2592.8053823976702</v>
          </cell>
          <cell r="Q5562">
            <v>2103.1610991584198</v>
          </cell>
          <cell r="R5562">
            <v>2101.0602683289098</v>
          </cell>
          <cell r="S5562">
            <v>2127.8591586227699</v>
          </cell>
          <cell r="T5562">
            <v>1375.40657297544</v>
          </cell>
          <cell r="U5562">
            <v>2041.46648003624</v>
          </cell>
          <cell r="V5562">
            <v>1823.0110455819899</v>
          </cell>
          <cell r="W5562">
            <v>1.2380697211590099</v>
          </cell>
          <cell r="X5562" t="str">
            <v>TriTrypDB V5.0</v>
          </cell>
          <cell r="Y5562" t="str">
            <v>No</v>
          </cell>
        </row>
        <row r="5563">
          <cell r="A5563" t="str">
            <v>Tb927.5.285b</v>
          </cell>
          <cell r="B5563" t="str">
            <v>Tb927_05_v5</v>
          </cell>
          <cell r="C5563">
            <v>83566</v>
          </cell>
          <cell r="D5563">
            <v>79856</v>
          </cell>
          <cell r="E5563">
            <v>1759.17580692556</v>
          </cell>
          <cell r="F5563">
            <v>2519.44880119553</v>
          </cell>
          <cell r="G5563">
            <v>2404.82482917978</v>
          </cell>
          <cell r="H5563">
            <v>292.84312734612598</v>
          </cell>
          <cell r="I5563">
            <v>344.211466318475</v>
          </cell>
          <cell r="J5563">
            <v>418.60751023896199</v>
          </cell>
          <cell r="K5563">
            <v>385.93537042607102</v>
          </cell>
          <cell r="L5563">
            <v>244.87569001202999</v>
          </cell>
          <cell r="M5563">
            <v>121.164948862877</v>
          </cell>
          <cell r="N5563">
            <v>909.45230619261702</v>
          </cell>
          <cell r="O5563">
            <v>448.48603358355598</v>
          </cell>
          <cell r="P5563">
            <v>652.36998136469299</v>
          </cell>
          <cell r="Q5563">
            <v>222.38407502865601</v>
          </cell>
          <cell r="R5563">
            <v>573.45376257119904</v>
          </cell>
          <cell r="S5563">
            <v>536.90209856790398</v>
          </cell>
          <cell r="T5563">
            <v>282.11611633192302</v>
          </cell>
          <cell r="U5563">
            <v>318.75441617531402</v>
          </cell>
          <cell r="V5563">
            <v>350.32176809238899</v>
          </cell>
          <cell r="W5563">
            <v>99.582568049889701</v>
          </cell>
          <cell r="X5563" t="str">
            <v>TriTrypDB V5.0</v>
          </cell>
          <cell r="Y5563" t="str">
            <v>No</v>
          </cell>
        </row>
        <row r="5564">
          <cell r="A5564" t="str">
            <v>Tb927.5.2860</v>
          </cell>
          <cell r="B5564" t="str">
            <v>Tb927_05_v5</v>
          </cell>
          <cell r="C5564">
            <v>957959</v>
          </cell>
          <cell r="D5564">
            <v>956661</v>
          </cell>
          <cell r="E5564">
            <v>87.039406058704799</v>
          </cell>
          <cell r="F5564">
            <v>92.695717098643001</v>
          </cell>
          <cell r="G5564">
            <v>91.350312146333707</v>
          </cell>
          <cell r="H5564">
            <v>102.581685201997</v>
          </cell>
          <cell r="I5564">
            <v>117.08995671611601</v>
          </cell>
          <cell r="J5564">
            <v>116.688946690273</v>
          </cell>
          <cell r="K5564">
            <v>168.50671535892101</v>
          </cell>
          <cell r="L5564">
            <v>189.408490594775</v>
          </cell>
          <cell r="M5564">
            <v>199.547760367264</v>
          </cell>
          <cell r="N5564">
            <v>313.81051561219101</v>
          </cell>
          <cell r="O5564">
            <v>415.38284917904502</v>
          </cell>
          <cell r="P5564">
            <v>571.75879861976205</v>
          </cell>
          <cell r="Q5564">
            <v>382.67999648438899</v>
          </cell>
          <cell r="R5564">
            <v>336.055243794604</v>
          </cell>
          <cell r="S5564">
            <v>398.264561813162</v>
          </cell>
          <cell r="T5564">
            <v>583.47240757380405</v>
          </cell>
          <cell r="U5564">
            <v>480.91547832031</v>
          </cell>
          <cell r="V5564">
            <v>549.32732986041401</v>
          </cell>
          <cell r="W5564">
            <v>0.15293830455848001</v>
          </cell>
          <cell r="X5564" t="str">
            <v>TriTrypDB V5.0</v>
          </cell>
          <cell r="Y5564" t="str">
            <v>No</v>
          </cell>
        </row>
        <row r="5565">
          <cell r="A5565" t="str">
            <v>Tb927.5.286b</v>
          </cell>
          <cell r="B5565" t="str">
            <v>Tb927_05_v5</v>
          </cell>
          <cell r="C5565">
            <v>88650</v>
          </cell>
          <cell r="D5565">
            <v>87259</v>
          </cell>
          <cell r="E5565">
            <v>28.9085528670009</v>
          </cell>
          <cell r="F5565">
            <v>23.233158078967101</v>
          </cell>
          <cell r="G5565">
            <v>26.1213349117353</v>
          </cell>
          <cell r="H5565">
            <v>207.45845263533101</v>
          </cell>
          <cell r="I5565">
            <v>158.492129342059</v>
          </cell>
          <cell r="J5565">
            <v>257.89701009624702</v>
          </cell>
          <cell r="K5565">
            <v>907.84714198688403</v>
          </cell>
          <cell r="L5565">
            <v>328.29621191577098</v>
          </cell>
          <cell r="M5565">
            <v>392.35818334395998</v>
          </cell>
          <cell r="N5565">
            <v>154.68612374561101</v>
          </cell>
          <cell r="O5565">
            <v>232.721326408556</v>
          </cell>
          <cell r="P5565">
            <v>191.024259181574</v>
          </cell>
          <cell r="Q5565">
            <v>429.201388516078</v>
          </cell>
          <cell r="R5565">
            <v>350.63422632181801</v>
          </cell>
          <cell r="S5565">
            <v>403.418384404861</v>
          </cell>
          <cell r="T5565">
            <v>486.98815496140497</v>
          </cell>
          <cell r="U5565">
            <v>446.10610595641401</v>
          </cell>
          <cell r="V5565">
            <v>667.430182904459</v>
          </cell>
          <cell r="W5565">
            <v>8.7410624110005006</v>
          </cell>
          <cell r="X5565" t="str">
            <v>TriTrypDB V5.0</v>
          </cell>
          <cell r="Y5565" t="str">
            <v>No</v>
          </cell>
        </row>
        <row r="5566">
          <cell r="A5566" t="str">
            <v>Tb927.5.2870</v>
          </cell>
          <cell r="B5566" t="str">
            <v>Tb927_05_v5</v>
          </cell>
          <cell r="C5566">
            <v>961344</v>
          </cell>
          <cell r="D5566">
            <v>959902</v>
          </cell>
          <cell r="E5566">
            <v>7.4570449623091104</v>
          </cell>
          <cell r="F5566">
            <v>12.123049366690701</v>
          </cell>
          <cell r="G5566">
            <v>14.138490206331101</v>
          </cell>
          <cell r="H5566">
            <v>19.8882359744611</v>
          </cell>
          <cell r="I5566">
            <v>25.233601038521499</v>
          </cell>
          <cell r="J5566">
            <v>26.351281899749701</v>
          </cell>
          <cell r="K5566">
            <v>19.5074095276597</v>
          </cell>
          <cell r="L5566">
            <v>23.004125340281099</v>
          </cell>
          <cell r="M5566">
            <v>13.625390540472401</v>
          </cell>
          <cell r="N5566">
            <v>89.192597828196597</v>
          </cell>
          <cell r="O5566">
            <v>45.995541013819803</v>
          </cell>
          <cell r="P5566">
            <v>95.513248963280404</v>
          </cell>
          <cell r="Q5566">
            <v>69.586801500652896</v>
          </cell>
          <cell r="R5566">
            <v>139.37036717317599</v>
          </cell>
          <cell r="S5566">
            <v>132.57957940870199</v>
          </cell>
          <cell r="T5566">
            <v>77.838655399516995</v>
          </cell>
          <cell r="U5566">
            <v>123.457401915548</v>
          </cell>
          <cell r="V5566">
            <v>127.763492101015</v>
          </cell>
          <cell r="W5566">
            <v>1.6520502284391201</v>
          </cell>
          <cell r="X5566" t="str">
            <v>TriTrypDB V5.0</v>
          </cell>
          <cell r="Y5566" t="str">
            <v>No</v>
          </cell>
        </row>
        <row r="5567">
          <cell r="A5567" t="str">
            <v>Tb927.5.287b</v>
          </cell>
          <cell r="B5567" t="str">
            <v>Tb927_05_v5</v>
          </cell>
          <cell r="C5567">
            <v>93411</v>
          </cell>
          <cell r="D5567">
            <v>92029</v>
          </cell>
          <cell r="E5567">
            <v>30.147774017001002</v>
          </cell>
          <cell r="F5567">
            <v>25.4349840946612</v>
          </cell>
          <cell r="G5567">
            <v>28.703252012052999</v>
          </cell>
          <cell r="H5567">
            <v>7.2377033014767198</v>
          </cell>
          <cell r="I5567">
            <v>12.1081420367438</v>
          </cell>
          <cell r="J5567">
            <v>11.1149093625791</v>
          </cell>
          <cell r="K5567">
            <v>30.4056366089549</v>
          </cell>
          <cell r="L5567">
            <v>28.1983220596466</v>
          </cell>
          <cell r="M5567">
            <v>23.285177521288698</v>
          </cell>
          <cell r="N5567">
            <v>143.10278044264001</v>
          </cell>
          <cell r="O5567">
            <v>109.850677172532</v>
          </cell>
          <cell r="P5567">
            <v>75.752667321085696</v>
          </cell>
          <cell r="Q5567">
            <v>105.198690542826</v>
          </cell>
          <cell r="R5567">
            <v>190.280701292044</v>
          </cell>
          <cell r="S5567">
            <v>129.78057164697699</v>
          </cell>
          <cell r="T5567">
            <v>196.91579423594399</v>
          </cell>
          <cell r="U5567">
            <v>127.833523693833</v>
          </cell>
          <cell r="V5567">
            <v>183.909653531933</v>
          </cell>
          <cell r="W5567">
            <v>13.903655242343699</v>
          </cell>
          <cell r="X5567" t="str">
            <v>TriTrypDB V5.0</v>
          </cell>
          <cell r="Y5567" t="str">
            <v>Yes</v>
          </cell>
        </row>
        <row r="5568">
          <cell r="A5568" t="str">
            <v>Tb927.5.2880</v>
          </cell>
          <cell r="B5568" t="str">
            <v>Tb927_05_v5</v>
          </cell>
          <cell r="C5568">
            <v>962762</v>
          </cell>
          <cell r="D5568">
            <v>962196</v>
          </cell>
          <cell r="E5568">
            <v>53.453071230108499</v>
          </cell>
          <cell r="F5568">
            <v>65.172652766552105</v>
          </cell>
          <cell r="G5568">
            <v>95.967341819610297</v>
          </cell>
          <cell r="H5568">
            <v>151.19424585292899</v>
          </cell>
          <cell r="I5568">
            <v>136.28017300260601</v>
          </cell>
          <cell r="J5568">
            <v>195.02737481037599</v>
          </cell>
          <cell r="K5568">
            <v>106.41389257999001</v>
          </cell>
          <cell r="L5568">
            <v>127.702003330446</v>
          </cell>
          <cell r="M5568">
            <v>162.81268852219301</v>
          </cell>
          <cell r="N5568">
            <v>162.279543090993</v>
          </cell>
          <cell r="O5568">
            <v>293.62115117817098</v>
          </cell>
          <cell r="P5568">
            <v>309.433759786363</v>
          </cell>
          <cell r="Q5568">
            <v>244.05574306735201</v>
          </cell>
          <cell r="R5568">
            <v>247.74045873606099</v>
          </cell>
          <cell r="S5568">
            <v>177.29237785939301</v>
          </cell>
          <cell r="T5568">
            <v>212.117724763474</v>
          </cell>
          <cell r="U5568">
            <v>262.04927267183399</v>
          </cell>
          <cell r="V5568">
            <v>222.57351618089399</v>
          </cell>
          <cell r="W5568">
            <v>0.57375136197909704</v>
          </cell>
          <cell r="X5568" t="str">
            <v>TriTrypDB V5.0</v>
          </cell>
          <cell r="Y5568" t="str">
            <v>No</v>
          </cell>
        </row>
        <row r="5569">
          <cell r="A5569" t="str">
            <v>Tb927.5.288b</v>
          </cell>
          <cell r="B5569" t="str">
            <v>Tb927_05_v5</v>
          </cell>
          <cell r="C5569">
            <v>94751</v>
          </cell>
          <cell r="D5569">
            <v>94008</v>
          </cell>
          <cell r="E5569">
            <v>725.72707174741402</v>
          </cell>
          <cell r="F5569">
            <v>794.36604895760297</v>
          </cell>
          <cell r="G5569">
            <v>271.10848516828003</v>
          </cell>
          <cell r="H5569">
            <v>38.592548653492798</v>
          </cell>
          <cell r="I5569">
            <v>106.98909294278199</v>
          </cell>
          <cell r="J5569">
            <v>131.25373440634101</v>
          </cell>
          <cell r="K5569">
            <v>745.37617760919602</v>
          </cell>
          <cell r="L5569">
            <v>833.50290721563704</v>
          </cell>
          <cell r="M5569">
            <v>565.12485668756005</v>
          </cell>
          <cell r="N5569">
            <v>494.326391790027</v>
          </cell>
          <cell r="O5569">
            <v>707.20563741981402</v>
          </cell>
          <cell r="P5569">
            <v>592.74977046679498</v>
          </cell>
          <cell r="Q5569">
            <v>341.578891410886</v>
          </cell>
          <cell r="R5569">
            <v>308.547384571858</v>
          </cell>
          <cell r="S5569">
            <v>281.25967608910298</v>
          </cell>
          <cell r="T5569">
            <v>872.68100542955801</v>
          </cell>
          <cell r="U5569">
            <v>633.93485063978903</v>
          </cell>
          <cell r="V5569">
            <v>576.01029837161695</v>
          </cell>
          <cell r="W5569">
            <v>1.3729665502059401</v>
          </cell>
          <cell r="X5569" t="str">
            <v>TriTrypDB V5.0</v>
          </cell>
          <cell r="Y5569" t="str">
            <v>No</v>
          </cell>
        </row>
        <row r="5570">
          <cell r="A5570" t="str">
            <v>Tb927.5.2890</v>
          </cell>
          <cell r="B5570" t="str">
            <v>Tb927_05_v5</v>
          </cell>
          <cell r="C5570">
            <v>970074</v>
          </cell>
          <cell r="D5570">
            <v>963583</v>
          </cell>
          <cell r="E5570">
            <v>1318.9396107329101</v>
          </cell>
          <cell r="F5570">
            <v>1355.0985050777099</v>
          </cell>
          <cell r="G5570">
            <v>732.76168231770896</v>
          </cell>
          <cell r="H5570">
            <v>625.24473375269497</v>
          </cell>
          <cell r="I5570">
            <v>850.92478287124197</v>
          </cell>
          <cell r="J5570">
            <v>737.74984248502597</v>
          </cell>
          <cell r="K5570">
            <v>477.57668191975102</v>
          </cell>
          <cell r="L5570">
            <v>1088.2750198747499</v>
          </cell>
          <cell r="M5570">
            <v>811.902862762832</v>
          </cell>
          <cell r="N5570">
            <v>1471.14698312833</v>
          </cell>
          <cell r="O5570">
            <v>866.67739053220703</v>
          </cell>
          <cell r="P5570">
            <v>1374.41222593204</v>
          </cell>
          <cell r="Q5570">
            <v>751.50709647415499</v>
          </cell>
          <cell r="R5570">
            <v>1589.9877387638101</v>
          </cell>
          <cell r="S5570">
            <v>1451.8813429654101</v>
          </cell>
          <cell r="T5570">
            <v>719.22215400740504</v>
          </cell>
          <cell r="U5570">
            <v>1082.1152542170901</v>
          </cell>
          <cell r="V5570">
            <v>1305.36639024892</v>
          </cell>
          <cell r="W5570">
            <v>0.78900988905085301</v>
          </cell>
          <cell r="X5570" t="str">
            <v>TriTrypDB V5.0</v>
          </cell>
          <cell r="Y5570" t="str">
            <v>No</v>
          </cell>
        </row>
        <row r="5571">
          <cell r="A5571" t="str">
            <v>Tb927.5.289b</v>
          </cell>
          <cell r="B5571" t="str">
            <v>Tb927_05_v5</v>
          </cell>
          <cell r="C5571">
            <v>103496</v>
          </cell>
          <cell r="D5571">
            <v>102825</v>
          </cell>
          <cell r="E5571">
            <v>6.0806849329141297</v>
          </cell>
          <cell r="F5571">
            <v>5.5555024180609296</v>
          </cell>
          <cell r="G5571">
            <v>7.7254045743095103</v>
          </cell>
          <cell r="H5571">
            <v>3.6705818176029599</v>
          </cell>
          <cell r="I5571">
            <v>5.0449997732818499</v>
          </cell>
          <cell r="J5571">
            <v>4.09760820499561</v>
          </cell>
          <cell r="K5571">
            <v>6.0962211157452497</v>
          </cell>
          <cell r="L5571">
            <v>5.25401801440655</v>
          </cell>
          <cell r="M5571">
            <v>6.0835269615980403</v>
          </cell>
          <cell r="N5571">
            <v>17.260995103507899</v>
          </cell>
          <cell r="O5571">
            <v>7.3199337788367398</v>
          </cell>
          <cell r="P5571">
            <v>7.9743142791759798</v>
          </cell>
          <cell r="Q5571">
            <v>2.1730095591661698</v>
          </cell>
          <cell r="R5571">
            <v>12.053187881705799</v>
          </cell>
          <cell r="S5571">
            <v>4.2704740934082404</v>
          </cell>
          <cell r="T5571">
            <v>1.71509690162944</v>
          </cell>
          <cell r="U5571">
            <v>8.3751353675257896</v>
          </cell>
          <cell r="V5571">
            <v>2.3073208657848601</v>
          </cell>
          <cell r="W5571">
            <v>30</v>
          </cell>
          <cell r="X5571" t="str">
            <v>TriTrypDB V5.0</v>
          </cell>
          <cell r="Y5571" t="str">
            <v>No</v>
          </cell>
        </row>
        <row r="5572">
          <cell r="A5572" t="str">
            <v>Tb927.5.290</v>
          </cell>
          <cell r="B5572" t="str">
            <v>Tb927_05_v5</v>
          </cell>
          <cell r="C5572">
            <v>68504</v>
          </cell>
          <cell r="D5572">
            <v>69565</v>
          </cell>
          <cell r="E5572">
            <v>7.2112888692727202</v>
          </cell>
          <cell r="F5572">
            <v>5.55524837026352</v>
          </cell>
          <cell r="G5572">
            <v>6.5390649070524098</v>
          </cell>
          <cell r="H5572">
            <v>4.3683460217123002</v>
          </cell>
          <cell r="I5572">
            <v>5.04589728683698</v>
          </cell>
          <cell r="J5572">
            <v>4.0655562679841601</v>
          </cell>
          <cell r="K5572">
            <v>6.0716096883562498</v>
          </cell>
          <cell r="L5572">
            <v>4.3500965325432199</v>
          </cell>
          <cell r="M5572">
            <v>6.0592212425827103</v>
          </cell>
          <cell r="N5572">
            <v>51.221383437451998</v>
          </cell>
          <cell r="O5572">
            <v>25.761729801678001</v>
          </cell>
          <cell r="P5572">
            <v>26.488654090613299</v>
          </cell>
          <cell r="Q5572">
            <v>27.290833631402801</v>
          </cell>
          <cell r="R5572">
            <v>44.086772557198202</v>
          </cell>
          <cell r="S5572">
            <v>31.108606102369102</v>
          </cell>
          <cell r="T5572">
            <v>56.972930265498803</v>
          </cell>
          <cell r="U5572">
            <v>47.882266867789397</v>
          </cell>
          <cell r="V5572">
            <v>43.901692149044003</v>
          </cell>
          <cell r="W5572">
            <v>99.716321870891903</v>
          </cell>
          <cell r="X5572" t="str">
            <v>TriTrypDB V5.0</v>
          </cell>
          <cell r="Y5572" t="str">
            <v>Yes</v>
          </cell>
        </row>
        <row r="5573">
          <cell r="A5573" t="str">
            <v>Tb927.5.2900</v>
          </cell>
          <cell r="B5573" t="str">
            <v>Tb927_05_v5</v>
          </cell>
          <cell r="C5573">
            <v>972762</v>
          </cell>
          <cell r="D5573">
            <v>971002</v>
          </cell>
          <cell r="E5573">
            <v>334.81032824914399</v>
          </cell>
          <cell r="F5573">
            <v>342.20004663126798</v>
          </cell>
          <cell r="G5573">
            <v>475.824640379637</v>
          </cell>
          <cell r="H5573">
            <v>121.19405962249</v>
          </cell>
          <cell r="I5573">
            <v>193.792881033838</v>
          </cell>
          <cell r="J5573">
            <v>153.15468621254001</v>
          </cell>
          <cell r="K5573">
            <v>120.07030731743301</v>
          </cell>
          <cell r="L5573">
            <v>252.17716609345999</v>
          </cell>
          <cell r="M5573">
            <v>210.490717016302</v>
          </cell>
          <cell r="N5573">
            <v>382.74032641212102</v>
          </cell>
          <cell r="O5573">
            <v>384.87086411132498</v>
          </cell>
          <cell r="P5573">
            <v>585.57214264369395</v>
          </cell>
          <cell r="Q5573">
            <v>338.38554443090698</v>
          </cell>
          <cell r="R5573">
            <v>397.11353670180603</v>
          </cell>
          <cell r="S5573">
            <v>390.449380471148</v>
          </cell>
          <cell r="T5573">
            <v>279.212064611573</v>
          </cell>
          <cell r="U5573">
            <v>317.30647661274202</v>
          </cell>
          <cell r="V5573">
            <v>448.27414247297901</v>
          </cell>
          <cell r="W5573">
            <v>0.54977002142365095</v>
          </cell>
          <cell r="X5573" t="str">
            <v>TriTrypDB V5.0</v>
          </cell>
          <cell r="Y5573" t="str">
            <v>No</v>
          </cell>
        </row>
        <row r="5574">
          <cell r="A5574" t="str">
            <v>Tb927.5.2910</v>
          </cell>
          <cell r="B5574" t="str">
            <v>Tb927_05_v5</v>
          </cell>
          <cell r="C5574">
            <v>980442</v>
          </cell>
          <cell r="D5574">
            <v>980981</v>
          </cell>
          <cell r="E5574">
            <v>138.010389598584</v>
          </cell>
          <cell r="F5574">
            <v>145.79751679028499</v>
          </cell>
          <cell r="G5574">
            <v>248.448391188708</v>
          </cell>
          <cell r="H5574">
            <v>134.00760217391201</v>
          </cell>
          <cell r="I5574">
            <v>100.94976803726701</v>
          </cell>
          <cell r="J5574">
            <v>116.598832843484</v>
          </cell>
          <cell r="K5574">
            <v>186.67982174431799</v>
          </cell>
          <cell r="L5574">
            <v>198.250296682303</v>
          </cell>
          <cell r="M5574">
            <v>175.38871209736001</v>
          </cell>
          <cell r="N5574">
            <v>471.515737836342</v>
          </cell>
          <cell r="O5574">
            <v>779.25782974461697</v>
          </cell>
          <cell r="P5574">
            <v>583.70729473797803</v>
          </cell>
          <cell r="Q5574">
            <v>696.413512212922</v>
          </cell>
          <cell r="R5574">
            <v>252.681720410194</v>
          </cell>
          <cell r="S5574">
            <v>203.067837344802</v>
          </cell>
          <cell r="T5574">
            <v>891.03853144699701</v>
          </cell>
          <cell r="U5574">
            <v>674.20568937013297</v>
          </cell>
          <cell r="V5574">
            <v>312.29768852451201</v>
          </cell>
          <cell r="W5574">
            <v>5.3107917635868001</v>
          </cell>
          <cell r="X5574" t="str">
            <v>TriTrypDB V5.0</v>
          </cell>
          <cell r="Y5574" t="str">
            <v>No</v>
          </cell>
        </row>
        <row r="5575">
          <cell r="A5575" t="str">
            <v>Tb927.5.291b</v>
          </cell>
          <cell r="B5575" t="str">
            <v>Tb927_05_v5</v>
          </cell>
          <cell r="C5575">
            <v>105030</v>
          </cell>
          <cell r="D5575">
            <v>106031</v>
          </cell>
          <cell r="E5575">
            <v>24.195158019970702</v>
          </cell>
          <cell r="F5575">
            <v>28.628542713526599</v>
          </cell>
          <cell r="G5575">
            <v>21.088044407818099</v>
          </cell>
          <cell r="H5575">
            <v>392.06705701397198</v>
          </cell>
          <cell r="I5575">
            <v>400.74077935625502</v>
          </cell>
          <cell r="J5575">
            <v>484.061487828775</v>
          </cell>
          <cell r="K5575">
            <v>800.50929786591996</v>
          </cell>
          <cell r="L5575">
            <v>306.29340015223602</v>
          </cell>
          <cell r="M5575">
            <v>338.82181505449699</v>
          </cell>
          <cell r="N5575">
            <v>145.39868536464601</v>
          </cell>
          <cell r="O5575">
            <v>144.97530731633199</v>
          </cell>
          <cell r="P5575">
            <v>103.01766286671101</v>
          </cell>
          <cell r="Q5575">
            <v>304.488408013629</v>
          </cell>
          <cell r="R5575">
            <v>443.81596444368699</v>
          </cell>
          <cell r="S5575">
            <v>373.10056024432498</v>
          </cell>
          <cell r="T5575">
            <v>440.33881259624201</v>
          </cell>
          <cell r="U5575">
            <v>262.72260940996699</v>
          </cell>
          <cell r="V5575">
            <v>419.85027092477702</v>
          </cell>
          <cell r="W5575">
            <v>4.4602939083083797</v>
          </cell>
          <cell r="X5575" t="str">
            <v>TriTrypDB V5.0</v>
          </cell>
          <cell r="Y5575" t="str">
            <v>No</v>
          </cell>
        </row>
        <row r="5576">
          <cell r="A5576" t="str">
            <v>Tb927.5.2920</v>
          </cell>
          <cell r="B5576" t="str">
            <v>Tb927_05_v5</v>
          </cell>
          <cell r="C5576">
            <v>981216</v>
          </cell>
          <cell r="D5576">
            <v>982595</v>
          </cell>
          <cell r="E5576">
            <v>65.662409335586901</v>
          </cell>
          <cell r="F5576">
            <v>112.51327744103099</v>
          </cell>
          <cell r="G5576">
            <v>128.72318851949501</v>
          </cell>
          <cell r="H5576">
            <v>94.182735790747799</v>
          </cell>
          <cell r="I5576">
            <v>104.98426485597101</v>
          </cell>
          <cell r="J5576">
            <v>144.03878931767301</v>
          </cell>
          <cell r="K5576">
            <v>152.30036246213299</v>
          </cell>
          <cell r="L5576">
            <v>137.451001560219</v>
          </cell>
          <cell r="M5576">
            <v>104.963905546719</v>
          </cell>
          <cell r="N5576">
            <v>531.34454820944097</v>
          </cell>
          <cell r="O5576">
            <v>584.34185148203699</v>
          </cell>
          <cell r="P5576">
            <v>621.49138584441096</v>
          </cell>
          <cell r="Q5576">
            <v>630.29524777945699</v>
          </cell>
          <cell r="R5576">
            <v>394.26177619000202</v>
          </cell>
          <cell r="S5576">
            <v>342.599653559616</v>
          </cell>
          <cell r="T5576">
            <v>1100.96066105317</v>
          </cell>
          <cell r="U5576">
            <v>797.04810252016398</v>
          </cell>
          <cell r="V5576">
            <v>568.61010605560205</v>
          </cell>
          <cell r="W5576">
            <v>0.30109871674914201</v>
          </cell>
          <cell r="X5576" t="str">
            <v>TriTrypDB V5.0</v>
          </cell>
          <cell r="Y5576" t="str">
            <v>No</v>
          </cell>
        </row>
        <row r="5577">
          <cell r="A5577" t="str">
            <v>Tb927.5.292b</v>
          </cell>
          <cell r="B5577" t="str">
            <v>Tb927_05_v5</v>
          </cell>
          <cell r="C5577">
            <v>107167</v>
          </cell>
          <cell r="D5577">
            <v>107907</v>
          </cell>
          <cell r="E5577">
            <v>40.990235100728299</v>
          </cell>
          <cell r="F5577">
            <v>30.994711912554401</v>
          </cell>
          <cell r="G5577">
            <v>40.358764873405001</v>
          </cell>
          <cell r="H5577">
            <v>490.60943204250799</v>
          </cell>
          <cell r="I5577">
            <v>258.42341755694599</v>
          </cell>
          <cell r="J5577">
            <v>250.01531846065299</v>
          </cell>
          <cell r="K5577">
            <v>668.08848358202101</v>
          </cell>
          <cell r="L5577">
            <v>148.501198566667</v>
          </cell>
          <cell r="M5577">
            <v>157.688572202324</v>
          </cell>
          <cell r="N5577">
            <v>151.77133676432501</v>
          </cell>
          <cell r="O5577">
            <v>254.02008148285199</v>
          </cell>
          <cell r="P5577">
            <v>162.41426404703799</v>
          </cell>
          <cell r="Q5577">
            <v>529.81993696900804</v>
          </cell>
          <cell r="R5577">
            <v>321.67828147729398</v>
          </cell>
          <cell r="S5577">
            <v>237.78147326359399</v>
          </cell>
          <cell r="T5577">
            <v>675.34881076266299</v>
          </cell>
          <cell r="U5577">
            <v>367.46286189924399</v>
          </cell>
          <cell r="V5577">
            <v>276.191183682315</v>
          </cell>
          <cell r="W5577">
            <v>0.20223051967418801</v>
          </cell>
          <cell r="X5577" t="str">
            <v>TriTrypDB V5.0</v>
          </cell>
          <cell r="Y5577" t="str">
            <v>No</v>
          </cell>
        </row>
        <row r="5578">
          <cell r="A5578" t="str">
            <v>Tb927.5.2930</v>
          </cell>
          <cell r="B5578" t="str">
            <v>Tb927_05_v5</v>
          </cell>
          <cell r="C5578">
            <v>982813</v>
          </cell>
          <cell r="D5578">
            <v>983925</v>
          </cell>
          <cell r="E5578">
            <v>5101.6294059743304</v>
          </cell>
          <cell r="F5578">
            <v>5992.5628570697299</v>
          </cell>
          <cell r="G5578">
            <v>6143.4394373493296</v>
          </cell>
          <cell r="H5578">
            <v>610.35214052727201</v>
          </cell>
          <cell r="I5578">
            <v>617.76309617928803</v>
          </cell>
          <cell r="J5578">
            <v>700.67104238015099</v>
          </cell>
          <cell r="K5578">
            <v>892.87220477686697</v>
          </cell>
          <cell r="L5578">
            <v>770.79608188235898</v>
          </cell>
          <cell r="M5578">
            <v>718.34484569404299</v>
          </cell>
          <cell r="N5578">
            <v>4094.2423785009801</v>
          </cell>
          <cell r="O5578">
            <v>4653.4908574729698</v>
          </cell>
          <cell r="P5578">
            <v>5877.1536684437997</v>
          </cell>
          <cell r="Q5578">
            <v>1096.30533159985</v>
          </cell>
          <cell r="R5578">
            <v>774.62959737646099</v>
          </cell>
          <cell r="S5578">
            <v>597.95668772622696</v>
          </cell>
          <cell r="T5578">
            <v>1379.9784983956999</v>
          </cell>
          <cell r="U5578">
            <v>1662.35307560666</v>
          </cell>
          <cell r="V5578">
            <v>1033.01977043889</v>
          </cell>
          <cell r="W5578">
            <v>0.51188231871588397</v>
          </cell>
          <cell r="X5578" t="str">
            <v>TriTrypDB V5.0</v>
          </cell>
          <cell r="Y5578" t="str">
            <v>No</v>
          </cell>
        </row>
        <row r="5579">
          <cell r="A5579" t="str">
            <v>Tb927.5.293b</v>
          </cell>
          <cell r="B5579" t="str">
            <v>Tb927_05_v5</v>
          </cell>
          <cell r="C5579">
            <v>111803</v>
          </cell>
          <cell r="D5579">
            <v>112684</v>
          </cell>
          <cell r="E5579">
            <v>10.767132342337099</v>
          </cell>
          <cell r="F5579">
            <v>7.7652039798435197</v>
          </cell>
          <cell r="G5579">
            <v>7.9311947054391103</v>
          </cell>
          <cell r="H5579">
            <v>269.34985927720402</v>
          </cell>
          <cell r="I5579">
            <v>243.27310039982501</v>
          </cell>
          <cell r="J5579">
            <v>270.58856831190701</v>
          </cell>
          <cell r="K5579">
            <v>389.97531071502999</v>
          </cell>
          <cell r="L5579">
            <v>183.829924189081</v>
          </cell>
          <cell r="M5579">
            <v>329.76054928867097</v>
          </cell>
          <cell r="N5579">
            <v>48.2506645231609</v>
          </cell>
          <cell r="O5579">
            <v>86.083338279882895</v>
          </cell>
          <cell r="P5579">
            <v>30.172209049822101</v>
          </cell>
          <cell r="Q5579">
            <v>314.19388084963902</v>
          </cell>
          <cell r="R5579">
            <v>328.836887089534</v>
          </cell>
          <cell r="S5579">
            <v>292.54043301515998</v>
          </cell>
          <cell r="T5579">
            <v>801.31535688640895</v>
          </cell>
          <cell r="U5579">
            <v>323.00180459534602</v>
          </cell>
          <cell r="V5579">
            <v>346.33529718466002</v>
          </cell>
          <cell r="W5579">
            <v>0.30161555886284402</v>
          </cell>
          <cell r="X5579" t="str">
            <v>TriTrypDB V5.0</v>
          </cell>
          <cell r="Y5579" t="str">
            <v>No</v>
          </cell>
        </row>
        <row r="5580">
          <cell r="A5580" t="str">
            <v>Tb927.5.2940</v>
          </cell>
          <cell r="B5580" t="str">
            <v>Tb927_05_v5</v>
          </cell>
          <cell r="C5580">
            <v>984246</v>
          </cell>
          <cell r="D5580">
            <v>985898</v>
          </cell>
          <cell r="E5580">
            <v>3296.96491672722</v>
          </cell>
          <cell r="F5580">
            <v>3979.6362584304502</v>
          </cell>
          <cell r="G5580">
            <v>5040.4385201421901</v>
          </cell>
          <cell r="H5580">
            <v>1246.8605084353501</v>
          </cell>
          <cell r="I5580">
            <v>903.42997447121104</v>
          </cell>
          <cell r="J5580">
            <v>840.95495337925399</v>
          </cell>
          <cell r="K5580">
            <v>2368.1445683529901</v>
          </cell>
          <cell r="L5580">
            <v>2775.9316332448302</v>
          </cell>
          <cell r="M5580">
            <v>2486.9358593289999</v>
          </cell>
          <cell r="N5580">
            <v>2557.6779954840399</v>
          </cell>
          <cell r="O5580">
            <v>3205.07200349392</v>
          </cell>
          <cell r="P5580">
            <v>4790.52275330259</v>
          </cell>
          <cell r="Q5580">
            <v>1249.8806934695001</v>
          </cell>
          <cell r="R5580">
            <v>987.68042739837995</v>
          </cell>
          <cell r="S5580">
            <v>838.68912591879496</v>
          </cell>
          <cell r="T5580">
            <v>2056.7794441947399</v>
          </cell>
          <cell r="U5580">
            <v>2572.0952845996399</v>
          </cell>
          <cell r="V5580">
            <v>2712.9903628532202</v>
          </cell>
          <cell r="W5580">
            <v>1.3658230668042199</v>
          </cell>
          <cell r="X5580" t="str">
            <v>TriTrypDB V5.0</v>
          </cell>
          <cell r="Y5580" t="str">
            <v>No</v>
          </cell>
        </row>
        <row r="5581">
          <cell r="A5581" t="str">
            <v>Tb927.5.2950</v>
          </cell>
          <cell r="B5581" t="str">
            <v>Tb927_05_v5</v>
          </cell>
          <cell r="C5581">
            <v>986426</v>
          </cell>
          <cell r="D5581">
            <v>988765</v>
          </cell>
          <cell r="E5581">
            <v>1598.4581558812699</v>
          </cell>
          <cell r="F5581">
            <v>2058.1875355934499</v>
          </cell>
          <cell r="G5581">
            <v>2129.4345499341498</v>
          </cell>
          <cell r="H5581">
            <v>2070.39293791726</v>
          </cell>
          <cell r="I5581">
            <v>1567.6229319445599</v>
          </cell>
          <cell r="J5581">
            <v>1565.7351713093601</v>
          </cell>
          <cell r="K5581">
            <v>796.00533195678395</v>
          </cell>
          <cell r="L5581">
            <v>1725.1367624054601</v>
          </cell>
          <cell r="M5581">
            <v>1465.4592103873899</v>
          </cell>
          <cell r="N5581">
            <v>795.15726525842194</v>
          </cell>
          <cell r="O5581">
            <v>1273.9322970445801</v>
          </cell>
          <cell r="P5581">
            <v>1648.57741253824</v>
          </cell>
          <cell r="Q5581">
            <v>1084.66631941378</v>
          </cell>
          <cell r="R5581">
            <v>1072.51090708057</v>
          </cell>
          <cell r="S5581">
            <v>1166.1176077011</v>
          </cell>
          <cell r="T5581">
            <v>949.99762285358099</v>
          </cell>
          <cell r="U5581">
            <v>1202.5801055996401</v>
          </cell>
          <cell r="V5581">
            <v>1521.10708292756</v>
          </cell>
          <cell r="W5581">
            <v>0.79523179454563298</v>
          </cell>
          <cell r="X5581" t="str">
            <v>TriTrypDB V5.0</v>
          </cell>
          <cell r="Y5581" t="str">
            <v>No</v>
          </cell>
        </row>
        <row r="5582">
          <cell r="A5582" t="str">
            <v>Tb927.5.295b</v>
          </cell>
          <cell r="B5582" t="str">
            <v>Tb927_05_v5</v>
          </cell>
          <cell r="C5582">
            <v>117624</v>
          </cell>
          <cell r="D5582">
            <v>120113</v>
          </cell>
          <cell r="E5582">
            <v>4752.2521084795198</v>
          </cell>
          <cell r="F5582">
            <v>4386.8524739617396</v>
          </cell>
          <cell r="G5582">
            <v>4151.1029812065699</v>
          </cell>
          <cell r="H5582">
            <v>1932.08527870183</v>
          </cell>
          <cell r="I5582">
            <v>1656.4474847832801</v>
          </cell>
          <cell r="J5582">
            <v>1574.73228829968</v>
          </cell>
          <cell r="K5582">
            <v>3628.0354935814898</v>
          </cell>
          <cell r="L5582">
            <v>3057.7519171280401</v>
          </cell>
          <cell r="M5582">
            <v>2578.4350091912802</v>
          </cell>
          <cell r="N5582">
            <v>2573.2598400092602</v>
          </cell>
          <cell r="O5582">
            <v>2840.4740839624801</v>
          </cell>
          <cell r="P5582">
            <v>3169.2408724360898</v>
          </cell>
          <cell r="Q5582">
            <v>1854.2811613813001</v>
          </cell>
          <cell r="R5582">
            <v>1505.3440399466199</v>
          </cell>
          <cell r="S5582">
            <v>1469.85405680586</v>
          </cell>
          <cell r="T5582">
            <v>5061.3056428999598</v>
          </cell>
          <cell r="U5582">
            <v>4237.0550009123499</v>
          </cell>
          <cell r="V5582">
            <v>4968.5729535069804</v>
          </cell>
          <cell r="W5582">
            <v>46.2392657250818</v>
          </cell>
          <cell r="X5582" t="str">
            <v>TriTrypDB V5.0</v>
          </cell>
          <cell r="Y5582" t="str">
            <v>No</v>
          </cell>
        </row>
        <row r="5583">
          <cell r="A5583" t="str">
            <v>Tb927.5.2960</v>
          </cell>
          <cell r="B5583" t="str">
            <v>Tb927_05_v5</v>
          </cell>
          <cell r="C5583">
            <v>989472</v>
          </cell>
          <cell r="D5583">
            <v>990632</v>
          </cell>
          <cell r="E5583">
            <v>931.58440105133002</v>
          </cell>
          <cell r="F5583">
            <v>1114.6274906251799</v>
          </cell>
          <cell r="G5583">
            <v>1187.28957205292</v>
          </cell>
          <cell r="H5583">
            <v>602.97858523101195</v>
          </cell>
          <cell r="I5583">
            <v>476.45441047838699</v>
          </cell>
          <cell r="J5583">
            <v>679.42414285218399</v>
          </cell>
          <cell r="K5583">
            <v>839.33623094795303</v>
          </cell>
          <cell r="L5583">
            <v>793.702793412554</v>
          </cell>
          <cell r="M5583">
            <v>813.15926622235895</v>
          </cell>
          <cell r="N5583">
            <v>1279.4996673256001</v>
          </cell>
          <cell r="O5583">
            <v>1498.2190942700099</v>
          </cell>
          <cell r="P5583">
            <v>1919.3228382632001</v>
          </cell>
          <cell r="Q5583">
            <v>1129.84038098778</v>
          </cell>
          <cell r="R5583">
            <v>938.25745535905401</v>
          </cell>
          <cell r="S5583">
            <v>973.85455937310496</v>
          </cell>
          <cell r="T5583">
            <v>1394.7280670150601</v>
          </cell>
          <cell r="U5583">
            <v>1248.4956239968201</v>
          </cell>
          <cell r="V5583">
            <v>1405.70580638508</v>
          </cell>
          <cell r="W5583">
            <v>1.66913716707548</v>
          </cell>
          <cell r="X5583" t="str">
            <v>TriTrypDB V5.0</v>
          </cell>
          <cell r="Y5583" t="str">
            <v>No</v>
          </cell>
        </row>
        <row r="5584">
          <cell r="A5584" t="str">
            <v>Tb927.5.296b</v>
          </cell>
          <cell r="B5584" t="str">
            <v>Tb927_05_v5</v>
          </cell>
          <cell r="C5584">
            <v>121427</v>
          </cell>
          <cell r="D5584">
            <v>121891</v>
          </cell>
          <cell r="E5584">
            <v>6.10266652452448</v>
          </cell>
          <cell r="F5584">
            <v>7.7029191220223501</v>
          </cell>
          <cell r="G5584">
            <v>6.5721958950912596</v>
          </cell>
          <cell r="H5584">
            <v>2.9746031476635202</v>
          </cell>
          <cell r="I5584">
            <v>5.0440583243125898</v>
          </cell>
          <cell r="J5584">
            <v>4.1315418191990299</v>
          </cell>
          <cell r="K5584">
            <v>6.0716096883562498</v>
          </cell>
          <cell r="L5584">
            <v>4.3500965325432199</v>
          </cell>
          <cell r="M5584">
            <v>6.0592212425827103</v>
          </cell>
          <cell r="N5584">
            <v>100.783994488684</v>
          </cell>
          <cell r="O5584">
            <v>88.631230282070206</v>
          </cell>
          <cell r="P5584">
            <v>67.831142273324502</v>
          </cell>
          <cell r="Q5584">
            <v>49.509428834953603</v>
          </cell>
          <cell r="R5584">
            <v>117.519138478857</v>
          </cell>
          <cell r="S5584">
            <v>83.974972171355503</v>
          </cell>
          <cell r="T5584">
            <v>191.332007010723</v>
          </cell>
          <cell r="U5584">
            <v>120.088910651242</v>
          </cell>
          <cell r="V5584">
            <v>235.02273392437399</v>
          </cell>
          <cell r="W5584">
            <v>30.875033160505598</v>
          </cell>
          <cell r="X5584" t="str">
            <v>TriTrypDB V5.0</v>
          </cell>
          <cell r="Y5584" t="str">
            <v>No</v>
          </cell>
        </row>
        <row r="5585">
          <cell r="A5585" t="str">
            <v>Tb927.5.2970</v>
          </cell>
          <cell r="B5585" t="str">
            <v>Tb927_05_v5</v>
          </cell>
          <cell r="C5585">
            <v>991352</v>
          </cell>
          <cell r="D5585">
            <v>993844</v>
          </cell>
          <cell r="E5585">
            <v>366.27010851797098</v>
          </cell>
          <cell r="F5585">
            <v>332.35425350693998</v>
          </cell>
          <cell r="G5585">
            <v>621.58977266215402</v>
          </cell>
          <cell r="H5585">
            <v>163.40604481265299</v>
          </cell>
          <cell r="I5585">
            <v>180.67654517914201</v>
          </cell>
          <cell r="J5585">
            <v>128.686523385691</v>
          </cell>
          <cell r="K5585">
            <v>225.90853309426299</v>
          </cell>
          <cell r="L5585">
            <v>317.30160436522698</v>
          </cell>
          <cell r="M5585">
            <v>241.14651335675799</v>
          </cell>
          <cell r="N5585">
            <v>423.54014859169502</v>
          </cell>
          <cell r="O5585">
            <v>334.94776607812997</v>
          </cell>
          <cell r="P5585">
            <v>707.219606183824</v>
          </cell>
          <cell r="Q5585">
            <v>268.755735498707</v>
          </cell>
          <cell r="R5585">
            <v>309.11056678637601</v>
          </cell>
          <cell r="S5585">
            <v>444.35511849979599</v>
          </cell>
          <cell r="T5585">
            <v>412.92739363155903</v>
          </cell>
          <cell r="U5585">
            <v>447.71853127598899</v>
          </cell>
          <cell r="V5585">
            <v>620.55660388442004</v>
          </cell>
          <cell r="W5585">
            <v>0.75951537005382097</v>
          </cell>
          <cell r="X5585" t="str">
            <v>TriTrypDB V5.0</v>
          </cell>
          <cell r="Y5585" t="str">
            <v>No</v>
          </cell>
        </row>
        <row r="5586">
          <cell r="A5586" t="str">
            <v>Tb927.5.297b</v>
          </cell>
          <cell r="B5586" t="str">
            <v>Tb927_05_v5</v>
          </cell>
          <cell r="C5586">
            <v>123010</v>
          </cell>
          <cell r="D5586">
            <v>123693</v>
          </cell>
          <cell r="E5586">
            <v>7.3480348091410601</v>
          </cell>
          <cell r="F5586">
            <v>12.041548797176899</v>
          </cell>
          <cell r="G5586">
            <v>6.7197690446993796</v>
          </cell>
          <cell r="H5586">
            <v>3.4854723844687099</v>
          </cell>
          <cell r="I5586">
            <v>8.0673879978039995</v>
          </cell>
          <cell r="J5586">
            <v>5.48693286933743</v>
          </cell>
          <cell r="K5586">
            <v>14.499583318193</v>
          </cell>
          <cell r="L5586">
            <v>6.8941518880760402</v>
          </cell>
          <cell r="M5586">
            <v>14.4702585487475</v>
          </cell>
          <cell r="N5586">
            <v>118.334478116959</v>
          </cell>
          <cell r="O5586">
            <v>109.88887187790201</v>
          </cell>
          <cell r="P5586">
            <v>74.107372332022194</v>
          </cell>
          <cell r="Q5586">
            <v>74.194360149368407</v>
          </cell>
          <cell r="R5586">
            <v>153.13231157239599</v>
          </cell>
          <cell r="S5586">
            <v>117.748947937594</v>
          </cell>
          <cell r="T5586">
            <v>214.876071740573</v>
          </cell>
          <cell r="U5586">
            <v>167.18670424842901</v>
          </cell>
          <cell r="V5586">
            <v>284.07275666131102</v>
          </cell>
          <cell r="W5586">
            <v>19.441921293780801</v>
          </cell>
          <cell r="X5586" t="str">
            <v>TriTrypDB V5.0</v>
          </cell>
          <cell r="Y5586" t="str">
            <v>No</v>
          </cell>
        </row>
        <row r="5587">
          <cell r="A5587" t="str">
            <v>Tb927.5.2980</v>
          </cell>
          <cell r="B5587" t="str">
            <v>Tb927_05_v5</v>
          </cell>
          <cell r="C5587">
            <v>994105</v>
          </cell>
          <cell r="D5587">
            <v>997350</v>
          </cell>
          <cell r="E5587">
            <v>154.97528681583401</v>
          </cell>
          <cell r="F5587">
            <v>244.89707601440301</v>
          </cell>
          <cell r="G5587">
            <v>230.80274496322599</v>
          </cell>
          <cell r="H5587">
            <v>467.31412615593803</v>
          </cell>
          <cell r="I5587">
            <v>369.44613122278798</v>
          </cell>
          <cell r="J5587">
            <v>284.54121205427202</v>
          </cell>
          <cell r="K5587">
            <v>475.38449759390301</v>
          </cell>
          <cell r="L5587">
            <v>350.56808138767002</v>
          </cell>
          <cell r="M5587">
            <v>281.53154577008002</v>
          </cell>
          <cell r="N5587">
            <v>746.62102983125999</v>
          </cell>
          <cell r="O5587">
            <v>862.16057274559603</v>
          </cell>
          <cell r="P5587">
            <v>1210.34142819619</v>
          </cell>
          <cell r="Q5587">
            <v>1101.1848862125</v>
          </cell>
          <cell r="R5587">
            <v>1196.60276199543</v>
          </cell>
          <cell r="S5587">
            <v>1354.02526709024</v>
          </cell>
          <cell r="T5587">
            <v>1020.86511824397</v>
          </cell>
          <cell r="U5587">
            <v>893.02611530482102</v>
          </cell>
          <cell r="V5587">
            <v>1231.210173557</v>
          </cell>
          <cell r="W5587">
            <v>0.78358750819123002</v>
          </cell>
          <cell r="X5587" t="str">
            <v>TriTrypDB V5.0</v>
          </cell>
          <cell r="Y5587" t="str">
            <v>No</v>
          </cell>
        </row>
        <row r="5588">
          <cell r="A5588" t="str">
            <v>Tb927.5.2990</v>
          </cell>
          <cell r="B5588" t="str">
            <v>Tb927_05_v5</v>
          </cell>
          <cell r="C5588">
            <v>998317</v>
          </cell>
          <cell r="D5588">
            <v>999081</v>
          </cell>
          <cell r="E5588">
            <v>223.54196191180401</v>
          </cell>
          <cell r="F5588">
            <v>258.17163950021097</v>
          </cell>
          <cell r="G5588">
            <v>210.28829152281901</v>
          </cell>
          <cell r="H5588">
            <v>124.251220489018</v>
          </cell>
          <cell r="I5588">
            <v>141.32796345452701</v>
          </cell>
          <cell r="J5588">
            <v>242.42948635606501</v>
          </cell>
          <cell r="K5588">
            <v>150.28690504309401</v>
          </cell>
          <cell r="L5588">
            <v>166.44189039023399</v>
          </cell>
          <cell r="M5588">
            <v>216.38299646889399</v>
          </cell>
          <cell r="N5588">
            <v>547.77252108509902</v>
          </cell>
          <cell r="O5588">
            <v>725.581805325544</v>
          </cell>
          <cell r="P5588">
            <v>880.62951330096496</v>
          </cell>
          <cell r="Q5588">
            <v>310.70614948286601</v>
          </cell>
          <cell r="R5588">
            <v>353.491925638071</v>
          </cell>
          <cell r="S5588">
            <v>316.80540470617501</v>
          </cell>
          <cell r="T5588">
            <v>535.97039281543698</v>
          </cell>
          <cell r="U5588">
            <v>562.32237370509597</v>
          </cell>
          <cell r="V5588">
            <v>440.20009143930099</v>
          </cell>
          <cell r="W5588">
            <v>0.147980029593965</v>
          </cell>
          <cell r="X5588" t="str">
            <v>TriTrypDB V5.0</v>
          </cell>
          <cell r="Y5588" t="str">
            <v>No</v>
          </cell>
        </row>
        <row r="5589">
          <cell r="A5589" t="str">
            <v>Tb927.5.300</v>
          </cell>
          <cell r="B5589" t="str">
            <v>Tb927_05_v5</v>
          </cell>
          <cell r="C5589">
            <v>73551</v>
          </cell>
          <cell r="D5589">
            <v>72589</v>
          </cell>
          <cell r="E5589">
            <v>224.22858925495601</v>
          </cell>
          <cell r="F5589">
            <v>198.527126785712</v>
          </cell>
          <cell r="G5589">
            <v>75.312758095587199</v>
          </cell>
          <cell r="H5589">
            <v>144.67544508716</v>
          </cell>
          <cell r="I5589">
            <v>72.701408913018099</v>
          </cell>
          <cell r="J5589">
            <v>169.69164915187599</v>
          </cell>
          <cell r="K5589">
            <v>683.36386075067605</v>
          </cell>
          <cell r="L5589">
            <v>247.25319034620199</v>
          </cell>
          <cell r="M5589">
            <v>290.11633669188501</v>
          </cell>
          <cell r="N5589">
            <v>371.99692939513102</v>
          </cell>
          <cell r="O5589">
            <v>413.62118357910902</v>
          </cell>
          <cell r="P5589">
            <v>313.64601665177997</v>
          </cell>
          <cell r="Q5589">
            <v>474.15074073027898</v>
          </cell>
          <cell r="R5589">
            <v>439.04801658810999</v>
          </cell>
          <cell r="S5589">
            <v>431.93632667409503</v>
          </cell>
          <cell r="T5589">
            <v>1341.6257631046401</v>
          </cell>
          <cell r="U5589">
            <v>581.40347983810102</v>
          </cell>
          <cell r="V5589">
            <v>528.084959989298</v>
          </cell>
          <cell r="W5589">
            <v>98.9675173397995</v>
          </cell>
          <cell r="X5589" t="str">
            <v>TriTrypDB V5.0</v>
          </cell>
          <cell r="Y5589" t="str">
            <v>No</v>
          </cell>
        </row>
        <row r="5590">
          <cell r="A5590" t="str">
            <v>Tb927.5.3000</v>
          </cell>
          <cell r="B5590" t="str">
            <v>Tb927_05_v5</v>
          </cell>
          <cell r="C5590">
            <v>999830</v>
          </cell>
          <cell r="D5590">
            <v>1000876</v>
          </cell>
          <cell r="E5590">
            <v>217.772322054835</v>
          </cell>
          <cell r="F5590">
            <v>295.754933124172</v>
          </cell>
          <cell r="G5590">
            <v>348.00479383598099</v>
          </cell>
          <cell r="H5590">
            <v>206.40432812721099</v>
          </cell>
          <cell r="I5590">
            <v>206.94095870067801</v>
          </cell>
          <cell r="J5590">
            <v>346.52288265176901</v>
          </cell>
          <cell r="K5590">
            <v>240.20707616874299</v>
          </cell>
          <cell r="L5590">
            <v>169.85265163603299</v>
          </cell>
          <cell r="M5590">
            <v>242.09273803381299</v>
          </cell>
          <cell r="N5590">
            <v>448.54340364224697</v>
          </cell>
          <cell r="O5590">
            <v>676.69946900896196</v>
          </cell>
          <cell r="P5590">
            <v>721.96551783832001</v>
          </cell>
          <cell r="Q5590">
            <v>428.54137776891298</v>
          </cell>
          <cell r="R5590">
            <v>344.30443482262802</v>
          </cell>
          <cell r="S5590">
            <v>365.27746548646502</v>
          </cell>
          <cell r="T5590">
            <v>567.84307628284603</v>
          </cell>
          <cell r="U5590">
            <v>519.36089797391105</v>
          </cell>
          <cell r="V5590">
            <v>433.23900574143801</v>
          </cell>
          <cell r="W5590">
            <v>0.227757104066378</v>
          </cell>
          <cell r="X5590" t="str">
            <v>TriTrypDB V5.0</v>
          </cell>
          <cell r="Y5590" t="str">
            <v>No</v>
          </cell>
        </row>
        <row r="5591">
          <cell r="A5591" t="str">
            <v>Tb927.5.300b</v>
          </cell>
          <cell r="B5591" t="str">
            <v>Tb927_05_v5</v>
          </cell>
          <cell r="C5591">
            <v>130635</v>
          </cell>
          <cell r="D5591">
            <v>129673</v>
          </cell>
          <cell r="E5591">
            <v>242.189852319469</v>
          </cell>
          <cell r="F5591">
            <v>178.74230964774301</v>
          </cell>
          <cell r="G5591">
            <v>76.606819985579705</v>
          </cell>
          <cell r="H5591">
            <v>161.710520618629</v>
          </cell>
          <cell r="I5591">
            <v>121.139340473357</v>
          </cell>
          <cell r="J5591">
            <v>149.81187275900601</v>
          </cell>
          <cell r="K5591">
            <v>638.20450769121601</v>
          </cell>
          <cell r="L5591">
            <v>229.63584146577301</v>
          </cell>
          <cell r="M5591">
            <v>263.35339370083301</v>
          </cell>
          <cell r="N5591">
            <v>366.03942635593199</v>
          </cell>
          <cell r="O5591">
            <v>409.93737136489699</v>
          </cell>
          <cell r="P5591">
            <v>296.922668496673</v>
          </cell>
          <cell r="Q5591">
            <v>452.97469042306102</v>
          </cell>
          <cell r="R5591">
            <v>399.82929725226302</v>
          </cell>
          <cell r="S5591">
            <v>392.96603878358201</v>
          </cell>
          <cell r="T5591">
            <v>1259.5601858821101</v>
          </cell>
          <cell r="U5591">
            <v>575.09544644891298</v>
          </cell>
          <cell r="V5591">
            <v>535.12856443096905</v>
          </cell>
          <cell r="W5591">
            <v>99.846520121677699</v>
          </cell>
          <cell r="X5591" t="str">
            <v>TriTrypDB V5.0</v>
          </cell>
          <cell r="Y5591" t="str">
            <v>No</v>
          </cell>
        </row>
        <row r="5592">
          <cell r="A5592" t="str">
            <v>Tb927.5.3010</v>
          </cell>
          <cell r="B5592" t="str">
            <v>Tb927_05_v5</v>
          </cell>
          <cell r="C5592">
            <v>1001145</v>
          </cell>
          <cell r="D5592">
            <v>1002695</v>
          </cell>
          <cell r="E5592">
            <v>833.536616020868</v>
          </cell>
          <cell r="F5592">
            <v>666.71674169897301</v>
          </cell>
          <cell r="G5592">
            <v>978.326460379026</v>
          </cell>
          <cell r="H5592">
            <v>394.99489405632897</v>
          </cell>
          <cell r="I5592">
            <v>331.09322397397</v>
          </cell>
          <cell r="J5592">
            <v>364.380610243234</v>
          </cell>
          <cell r="K5592">
            <v>433.08574243094699</v>
          </cell>
          <cell r="L5592">
            <v>458.14859226828997</v>
          </cell>
          <cell r="M5592">
            <v>378.73819586610801</v>
          </cell>
          <cell r="N5592">
            <v>785.17276818294397</v>
          </cell>
          <cell r="O5592">
            <v>996.03302894939998</v>
          </cell>
          <cell r="P5592">
            <v>1347.8003523909499</v>
          </cell>
          <cell r="Q5592">
            <v>606.28823872318401</v>
          </cell>
          <cell r="R5592">
            <v>516.423654228347</v>
          </cell>
          <cell r="S5592">
            <v>679.668740762776</v>
          </cell>
          <cell r="T5592">
            <v>848.34480740927995</v>
          </cell>
          <cell r="U5592">
            <v>607.63301455449698</v>
          </cell>
          <cell r="V5592">
            <v>765.619644148362</v>
          </cell>
          <cell r="W5592">
            <v>1.1772674647558501</v>
          </cell>
          <cell r="X5592" t="str">
            <v>TriTrypDB V5.0</v>
          </cell>
          <cell r="Y5592" t="str">
            <v>No</v>
          </cell>
        </row>
        <row r="5593">
          <cell r="A5593" t="str">
            <v>Tb927.5.3020</v>
          </cell>
          <cell r="B5593" t="str">
            <v>Tb927_05_v5</v>
          </cell>
          <cell r="C5593">
            <v>1003563</v>
          </cell>
          <cell r="D5593">
            <v>1004825</v>
          </cell>
          <cell r="E5593">
            <v>221.46583284085801</v>
          </cell>
          <cell r="F5593">
            <v>334.36076769796699</v>
          </cell>
          <cell r="G5593">
            <v>391.00774080503902</v>
          </cell>
          <cell r="H5593">
            <v>366.42879674150601</v>
          </cell>
          <cell r="I5593">
            <v>322.00980203684497</v>
          </cell>
          <cell r="J5593">
            <v>397.707852507979</v>
          </cell>
          <cell r="K5593">
            <v>320.87735437748898</v>
          </cell>
          <cell r="L5593">
            <v>301.22765682853998</v>
          </cell>
          <cell r="M5593">
            <v>339.55154096563501</v>
          </cell>
          <cell r="N5593">
            <v>436.53775224316797</v>
          </cell>
          <cell r="O5593">
            <v>649.94096710405699</v>
          </cell>
          <cell r="P5593">
            <v>648.82383074781603</v>
          </cell>
          <cell r="Q5593">
            <v>673.54485516986495</v>
          </cell>
          <cell r="R5593">
            <v>495.39632750945702</v>
          </cell>
          <cell r="S5593">
            <v>463.87458783901599</v>
          </cell>
          <cell r="T5593">
            <v>616.61161061612302</v>
          </cell>
          <cell r="U5593">
            <v>515.86772899483606</v>
          </cell>
          <cell r="V5593">
            <v>533.47809264670502</v>
          </cell>
          <cell r="W5593">
            <v>1.88540316613718</v>
          </cell>
          <cell r="X5593" t="str">
            <v>TriTrypDB V5.0</v>
          </cell>
          <cell r="Y5593" t="str">
            <v>No</v>
          </cell>
        </row>
        <row r="5594">
          <cell r="A5594" t="str">
            <v>Tb927.5.3030</v>
          </cell>
          <cell r="B5594" t="str">
            <v>Tb927_05_v5</v>
          </cell>
          <cell r="C5594">
            <v>1005325</v>
          </cell>
          <cell r="D5594">
            <v>1009107</v>
          </cell>
          <cell r="E5594">
            <v>1785.5841915532001</v>
          </cell>
          <cell r="F5594">
            <v>1898.2310424351799</v>
          </cell>
          <cell r="G5594">
            <v>2167.2618905797099</v>
          </cell>
          <cell r="H5594">
            <v>2376.7874830338901</v>
          </cell>
          <cell r="I5594">
            <v>1897.69972870211</v>
          </cell>
          <cell r="J5594">
            <v>1938.4871069401399</v>
          </cell>
          <cell r="K5594">
            <v>1800.74636820213</v>
          </cell>
          <cell r="L5594">
            <v>1887.8978375761901</v>
          </cell>
          <cell r="M5594">
            <v>1731.0388872589001</v>
          </cell>
          <cell r="N5594">
            <v>831.44326454834595</v>
          </cell>
          <cell r="O5594">
            <v>887.05788540968001</v>
          </cell>
          <cell r="P5594">
            <v>1376.66682437074</v>
          </cell>
          <cell r="Q5594">
            <v>1253.54294330944</v>
          </cell>
          <cell r="R5594">
            <v>1699.0705255906601</v>
          </cell>
          <cell r="S5594">
            <v>1869.1564116433899</v>
          </cell>
          <cell r="T5594">
            <v>892.983894410169</v>
          </cell>
          <cell r="U5594">
            <v>899.27539041483703</v>
          </cell>
          <cell r="V5594">
            <v>1398.5023498416999</v>
          </cell>
          <cell r="W5594">
            <v>0.60181218979312701</v>
          </cell>
          <cell r="X5594" t="str">
            <v>TriTrypDB V5.0</v>
          </cell>
          <cell r="Y5594" t="str">
            <v>No</v>
          </cell>
        </row>
        <row r="5595">
          <cell r="A5595" t="str">
            <v>Tb927.5.3040</v>
          </cell>
          <cell r="B5595" t="str">
            <v>Tb927_05_v5</v>
          </cell>
          <cell r="C5595">
            <v>1010560</v>
          </cell>
          <cell r="D5595">
            <v>1011156</v>
          </cell>
          <cell r="E5595">
            <v>288.81485521523001</v>
          </cell>
          <cell r="F5595">
            <v>273.77583538258</v>
          </cell>
          <cell r="G5595">
            <v>359.83481289622</v>
          </cell>
          <cell r="H5595">
            <v>79.305598881180202</v>
          </cell>
          <cell r="I5595">
            <v>71.677095651574504</v>
          </cell>
          <cell r="J5595">
            <v>101.81988433668</v>
          </cell>
          <cell r="K5595">
            <v>58.4294618480968</v>
          </cell>
          <cell r="L5595">
            <v>43.049104390363901</v>
          </cell>
          <cell r="M5595">
            <v>54.733081847304902</v>
          </cell>
          <cell r="N5595">
            <v>558.28295713852799</v>
          </cell>
          <cell r="O5595">
            <v>527.94153219504301</v>
          </cell>
          <cell r="P5595">
            <v>842.13808816435198</v>
          </cell>
          <cell r="Q5595">
            <v>225.78352539713401</v>
          </cell>
          <cell r="R5595">
            <v>185.28838446140301</v>
          </cell>
          <cell r="S5595">
            <v>245.94633644444599</v>
          </cell>
          <cell r="T5595">
            <v>329.232557387155</v>
          </cell>
          <cell r="U5595">
            <v>301.58303814645399</v>
          </cell>
          <cell r="V5595">
            <v>194.380707307443</v>
          </cell>
          <cell r="W5595">
            <v>0.84869696102244396</v>
          </cell>
          <cell r="X5595" t="str">
            <v>TriTrypDB V5.0</v>
          </cell>
          <cell r="Y5595" t="str">
            <v>No</v>
          </cell>
        </row>
        <row r="5596">
          <cell r="A5596" t="str">
            <v>Tb927.5.3050</v>
          </cell>
          <cell r="B5596" t="str">
            <v>Tb927_05_v5</v>
          </cell>
          <cell r="C5596">
            <v>1012071</v>
          </cell>
          <cell r="D5596">
            <v>1013792</v>
          </cell>
          <cell r="E5596">
            <v>71.006422761703604</v>
          </cell>
          <cell r="F5596">
            <v>33.3318331486294</v>
          </cell>
          <cell r="G5596">
            <v>67.572650877617804</v>
          </cell>
          <cell r="H5596">
            <v>46.252720390209603</v>
          </cell>
          <cell r="I5596">
            <v>36.345145112015601</v>
          </cell>
          <cell r="J5596">
            <v>40.673457641231501</v>
          </cell>
          <cell r="K5596">
            <v>132.63905413062199</v>
          </cell>
          <cell r="L5596">
            <v>95.064483460247004</v>
          </cell>
          <cell r="M5596">
            <v>87.869425367136799</v>
          </cell>
          <cell r="N5596">
            <v>273.56882913435101</v>
          </cell>
          <cell r="O5596">
            <v>252.860479041145</v>
          </cell>
          <cell r="P5596">
            <v>370.41676144256002</v>
          </cell>
          <cell r="Q5596">
            <v>258.84137851901897</v>
          </cell>
          <cell r="R5596">
            <v>246.7417269618</v>
          </cell>
          <cell r="S5596">
            <v>274.45849057946401</v>
          </cell>
          <cell r="T5596">
            <v>289.35945176528003</v>
          </cell>
          <cell r="U5596">
            <v>376.75027502693598</v>
          </cell>
          <cell r="V5596">
            <v>466.75639477072701</v>
          </cell>
          <cell r="W5596">
            <v>1.01804826326588</v>
          </cell>
          <cell r="X5596" t="str">
            <v>TriTrypDB V5.0</v>
          </cell>
          <cell r="Y5596" t="str">
            <v>No</v>
          </cell>
        </row>
        <row r="5597">
          <cell r="A5597" t="str">
            <v>Tb927.5.3060</v>
          </cell>
          <cell r="B5597" t="str">
            <v>Tb927_05_v5</v>
          </cell>
          <cell r="C5597">
            <v>1014621</v>
          </cell>
          <cell r="D5597">
            <v>1015625</v>
          </cell>
          <cell r="E5597">
            <v>89.689220993131102</v>
          </cell>
          <cell r="F5597">
            <v>92.8352454742557</v>
          </cell>
          <cell r="G5597">
            <v>167.501371040946</v>
          </cell>
          <cell r="H5597">
            <v>45.138424305349901</v>
          </cell>
          <cell r="I5597">
            <v>51.480661218749901</v>
          </cell>
          <cell r="J5597">
            <v>57.462764146937999</v>
          </cell>
          <cell r="K5597">
            <v>100.13709129481001</v>
          </cell>
          <cell r="L5597">
            <v>100.376865592283</v>
          </cell>
          <cell r="M5597">
            <v>119.15273721734999</v>
          </cell>
          <cell r="N5597">
            <v>640.34262636434403</v>
          </cell>
          <cell r="O5597">
            <v>690.46544255093499</v>
          </cell>
          <cell r="P5597">
            <v>888.35539897950105</v>
          </cell>
          <cell r="Q5597">
            <v>483.33546184148702</v>
          </cell>
          <cell r="R5597">
            <v>260.34616864935401</v>
          </cell>
          <cell r="S5597">
            <v>281.19150926605698</v>
          </cell>
          <cell r="T5597">
            <v>505.46752207029402</v>
          </cell>
          <cell r="U5597">
            <v>527.25822038749095</v>
          </cell>
          <cell r="V5597">
            <v>432.04091989296302</v>
          </cell>
          <cell r="W5597">
            <v>1.4330821538088501</v>
          </cell>
          <cell r="X5597" t="str">
            <v>TriTrypDB V5.0</v>
          </cell>
          <cell r="Y5597" t="str">
            <v>No</v>
          </cell>
        </row>
        <row r="5598">
          <cell r="A5598" t="str">
            <v>Tb927.5.3070</v>
          </cell>
          <cell r="B5598" t="str">
            <v>Tb927_05_v5</v>
          </cell>
          <cell r="C5598">
            <v>1016172</v>
          </cell>
          <cell r="D5598">
            <v>1017788</v>
          </cell>
          <cell r="E5598">
            <v>328.33248084528998</v>
          </cell>
          <cell r="F5598">
            <v>219.757990536878</v>
          </cell>
          <cell r="G5598">
            <v>279.25296992158798</v>
          </cell>
          <cell r="H5598">
            <v>347.19645139215902</v>
          </cell>
          <cell r="I5598">
            <v>311.90744373997398</v>
          </cell>
          <cell r="J5598">
            <v>254.31633912554901</v>
          </cell>
          <cell r="K5598">
            <v>435.34272655572602</v>
          </cell>
          <cell r="L5598">
            <v>377.91253917684099</v>
          </cell>
          <cell r="M5598">
            <v>326.44310041297899</v>
          </cell>
          <cell r="N5598">
            <v>893.10866882996402</v>
          </cell>
          <cell r="O5598">
            <v>964.599460439891</v>
          </cell>
          <cell r="P5598">
            <v>1521.7170730942901</v>
          </cell>
          <cell r="Q5598">
            <v>971.18310737040997</v>
          </cell>
          <cell r="R5598">
            <v>828.55203689926896</v>
          </cell>
          <cell r="S5598">
            <v>886.44531666355294</v>
          </cell>
          <cell r="T5598">
            <v>834.94123812135501</v>
          </cell>
          <cell r="U5598">
            <v>867.50674872531295</v>
          </cell>
          <cell r="V5598">
            <v>1022.15999870677</v>
          </cell>
          <cell r="W5598">
            <v>0.68877662682100305</v>
          </cell>
          <cell r="X5598" t="str">
            <v>TriTrypDB V5.0</v>
          </cell>
          <cell r="Y5598" t="str">
            <v>No</v>
          </cell>
        </row>
        <row r="5599">
          <cell r="A5599" t="str">
            <v>Tb927.5.3080</v>
          </cell>
          <cell r="B5599" t="str">
            <v>Tb927_05_v5</v>
          </cell>
          <cell r="C5599">
            <v>1018493</v>
          </cell>
          <cell r="D5599">
            <v>1019497</v>
          </cell>
          <cell r="E5599">
            <v>50.692907313168902</v>
          </cell>
          <cell r="F5599">
            <v>27.807421012400201</v>
          </cell>
          <cell r="G5599">
            <v>65.949276263630495</v>
          </cell>
          <cell r="H5599">
            <v>54.563443565509999</v>
          </cell>
          <cell r="I5599">
            <v>88.806157794571305</v>
          </cell>
          <cell r="J5599">
            <v>46.465089207594502</v>
          </cell>
          <cell r="K5599">
            <v>55.294013629211499</v>
          </cell>
          <cell r="L5599">
            <v>83.705907054254595</v>
          </cell>
          <cell r="M5599">
            <v>103.122720546275</v>
          </cell>
          <cell r="N5599">
            <v>376.11089406888999</v>
          </cell>
          <cell r="O5599">
            <v>307.28073793997601</v>
          </cell>
          <cell r="P5599">
            <v>550.29489605317303</v>
          </cell>
          <cell r="Q5599">
            <v>403.82347727586699</v>
          </cell>
          <cell r="R5599">
            <v>348.21218345008799</v>
          </cell>
          <cell r="S5599">
            <v>355.75564922938401</v>
          </cell>
          <cell r="T5599">
            <v>420.297639365122</v>
          </cell>
          <cell r="U5599">
            <v>432.83536266790298</v>
          </cell>
          <cell r="V5599">
            <v>490.10794681805498</v>
          </cell>
          <cell r="W5599">
            <v>0.43837735022358298</v>
          </cell>
          <cell r="X5599" t="str">
            <v>TriTrypDB V5.0</v>
          </cell>
          <cell r="Y5599" t="str">
            <v>No</v>
          </cell>
        </row>
        <row r="5600">
          <cell r="A5600" t="str">
            <v>Tb927.5.3090</v>
          </cell>
          <cell r="B5600" t="str">
            <v>Tb927_05_v5</v>
          </cell>
          <cell r="C5600">
            <v>1019968</v>
          </cell>
          <cell r="D5600">
            <v>1020273</v>
          </cell>
          <cell r="E5600">
            <v>2592.5440895145598</v>
          </cell>
          <cell r="F5600">
            <v>2411.4932119238001</v>
          </cell>
          <cell r="G5600">
            <v>3520.1835672065599</v>
          </cell>
          <cell r="H5600">
            <v>481.42602625262498</v>
          </cell>
          <cell r="I5600">
            <v>410.84820060084002</v>
          </cell>
          <cell r="J5600">
            <v>831.90614765376699</v>
          </cell>
          <cell r="K5600">
            <v>379.70454223303699</v>
          </cell>
          <cell r="L5600">
            <v>548.96136103011304</v>
          </cell>
          <cell r="M5600">
            <v>474.73294402512897</v>
          </cell>
          <cell r="N5600">
            <v>2033.9222754544001</v>
          </cell>
          <cell r="O5600">
            <v>2025.31329882357</v>
          </cell>
          <cell r="P5600">
            <v>2509.22366549052</v>
          </cell>
          <cell r="Q5600">
            <v>504.08037019159298</v>
          </cell>
          <cell r="R5600">
            <v>311.55086977354802</v>
          </cell>
          <cell r="S5600">
            <v>282.88397359514101</v>
          </cell>
          <cell r="T5600">
            <v>456.09998005640801</v>
          </cell>
          <cell r="U5600">
            <v>647.03586409621005</v>
          </cell>
          <cell r="V5600">
            <v>283.97242170264201</v>
          </cell>
          <cell r="W5600">
            <v>3.2922343755995001</v>
          </cell>
          <cell r="X5600" t="str">
            <v>TriTrypDB V5.0</v>
          </cell>
          <cell r="Y5600" t="str">
            <v>No</v>
          </cell>
        </row>
        <row r="5601">
          <cell r="A5601" t="str">
            <v>Tb927.5.309b</v>
          </cell>
          <cell r="B5601" t="str">
            <v>Tb927_05_v5</v>
          </cell>
          <cell r="C5601">
            <v>134451</v>
          </cell>
          <cell r="D5601">
            <v>133270</v>
          </cell>
          <cell r="E5601">
            <v>19.575091125629498</v>
          </cell>
          <cell r="F5601">
            <v>24.326796209643099</v>
          </cell>
          <cell r="G5601">
            <v>36.062294008511202</v>
          </cell>
          <cell r="H5601">
            <v>2355.94135286143</v>
          </cell>
          <cell r="I5601">
            <v>1889.6248107075901</v>
          </cell>
          <cell r="J5601">
            <v>1982.00567428257</v>
          </cell>
          <cell r="K5601">
            <v>4359.7845978554496</v>
          </cell>
          <cell r="L5601">
            <v>2738.7281803405099</v>
          </cell>
          <cell r="M5601">
            <v>2723.2946525600601</v>
          </cell>
          <cell r="N5601">
            <v>104.33826587490501</v>
          </cell>
          <cell r="O5601">
            <v>355.85327924791699</v>
          </cell>
          <cell r="P5601">
            <v>102.174275571446</v>
          </cell>
          <cell r="Q5601">
            <v>464.00557096804999</v>
          </cell>
          <cell r="R5601">
            <v>707.05636265289297</v>
          </cell>
          <cell r="S5601">
            <v>699.572936321719</v>
          </cell>
          <cell r="T5601">
            <v>780.96106505965395</v>
          </cell>
          <cell r="U5601">
            <v>632.51400658077705</v>
          </cell>
          <cell r="V5601">
            <v>919.89527479790797</v>
          </cell>
          <cell r="W5601">
            <v>76.591481426157301</v>
          </cell>
          <cell r="X5601" t="str">
            <v>TriTrypDB V5.0</v>
          </cell>
          <cell r="Y5601" t="str">
            <v>No</v>
          </cell>
        </row>
        <row r="5602">
          <cell r="A5602" t="str">
            <v>Tb927.5.310</v>
          </cell>
          <cell r="B5602" t="str">
            <v>Tb927_05_v5</v>
          </cell>
          <cell r="C5602">
            <v>77349</v>
          </cell>
          <cell r="D5602">
            <v>76126</v>
          </cell>
          <cell r="E5602">
            <v>32.685348831353899</v>
          </cell>
          <cell r="F5602">
            <v>23.335507970872001</v>
          </cell>
          <cell r="G5602">
            <v>47.7163320427521</v>
          </cell>
          <cell r="H5602">
            <v>6744.0947423010703</v>
          </cell>
          <cell r="I5602">
            <v>6503.6376243753002</v>
          </cell>
          <cell r="J5602">
            <v>5788.8146689161704</v>
          </cell>
          <cell r="K5602">
            <v>3853.5784196631998</v>
          </cell>
          <cell r="L5602">
            <v>2531.7055817553501</v>
          </cell>
          <cell r="M5602">
            <v>2692.7814290777501</v>
          </cell>
          <cell r="N5602">
            <v>73.057463177174398</v>
          </cell>
          <cell r="O5602">
            <v>301.31056180263897</v>
          </cell>
          <cell r="P5602">
            <v>138.138950282927</v>
          </cell>
          <cell r="Q5602">
            <v>1076.0468534414899</v>
          </cell>
          <cell r="R5602">
            <v>1578.73723174262</v>
          </cell>
          <cell r="S5602">
            <v>1663.9817008233199</v>
          </cell>
          <cell r="T5602">
            <v>644.31219876736702</v>
          </cell>
          <cell r="U5602">
            <v>632.18380861596904</v>
          </cell>
          <cell r="V5602">
            <v>917.13216104609</v>
          </cell>
          <cell r="W5602">
            <v>60.513867865797401</v>
          </cell>
          <cell r="X5602" t="str">
            <v>TriTrypDB V5.0</v>
          </cell>
          <cell r="Y5602" t="str">
            <v>No</v>
          </cell>
        </row>
        <row r="5603">
          <cell r="A5603" t="str">
            <v>Tb927.5.3100</v>
          </cell>
          <cell r="B5603" t="str">
            <v>Tb927_05_v5</v>
          </cell>
          <cell r="C5603">
            <v>1025188</v>
          </cell>
          <cell r="D5603">
            <v>1024424</v>
          </cell>
          <cell r="E5603">
            <v>266.95740914185501</v>
          </cell>
          <cell r="F5603">
            <v>212.02253193866801</v>
          </cell>
          <cell r="G5603">
            <v>303.73860613673702</v>
          </cell>
          <cell r="H5603">
            <v>607.353483922392</v>
          </cell>
          <cell r="I5603">
            <v>409.83105322133099</v>
          </cell>
          <cell r="J5603">
            <v>430.41167616334099</v>
          </cell>
          <cell r="K5603">
            <v>526.76810389659295</v>
          </cell>
          <cell r="L5603">
            <v>396.33767283575702</v>
          </cell>
          <cell r="M5603">
            <v>400.63046870059799</v>
          </cell>
          <cell r="N5603">
            <v>173.672241769213</v>
          </cell>
          <cell r="O5603">
            <v>166.11111113086699</v>
          </cell>
          <cell r="P5603">
            <v>214.893033841771</v>
          </cell>
          <cell r="Q5603">
            <v>345.012580294006</v>
          </cell>
          <cell r="R5603">
            <v>376.76331096309599</v>
          </cell>
          <cell r="S5603">
            <v>400.86391649519697</v>
          </cell>
          <cell r="T5603">
            <v>259.71817125190199</v>
          </cell>
          <cell r="U5603">
            <v>233.16201458799401</v>
          </cell>
          <cell r="V5603">
            <v>383.65930497757802</v>
          </cell>
          <cell r="W5603">
            <v>0.382481076844229</v>
          </cell>
          <cell r="X5603" t="str">
            <v>TriTrypDB V5.0</v>
          </cell>
          <cell r="Y5603" t="str">
            <v>No</v>
          </cell>
        </row>
        <row r="5604">
          <cell r="A5604" t="str">
            <v>Tb927.5.3110</v>
          </cell>
          <cell r="B5604" t="str">
            <v>Tb927_05_v5</v>
          </cell>
          <cell r="C5604">
            <v>1026452</v>
          </cell>
          <cell r="D5604">
            <v>1025796</v>
          </cell>
          <cell r="E5604">
            <v>238.207262945205</v>
          </cell>
          <cell r="F5604">
            <v>204.35415077860699</v>
          </cell>
          <cell r="G5604">
            <v>408.840909219884</v>
          </cell>
          <cell r="H5604">
            <v>317.39038878730798</v>
          </cell>
          <cell r="I5604">
            <v>261.44526431765303</v>
          </cell>
          <cell r="J5604">
            <v>306.48112554861001</v>
          </cell>
          <cell r="K5604">
            <v>284.26101511354801</v>
          </cell>
          <cell r="L5604">
            <v>265.995807071586</v>
          </cell>
          <cell r="M5604">
            <v>292.10573622651202</v>
          </cell>
          <cell r="N5604">
            <v>257.59139757010701</v>
          </cell>
          <cell r="O5604">
            <v>304.58646419394302</v>
          </cell>
          <cell r="P5604">
            <v>437.36911201326302</v>
          </cell>
          <cell r="Q5604">
            <v>373.18929589194801</v>
          </cell>
          <cell r="R5604">
            <v>323.20970906840603</v>
          </cell>
          <cell r="S5604">
            <v>305.50578136978299</v>
          </cell>
          <cell r="T5604">
            <v>489.11705610887498</v>
          </cell>
          <cell r="U5604">
            <v>440.55989259450899</v>
          </cell>
          <cell r="V5604">
            <v>330.97359579051198</v>
          </cell>
          <cell r="W5604">
            <v>0.60377838962331298</v>
          </cell>
          <cell r="X5604" t="str">
            <v>TriTrypDB V5.0</v>
          </cell>
          <cell r="Y5604" t="str">
            <v>No</v>
          </cell>
        </row>
        <row r="5605">
          <cell r="A5605" t="str">
            <v>Tb927.5.3120</v>
          </cell>
          <cell r="B5605" t="str">
            <v>Tb927_05_v5</v>
          </cell>
          <cell r="C5605">
            <v>1028374</v>
          </cell>
          <cell r="D5605">
            <v>1027433</v>
          </cell>
          <cell r="E5605">
            <v>2545.3817116488499</v>
          </cell>
          <cell r="F5605">
            <v>1614.84218718379</v>
          </cell>
          <cell r="G5605">
            <v>3891.60686615024</v>
          </cell>
          <cell r="H5605">
            <v>715.331920713925</v>
          </cell>
          <cell r="I5605">
            <v>411.85550107375201</v>
          </cell>
          <cell r="J5605">
            <v>514.70708594017196</v>
          </cell>
          <cell r="K5605">
            <v>880.70703798961097</v>
          </cell>
          <cell r="L5605">
            <v>948.04320438120499</v>
          </cell>
          <cell r="M5605">
            <v>568.88044342905505</v>
          </cell>
          <cell r="N5605">
            <v>1841.2247190601599</v>
          </cell>
          <cell r="O5605">
            <v>1841.58631027655</v>
          </cell>
          <cell r="P5605">
            <v>2620.3666985600398</v>
          </cell>
          <cell r="Q5605">
            <v>1061.03061891538</v>
          </cell>
          <cell r="R5605">
            <v>686.19147036356503</v>
          </cell>
          <cell r="S5605">
            <v>660.36132254878203</v>
          </cell>
          <cell r="T5605">
            <v>1244.6018837532499</v>
          </cell>
          <cell r="U5605">
            <v>1346.5297904163201</v>
          </cell>
          <cell r="V5605">
            <v>1039.4315416371601</v>
          </cell>
          <cell r="W5605">
            <v>3.9542553490746601</v>
          </cell>
          <cell r="X5605" t="str">
            <v>TriTrypDB V5.0</v>
          </cell>
          <cell r="Y5605" t="str">
            <v>No</v>
          </cell>
        </row>
        <row r="5606">
          <cell r="A5606" t="str">
            <v>Tb927.5.3130</v>
          </cell>
          <cell r="B5606" t="str">
            <v>Tb927_05_v5</v>
          </cell>
          <cell r="C5606">
            <v>1032602</v>
          </cell>
          <cell r="D5606">
            <v>1031502</v>
          </cell>
          <cell r="E5606">
            <v>34.141909867605698</v>
          </cell>
          <cell r="F5606">
            <v>76.909604470999</v>
          </cell>
          <cell r="G5606">
            <v>33.114941557460199</v>
          </cell>
          <cell r="H5606">
            <v>15.9096988415028</v>
          </cell>
          <cell r="I5606">
            <v>14.132543289151601</v>
          </cell>
          <cell r="J5606">
            <v>12.2535180404315</v>
          </cell>
          <cell r="K5606">
            <v>18.201497279308199</v>
          </cell>
          <cell r="L5606">
            <v>21.290549547151699</v>
          </cell>
          <cell r="M5606">
            <v>7.6688813118479304</v>
          </cell>
          <cell r="N5606">
            <v>160.160026271421</v>
          </cell>
          <cell r="O5606">
            <v>79.296542134386399</v>
          </cell>
          <cell r="P5606">
            <v>63.664453580524999</v>
          </cell>
          <cell r="Q5606">
            <v>70.341038900175406</v>
          </cell>
          <cell r="R5606">
            <v>149.50917279900099</v>
          </cell>
          <cell r="S5606">
            <v>137.767365789038</v>
          </cell>
          <cell r="T5606">
            <v>44.880930967564801</v>
          </cell>
          <cell r="U5606">
            <v>55.821293346467002</v>
          </cell>
          <cell r="V5606">
            <v>62.520409923152201</v>
          </cell>
          <cell r="W5606">
            <v>2.3948476437346402</v>
          </cell>
          <cell r="X5606" t="str">
            <v>TriTrypDB V5.0</v>
          </cell>
          <cell r="Y5606" t="str">
            <v>No</v>
          </cell>
        </row>
        <row r="5607">
          <cell r="A5607" t="str">
            <v>Tb927.5.3140</v>
          </cell>
          <cell r="B5607" t="str">
            <v>Tb927_05_v5</v>
          </cell>
          <cell r="C5607">
            <v>1034195</v>
          </cell>
          <cell r="D5607">
            <v>1033545</v>
          </cell>
          <cell r="E5607">
            <v>118.90535532789499</v>
          </cell>
          <cell r="F5607">
            <v>208.574342480464</v>
          </cell>
          <cell r="G5607">
            <v>283.69086743539202</v>
          </cell>
          <cell r="H5607">
            <v>77.275529621068799</v>
          </cell>
          <cell r="I5607">
            <v>102.951241964529</v>
          </cell>
          <cell r="J5607">
            <v>84.7916029366271</v>
          </cell>
          <cell r="K5607">
            <v>109.857168593861</v>
          </cell>
          <cell r="L5607">
            <v>98.564624425589798</v>
          </cell>
          <cell r="M5607">
            <v>131.26719293590801</v>
          </cell>
          <cell r="N5607">
            <v>711.02860189251896</v>
          </cell>
          <cell r="O5607">
            <v>575.04393229699804</v>
          </cell>
          <cell r="P5607">
            <v>697.923665001941</v>
          </cell>
          <cell r="Q5607">
            <v>583.38866843571702</v>
          </cell>
          <cell r="R5607">
            <v>371.59128433996699</v>
          </cell>
          <cell r="S5607">
            <v>357.36696684772301</v>
          </cell>
          <cell r="T5607">
            <v>1049.0914175586399</v>
          </cell>
          <cell r="U5607">
            <v>570.21232878119201</v>
          </cell>
          <cell r="V5607">
            <v>400.70821408428799</v>
          </cell>
          <cell r="W5607">
            <v>1.62438698778545</v>
          </cell>
          <cell r="X5607" t="str">
            <v>TriTrypDB V5.0</v>
          </cell>
          <cell r="Y5607" t="str">
            <v>No</v>
          </cell>
        </row>
        <row r="5608">
          <cell r="A5608" t="str">
            <v>Tb927.5.3150</v>
          </cell>
          <cell r="B5608" t="str">
            <v>Tb927_05_v5</v>
          </cell>
          <cell r="C5608">
            <v>1040496</v>
          </cell>
          <cell r="D5608">
            <v>1035568</v>
          </cell>
          <cell r="E5608">
            <v>337.354593881825</v>
          </cell>
          <cell r="F5608">
            <v>541.70922414985296</v>
          </cell>
          <cell r="G5608">
            <v>431.97732055907102</v>
          </cell>
          <cell r="H5608">
            <v>1035.53386628253</v>
          </cell>
          <cell r="I5608">
            <v>1050.7979670329701</v>
          </cell>
          <cell r="J5608">
            <v>1055.23770094675</v>
          </cell>
          <cell r="K5608">
            <v>881.42177569958403</v>
          </cell>
          <cell r="L5608">
            <v>359.11221851771001</v>
          </cell>
          <cell r="M5608">
            <v>619.609473604193</v>
          </cell>
          <cell r="N5608">
            <v>1025.2600284036801</v>
          </cell>
          <cell r="O5608">
            <v>771.62101699244295</v>
          </cell>
          <cell r="P5608">
            <v>1247.2102092995899</v>
          </cell>
          <cell r="Q5608">
            <v>1573.12267414961</v>
          </cell>
          <cell r="R5608">
            <v>2698.1560153717301</v>
          </cell>
          <cell r="S5608">
            <v>2762.56182917464</v>
          </cell>
          <cell r="T5608">
            <v>1266.00697650454</v>
          </cell>
          <cell r="U5608">
            <v>1038.2610618414799</v>
          </cell>
          <cell r="V5608">
            <v>1617.48497629184</v>
          </cell>
          <cell r="W5608">
            <v>1.4914869876563299</v>
          </cell>
          <cell r="X5608" t="str">
            <v>TriTrypDB V5.0</v>
          </cell>
          <cell r="Y5608" t="str">
            <v>No</v>
          </cell>
        </row>
        <row r="5609">
          <cell r="A5609" t="str">
            <v>Tb927.5.3160</v>
          </cell>
          <cell r="B5609" t="str">
            <v>Tb927_05_v5</v>
          </cell>
          <cell r="C5609">
            <v>1046139</v>
          </cell>
          <cell r="D5609">
            <v>1041865</v>
          </cell>
          <cell r="E5609">
            <v>294.733601662441</v>
          </cell>
          <cell r="F5609">
            <v>291.34896376041502</v>
          </cell>
          <cell r="G5609">
            <v>272.84625193164999</v>
          </cell>
          <cell r="H5609">
            <v>353.41226237853698</v>
          </cell>
          <cell r="I5609">
            <v>308.88287456605599</v>
          </cell>
          <cell r="J5609">
            <v>297.98175772913697</v>
          </cell>
          <cell r="K5609">
            <v>296.16038898847597</v>
          </cell>
          <cell r="L5609">
            <v>181.27821454567299</v>
          </cell>
          <cell r="M5609">
            <v>253.15368614777401</v>
          </cell>
          <cell r="N5609">
            <v>1077.9259130733001</v>
          </cell>
          <cell r="O5609">
            <v>537.08550379639803</v>
          </cell>
          <cell r="P5609">
            <v>986.33159961826902</v>
          </cell>
          <cell r="Q5609">
            <v>855.23753929600502</v>
          </cell>
          <cell r="R5609">
            <v>1697.78556816645</v>
          </cell>
          <cell r="S5609">
            <v>1570.47557456036</v>
          </cell>
          <cell r="T5609">
            <v>858.45450734518897</v>
          </cell>
          <cell r="U5609">
            <v>665.77976495590701</v>
          </cell>
          <cell r="V5609">
            <v>1007.21795767101</v>
          </cell>
          <cell r="W5609">
            <v>1.01469952032164</v>
          </cell>
          <cell r="X5609" t="str">
            <v>TriTrypDB V5.0</v>
          </cell>
          <cell r="Y5609" t="str">
            <v>No</v>
          </cell>
        </row>
        <row r="5610">
          <cell r="A5610" t="str">
            <v>Tb927.5.3170</v>
          </cell>
          <cell r="B5610" t="str">
            <v>Tb927_05_v5</v>
          </cell>
          <cell r="C5610">
            <v>1050005</v>
          </cell>
          <cell r="D5610">
            <v>1048044</v>
          </cell>
          <cell r="E5610">
            <v>2136.82972993868</v>
          </cell>
          <cell r="F5610">
            <v>1605.8656502215799</v>
          </cell>
          <cell r="G5610">
            <v>1991.2450108048799</v>
          </cell>
          <cell r="H5610">
            <v>1351.9639369265001</v>
          </cell>
          <cell r="I5610">
            <v>1194.1326906255499</v>
          </cell>
          <cell r="J5610">
            <v>931.286888380969</v>
          </cell>
          <cell r="K5610">
            <v>1189.7312969038401</v>
          </cell>
          <cell r="L5610">
            <v>1777.09410248223</v>
          </cell>
          <cell r="M5610">
            <v>1208.95732157725</v>
          </cell>
          <cell r="N5610">
            <v>791.07012402399198</v>
          </cell>
          <cell r="O5610">
            <v>495.609254879795</v>
          </cell>
          <cell r="P5610">
            <v>644.64131173451403</v>
          </cell>
          <cell r="Q5610">
            <v>511.504578619651</v>
          </cell>
          <cell r="R5610">
            <v>773.41774139491599</v>
          </cell>
          <cell r="S5610">
            <v>793.95442253508804</v>
          </cell>
          <cell r="T5610">
            <v>389.17347896913299</v>
          </cell>
          <cell r="U5610">
            <v>464.23748703171202</v>
          </cell>
          <cell r="V5610">
            <v>672.92134662307797</v>
          </cell>
          <cell r="W5610">
            <v>1.1643030652447801</v>
          </cell>
          <cell r="X5610" t="str">
            <v>TriTrypDB V5.0</v>
          </cell>
          <cell r="Y5610" t="str">
            <v>No</v>
          </cell>
        </row>
        <row r="5611">
          <cell r="A5611" t="str">
            <v>Tb927.5.3180</v>
          </cell>
          <cell r="B5611" t="str">
            <v>Tb927_05_v5</v>
          </cell>
          <cell r="C5611">
            <v>1051583</v>
          </cell>
          <cell r="D5611">
            <v>1051044</v>
          </cell>
          <cell r="E5611">
            <v>36.414287109580201</v>
          </cell>
          <cell r="F5611">
            <v>43.047701400090702</v>
          </cell>
          <cell r="G5611">
            <v>49.374045955404497</v>
          </cell>
          <cell r="H5611">
            <v>94.634856774643694</v>
          </cell>
          <cell r="I5611">
            <v>43.425214323817698</v>
          </cell>
          <cell r="J5611">
            <v>78.107004648936098</v>
          </cell>
          <cell r="K5611">
            <v>18.450046324945699</v>
          </cell>
          <cell r="L5611">
            <v>20.217643407500599</v>
          </cell>
          <cell r="M5611">
            <v>26.592161464527202</v>
          </cell>
          <cell r="N5611">
            <v>110.111927180706</v>
          </cell>
          <cell r="O5611">
            <v>79.303005198113496</v>
          </cell>
          <cell r="P5611">
            <v>105.208927860928</v>
          </cell>
          <cell r="Q5611">
            <v>130.394075633478</v>
          </cell>
          <cell r="R5611">
            <v>152.68864558830401</v>
          </cell>
          <cell r="S5611">
            <v>137.61994173382399</v>
          </cell>
          <cell r="T5611">
            <v>66.781347129708394</v>
          </cell>
          <cell r="U5611">
            <v>56.297879433608998</v>
          </cell>
          <cell r="V5611">
            <v>56.212247603725203</v>
          </cell>
          <cell r="W5611">
            <v>5.9292470796104997</v>
          </cell>
          <cell r="X5611" t="str">
            <v>TriTrypDB V5.0</v>
          </cell>
          <cell r="Y5611" t="str">
            <v>No</v>
          </cell>
        </row>
        <row r="5612">
          <cell r="A5612" t="str">
            <v>Tb927.5.3190</v>
          </cell>
          <cell r="B5612" t="str">
            <v>Tb927_05_v5</v>
          </cell>
          <cell r="C5612">
            <v>1052542</v>
          </cell>
          <cell r="D5612">
            <v>1051916</v>
          </cell>
          <cell r="E5612">
            <v>144.01551856654001</v>
          </cell>
          <cell r="F5612">
            <v>201.88026579698499</v>
          </cell>
          <cell r="G5612">
            <v>189.12148781103599</v>
          </cell>
          <cell r="H5612">
            <v>158.48917348942101</v>
          </cell>
          <cell r="I5612">
            <v>140.31094216924799</v>
          </cell>
          <cell r="J5612">
            <v>136.51006594060701</v>
          </cell>
          <cell r="K5612">
            <v>85.810740856398894</v>
          </cell>
          <cell r="L5612">
            <v>146.35978703465901</v>
          </cell>
          <cell r="M5612">
            <v>141.0415867438</v>
          </cell>
          <cell r="N5612">
            <v>355.59413262335698</v>
          </cell>
          <cell r="O5612">
            <v>402.49788143318199</v>
          </cell>
          <cell r="P5612">
            <v>406.20704409048699</v>
          </cell>
          <cell r="Q5612">
            <v>386.82235115842798</v>
          </cell>
          <cell r="R5612">
            <v>281.68831262451801</v>
          </cell>
          <cell r="S5612">
            <v>187.57604449534301</v>
          </cell>
          <cell r="T5612">
            <v>418.842029711674</v>
          </cell>
          <cell r="U5612">
            <v>416.722786105583</v>
          </cell>
          <cell r="V5612">
            <v>204.44589779186001</v>
          </cell>
          <cell r="W5612">
            <v>0.103397030675433</v>
          </cell>
          <cell r="X5612" t="str">
            <v>TriTrypDB V5.0</v>
          </cell>
          <cell r="Y5612" t="str">
            <v>No</v>
          </cell>
        </row>
        <row r="5613">
          <cell r="A5613" t="str">
            <v>Tb927.5.320</v>
          </cell>
          <cell r="B5613" t="str">
            <v>Tb927_05_v5</v>
          </cell>
          <cell r="C5613">
            <v>140662</v>
          </cell>
          <cell r="D5613">
            <v>136952</v>
          </cell>
          <cell r="E5613">
            <v>1759.16423249579</v>
          </cell>
          <cell r="F5613">
            <v>2528.2653403194499</v>
          </cell>
          <cell r="G5613">
            <v>2321.36441743656</v>
          </cell>
          <cell r="H5613">
            <v>275.63977973045201</v>
          </cell>
          <cell r="I5613">
            <v>342.19518658102203</v>
          </cell>
          <cell r="J5613">
            <v>478.22314704097403</v>
          </cell>
          <cell r="K5613">
            <v>394.45009992589098</v>
          </cell>
          <cell r="L5613">
            <v>233.38016037368999</v>
          </cell>
          <cell r="M5613">
            <v>133.29528621004701</v>
          </cell>
          <cell r="N5613">
            <v>824.96705655029405</v>
          </cell>
          <cell r="O5613">
            <v>452.20267986714299</v>
          </cell>
          <cell r="P5613">
            <v>592.87198145197306</v>
          </cell>
          <cell r="Q5613">
            <v>228.65483573488601</v>
          </cell>
          <cell r="R5613">
            <v>542.40100314809399</v>
          </cell>
          <cell r="S5613">
            <v>488.382559737858</v>
          </cell>
          <cell r="T5613">
            <v>311.36628079443801</v>
          </cell>
          <cell r="U5613">
            <v>266.152357679136</v>
          </cell>
          <cell r="V5613">
            <v>397.65219787861997</v>
          </cell>
          <cell r="W5613">
            <v>98.699959020844702</v>
          </cell>
          <cell r="X5613" t="str">
            <v>TriTrypDB V5.0</v>
          </cell>
          <cell r="Y5613" t="str">
            <v>No</v>
          </cell>
        </row>
        <row r="5614">
          <cell r="A5614" t="str">
            <v>Tb927.5.3200</v>
          </cell>
          <cell r="B5614" t="str">
            <v>Tb927_05_v5</v>
          </cell>
          <cell r="C5614">
            <v>1053841</v>
          </cell>
          <cell r="D5614">
            <v>1053062</v>
          </cell>
          <cell r="E5614">
            <v>141.42840500279999</v>
          </cell>
          <cell r="F5614">
            <v>91.838070171470804</v>
          </cell>
          <cell r="G5614">
            <v>217.04407078191301</v>
          </cell>
          <cell r="H5614">
            <v>168.66109295560801</v>
          </cell>
          <cell r="I5614">
            <v>130.22242613430001</v>
          </cell>
          <cell r="J5614">
            <v>150.43507286550201</v>
          </cell>
          <cell r="K5614">
            <v>96.7380218788647</v>
          </cell>
          <cell r="L5614">
            <v>172.89913196686001</v>
          </cell>
          <cell r="M5614">
            <v>124.25313069513901</v>
          </cell>
          <cell r="N5614">
            <v>245.613089090351</v>
          </cell>
          <cell r="O5614">
            <v>256.54605089615302</v>
          </cell>
          <cell r="P5614">
            <v>423.40948600544698</v>
          </cell>
          <cell r="Q5614">
            <v>369.20042665771302</v>
          </cell>
          <cell r="R5614">
            <v>392.669235533554</v>
          </cell>
          <cell r="S5614">
            <v>306.328091349121</v>
          </cell>
          <cell r="T5614">
            <v>444.20369219071199</v>
          </cell>
          <cell r="U5614">
            <v>327.72523585751298</v>
          </cell>
          <cell r="V5614">
            <v>319.988582394216</v>
          </cell>
          <cell r="W5614">
            <v>1.7013002175988701</v>
          </cell>
          <cell r="X5614" t="str">
            <v>TriTrypDB V5.0</v>
          </cell>
          <cell r="Y5614" t="str">
            <v>No</v>
          </cell>
        </row>
        <row r="5615">
          <cell r="A5615" t="str">
            <v>Tb927.5.3210</v>
          </cell>
          <cell r="B5615" t="str">
            <v>Tb927_05_v5</v>
          </cell>
          <cell r="C5615">
            <v>1055889</v>
          </cell>
          <cell r="D5615">
            <v>1055545</v>
          </cell>
          <cell r="E5615">
            <v>502.58954890836497</v>
          </cell>
          <cell r="F5615">
            <v>358.87839393359098</v>
          </cell>
          <cell r="G5615">
            <v>688.31511116376805</v>
          </cell>
          <cell r="H5615">
            <v>417.55557741950099</v>
          </cell>
          <cell r="I5615">
            <v>338.16373522228997</v>
          </cell>
          <cell r="J5615">
            <v>461.97737842888</v>
          </cell>
          <cell r="K5615">
            <v>455.08207384746902</v>
          </cell>
          <cell r="L5615">
            <v>479.26641856824898</v>
          </cell>
          <cell r="M5615">
            <v>433.43729063818898</v>
          </cell>
          <cell r="N5615">
            <v>499.25311630836501</v>
          </cell>
          <cell r="O5615">
            <v>443.00567281486298</v>
          </cell>
          <cell r="P5615">
            <v>710.84868148782505</v>
          </cell>
          <cell r="Q5615">
            <v>545.36643344151901</v>
          </cell>
          <cell r="R5615">
            <v>317.78462335153199</v>
          </cell>
          <cell r="S5615">
            <v>262.05192261584898</v>
          </cell>
          <cell r="T5615">
            <v>478.41043976373999</v>
          </cell>
          <cell r="U5615">
            <v>513.04749980355996</v>
          </cell>
          <cell r="V5615">
            <v>488.426466318743</v>
          </cell>
          <cell r="W5615">
            <v>6.6784187014773702</v>
          </cell>
          <cell r="X5615" t="str">
            <v>TriTrypDB V5.0</v>
          </cell>
          <cell r="Y5615" t="str">
            <v>No</v>
          </cell>
        </row>
        <row r="5616">
          <cell r="A5616" t="str">
            <v>Tb927.5.3220</v>
          </cell>
          <cell r="B5616" t="str">
            <v>Tb927_05_v5</v>
          </cell>
          <cell r="C5616">
            <v>1057570</v>
          </cell>
          <cell r="D5616">
            <v>1056944</v>
          </cell>
          <cell r="E5616">
            <v>525.13859398254397</v>
          </cell>
          <cell r="F5616">
            <v>281.63708679743399</v>
          </cell>
          <cell r="G5616">
            <v>447.46916945058501</v>
          </cell>
          <cell r="H5616">
            <v>1297.94391862528</v>
          </cell>
          <cell r="I5616">
            <v>1093.2029170184701</v>
          </cell>
          <cell r="J5616">
            <v>1478.60081183487</v>
          </cell>
          <cell r="K5616">
            <v>1710.7024523522</v>
          </cell>
          <cell r="L5616">
            <v>2079.9187233084599</v>
          </cell>
          <cell r="M5616">
            <v>2366.1619026880899</v>
          </cell>
          <cell r="N5616">
            <v>635.39753792665601</v>
          </cell>
          <cell r="O5616">
            <v>840.98861051019605</v>
          </cell>
          <cell r="P5616">
            <v>948.02791548159405</v>
          </cell>
          <cell r="Q5616">
            <v>1105.9673451200699</v>
          </cell>
          <cell r="R5616">
            <v>659.44903918676403</v>
          </cell>
          <cell r="S5616">
            <v>620.50579468255296</v>
          </cell>
          <cell r="T5616">
            <v>1738.88407534976</v>
          </cell>
          <cell r="U5616">
            <v>1690.3925994758299</v>
          </cell>
          <cell r="V5616">
            <v>1327.6839291461299</v>
          </cell>
          <cell r="W5616">
            <v>1.3202826120271201</v>
          </cell>
          <cell r="X5616" t="str">
            <v>TriTrypDB V5.0</v>
          </cell>
          <cell r="Y5616" t="str">
            <v>No</v>
          </cell>
        </row>
        <row r="5617">
          <cell r="A5617" t="str">
            <v>Tb927.5.3230</v>
          </cell>
          <cell r="B5617" t="str">
            <v>Tb927_05_v5</v>
          </cell>
          <cell r="C5617">
            <v>1064841</v>
          </cell>
          <cell r="D5617">
            <v>1058296</v>
          </cell>
          <cell r="E5617">
            <v>1727.3284221076301</v>
          </cell>
          <cell r="F5617">
            <v>1389.5250471043</v>
          </cell>
          <cell r="G5617">
            <v>1564.61817154971</v>
          </cell>
          <cell r="H5617">
            <v>954.98834965483604</v>
          </cell>
          <cell r="I5617">
            <v>605.65833297058498</v>
          </cell>
          <cell r="J5617">
            <v>638.10412670942196</v>
          </cell>
          <cell r="K5617">
            <v>828.69218098009299</v>
          </cell>
          <cell r="L5617">
            <v>1197.32058657876</v>
          </cell>
          <cell r="M5617">
            <v>1100.3487589602701</v>
          </cell>
          <cell r="N5617">
            <v>2016.4460928282199</v>
          </cell>
          <cell r="O5617">
            <v>982.93513269682899</v>
          </cell>
          <cell r="P5617">
            <v>2247.5147827384699</v>
          </cell>
          <cell r="Q5617">
            <v>1332.42211131661</v>
          </cell>
          <cell r="R5617">
            <v>2077.3307140228399</v>
          </cell>
          <cell r="S5617">
            <v>2098.5460220515401</v>
          </cell>
          <cell r="T5617">
            <v>987.26903441099205</v>
          </cell>
          <cell r="U5617">
            <v>1411.16018185146</v>
          </cell>
          <cell r="V5617">
            <v>1652.1738047956401</v>
          </cell>
          <cell r="W5617">
            <v>0.84414617104106004</v>
          </cell>
          <cell r="X5617" t="str">
            <v>TriTrypDB V5.0</v>
          </cell>
          <cell r="Y5617" t="str">
            <v>No</v>
          </cell>
        </row>
        <row r="5618">
          <cell r="A5618" t="str">
            <v>Tb927.5.3240</v>
          </cell>
          <cell r="B5618" t="str">
            <v>Tb927_05_v5</v>
          </cell>
          <cell r="C5618">
            <v>1068033</v>
          </cell>
          <cell r="D5618">
            <v>1065640</v>
          </cell>
          <cell r="E5618">
            <v>790.12681657150495</v>
          </cell>
          <cell r="F5618">
            <v>974.36864592700795</v>
          </cell>
          <cell r="G5618">
            <v>724.50964639616598</v>
          </cell>
          <cell r="H5618">
            <v>531.22958291832003</v>
          </cell>
          <cell r="I5618">
            <v>486.53736920832603</v>
          </cell>
          <cell r="J5618">
            <v>447.02272638332403</v>
          </cell>
          <cell r="K5618">
            <v>467.24030598461798</v>
          </cell>
          <cell r="L5618">
            <v>505.74363176474299</v>
          </cell>
          <cell r="M5618">
            <v>392.173718755538</v>
          </cell>
          <cell r="N5618">
            <v>807.69327051836797</v>
          </cell>
          <cell r="O5618">
            <v>513.11039307190799</v>
          </cell>
          <cell r="P5618">
            <v>934.02479085217794</v>
          </cell>
          <cell r="Q5618">
            <v>851.64550403644898</v>
          </cell>
          <cell r="R5618">
            <v>956.38349950990505</v>
          </cell>
          <cell r="S5618">
            <v>1063.1522537027799</v>
          </cell>
          <cell r="T5618">
            <v>597.92016625416295</v>
          </cell>
          <cell r="U5618">
            <v>613.55841984183201</v>
          </cell>
          <cell r="V5618">
            <v>917.71734441716899</v>
          </cell>
          <cell r="W5618">
            <v>1.26286257686124</v>
          </cell>
          <cell r="X5618" t="str">
            <v>TriTrypDB V5.0</v>
          </cell>
          <cell r="Y5618" t="str">
            <v>No</v>
          </cell>
        </row>
        <row r="5619">
          <cell r="A5619" t="str">
            <v>Tb927.5.3250</v>
          </cell>
          <cell r="B5619" t="str">
            <v>Tb927_05_v5</v>
          </cell>
          <cell r="C5619">
            <v>1074277</v>
          </cell>
          <cell r="D5619">
            <v>1069604</v>
          </cell>
          <cell r="E5619">
            <v>1719.12940468579</v>
          </cell>
          <cell r="F5619">
            <v>1775.7426440238</v>
          </cell>
          <cell r="G5619">
            <v>2077.2072063190999</v>
          </cell>
          <cell r="H5619">
            <v>1249.7404801738801</v>
          </cell>
          <cell r="I5619">
            <v>1046.7630361056399</v>
          </cell>
          <cell r="J5619">
            <v>972.87252471774195</v>
          </cell>
          <cell r="K5619">
            <v>895.47605202424302</v>
          </cell>
          <cell r="L5619">
            <v>830.67821000069705</v>
          </cell>
          <cell r="M5619">
            <v>917.77959145485704</v>
          </cell>
          <cell r="N5619">
            <v>1395.8454741221699</v>
          </cell>
          <cell r="O5619">
            <v>841.74278531607195</v>
          </cell>
          <cell r="P5619">
            <v>1491.7127659794601</v>
          </cell>
          <cell r="Q5619">
            <v>1281.56385025645</v>
          </cell>
          <cell r="R5619">
            <v>2079.2776322914601</v>
          </cell>
          <cell r="S5619">
            <v>2070.84475100797</v>
          </cell>
          <cell r="T5619">
            <v>1015.48529581553</v>
          </cell>
          <cell r="U5619">
            <v>1079.1629230266101</v>
          </cell>
          <cell r="V5619">
            <v>1626.8960945030201</v>
          </cell>
          <cell r="W5619">
            <v>1.8611356407517301</v>
          </cell>
          <cell r="X5619" t="str">
            <v>TriTrypDB V5.0</v>
          </cell>
          <cell r="Y5619" t="str">
            <v>No</v>
          </cell>
        </row>
        <row r="5620">
          <cell r="A5620" t="str">
            <v>Tb927.5.3260</v>
          </cell>
          <cell r="B5620" t="str">
            <v>Tb927_05_v5</v>
          </cell>
          <cell r="C5620">
            <v>1079788</v>
          </cell>
          <cell r="D5620">
            <v>1075589</v>
          </cell>
          <cell r="E5620">
            <v>1028.1072038018599</v>
          </cell>
          <cell r="F5620">
            <v>1139.9954404267</v>
          </cell>
          <cell r="G5620">
            <v>1072.6835919820201</v>
          </cell>
          <cell r="H5620">
            <v>1074.8472064775699</v>
          </cell>
          <cell r="I5620">
            <v>1488.87443421484</v>
          </cell>
          <cell r="J5620">
            <v>1394.8992904124</v>
          </cell>
          <cell r="K5620">
            <v>773.78260892777098</v>
          </cell>
          <cell r="L5620">
            <v>1140.96808492381</v>
          </cell>
          <cell r="M5620">
            <v>979.89879581927698</v>
          </cell>
          <cell r="N5620">
            <v>1044.43317883397</v>
          </cell>
          <cell r="O5620">
            <v>608.17892723827595</v>
          </cell>
          <cell r="P5620">
            <v>1155.53935818223</v>
          </cell>
          <cell r="Q5620">
            <v>990.14056224579099</v>
          </cell>
          <cell r="R5620">
            <v>1638.77760179864</v>
          </cell>
          <cell r="S5620">
            <v>1862.30553934517</v>
          </cell>
          <cell r="T5620">
            <v>778.80764807475805</v>
          </cell>
          <cell r="U5620">
            <v>715.61128798835398</v>
          </cell>
          <cell r="V5620">
            <v>1319.40090533036</v>
          </cell>
          <cell r="W5620">
            <v>0.858939300453469</v>
          </cell>
          <cell r="X5620" t="str">
            <v>TriTrypDB V5.0</v>
          </cell>
          <cell r="Y5620" t="str">
            <v>No</v>
          </cell>
        </row>
        <row r="5621">
          <cell r="A5621" t="str">
            <v>Tb927.5.3270</v>
          </cell>
          <cell r="B5621" t="str">
            <v>Tb927_05_v5</v>
          </cell>
          <cell r="C5621">
            <v>1083155</v>
          </cell>
          <cell r="D5621">
            <v>1080654</v>
          </cell>
          <cell r="E5621">
            <v>130.63039564276099</v>
          </cell>
          <cell r="F5621">
            <v>175.35788867377801</v>
          </cell>
          <cell r="G5621">
            <v>137.17629649466599</v>
          </cell>
          <cell r="H5621">
            <v>394.25061055948299</v>
          </cell>
          <cell r="I5621">
            <v>407.79823108717801</v>
          </cell>
          <cell r="J5621">
            <v>334.46440991717702</v>
          </cell>
          <cell r="K5621">
            <v>432.24788345170703</v>
          </cell>
          <cell r="L5621">
            <v>196.229896360743</v>
          </cell>
          <cell r="M5621">
            <v>200.017930765188</v>
          </cell>
          <cell r="N5621">
            <v>473.07401069296901</v>
          </cell>
          <cell r="O5621">
            <v>289.71813701156998</v>
          </cell>
          <cell r="P5621">
            <v>492.81495714502802</v>
          </cell>
          <cell r="Q5621">
            <v>798.12463645388198</v>
          </cell>
          <cell r="R5621">
            <v>1018.19054175642</v>
          </cell>
          <cell r="S5621">
            <v>1117.71960308486</v>
          </cell>
          <cell r="T5621">
            <v>567.82422875161103</v>
          </cell>
          <cell r="U5621">
            <v>428.27761047498302</v>
          </cell>
          <cell r="V5621">
            <v>821.12140750157698</v>
          </cell>
          <cell r="W5621">
            <v>0.58746751831122102</v>
          </cell>
          <cell r="X5621" t="str">
            <v>TriTrypDB V5.0</v>
          </cell>
          <cell r="Y5621" t="str">
            <v>No</v>
          </cell>
        </row>
        <row r="5622">
          <cell r="A5622" t="str">
            <v>Tb927.5.3280</v>
          </cell>
          <cell r="B5622" t="str">
            <v>Tb927_05_v5</v>
          </cell>
          <cell r="C5622">
            <v>1087511</v>
          </cell>
          <cell r="D5622">
            <v>1083945</v>
          </cell>
          <cell r="E5622">
            <v>241.31618718820101</v>
          </cell>
          <cell r="F5622">
            <v>188.754307275092</v>
          </cell>
          <cell r="G5622">
            <v>162.17040933298199</v>
          </cell>
          <cell r="H5622">
            <v>153.08541770028501</v>
          </cell>
          <cell r="I5622">
            <v>174.62470841979101</v>
          </cell>
          <cell r="J5622">
            <v>161.45167471615599</v>
          </cell>
          <cell r="K5622">
            <v>266.04611697185697</v>
          </cell>
          <cell r="L5622">
            <v>288.08462911867599</v>
          </cell>
          <cell r="M5622">
            <v>283.62034934717002</v>
          </cell>
          <cell r="N5622">
            <v>771.804406610397</v>
          </cell>
          <cell r="O5622">
            <v>671.00776734717101</v>
          </cell>
          <cell r="P5622">
            <v>1141.46666850867</v>
          </cell>
          <cell r="Q5622">
            <v>982.88606138815396</v>
          </cell>
          <cell r="R5622">
            <v>1243.8567470383</v>
          </cell>
          <cell r="S5622">
            <v>1381.7602916455501</v>
          </cell>
          <cell r="T5622">
            <v>932.29652166133201</v>
          </cell>
          <cell r="U5622">
            <v>950.86948170322398</v>
          </cell>
          <cell r="V5622">
            <v>1404.88598111496</v>
          </cell>
          <cell r="W5622">
            <v>1.55470491567239</v>
          </cell>
          <cell r="X5622" t="str">
            <v>TriTrypDB V5.0</v>
          </cell>
          <cell r="Y5622" t="str">
            <v>No</v>
          </cell>
        </row>
        <row r="5623">
          <cell r="A5623" t="str">
            <v>Tb927.5.3290</v>
          </cell>
          <cell r="B5623" t="str">
            <v>Tb927_05_v5</v>
          </cell>
          <cell r="C5623">
            <v>1093982</v>
          </cell>
          <cell r="D5623">
            <v>1090413</v>
          </cell>
          <cell r="E5623">
            <v>453.26628045888702</v>
          </cell>
          <cell r="F5623">
            <v>548.507375252712</v>
          </cell>
          <cell r="G5623">
            <v>658.61213633218904</v>
          </cell>
          <cell r="H5623">
            <v>640.71487048631104</v>
          </cell>
          <cell r="I5623">
            <v>449.19720286063398</v>
          </cell>
          <cell r="J5623">
            <v>468.38929350006998</v>
          </cell>
          <cell r="K5623">
            <v>317.45960595073302</v>
          </cell>
          <cell r="L5623">
            <v>403.506333836571</v>
          </cell>
          <cell r="M5623">
            <v>428.325544933532</v>
          </cell>
          <cell r="N5623">
            <v>701.09406035200095</v>
          </cell>
          <cell r="O5623">
            <v>225.02939782861</v>
          </cell>
          <cell r="P5623">
            <v>386.86585258116099</v>
          </cell>
          <cell r="Q5623">
            <v>304.39141377119398</v>
          </cell>
          <cell r="R5623">
            <v>1205.37322372673</v>
          </cell>
          <cell r="S5623">
            <v>931.60001513498503</v>
          </cell>
          <cell r="T5623">
            <v>219.516431799309</v>
          </cell>
          <cell r="U5623">
            <v>311.35189067193102</v>
          </cell>
          <cell r="V5623">
            <v>260.89255622997899</v>
          </cell>
          <cell r="W5623">
            <v>0.97295507576161</v>
          </cell>
          <cell r="X5623" t="str">
            <v>TriTrypDB V5.0</v>
          </cell>
          <cell r="Y5623" t="str">
            <v>No</v>
          </cell>
        </row>
        <row r="5624">
          <cell r="A5624" t="str">
            <v>Tb927.5.330</v>
          </cell>
          <cell r="B5624" t="str">
            <v>Tb927_05_v5</v>
          </cell>
          <cell r="C5624">
            <v>145983</v>
          </cell>
          <cell r="D5624">
            <v>142360</v>
          </cell>
          <cell r="E5624">
            <v>4640.2088102657999</v>
          </cell>
          <cell r="F5624">
            <v>6293.7604823048096</v>
          </cell>
          <cell r="G5624">
            <v>5312.3910351404602</v>
          </cell>
          <cell r="H5624">
            <v>627.18293950733505</v>
          </cell>
          <cell r="I5624">
            <v>727.78611626901602</v>
          </cell>
          <cell r="J5624">
            <v>815.31756500333995</v>
          </cell>
          <cell r="K5624">
            <v>529.79343737653699</v>
          </cell>
          <cell r="L5624">
            <v>276.48049839889399</v>
          </cell>
          <cell r="M5624">
            <v>190.46276637770299</v>
          </cell>
          <cell r="N5624">
            <v>1665.88057251909</v>
          </cell>
          <cell r="O5624">
            <v>856.51003455683997</v>
          </cell>
          <cell r="P5624">
            <v>1312.0760480461099</v>
          </cell>
          <cell r="Q5624">
            <v>328.62750493196398</v>
          </cell>
          <cell r="R5624">
            <v>731.18096343289506</v>
          </cell>
          <cell r="S5624">
            <v>719.56680829740799</v>
          </cell>
          <cell r="T5624">
            <v>319.31264466744199</v>
          </cell>
          <cell r="U5624">
            <v>341.63423099735598</v>
          </cell>
          <cell r="V5624">
            <v>376.31513079048398</v>
          </cell>
          <cell r="W5624">
            <v>68.985151459031997</v>
          </cell>
          <cell r="X5624" t="str">
            <v>TriTrypDB V5.0</v>
          </cell>
          <cell r="Y5624" t="str">
            <v>No</v>
          </cell>
        </row>
        <row r="5625">
          <cell r="A5625" t="str">
            <v>Tb927.5.3300</v>
          </cell>
          <cell r="B5625" t="str">
            <v>Tb927_05_v5</v>
          </cell>
          <cell r="C5625">
            <v>1095998</v>
          </cell>
          <cell r="D5625">
            <v>1095351</v>
          </cell>
          <cell r="E5625">
            <v>579.03391709648201</v>
          </cell>
          <cell r="F5625">
            <v>664.50110605447298</v>
          </cell>
          <cell r="G5625">
            <v>1187.79065425811</v>
          </cell>
          <cell r="H5625">
            <v>372.84077096405599</v>
          </cell>
          <cell r="I5625">
            <v>316.96230831586001</v>
          </cell>
          <cell r="J5625">
            <v>370.68720890061297</v>
          </cell>
          <cell r="K5625">
            <v>401.37244550998901</v>
          </cell>
          <cell r="L5625">
            <v>399.95198122402098</v>
          </cell>
          <cell r="M5625">
            <v>381.07134339726798</v>
          </cell>
          <cell r="N5625">
            <v>714.34097511604705</v>
          </cell>
          <cell r="O5625">
            <v>507.59731203798401</v>
          </cell>
          <cell r="P5625">
            <v>830.26089697111195</v>
          </cell>
          <cell r="Q5625">
            <v>447.94241932513597</v>
          </cell>
          <cell r="R5625">
            <v>422.35179702496902</v>
          </cell>
          <cell r="S5625">
            <v>397.28965891525701</v>
          </cell>
          <cell r="T5625">
            <v>411.54463408740003</v>
          </cell>
          <cell r="U5625">
            <v>481.49799307421802</v>
          </cell>
          <cell r="V5625">
            <v>404.42726323939098</v>
          </cell>
          <cell r="W5625">
            <v>0.53882404463813005</v>
          </cell>
          <cell r="X5625" t="str">
            <v>TriTrypDB V5.0</v>
          </cell>
          <cell r="Y5625" t="str">
            <v>No</v>
          </cell>
        </row>
        <row r="5626">
          <cell r="A5626" t="str">
            <v>Tb927.5.3310</v>
          </cell>
          <cell r="B5626" t="str">
            <v>Tb927_05_v5</v>
          </cell>
          <cell r="C5626">
            <v>1098064</v>
          </cell>
          <cell r="D5626">
            <v>1096991</v>
          </cell>
          <cell r="E5626">
            <v>222.60183128950399</v>
          </cell>
          <cell r="F5626">
            <v>198.86030137020299</v>
          </cell>
          <cell r="G5626">
            <v>456.85341034058098</v>
          </cell>
          <cell r="H5626">
            <v>423.58573147851098</v>
          </cell>
          <cell r="I5626">
            <v>361.37027976466698</v>
          </cell>
          <cell r="J5626">
            <v>301.93126366139097</v>
          </cell>
          <cell r="K5626">
            <v>266.02672722873803</v>
          </cell>
          <cell r="L5626">
            <v>311.06767238849699</v>
          </cell>
          <cell r="M5626">
            <v>248.47661307562799</v>
          </cell>
          <cell r="N5626">
            <v>395.345053368587</v>
          </cell>
          <cell r="O5626">
            <v>473.52361807870699</v>
          </cell>
          <cell r="P5626">
            <v>671.078195900281</v>
          </cell>
          <cell r="Q5626">
            <v>691.89098452948497</v>
          </cell>
          <cell r="R5626">
            <v>610.84086418919799</v>
          </cell>
          <cell r="S5626">
            <v>566.07212237806903</v>
          </cell>
          <cell r="T5626">
            <v>373.98467657400499</v>
          </cell>
          <cell r="U5626">
            <v>415.89643949639401</v>
          </cell>
          <cell r="V5626">
            <v>429.17563375589401</v>
          </cell>
          <cell r="W5626">
            <v>0.46223043573282802</v>
          </cell>
          <cell r="X5626" t="str">
            <v>TriTrypDB V5.0</v>
          </cell>
          <cell r="Y5626" t="str">
            <v>No</v>
          </cell>
        </row>
        <row r="5627">
          <cell r="A5627" t="str">
            <v>Tb927.5.3320</v>
          </cell>
          <cell r="B5627" t="str">
            <v>Tb927_05_v5</v>
          </cell>
          <cell r="C5627">
            <v>1103049</v>
          </cell>
          <cell r="D5627">
            <v>1099288</v>
          </cell>
          <cell r="E5627">
            <v>86.151134615147797</v>
          </cell>
          <cell r="F5627">
            <v>132.39795849587</v>
          </cell>
          <cell r="G5627">
            <v>153.54608436889899</v>
          </cell>
          <cell r="H5627">
            <v>928.58676513483999</v>
          </cell>
          <cell r="I5627">
            <v>824.69169188272895</v>
          </cell>
          <cell r="J5627">
            <v>788.67874004999896</v>
          </cell>
          <cell r="K5627">
            <v>1006.04186489049</v>
          </cell>
          <cell r="L5627">
            <v>754.06665159644797</v>
          </cell>
          <cell r="M5627">
            <v>544.53834263773001</v>
          </cell>
          <cell r="N5627">
            <v>391.95924946972298</v>
          </cell>
          <cell r="O5627">
            <v>392.23664773938299</v>
          </cell>
          <cell r="P5627">
            <v>666.23780492464505</v>
          </cell>
          <cell r="Q5627">
            <v>1178.3261762985001</v>
          </cell>
          <cell r="R5627">
            <v>1948.72351491055</v>
          </cell>
          <cell r="S5627">
            <v>1872.58377359375</v>
          </cell>
          <cell r="T5627">
            <v>776.76445517095499</v>
          </cell>
          <cell r="U5627">
            <v>832.47074298473797</v>
          </cell>
          <cell r="V5627">
            <v>1065.84891302407</v>
          </cell>
          <cell r="W5627">
            <v>1.3933964101798699</v>
          </cell>
          <cell r="X5627" t="str">
            <v>TriTrypDB V5.0</v>
          </cell>
          <cell r="Y5627" t="str">
            <v>No</v>
          </cell>
        </row>
        <row r="5628">
          <cell r="A5628" t="str">
            <v>Tb927.5.3330</v>
          </cell>
          <cell r="B5628" t="str">
            <v>Tb927_05_v5</v>
          </cell>
          <cell r="C5628">
            <v>1118485</v>
          </cell>
          <cell r="D5628">
            <v>1104407</v>
          </cell>
          <cell r="E5628">
            <v>682.30949834168098</v>
          </cell>
          <cell r="F5628">
            <v>496.73308341867101</v>
          </cell>
          <cell r="G5628">
            <v>575.52719933070796</v>
          </cell>
          <cell r="H5628">
            <v>443.086478489287</v>
          </cell>
          <cell r="I5628">
            <v>471.39904047911898</v>
          </cell>
          <cell r="J5628">
            <v>573.13277684353397</v>
          </cell>
          <cell r="K5628">
            <v>284.52104417431298</v>
          </cell>
          <cell r="L5628">
            <v>348.85609926082901</v>
          </cell>
          <cell r="M5628">
            <v>399.04992679443302</v>
          </cell>
          <cell r="N5628">
            <v>2549.3265363359701</v>
          </cell>
          <cell r="O5628">
            <v>988.464997845418</v>
          </cell>
          <cell r="P5628">
            <v>1968.7431041072</v>
          </cell>
          <cell r="Q5628">
            <v>1374.1554246194501</v>
          </cell>
          <cell r="R5628">
            <v>4424.6221362529996</v>
          </cell>
          <cell r="S5628">
            <v>3659.39990833191</v>
          </cell>
          <cell r="T5628">
            <v>1371.3303600847701</v>
          </cell>
          <cell r="U5628">
            <v>1574.94208237318</v>
          </cell>
          <cell r="V5628">
            <v>1764.2544212800599</v>
          </cell>
          <cell r="W5628">
            <v>1.01955820464227</v>
          </cell>
          <cell r="X5628" t="str">
            <v>TriTrypDB V5.0</v>
          </cell>
          <cell r="Y5628" t="str">
            <v>No</v>
          </cell>
        </row>
        <row r="5629">
          <cell r="A5629" t="str">
            <v>Tb927.5.3340</v>
          </cell>
          <cell r="B5629" t="str">
            <v>Tb927_05_v5</v>
          </cell>
          <cell r="C5629">
            <v>1119638</v>
          </cell>
          <cell r="D5629">
            <v>1119351</v>
          </cell>
          <cell r="E5629">
            <v>281.54362552632603</v>
          </cell>
          <cell r="F5629">
            <v>204.36973079518501</v>
          </cell>
          <cell r="G5629">
            <v>397.29505171068899</v>
          </cell>
          <cell r="H5629">
            <v>105.660988360598</v>
          </cell>
          <cell r="I5629">
            <v>98.932840496088801</v>
          </cell>
          <cell r="J5629">
            <v>154.456834237496</v>
          </cell>
          <cell r="K5629">
            <v>90.673059957043506</v>
          </cell>
          <cell r="L5629">
            <v>135.69736946825299</v>
          </cell>
          <cell r="M5629">
            <v>159.151436237589</v>
          </cell>
          <cell r="N5629">
            <v>206.726768701136</v>
          </cell>
          <cell r="O5629">
            <v>227.98662164226701</v>
          </cell>
          <cell r="P5629">
            <v>280.52257904685098</v>
          </cell>
          <cell r="Q5629">
            <v>112.71383470503</v>
          </cell>
          <cell r="R5629">
            <v>93.528951921630096</v>
          </cell>
          <cell r="S5629">
            <v>88.210431916138702</v>
          </cell>
          <cell r="T5629">
            <v>172.90870697019901</v>
          </cell>
          <cell r="U5629">
            <v>155.27299689678</v>
          </cell>
          <cell r="V5629">
            <v>135.45188412356401</v>
          </cell>
          <cell r="W5629">
            <v>0.90587382780157399</v>
          </cell>
          <cell r="X5629" t="str">
            <v>TriTrypDB V5.0</v>
          </cell>
          <cell r="Y5629" t="str">
            <v>No</v>
          </cell>
        </row>
        <row r="5630">
          <cell r="A5630" t="str">
            <v>Tb927.5.3350</v>
          </cell>
          <cell r="B5630" t="str">
            <v>Tb927_05_v5</v>
          </cell>
          <cell r="C5630">
            <v>1121511</v>
          </cell>
          <cell r="D5630">
            <v>1120795</v>
          </cell>
          <cell r="E5630">
            <v>1474.0042145775501</v>
          </cell>
          <cell r="F5630">
            <v>903.05912683305905</v>
          </cell>
          <cell r="G5630">
            <v>2826.37525701698</v>
          </cell>
          <cell r="H5630">
            <v>964.58758995284802</v>
          </cell>
          <cell r="I5630">
            <v>1010.4278064706</v>
          </cell>
          <cell r="J5630">
            <v>1382.8664313220299</v>
          </cell>
          <cell r="K5630">
            <v>455.43377665806401</v>
          </cell>
          <cell r="L5630">
            <v>734.86825903471095</v>
          </cell>
          <cell r="M5630">
            <v>640.23111498562105</v>
          </cell>
          <cell r="N5630">
            <v>689.24836708972396</v>
          </cell>
          <cell r="O5630">
            <v>597.07763526136102</v>
          </cell>
          <cell r="P5630">
            <v>1737.19894140211</v>
          </cell>
          <cell r="Q5630">
            <v>561.65273522515599</v>
          </cell>
          <cell r="R5630">
            <v>392.70071025636099</v>
          </cell>
          <cell r="S5630">
            <v>548.05024510093006</v>
          </cell>
          <cell r="T5630">
            <v>455.70895886393799</v>
          </cell>
          <cell r="U5630">
            <v>629.67261289817998</v>
          </cell>
          <cell r="V5630">
            <v>452.44461372932699</v>
          </cell>
          <cell r="W5630">
            <v>0.34633472049835701</v>
          </cell>
          <cell r="X5630" t="str">
            <v>TriTrypDB V5.0</v>
          </cell>
          <cell r="Y5630" t="str">
            <v>No</v>
          </cell>
        </row>
        <row r="5631">
          <cell r="A5631" t="str">
            <v>Tb927.5.3360</v>
          </cell>
          <cell r="B5631" t="str">
            <v>Tb927_05_v5</v>
          </cell>
          <cell r="C5631">
            <v>1123685</v>
          </cell>
          <cell r="D5631">
            <v>1122450</v>
          </cell>
          <cell r="E5631">
            <v>513.59006404624699</v>
          </cell>
          <cell r="F5631">
            <v>497.83544341793998</v>
          </cell>
          <cell r="G5631">
            <v>743.25574012989</v>
          </cell>
          <cell r="H5631">
            <v>245.13998475435801</v>
          </cell>
          <cell r="I5631">
            <v>238.22771155592699</v>
          </cell>
          <cell r="J5631">
            <v>307.43756570729403</v>
          </cell>
          <cell r="K5631">
            <v>185.631461759644</v>
          </cell>
          <cell r="L5631">
            <v>184.00861971715801</v>
          </cell>
          <cell r="M5631">
            <v>267.44204525229401</v>
          </cell>
          <cell r="N5631">
            <v>797.73970509878097</v>
          </cell>
          <cell r="O5631">
            <v>1245.3278508758499</v>
          </cell>
          <cell r="P5631">
            <v>1503.67977814511</v>
          </cell>
          <cell r="Q5631">
            <v>727.54947535258896</v>
          </cell>
          <cell r="R5631">
            <v>538.911201089168</v>
          </cell>
          <cell r="S5631">
            <v>523.627426823919</v>
          </cell>
          <cell r="T5631">
            <v>908.07238809502905</v>
          </cell>
          <cell r="U5631">
            <v>905.69441975125903</v>
          </cell>
          <cell r="V5631">
            <v>615.72914889903802</v>
          </cell>
          <cell r="W5631">
            <v>0.35839954823710002</v>
          </cell>
          <cell r="X5631" t="str">
            <v>TriTrypDB V5.0</v>
          </cell>
          <cell r="Y5631" t="str">
            <v>No</v>
          </cell>
        </row>
        <row r="5632">
          <cell r="A5632" t="str">
            <v>Tb927.5.3370</v>
          </cell>
          <cell r="B5632" t="str">
            <v>Tb927_05_v5</v>
          </cell>
          <cell r="C5632">
            <v>1126023</v>
          </cell>
          <cell r="D5632">
            <v>1124323</v>
          </cell>
          <cell r="E5632">
            <v>97.958230898549999</v>
          </cell>
          <cell r="F5632">
            <v>97.176214618801097</v>
          </cell>
          <cell r="G5632">
            <v>122.393840562203</v>
          </cell>
          <cell r="H5632">
            <v>332.46286435544903</v>
          </cell>
          <cell r="I5632">
            <v>313.92835368731801</v>
          </cell>
          <cell r="J5632">
            <v>304.25174727221702</v>
          </cell>
          <cell r="K5632">
            <v>238.683188761558</v>
          </cell>
          <cell r="L5632">
            <v>141.66209281434899</v>
          </cell>
          <cell r="M5632">
            <v>165.68748471473799</v>
          </cell>
          <cell r="N5632">
            <v>273.869535910953</v>
          </cell>
          <cell r="O5632">
            <v>275.03697379945999</v>
          </cell>
          <cell r="P5632">
            <v>375.07436804453198</v>
          </cell>
          <cell r="Q5632">
            <v>397.392284963549</v>
          </cell>
          <cell r="R5632">
            <v>592.096139931322</v>
          </cell>
          <cell r="S5632">
            <v>792.39496929334905</v>
          </cell>
          <cell r="T5632">
            <v>243.63862617463101</v>
          </cell>
          <cell r="U5632">
            <v>259.67182470711799</v>
          </cell>
          <cell r="V5632">
            <v>400.66389533477002</v>
          </cell>
          <cell r="W5632">
            <v>0.992734508433742</v>
          </cell>
          <cell r="X5632" t="str">
            <v>TriTrypDB V5.0</v>
          </cell>
          <cell r="Y5632" t="str">
            <v>No</v>
          </cell>
        </row>
        <row r="5633">
          <cell r="A5633" t="str">
            <v>Tb927.5.3380</v>
          </cell>
          <cell r="B5633" t="str">
            <v>Tb927_05_v5</v>
          </cell>
          <cell r="C5633">
            <v>1128779</v>
          </cell>
          <cell r="D5633">
            <v>1126956</v>
          </cell>
          <cell r="E5633">
            <v>275.82232768751197</v>
          </cell>
          <cell r="F5633">
            <v>462.28845587764499</v>
          </cell>
          <cell r="G5633">
            <v>430.43436969146597</v>
          </cell>
          <cell r="H5633">
            <v>614.95679388807798</v>
          </cell>
          <cell r="I5633">
            <v>557.20031144047505</v>
          </cell>
          <cell r="J5633">
            <v>625.34591193514495</v>
          </cell>
          <cell r="K5633">
            <v>265.06779022988201</v>
          </cell>
          <cell r="L5633">
            <v>427.45476649071202</v>
          </cell>
          <cell r="M5633">
            <v>331.15858354063602</v>
          </cell>
          <cell r="N5633">
            <v>537.83955262231405</v>
          </cell>
          <cell r="O5633">
            <v>562.13506680857699</v>
          </cell>
          <cell r="P5633">
            <v>769.09307480969301</v>
          </cell>
          <cell r="Q5633">
            <v>649.56770003096096</v>
          </cell>
          <cell r="R5633">
            <v>782.27691482397802</v>
          </cell>
          <cell r="S5633">
            <v>838.93644698067396</v>
          </cell>
          <cell r="T5633">
            <v>352.38638547117</v>
          </cell>
          <cell r="U5633">
            <v>445.45431287344599</v>
          </cell>
          <cell r="V5633">
            <v>629.49918706216499</v>
          </cell>
          <cell r="W5633">
            <v>0.48384133969955001</v>
          </cell>
          <cell r="X5633" t="str">
            <v>TriTrypDB V5.0</v>
          </cell>
          <cell r="Y5633" t="str">
            <v>Yes</v>
          </cell>
        </row>
        <row r="5634">
          <cell r="A5634" t="str">
            <v>Tb927.5.3390</v>
          </cell>
          <cell r="B5634" t="str">
            <v>Tb927_05_v5</v>
          </cell>
          <cell r="C5634">
            <v>1129541</v>
          </cell>
          <cell r="D5634">
            <v>1129185</v>
          </cell>
          <cell r="E5634">
            <v>817.80390371077101</v>
          </cell>
          <cell r="F5634">
            <v>889.43098600782798</v>
          </cell>
          <cell r="G5634">
            <v>676.27023619910801</v>
          </cell>
          <cell r="H5634">
            <v>137.22600286880001</v>
          </cell>
          <cell r="I5634">
            <v>158.49549571980901</v>
          </cell>
          <cell r="J5634">
            <v>383.14193093543003</v>
          </cell>
          <cell r="K5634">
            <v>269.95635226516902</v>
          </cell>
          <cell r="L5634">
            <v>395.63859077550001</v>
          </cell>
          <cell r="M5634">
            <v>385.74751643221703</v>
          </cell>
          <cell r="N5634">
            <v>423.91035242431002</v>
          </cell>
          <cell r="O5634">
            <v>565.00763823824695</v>
          </cell>
          <cell r="P5634">
            <v>532.97704075732099</v>
          </cell>
          <cell r="Q5634">
            <v>165.36635368344</v>
          </cell>
          <cell r="R5634">
            <v>137.29971677866899</v>
          </cell>
          <cell r="S5634">
            <v>152.35200687073299</v>
          </cell>
          <cell r="T5634">
            <v>326.54382513457801</v>
          </cell>
          <cell r="U5634">
            <v>342.72224629447697</v>
          </cell>
          <cell r="V5634">
            <v>238.93233961213099</v>
          </cell>
          <cell r="W5634">
            <v>0.120674912713573</v>
          </cell>
          <cell r="X5634" t="str">
            <v>TriTrypDB V5.0</v>
          </cell>
          <cell r="Y5634" t="str">
            <v>Yes</v>
          </cell>
        </row>
        <row r="5635">
          <cell r="A5635" t="str">
            <v>Tb927.5.340</v>
          </cell>
          <cell r="B5635" t="str">
            <v>Tb927_05_v5</v>
          </cell>
          <cell r="C5635">
            <v>154748</v>
          </cell>
          <cell r="D5635">
            <v>156211</v>
          </cell>
          <cell r="E5635">
            <v>1025.50758520865</v>
          </cell>
          <cell r="F5635">
            <v>870.81039901612701</v>
          </cell>
          <cell r="G5635">
            <v>947.39796104864695</v>
          </cell>
          <cell r="H5635">
            <v>500.36067800561398</v>
          </cell>
          <cell r="I5635">
            <v>602.61846536094697</v>
          </cell>
          <cell r="J5635">
            <v>676.62478967960305</v>
          </cell>
          <cell r="K5635">
            <v>968.10942451562698</v>
          </cell>
          <cell r="L5635">
            <v>615.67679222555705</v>
          </cell>
          <cell r="M5635">
            <v>521.36552018525799</v>
          </cell>
          <cell r="N5635">
            <v>1156.1035260368601</v>
          </cell>
          <cell r="O5635">
            <v>1377.3152537404001</v>
          </cell>
          <cell r="P5635">
            <v>1553.03032044053</v>
          </cell>
          <cell r="Q5635">
            <v>732.05072931888003</v>
          </cell>
          <cell r="R5635">
            <v>627.573099024322</v>
          </cell>
          <cell r="S5635">
            <v>611.972194112328</v>
          </cell>
          <cell r="T5635">
            <v>1178.0420332045501</v>
          </cell>
          <cell r="U5635">
            <v>776.92005291455598</v>
          </cell>
          <cell r="V5635">
            <v>680.03751266789004</v>
          </cell>
          <cell r="W5635">
            <v>0.165865141384339</v>
          </cell>
          <cell r="X5635" t="str">
            <v>TriTrypDB V5.0</v>
          </cell>
          <cell r="Y5635" t="str">
            <v>No</v>
          </cell>
        </row>
        <row r="5636">
          <cell r="A5636" t="str">
            <v>Tb927.5.3400</v>
          </cell>
          <cell r="B5636" t="str">
            <v>Tb927_05_v5</v>
          </cell>
          <cell r="C5636">
            <v>1134334</v>
          </cell>
          <cell r="D5636">
            <v>1131299</v>
          </cell>
          <cell r="E5636">
            <v>4172.4162424425804</v>
          </cell>
          <cell r="F5636">
            <v>3018.5284943605998</v>
          </cell>
          <cell r="G5636">
            <v>4570.8036872129096</v>
          </cell>
          <cell r="H5636">
            <v>3682.3334945079</v>
          </cell>
          <cell r="I5636">
            <v>2740.5618808283598</v>
          </cell>
          <cell r="J5636">
            <v>3147.7445949910302</v>
          </cell>
          <cell r="K5636">
            <v>2280.7401622398102</v>
          </cell>
          <cell r="L5636">
            <v>4965.2880597942003</v>
          </cell>
          <cell r="M5636">
            <v>3997.4367418164602</v>
          </cell>
          <cell r="N5636">
            <v>1187.1454163932599</v>
          </cell>
          <cell r="O5636">
            <v>928.544831147693</v>
          </cell>
          <cell r="P5636">
            <v>1644.05756045411</v>
          </cell>
          <cell r="Q5636">
            <v>1016.49122994335</v>
          </cell>
          <cell r="R5636">
            <v>1500.5097168730299</v>
          </cell>
          <cell r="S5636">
            <v>1828.56058982011</v>
          </cell>
          <cell r="T5636">
            <v>692.28939758166405</v>
          </cell>
          <cell r="U5636">
            <v>1684.55556315432</v>
          </cell>
          <cell r="V5636">
            <v>2612.7911266450001</v>
          </cell>
          <cell r="W5636">
            <v>0.52283253775812899</v>
          </cell>
          <cell r="X5636" t="str">
            <v>TriTrypDB V5.0</v>
          </cell>
          <cell r="Y5636" t="str">
            <v>No</v>
          </cell>
        </row>
        <row r="5637">
          <cell r="A5637" t="str">
            <v>Tb927.5.3410</v>
          </cell>
          <cell r="B5637" t="str">
            <v>Tb927_05_v5</v>
          </cell>
          <cell r="C5637">
            <v>1135594</v>
          </cell>
          <cell r="D5637">
            <v>1134803</v>
          </cell>
          <cell r="E5637">
            <v>252.93166233772999</v>
          </cell>
          <cell r="F5637">
            <v>416.01438023882002</v>
          </cell>
          <cell r="G5637">
            <v>488.81290483715401</v>
          </cell>
          <cell r="H5637">
            <v>102.60492355638399</v>
          </cell>
          <cell r="I5637">
            <v>86.822072289412802</v>
          </cell>
          <cell r="J5637">
            <v>142.715643316067</v>
          </cell>
          <cell r="K5637">
            <v>101.619700720963</v>
          </cell>
          <cell r="L5637">
            <v>156.90165127387201</v>
          </cell>
          <cell r="M5637">
            <v>155.65523466174099</v>
          </cell>
          <cell r="N5637">
            <v>402.10682462726402</v>
          </cell>
          <cell r="O5637">
            <v>643.46681980267397</v>
          </cell>
          <cell r="P5637">
            <v>709.604875463133</v>
          </cell>
          <cell r="Q5637">
            <v>404.277827655034</v>
          </cell>
          <cell r="R5637">
            <v>306.46353192520297</v>
          </cell>
          <cell r="S5637">
            <v>211.83716002380899</v>
          </cell>
          <cell r="T5637">
            <v>733.70736020262405</v>
          </cell>
          <cell r="U5637">
            <v>464.193437700392</v>
          </cell>
          <cell r="V5637">
            <v>317.00505325265902</v>
          </cell>
          <cell r="W5637">
            <v>0.22313688985031699</v>
          </cell>
          <cell r="X5637" t="str">
            <v>TriTrypDB V5.0</v>
          </cell>
          <cell r="Y5637" t="str">
            <v>No</v>
          </cell>
        </row>
        <row r="5638">
          <cell r="A5638" t="str">
            <v>Tb927.5.3420</v>
          </cell>
          <cell r="B5638" t="str">
            <v>Tb927_05_v5</v>
          </cell>
          <cell r="C5638">
            <v>1138018</v>
          </cell>
          <cell r="D5638">
            <v>1136432</v>
          </cell>
          <cell r="E5638">
            <v>228.56900323792101</v>
          </cell>
          <cell r="F5638">
            <v>273.71599354709502</v>
          </cell>
          <cell r="G5638">
            <v>334.98037956477401</v>
          </cell>
          <cell r="H5638">
            <v>165.847714152695</v>
          </cell>
          <cell r="I5638">
            <v>178.66178385218899</v>
          </cell>
          <cell r="J5638">
            <v>151.647617014453</v>
          </cell>
          <cell r="K5638">
            <v>258.374383754382</v>
          </cell>
          <cell r="L5638">
            <v>199.90860790264901</v>
          </cell>
          <cell r="M5638">
            <v>190.07635326958101</v>
          </cell>
          <cell r="N5638">
            <v>291.40315034430301</v>
          </cell>
          <cell r="O5638">
            <v>491.12534171530598</v>
          </cell>
          <cell r="P5638">
            <v>617.56820558608399</v>
          </cell>
          <cell r="Q5638">
            <v>355.41964332063799</v>
          </cell>
          <cell r="R5638">
            <v>487.40292613833401</v>
          </cell>
          <cell r="S5638">
            <v>406.84395759196099</v>
          </cell>
          <cell r="T5638">
            <v>416.035729115339</v>
          </cell>
          <cell r="U5638">
            <v>365.26163538471098</v>
          </cell>
          <cell r="V5638">
            <v>498.19402068354799</v>
          </cell>
          <cell r="W5638">
            <v>0.65261145962068501</v>
          </cell>
          <cell r="X5638" t="str">
            <v>TriTrypDB V5.0</v>
          </cell>
          <cell r="Y5638" t="str">
            <v>No</v>
          </cell>
        </row>
        <row r="5639">
          <cell r="A5639" t="str">
            <v>Tb927.5.3430</v>
          </cell>
          <cell r="B5639" t="str">
            <v>Tb927_05_v5</v>
          </cell>
          <cell r="C5639">
            <v>1141247</v>
          </cell>
          <cell r="D5639">
            <v>1138857</v>
          </cell>
          <cell r="E5639">
            <v>333.55786935673399</v>
          </cell>
          <cell r="F5639">
            <v>358.69900532400197</v>
          </cell>
          <cell r="G5639">
            <v>413.43581926701802</v>
          </cell>
          <cell r="H5639">
            <v>297.94135428138202</v>
          </cell>
          <cell r="I5639">
            <v>176.658940069474</v>
          </cell>
          <cell r="J5639">
            <v>179.76263709209201</v>
          </cell>
          <cell r="K5639">
            <v>217.438963798526</v>
          </cell>
          <cell r="L5639">
            <v>293.42002346040999</v>
          </cell>
          <cell r="M5639">
            <v>293.24635314142199</v>
          </cell>
          <cell r="N5639">
            <v>562.77225858730196</v>
          </cell>
          <cell r="O5639">
            <v>729.243408521844</v>
          </cell>
          <cell r="P5639">
            <v>1017.75762990235</v>
          </cell>
          <cell r="Q5639">
            <v>528.25789026148698</v>
          </cell>
          <cell r="R5639">
            <v>526.15785982174202</v>
          </cell>
          <cell r="S5639">
            <v>601.72048088417603</v>
          </cell>
          <cell r="T5639">
            <v>676.76796344925697</v>
          </cell>
          <cell r="U5639">
            <v>658.87395975934896</v>
          </cell>
          <cell r="V5639">
            <v>867.34868491569398</v>
          </cell>
          <cell r="W5639">
            <v>0.81977793063328197</v>
          </cell>
          <cell r="X5639" t="str">
            <v>TriTrypDB V5.0</v>
          </cell>
          <cell r="Y5639" t="str">
            <v>No</v>
          </cell>
        </row>
        <row r="5640">
          <cell r="A5640" t="str">
            <v>Tb927.5.3440</v>
          </cell>
          <cell r="B5640" t="str">
            <v>Tb927_05_v5</v>
          </cell>
          <cell r="C5640">
            <v>1143191</v>
          </cell>
          <cell r="D5640">
            <v>1142046</v>
          </cell>
          <cell r="E5640">
            <v>12.3041295725287</v>
          </cell>
          <cell r="F5640">
            <v>18.735470867526001</v>
          </cell>
          <cell r="G5640">
            <v>20.673723201617001</v>
          </cell>
          <cell r="H5640">
            <v>7.2571713478777902</v>
          </cell>
          <cell r="I5640">
            <v>13.1140130740092</v>
          </cell>
          <cell r="J5640">
            <v>9.6119766184247908</v>
          </cell>
          <cell r="K5640">
            <v>61.140839253102001</v>
          </cell>
          <cell r="L5640">
            <v>91.859839298721099</v>
          </cell>
          <cell r="M5640">
            <v>50.228997905821501</v>
          </cell>
          <cell r="N5640">
            <v>144.51954663095299</v>
          </cell>
          <cell r="O5640">
            <v>143.96696601388501</v>
          </cell>
          <cell r="P5640">
            <v>179.803262123932</v>
          </cell>
          <cell r="Q5640">
            <v>81.093047462487405</v>
          </cell>
          <cell r="R5640">
            <v>117.44214141744401</v>
          </cell>
          <cell r="S5640">
            <v>122.169080168562</v>
          </cell>
          <cell r="T5640">
            <v>125.88066234292801</v>
          </cell>
          <cell r="U5640">
            <v>148.58891682487399</v>
          </cell>
          <cell r="V5640">
            <v>138.94108022551001</v>
          </cell>
          <cell r="W5640">
            <v>99.982363315696603</v>
          </cell>
          <cell r="X5640" t="str">
            <v>TriTrypDB V5.0</v>
          </cell>
          <cell r="Y5640" t="str">
            <v>No</v>
          </cell>
        </row>
        <row r="5641">
          <cell r="A5641" t="str">
            <v>Tb927.5.3450</v>
          </cell>
          <cell r="B5641" t="str">
            <v>Tb927_05_v5</v>
          </cell>
          <cell r="C5641">
            <v>1145204</v>
          </cell>
          <cell r="D5641">
            <v>1143621</v>
          </cell>
          <cell r="E5641">
            <v>1406.0795255037999</v>
          </cell>
          <cell r="F5641">
            <v>1023.2104800291399</v>
          </cell>
          <cell r="G5641">
            <v>1591.62855557748</v>
          </cell>
          <cell r="H5641">
            <v>749.20574680767197</v>
          </cell>
          <cell r="I5641">
            <v>592.52671303512295</v>
          </cell>
          <cell r="J5641">
            <v>475.06181275100698</v>
          </cell>
          <cell r="K5641">
            <v>825.15223813616797</v>
          </cell>
          <cell r="L5641">
            <v>1404.3870370152999</v>
          </cell>
          <cell r="M5641">
            <v>1280.4468563594801</v>
          </cell>
          <cell r="N5641">
            <v>730.50577317113698</v>
          </cell>
          <cell r="O5641">
            <v>962.76000140354995</v>
          </cell>
          <cell r="P5641">
            <v>1622.09642165022</v>
          </cell>
          <cell r="Q5641">
            <v>804.46060117045704</v>
          </cell>
          <cell r="R5641">
            <v>605.18986468842502</v>
          </cell>
          <cell r="S5641">
            <v>614.55199760373898</v>
          </cell>
          <cell r="T5641">
            <v>1020.7876126423999</v>
          </cell>
          <cell r="U5641">
            <v>1144.7461939003899</v>
          </cell>
          <cell r="V5641">
            <v>1390.5701623171501</v>
          </cell>
          <cell r="W5641">
            <v>0.57683892767738298</v>
          </cell>
          <cell r="X5641" t="str">
            <v>TriTrypDB V5.0</v>
          </cell>
          <cell r="Y5641" t="str">
            <v>No</v>
          </cell>
        </row>
        <row r="5642">
          <cell r="A5642" t="str">
            <v>Tb927.5.3460</v>
          </cell>
          <cell r="B5642" t="str">
            <v>Tb927_05_v5</v>
          </cell>
          <cell r="C5642">
            <v>1147413</v>
          </cell>
          <cell r="D5642">
            <v>1145800</v>
          </cell>
          <cell r="E5642">
            <v>162.33663532308799</v>
          </cell>
          <cell r="F5642">
            <v>339.67682910994199</v>
          </cell>
          <cell r="G5642">
            <v>255.765648757376</v>
          </cell>
          <cell r="H5642">
            <v>210.87231418695299</v>
          </cell>
          <cell r="I5642">
            <v>199.86141942274099</v>
          </cell>
          <cell r="J5642">
            <v>161.867129101914</v>
          </cell>
          <cell r="K5642">
            <v>117.74204988159001</v>
          </cell>
          <cell r="L5642">
            <v>295.35266878692897</v>
          </cell>
          <cell r="M5642">
            <v>265.137367074488</v>
          </cell>
          <cell r="N5642">
            <v>365.70119811212498</v>
          </cell>
          <cell r="O5642">
            <v>446.779736168272</v>
          </cell>
          <cell r="P5642">
            <v>556.83162090454402</v>
          </cell>
          <cell r="Q5642">
            <v>283.48851972025</v>
          </cell>
          <cell r="R5642">
            <v>303.79254638072899</v>
          </cell>
          <cell r="S5642">
            <v>252.690272083466</v>
          </cell>
          <cell r="T5642">
            <v>422.16974646536499</v>
          </cell>
          <cell r="U5642">
            <v>432.80038171798299</v>
          </cell>
          <cell r="V5642">
            <v>480.93535355948302</v>
          </cell>
          <cell r="W5642">
            <v>0.53171292716715202</v>
          </cell>
          <cell r="X5642" t="str">
            <v>TriTrypDB V5.0</v>
          </cell>
          <cell r="Y5642" t="str">
            <v>No</v>
          </cell>
        </row>
        <row r="5643">
          <cell r="A5643" t="str">
            <v>Tb927.5.3470</v>
          </cell>
          <cell r="B5643" t="str">
            <v>Tb927_05_v5</v>
          </cell>
          <cell r="C5643">
            <v>1149128</v>
          </cell>
          <cell r="D5643">
            <v>1147860</v>
          </cell>
          <cell r="E5643">
            <v>48.257180244719599</v>
          </cell>
          <cell r="F5643">
            <v>40.889549184024602</v>
          </cell>
          <cell r="G5643">
            <v>45.6714317191012</v>
          </cell>
          <cell r="H5643">
            <v>16.035958415115399</v>
          </cell>
          <cell r="I5643">
            <v>29.256528901142001</v>
          </cell>
          <cell r="J5643">
            <v>17.009396390621198</v>
          </cell>
          <cell r="K5643">
            <v>79.010869231040999</v>
          </cell>
          <cell r="L5643">
            <v>50.066854645149697</v>
          </cell>
          <cell r="M5643">
            <v>62.126947115055302</v>
          </cell>
          <cell r="N5643">
            <v>1073.24553686582</v>
          </cell>
          <cell r="O5643">
            <v>1375.5542496519399</v>
          </cell>
          <cell r="P5643">
            <v>1052.82228980229</v>
          </cell>
          <cell r="Q5643">
            <v>437.82485539671598</v>
          </cell>
          <cell r="R5643">
            <v>340.01144325888703</v>
          </cell>
          <cell r="S5643">
            <v>317.58841219936801</v>
          </cell>
          <cell r="T5643">
            <v>1002.57946039065</v>
          </cell>
          <cell r="U5643">
            <v>821.50408552003</v>
          </cell>
          <cell r="V5643">
            <v>581.30971073994999</v>
          </cell>
          <cell r="W5643">
            <v>0.54008054221809798</v>
          </cell>
          <cell r="X5643" t="str">
            <v>TriTrypDB V5.0</v>
          </cell>
          <cell r="Y5643" t="str">
            <v>No</v>
          </cell>
        </row>
        <row r="5644">
          <cell r="A5644" t="str">
            <v>Tb927.5.3480</v>
          </cell>
          <cell r="B5644" t="str">
            <v>Tb927_05_v5</v>
          </cell>
          <cell r="C5644">
            <v>1151429</v>
          </cell>
          <cell r="D5644">
            <v>1149759</v>
          </cell>
          <cell r="E5644">
            <v>76.3989422257076</v>
          </cell>
          <cell r="F5644">
            <v>149.76545703275801</v>
          </cell>
          <cell r="G5644">
            <v>72.267065624429094</v>
          </cell>
          <cell r="H5644">
            <v>27.107190569277101</v>
          </cell>
          <cell r="I5644">
            <v>30.2775859616304</v>
          </cell>
          <cell r="J5644">
            <v>23.252676248446601</v>
          </cell>
          <cell r="K5644">
            <v>46.314751027448899</v>
          </cell>
          <cell r="L5644">
            <v>44.933890419041099</v>
          </cell>
          <cell r="M5644">
            <v>40.2778535495234</v>
          </cell>
          <cell r="N5644">
            <v>379.302436755646</v>
          </cell>
          <cell r="O5644">
            <v>474.54217988318902</v>
          </cell>
          <cell r="P5644">
            <v>420.14640403803202</v>
          </cell>
          <cell r="Q5644">
            <v>266.493888470971</v>
          </cell>
          <cell r="R5644">
            <v>273.419705563474</v>
          </cell>
          <cell r="S5644">
            <v>293.50502182442398</v>
          </cell>
          <cell r="T5644">
            <v>357.68108169648701</v>
          </cell>
          <cell r="U5644">
            <v>358.87370316600101</v>
          </cell>
          <cell r="V5644">
            <v>501.051527294815</v>
          </cell>
          <cell r="W5644">
            <v>0.39551055142344199</v>
          </cell>
          <cell r="X5644" t="str">
            <v>TriTrypDB V5.0</v>
          </cell>
          <cell r="Y5644" t="str">
            <v>No</v>
          </cell>
        </row>
        <row r="5645">
          <cell r="A5645" t="str">
            <v>Tb927.5.3490</v>
          </cell>
          <cell r="B5645" t="str">
            <v>Tb927_05_v5</v>
          </cell>
          <cell r="C5645">
            <v>1152638</v>
          </cell>
          <cell r="D5645">
            <v>1151724</v>
          </cell>
          <cell r="E5645">
            <v>134.40902414308599</v>
          </cell>
          <cell r="F5645">
            <v>160.093370216935</v>
          </cell>
          <cell r="G5645">
            <v>236.83836103731201</v>
          </cell>
          <cell r="H5645">
            <v>100.955186222682</v>
          </cell>
          <cell r="I5645">
            <v>76.727661648274903</v>
          </cell>
          <cell r="J5645">
            <v>114.879112625717</v>
          </cell>
          <cell r="K5645">
            <v>65.213398277600305</v>
          </cell>
          <cell r="L5645">
            <v>160.606607420242</v>
          </cell>
          <cell r="M5645">
            <v>125.306123728277</v>
          </cell>
          <cell r="N5645">
            <v>477.40322651302699</v>
          </cell>
          <cell r="O5645">
            <v>690.55283633914598</v>
          </cell>
          <cell r="P5645">
            <v>696.17953019346396</v>
          </cell>
          <cell r="Q5645">
            <v>417.74947694012701</v>
          </cell>
          <cell r="R5645">
            <v>261.67833461773199</v>
          </cell>
          <cell r="S5645">
            <v>211.85445796514199</v>
          </cell>
          <cell r="T5645">
            <v>563.49781761880399</v>
          </cell>
          <cell r="U5645">
            <v>537.59124200220697</v>
          </cell>
          <cell r="V5645">
            <v>389.58029591937702</v>
          </cell>
          <cell r="W5645">
            <v>0.863361520580463</v>
          </cell>
          <cell r="X5645" t="str">
            <v>TriTrypDB V5.0</v>
          </cell>
          <cell r="Y5645" t="str">
            <v>No</v>
          </cell>
        </row>
        <row r="5646">
          <cell r="A5646" t="str">
            <v>Tb927.5.350</v>
          </cell>
          <cell r="B5646" t="str">
            <v>Tb927_05_v5</v>
          </cell>
          <cell r="C5646">
            <v>163138</v>
          </cell>
          <cell r="D5646">
            <v>161570</v>
          </cell>
          <cell r="E5646">
            <v>31.455519576941601</v>
          </cell>
          <cell r="F5646">
            <v>32.019591633348803</v>
          </cell>
          <cell r="G5646">
            <v>33.889332092091202</v>
          </cell>
          <cell r="H5646">
            <v>1366.0980575722101</v>
          </cell>
          <cell r="I5646">
            <v>1451.5290154786101</v>
          </cell>
          <cell r="J5646">
            <v>1193.0311370973</v>
          </cell>
          <cell r="K5646">
            <v>1912.03675434057</v>
          </cell>
          <cell r="L5646">
            <v>806.69069901826504</v>
          </cell>
          <cell r="M5646">
            <v>891.42181311392198</v>
          </cell>
          <cell r="N5646">
            <v>68.2316553297929</v>
          </cell>
          <cell r="O5646">
            <v>178.46985115106401</v>
          </cell>
          <cell r="P5646">
            <v>74.257713529555303</v>
          </cell>
          <cell r="Q5646">
            <v>760.94375565329995</v>
          </cell>
          <cell r="R5646">
            <v>821.61620028071002</v>
          </cell>
          <cell r="S5646">
            <v>805.95586128196805</v>
          </cell>
          <cell r="T5646">
            <v>830.04001689741006</v>
          </cell>
          <cell r="U5646">
            <v>548.32058330205098</v>
          </cell>
          <cell r="V5646">
            <v>950.013625255222</v>
          </cell>
          <cell r="W5646">
            <v>83.700139380393196</v>
          </cell>
          <cell r="X5646" t="str">
            <v>TriTrypDB V5.0</v>
          </cell>
          <cell r="Y5646" t="str">
            <v>No</v>
          </cell>
        </row>
        <row r="5647">
          <cell r="A5647" t="str">
            <v>Tb927.5.3500</v>
          </cell>
          <cell r="B5647" t="str">
            <v>Tb927_05_v5</v>
          </cell>
          <cell r="C5647">
            <v>1155671</v>
          </cell>
          <cell r="D5647">
            <v>1153911</v>
          </cell>
          <cell r="E5647">
            <v>158.46421877729401</v>
          </cell>
          <cell r="F5647">
            <v>208.513685835975</v>
          </cell>
          <cell r="G5647">
            <v>194.38323192874</v>
          </cell>
          <cell r="H5647">
            <v>115.850047329227</v>
          </cell>
          <cell r="I5647">
            <v>161.48898637760001</v>
          </cell>
          <cell r="J5647">
            <v>98.2715105360992</v>
          </cell>
          <cell r="K5647">
            <v>126.883478338545</v>
          </cell>
          <cell r="L5647">
            <v>141.92117625418601</v>
          </cell>
          <cell r="M5647">
            <v>107.325480739288</v>
          </cell>
          <cell r="N5647">
            <v>566.44122647428799</v>
          </cell>
          <cell r="O5647">
            <v>933.32703930781599</v>
          </cell>
          <cell r="P5647">
            <v>1066.9101799632599</v>
          </cell>
          <cell r="Q5647">
            <v>537.935174757303</v>
          </cell>
          <cell r="R5647">
            <v>503.34989299268801</v>
          </cell>
          <cell r="S5647">
            <v>533.266635919284</v>
          </cell>
          <cell r="T5647">
            <v>890.96293911654595</v>
          </cell>
          <cell r="U5647">
            <v>745.81405074557802</v>
          </cell>
          <cell r="V5647">
            <v>865.50818109768295</v>
          </cell>
          <cell r="W5647">
            <v>0.59094352690414098</v>
          </cell>
          <cell r="X5647" t="str">
            <v>TriTrypDB V5.0</v>
          </cell>
          <cell r="Y5647" t="str">
            <v>No</v>
          </cell>
        </row>
        <row r="5648">
          <cell r="A5648" t="str">
            <v>Tb927.5.3510</v>
          </cell>
          <cell r="B5648" t="str">
            <v>Tb927_05_v5</v>
          </cell>
          <cell r="C5648">
            <v>1159531</v>
          </cell>
          <cell r="D5648">
            <v>1163130</v>
          </cell>
          <cell r="E5648">
            <v>1851.77506838826</v>
          </cell>
          <cell r="F5648">
            <v>1461.2785355370499</v>
          </cell>
          <cell r="G5648">
            <v>1772.0111185517001</v>
          </cell>
          <cell r="H5648">
            <v>692.13701253234206</v>
          </cell>
          <cell r="I5648">
            <v>542.06237254707003</v>
          </cell>
          <cell r="J5648">
            <v>620.43078851825499</v>
          </cell>
          <cell r="K5648">
            <v>792.14849198574302</v>
          </cell>
          <cell r="L5648">
            <v>1161.1644418169899</v>
          </cell>
          <cell r="M5648">
            <v>1201.2513745358999</v>
          </cell>
          <cell r="N5648">
            <v>1239.2605967633201</v>
          </cell>
          <cell r="O5648">
            <v>997.80771688421203</v>
          </cell>
          <cell r="P5648">
            <v>1491.7140232302099</v>
          </cell>
          <cell r="Q5648">
            <v>843.50699798639596</v>
          </cell>
          <cell r="R5648">
            <v>902.77676221596698</v>
          </cell>
          <cell r="S5648">
            <v>1050.1808982263201</v>
          </cell>
          <cell r="T5648">
            <v>1048.2942262162101</v>
          </cell>
          <cell r="U5648">
            <v>953.50564809728405</v>
          </cell>
          <cell r="V5648">
            <v>1669.2244478851801</v>
          </cell>
          <cell r="W5648">
            <v>0.95688007534834596</v>
          </cell>
          <cell r="X5648" t="str">
            <v>TriTrypDB V5.0</v>
          </cell>
          <cell r="Y5648" t="str">
            <v>No</v>
          </cell>
        </row>
        <row r="5649">
          <cell r="A5649" t="str">
            <v>Tb927.5.3520</v>
          </cell>
          <cell r="B5649" t="str">
            <v>Tb927_05_v5</v>
          </cell>
          <cell r="C5649">
            <v>1165227</v>
          </cell>
          <cell r="D5649">
            <v>1166234</v>
          </cell>
          <cell r="E5649">
            <v>161.90191960444099</v>
          </cell>
          <cell r="F5649">
            <v>101.76622302662599</v>
          </cell>
          <cell r="G5649">
            <v>226.30048996187199</v>
          </cell>
          <cell r="H5649">
            <v>170.952696931682</v>
          </cell>
          <cell r="I5649">
            <v>156.46304379764501</v>
          </cell>
          <cell r="J5649">
            <v>171.19130308304</v>
          </cell>
          <cell r="K5649">
            <v>72.279319207126605</v>
          </cell>
          <cell r="L5649">
            <v>121.787647367093</v>
          </cell>
          <cell r="M5649">
            <v>85.335799710963897</v>
          </cell>
          <cell r="N5649">
            <v>308.618361854304</v>
          </cell>
          <cell r="O5649">
            <v>327.69738009212898</v>
          </cell>
          <cell r="P5649">
            <v>364.80823920379902</v>
          </cell>
          <cell r="Q5649">
            <v>227.29344052544999</v>
          </cell>
          <cell r="R5649">
            <v>209.047368875064</v>
          </cell>
          <cell r="S5649">
            <v>180.82002340770299</v>
          </cell>
          <cell r="T5649">
            <v>280.94897483041899</v>
          </cell>
          <cell r="U5649">
            <v>246.80700600685299</v>
          </cell>
          <cell r="V5649">
            <v>267.02877109696402</v>
          </cell>
          <cell r="W5649">
            <v>0.30259743433248598</v>
          </cell>
          <cell r="X5649" t="str">
            <v>TriTrypDB V5.0</v>
          </cell>
          <cell r="Y5649" t="str">
            <v>No</v>
          </cell>
        </row>
        <row r="5650">
          <cell r="A5650" t="str">
            <v>Tb927.5.3530</v>
          </cell>
          <cell r="B5650" t="str">
            <v>Tb927_05_v5</v>
          </cell>
          <cell r="C5650">
            <v>1166404</v>
          </cell>
          <cell r="D5650">
            <v>1167198</v>
          </cell>
          <cell r="E5650">
            <v>44.963676563107398</v>
          </cell>
          <cell r="F5650">
            <v>65.054902209462696</v>
          </cell>
          <cell r="G5650">
            <v>65.076954135858003</v>
          </cell>
          <cell r="H5650">
            <v>64.214516222482601</v>
          </cell>
          <cell r="I5650">
            <v>69.647994561007195</v>
          </cell>
          <cell r="J5650">
            <v>66.9194883279756</v>
          </cell>
          <cell r="K5650">
            <v>67.470847127968597</v>
          </cell>
          <cell r="L5650">
            <v>113.78135088649201</v>
          </cell>
          <cell r="M5650">
            <v>102.164948892157</v>
          </cell>
          <cell r="N5650">
            <v>146.310166853992</v>
          </cell>
          <cell r="O5650">
            <v>208.661214749442</v>
          </cell>
          <cell r="P5650">
            <v>221.05296833013301</v>
          </cell>
          <cell r="Q5650">
            <v>202.33951291940201</v>
          </cell>
          <cell r="R5650">
            <v>198.886569142143</v>
          </cell>
          <cell r="S5650">
            <v>203.433211517904</v>
          </cell>
          <cell r="T5650">
            <v>244.575185866384</v>
          </cell>
          <cell r="U5650">
            <v>217.803850779979</v>
          </cell>
          <cell r="V5650">
            <v>235.78237284155699</v>
          </cell>
          <cell r="W5650">
            <v>1.1239149688852901</v>
          </cell>
          <cell r="X5650" t="str">
            <v>TriTrypDB V5.0</v>
          </cell>
          <cell r="Y5650" t="str">
            <v>No</v>
          </cell>
        </row>
        <row r="5651">
          <cell r="A5651" t="str">
            <v>Tb927.5.3540</v>
          </cell>
          <cell r="B5651" t="str">
            <v>Tb927_05_v5</v>
          </cell>
          <cell r="C5651">
            <v>1169122</v>
          </cell>
          <cell r="D5651">
            <v>1172145</v>
          </cell>
          <cell r="E5651">
            <v>196.00838875879799</v>
          </cell>
          <cell r="F5651">
            <v>256.03895939658003</v>
          </cell>
          <cell r="G5651">
            <v>308.84757915609498</v>
          </cell>
          <cell r="H5651">
            <v>128.13944663943599</v>
          </cell>
          <cell r="I5651">
            <v>114.067486773515</v>
          </cell>
          <cell r="J5651">
            <v>120.04907974955201</v>
          </cell>
          <cell r="K5651">
            <v>111.37688945233</v>
          </cell>
          <cell r="L5651">
            <v>202.88153201071901</v>
          </cell>
          <cell r="M5651">
            <v>136.47672472435099</v>
          </cell>
          <cell r="N5651">
            <v>845.99102014222001</v>
          </cell>
          <cell r="O5651">
            <v>955.398304323106</v>
          </cell>
          <cell r="P5651">
            <v>1314.2918439698201</v>
          </cell>
          <cell r="Q5651">
            <v>544.35954485679804</v>
          </cell>
          <cell r="R5651">
            <v>590.32300982926301</v>
          </cell>
          <cell r="S5651">
            <v>722.98641930107203</v>
          </cell>
          <cell r="T5651">
            <v>520.78726793915303</v>
          </cell>
          <cell r="U5651">
            <v>794.02380171060099</v>
          </cell>
          <cell r="V5651">
            <v>836.90260253952601</v>
          </cell>
          <cell r="W5651">
            <v>0.65732796854301601</v>
          </cell>
          <cell r="X5651" t="str">
            <v>TriTrypDB V5.0</v>
          </cell>
          <cell r="Y5651" t="str">
            <v>No</v>
          </cell>
        </row>
        <row r="5652">
          <cell r="A5652" t="str">
            <v>Tb927.5.3550</v>
          </cell>
          <cell r="B5652" t="str">
            <v>Tb927_05_v5</v>
          </cell>
          <cell r="C5652">
            <v>1172666</v>
          </cell>
          <cell r="D5652">
            <v>1173940</v>
          </cell>
          <cell r="E5652">
            <v>398.84166365141999</v>
          </cell>
          <cell r="F5652">
            <v>510.90090297239198</v>
          </cell>
          <cell r="G5652">
            <v>469.75282066495998</v>
          </cell>
          <cell r="H5652">
            <v>447.185183710243</v>
          </cell>
          <cell r="I5652">
            <v>463.316894298877</v>
          </cell>
          <cell r="J5652">
            <v>400.78582295549597</v>
          </cell>
          <cell r="K5652">
            <v>715.65694747061798</v>
          </cell>
          <cell r="L5652">
            <v>478.25668237284998</v>
          </cell>
          <cell r="M5652">
            <v>423.92533133217597</v>
          </cell>
          <cell r="N5652">
            <v>564.819396712247</v>
          </cell>
          <cell r="O5652">
            <v>695.11176842202497</v>
          </cell>
          <cell r="P5652">
            <v>831.868343623746</v>
          </cell>
          <cell r="Q5652">
            <v>590.51359924913595</v>
          </cell>
          <cell r="R5652">
            <v>520.06772733497996</v>
          </cell>
          <cell r="S5652">
            <v>557.49431673369202</v>
          </cell>
          <cell r="T5652">
            <v>736.71852346364801</v>
          </cell>
          <cell r="U5652">
            <v>662.73430250625597</v>
          </cell>
          <cell r="V5652">
            <v>717.35931904792005</v>
          </cell>
          <cell r="W5652">
            <v>0.83740002813902104</v>
          </cell>
          <cell r="X5652" t="str">
            <v>TriTrypDB V5.0</v>
          </cell>
          <cell r="Y5652" t="str">
            <v>No</v>
          </cell>
        </row>
        <row r="5653">
          <cell r="A5653" t="str">
            <v>Tb927.5.3560</v>
          </cell>
          <cell r="B5653" t="str">
            <v>Tb927_05_v5</v>
          </cell>
          <cell r="C5653">
            <v>1174257</v>
          </cell>
          <cell r="D5653">
            <v>1174907</v>
          </cell>
          <cell r="E5653">
            <v>548.63543714887101</v>
          </cell>
          <cell r="F5653">
            <v>697.41461753986005</v>
          </cell>
          <cell r="G5653">
            <v>648.51537885710798</v>
          </cell>
          <cell r="H5653">
            <v>1886.32725590213</v>
          </cell>
          <cell r="I5653">
            <v>1641.3127684559599</v>
          </cell>
          <cell r="J5653">
            <v>2210.8777773189699</v>
          </cell>
          <cell r="K5653">
            <v>1261.3028859184701</v>
          </cell>
          <cell r="L5653">
            <v>916.91797542730296</v>
          </cell>
          <cell r="M5653">
            <v>1169.74426183225</v>
          </cell>
          <cell r="N5653">
            <v>414.52024356760199</v>
          </cell>
          <cell r="O5653">
            <v>530.86340034529906</v>
          </cell>
          <cell r="P5653">
            <v>455.32591492806898</v>
          </cell>
          <cell r="Q5653">
            <v>554.87526528683804</v>
          </cell>
          <cell r="R5653">
            <v>569.452194623335</v>
          </cell>
          <cell r="S5653">
            <v>620.74579740105196</v>
          </cell>
          <cell r="T5653">
            <v>404.13293181801998</v>
          </cell>
          <cell r="U5653">
            <v>342.88875978991399</v>
          </cell>
          <cell r="V5653">
            <v>548.51757281524601</v>
          </cell>
          <cell r="W5653">
            <v>0.96147754090933402</v>
          </cell>
          <cell r="X5653" t="str">
            <v>TriTrypDB V5.0</v>
          </cell>
          <cell r="Y5653" t="str">
            <v>No</v>
          </cell>
        </row>
        <row r="5654">
          <cell r="A5654" t="str">
            <v>Tb927.5.3570</v>
          </cell>
          <cell r="B5654" t="str">
            <v>Tb927_05_v5</v>
          </cell>
          <cell r="C5654">
            <v>1176645</v>
          </cell>
          <cell r="D5654">
            <v>1177466</v>
          </cell>
          <cell r="E5654">
            <v>402.36007275582602</v>
          </cell>
          <cell r="F5654">
            <v>391.84202094233598</v>
          </cell>
          <cell r="G5654">
            <v>481.26882656245402</v>
          </cell>
          <cell r="H5654">
            <v>123.116316833185</v>
          </cell>
          <cell r="I5654">
            <v>183.702669836186</v>
          </cell>
          <cell r="J5654">
            <v>160.14883402897601</v>
          </cell>
          <cell r="K5654">
            <v>147.232141428788</v>
          </cell>
          <cell r="L5654">
            <v>84.381510731661706</v>
          </cell>
          <cell r="M5654">
            <v>110.826054870634</v>
          </cell>
          <cell r="N5654">
            <v>283.52869185342399</v>
          </cell>
          <cell r="O5654">
            <v>367.42627701908299</v>
          </cell>
          <cell r="P5654">
            <v>395.22551648221599</v>
          </cell>
          <cell r="Q5654">
            <v>258.48453464127402</v>
          </cell>
          <cell r="R5654">
            <v>274.89979915285602</v>
          </cell>
          <cell r="S5654">
            <v>235.38975309924899</v>
          </cell>
          <cell r="T5654">
            <v>355.76534817053403</v>
          </cell>
          <cell r="U5654">
            <v>243.262607079063</v>
          </cell>
          <cell r="V5654">
            <v>271.548647103066</v>
          </cell>
          <cell r="W5654">
            <v>0.45136434748619497</v>
          </cell>
          <cell r="X5654" t="str">
            <v>TriTrypDB V5.0</v>
          </cell>
          <cell r="Y5654" t="str">
            <v>No</v>
          </cell>
        </row>
        <row r="5655">
          <cell r="A5655" t="str">
            <v>Tb927.5.3580</v>
          </cell>
          <cell r="B5655" t="str">
            <v>Tb927_05_v5</v>
          </cell>
          <cell r="C5655">
            <v>1178720</v>
          </cell>
          <cell r="D5655">
            <v>1179277</v>
          </cell>
          <cell r="E5655">
            <v>216.38800427077501</v>
          </cell>
          <cell r="F5655">
            <v>267.008633768582</v>
          </cell>
          <cell r="G5655">
            <v>240.139365961078</v>
          </cell>
          <cell r="H5655">
            <v>159.77099001403701</v>
          </cell>
          <cell r="I5655">
            <v>110.040205435079</v>
          </cell>
          <cell r="J5655">
            <v>165.195559124178</v>
          </cell>
          <cell r="K5655">
            <v>137.00186554935399</v>
          </cell>
          <cell r="L5655">
            <v>152.26418853679499</v>
          </cell>
          <cell r="M5655">
            <v>265.959828272484</v>
          </cell>
          <cell r="N5655">
            <v>287.64831441711902</v>
          </cell>
          <cell r="O5655">
            <v>506.91381707986102</v>
          </cell>
          <cell r="P5655">
            <v>430.62858362550401</v>
          </cell>
          <cell r="Q5655">
            <v>184.62142916155099</v>
          </cell>
          <cell r="R5655">
            <v>155.844504060731</v>
          </cell>
          <cell r="S5655">
            <v>167.92374336676599</v>
          </cell>
          <cell r="T5655">
            <v>419.776148054158</v>
          </cell>
          <cell r="U5655">
            <v>343.43039797395699</v>
          </cell>
          <cell r="V5655">
            <v>238.251145567496</v>
          </cell>
          <cell r="W5655">
            <v>3.6787513414456501</v>
          </cell>
          <cell r="X5655" t="str">
            <v>TriTrypDB V5.0</v>
          </cell>
          <cell r="Y5655" t="str">
            <v>No</v>
          </cell>
        </row>
        <row r="5656">
          <cell r="A5656" t="str">
            <v>Tb927.5.3590</v>
          </cell>
          <cell r="B5656" t="str">
            <v>Tb927_05_v5</v>
          </cell>
          <cell r="C5656">
            <v>1179839</v>
          </cell>
          <cell r="D5656">
            <v>1181665</v>
          </cell>
          <cell r="E5656">
            <v>254.97049452742701</v>
          </cell>
          <cell r="F5656">
            <v>279.19085193736203</v>
          </cell>
          <cell r="G5656">
            <v>267.53184625691102</v>
          </cell>
          <cell r="H5656">
            <v>157.915944300777</v>
          </cell>
          <cell r="I5656">
            <v>201.87821291493401</v>
          </cell>
          <cell r="J5656">
            <v>200.96097034063001</v>
          </cell>
          <cell r="K5656">
            <v>287.53599094305099</v>
          </cell>
          <cell r="L5656">
            <v>203.41427493894901</v>
          </cell>
          <cell r="M5656">
            <v>186.49555640665201</v>
          </cell>
          <cell r="N5656">
            <v>700.40938221535703</v>
          </cell>
          <cell r="O5656">
            <v>984.99453754356796</v>
          </cell>
          <cell r="P5656">
            <v>1170.83915739642</v>
          </cell>
          <cell r="Q5656">
            <v>741.34275247207302</v>
          </cell>
          <cell r="R5656">
            <v>671.52777923462099</v>
          </cell>
          <cell r="S5656">
            <v>872.73088547160705</v>
          </cell>
          <cell r="T5656">
            <v>1036.8145939648</v>
          </cell>
          <cell r="U5656">
            <v>795.79010203913003</v>
          </cell>
          <cell r="V5656">
            <v>985.83255304756096</v>
          </cell>
          <cell r="W5656">
            <v>0.58137972623923595</v>
          </cell>
          <cell r="X5656" t="str">
            <v>TriTrypDB V5.0</v>
          </cell>
          <cell r="Y5656" t="str">
            <v>No</v>
          </cell>
        </row>
        <row r="5657">
          <cell r="A5657" t="str">
            <v>Tb927.5.360</v>
          </cell>
          <cell r="B5657" t="str">
            <v>Tb927_05_v5</v>
          </cell>
          <cell r="C5657">
            <v>165300</v>
          </cell>
          <cell r="D5657">
            <v>163729</v>
          </cell>
          <cell r="E5657">
            <v>78.672054366769203</v>
          </cell>
          <cell r="F5657">
            <v>98.162155168133097</v>
          </cell>
          <cell r="G5657">
            <v>88.755943475021596</v>
          </cell>
          <cell r="H5657">
            <v>4688.6886137281499</v>
          </cell>
          <cell r="I5657">
            <v>4619.0645774886698</v>
          </cell>
          <cell r="J5657">
            <v>3869.4290041681702</v>
          </cell>
          <cell r="K5657">
            <v>9561.6770479778806</v>
          </cell>
          <cell r="L5657">
            <v>4267.9163244715601</v>
          </cell>
          <cell r="M5657">
            <v>5959.9178922984602</v>
          </cell>
          <cell r="N5657">
            <v>167.531218531842</v>
          </cell>
          <cell r="O5657">
            <v>879.34284324602197</v>
          </cell>
          <cell r="P5657">
            <v>282.23222201127697</v>
          </cell>
          <cell r="Q5657">
            <v>1938.80969959607</v>
          </cell>
          <cell r="R5657">
            <v>1718.37547629084</v>
          </cell>
          <cell r="S5657">
            <v>1714.01591079883</v>
          </cell>
          <cell r="T5657">
            <v>3119.8696447081202</v>
          </cell>
          <cell r="U5657">
            <v>1745.1060736908501</v>
          </cell>
          <cell r="V5657">
            <v>3815.8816357638402</v>
          </cell>
          <cell r="W5657">
            <v>63.133698290201899</v>
          </cell>
          <cell r="X5657" t="str">
            <v>TriTrypDB V5.0</v>
          </cell>
          <cell r="Y5657" t="str">
            <v>No</v>
          </cell>
        </row>
        <row r="5658">
          <cell r="A5658" t="str">
            <v>Tb927.5.3600</v>
          </cell>
          <cell r="B5658" t="str">
            <v>Tb927_05_v5</v>
          </cell>
          <cell r="C5658">
            <v>1182288</v>
          </cell>
          <cell r="D5658">
            <v>1185134</v>
          </cell>
          <cell r="E5658">
            <v>408.35304154551699</v>
          </cell>
          <cell r="F5658">
            <v>400.64339063309802</v>
          </cell>
          <cell r="G5658">
            <v>439.66869417158102</v>
          </cell>
          <cell r="H5658">
            <v>473.87185090460298</v>
          </cell>
          <cell r="I5658">
            <v>379.54668447745303</v>
          </cell>
          <cell r="J5658">
            <v>436.182024151625</v>
          </cell>
          <cell r="K5658">
            <v>269.71502813456698</v>
          </cell>
          <cell r="L5658">
            <v>320.754585866311</v>
          </cell>
          <cell r="M5658">
            <v>264.26762763195501</v>
          </cell>
          <cell r="N5658">
            <v>805.70213413860301</v>
          </cell>
          <cell r="O5658">
            <v>1120.70023257051</v>
          </cell>
          <cell r="P5658">
            <v>1293.1268768064899</v>
          </cell>
          <cell r="Q5658">
            <v>893.00233010024601</v>
          </cell>
          <cell r="R5658">
            <v>927.94606143895396</v>
          </cell>
          <cell r="S5658">
            <v>1206.9333015613799</v>
          </cell>
          <cell r="T5658">
            <v>1066.1620619754101</v>
          </cell>
          <cell r="U5658">
            <v>948.58636075898096</v>
          </cell>
          <cell r="V5658">
            <v>1147.07835487949</v>
          </cell>
          <cell r="W5658">
            <v>0.62129193414084505</v>
          </cell>
          <cell r="X5658" t="str">
            <v>TriTrypDB V5.0</v>
          </cell>
          <cell r="Y5658" t="str">
            <v>No</v>
          </cell>
        </row>
        <row r="5659">
          <cell r="A5659" t="str">
            <v>Tb927.5.3610</v>
          </cell>
          <cell r="B5659" t="str">
            <v>Tb927_05_v5</v>
          </cell>
          <cell r="C5659">
            <v>1185761</v>
          </cell>
          <cell r="D5659">
            <v>1189144</v>
          </cell>
          <cell r="E5659">
            <v>757.45767790840296</v>
          </cell>
          <cell r="F5659">
            <v>794.57836442584198</v>
          </cell>
          <cell r="G5659">
            <v>742.58396717764094</v>
          </cell>
          <cell r="H5659">
            <v>915.39853003246901</v>
          </cell>
          <cell r="I5659">
            <v>715.681362055563</v>
          </cell>
          <cell r="J5659">
            <v>825.41636329414803</v>
          </cell>
          <cell r="K5659">
            <v>835.51188668938596</v>
          </cell>
          <cell r="L5659">
            <v>765.56801977510304</v>
          </cell>
          <cell r="M5659">
            <v>601.60454859544598</v>
          </cell>
          <cell r="N5659">
            <v>807.38562021847201</v>
          </cell>
          <cell r="O5659">
            <v>869.54980666814595</v>
          </cell>
          <cell r="P5659">
            <v>1140.34238155202</v>
          </cell>
          <cell r="Q5659">
            <v>1032.4593403725601</v>
          </cell>
          <cell r="R5659">
            <v>1244.1880916157399</v>
          </cell>
          <cell r="S5659">
            <v>1508.1933704869</v>
          </cell>
          <cell r="T5659">
            <v>902.80598639996902</v>
          </cell>
          <cell r="U5659">
            <v>767.27551742694197</v>
          </cell>
          <cell r="V5659">
            <v>1300.3575900486001</v>
          </cell>
          <cell r="W5659">
            <v>1.5674775839978401</v>
          </cell>
          <cell r="X5659" t="str">
            <v>TriTrypDB V5.0</v>
          </cell>
          <cell r="Y5659" t="str">
            <v>No</v>
          </cell>
        </row>
        <row r="5660">
          <cell r="A5660" t="str">
            <v>Tb927.5.3620</v>
          </cell>
          <cell r="B5660" t="str">
            <v>Tb927_05_v5</v>
          </cell>
          <cell r="C5660">
            <v>1190493</v>
          </cell>
          <cell r="D5660">
            <v>1191830</v>
          </cell>
          <cell r="E5660">
            <v>603.27922203860396</v>
          </cell>
          <cell r="F5660">
            <v>1252.3548440634299</v>
          </cell>
          <cell r="G5660">
            <v>952.58045783587204</v>
          </cell>
          <cell r="H5660">
            <v>1618.9564375018299</v>
          </cell>
          <cell r="I5660">
            <v>2602.2514077271599</v>
          </cell>
          <cell r="J5660">
            <v>2358.3958721276899</v>
          </cell>
          <cell r="K5660">
            <v>2483.4475149090799</v>
          </cell>
          <cell r="L5660">
            <v>1531.81168625176</v>
          </cell>
          <cell r="M5660">
            <v>1643.5194479710201</v>
          </cell>
          <cell r="N5660">
            <v>461.98107727997098</v>
          </cell>
          <cell r="O5660">
            <v>324.97752547245199</v>
          </cell>
          <cell r="P5660">
            <v>116.29219830576901</v>
          </cell>
          <cell r="Q5660">
            <v>92.300783389490604</v>
          </cell>
          <cell r="R5660">
            <v>1012.12864332912</v>
          </cell>
          <cell r="S5660">
            <v>546.23702910420002</v>
          </cell>
          <cell r="T5660">
            <v>243.362046094791</v>
          </cell>
          <cell r="U5660">
            <v>221.440464889162</v>
          </cell>
          <cell r="V5660">
            <v>191.016240925049</v>
          </cell>
          <cell r="W5660">
            <v>1.1085472577491899</v>
          </cell>
          <cell r="X5660" t="str">
            <v>TriTrypDB V5.0</v>
          </cell>
          <cell r="Y5660" t="str">
            <v>No</v>
          </cell>
        </row>
        <row r="5661">
          <cell r="A5661" t="str">
            <v>Tb927.5.3630</v>
          </cell>
          <cell r="B5661" t="str">
            <v>Tb927_05_v5</v>
          </cell>
          <cell r="C5661">
            <v>1198546</v>
          </cell>
          <cell r="D5661">
            <v>1199781</v>
          </cell>
          <cell r="E5661">
            <v>66.809046973673702</v>
          </cell>
          <cell r="F5661">
            <v>112.466253669168</v>
          </cell>
          <cell r="G5661">
            <v>108.097484428513</v>
          </cell>
          <cell r="H5661">
            <v>124.928886850594</v>
          </cell>
          <cell r="I5661">
            <v>113.058443631988</v>
          </cell>
          <cell r="J5661">
            <v>123.55956487690101</v>
          </cell>
          <cell r="K5661">
            <v>102.637833364858</v>
          </cell>
          <cell r="L5661">
            <v>129.58494103582899</v>
          </cell>
          <cell r="M5661">
            <v>112.03926370903299</v>
          </cell>
          <cell r="N5661">
            <v>295.49584563712199</v>
          </cell>
          <cell r="O5661">
            <v>402.51710560847198</v>
          </cell>
          <cell r="P5661">
            <v>422.72614243621899</v>
          </cell>
          <cell r="Q5661">
            <v>395.58002999947303</v>
          </cell>
          <cell r="R5661">
            <v>446.53327866086698</v>
          </cell>
          <cell r="S5661">
            <v>380.83723083235901</v>
          </cell>
          <cell r="T5661">
            <v>446.79297368248302</v>
          </cell>
          <cell r="U5661">
            <v>374.97175420048302</v>
          </cell>
          <cell r="V5661">
            <v>357.00006643312599</v>
          </cell>
          <cell r="W5661">
            <v>0.81913934195134697</v>
          </cell>
          <cell r="X5661" t="str">
            <v>TriTrypDB V5.0</v>
          </cell>
          <cell r="Y5661" t="str">
            <v>No</v>
          </cell>
        </row>
        <row r="5662">
          <cell r="A5662" t="str">
            <v>Tb927.5.3640</v>
          </cell>
          <cell r="B5662" t="str">
            <v>Tb927_05_v5</v>
          </cell>
          <cell r="C5662">
            <v>1200956</v>
          </cell>
          <cell r="D5662">
            <v>1201768</v>
          </cell>
          <cell r="E5662">
            <v>287.82010926847403</v>
          </cell>
          <cell r="F5662">
            <v>412.68018870036798</v>
          </cell>
          <cell r="G5662">
            <v>413.45319133081699</v>
          </cell>
          <cell r="H5662">
            <v>212.73527169471501</v>
          </cell>
          <cell r="I5662">
            <v>145.37051532087699</v>
          </cell>
          <cell r="J5662">
            <v>225.285428902961</v>
          </cell>
          <cell r="K5662">
            <v>163.28246233664299</v>
          </cell>
          <cell r="L5662">
            <v>111.720501807848</v>
          </cell>
          <cell r="M5662">
            <v>149.66312966745201</v>
          </cell>
          <cell r="N5662">
            <v>416.65954625365902</v>
          </cell>
          <cell r="O5662">
            <v>410.75982743818599</v>
          </cell>
          <cell r="P5662">
            <v>482.381373483635</v>
          </cell>
          <cell r="Q5662">
            <v>376.042822481136</v>
          </cell>
          <cell r="R5662">
            <v>311.09222959714901</v>
          </cell>
          <cell r="S5662">
            <v>325.45709094582202</v>
          </cell>
          <cell r="T5662">
            <v>458.73756560697399</v>
          </cell>
          <cell r="U5662">
            <v>256.17027868482</v>
          </cell>
          <cell r="V5662">
            <v>297.412476693271</v>
          </cell>
          <cell r="W5662">
            <v>0.49156485230380798</v>
          </cell>
          <cell r="X5662" t="str">
            <v>TriTrypDB V5.0</v>
          </cell>
          <cell r="Y5662" t="str">
            <v>No</v>
          </cell>
        </row>
        <row r="5663">
          <cell r="A5663" t="str">
            <v>Tb927.5.3650</v>
          </cell>
          <cell r="B5663" t="str">
            <v>Tb927_05_v5</v>
          </cell>
          <cell r="C5663">
            <v>1202328</v>
          </cell>
          <cell r="D5663">
            <v>1204742</v>
          </cell>
          <cell r="E5663">
            <v>165.53151367426599</v>
          </cell>
          <cell r="F5663">
            <v>122.67473795201199</v>
          </cell>
          <cell r="G5663">
            <v>214.77421231370101</v>
          </cell>
          <cell r="H5663">
            <v>457.00970998939101</v>
          </cell>
          <cell r="I5663">
            <v>362.384076040509</v>
          </cell>
          <cell r="J5663">
            <v>354.523756980141</v>
          </cell>
          <cell r="K5663">
            <v>358.40152683836197</v>
          </cell>
          <cell r="L5663">
            <v>260.65423908076502</v>
          </cell>
          <cell r="M5663">
            <v>276.441723890199</v>
          </cell>
          <cell r="N5663">
            <v>837.19452549682796</v>
          </cell>
          <cell r="O5663">
            <v>901.83670152640696</v>
          </cell>
          <cell r="P5663">
            <v>1341.6368265347601</v>
          </cell>
          <cell r="Q5663">
            <v>1534.6087365102901</v>
          </cell>
          <cell r="R5663">
            <v>1410.1555441560599</v>
          </cell>
          <cell r="S5663">
            <v>1598.96481953633</v>
          </cell>
          <cell r="T5663">
            <v>1193.5377580925399</v>
          </cell>
          <cell r="U5663">
            <v>942.55625895438004</v>
          </cell>
          <cell r="V5663">
            <v>1102.9730271021999</v>
          </cell>
          <cell r="W5663">
            <v>1.7248372119411499</v>
          </cell>
          <cell r="X5663" t="str">
            <v>TriTrypDB V5.0</v>
          </cell>
          <cell r="Y5663" t="str">
            <v>No</v>
          </cell>
        </row>
        <row r="5664">
          <cell r="A5664" t="str">
            <v>Tb927.5.3660</v>
          </cell>
          <cell r="B5664" t="str">
            <v>Tb927_05_v5</v>
          </cell>
          <cell r="C5664">
            <v>1205364</v>
          </cell>
          <cell r="D5664">
            <v>1206854</v>
          </cell>
          <cell r="E5664">
            <v>7.3303816040064103</v>
          </cell>
          <cell r="F5664">
            <v>8.8244504909698094</v>
          </cell>
          <cell r="G5664">
            <v>9.0984142045161995</v>
          </cell>
          <cell r="H5664">
            <v>670.98416330623297</v>
          </cell>
          <cell r="I5664">
            <v>647.03675462742001</v>
          </cell>
          <cell r="J5664">
            <v>726.84706844329003</v>
          </cell>
          <cell r="K5664">
            <v>520.82169787728003</v>
          </cell>
          <cell r="L5664">
            <v>509.232769574602</v>
          </cell>
          <cell r="M5664">
            <v>399.509375325392</v>
          </cell>
          <cell r="N5664">
            <v>107.99053077694801</v>
          </cell>
          <cell r="O5664">
            <v>131.05134028343301</v>
          </cell>
          <cell r="P5664">
            <v>177.871410384694</v>
          </cell>
          <cell r="Q5664">
            <v>669.19807095735598</v>
          </cell>
          <cell r="R5664">
            <v>803.07749261663105</v>
          </cell>
          <cell r="S5664">
            <v>892.63062181435896</v>
          </cell>
          <cell r="T5664">
            <v>330.16584819593697</v>
          </cell>
          <cell r="U5664">
            <v>272.43130139108001</v>
          </cell>
          <cell r="V5664">
            <v>409.34003648679698</v>
          </cell>
          <cell r="W5664">
            <v>3.25425760553264</v>
          </cell>
          <cell r="X5664" t="str">
            <v>TriTrypDB V5.0</v>
          </cell>
          <cell r="Y5664" t="str">
            <v>No</v>
          </cell>
        </row>
        <row r="5665">
          <cell r="A5665" t="str">
            <v>Tb927.5.3670</v>
          </cell>
          <cell r="B5665" t="str">
            <v>Tb927_05_v5</v>
          </cell>
          <cell r="C5665">
            <v>1207847</v>
          </cell>
          <cell r="D5665">
            <v>1211575</v>
          </cell>
          <cell r="E5665">
            <v>301.85665531215398</v>
          </cell>
          <cell r="F5665">
            <v>263.78501468681998</v>
          </cell>
          <cell r="G5665">
            <v>242.93223660114899</v>
          </cell>
          <cell r="H5665">
            <v>268.24744430816298</v>
          </cell>
          <cell r="I5665">
            <v>258.406688804738</v>
          </cell>
          <cell r="J5665">
            <v>207.41254606079801</v>
          </cell>
          <cell r="K5665">
            <v>187.94553786383699</v>
          </cell>
          <cell r="L5665">
            <v>174.34029252417</v>
          </cell>
          <cell r="M5665">
            <v>221.366134031657</v>
          </cell>
          <cell r="N5665">
            <v>985.27761586889801</v>
          </cell>
          <cell r="O5665">
            <v>778.07008898478705</v>
          </cell>
          <cell r="P5665">
            <v>1427.0434041267999</v>
          </cell>
          <cell r="Q5665">
            <v>1472.5290464776001</v>
          </cell>
          <cell r="R5665">
            <v>1917.1793211535901</v>
          </cell>
          <cell r="S5665">
            <v>2691.7143943438</v>
          </cell>
          <cell r="T5665">
            <v>898.77498247079404</v>
          </cell>
          <cell r="U5665">
            <v>905.61857093372601</v>
          </cell>
          <cell r="V5665">
            <v>1490.2924565697599</v>
          </cell>
          <cell r="W5665">
            <v>0.991010738250382</v>
          </cell>
          <cell r="X5665" t="str">
            <v>TriTrypDB V5.0</v>
          </cell>
          <cell r="Y5665" t="str">
            <v>No</v>
          </cell>
        </row>
        <row r="5666">
          <cell r="A5666" t="str">
            <v>Tb927.5.3680</v>
          </cell>
          <cell r="B5666" t="str">
            <v>Tb927_05_v5</v>
          </cell>
          <cell r="C5666">
            <v>1212409</v>
          </cell>
          <cell r="D5666">
            <v>1213179</v>
          </cell>
          <cell r="E5666">
            <v>61.914902614947103</v>
          </cell>
          <cell r="F5666">
            <v>86.064985623441601</v>
          </cell>
          <cell r="G5666">
            <v>100.11899127274</v>
          </cell>
          <cell r="H5666">
            <v>51.2716780945198</v>
          </cell>
          <cell r="I5666">
            <v>68.637232027998394</v>
          </cell>
          <cell r="J5666">
            <v>73.383706582941898</v>
          </cell>
          <cell r="K5666">
            <v>49.265973482779202</v>
          </cell>
          <cell r="L5666">
            <v>80.158367953330995</v>
          </cell>
          <cell r="M5666">
            <v>110.28605562552799</v>
          </cell>
          <cell r="N5666">
            <v>395.38073497984698</v>
          </cell>
          <cell r="O5666">
            <v>606.58076029247798</v>
          </cell>
          <cell r="P5666">
            <v>543.65591124322202</v>
          </cell>
          <cell r="Q5666">
            <v>345.06996675309301</v>
          </cell>
          <cell r="R5666">
            <v>194.04328318444601</v>
          </cell>
          <cell r="S5666">
            <v>217.161736330812</v>
          </cell>
          <cell r="T5666">
            <v>441.80525229502899</v>
          </cell>
          <cell r="U5666">
            <v>489.17261993620298</v>
          </cell>
          <cell r="V5666">
            <v>293.41218904119899</v>
          </cell>
          <cell r="W5666">
            <v>0.76748195105095696</v>
          </cell>
          <cell r="X5666" t="str">
            <v>TriTrypDB V5.0</v>
          </cell>
          <cell r="Y5666" t="str">
            <v>No</v>
          </cell>
        </row>
        <row r="5667">
          <cell r="A5667" t="str">
            <v>Tb927.5.3690</v>
          </cell>
          <cell r="B5667" t="str">
            <v>Tb927_05_v5</v>
          </cell>
          <cell r="C5667">
            <v>1213773</v>
          </cell>
          <cell r="D5667">
            <v>1214450</v>
          </cell>
          <cell r="E5667">
            <v>166.88974834892699</v>
          </cell>
          <cell r="F5667">
            <v>173.33645488461201</v>
          </cell>
          <cell r="G5667">
            <v>234.461660004165</v>
          </cell>
          <cell r="H5667">
            <v>77.833086177895296</v>
          </cell>
          <cell r="I5667">
            <v>44.432430162009098</v>
          </cell>
          <cell r="J5667">
            <v>83.180766276026503</v>
          </cell>
          <cell r="K5667">
            <v>73.310563917337902</v>
          </cell>
          <cell r="L5667">
            <v>73.056197093209093</v>
          </cell>
          <cell r="M5667">
            <v>91.118504903779794</v>
          </cell>
          <cell r="N5667">
            <v>505.76908655901701</v>
          </cell>
          <cell r="O5667">
            <v>700.74165626662898</v>
          </cell>
          <cell r="P5667">
            <v>577.54043629562204</v>
          </cell>
          <cell r="Q5667">
            <v>251.38034621455</v>
          </cell>
          <cell r="R5667">
            <v>237.97063912758901</v>
          </cell>
          <cell r="S5667">
            <v>207.667660265184</v>
          </cell>
          <cell r="T5667">
            <v>268.070750365425</v>
          </cell>
          <cell r="U5667">
            <v>305.04932443558999</v>
          </cell>
          <cell r="V5667">
            <v>193.67857543375001</v>
          </cell>
          <cell r="W5667">
            <v>0.65118232612676497</v>
          </cell>
          <cell r="X5667" t="str">
            <v>TriTrypDB V5.0</v>
          </cell>
          <cell r="Y5667" t="str">
            <v>No</v>
          </cell>
        </row>
        <row r="5668">
          <cell r="A5668" t="str">
            <v>Tb927.5.370</v>
          </cell>
          <cell r="B5668" t="str">
            <v>Tb927_05_v5</v>
          </cell>
          <cell r="C5668">
            <v>167468</v>
          </cell>
          <cell r="D5668">
            <v>165897</v>
          </cell>
          <cell r="E5668">
            <v>59.269368122674599</v>
          </cell>
          <cell r="F5668">
            <v>61.8169202172609</v>
          </cell>
          <cell r="G5668">
            <v>66.468439486417907</v>
          </cell>
          <cell r="H5668">
            <v>4150.1741960709196</v>
          </cell>
          <cell r="I5668">
            <v>3787.3123398572502</v>
          </cell>
          <cell r="J5668">
            <v>3339.4048268958099</v>
          </cell>
          <cell r="K5668">
            <v>3691.0310864183102</v>
          </cell>
          <cell r="L5668">
            <v>1622.42397962828</v>
          </cell>
          <cell r="M5668">
            <v>2331.2161167365698</v>
          </cell>
          <cell r="N5668">
            <v>185.74423163362101</v>
          </cell>
          <cell r="O5668">
            <v>467.40705780258099</v>
          </cell>
          <cell r="P5668">
            <v>220.77266336682001</v>
          </cell>
          <cell r="Q5668">
            <v>1786.7142004457901</v>
          </cell>
          <cell r="R5668">
            <v>1649.97093985014</v>
          </cell>
          <cell r="S5668">
            <v>1644.77259107645</v>
          </cell>
          <cell r="T5668">
            <v>1180.79400597209</v>
          </cell>
          <cell r="U5668">
            <v>701.97494863116799</v>
          </cell>
          <cell r="V5668">
            <v>1514.5278455779601</v>
          </cell>
          <cell r="W5668">
            <v>68.552037162843206</v>
          </cell>
          <cell r="X5668" t="str">
            <v>TriTrypDB V5.0</v>
          </cell>
          <cell r="Y5668" t="str">
            <v>No</v>
          </cell>
        </row>
        <row r="5669">
          <cell r="A5669" t="str">
            <v>Tb927.5.3700</v>
          </cell>
          <cell r="B5669" t="str">
            <v>Tb927_05_v5</v>
          </cell>
          <cell r="C5669">
            <v>1215469</v>
          </cell>
          <cell r="D5669">
            <v>1216347</v>
          </cell>
          <cell r="E5669">
            <v>700.85765384195395</v>
          </cell>
          <cell r="F5669">
            <v>807.85464477104995</v>
          </cell>
          <cell r="G5669">
            <v>935.34193810659099</v>
          </cell>
          <cell r="H5669">
            <v>836.80831396395195</v>
          </cell>
          <cell r="I5669">
            <v>777.25409777907703</v>
          </cell>
          <cell r="J5669">
            <v>986.50053435927498</v>
          </cell>
          <cell r="K5669">
            <v>559.59689871100704</v>
          </cell>
          <cell r="L5669">
            <v>365.45063684662699</v>
          </cell>
          <cell r="M5669">
            <v>401.84677793142203</v>
          </cell>
          <cell r="N5669">
            <v>696.301799056047</v>
          </cell>
          <cell r="O5669">
            <v>791.09700335241905</v>
          </cell>
          <cell r="P5669">
            <v>999.84410963014102</v>
          </cell>
          <cell r="Q5669">
            <v>824.82270736307896</v>
          </cell>
          <cell r="R5669">
            <v>648.55016789214699</v>
          </cell>
          <cell r="S5669">
            <v>656.98275608727295</v>
          </cell>
          <cell r="T5669">
            <v>956.86510796945004</v>
          </cell>
          <cell r="U5669">
            <v>506.53952586133499</v>
          </cell>
          <cell r="V5669">
            <v>509.38783265393198</v>
          </cell>
          <cell r="W5669">
            <v>1.14841413232129</v>
          </cell>
          <cell r="X5669" t="str">
            <v>TriTrypDB V5.0</v>
          </cell>
          <cell r="Y5669" t="str">
            <v>No</v>
          </cell>
        </row>
        <row r="5670">
          <cell r="A5670" t="str">
            <v>Tb927.5.3710</v>
          </cell>
          <cell r="B5670" t="str">
            <v>Tb927_05_v5</v>
          </cell>
          <cell r="C5670">
            <v>1217578</v>
          </cell>
          <cell r="D5670">
            <v>1219320</v>
          </cell>
          <cell r="E5670">
            <v>387.95999883561001</v>
          </cell>
          <cell r="F5670">
            <v>503.15928731446201</v>
          </cell>
          <cell r="G5670">
            <v>439.80093525635402</v>
          </cell>
          <cell r="H5670">
            <v>1489.9291994242999</v>
          </cell>
          <cell r="I5670">
            <v>2079.37603294669</v>
          </cell>
          <cell r="J5670">
            <v>1673.51241684299</v>
          </cell>
          <cell r="K5670">
            <v>1290.7911683019699</v>
          </cell>
          <cell r="L5670">
            <v>1254.43162624711</v>
          </cell>
          <cell r="M5670">
            <v>1354.7784903603001</v>
          </cell>
          <cell r="N5670">
            <v>513.63336735728899</v>
          </cell>
          <cell r="O5670">
            <v>873.34696895556601</v>
          </cell>
          <cell r="P5670">
            <v>915.88279654454004</v>
          </cell>
          <cell r="Q5670">
            <v>1766.51147022693</v>
          </cell>
          <cell r="R5670">
            <v>1652.1687944192099</v>
          </cell>
          <cell r="S5670">
            <v>1769.47701044424</v>
          </cell>
          <cell r="T5670">
            <v>1424.29443147092</v>
          </cell>
          <cell r="U5670">
            <v>1081.96383979859</v>
          </cell>
          <cell r="V5670">
            <v>1790.3586160978</v>
          </cell>
          <cell r="W5670">
            <v>1.59945397599578</v>
          </cell>
          <cell r="X5670" t="str">
            <v>TriTrypDB V5.0</v>
          </cell>
          <cell r="Y5670" t="str">
            <v>No</v>
          </cell>
        </row>
        <row r="5671">
          <cell r="A5671" t="str">
            <v>Tb927.5.3720</v>
          </cell>
          <cell r="B5671" t="str">
            <v>Tb927_05_v5</v>
          </cell>
          <cell r="C5671">
            <v>1219942</v>
          </cell>
          <cell r="D5671">
            <v>1220580</v>
          </cell>
          <cell r="E5671">
            <v>13.358511245508</v>
          </cell>
          <cell r="F5671">
            <v>13.280408254424399</v>
          </cell>
          <cell r="G5671">
            <v>16.817688656649199</v>
          </cell>
          <cell r="H5671">
            <v>4.0834400153561603</v>
          </cell>
          <cell r="I5671">
            <v>8.0711548633811496</v>
          </cell>
          <cell r="J5671">
            <v>7.6959245303040396</v>
          </cell>
          <cell r="K5671">
            <v>14.728211788554299</v>
          </cell>
          <cell r="L5671">
            <v>16.743918721296101</v>
          </cell>
          <cell r="M5671">
            <v>17.019348973616399</v>
          </cell>
          <cell r="N5671">
            <v>179.341070731489</v>
          </cell>
          <cell r="O5671">
            <v>184.613224917682</v>
          </cell>
          <cell r="P5671">
            <v>198.43277502454899</v>
          </cell>
          <cell r="Q5671">
            <v>204.26558708034199</v>
          </cell>
          <cell r="R5671">
            <v>141.46414440406801</v>
          </cell>
          <cell r="S5671">
            <v>124.486078193437</v>
          </cell>
          <cell r="T5671">
            <v>175.226141710034</v>
          </cell>
          <cell r="U5671">
            <v>139.28805858614899</v>
          </cell>
          <cell r="V5671">
            <v>142.590611746288</v>
          </cell>
          <cell r="W5671">
            <v>1.08584784783977</v>
          </cell>
          <cell r="X5671" t="str">
            <v>TriTrypDB V5.0</v>
          </cell>
          <cell r="Y5671" t="str">
            <v>No</v>
          </cell>
        </row>
        <row r="5672">
          <cell r="A5672" t="str">
            <v>Tb927.5.3730</v>
          </cell>
          <cell r="B5672" t="str">
            <v>Tb927_05_v5</v>
          </cell>
          <cell r="C5672">
            <v>1221531</v>
          </cell>
          <cell r="D5672">
            <v>1223264</v>
          </cell>
          <cell r="E5672">
            <v>209.10135596745499</v>
          </cell>
          <cell r="F5672">
            <v>177.82504960813799</v>
          </cell>
          <cell r="G5672">
            <v>290.436790734314</v>
          </cell>
          <cell r="H5672">
            <v>68.371319072923697</v>
          </cell>
          <cell r="I5672">
            <v>95.884936220826901</v>
          </cell>
          <cell r="J5672">
            <v>80.703760978354595</v>
          </cell>
          <cell r="K5672">
            <v>178.09181313206301</v>
          </cell>
          <cell r="L5672">
            <v>181.50608094248099</v>
          </cell>
          <cell r="M5672">
            <v>157.164644852576</v>
          </cell>
          <cell r="N5672">
            <v>322.20107737070799</v>
          </cell>
          <cell r="O5672">
            <v>396.91029244194698</v>
          </cell>
          <cell r="P5672">
            <v>551.95726977528705</v>
          </cell>
          <cell r="Q5672">
            <v>347.71181080169998</v>
          </cell>
          <cell r="R5672">
            <v>370.25282829446201</v>
          </cell>
          <cell r="S5672">
            <v>338.440829108152</v>
          </cell>
          <cell r="T5672">
            <v>444.73480664789702</v>
          </cell>
          <cell r="U5672">
            <v>414.48367043948298</v>
          </cell>
          <cell r="V5672">
            <v>484.413461010719</v>
          </cell>
          <cell r="W5672">
            <v>0.94730765870813305</v>
          </cell>
          <cell r="X5672" t="str">
            <v>TriTrypDB V5.0</v>
          </cell>
          <cell r="Y5672" t="str">
            <v>No</v>
          </cell>
        </row>
        <row r="5673">
          <cell r="A5673" t="str">
            <v>Tb927.5.3740</v>
          </cell>
          <cell r="B5673" t="str">
            <v>Tb927_05_v5</v>
          </cell>
          <cell r="C5673">
            <v>1223519</v>
          </cell>
          <cell r="D5673">
            <v>1223998</v>
          </cell>
          <cell r="E5673">
            <v>36.1576988043414</v>
          </cell>
          <cell r="F5673">
            <v>29.850666447672999</v>
          </cell>
          <cell r="G5673">
            <v>32.657940792771697</v>
          </cell>
          <cell r="H5673">
            <v>17.133668046699899</v>
          </cell>
          <cell r="I5673">
            <v>16.150288957686001</v>
          </cell>
          <cell r="J5673">
            <v>13.6306469797569</v>
          </cell>
          <cell r="K5673">
            <v>11.1560392624096</v>
          </cell>
          <cell r="L5673">
            <v>9.5501199078953203</v>
          </cell>
          <cell r="M5673">
            <v>22.6837140487673</v>
          </cell>
          <cell r="N5673">
            <v>194.65704745103201</v>
          </cell>
          <cell r="O5673">
            <v>260.41501495937098</v>
          </cell>
          <cell r="P5673">
            <v>194.36586254553501</v>
          </cell>
          <cell r="Q5673">
            <v>198.156135251492</v>
          </cell>
          <cell r="R5673">
            <v>101.075728581089</v>
          </cell>
          <cell r="S5673">
            <v>117.598097047267</v>
          </cell>
          <cell r="T5673">
            <v>134.89657843326199</v>
          </cell>
          <cell r="U5673">
            <v>110.08936055127801</v>
          </cell>
          <cell r="V5673">
            <v>102.924987742583</v>
          </cell>
          <cell r="W5673">
            <v>0.115740740740741</v>
          </cell>
          <cell r="X5673" t="str">
            <v>TriTrypDB V5.0</v>
          </cell>
          <cell r="Y5673" t="str">
            <v>No</v>
          </cell>
        </row>
        <row r="5674">
          <cell r="A5674" t="str">
            <v>Tb927.5.3750</v>
          </cell>
          <cell r="B5674" t="str">
            <v>Tb927_05_v5</v>
          </cell>
          <cell r="C5674">
            <v>1225349</v>
          </cell>
          <cell r="D5674">
            <v>1226911</v>
          </cell>
          <cell r="E5674">
            <v>213.81185607779901</v>
          </cell>
          <cell r="F5674">
            <v>132.66683950250601</v>
          </cell>
          <cell r="G5674">
            <v>283.77750079982201</v>
          </cell>
          <cell r="H5674">
            <v>123.88117571692599</v>
          </cell>
          <cell r="I5674">
            <v>181.67959785810299</v>
          </cell>
          <cell r="J5674">
            <v>130.913903637397</v>
          </cell>
          <cell r="K5674">
            <v>130.38244538519601</v>
          </cell>
          <cell r="L5674">
            <v>88.804814801903802</v>
          </cell>
          <cell r="M5674">
            <v>127.68955199328001</v>
          </cell>
          <cell r="N5674">
            <v>655.278809239579</v>
          </cell>
          <cell r="O5674">
            <v>722.77218781451904</v>
          </cell>
          <cell r="P5674">
            <v>960.03699971995195</v>
          </cell>
          <cell r="Q5674">
            <v>896.44532598789601</v>
          </cell>
          <cell r="R5674">
            <v>731.21594896200099</v>
          </cell>
          <cell r="S5674">
            <v>723.63921996554905</v>
          </cell>
          <cell r="T5674">
            <v>733.41080052059704</v>
          </cell>
          <cell r="U5674">
            <v>664.22824811756402</v>
          </cell>
          <cell r="V5674">
            <v>548.27465687659605</v>
          </cell>
          <cell r="W5674">
            <v>0.86561456151680505</v>
          </cell>
          <cell r="X5674" t="str">
            <v>TriTrypDB V5.0</v>
          </cell>
          <cell r="Y5674" t="str">
            <v>No</v>
          </cell>
        </row>
        <row r="5675">
          <cell r="A5675" t="str">
            <v>Tb927.5.3760</v>
          </cell>
          <cell r="B5675" t="str">
            <v>Tb927_05_v5</v>
          </cell>
          <cell r="C5675">
            <v>1227355</v>
          </cell>
          <cell r="D5675">
            <v>1228650</v>
          </cell>
          <cell r="E5675">
            <v>30.422514158658899</v>
          </cell>
          <cell r="F5675">
            <v>52.7767261497346</v>
          </cell>
          <cell r="G5675">
            <v>31.5993510601072</v>
          </cell>
          <cell r="H5675">
            <v>5.4626660609375497</v>
          </cell>
          <cell r="I5675">
            <v>6.0599065109033603</v>
          </cell>
          <cell r="J5675">
            <v>9.2001524578648208</v>
          </cell>
          <cell r="K5675">
            <v>23.0552189164809</v>
          </cell>
          <cell r="L5675">
            <v>19.3591439145207</v>
          </cell>
          <cell r="M5675">
            <v>17.172548822082899</v>
          </cell>
          <cell r="N5675">
            <v>244.390590542062</v>
          </cell>
          <cell r="O5675">
            <v>157.73544478415599</v>
          </cell>
          <cell r="P5675">
            <v>234.91967766774101</v>
          </cell>
          <cell r="Q5675">
            <v>171.713125184445</v>
          </cell>
          <cell r="R5675">
            <v>135.24987717723499</v>
          </cell>
          <cell r="S5675">
            <v>142.787587348545</v>
          </cell>
          <cell r="T5675">
            <v>104.72988507470799</v>
          </cell>
          <cell r="U5675">
            <v>111.154134995682</v>
          </cell>
          <cell r="V5675">
            <v>84.570025749019393</v>
          </cell>
          <cell r="W5675">
            <v>0.215645854210295</v>
          </cell>
          <cell r="X5675" t="str">
            <v>TriTrypDB V5.0</v>
          </cell>
          <cell r="Y5675" t="str">
            <v>No</v>
          </cell>
        </row>
        <row r="5676">
          <cell r="A5676" t="str">
            <v>Tb927.5.3770</v>
          </cell>
          <cell r="B5676" t="str">
            <v>Tb927_05_v5</v>
          </cell>
          <cell r="C5676">
            <v>1230390</v>
          </cell>
          <cell r="D5676">
            <v>1231535</v>
          </cell>
          <cell r="E5676">
            <v>12.266628791662299</v>
          </cell>
          <cell r="F5676">
            <v>14.3946544195712</v>
          </cell>
          <cell r="G5676">
            <v>21.805707386857598</v>
          </cell>
          <cell r="H5676">
            <v>5.9622806962608603</v>
          </cell>
          <cell r="I5676">
            <v>10.091168559496399</v>
          </cell>
          <cell r="J5676">
            <v>10.499403941429</v>
          </cell>
          <cell r="K5676">
            <v>63.514474296070802</v>
          </cell>
          <cell r="L5676">
            <v>86.535546920457804</v>
          </cell>
          <cell r="M5676">
            <v>49.0132489362082</v>
          </cell>
          <cell r="N5676">
            <v>133.014015649757</v>
          </cell>
          <cell r="O5676">
            <v>151.40170837263199</v>
          </cell>
          <cell r="P5676">
            <v>155.66257320672099</v>
          </cell>
          <cell r="Q5676">
            <v>80.440559260636107</v>
          </cell>
          <cell r="R5676">
            <v>93.559936067440006</v>
          </cell>
          <cell r="S5676">
            <v>123.112667946489</v>
          </cell>
          <cell r="T5676">
            <v>120.022898589344</v>
          </cell>
          <cell r="U5676">
            <v>176.73746457342699</v>
          </cell>
          <cell r="V5676">
            <v>144.94779093061501</v>
          </cell>
          <cell r="W5676">
            <v>100</v>
          </cell>
          <cell r="X5676" t="str">
            <v>TriTrypDB V5.0</v>
          </cell>
          <cell r="Y5676" t="str">
            <v>No</v>
          </cell>
        </row>
        <row r="5677">
          <cell r="A5677" t="str">
            <v>Tb927.5.3780</v>
          </cell>
          <cell r="B5677" t="str">
            <v>Tb927_05_v5</v>
          </cell>
          <cell r="C5677">
            <v>1232587</v>
          </cell>
          <cell r="D5677">
            <v>1233840</v>
          </cell>
          <cell r="E5677">
            <v>479.82006198972402</v>
          </cell>
          <cell r="F5677">
            <v>358.91919688232701</v>
          </cell>
          <cell r="G5677">
            <v>882.28092906685504</v>
          </cell>
          <cell r="H5677">
            <v>976.42460512409696</v>
          </cell>
          <cell r="I5677">
            <v>797.44426748734998</v>
          </cell>
          <cell r="J5677">
            <v>992.57887386012999</v>
          </cell>
          <cell r="K5677">
            <v>513.09391489052496</v>
          </cell>
          <cell r="L5677">
            <v>305.53369720204302</v>
          </cell>
          <cell r="M5677">
            <v>315.52046721353997</v>
          </cell>
          <cell r="N5677">
            <v>310.72047517632501</v>
          </cell>
          <cell r="O5677">
            <v>235.28000646401199</v>
          </cell>
          <cell r="P5677">
            <v>391.74544047292102</v>
          </cell>
          <cell r="Q5677">
            <v>263.00185831959902</v>
          </cell>
          <cell r="R5677">
            <v>458.57445420196802</v>
          </cell>
          <cell r="S5677">
            <v>476.28800956748199</v>
          </cell>
          <cell r="T5677">
            <v>163.54629733432901</v>
          </cell>
          <cell r="U5677">
            <v>155.737576029351</v>
          </cell>
          <cell r="V5677">
            <v>182.20511029075999</v>
          </cell>
          <cell r="W5677">
            <v>1.6208403394970501</v>
          </cell>
          <cell r="X5677" t="str">
            <v>TriTrypDB V5.0</v>
          </cell>
          <cell r="Y5677" t="str">
            <v>No</v>
          </cell>
        </row>
        <row r="5678">
          <cell r="A5678" t="str">
            <v>Tb927.5.3790</v>
          </cell>
          <cell r="B5678" t="str">
            <v>Tb927_05_v5</v>
          </cell>
          <cell r="C5678">
            <v>1235739</v>
          </cell>
          <cell r="D5678">
            <v>1236530</v>
          </cell>
          <cell r="E5678">
            <v>79.841740773402506</v>
          </cell>
          <cell r="F5678">
            <v>91.573558853612894</v>
          </cell>
          <cell r="G5678">
            <v>88.718816518228394</v>
          </cell>
          <cell r="H5678">
            <v>266.42266902644099</v>
          </cell>
          <cell r="I5678">
            <v>237.22621298365101</v>
          </cell>
          <cell r="J5678">
            <v>423.83324619932802</v>
          </cell>
          <cell r="K5678">
            <v>574.10876549852901</v>
          </cell>
          <cell r="L5678">
            <v>459.02541630394097</v>
          </cell>
          <cell r="M5678">
            <v>245.242954381484</v>
          </cell>
          <cell r="N5678">
            <v>193.09650892320201</v>
          </cell>
          <cell r="O5678">
            <v>198.49762964278699</v>
          </cell>
          <cell r="P5678">
            <v>168.375021451066</v>
          </cell>
          <cell r="Q5678">
            <v>228.59806059181599</v>
          </cell>
          <cell r="R5678">
            <v>244.56790708704301</v>
          </cell>
          <cell r="S5678">
            <v>287.511453908855</v>
          </cell>
          <cell r="T5678">
            <v>185.08134772847899</v>
          </cell>
          <cell r="U5678">
            <v>214.67900363858601</v>
          </cell>
          <cell r="V5678">
            <v>187.83786742733599</v>
          </cell>
          <cell r="W5678">
            <v>1.2560570229027499</v>
          </cell>
          <cell r="X5678" t="str">
            <v>TriTrypDB V5.0</v>
          </cell>
          <cell r="Y5678" t="str">
            <v>No</v>
          </cell>
        </row>
        <row r="5679">
          <cell r="A5679" t="str">
            <v>Tb927.5.380</v>
          </cell>
          <cell r="B5679" t="str">
            <v>Tb927_05_v5</v>
          </cell>
          <cell r="C5679">
            <v>169656</v>
          </cell>
          <cell r="D5679">
            <v>167998</v>
          </cell>
          <cell r="E5679">
            <v>104.304056426814</v>
          </cell>
          <cell r="F5679">
            <v>210.55323810616801</v>
          </cell>
          <cell r="G5679">
            <v>150.151662379182</v>
          </cell>
          <cell r="H5679">
            <v>241.51190445946801</v>
          </cell>
          <cell r="I5679">
            <v>269.50680959411301</v>
          </cell>
          <cell r="J5679">
            <v>217.16534872686699</v>
          </cell>
          <cell r="K5679">
            <v>97.387073846541</v>
          </cell>
          <cell r="L5679">
            <v>68.587521079700096</v>
          </cell>
          <cell r="M5679">
            <v>82.7929109724505</v>
          </cell>
          <cell r="N5679">
            <v>506.557369798671</v>
          </cell>
          <cell r="O5679">
            <v>682.21485513099503</v>
          </cell>
          <cell r="P5679">
            <v>757.11418662101801</v>
          </cell>
          <cell r="Q5679">
            <v>910.02038705655798</v>
          </cell>
          <cell r="R5679">
            <v>735.33781551712002</v>
          </cell>
          <cell r="S5679">
            <v>712.37120316395897</v>
          </cell>
          <cell r="T5679">
            <v>33.7126176264428</v>
          </cell>
          <cell r="U5679">
            <v>128.167166058969</v>
          </cell>
          <cell r="V5679">
            <v>35.177935534946499</v>
          </cell>
          <cell r="W5679">
            <v>35.919977702424198</v>
          </cell>
          <cell r="X5679" t="str">
            <v>TriTrypDB V5.0</v>
          </cell>
          <cell r="Y5679" t="str">
            <v>No</v>
          </cell>
        </row>
        <row r="5680">
          <cell r="A5680" t="str">
            <v>Tb927.5.3800</v>
          </cell>
          <cell r="B5680" t="str">
            <v>Tb927_05_v5</v>
          </cell>
          <cell r="C5680">
            <v>1238877</v>
          </cell>
          <cell r="D5680">
            <v>1244378</v>
          </cell>
          <cell r="E5680">
            <v>11196.855752191599</v>
          </cell>
          <cell r="F5680">
            <v>8596.0642348954098</v>
          </cell>
          <cell r="G5680">
            <v>8534.3938748965902</v>
          </cell>
          <cell r="H5680">
            <v>3562.2757783165698</v>
          </cell>
          <cell r="I5680">
            <v>1777.58888379886</v>
          </cell>
          <cell r="J5680">
            <v>1637.1254750283599</v>
          </cell>
          <cell r="K5680">
            <v>3635.00845381517</v>
          </cell>
          <cell r="L5680">
            <v>8601.8280511523008</v>
          </cell>
          <cell r="M5680">
            <v>7460.4660050391203</v>
          </cell>
          <cell r="N5680">
            <v>3830.4468385137702</v>
          </cell>
          <cell r="O5680">
            <v>1795.31357756894</v>
          </cell>
          <cell r="P5680">
            <v>3135.7532495451601</v>
          </cell>
          <cell r="Q5680">
            <v>1448.4029946810299</v>
          </cell>
          <cell r="R5680">
            <v>3015.9779361276001</v>
          </cell>
          <cell r="S5680">
            <v>2612.7335517699298</v>
          </cell>
          <cell r="T5680">
            <v>992.83451186064201</v>
          </cell>
          <cell r="U5680">
            <v>1990.89419400323</v>
          </cell>
          <cell r="V5680">
            <v>1640.7127598678401</v>
          </cell>
          <cell r="W5680">
            <v>1.07634419930861</v>
          </cell>
          <cell r="X5680" t="str">
            <v>TriTrypDB V5.0</v>
          </cell>
          <cell r="Y5680" t="str">
            <v>No</v>
          </cell>
        </row>
        <row r="5681">
          <cell r="A5681" t="str">
            <v>Tb927.5.3810</v>
          </cell>
          <cell r="B5681" t="str">
            <v>Tb927_05_v5</v>
          </cell>
          <cell r="C5681">
            <v>1246276</v>
          </cell>
          <cell r="D5681">
            <v>1247652</v>
          </cell>
          <cell r="E5681">
            <v>2717.6815397905002</v>
          </cell>
          <cell r="F5681">
            <v>1118.2652049786</v>
          </cell>
          <cell r="G5681">
            <v>2661.5696089995099</v>
          </cell>
          <cell r="H5681">
            <v>1664.977278502</v>
          </cell>
          <cell r="I5681">
            <v>741.93865493380099</v>
          </cell>
          <cell r="J5681">
            <v>992.16222411114802</v>
          </cell>
          <cell r="K5681">
            <v>1318.9841997818</v>
          </cell>
          <cell r="L5681">
            <v>1764.70076033943</v>
          </cell>
          <cell r="M5681">
            <v>1302.6557639206601</v>
          </cell>
          <cell r="N5681">
            <v>948.12124077202498</v>
          </cell>
          <cell r="O5681">
            <v>678.31917105424304</v>
          </cell>
          <cell r="P5681">
            <v>1725.66906934447</v>
          </cell>
          <cell r="Q5681">
            <v>1112.8143133727999</v>
          </cell>
          <cell r="R5681">
            <v>752.43966302577201</v>
          </cell>
          <cell r="S5681">
            <v>779.87640331101602</v>
          </cell>
          <cell r="T5681">
            <v>822.028315578616</v>
          </cell>
          <cell r="U5681">
            <v>1030.61053021112</v>
          </cell>
          <cell r="V5681">
            <v>1203.8838245361701</v>
          </cell>
          <cell r="W5681">
            <v>0.28315222252144501</v>
          </cell>
          <cell r="X5681" t="str">
            <v>TriTrypDB V5.0</v>
          </cell>
          <cell r="Y5681" t="str">
            <v>No</v>
          </cell>
        </row>
        <row r="5682">
          <cell r="A5682" t="str">
            <v>Tb927.5.3820</v>
          </cell>
          <cell r="B5682" t="str">
            <v>Tb927_05_v5</v>
          </cell>
          <cell r="C5682">
            <v>1248766</v>
          </cell>
          <cell r="D5682">
            <v>1249749</v>
          </cell>
          <cell r="E5682">
            <v>1118.7310992145799</v>
          </cell>
          <cell r="F5682">
            <v>713.196814590033</v>
          </cell>
          <cell r="G5682">
            <v>1756.7227010205299</v>
          </cell>
          <cell r="H5682">
            <v>883.59479182576001</v>
          </cell>
          <cell r="I5682">
            <v>563.26453307266002</v>
          </cell>
          <cell r="J5682">
            <v>663.09494779680199</v>
          </cell>
          <cell r="K5682">
            <v>669.86773036955606</v>
          </cell>
          <cell r="L5682">
            <v>885.558915748098</v>
          </cell>
          <cell r="M5682">
            <v>551.74184126634395</v>
          </cell>
          <cell r="N5682">
            <v>1200.02635200036</v>
          </cell>
          <cell r="O5682">
            <v>1098.4178566204801</v>
          </cell>
          <cell r="P5682">
            <v>1937.11450766848</v>
          </cell>
          <cell r="Q5682">
            <v>1282.81700039165</v>
          </cell>
          <cell r="R5682">
            <v>798.02893884731395</v>
          </cell>
          <cell r="S5682">
            <v>750.37055868208802</v>
          </cell>
          <cell r="T5682">
            <v>926.579001931466</v>
          </cell>
          <cell r="U5682">
            <v>871.28902322788804</v>
          </cell>
          <cell r="V5682">
            <v>796.48065770699804</v>
          </cell>
          <cell r="W5682">
            <v>0.58844368574362105</v>
          </cell>
          <cell r="X5682" t="str">
            <v>TriTrypDB V5.0</v>
          </cell>
          <cell r="Y5682" t="str">
            <v>No</v>
          </cell>
        </row>
        <row r="5683">
          <cell r="A5683" t="str">
            <v>Tb927.5.3830</v>
          </cell>
          <cell r="B5683" t="str">
            <v>Tb927_05_v5</v>
          </cell>
          <cell r="C5683">
            <v>1250559</v>
          </cell>
          <cell r="D5683">
            <v>1251500</v>
          </cell>
          <cell r="E5683">
            <v>1348.0766825251901</v>
          </cell>
          <cell r="F5683">
            <v>595.17802575354995</v>
          </cell>
          <cell r="G5683">
            <v>1866.3325028466199</v>
          </cell>
          <cell r="H5683">
            <v>1297.7638423394701</v>
          </cell>
          <cell r="I5683">
            <v>690.45318063986201</v>
          </cell>
          <cell r="J5683">
            <v>761.56261686418304</v>
          </cell>
          <cell r="K5683">
            <v>989.79959630987503</v>
          </cell>
          <cell r="L5683">
            <v>1614.9482536184701</v>
          </cell>
          <cell r="M5683">
            <v>1375.4803645996799</v>
          </cell>
          <cell r="N5683">
            <v>934.80500202965595</v>
          </cell>
          <cell r="O5683">
            <v>933.15561621266397</v>
          </cell>
          <cell r="P5683">
            <v>1965.5105422286299</v>
          </cell>
          <cell r="Q5683">
            <v>1133.1249631681801</v>
          </cell>
          <cell r="R5683">
            <v>717.36464909003996</v>
          </cell>
          <cell r="S5683">
            <v>724.43919953977195</v>
          </cell>
          <cell r="T5683">
            <v>1454.5422971749199</v>
          </cell>
          <cell r="U5683">
            <v>1530.90927583487</v>
          </cell>
          <cell r="V5683">
            <v>1247.5143453717501</v>
          </cell>
          <cell r="W5683">
            <v>0.53306576859501098</v>
          </cell>
          <cell r="X5683" t="str">
            <v>TriTrypDB V5.0</v>
          </cell>
          <cell r="Y5683" t="str">
            <v>No</v>
          </cell>
        </row>
        <row r="5684">
          <cell r="A5684" t="str">
            <v>Tb927.5.3840</v>
          </cell>
          <cell r="B5684" t="str">
            <v>Tb927_05_v5</v>
          </cell>
          <cell r="C5684">
            <v>1252501</v>
          </cell>
          <cell r="D5684">
            <v>1254228</v>
          </cell>
          <cell r="E5684">
            <v>205.47374283103301</v>
          </cell>
          <cell r="F5684">
            <v>175.61388972177701</v>
          </cell>
          <cell r="G5684">
            <v>282.62671914659001</v>
          </cell>
          <cell r="H5684">
            <v>209.19018773323799</v>
          </cell>
          <cell r="I5684">
            <v>160.50230585226001</v>
          </cell>
          <cell r="J5684">
            <v>157.12450625449</v>
          </cell>
          <cell r="K5684">
            <v>185.15100755909199</v>
          </cell>
          <cell r="L5684">
            <v>123.185317982866</v>
          </cell>
          <cell r="M5684">
            <v>148.55731675705101</v>
          </cell>
          <cell r="N5684">
            <v>479.23780137603899</v>
          </cell>
          <cell r="O5684">
            <v>432.84055822798098</v>
          </cell>
          <cell r="P5684">
            <v>751.85320308586097</v>
          </cell>
          <cell r="Q5684">
            <v>655.92393597130399</v>
          </cell>
          <cell r="R5684">
            <v>633.53838972888298</v>
          </cell>
          <cell r="S5684">
            <v>628.46432365304497</v>
          </cell>
          <cell r="T5684">
            <v>540.81845594664901</v>
          </cell>
          <cell r="U5684">
            <v>482.61341246614899</v>
          </cell>
          <cell r="V5684">
            <v>500.12917034671602</v>
          </cell>
          <cell r="W5684">
            <v>0.61213904582530199</v>
          </cell>
          <cell r="X5684" t="str">
            <v>TriTrypDB V5.0</v>
          </cell>
          <cell r="Y5684" t="str">
            <v>No</v>
          </cell>
        </row>
        <row r="5685">
          <cell r="A5685" t="str">
            <v>Tb927.5.3850</v>
          </cell>
          <cell r="B5685" t="str">
            <v>Tb927_05_v5</v>
          </cell>
          <cell r="C5685">
            <v>1254808</v>
          </cell>
          <cell r="D5685">
            <v>1257483</v>
          </cell>
          <cell r="E5685">
            <v>582.16591012960998</v>
          </cell>
          <cell r="F5685">
            <v>402.98982901930202</v>
          </cell>
          <cell r="G5685">
            <v>628.64475422074497</v>
          </cell>
          <cell r="H5685">
            <v>295.12536805680998</v>
          </cell>
          <cell r="I5685">
            <v>204.91914070407299</v>
          </cell>
          <cell r="J5685">
            <v>207.473230936683</v>
          </cell>
          <cell r="K5685">
            <v>196.42029105953901</v>
          </cell>
          <cell r="L5685">
            <v>199.98942200287999</v>
          </cell>
          <cell r="M5685">
            <v>185.10538875980799</v>
          </cell>
          <cell r="N5685">
            <v>815.42206247573495</v>
          </cell>
          <cell r="O5685">
            <v>581.41140346225995</v>
          </cell>
          <cell r="P5685">
            <v>1254.1501372105599</v>
          </cell>
          <cell r="Q5685">
            <v>889.69816162708901</v>
          </cell>
          <cell r="R5685">
            <v>898.44017582290905</v>
          </cell>
          <cell r="S5685">
            <v>914.16910174517398</v>
          </cell>
          <cell r="T5685">
            <v>516.89663929412495</v>
          </cell>
          <cell r="U5685">
            <v>508.105013174634</v>
          </cell>
          <cell r="V5685">
            <v>768.30776918148604</v>
          </cell>
          <cell r="W5685">
            <v>0.92079794346536603</v>
          </cell>
          <cell r="X5685" t="str">
            <v>TriTrypDB V5.0</v>
          </cell>
          <cell r="Y5685" t="str">
            <v>No</v>
          </cell>
        </row>
        <row r="5686">
          <cell r="A5686" t="str">
            <v>Tb927.5.3860</v>
          </cell>
          <cell r="B5686" t="str">
            <v>Tb927_05_v5</v>
          </cell>
          <cell r="C5686">
            <v>1258250</v>
          </cell>
          <cell r="D5686">
            <v>1259824</v>
          </cell>
          <cell r="E5686">
            <v>351.68931524450301</v>
          </cell>
          <cell r="F5686">
            <v>399.50143422887402</v>
          </cell>
          <cell r="G5686">
            <v>425.25710148424901</v>
          </cell>
          <cell r="H5686">
            <v>539.84967579735905</v>
          </cell>
          <cell r="I5686">
            <v>574.35161169768901</v>
          </cell>
          <cell r="J5686">
            <v>498.808721782514</v>
          </cell>
          <cell r="K5686">
            <v>358.387649386715</v>
          </cell>
          <cell r="L5686">
            <v>282.73933063675901</v>
          </cell>
          <cell r="M5686">
            <v>247.35045396926799</v>
          </cell>
          <cell r="N5686">
            <v>433.08018740439002</v>
          </cell>
          <cell r="O5686">
            <v>463.33886701737799</v>
          </cell>
          <cell r="P5686">
            <v>724.41564249527903</v>
          </cell>
          <cell r="Q5686">
            <v>748.43697092039304</v>
          </cell>
          <cell r="R5686">
            <v>797.29744057158098</v>
          </cell>
          <cell r="S5686">
            <v>956.70453250657499</v>
          </cell>
          <cell r="T5686">
            <v>368.48276350103401</v>
          </cell>
          <cell r="U5686">
            <v>318.035603878269</v>
          </cell>
          <cell r="V5686">
            <v>511.21088550513798</v>
          </cell>
          <cell r="W5686">
            <v>1.2051039694182599</v>
          </cell>
          <cell r="X5686" t="str">
            <v>TriTrypDB V5.0</v>
          </cell>
          <cell r="Y5686" t="str">
            <v>No</v>
          </cell>
        </row>
        <row r="5687">
          <cell r="A5687" t="str">
            <v>Tb927.5.3870</v>
          </cell>
          <cell r="B5687" t="str">
            <v>Tb927_05_v5</v>
          </cell>
          <cell r="C5687">
            <v>1261783</v>
          </cell>
          <cell r="D5687">
            <v>1263978</v>
          </cell>
          <cell r="E5687">
            <v>258.36666611767703</v>
          </cell>
          <cell r="F5687">
            <v>151.41520517957099</v>
          </cell>
          <cell r="G5687">
            <v>281.43794910148</v>
          </cell>
          <cell r="H5687">
            <v>190.50977449640499</v>
          </cell>
          <cell r="I5687">
            <v>198.850282165142</v>
          </cell>
          <cell r="J5687">
            <v>165.40634488109299</v>
          </cell>
          <cell r="K5687">
            <v>158.65743091947601</v>
          </cell>
          <cell r="L5687">
            <v>176.24029769016801</v>
          </cell>
          <cell r="M5687">
            <v>154.682622565733</v>
          </cell>
          <cell r="N5687">
            <v>852.24132834072998</v>
          </cell>
          <cell r="O5687">
            <v>851.94201462289504</v>
          </cell>
          <cell r="P5687">
            <v>1573.31859082136</v>
          </cell>
          <cell r="Q5687">
            <v>923.74527548593699</v>
          </cell>
          <cell r="R5687">
            <v>929.43179746573003</v>
          </cell>
          <cell r="S5687">
            <v>919.34587419128002</v>
          </cell>
          <cell r="T5687">
            <v>821.41660404438096</v>
          </cell>
          <cell r="U5687">
            <v>733.26359373558103</v>
          </cell>
          <cell r="V5687">
            <v>851.26665203929304</v>
          </cell>
          <cell r="W5687">
            <v>0.74720736371335095</v>
          </cell>
          <cell r="X5687" t="str">
            <v>TriTrypDB V5.0</v>
          </cell>
          <cell r="Y5687" t="str">
            <v>No</v>
          </cell>
        </row>
        <row r="5688">
          <cell r="A5688" t="str">
            <v>Tb927.5.3880</v>
          </cell>
          <cell r="B5688" t="str">
            <v>Tb927_05_v5</v>
          </cell>
          <cell r="C5688">
            <v>1264474</v>
          </cell>
          <cell r="D5688">
            <v>1266696</v>
          </cell>
          <cell r="E5688">
            <v>131.90479205494</v>
          </cell>
          <cell r="F5688">
            <v>155.63000097956601</v>
          </cell>
          <cell r="G5688">
            <v>188.86636945187001</v>
          </cell>
          <cell r="H5688">
            <v>259.28916598979998</v>
          </cell>
          <cell r="I5688">
            <v>253.36185242347599</v>
          </cell>
          <cell r="J5688">
            <v>232.428492560949</v>
          </cell>
          <cell r="K5688">
            <v>145.128023538718</v>
          </cell>
          <cell r="L5688">
            <v>140.957583501371</v>
          </cell>
          <cell r="M5688">
            <v>127.928715908575</v>
          </cell>
          <cell r="N5688">
            <v>507.00556188535899</v>
          </cell>
          <cell r="O5688">
            <v>601.81845195215396</v>
          </cell>
          <cell r="P5688">
            <v>945.75006477240197</v>
          </cell>
          <cell r="Q5688">
            <v>1122.4416436992401</v>
          </cell>
          <cell r="R5688">
            <v>975.26453981251996</v>
          </cell>
          <cell r="S5688">
            <v>941.79801538581</v>
          </cell>
          <cell r="T5688">
            <v>860.15914837797402</v>
          </cell>
          <cell r="U5688">
            <v>729.14925512422803</v>
          </cell>
          <cell r="V5688">
            <v>812.88416033862597</v>
          </cell>
          <cell r="W5688">
            <v>0.562931653540929</v>
          </cell>
          <cell r="X5688" t="str">
            <v>TriTrypDB V5.0</v>
          </cell>
          <cell r="Y5688" t="str">
            <v>No</v>
          </cell>
        </row>
        <row r="5689">
          <cell r="A5689" t="str">
            <v>Tb927.5.3890</v>
          </cell>
          <cell r="B5689" t="str">
            <v>Tb927_05_v5</v>
          </cell>
          <cell r="C5689">
            <v>1267272</v>
          </cell>
          <cell r="D5689">
            <v>1268186</v>
          </cell>
          <cell r="E5689">
            <v>47.830437946012502</v>
          </cell>
          <cell r="F5689">
            <v>20.0439883487382</v>
          </cell>
          <cell r="G5689">
            <v>28.878700781149</v>
          </cell>
          <cell r="H5689">
            <v>48.5678368302328</v>
          </cell>
          <cell r="I5689">
            <v>28.274151472559598</v>
          </cell>
          <cell r="J5689">
            <v>31.520453361912502</v>
          </cell>
          <cell r="K5689">
            <v>21.702847493736201</v>
          </cell>
          <cell r="L5689">
            <v>14.929404763558701</v>
          </cell>
          <cell r="M5689">
            <v>12.370352517767101</v>
          </cell>
          <cell r="N5689">
            <v>299.01128079167898</v>
          </cell>
          <cell r="O5689">
            <v>291.68973450893901</v>
          </cell>
          <cell r="P5689">
            <v>311.53623100031598</v>
          </cell>
          <cell r="Q5689">
            <v>379.50866226466798</v>
          </cell>
          <cell r="R5689">
            <v>261.71320550640201</v>
          </cell>
          <cell r="S5689">
            <v>256.113950941692</v>
          </cell>
          <cell r="T5689">
            <v>283.91266271266602</v>
          </cell>
          <cell r="U5689">
            <v>187.11249516192601</v>
          </cell>
          <cell r="V5689">
            <v>166.837489059257</v>
          </cell>
          <cell r="W5689">
            <v>1.2320218980914699</v>
          </cell>
          <cell r="X5689" t="str">
            <v>TriTrypDB V5.0</v>
          </cell>
          <cell r="Y5689" t="str">
            <v>No</v>
          </cell>
        </row>
        <row r="5690">
          <cell r="A5690" t="str">
            <v>Tb927.5.390</v>
          </cell>
          <cell r="B5690" t="str">
            <v>Tb927_05_v5</v>
          </cell>
          <cell r="C5690">
            <v>178519</v>
          </cell>
          <cell r="D5690">
            <v>180087</v>
          </cell>
          <cell r="E5690">
            <v>79.896026491696702</v>
          </cell>
          <cell r="F5690">
            <v>111.33353526989499</v>
          </cell>
          <cell r="G5690">
            <v>82.406666429968993</v>
          </cell>
          <cell r="H5690">
            <v>5323.5250489500704</v>
          </cell>
          <cell r="I5690">
            <v>4399.0164513338304</v>
          </cell>
          <cell r="J5690">
            <v>3524.87751643406</v>
          </cell>
          <cell r="K5690">
            <v>8214.5443396244791</v>
          </cell>
          <cell r="L5690">
            <v>3299.7512730478702</v>
          </cell>
          <cell r="M5690">
            <v>3911.4483253805402</v>
          </cell>
          <cell r="N5690">
            <v>219.04953702002899</v>
          </cell>
          <cell r="O5690">
            <v>782.36045184796103</v>
          </cell>
          <cell r="P5690">
            <v>239.61043862458601</v>
          </cell>
          <cell r="Q5690">
            <v>2589.016122688</v>
          </cell>
          <cell r="R5690">
            <v>2384.5151748828498</v>
          </cell>
          <cell r="S5690">
            <v>2089.6658958799899</v>
          </cell>
          <cell r="T5690">
            <v>2394.2885839047899</v>
          </cell>
          <cell r="U5690">
            <v>1562.74483493722</v>
          </cell>
          <cell r="V5690">
            <v>3298.0250180922799</v>
          </cell>
          <cell r="W5690">
            <v>87.472134451367495</v>
          </cell>
          <cell r="X5690" t="str">
            <v>TriTrypDB V5.0</v>
          </cell>
          <cell r="Y5690" t="str">
            <v>No</v>
          </cell>
        </row>
        <row r="5691">
          <cell r="A5691" t="str">
            <v>Tb927.5.3900</v>
          </cell>
          <cell r="B5691" t="str">
            <v>Tb927_05_v5</v>
          </cell>
          <cell r="C5691">
            <v>1269555</v>
          </cell>
          <cell r="D5691">
            <v>1271789</v>
          </cell>
          <cell r="E5691">
            <v>1066.82093129242</v>
          </cell>
          <cell r="F5691">
            <v>980.12280926433596</v>
          </cell>
          <cell r="G5691">
            <v>1470.12585321027</v>
          </cell>
          <cell r="H5691">
            <v>542.90113522239699</v>
          </cell>
          <cell r="I5691">
            <v>611.69878256558104</v>
          </cell>
          <cell r="J5691">
            <v>537.50854817507695</v>
          </cell>
          <cell r="K5691">
            <v>467.45309822260799</v>
          </cell>
          <cell r="L5691">
            <v>636.19469365195096</v>
          </cell>
          <cell r="M5691">
            <v>491.90333411142001</v>
          </cell>
          <cell r="N5691">
            <v>723.00874567934795</v>
          </cell>
          <cell r="O5691">
            <v>702.39770342240297</v>
          </cell>
          <cell r="P5691">
            <v>1252.6854414209399</v>
          </cell>
          <cell r="Q5691">
            <v>619.96054133685004</v>
          </cell>
          <cell r="R5691">
            <v>755.545157422015</v>
          </cell>
          <cell r="S5691">
            <v>873.61500673568196</v>
          </cell>
          <cell r="T5691">
            <v>463.90350583091299</v>
          </cell>
          <cell r="U5691">
            <v>631.35427859778497</v>
          </cell>
          <cell r="V5691">
            <v>819.54757104782698</v>
          </cell>
          <cell r="W5691">
            <v>1.2861742477254701</v>
          </cell>
          <cell r="X5691" t="str">
            <v>TriTrypDB V5.0</v>
          </cell>
          <cell r="Y5691" t="str">
            <v>No</v>
          </cell>
        </row>
        <row r="5692">
          <cell r="A5692" t="str">
            <v>Tb927.5.3910</v>
          </cell>
          <cell r="B5692" t="str">
            <v>Tb927_05_v5</v>
          </cell>
          <cell r="C5692">
            <v>1272193</v>
          </cell>
          <cell r="D5692">
            <v>1273311</v>
          </cell>
          <cell r="E5692">
            <v>102.906661701868</v>
          </cell>
          <cell r="F5692">
            <v>145.56960529858301</v>
          </cell>
          <cell r="G5692">
            <v>122.703952449037</v>
          </cell>
          <cell r="H5692">
            <v>204.67614995709701</v>
          </cell>
          <cell r="I5692">
            <v>212.991281838151</v>
          </cell>
          <cell r="J5692">
            <v>275.05080171637798</v>
          </cell>
          <cell r="K5692">
            <v>135.48466081855</v>
          </cell>
          <cell r="L5692">
            <v>132.08948173708399</v>
          </cell>
          <cell r="M5692">
            <v>153.26741789687799</v>
          </cell>
          <cell r="N5692">
            <v>269.860254041313</v>
          </cell>
          <cell r="O5692">
            <v>356.30057450582098</v>
          </cell>
          <cell r="P5692">
            <v>493.84761926351803</v>
          </cell>
          <cell r="Q5692">
            <v>541.39918515166005</v>
          </cell>
          <cell r="R5692">
            <v>394.29596810133899</v>
          </cell>
          <cell r="S5692">
            <v>440.58998280754503</v>
          </cell>
          <cell r="T5692">
            <v>310.745675297226</v>
          </cell>
          <cell r="U5692">
            <v>374.17668779700801</v>
          </cell>
          <cell r="V5692">
            <v>362.23867804091702</v>
          </cell>
          <cell r="W5692">
            <v>0.43397700857930699</v>
          </cell>
          <cell r="X5692" t="str">
            <v>TriTrypDB V5.0</v>
          </cell>
          <cell r="Y5692" t="str">
            <v>No</v>
          </cell>
        </row>
        <row r="5693">
          <cell r="A5693" t="str">
            <v>Tb927.5.3920</v>
          </cell>
          <cell r="B5693" t="str">
            <v>Tb927_05_v5</v>
          </cell>
          <cell r="C5693">
            <v>1273846</v>
          </cell>
          <cell r="D5693">
            <v>1276794</v>
          </cell>
          <cell r="E5693">
            <v>960.29077484554705</v>
          </cell>
          <cell r="F5693">
            <v>1084.70323500786</v>
          </cell>
          <cell r="G5693">
            <v>645.19927787386302</v>
          </cell>
          <cell r="H5693">
            <v>241.493955251496</v>
          </cell>
          <cell r="I5693">
            <v>397.69788602754198</v>
          </cell>
          <cell r="J5693">
            <v>377.72803584321099</v>
          </cell>
          <cell r="K5693">
            <v>135.83967142986199</v>
          </cell>
          <cell r="L5693">
            <v>199.09819643395801</v>
          </cell>
          <cell r="M5693">
            <v>251.57975807723301</v>
          </cell>
          <cell r="N5693">
            <v>896.08022499909896</v>
          </cell>
          <cell r="O5693">
            <v>733.81205865240202</v>
          </cell>
          <cell r="P5693">
            <v>969.59818913456502</v>
          </cell>
          <cell r="Q5693">
            <v>428.46910081229601</v>
          </cell>
          <cell r="R5693">
            <v>615.27581581825405</v>
          </cell>
          <cell r="S5693">
            <v>928.38220442221996</v>
          </cell>
          <cell r="T5693">
            <v>532.63951864600403</v>
          </cell>
          <cell r="U5693">
            <v>554.79582384751302</v>
          </cell>
          <cell r="V5693">
            <v>598.12219145550205</v>
          </cell>
          <cell r="W5693">
            <v>0.949828525922216</v>
          </cell>
          <cell r="X5693" t="str">
            <v>TriTrypDB V5.0</v>
          </cell>
          <cell r="Y5693" t="str">
            <v>No</v>
          </cell>
        </row>
        <row r="5694">
          <cell r="A5694" t="str">
            <v>Tb927.5.3930</v>
          </cell>
          <cell r="B5694" t="str">
            <v>Tb927_05_v5</v>
          </cell>
          <cell r="C5694">
            <v>1277225</v>
          </cell>
          <cell r="D5694">
            <v>1278592</v>
          </cell>
          <cell r="E5694">
            <v>31.640431703602999</v>
          </cell>
          <cell r="F5694">
            <v>17.9169955707371</v>
          </cell>
          <cell r="G5694">
            <v>71.789728440367099</v>
          </cell>
          <cell r="H5694">
            <v>179.24363145155101</v>
          </cell>
          <cell r="I5694">
            <v>153.43642964478201</v>
          </cell>
          <cell r="J5694">
            <v>171.16953204615299</v>
          </cell>
          <cell r="K5694">
            <v>171.62018048450599</v>
          </cell>
          <cell r="L5694">
            <v>109.101454711933</v>
          </cell>
          <cell r="M5694">
            <v>117.028949230115</v>
          </cell>
          <cell r="N5694">
            <v>242.27141943122601</v>
          </cell>
          <cell r="O5694">
            <v>261.19227753174903</v>
          </cell>
          <cell r="P5694">
            <v>368.79212040682302</v>
          </cell>
          <cell r="Q5694">
            <v>457.981528623754</v>
          </cell>
          <cell r="R5694">
            <v>482.74809634561302</v>
          </cell>
          <cell r="S5694">
            <v>593.12565838201999</v>
          </cell>
          <cell r="T5694">
            <v>368.31445163750402</v>
          </cell>
          <cell r="U5694">
            <v>346.26088014586998</v>
          </cell>
          <cell r="V5694">
            <v>421.56444003372002</v>
          </cell>
          <cell r="W5694">
            <v>1.8220323358355399</v>
          </cell>
          <cell r="X5694" t="str">
            <v>TriTrypDB V5.0</v>
          </cell>
          <cell r="Y5694" t="str">
            <v>No</v>
          </cell>
        </row>
        <row r="5695">
          <cell r="A5695" t="str">
            <v>Tb927.5.3940</v>
          </cell>
          <cell r="B5695" t="str">
            <v>Tb927_05_v5</v>
          </cell>
          <cell r="C5695">
            <v>1279415</v>
          </cell>
          <cell r="D5695">
            <v>1281430</v>
          </cell>
          <cell r="E5695">
            <v>380.25609743454601</v>
          </cell>
          <cell r="F5695">
            <v>186.77073841609001</v>
          </cell>
          <cell r="G5695">
            <v>380.63955408819402</v>
          </cell>
          <cell r="H5695">
            <v>347.06865208861001</v>
          </cell>
          <cell r="I5695">
            <v>298.79040030107598</v>
          </cell>
          <cell r="J5695">
            <v>309.79763602108</v>
          </cell>
          <cell r="K5695">
            <v>308.62017073436402</v>
          </cell>
          <cell r="L5695">
            <v>362.23810181937398</v>
          </cell>
          <cell r="M5695">
            <v>218.26420492996701</v>
          </cell>
          <cell r="N5695">
            <v>760.02084551110204</v>
          </cell>
          <cell r="O5695">
            <v>679.32815264937005</v>
          </cell>
          <cell r="P5695">
            <v>1089.65119959655</v>
          </cell>
          <cell r="Q5695">
            <v>965.21030080332105</v>
          </cell>
          <cell r="R5695">
            <v>960.397481507306</v>
          </cell>
          <cell r="S5695">
            <v>905.46464308391796</v>
          </cell>
          <cell r="T5695">
            <v>992.486303296389</v>
          </cell>
          <cell r="U5695">
            <v>995.25485404511301</v>
          </cell>
          <cell r="V5695">
            <v>892.04043988434</v>
          </cell>
          <cell r="W5695">
            <v>0.79567626131506897</v>
          </cell>
          <cell r="X5695" t="str">
            <v>TriTrypDB V5.0</v>
          </cell>
          <cell r="Y5695" t="str">
            <v>No</v>
          </cell>
        </row>
        <row r="5696">
          <cell r="A5696" t="str">
            <v>Tb927.5.3950</v>
          </cell>
          <cell r="B5696" t="str">
            <v>Tb927_05_v5</v>
          </cell>
          <cell r="C5696">
            <v>1281744</v>
          </cell>
          <cell r="D5696">
            <v>1282700</v>
          </cell>
          <cell r="E5696">
            <v>266.84526552858301</v>
          </cell>
          <cell r="F5696">
            <v>226.28949807214201</v>
          </cell>
          <cell r="G5696">
            <v>231.079642416935</v>
          </cell>
          <cell r="H5696">
            <v>153.53370179721401</v>
          </cell>
          <cell r="I5696">
            <v>164.53953029183799</v>
          </cell>
          <cell r="J5696">
            <v>217.82100477897899</v>
          </cell>
          <cell r="K5696">
            <v>96.793084002636405</v>
          </cell>
          <cell r="L5696">
            <v>154.23232308913799</v>
          </cell>
          <cell r="M5696">
            <v>168.93259765612299</v>
          </cell>
          <cell r="N5696">
            <v>747.54750717294303</v>
          </cell>
          <cell r="O5696">
            <v>678.43730263970099</v>
          </cell>
          <cell r="P5696">
            <v>899.19006950272001</v>
          </cell>
          <cell r="Q5696">
            <v>585.04578073191794</v>
          </cell>
          <cell r="R5696">
            <v>585.69568109024306</v>
          </cell>
          <cell r="S5696">
            <v>542.73353409137098</v>
          </cell>
          <cell r="T5696">
            <v>629.87339079498099</v>
          </cell>
          <cell r="U5696">
            <v>649.46053464490603</v>
          </cell>
          <cell r="V5696">
            <v>550.64520456401101</v>
          </cell>
          <cell r="W5696">
            <v>0.27592743765093303</v>
          </cell>
          <cell r="X5696" t="str">
            <v>TriTrypDB V5.0</v>
          </cell>
          <cell r="Y5696" t="str">
            <v>No</v>
          </cell>
        </row>
        <row r="5697">
          <cell r="A5697" t="str">
            <v>Tb927.5.3960</v>
          </cell>
          <cell r="B5697" t="str">
            <v>Tb927_05_v5</v>
          </cell>
          <cell r="C5697">
            <v>1283161</v>
          </cell>
          <cell r="D5697">
            <v>1284267</v>
          </cell>
          <cell r="E5697">
            <v>140.00781104933799</v>
          </cell>
          <cell r="F5697">
            <v>96.167809966755001</v>
          </cell>
          <cell r="G5697">
            <v>143.31192152895699</v>
          </cell>
          <cell r="H5697">
            <v>139.00915076344899</v>
          </cell>
          <cell r="I5697">
            <v>119.113511044379</v>
          </cell>
          <cell r="J5697">
            <v>112.99501547658301</v>
          </cell>
          <cell r="K5697">
            <v>165.96941004707901</v>
          </cell>
          <cell r="L5697">
            <v>134.625051798063</v>
          </cell>
          <cell r="M5697">
            <v>209.06041505905901</v>
          </cell>
          <cell r="N5697">
            <v>368.54570122445699</v>
          </cell>
          <cell r="O5697">
            <v>383.01853174670498</v>
          </cell>
          <cell r="P5697">
            <v>615.93098671054804</v>
          </cell>
          <cell r="Q5697">
            <v>769.88039130852098</v>
          </cell>
          <cell r="R5697">
            <v>617.44290979846096</v>
          </cell>
          <cell r="S5697">
            <v>621.49207820451102</v>
          </cell>
          <cell r="T5697">
            <v>691.10617179696396</v>
          </cell>
          <cell r="U5697">
            <v>561.58538270973099</v>
          </cell>
          <cell r="V5697">
            <v>618.26222567855598</v>
          </cell>
          <cell r="W5697">
            <v>0.42738597613183199</v>
          </cell>
          <cell r="X5697" t="str">
            <v>TriTrypDB V5.0</v>
          </cell>
          <cell r="Y5697" t="str">
            <v>No</v>
          </cell>
        </row>
        <row r="5698">
          <cell r="A5698" t="str">
            <v>Tb927.5.3970</v>
          </cell>
          <cell r="B5698" t="str">
            <v>Tb927_05_v5</v>
          </cell>
          <cell r="C5698">
            <v>1284634</v>
          </cell>
          <cell r="D5698">
            <v>1285416</v>
          </cell>
          <cell r="E5698">
            <v>549.92098352644302</v>
          </cell>
          <cell r="F5698">
            <v>639.03769212767395</v>
          </cell>
          <cell r="G5698">
            <v>848.99839445018699</v>
          </cell>
          <cell r="H5698">
            <v>536.57323081737297</v>
          </cell>
          <cell r="I5698">
            <v>507.740793017675</v>
          </cell>
          <cell r="J5698">
            <v>642.81158438179102</v>
          </cell>
          <cell r="K5698">
            <v>329.78060425589598</v>
          </cell>
          <cell r="L5698">
            <v>488.99230423204102</v>
          </cell>
          <cell r="M5698">
            <v>520.764886394423</v>
          </cell>
          <cell r="N5698">
            <v>900.96261415683898</v>
          </cell>
          <cell r="O5698">
            <v>1026.5163827152001</v>
          </cell>
          <cell r="P5698">
            <v>1166.6052385427199</v>
          </cell>
          <cell r="Q5698">
            <v>888.04522451268303</v>
          </cell>
          <cell r="R5698">
            <v>660.62881398586399</v>
          </cell>
          <cell r="S5698">
            <v>506.20381493360702</v>
          </cell>
          <cell r="T5698">
            <v>772.74628383420304</v>
          </cell>
          <cell r="U5698">
            <v>746.43110736512199</v>
          </cell>
          <cell r="V5698">
            <v>504.52839836929002</v>
          </cell>
          <cell r="W5698">
            <v>2.2363637790041899</v>
          </cell>
          <cell r="X5698" t="str">
            <v>TriTrypDB V5.0</v>
          </cell>
          <cell r="Y5698" t="str">
            <v>No</v>
          </cell>
        </row>
        <row r="5699">
          <cell r="A5699" t="str">
            <v>Tb927.5.3980</v>
          </cell>
          <cell r="B5699" t="str">
            <v>Tb927_05_v5</v>
          </cell>
          <cell r="C5699">
            <v>1285959</v>
          </cell>
          <cell r="D5699">
            <v>1287083</v>
          </cell>
          <cell r="E5699">
            <v>412.91933083584303</v>
          </cell>
          <cell r="F5699">
            <v>291.475230605072</v>
          </cell>
          <cell r="G5699">
            <v>353.65294277645398</v>
          </cell>
          <cell r="H5699">
            <v>147.22142218609699</v>
          </cell>
          <cell r="I5699">
            <v>173.61897226233901</v>
          </cell>
          <cell r="J5699">
            <v>194.86732806970701</v>
          </cell>
          <cell r="K5699">
            <v>146.009940057981</v>
          </cell>
          <cell r="L5699">
            <v>83.500393538960097</v>
          </cell>
          <cell r="M5699">
            <v>109.610356809839</v>
          </cell>
          <cell r="N5699">
            <v>529.707750350114</v>
          </cell>
          <cell r="O5699">
            <v>443.04103657296298</v>
          </cell>
          <cell r="P5699">
            <v>537.49476213782805</v>
          </cell>
          <cell r="Q5699">
            <v>511.48366681088697</v>
          </cell>
          <cell r="R5699">
            <v>494.55303169388702</v>
          </cell>
          <cell r="S5699">
            <v>426.68435758262399</v>
          </cell>
          <cell r="T5699">
            <v>404.97681086849099</v>
          </cell>
          <cell r="U5699">
            <v>256.37363415487999</v>
          </cell>
          <cell r="V5699">
            <v>399.03367710843401</v>
          </cell>
          <cell r="W5699">
            <v>0.17540288743271601</v>
          </cell>
          <cell r="X5699" t="str">
            <v>TriTrypDB V5.0</v>
          </cell>
          <cell r="Y5699" t="str">
            <v>No</v>
          </cell>
        </row>
        <row r="5700">
          <cell r="A5700" t="str">
            <v>Tb927.5.3990</v>
          </cell>
          <cell r="B5700" t="str">
            <v>Tb927_05_v5</v>
          </cell>
          <cell r="C5700">
            <v>1293426</v>
          </cell>
          <cell r="D5700">
            <v>1294859</v>
          </cell>
          <cell r="E5700">
            <v>9.7804578888962403</v>
          </cell>
          <cell r="F5700">
            <v>9.9857594581352593</v>
          </cell>
          <cell r="G5700">
            <v>15.3799561582673</v>
          </cell>
          <cell r="H5700">
            <v>11.553930116103601</v>
          </cell>
          <cell r="I5700">
            <v>8.0800779239339597</v>
          </cell>
          <cell r="J5700">
            <v>8.8810918555672504</v>
          </cell>
          <cell r="K5700">
            <v>52.409206462772303</v>
          </cell>
          <cell r="L5700">
            <v>11.203301055721299</v>
          </cell>
          <cell r="M5700">
            <v>7.8173455022909204</v>
          </cell>
          <cell r="N5700">
            <v>21.247981717263499</v>
          </cell>
          <cell r="O5700">
            <v>10.9999400178665</v>
          </cell>
          <cell r="P5700">
            <v>15.315583716906</v>
          </cell>
          <cell r="Q5700">
            <v>11.919163071902799</v>
          </cell>
          <cell r="R5700">
            <v>15.563746544862299</v>
          </cell>
          <cell r="S5700">
            <v>7.6529398666171602</v>
          </cell>
          <cell r="T5700">
            <v>35.974790959224897</v>
          </cell>
          <cell r="U5700">
            <v>17.207722161827501</v>
          </cell>
          <cell r="V5700">
            <v>6.8777786350397303</v>
          </cell>
          <cell r="W5700">
            <v>2.22578347578348</v>
          </cell>
          <cell r="X5700" t="str">
            <v>TriTrypDB V5.0</v>
          </cell>
          <cell r="Y5700" t="str">
            <v>No</v>
          </cell>
        </row>
        <row r="5701">
          <cell r="A5701" t="str">
            <v>Tb927.5.400</v>
          </cell>
          <cell r="B5701" t="str">
            <v>Tb927_05_v5</v>
          </cell>
          <cell r="C5701">
            <v>180678</v>
          </cell>
          <cell r="D5701">
            <v>182246</v>
          </cell>
          <cell r="E5701">
            <v>54.425908614872299</v>
          </cell>
          <cell r="F5701">
            <v>66.129928561630194</v>
          </cell>
          <cell r="G5701">
            <v>49.812133905751097</v>
          </cell>
          <cell r="H5701">
            <v>2838.21935823474</v>
          </cell>
          <cell r="I5701">
            <v>2963.6262208276498</v>
          </cell>
          <cell r="J5701">
            <v>2248.8589047976502</v>
          </cell>
          <cell r="K5701">
            <v>2869.76379274602</v>
          </cell>
          <cell r="L5701">
            <v>1281.54254116017</v>
          </cell>
          <cell r="M5701">
            <v>1326.0080861539</v>
          </cell>
          <cell r="N5701">
            <v>104.610228335299</v>
          </cell>
          <cell r="O5701">
            <v>342.83773251518801</v>
          </cell>
          <cell r="P5701">
            <v>148.99806408626401</v>
          </cell>
          <cell r="Q5701">
            <v>1530.2566853650701</v>
          </cell>
          <cell r="R5701">
            <v>1449.03259093714</v>
          </cell>
          <cell r="S5701">
            <v>1379.85352846306</v>
          </cell>
          <cell r="T5701">
            <v>1105.96644504901</v>
          </cell>
          <cell r="U5701">
            <v>829.68556538552605</v>
          </cell>
          <cell r="V5701">
            <v>1510.0977120508701</v>
          </cell>
          <cell r="W5701">
            <v>93.314904522182502</v>
          </cell>
          <cell r="X5701" t="str">
            <v>TriTrypDB V5.0</v>
          </cell>
          <cell r="Y5701" t="str">
            <v>No</v>
          </cell>
        </row>
        <row r="5702">
          <cell r="A5702" t="str">
            <v>Tb927.5.4010</v>
          </cell>
          <cell r="B5702" t="str">
            <v>Tb927_05_v5</v>
          </cell>
          <cell r="C5702">
            <v>1297180</v>
          </cell>
          <cell r="D5702">
            <v>1296266</v>
          </cell>
          <cell r="E5702">
            <v>71.160719884548996</v>
          </cell>
          <cell r="F5702">
            <v>32.267786985055999</v>
          </cell>
          <cell r="G5702">
            <v>89.360064318025806</v>
          </cell>
          <cell r="H5702">
            <v>932.43252655209596</v>
          </cell>
          <cell r="I5702">
            <v>638.96260707855197</v>
          </cell>
          <cell r="J5702">
            <v>488.03690063958197</v>
          </cell>
          <cell r="K5702">
            <v>1139.91112605181</v>
          </cell>
          <cell r="L5702">
            <v>571.54068455703305</v>
          </cell>
          <cell r="M5702">
            <v>550.59695876892897</v>
          </cell>
          <cell r="N5702">
            <v>93.778084729691997</v>
          </cell>
          <cell r="O5702">
            <v>145.90977909323601</v>
          </cell>
          <cell r="P5702">
            <v>144.77288268676199</v>
          </cell>
          <cell r="Q5702">
            <v>936.05850763891397</v>
          </cell>
          <cell r="R5702">
            <v>687.52146382108197</v>
          </cell>
          <cell r="S5702">
            <v>509.649518620614</v>
          </cell>
          <cell r="T5702">
            <v>637.01791867942904</v>
          </cell>
          <cell r="U5702">
            <v>356.16277962873801</v>
          </cell>
          <cell r="V5702">
            <v>647.19184386856602</v>
          </cell>
          <cell r="W5702">
            <v>1.0958774230024699</v>
          </cell>
          <cell r="X5702" t="str">
            <v>TriTrypDB V5.0</v>
          </cell>
          <cell r="Y5702" t="str">
            <v>No</v>
          </cell>
        </row>
        <row r="5703">
          <cell r="A5703" t="str">
            <v>Tb927.5.4020</v>
          </cell>
          <cell r="B5703" t="str">
            <v>Tb927_05_v5</v>
          </cell>
          <cell r="C5703">
            <v>1299968</v>
          </cell>
          <cell r="D5703">
            <v>1299150</v>
          </cell>
          <cell r="E5703">
            <v>568.27395932301397</v>
          </cell>
          <cell r="F5703">
            <v>349.11151403724699</v>
          </cell>
          <cell r="G5703">
            <v>1829.84334393224</v>
          </cell>
          <cell r="H5703">
            <v>294.87397835376203</v>
          </cell>
          <cell r="I5703">
            <v>205.93227352504101</v>
          </cell>
          <cell r="J5703">
            <v>267.15150177490199</v>
          </cell>
          <cell r="K5703">
            <v>69.982525345939194</v>
          </cell>
          <cell r="L5703">
            <v>19.966091109325301</v>
          </cell>
          <cell r="M5703">
            <v>37.867120513870297</v>
          </cell>
          <cell r="N5703">
            <v>345.69064696741401</v>
          </cell>
          <cell r="O5703">
            <v>258.27938115056901</v>
          </cell>
          <cell r="P5703">
            <v>768.97345707375098</v>
          </cell>
          <cell r="Q5703">
            <v>171.20253890834499</v>
          </cell>
          <cell r="R5703">
            <v>281.86834657865398</v>
          </cell>
          <cell r="S5703">
            <v>217.25695229119</v>
          </cell>
          <cell r="T5703">
            <v>81.398920704056493</v>
          </cell>
          <cell r="U5703">
            <v>138.65784850629501</v>
          </cell>
          <cell r="V5703">
            <v>92.985947109629294</v>
          </cell>
          <cell r="W5703">
            <v>3.80877275152673</v>
          </cell>
          <cell r="X5703" t="str">
            <v>TriTrypDB V5.0</v>
          </cell>
          <cell r="Y5703" t="str">
            <v>No</v>
          </cell>
        </row>
        <row r="5704">
          <cell r="A5704" t="str">
            <v>Tb927.5.4030</v>
          </cell>
          <cell r="B5704" t="str">
            <v>Tb927_05_v5</v>
          </cell>
          <cell r="C5704">
            <v>1300564</v>
          </cell>
          <cell r="D5704">
            <v>1300286</v>
          </cell>
          <cell r="E5704">
            <v>70.336082152649297</v>
          </cell>
          <cell r="F5704">
            <v>61.987924787194302</v>
          </cell>
          <cell r="G5704">
            <v>137.32879821848601</v>
          </cell>
          <cell r="H5704">
            <v>45.706544823260103</v>
          </cell>
          <cell r="I5704">
            <v>37.351211790922598</v>
          </cell>
          <cell r="J5704">
            <v>34.287137815643497</v>
          </cell>
          <cell r="K5704">
            <v>54.917981634423398</v>
          </cell>
          <cell r="L5704">
            <v>37.678701226281198</v>
          </cell>
          <cell r="M5704">
            <v>72.656015169855905</v>
          </cell>
          <cell r="N5704">
            <v>394.515321346029</v>
          </cell>
          <cell r="O5704">
            <v>347.99688590013199</v>
          </cell>
          <cell r="P5704">
            <v>343.89453962784501</v>
          </cell>
          <cell r="Q5704">
            <v>300.93182899790901</v>
          </cell>
          <cell r="R5704">
            <v>213.827992962954</v>
          </cell>
          <cell r="S5704">
            <v>184.212547695495</v>
          </cell>
          <cell r="T5704">
            <v>313.64269485375598</v>
          </cell>
          <cell r="U5704">
            <v>195.36316099937901</v>
          </cell>
          <cell r="V5704">
            <v>153.53090083044299</v>
          </cell>
          <cell r="W5704">
            <v>1.99336999253655</v>
          </cell>
          <cell r="X5704" t="str">
            <v>TriTrypDB V5.0</v>
          </cell>
          <cell r="Y5704" t="str">
            <v>No</v>
          </cell>
        </row>
        <row r="5705">
          <cell r="A5705" t="str">
            <v>Tb927.5.4040</v>
          </cell>
          <cell r="B5705" t="str">
            <v>Tb927_05_v5</v>
          </cell>
          <cell r="C5705">
            <v>1303537</v>
          </cell>
          <cell r="D5705">
            <v>1301084</v>
          </cell>
          <cell r="E5705">
            <v>741.882056474107</v>
          </cell>
          <cell r="F5705">
            <v>776.98999753674696</v>
          </cell>
          <cell r="G5705">
            <v>964.01418712995599</v>
          </cell>
          <cell r="H5705">
            <v>394.986032405532</v>
          </cell>
          <cell r="I5705">
            <v>338.15811664812298</v>
          </cell>
          <cell r="J5705">
            <v>360.90369939205402</v>
          </cell>
          <cell r="K5705">
            <v>207.393615622065</v>
          </cell>
          <cell r="L5705">
            <v>218.521187738572</v>
          </cell>
          <cell r="M5705">
            <v>185.16786467281401</v>
          </cell>
          <cell r="N5705">
            <v>1146.3925378187701</v>
          </cell>
          <cell r="O5705">
            <v>873.14125739983399</v>
          </cell>
          <cell r="P5705">
            <v>1694.2547264442101</v>
          </cell>
          <cell r="Q5705">
            <v>696.78653095660195</v>
          </cell>
          <cell r="R5705">
            <v>904.60882642496301</v>
          </cell>
          <cell r="S5705">
            <v>1103.9424536643901</v>
          </cell>
          <cell r="T5705">
            <v>642.03226970820799</v>
          </cell>
          <cell r="U5705">
            <v>603.56268667551899</v>
          </cell>
          <cell r="V5705">
            <v>990.80952150222697</v>
          </cell>
          <cell r="W5705">
            <v>1.1776756507150199</v>
          </cell>
          <cell r="X5705" t="str">
            <v>TriTrypDB V5.0</v>
          </cell>
          <cell r="Y5705" t="str">
            <v>No</v>
          </cell>
        </row>
        <row r="5706">
          <cell r="A5706" t="str">
            <v>Tb927.5.4050</v>
          </cell>
          <cell r="B5706" t="str">
            <v>Tb927_05_v5</v>
          </cell>
          <cell r="C5706">
            <v>1304122</v>
          </cell>
          <cell r="D5706">
            <v>1303811</v>
          </cell>
          <cell r="E5706">
            <v>166.93219772040899</v>
          </cell>
          <cell r="F5706">
            <v>212.95859710547501</v>
          </cell>
          <cell r="G5706">
            <v>217.763581739751</v>
          </cell>
          <cell r="H5706">
            <v>197.22246391286299</v>
          </cell>
          <cell r="I5706">
            <v>180.69387111940301</v>
          </cell>
          <cell r="J5706">
            <v>254.376797219612</v>
          </cell>
          <cell r="K5706">
            <v>246.73810425356899</v>
          </cell>
          <cell r="L5706">
            <v>264.16368667537103</v>
          </cell>
          <cell r="M5706">
            <v>417.02199644931102</v>
          </cell>
          <cell r="N5706">
            <v>371.27138836091501</v>
          </cell>
          <cell r="O5706">
            <v>447.71180175041502</v>
          </cell>
          <cell r="P5706">
            <v>527.96384132559297</v>
          </cell>
          <cell r="Q5706">
            <v>529.97037288289698</v>
          </cell>
          <cell r="R5706">
            <v>284.92923618844497</v>
          </cell>
          <cell r="S5706">
            <v>247.335292303008</v>
          </cell>
          <cell r="T5706">
            <v>634.95200362892797</v>
          </cell>
          <cell r="U5706">
            <v>555.95136593495204</v>
          </cell>
          <cell r="V5706">
            <v>298.693438332982</v>
          </cell>
          <cell r="W5706">
            <v>0.66275681412833698</v>
          </cell>
          <cell r="X5706" t="str">
            <v>TriTrypDB V5.0</v>
          </cell>
          <cell r="Y5706" t="str">
            <v>No</v>
          </cell>
        </row>
        <row r="5707">
          <cell r="A5707" t="str">
            <v>Tb927.5.4060</v>
          </cell>
          <cell r="B5707" t="str">
            <v>Tb927_05_v5</v>
          </cell>
          <cell r="C5707">
            <v>1306879</v>
          </cell>
          <cell r="D5707">
            <v>1304726</v>
          </cell>
          <cell r="E5707">
            <v>437.670667074817</v>
          </cell>
          <cell r="F5707">
            <v>605.87833207256199</v>
          </cell>
          <cell r="G5707">
            <v>747.21194960128196</v>
          </cell>
          <cell r="H5707">
            <v>508.36771685290603</v>
          </cell>
          <cell r="I5707">
            <v>505.71470743772801</v>
          </cell>
          <cell r="J5707">
            <v>473.32765888495999</v>
          </cell>
          <cell r="K5707">
            <v>413.71279350700502</v>
          </cell>
          <cell r="L5707">
            <v>507.52074971664899</v>
          </cell>
          <cell r="M5707">
            <v>426.136428903595</v>
          </cell>
          <cell r="N5707">
            <v>732.90382562555806</v>
          </cell>
          <cell r="O5707">
            <v>887.981532777712</v>
          </cell>
          <cell r="P5707">
            <v>1472.5517853671599</v>
          </cell>
          <cell r="Q5707">
            <v>729.71024803277498</v>
          </cell>
          <cell r="R5707">
            <v>762.01074884477805</v>
          </cell>
          <cell r="S5707">
            <v>864.03404398637701</v>
          </cell>
          <cell r="T5707">
            <v>652.18778851000502</v>
          </cell>
          <cell r="U5707">
            <v>747.50874911641199</v>
          </cell>
          <cell r="V5707">
            <v>959.99300544028495</v>
          </cell>
          <cell r="W5707">
            <v>1.1977336728680501</v>
          </cell>
          <cell r="X5707" t="str">
            <v>TriTrypDB V5.0</v>
          </cell>
          <cell r="Y5707" t="str">
            <v>No</v>
          </cell>
        </row>
        <row r="5708">
          <cell r="A5708" t="str">
            <v>Tb927.5.4070</v>
          </cell>
          <cell r="B5708" t="str">
            <v>Tb927_05_v5</v>
          </cell>
          <cell r="C5708">
            <v>1309059</v>
          </cell>
          <cell r="D5708">
            <v>1307233</v>
          </cell>
          <cell r="E5708">
            <v>20.7964911320793</v>
          </cell>
          <cell r="F5708">
            <v>26.529150888845699</v>
          </cell>
          <cell r="G5708">
            <v>38.665606171479503</v>
          </cell>
          <cell r="H5708">
            <v>22.7504402341822</v>
          </cell>
          <cell r="I5708">
            <v>36.335765172579499</v>
          </cell>
          <cell r="J5708">
            <v>41.774267175407999</v>
          </cell>
          <cell r="K5708">
            <v>12.6479345142991</v>
          </cell>
          <cell r="L5708">
            <v>26.429803160637299</v>
          </cell>
          <cell r="M5708">
            <v>38.4772613735758</v>
          </cell>
          <cell r="N5708">
            <v>713.98025994651596</v>
          </cell>
          <cell r="O5708">
            <v>725.50237391625103</v>
          </cell>
          <cell r="P5708">
            <v>1138.4143662021099</v>
          </cell>
          <cell r="Q5708">
            <v>708.90516288377603</v>
          </cell>
          <cell r="R5708">
            <v>706.26489680984798</v>
          </cell>
          <cell r="S5708">
            <v>816.41849975586103</v>
          </cell>
          <cell r="T5708">
            <v>839.32041939205305</v>
          </cell>
          <cell r="U5708">
            <v>603.31197280260903</v>
          </cell>
          <cell r="V5708">
            <v>689.398403874216</v>
          </cell>
          <cell r="W5708">
            <v>0.15520374363556999</v>
          </cell>
          <cell r="X5708" t="str">
            <v>TriTrypDB V5.0</v>
          </cell>
          <cell r="Y5708" t="str">
            <v>No</v>
          </cell>
        </row>
        <row r="5709">
          <cell r="A5709" t="str">
            <v>Tb927.5.4080</v>
          </cell>
          <cell r="B5709" t="str">
            <v>Tb927_05_v5</v>
          </cell>
          <cell r="C5709">
            <v>1310958</v>
          </cell>
          <cell r="D5709">
            <v>1309357</v>
          </cell>
          <cell r="E5709">
            <v>195.561911747138</v>
          </cell>
          <cell r="F5709">
            <v>155.689264606742</v>
          </cell>
          <cell r="G5709">
            <v>174.88984922753099</v>
          </cell>
          <cell r="H5709">
            <v>168.174382799787</v>
          </cell>
          <cell r="I5709">
            <v>198.84960702345001</v>
          </cell>
          <cell r="J5709">
            <v>182.166010404578</v>
          </cell>
          <cell r="K5709">
            <v>89.2941260051943</v>
          </cell>
          <cell r="L5709">
            <v>114.562686205565</v>
          </cell>
          <cell r="M5709">
            <v>117.961724460521</v>
          </cell>
          <cell r="N5709">
            <v>798.76826928082198</v>
          </cell>
          <cell r="O5709">
            <v>731.00875451311299</v>
          </cell>
          <cell r="P5709">
            <v>1306.22620966816</v>
          </cell>
          <cell r="Q5709">
            <v>599.12318560282995</v>
          </cell>
          <cell r="R5709">
            <v>769.52089159454795</v>
          </cell>
          <cell r="S5709">
            <v>765.32429401658101</v>
          </cell>
          <cell r="T5709">
            <v>584.10552167542903</v>
          </cell>
          <cell r="U5709">
            <v>542.95341888099802</v>
          </cell>
          <cell r="V5709">
            <v>679.99536723245399</v>
          </cell>
          <cell r="W5709">
            <v>0.36933009882918699</v>
          </cell>
          <cell r="X5709" t="str">
            <v>TriTrypDB V5.0</v>
          </cell>
          <cell r="Y5709" t="str">
            <v>No</v>
          </cell>
        </row>
        <row r="5710">
          <cell r="A5710" t="str">
            <v>Tb927.5.4090</v>
          </cell>
          <cell r="B5710" t="str">
            <v>Tb927_05_v5</v>
          </cell>
          <cell r="C5710">
            <v>1312258</v>
          </cell>
          <cell r="D5710">
            <v>1311533</v>
          </cell>
          <cell r="E5710">
            <v>70.516239199228494</v>
          </cell>
          <cell r="F5710">
            <v>116.967002836883</v>
          </cell>
          <cell r="G5710">
            <v>150.743069188053</v>
          </cell>
          <cell r="H5710">
            <v>139.62019935877299</v>
          </cell>
          <cell r="I5710">
            <v>160.499169567949</v>
          </cell>
          <cell r="J5710">
            <v>197.746634999723</v>
          </cell>
          <cell r="K5710">
            <v>107.540941216514</v>
          </cell>
          <cell r="L5710">
            <v>88.773947171999694</v>
          </cell>
          <cell r="M5710">
            <v>172.30219660638599</v>
          </cell>
          <cell r="N5710">
            <v>387.603479540602</v>
          </cell>
          <cell r="O5710">
            <v>371.96732890541301</v>
          </cell>
          <cell r="P5710">
            <v>485.213887890124</v>
          </cell>
          <cell r="Q5710">
            <v>458.48699474521197</v>
          </cell>
          <cell r="R5710">
            <v>344.63065078170899</v>
          </cell>
          <cell r="S5710">
            <v>403.40131670109002</v>
          </cell>
          <cell r="T5710">
            <v>363.09400806242598</v>
          </cell>
          <cell r="U5710">
            <v>401.22716648815998</v>
          </cell>
          <cell r="V5710">
            <v>381.63891314789402</v>
          </cell>
          <cell r="W5710">
            <v>1.20890592924195</v>
          </cell>
          <cell r="X5710" t="str">
            <v>TriTrypDB V5.0</v>
          </cell>
          <cell r="Y5710" t="str">
            <v>No</v>
          </cell>
        </row>
        <row r="5711">
          <cell r="A5711" t="str">
            <v>Tb927.5.410</v>
          </cell>
          <cell r="B5711" t="str">
            <v>Tb927_05_v5</v>
          </cell>
          <cell r="C5711">
            <v>187555</v>
          </cell>
          <cell r="D5711">
            <v>186374</v>
          </cell>
          <cell r="E5711">
            <v>47.175486460258199</v>
          </cell>
          <cell r="F5711">
            <v>49.666011819288698</v>
          </cell>
          <cell r="G5711">
            <v>50.8639467910631</v>
          </cell>
          <cell r="H5711">
            <v>662.29537110055901</v>
          </cell>
          <cell r="I5711">
            <v>543.06079747692297</v>
          </cell>
          <cell r="J5711">
            <v>340.94940367327501</v>
          </cell>
          <cell r="K5711">
            <v>990.86726963005299</v>
          </cell>
          <cell r="L5711">
            <v>114.939634377953</v>
          </cell>
          <cell r="M5711">
            <v>163.874084049212</v>
          </cell>
          <cell r="N5711">
            <v>127.99215438831</v>
          </cell>
          <cell r="O5711">
            <v>174.52589509255901</v>
          </cell>
          <cell r="P5711">
            <v>160.320933294387</v>
          </cell>
          <cell r="Q5711">
            <v>498.14190559322299</v>
          </cell>
          <cell r="R5711">
            <v>547.851194319961</v>
          </cell>
          <cell r="S5711">
            <v>434.465185353648</v>
          </cell>
          <cell r="T5711">
            <v>369.87941382806702</v>
          </cell>
          <cell r="U5711">
            <v>167.975674329735</v>
          </cell>
          <cell r="V5711">
            <v>280.54746571684802</v>
          </cell>
          <cell r="W5711">
            <v>1.5648214391939199</v>
          </cell>
          <cell r="X5711" t="str">
            <v>TriTrypDB V5.0</v>
          </cell>
          <cell r="Y5711" t="str">
            <v>No</v>
          </cell>
        </row>
        <row r="5712">
          <cell r="A5712" t="str">
            <v>Tb927.5.4100</v>
          </cell>
          <cell r="B5712" t="str">
            <v>Tb927_05_v5</v>
          </cell>
          <cell r="C5712">
            <v>1314379</v>
          </cell>
          <cell r="D5712">
            <v>1312937</v>
          </cell>
          <cell r="E5712">
            <v>397.262277855962</v>
          </cell>
          <cell r="F5712">
            <v>165.862639189437</v>
          </cell>
          <cell r="G5712">
            <v>484.63498950797401</v>
          </cell>
          <cell r="H5712">
            <v>290.12806661543499</v>
          </cell>
          <cell r="I5712">
            <v>309.88474601371001</v>
          </cell>
          <cell r="J5712">
            <v>255.81628870418001</v>
          </cell>
          <cell r="K5712">
            <v>138.220978948305</v>
          </cell>
          <cell r="L5712">
            <v>266.38207480213299</v>
          </cell>
          <cell r="M5712">
            <v>153.628686130293</v>
          </cell>
          <cell r="N5712">
            <v>512.88000257150998</v>
          </cell>
          <cell r="O5712">
            <v>496.507551214187</v>
          </cell>
          <cell r="P5712">
            <v>1073.43787817163</v>
          </cell>
          <cell r="Q5712">
            <v>594.55762390944301</v>
          </cell>
          <cell r="R5712">
            <v>519.57864625146601</v>
          </cell>
          <cell r="S5712">
            <v>431.83319064154398</v>
          </cell>
          <cell r="T5712">
            <v>400.31532376716302</v>
          </cell>
          <cell r="U5712">
            <v>538.79183173548097</v>
          </cell>
          <cell r="V5712">
            <v>402.57020700858402</v>
          </cell>
          <cell r="W5712">
            <v>1.2915845700042601</v>
          </cell>
          <cell r="X5712" t="str">
            <v>TriTrypDB V5.0</v>
          </cell>
          <cell r="Y5712" t="str">
            <v>No</v>
          </cell>
        </row>
        <row r="5713">
          <cell r="A5713" t="str">
            <v>Tb927.5.4110</v>
          </cell>
          <cell r="B5713" t="str">
            <v>Tb927_05_v5</v>
          </cell>
          <cell r="C5713">
            <v>1317726</v>
          </cell>
          <cell r="D5713">
            <v>1315141</v>
          </cell>
          <cell r="E5713">
            <v>293.84530244515997</v>
          </cell>
          <cell r="F5713">
            <v>390.653519531813</v>
          </cell>
          <cell r="G5713">
            <v>435.52547829513099</v>
          </cell>
          <cell r="H5713">
            <v>524.73065697987795</v>
          </cell>
          <cell r="I5713">
            <v>538.01480928532396</v>
          </cell>
          <cell r="J5713">
            <v>494.02688129852902</v>
          </cell>
          <cell r="K5713">
            <v>308.64346182711802</v>
          </cell>
          <cell r="L5713">
            <v>300.39110438451598</v>
          </cell>
          <cell r="M5713">
            <v>294.62873651770099</v>
          </cell>
          <cell r="N5713">
            <v>790.44444849632998</v>
          </cell>
          <cell r="O5713">
            <v>999.75663724064805</v>
          </cell>
          <cell r="P5713">
            <v>1155.75184379343</v>
          </cell>
          <cell r="Q5713">
            <v>1343.8269791374601</v>
          </cell>
          <cell r="R5713">
            <v>1101.6645661172499</v>
          </cell>
          <cell r="S5713">
            <v>1061.24475168852</v>
          </cell>
          <cell r="T5713">
            <v>961.70074282446296</v>
          </cell>
          <cell r="U5713">
            <v>686.35026423608497</v>
          </cell>
          <cell r="V5713">
            <v>897.71444156949201</v>
          </cell>
          <cell r="W5713">
            <v>0.25739627324671299</v>
          </cell>
          <cell r="X5713" t="str">
            <v>TriTrypDB V5.0</v>
          </cell>
          <cell r="Y5713" t="str">
            <v>No</v>
          </cell>
        </row>
        <row r="5714">
          <cell r="A5714" t="str">
            <v>Tb927.5.4120</v>
          </cell>
          <cell r="B5714" t="str">
            <v>Tb927_05_v5</v>
          </cell>
          <cell r="C5714">
            <v>1318741</v>
          </cell>
          <cell r="D5714">
            <v>1318166</v>
          </cell>
          <cell r="E5714">
            <v>191.16779325139001</v>
          </cell>
          <cell r="F5714">
            <v>245.01003896915901</v>
          </cell>
          <cell r="G5714">
            <v>299.70530474966398</v>
          </cell>
          <cell r="H5714">
            <v>132.972387240849</v>
          </cell>
          <cell r="I5714">
            <v>111.046832064201</v>
          </cell>
          <cell r="J5714">
            <v>167.43184190357101</v>
          </cell>
          <cell r="K5714">
            <v>96.283749461619195</v>
          </cell>
          <cell r="L5714">
            <v>71.213671162808893</v>
          </cell>
          <cell r="M5714">
            <v>98.471178833215504</v>
          </cell>
          <cell r="N5714">
            <v>388.91836630441202</v>
          </cell>
          <cell r="O5714">
            <v>434.74980471413301</v>
          </cell>
          <cell r="P5714">
            <v>597.92291176386095</v>
          </cell>
          <cell r="Q5714">
            <v>412.19102252055001</v>
          </cell>
          <cell r="R5714">
            <v>370.44845381093</v>
          </cell>
          <cell r="S5714">
            <v>303.71319831968799</v>
          </cell>
          <cell r="T5714">
            <v>244.69027246296099</v>
          </cell>
          <cell r="U5714">
            <v>211.60839950798899</v>
          </cell>
          <cell r="V5714">
            <v>223.52989566033099</v>
          </cell>
          <cell r="W5714">
            <v>1.3790820750442301</v>
          </cell>
          <cell r="X5714" t="str">
            <v>TriTrypDB V5.0</v>
          </cell>
          <cell r="Y5714" t="str">
            <v>No</v>
          </cell>
        </row>
        <row r="5715">
          <cell r="A5715" t="str">
            <v>Tb927.5.4130</v>
          </cell>
          <cell r="B5715" t="str">
            <v>Tb927_05_v5</v>
          </cell>
          <cell r="C5715">
            <v>1322353</v>
          </cell>
          <cell r="D5715">
            <v>1319159</v>
          </cell>
          <cell r="E5715">
            <v>85.835289173419596</v>
          </cell>
          <cell r="F5715">
            <v>94.881059459068297</v>
          </cell>
          <cell r="G5715">
            <v>87.493498470173805</v>
          </cell>
          <cell r="H5715">
            <v>33.627690499073502</v>
          </cell>
          <cell r="I5715">
            <v>45.421195958638897</v>
          </cell>
          <cell r="J5715">
            <v>49.2304566638159</v>
          </cell>
          <cell r="K5715">
            <v>100.926472518151</v>
          </cell>
          <cell r="L5715">
            <v>49.077044027664201</v>
          </cell>
          <cell r="M5715">
            <v>89.932008166360006</v>
          </cell>
          <cell r="N5715">
            <v>995.29015390666405</v>
          </cell>
          <cell r="O5715">
            <v>987.65942255420703</v>
          </cell>
          <cell r="P5715">
            <v>1645.4073665087701</v>
          </cell>
          <cell r="Q5715">
            <v>785.71343450668303</v>
          </cell>
          <cell r="R5715">
            <v>1075.9444928338501</v>
          </cell>
          <cell r="S5715">
            <v>1154.94956226616</v>
          </cell>
          <cell r="T5715">
            <v>1109.90964634172</v>
          </cell>
          <cell r="U5715">
            <v>860.25827870645105</v>
          </cell>
          <cell r="V5715">
            <v>1263.33372231306</v>
          </cell>
          <cell r="W5715">
            <v>0.71380078829167404</v>
          </cell>
          <cell r="X5715" t="str">
            <v>TriTrypDB V5.0</v>
          </cell>
          <cell r="Y5715" t="str">
            <v>No</v>
          </cell>
        </row>
        <row r="5716">
          <cell r="A5716" t="str">
            <v>Tb927.5.4140</v>
          </cell>
          <cell r="B5716" t="str">
            <v>Tb927_05_v5</v>
          </cell>
          <cell r="C5716">
            <v>1324150</v>
          </cell>
          <cell r="D5716">
            <v>1323053</v>
          </cell>
          <cell r="E5716">
            <v>58.221759796854201</v>
          </cell>
          <cell r="F5716">
            <v>67.367125056010707</v>
          </cell>
          <cell r="G5716">
            <v>90.901186585842296</v>
          </cell>
          <cell r="H5716">
            <v>67.777005373721394</v>
          </cell>
          <cell r="I5716">
            <v>95.88298567503</v>
          </cell>
          <cell r="J5716">
            <v>74.401199261253197</v>
          </cell>
          <cell r="K5716">
            <v>77.958968259265106</v>
          </cell>
          <cell r="L5716">
            <v>55.350821202894899</v>
          </cell>
          <cell r="M5716">
            <v>77.7887559111402</v>
          </cell>
          <cell r="N5716">
            <v>236.54624657540799</v>
          </cell>
          <cell r="O5716">
            <v>257.49761086661903</v>
          </cell>
          <cell r="P5716">
            <v>370.26154591857801</v>
          </cell>
          <cell r="Q5716">
            <v>245.163569512658</v>
          </cell>
          <cell r="R5716">
            <v>217.78902888085699</v>
          </cell>
          <cell r="S5716">
            <v>228.52287583590501</v>
          </cell>
          <cell r="T5716">
            <v>290.77046949110098</v>
          </cell>
          <cell r="U5716">
            <v>185.66109179937999</v>
          </cell>
          <cell r="V5716">
            <v>237.896011528092</v>
          </cell>
          <cell r="W5716">
            <v>1.48772055975644</v>
          </cell>
          <cell r="X5716" t="str">
            <v>TriTrypDB V5.0</v>
          </cell>
          <cell r="Y5716" t="str">
            <v>No</v>
          </cell>
        </row>
        <row r="5717">
          <cell r="A5717" t="str">
            <v>Tb927.5.4150</v>
          </cell>
          <cell r="B5717" t="str">
            <v>Tb927_05_v5</v>
          </cell>
          <cell r="C5717">
            <v>1326402</v>
          </cell>
          <cell r="D5717">
            <v>1325242</v>
          </cell>
          <cell r="E5717">
            <v>583.71834904301102</v>
          </cell>
          <cell r="F5717">
            <v>689.77566957537704</v>
          </cell>
          <cell r="G5717">
            <v>834.77862382237402</v>
          </cell>
          <cell r="H5717">
            <v>840.16873266864195</v>
          </cell>
          <cell r="I5717">
            <v>1263.7719695681201</v>
          </cell>
          <cell r="J5717">
            <v>1098.0721738949301</v>
          </cell>
          <cell r="K5717">
            <v>331.22678915626801</v>
          </cell>
          <cell r="L5717">
            <v>643.14613220897002</v>
          </cell>
          <cell r="M5717">
            <v>812.59922174921201</v>
          </cell>
          <cell r="N5717">
            <v>1100.92890042672</v>
          </cell>
          <cell r="O5717">
            <v>1281.2739793205301</v>
          </cell>
          <cell r="P5717">
            <v>1709.95543171444</v>
          </cell>
          <cell r="Q5717">
            <v>1137.0032500326199</v>
          </cell>
          <cell r="R5717">
            <v>994.13388622939999</v>
          </cell>
          <cell r="S5717">
            <v>1086.4393577868</v>
          </cell>
          <cell r="T5717">
            <v>665.52005224848006</v>
          </cell>
          <cell r="U5717">
            <v>925.83307322741302</v>
          </cell>
          <cell r="V5717">
            <v>731.43353178400696</v>
          </cell>
          <cell r="W5717">
            <v>0.56952446880498098</v>
          </cell>
          <cell r="X5717" t="str">
            <v>TriTrypDB V5.0</v>
          </cell>
          <cell r="Y5717" t="str">
            <v>No</v>
          </cell>
        </row>
        <row r="5718">
          <cell r="A5718" t="str">
            <v>Tb927.5.4160</v>
          </cell>
          <cell r="B5718" t="str">
            <v>Tb927_05_v5</v>
          </cell>
          <cell r="C5718">
            <v>1327845</v>
          </cell>
          <cell r="D5718">
            <v>1326697</v>
          </cell>
          <cell r="E5718">
            <v>117.13899000934801</v>
          </cell>
          <cell r="F5718">
            <v>98.305718837051202</v>
          </cell>
          <cell r="G5718">
            <v>121.23250214317601</v>
          </cell>
          <cell r="H5718">
            <v>88.427488817339906</v>
          </cell>
          <cell r="I5718">
            <v>116.08135713627701</v>
          </cell>
          <cell r="J5718">
            <v>133.53748750838901</v>
          </cell>
          <cell r="K5718">
            <v>104.307677119327</v>
          </cell>
          <cell r="L5718">
            <v>42.9096836941468</v>
          </cell>
          <cell r="M5718">
            <v>65.835620136021006</v>
          </cell>
          <cell r="N5718">
            <v>396.76311681335199</v>
          </cell>
          <cell r="O5718">
            <v>454.19176719111601</v>
          </cell>
          <cell r="P5718">
            <v>467.250055446266</v>
          </cell>
          <cell r="Q5718">
            <v>493.17720482225798</v>
          </cell>
          <cell r="R5718">
            <v>334.50508915873098</v>
          </cell>
          <cell r="S5718">
            <v>393.84828065921897</v>
          </cell>
          <cell r="T5718">
            <v>411.15254796718</v>
          </cell>
          <cell r="U5718">
            <v>311.04144627823098</v>
          </cell>
          <cell r="V5718">
            <v>292.148047945607</v>
          </cell>
          <cell r="W5718">
            <v>0.67980036425919199</v>
          </cell>
          <cell r="X5718" t="str">
            <v>TriTrypDB V5.0</v>
          </cell>
          <cell r="Y5718" t="str">
            <v>No</v>
          </cell>
        </row>
        <row r="5719">
          <cell r="A5719" t="str">
            <v>Tb927.5.4170</v>
          </cell>
          <cell r="B5719" t="str">
            <v>Tb927_05_v5</v>
          </cell>
          <cell r="C5719">
            <v>1328386</v>
          </cell>
          <cell r="D5719">
            <v>1328084</v>
          </cell>
          <cell r="E5719">
            <v>1863.2069201583199</v>
          </cell>
          <cell r="F5719">
            <v>2685.10113317183</v>
          </cell>
          <cell r="G5719">
            <v>3709.1529492867999</v>
          </cell>
          <cell r="H5719">
            <v>2106.7407747226298</v>
          </cell>
          <cell r="I5719">
            <v>1578.73105448207</v>
          </cell>
          <cell r="J5719">
            <v>2034.00415856941</v>
          </cell>
          <cell r="K5719">
            <v>447.39402090756602</v>
          </cell>
          <cell r="L5719">
            <v>2378.95751295134</v>
          </cell>
          <cell r="M5719">
            <v>2013.00608813751</v>
          </cell>
          <cell r="N5719">
            <v>1761.44585646319</v>
          </cell>
          <cell r="O5719">
            <v>2381.6393712588301</v>
          </cell>
          <cell r="P5719">
            <v>3643.2122857586201</v>
          </cell>
          <cell r="Q5719">
            <v>2025.0519010808</v>
          </cell>
          <cell r="R5719">
            <v>959.95505174201696</v>
          </cell>
          <cell r="S5719">
            <v>747.62765137966403</v>
          </cell>
          <cell r="T5719">
            <v>711.56924612656405</v>
          </cell>
          <cell r="U5719">
            <v>2414.4469747698099</v>
          </cell>
          <cell r="V5719">
            <v>1268.73268747108</v>
          </cell>
          <cell r="W5719">
            <v>100</v>
          </cell>
          <cell r="X5719" t="str">
            <v>TriTrypDB V5.0</v>
          </cell>
          <cell r="Y5719" t="str">
            <v>No</v>
          </cell>
        </row>
        <row r="5720">
          <cell r="A5720" t="str">
            <v>Tb927.5.4180</v>
          </cell>
          <cell r="B5720" t="str">
            <v>Tb927_05_v5</v>
          </cell>
          <cell r="C5720">
            <v>1329122</v>
          </cell>
          <cell r="D5720">
            <v>1328820</v>
          </cell>
          <cell r="E5720">
            <v>2504.71086747855</v>
          </cell>
          <cell r="F5720">
            <v>2902.6689977088099</v>
          </cell>
          <cell r="G5720">
            <v>6366.6320572918403</v>
          </cell>
          <cell r="H5720">
            <v>2489.84394137463</v>
          </cell>
          <cell r="I5720">
            <v>1594.88479087373</v>
          </cell>
          <cell r="J5720">
            <v>2091.8686434768001</v>
          </cell>
          <cell r="K5720">
            <v>684.02376200251297</v>
          </cell>
          <cell r="L5720">
            <v>2932.2149177420702</v>
          </cell>
          <cell r="M5720">
            <v>2254.1749524219699</v>
          </cell>
          <cell r="N5720">
            <v>1641.08116921238</v>
          </cell>
          <cell r="O5720">
            <v>2050.2154517202898</v>
          </cell>
          <cell r="P5720">
            <v>3310.1618689009301</v>
          </cell>
          <cell r="Q5720">
            <v>1866.9490783839301</v>
          </cell>
          <cell r="R5720">
            <v>879.23845061483496</v>
          </cell>
          <cell r="S5720">
            <v>680.10042191460002</v>
          </cell>
          <cell r="T5720">
            <v>920.59770019855898</v>
          </cell>
          <cell r="U5720">
            <v>3849.5444189560098</v>
          </cell>
          <cell r="V5720">
            <v>1696.1759117551101</v>
          </cell>
          <cell r="W5720">
            <v>98.055559805293399</v>
          </cell>
          <cell r="X5720" t="str">
            <v>TriTrypDB V5.0</v>
          </cell>
          <cell r="Y5720" t="str">
            <v>No</v>
          </cell>
        </row>
        <row r="5721">
          <cell r="A5721" t="str">
            <v>Tb927.5.4190</v>
          </cell>
          <cell r="B5721" t="str">
            <v>Tb927_05_v5</v>
          </cell>
          <cell r="C5721">
            <v>1329858</v>
          </cell>
          <cell r="D5721">
            <v>1329556</v>
          </cell>
          <cell r="E5721">
            <v>1819.73658478788</v>
          </cell>
          <cell r="F5721">
            <v>2701.6504115442799</v>
          </cell>
          <cell r="G5721">
            <v>3728.7078484337399</v>
          </cell>
          <cell r="H5721">
            <v>2066.9539645725999</v>
          </cell>
          <cell r="I5721">
            <v>1595.8905017131599</v>
          </cell>
          <cell r="J5721">
            <v>2055.4236897328701</v>
          </cell>
          <cell r="K5721">
            <v>603.51563392184698</v>
          </cell>
          <cell r="L5721">
            <v>2786.8973233974698</v>
          </cell>
          <cell r="M5721">
            <v>2033.8907446025801</v>
          </cell>
          <cell r="N5721">
            <v>1679.41192962433</v>
          </cell>
          <cell r="O5721">
            <v>2321.64651755661</v>
          </cell>
          <cell r="P5721">
            <v>3408.0667164331498</v>
          </cell>
          <cell r="Q5721">
            <v>1841.3594189243199</v>
          </cell>
          <cell r="R5721">
            <v>947.24025320266196</v>
          </cell>
          <cell r="S5721">
            <v>684.42593484477595</v>
          </cell>
          <cell r="T5721">
            <v>924.13759414743595</v>
          </cell>
          <cell r="U5721">
            <v>2925.86965284489</v>
          </cell>
          <cell r="V5721">
            <v>1586.6198601281601</v>
          </cell>
          <cell r="W5721">
            <v>100</v>
          </cell>
          <cell r="X5721" t="str">
            <v>TriTrypDB V5.0</v>
          </cell>
          <cell r="Y5721" t="str">
            <v>No</v>
          </cell>
        </row>
        <row r="5722">
          <cell r="A5722" t="str">
            <v>Tb927.5.420</v>
          </cell>
          <cell r="B5722" t="str">
            <v>Tb927_05_v5</v>
          </cell>
          <cell r="C5722">
            <v>189242</v>
          </cell>
          <cell r="D5722">
            <v>188121</v>
          </cell>
          <cell r="E5722">
            <v>192.511208596247</v>
          </cell>
          <cell r="F5722">
            <v>317.77705617383498</v>
          </cell>
          <cell r="G5722">
            <v>354.49154652270198</v>
          </cell>
          <cell r="H5722">
            <v>1837.6259369801301</v>
          </cell>
          <cell r="I5722">
            <v>1839.1529439849301</v>
          </cell>
          <cell r="J5722">
            <v>2249.4890517649501</v>
          </cell>
          <cell r="K5722">
            <v>1398.8996546707499</v>
          </cell>
          <cell r="L5722">
            <v>887.84801439598698</v>
          </cell>
          <cell r="M5722">
            <v>948.44511826819598</v>
          </cell>
          <cell r="N5722">
            <v>697.43001182674595</v>
          </cell>
          <cell r="O5722">
            <v>1057.0431505336901</v>
          </cell>
          <cell r="P5722">
            <v>1071.88002785972</v>
          </cell>
          <cell r="Q5722">
            <v>1577.1748913619999</v>
          </cell>
          <cell r="R5722">
            <v>1143.4904032829199</v>
          </cell>
          <cell r="S5722">
            <v>1185.0400286056299</v>
          </cell>
          <cell r="T5722">
            <v>1514.27755867889</v>
          </cell>
          <cell r="U5722">
            <v>1148.9068611375101</v>
          </cell>
          <cell r="V5722">
            <v>917.54120484997998</v>
          </cell>
          <cell r="W5722">
            <v>46.025866166474998</v>
          </cell>
          <cell r="X5722" t="str">
            <v>TriTrypDB V5.0</v>
          </cell>
          <cell r="Y5722" t="str">
            <v>No</v>
          </cell>
        </row>
        <row r="5723">
          <cell r="A5723" t="str">
            <v>Tb927.5.4200</v>
          </cell>
          <cell r="B5723" t="str">
            <v>Tb927_05_v5</v>
          </cell>
          <cell r="C5723">
            <v>1330594</v>
          </cell>
          <cell r="D5723">
            <v>1330292</v>
          </cell>
          <cell r="E5723">
            <v>1884.93847216016</v>
          </cell>
          <cell r="F5723">
            <v>2668.5486529988402</v>
          </cell>
          <cell r="G5723">
            <v>3672.6337958414802</v>
          </cell>
          <cell r="H5723">
            <v>2011.4699123570199</v>
          </cell>
          <cell r="I5723">
            <v>1587.81377124141</v>
          </cell>
          <cell r="J5723">
            <v>1932.51089292086</v>
          </cell>
          <cell r="K5723">
            <v>493.72951840533602</v>
          </cell>
          <cell r="L5723">
            <v>2244.1280922035498</v>
          </cell>
          <cell r="M5723">
            <v>1984.9883732363101</v>
          </cell>
          <cell r="N5723">
            <v>1647.0096976017301</v>
          </cell>
          <cell r="O5723">
            <v>2100.9927270072299</v>
          </cell>
          <cell r="P5723">
            <v>3343.7814377701802</v>
          </cell>
          <cell r="Q5723">
            <v>1860.23794453597</v>
          </cell>
          <cell r="R5723">
            <v>961.67814093948095</v>
          </cell>
          <cell r="S5723">
            <v>669.69841029232998</v>
          </cell>
          <cell r="T5723">
            <v>522.475686914942</v>
          </cell>
          <cell r="U5723">
            <v>1958.7059676313199</v>
          </cell>
          <cell r="V5723">
            <v>962.50843700673795</v>
          </cell>
          <cell r="W5723">
            <v>100</v>
          </cell>
          <cell r="X5723" t="str">
            <v>TriTrypDB V5.0</v>
          </cell>
          <cell r="Y5723" t="str">
            <v>No</v>
          </cell>
        </row>
        <row r="5724">
          <cell r="A5724" t="str">
            <v>Tb927.5.4210</v>
          </cell>
          <cell r="B5724" t="str">
            <v>Tb927_05_v5</v>
          </cell>
          <cell r="C5724">
            <v>1331330</v>
          </cell>
          <cell r="D5724">
            <v>1331028</v>
          </cell>
          <cell r="E5724">
            <v>1907.8834690827</v>
          </cell>
          <cell r="F5724">
            <v>2669.6542826802502</v>
          </cell>
          <cell r="G5724">
            <v>3676.55559585936</v>
          </cell>
          <cell r="H5724">
            <v>2020.92771961638</v>
          </cell>
          <cell r="I5724">
            <v>1581.7577901797599</v>
          </cell>
          <cell r="J5724">
            <v>1960.1364936228499</v>
          </cell>
          <cell r="K5724">
            <v>565.71089020323598</v>
          </cell>
          <cell r="L5724">
            <v>2751.6434928305898</v>
          </cell>
          <cell r="M5724">
            <v>2099.56502384345</v>
          </cell>
          <cell r="N5724">
            <v>1635.1143959692899</v>
          </cell>
          <cell r="O5724">
            <v>2016.05985315727</v>
          </cell>
          <cell r="P5724">
            <v>3227.7171595801601</v>
          </cell>
          <cell r="Q5724">
            <v>1729.16150310993</v>
          </cell>
          <cell r="R5724">
            <v>858.37702442287298</v>
          </cell>
          <cell r="S5724">
            <v>648.94002256635395</v>
          </cell>
          <cell r="T5724">
            <v>707.09418539519402</v>
          </cell>
          <cell r="U5724">
            <v>2569.43629729227</v>
          </cell>
          <cell r="V5724">
            <v>1323.4351375413301</v>
          </cell>
          <cell r="W5724">
            <v>100</v>
          </cell>
          <cell r="X5724" t="str">
            <v>TriTrypDB V5.0</v>
          </cell>
          <cell r="Y5724" t="str">
            <v>No</v>
          </cell>
        </row>
        <row r="5725">
          <cell r="A5725" t="str">
            <v>Tb927.5.4220</v>
          </cell>
          <cell r="B5725" t="str">
            <v>Tb927_05_v5</v>
          </cell>
          <cell r="C5725">
            <v>1332066</v>
          </cell>
          <cell r="D5725">
            <v>1331764</v>
          </cell>
          <cell r="E5725">
            <v>1933.24003413079</v>
          </cell>
          <cell r="F5725">
            <v>2640.9673948694999</v>
          </cell>
          <cell r="G5725">
            <v>3675.2500498975901</v>
          </cell>
          <cell r="H5725">
            <v>2093.51624038517</v>
          </cell>
          <cell r="I5725">
            <v>1559.5521844571999</v>
          </cell>
          <cell r="J5725">
            <v>1991.1961693974099</v>
          </cell>
          <cell r="K5725">
            <v>591.33174076415105</v>
          </cell>
          <cell r="L5725">
            <v>2905.8207564895001</v>
          </cell>
          <cell r="M5725">
            <v>2177.4882169453599</v>
          </cell>
          <cell r="N5725">
            <v>1816.6778572015901</v>
          </cell>
          <cell r="O5725">
            <v>2288.3963702820201</v>
          </cell>
          <cell r="P5725">
            <v>3487.5036573111702</v>
          </cell>
          <cell r="Q5725">
            <v>1856.51536151813</v>
          </cell>
          <cell r="R5725">
            <v>910.22570052557796</v>
          </cell>
          <cell r="S5725">
            <v>735.52872372002696</v>
          </cell>
          <cell r="T5725">
            <v>929.98264845002905</v>
          </cell>
          <cell r="U5725">
            <v>3027.1456756861198</v>
          </cell>
          <cell r="V5725">
            <v>1612.2146329955399</v>
          </cell>
          <cell r="W5725">
            <v>100</v>
          </cell>
          <cell r="X5725" t="str">
            <v>TriTrypDB V5.0</v>
          </cell>
          <cell r="Y5725" t="str">
            <v>No</v>
          </cell>
        </row>
        <row r="5726">
          <cell r="A5726" t="str">
            <v>Tb927.5.4230</v>
          </cell>
          <cell r="B5726" t="str">
            <v>Tb927_05_v5</v>
          </cell>
          <cell r="C5726">
            <v>1332802</v>
          </cell>
          <cell r="D5726">
            <v>1332500</v>
          </cell>
          <cell r="E5726">
            <v>1830.5919550777201</v>
          </cell>
          <cell r="F5726">
            <v>2714.8798887246498</v>
          </cell>
          <cell r="G5726">
            <v>3582.6330517789402</v>
          </cell>
          <cell r="H5726">
            <v>2022.8802225244999</v>
          </cell>
          <cell r="I5726">
            <v>1522.2034308733901</v>
          </cell>
          <cell r="J5726">
            <v>1906.2871547089401</v>
          </cell>
          <cell r="K5726">
            <v>571.80510187150605</v>
          </cell>
          <cell r="L5726">
            <v>2733.1534422906002</v>
          </cell>
          <cell r="M5726">
            <v>2037.5130072491099</v>
          </cell>
          <cell r="N5726">
            <v>1643.9645270499</v>
          </cell>
          <cell r="O5726">
            <v>2100.0767288687598</v>
          </cell>
          <cell r="P5726">
            <v>3227.7877701871098</v>
          </cell>
          <cell r="Q5726">
            <v>1752.9998776877601</v>
          </cell>
          <cell r="R5726">
            <v>870.73745643156496</v>
          </cell>
          <cell r="S5726">
            <v>621.21931866521697</v>
          </cell>
          <cell r="T5726">
            <v>689.46857472236297</v>
          </cell>
          <cell r="U5726">
            <v>2486.8518697098798</v>
          </cell>
          <cell r="V5726">
            <v>1341.33509218426</v>
          </cell>
          <cell r="W5726">
            <v>100</v>
          </cell>
          <cell r="X5726" t="str">
            <v>TriTrypDB V5.0</v>
          </cell>
          <cell r="Y5726" t="str">
            <v>No</v>
          </cell>
        </row>
        <row r="5727">
          <cell r="A5727" t="str">
            <v>Tb927.5.4240</v>
          </cell>
          <cell r="B5727" t="str">
            <v>Tb927_05_v5</v>
          </cell>
          <cell r="C5727">
            <v>1333538</v>
          </cell>
          <cell r="D5727">
            <v>1333236</v>
          </cell>
          <cell r="E5727">
            <v>1870.4749537247401</v>
          </cell>
          <cell r="F5727">
            <v>2798.7637915246401</v>
          </cell>
          <cell r="G5727">
            <v>3827.89159678633</v>
          </cell>
          <cell r="H5727">
            <v>1927.4610993926599</v>
          </cell>
          <cell r="I5727">
            <v>1637.27351154352</v>
          </cell>
          <cell r="J5727">
            <v>1988.4697470078399</v>
          </cell>
          <cell r="K5727">
            <v>396.161484109534</v>
          </cell>
          <cell r="L5727">
            <v>2194.8268086339499</v>
          </cell>
          <cell r="M5727">
            <v>1915.5815144600001</v>
          </cell>
          <cell r="N5727">
            <v>1644.2086882410499</v>
          </cell>
          <cell r="O5727">
            <v>2184.0848257086</v>
          </cell>
          <cell r="P5727">
            <v>3374.3656531921902</v>
          </cell>
          <cell r="Q5727">
            <v>1783.9998331787599</v>
          </cell>
          <cell r="R5727">
            <v>877.09579753846003</v>
          </cell>
          <cell r="S5727">
            <v>706.09473812494105</v>
          </cell>
          <cell r="T5727">
            <v>505.53826263993</v>
          </cell>
          <cell r="U5727">
            <v>2030.8017931069501</v>
          </cell>
          <cell r="V5727">
            <v>948.97356254120598</v>
          </cell>
          <cell r="W5727">
            <v>100</v>
          </cell>
          <cell r="X5727" t="str">
            <v>TriTrypDB V5.0</v>
          </cell>
          <cell r="Y5727" t="str">
            <v>No</v>
          </cell>
        </row>
        <row r="5728">
          <cell r="A5728" t="str">
            <v>Tb927.5.4250</v>
          </cell>
          <cell r="B5728" t="str">
            <v>Tb927_05_v5</v>
          </cell>
          <cell r="C5728">
            <v>1334274</v>
          </cell>
          <cell r="D5728">
            <v>1333972</v>
          </cell>
          <cell r="E5728">
            <v>2006.9175345035101</v>
          </cell>
          <cell r="F5728">
            <v>2712.7000580169301</v>
          </cell>
          <cell r="G5728">
            <v>3731.38852328964</v>
          </cell>
          <cell r="H5728">
            <v>2060.7029856036902</v>
          </cell>
          <cell r="I5728">
            <v>1557.5329393530999</v>
          </cell>
          <cell r="J5728">
            <v>1971.1808935674101</v>
          </cell>
          <cell r="K5728">
            <v>433.97303968500103</v>
          </cell>
          <cell r="L5728">
            <v>2300.5542097395601</v>
          </cell>
          <cell r="M5728">
            <v>1941.1910250296301</v>
          </cell>
          <cell r="N5728">
            <v>1737.5296807443999</v>
          </cell>
          <cell r="O5728">
            <v>2109.2957179166101</v>
          </cell>
          <cell r="P5728">
            <v>3362.1690346108198</v>
          </cell>
          <cell r="Q5728">
            <v>1826.1419804239699</v>
          </cell>
          <cell r="R5728">
            <v>943.12525343349205</v>
          </cell>
          <cell r="S5728">
            <v>705.21475558394798</v>
          </cell>
          <cell r="T5728">
            <v>502.231406484491</v>
          </cell>
          <cell r="U5728">
            <v>2053.3631798628398</v>
          </cell>
          <cell r="V5728">
            <v>918.49776572702001</v>
          </cell>
          <cell r="W5728">
            <v>100</v>
          </cell>
          <cell r="X5728" t="str">
            <v>TriTrypDB V5.0</v>
          </cell>
          <cell r="Y5728" t="str">
            <v>No</v>
          </cell>
        </row>
        <row r="5729">
          <cell r="A5729" t="str">
            <v>Tb927.5.4260</v>
          </cell>
          <cell r="B5729" t="str">
            <v>Tb927_05_v5</v>
          </cell>
          <cell r="C5729">
            <v>1335010</v>
          </cell>
          <cell r="D5729">
            <v>1334708</v>
          </cell>
          <cell r="E5729">
            <v>1890.99382119654</v>
          </cell>
          <cell r="F5729">
            <v>2745.79640943509</v>
          </cell>
          <cell r="G5729">
            <v>3769.18457445681</v>
          </cell>
          <cell r="H5729">
            <v>1966.6274405577799</v>
          </cell>
          <cell r="I5729">
            <v>1584.78565365636</v>
          </cell>
          <cell r="J5729">
            <v>1982.25923278342</v>
          </cell>
          <cell r="K5729">
            <v>454.70139255879798</v>
          </cell>
          <cell r="L5729">
            <v>2212.4281765063101</v>
          </cell>
          <cell r="M5729">
            <v>1937.51265785845</v>
          </cell>
          <cell r="N5729">
            <v>1757.82195223696</v>
          </cell>
          <cell r="O5729">
            <v>2076.0623682210298</v>
          </cell>
          <cell r="P5729">
            <v>3270.5868997919501</v>
          </cell>
          <cell r="Q5729">
            <v>1873.3647464251501</v>
          </cell>
          <cell r="R5729">
            <v>916.40907127509502</v>
          </cell>
          <cell r="S5729">
            <v>717.337631833057</v>
          </cell>
          <cell r="T5729">
            <v>480.18901041643102</v>
          </cell>
          <cell r="U5729">
            <v>1972.85997792844</v>
          </cell>
          <cell r="V5729">
            <v>933.37584029408401</v>
          </cell>
          <cell r="W5729">
            <v>100</v>
          </cell>
          <cell r="X5729" t="str">
            <v>TriTrypDB V5.0</v>
          </cell>
          <cell r="Y5729" t="str">
            <v>No</v>
          </cell>
        </row>
        <row r="5730">
          <cell r="A5730" t="str">
            <v>Tb927.5.4270</v>
          </cell>
          <cell r="B5730" t="str">
            <v>Tb927_05_v5</v>
          </cell>
          <cell r="C5730">
            <v>1337674</v>
          </cell>
          <cell r="D5730">
            <v>1335188</v>
          </cell>
          <cell r="E5730">
            <v>705.43139455898699</v>
          </cell>
          <cell r="F5730">
            <v>459.31516703305198</v>
          </cell>
          <cell r="G5730">
            <v>854.17520470742704</v>
          </cell>
          <cell r="H5730">
            <v>385.54153769268601</v>
          </cell>
          <cell r="I5730">
            <v>247.31519254514501</v>
          </cell>
          <cell r="J5730">
            <v>232.86808987555</v>
          </cell>
          <cell r="K5730">
            <v>335.69082082243199</v>
          </cell>
          <cell r="L5730">
            <v>512.10214399062204</v>
          </cell>
          <cell r="M5730">
            <v>297.33607779469497</v>
          </cell>
          <cell r="N5730">
            <v>634.35496346610796</v>
          </cell>
          <cell r="O5730">
            <v>583.32242800378197</v>
          </cell>
          <cell r="P5730">
            <v>953.61550875520095</v>
          </cell>
          <cell r="Q5730">
            <v>708.65116757372903</v>
          </cell>
          <cell r="R5730">
            <v>660.87359367388501</v>
          </cell>
          <cell r="S5730">
            <v>767.92229486144902</v>
          </cell>
          <cell r="T5730">
            <v>761.18461612230203</v>
          </cell>
          <cell r="U5730">
            <v>792.96613291042604</v>
          </cell>
          <cell r="V5730">
            <v>921.38468049917901</v>
          </cell>
          <cell r="W5730">
            <v>1.1764311557879601</v>
          </cell>
          <cell r="X5730" t="str">
            <v>TriTrypDB V5.0</v>
          </cell>
          <cell r="Y5730" t="str">
            <v>No</v>
          </cell>
        </row>
        <row r="5731">
          <cell r="A5731" t="str">
            <v>Tb927.5.4280</v>
          </cell>
          <cell r="B5731" t="str">
            <v>Tb927_05_v5</v>
          </cell>
          <cell r="C5731">
            <v>1339494</v>
          </cell>
          <cell r="D5731">
            <v>1338268</v>
          </cell>
          <cell r="E5731">
            <v>66.882388434136104</v>
          </cell>
          <cell r="F5731">
            <v>110.342399546341</v>
          </cell>
          <cell r="G5731">
            <v>140.331261451194</v>
          </cell>
          <cell r="H5731">
            <v>536.45032528015997</v>
          </cell>
          <cell r="I5731">
            <v>643.999975686624</v>
          </cell>
          <cell r="J5731">
            <v>601.81679810113201</v>
          </cell>
          <cell r="K5731">
            <v>349.70877587298702</v>
          </cell>
          <cell r="L5731">
            <v>243.05903737040501</v>
          </cell>
          <cell r="M5731">
            <v>213.31955518780401</v>
          </cell>
          <cell r="N5731">
            <v>347.20760646987702</v>
          </cell>
          <cell r="O5731">
            <v>337.79320368492699</v>
          </cell>
          <cell r="P5731">
            <v>497.11164072450299</v>
          </cell>
          <cell r="Q5731">
            <v>807.35813632243298</v>
          </cell>
          <cell r="R5731">
            <v>894.46886918104099</v>
          </cell>
          <cell r="S5731">
            <v>1057.1270095085699</v>
          </cell>
          <cell r="T5731">
            <v>462.739014107652</v>
          </cell>
          <cell r="U5731">
            <v>373.852707915422</v>
          </cell>
          <cell r="V5731">
            <v>553.00443515562199</v>
          </cell>
          <cell r="W5731">
            <v>0.276000611794052</v>
          </cell>
          <cell r="X5731" t="str">
            <v>TriTrypDB V5.0</v>
          </cell>
          <cell r="Y5731" t="str">
            <v>No</v>
          </cell>
        </row>
        <row r="5732">
          <cell r="A5732" t="str">
            <v>Tb927.5.4290</v>
          </cell>
          <cell r="B5732" t="str">
            <v>Tb927_05_v5</v>
          </cell>
          <cell r="C5732">
            <v>1340962</v>
          </cell>
          <cell r="D5732">
            <v>1339877</v>
          </cell>
          <cell r="E5732">
            <v>128.17289757355101</v>
          </cell>
          <cell r="F5732">
            <v>117.092359451927</v>
          </cell>
          <cell r="G5732">
            <v>174.40049290041401</v>
          </cell>
          <cell r="H5732">
            <v>142.45367630388799</v>
          </cell>
          <cell r="I5732">
            <v>143.33817232128601</v>
          </cell>
          <cell r="J5732">
            <v>151.19229637752801</v>
          </cell>
          <cell r="K5732">
            <v>109.738348504089</v>
          </cell>
          <cell r="L5732">
            <v>84.432840127214007</v>
          </cell>
          <cell r="M5732">
            <v>116.706579936636</v>
          </cell>
          <cell r="N5732">
            <v>626.18947284010596</v>
          </cell>
          <cell r="O5732">
            <v>673.826196912672</v>
          </cell>
          <cell r="P5732">
            <v>982.73393078978802</v>
          </cell>
          <cell r="Q5732">
            <v>521.91975038811495</v>
          </cell>
          <cell r="R5732">
            <v>353.51246428889198</v>
          </cell>
          <cell r="S5732">
            <v>518.635527268744</v>
          </cell>
          <cell r="T5732">
            <v>704.95675979729197</v>
          </cell>
          <cell r="U5732">
            <v>540.46589239766695</v>
          </cell>
          <cell r="V5732">
            <v>436.01883162900799</v>
          </cell>
          <cell r="W5732">
            <v>0.63011044720904297</v>
          </cell>
          <cell r="X5732" t="str">
            <v>TriTrypDB V5.0</v>
          </cell>
          <cell r="Y5732" t="str">
            <v>No</v>
          </cell>
        </row>
        <row r="5733">
          <cell r="A5733" t="str">
            <v>Tb927.5.430</v>
          </cell>
          <cell r="B5733" t="str">
            <v>Tb927_05_v5</v>
          </cell>
          <cell r="C5733">
            <v>191392</v>
          </cell>
          <cell r="D5733">
            <v>190259</v>
          </cell>
          <cell r="E5733">
            <v>100.64245972584</v>
          </cell>
          <cell r="F5733">
            <v>173.13464436344401</v>
          </cell>
          <cell r="G5733">
            <v>155.148356690866</v>
          </cell>
          <cell r="H5733">
            <v>1067.3743565749501</v>
          </cell>
          <cell r="I5733">
            <v>1210.28711953074</v>
          </cell>
          <cell r="J5733">
            <v>1466.24113589119</v>
          </cell>
          <cell r="K5733">
            <v>676.89344300829202</v>
          </cell>
          <cell r="L5733">
            <v>463.20599170782498</v>
          </cell>
          <cell r="M5733">
            <v>625.60288426862201</v>
          </cell>
          <cell r="N5733">
            <v>287.05712644276201</v>
          </cell>
          <cell r="O5733">
            <v>436.71154626406798</v>
          </cell>
          <cell r="P5733">
            <v>410.66318973253198</v>
          </cell>
          <cell r="Q5733">
            <v>613.47073764590198</v>
          </cell>
          <cell r="R5733">
            <v>577.56729558484903</v>
          </cell>
          <cell r="S5733">
            <v>535.79162358320195</v>
          </cell>
          <cell r="T5733">
            <v>553.95292689845496</v>
          </cell>
          <cell r="U5733">
            <v>387.64946692337003</v>
          </cell>
          <cell r="V5733">
            <v>329.63607708575603</v>
          </cell>
          <cell r="W5733">
            <v>86.009431564421007</v>
          </cell>
          <cell r="X5733" t="str">
            <v>TriTrypDB V5.0</v>
          </cell>
          <cell r="Y5733" t="str">
            <v>No</v>
          </cell>
        </row>
        <row r="5734">
          <cell r="A5734" t="str">
            <v>Tb927.5.4300</v>
          </cell>
          <cell r="B5734" t="str">
            <v>Tb927_05_v5</v>
          </cell>
          <cell r="C5734">
            <v>1344459</v>
          </cell>
          <cell r="D5734">
            <v>1341373</v>
          </cell>
          <cell r="E5734">
            <v>471.19845813864202</v>
          </cell>
          <cell r="F5734">
            <v>398.53547253230698</v>
          </cell>
          <cell r="G5734">
            <v>602.42070343813498</v>
          </cell>
          <cell r="H5734">
            <v>195.16746076820499</v>
          </cell>
          <cell r="I5734">
            <v>152.428734062259</v>
          </cell>
          <cell r="J5734">
            <v>169.72004917222799</v>
          </cell>
          <cell r="K5734">
            <v>138.062452021263</v>
          </cell>
          <cell r="L5734">
            <v>177.14292553514099</v>
          </cell>
          <cell r="M5734">
            <v>164.31223589778801</v>
          </cell>
          <cell r="N5734">
            <v>606.97540991718495</v>
          </cell>
          <cell r="O5734">
            <v>619.28655346645201</v>
          </cell>
          <cell r="P5734">
            <v>1349.8095116393499</v>
          </cell>
          <cell r="Q5734">
            <v>541.117760037111</v>
          </cell>
          <cell r="R5734">
            <v>532.87792962437902</v>
          </cell>
          <cell r="S5734">
            <v>751.61503510713203</v>
          </cell>
          <cell r="T5734">
            <v>432.777477455748</v>
          </cell>
          <cell r="U5734">
            <v>785.34287295759805</v>
          </cell>
          <cell r="V5734">
            <v>806.61581973127102</v>
          </cell>
          <cell r="W5734">
            <v>0.38693114176098498</v>
          </cell>
          <cell r="X5734" t="str">
            <v>TriTrypDB V5.0</v>
          </cell>
          <cell r="Y5734" t="str">
            <v>No</v>
          </cell>
        </row>
        <row r="5735">
          <cell r="A5735" t="str">
            <v>Tb927.5.4310</v>
          </cell>
          <cell r="B5735" t="str">
            <v>Tb927_05_v5</v>
          </cell>
          <cell r="C5735">
            <v>1347231</v>
          </cell>
          <cell r="D5735">
            <v>1344787</v>
          </cell>
          <cell r="E5735">
            <v>876.65203914046299</v>
          </cell>
          <cell r="F5735">
            <v>485.79050274487997</v>
          </cell>
          <cell r="G5735">
            <v>715.05418752689798</v>
          </cell>
          <cell r="H5735">
            <v>294.588826169203</v>
          </cell>
          <cell r="I5735">
            <v>270.52603996537101</v>
          </cell>
          <cell r="J5735">
            <v>287.79342805740703</v>
          </cell>
          <cell r="K5735">
            <v>245.25050643914301</v>
          </cell>
          <cell r="L5735">
            <v>259.02571475765899</v>
          </cell>
          <cell r="M5735">
            <v>237.44152612226799</v>
          </cell>
          <cell r="N5735">
            <v>708.37312362400405</v>
          </cell>
          <cell r="O5735">
            <v>678.39078065645504</v>
          </cell>
          <cell r="P5735">
            <v>1240.4165161733299</v>
          </cell>
          <cell r="Q5735">
            <v>651.71962439531706</v>
          </cell>
          <cell r="R5735">
            <v>609.09248732205799</v>
          </cell>
          <cell r="S5735">
            <v>698.65991400668599</v>
          </cell>
          <cell r="T5735">
            <v>600.33293931393496</v>
          </cell>
          <cell r="U5735">
            <v>614.64150007986404</v>
          </cell>
          <cell r="V5735">
            <v>606.56796689015198</v>
          </cell>
          <cell r="W5735">
            <v>0.79871211188472402</v>
          </cell>
          <cell r="X5735" t="str">
            <v>TriTrypDB V5.0</v>
          </cell>
          <cell r="Y5735" t="str">
            <v>No</v>
          </cell>
        </row>
        <row r="5736">
          <cell r="A5736" t="str">
            <v>Tb927.5.4320</v>
          </cell>
          <cell r="B5736" t="str">
            <v>Tb927_05_v5</v>
          </cell>
          <cell r="C5736">
            <v>1348781</v>
          </cell>
          <cell r="D5736">
            <v>1347939</v>
          </cell>
          <cell r="E5736">
            <v>442.308255744544</v>
          </cell>
          <cell r="F5736">
            <v>367.68275671208602</v>
          </cell>
          <cell r="G5736">
            <v>690.81784712591002</v>
          </cell>
          <cell r="H5736">
            <v>387.30126882612598</v>
          </cell>
          <cell r="I5736">
            <v>304.85412866163199</v>
          </cell>
          <cell r="J5736">
            <v>428.869430082223</v>
          </cell>
          <cell r="K5736">
            <v>397.94186070211998</v>
          </cell>
          <cell r="L5736">
            <v>474.83919848441002</v>
          </cell>
          <cell r="M5736">
            <v>519.61742632911898</v>
          </cell>
          <cell r="N5736">
            <v>571.94338740450098</v>
          </cell>
          <cell r="O5736">
            <v>842.827025886721</v>
          </cell>
          <cell r="P5736">
            <v>1051.51879410122</v>
          </cell>
          <cell r="Q5736">
            <v>786.65351000600299</v>
          </cell>
          <cell r="R5736">
            <v>572.007283354013</v>
          </cell>
          <cell r="S5736">
            <v>533.99032149908805</v>
          </cell>
          <cell r="T5736">
            <v>788.39743807981199</v>
          </cell>
          <cell r="U5736">
            <v>561.86820762972604</v>
          </cell>
          <cell r="V5736">
            <v>616.34160400292603</v>
          </cell>
          <cell r="W5736">
            <v>7.6508814878013398</v>
          </cell>
          <cell r="X5736" t="str">
            <v>TriTrypDB V5.0</v>
          </cell>
          <cell r="Y5736" t="str">
            <v>No</v>
          </cell>
        </row>
        <row r="5737">
          <cell r="A5737" t="str">
            <v>Tb927.5.4330</v>
          </cell>
          <cell r="B5737" t="str">
            <v>Tb927_05_v5</v>
          </cell>
          <cell r="C5737">
            <v>1350735</v>
          </cell>
          <cell r="D5737">
            <v>1349416</v>
          </cell>
          <cell r="E5737">
            <v>622.29836099750196</v>
          </cell>
          <cell r="F5737">
            <v>691.97834245316301</v>
          </cell>
          <cell r="G5737">
            <v>786.63490797426596</v>
          </cell>
          <cell r="H5737">
            <v>238.25149748158901</v>
          </cell>
          <cell r="I5737">
            <v>317.971769194145</v>
          </cell>
          <cell r="J5737">
            <v>508.86891870271899</v>
          </cell>
          <cell r="K5737">
            <v>151.306814432306</v>
          </cell>
          <cell r="L5737">
            <v>174.53009401770601</v>
          </cell>
          <cell r="M5737">
            <v>130.45493073527601</v>
          </cell>
          <cell r="N5737">
            <v>656.47408832804695</v>
          </cell>
          <cell r="O5737">
            <v>834.47447379385596</v>
          </cell>
          <cell r="P5737">
            <v>1188.80130545206</v>
          </cell>
          <cell r="Q5737">
            <v>389.34580106395202</v>
          </cell>
          <cell r="R5737">
            <v>317.68009030105299</v>
          </cell>
          <cell r="S5737">
            <v>397.40702376277397</v>
          </cell>
          <cell r="T5737">
            <v>366.44426168922303</v>
          </cell>
          <cell r="U5737">
            <v>447.95237097238601</v>
          </cell>
          <cell r="V5737">
            <v>329.06058323821497</v>
          </cell>
          <cell r="W5737">
            <v>0.38276517199536397</v>
          </cell>
          <cell r="X5737" t="str">
            <v>TriTrypDB V5.0</v>
          </cell>
          <cell r="Y5737" t="str">
            <v>No</v>
          </cell>
        </row>
        <row r="5738">
          <cell r="A5738" t="str">
            <v>Tb927.5.4340</v>
          </cell>
          <cell r="B5738" t="str">
            <v>Tb927_05_v5</v>
          </cell>
          <cell r="C5738">
            <v>1353218</v>
          </cell>
          <cell r="D5738">
            <v>1351368</v>
          </cell>
          <cell r="E5738">
            <v>244.224798158787</v>
          </cell>
          <cell r="F5738">
            <v>286.94139624722999</v>
          </cell>
          <cell r="G5738">
            <v>323.37134414706202</v>
          </cell>
          <cell r="H5738">
            <v>149.730474624436</v>
          </cell>
          <cell r="I5738">
            <v>143.332842205189</v>
          </cell>
          <cell r="J5738">
            <v>107.27303752958299</v>
          </cell>
          <cell r="K5738">
            <v>99.526395325436894</v>
          </cell>
          <cell r="L5738">
            <v>160.105501551522</v>
          </cell>
          <cell r="M5738">
            <v>427.15808613939799</v>
          </cell>
          <cell r="N5738">
            <v>483.237390609263</v>
          </cell>
          <cell r="O5738">
            <v>414.42143118803301</v>
          </cell>
          <cell r="P5738">
            <v>523.61951359134298</v>
          </cell>
          <cell r="Q5738">
            <v>337.26636998175701</v>
          </cell>
          <cell r="R5738">
            <v>267.67079107260997</v>
          </cell>
          <cell r="S5738">
            <v>273.49085029504602</v>
          </cell>
          <cell r="T5738">
            <v>627.12039235062105</v>
          </cell>
          <cell r="U5738">
            <v>565.25232793817804</v>
          </cell>
          <cell r="V5738">
            <v>553.41910623749698</v>
          </cell>
          <cell r="W5738">
            <v>10.0477284387987</v>
          </cell>
          <cell r="X5738" t="str">
            <v>TriTrypDB V5.0</v>
          </cell>
          <cell r="Y5738" t="str">
            <v>No</v>
          </cell>
        </row>
        <row r="5739">
          <cell r="A5739" t="str">
            <v>Tb927.5.4350</v>
          </cell>
          <cell r="B5739" t="str">
            <v>Tb927_05_v5</v>
          </cell>
          <cell r="C5739">
            <v>1354962</v>
          </cell>
          <cell r="D5739">
            <v>1354450</v>
          </cell>
          <cell r="E5739">
            <v>161.989452024923</v>
          </cell>
          <cell r="F5739">
            <v>188.67434318530499</v>
          </cell>
          <cell r="G5739">
            <v>174.88816737830601</v>
          </cell>
          <cell r="H5739">
            <v>226.178163052174</v>
          </cell>
          <cell r="I5739">
            <v>168.59076746586001</v>
          </cell>
          <cell r="J5739">
            <v>348.677521148972</v>
          </cell>
          <cell r="K5739">
            <v>325.54579970604999</v>
          </cell>
          <cell r="L5739">
            <v>284.53715605234902</v>
          </cell>
          <cell r="M5739">
            <v>242.45715108853801</v>
          </cell>
          <cell r="N5739">
            <v>108.241596747796</v>
          </cell>
          <cell r="O5739">
            <v>105.23105684930999</v>
          </cell>
          <cell r="P5739">
            <v>102.465164142693</v>
          </cell>
          <cell r="Q5739">
            <v>90.561854996033901</v>
          </cell>
          <cell r="R5739">
            <v>152.649062908019</v>
          </cell>
          <cell r="S5739">
            <v>175.94410651162701</v>
          </cell>
          <cell r="T5739">
            <v>137.08452753053601</v>
          </cell>
          <cell r="U5739">
            <v>152.74397837039001</v>
          </cell>
          <cell r="V5739">
            <v>136.16740279181499</v>
          </cell>
          <cell r="W5739">
            <v>2.3915337039770099</v>
          </cell>
          <cell r="X5739" t="str">
            <v>TriTrypDB V5.0</v>
          </cell>
          <cell r="Y5739" t="str">
            <v>No</v>
          </cell>
        </row>
        <row r="5740">
          <cell r="A5740" t="str">
            <v>Tb927.5.4360</v>
          </cell>
          <cell r="B5740" t="str">
            <v>Tb927_05_v5</v>
          </cell>
          <cell r="C5740">
            <v>1356334</v>
          </cell>
          <cell r="D5740">
            <v>1355366</v>
          </cell>
          <cell r="E5740">
            <v>192.211944712248</v>
          </cell>
          <cell r="F5740">
            <v>205.299097414968</v>
          </cell>
          <cell r="G5740">
            <v>237.279303448288</v>
          </cell>
          <cell r="H5740">
            <v>104.514424705268</v>
          </cell>
          <cell r="I5740">
            <v>134.26265444241</v>
          </cell>
          <cell r="J5740">
            <v>250.247070947986</v>
          </cell>
          <cell r="K5740">
            <v>142.489894538838</v>
          </cell>
          <cell r="L5740">
            <v>101.19111348842</v>
          </cell>
          <cell r="M5740">
            <v>114.494556387739</v>
          </cell>
          <cell r="N5740">
            <v>346.91437546051998</v>
          </cell>
          <cell r="O5740">
            <v>451.49559231988798</v>
          </cell>
          <cell r="P5740">
            <v>348.60585067486301</v>
          </cell>
          <cell r="Q5740">
            <v>290.51210553492598</v>
          </cell>
          <cell r="R5740">
            <v>261.37779923177902</v>
          </cell>
          <cell r="S5740">
            <v>294.35902151659297</v>
          </cell>
          <cell r="T5740">
            <v>512.73232758260895</v>
          </cell>
          <cell r="U5740">
            <v>289.213081409339</v>
          </cell>
          <cell r="V5740">
            <v>322.52657403657798</v>
          </cell>
          <cell r="W5740">
            <v>9.0381358472213194E-2</v>
          </cell>
          <cell r="X5740" t="str">
            <v>TriTrypDB V5.0</v>
          </cell>
          <cell r="Y5740" t="str">
            <v>No</v>
          </cell>
        </row>
        <row r="5741">
          <cell r="A5741" t="str">
            <v>Tb927.5.4370</v>
          </cell>
          <cell r="B5741" t="str">
            <v>Tb927_05_v5</v>
          </cell>
          <cell r="C5741">
            <v>1357008</v>
          </cell>
          <cell r="D5741">
            <v>1356634</v>
          </cell>
          <cell r="E5741">
            <v>226.122262282273</v>
          </cell>
          <cell r="F5741">
            <v>184.50774470353801</v>
          </cell>
          <cell r="G5741">
            <v>394.42469827953403</v>
          </cell>
          <cell r="H5741">
            <v>118.692038803549</v>
          </cell>
          <cell r="I5741">
            <v>132.24081666492199</v>
          </cell>
          <cell r="J5741">
            <v>201.49721096379</v>
          </cell>
          <cell r="K5741">
            <v>141.62564636297699</v>
          </cell>
          <cell r="L5741">
            <v>126.72862579832</v>
          </cell>
          <cell r="M5741">
            <v>185.93954838252799</v>
          </cell>
          <cell r="N5741">
            <v>493.34642289106699</v>
          </cell>
          <cell r="O5741">
            <v>530.78562356282498</v>
          </cell>
          <cell r="P5741">
            <v>601.50776721395505</v>
          </cell>
          <cell r="Q5741">
            <v>494.33261931224399</v>
          </cell>
          <cell r="R5741">
            <v>321.53045114634801</v>
          </cell>
          <cell r="S5741">
            <v>245.601235206106</v>
          </cell>
          <cell r="T5741">
            <v>639.40459172495605</v>
          </cell>
          <cell r="U5741">
            <v>291.47066323463201</v>
          </cell>
          <cell r="V5741">
            <v>249.723642789851</v>
          </cell>
          <cell r="W5741">
            <v>0.61606741130810505</v>
          </cell>
          <cell r="X5741" t="str">
            <v>TriTrypDB V5.0</v>
          </cell>
          <cell r="Y5741" t="str">
            <v>No</v>
          </cell>
        </row>
        <row r="5742">
          <cell r="A5742" t="str">
            <v>Tb927.5.4380</v>
          </cell>
          <cell r="B5742" t="str">
            <v>Tb927_05_v5</v>
          </cell>
          <cell r="C5742">
            <v>1362268</v>
          </cell>
          <cell r="D5742">
            <v>1360358</v>
          </cell>
          <cell r="E5742">
            <v>1662.3322178395599</v>
          </cell>
          <cell r="F5742">
            <v>1613.5421826282</v>
          </cell>
          <cell r="G5742">
            <v>2027.55881900849</v>
          </cell>
          <cell r="H5742">
            <v>1620.63883426404</v>
          </cell>
          <cell r="I5742">
            <v>1377.8480461219899</v>
          </cell>
          <cell r="J5742">
            <v>1169.4646330382</v>
          </cell>
          <cell r="K5742">
            <v>1269.1246953736199</v>
          </cell>
          <cell r="L5742">
            <v>2210.6045283836902</v>
          </cell>
          <cell r="M5742">
            <v>1353.8521934767</v>
          </cell>
          <cell r="N5742">
            <v>737.04095615656797</v>
          </cell>
          <cell r="O5742">
            <v>402.35361091555802</v>
          </cell>
          <cell r="P5742">
            <v>525.67366368545902</v>
          </cell>
          <cell r="Q5742">
            <v>358.04415163087498</v>
          </cell>
          <cell r="R5742">
            <v>900.21419237960401</v>
          </cell>
          <cell r="S5742">
            <v>777.50749003581302</v>
          </cell>
          <cell r="T5742">
            <v>296.69921632909302</v>
          </cell>
          <cell r="U5742">
            <v>427.75978105577002</v>
          </cell>
          <cell r="V5742">
            <v>438.13775720094799</v>
          </cell>
          <cell r="W5742">
            <v>0.70651493824913003</v>
          </cell>
          <cell r="X5742" t="str">
            <v>TriTrypDB V5.0</v>
          </cell>
          <cell r="Y5742" t="str">
            <v>No</v>
          </cell>
        </row>
        <row r="5743">
          <cell r="A5743" t="str">
            <v>Tb927.5.4390</v>
          </cell>
          <cell r="B5743" t="str">
            <v>Tb927_05_v5</v>
          </cell>
          <cell r="C5743">
            <v>1363835</v>
          </cell>
          <cell r="D5743">
            <v>1363428</v>
          </cell>
          <cell r="E5743">
            <v>286.72628928003599</v>
          </cell>
          <cell r="F5743">
            <v>450.23087670286202</v>
          </cell>
          <cell r="G5743">
            <v>524.08693776545499</v>
          </cell>
          <cell r="H5743">
            <v>1149.84608878571</v>
          </cell>
          <cell r="I5743">
            <v>761.11522374017704</v>
          </cell>
          <cell r="J5743">
            <v>1369.1002220356299</v>
          </cell>
          <cell r="K5743">
            <v>791.876770369572</v>
          </cell>
          <cell r="L5743">
            <v>837.77333122324001</v>
          </cell>
          <cell r="M5743">
            <v>877.59689040977798</v>
          </cell>
          <cell r="N5743">
            <v>349.82429029185198</v>
          </cell>
          <cell r="O5743">
            <v>509.53208392873699</v>
          </cell>
          <cell r="P5743">
            <v>773.00787376119104</v>
          </cell>
          <cell r="Q5743">
            <v>874.65750491041797</v>
          </cell>
          <cell r="R5743">
            <v>660.87433166975597</v>
          </cell>
          <cell r="S5743">
            <v>601.51226976501403</v>
          </cell>
          <cell r="T5743">
            <v>1040.2921871733399</v>
          </cell>
          <cell r="U5743">
            <v>937.35070781791001</v>
          </cell>
          <cell r="V5743">
            <v>750.11957830866095</v>
          </cell>
          <cell r="W5743">
            <v>0.66789906353689998</v>
          </cell>
          <cell r="X5743" t="str">
            <v>TriTrypDB V5.0</v>
          </cell>
          <cell r="Y5743" t="str">
            <v>No</v>
          </cell>
        </row>
        <row r="5744">
          <cell r="A5744" t="str">
            <v>Tb927.5.440</v>
          </cell>
          <cell r="B5744" t="str">
            <v>Tb927_05_v5</v>
          </cell>
          <cell r="C5744">
            <v>194385</v>
          </cell>
          <cell r="D5744">
            <v>192058</v>
          </cell>
          <cell r="E5744">
            <v>29095.547138669201</v>
          </cell>
          <cell r="F5744">
            <v>53479.520744956499</v>
          </cell>
          <cell r="G5744">
            <v>47929.491112156902</v>
          </cell>
          <cell r="H5744">
            <v>488.60782227205999</v>
          </cell>
          <cell r="I5744">
            <v>572.330659556005</v>
          </cell>
          <cell r="J5744">
            <v>498.18138526634499</v>
          </cell>
          <cell r="K5744">
            <v>30.088231992843902</v>
          </cell>
          <cell r="L5744">
            <v>159.63835405745399</v>
          </cell>
          <cell r="M5744">
            <v>190.417715105741</v>
          </cell>
          <cell r="N5744">
            <v>7756.5978961937399</v>
          </cell>
          <cell r="O5744">
            <v>7796.6772164945196</v>
          </cell>
          <cell r="P5744">
            <v>14689.909931185</v>
          </cell>
          <cell r="Q5744">
            <v>398.014040404323</v>
          </cell>
          <cell r="R5744">
            <v>451.55148375800701</v>
          </cell>
          <cell r="S5744">
            <v>552.45794566835298</v>
          </cell>
          <cell r="T5744">
            <v>224.850274342853</v>
          </cell>
          <cell r="U5744">
            <v>1701.24512604594</v>
          </cell>
          <cell r="V5744">
            <v>282.493553308321</v>
          </cell>
          <cell r="W5744">
            <v>1.5057301055128001</v>
          </cell>
          <cell r="X5744" t="str">
            <v>TriTrypDB V5.0</v>
          </cell>
          <cell r="Y5744" t="str">
            <v>No</v>
          </cell>
        </row>
        <row r="5745">
          <cell r="A5745" t="str">
            <v>Tb927.5.4400</v>
          </cell>
          <cell r="B5745" t="str">
            <v>Tb927_05_v5</v>
          </cell>
          <cell r="C5745">
            <v>1365589</v>
          </cell>
          <cell r="D5745">
            <v>1364291</v>
          </cell>
          <cell r="E5745">
            <v>365.08582404178901</v>
          </cell>
          <cell r="F5745">
            <v>594.61796719229096</v>
          </cell>
          <cell r="G5745">
            <v>385.253845735911</v>
          </cell>
          <cell r="H5745">
            <v>466.844027588242</v>
          </cell>
          <cell r="I5745">
            <v>589.49613278899096</v>
          </cell>
          <cell r="J5745">
            <v>684.99245075761803</v>
          </cell>
          <cell r="K5745">
            <v>307.50910939733598</v>
          </cell>
          <cell r="L5745">
            <v>329.49120913436599</v>
          </cell>
          <cell r="M5745">
            <v>318.94205243089198</v>
          </cell>
          <cell r="N5745">
            <v>843.96068536575399</v>
          </cell>
          <cell r="O5745">
            <v>1395.8822547156601</v>
          </cell>
          <cell r="P5745">
            <v>1205.0793442249401</v>
          </cell>
          <cell r="Q5745">
            <v>752.39882597380904</v>
          </cell>
          <cell r="R5745">
            <v>501.94487149871901</v>
          </cell>
          <cell r="S5745">
            <v>500.235590662351</v>
          </cell>
          <cell r="T5745">
            <v>1134.19169459617</v>
          </cell>
          <cell r="U5745">
            <v>1277.0763692133801</v>
          </cell>
          <cell r="V5745">
            <v>600.02333802043302</v>
          </cell>
          <cell r="W5745">
            <v>0.23092205837261101</v>
          </cell>
          <cell r="X5745" t="str">
            <v>TriTrypDB V5.0</v>
          </cell>
          <cell r="Y5745" t="str">
            <v>No</v>
          </cell>
        </row>
        <row r="5746">
          <cell r="A5746" t="str">
            <v>Tb927.5.4410</v>
          </cell>
          <cell r="B5746" t="str">
            <v>Tb927_05_v5</v>
          </cell>
          <cell r="C5746">
            <v>1366584</v>
          </cell>
          <cell r="D5746">
            <v>1365928</v>
          </cell>
          <cell r="E5746">
            <v>242.98898464522301</v>
          </cell>
          <cell r="F5746">
            <v>169.10055956347301</v>
          </cell>
          <cell r="G5746">
            <v>417.821235950735</v>
          </cell>
          <cell r="H5746">
            <v>185.01216704337901</v>
          </cell>
          <cell r="I5746">
            <v>144.35462894057099</v>
          </cell>
          <cell r="J5746">
            <v>172.573705118166</v>
          </cell>
          <cell r="K5746">
            <v>216.11061418286101</v>
          </cell>
          <cell r="L5746">
            <v>251.087459212174</v>
          </cell>
          <cell r="M5746">
            <v>260.40982598659798</v>
          </cell>
          <cell r="N5746">
            <v>391.23104972138799</v>
          </cell>
          <cell r="O5746">
            <v>446.789713795132</v>
          </cell>
          <cell r="P5746">
            <v>503.69521591267102</v>
          </cell>
          <cell r="Q5746">
            <v>381.37870878930602</v>
          </cell>
          <cell r="R5746">
            <v>306.55609656546699</v>
          </cell>
          <cell r="S5746">
            <v>248.275827432667</v>
          </cell>
          <cell r="T5746">
            <v>285.56023398045397</v>
          </cell>
          <cell r="U5746">
            <v>348.941467568706</v>
          </cell>
          <cell r="V5746">
            <v>291.564510151072</v>
          </cell>
          <cell r="W5746">
            <v>1.4408334246255301</v>
          </cell>
          <cell r="X5746" t="str">
            <v>TriTrypDB V5.0</v>
          </cell>
          <cell r="Y5746" t="str">
            <v>No</v>
          </cell>
        </row>
        <row r="5747">
          <cell r="A5747" t="str">
            <v>Tb927.5.4420</v>
          </cell>
          <cell r="B5747" t="str">
            <v>Tb927_05_v5</v>
          </cell>
          <cell r="C5747">
            <v>1368986</v>
          </cell>
          <cell r="D5747">
            <v>1367088</v>
          </cell>
          <cell r="E5747">
            <v>3916.0940137411699</v>
          </cell>
          <cell r="F5747">
            <v>1584.0006686029601</v>
          </cell>
          <cell r="G5747">
            <v>4169.9105654876603</v>
          </cell>
          <cell r="H5747">
            <v>1096.4819454051999</v>
          </cell>
          <cell r="I5747">
            <v>417.91952888002203</v>
          </cell>
          <cell r="J5747">
            <v>527.49416403997395</v>
          </cell>
          <cell r="K5747">
            <v>1221.5377158967999</v>
          </cell>
          <cell r="L5747">
            <v>2046.70930483296</v>
          </cell>
          <cell r="M5747">
            <v>1355.0150311462301</v>
          </cell>
          <cell r="N5747">
            <v>2866.7912604851199</v>
          </cell>
          <cell r="O5747">
            <v>2334.45557064581</v>
          </cell>
          <cell r="P5747">
            <v>4936.7870696243199</v>
          </cell>
          <cell r="Q5747">
            <v>1213.4734328843199</v>
          </cell>
          <cell r="R5747">
            <v>779.74052915823404</v>
          </cell>
          <cell r="S5747">
            <v>960.01577221312903</v>
          </cell>
          <cell r="T5747">
            <v>1594.3047504902599</v>
          </cell>
          <cell r="U5747">
            <v>2554.67103490607</v>
          </cell>
          <cell r="V5747">
            <v>2389.4437030312201</v>
          </cell>
          <cell r="W5747">
            <v>1.1445534232130901</v>
          </cell>
          <cell r="X5747" t="str">
            <v>TriTrypDB V5.0</v>
          </cell>
          <cell r="Y5747" t="str">
            <v>No</v>
          </cell>
        </row>
        <row r="5748">
          <cell r="A5748" t="str">
            <v>Tb927.5.4430</v>
          </cell>
          <cell r="B5748" t="str">
            <v>Tb927_05_v5</v>
          </cell>
          <cell r="C5748">
            <v>1370995</v>
          </cell>
          <cell r="D5748">
            <v>1369940</v>
          </cell>
          <cell r="E5748">
            <v>235.57323058405899</v>
          </cell>
          <cell r="F5748">
            <v>236.175042863578</v>
          </cell>
          <cell r="G5748">
            <v>231.02330964716401</v>
          </cell>
          <cell r="H5748">
            <v>476.63783368238802</v>
          </cell>
          <cell r="I5748">
            <v>477.45571370760598</v>
          </cell>
          <cell r="J5748">
            <v>557.844179807008</v>
          </cell>
          <cell r="K5748">
            <v>438.89115465389199</v>
          </cell>
          <cell r="L5748">
            <v>283.49520214995198</v>
          </cell>
          <cell r="M5748">
            <v>357.90398953583798</v>
          </cell>
          <cell r="N5748">
            <v>244.267889127296</v>
          </cell>
          <cell r="O5748">
            <v>376.63032222335102</v>
          </cell>
          <cell r="P5748">
            <v>510.54233804211498</v>
          </cell>
          <cell r="Q5748">
            <v>363.81838102492299</v>
          </cell>
          <cell r="R5748">
            <v>395.499367172505</v>
          </cell>
          <cell r="S5748">
            <v>438.11158343506901</v>
          </cell>
          <cell r="T5748">
            <v>346.02791387130299</v>
          </cell>
          <cell r="U5748">
            <v>356.493774388752</v>
          </cell>
          <cell r="V5748">
            <v>445.20226654017102</v>
          </cell>
          <cell r="W5748">
            <v>0.36648133043858899</v>
          </cell>
          <cell r="X5748" t="str">
            <v>TriTrypDB V5.0</v>
          </cell>
          <cell r="Y5748" t="str">
            <v>No</v>
          </cell>
        </row>
        <row r="5749">
          <cell r="A5749" t="str">
            <v>Tb927.5.4440</v>
          </cell>
          <cell r="B5749" t="str">
            <v>Tb927_05_v5</v>
          </cell>
          <cell r="C5749">
            <v>1371635</v>
          </cell>
          <cell r="D5749">
            <v>1371363</v>
          </cell>
          <cell r="E5749">
            <v>278.29993221125699</v>
          </cell>
          <cell r="F5749">
            <v>380.82122937315199</v>
          </cell>
          <cell r="G5749">
            <v>612.38409114155195</v>
          </cell>
          <cell r="H5749">
            <v>345.36187630486802</v>
          </cell>
          <cell r="I5749">
            <v>197.87202965475299</v>
          </cell>
          <cell r="J5749">
            <v>598.91087496300497</v>
          </cell>
          <cell r="K5749">
            <v>154.385541483645</v>
          </cell>
          <cell r="L5749">
            <v>332.148112018463</v>
          </cell>
          <cell r="M5749">
            <v>460.67036862243799</v>
          </cell>
          <cell r="N5749">
            <v>269.98260310373098</v>
          </cell>
          <cell r="O5749">
            <v>377.55196587635999</v>
          </cell>
          <cell r="P5749">
            <v>490.89736581261502</v>
          </cell>
          <cell r="Q5749">
            <v>281.14509124980299</v>
          </cell>
          <cell r="R5749">
            <v>214.071006750354</v>
          </cell>
          <cell r="S5749">
            <v>235.42713811304299</v>
          </cell>
          <cell r="T5749">
            <v>252.64473633601</v>
          </cell>
          <cell r="U5749">
            <v>379.88896667245501</v>
          </cell>
          <cell r="V5749">
            <v>364.191584974421</v>
          </cell>
          <cell r="W5749">
            <v>1.65182907409732</v>
          </cell>
          <cell r="X5749" t="str">
            <v>TriTrypDB V5.0</v>
          </cell>
          <cell r="Y5749" t="str">
            <v>No</v>
          </cell>
        </row>
        <row r="5750">
          <cell r="A5750" t="str">
            <v>Tb927.5.4450</v>
          </cell>
          <cell r="B5750" t="str">
            <v>Tb927_05_v5</v>
          </cell>
          <cell r="C5750">
            <v>1372979</v>
          </cell>
          <cell r="D5750">
            <v>1372470</v>
          </cell>
          <cell r="E5750">
            <v>228.431194564544</v>
          </cell>
          <cell r="F5750">
            <v>209.79161467483101</v>
          </cell>
          <cell r="G5750">
            <v>302.30856739423501</v>
          </cell>
          <cell r="H5750">
            <v>129.350467644974</v>
          </cell>
          <cell r="I5750">
            <v>82.790602667860796</v>
          </cell>
          <cell r="J5750">
            <v>160.672569882391</v>
          </cell>
          <cell r="K5750">
            <v>140.58613510556</v>
          </cell>
          <cell r="L5750">
            <v>216.886659251727</v>
          </cell>
          <cell r="M5750">
            <v>169.26922459782401</v>
          </cell>
          <cell r="N5750">
            <v>394.45481142181399</v>
          </cell>
          <cell r="O5750">
            <v>458.78492632913202</v>
          </cell>
          <cell r="P5750">
            <v>540.22732464195406</v>
          </cell>
          <cell r="Q5750">
            <v>253.15377891360501</v>
          </cell>
          <cell r="R5750">
            <v>229.75554550211299</v>
          </cell>
          <cell r="S5750">
            <v>196.39269629649399</v>
          </cell>
          <cell r="T5750">
            <v>368.28864582376298</v>
          </cell>
          <cell r="U5750">
            <v>426.924973771792</v>
          </cell>
          <cell r="V5750">
            <v>252.61364435989199</v>
          </cell>
          <cell r="W5750">
            <v>0.16776799202543499</v>
          </cell>
          <cell r="X5750" t="str">
            <v>TriTrypDB V5.0</v>
          </cell>
          <cell r="Y5750" t="str">
            <v>No</v>
          </cell>
        </row>
        <row r="5751">
          <cell r="A5751" t="str">
            <v>Tb927.5.4460</v>
          </cell>
          <cell r="B5751" t="str">
            <v>Tb927_05_v5</v>
          </cell>
          <cell r="C5751">
            <v>1376322</v>
          </cell>
          <cell r="D5751">
            <v>1373806</v>
          </cell>
          <cell r="E5751">
            <v>2460.6194799489499</v>
          </cell>
          <cell r="F5751">
            <v>2199.5151709778202</v>
          </cell>
          <cell r="G5751">
            <v>2114.1253171273102</v>
          </cell>
          <cell r="H5751">
            <v>1017.1402155273699</v>
          </cell>
          <cell r="I5751">
            <v>637.95529637366496</v>
          </cell>
          <cell r="J5751">
            <v>479.688412941531</v>
          </cell>
          <cell r="K5751">
            <v>2187.2097481497599</v>
          </cell>
          <cell r="L5751">
            <v>1817.3679242356</v>
          </cell>
          <cell r="M5751">
            <v>1568.08656839331</v>
          </cell>
          <cell r="N5751">
            <v>1137.8168763081401</v>
          </cell>
          <cell r="O5751">
            <v>1089.2289772303</v>
          </cell>
          <cell r="P5751">
            <v>1529.8254201869499</v>
          </cell>
          <cell r="Q5751">
            <v>646.79931837974596</v>
          </cell>
          <cell r="R5751">
            <v>877.41370856883702</v>
          </cell>
          <cell r="S5751">
            <v>995.69583597207804</v>
          </cell>
          <cell r="T5751">
            <v>912.61904791214897</v>
          </cell>
          <cell r="U5751">
            <v>975.84385707992999</v>
          </cell>
          <cell r="V5751">
            <v>1571.95204605497</v>
          </cell>
          <cell r="W5751">
            <v>1.1605925238675401</v>
          </cell>
          <cell r="X5751" t="str">
            <v>TriTrypDB V5.0</v>
          </cell>
          <cell r="Y5751" t="str">
            <v>No</v>
          </cell>
        </row>
        <row r="5752">
          <cell r="A5752" t="str">
            <v>Tb927.5.4470</v>
          </cell>
          <cell r="B5752" t="str">
            <v>Tb927_05_v5</v>
          </cell>
          <cell r="C5752">
            <v>1380208</v>
          </cell>
          <cell r="D5752">
            <v>1377671</v>
          </cell>
          <cell r="E5752">
            <v>442.500084816482</v>
          </cell>
          <cell r="F5752">
            <v>625.72582714438101</v>
          </cell>
          <cell r="G5752">
            <v>736.83167981776501</v>
          </cell>
          <cell r="H5752">
            <v>416.98711045961198</v>
          </cell>
          <cell r="I5752">
            <v>314.93828549813202</v>
          </cell>
          <cell r="J5752">
            <v>229.941410932395</v>
          </cell>
          <cell r="K5752">
            <v>249.46750424509901</v>
          </cell>
          <cell r="L5752">
            <v>666.42544313269298</v>
          </cell>
          <cell r="M5752">
            <v>399.41033163911101</v>
          </cell>
          <cell r="N5752">
            <v>497.65609455982298</v>
          </cell>
          <cell r="O5752">
            <v>478.98821534967902</v>
          </cell>
          <cell r="P5752">
            <v>911.893834912329</v>
          </cell>
          <cell r="Q5752">
            <v>267.58876726113698</v>
          </cell>
          <cell r="R5752">
            <v>390.09957756330499</v>
          </cell>
          <cell r="S5752">
            <v>339.35827481101398</v>
          </cell>
          <cell r="T5752">
            <v>460.507085442245</v>
          </cell>
          <cell r="U5752">
            <v>758.515679999486</v>
          </cell>
          <cell r="V5752">
            <v>754.32318376031697</v>
          </cell>
          <cell r="W5752">
            <v>0.43633206531379598</v>
          </cell>
          <cell r="X5752" t="str">
            <v>TriTrypDB V5.0</v>
          </cell>
          <cell r="Y5752" t="str">
            <v>No</v>
          </cell>
        </row>
        <row r="5753">
          <cell r="A5753" t="str">
            <v>Tb927.5.4480</v>
          </cell>
          <cell r="B5753" t="str">
            <v>Tb927_05_v5</v>
          </cell>
          <cell r="C5753">
            <v>1382428</v>
          </cell>
          <cell r="D5753">
            <v>1380689</v>
          </cell>
          <cell r="E5753">
            <v>1595.96923567779</v>
          </cell>
          <cell r="F5753">
            <v>1954.4380210188699</v>
          </cell>
          <cell r="G5753">
            <v>1869.90204797504</v>
          </cell>
          <cell r="H5753">
            <v>3150.7053038822</v>
          </cell>
          <cell r="I5753">
            <v>2604.2845779663598</v>
          </cell>
          <cell r="J5753">
            <v>2318.61133557936</v>
          </cell>
          <cell r="K5753">
            <v>953.245298186627</v>
          </cell>
          <cell r="L5753">
            <v>1752.4544499486001</v>
          </cell>
          <cell r="M5753">
            <v>1314.69904055189</v>
          </cell>
          <cell r="N5753">
            <v>1143.87680848431</v>
          </cell>
          <cell r="O5753">
            <v>1200.0364699045999</v>
          </cell>
          <cell r="P5753">
            <v>1504.0343309571599</v>
          </cell>
          <cell r="Q5753">
            <v>1710.85519832915</v>
          </cell>
          <cell r="R5753">
            <v>1755.67930926499</v>
          </cell>
          <cell r="S5753">
            <v>2060.4331358508498</v>
          </cell>
          <cell r="T5753">
            <v>597.06397463519102</v>
          </cell>
          <cell r="U5753">
            <v>1169.6656109693999</v>
          </cell>
          <cell r="V5753">
            <v>1915.36894556524</v>
          </cell>
          <cell r="W5753">
            <v>1.39673766332599</v>
          </cell>
          <cell r="X5753" t="str">
            <v>TriTrypDB V5.0</v>
          </cell>
          <cell r="Y5753" t="str">
            <v>No</v>
          </cell>
        </row>
        <row r="5754">
          <cell r="A5754" t="str">
            <v>Tb927.5.4490</v>
          </cell>
          <cell r="B5754" t="str">
            <v>Tb927_05_v5</v>
          </cell>
          <cell r="C5754">
            <v>1383159</v>
          </cell>
          <cell r="D5754">
            <v>1382737</v>
          </cell>
          <cell r="E5754">
            <v>48.769311631530798</v>
          </cell>
          <cell r="F5754">
            <v>65.229615179040493</v>
          </cell>
          <cell r="G5754">
            <v>126.80289735581999</v>
          </cell>
          <cell r="H5754">
            <v>24.978292034314101</v>
          </cell>
          <cell r="I5754">
            <v>28.264867529943501</v>
          </cell>
          <cell r="J5754">
            <v>32.620592289830398</v>
          </cell>
          <cell r="K5754">
            <v>40.530582775171702</v>
          </cell>
          <cell r="L5754">
            <v>59.992902135634402</v>
          </cell>
          <cell r="M5754">
            <v>55.929908071121503</v>
          </cell>
          <cell r="N5754">
            <v>325.60926400806898</v>
          </cell>
          <cell r="O5754">
            <v>355.431365123989</v>
          </cell>
          <cell r="P5754">
            <v>320.94878433734601</v>
          </cell>
          <cell r="Q5754">
            <v>264.99524727167699</v>
          </cell>
          <cell r="R5754">
            <v>155.96357107223</v>
          </cell>
          <cell r="S5754">
            <v>97.489104446673394</v>
          </cell>
          <cell r="T5754">
            <v>463.81720705805299</v>
          </cell>
          <cell r="U5754">
            <v>325.00138371740798</v>
          </cell>
          <cell r="V5754">
            <v>186.59708586199</v>
          </cell>
          <cell r="W5754">
            <v>0.22829338220997999</v>
          </cell>
          <cell r="X5754" t="str">
            <v>TriTrypDB V5.0</v>
          </cell>
          <cell r="Y5754" t="str">
            <v>No</v>
          </cell>
        </row>
        <row r="5755">
          <cell r="A5755" t="str">
            <v>Tb927.5.450</v>
          </cell>
          <cell r="B5755" t="str">
            <v>Tb927_05_v5</v>
          </cell>
          <cell r="C5755">
            <v>198036</v>
          </cell>
          <cell r="D5755">
            <v>196546</v>
          </cell>
          <cell r="E5755">
            <v>898.71286259804401</v>
          </cell>
          <cell r="F5755">
            <v>868.53751885156396</v>
          </cell>
          <cell r="G5755">
            <v>802.67866302762195</v>
          </cell>
          <cell r="H5755">
            <v>255.987758181766</v>
          </cell>
          <cell r="I5755">
            <v>319.96979069217701</v>
          </cell>
          <cell r="J5755">
            <v>205.924045967783</v>
          </cell>
          <cell r="K5755">
            <v>262.97886392078499</v>
          </cell>
          <cell r="L5755">
            <v>149.594161392362</v>
          </cell>
          <cell r="M5755">
            <v>159.697877425412</v>
          </cell>
          <cell r="N5755">
            <v>562.51046654883805</v>
          </cell>
          <cell r="O5755">
            <v>419.90350343978201</v>
          </cell>
          <cell r="P5755">
            <v>697.25875418995702</v>
          </cell>
          <cell r="Q5755">
            <v>323.24456572559399</v>
          </cell>
          <cell r="R5755">
            <v>424.163633940897</v>
          </cell>
          <cell r="S5755">
            <v>479.73178778271603</v>
          </cell>
          <cell r="T5755">
            <v>268.021196735199</v>
          </cell>
          <cell r="U5755">
            <v>285.624172005459</v>
          </cell>
          <cell r="V5755">
            <v>296.26111597921602</v>
          </cell>
          <cell r="W5755">
            <v>0.94022603227304102</v>
          </cell>
          <cell r="X5755" t="str">
            <v>TriTrypDB V5.0</v>
          </cell>
          <cell r="Y5755" t="str">
            <v>No</v>
          </cell>
        </row>
        <row r="5756">
          <cell r="A5756" t="str">
            <v>Tb927.5.4500</v>
          </cell>
          <cell r="B5756" t="str">
            <v>Tb927_05_v5</v>
          </cell>
          <cell r="C5756">
            <v>1384023</v>
          </cell>
          <cell r="D5756">
            <v>1383439</v>
          </cell>
          <cell r="E5756">
            <v>1478.7777301047799</v>
          </cell>
          <cell r="F5756">
            <v>1234.01096663148</v>
          </cell>
          <cell r="G5756">
            <v>2252.8350872362098</v>
          </cell>
          <cell r="H5756">
            <v>1685.7990006694099</v>
          </cell>
          <cell r="I5756">
            <v>910.50956374970303</v>
          </cell>
          <cell r="J5756">
            <v>1476.4023726595501</v>
          </cell>
          <cell r="K5756">
            <v>1359.4669111619401</v>
          </cell>
          <cell r="L5756">
            <v>2159.3411919908999</v>
          </cell>
          <cell r="M5756">
            <v>1979.1816183255401</v>
          </cell>
          <cell r="N5756">
            <v>1482.0191825413499</v>
          </cell>
          <cell r="O5756">
            <v>1710.51383089517</v>
          </cell>
          <cell r="P5756">
            <v>2490.2822411725201</v>
          </cell>
          <cell r="Q5756">
            <v>1952.7332629359801</v>
          </cell>
          <cell r="R5756">
            <v>799.03122794537501</v>
          </cell>
          <cell r="S5756">
            <v>751.12046918211797</v>
          </cell>
          <cell r="T5756">
            <v>2032.0242719876201</v>
          </cell>
          <cell r="U5756">
            <v>2353.4235194747698</v>
          </cell>
          <cell r="V5756">
            <v>1301.56724999584</v>
          </cell>
          <cell r="W5756">
            <v>0.12599072517631699</v>
          </cell>
          <cell r="X5756" t="str">
            <v>TriTrypDB V5.0</v>
          </cell>
          <cell r="Y5756" t="str">
            <v>No</v>
          </cell>
        </row>
        <row r="5757">
          <cell r="A5757" t="str">
            <v>Tb927.5.4510</v>
          </cell>
          <cell r="B5757" t="str">
            <v>Tb927_05_v5</v>
          </cell>
          <cell r="C5757">
            <v>1384671</v>
          </cell>
          <cell r="D5757">
            <v>1384252</v>
          </cell>
          <cell r="E5757">
            <v>88.230024482720793</v>
          </cell>
          <cell r="F5757">
            <v>102.558735249367</v>
          </cell>
          <cell r="G5757">
            <v>79.828083435122906</v>
          </cell>
          <cell r="H5757">
            <v>26.329704371958901</v>
          </cell>
          <cell r="I5757">
            <v>26.248793900854398</v>
          </cell>
          <cell r="J5757">
            <v>32.631672994537901</v>
          </cell>
          <cell r="K5757">
            <v>87.815935331797405</v>
          </cell>
          <cell r="L5757">
            <v>96.107201617945194</v>
          </cell>
          <cell r="M5757">
            <v>70.824902526910094</v>
          </cell>
          <cell r="N5757">
            <v>405.14240291284898</v>
          </cell>
          <cell r="O5757">
            <v>485.62343862849099</v>
          </cell>
          <cell r="P5757">
            <v>405.03948808825697</v>
          </cell>
          <cell r="Q5757">
            <v>312.24070908409902</v>
          </cell>
          <cell r="R5757">
            <v>156.387432641408</v>
          </cell>
          <cell r="S5757">
            <v>93.9857425902741</v>
          </cell>
          <cell r="T5757">
            <v>620.35747675894402</v>
          </cell>
          <cell r="U5757">
            <v>330.00328399733797</v>
          </cell>
          <cell r="V5757">
            <v>190.29829802850699</v>
          </cell>
          <cell r="W5757">
            <v>0.517643643345575</v>
          </cell>
          <cell r="X5757" t="str">
            <v>TriTrypDB V5.0</v>
          </cell>
          <cell r="Y5757" t="str">
            <v>No</v>
          </cell>
        </row>
        <row r="5758">
          <cell r="A5758" t="str">
            <v>Tb927.5.4520</v>
          </cell>
          <cell r="B5758" t="str">
            <v>Tb927_05_v5</v>
          </cell>
          <cell r="C5758">
            <v>1387736</v>
          </cell>
          <cell r="D5758">
            <v>1384956</v>
          </cell>
          <cell r="E5758">
            <v>889.52866540978903</v>
          </cell>
          <cell r="F5758">
            <v>1640.8748879064999</v>
          </cell>
          <cell r="G5758">
            <v>1345.3115094693901</v>
          </cell>
          <cell r="H5758">
            <v>706.00789085047597</v>
          </cell>
          <cell r="I5758">
            <v>491.58760480391499</v>
          </cell>
          <cell r="J5758">
            <v>362.40667172334298</v>
          </cell>
          <cell r="K5758">
            <v>343.214729094701</v>
          </cell>
          <cell r="L5758">
            <v>605.43583190622303</v>
          </cell>
          <cell r="M5758">
            <v>465.03534650660498</v>
          </cell>
          <cell r="N5758">
            <v>1056.27873147014</v>
          </cell>
          <cell r="O5758">
            <v>1290.5655202057701</v>
          </cell>
          <cell r="P5758">
            <v>1302.76321228189</v>
          </cell>
          <cell r="Q5758">
            <v>889.16545098769404</v>
          </cell>
          <cell r="R5758">
            <v>897.91722491934502</v>
          </cell>
          <cell r="S5758">
            <v>723.591003830408</v>
          </cell>
          <cell r="T5758">
            <v>830.69324476885197</v>
          </cell>
          <cell r="U5758">
            <v>1005.52895654902</v>
          </cell>
          <cell r="V5758">
            <v>1044.1646455494299</v>
          </cell>
          <cell r="W5758">
            <v>1.5855604682022999</v>
          </cell>
          <cell r="X5758" t="str">
            <v>TriTrypDB V5.0</v>
          </cell>
          <cell r="Y5758" t="str">
            <v>No</v>
          </cell>
        </row>
        <row r="5759">
          <cell r="A5759" t="str">
            <v>Tb927.5.4530</v>
          </cell>
          <cell r="B5759" t="str">
            <v>Tb927_05_v5</v>
          </cell>
          <cell r="C5759">
            <v>1388733</v>
          </cell>
          <cell r="D5759">
            <v>1387975</v>
          </cell>
          <cell r="E5759">
            <v>672.90135953702395</v>
          </cell>
          <cell r="F5759">
            <v>444.98606574554901</v>
          </cell>
          <cell r="G5759">
            <v>928.35151674964902</v>
          </cell>
          <cell r="H5759">
            <v>361.007466845701</v>
          </cell>
          <cell r="I5759">
            <v>259.43137820843799</v>
          </cell>
          <cell r="J5759">
            <v>350.74433295017099</v>
          </cell>
          <cell r="K5759">
            <v>461.32550206543601</v>
          </cell>
          <cell r="L5759">
            <v>624.75955712742496</v>
          </cell>
          <cell r="M5759">
            <v>454.22395141705402</v>
          </cell>
          <cell r="N5759">
            <v>853.17890762061097</v>
          </cell>
          <cell r="O5759">
            <v>824.31248764784596</v>
          </cell>
          <cell r="P5759">
            <v>1016.9055638572599</v>
          </cell>
          <cell r="Q5759">
            <v>678.96769724846604</v>
          </cell>
          <cell r="R5759">
            <v>359.63659093555299</v>
          </cell>
          <cell r="S5759">
            <v>352.99447277111102</v>
          </cell>
          <cell r="T5759">
            <v>1350.47020038038</v>
          </cell>
          <cell r="U5759">
            <v>1207.89543721118</v>
          </cell>
          <cell r="V5759">
            <v>706.56139007660295</v>
          </cell>
          <cell r="W5759">
            <v>1.32046301382159</v>
          </cell>
          <cell r="X5759" t="str">
            <v>TriTrypDB V5.0</v>
          </cell>
          <cell r="Y5759" t="str">
            <v>No</v>
          </cell>
        </row>
        <row r="5760">
          <cell r="A5760" t="str">
            <v>Tb927.5.4540</v>
          </cell>
          <cell r="B5760" t="str">
            <v>Tb927_05_v5</v>
          </cell>
          <cell r="C5760">
            <v>1398297</v>
          </cell>
          <cell r="D5760">
            <v>1402028</v>
          </cell>
          <cell r="E5760">
            <v>34.097788048666899</v>
          </cell>
          <cell r="F5760">
            <v>72.499942242818406</v>
          </cell>
          <cell r="G5760">
            <v>29.2504602868249</v>
          </cell>
          <cell r="H5760">
            <v>59.774118661896303</v>
          </cell>
          <cell r="I5760">
            <v>55.510176298596299</v>
          </cell>
          <cell r="J5760">
            <v>28.337585922143699</v>
          </cell>
          <cell r="K5760">
            <v>48.9318334268876</v>
          </cell>
          <cell r="L5760">
            <v>76.029458952776594</v>
          </cell>
          <cell r="M5760">
            <v>36.885378936364297</v>
          </cell>
          <cell r="N5760">
            <v>401.37208405670901</v>
          </cell>
          <cell r="O5760">
            <v>436.68371953952902</v>
          </cell>
          <cell r="P5760">
            <v>356.29443224244301</v>
          </cell>
          <cell r="Q5760">
            <v>274.92621850196002</v>
          </cell>
          <cell r="R5760">
            <v>493.346125341743</v>
          </cell>
          <cell r="S5760">
            <v>458.04450280870299</v>
          </cell>
          <cell r="T5760">
            <v>430.94090525001099</v>
          </cell>
          <cell r="U5760">
            <v>402.38172215841701</v>
          </cell>
          <cell r="V5760">
            <v>542.98034377190595</v>
          </cell>
          <cell r="W5760">
            <v>98.993215929121007</v>
          </cell>
          <cell r="X5760" t="str">
            <v>TriTrypDB V5.0</v>
          </cell>
          <cell r="Y5760" t="str">
            <v>No</v>
          </cell>
        </row>
        <row r="5761">
          <cell r="A5761" t="str">
            <v>Tb927.5.4550</v>
          </cell>
          <cell r="B5761" t="str">
            <v>Tb927_05_v5</v>
          </cell>
          <cell r="C5761">
            <v>1404832</v>
          </cell>
          <cell r="D5761">
            <v>1408563</v>
          </cell>
          <cell r="E5761">
            <v>29.335892074765301</v>
          </cell>
          <cell r="F5761">
            <v>67.021983460954601</v>
          </cell>
          <cell r="G5761">
            <v>34.274222244837802</v>
          </cell>
          <cell r="H5761">
            <v>53.351376534115403</v>
          </cell>
          <cell r="I5761">
            <v>50.464649247644097</v>
          </cell>
          <cell r="J5761">
            <v>29.833781098460999</v>
          </cell>
          <cell r="K5761">
            <v>48.944288542077501</v>
          </cell>
          <cell r="L5761">
            <v>73.339915661566593</v>
          </cell>
          <cell r="M5761">
            <v>41.674156766723598</v>
          </cell>
          <cell r="N5761">
            <v>366.67413446104098</v>
          </cell>
          <cell r="O5761">
            <v>374.78196044593898</v>
          </cell>
          <cell r="P5761">
            <v>392.48547067011498</v>
          </cell>
          <cell r="Q5761">
            <v>274.16099232489699</v>
          </cell>
          <cell r="R5761">
            <v>476.84761357604202</v>
          </cell>
          <cell r="S5761">
            <v>442.45462382927701</v>
          </cell>
          <cell r="T5761">
            <v>435.05197764906302</v>
          </cell>
          <cell r="U5761">
            <v>394.16146536652201</v>
          </cell>
          <cell r="V5761">
            <v>532.95544118862404</v>
          </cell>
          <cell r="W5761">
            <v>96.794606935104895</v>
          </cell>
          <cell r="X5761" t="str">
            <v>TriTrypDB V5.0</v>
          </cell>
          <cell r="Y5761" t="str">
            <v>No</v>
          </cell>
        </row>
        <row r="5762">
          <cell r="A5762" t="str">
            <v>Tb927.5.4560</v>
          </cell>
          <cell r="B5762" t="str">
            <v>Tb927_05_v5</v>
          </cell>
          <cell r="C5762">
            <v>1410838</v>
          </cell>
          <cell r="D5762">
            <v>1412388</v>
          </cell>
          <cell r="E5762">
            <v>84.369034585062295</v>
          </cell>
          <cell r="F5762">
            <v>67.366068860277196</v>
          </cell>
          <cell r="G5762">
            <v>64.150598720725</v>
          </cell>
          <cell r="H5762">
            <v>516.04487127219704</v>
          </cell>
          <cell r="I5762">
            <v>484.51809688241798</v>
          </cell>
          <cell r="J5762">
            <v>447.73684647242499</v>
          </cell>
          <cell r="K5762">
            <v>661.83462648360398</v>
          </cell>
          <cell r="L5762">
            <v>1354.1495048699401</v>
          </cell>
          <cell r="M5762">
            <v>1448.1835708768799</v>
          </cell>
          <cell r="N5762">
            <v>175.45335713634901</v>
          </cell>
          <cell r="O5762">
            <v>228.93741196873799</v>
          </cell>
          <cell r="P5762">
            <v>271.27113175638499</v>
          </cell>
          <cell r="Q5762">
            <v>429.511281652761</v>
          </cell>
          <cell r="R5762">
            <v>505.23315855405502</v>
          </cell>
          <cell r="S5762">
            <v>601.79626437341301</v>
          </cell>
          <cell r="T5762">
            <v>531.32867801785301</v>
          </cell>
          <cell r="U5762">
            <v>774.99661784665204</v>
          </cell>
          <cell r="V5762">
            <v>1390.7534756238699</v>
          </cell>
          <cell r="W5762">
            <v>2.39329474607618</v>
          </cell>
          <cell r="X5762" t="str">
            <v>TriTrypDB V5.0</v>
          </cell>
          <cell r="Y5762" t="str">
            <v>No</v>
          </cell>
        </row>
        <row r="5763">
          <cell r="A5763" t="str">
            <v>Tb927.5.4570</v>
          </cell>
          <cell r="B5763" t="str">
            <v>Tb927_05_v5</v>
          </cell>
          <cell r="C5763">
            <v>1413667</v>
          </cell>
          <cell r="D5763">
            <v>1416123</v>
          </cell>
          <cell r="E5763">
            <v>30.555687614792301</v>
          </cell>
          <cell r="F5763">
            <v>41.9928110823274</v>
          </cell>
          <cell r="G5763">
            <v>65.856973466715303</v>
          </cell>
          <cell r="H5763">
            <v>1974.8271725877901</v>
          </cell>
          <cell r="I5763">
            <v>1346.5626475339</v>
          </cell>
          <cell r="J5763">
            <v>1217.7029075489199</v>
          </cell>
          <cell r="K5763">
            <v>2808.4648137510999</v>
          </cell>
          <cell r="L5763">
            <v>2864.8477617049998</v>
          </cell>
          <cell r="M5763">
            <v>2760.8154847753299</v>
          </cell>
          <cell r="N5763">
            <v>173.51295167764101</v>
          </cell>
          <cell r="O5763">
            <v>377.80261980300401</v>
          </cell>
          <cell r="P5763">
            <v>206.840782192034</v>
          </cell>
          <cell r="Q5763">
            <v>794.019731856975</v>
          </cell>
          <cell r="R5763">
            <v>1094.2118531865001</v>
          </cell>
          <cell r="S5763">
            <v>1039.7386194953899</v>
          </cell>
          <cell r="T5763">
            <v>1199.0683729447601</v>
          </cell>
          <cell r="U5763">
            <v>1288.65543040645</v>
          </cell>
          <cell r="V5763">
            <v>2365.2617498381901</v>
          </cell>
          <cell r="W5763">
            <v>84.037180939663003</v>
          </cell>
          <cell r="X5763" t="str">
            <v>TriTrypDB V5.0</v>
          </cell>
          <cell r="Y5763" t="str">
            <v>No</v>
          </cell>
        </row>
        <row r="5764">
          <cell r="A5764" t="str">
            <v>Tb927.5.4580</v>
          </cell>
          <cell r="B5764" t="str">
            <v>Tb927_05_v5</v>
          </cell>
          <cell r="C5764">
            <v>1420734</v>
          </cell>
          <cell r="D5764">
            <v>1423190</v>
          </cell>
          <cell r="E5764">
            <v>30.3725154925352</v>
          </cell>
          <cell r="F5764">
            <v>37.510478420802997</v>
          </cell>
          <cell r="G5764">
            <v>40.300668940397799</v>
          </cell>
          <cell r="H5764">
            <v>2381.67739477744</v>
          </cell>
          <cell r="I5764">
            <v>1541.38105236516</v>
          </cell>
          <cell r="J5764">
            <v>1468.94324257537</v>
          </cell>
          <cell r="K5764">
            <v>3721.1403728455198</v>
          </cell>
          <cell r="L5764">
            <v>4394.2306917038604</v>
          </cell>
          <cell r="M5764">
            <v>3993.9001309574801</v>
          </cell>
          <cell r="N5764">
            <v>214.575977106702</v>
          </cell>
          <cell r="O5764">
            <v>467.34868134767402</v>
          </cell>
          <cell r="P5764">
            <v>257.24228750053402</v>
          </cell>
          <cell r="Q5764">
            <v>905.98430528729102</v>
          </cell>
          <cell r="R5764">
            <v>1101.0479003191001</v>
          </cell>
          <cell r="S5764">
            <v>1193.0126211679999</v>
          </cell>
          <cell r="T5764">
            <v>1637.6494514287799</v>
          </cell>
          <cell r="U5764">
            <v>1729.5381930866299</v>
          </cell>
          <cell r="V5764">
            <v>3252.01061797291</v>
          </cell>
          <cell r="W5764">
            <v>83.465099945924095</v>
          </cell>
          <cell r="X5764" t="str">
            <v>TriTrypDB V5.0</v>
          </cell>
          <cell r="Y5764" t="str">
            <v>No</v>
          </cell>
        </row>
        <row r="5765">
          <cell r="A5765" t="str">
            <v>Tb927.5.4590</v>
          </cell>
          <cell r="B5765" t="str">
            <v>Tb927_05_v5</v>
          </cell>
          <cell r="C5765">
            <v>1424413</v>
          </cell>
          <cell r="D5765">
            <v>1424904</v>
          </cell>
          <cell r="E5765">
            <v>6.0550947511539999</v>
          </cell>
          <cell r="F5765">
            <v>5.5428476864953096</v>
          </cell>
          <cell r="G5765">
            <v>6.5022145342463</v>
          </cell>
          <cell r="H5765">
            <v>4.6857800634963302</v>
          </cell>
          <cell r="I5765">
            <v>8.0743985999846704</v>
          </cell>
          <cell r="J5765">
            <v>9.8964840301110897</v>
          </cell>
          <cell r="K5765">
            <v>12.1254032734277</v>
          </cell>
          <cell r="L5765">
            <v>7.8302811751604802</v>
          </cell>
          <cell r="M5765">
            <v>12.100511726906401</v>
          </cell>
          <cell r="N5765">
            <v>61.663830115587999</v>
          </cell>
          <cell r="O5765">
            <v>67.422748049034396</v>
          </cell>
          <cell r="P5765">
            <v>55.308765804367802</v>
          </cell>
          <cell r="Q5765">
            <v>285.095744548472</v>
          </cell>
          <cell r="R5765">
            <v>203.750190378925</v>
          </cell>
          <cell r="S5765">
            <v>210.26993602742101</v>
          </cell>
          <cell r="T5765">
            <v>280.84921720554098</v>
          </cell>
          <cell r="U5765">
            <v>113.80511345604501</v>
          </cell>
          <cell r="V5765">
            <v>113.952347869222</v>
          </cell>
          <cell r="W5765">
            <v>12.5930929235706</v>
          </cell>
          <cell r="X5765" t="str">
            <v>TriTrypDB V5.0</v>
          </cell>
          <cell r="Y5765" t="str">
            <v>Yes</v>
          </cell>
        </row>
        <row r="5766">
          <cell r="A5766" t="str">
            <v>Tb927.5.460</v>
          </cell>
          <cell r="B5766" t="str">
            <v>Tb927_05_v5</v>
          </cell>
          <cell r="C5766">
            <v>199849</v>
          </cell>
          <cell r="D5766">
            <v>199517</v>
          </cell>
          <cell r="E5766">
            <v>62.542142192762299</v>
          </cell>
          <cell r="F5766">
            <v>30.006244808717899</v>
          </cell>
          <cell r="G5766">
            <v>57.198703391886497</v>
          </cell>
          <cell r="H5766">
            <v>10.7894448996554</v>
          </cell>
          <cell r="I5766">
            <v>24.2127136477541</v>
          </cell>
          <cell r="J5766">
            <v>18.677417947253399</v>
          </cell>
          <cell r="K5766">
            <v>27.8041285595056</v>
          </cell>
          <cell r="L5766">
            <v>13.0235133751268</v>
          </cell>
          <cell r="M5766">
            <v>24.2483005428398</v>
          </cell>
          <cell r="N5766">
            <v>244.70782661604201</v>
          </cell>
          <cell r="O5766">
            <v>326.86699279421202</v>
          </cell>
          <cell r="P5766">
            <v>264.47300511891001</v>
          </cell>
          <cell r="Q5766">
            <v>204.01285476371399</v>
          </cell>
          <cell r="R5766">
            <v>145.26916865840499</v>
          </cell>
          <cell r="S5766">
            <v>106.239402607459</v>
          </cell>
          <cell r="T5766">
            <v>181.62524919094699</v>
          </cell>
          <cell r="U5766">
            <v>162.65643386250699</v>
          </cell>
          <cell r="V5766">
            <v>83.340078773936298</v>
          </cell>
          <cell r="W5766">
            <v>2.8451473415729001</v>
          </cell>
          <cell r="X5766" t="str">
            <v>TriTrypDB V5.0</v>
          </cell>
          <cell r="Y5766" t="str">
            <v>No</v>
          </cell>
        </row>
        <row r="5767">
          <cell r="A5767" t="str">
            <v>Tb927.5.4600</v>
          </cell>
          <cell r="B5767" t="str">
            <v>Tb927_05_v5</v>
          </cell>
          <cell r="C5767">
            <v>1425342</v>
          </cell>
          <cell r="D5767">
            <v>1426529</v>
          </cell>
          <cell r="E5767">
            <v>16.0111432048</v>
          </cell>
          <cell r="F5767">
            <v>21.041341682811801</v>
          </cell>
          <cell r="G5767">
            <v>37.161906780272297</v>
          </cell>
          <cell r="H5767">
            <v>549.37707360640104</v>
          </cell>
          <cell r="I5767">
            <v>496.63546834276099</v>
          </cell>
          <cell r="J5767">
            <v>552.17410034533998</v>
          </cell>
          <cell r="K5767">
            <v>1362.78057319185</v>
          </cell>
          <cell r="L5767">
            <v>1321.3770730753999</v>
          </cell>
          <cell r="M5767">
            <v>1459.44205974855</v>
          </cell>
          <cell r="N5767">
            <v>120.698877471259</v>
          </cell>
          <cell r="O5767">
            <v>239.256545969276</v>
          </cell>
          <cell r="P5767">
            <v>168.23127027419301</v>
          </cell>
          <cell r="Q5767">
            <v>615.83227587009503</v>
          </cell>
          <cell r="R5767">
            <v>598.91683791690798</v>
          </cell>
          <cell r="S5767">
            <v>767.99714560459097</v>
          </cell>
          <cell r="T5767">
            <v>946.10416414255894</v>
          </cell>
          <cell r="U5767">
            <v>868.303899357158</v>
          </cell>
          <cell r="V5767">
            <v>1307.0826159175199</v>
          </cell>
          <cell r="W5767">
            <v>28.318900869257501</v>
          </cell>
          <cell r="X5767" t="str">
            <v>TriTrypDB V5.0</v>
          </cell>
          <cell r="Y5767" t="str">
            <v>No</v>
          </cell>
        </row>
        <row r="5768">
          <cell r="A5768" t="str">
            <v>Tb927.5.4610</v>
          </cell>
          <cell r="B5768" t="str">
            <v>Tb927_05_v5</v>
          </cell>
          <cell r="C5768">
            <v>1431176</v>
          </cell>
          <cell r="D5768">
            <v>1432220</v>
          </cell>
          <cell r="E5768">
            <v>13.3222169062691</v>
          </cell>
          <cell r="F5768">
            <v>12.1847510957142</v>
          </cell>
          <cell r="G5768">
            <v>15.543860575938499</v>
          </cell>
          <cell r="H5768">
            <v>1614.1977597702901</v>
          </cell>
          <cell r="I5768">
            <v>1008.41252108381</v>
          </cell>
          <cell r="J5768">
            <v>959.583305715915</v>
          </cell>
          <cell r="K5768">
            <v>262.49793651318902</v>
          </cell>
          <cell r="L5768">
            <v>93.0969994914811</v>
          </cell>
          <cell r="M5768">
            <v>109.943841482916</v>
          </cell>
          <cell r="N5768">
            <v>60.253089479175401</v>
          </cell>
          <cell r="O5768">
            <v>46.200443385008199</v>
          </cell>
          <cell r="P5768">
            <v>18.0459473779168</v>
          </cell>
          <cell r="Q5768">
            <v>825.82431461399096</v>
          </cell>
          <cell r="R5768">
            <v>862.94900233176395</v>
          </cell>
          <cell r="S5768">
            <v>797.25588418256302</v>
          </cell>
          <cell r="T5768">
            <v>184.65884274377899</v>
          </cell>
          <cell r="U5768">
            <v>86.9132302554939</v>
          </cell>
          <cell r="V5768">
            <v>123.03033083767799</v>
          </cell>
          <cell r="W5768">
            <v>21.298514462479201</v>
          </cell>
          <cell r="X5768" t="str">
            <v>TriTrypDB V5.0</v>
          </cell>
          <cell r="Y5768" t="str">
            <v>Yes</v>
          </cell>
        </row>
        <row r="5769">
          <cell r="A5769" t="str">
            <v>Tb927.5.4620</v>
          </cell>
          <cell r="B5769" t="str">
            <v>Tb927_05_v5</v>
          </cell>
          <cell r="C5769">
            <v>1433243</v>
          </cell>
          <cell r="D5769">
            <v>1434133</v>
          </cell>
          <cell r="E5769">
            <v>24.7634450576547</v>
          </cell>
          <cell r="F5769">
            <v>8.9469738224318007</v>
          </cell>
          <cell r="G5769">
            <v>6.9738724772363803</v>
          </cell>
          <cell r="H5769">
            <v>305.24396709306001</v>
          </cell>
          <cell r="I5769">
            <v>269.520270036108</v>
          </cell>
          <cell r="J5769">
            <v>332.83528890716599</v>
          </cell>
          <cell r="K5769">
            <v>153.96657953581601</v>
          </cell>
          <cell r="L5769">
            <v>75.638826197922597</v>
          </cell>
          <cell r="M5769">
            <v>42.001558923401902</v>
          </cell>
          <cell r="N5769">
            <v>23.985854806446799</v>
          </cell>
          <cell r="O5769">
            <v>25.8485122621871</v>
          </cell>
          <cell r="P5769">
            <v>25.957597344793101</v>
          </cell>
          <cell r="Q5769">
            <v>370.11969836980199</v>
          </cell>
          <cell r="R5769">
            <v>313.292930290767</v>
          </cell>
          <cell r="S5769">
            <v>359.27746706676101</v>
          </cell>
          <cell r="T5769">
            <v>187.20822221495999</v>
          </cell>
          <cell r="U5769">
            <v>84.766116917652795</v>
          </cell>
          <cell r="V5769">
            <v>105.348835036677</v>
          </cell>
          <cell r="W5769">
            <v>3.7657738309760198</v>
          </cell>
          <cell r="X5769" t="str">
            <v>TriTrypDB V5.0</v>
          </cell>
          <cell r="Y5769" t="str">
            <v>No</v>
          </cell>
        </row>
        <row r="5770">
          <cell r="A5770" t="str">
            <v>Tb927.5.4630</v>
          </cell>
          <cell r="B5770" t="str">
            <v>Tb927_05_v5</v>
          </cell>
          <cell r="C5770">
            <v>1437190</v>
          </cell>
          <cell r="D5770">
            <v>1438164</v>
          </cell>
          <cell r="E5770">
            <v>14.496398186788101</v>
          </cell>
          <cell r="F5770">
            <v>8.9563599684565194</v>
          </cell>
          <cell r="G5770">
            <v>19.216156674777199</v>
          </cell>
          <cell r="H5770">
            <v>453.68804342607598</v>
          </cell>
          <cell r="I5770">
            <v>345.22930871723901</v>
          </cell>
          <cell r="J5770">
            <v>436.27526326377</v>
          </cell>
          <cell r="K5770">
            <v>354.23213230221802</v>
          </cell>
          <cell r="L5770">
            <v>137.13198601499701</v>
          </cell>
          <cell r="M5770">
            <v>203.467168253941</v>
          </cell>
          <cell r="N5770">
            <v>52.019556650857901</v>
          </cell>
          <cell r="O5770">
            <v>42.417006263194601</v>
          </cell>
          <cell r="P5770">
            <v>48.846968894386698</v>
          </cell>
          <cell r="Q5770">
            <v>989.99417645358994</v>
          </cell>
          <cell r="R5770">
            <v>819.92338737672105</v>
          </cell>
          <cell r="S5770">
            <v>707.12487086192596</v>
          </cell>
          <cell r="T5770">
            <v>929.58050187991205</v>
          </cell>
          <cell r="U5770">
            <v>514.69410159996198</v>
          </cell>
          <cell r="V5770">
            <v>509.84912128350601</v>
          </cell>
          <cell r="W5770">
            <v>18.3749968696537</v>
          </cell>
          <cell r="X5770" t="str">
            <v>TriTrypDB V5.0</v>
          </cell>
          <cell r="Y5770" t="str">
            <v>No</v>
          </cell>
        </row>
        <row r="5771">
          <cell r="A5771" t="str">
            <v>Tb927.5.4650</v>
          </cell>
          <cell r="B5771" t="str">
            <v>Tb927_05_v5</v>
          </cell>
          <cell r="C5771">
            <v>1444731</v>
          </cell>
          <cell r="D5771">
            <v>1443161</v>
          </cell>
          <cell r="E5771">
            <v>6.1037924467259703</v>
          </cell>
          <cell r="F5771">
            <v>6.6362991293526497</v>
          </cell>
          <cell r="G5771">
            <v>7.7634158066248302</v>
          </cell>
          <cell r="H5771">
            <v>5.7213608706959098</v>
          </cell>
          <cell r="I5771">
            <v>5.04838332404562</v>
          </cell>
          <cell r="J5771">
            <v>4.7541601247688297</v>
          </cell>
          <cell r="K5771">
            <v>7.26059233145675</v>
          </cell>
          <cell r="L5771">
            <v>4.3226160099266</v>
          </cell>
          <cell r="M5771">
            <v>7.2459944745013498</v>
          </cell>
          <cell r="N5771">
            <v>14.683800341125</v>
          </cell>
          <cell r="O5771">
            <v>5.4639026932106098</v>
          </cell>
          <cell r="P5771">
            <v>7.8104885003306199</v>
          </cell>
          <cell r="Q5771">
            <v>2.1859536837806002</v>
          </cell>
          <cell r="R5771">
            <v>10.5557046846481</v>
          </cell>
          <cell r="S5771">
            <v>5.1814648501219196</v>
          </cell>
          <cell r="T5771">
            <v>4.5105281821175698</v>
          </cell>
          <cell r="U5771">
            <v>9.1264650545072907</v>
          </cell>
          <cell r="V5771">
            <v>4.0075569957077501</v>
          </cell>
          <cell r="W5771">
            <v>28.846153846153801</v>
          </cell>
          <cell r="X5771" t="str">
            <v>TriTrypDB V5.0</v>
          </cell>
          <cell r="Y5771" t="str">
            <v>Yes</v>
          </cell>
        </row>
        <row r="5772">
          <cell r="A5772" t="str">
            <v>Tb927.5.4660</v>
          </cell>
          <cell r="B5772" t="str">
            <v>Tb927_05_v5</v>
          </cell>
          <cell r="C5772">
            <v>1446051</v>
          </cell>
          <cell r="D5772">
            <v>1444966</v>
          </cell>
          <cell r="E5772">
            <v>6.0795456248110904</v>
          </cell>
          <cell r="F5772">
            <v>6.6229000324902003</v>
          </cell>
          <cell r="G5772">
            <v>6.5381455769996402</v>
          </cell>
          <cell r="H5772">
            <v>27.4483016223429</v>
          </cell>
          <cell r="I5772">
            <v>17.169918702760199</v>
          </cell>
          <cell r="J5772">
            <v>22.758801331237901</v>
          </cell>
          <cell r="K5772">
            <v>23.374265467887302</v>
          </cell>
          <cell r="L5772">
            <v>17.410245516664499</v>
          </cell>
          <cell r="M5772">
            <v>45.641219505154403</v>
          </cell>
          <cell r="N5772">
            <v>12.5327845103991</v>
          </cell>
          <cell r="O5772">
            <v>5.4748804714830497</v>
          </cell>
          <cell r="P5772">
            <v>7.7356064470648498</v>
          </cell>
          <cell r="Q5772">
            <v>18.681749458828101</v>
          </cell>
          <cell r="R5772">
            <v>22.975174399729401</v>
          </cell>
          <cell r="S5772">
            <v>29.5710576227291</v>
          </cell>
          <cell r="T5772">
            <v>26.833184345092199</v>
          </cell>
          <cell r="U5772">
            <v>45.974456651889803</v>
          </cell>
          <cell r="V5772">
            <v>31.908834731847701</v>
          </cell>
          <cell r="W5772">
            <v>90.464225215778001</v>
          </cell>
          <cell r="X5772" t="str">
            <v>TriTrypDB V5.0</v>
          </cell>
          <cell r="Y5772" t="str">
            <v>Yes</v>
          </cell>
        </row>
        <row r="5773">
          <cell r="A5773" t="str">
            <v>Tb927.5.4670</v>
          </cell>
          <cell r="B5773" t="str">
            <v>Tb927_05_v5</v>
          </cell>
          <cell r="C5773">
            <v>1448715</v>
          </cell>
          <cell r="D5773">
            <v>1447213</v>
          </cell>
          <cell r="E5773">
            <v>8.4693982875387501</v>
          </cell>
          <cell r="F5773">
            <v>8.8241300018485909</v>
          </cell>
          <cell r="G5773">
            <v>7.8995931233655101</v>
          </cell>
          <cell r="H5773">
            <v>36.061886978607603</v>
          </cell>
          <cell r="I5773">
            <v>94.832094529940704</v>
          </cell>
          <cell r="J5773">
            <v>16.305523847556699</v>
          </cell>
          <cell r="K5773">
            <v>8.4733855630178603</v>
          </cell>
          <cell r="L5773">
            <v>6.1135936502730699</v>
          </cell>
          <cell r="M5773">
            <v>7.3180870436880499</v>
          </cell>
          <cell r="N5773">
            <v>12.897721898270101</v>
          </cell>
          <cell r="O5773">
            <v>7.3432007202379097</v>
          </cell>
          <cell r="P5773">
            <v>7.84069219033021</v>
          </cell>
          <cell r="Q5773">
            <v>26.247252344872201</v>
          </cell>
          <cell r="R5773">
            <v>74.896185807357696</v>
          </cell>
          <cell r="S5773">
            <v>11.753014878991801</v>
          </cell>
          <cell r="T5773">
            <v>2.35658119023367</v>
          </cell>
          <cell r="U5773">
            <v>11.7286682895179</v>
          </cell>
          <cell r="V5773">
            <v>2.5744001393152098</v>
          </cell>
          <cell r="W5773">
            <v>36.153404010620498</v>
          </cell>
          <cell r="X5773" t="str">
            <v>TriTrypDB V5.0</v>
          </cell>
          <cell r="Y5773" t="str">
            <v>No</v>
          </cell>
        </row>
        <row r="5774">
          <cell r="A5774" t="str">
            <v>Tb927.5.4680</v>
          </cell>
          <cell r="B5774" t="str">
            <v>Tb927_05_v5</v>
          </cell>
          <cell r="C5774">
            <v>1451753</v>
          </cell>
          <cell r="D5774">
            <v>1450332</v>
          </cell>
          <cell r="E5774">
            <v>11.957655972514599</v>
          </cell>
          <cell r="F5774">
            <v>6.71146006186998</v>
          </cell>
          <cell r="G5774">
            <v>10.401236455623</v>
          </cell>
          <cell r="H5774">
            <v>187.91593291730399</v>
          </cell>
          <cell r="I5774">
            <v>27.286618613643899</v>
          </cell>
          <cell r="J5774">
            <v>62.9018286103747</v>
          </cell>
          <cell r="K5774">
            <v>6.1672476608166296</v>
          </cell>
          <cell r="L5774">
            <v>6.12767655576822</v>
          </cell>
          <cell r="M5774">
            <v>8.4291373770743707</v>
          </cell>
          <cell r="N5774">
            <v>12.719148396479699</v>
          </cell>
          <cell r="O5774">
            <v>6.4089576656601297</v>
          </cell>
          <cell r="P5774">
            <v>7.7896716276531999</v>
          </cell>
          <cell r="Q5774">
            <v>29.084083134911399</v>
          </cell>
          <cell r="R5774">
            <v>31.973185604920999</v>
          </cell>
          <cell r="S5774">
            <v>14.4851814018574</v>
          </cell>
          <cell r="T5774">
            <v>2.2812608763595401</v>
          </cell>
          <cell r="U5774">
            <v>13.309173603393701</v>
          </cell>
          <cell r="V5774">
            <v>2.5080970833729999</v>
          </cell>
          <cell r="W5774">
            <v>62.004426707206797</v>
          </cell>
          <cell r="X5774" t="str">
            <v>TriTrypDB V5.0</v>
          </cell>
          <cell r="Y5774" t="str">
            <v>Yes</v>
          </cell>
        </row>
        <row r="5775">
          <cell r="A5775" t="str">
            <v>Tb927.5.4690</v>
          </cell>
          <cell r="B5775" t="str">
            <v>Tb927_05_v5</v>
          </cell>
          <cell r="C5775">
            <v>1454629</v>
          </cell>
          <cell r="D5775">
            <v>1453169</v>
          </cell>
          <cell r="E5775">
            <v>8.4720322106705499</v>
          </cell>
          <cell r="F5775">
            <v>6.6827111727154103</v>
          </cell>
          <cell r="G5775">
            <v>10.294982801203799</v>
          </cell>
          <cell r="H5775">
            <v>1661.8714217895699</v>
          </cell>
          <cell r="I5775">
            <v>2032.9189294346099</v>
          </cell>
          <cell r="J5775">
            <v>276.16343660134601</v>
          </cell>
          <cell r="K5775">
            <v>10.9116330906167</v>
          </cell>
          <cell r="L5775">
            <v>6.0429363494422796</v>
          </cell>
          <cell r="M5775">
            <v>12.032053015622999</v>
          </cell>
          <cell r="N5775">
            <v>12.337990293133901</v>
          </cell>
          <cell r="O5775">
            <v>4.5411737099225498</v>
          </cell>
          <cell r="P5775">
            <v>7.6781895752470604</v>
          </cell>
          <cell r="Q5775">
            <v>1790.1770414106099</v>
          </cell>
          <cell r="R5775">
            <v>994.74584533816903</v>
          </cell>
          <cell r="S5775">
            <v>792.68925625007398</v>
          </cell>
          <cell r="T5775">
            <v>4.04495475846816</v>
          </cell>
          <cell r="U5775">
            <v>10.594399748637599</v>
          </cell>
          <cell r="V5775">
            <v>3.4776868963844398</v>
          </cell>
          <cell r="W5775">
            <v>63.916864438293402</v>
          </cell>
          <cell r="X5775" t="str">
            <v>TriTrypDB V5.0</v>
          </cell>
          <cell r="Y5775" t="str">
            <v>No</v>
          </cell>
        </row>
        <row r="5776">
          <cell r="A5776" t="str">
            <v>Tb927.5.470</v>
          </cell>
          <cell r="B5776" t="str">
            <v>Tb927_05_v5</v>
          </cell>
          <cell r="C5776">
            <v>204160</v>
          </cell>
          <cell r="D5776">
            <v>202517</v>
          </cell>
          <cell r="E5776">
            <v>826.50725918836395</v>
          </cell>
          <cell r="F5776">
            <v>1346.1270640533401</v>
          </cell>
          <cell r="G5776">
            <v>748.19893772270996</v>
          </cell>
          <cell r="H5776">
            <v>750.07149679420104</v>
          </cell>
          <cell r="I5776">
            <v>1247.60837538634</v>
          </cell>
          <cell r="J5776">
            <v>725.61439432321401</v>
          </cell>
          <cell r="K5776">
            <v>928.27852663558599</v>
          </cell>
          <cell r="L5776">
            <v>863.34292636769806</v>
          </cell>
          <cell r="M5776">
            <v>723.27272467120702</v>
          </cell>
          <cell r="N5776">
            <v>369.36082423996203</v>
          </cell>
          <cell r="O5776">
            <v>388.65365985321802</v>
          </cell>
          <cell r="P5776">
            <v>360.64342140466499</v>
          </cell>
          <cell r="Q5776">
            <v>317.83994453307503</v>
          </cell>
          <cell r="R5776">
            <v>586.63330381666799</v>
          </cell>
          <cell r="S5776">
            <v>579.286417563035</v>
          </cell>
          <cell r="T5776">
            <v>372.60356253775399</v>
          </cell>
          <cell r="U5776">
            <v>336.31464462199801</v>
          </cell>
          <cell r="V5776">
            <v>475.31398020119002</v>
          </cell>
          <cell r="W5776">
            <v>2.5332058904797301</v>
          </cell>
          <cell r="X5776" t="str">
            <v>TriTrypDB V5.0</v>
          </cell>
          <cell r="Y5776" t="str">
            <v>No</v>
          </cell>
        </row>
        <row r="5777">
          <cell r="A5777" t="str">
            <v>Tb927.5.4700</v>
          </cell>
          <cell r="B5777" t="str">
            <v>Tb927_05_v5</v>
          </cell>
          <cell r="C5777">
            <v>1458781</v>
          </cell>
          <cell r="D5777">
            <v>1457447</v>
          </cell>
          <cell r="E5777">
            <v>7.2371407981986904</v>
          </cell>
          <cell r="F5777">
            <v>6.6360181961101601</v>
          </cell>
          <cell r="G5777">
            <v>6.5731055515569698</v>
          </cell>
          <cell r="H5777">
            <v>18.2457381282541</v>
          </cell>
          <cell r="I5777">
            <v>67.568932998114306</v>
          </cell>
          <cell r="J5777">
            <v>6.6661549353788097</v>
          </cell>
          <cell r="K5777">
            <v>8.4515663455902708</v>
          </cell>
          <cell r="L5777">
            <v>4.2981807230250002</v>
          </cell>
          <cell r="M5777">
            <v>8.4347274928941705</v>
          </cell>
          <cell r="N5777">
            <v>14.477900813217801</v>
          </cell>
          <cell r="O5777">
            <v>4.5308118513351703</v>
          </cell>
          <cell r="P5777">
            <v>7.7567533074504498</v>
          </cell>
          <cell r="Q5777">
            <v>37.723662475791599</v>
          </cell>
          <cell r="R5777">
            <v>197.12545355655399</v>
          </cell>
          <cell r="S5777">
            <v>12.5165898224295</v>
          </cell>
          <cell r="T5777">
            <v>4.1603471016687203</v>
          </cell>
          <cell r="U5777">
            <v>10.449352185445001</v>
          </cell>
          <cell r="V5777">
            <v>2.4866454158553601</v>
          </cell>
          <cell r="W5777">
            <v>31.272382480483401</v>
          </cell>
          <cell r="X5777" t="str">
            <v>TriTrypDB V5.0</v>
          </cell>
          <cell r="Y5777" t="str">
            <v>Yes</v>
          </cell>
        </row>
        <row r="5778">
          <cell r="A5778" t="str">
            <v>Tb927.5.4710</v>
          </cell>
          <cell r="B5778" t="str">
            <v>Tb927_05_v5</v>
          </cell>
          <cell r="C5778">
            <v>1463011</v>
          </cell>
          <cell r="D5778">
            <v>1461123</v>
          </cell>
          <cell r="E5778">
            <v>6.0550947511539999</v>
          </cell>
          <cell r="F5778">
            <v>5.5428476864953096</v>
          </cell>
          <cell r="G5778">
            <v>6.5022145342463</v>
          </cell>
          <cell r="H5778">
            <v>4.1285055100206502</v>
          </cell>
          <cell r="I5778">
            <v>11.087035089512399</v>
          </cell>
          <cell r="J5778">
            <v>3.8799573064555699</v>
          </cell>
          <cell r="K5778">
            <v>7.2878502541093297</v>
          </cell>
          <cell r="L5778">
            <v>4.3100534784250097</v>
          </cell>
          <cell r="M5778">
            <v>8.4063889626914996</v>
          </cell>
          <cell r="N5778">
            <v>14.9607694411333</v>
          </cell>
          <cell r="O5778">
            <v>4.5147654314290699</v>
          </cell>
          <cell r="P5778">
            <v>10.561110683698899</v>
          </cell>
          <cell r="Q5778">
            <v>3.9156895198382302</v>
          </cell>
          <cell r="R5778">
            <v>9.5141503560496297</v>
          </cell>
          <cell r="S5778">
            <v>7.83634014203398</v>
          </cell>
          <cell r="T5778">
            <v>7.4201006994462402</v>
          </cell>
          <cell r="U5778">
            <v>11.127914519287</v>
          </cell>
          <cell r="V5778">
            <v>3.70466306511933</v>
          </cell>
          <cell r="W5778">
            <v>95.2777777777778</v>
          </cell>
          <cell r="X5778" t="str">
            <v>TriTrypDB V5.0</v>
          </cell>
          <cell r="Y5778" t="str">
            <v>Yes</v>
          </cell>
        </row>
        <row r="5779">
          <cell r="A5779" t="str">
            <v>Tb927.5.4720</v>
          </cell>
          <cell r="B5779" t="str">
            <v>Tb927_05_v5</v>
          </cell>
          <cell r="C5779">
            <v>1463925</v>
          </cell>
          <cell r="D5779">
            <v>1463176</v>
          </cell>
          <cell r="E5779">
            <v>6.0550947511539999</v>
          </cell>
          <cell r="F5779">
            <v>5.5428476864953096</v>
          </cell>
          <cell r="G5779">
            <v>6.5022145342463</v>
          </cell>
          <cell r="H5779">
            <v>53.641151817536702</v>
          </cell>
          <cell r="I5779">
            <v>34.327287214751102</v>
          </cell>
          <cell r="J5779">
            <v>31.392375687499701</v>
          </cell>
          <cell r="K5779">
            <v>46.222014549620503</v>
          </cell>
          <cell r="L5779">
            <v>20.868322599105799</v>
          </cell>
          <cell r="M5779">
            <v>55.587273424886199</v>
          </cell>
          <cell r="N5779">
            <v>17.897140113498299</v>
          </cell>
          <cell r="O5779">
            <v>8.2355747733189606</v>
          </cell>
          <cell r="P5779">
            <v>10.849647052641</v>
          </cell>
          <cell r="Q5779">
            <v>18.8440426911604</v>
          </cell>
          <cell r="R5779">
            <v>27.961114931540202</v>
          </cell>
          <cell r="S5779">
            <v>20.7324048305247</v>
          </cell>
          <cell r="T5779">
            <v>42.433260803190997</v>
          </cell>
          <cell r="U5779">
            <v>100.112508213198</v>
          </cell>
          <cell r="V5779">
            <v>103.79522070665401</v>
          </cell>
          <cell r="W5779">
            <v>88.236308202476906</v>
          </cell>
          <cell r="X5779" t="str">
            <v>TriTrypDB V5.0</v>
          </cell>
          <cell r="Y5779" t="str">
            <v>Yes</v>
          </cell>
        </row>
        <row r="5780">
          <cell r="A5780" t="str">
            <v>Tb927.5.4730</v>
          </cell>
          <cell r="B5780" t="str">
            <v>Tb927_05_v5</v>
          </cell>
          <cell r="C5780">
            <v>1466766</v>
          </cell>
          <cell r="D5780">
            <v>1465342</v>
          </cell>
          <cell r="E5780">
            <v>9.5810017360780897</v>
          </cell>
          <cell r="F5780">
            <v>6.6715980069122596</v>
          </cell>
          <cell r="G5780">
            <v>7.8694479160238204</v>
          </cell>
          <cell r="H5780">
            <v>3.5243811832270202</v>
          </cell>
          <cell r="I5780">
            <v>6.05457005346745</v>
          </cell>
          <cell r="J5780">
            <v>6.3133366580247801</v>
          </cell>
          <cell r="K5780">
            <v>14.342744491501501</v>
          </cell>
          <cell r="L5780">
            <v>5.13538366203381</v>
          </cell>
          <cell r="M5780">
            <v>9.7469131904864508</v>
          </cell>
          <cell r="N5780">
            <v>14.683800341125</v>
          </cell>
          <cell r="O5780">
            <v>5.4639026932106098</v>
          </cell>
          <cell r="P5780">
            <v>7.8104885003306199</v>
          </cell>
          <cell r="Q5780">
            <v>4.0069706356187602</v>
          </cell>
          <cell r="R5780">
            <v>12.399105161126201</v>
          </cell>
          <cell r="S5780">
            <v>4.2340325744458003</v>
          </cell>
          <cell r="T5780">
            <v>11.537696892069199</v>
          </cell>
          <cell r="U5780">
            <v>13.2795916178619</v>
          </cell>
          <cell r="V5780">
            <v>3.4215614813339701</v>
          </cell>
          <cell r="W5780">
            <v>7.7083333333333304</v>
          </cell>
          <cell r="X5780" t="str">
            <v>TriTrypDB V5.0</v>
          </cell>
          <cell r="Y5780" t="str">
            <v>No</v>
          </cell>
        </row>
        <row r="5781">
          <cell r="A5781" t="str">
            <v>Tb927.5.4740</v>
          </cell>
          <cell r="B5781" t="str">
            <v>Tb927_05_v5</v>
          </cell>
          <cell r="C5781">
            <v>1469383</v>
          </cell>
          <cell r="D5781">
            <v>1467841</v>
          </cell>
          <cell r="E5781">
            <v>13.1461758075116</v>
          </cell>
          <cell r="F5781">
            <v>7.80539844013615</v>
          </cell>
          <cell r="G5781">
            <v>10.463733146121699</v>
          </cell>
          <cell r="H5781">
            <v>52.352949647966199</v>
          </cell>
          <cell r="I5781">
            <v>18.187282402843199</v>
          </cell>
          <cell r="J5781">
            <v>23.057014690697599</v>
          </cell>
          <cell r="K5781">
            <v>8.4968818096148695</v>
          </cell>
          <cell r="L5781">
            <v>7.0159787506386202</v>
          </cell>
          <cell r="M5781">
            <v>7.3390832984165604</v>
          </cell>
          <cell r="N5781">
            <v>17.855321875273599</v>
          </cell>
          <cell r="O5781">
            <v>9.1774231915249391</v>
          </cell>
          <cell r="P5781">
            <v>9.4768443896528005</v>
          </cell>
          <cell r="Q5781">
            <v>99.932613412414497</v>
          </cell>
          <cell r="R5781">
            <v>45.025666124818798</v>
          </cell>
          <cell r="S5781">
            <v>40.436037600792197</v>
          </cell>
          <cell r="T5781">
            <v>2.79511033436013</v>
          </cell>
          <cell r="U5781">
            <v>20.0707762076104</v>
          </cell>
          <cell r="V5781">
            <v>2.6920823226808399</v>
          </cell>
          <cell r="W5781">
            <v>32.104457867086403</v>
          </cell>
          <cell r="X5781" t="str">
            <v>TriTrypDB V5.0</v>
          </cell>
          <cell r="Y5781" t="str">
            <v>Yes</v>
          </cell>
        </row>
        <row r="5782">
          <cell r="A5782" t="str">
            <v>Tb927.5.4750</v>
          </cell>
          <cell r="B5782" t="str">
            <v>Tb927_05_v5</v>
          </cell>
          <cell r="C5782">
            <v>1478793</v>
          </cell>
          <cell r="D5782">
            <v>1477179</v>
          </cell>
          <cell r="E5782">
            <v>6.0795456248110904</v>
          </cell>
          <cell r="F5782">
            <v>6.6229000324902003</v>
          </cell>
          <cell r="G5782">
            <v>6.5381455769996402</v>
          </cell>
          <cell r="H5782">
            <v>45.315035596321302</v>
          </cell>
          <cell r="I5782">
            <v>398.608309095744</v>
          </cell>
          <cell r="J5782">
            <v>18.7955137616668</v>
          </cell>
          <cell r="K5782">
            <v>8.5023533450848507</v>
          </cell>
          <cell r="L5782">
            <v>5.18687695059256</v>
          </cell>
          <cell r="M5782">
            <v>9.6223607023214193</v>
          </cell>
          <cell r="N5782">
            <v>14.477900813217801</v>
          </cell>
          <cell r="O5782">
            <v>4.5308118513351703</v>
          </cell>
          <cell r="P5782">
            <v>7.7567533074504498</v>
          </cell>
          <cell r="Q5782">
            <v>24.242805523287501</v>
          </cell>
          <cell r="R5782">
            <v>131.72461614199401</v>
          </cell>
          <cell r="S5782">
            <v>12.5572568889599</v>
          </cell>
          <cell r="T5782">
            <v>6.3881916456640502</v>
          </cell>
          <cell r="U5782">
            <v>10.7043940245561</v>
          </cell>
          <cell r="V5782">
            <v>1.8480134662224501</v>
          </cell>
          <cell r="W5782">
            <v>52.217158035320402</v>
          </cell>
          <cell r="X5782" t="str">
            <v>TriTrypDB V5.0</v>
          </cell>
          <cell r="Y5782" t="str">
            <v>Yes</v>
          </cell>
        </row>
        <row r="5783">
          <cell r="A5783" t="str">
            <v>Tb927.5.4760</v>
          </cell>
          <cell r="B5783" t="str">
            <v>Tb927_05_v5</v>
          </cell>
          <cell r="C5783">
            <v>1480230</v>
          </cell>
          <cell r="D5783">
            <v>1479247</v>
          </cell>
          <cell r="E5783">
            <v>6.0550947511539999</v>
          </cell>
          <cell r="F5783">
            <v>5.5428476864953096</v>
          </cell>
          <cell r="G5783">
            <v>6.5022145342463</v>
          </cell>
          <cell r="H5783">
            <v>2.9746031476635202</v>
          </cell>
          <cell r="I5783">
            <v>5.0440583243125898</v>
          </cell>
          <cell r="J5783">
            <v>4.1315418191990299</v>
          </cell>
          <cell r="K5783">
            <v>8.7357366155702003</v>
          </cell>
          <cell r="L5783">
            <v>15.0646299318514</v>
          </cell>
          <cell r="M5783">
            <v>12.185836339237699</v>
          </cell>
          <cell r="N5783">
            <v>12.337990293133901</v>
          </cell>
          <cell r="O5783">
            <v>4.5411737099225498</v>
          </cell>
          <cell r="P5783">
            <v>7.6781895752470604</v>
          </cell>
          <cell r="Q5783">
            <v>2.2586764716298</v>
          </cell>
          <cell r="R5783">
            <v>8.9452623056278693</v>
          </cell>
          <cell r="S5783">
            <v>5.2006444872973798</v>
          </cell>
          <cell r="T5783">
            <v>9.9061300459738195</v>
          </cell>
          <cell r="U5783">
            <v>19.551343293933598</v>
          </cell>
          <cell r="V5783">
            <v>15.288439129421199</v>
          </cell>
          <cell r="W5783">
            <v>78.8888888888889</v>
          </cell>
          <cell r="X5783" t="str">
            <v>TriTrypDB V5.0</v>
          </cell>
          <cell r="Y5783" t="str">
            <v>Yes</v>
          </cell>
        </row>
        <row r="5784">
          <cell r="A5784" t="str">
            <v>Tb927.5.4770</v>
          </cell>
          <cell r="B5784" t="str">
            <v>Tb927_05_v5</v>
          </cell>
          <cell r="C5784">
            <v>1483049</v>
          </cell>
          <cell r="D5784">
            <v>1481604</v>
          </cell>
          <cell r="E5784">
            <v>7.2628820781475003</v>
          </cell>
          <cell r="F5784">
            <v>6.6487033795856103</v>
          </cell>
          <cell r="G5784">
            <v>7.8005152677362197</v>
          </cell>
          <cell r="H5784">
            <v>78.430299282689404</v>
          </cell>
          <cell r="I5784">
            <v>19.2008420970805</v>
          </cell>
          <cell r="J5784">
            <v>18.560404508415001</v>
          </cell>
          <cell r="K5784">
            <v>10.7499771521114</v>
          </cell>
          <cell r="L5784">
            <v>4.2869431544605199</v>
          </cell>
          <cell r="M5784">
            <v>7.3230855131097803</v>
          </cell>
          <cell r="N5784">
            <v>15.070427111437599</v>
          </cell>
          <cell r="O5784">
            <v>7.3312073914946101</v>
          </cell>
          <cell r="P5784">
            <v>7.9090594498882396</v>
          </cell>
          <cell r="Q5784">
            <v>202.83958762987399</v>
          </cell>
          <cell r="R5784">
            <v>28.341010401282599</v>
          </cell>
          <cell r="S5784">
            <v>84.664657424367405</v>
          </cell>
          <cell r="T5784">
            <v>5.2788155041605904</v>
          </cell>
          <cell r="U5784">
            <v>10.848041065106299</v>
          </cell>
          <cell r="V5784">
            <v>3.8634384086193001</v>
          </cell>
          <cell r="W5784">
            <v>33.178751021046601</v>
          </cell>
          <cell r="X5784" t="str">
            <v>TriTrypDB V5.0</v>
          </cell>
          <cell r="Y5784" t="str">
            <v>No</v>
          </cell>
        </row>
        <row r="5785">
          <cell r="A5785" t="str">
            <v>Tb927.5.4780</v>
          </cell>
          <cell r="B5785" t="str">
            <v>Tb927_05_v5</v>
          </cell>
          <cell r="C5785">
            <v>1486595</v>
          </cell>
          <cell r="D5785">
            <v>1485207</v>
          </cell>
          <cell r="E5785">
            <v>6.0795456248110904</v>
          </cell>
          <cell r="F5785">
            <v>6.6229000324902003</v>
          </cell>
          <cell r="G5785">
            <v>6.5381455769996402</v>
          </cell>
          <cell r="H5785">
            <v>3.0130596695839</v>
          </cell>
          <cell r="I5785">
            <v>5.0430420254430803</v>
          </cell>
          <cell r="J5785">
            <v>3.3780059036584</v>
          </cell>
          <cell r="K5785">
            <v>8.4228867891100396</v>
          </cell>
          <cell r="L5785">
            <v>4.3100457808351802</v>
          </cell>
          <cell r="M5785">
            <v>7.2729280319403298</v>
          </cell>
          <cell r="N5785">
            <v>12.337990293133901</v>
          </cell>
          <cell r="O5785">
            <v>4.5411737099225498</v>
          </cell>
          <cell r="P5785">
            <v>7.6781895752470604</v>
          </cell>
          <cell r="Q5785">
            <v>1.8030500132395999</v>
          </cell>
          <cell r="R5785">
            <v>8.8642839978331107</v>
          </cell>
          <cell r="S5785">
            <v>5.21310846942559</v>
          </cell>
          <cell r="T5785">
            <v>4.02459259744088</v>
          </cell>
          <cell r="U5785">
            <v>9.1315575198161607</v>
          </cell>
          <cell r="V5785">
            <v>4.55206416427185</v>
          </cell>
          <cell r="W5785">
            <v>74.489795918367307</v>
          </cell>
          <cell r="X5785" t="str">
            <v>TriTrypDB V5.0</v>
          </cell>
          <cell r="Y5785" t="str">
            <v>Yes</v>
          </cell>
        </row>
        <row r="5786">
          <cell r="A5786" t="str">
            <v>Tb927.5.4790</v>
          </cell>
          <cell r="B5786" t="str">
            <v>Tb927_05_v5</v>
          </cell>
          <cell r="C5786">
            <v>1493887</v>
          </cell>
          <cell r="D5786">
            <v>1492453</v>
          </cell>
          <cell r="E5786">
            <v>10.910755333363401</v>
          </cell>
          <cell r="F5786">
            <v>7.8236717838891803</v>
          </cell>
          <cell r="G5786">
            <v>15.345593939774499</v>
          </cell>
          <cell r="H5786">
            <v>7036.2331862696801</v>
          </cell>
          <cell r="I5786">
            <v>858.03754505592894</v>
          </cell>
          <cell r="J5786">
            <v>1663.0391869492901</v>
          </cell>
          <cell r="K5786">
            <v>9.02374629813953</v>
          </cell>
          <cell r="L5786">
            <v>24.696956355596601</v>
          </cell>
          <cell r="M5786">
            <v>34.813996519488299</v>
          </cell>
          <cell r="N5786">
            <v>15.672397291653001</v>
          </cell>
          <cell r="O5786">
            <v>8.2460386021045</v>
          </cell>
          <cell r="P5786">
            <v>10.7784520439623</v>
          </cell>
          <cell r="Q5786">
            <v>2205.9419868371801</v>
          </cell>
          <cell r="R5786">
            <v>574.71573307742096</v>
          </cell>
          <cell r="S5786">
            <v>1157.3132284333201</v>
          </cell>
          <cell r="T5786">
            <v>14.9752089296117</v>
          </cell>
          <cell r="U5786">
            <v>23.041407558999602</v>
          </cell>
          <cell r="V5786">
            <v>9.6624649584109008</v>
          </cell>
          <cell r="W5786">
            <v>63.336459615477501</v>
          </cell>
          <cell r="X5786" t="str">
            <v>TriTrypDB V5.0</v>
          </cell>
          <cell r="Y5786" t="str">
            <v>Yes</v>
          </cell>
        </row>
        <row r="5787">
          <cell r="A5787" t="str">
            <v>Tb927.5.480</v>
          </cell>
          <cell r="B5787" t="str">
            <v>Tb927_05_v5</v>
          </cell>
          <cell r="C5787">
            <v>207713</v>
          </cell>
          <cell r="D5787">
            <v>206946</v>
          </cell>
          <cell r="E5787">
            <v>335.92320963328098</v>
          </cell>
          <cell r="F5787">
            <v>398.32853352477099</v>
          </cell>
          <cell r="G5787">
            <v>334.20714876143501</v>
          </cell>
          <cell r="H5787">
            <v>501.53747775734502</v>
          </cell>
          <cell r="I5787">
            <v>292.743995064795</v>
          </cell>
          <cell r="J5787">
            <v>351.099534391134</v>
          </cell>
          <cell r="K5787">
            <v>426.26057117414399</v>
          </cell>
          <cell r="L5787">
            <v>195.33137346091701</v>
          </cell>
          <cell r="M5787">
            <v>233.97878483772999</v>
          </cell>
          <cell r="N5787">
            <v>175.424192372612</v>
          </cell>
          <cell r="O5787">
            <v>164.30108488481301</v>
          </cell>
          <cell r="P5787">
            <v>165.07117709332999</v>
          </cell>
          <cell r="Q5787">
            <v>190.45197886746399</v>
          </cell>
          <cell r="R5787">
            <v>272.64797738260302</v>
          </cell>
          <cell r="S5787">
            <v>281.45348572095099</v>
          </cell>
          <cell r="T5787">
            <v>134.38421386563601</v>
          </cell>
          <cell r="U5787">
            <v>150.87080680873299</v>
          </cell>
          <cell r="V5787">
            <v>147.674759209038</v>
          </cell>
          <cell r="W5787">
            <v>3.91527549435787</v>
          </cell>
          <cell r="X5787" t="str">
            <v>TriTrypDB V5.0</v>
          </cell>
          <cell r="Y5787" t="str">
            <v>No</v>
          </cell>
        </row>
        <row r="5788">
          <cell r="A5788" t="str">
            <v>Tb927.5.4800</v>
          </cell>
          <cell r="B5788" t="str">
            <v>Tb927_05_v5</v>
          </cell>
          <cell r="C5788">
            <v>1494801</v>
          </cell>
          <cell r="D5788">
            <v>1494226</v>
          </cell>
          <cell r="E5788">
            <v>6.0550947511539999</v>
          </cell>
          <cell r="F5788">
            <v>5.5428476864953096</v>
          </cell>
          <cell r="G5788">
            <v>6.5022145342463</v>
          </cell>
          <cell r="H5788">
            <v>3.6662754214727</v>
          </cell>
          <cell r="I5788">
            <v>6.0506976895137203</v>
          </cell>
          <cell r="J5788">
            <v>3.3118507048961301</v>
          </cell>
          <cell r="K5788">
            <v>7.2319616495209402</v>
          </cell>
          <cell r="L5788">
            <v>4.3359377229244096</v>
          </cell>
          <cell r="M5788">
            <v>6.0858610983045898</v>
          </cell>
          <cell r="N5788">
            <v>12.337990293133901</v>
          </cell>
          <cell r="O5788">
            <v>4.5411737099225498</v>
          </cell>
          <cell r="P5788">
            <v>7.6781895752470604</v>
          </cell>
          <cell r="Q5788">
            <v>1.4110775607694901</v>
          </cell>
          <cell r="R5788">
            <v>8.6656776936876803</v>
          </cell>
          <cell r="S5788">
            <v>4.3296506337983498</v>
          </cell>
          <cell r="T5788">
            <v>2.2063580564059002</v>
          </cell>
          <cell r="U5788">
            <v>8.3698586419705805</v>
          </cell>
          <cell r="V5788">
            <v>1.75661495021179</v>
          </cell>
          <cell r="W5788">
            <v>0</v>
          </cell>
          <cell r="X5788" t="str">
            <v>TriTrypDB V5.0</v>
          </cell>
          <cell r="Y5788" t="str">
            <v>Yes</v>
          </cell>
        </row>
        <row r="5789">
          <cell r="A5789" t="str">
            <v>Tb927.5.4810</v>
          </cell>
          <cell r="B5789" t="str">
            <v>Tb927_05_v5</v>
          </cell>
          <cell r="C5789">
            <v>1498266</v>
          </cell>
          <cell r="D5789">
            <v>1496809</v>
          </cell>
          <cell r="E5789">
            <v>6.1037924467259703</v>
          </cell>
          <cell r="F5789">
            <v>6.6362991293526497</v>
          </cell>
          <cell r="G5789">
            <v>7.7634158066248302</v>
          </cell>
          <cell r="H5789">
            <v>30.459488063892501</v>
          </cell>
          <cell r="I5789">
            <v>13.1354403386278</v>
          </cell>
          <cell r="J5789">
            <v>16.297902824357301</v>
          </cell>
          <cell r="K5789">
            <v>6.0985695315641797</v>
          </cell>
          <cell r="L5789">
            <v>4.3359456403304</v>
          </cell>
          <cell r="M5789">
            <v>7.21770336167517</v>
          </cell>
          <cell r="N5789">
            <v>12.337990293133901</v>
          </cell>
          <cell r="O5789">
            <v>4.5411737099225498</v>
          </cell>
          <cell r="P5789">
            <v>7.6781895752470604</v>
          </cell>
          <cell r="Q5789">
            <v>60.884072804060601</v>
          </cell>
          <cell r="R5789">
            <v>22.553585525530998</v>
          </cell>
          <cell r="S5789">
            <v>26.6426025172652</v>
          </cell>
          <cell r="T5789">
            <v>2.2063580564059002</v>
          </cell>
          <cell r="U5789">
            <v>8.3698586419705805</v>
          </cell>
          <cell r="V5789">
            <v>1.75661495021179</v>
          </cell>
          <cell r="W5789">
            <v>56.846153846153797</v>
          </cell>
          <cell r="X5789" t="str">
            <v>TriTrypDB V5.0</v>
          </cell>
          <cell r="Y5789" t="str">
            <v>No</v>
          </cell>
        </row>
        <row r="5790">
          <cell r="A5790" t="str">
            <v>Tb927.5.4820</v>
          </cell>
          <cell r="B5790" t="str">
            <v>Tb927_05_v5</v>
          </cell>
          <cell r="C5790">
            <v>1508337</v>
          </cell>
          <cell r="D5790">
            <v>1506811</v>
          </cell>
          <cell r="E5790">
            <v>6.0806849329141297</v>
          </cell>
          <cell r="F5790">
            <v>5.5555024180609296</v>
          </cell>
          <cell r="G5790">
            <v>7.7254045743095103</v>
          </cell>
          <cell r="H5790">
            <v>5.7598103165790597</v>
          </cell>
          <cell r="I5790">
            <v>6.0535771941406802</v>
          </cell>
          <cell r="J5790">
            <v>3.2311545374250401</v>
          </cell>
          <cell r="K5790">
            <v>51.293975853287201</v>
          </cell>
          <cell r="L5790">
            <v>8.5173890257634497</v>
          </cell>
          <cell r="M5790">
            <v>13.768067882681001</v>
          </cell>
          <cell r="N5790">
            <v>13.0690719012367</v>
          </cell>
          <cell r="O5790">
            <v>8.2774817123055708</v>
          </cell>
          <cell r="P5790">
            <v>7.88893606727052</v>
          </cell>
          <cell r="Q5790">
            <v>1.86433905061297</v>
          </cell>
          <cell r="R5790">
            <v>8.7535034700872192</v>
          </cell>
          <cell r="S5790">
            <v>4.3171256049078499</v>
          </cell>
          <cell r="T5790">
            <v>15.6920846091323</v>
          </cell>
          <cell r="U5790">
            <v>13.7113067707895</v>
          </cell>
          <cell r="V5790">
            <v>3.2549491557847898</v>
          </cell>
          <cell r="W5790">
            <v>0.49897470950102502</v>
          </cell>
          <cell r="X5790" t="str">
            <v>TriTrypDB V5.0</v>
          </cell>
          <cell r="Y5790" t="str">
            <v>Yes</v>
          </cell>
        </row>
        <row r="5791">
          <cell r="A5791" t="str">
            <v>Tb927.5.4830</v>
          </cell>
          <cell r="B5791" t="str">
            <v>Tb927_05_v5</v>
          </cell>
          <cell r="C5791">
            <v>1512035</v>
          </cell>
          <cell r="D5791">
            <v>1510530</v>
          </cell>
          <cell r="E5791">
            <v>6.0806849329141297</v>
          </cell>
          <cell r="F5791">
            <v>5.5555024180609296</v>
          </cell>
          <cell r="G5791">
            <v>7.7254045743095103</v>
          </cell>
          <cell r="H5791">
            <v>6.31726041881769</v>
          </cell>
          <cell r="I5791">
            <v>8.0692271985730493</v>
          </cell>
          <cell r="J5791">
            <v>3.8924228874857301</v>
          </cell>
          <cell r="K5791">
            <v>10.801077526943301</v>
          </cell>
          <cell r="L5791">
            <v>7.00202409970038</v>
          </cell>
          <cell r="M5791">
            <v>6.2144468034163598</v>
          </cell>
          <cell r="N5791">
            <v>14.8810990693307</v>
          </cell>
          <cell r="O5791">
            <v>6.3974402688575198</v>
          </cell>
          <cell r="P5791">
            <v>7.8611665327037796</v>
          </cell>
          <cell r="Q5791">
            <v>2.1730095591661698</v>
          </cell>
          <cell r="R5791">
            <v>12.053187881705799</v>
          </cell>
          <cell r="S5791">
            <v>4.2704740934082404</v>
          </cell>
          <cell r="T5791">
            <v>7.9231537645293404</v>
          </cell>
          <cell r="U5791">
            <v>12.629510241610401</v>
          </cell>
          <cell r="V5791">
            <v>2.18159656669373</v>
          </cell>
          <cell r="W5791">
            <v>48.493589743589702</v>
          </cell>
          <cell r="X5791" t="str">
            <v>TriTrypDB V5.0</v>
          </cell>
          <cell r="Y5791" t="str">
            <v>Yes</v>
          </cell>
        </row>
        <row r="5792">
          <cell r="A5792" t="str">
            <v>Tb927.5.4840</v>
          </cell>
          <cell r="B5792" t="str">
            <v>Tb927_05_v5</v>
          </cell>
          <cell r="C5792">
            <v>1515076</v>
          </cell>
          <cell r="D5792">
            <v>1513619</v>
          </cell>
          <cell r="E5792">
            <v>7.2861124788303</v>
          </cell>
          <cell r="F5792">
            <v>7.7299671923007596</v>
          </cell>
          <cell r="G5792">
            <v>7.8348237668800298</v>
          </cell>
          <cell r="H5792">
            <v>26.509388225177599</v>
          </cell>
          <cell r="I5792">
            <v>75.657492001016394</v>
          </cell>
          <cell r="J5792">
            <v>17.137126878083699</v>
          </cell>
          <cell r="K5792">
            <v>103.983676020874</v>
          </cell>
          <cell r="L5792">
            <v>121.51013669996701</v>
          </cell>
          <cell r="M5792">
            <v>166.40247602401499</v>
          </cell>
          <cell r="N5792">
            <v>15.595913977892801</v>
          </cell>
          <cell r="O5792">
            <v>10.132726982689601</v>
          </cell>
          <cell r="P5792">
            <v>8.0382765159056504</v>
          </cell>
          <cell r="Q5792">
            <v>29.652899976267001</v>
          </cell>
          <cell r="R5792">
            <v>49.173383949701197</v>
          </cell>
          <cell r="S5792">
            <v>19.678604133146401</v>
          </cell>
          <cell r="T5792">
            <v>68.647610199287598</v>
          </cell>
          <cell r="U5792">
            <v>87.601047731601597</v>
          </cell>
          <cell r="V5792">
            <v>135.48852381661899</v>
          </cell>
          <cell r="W5792">
            <v>75.756821787599407</v>
          </cell>
          <cell r="X5792" t="str">
            <v>TriTrypDB V5.0</v>
          </cell>
          <cell r="Y5792" t="str">
            <v>No</v>
          </cell>
        </row>
        <row r="5793">
          <cell r="A5793" t="str">
            <v>Tb927.5.4850</v>
          </cell>
          <cell r="B5793" t="str">
            <v>Tb927_05_v5</v>
          </cell>
          <cell r="C5793">
            <v>1518492</v>
          </cell>
          <cell r="D5793">
            <v>1516971</v>
          </cell>
          <cell r="E5793">
            <v>6.0795456248110904</v>
          </cell>
          <cell r="F5793">
            <v>6.6229000324902003</v>
          </cell>
          <cell r="G5793">
            <v>6.5381455769996402</v>
          </cell>
          <cell r="H5793">
            <v>15.3790313116374</v>
          </cell>
          <cell r="I5793">
            <v>6.0637911428552496</v>
          </cell>
          <cell r="J5793">
            <v>3.6988059672657601</v>
          </cell>
          <cell r="K5793">
            <v>7.2319616495209402</v>
          </cell>
          <cell r="L5793">
            <v>4.3359377229244096</v>
          </cell>
          <cell r="M5793">
            <v>6.0858610983045898</v>
          </cell>
          <cell r="N5793">
            <v>12.5327845103991</v>
          </cell>
          <cell r="O5793">
            <v>5.4748804714830497</v>
          </cell>
          <cell r="P5793">
            <v>7.7356064470648498</v>
          </cell>
          <cell r="Q5793">
            <v>5.5070452141426598</v>
          </cell>
          <cell r="R5793">
            <v>9.4383919174123196</v>
          </cell>
          <cell r="S5793">
            <v>5.1291195784596599</v>
          </cell>
          <cell r="T5793">
            <v>1.6375704794941099</v>
          </cell>
          <cell r="U5793">
            <v>9.9152142615256498</v>
          </cell>
          <cell r="V5793">
            <v>2.2330297516092301</v>
          </cell>
          <cell r="W5793">
            <v>61.616161616161598</v>
          </cell>
          <cell r="X5793" t="str">
            <v>TriTrypDB V5.0</v>
          </cell>
          <cell r="Y5793" t="str">
            <v>Yes</v>
          </cell>
        </row>
        <row r="5794">
          <cell r="A5794" t="str">
            <v>Tb927.5.4860</v>
          </cell>
          <cell r="B5794" t="str">
            <v>Tb927_05_v5</v>
          </cell>
          <cell r="C5794">
            <v>1519931</v>
          </cell>
          <cell r="D5794">
            <v>1518837</v>
          </cell>
          <cell r="E5794">
            <v>6.1037924467259703</v>
          </cell>
          <cell r="F5794">
            <v>6.6362991293526497</v>
          </cell>
          <cell r="G5794">
            <v>7.7634158066248302</v>
          </cell>
          <cell r="H5794">
            <v>12.805730846635999</v>
          </cell>
          <cell r="I5794">
            <v>9.0898321707768392</v>
          </cell>
          <cell r="J5794">
            <v>10.280087905724701</v>
          </cell>
          <cell r="K5794">
            <v>13.608177707968199</v>
          </cell>
          <cell r="L5794">
            <v>10.392855742271401</v>
          </cell>
          <cell r="M5794">
            <v>28.663335738478001</v>
          </cell>
          <cell r="N5794">
            <v>14.683800341125</v>
          </cell>
          <cell r="O5794">
            <v>5.4639026932106098</v>
          </cell>
          <cell r="P5794">
            <v>7.8104885003306199</v>
          </cell>
          <cell r="Q5794">
            <v>13.580667577385199</v>
          </cell>
          <cell r="R5794">
            <v>17.5606764220149</v>
          </cell>
          <cell r="S5794">
            <v>8.5062395808586597</v>
          </cell>
          <cell r="T5794">
            <v>42.639916169939099</v>
          </cell>
          <cell r="U5794">
            <v>49.396174477050401</v>
          </cell>
          <cell r="V5794">
            <v>46.899808241652501</v>
          </cell>
          <cell r="W5794">
            <v>83.995630763802694</v>
          </cell>
          <cell r="X5794" t="str">
            <v>TriTrypDB V5.0</v>
          </cell>
          <cell r="Y5794" t="str">
            <v>Yes</v>
          </cell>
        </row>
        <row r="5795">
          <cell r="A5795" t="str">
            <v>Tb927.5.4870</v>
          </cell>
          <cell r="B5795" t="str">
            <v>Tb927_05_v5</v>
          </cell>
          <cell r="C5795">
            <v>1521922</v>
          </cell>
          <cell r="D5795">
            <v>1520566</v>
          </cell>
          <cell r="E5795">
            <v>9.5543216364234507</v>
          </cell>
          <cell r="F5795">
            <v>5.5887409351582003</v>
          </cell>
          <cell r="G5795">
            <v>7.8368108703930801</v>
          </cell>
          <cell r="H5795">
            <v>2.9707337153658302</v>
          </cell>
          <cell r="I5795">
            <v>6.0496447480726996</v>
          </cell>
          <cell r="J5795">
            <v>3.3418985953208602</v>
          </cell>
          <cell r="K5795">
            <v>8.5023533450848507</v>
          </cell>
          <cell r="L5795">
            <v>5.18687695059256</v>
          </cell>
          <cell r="M5795">
            <v>9.6223607023214193</v>
          </cell>
          <cell r="N5795">
            <v>14.477900813217801</v>
          </cell>
          <cell r="O5795">
            <v>4.5308118513351703</v>
          </cell>
          <cell r="P5795">
            <v>7.7567533074504498</v>
          </cell>
          <cell r="Q5795">
            <v>3.1007236006872301</v>
          </cell>
          <cell r="R5795">
            <v>10.7190307347859</v>
          </cell>
          <cell r="S5795">
            <v>5.1598595213984604</v>
          </cell>
          <cell r="T5795">
            <v>4.8496135377737799</v>
          </cell>
          <cell r="U5795">
            <v>10.7882385732531</v>
          </cell>
          <cell r="V5795">
            <v>3.8993599430325601</v>
          </cell>
          <cell r="W5795">
            <v>8.1196581196581192</v>
          </cell>
          <cell r="X5795" t="str">
            <v>TriTrypDB V5.0</v>
          </cell>
          <cell r="Y5795" t="str">
            <v>Yes</v>
          </cell>
        </row>
        <row r="5796">
          <cell r="A5796" t="str">
            <v>Tb927.5.4880</v>
          </cell>
          <cell r="B5796" t="str">
            <v>Tb927_05_v5</v>
          </cell>
          <cell r="C5796">
            <v>1525327</v>
          </cell>
          <cell r="D5796">
            <v>1523781</v>
          </cell>
          <cell r="E5796">
            <v>8.4204273889639207</v>
          </cell>
          <cell r="F5796">
            <v>7.7296651933865297</v>
          </cell>
          <cell r="G5796">
            <v>6.6370081937221901</v>
          </cell>
          <cell r="H5796">
            <v>9.9331937291322703</v>
          </cell>
          <cell r="I5796">
            <v>20.1636281816136</v>
          </cell>
          <cell r="J5796">
            <v>4.2848229000140803</v>
          </cell>
          <cell r="K5796">
            <v>10.746680237427199</v>
          </cell>
          <cell r="L5796">
            <v>5.1988374141237701</v>
          </cell>
          <cell r="M5796">
            <v>6.1778650473978498</v>
          </cell>
          <cell r="N5796">
            <v>18.826791870785001</v>
          </cell>
          <cell r="O5796">
            <v>4.5120768888666696</v>
          </cell>
          <cell r="P5796">
            <v>7.90266213764321</v>
          </cell>
          <cell r="Q5796">
            <v>21.494773847611899</v>
          </cell>
          <cell r="R5796">
            <v>51.710286279002901</v>
          </cell>
          <cell r="S5796">
            <v>13.5718180581156</v>
          </cell>
          <cell r="T5796">
            <v>2.5534551662976601</v>
          </cell>
          <cell r="U5796">
            <v>12.211290215681</v>
          </cell>
          <cell r="V5796">
            <v>5.0279844324506904</v>
          </cell>
          <cell r="W5796">
            <v>29.700061842918998</v>
          </cell>
          <cell r="X5796" t="str">
            <v>TriTrypDB V5.0</v>
          </cell>
          <cell r="Y5796" t="str">
            <v>Yes</v>
          </cell>
        </row>
        <row r="5797">
          <cell r="A5797" t="str">
            <v>Tb927.5.4890</v>
          </cell>
          <cell r="B5797" t="str">
            <v>Tb927_05_v5</v>
          </cell>
          <cell r="C5797">
            <v>1526733</v>
          </cell>
          <cell r="D5797">
            <v>1526410</v>
          </cell>
          <cell r="E5797">
            <v>6.0550947511539999</v>
          </cell>
          <cell r="F5797">
            <v>5.5428476864953096</v>
          </cell>
          <cell r="G5797">
            <v>6.5022145342463</v>
          </cell>
          <cell r="H5797">
            <v>7.8506312153152997</v>
          </cell>
          <cell r="I5797">
            <v>6.0561035898434596</v>
          </cell>
          <cell r="J5797">
            <v>3.16206322177855</v>
          </cell>
          <cell r="K5797">
            <v>6.0716096883562498</v>
          </cell>
          <cell r="L5797">
            <v>4.3500965325432199</v>
          </cell>
          <cell r="M5797">
            <v>6.0592212425827103</v>
          </cell>
          <cell r="N5797">
            <v>12.337990293133901</v>
          </cell>
          <cell r="O5797">
            <v>4.5411737099225498</v>
          </cell>
          <cell r="P5797">
            <v>7.6781895752470604</v>
          </cell>
          <cell r="Q5797">
            <v>5.96794852969514</v>
          </cell>
          <cell r="R5797">
            <v>16.428199305306801</v>
          </cell>
          <cell r="S5797">
            <v>6.8329867660300598</v>
          </cell>
          <cell r="T5797">
            <v>3.88835383593953</v>
          </cell>
          <cell r="U5797">
            <v>8.7347492176954393</v>
          </cell>
          <cell r="V5797">
            <v>2.09046553404619</v>
          </cell>
          <cell r="W5797">
            <v>14.6103896103896</v>
          </cell>
          <cell r="X5797" t="str">
            <v>TriTrypDB V5.0</v>
          </cell>
          <cell r="Y5797" t="str">
            <v>Yes</v>
          </cell>
        </row>
        <row r="5798">
          <cell r="A5798" t="str">
            <v>Tb927.5.490</v>
          </cell>
          <cell r="B5798" t="str">
            <v>Tb927_05_v5</v>
          </cell>
          <cell r="C5798">
            <v>211515</v>
          </cell>
          <cell r="D5798">
            <v>208738</v>
          </cell>
          <cell r="E5798">
            <v>268.25283360763501</v>
          </cell>
          <cell r="F5798">
            <v>317.75403134517802</v>
          </cell>
          <cell r="G5798">
            <v>253.36412386484201</v>
          </cell>
          <cell r="H5798">
            <v>167.30504332019001</v>
          </cell>
          <cell r="I5798">
            <v>130.22376619290301</v>
          </cell>
          <cell r="J5798">
            <v>164.36297114838101</v>
          </cell>
          <cell r="K5798">
            <v>131.93394553458299</v>
          </cell>
          <cell r="L5798">
            <v>169.23459147074999</v>
          </cell>
          <cell r="M5798">
            <v>146.11857269509099</v>
          </cell>
          <cell r="N5798">
            <v>443.64800531520598</v>
          </cell>
          <cell r="O5798">
            <v>401.47015561381602</v>
          </cell>
          <cell r="P5798">
            <v>631.44741788052102</v>
          </cell>
          <cell r="Q5798">
            <v>426.86317768434901</v>
          </cell>
          <cell r="R5798">
            <v>507.66093804997001</v>
          </cell>
          <cell r="S5798">
            <v>697.985970609746</v>
          </cell>
          <cell r="T5798">
            <v>307.19910730971901</v>
          </cell>
          <cell r="U5798">
            <v>420.23106648933998</v>
          </cell>
          <cell r="V5798">
            <v>540.30780945031199</v>
          </cell>
          <cell r="W5798">
            <v>0.88389167349759401</v>
          </cell>
          <cell r="X5798" t="str">
            <v>TriTrypDB V5.0</v>
          </cell>
          <cell r="Y5798" t="str">
            <v>No</v>
          </cell>
        </row>
        <row r="5799">
          <cell r="A5799" t="str">
            <v>Tb927.5.4900</v>
          </cell>
          <cell r="B5799" t="str">
            <v>Tb927_05_v5</v>
          </cell>
          <cell r="C5799">
            <v>1529082</v>
          </cell>
          <cell r="D5799">
            <v>1527629</v>
          </cell>
          <cell r="E5799">
            <v>7.6507407945388204</v>
          </cell>
          <cell r="F5799">
            <v>18.756103363853001</v>
          </cell>
          <cell r="G5799">
            <v>28.0582697448278</v>
          </cell>
          <cell r="H5799">
            <v>76.112451686184002</v>
          </cell>
          <cell r="I5799">
            <v>50.481330278906199</v>
          </cell>
          <cell r="J5799">
            <v>61.357569694270502</v>
          </cell>
          <cell r="K5799">
            <v>5971.7690456507999</v>
          </cell>
          <cell r="L5799">
            <v>5159.6645333917604</v>
          </cell>
          <cell r="M5799">
            <v>5088.2975699144199</v>
          </cell>
          <cell r="N5799">
            <v>24.234099919433401</v>
          </cell>
          <cell r="O5799">
            <v>449.46589987318998</v>
          </cell>
          <cell r="P5799">
            <v>41.608410832378098</v>
          </cell>
          <cell r="Q5799">
            <v>426.39977154691502</v>
          </cell>
          <cell r="R5799">
            <v>118.71160756536401</v>
          </cell>
          <cell r="S5799">
            <v>119.97586705457999</v>
          </cell>
          <cell r="T5799">
            <v>8128.8791383611797</v>
          </cell>
          <cell r="U5799">
            <v>8031.8369633315997</v>
          </cell>
          <cell r="V5799">
            <v>8290.3271444078</v>
          </cell>
          <cell r="W5799">
            <v>37.480160119321098</v>
          </cell>
          <cell r="X5799" t="str">
            <v>TriTrypDB V5.0</v>
          </cell>
          <cell r="Y5799" t="str">
            <v>Yes</v>
          </cell>
        </row>
        <row r="5800">
          <cell r="A5800" t="str">
            <v>Tb927.5.4910</v>
          </cell>
          <cell r="B5800" t="str">
            <v>Tb927_05_v5</v>
          </cell>
          <cell r="C5800">
            <v>1533086</v>
          </cell>
          <cell r="D5800">
            <v>1531350</v>
          </cell>
          <cell r="E5800">
            <v>8.4448415450913394</v>
          </cell>
          <cell r="F5800">
            <v>8.8109369397276893</v>
          </cell>
          <cell r="G5800">
            <v>6.6662213102975096</v>
          </cell>
          <cell r="H5800">
            <v>3.0130596695839</v>
          </cell>
          <cell r="I5800">
            <v>5.0430420254430803</v>
          </cell>
          <cell r="J5800">
            <v>3.3780059036584</v>
          </cell>
          <cell r="K5800">
            <v>9.6128077161718899</v>
          </cell>
          <cell r="L5800">
            <v>5.1988457658711598</v>
          </cell>
          <cell r="M5800">
            <v>7.3205837948959198</v>
          </cell>
          <cell r="N5800">
            <v>12.5327845103991</v>
          </cell>
          <cell r="O5800">
            <v>5.4748804714830497</v>
          </cell>
          <cell r="P5800">
            <v>7.7356064470648498</v>
          </cell>
          <cell r="Q5800">
            <v>2.14291673406797</v>
          </cell>
          <cell r="R5800">
            <v>9.1510408494057494</v>
          </cell>
          <cell r="S5800">
            <v>6.9909780904787997</v>
          </cell>
          <cell r="T5800">
            <v>5.7656232361653696</v>
          </cell>
          <cell r="U5800">
            <v>10.8424724969988</v>
          </cell>
          <cell r="V5800">
            <v>3.3360981504183802</v>
          </cell>
          <cell r="W5800">
            <v>5.5096418732782402</v>
          </cell>
          <cell r="X5800" t="str">
            <v>TriTrypDB V5.0</v>
          </cell>
          <cell r="Y5800" t="str">
            <v>Yes</v>
          </cell>
        </row>
        <row r="5801">
          <cell r="A5801" t="str">
            <v>Tb927.5.4920</v>
          </cell>
          <cell r="B5801" t="str">
            <v>Tb927_05_v5</v>
          </cell>
          <cell r="C5801">
            <v>1535663</v>
          </cell>
          <cell r="D5801">
            <v>1534161</v>
          </cell>
          <cell r="E5801">
            <v>7.3315719648912703</v>
          </cell>
          <cell r="F5801">
            <v>7.7546292864888002</v>
          </cell>
          <cell r="G5801">
            <v>10.2938157246404</v>
          </cell>
          <cell r="H5801">
            <v>28.721110559784901</v>
          </cell>
          <cell r="I5801">
            <v>18.1790699996087</v>
          </cell>
          <cell r="J5801">
            <v>23.4306539483573</v>
          </cell>
          <cell r="K5801">
            <v>6.1218627977670996</v>
          </cell>
          <cell r="L5801">
            <v>5.2390231585493998</v>
          </cell>
          <cell r="M5801">
            <v>7.2434065907749901</v>
          </cell>
          <cell r="N5801">
            <v>21.1230207351954</v>
          </cell>
          <cell r="O5801">
            <v>13.821355878526999</v>
          </cell>
          <cell r="P5801">
            <v>11.1470984984713</v>
          </cell>
          <cell r="Q5801">
            <v>18.782360813928399</v>
          </cell>
          <cell r="R5801">
            <v>22.199595238435801</v>
          </cell>
          <cell r="S5801">
            <v>16.3685658921192</v>
          </cell>
          <cell r="T5801">
            <v>8.0121126559645699</v>
          </cell>
          <cell r="U5801">
            <v>14.5871779341345</v>
          </cell>
          <cell r="V5801">
            <v>4.0303829315462698</v>
          </cell>
          <cell r="W5801">
            <v>20.098032686429502</v>
          </cell>
          <cell r="X5801" t="str">
            <v>TriTrypDB V5.0</v>
          </cell>
          <cell r="Y5801" t="str">
            <v>Yes</v>
          </cell>
        </row>
        <row r="5802">
          <cell r="A5802" t="str">
            <v>Tb927.5.4930</v>
          </cell>
          <cell r="B5802" t="str">
            <v>Tb927_05_v5</v>
          </cell>
          <cell r="C5802">
            <v>1539365</v>
          </cell>
          <cell r="D5802">
            <v>1537920</v>
          </cell>
          <cell r="E5802">
            <v>7.2371407981986904</v>
          </cell>
          <cell r="F5802">
            <v>6.6360181961101601</v>
          </cell>
          <cell r="G5802">
            <v>6.5731055515569698</v>
          </cell>
          <cell r="H5802">
            <v>66.108855981337697</v>
          </cell>
          <cell r="I5802">
            <v>575.24903873032997</v>
          </cell>
          <cell r="J5802">
            <v>13.2857381569463</v>
          </cell>
          <cell r="K5802">
            <v>15.7555095938945</v>
          </cell>
          <cell r="L5802">
            <v>10.4740564498619</v>
          </cell>
          <cell r="M5802">
            <v>14.5690795183958</v>
          </cell>
          <cell r="N5802">
            <v>14.477900813217801</v>
          </cell>
          <cell r="O5802">
            <v>4.5308118513351703</v>
          </cell>
          <cell r="P5802">
            <v>7.7567533074504498</v>
          </cell>
          <cell r="Q5802">
            <v>56.8139207238494</v>
          </cell>
          <cell r="R5802">
            <v>581.36404406329802</v>
          </cell>
          <cell r="S5802">
            <v>22.864417177331699</v>
          </cell>
          <cell r="T5802">
            <v>14.428222733782601</v>
          </cell>
          <cell r="U5802">
            <v>29.788402942119301</v>
          </cell>
          <cell r="V5802">
            <v>25.459038382286099</v>
          </cell>
          <cell r="W5802">
            <v>38.393582642907198</v>
          </cell>
          <cell r="X5802" t="str">
            <v>TriTrypDB V5.0</v>
          </cell>
          <cell r="Y5802" t="str">
            <v>Yes</v>
          </cell>
        </row>
        <row r="5803">
          <cell r="A5803" t="str">
            <v>Tb927.5.4940</v>
          </cell>
          <cell r="B5803" t="str">
            <v>Tb927_05_v5</v>
          </cell>
          <cell r="C5803">
            <v>1542768</v>
          </cell>
          <cell r="D5803">
            <v>1541367</v>
          </cell>
          <cell r="E5803">
            <v>7.2873405893400101</v>
          </cell>
          <cell r="F5803">
            <v>6.6607261532552604</v>
          </cell>
          <cell r="G5803">
            <v>9.0280028500930491</v>
          </cell>
          <cell r="H5803">
            <v>39.130605712408297</v>
          </cell>
          <cell r="I5803">
            <v>37.334971452033002</v>
          </cell>
          <cell r="J5803">
            <v>9.5162941313236402</v>
          </cell>
          <cell r="K5803">
            <v>10.8074816983261</v>
          </cell>
          <cell r="L5803">
            <v>5.1755006170291598</v>
          </cell>
          <cell r="M5803">
            <v>8.5096413840444605</v>
          </cell>
          <cell r="N5803">
            <v>14.477900813217801</v>
          </cell>
          <cell r="O5803">
            <v>4.5308118513351703</v>
          </cell>
          <cell r="P5803">
            <v>7.7567533074504498</v>
          </cell>
          <cell r="Q5803">
            <v>41.033136171481502</v>
          </cell>
          <cell r="R5803">
            <v>21.1556744380336</v>
          </cell>
          <cell r="S5803">
            <v>5.7161069927292703</v>
          </cell>
          <cell r="T5803">
            <v>3.7843433468651999</v>
          </cell>
          <cell r="U5803">
            <v>13.9571049708603</v>
          </cell>
          <cell r="V5803">
            <v>4.3319164259340601</v>
          </cell>
          <cell r="W5803">
            <v>70.666542658730194</v>
          </cell>
          <cell r="X5803" t="str">
            <v>TriTrypDB V5.0</v>
          </cell>
          <cell r="Y5803" t="str">
            <v>Yes</v>
          </cell>
        </row>
        <row r="5804">
          <cell r="A5804" t="str">
            <v>Tb927.5.4950</v>
          </cell>
          <cell r="B5804" t="str">
            <v>Tb927_05_v5</v>
          </cell>
          <cell r="C5804">
            <v>1551635</v>
          </cell>
          <cell r="D5804">
            <v>1550034</v>
          </cell>
          <cell r="E5804">
            <v>8.3677020653444192</v>
          </cell>
          <cell r="F5804">
            <v>5.5669531118753897</v>
          </cell>
          <cell r="G5804">
            <v>6.5740159397129201</v>
          </cell>
          <cell r="H5804">
            <v>6.2393320415964197</v>
          </cell>
          <cell r="I5804">
            <v>178.55093127401699</v>
          </cell>
          <cell r="J5804">
            <v>6.4841150602753297</v>
          </cell>
          <cell r="K5804">
            <v>8.4996151651580298</v>
          </cell>
          <cell r="L5804">
            <v>6.1002652135548701</v>
          </cell>
          <cell r="M5804">
            <v>8.4821704146756396</v>
          </cell>
          <cell r="N5804">
            <v>12.5327845103991</v>
          </cell>
          <cell r="O5804">
            <v>5.4748804714830497</v>
          </cell>
          <cell r="P5804">
            <v>7.7356064470648498</v>
          </cell>
          <cell r="Q5804">
            <v>3.8325470023888499</v>
          </cell>
          <cell r="R5804">
            <v>46.507036887785802</v>
          </cell>
          <cell r="S5804">
            <v>7.5413475768274196</v>
          </cell>
          <cell r="T5804">
            <v>5.0059701325599102</v>
          </cell>
          <cell r="U5804">
            <v>14.231715144524101</v>
          </cell>
          <cell r="V5804">
            <v>4.7195851609813504</v>
          </cell>
          <cell r="W5804">
            <v>32.549240626483098</v>
          </cell>
          <cell r="X5804" t="str">
            <v>TriTrypDB V5.0</v>
          </cell>
          <cell r="Y5804" t="str">
            <v>No</v>
          </cell>
        </row>
        <row r="5805">
          <cell r="A5805" t="str">
            <v>Tb927.5.4960</v>
          </cell>
          <cell r="B5805" t="str">
            <v>Tb927_05_v5</v>
          </cell>
          <cell r="C5805">
            <v>1554944</v>
          </cell>
          <cell r="D5805">
            <v>1553501</v>
          </cell>
          <cell r="E5805">
            <v>6.1267898204986802</v>
          </cell>
          <cell r="F5805">
            <v>6.6489806616649298</v>
          </cell>
          <cell r="G5805">
            <v>8.9890538534366797</v>
          </cell>
          <cell r="H5805">
            <v>2.9042771876888902</v>
          </cell>
          <cell r="I5805">
            <v>5.0459503604541203</v>
          </cell>
          <cell r="J5805">
            <v>5.6401606152100801</v>
          </cell>
          <cell r="K5805">
            <v>6.0962211157452497</v>
          </cell>
          <cell r="L5805">
            <v>5.25401801440655</v>
          </cell>
          <cell r="M5805">
            <v>6.0835269615980403</v>
          </cell>
          <cell r="N5805">
            <v>15.070427111437599</v>
          </cell>
          <cell r="O5805">
            <v>7.3312073914946101</v>
          </cell>
          <cell r="P5805">
            <v>7.9090594498882396</v>
          </cell>
          <cell r="Q5805">
            <v>4.1822595832960596</v>
          </cell>
          <cell r="R5805">
            <v>9.1451178181828698</v>
          </cell>
          <cell r="S5805">
            <v>4.2640508269602302</v>
          </cell>
          <cell r="T5805">
            <v>4.0786470048460197</v>
          </cell>
          <cell r="U5805">
            <v>9.0685409227517795</v>
          </cell>
          <cell r="V5805">
            <v>4.0493198791721996</v>
          </cell>
          <cell r="W5805">
            <v>17.037037037036999</v>
          </cell>
          <cell r="X5805" t="str">
            <v>TriTrypDB V5.0</v>
          </cell>
          <cell r="Y5805" t="str">
            <v>Yes</v>
          </cell>
        </row>
        <row r="5806">
          <cell r="A5806" t="str">
            <v>Tb927.5.4970</v>
          </cell>
          <cell r="B5806" t="str">
            <v>Tb927_05_v5</v>
          </cell>
          <cell r="C5806">
            <v>1558455</v>
          </cell>
          <cell r="D5806">
            <v>1556955</v>
          </cell>
          <cell r="E5806">
            <v>6.14862997683381</v>
          </cell>
          <cell r="F5806">
            <v>6.6609994032581499</v>
          </cell>
          <cell r="G5806">
            <v>10.2157046648119</v>
          </cell>
          <cell r="H5806">
            <v>2.9707337153658302</v>
          </cell>
          <cell r="I5806">
            <v>6.0496447480726996</v>
          </cell>
          <cell r="J5806">
            <v>3.3418985953208602</v>
          </cell>
          <cell r="K5806">
            <v>7.3112796106582802</v>
          </cell>
          <cell r="L5806">
            <v>5.21150570438376</v>
          </cell>
          <cell r="M5806">
            <v>8.4319291422365801</v>
          </cell>
          <cell r="N5806">
            <v>14.8810990693307</v>
          </cell>
          <cell r="O5806">
            <v>6.3974402688575198</v>
          </cell>
          <cell r="P5806">
            <v>7.8611665327037796</v>
          </cell>
          <cell r="Q5806">
            <v>1.86433905061297</v>
          </cell>
          <cell r="R5806">
            <v>8.7535034700872192</v>
          </cell>
          <cell r="S5806">
            <v>4.3171256049078499</v>
          </cell>
          <cell r="T5806">
            <v>3.4833552748059802</v>
          </cell>
          <cell r="U5806">
            <v>12.1986117982769</v>
          </cell>
          <cell r="V5806">
            <v>3.94463004673052</v>
          </cell>
          <cell r="W5806">
            <v>22.5</v>
          </cell>
          <cell r="X5806" t="str">
            <v>TriTrypDB V5.0</v>
          </cell>
          <cell r="Y5806" t="str">
            <v>Yes</v>
          </cell>
        </row>
        <row r="5807">
          <cell r="A5807" t="str">
            <v>Tb927.5.4980</v>
          </cell>
          <cell r="B5807" t="str">
            <v>Tb927_05_v5</v>
          </cell>
          <cell r="C5807">
            <v>1561539</v>
          </cell>
          <cell r="D5807">
            <v>1560053</v>
          </cell>
          <cell r="E5807">
            <v>6.1859739687888702</v>
          </cell>
          <cell r="F5807">
            <v>9.89310188811438</v>
          </cell>
          <cell r="G5807">
            <v>9.0973486053924493</v>
          </cell>
          <cell r="H5807">
            <v>1053.10029855523</v>
          </cell>
          <cell r="I5807">
            <v>93.913360189976004</v>
          </cell>
          <cell r="J5807">
            <v>219.88512791925601</v>
          </cell>
          <cell r="K5807">
            <v>77.452888093772302</v>
          </cell>
          <cell r="L5807">
            <v>39.492323805049502</v>
          </cell>
          <cell r="M5807">
            <v>36.841064514186499</v>
          </cell>
          <cell r="N5807">
            <v>20.093421449150899</v>
          </cell>
          <cell r="O5807">
            <v>9.1666287902526804</v>
          </cell>
          <cell r="P5807">
            <v>9.5385471079228008</v>
          </cell>
          <cell r="Q5807">
            <v>892.30533047767301</v>
          </cell>
          <cell r="R5807">
            <v>86.910157494865203</v>
          </cell>
          <cell r="S5807">
            <v>483.89657418660801</v>
          </cell>
          <cell r="T5807">
            <v>64.614503028491001</v>
          </cell>
          <cell r="U5807">
            <v>90.360843407536706</v>
          </cell>
          <cell r="V5807">
            <v>85.292044435848297</v>
          </cell>
          <cell r="W5807">
            <v>50.357584031395398</v>
          </cell>
          <cell r="X5807" t="str">
            <v>TriTrypDB V5.0</v>
          </cell>
          <cell r="Y5807" t="str">
            <v>Yes</v>
          </cell>
        </row>
        <row r="5808">
          <cell r="A5808" t="str">
            <v>Tb927.5.4990</v>
          </cell>
          <cell r="B5808" t="str">
            <v>Tb927_05_v5</v>
          </cell>
          <cell r="C5808">
            <v>1565816</v>
          </cell>
          <cell r="D5808">
            <v>1564291</v>
          </cell>
          <cell r="E5808">
            <v>8.7404751757537404</v>
          </cell>
          <cell r="F5808">
            <v>15.4449401984009</v>
          </cell>
          <cell r="G5808">
            <v>20.488371369676901</v>
          </cell>
          <cell r="H5808">
            <v>4.3159065076887897</v>
          </cell>
          <cell r="I5808">
            <v>21.175585834331201</v>
          </cell>
          <cell r="J5808">
            <v>13.1381602724041</v>
          </cell>
          <cell r="K5808">
            <v>8.8120644336345197</v>
          </cell>
          <cell r="L5808">
            <v>6.8488770216430996</v>
          </cell>
          <cell r="M5808">
            <v>27.258101419191501</v>
          </cell>
          <cell r="N5808">
            <v>28.600782621986699</v>
          </cell>
          <cell r="O5808">
            <v>19.396422012382001</v>
          </cell>
          <cell r="P5808">
            <v>8.5456860952205602</v>
          </cell>
          <cell r="Q5808">
            <v>4.1301140627200796</v>
          </cell>
          <cell r="R5808">
            <v>27.020083269655199</v>
          </cell>
          <cell r="S5808">
            <v>10.309912562734899</v>
          </cell>
          <cell r="T5808">
            <v>4.7607468350716902</v>
          </cell>
          <cell r="U5808">
            <v>12.3996802231553</v>
          </cell>
          <cell r="V5808">
            <v>3.8337443309375101</v>
          </cell>
          <cell r="W5808">
            <v>20.181542313895299</v>
          </cell>
          <cell r="X5808" t="str">
            <v>TriTrypDB V5.0</v>
          </cell>
          <cell r="Y5808" t="str">
            <v>Yes</v>
          </cell>
        </row>
        <row r="5809">
          <cell r="A5809" t="str">
            <v>Tb927.5.500</v>
          </cell>
          <cell r="B5809" t="str">
            <v>Tb927_05_v5</v>
          </cell>
          <cell r="C5809">
            <v>217130</v>
          </cell>
          <cell r="D5809">
            <v>212919</v>
          </cell>
          <cell r="E5809">
            <v>1277.1056804249899</v>
          </cell>
          <cell r="F5809">
            <v>1579.2394987259299</v>
          </cell>
          <cell r="G5809">
            <v>1685.7425290451999</v>
          </cell>
          <cell r="H5809">
            <v>2097.7332603528598</v>
          </cell>
          <cell r="I5809">
            <v>2031.94598253142</v>
          </cell>
          <cell r="J5809">
            <v>1946.82105486354</v>
          </cell>
          <cell r="K5809">
            <v>1153.11078655354</v>
          </cell>
          <cell r="L5809">
            <v>1358.4307809659199</v>
          </cell>
          <cell r="M5809">
            <v>1469.10406351597</v>
          </cell>
          <cell r="N5809">
            <v>847.11318348390796</v>
          </cell>
          <cell r="O5809">
            <v>514.05299076680797</v>
          </cell>
          <cell r="P5809">
            <v>758.95695275150899</v>
          </cell>
          <cell r="Q5809">
            <v>640.11677864939497</v>
          </cell>
          <cell r="R5809">
            <v>1808.9784455066099</v>
          </cell>
          <cell r="S5809">
            <v>1683.9541019107701</v>
          </cell>
          <cell r="T5809">
            <v>465.26619869531999</v>
          </cell>
          <cell r="U5809">
            <v>682.85763351804303</v>
          </cell>
          <cell r="V5809">
            <v>853.83580869712398</v>
          </cell>
          <cell r="W5809">
            <v>0.93084177989129102</v>
          </cell>
          <cell r="X5809" t="str">
            <v>TriTrypDB V5.0</v>
          </cell>
          <cell r="Y5809" t="str">
            <v>No</v>
          </cell>
        </row>
        <row r="5810">
          <cell r="A5810" t="str">
            <v>Tb927.5.5000</v>
          </cell>
          <cell r="B5810" t="str">
            <v>Tb927_05_v5</v>
          </cell>
          <cell r="C5810">
            <v>1568481</v>
          </cell>
          <cell r="D5810">
            <v>1566987</v>
          </cell>
          <cell r="E5810">
            <v>9.5247635814166998</v>
          </cell>
          <cell r="F5810">
            <v>5.5780191939037103</v>
          </cell>
          <cell r="G5810">
            <v>6.6072125632528103</v>
          </cell>
          <cell r="H5810">
            <v>10.5946893877011</v>
          </cell>
          <cell r="I5810">
            <v>18.1522099292904</v>
          </cell>
          <cell r="J5810">
            <v>6.4748059891820704</v>
          </cell>
          <cell r="K5810">
            <v>7.2826991304005402</v>
          </cell>
          <cell r="L5810">
            <v>6.1425264457631199</v>
          </cell>
          <cell r="M5810">
            <v>6.1306908384544903</v>
          </cell>
          <cell r="N5810">
            <v>14.683800341125</v>
          </cell>
          <cell r="O5810">
            <v>5.4639026932106098</v>
          </cell>
          <cell r="P5810">
            <v>7.8104885003306199</v>
          </cell>
          <cell r="Q5810">
            <v>15.8960755091667</v>
          </cell>
          <cell r="R5810">
            <v>17.712273633040201</v>
          </cell>
          <cell r="S5810">
            <v>7.6014931661379803</v>
          </cell>
          <cell r="T5810">
            <v>1.22425977071593</v>
          </cell>
          <cell r="U5810">
            <v>16.6288181667793</v>
          </cell>
          <cell r="V5810">
            <v>3.9279945577931401</v>
          </cell>
          <cell r="W5810">
            <v>33.088578088578103</v>
          </cell>
          <cell r="X5810" t="str">
            <v>TriTrypDB V5.0</v>
          </cell>
          <cell r="Y5810" t="str">
            <v>Yes</v>
          </cell>
        </row>
        <row r="5811">
          <cell r="A5811" t="str">
            <v>Tb927.5.5010</v>
          </cell>
          <cell r="B5811" t="str">
            <v>Tb927_05_v5</v>
          </cell>
          <cell r="C5811">
            <v>1571092</v>
          </cell>
          <cell r="D5811">
            <v>1569593</v>
          </cell>
          <cell r="E5811">
            <v>7.2628820781475003</v>
          </cell>
          <cell r="F5811">
            <v>6.6487033795856103</v>
          </cell>
          <cell r="G5811">
            <v>7.8005152677362197</v>
          </cell>
          <cell r="H5811">
            <v>3.6235251795569901</v>
          </cell>
          <cell r="I5811">
            <v>7.0573828874197204</v>
          </cell>
          <cell r="J5811">
            <v>3.2794011025373502</v>
          </cell>
          <cell r="K5811">
            <v>6.0716096883562498</v>
          </cell>
          <cell r="L5811">
            <v>4.3500965325432199</v>
          </cell>
          <cell r="M5811">
            <v>6.0592212425827103</v>
          </cell>
          <cell r="N5811">
            <v>14.683800341125</v>
          </cell>
          <cell r="O5811">
            <v>5.4639026932106098</v>
          </cell>
          <cell r="P5811">
            <v>7.8104885003306199</v>
          </cell>
          <cell r="Q5811">
            <v>1.72234284454352</v>
          </cell>
          <cell r="R5811">
            <v>11.958799276758</v>
          </cell>
          <cell r="S5811">
            <v>4.2808234416900799</v>
          </cell>
          <cell r="T5811">
            <v>4.2228799581154703</v>
          </cell>
          <cell r="U5811">
            <v>10.374123822043799</v>
          </cell>
          <cell r="V5811">
            <v>1.99635255476735</v>
          </cell>
          <cell r="W5811">
            <v>10.714285714285699</v>
          </cell>
          <cell r="X5811" t="str">
            <v>TriTrypDB V5.0</v>
          </cell>
          <cell r="Y5811" t="str">
            <v>Yes</v>
          </cell>
        </row>
        <row r="5812">
          <cell r="A5812" t="str">
            <v>Tb927.5.5020</v>
          </cell>
          <cell r="B5812" t="str">
            <v>Tb927_05_v5</v>
          </cell>
          <cell r="C5812">
            <v>1572271</v>
          </cell>
          <cell r="D5812">
            <v>1571225</v>
          </cell>
          <cell r="E5812">
            <v>7.2628820781475003</v>
          </cell>
          <cell r="F5812">
            <v>6.6487033795856103</v>
          </cell>
          <cell r="G5812">
            <v>7.8005152677362197</v>
          </cell>
          <cell r="H5812">
            <v>3.0130596695839</v>
          </cell>
          <cell r="I5812">
            <v>5.0430420254430803</v>
          </cell>
          <cell r="J5812">
            <v>3.3780059036584</v>
          </cell>
          <cell r="K5812">
            <v>6.0716096883562498</v>
          </cell>
          <cell r="L5812">
            <v>4.3500965325432199</v>
          </cell>
          <cell r="M5812">
            <v>6.0592212425827103</v>
          </cell>
          <cell r="N5812">
            <v>12.719148396479699</v>
          </cell>
          <cell r="O5812">
            <v>6.4089576656601297</v>
          </cell>
          <cell r="P5812">
            <v>7.7896716276531999</v>
          </cell>
          <cell r="Q5812">
            <v>2.2455682581124599</v>
          </cell>
          <cell r="R5812">
            <v>10.439779419463999</v>
          </cell>
          <cell r="S5812">
            <v>4.2875428396334199</v>
          </cell>
          <cell r="T5812">
            <v>4.04495475846816</v>
          </cell>
          <cell r="U5812">
            <v>10.594399748637599</v>
          </cell>
          <cell r="V5812">
            <v>3.4776868963844398</v>
          </cell>
          <cell r="W5812">
            <v>41.269841269841301</v>
          </cell>
          <cell r="X5812" t="str">
            <v>TriTrypDB V5.0</v>
          </cell>
          <cell r="Y5812" t="str">
            <v>Yes</v>
          </cell>
        </row>
        <row r="5813">
          <cell r="A5813" t="str">
            <v>Tb927.5.5030</v>
          </cell>
          <cell r="B5813" t="str">
            <v>Tb927_05_v5</v>
          </cell>
          <cell r="C5813">
            <v>1574011</v>
          </cell>
          <cell r="D5813">
            <v>1573814</v>
          </cell>
          <cell r="E5813">
            <v>8.4488550069570501</v>
          </cell>
          <cell r="F5813">
            <v>5.5991517655471803</v>
          </cell>
          <cell r="G5813">
            <v>10.2574492670888</v>
          </cell>
          <cell r="H5813">
            <v>4.96936226442579</v>
          </cell>
          <cell r="I5813">
            <v>8.0662699338356791</v>
          </cell>
          <cell r="J5813">
            <v>3.1992140867266001</v>
          </cell>
          <cell r="K5813">
            <v>7.26059233145675</v>
          </cell>
          <cell r="L5813">
            <v>4.3226160099266</v>
          </cell>
          <cell r="M5813">
            <v>7.2459944745013498</v>
          </cell>
          <cell r="N5813">
            <v>12.337990293133901</v>
          </cell>
          <cell r="O5813">
            <v>4.5411737099225498</v>
          </cell>
          <cell r="P5813">
            <v>7.6781895752470604</v>
          </cell>
          <cell r="Q5813">
            <v>3.1156222549821799</v>
          </cell>
          <cell r="R5813">
            <v>9.1969940847353904</v>
          </cell>
          <cell r="S5813">
            <v>6.0719039274903404</v>
          </cell>
          <cell r="T5813">
            <v>2.3834678748929998</v>
          </cell>
          <cell r="U5813">
            <v>10.2415248877954</v>
          </cell>
          <cell r="V5813">
            <v>3.1455391653462299</v>
          </cell>
          <cell r="W5813">
            <v>50.7575757575758</v>
          </cell>
          <cell r="X5813" t="str">
            <v>TriTrypDB V5.0</v>
          </cell>
          <cell r="Y5813" t="str">
            <v>Yes</v>
          </cell>
        </row>
        <row r="5814">
          <cell r="A5814" t="str">
            <v>Tb927.5.5040</v>
          </cell>
          <cell r="B5814" t="str">
            <v>Tb927_05_v5</v>
          </cell>
          <cell r="C5814">
            <v>1576638</v>
          </cell>
          <cell r="D5814">
            <v>1575019</v>
          </cell>
          <cell r="E5814">
            <v>6.10266652452448</v>
          </cell>
          <cell r="F5814">
            <v>7.7029191220223501</v>
          </cell>
          <cell r="G5814">
            <v>6.5721958950912596</v>
          </cell>
          <cell r="H5814">
            <v>3105.57390722441</v>
          </cell>
          <cell r="I5814">
            <v>364.43553530837403</v>
          </cell>
          <cell r="J5814">
            <v>866.03911761192205</v>
          </cell>
          <cell r="K5814">
            <v>30.912220455979401</v>
          </cell>
          <cell r="L5814">
            <v>9.5189623043901701</v>
          </cell>
          <cell r="M5814">
            <v>7.6693618819976201</v>
          </cell>
          <cell r="N5814">
            <v>14.683800341125</v>
          </cell>
          <cell r="O5814">
            <v>5.4639026932106098</v>
          </cell>
          <cell r="P5814">
            <v>7.8104885003306199</v>
          </cell>
          <cell r="Q5814">
            <v>4013.2182020390601</v>
          </cell>
          <cell r="R5814">
            <v>219.504190919282</v>
          </cell>
          <cell r="S5814">
            <v>1768.4911027356</v>
          </cell>
          <cell r="T5814">
            <v>26.074419959613898</v>
          </cell>
          <cell r="U5814">
            <v>14.6622635050058</v>
          </cell>
          <cell r="V5814">
            <v>4.3499012748964496</v>
          </cell>
          <cell r="W5814">
            <v>52.344231638117598</v>
          </cell>
          <cell r="X5814" t="str">
            <v>TriTrypDB V5.0</v>
          </cell>
          <cell r="Y5814" t="str">
            <v>Yes</v>
          </cell>
        </row>
        <row r="5815">
          <cell r="A5815" t="str">
            <v>Tb927.5.5050</v>
          </cell>
          <cell r="B5815" t="str">
            <v>Tb927_05_v5</v>
          </cell>
          <cell r="C5815">
            <v>1579460</v>
          </cell>
          <cell r="D5815">
            <v>1577859</v>
          </cell>
          <cell r="E5815">
            <v>7.2112888692727202</v>
          </cell>
          <cell r="F5815">
            <v>5.55524837026352</v>
          </cell>
          <cell r="G5815">
            <v>6.5390649070524098</v>
          </cell>
          <cell r="H5815">
            <v>47.278836681136902</v>
          </cell>
          <cell r="I5815">
            <v>98.897980749093406</v>
          </cell>
          <cell r="J5815">
            <v>60.501739240098303</v>
          </cell>
          <cell r="K5815">
            <v>7.28527130908543</v>
          </cell>
          <cell r="L5815">
            <v>5.2248693768419603</v>
          </cell>
          <cell r="M5815">
            <v>7.2703648465884303</v>
          </cell>
          <cell r="N5815">
            <v>14.683800341125</v>
          </cell>
          <cell r="O5815">
            <v>5.4639026932106098</v>
          </cell>
          <cell r="P5815">
            <v>7.8104885003306199</v>
          </cell>
          <cell r="Q5815">
            <v>13.1437931536226</v>
          </cell>
          <cell r="R5815">
            <v>16.445380416559299</v>
          </cell>
          <cell r="S5815">
            <v>17.362073626352</v>
          </cell>
          <cell r="T5815">
            <v>4.2185886553747904</v>
          </cell>
          <cell r="U5815">
            <v>15.494927856024701</v>
          </cell>
          <cell r="V5815">
            <v>3.2540693541793901</v>
          </cell>
          <cell r="W5815">
            <v>58.992448667911098</v>
          </cell>
          <cell r="X5815" t="str">
            <v>TriTrypDB V5.0</v>
          </cell>
          <cell r="Y5815" t="str">
            <v>No</v>
          </cell>
        </row>
        <row r="5816">
          <cell r="A5816" t="str">
            <v>Tb927.5.5060</v>
          </cell>
          <cell r="B5816" t="str">
            <v>Tb927_05_v5</v>
          </cell>
          <cell r="C5816">
            <v>1581227</v>
          </cell>
          <cell r="D5816">
            <v>1580291</v>
          </cell>
          <cell r="E5816">
            <v>7.2112888692727202</v>
          </cell>
          <cell r="F5816">
            <v>5.55524837026352</v>
          </cell>
          <cell r="G5816">
            <v>6.5390649070524098</v>
          </cell>
          <cell r="H5816">
            <v>3.7114765444234799</v>
          </cell>
          <cell r="I5816">
            <v>5.0440313447603904</v>
          </cell>
          <cell r="J5816">
            <v>3.3460698437318399</v>
          </cell>
          <cell r="K5816">
            <v>6.0962211157452497</v>
          </cell>
          <cell r="L5816">
            <v>5.25401801440655</v>
          </cell>
          <cell r="M5816">
            <v>6.0835269615980403</v>
          </cell>
          <cell r="N5816">
            <v>12.5327845103991</v>
          </cell>
          <cell r="O5816">
            <v>5.4748804714830497</v>
          </cell>
          <cell r="P5816">
            <v>7.7356064470648498</v>
          </cell>
          <cell r="Q5816">
            <v>1.4110775607694901</v>
          </cell>
          <cell r="R5816">
            <v>8.6656776936876803</v>
          </cell>
          <cell r="S5816">
            <v>4.3296506337983498</v>
          </cell>
          <cell r="T5816">
            <v>2.2063580564059002</v>
          </cell>
          <cell r="U5816">
            <v>8.3698586419705805</v>
          </cell>
          <cell r="V5816">
            <v>1.75661495021179</v>
          </cell>
          <cell r="W5816">
            <v>0</v>
          </cell>
          <cell r="X5816" t="str">
            <v>TriTrypDB V5.0</v>
          </cell>
          <cell r="Y5816" t="str">
            <v>Yes</v>
          </cell>
        </row>
        <row r="5817">
          <cell r="A5817" t="str">
            <v>Tb927.5.5070</v>
          </cell>
          <cell r="B5817" t="str">
            <v>Tb927_05_v5</v>
          </cell>
          <cell r="C5817">
            <v>1583310</v>
          </cell>
          <cell r="D5817">
            <v>1583162</v>
          </cell>
          <cell r="E5817">
            <v>6.0550947511539999</v>
          </cell>
          <cell r="F5817">
            <v>5.5428476864953096</v>
          </cell>
          <cell r="G5817">
            <v>6.5022145342463</v>
          </cell>
          <cell r="H5817">
            <v>3.0130596695839</v>
          </cell>
          <cell r="I5817">
            <v>5.0430420254430803</v>
          </cell>
          <cell r="J5817">
            <v>3.3780059036584</v>
          </cell>
          <cell r="K5817">
            <v>6.0962211157452497</v>
          </cell>
          <cell r="L5817">
            <v>5.25401801440655</v>
          </cell>
          <cell r="M5817">
            <v>6.0835269615980403</v>
          </cell>
          <cell r="N5817">
            <v>12.337990293133901</v>
          </cell>
          <cell r="O5817">
            <v>4.5411737099225498</v>
          </cell>
          <cell r="P5817">
            <v>7.6781895752470604</v>
          </cell>
          <cell r="Q5817">
            <v>1.4110775607694901</v>
          </cell>
          <cell r="R5817">
            <v>8.6656776936876803</v>
          </cell>
          <cell r="S5817">
            <v>4.3296506337983498</v>
          </cell>
          <cell r="T5817">
            <v>1.2903074311209399</v>
          </cell>
          <cell r="U5817">
            <v>8.2963924468408603</v>
          </cell>
          <cell r="V5817">
            <v>2.3593042089457801</v>
          </cell>
          <cell r="W5817">
            <v>100</v>
          </cell>
          <cell r="X5817" t="str">
            <v>TriTrypDB V5.0</v>
          </cell>
          <cell r="Y5817" t="str">
            <v>Yes</v>
          </cell>
        </row>
        <row r="5818">
          <cell r="A5818" t="str">
            <v>Tb927.5.5080</v>
          </cell>
          <cell r="B5818" t="str">
            <v>Tb927_05_v5</v>
          </cell>
          <cell r="C5818">
            <v>1586064</v>
          </cell>
          <cell r="D5818">
            <v>1584604</v>
          </cell>
          <cell r="E5818">
            <v>6.2090414818252402</v>
          </cell>
          <cell r="F5818">
            <v>5.6184520905761302</v>
          </cell>
          <cell r="G5818">
            <v>15.092282317937199</v>
          </cell>
          <cell r="H5818">
            <v>227.93677288921</v>
          </cell>
          <cell r="I5818">
            <v>895.26408976464904</v>
          </cell>
          <cell r="J5818">
            <v>99.530702559856806</v>
          </cell>
          <cell r="K5818">
            <v>2456.2248901733301</v>
          </cell>
          <cell r="L5818">
            <v>1159.99256513193</v>
          </cell>
          <cell r="M5818">
            <v>1144.6407152422801</v>
          </cell>
          <cell r="N5818">
            <v>20.187158144588899</v>
          </cell>
          <cell r="O5818">
            <v>97.071969474051599</v>
          </cell>
          <cell r="P5818">
            <v>93.883306267742398</v>
          </cell>
          <cell r="Q5818">
            <v>130.31602486688701</v>
          </cell>
          <cell r="R5818">
            <v>420.25823931561098</v>
          </cell>
          <cell r="S5818">
            <v>46.2519335989655</v>
          </cell>
          <cell r="T5818">
            <v>3759.5007981490999</v>
          </cell>
          <cell r="U5818">
            <v>2473.0141365088798</v>
          </cell>
          <cell r="V5818">
            <v>4395.7054721492204</v>
          </cell>
          <cell r="W5818">
            <v>77.103361505399604</v>
          </cell>
          <cell r="X5818" t="str">
            <v>TriTrypDB V5.0</v>
          </cell>
          <cell r="Y5818" t="str">
            <v>No</v>
          </cell>
        </row>
        <row r="5819">
          <cell r="A5819" t="str">
            <v>Tb927.5.5090</v>
          </cell>
          <cell r="B5819" t="str">
            <v>Tb927_05_v5</v>
          </cell>
          <cell r="C5819">
            <v>1589504</v>
          </cell>
          <cell r="D5819">
            <v>1588024</v>
          </cell>
          <cell r="E5819">
            <v>7.2112888692727202</v>
          </cell>
          <cell r="F5819">
            <v>5.55524837026352</v>
          </cell>
          <cell r="G5819">
            <v>6.5390649070524098</v>
          </cell>
          <cell r="H5819">
            <v>2.9307665938097101</v>
          </cell>
          <cell r="I5819">
            <v>7.0562753390735198</v>
          </cell>
          <cell r="J5819">
            <v>3.3077185134892999</v>
          </cell>
          <cell r="K5819">
            <v>12.007259291255901</v>
          </cell>
          <cell r="L5819">
            <v>4.2475594564028603</v>
          </cell>
          <cell r="M5819">
            <v>10.8446568725742</v>
          </cell>
          <cell r="N5819">
            <v>17.062363439499599</v>
          </cell>
          <cell r="O5819">
            <v>6.3866352690770798</v>
          </cell>
          <cell r="P5819">
            <v>7.9293448425612398</v>
          </cell>
          <cell r="Q5819">
            <v>2.5563913025005598</v>
          </cell>
          <cell r="R5819">
            <v>13.7745597732072</v>
          </cell>
          <cell r="S5819">
            <v>4.2448946764287001</v>
          </cell>
          <cell r="T5819">
            <v>5.0998336820866497</v>
          </cell>
          <cell r="U5819">
            <v>14.087493034652001</v>
          </cell>
          <cell r="V5819">
            <v>3.7388972689233202</v>
          </cell>
          <cell r="W5819">
            <v>49.2424242424242</v>
          </cell>
          <cell r="X5819" t="str">
            <v>TriTrypDB V5.0</v>
          </cell>
          <cell r="Y5819" t="str">
            <v>Yes</v>
          </cell>
        </row>
        <row r="5820">
          <cell r="A5820" t="str">
            <v>Tb927.5.510</v>
          </cell>
          <cell r="B5820" t="str">
            <v>Tb927_05_v5</v>
          </cell>
          <cell r="C5820">
            <v>219568</v>
          </cell>
          <cell r="D5820">
            <v>219185</v>
          </cell>
          <cell r="E5820">
            <v>2764.0127660656599</v>
          </cell>
          <cell r="F5820">
            <v>2396.0520446611399</v>
          </cell>
          <cell r="G5820">
            <v>3452.4079667665701</v>
          </cell>
          <cell r="H5820">
            <v>421.04792494332401</v>
          </cell>
          <cell r="I5820">
            <v>498.665503186009</v>
          </cell>
          <cell r="J5820">
            <v>1094.5987651472999</v>
          </cell>
          <cell r="K5820">
            <v>304.98021141725297</v>
          </cell>
          <cell r="L5820">
            <v>298.63567586630501</v>
          </cell>
          <cell r="M5820">
            <v>287.33998418435198</v>
          </cell>
          <cell r="N5820">
            <v>1325.9134173847599</v>
          </cell>
          <cell r="O5820">
            <v>1329.2383166315001</v>
          </cell>
          <cell r="P5820">
            <v>1990.8969840664699</v>
          </cell>
          <cell r="Q5820">
            <v>294.96444899647702</v>
          </cell>
          <cell r="R5820">
            <v>273.69793592230701</v>
          </cell>
          <cell r="S5820">
            <v>303.01558310820297</v>
          </cell>
          <cell r="T5820">
            <v>321.13794954418501</v>
          </cell>
          <cell r="U5820">
            <v>413.93138996842401</v>
          </cell>
          <cell r="V5820">
            <v>218.20087477142599</v>
          </cell>
          <cell r="W5820">
            <v>5.6923127300664199E-2</v>
          </cell>
          <cell r="X5820" t="str">
            <v>TriTrypDB V5.0</v>
          </cell>
          <cell r="Y5820" t="str">
            <v>No</v>
          </cell>
        </row>
        <row r="5821">
          <cell r="A5821" t="str">
            <v>Tb927.5.5100</v>
          </cell>
          <cell r="B5821" t="str">
            <v>Tb927_05_v5</v>
          </cell>
          <cell r="C5821">
            <v>1593134</v>
          </cell>
          <cell r="D5821">
            <v>1591707</v>
          </cell>
          <cell r="E5821">
            <v>7.2371407981986904</v>
          </cell>
          <cell r="F5821">
            <v>6.6360181961101601</v>
          </cell>
          <cell r="G5821">
            <v>6.5731055515569698</v>
          </cell>
          <cell r="H5821">
            <v>24.5052147043512</v>
          </cell>
          <cell r="I5821">
            <v>6.0720440875363799</v>
          </cell>
          <cell r="J5821">
            <v>8.5902590617145904</v>
          </cell>
          <cell r="K5821">
            <v>6.0716096883562498</v>
          </cell>
          <cell r="L5821">
            <v>4.3500965325432199</v>
          </cell>
          <cell r="M5821">
            <v>6.0592212425827103</v>
          </cell>
          <cell r="N5821">
            <v>12.5327845103991</v>
          </cell>
          <cell r="O5821">
            <v>5.4748804714830497</v>
          </cell>
          <cell r="P5821">
            <v>7.7356064470648498</v>
          </cell>
          <cell r="Q5821">
            <v>9.4827288024875198</v>
          </cell>
          <cell r="R5821">
            <v>10.6180792586721</v>
          </cell>
          <cell r="S5821">
            <v>13.9389794422826</v>
          </cell>
          <cell r="T5821">
            <v>9.26417246919228</v>
          </cell>
          <cell r="U5821">
            <v>12.740099638652501</v>
          </cell>
          <cell r="V5821">
            <v>1.6496522332397801</v>
          </cell>
          <cell r="W5821">
            <v>35.4216507177034</v>
          </cell>
          <cell r="X5821" t="str">
            <v>TriTrypDB V5.0</v>
          </cell>
          <cell r="Y5821" t="str">
            <v>Yes</v>
          </cell>
        </row>
        <row r="5822">
          <cell r="A5822" t="str">
            <v>Tb927.5.5110</v>
          </cell>
          <cell r="B5822" t="str">
            <v>Tb927_05_v5</v>
          </cell>
          <cell r="C5822">
            <v>1597588</v>
          </cell>
          <cell r="D5822">
            <v>1596077</v>
          </cell>
          <cell r="E5822">
            <v>6.0550947511539999</v>
          </cell>
          <cell r="F5822">
            <v>5.5428476864953096</v>
          </cell>
          <cell r="G5822">
            <v>6.5022145342463</v>
          </cell>
          <cell r="H5822">
            <v>3.0130596695839</v>
          </cell>
          <cell r="I5822">
            <v>5.0430420254430803</v>
          </cell>
          <cell r="J5822">
            <v>3.3780059036584</v>
          </cell>
          <cell r="K5822">
            <v>6.0716096883562498</v>
          </cell>
          <cell r="L5822">
            <v>4.3500965325432199</v>
          </cell>
          <cell r="M5822">
            <v>6.0592212425827103</v>
          </cell>
          <cell r="N5822">
            <v>12.337990293133901</v>
          </cell>
          <cell r="O5822">
            <v>4.5411737099225498</v>
          </cell>
          <cell r="P5822">
            <v>7.6781895752470604</v>
          </cell>
          <cell r="Q5822">
            <v>1.3531122344590401</v>
          </cell>
          <cell r="R5822">
            <v>8.7800493316567394</v>
          </cell>
          <cell r="S5822">
            <v>5.2263013799379197</v>
          </cell>
          <cell r="T5822">
            <v>2.8353916876594698</v>
          </cell>
          <cell r="U5822">
            <v>11.7220827282489</v>
          </cell>
          <cell r="V5822">
            <v>2.04262693584755</v>
          </cell>
          <cell r="W5822">
            <v>6.25</v>
          </cell>
          <cell r="X5822" t="str">
            <v>TriTrypDB V5.0</v>
          </cell>
          <cell r="Y5822" t="str">
            <v>Yes</v>
          </cell>
        </row>
        <row r="5823">
          <cell r="A5823" t="str">
            <v>Tb927.5.5120</v>
          </cell>
          <cell r="B5823" t="str">
            <v>Tb927_05_v5</v>
          </cell>
          <cell r="C5823">
            <v>1600271</v>
          </cell>
          <cell r="D5823">
            <v>1598747</v>
          </cell>
          <cell r="E5823">
            <v>7.3327633225981197</v>
          </cell>
          <cell r="F5823">
            <v>6.6829754173377296</v>
          </cell>
          <cell r="G5823">
            <v>11.4857164865115</v>
          </cell>
          <cell r="H5823">
            <v>23.900435240747601</v>
          </cell>
          <cell r="I5823">
            <v>9.1004567931797808</v>
          </cell>
          <cell r="J5823">
            <v>17.971174709098602</v>
          </cell>
          <cell r="K5823">
            <v>6.1827494491867503</v>
          </cell>
          <cell r="L5823">
            <v>8.87040538594756</v>
          </cell>
          <cell r="M5823">
            <v>6.1689686403699202</v>
          </cell>
          <cell r="N5823">
            <v>16.066737215053799</v>
          </cell>
          <cell r="O5823">
            <v>12.933427666319099</v>
          </cell>
          <cell r="P5823">
            <v>8.1495306886788903</v>
          </cell>
          <cell r="Q5823">
            <v>34.594762553199899</v>
          </cell>
          <cell r="R5823">
            <v>21.402041324021599</v>
          </cell>
          <cell r="S5823">
            <v>18.012770186445699</v>
          </cell>
          <cell r="T5823">
            <v>4.5687358186467799</v>
          </cell>
          <cell r="U5823">
            <v>9.0634146615028808</v>
          </cell>
          <cell r="V5823">
            <v>3.50706066671709</v>
          </cell>
          <cell r="W5823">
            <v>38.368506493506501</v>
          </cell>
          <cell r="X5823" t="str">
            <v>TriTrypDB V5.0</v>
          </cell>
          <cell r="Y5823" t="str">
            <v>Yes</v>
          </cell>
        </row>
        <row r="5824">
          <cell r="A5824" t="str">
            <v>Tb927.5.5130</v>
          </cell>
          <cell r="B5824" t="str">
            <v>Tb927_05_v5</v>
          </cell>
          <cell r="C5824">
            <v>1603292</v>
          </cell>
          <cell r="D5824">
            <v>1601690</v>
          </cell>
          <cell r="E5824">
            <v>6.1037924467259703</v>
          </cell>
          <cell r="F5824">
            <v>6.6362991293526497</v>
          </cell>
          <cell r="G5824">
            <v>7.7634158066248302</v>
          </cell>
          <cell r="H5824">
            <v>163.15178772473399</v>
          </cell>
          <cell r="I5824">
            <v>92.876216533215896</v>
          </cell>
          <cell r="J5824">
            <v>80.209609034168594</v>
          </cell>
          <cell r="K5824">
            <v>8.4968818096148695</v>
          </cell>
          <cell r="L5824">
            <v>7.0159787506386202</v>
          </cell>
          <cell r="M5824">
            <v>7.3390832984165604</v>
          </cell>
          <cell r="N5824">
            <v>12.719148396479699</v>
          </cell>
          <cell r="O5824">
            <v>6.4089576656601297</v>
          </cell>
          <cell r="P5824">
            <v>7.7896716276531999</v>
          </cell>
          <cell r="Q5824">
            <v>201.371938550019</v>
          </cell>
          <cell r="R5824">
            <v>50.649190191655997</v>
          </cell>
          <cell r="S5824">
            <v>94.198648785123495</v>
          </cell>
          <cell r="T5824">
            <v>5.63513066743457</v>
          </cell>
          <cell r="U5824">
            <v>8.9885574289935803</v>
          </cell>
          <cell r="V5824">
            <v>1.9549133387442601</v>
          </cell>
          <cell r="W5824">
            <v>54.115477092693801</v>
          </cell>
          <cell r="X5824" t="str">
            <v>TriTrypDB V5.0</v>
          </cell>
          <cell r="Y5824" t="str">
            <v>Yes</v>
          </cell>
        </row>
        <row r="5825">
          <cell r="A5825" t="str">
            <v>Tb927.5.5140</v>
          </cell>
          <cell r="B5825" t="str">
            <v>Tb927_05_v5</v>
          </cell>
          <cell r="C5825">
            <v>1604553</v>
          </cell>
          <cell r="D5825">
            <v>1603456</v>
          </cell>
          <cell r="E5825">
            <v>6.10266652452448</v>
          </cell>
          <cell r="F5825">
            <v>7.7029191220223501</v>
          </cell>
          <cell r="G5825">
            <v>6.5721958950912596</v>
          </cell>
          <cell r="H5825">
            <v>3.0130596695839</v>
          </cell>
          <cell r="I5825">
            <v>5.0430420254430803</v>
          </cell>
          <cell r="J5825">
            <v>3.3780059036584</v>
          </cell>
          <cell r="K5825">
            <v>6.0985695315641797</v>
          </cell>
          <cell r="L5825">
            <v>4.3359456403304</v>
          </cell>
          <cell r="M5825">
            <v>7.21770336167517</v>
          </cell>
          <cell r="N5825">
            <v>12.337990293133901</v>
          </cell>
          <cell r="O5825">
            <v>4.5411737099225498</v>
          </cell>
          <cell r="P5825">
            <v>7.6781895752470604</v>
          </cell>
          <cell r="Q5825">
            <v>1.8030500132395999</v>
          </cell>
          <cell r="R5825">
            <v>8.8642839978331107</v>
          </cell>
          <cell r="S5825">
            <v>5.21310846942559</v>
          </cell>
          <cell r="T5825">
            <v>3.95776362443614</v>
          </cell>
          <cell r="U5825">
            <v>8.6616710841054001</v>
          </cell>
          <cell r="V5825">
            <v>1.5990851747957899</v>
          </cell>
          <cell r="W5825">
            <v>96.6666666666667</v>
          </cell>
          <cell r="X5825" t="str">
            <v>TriTrypDB V5.0</v>
          </cell>
          <cell r="Y5825" t="str">
            <v>Yes</v>
          </cell>
        </row>
        <row r="5826">
          <cell r="A5826" t="str">
            <v>Tb927.5.5150</v>
          </cell>
          <cell r="B5826" t="str">
            <v>Tb927_05_v5</v>
          </cell>
          <cell r="C5826">
            <v>1607136</v>
          </cell>
          <cell r="D5826">
            <v>1605621</v>
          </cell>
          <cell r="E5826">
            <v>7.2861124788303</v>
          </cell>
          <cell r="F5826">
            <v>7.7299671923007596</v>
          </cell>
          <cell r="G5826">
            <v>7.8348237668800298</v>
          </cell>
          <cell r="H5826">
            <v>138.30527793555001</v>
          </cell>
          <cell r="I5826">
            <v>19.210937493935599</v>
          </cell>
          <cell r="J5826">
            <v>61.104900762375102</v>
          </cell>
          <cell r="K5826">
            <v>7.3360977096339699</v>
          </cell>
          <cell r="L5826">
            <v>5.19886246905262</v>
          </cell>
          <cell r="M5826">
            <v>9.5940574307563899</v>
          </cell>
          <cell r="N5826">
            <v>14.8810990693307</v>
          </cell>
          <cell r="O5826">
            <v>6.3974402688575198</v>
          </cell>
          <cell r="P5826">
            <v>7.8611665327037796</v>
          </cell>
          <cell r="Q5826">
            <v>75.349697977013406</v>
          </cell>
          <cell r="R5826">
            <v>17.079687814163901</v>
          </cell>
          <cell r="S5826">
            <v>31.851179431014099</v>
          </cell>
          <cell r="T5826">
            <v>1.88794333147122</v>
          </cell>
          <cell r="U5826">
            <v>11.7352631526353</v>
          </cell>
          <cell r="V5826">
            <v>3.1157426329147402</v>
          </cell>
          <cell r="W5826">
            <v>54.633555645363103</v>
          </cell>
          <cell r="X5826" t="str">
            <v>TriTrypDB V5.0</v>
          </cell>
          <cell r="Y5826" t="str">
            <v>Yes</v>
          </cell>
        </row>
        <row r="5827">
          <cell r="A5827" t="str">
            <v>Tb927.5.5160</v>
          </cell>
          <cell r="B5827" t="str">
            <v>Tb927_05_v5</v>
          </cell>
          <cell r="C5827">
            <v>1610215</v>
          </cell>
          <cell r="D5827">
            <v>1608577</v>
          </cell>
          <cell r="E5827">
            <v>6.0550947511539999</v>
          </cell>
          <cell r="F5827">
            <v>5.5428476864953096</v>
          </cell>
          <cell r="G5827">
            <v>6.5022145342463</v>
          </cell>
          <cell r="H5827">
            <v>5.4342915476782601</v>
          </cell>
          <cell r="I5827">
            <v>12.097422118202999</v>
          </cell>
          <cell r="J5827">
            <v>4.5477752227191797</v>
          </cell>
          <cell r="K5827">
            <v>6.3021670352964803</v>
          </cell>
          <cell r="L5827">
            <v>14.2654378727766</v>
          </cell>
          <cell r="M5827">
            <v>7.4427196508169304</v>
          </cell>
          <cell r="N5827">
            <v>12.337990293133901</v>
          </cell>
          <cell r="O5827">
            <v>4.5411737099225498</v>
          </cell>
          <cell r="P5827">
            <v>7.6781895752470604</v>
          </cell>
          <cell r="Q5827">
            <v>7.2091199895766698</v>
          </cell>
          <cell r="R5827">
            <v>18.4346302164167</v>
          </cell>
          <cell r="S5827">
            <v>7.6857558536129504</v>
          </cell>
          <cell r="T5827">
            <v>3.1865455523114101</v>
          </cell>
          <cell r="U5827">
            <v>10.4610143535395</v>
          </cell>
          <cell r="V5827">
            <v>3.5590488433074001</v>
          </cell>
          <cell r="W5827">
            <v>23.506493506493499</v>
          </cell>
          <cell r="X5827" t="str">
            <v>TriTrypDB V5.0</v>
          </cell>
          <cell r="Y5827" t="str">
            <v>Yes</v>
          </cell>
        </row>
        <row r="5828">
          <cell r="A5828" t="str">
            <v>Tb927.5.5170</v>
          </cell>
          <cell r="B5828" t="str">
            <v>Tb927_05_v5</v>
          </cell>
          <cell r="C5828">
            <v>1613242</v>
          </cell>
          <cell r="D5828">
            <v>1611701</v>
          </cell>
          <cell r="E5828">
            <v>9.7211548062990492</v>
          </cell>
          <cell r="F5828">
            <v>9.95448964189357</v>
          </cell>
          <cell r="G5828">
            <v>11.6665272105688</v>
          </cell>
          <cell r="H5828">
            <v>7.7706268660271398</v>
          </cell>
          <cell r="I5828">
            <v>24.192372347318699</v>
          </cell>
          <cell r="J5828">
            <v>4.9804196937691296</v>
          </cell>
          <cell r="K5828">
            <v>8.5717355719848207</v>
          </cell>
          <cell r="L5828">
            <v>6.0641838430943498</v>
          </cell>
          <cell r="M5828">
            <v>11.977196226119499</v>
          </cell>
          <cell r="N5828">
            <v>13.3920692997131</v>
          </cell>
          <cell r="O5828">
            <v>10.1458562899243</v>
          </cell>
          <cell r="P5828">
            <v>7.9780070999909496</v>
          </cell>
          <cell r="Q5828">
            <v>3.8005589807700901</v>
          </cell>
          <cell r="R5828">
            <v>28.027876348795001</v>
          </cell>
          <cell r="S5828">
            <v>5.8827983920625897</v>
          </cell>
          <cell r="T5828">
            <v>20.033140345096701</v>
          </cell>
          <cell r="U5828">
            <v>12.5525579938198</v>
          </cell>
          <cell r="V5828">
            <v>5.4852272227652303</v>
          </cell>
          <cell r="W5828">
            <v>42.392994591221097</v>
          </cell>
          <cell r="X5828" t="str">
            <v>TriTrypDB V5.0</v>
          </cell>
          <cell r="Y5828" t="str">
            <v>Yes</v>
          </cell>
        </row>
        <row r="5829">
          <cell r="A5829" t="str">
            <v>Tb927.5.5180</v>
          </cell>
          <cell r="B5829" t="str">
            <v>Tb927_05_v5</v>
          </cell>
          <cell r="C5829">
            <v>1614528</v>
          </cell>
          <cell r="D5829">
            <v>1613716</v>
          </cell>
          <cell r="E5829">
            <v>7.2112888692727202</v>
          </cell>
          <cell r="F5829">
            <v>5.55524837026352</v>
          </cell>
          <cell r="G5829">
            <v>6.5390649070524098</v>
          </cell>
          <cell r="H5829">
            <v>3.0130596695839</v>
          </cell>
          <cell r="I5829">
            <v>5.0430420254430803</v>
          </cell>
          <cell r="J5829">
            <v>3.3780059036584</v>
          </cell>
          <cell r="K5829">
            <v>7.26059233145675</v>
          </cell>
          <cell r="L5829">
            <v>4.3226160099266</v>
          </cell>
          <cell r="M5829">
            <v>7.2459944745013498</v>
          </cell>
          <cell r="N5829">
            <v>14.477900813217801</v>
          </cell>
          <cell r="O5829">
            <v>4.5308118513351703</v>
          </cell>
          <cell r="P5829">
            <v>7.7567533074504498</v>
          </cell>
          <cell r="Q5829">
            <v>1.4110775607694901</v>
          </cell>
          <cell r="R5829">
            <v>8.6656776936876803</v>
          </cell>
          <cell r="S5829">
            <v>4.3296506337983498</v>
          </cell>
          <cell r="T5829">
            <v>3.5188755349876302</v>
          </cell>
          <cell r="U5829">
            <v>8.5919089651089493</v>
          </cell>
          <cell r="V5829">
            <v>1.6351126004588299</v>
          </cell>
          <cell r="W5829">
            <v>44</v>
          </cell>
          <cell r="X5829" t="str">
            <v>TriTrypDB V5.0</v>
          </cell>
          <cell r="Y5829" t="str">
            <v>Yes</v>
          </cell>
        </row>
        <row r="5830">
          <cell r="A5830" t="str">
            <v>Tb927.5.5190</v>
          </cell>
          <cell r="B5830" t="str">
            <v>Tb927_05_v5</v>
          </cell>
          <cell r="C5830">
            <v>1617246</v>
          </cell>
          <cell r="D5830">
            <v>1615777</v>
          </cell>
          <cell r="E5830">
            <v>6.0550947511539999</v>
          </cell>
          <cell r="F5830">
            <v>5.5428476864953096</v>
          </cell>
          <cell r="G5830">
            <v>6.5022145342463</v>
          </cell>
          <cell r="H5830">
            <v>321.86537343765798</v>
          </cell>
          <cell r="I5830">
            <v>32.336531799630798</v>
          </cell>
          <cell r="J5830">
            <v>66.016367579205607</v>
          </cell>
          <cell r="K5830">
            <v>9.5828462169199309</v>
          </cell>
          <cell r="L5830">
            <v>5.2114887103753098</v>
          </cell>
          <cell r="M5830">
            <v>6.15595219355711</v>
          </cell>
          <cell r="N5830">
            <v>15.252345984074401</v>
          </cell>
          <cell r="O5830">
            <v>8.2650661417750797</v>
          </cell>
          <cell r="P5830">
            <v>7.9544058931863901</v>
          </cell>
          <cell r="Q5830">
            <v>163.989971174104</v>
          </cell>
          <cell r="R5830">
            <v>31.976306032148798</v>
          </cell>
          <cell r="S5830">
            <v>40.340840097596598</v>
          </cell>
          <cell r="T5830">
            <v>5.3156317049298103</v>
          </cell>
          <cell r="U5830">
            <v>13.7791931983796</v>
          </cell>
          <cell r="V5830">
            <v>1.8057467001424401</v>
          </cell>
          <cell r="W5830">
            <v>29.161725916445398</v>
          </cell>
          <cell r="X5830" t="str">
            <v>TriTrypDB V5.0</v>
          </cell>
          <cell r="Y5830" t="str">
            <v>Yes</v>
          </cell>
        </row>
        <row r="5831">
          <cell r="A5831" t="str">
            <v>Tb927.5.520</v>
          </cell>
          <cell r="B5831" t="str">
            <v>Tb927_05_v5</v>
          </cell>
          <cell r="C5831">
            <v>223623</v>
          </cell>
          <cell r="D5831">
            <v>222028</v>
          </cell>
          <cell r="E5831">
            <v>968.96360666453597</v>
          </cell>
          <cell r="F5831">
            <v>1014.25207732335</v>
          </cell>
          <cell r="G5831">
            <v>1191.15282203742</v>
          </cell>
          <cell r="H5831">
            <v>452.88366826233698</v>
          </cell>
          <cell r="I5831">
            <v>430.01134344042998</v>
          </cell>
          <cell r="J5831">
            <v>433.36622459171502</v>
          </cell>
          <cell r="K5831">
            <v>348.13580436683401</v>
          </cell>
          <cell r="L5831">
            <v>653.026319630133</v>
          </cell>
          <cell r="M5831">
            <v>497.88796740552402</v>
          </cell>
          <cell r="N5831">
            <v>385.72938175931603</v>
          </cell>
          <cell r="O5831">
            <v>275.90892655389899</v>
          </cell>
          <cell r="P5831">
            <v>401.32486588632798</v>
          </cell>
          <cell r="Q5831">
            <v>169.75554208871401</v>
          </cell>
          <cell r="R5831">
            <v>360.834508789452</v>
          </cell>
          <cell r="S5831">
            <v>361.17098304526502</v>
          </cell>
          <cell r="T5831">
            <v>174.55527374447499</v>
          </cell>
          <cell r="U5831">
            <v>241.682769421833</v>
          </cell>
          <cell r="V5831">
            <v>254.917043142756</v>
          </cell>
          <cell r="W5831">
            <v>2.3732277988330801</v>
          </cell>
          <cell r="X5831" t="str">
            <v>TriTrypDB V5.0</v>
          </cell>
          <cell r="Y5831" t="str">
            <v>No</v>
          </cell>
        </row>
        <row r="5832">
          <cell r="A5832" t="str">
            <v>Tb927.5.5200</v>
          </cell>
          <cell r="B5832" t="str">
            <v>Tb927_05_v5</v>
          </cell>
          <cell r="C5832">
            <v>1618450</v>
          </cell>
          <cell r="D5832">
            <v>1617297</v>
          </cell>
          <cell r="E5832">
            <v>6.0806849329141297</v>
          </cell>
          <cell r="F5832">
            <v>5.5555024180609296</v>
          </cell>
          <cell r="G5832">
            <v>7.7254045743095103</v>
          </cell>
          <cell r="H5832">
            <v>3.0130596695839</v>
          </cell>
          <cell r="I5832">
            <v>5.0430420254430803</v>
          </cell>
          <cell r="J5832">
            <v>3.3780059036584</v>
          </cell>
          <cell r="K5832">
            <v>7.3727223151372998</v>
          </cell>
          <cell r="L5832">
            <v>8.8365020237249805</v>
          </cell>
          <cell r="M5832">
            <v>7.3567110455304903</v>
          </cell>
          <cell r="N5832">
            <v>12.719148396479699</v>
          </cell>
          <cell r="O5832">
            <v>6.4089576656601297</v>
          </cell>
          <cell r="P5832">
            <v>7.7896716276531999</v>
          </cell>
          <cell r="Q5832">
            <v>1.86433905061297</v>
          </cell>
          <cell r="R5832">
            <v>8.7535034700872192</v>
          </cell>
          <cell r="S5832">
            <v>4.3171256049078499</v>
          </cell>
          <cell r="T5832">
            <v>1.98405990639577</v>
          </cell>
          <cell r="U5832">
            <v>11.554725394026701</v>
          </cell>
          <cell r="V5832">
            <v>2.1200420816102201</v>
          </cell>
          <cell r="W5832">
            <v>38.8888888888889</v>
          </cell>
          <cell r="X5832" t="str">
            <v>TriTrypDB V5.0</v>
          </cell>
          <cell r="Y5832" t="str">
            <v>Yes</v>
          </cell>
        </row>
        <row r="5833">
          <cell r="A5833" t="str">
            <v>Tb927.5.5210</v>
          </cell>
          <cell r="B5833" t="str">
            <v>Tb927_05_v5</v>
          </cell>
          <cell r="C5833">
            <v>1621392</v>
          </cell>
          <cell r="D5833">
            <v>1619947</v>
          </cell>
          <cell r="E5833">
            <v>6.1049200020942003</v>
          </cell>
          <cell r="F5833">
            <v>5.5674550539504803</v>
          </cell>
          <cell r="G5833">
            <v>8.9492647372092495</v>
          </cell>
          <cell r="H5833">
            <v>4.1227682788538198</v>
          </cell>
          <cell r="I5833">
            <v>41.330564809384299</v>
          </cell>
          <cell r="J5833">
            <v>9.1115056468709597</v>
          </cell>
          <cell r="K5833">
            <v>294.19020925678899</v>
          </cell>
          <cell r="L5833">
            <v>386.86629209528098</v>
          </cell>
          <cell r="M5833">
            <v>306.866893586277</v>
          </cell>
          <cell r="N5833">
            <v>14.704588573651099</v>
          </cell>
          <cell r="O5833">
            <v>19.477890296606599</v>
          </cell>
          <cell r="P5833">
            <v>8.3157684991619707</v>
          </cell>
          <cell r="Q5833">
            <v>5.34622222086817</v>
          </cell>
          <cell r="R5833">
            <v>11.1769051375771</v>
          </cell>
          <cell r="S5833">
            <v>6.0047118241124702</v>
          </cell>
          <cell r="T5833">
            <v>374.260844989075</v>
          </cell>
          <cell r="U5833">
            <v>309.606369717267</v>
          </cell>
          <cell r="V5833">
            <v>447.89116962114502</v>
          </cell>
          <cell r="W5833">
            <v>99.206349206349202</v>
          </cell>
          <cell r="X5833" t="str">
            <v>TriTrypDB V5.0</v>
          </cell>
          <cell r="Y5833" t="str">
            <v>No</v>
          </cell>
        </row>
        <row r="5834">
          <cell r="A5834" t="str">
            <v>Tb927.5.5220</v>
          </cell>
          <cell r="B5834" t="str">
            <v>Tb927_05_v5</v>
          </cell>
          <cell r="C5834">
            <v>1625641</v>
          </cell>
          <cell r="D5834">
            <v>1624177</v>
          </cell>
          <cell r="E5834">
            <v>8.4217841150715902</v>
          </cell>
          <cell r="F5834">
            <v>6.6604530417762504</v>
          </cell>
          <cell r="G5834">
            <v>7.8358170055943202</v>
          </cell>
          <cell r="H5834">
            <v>4.3683460217123002</v>
          </cell>
          <cell r="I5834">
            <v>5.04589728683698</v>
          </cell>
          <cell r="J5834">
            <v>4.0655562679841601</v>
          </cell>
          <cell r="K5834">
            <v>7.3285762577934799</v>
          </cell>
          <cell r="L5834">
            <v>7.94969093006336</v>
          </cell>
          <cell r="M5834">
            <v>6.1711859732017196</v>
          </cell>
          <cell r="N5834">
            <v>12.5327845103991</v>
          </cell>
          <cell r="O5834">
            <v>5.4748804714830497</v>
          </cell>
          <cell r="P5834">
            <v>7.7356064470648498</v>
          </cell>
          <cell r="Q5834">
            <v>2.6418752137513701</v>
          </cell>
          <cell r="R5834">
            <v>10.638811813387001</v>
          </cell>
          <cell r="S5834">
            <v>5.1703860608919401</v>
          </cell>
          <cell r="T5834">
            <v>2.0093515157842998</v>
          </cell>
          <cell r="U5834">
            <v>10.082994859348</v>
          </cell>
          <cell r="V5834">
            <v>2.68875907106634</v>
          </cell>
          <cell r="W5834">
            <v>100</v>
          </cell>
          <cell r="X5834" t="str">
            <v>TriTrypDB V5.0</v>
          </cell>
          <cell r="Y5834" t="str">
            <v>Yes</v>
          </cell>
        </row>
        <row r="5835">
          <cell r="A5835" t="str">
            <v>Tb927.5.5230</v>
          </cell>
          <cell r="B5835" t="str">
            <v>Tb927_05_v5</v>
          </cell>
          <cell r="C5835">
            <v>1627435</v>
          </cell>
          <cell r="D5835">
            <v>1626329</v>
          </cell>
          <cell r="E5835">
            <v>6.0806849329141297</v>
          </cell>
          <cell r="F5835">
            <v>5.5555024180609296</v>
          </cell>
          <cell r="G5835">
            <v>7.7254045743095103</v>
          </cell>
          <cell r="H5835">
            <v>92.572251213466402</v>
          </cell>
          <cell r="I5835">
            <v>41.402463193177702</v>
          </cell>
          <cell r="J5835">
            <v>48.630638132901403</v>
          </cell>
          <cell r="K5835">
            <v>115.222491274942</v>
          </cell>
          <cell r="L5835">
            <v>154.00029020381001</v>
          </cell>
          <cell r="M5835">
            <v>318.00634616493602</v>
          </cell>
          <cell r="N5835">
            <v>14.1354118186471</v>
          </cell>
          <cell r="O5835">
            <v>13.8692410556942</v>
          </cell>
          <cell r="P5835">
            <v>9.5544162783231901</v>
          </cell>
          <cell r="Q5835">
            <v>50.3293043734785</v>
          </cell>
          <cell r="R5835">
            <v>44.2007166407816</v>
          </cell>
          <cell r="S5835">
            <v>56.340581914862497</v>
          </cell>
          <cell r="T5835">
            <v>153.29617854315001</v>
          </cell>
          <cell r="U5835">
            <v>170.56433380159999</v>
          </cell>
          <cell r="V5835">
            <v>259.09306006155902</v>
          </cell>
          <cell r="W5835">
            <v>100</v>
          </cell>
          <cell r="X5835" t="str">
            <v>TriTrypDB V5.0</v>
          </cell>
          <cell r="Y5835" t="str">
            <v>Yes</v>
          </cell>
        </row>
        <row r="5836">
          <cell r="A5836" t="str">
            <v>Tb927.5.5240</v>
          </cell>
          <cell r="B5836" t="str">
            <v>Tb927_05_v5</v>
          </cell>
          <cell r="C5836">
            <v>1629760</v>
          </cell>
          <cell r="D5836">
            <v>1628255</v>
          </cell>
          <cell r="E5836">
            <v>7.3705853277613897</v>
          </cell>
          <cell r="F5836">
            <v>9.9194532198119099</v>
          </cell>
          <cell r="G5836">
            <v>10.3639717864086</v>
          </cell>
          <cell r="H5836">
            <v>10.702665911865999</v>
          </cell>
          <cell r="I5836">
            <v>145.25524010343099</v>
          </cell>
          <cell r="J5836">
            <v>9.9691911813528904</v>
          </cell>
          <cell r="K5836">
            <v>7.3548513377799702</v>
          </cell>
          <cell r="L5836">
            <v>7.0159887319002303</v>
          </cell>
          <cell r="M5836">
            <v>8.4794539560369007</v>
          </cell>
          <cell r="N5836">
            <v>12.337990293133901</v>
          </cell>
          <cell r="O5836">
            <v>4.5411737099225498</v>
          </cell>
          <cell r="P5836">
            <v>7.6781895752470604</v>
          </cell>
          <cell r="Q5836">
            <v>13.8587854812675</v>
          </cell>
          <cell r="R5836">
            <v>108.243656363239</v>
          </cell>
          <cell r="S5836">
            <v>8.2466785267671607</v>
          </cell>
          <cell r="T5836">
            <v>2.8561636622396902</v>
          </cell>
          <cell r="U5836">
            <v>12.494234509623899</v>
          </cell>
          <cell r="V5836">
            <v>6.4801350310708896</v>
          </cell>
          <cell r="W5836">
            <v>100</v>
          </cell>
          <cell r="X5836" t="str">
            <v>TriTrypDB V5.0</v>
          </cell>
          <cell r="Y5836" t="str">
            <v>No</v>
          </cell>
        </row>
        <row r="5837">
          <cell r="A5837" t="str">
            <v>Tb927.5.5250</v>
          </cell>
          <cell r="B5837" t="str">
            <v>Tb927_05_v5</v>
          </cell>
          <cell r="C5837">
            <v>1631172</v>
          </cell>
          <cell r="D5837">
            <v>1630875</v>
          </cell>
          <cell r="E5837">
            <v>6.0550947511539999</v>
          </cell>
          <cell r="F5837">
            <v>5.5428476864953096</v>
          </cell>
          <cell r="G5837">
            <v>6.5022145342463</v>
          </cell>
          <cell r="H5837">
            <v>71.066303015299994</v>
          </cell>
          <cell r="I5837">
            <v>258.32892035921202</v>
          </cell>
          <cell r="J5837">
            <v>18.824798372363301</v>
          </cell>
          <cell r="K5837">
            <v>6.0716096883562498</v>
          </cell>
          <cell r="L5837">
            <v>4.3500965325432199</v>
          </cell>
          <cell r="M5837">
            <v>6.0592212425827103</v>
          </cell>
          <cell r="N5837">
            <v>12.337990293133901</v>
          </cell>
          <cell r="O5837">
            <v>4.5411737099225498</v>
          </cell>
          <cell r="P5837">
            <v>7.6781895752470604</v>
          </cell>
          <cell r="Q5837">
            <v>33.562761067682402</v>
          </cell>
          <cell r="R5837">
            <v>73.809479025833596</v>
          </cell>
          <cell r="S5837">
            <v>13.4838795781772</v>
          </cell>
          <cell r="T5837">
            <v>1.71509690162944</v>
          </cell>
          <cell r="U5837">
            <v>8.3751353675257896</v>
          </cell>
          <cell r="V5837">
            <v>2.3073208657848601</v>
          </cell>
          <cell r="W5837">
            <v>100</v>
          </cell>
          <cell r="X5837" t="str">
            <v>TriTrypDB V5.0</v>
          </cell>
          <cell r="Y5837" t="str">
            <v>Yes</v>
          </cell>
        </row>
        <row r="5838">
          <cell r="A5838" t="str">
            <v>Tb927.5.5260</v>
          </cell>
          <cell r="B5838" t="str">
            <v>Tb927_05_v5</v>
          </cell>
          <cell r="C5838">
            <v>1633265</v>
          </cell>
          <cell r="D5838">
            <v>1631685</v>
          </cell>
          <cell r="E5838">
            <v>6.0550947511539999</v>
          </cell>
          <cell r="F5838">
            <v>5.5428476864953096</v>
          </cell>
          <cell r="G5838">
            <v>6.5022145342463</v>
          </cell>
          <cell r="H5838">
            <v>863.17567933902205</v>
          </cell>
          <cell r="I5838">
            <v>288.71810429913597</v>
          </cell>
          <cell r="J5838">
            <v>435.10565852469</v>
          </cell>
          <cell r="K5838">
            <v>44.213826958355902</v>
          </cell>
          <cell r="L5838">
            <v>13.899072112123999</v>
          </cell>
          <cell r="M5838">
            <v>11.3753977214656</v>
          </cell>
          <cell r="N5838">
            <v>14.0033953625494</v>
          </cell>
          <cell r="O5838">
            <v>12.935879020218501</v>
          </cell>
          <cell r="P5838">
            <v>9.5163266185432391</v>
          </cell>
          <cell r="Q5838">
            <v>925.32759992982301</v>
          </cell>
          <cell r="R5838">
            <v>187.886403743264</v>
          </cell>
          <cell r="S5838">
            <v>438.76366201256502</v>
          </cell>
          <cell r="T5838">
            <v>33.006258468850803</v>
          </cell>
          <cell r="U5838">
            <v>16.942359905435602</v>
          </cell>
          <cell r="V5838">
            <v>5.1015051834044201</v>
          </cell>
          <cell r="W5838">
            <v>100</v>
          </cell>
          <cell r="X5838" t="str">
            <v>TriTrypDB V5.0</v>
          </cell>
          <cell r="Y5838" t="str">
            <v>Yes</v>
          </cell>
        </row>
        <row r="5839">
          <cell r="A5839" t="str">
            <v>Tb927.5.5270</v>
          </cell>
          <cell r="B5839" t="str">
            <v>Tb927_05_v5</v>
          </cell>
          <cell r="C5839">
            <v>1636008</v>
          </cell>
          <cell r="D5839">
            <v>1634603</v>
          </cell>
          <cell r="E5839">
            <v>6.0550947511539999</v>
          </cell>
          <cell r="F5839">
            <v>5.5428476864953096</v>
          </cell>
          <cell r="G5839">
            <v>6.5022145342463</v>
          </cell>
          <cell r="H5839">
            <v>1541.2943125280301</v>
          </cell>
          <cell r="I5839">
            <v>462.33281880554699</v>
          </cell>
          <cell r="J5839">
            <v>196.84533848218399</v>
          </cell>
          <cell r="K5839">
            <v>106.837202636843</v>
          </cell>
          <cell r="L5839">
            <v>53.535183663333903</v>
          </cell>
          <cell r="M5839">
            <v>68.309785513296902</v>
          </cell>
          <cell r="N5839">
            <v>13.833450407251201</v>
          </cell>
          <cell r="O5839">
            <v>12.9473809083355</v>
          </cell>
          <cell r="P5839">
            <v>8.0958545208212502</v>
          </cell>
          <cell r="Q5839">
            <v>1124.0151443039599</v>
          </cell>
          <cell r="R5839">
            <v>461.798640099056</v>
          </cell>
          <cell r="S5839">
            <v>533.05118879603106</v>
          </cell>
          <cell r="T5839">
            <v>47.654867325436101</v>
          </cell>
          <cell r="U5839">
            <v>68.871285956593496</v>
          </cell>
          <cell r="V5839">
            <v>46.453938298716601</v>
          </cell>
          <cell r="W5839">
            <v>100</v>
          </cell>
          <cell r="X5839" t="str">
            <v>TriTrypDB V5.0</v>
          </cell>
          <cell r="Y5839" t="str">
            <v>Yes</v>
          </cell>
        </row>
        <row r="5840">
          <cell r="A5840" t="str">
            <v>Tb927.5.5280</v>
          </cell>
          <cell r="B5840" t="str">
            <v>Tb927_05_v5</v>
          </cell>
          <cell r="C5840">
            <v>1639048</v>
          </cell>
          <cell r="D5840">
            <v>1637475</v>
          </cell>
          <cell r="E5840">
            <v>7.2112888692727202</v>
          </cell>
          <cell r="F5840">
            <v>5.55524837026352</v>
          </cell>
          <cell r="G5840">
            <v>6.5390649070524098</v>
          </cell>
          <cell r="H5840">
            <v>4.3230881351549497</v>
          </cell>
          <cell r="I5840">
            <v>6.0526899071289</v>
          </cell>
          <cell r="J5840">
            <v>4.0307168073383401</v>
          </cell>
          <cell r="K5840">
            <v>8.4487507521956005</v>
          </cell>
          <cell r="L5840">
            <v>5.2114972074409298</v>
          </cell>
          <cell r="M5840">
            <v>7.2960628162894796</v>
          </cell>
          <cell r="N5840">
            <v>12.719148396479699</v>
          </cell>
          <cell r="O5840">
            <v>6.4089576656601297</v>
          </cell>
          <cell r="P5840">
            <v>7.7896716276531999</v>
          </cell>
          <cell r="Q5840">
            <v>1.2885180337506901</v>
          </cell>
          <cell r="R5840">
            <v>10.379935613993</v>
          </cell>
          <cell r="S5840">
            <v>5.2054930293160497</v>
          </cell>
          <cell r="T5840">
            <v>2.2063580564059002</v>
          </cell>
          <cell r="U5840">
            <v>8.3698586419705805</v>
          </cell>
          <cell r="V5840">
            <v>1.75661495021179</v>
          </cell>
          <cell r="W5840">
            <v>100</v>
          </cell>
          <cell r="X5840" t="str">
            <v>TriTrypDB V5.0</v>
          </cell>
          <cell r="Y5840" t="str">
            <v>Yes</v>
          </cell>
        </row>
        <row r="5841">
          <cell r="A5841" t="str">
            <v>Tb927.5.5290</v>
          </cell>
          <cell r="B5841" t="str">
            <v>Tb927_05_v5</v>
          </cell>
          <cell r="C5841">
            <v>1642161</v>
          </cell>
          <cell r="D5841">
            <v>1640619</v>
          </cell>
          <cell r="E5841">
            <v>6.0795456248110904</v>
          </cell>
          <cell r="F5841">
            <v>6.6229000324902003</v>
          </cell>
          <cell r="G5841">
            <v>6.5381455769996402</v>
          </cell>
          <cell r="H5841">
            <v>5.7598103165790597</v>
          </cell>
          <cell r="I5841">
            <v>6.0535771941406802</v>
          </cell>
          <cell r="J5841">
            <v>3.2311545374250401</v>
          </cell>
          <cell r="K5841">
            <v>43.992149040831102</v>
          </cell>
          <cell r="L5841">
            <v>9.45301155346732</v>
          </cell>
          <cell r="M5841">
            <v>7.7626894757929099</v>
          </cell>
          <cell r="N5841">
            <v>13.0690719012367</v>
          </cell>
          <cell r="O5841">
            <v>8.2774817123055708</v>
          </cell>
          <cell r="P5841">
            <v>7.88893606727052</v>
          </cell>
          <cell r="Q5841">
            <v>3.0857447501603499</v>
          </cell>
          <cell r="R5841">
            <v>12.2320399543446</v>
          </cell>
          <cell r="S5841">
            <v>4.2513469987055004</v>
          </cell>
          <cell r="T5841">
            <v>69.416659128489698</v>
          </cell>
          <cell r="U5841">
            <v>14.481976734455699</v>
          </cell>
          <cell r="V5841">
            <v>3.00479604435405</v>
          </cell>
          <cell r="W5841">
            <v>100</v>
          </cell>
          <cell r="X5841" t="str">
            <v>TriTrypDB V5.0</v>
          </cell>
          <cell r="Y5841" t="str">
            <v>Yes</v>
          </cell>
        </row>
        <row r="5842">
          <cell r="A5842" t="str">
            <v>Tb927.5.530</v>
          </cell>
          <cell r="B5842" t="str">
            <v>Tb927_05_v5</v>
          </cell>
          <cell r="C5842">
            <v>226333</v>
          </cell>
          <cell r="D5842">
            <v>224348</v>
          </cell>
          <cell r="E5842">
            <v>220.32087862003701</v>
          </cell>
          <cell r="F5842">
            <v>397.18889670420799</v>
          </cell>
          <cell r="G5842">
            <v>401.56630835718198</v>
          </cell>
          <cell r="H5842">
            <v>351.857605071774</v>
          </cell>
          <cell r="I5842">
            <v>384.58176811944799</v>
          </cell>
          <cell r="J5842">
            <v>335.26525717623002</v>
          </cell>
          <cell r="K5842">
            <v>314.59129542868197</v>
          </cell>
          <cell r="L5842">
            <v>266.001019411318</v>
          </cell>
          <cell r="M5842">
            <v>255.759955590316</v>
          </cell>
          <cell r="N5842">
            <v>331.89585771686302</v>
          </cell>
          <cell r="O5842">
            <v>298.09211409723201</v>
          </cell>
          <cell r="P5842">
            <v>431.57840065010703</v>
          </cell>
          <cell r="Q5842">
            <v>393.10108544484001</v>
          </cell>
          <cell r="R5842">
            <v>587.27164224060004</v>
          </cell>
          <cell r="S5842">
            <v>626.89779792835895</v>
          </cell>
          <cell r="T5842">
            <v>327.02813335247401</v>
          </cell>
          <cell r="U5842">
            <v>324.07527158686798</v>
          </cell>
          <cell r="V5842">
            <v>529.26658119815602</v>
          </cell>
          <cell r="W5842">
            <v>1.3864868719577099</v>
          </cell>
          <cell r="X5842" t="str">
            <v>TriTrypDB V5.0</v>
          </cell>
          <cell r="Y5842" t="str">
            <v>No</v>
          </cell>
        </row>
        <row r="5843">
          <cell r="A5843" t="str">
            <v>Tb927.5.5300</v>
          </cell>
          <cell r="B5843" t="str">
            <v>Tb927_05_v5</v>
          </cell>
          <cell r="C5843">
            <v>1645297</v>
          </cell>
          <cell r="D5843">
            <v>1643784</v>
          </cell>
          <cell r="E5843">
            <v>6.0550947511539999</v>
          </cell>
          <cell r="F5843">
            <v>5.5428476864953096</v>
          </cell>
          <cell r="G5843">
            <v>6.5022145342463</v>
          </cell>
          <cell r="H5843">
            <v>25.2519270041848</v>
          </cell>
          <cell r="I5843">
            <v>43.370677918616899</v>
          </cell>
          <cell r="J5843">
            <v>6.0447410885981103</v>
          </cell>
          <cell r="K5843">
            <v>7.2319616495209402</v>
          </cell>
          <cell r="L5843">
            <v>4.3359377229244096</v>
          </cell>
          <cell r="M5843">
            <v>6.0858610983045898</v>
          </cell>
          <cell r="N5843">
            <v>14.683800341125</v>
          </cell>
          <cell r="O5843">
            <v>5.4639026932106098</v>
          </cell>
          <cell r="P5843">
            <v>7.8104885003306199</v>
          </cell>
          <cell r="Q5843">
            <v>19.9513132298129</v>
          </cell>
          <cell r="R5843">
            <v>27.667720178046999</v>
          </cell>
          <cell r="S5843">
            <v>15.4430442455308</v>
          </cell>
          <cell r="T5843">
            <v>2.8649351697985899</v>
          </cell>
          <cell r="U5843">
            <v>10.2355972928901</v>
          </cell>
          <cell r="V5843">
            <v>2.6012947786093901</v>
          </cell>
          <cell r="W5843">
            <v>100</v>
          </cell>
          <cell r="X5843" t="str">
            <v>TriTrypDB V5.0</v>
          </cell>
          <cell r="Y5843" t="str">
            <v>Yes</v>
          </cell>
        </row>
        <row r="5844">
          <cell r="A5844" t="str">
            <v>Tb927.5.5310</v>
          </cell>
          <cell r="B5844" t="str">
            <v>Tb927_05_v5</v>
          </cell>
          <cell r="C5844">
            <v>1649178</v>
          </cell>
          <cell r="D5844">
            <v>1647734</v>
          </cell>
          <cell r="E5844">
            <v>6.0806849329141297</v>
          </cell>
          <cell r="F5844">
            <v>5.5555024180609296</v>
          </cell>
          <cell r="G5844">
            <v>7.7254045743095103</v>
          </cell>
          <cell r="H5844">
            <v>5.1115977677034898</v>
          </cell>
          <cell r="I5844">
            <v>5.0458707809744796</v>
          </cell>
          <cell r="J5844">
            <v>3.2875281902370501</v>
          </cell>
          <cell r="K5844">
            <v>7.2878502541093297</v>
          </cell>
          <cell r="L5844">
            <v>4.3100534784250097</v>
          </cell>
          <cell r="M5844">
            <v>8.4063889626914996</v>
          </cell>
          <cell r="N5844">
            <v>14.8810990693307</v>
          </cell>
          <cell r="O5844">
            <v>6.3974402688575198</v>
          </cell>
          <cell r="P5844">
            <v>7.8611665327037796</v>
          </cell>
          <cell r="Q5844">
            <v>6.0516018249548198</v>
          </cell>
          <cell r="R5844">
            <v>9.4133712040390503</v>
          </cell>
          <cell r="S5844">
            <v>4.2301353414569602</v>
          </cell>
          <cell r="T5844">
            <v>2.06254874921845</v>
          </cell>
          <cell r="U5844">
            <v>9.9973384341148908</v>
          </cell>
          <cell r="V5844">
            <v>2.1877008613301001</v>
          </cell>
          <cell r="W5844">
            <v>100</v>
          </cell>
          <cell r="X5844" t="str">
            <v>TriTrypDB V5.0</v>
          </cell>
          <cell r="Y5844" t="str">
            <v>Yes</v>
          </cell>
        </row>
        <row r="5845">
          <cell r="A5845" t="str">
            <v>Tb927.5.5320</v>
          </cell>
          <cell r="B5845" t="str">
            <v>Tb927_05_v5</v>
          </cell>
          <cell r="C5845">
            <v>1653035</v>
          </cell>
          <cell r="D5845">
            <v>1651500</v>
          </cell>
          <cell r="E5845">
            <v>7.2873405893400101</v>
          </cell>
          <cell r="F5845">
            <v>6.6607261532552604</v>
          </cell>
          <cell r="G5845">
            <v>9.0280028500930491</v>
          </cell>
          <cell r="H5845">
            <v>9.5781612221921009</v>
          </cell>
          <cell r="I5845">
            <v>13.1085136726904</v>
          </cell>
          <cell r="J5845">
            <v>2.9670019553150699</v>
          </cell>
          <cell r="K5845">
            <v>7.2579885772019397</v>
          </cell>
          <cell r="L5845">
            <v>5.2390143989178002</v>
          </cell>
          <cell r="M5845">
            <v>6.10886341645055</v>
          </cell>
          <cell r="N5845">
            <v>12.337990293133901</v>
          </cell>
          <cell r="O5845">
            <v>4.5411737099225498</v>
          </cell>
          <cell r="P5845">
            <v>7.6781895752470604</v>
          </cell>
          <cell r="Q5845">
            <v>5.7692649981281701</v>
          </cell>
          <cell r="R5845">
            <v>14.360468655593101</v>
          </cell>
          <cell r="S5845">
            <v>4.1913267379979597</v>
          </cell>
          <cell r="T5845">
            <v>1.6607533043555101</v>
          </cell>
          <cell r="U5845">
            <v>8.4567127800330102</v>
          </cell>
          <cell r="V5845">
            <v>2.8158381727981201</v>
          </cell>
          <cell r="W5845">
            <v>100</v>
          </cell>
          <cell r="X5845" t="str">
            <v>TriTrypDB V5.0</v>
          </cell>
          <cell r="Y5845" t="str">
            <v>Yes</v>
          </cell>
        </row>
        <row r="5846">
          <cell r="A5846" t="str">
            <v>Tb927.5.5330</v>
          </cell>
          <cell r="B5846" t="str">
            <v>Tb927_05_v5</v>
          </cell>
          <cell r="C5846">
            <v>1656573</v>
          </cell>
          <cell r="D5846">
            <v>1655040</v>
          </cell>
          <cell r="E5846">
            <v>7.3093966995588202</v>
          </cell>
          <cell r="F5846">
            <v>7.7426107464954104</v>
          </cell>
          <cell r="G5846">
            <v>9.0640435491090798</v>
          </cell>
          <cell r="H5846">
            <v>3.6705818176029599</v>
          </cell>
          <cell r="I5846">
            <v>5.0449997732818499</v>
          </cell>
          <cell r="J5846">
            <v>4.09760820499561</v>
          </cell>
          <cell r="K5846">
            <v>9.5545884254318398</v>
          </cell>
          <cell r="L5846">
            <v>4.3100380831205198</v>
          </cell>
          <cell r="M5846">
            <v>6.1352691854578802</v>
          </cell>
          <cell r="N5846">
            <v>15.1493788788384</v>
          </cell>
          <cell r="O5846">
            <v>5.4469493650787904</v>
          </cell>
          <cell r="P5846">
            <v>10.6198288710914</v>
          </cell>
          <cell r="Q5846">
            <v>2.3229195831105902</v>
          </cell>
          <cell r="R5846">
            <v>8.8378295026290505</v>
          </cell>
          <cell r="S5846">
            <v>4.3053205049433503</v>
          </cell>
          <cell r="T5846">
            <v>4.1355379565494204</v>
          </cell>
          <cell r="U5846">
            <v>9.0040127753263501</v>
          </cell>
          <cell r="V5846">
            <v>3.5473303500612201</v>
          </cell>
          <cell r="W5846">
            <v>100</v>
          </cell>
          <cell r="X5846" t="str">
            <v>TriTrypDB V5.0</v>
          </cell>
          <cell r="Y5846" t="str">
            <v>Yes</v>
          </cell>
        </row>
        <row r="5847">
          <cell r="A5847" t="str">
            <v>Tb927.5.5340</v>
          </cell>
          <cell r="B5847" t="str">
            <v>Tb927_05_v5</v>
          </cell>
          <cell r="C5847">
            <v>1657997</v>
          </cell>
          <cell r="D5847">
            <v>1656996</v>
          </cell>
          <cell r="E5847">
            <v>6.1049200020942003</v>
          </cell>
          <cell r="F5847">
            <v>5.5674550539504803</v>
          </cell>
          <cell r="G5847">
            <v>8.9492647372092495</v>
          </cell>
          <cell r="H5847">
            <v>56.240963583709899</v>
          </cell>
          <cell r="I5847">
            <v>56.524060555477497</v>
          </cell>
          <cell r="J5847">
            <v>45.2916445023168</v>
          </cell>
          <cell r="K5847">
            <v>70.048493829281696</v>
          </cell>
          <cell r="L5847">
            <v>170.367262280479</v>
          </cell>
          <cell r="M5847">
            <v>109.654887276347</v>
          </cell>
          <cell r="N5847">
            <v>13.7253338361503</v>
          </cell>
          <cell r="O5847">
            <v>11.0686794369289</v>
          </cell>
          <cell r="P5847">
            <v>9.4347310721139106</v>
          </cell>
          <cell r="Q5847">
            <v>13.3635142336736</v>
          </cell>
          <cell r="R5847">
            <v>10.6801931718937</v>
          </cell>
          <cell r="S5847">
            <v>10.3316211207145</v>
          </cell>
          <cell r="T5847">
            <v>35.0020952364357</v>
          </cell>
          <cell r="U5847">
            <v>99.332456871838204</v>
          </cell>
          <cell r="V5847">
            <v>87.907502587501995</v>
          </cell>
          <cell r="W5847">
            <v>100</v>
          </cell>
          <cell r="X5847" t="str">
            <v>TriTrypDB V5.0</v>
          </cell>
          <cell r="Y5847" t="str">
            <v>Yes</v>
          </cell>
        </row>
        <row r="5848">
          <cell r="A5848" t="str">
            <v>Tb927.5.5350</v>
          </cell>
          <cell r="B5848" t="str">
            <v>Tb927_05_v5</v>
          </cell>
          <cell r="C5848">
            <v>1659732</v>
          </cell>
          <cell r="D5848">
            <v>1659313</v>
          </cell>
          <cell r="E5848">
            <v>6.0550947511539999</v>
          </cell>
          <cell r="F5848">
            <v>5.5428476864953096</v>
          </cell>
          <cell r="G5848">
            <v>6.5022145342463</v>
          </cell>
          <cell r="H5848">
            <v>3.0130596695839</v>
          </cell>
          <cell r="I5848">
            <v>5.0430420254430803</v>
          </cell>
          <cell r="J5848">
            <v>3.3780059036584</v>
          </cell>
          <cell r="K5848">
            <v>6.0985695315641797</v>
          </cell>
          <cell r="L5848">
            <v>4.3359456403304</v>
          </cell>
          <cell r="M5848">
            <v>7.21770336167517</v>
          </cell>
          <cell r="N5848">
            <v>12.337990293133901</v>
          </cell>
          <cell r="O5848">
            <v>4.5411737099225498</v>
          </cell>
          <cell r="P5848">
            <v>7.6781895752470604</v>
          </cell>
          <cell r="Q5848">
            <v>1.4110775607694901</v>
          </cell>
          <cell r="R5848">
            <v>8.6656776936876803</v>
          </cell>
          <cell r="S5848">
            <v>4.3296506337983498</v>
          </cell>
          <cell r="T5848">
            <v>1.34504674179481</v>
          </cell>
          <cell r="U5848">
            <v>8.2097846795571598</v>
          </cell>
          <cell r="V5848">
            <v>1.8513597320450399</v>
          </cell>
          <cell r="W5848">
            <v>100</v>
          </cell>
          <cell r="X5848" t="str">
            <v>TriTrypDB V5.0</v>
          </cell>
          <cell r="Y5848" t="str">
            <v>Yes</v>
          </cell>
        </row>
        <row r="5849">
          <cell r="A5849" t="str">
            <v>Tb927.5.5360</v>
          </cell>
          <cell r="B5849" t="str">
            <v>Tb927_05_v5</v>
          </cell>
          <cell r="C5849">
            <v>1665675</v>
          </cell>
          <cell r="D5849">
            <v>1665294</v>
          </cell>
          <cell r="E5849">
            <v>6.0550947511539999</v>
          </cell>
          <cell r="F5849">
            <v>5.5428476864953096</v>
          </cell>
          <cell r="G5849">
            <v>6.5022145342463</v>
          </cell>
          <cell r="H5849">
            <v>3.7114765444234799</v>
          </cell>
          <cell r="I5849">
            <v>5.0440313447603904</v>
          </cell>
          <cell r="J5849">
            <v>3.3460698437318399</v>
          </cell>
          <cell r="K5849">
            <v>8.42004051489387</v>
          </cell>
          <cell r="L5849">
            <v>5.22486074302451</v>
          </cell>
          <cell r="M5849">
            <v>6.1329770406698101</v>
          </cell>
          <cell r="N5849">
            <v>12.337990293133901</v>
          </cell>
          <cell r="O5849">
            <v>4.5411737099225498</v>
          </cell>
          <cell r="P5849">
            <v>7.6781895752470604</v>
          </cell>
          <cell r="Q5849">
            <v>1.7460197897929199</v>
          </cell>
          <cell r="R5849">
            <v>8.9718349813028002</v>
          </cell>
          <cell r="S5849">
            <v>6.1089730059246996</v>
          </cell>
          <cell r="T5849">
            <v>4.19549570256991</v>
          </cell>
          <cell r="U5849">
            <v>8.9379119214454992</v>
          </cell>
          <cell r="V5849">
            <v>3.04675836584047</v>
          </cell>
          <cell r="W5849">
            <v>31.632653061224499</v>
          </cell>
          <cell r="X5849" t="str">
            <v>TriTrypDB V5.0</v>
          </cell>
          <cell r="Y5849" t="str">
            <v>No</v>
          </cell>
        </row>
        <row r="5850">
          <cell r="A5850" t="str">
            <v>Tb927.5.5370</v>
          </cell>
          <cell r="B5850" t="str">
            <v>Tb927_05_v5</v>
          </cell>
          <cell r="C5850">
            <v>1668413</v>
          </cell>
          <cell r="D5850">
            <v>1666953</v>
          </cell>
          <cell r="E5850">
            <v>6.0550947511539999</v>
          </cell>
          <cell r="F5850">
            <v>5.5428476864953096</v>
          </cell>
          <cell r="G5850">
            <v>6.5022145342463</v>
          </cell>
          <cell r="H5850">
            <v>4.0149602688411896</v>
          </cell>
          <cell r="I5850">
            <v>12.097507206939699</v>
          </cell>
          <cell r="J5850">
            <v>6.0713011360759399</v>
          </cell>
          <cell r="K5850">
            <v>7.2319616495209402</v>
          </cell>
          <cell r="L5850">
            <v>4.3359377229244096</v>
          </cell>
          <cell r="M5850">
            <v>6.0858610983045898</v>
          </cell>
          <cell r="N5850">
            <v>14.477900813217801</v>
          </cell>
          <cell r="O5850">
            <v>4.5308118513351703</v>
          </cell>
          <cell r="P5850">
            <v>7.7567533074504498</v>
          </cell>
          <cell r="Q5850">
            <v>6.9846917173457097</v>
          </cell>
          <cell r="R5850">
            <v>9.5356610943834195</v>
          </cell>
          <cell r="S5850">
            <v>4.21528803295279</v>
          </cell>
          <cell r="T5850">
            <v>2.0880389318438199</v>
          </cell>
          <cell r="U5850">
            <v>8.5306831821045002</v>
          </cell>
          <cell r="V5850">
            <v>2.7646224964856398</v>
          </cell>
          <cell r="W5850">
            <v>51.785714285714299</v>
          </cell>
          <cell r="X5850" t="str">
            <v>TriTrypDB V5.0</v>
          </cell>
          <cell r="Y5850" t="str">
            <v>No</v>
          </cell>
        </row>
        <row r="5851">
          <cell r="A5851" t="str">
            <v>Tb927.5.5380</v>
          </cell>
          <cell r="B5851" t="str">
            <v>Tb927_05_v5</v>
          </cell>
          <cell r="C5851">
            <v>1670983</v>
          </cell>
          <cell r="D5851">
            <v>1669559</v>
          </cell>
          <cell r="E5851">
            <v>6.0550947511539999</v>
          </cell>
          <cell r="F5851">
            <v>5.5428476864953096</v>
          </cell>
          <cell r="G5851">
            <v>6.5022145342463</v>
          </cell>
          <cell r="H5851">
            <v>2.9384116389905302</v>
          </cell>
          <cell r="I5851">
            <v>5.0450265576959303</v>
          </cell>
          <cell r="J5851">
            <v>4.8858634195443802</v>
          </cell>
          <cell r="K5851">
            <v>8.4228867891100396</v>
          </cell>
          <cell r="L5851">
            <v>4.3100457808351802</v>
          </cell>
          <cell r="M5851">
            <v>7.2729280319403298</v>
          </cell>
          <cell r="N5851">
            <v>12.337990293133901</v>
          </cell>
          <cell r="O5851">
            <v>4.5411737099225498</v>
          </cell>
          <cell r="P5851">
            <v>7.6781895752470604</v>
          </cell>
          <cell r="Q5851">
            <v>1.86433905061297</v>
          </cell>
          <cell r="R5851">
            <v>8.7535034700872192</v>
          </cell>
          <cell r="S5851">
            <v>4.3171256049078499</v>
          </cell>
          <cell r="T5851">
            <v>1.71509690162944</v>
          </cell>
          <cell r="U5851">
            <v>8.3751353675257896</v>
          </cell>
          <cell r="V5851">
            <v>2.3073208657848601</v>
          </cell>
          <cell r="W5851">
            <v>75</v>
          </cell>
          <cell r="X5851" t="str">
            <v>TriTrypDB V5.0</v>
          </cell>
          <cell r="Y5851" t="str">
            <v>No</v>
          </cell>
        </row>
        <row r="5852">
          <cell r="A5852" t="str">
            <v>Tb927.5.5390</v>
          </cell>
          <cell r="B5852" t="str">
            <v>Tb927_05_v5</v>
          </cell>
          <cell r="C5852">
            <v>1673892</v>
          </cell>
          <cell r="D5852">
            <v>1672390</v>
          </cell>
          <cell r="E5852">
            <v>14.163130233836201</v>
          </cell>
          <cell r="F5852">
            <v>5.6168336557387004</v>
          </cell>
          <cell r="G5852">
            <v>6.7248519131420901</v>
          </cell>
          <cell r="H5852">
            <v>640.52713306608496</v>
          </cell>
          <cell r="I5852">
            <v>7249.47345845974</v>
          </cell>
          <cell r="J5852">
            <v>392.77523812945498</v>
          </cell>
          <cell r="K5852">
            <v>19.460091680626999</v>
          </cell>
          <cell r="L5852">
            <v>21.225118706564899</v>
          </cell>
          <cell r="M5852">
            <v>12.4210431980478</v>
          </cell>
          <cell r="N5852">
            <v>14.683800341125</v>
          </cell>
          <cell r="O5852">
            <v>5.4639026932106098</v>
          </cell>
          <cell r="P5852">
            <v>7.8104885003306199</v>
          </cell>
          <cell r="Q5852">
            <v>384.30614000865199</v>
          </cell>
          <cell r="R5852">
            <v>2391.9954303945301</v>
          </cell>
          <cell r="S5852">
            <v>190.788069533748</v>
          </cell>
          <cell r="T5852">
            <v>7.9023426590001904</v>
          </cell>
          <cell r="U5852">
            <v>24.171532675585301</v>
          </cell>
          <cell r="V5852">
            <v>11.3942721277714</v>
          </cell>
          <cell r="W5852">
            <v>41.598808522037203</v>
          </cell>
          <cell r="X5852" t="str">
            <v>TriTrypDB V5.0</v>
          </cell>
          <cell r="Y5852" t="str">
            <v>No</v>
          </cell>
        </row>
        <row r="5853">
          <cell r="A5853" t="str">
            <v>Tb927.5.540</v>
          </cell>
          <cell r="B5853" t="str">
            <v>Tb927_05_v5</v>
          </cell>
          <cell r="C5853">
            <v>227138</v>
          </cell>
          <cell r="D5853">
            <v>226524</v>
          </cell>
          <cell r="E5853">
            <v>15.014343232522901</v>
          </cell>
          <cell r="F5853">
            <v>75.528890165741601</v>
          </cell>
          <cell r="G5853">
            <v>16.3764661231451</v>
          </cell>
          <cell r="H5853">
            <v>19.819555989418699</v>
          </cell>
          <cell r="I5853">
            <v>11.1149174541822</v>
          </cell>
          <cell r="J5853">
            <v>18.031995987752801</v>
          </cell>
          <cell r="K5853">
            <v>13.253486292414401</v>
          </cell>
          <cell r="L5853">
            <v>6.0236154499108103</v>
          </cell>
          <cell r="M5853">
            <v>12.0827175925504</v>
          </cell>
          <cell r="N5853">
            <v>110.99464385085901</v>
          </cell>
          <cell r="O5853">
            <v>81.128902749078307</v>
          </cell>
          <cell r="P5853">
            <v>127.724324297461</v>
          </cell>
          <cell r="Q5853">
            <v>113.339406629013</v>
          </cell>
          <cell r="R5853">
            <v>159.28372924638501</v>
          </cell>
          <cell r="S5853">
            <v>192.37615124491899</v>
          </cell>
          <cell r="T5853">
            <v>163.221456726843</v>
          </cell>
          <cell r="U5853">
            <v>115.317848865</v>
          </cell>
          <cell r="V5853">
            <v>171.520827602336</v>
          </cell>
          <cell r="W5853">
            <v>9.1564918314685499</v>
          </cell>
          <cell r="X5853" t="str">
            <v>TriTrypDB V5.0</v>
          </cell>
          <cell r="Y5853" t="str">
            <v>No</v>
          </cell>
        </row>
        <row r="5854">
          <cell r="A5854" t="str">
            <v>Tb927.5.5400</v>
          </cell>
          <cell r="B5854" t="str">
            <v>Tb927_05_v5</v>
          </cell>
          <cell r="C5854">
            <v>1677925</v>
          </cell>
          <cell r="D5854">
            <v>1679461</v>
          </cell>
          <cell r="E5854">
            <v>6.10266652452448</v>
          </cell>
          <cell r="F5854">
            <v>7.7029191220223501</v>
          </cell>
          <cell r="G5854">
            <v>6.5721958950912596</v>
          </cell>
          <cell r="H5854">
            <v>129.85769414316499</v>
          </cell>
          <cell r="I5854">
            <v>164.49873692927</v>
          </cell>
          <cell r="J5854">
            <v>17.4576429593914</v>
          </cell>
          <cell r="K5854">
            <v>8.4459417440526696</v>
          </cell>
          <cell r="L5854">
            <v>6.12765772917815</v>
          </cell>
          <cell r="M5854">
            <v>6.1536921364983304</v>
          </cell>
          <cell r="N5854">
            <v>13.0690719012367</v>
          </cell>
          <cell r="O5854">
            <v>8.2774817123055708</v>
          </cell>
          <cell r="P5854">
            <v>7.88893606727052</v>
          </cell>
          <cell r="Q5854">
            <v>202.92881072686001</v>
          </cell>
          <cell r="R5854">
            <v>76.429793636722906</v>
          </cell>
          <cell r="S5854">
            <v>55.038296947103802</v>
          </cell>
          <cell r="T5854">
            <v>5.0904768436647503</v>
          </cell>
          <cell r="U5854">
            <v>10.5111815901339</v>
          </cell>
          <cell r="V5854">
            <v>1.9327950616490699</v>
          </cell>
          <cell r="W5854">
            <v>71.430180098521703</v>
          </cell>
          <cell r="X5854" t="str">
            <v>TriTrypDB V5.0</v>
          </cell>
          <cell r="Y5854" t="str">
            <v>No</v>
          </cell>
        </row>
        <row r="5855">
          <cell r="A5855" t="str">
            <v>Tb927.5.5410</v>
          </cell>
          <cell r="B5855" t="str">
            <v>Tb927_05_v5</v>
          </cell>
          <cell r="C5855">
            <v>1681440</v>
          </cell>
          <cell r="D5855">
            <v>1682828</v>
          </cell>
          <cell r="E5855">
            <v>10.8808428287492</v>
          </cell>
          <cell r="F5855">
            <v>14.2505770461129</v>
          </cell>
          <cell r="G5855">
            <v>6.8385115028583003</v>
          </cell>
          <cell r="H5855">
            <v>3.5446361738818002</v>
          </cell>
          <cell r="I5855">
            <v>9.0708831269326904</v>
          </cell>
          <cell r="J5855">
            <v>3.2192960906987</v>
          </cell>
          <cell r="K5855">
            <v>6.1439675874182802</v>
          </cell>
          <cell r="L5855">
            <v>6.1425360050554003</v>
          </cell>
          <cell r="M5855">
            <v>7.2678084275193999</v>
          </cell>
          <cell r="N5855">
            <v>12.719148396479699</v>
          </cell>
          <cell r="O5855">
            <v>6.4089576656601297</v>
          </cell>
          <cell r="P5855">
            <v>7.7896716276531999</v>
          </cell>
          <cell r="Q5855">
            <v>5.7238079786142704</v>
          </cell>
          <cell r="R5855">
            <v>12.902667530370501</v>
          </cell>
          <cell r="S5855">
            <v>5.9811366114895996</v>
          </cell>
          <cell r="T5855">
            <v>2.8942137363553702</v>
          </cell>
          <cell r="U5855">
            <v>8.7452694377325706</v>
          </cell>
          <cell r="V5855">
            <v>3.1750430191030099</v>
          </cell>
          <cell r="W5855">
            <v>27.5</v>
          </cell>
          <cell r="X5855" t="str">
            <v>TriTrypDB V5.0</v>
          </cell>
          <cell r="Y5855" t="str">
            <v>No</v>
          </cell>
        </row>
        <row r="5856">
          <cell r="A5856" t="str">
            <v>Tb927.5.5420</v>
          </cell>
          <cell r="B5856" t="str">
            <v>Tb927_05_v5</v>
          </cell>
          <cell r="C5856">
            <v>1694949</v>
          </cell>
          <cell r="D5856">
            <v>1693597</v>
          </cell>
          <cell r="E5856">
            <v>6.14862997683381</v>
          </cell>
          <cell r="F5856">
            <v>6.6609994032581499</v>
          </cell>
          <cell r="G5856">
            <v>10.2157046648119</v>
          </cell>
          <cell r="H5856">
            <v>5.6690012911138803</v>
          </cell>
          <cell r="I5856">
            <v>7.0613813434698498</v>
          </cell>
          <cell r="J5856">
            <v>3.9446007899423998</v>
          </cell>
          <cell r="K5856">
            <v>6.0716096883562498</v>
          </cell>
          <cell r="L5856">
            <v>4.3500965325432199</v>
          </cell>
          <cell r="M5856">
            <v>6.0592212425827103</v>
          </cell>
          <cell r="N5856">
            <v>12.5327845103991</v>
          </cell>
          <cell r="O5856">
            <v>5.4748804714830497</v>
          </cell>
          <cell r="P5856">
            <v>7.7356064470648498</v>
          </cell>
          <cell r="Q5856">
            <v>2.7850341941424599</v>
          </cell>
          <cell r="R5856">
            <v>8.9189276647644498</v>
          </cell>
          <cell r="S5856">
            <v>4.2941664008512701</v>
          </cell>
          <cell r="T5856">
            <v>1.2903074311209399</v>
          </cell>
          <cell r="U5856">
            <v>8.2963924468408603</v>
          </cell>
          <cell r="V5856">
            <v>2.3593042089457801</v>
          </cell>
          <cell r="W5856">
            <v>17.7083333333333</v>
          </cell>
          <cell r="X5856" t="str">
            <v>TriTrypDB V5.0</v>
          </cell>
          <cell r="Y5856" t="str">
            <v>No</v>
          </cell>
        </row>
        <row r="5857">
          <cell r="A5857" t="str">
            <v>Tb927.5.5430</v>
          </cell>
          <cell r="B5857" t="str">
            <v>Tb927_05_v5</v>
          </cell>
          <cell r="C5857">
            <v>1699160</v>
          </cell>
          <cell r="D5857">
            <v>1697631</v>
          </cell>
          <cell r="E5857">
            <v>7.3081875545056798</v>
          </cell>
          <cell r="F5857">
            <v>8.81126258574524</v>
          </cell>
          <cell r="G5857">
            <v>7.8674894068371497</v>
          </cell>
          <cell r="H5857">
            <v>3.6662754214727</v>
          </cell>
          <cell r="I5857">
            <v>6.0506976895137203</v>
          </cell>
          <cell r="J5857">
            <v>3.3118507048961301</v>
          </cell>
          <cell r="K5857">
            <v>7.2579885772019397</v>
          </cell>
          <cell r="L5857">
            <v>5.2390143989178002</v>
          </cell>
          <cell r="M5857">
            <v>6.10886341645055</v>
          </cell>
          <cell r="N5857">
            <v>14.8810990693307</v>
          </cell>
          <cell r="O5857">
            <v>6.3974402688575198</v>
          </cell>
          <cell r="P5857">
            <v>7.8611665327037796</v>
          </cell>
          <cell r="Q5857">
            <v>2.5026463253744202</v>
          </cell>
          <cell r="R5857">
            <v>13.901675410348901</v>
          </cell>
          <cell r="S5857">
            <v>5.1355981547225804</v>
          </cell>
          <cell r="T5857">
            <v>3.20879184132502</v>
          </cell>
          <cell r="U5857">
            <v>11.8868934256191</v>
          </cell>
          <cell r="V5857">
            <v>2.49705170172636</v>
          </cell>
          <cell r="W5857">
            <v>40.8888888888889</v>
          </cell>
          <cell r="X5857" t="str">
            <v>TriTrypDB V5.0</v>
          </cell>
          <cell r="Y5857" t="str">
            <v>No</v>
          </cell>
        </row>
        <row r="5858">
          <cell r="A5858" t="str">
            <v>Tb927.5.5440</v>
          </cell>
          <cell r="B5858" t="str">
            <v>Tb927_05_v5</v>
          </cell>
          <cell r="C5858">
            <v>1702952</v>
          </cell>
          <cell r="D5858">
            <v>1701514</v>
          </cell>
          <cell r="E5858">
            <v>8.4231424194120006</v>
          </cell>
          <cell r="F5858">
            <v>5.5889846140617401</v>
          </cell>
          <cell r="G5858">
            <v>9.0291005904605299</v>
          </cell>
          <cell r="H5858">
            <v>6.41231340297964</v>
          </cell>
          <cell r="I5858">
            <v>6.0553246328964097</v>
          </cell>
          <cell r="J5858">
            <v>3.9488924623404298</v>
          </cell>
          <cell r="K5858">
            <v>13.3466881838315</v>
          </cell>
          <cell r="L5858">
            <v>14.1653228336358</v>
          </cell>
          <cell r="M5858">
            <v>7.5397879237243801</v>
          </cell>
          <cell r="N5858">
            <v>13.0690719012367</v>
          </cell>
          <cell r="O5858">
            <v>8.2774817123055708</v>
          </cell>
          <cell r="P5858">
            <v>7.88893606727052</v>
          </cell>
          <cell r="Q5858">
            <v>7.3691633900295503</v>
          </cell>
          <cell r="R5858">
            <v>9.6752714657610497</v>
          </cell>
          <cell r="S5858">
            <v>5.09726005112483</v>
          </cell>
          <cell r="T5858">
            <v>6.5649802565647697</v>
          </cell>
          <cell r="U5858">
            <v>11.0195915785343</v>
          </cell>
          <cell r="V5858">
            <v>3.76435530205557</v>
          </cell>
          <cell r="W5858">
            <v>32.1778221778222</v>
          </cell>
          <cell r="X5858" t="str">
            <v>TriTrypDB V5.0</v>
          </cell>
          <cell r="Y5858" t="str">
            <v>No</v>
          </cell>
        </row>
        <row r="5859">
          <cell r="A5859" t="str">
            <v>Tb927.5.5450</v>
          </cell>
          <cell r="B5859" t="str">
            <v>Tb927_05_v5</v>
          </cell>
          <cell r="C5859">
            <v>1706413</v>
          </cell>
          <cell r="D5859">
            <v>1705006</v>
          </cell>
          <cell r="E5859">
            <v>6.0550947511539999</v>
          </cell>
          <cell r="F5859">
            <v>5.5428476864953096</v>
          </cell>
          <cell r="G5859">
            <v>6.5022145342463</v>
          </cell>
          <cell r="H5859">
            <v>6.4180681063148599</v>
          </cell>
          <cell r="I5859">
            <v>5.0491346356085698</v>
          </cell>
          <cell r="J5859">
            <v>4.7252772057262096</v>
          </cell>
          <cell r="K5859">
            <v>6.0985695315641797</v>
          </cell>
          <cell r="L5859">
            <v>4.3359456403304</v>
          </cell>
          <cell r="M5859">
            <v>7.21770336167517</v>
          </cell>
          <cell r="N5859">
            <v>15.070427111437599</v>
          </cell>
          <cell r="O5859">
            <v>7.3312073914946101</v>
          </cell>
          <cell r="P5859">
            <v>7.9090594498882396</v>
          </cell>
          <cell r="Q5859">
            <v>3.9433413979632999</v>
          </cell>
          <cell r="R5859">
            <v>12.5101633469331</v>
          </cell>
          <cell r="S5859">
            <v>5.1243213070460101</v>
          </cell>
          <cell r="T5859">
            <v>2.2545185186025698</v>
          </cell>
          <cell r="U5859">
            <v>14.803933533113099</v>
          </cell>
          <cell r="V5859">
            <v>1.9591637941851601</v>
          </cell>
          <cell r="W5859">
            <v>21.818181818181799</v>
          </cell>
          <cell r="X5859" t="str">
            <v>TriTrypDB V5.0</v>
          </cell>
          <cell r="Y5859" t="str">
            <v>No</v>
          </cell>
        </row>
        <row r="5860">
          <cell r="A5860" t="str">
            <v>Tb927.5.5460</v>
          </cell>
          <cell r="B5860" t="str">
            <v>Tb927_05_v5</v>
          </cell>
          <cell r="C5860">
            <v>1715419</v>
          </cell>
          <cell r="D5860">
            <v>1713941</v>
          </cell>
          <cell r="E5860">
            <v>6.1279036555877902</v>
          </cell>
          <cell r="F5860">
            <v>5.5787617193539898</v>
          </cell>
          <cell r="G5860">
            <v>10.1743838311052</v>
          </cell>
          <cell r="H5860">
            <v>4.27556039798651</v>
          </cell>
          <cell r="I5860">
            <v>8.0652119819117694</v>
          </cell>
          <cell r="J5860">
            <v>3.2232599907594701</v>
          </cell>
          <cell r="K5860">
            <v>13.2230797284318</v>
          </cell>
          <cell r="L5860">
            <v>6.9418398690828997</v>
          </cell>
          <cell r="M5860">
            <v>9.7634758184628794</v>
          </cell>
          <cell r="N5860">
            <v>12.897721898270101</v>
          </cell>
          <cell r="O5860">
            <v>7.3432007202379097</v>
          </cell>
          <cell r="P5860">
            <v>7.84069219033021</v>
          </cell>
          <cell r="Q5860">
            <v>2.0658739685560401</v>
          </cell>
          <cell r="R5860">
            <v>12.296959224877099</v>
          </cell>
          <cell r="S5860">
            <v>6.0559038678870696</v>
          </cell>
          <cell r="T5860">
            <v>7.8161188607283902</v>
          </cell>
          <cell r="U5860">
            <v>13.269235598561901</v>
          </cell>
          <cell r="V5860">
            <v>7.0130685222115003</v>
          </cell>
          <cell r="W5860">
            <v>45.739064856711899</v>
          </cell>
          <cell r="X5860" t="str">
            <v>TriTrypDB V5.0</v>
          </cell>
          <cell r="Y5860" t="str">
            <v>No</v>
          </cell>
        </row>
        <row r="5861">
          <cell r="A5861" t="str">
            <v>Tb927.5.5470</v>
          </cell>
          <cell r="B5861" t="str">
            <v>Tb927_05_v5</v>
          </cell>
          <cell r="C5861">
            <v>1717869</v>
          </cell>
          <cell r="D5861">
            <v>1716535</v>
          </cell>
          <cell r="E5861">
            <v>7.2112888692727202</v>
          </cell>
          <cell r="F5861">
            <v>5.55524837026352</v>
          </cell>
          <cell r="G5861">
            <v>6.5390649070524098</v>
          </cell>
          <cell r="H5861">
            <v>3.0130596695839</v>
          </cell>
          <cell r="I5861">
            <v>5.0430420254430803</v>
          </cell>
          <cell r="J5861">
            <v>3.3780059036584</v>
          </cell>
          <cell r="K5861">
            <v>8.4228867891100396</v>
          </cell>
          <cell r="L5861">
            <v>4.3100457808351802</v>
          </cell>
          <cell r="M5861">
            <v>7.2729280319403298</v>
          </cell>
          <cell r="N5861">
            <v>12.337990293133901</v>
          </cell>
          <cell r="O5861">
            <v>4.5411737099225498</v>
          </cell>
          <cell r="P5861">
            <v>7.6781895752470604</v>
          </cell>
          <cell r="Q5861">
            <v>1.79104714720448</v>
          </cell>
          <cell r="R5861">
            <v>10.3500596558818</v>
          </cell>
          <cell r="S5861">
            <v>4.2985960331800497</v>
          </cell>
          <cell r="T5861">
            <v>2.03436312428888</v>
          </cell>
          <cell r="U5861">
            <v>8.6077716328921507</v>
          </cell>
          <cell r="V5861">
            <v>3.2728980750836199</v>
          </cell>
          <cell r="W5861">
            <v>35.714285714285701</v>
          </cell>
          <cell r="X5861" t="str">
            <v>TriTrypDB V5.0</v>
          </cell>
          <cell r="Y5861" t="str">
            <v>No</v>
          </cell>
        </row>
        <row r="5862">
          <cell r="A5862" t="str">
            <v>Tb927.5.5480</v>
          </cell>
          <cell r="B5862" t="str">
            <v>Tb927_05_v5</v>
          </cell>
          <cell r="C5862">
            <v>1721488</v>
          </cell>
          <cell r="D5862">
            <v>1719965</v>
          </cell>
          <cell r="E5862">
            <v>7.23840143707731</v>
          </cell>
          <cell r="F5862">
            <v>5.5672040016754201</v>
          </cell>
          <cell r="G5862">
            <v>7.7644335812750596</v>
          </cell>
          <cell r="H5862">
            <v>15.6576711122253</v>
          </cell>
          <cell r="I5862">
            <v>66.555335635951593</v>
          </cell>
          <cell r="J5862">
            <v>5.28546102951685</v>
          </cell>
          <cell r="K5862">
            <v>6.0716096883562498</v>
          </cell>
          <cell r="L5862">
            <v>4.3500965325432199</v>
          </cell>
          <cell r="M5862">
            <v>6.0592212425827103</v>
          </cell>
          <cell r="N5862">
            <v>12.337990293133901</v>
          </cell>
          <cell r="O5862">
            <v>4.5411737099225498</v>
          </cell>
          <cell r="P5862">
            <v>7.6781895752470604</v>
          </cell>
          <cell r="Q5862">
            <v>36.865038268402202</v>
          </cell>
          <cell r="R5862">
            <v>133.44852676901399</v>
          </cell>
          <cell r="S5862">
            <v>20.368630040538601</v>
          </cell>
          <cell r="T5862">
            <v>2.26845233876778</v>
          </cell>
          <cell r="U5862">
            <v>8.9587070507771092</v>
          </cell>
          <cell r="V5862">
            <v>5.2541594490154298</v>
          </cell>
          <cell r="W5862">
            <v>67.987062788615802</v>
          </cell>
          <cell r="X5862" t="str">
            <v>TriTrypDB V5.0</v>
          </cell>
          <cell r="Y5862" t="str">
            <v>No</v>
          </cell>
        </row>
        <row r="5863">
          <cell r="A5863" t="str">
            <v>Tb927.5.5490</v>
          </cell>
          <cell r="B5863" t="str">
            <v>Tb927_05_v5</v>
          </cell>
          <cell r="C5863">
            <v>1725643</v>
          </cell>
          <cell r="D5863">
            <v>1724309</v>
          </cell>
          <cell r="E5863">
            <v>10.767132342337099</v>
          </cell>
          <cell r="F5863">
            <v>7.7652039798435197</v>
          </cell>
          <cell r="G5863">
            <v>7.9311947054391103</v>
          </cell>
          <cell r="H5863">
            <v>8.6986939763476698</v>
          </cell>
          <cell r="I5863">
            <v>18.144356894390899</v>
          </cell>
          <cell r="J5863">
            <v>2.9020183159961399</v>
          </cell>
          <cell r="K5863">
            <v>8.5301058931647606</v>
          </cell>
          <cell r="L5863">
            <v>4.2662482840907101</v>
          </cell>
          <cell r="M5863">
            <v>11.9245221507748</v>
          </cell>
          <cell r="N5863">
            <v>15.1098141779913</v>
          </cell>
          <cell r="O5863">
            <v>6.3882741815741104</v>
          </cell>
          <cell r="P5863">
            <v>9.2682464918561696</v>
          </cell>
          <cell r="Q5863">
            <v>6.2456256217919002</v>
          </cell>
          <cell r="R5863">
            <v>23.108106782476</v>
          </cell>
          <cell r="S5863">
            <v>5.0074867101765301</v>
          </cell>
          <cell r="T5863">
            <v>4.3919516241891596</v>
          </cell>
          <cell r="U5863">
            <v>16.0257355652512</v>
          </cell>
          <cell r="V5863">
            <v>6.1590991888084803</v>
          </cell>
          <cell r="W5863">
            <v>43.149038461538503</v>
          </cell>
          <cell r="X5863" t="str">
            <v>TriTrypDB V5.0</v>
          </cell>
          <cell r="Y5863" t="str">
            <v>No</v>
          </cell>
        </row>
        <row r="5864">
          <cell r="A5864" t="str">
            <v>Tb927.5.550</v>
          </cell>
          <cell r="B5864" t="str">
            <v>Tb927_05_v5</v>
          </cell>
          <cell r="C5864">
            <v>229467</v>
          </cell>
          <cell r="D5864">
            <v>228316</v>
          </cell>
          <cell r="E5864">
            <v>625.97255928470997</v>
          </cell>
          <cell r="F5864">
            <v>768.08805080023103</v>
          </cell>
          <cell r="G5864">
            <v>812.77203862744705</v>
          </cell>
          <cell r="H5864">
            <v>1159.1309606828199</v>
          </cell>
          <cell r="I5864">
            <v>1117.4227331070199</v>
          </cell>
          <cell r="J5864">
            <v>1265.8717763838599</v>
          </cell>
          <cell r="K5864">
            <v>932.18529120163805</v>
          </cell>
          <cell r="L5864">
            <v>1084.5150311990001</v>
          </cell>
          <cell r="M5864">
            <v>951.97956519822105</v>
          </cell>
          <cell r="N5864">
            <v>230.68507438940901</v>
          </cell>
          <cell r="O5864">
            <v>289.87236349153602</v>
          </cell>
          <cell r="P5864">
            <v>321.86658102773498</v>
          </cell>
          <cell r="Q5864">
            <v>239.302835399461</v>
          </cell>
          <cell r="R5864">
            <v>421.02539579657099</v>
          </cell>
          <cell r="S5864">
            <v>400.92000020645401</v>
          </cell>
          <cell r="T5864">
            <v>331.05478374611602</v>
          </cell>
          <cell r="U5864">
            <v>295.09653473824801</v>
          </cell>
          <cell r="V5864">
            <v>448.13350094569699</v>
          </cell>
          <cell r="W5864">
            <v>1.3159997629353</v>
          </cell>
          <cell r="X5864" t="str">
            <v>TriTrypDB V5.0</v>
          </cell>
          <cell r="Y5864" t="str">
            <v>No</v>
          </cell>
        </row>
        <row r="5865">
          <cell r="A5865" t="str">
            <v>Tb927.5.5500</v>
          </cell>
          <cell r="B5865" t="str">
            <v>Tb927_05_v5</v>
          </cell>
          <cell r="C5865">
            <v>1729424</v>
          </cell>
          <cell r="D5865">
            <v>1727991</v>
          </cell>
          <cell r="E5865">
            <v>7.4665008987680404</v>
          </cell>
          <cell r="F5865">
            <v>18.558616899206001</v>
          </cell>
          <cell r="G5865">
            <v>8.1036295709848503</v>
          </cell>
          <cell r="H5865">
            <v>2.9384116389905302</v>
          </cell>
          <cell r="I5865">
            <v>5.0450265576959303</v>
          </cell>
          <cell r="J5865">
            <v>4.8858634195443802</v>
          </cell>
          <cell r="K5865">
            <v>8.9154020989419909</v>
          </cell>
          <cell r="L5865">
            <v>17.6080053853176</v>
          </cell>
          <cell r="M5865">
            <v>26.3688244433127</v>
          </cell>
          <cell r="N5865">
            <v>13.461188852831301</v>
          </cell>
          <cell r="O5865">
            <v>8.2571311105791807</v>
          </cell>
          <cell r="P5865">
            <v>10.7040769613949</v>
          </cell>
          <cell r="Q5865">
            <v>3.9267816013494801</v>
          </cell>
          <cell r="R5865">
            <v>14.041236366225201</v>
          </cell>
          <cell r="S5865">
            <v>4.2198563935690299</v>
          </cell>
          <cell r="T5865">
            <v>7.1611461139615704</v>
          </cell>
          <cell r="U5865">
            <v>9.3916745069738798</v>
          </cell>
          <cell r="V5865">
            <v>3.3002114567601</v>
          </cell>
          <cell r="W5865">
            <v>48.809523809523803</v>
          </cell>
          <cell r="X5865" t="str">
            <v>TriTrypDB V5.0</v>
          </cell>
          <cell r="Y5865" t="str">
            <v>No</v>
          </cell>
        </row>
        <row r="5866">
          <cell r="A5866" t="str">
            <v>Tb927.5.5510</v>
          </cell>
          <cell r="B5866" t="str">
            <v>Tb927_05_v5</v>
          </cell>
          <cell r="C5866">
            <v>1733473</v>
          </cell>
          <cell r="D5866">
            <v>1731939</v>
          </cell>
          <cell r="E5866">
            <v>8.4488550069570501</v>
          </cell>
          <cell r="F5866">
            <v>5.5991517655471803</v>
          </cell>
          <cell r="G5866">
            <v>10.2574492670888</v>
          </cell>
          <cell r="H5866">
            <v>4.5423729178425196</v>
          </cell>
          <cell r="I5866">
            <v>10.0919794142076</v>
          </cell>
          <cell r="J5866">
            <v>12.7780156096686</v>
          </cell>
          <cell r="K5866">
            <v>8.8120644336345197</v>
          </cell>
          <cell r="L5866">
            <v>6.8488770216430996</v>
          </cell>
          <cell r="M5866">
            <v>27.258101419191501</v>
          </cell>
          <cell r="N5866">
            <v>21.0398061254113</v>
          </cell>
          <cell r="O5866">
            <v>15.7056509720049</v>
          </cell>
          <cell r="P5866">
            <v>8.3371368938068908</v>
          </cell>
          <cell r="Q5866">
            <v>6.8896010927237299</v>
          </cell>
          <cell r="R5866">
            <v>23.9382397067087</v>
          </cell>
          <cell r="S5866">
            <v>10.300743730927</v>
          </cell>
          <cell r="T5866">
            <v>2.4141272161787799</v>
          </cell>
          <cell r="U5866">
            <v>15.066733373379201</v>
          </cell>
          <cell r="V5866">
            <v>13.7559767819605</v>
          </cell>
          <cell r="W5866">
            <v>20.568299755799799</v>
          </cell>
          <cell r="X5866" t="str">
            <v>TriTrypDB V5.0</v>
          </cell>
          <cell r="Y5866" t="str">
            <v>No</v>
          </cell>
        </row>
        <row r="5867">
          <cell r="A5867" t="str">
            <v>Tb927.5.5520</v>
          </cell>
          <cell r="B5867" t="str">
            <v>Tb927_05_v5</v>
          </cell>
          <cell r="C5867">
            <v>1736992</v>
          </cell>
          <cell r="D5867">
            <v>1735541</v>
          </cell>
          <cell r="E5867">
            <v>19.252177616957301</v>
          </cell>
          <cell r="F5867">
            <v>16.576670733713001</v>
          </cell>
          <cell r="G5867">
            <v>15.775848628888699</v>
          </cell>
          <cell r="H5867">
            <v>20.836458273999298</v>
          </cell>
          <cell r="I5867">
            <v>10.1034669159601</v>
          </cell>
          <cell r="J5867">
            <v>10.7688558372193</v>
          </cell>
          <cell r="K5867">
            <v>12.426601694583301</v>
          </cell>
          <cell r="L5867">
            <v>20.341435228452301</v>
          </cell>
          <cell r="M5867">
            <v>18.223536366765</v>
          </cell>
          <cell r="N5867">
            <v>25.132839311991798</v>
          </cell>
          <cell r="O5867">
            <v>12.8843722219407</v>
          </cell>
          <cell r="P5867">
            <v>8.3427307067361198</v>
          </cell>
          <cell r="Q5867">
            <v>18.718522280692401</v>
          </cell>
          <cell r="R5867">
            <v>14.4936694593003</v>
          </cell>
          <cell r="S5867">
            <v>8.4789440685720106</v>
          </cell>
          <cell r="T5867">
            <v>4.1518337350188999</v>
          </cell>
          <cell r="U5867">
            <v>12.611402744563399</v>
          </cell>
          <cell r="V5867">
            <v>5.8526847250967302</v>
          </cell>
          <cell r="W5867">
            <v>43.069713510889997</v>
          </cell>
          <cell r="X5867" t="str">
            <v>TriTrypDB V5.0</v>
          </cell>
          <cell r="Y5867" t="str">
            <v>No</v>
          </cell>
        </row>
        <row r="5868">
          <cell r="A5868" t="str">
            <v>Tb927.5.5530</v>
          </cell>
          <cell r="B5868" t="str">
            <v>Tb927_05_v5</v>
          </cell>
          <cell r="C5868">
            <v>1739713</v>
          </cell>
          <cell r="D5868">
            <v>1738208</v>
          </cell>
          <cell r="E5868">
            <v>8.4461780131934692</v>
          </cell>
          <cell r="F5868">
            <v>7.7423133471455996</v>
          </cell>
          <cell r="G5868">
            <v>7.8684683929918702</v>
          </cell>
          <cell r="H5868">
            <v>5.7598103165790597</v>
          </cell>
          <cell r="I5868">
            <v>6.0535771941406802</v>
          </cell>
          <cell r="J5868">
            <v>3.2311545374250401</v>
          </cell>
          <cell r="K5868">
            <v>74.401589247874497</v>
          </cell>
          <cell r="L5868">
            <v>10.2199438682146</v>
          </cell>
          <cell r="M5868">
            <v>25.869964908961801</v>
          </cell>
          <cell r="N5868">
            <v>13.833450407251201</v>
          </cell>
          <cell r="O5868">
            <v>12.9473809083355</v>
          </cell>
          <cell r="P5868">
            <v>8.0958545208212502</v>
          </cell>
          <cell r="Q5868">
            <v>2.6418752137513701</v>
          </cell>
          <cell r="R5868">
            <v>10.638811813387001</v>
          </cell>
          <cell r="S5868">
            <v>5.1703860608919401</v>
          </cell>
          <cell r="T5868">
            <v>71.164554913710802</v>
          </cell>
          <cell r="U5868">
            <v>28.0514700392058</v>
          </cell>
          <cell r="V5868">
            <v>9.1165104557868695</v>
          </cell>
          <cell r="W5868">
            <v>24.488025619604599</v>
          </cell>
          <cell r="X5868" t="str">
            <v>TriTrypDB V5.0</v>
          </cell>
          <cell r="Y5868" t="str">
            <v>No</v>
          </cell>
        </row>
        <row r="5869">
          <cell r="A5869" t="str">
            <v>Tb927.5.5540</v>
          </cell>
          <cell r="B5869" t="str">
            <v>Tb927_05_v5</v>
          </cell>
          <cell r="C5869">
            <v>1743115</v>
          </cell>
          <cell r="D5869">
            <v>1741682</v>
          </cell>
          <cell r="E5869">
            <v>8.5557673115816808</v>
          </cell>
          <cell r="F5869">
            <v>9.9434452253634902</v>
          </cell>
          <cell r="G5869">
            <v>11.632666300589401</v>
          </cell>
          <cell r="H5869">
            <v>4.3978439711991699</v>
          </cell>
          <cell r="I5869">
            <v>143.22489669891601</v>
          </cell>
          <cell r="J5869">
            <v>5.1449981061409602</v>
          </cell>
          <cell r="K5869">
            <v>77.462310596532504</v>
          </cell>
          <cell r="L5869">
            <v>36.817012443783</v>
          </cell>
          <cell r="M5869">
            <v>40.425019827169002</v>
          </cell>
          <cell r="N5869">
            <v>21.104904648889001</v>
          </cell>
          <cell r="O5869">
            <v>33.390386895999001</v>
          </cell>
          <cell r="P5869">
            <v>11.611951653145001</v>
          </cell>
          <cell r="Q5869">
            <v>4.4051984193940896</v>
          </cell>
          <cell r="R5869">
            <v>39.0968981332596</v>
          </cell>
          <cell r="S5869">
            <v>6.6938863374666902</v>
          </cell>
          <cell r="T5869">
            <v>100.54537167217801</v>
          </cell>
          <cell r="U5869">
            <v>50.552336196159501</v>
          </cell>
          <cell r="V5869">
            <v>26.234623373033401</v>
          </cell>
          <cell r="W5869">
            <v>27.3976747686912</v>
          </cell>
          <cell r="X5869" t="str">
            <v>TriTrypDB V5.0</v>
          </cell>
          <cell r="Y5869" t="str">
            <v>No</v>
          </cell>
        </row>
        <row r="5870">
          <cell r="A5870" t="str">
            <v>Tb927.5.5550</v>
          </cell>
          <cell r="B5870" t="str">
            <v>Tb927_05_v5</v>
          </cell>
          <cell r="C5870">
            <v>1746634</v>
          </cell>
          <cell r="D5870">
            <v>1745245</v>
          </cell>
          <cell r="E5870">
            <v>8.7376121545645908</v>
          </cell>
          <cell r="F5870">
            <v>18.670844080433699</v>
          </cell>
          <cell r="G5870">
            <v>16.841193753049101</v>
          </cell>
          <cell r="H5870">
            <v>2.9345952684438301</v>
          </cell>
          <cell r="I5870">
            <v>6.0507277790195504</v>
          </cell>
          <cell r="J5870">
            <v>4.0929636293150704</v>
          </cell>
          <cell r="K5870">
            <v>14.4746713577796</v>
          </cell>
          <cell r="L5870">
            <v>6.9028660102067798</v>
          </cell>
          <cell r="M5870">
            <v>13.298152316532599</v>
          </cell>
          <cell r="N5870">
            <v>22.7467938842764</v>
          </cell>
          <cell r="O5870">
            <v>22.180671053165302</v>
          </cell>
          <cell r="P5870">
            <v>15.730256018045999</v>
          </cell>
          <cell r="Q5870">
            <v>7.2617408354636002</v>
          </cell>
          <cell r="R5870">
            <v>18.333478880379499</v>
          </cell>
          <cell r="S5870">
            <v>6.7997129487638199</v>
          </cell>
          <cell r="T5870">
            <v>7.0778259600412801</v>
          </cell>
          <cell r="U5870">
            <v>20.868177555675199</v>
          </cell>
          <cell r="V5870">
            <v>13.984595335830001</v>
          </cell>
          <cell r="W5870">
            <v>74.989342830355397</v>
          </cell>
          <cell r="X5870" t="str">
            <v>TriTrypDB V5.0</v>
          </cell>
          <cell r="Y5870" t="str">
            <v>No</v>
          </cell>
        </row>
        <row r="5871">
          <cell r="A5871" t="str">
            <v>Tb927.5.5560</v>
          </cell>
          <cell r="B5871" t="str">
            <v>Tb927_05_v5</v>
          </cell>
          <cell r="C5871">
            <v>1749835</v>
          </cell>
          <cell r="D5871">
            <v>1748375</v>
          </cell>
          <cell r="E5871">
            <v>7.7127705580984598</v>
          </cell>
          <cell r="F5871">
            <v>15.5715652961623</v>
          </cell>
          <cell r="G5871">
            <v>41.800229827916198</v>
          </cell>
          <cell r="H5871">
            <v>10.9547161977583</v>
          </cell>
          <cell r="I5871">
            <v>12.103926219902</v>
          </cell>
          <cell r="J5871">
            <v>3.6787921587175001</v>
          </cell>
          <cell r="K5871">
            <v>7821.2815757164999</v>
          </cell>
          <cell r="L5871">
            <v>6600.8820351961804</v>
          </cell>
          <cell r="M5871">
            <v>6691.4295544144397</v>
          </cell>
          <cell r="N5871">
            <v>21.383983292468699</v>
          </cell>
          <cell r="O5871">
            <v>646.99025137693695</v>
          </cell>
          <cell r="P5871">
            <v>102.52774661865401</v>
          </cell>
          <cell r="Q5871">
            <v>13.4152812617337</v>
          </cell>
          <cell r="R5871">
            <v>15.5581262667449</v>
          </cell>
          <cell r="S5871">
            <v>5.87064450945822</v>
          </cell>
          <cell r="T5871">
            <v>8296.4893539274708</v>
          </cell>
          <cell r="U5871">
            <v>13742.579710818</v>
          </cell>
          <cell r="V5871">
            <v>14473.976241488001</v>
          </cell>
          <cell r="W5871">
            <v>46.915663947545703</v>
          </cell>
          <cell r="X5871" t="str">
            <v>TriTrypDB V5.0</v>
          </cell>
          <cell r="Y5871" t="str">
            <v>No</v>
          </cell>
        </row>
        <row r="5872">
          <cell r="A5872" t="str">
            <v>Tb927.5.5570</v>
          </cell>
          <cell r="B5872" t="str">
            <v>Tb927_05_v5</v>
          </cell>
          <cell r="C5872">
            <v>1752808</v>
          </cell>
          <cell r="D5872">
            <v>1751303</v>
          </cell>
          <cell r="E5872">
            <v>6.1037924467259703</v>
          </cell>
          <cell r="F5872">
            <v>6.6362991293526497</v>
          </cell>
          <cell r="G5872">
            <v>7.7634158066248302</v>
          </cell>
          <cell r="H5872">
            <v>4.23936511479058</v>
          </cell>
          <cell r="I5872">
            <v>8.06630493782313</v>
          </cell>
          <cell r="J5872">
            <v>3.9660452961884198</v>
          </cell>
          <cell r="K5872">
            <v>6.1894566037464296</v>
          </cell>
          <cell r="L5872">
            <v>6.1136121645369901</v>
          </cell>
          <cell r="M5872">
            <v>9.5910417427852703</v>
          </cell>
          <cell r="N5872">
            <v>12.337990293133901</v>
          </cell>
          <cell r="O5872">
            <v>4.5411737099225498</v>
          </cell>
          <cell r="P5872">
            <v>7.6781895752470604</v>
          </cell>
          <cell r="Q5872">
            <v>4.1822595832960596</v>
          </cell>
          <cell r="R5872">
            <v>9.1451178181828698</v>
          </cell>
          <cell r="S5872">
            <v>4.2640508269602302</v>
          </cell>
          <cell r="T5872">
            <v>2.1832972296776698</v>
          </cell>
          <cell r="U5872">
            <v>16.407580416889299</v>
          </cell>
          <cell r="V5872">
            <v>1.90261551910788</v>
          </cell>
          <cell r="W5872">
            <v>42.424242424242401</v>
          </cell>
          <cell r="X5872" t="str">
            <v>TriTrypDB V5.0</v>
          </cell>
          <cell r="Y5872" t="str">
            <v>No</v>
          </cell>
        </row>
        <row r="5873">
          <cell r="A5873" t="str">
            <v>Tb927.5.5580</v>
          </cell>
          <cell r="B5873" t="str">
            <v>Tb927_05_v5</v>
          </cell>
          <cell r="C5873">
            <v>1755931</v>
          </cell>
          <cell r="D5873">
            <v>1754489</v>
          </cell>
          <cell r="E5873">
            <v>6.1902260170050498</v>
          </cell>
          <cell r="F5873">
            <v>5.60927939972823</v>
          </cell>
          <cell r="G5873">
            <v>13.8599743710189</v>
          </cell>
          <cell r="H5873">
            <v>4.8517769752567004</v>
          </cell>
          <cell r="I5873">
            <v>10.0811627984328</v>
          </cell>
          <cell r="J5873">
            <v>3.8841182665854102</v>
          </cell>
          <cell r="K5873">
            <v>92.346994165185293</v>
          </cell>
          <cell r="L5873">
            <v>70.460469074912695</v>
          </cell>
          <cell r="M5873">
            <v>50.2651839788346</v>
          </cell>
          <cell r="N5873">
            <v>13.2337036090313</v>
          </cell>
          <cell r="O5873">
            <v>9.2117182345826798</v>
          </cell>
          <cell r="P5873">
            <v>7.9346385032478297</v>
          </cell>
          <cell r="Q5873">
            <v>4.1652122273786096</v>
          </cell>
          <cell r="R5873">
            <v>19.1332273328055</v>
          </cell>
          <cell r="S5873">
            <v>4.17415140838414</v>
          </cell>
          <cell r="T5873">
            <v>65.016044387611004</v>
          </cell>
          <cell r="U5873">
            <v>45.889246983603499</v>
          </cell>
          <cell r="V5873">
            <v>33.844321986620002</v>
          </cell>
          <cell r="W5873">
            <v>24.607607129175101</v>
          </cell>
          <cell r="X5873" t="str">
            <v>TriTrypDB V5.0</v>
          </cell>
          <cell r="Y5873" t="str">
            <v>No</v>
          </cell>
        </row>
        <row r="5874">
          <cell r="A5874" t="str">
            <v>Tb927.5.5590</v>
          </cell>
          <cell r="B5874" t="str">
            <v>Tb927_05_v5</v>
          </cell>
          <cell r="C5874">
            <v>1764556</v>
          </cell>
          <cell r="D5874">
            <v>1766034</v>
          </cell>
          <cell r="E5874">
            <v>6.0550947511539999</v>
          </cell>
          <cell r="F5874">
            <v>5.5428476864953096</v>
          </cell>
          <cell r="G5874">
            <v>6.5022145342463</v>
          </cell>
          <cell r="H5874">
            <v>2.9746031476635202</v>
          </cell>
          <cell r="I5874">
            <v>5.0440583243125898</v>
          </cell>
          <cell r="J5874">
            <v>4.1315418191990299</v>
          </cell>
          <cell r="K5874">
            <v>6.0962211157452497</v>
          </cell>
          <cell r="L5874">
            <v>5.25401801440655</v>
          </cell>
          <cell r="M5874">
            <v>6.0835269615980403</v>
          </cell>
          <cell r="N5874">
            <v>12.5327845103991</v>
          </cell>
          <cell r="O5874">
            <v>5.4748804714830497</v>
          </cell>
          <cell r="P5874">
            <v>7.7356064470648498</v>
          </cell>
          <cell r="Q5874">
            <v>1.2885180337506901</v>
          </cell>
          <cell r="R5874">
            <v>10.379935613993</v>
          </cell>
          <cell r="S5874">
            <v>5.2054930293160497</v>
          </cell>
          <cell r="T5874">
            <v>2.9225920171934598</v>
          </cell>
          <cell r="U5874">
            <v>10.1544371874321</v>
          </cell>
          <cell r="V5874">
            <v>2.10475455446801</v>
          </cell>
          <cell r="W5874">
            <v>100</v>
          </cell>
          <cell r="X5874" t="str">
            <v>TriTrypDB V5.0</v>
          </cell>
          <cell r="Y5874" t="str">
            <v>No</v>
          </cell>
        </row>
        <row r="5875">
          <cell r="A5875" t="str">
            <v>Tb927.5.560</v>
          </cell>
          <cell r="B5875" t="str">
            <v>Tb927_05_v5</v>
          </cell>
          <cell r="C5875">
            <v>231491</v>
          </cell>
          <cell r="D5875">
            <v>230010</v>
          </cell>
          <cell r="E5875">
            <v>145.32579755739201</v>
          </cell>
          <cell r="F5875">
            <v>225.06286833834099</v>
          </cell>
          <cell r="G5875">
            <v>231.99195815970899</v>
          </cell>
          <cell r="H5875">
            <v>132.25186390565199</v>
          </cell>
          <cell r="I5875">
            <v>160.48957846366301</v>
          </cell>
          <cell r="J5875">
            <v>134.44789639643301</v>
          </cell>
          <cell r="K5875">
            <v>286.50787189757801</v>
          </cell>
          <cell r="L5875">
            <v>244.87711285805599</v>
          </cell>
          <cell r="M5875">
            <v>219.296670382782</v>
          </cell>
          <cell r="N5875">
            <v>338.90664088140898</v>
          </cell>
          <cell r="O5875">
            <v>413.56875173524202</v>
          </cell>
          <cell r="P5875">
            <v>459.362959596785</v>
          </cell>
          <cell r="Q5875">
            <v>388.73234524586002</v>
          </cell>
          <cell r="R5875">
            <v>364.78387121139701</v>
          </cell>
          <cell r="S5875">
            <v>409.507399184267</v>
          </cell>
          <cell r="T5875">
            <v>571.89959821304603</v>
          </cell>
          <cell r="U5875">
            <v>480.57329522300398</v>
          </cell>
          <cell r="V5875">
            <v>471.70418383216997</v>
          </cell>
          <cell r="W5875">
            <v>1.3435098763629501</v>
          </cell>
          <cell r="X5875" t="str">
            <v>TriTrypDB V5.0</v>
          </cell>
          <cell r="Y5875" t="str">
            <v>No</v>
          </cell>
        </row>
        <row r="5876">
          <cell r="A5876" t="str">
            <v>Tb927.5.5600</v>
          </cell>
          <cell r="B5876" t="str">
            <v>Tb927_05_v5</v>
          </cell>
          <cell r="C5876">
            <v>1768125</v>
          </cell>
          <cell r="D5876">
            <v>1769603</v>
          </cell>
          <cell r="E5876">
            <v>7.2112888692727202</v>
          </cell>
          <cell r="F5876">
            <v>5.55524837026352</v>
          </cell>
          <cell r="G5876">
            <v>6.5390649070524098</v>
          </cell>
          <cell r="H5876">
            <v>8.2609999413650907</v>
          </cell>
          <cell r="I5876">
            <v>10.0869472109346</v>
          </cell>
          <cell r="J5876">
            <v>4.5158700194981902</v>
          </cell>
          <cell r="K5876">
            <v>6.0962211157452497</v>
          </cell>
          <cell r="L5876">
            <v>5.25401801440655</v>
          </cell>
          <cell r="M5876">
            <v>6.0835269615980403</v>
          </cell>
          <cell r="N5876">
            <v>12.5327845103991</v>
          </cell>
          <cell r="O5876">
            <v>5.4748804714830497</v>
          </cell>
          <cell r="P5876">
            <v>7.7356064470648498</v>
          </cell>
          <cell r="Q5876">
            <v>5.0054490809467804</v>
          </cell>
          <cell r="R5876">
            <v>16.392324859117601</v>
          </cell>
          <cell r="S5876">
            <v>7.7361085368678699</v>
          </cell>
          <cell r="T5876">
            <v>1.71509690162944</v>
          </cell>
          <cell r="U5876">
            <v>8.3751353675257896</v>
          </cell>
          <cell r="V5876">
            <v>2.3073208657848601</v>
          </cell>
          <cell r="W5876">
            <v>100</v>
          </cell>
          <cell r="X5876" t="str">
            <v>TriTrypDB V5.0</v>
          </cell>
          <cell r="Y5876" t="str">
            <v>No</v>
          </cell>
        </row>
        <row r="5877">
          <cell r="A5877" t="str">
            <v>Tb927.5.5610</v>
          </cell>
          <cell r="B5877" t="str">
            <v>Tb927_05_v5</v>
          </cell>
          <cell r="C5877">
            <v>1771888</v>
          </cell>
          <cell r="D5877">
            <v>1773329</v>
          </cell>
          <cell r="E5877">
            <v>6.0795456248110904</v>
          </cell>
          <cell r="F5877">
            <v>6.6229000324902003</v>
          </cell>
          <cell r="G5877">
            <v>6.5381455769996402</v>
          </cell>
          <cell r="H5877">
            <v>4.3184292977324796</v>
          </cell>
          <cell r="I5877">
            <v>7.05844070578335</v>
          </cell>
          <cell r="J5877">
            <v>3.2526089839785199</v>
          </cell>
          <cell r="K5877">
            <v>6.0962211157452497</v>
          </cell>
          <cell r="L5877">
            <v>5.25401801440655</v>
          </cell>
          <cell r="M5877">
            <v>6.0835269615980403</v>
          </cell>
          <cell r="N5877">
            <v>12.337990293133901</v>
          </cell>
          <cell r="O5877">
            <v>4.5411737099225498</v>
          </cell>
          <cell r="P5877">
            <v>7.6781895752470604</v>
          </cell>
          <cell r="Q5877">
            <v>5.1170467032668201</v>
          </cell>
          <cell r="R5877">
            <v>9.28350836960111</v>
          </cell>
          <cell r="S5877">
            <v>4.2463179167062002</v>
          </cell>
          <cell r="T5877">
            <v>2.1192734794781298</v>
          </cell>
          <cell r="U5877">
            <v>9.9092467340746602</v>
          </cell>
          <cell r="V5877">
            <v>1.691148168485</v>
          </cell>
          <cell r="W5877">
            <v>100</v>
          </cell>
          <cell r="X5877" t="str">
            <v>TriTrypDB V5.0</v>
          </cell>
          <cell r="Y5877" t="str">
            <v>No</v>
          </cell>
        </row>
        <row r="5878">
          <cell r="A5878" t="str">
            <v>Tb927.5.5620</v>
          </cell>
          <cell r="B5878" t="str">
            <v>Tb927_05_v5</v>
          </cell>
          <cell r="C5878">
            <v>1775824</v>
          </cell>
          <cell r="D5878">
            <v>1777293</v>
          </cell>
          <cell r="E5878">
            <v>7.2112888692727202</v>
          </cell>
          <cell r="F5878">
            <v>5.55524837026352</v>
          </cell>
          <cell r="G5878">
            <v>6.5390649070524098</v>
          </cell>
          <cell r="H5878">
            <v>25.3172495226022</v>
          </cell>
          <cell r="I5878">
            <v>38.331129628969002</v>
          </cell>
          <cell r="J5878">
            <v>8.1935148017601893</v>
          </cell>
          <cell r="K5878">
            <v>6.0962211157452497</v>
          </cell>
          <cell r="L5878">
            <v>5.25401801440655</v>
          </cell>
          <cell r="M5878">
            <v>6.0835269615980403</v>
          </cell>
          <cell r="N5878">
            <v>12.5327845103991</v>
          </cell>
          <cell r="O5878">
            <v>5.4748804714830497</v>
          </cell>
          <cell r="P5878">
            <v>7.7356064470648498</v>
          </cell>
          <cell r="Q5878">
            <v>14.7977764513648</v>
          </cell>
          <cell r="R5878">
            <v>43.109346036922297</v>
          </cell>
          <cell r="S5878">
            <v>10.1262952579445</v>
          </cell>
          <cell r="T5878">
            <v>6.0702147352839804</v>
          </cell>
          <cell r="U5878">
            <v>9.0480636136742199</v>
          </cell>
          <cell r="V5878">
            <v>1.9249543551471699</v>
          </cell>
          <cell r="W5878">
            <v>100</v>
          </cell>
          <cell r="X5878" t="str">
            <v>TriTrypDB V5.0</v>
          </cell>
          <cell r="Y5878" t="str">
            <v>No</v>
          </cell>
        </row>
        <row r="5879">
          <cell r="A5879" t="str">
            <v>Tb927.5.5630</v>
          </cell>
          <cell r="B5879" t="str">
            <v>Tb927_05_v5</v>
          </cell>
          <cell r="C5879">
            <v>1778506</v>
          </cell>
          <cell r="D5879">
            <v>1780110</v>
          </cell>
          <cell r="E5879">
            <v>6.10266652452448</v>
          </cell>
          <cell r="F5879">
            <v>7.7029191220223501</v>
          </cell>
          <cell r="G5879">
            <v>6.5721958950912596</v>
          </cell>
          <cell r="H5879">
            <v>11.271286130986701</v>
          </cell>
          <cell r="I5879">
            <v>5.05363830851792</v>
          </cell>
          <cell r="J5879">
            <v>4.5565795031476997</v>
          </cell>
          <cell r="K5879">
            <v>93.238152976549003</v>
          </cell>
          <cell r="L5879">
            <v>5.7943227827795303</v>
          </cell>
          <cell r="M5879">
            <v>11.555990385127799</v>
          </cell>
          <cell r="N5879">
            <v>13.544576168266101</v>
          </cell>
          <cell r="O5879">
            <v>11.079860259495799</v>
          </cell>
          <cell r="P5879">
            <v>8.0192260889611102</v>
          </cell>
          <cell r="Q5879">
            <v>4.5355385031314803</v>
          </cell>
          <cell r="R5879">
            <v>17.899326196039699</v>
          </cell>
          <cell r="S5879">
            <v>6.8403306329072198</v>
          </cell>
          <cell r="T5879">
            <v>77.833444552712294</v>
          </cell>
          <cell r="U5879">
            <v>18.538470624927498</v>
          </cell>
          <cell r="V5879">
            <v>3.8232593749097301</v>
          </cell>
          <cell r="W5879">
            <v>100</v>
          </cell>
          <cell r="X5879" t="str">
            <v>TriTrypDB V5.0</v>
          </cell>
          <cell r="Y5879" t="str">
            <v>No</v>
          </cell>
        </row>
        <row r="5880">
          <cell r="A5880" t="str">
            <v>Tb927.5.5640</v>
          </cell>
          <cell r="B5880" t="str">
            <v>Tb927_05_v5</v>
          </cell>
          <cell r="C5880">
            <v>1782018</v>
          </cell>
          <cell r="D5880">
            <v>1783571</v>
          </cell>
          <cell r="E5880">
            <v>6.1037924467259703</v>
          </cell>
          <cell r="F5880">
            <v>6.6362991293526497</v>
          </cell>
          <cell r="G5880">
            <v>7.7634158066248302</v>
          </cell>
          <cell r="H5880">
            <v>8.8163340214388999</v>
          </cell>
          <cell r="I5880">
            <v>14.1158482514779</v>
          </cell>
          <cell r="J5880">
            <v>3.6865561535687599</v>
          </cell>
          <cell r="K5880">
            <v>6.0962211157452497</v>
          </cell>
          <cell r="L5880">
            <v>5.25401801440655</v>
          </cell>
          <cell r="M5880">
            <v>6.0835269615980403</v>
          </cell>
          <cell r="N5880">
            <v>12.337990293133901</v>
          </cell>
          <cell r="O5880">
            <v>4.5411737099225498</v>
          </cell>
          <cell r="P5880">
            <v>7.6781895752470604</v>
          </cell>
          <cell r="Q5880">
            <v>2.2455682581124599</v>
          </cell>
          <cell r="R5880">
            <v>10.439779419463999</v>
          </cell>
          <cell r="S5880">
            <v>4.2875428396334199</v>
          </cell>
          <cell r="T5880">
            <v>1.77325214894074</v>
          </cell>
          <cell r="U5880">
            <v>8.2911323695615202</v>
          </cell>
          <cell r="V5880">
            <v>1.8024081644226999</v>
          </cell>
          <cell r="W5880">
            <v>100</v>
          </cell>
          <cell r="X5880" t="str">
            <v>TriTrypDB V5.0</v>
          </cell>
          <cell r="Y5880" t="str">
            <v>No</v>
          </cell>
        </row>
        <row r="5881">
          <cell r="A5881" t="str">
            <v>Tb927.5.5650</v>
          </cell>
          <cell r="B5881" t="str">
            <v>Tb927_05_v5</v>
          </cell>
          <cell r="C5881">
            <v>1785357</v>
          </cell>
          <cell r="D5881">
            <v>1786460</v>
          </cell>
          <cell r="E5881">
            <v>7.2371407981986904</v>
          </cell>
          <cell r="F5881">
            <v>6.6360181961101601</v>
          </cell>
          <cell r="G5881">
            <v>6.5731055515569698</v>
          </cell>
          <cell r="H5881">
            <v>1455.4484017771699</v>
          </cell>
          <cell r="I5881">
            <v>450.219208167197</v>
          </cell>
          <cell r="J5881">
            <v>195.47513974211799</v>
          </cell>
          <cell r="K5881">
            <v>31.813167905836799</v>
          </cell>
          <cell r="L5881">
            <v>46.907581011832697</v>
          </cell>
          <cell r="M5881">
            <v>23.453200344756201</v>
          </cell>
          <cell r="N5881">
            <v>14.8810990693307</v>
          </cell>
          <cell r="O5881">
            <v>6.3974402688575198</v>
          </cell>
          <cell r="P5881">
            <v>7.8611665327037796</v>
          </cell>
          <cell r="Q5881">
            <v>1228.15727943396</v>
          </cell>
          <cell r="R5881">
            <v>513.43713113243496</v>
          </cell>
          <cell r="S5881">
            <v>546.00693218854201</v>
          </cell>
          <cell r="T5881">
            <v>22.529508630452199</v>
          </cell>
          <cell r="U5881">
            <v>30.0597394566148</v>
          </cell>
          <cell r="V5881">
            <v>20.9131893123722</v>
          </cell>
          <cell r="W5881">
            <v>100</v>
          </cell>
          <cell r="X5881" t="str">
            <v>TriTrypDB V5.0</v>
          </cell>
          <cell r="Y5881" t="str">
            <v>No</v>
          </cell>
        </row>
        <row r="5882">
          <cell r="A5882" t="str">
            <v>Tb927.5.5660</v>
          </cell>
          <cell r="B5882" t="str">
            <v>Tb927_05_v5</v>
          </cell>
          <cell r="C5882">
            <v>1788008</v>
          </cell>
          <cell r="D5882">
            <v>1789198</v>
          </cell>
          <cell r="E5882">
            <v>6.0550947511539999</v>
          </cell>
          <cell r="F5882">
            <v>5.5428476864953096</v>
          </cell>
          <cell r="G5882">
            <v>6.5022145342463</v>
          </cell>
          <cell r="H5882">
            <v>3.0130596695839</v>
          </cell>
          <cell r="I5882">
            <v>5.0430420254430803</v>
          </cell>
          <cell r="J5882">
            <v>3.3780059036584</v>
          </cell>
          <cell r="K5882">
            <v>27.2490535216205</v>
          </cell>
          <cell r="L5882">
            <v>5.0622911079543496</v>
          </cell>
          <cell r="M5882">
            <v>8.7677413827956592</v>
          </cell>
          <cell r="N5882">
            <v>12.5327845103991</v>
          </cell>
          <cell r="O5882">
            <v>5.4748804714830497</v>
          </cell>
          <cell r="P5882">
            <v>7.7356064470648498</v>
          </cell>
          <cell r="Q5882">
            <v>2.3229195831105902</v>
          </cell>
          <cell r="R5882">
            <v>8.8378295026290505</v>
          </cell>
          <cell r="S5882">
            <v>4.3053205049433503</v>
          </cell>
          <cell r="T5882">
            <v>14.5136548870727</v>
          </cell>
          <cell r="U5882">
            <v>11.9397915043791</v>
          </cell>
          <cell r="V5882">
            <v>3.8094124459057799</v>
          </cell>
          <cell r="W5882">
            <v>100</v>
          </cell>
          <cell r="X5882" t="str">
            <v>TriTrypDB V5.0</v>
          </cell>
          <cell r="Y5882" t="str">
            <v>No</v>
          </cell>
        </row>
        <row r="5883">
          <cell r="A5883" t="str">
            <v>Tb927.5.5670</v>
          </cell>
          <cell r="B5883" t="str">
            <v>Tb927_05_v5</v>
          </cell>
          <cell r="C5883">
            <v>1791306</v>
          </cell>
          <cell r="D5883">
            <v>1792808</v>
          </cell>
          <cell r="E5883">
            <v>6.1256774027404903</v>
          </cell>
          <cell r="F5883">
            <v>7.7169573213925799</v>
          </cell>
          <cell r="G5883">
            <v>7.7995094642618303</v>
          </cell>
          <cell r="H5883">
            <v>14.5343205257946</v>
          </cell>
          <cell r="I5883">
            <v>142.232245542843</v>
          </cell>
          <cell r="J5883">
            <v>10.6616888520087</v>
          </cell>
          <cell r="K5883">
            <v>6.1485741404002603</v>
          </cell>
          <cell r="L5883">
            <v>4.3100611758899996</v>
          </cell>
          <cell r="M5883">
            <v>9.5365462357286201</v>
          </cell>
          <cell r="N5883">
            <v>14.477900813217801</v>
          </cell>
          <cell r="O5883">
            <v>4.5308118513351703</v>
          </cell>
          <cell r="P5883">
            <v>7.7567533074504498</v>
          </cell>
          <cell r="Q5883">
            <v>9.6174896851626102</v>
          </cell>
          <cell r="R5883">
            <v>113.28233914028699</v>
          </cell>
          <cell r="S5883">
            <v>5.6457106950341096</v>
          </cell>
          <cell r="T5883">
            <v>7.0080211255958202</v>
          </cell>
          <cell r="U5883">
            <v>12.5754345980982</v>
          </cell>
          <cell r="V5883">
            <v>2.7081775146740301</v>
          </cell>
          <cell r="W5883">
            <v>100</v>
          </cell>
          <cell r="X5883" t="str">
            <v>TriTrypDB V5.0</v>
          </cell>
          <cell r="Y5883" t="str">
            <v>No</v>
          </cell>
        </row>
        <row r="5884">
          <cell r="A5884" t="str">
            <v>Tb927.5.5680</v>
          </cell>
          <cell r="B5884" t="str">
            <v>Tb927_05_v5</v>
          </cell>
          <cell r="C5884">
            <v>1795808</v>
          </cell>
          <cell r="D5884">
            <v>1796797</v>
          </cell>
          <cell r="E5884">
            <v>8.4488550069570501</v>
          </cell>
          <cell r="F5884">
            <v>5.5991517655471803</v>
          </cell>
          <cell r="G5884">
            <v>10.2574492670888</v>
          </cell>
          <cell r="H5884">
            <v>3.0130596695839</v>
          </cell>
          <cell r="I5884">
            <v>5.0430420254430803</v>
          </cell>
          <cell r="J5884">
            <v>3.3780059036584</v>
          </cell>
          <cell r="K5884">
            <v>6.0962211157452497</v>
          </cell>
          <cell r="L5884">
            <v>5.25401801440655</v>
          </cell>
          <cell r="M5884">
            <v>6.0835269615980403</v>
          </cell>
          <cell r="N5884">
            <v>12.337990293133901</v>
          </cell>
          <cell r="O5884">
            <v>4.5411737099225498</v>
          </cell>
          <cell r="P5884">
            <v>7.6781895752470604</v>
          </cell>
          <cell r="Q5884">
            <v>1.22785500837126</v>
          </cell>
          <cell r="R5884">
            <v>11.9919166387497</v>
          </cell>
          <cell r="S5884">
            <v>5.1855452690472097</v>
          </cell>
          <cell r="T5884">
            <v>2.1452425886234798</v>
          </cell>
          <cell r="U5884">
            <v>8.4514164863155692</v>
          </cell>
          <cell r="V5884">
            <v>2.2586023670903401</v>
          </cell>
          <cell r="W5884">
            <v>100</v>
          </cell>
          <cell r="X5884" t="str">
            <v>TriTrypDB V5.0</v>
          </cell>
          <cell r="Y5884" t="str">
            <v>No</v>
          </cell>
        </row>
        <row r="5885">
          <cell r="A5885" t="str">
            <v>Tb927.5.5690</v>
          </cell>
          <cell r="B5885" t="str">
            <v>Tb927_05_v5</v>
          </cell>
          <cell r="C5885">
            <v>1799703</v>
          </cell>
          <cell r="D5885">
            <v>1801143</v>
          </cell>
          <cell r="E5885">
            <v>7.2873405893400101</v>
          </cell>
          <cell r="F5885">
            <v>6.6607261532552604</v>
          </cell>
          <cell r="G5885">
            <v>9.0280028500930491</v>
          </cell>
          <cell r="H5885">
            <v>5.5968891302062698</v>
          </cell>
          <cell r="I5885">
            <v>26.213468317684299</v>
          </cell>
          <cell r="J5885">
            <v>10.7878540387415</v>
          </cell>
          <cell r="K5885">
            <v>214.76709155466699</v>
          </cell>
          <cell r="L5885">
            <v>254.711618437504</v>
          </cell>
          <cell r="M5885">
            <v>187.67295626069699</v>
          </cell>
          <cell r="N5885">
            <v>14.355005534674801</v>
          </cell>
          <cell r="O5885">
            <v>16.680223764660301</v>
          </cell>
          <cell r="P5885">
            <v>8.2295013028022499</v>
          </cell>
          <cell r="Q5885">
            <v>8.7070949079127509</v>
          </cell>
          <cell r="R5885">
            <v>16.8170247150744</v>
          </cell>
          <cell r="S5885">
            <v>6.7943380831280296</v>
          </cell>
          <cell r="T5885">
            <v>299.72288485414299</v>
          </cell>
          <cell r="U5885">
            <v>200.50706675909399</v>
          </cell>
          <cell r="V5885">
            <v>334.59857157984601</v>
          </cell>
          <cell r="W5885">
            <v>100</v>
          </cell>
          <cell r="X5885" t="str">
            <v>TriTrypDB V5.0</v>
          </cell>
          <cell r="Y5885" t="str">
            <v>No</v>
          </cell>
        </row>
        <row r="5886">
          <cell r="A5886" t="str">
            <v>Tb927.5.570</v>
          </cell>
          <cell r="B5886" t="str">
            <v>Tb927_05_v5</v>
          </cell>
          <cell r="C5886">
            <v>239133</v>
          </cell>
          <cell r="D5886">
            <v>232750</v>
          </cell>
          <cell r="E5886">
            <v>637.97123554577104</v>
          </cell>
          <cell r="F5886">
            <v>580.62021532537801</v>
          </cell>
          <cell r="G5886">
            <v>880.29748448383395</v>
          </cell>
          <cell r="H5886">
            <v>443.42638713274602</v>
          </cell>
          <cell r="I5886">
            <v>327.05352108934198</v>
          </cell>
          <cell r="J5886">
            <v>268.00246778239699</v>
          </cell>
          <cell r="K5886">
            <v>637.00265770411204</v>
          </cell>
          <cell r="L5886">
            <v>721.50294142761504</v>
          </cell>
          <cell r="M5886">
            <v>761.91492964672898</v>
          </cell>
          <cell r="N5886">
            <v>1195.47101289241</v>
          </cell>
          <cell r="O5886">
            <v>605.39526583100496</v>
          </cell>
          <cell r="P5886">
            <v>1152.71118325314</v>
          </cell>
          <cell r="Q5886">
            <v>698.73620828676098</v>
          </cell>
          <cell r="R5886">
            <v>1525.13332178875</v>
          </cell>
          <cell r="S5886">
            <v>1166.10052632109</v>
          </cell>
          <cell r="T5886">
            <v>874.25306893977597</v>
          </cell>
          <cell r="U5886">
            <v>895.06836724171296</v>
          </cell>
          <cell r="V5886">
            <v>1367.6444350452</v>
          </cell>
          <cell r="W5886">
            <v>1.0566231542490301</v>
          </cell>
          <cell r="X5886" t="str">
            <v>TriTrypDB V5.0</v>
          </cell>
          <cell r="Y5886" t="str">
            <v>No</v>
          </cell>
        </row>
        <row r="5887">
          <cell r="A5887" t="str">
            <v>Tb927.5.580</v>
          </cell>
          <cell r="B5887" t="str">
            <v>Tb927_05_v5</v>
          </cell>
          <cell r="C5887">
            <v>239793</v>
          </cell>
          <cell r="D5887">
            <v>239386</v>
          </cell>
          <cell r="E5887">
            <v>837.24631729561395</v>
          </cell>
          <cell r="F5887">
            <v>739.53564691073404</v>
          </cell>
          <cell r="G5887">
            <v>1074.82069047597</v>
          </cell>
          <cell r="H5887">
            <v>487.70295189532999</v>
          </cell>
          <cell r="I5887">
            <v>194.838512104355</v>
          </cell>
          <cell r="J5887">
            <v>252.19506180773601</v>
          </cell>
          <cell r="K5887">
            <v>742.82241693476396</v>
          </cell>
          <cell r="L5887">
            <v>695.97711897144598</v>
          </cell>
          <cell r="M5887">
            <v>554.11046708830395</v>
          </cell>
          <cell r="N5887">
            <v>858.50670290456799</v>
          </cell>
          <cell r="O5887">
            <v>922.238256193815</v>
          </cell>
          <cell r="P5887">
            <v>811.35288117266396</v>
          </cell>
          <cell r="Q5887">
            <v>656.60601220678302</v>
          </cell>
          <cell r="R5887">
            <v>361.04167311482502</v>
          </cell>
          <cell r="S5887">
            <v>211.717148347332</v>
          </cell>
          <cell r="T5887">
            <v>1073.5030175562799</v>
          </cell>
          <cell r="U5887">
            <v>642.55878798378899</v>
          </cell>
          <cell r="V5887">
            <v>524.35210836487602</v>
          </cell>
          <cell r="W5887">
            <v>0.518285910960956</v>
          </cell>
          <cell r="X5887" t="str">
            <v>TriTrypDB V5.0</v>
          </cell>
          <cell r="Y5887" t="str">
            <v>No</v>
          </cell>
        </row>
        <row r="5888">
          <cell r="A5888" t="str">
            <v>Tb927.5.590</v>
          </cell>
          <cell r="B5888" t="str">
            <v>Tb927_05_v5</v>
          </cell>
          <cell r="C5888">
            <v>241411</v>
          </cell>
          <cell r="D5888">
            <v>240200</v>
          </cell>
          <cell r="E5888">
            <v>628.28172844128699</v>
          </cell>
          <cell r="F5888">
            <v>565.16498379882398</v>
          </cell>
          <cell r="G5888">
            <v>832.07241284550503</v>
          </cell>
          <cell r="H5888">
            <v>233.35409267014501</v>
          </cell>
          <cell r="I5888">
            <v>256.38437332230302</v>
          </cell>
          <cell r="J5888">
            <v>201.94632522769899</v>
          </cell>
          <cell r="K5888">
            <v>411.09451722382698</v>
          </cell>
          <cell r="L5888">
            <v>407.01474239246897</v>
          </cell>
          <cell r="M5888">
            <v>362.87563711766899</v>
          </cell>
          <cell r="N5888">
            <v>834.440194832938</v>
          </cell>
          <cell r="O5888">
            <v>1141.03443412092</v>
          </cell>
          <cell r="P5888">
            <v>1152.9485684052099</v>
          </cell>
          <cell r="Q5888">
            <v>770.81441432805002</v>
          </cell>
          <cell r="R5888">
            <v>557.38779335522804</v>
          </cell>
          <cell r="S5888">
            <v>476.81210824577101</v>
          </cell>
          <cell r="T5888">
            <v>1047.74569568368</v>
          </cell>
          <cell r="U5888">
            <v>739.65258387527297</v>
          </cell>
          <cell r="V5888">
            <v>714.18488384640204</v>
          </cell>
          <cell r="W5888">
            <v>0.59656470420894703</v>
          </cell>
          <cell r="X5888" t="str">
            <v>TriTrypDB V5.0</v>
          </cell>
          <cell r="Y5888" t="str">
            <v>No</v>
          </cell>
        </row>
        <row r="5889">
          <cell r="A5889" t="str">
            <v>Tb927.5.600</v>
          </cell>
          <cell r="B5889" t="str">
            <v>Tb927_05_v5</v>
          </cell>
          <cell r="C5889">
            <v>241986</v>
          </cell>
          <cell r="D5889">
            <v>241603</v>
          </cell>
          <cell r="E5889">
            <v>544.41849691048697</v>
          </cell>
          <cell r="F5889">
            <v>279.43706061701198</v>
          </cell>
          <cell r="G5889">
            <v>443.596146163306</v>
          </cell>
          <cell r="H5889">
            <v>153.072945939948</v>
          </cell>
          <cell r="I5889">
            <v>43.430563736592902</v>
          </cell>
          <cell r="J5889">
            <v>69.286652739931895</v>
          </cell>
          <cell r="K5889">
            <v>261.02968266437603</v>
          </cell>
          <cell r="L5889">
            <v>274.92759345610199</v>
          </cell>
          <cell r="M5889">
            <v>210.81535376720001</v>
          </cell>
          <cell r="N5889">
            <v>595.40369979202796</v>
          </cell>
          <cell r="O5889">
            <v>593.54303980574798</v>
          </cell>
          <cell r="P5889">
            <v>691.65118763545502</v>
          </cell>
          <cell r="Q5889">
            <v>309.347547385469</v>
          </cell>
          <cell r="R5889">
            <v>150.62324754889499</v>
          </cell>
          <cell r="S5889">
            <v>135.65561329808901</v>
          </cell>
          <cell r="T5889">
            <v>466.10001071962699</v>
          </cell>
          <cell r="U5889">
            <v>475.22842429034102</v>
          </cell>
          <cell r="V5889">
            <v>329.20432876417198</v>
          </cell>
          <cell r="W5889">
            <v>0.60242628133468101</v>
          </cell>
          <cell r="X5889" t="str">
            <v>TriTrypDB V5.0</v>
          </cell>
          <cell r="Y5889" t="str">
            <v>No</v>
          </cell>
        </row>
        <row r="5890">
          <cell r="A5890" t="str">
            <v>Tb927.5.610</v>
          </cell>
          <cell r="B5890" t="str">
            <v>Tb927_05_v5</v>
          </cell>
          <cell r="C5890">
            <v>261810</v>
          </cell>
          <cell r="D5890">
            <v>260524</v>
          </cell>
          <cell r="E5890">
            <v>25.551811411185</v>
          </cell>
          <cell r="F5890">
            <v>26.563760782956798</v>
          </cell>
          <cell r="G5890">
            <v>41.295865152108703</v>
          </cell>
          <cell r="H5890">
            <v>7312.7643287211804</v>
          </cell>
          <cell r="I5890">
            <v>3578.3821768201401</v>
          </cell>
          <cell r="J5890">
            <v>4226.1545453029003</v>
          </cell>
          <cell r="K5890">
            <v>6330.70884155153</v>
          </cell>
          <cell r="L5890">
            <v>2284.8776469777599</v>
          </cell>
          <cell r="M5890">
            <v>2645.5593988693399</v>
          </cell>
          <cell r="N5890">
            <v>137.55692537097599</v>
          </cell>
          <cell r="O5890">
            <v>555.23159445674196</v>
          </cell>
          <cell r="P5890">
            <v>213.29069322918099</v>
          </cell>
          <cell r="Q5890">
            <v>2841.7766056918499</v>
          </cell>
          <cell r="R5890">
            <v>1907.74974398117</v>
          </cell>
          <cell r="S5890">
            <v>2345.99837965815</v>
          </cell>
          <cell r="T5890">
            <v>1715.0856260932001</v>
          </cell>
          <cell r="U5890">
            <v>1266.1506436786699</v>
          </cell>
          <cell r="V5890">
            <v>2047.7468799513799</v>
          </cell>
          <cell r="W5890">
            <v>5.1244675437180396</v>
          </cell>
          <cell r="X5890" t="str">
            <v>TriTrypDB V5.0</v>
          </cell>
          <cell r="Y5890" t="str">
            <v>No</v>
          </cell>
        </row>
        <row r="5891">
          <cell r="A5891" t="str">
            <v>Tb927.5.620</v>
          </cell>
          <cell r="B5891" t="str">
            <v>Tb927_05_v5</v>
          </cell>
          <cell r="C5891">
            <v>264965</v>
          </cell>
          <cell r="D5891">
            <v>263700</v>
          </cell>
          <cell r="E5891">
            <v>16.865867059567101</v>
          </cell>
          <cell r="F5891">
            <v>17.6156619897722</v>
          </cell>
          <cell r="G5891">
            <v>12.000098210690499</v>
          </cell>
          <cell r="H5891">
            <v>13.0926189107835</v>
          </cell>
          <cell r="I5891">
            <v>14.1331994138065</v>
          </cell>
          <cell r="J5891">
            <v>15.9716133838039</v>
          </cell>
          <cell r="K5891">
            <v>110.48756777036201</v>
          </cell>
          <cell r="L5891">
            <v>76.617225583863004</v>
          </cell>
          <cell r="M5891">
            <v>47.9369732964512</v>
          </cell>
          <cell r="N5891">
            <v>200.97375705551499</v>
          </cell>
          <cell r="O5891">
            <v>267.770884946509</v>
          </cell>
          <cell r="P5891">
            <v>233.76537025258099</v>
          </cell>
          <cell r="Q5891">
            <v>209.69789119548699</v>
          </cell>
          <cell r="R5891">
            <v>169.89989417309999</v>
          </cell>
          <cell r="S5891">
            <v>135.73708757304701</v>
          </cell>
          <cell r="T5891">
            <v>401.25131586694101</v>
          </cell>
          <cell r="U5891">
            <v>319.44963872587101</v>
          </cell>
          <cell r="V5891">
            <v>344.18540336382603</v>
          </cell>
          <cell r="W5891">
            <v>0.58222820757607496</v>
          </cell>
          <cell r="X5891" t="str">
            <v>TriTrypDB V5.0</v>
          </cell>
          <cell r="Y5891" t="str">
            <v>No</v>
          </cell>
        </row>
        <row r="5892">
          <cell r="A5892" t="str">
            <v>Tb927.5.630</v>
          </cell>
          <cell r="B5892" t="str">
            <v>Tb927_05_v5</v>
          </cell>
          <cell r="C5892">
            <v>267475</v>
          </cell>
          <cell r="D5892">
            <v>266270</v>
          </cell>
          <cell r="E5892">
            <v>106.61701293685501</v>
          </cell>
          <cell r="F5892">
            <v>135.77235506578199</v>
          </cell>
          <cell r="G5892">
            <v>178.26567541277799</v>
          </cell>
          <cell r="H5892">
            <v>7351.1945433799101</v>
          </cell>
          <cell r="I5892">
            <v>8416.4674169066293</v>
          </cell>
          <cell r="J5892">
            <v>7149.1595066201799</v>
          </cell>
          <cell r="K5892">
            <v>9345.6767625872999</v>
          </cell>
          <cell r="L5892">
            <v>3996.5764100640499</v>
          </cell>
          <cell r="M5892">
            <v>5535.1242366961296</v>
          </cell>
          <cell r="N5892">
            <v>257.143560392175</v>
          </cell>
          <cell r="O5892">
            <v>848.751168072165</v>
          </cell>
          <cell r="P5892">
            <v>346.165845202502</v>
          </cell>
          <cell r="Q5892">
            <v>2871.5001663508501</v>
          </cell>
          <cell r="R5892">
            <v>3011.8394272395199</v>
          </cell>
          <cell r="S5892">
            <v>3229.9297630082701</v>
          </cell>
          <cell r="T5892">
            <v>1683.96055203469</v>
          </cell>
          <cell r="U5892">
            <v>1471.57806010741</v>
          </cell>
          <cell r="V5892">
            <v>3484.7377296630598</v>
          </cell>
          <cell r="W5892">
            <v>3.5398540018471598</v>
          </cell>
          <cell r="X5892" t="str">
            <v>TriTrypDB V5.0</v>
          </cell>
          <cell r="Y5892" t="str">
            <v>No</v>
          </cell>
        </row>
        <row r="5893">
          <cell r="A5893" t="str">
            <v>Tb927.5.640</v>
          </cell>
          <cell r="B5893" t="str">
            <v>Tb927_05_v5</v>
          </cell>
          <cell r="C5893">
            <v>276065</v>
          </cell>
          <cell r="D5893">
            <v>278515</v>
          </cell>
          <cell r="E5893">
            <v>51.816701804132798</v>
          </cell>
          <cell r="F5893">
            <v>48.5344340689322</v>
          </cell>
          <cell r="G5893">
            <v>36.858219795297899</v>
          </cell>
          <cell r="H5893">
            <v>90.997627400665394</v>
          </cell>
          <cell r="I5893">
            <v>134.24121668712999</v>
          </cell>
          <cell r="J5893">
            <v>113.16820506995499</v>
          </cell>
          <cell r="K5893">
            <v>364.133274516124</v>
          </cell>
          <cell r="L5893">
            <v>180.37541933738299</v>
          </cell>
          <cell r="M5893">
            <v>214.46501423012899</v>
          </cell>
          <cell r="N5893">
            <v>445.735557576563</v>
          </cell>
          <cell r="O5893">
            <v>478.19841090939298</v>
          </cell>
          <cell r="P5893">
            <v>450.71297351113202</v>
          </cell>
          <cell r="Q5893">
            <v>397.78851950020902</v>
          </cell>
          <cell r="R5893">
            <v>511.27072583355601</v>
          </cell>
          <cell r="S5893">
            <v>607.01421839420402</v>
          </cell>
          <cell r="T5893">
            <v>738.591840751463</v>
          </cell>
          <cell r="U5893">
            <v>545.807150219871</v>
          </cell>
          <cell r="V5893">
            <v>817.35366264041397</v>
          </cell>
          <cell r="W5893">
            <v>49.108932316082097</v>
          </cell>
          <cell r="X5893" t="str">
            <v>TriTrypDB V5.0</v>
          </cell>
          <cell r="Y5893" t="str">
            <v>No</v>
          </cell>
        </row>
        <row r="5894">
          <cell r="A5894" t="str">
            <v>Tb927.5.650</v>
          </cell>
          <cell r="B5894" t="str">
            <v>Tb927_05_v5</v>
          </cell>
          <cell r="C5894">
            <v>280836</v>
          </cell>
          <cell r="D5894">
            <v>284585</v>
          </cell>
          <cell r="E5894">
            <v>7.31060703655303</v>
          </cell>
          <cell r="F5894">
            <v>6.6721354837927702</v>
          </cell>
          <cell r="G5894">
            <v>10.256264798664899</v>
          </cell>
          <cell r="H5894">
            <v>20.701940071580701</v>
          </cell>
          <cell r="I5894">
            <v>17.168805992900602</v>
          </cell>
          <cell r="J5894">
            <v>27.235207171688401</v>
          </cell>
          <cell r="K5894">
            <v>30.508871364620301</v>
          </cell>
          <cell r="L5894">
            <v>35.325891139351803</v>
          </cell>
          <cell r="M5894">
            <v>24.544831920868901</v>
          </cell>
          <cell r="N5894">
            <v>315.01727609426302</v>
          </cell>
          <cell r="O5894">
            <v>140.13902997068101</v>
          </cell>
          <cell r="P5894">
            <v>242.75466272595901</v>
          </cell>
          <cell r="Q5894">
            <v>193.00610804716999</v>
          </cell>
          <cell r="R5894">
            <v>360.54569891091199</v>
          </cell>
          <cell r="S5894">
            <v>308.23899367606299</v>
          </cell>
          <cell r="T5894">
            <v>205.42928916917</v>
          </cell>
          <cell r="U5894">
            <v>280.95861619126703</v>
          </cell>
          <cell r="V5894">
            <v>289.585079918438</v>
          </cell>
          <cell r="W5894">
            <v>16.856876026030999</v>
          </cell>
          <cell r="X5894" t="str">
            <v>TriTrypDB V5.0</v>
          </cell>
          <cell r="Y5894" t="str">
            <v>No</v>
          </cell>
        </row>
        <row r="5895">
          <cell r="A5895" t="str">
            <v>Tb927.5.660</v>
          </cell>
          <cell r="B5895" t="str">
            <v>Tb927_05_v5</v>
          </cell>
          <cell r="C5895">
            <v>287164</v>
          </cell>
          <cell r="D5895">
            <v>288369</v>
          </cell>
          <cell r="E5895">
            <v>7.2628820781475003</v>
          </cell>
          <cell r="F5895">
            <v>6.6487033795856103</v>
          </cell>
          <cell r="G5895">
            <v>7.8005152677362197</v>
          </cell>
          <cell r="H5895">
            <v>2.8683178879507301</v>
          </cell>
          <cell r="I5895">
            <v>6.0527489258834004</v>
          </cell>
          <cell r="J5895">
            <v>5.5975482105927403</v>
          </cell>
          <cell r="K5895">
            <v>10.9086307007399</v>
          </cell>
          <cell r="L5895">
            <v>6.9527613640511801</v>
          </cell>
          <cell r="M5895">
            <v>10.886333444313401</v>
          </cell>
          <cell r="N5895">
            <v>342.61227367211097</v>
          </cell>
          <cell r="O5895">
            <v>278.79315915224902</v>
          </cell>
          <cell r="P5895">
            <v>194.903184684449</v>
          </cell>
          <cell r="Q5895">
            <v>146.634771843073</v>
          </cell>
          <cell r="R5895">
            <v>134.46693923416001</v>
          </cell>
          <cell r="S5895">
            <v>111.547837536836</v>
          </cell>
          <cell r="T5895">
            <v>557.45981300494998</v>
          </cell>
          <cell r="U5895">
            <v>270.30213927509902</v>
          </cell>
          <cell r="V5895">
            <v>164.67737552026301</v>
          </cell>
          <cell r="W5895">
            <v>34.755150975820698</v>
          </cell>
          <cell r="X5895" t="str">
            <v>TriTrypDB V5.0</v>
          </cell>
          <cell r="Y5895" t="str">
            <v>No</v>
          </cell>
        </row>
        <row r="5896">
          <cell r="A5896" t="str">
            <v>Tb927.5.670</v>
          </cell>
          <cell r="B5896" t="str">
            <v>Tb927_05_v5</v>
          </cell>
          <cell r="C5896">
            <v>295064</v>
          </cell>
          <cell r="D5896">
            <v>297952</v>
          </cell>
          <cell r="E5896">
            <v>261.16356708631201</v>
          </cell>
          <cell r="F5896">
            <v>388.30591948139403</v>
          </cell>
          <cell r="G5896">
            <v>285.96592091442102</v>
          </cell>
          <cell r="H5896">
            <v>250.159541295488</v>
          </cell>
          <cell r="I5896">
            <v>306.85395432695799</v>
          </cell>
          <cell r="J5896">
            <v>260.07258402834299</v>
          </cell>
          <cell r="K5896">
            <v>254.627833541379</v>
          </cell>
          <cell r="L5896">
            <v>194.648348058979</v>
          </cell>
          <cell r="M5896">
            <v>159.76396108504699</v>
          </cell>
          <cell r="N5896">
            <v>1065.51628935146</v>
          </cell>
          <cell r="O5896">
            <v>1349.64116002829</v>
          </cell>
          <cell r="P5896">
            <v>1437.0149666104201</v>
          </cell>
          <cell r="Q5896">
            <v>1195.3138791779199</v>
          </cell>
          <cell r="R5896">
            <v>1107.38036903476</v>
          </cell>
          <cell r="S5896">
            <v>971.19838302851394</v>
          </cell>
          <cell r="T5896">
            <v>978.51188422571295</v>
          </cell>
          <cell r="U5896">
            <v>847.24836438686805</v>
          </cell>
          <cell r="V5896">
            <v>1030.6821349536101</v>
          </cell>
          <cell r="W5896">
            <v>0.91331245861184995</v>
          </cell>
          <cell r="X5896" t="str">
            <v>TriTrypDB V5.0</v>
          </cell>
          <cell r="Y5896" t="str">
            <v>No</v>
          </cell>
        </row>
        <row r="5897">
          <cell r="A5897" t="str">
            <v>Tb927.5.680</v>
          </cell>
          <cell r="B5897" t="str">
            <v>Tb927_05_v5</v>
          </cell>
          <cell r="C5897">
            <v>298168</v>
          </cell>
          <cell r="D5897">
            <v>299925</v>
          </cell>
          <cell r="E5897">
            <v>343.25777233214501</v>
          </cell>
          <cell r="F5897">
            <v>417.12560856936301</v>
          </cell>
          <cell r="G5897">
            <v>412.269105856522</v>
          </cell>
          <cell r="H5897">
            <v>142.28090646753199</v>
          </cell>
          <cell r="I5897">
            <v>168.568367770864</v>
          </cell>
          <cell r="J5897">
            <v>162.21781105451001</v>
          </cell>
          <cell r="K5897">
            <v>110.72013582292099</v>
          </cell>
          <cell r="L5897">
            <v>84.522278560781501</v>
          </cell>
          <cell r="M5897">
            <v>73.277848292115905</v>
          </cell>
          <cell r="N5897">
            <v>671.94200983366102</v>
          </cell>
          <cell r="O5897">
            <v>692.31801373174403</v>
          </cell>
          <cell r="P5897">
            <v>830.54197387752799</v>
          </cell>
          <cell r="Q5897">
            <v>554.14013136022595</v>
          </cell>
          <cell r="R5897">
            <v>537.90466523155396</v>
          </cell>
          <cell r="S5897">
            <v>441.37657137212801</v>
          </cell>
          <cell r="T5897">
            <v>392.87910447900703</v>
          </cell>
          <cell r="U5897">
            <v>445.11202469893402</v>
          </cell>
          <cell r="V5897">
            <v>514.16340422132896</v>
          </cell>
          <cell r="W5897">
            <v>0.84285186824545599</v>
          </cell>
          <cell r="X5897" t="str">
            <v>TriTrypDB V5.0</v>
          </cell>
          <cell r="Y5897" t="str">
            <v>No</v>
          </cell>
        </row>
        <row r="5898">
          <cell r="A5898" t="str">
            <v>Tb927.5.690</v>
          </cell>
          <cell r="B5898" t="str">
            <v>Tb927_05_v5</v>
          </cell>
          <cell r="C5898">
            <v>300302</v>
          </cell>
          <cell r="D5898">
            <v>300757</v>
          </cell>
          <cell r="E5898">
            <v>187.57939019304601</v>
          </cell>
          <cell r="F5898">
            <v>231.814249315626</v>
          </cell>
          <cell r="G5898">
            <v>330.80805580296698</v>
          </cell>
          <cell r="H5898">
            <v>140.294483663515</v>
          </cell>
          <cell r="I5898">
            <v>116.099204371578</v>
          </cell>
          <cell r="J5898">
            <v>232.05863624499401</v>
          </cell>
          <cell r="K5898">
            <v>149.88191143692799</v>
          </cell>
          <cell r="L5898">
            <v>112.649443896916</v>
          </cell>
          <cell r="M5898">
            <v>131.48103674269899</v>
          </cell>
          <cell r="N5898">
            <v>159.170547623592</v>
          </cell>
          <cell r="O5898">
            <v>174.47288525980301</v>
          </cell>
          <cell r="P5898">
            <v>181.63716222698201</v>
          </cell>
          <cell r="Q5898">
            <v>94.004431677241996</v>
          </cell>
          <cell r="R5898">
            <v>117.83573693222</v>
          </cell>
          <cell r="S5898">
            <v>129.08773463318499</v>
          </cell>
          <cell r="T5898">
            <v>97.157159617385503</v>
          </cell>
          <cell r="U5898">
            <v>88.145596236178605</v>
          </cell>
          <cell r="V5898">
            <v>141.66403274074199</v>
          </cell>
          <cell r="W5898">
            <v>0.63667238691439798</v>
          </cell>
          <cell r="X5898" t="str">
            <v>TriTrypDB V5.0</v>
          </cell>
          <cell r="Y5898" t="str">
            <v>No</v>
          </cell>
        </row>
        <row r="5899">
          <cell r="A5899" t="str">
            <v>Tb927.5.700</v>
          </cell>
          <cell r="B5899" t="str">
            <v>Tb927_05_v5</v>
          </cell>
          <cell r="C5899">
            <v>302669</v>
          </cell>
          <cell r="D5899">
            <v>304732</v>
          </cell>
          <cell r="E5899">
            <v>836.37456643642895</v>
          </cell>
          <cell r="F5899">
            <v>1028.67380150093</v>
          </cell>
          <cell r="G5899">
            <v>1775.0046435501199</v>
          </cell>
          <cell r="H5899">
            <v>237.70968021854799</v>
          </cell>
          <cell r="I5899">
            <v>415.86252493586602</v>
          </cell>
          <cell r="J5899">
            <v>347.90044009180701</v>
          </cell>
          <cell r="K5899">
            <v>463.88922429655298</v>
          </cell>
          <cell r="L5899">
            <v>720.81817429717103</v>
          </cell>
          <cell r="M5899">
            <v>534.49709467081504</v>
          </cell>
          <cell r="N5899">
            <v>994.00129496842897</v>
          </cell>
          <cell r="O5899">
            <v>1163.9660246158901</v>
          </cell>
          <cell r="P5899">
            <v>2257.2787394782499</v>
          </cell>
          <cell r="Q5899">
            <v>681.31399987702798</v>
          </cell>
          <cell r="R5899">
            <v>741.14933094037099</v>
          </cell>
          <cell r="S5899">
            <v>813.81650668055897</v>
          </cell>
          <cell r="T5899">
            <v>977.580500391805</v>
          </cell>
          <cell r="U5899">
            <v>1233.5116161383601</v>
          </cell>
          <cell r="V5899">
            <v>1496.2340541481699</v>
          </cell>
          <cell r="W5899">
            <v>0.58015170919638304</v>
          </cell>
          <cell r="X5899" t="str">
            <v>TriTrypDB V5.0</v>
          </cell>
          <cell r="Y5899" t="str">
            <v>No</v>
          </cell>
        </row>
        <row r="5900">
          <cell r="A5900" t="str">
            <v>Tb927.5.710</v>
          </cell>
          <cell r="B5900" t="str">
            <v>Tb927_05_v5</v>
          </cell>
          <cell r="C5900">
            <v>305950</v>
          </cell>
          <cell r="D5900">
            <v>308847</v>
          </cell>
          <cell r="E5900">
            <v>124.563939580907</v>
          </cell>
          <cell r="F5900">
            <v>141.25372070874499</v>
          </cell>
          <cell r="G5900">
            <v>147.34818213054899</v>
          </cell>
          <cell r="H5900">
            <v>54.545890250705703</v>
          </cell>
          <cell r="I5900">
            <v>79.730412085927497</v>
          </cell>
          <cell r="J5900">
            <v>57.0787609905869</v>
          </cell>
          <cell r="K5900">
            <v>59.692797116806702</v>
          </cell>
          <cell r="L5900">
            <v>45.693318944754203</v>
          </cell>
          <cell r="M5900">
            <v>59.562901226808201</v>
          </cell>
          <cell r="N5900">
            <v>829.29111584543</v>
          </cell>
          <cell r="O5900">
            <v>1039.40508391137</v>
          </cell>
          <cell r="P5900">
            <v>1508.0118883108501</v>
          </cell>
          <cell r="Q5900">
            <v>772.52045435419097</v>
          </cell>
          <cell r="R5900">
            <v>871.61300976417704</v>
          </cell>
          <cell r="S5900">
            <v>1009.50669138565</v>
          </cell>
          <cell r="T5900">
            <v>758.22976753346597</v>
          </cell>
          <cell r="U5900">
            <v>764.23409545669494</v>
          </cell>
          <cell r="V5900">
            <v>955.84141814224904</v>
          </cell>
          <cell r="W5900">
            <v>2.2409103677361899</v>
          </cell>
          <cell r="X5900" t="str">
            <v>TriTrypDB V5.0</v>
          </cell>
          <cell r="Y5900" t="str">
            <v>No</v>
          </cell>
        </row>
        <row r="5901">
          <cell r="A5901" t="str">
            <v>Tb927.5.720</v>
          </cell>
          <cell r="B5901" t="str">
            <v>Tb927_05_v5</v>
          </cell>
          <cell r="C5901">
            <v>309425</v>
          </cell>
          <cell r="D5901">
            <v>310150</v>
          </cell>
          <cell r="E5901">
            <v>131.88439035866699</v>
          </cell>
          <cell r="F5901">
            <v>133.634588477477</v>
          </cell>
          <cell r="G5901">
            <v>201.69973927434501</v>
          </cell>
          <cell r="H5901">
            <v>142.529902370592</v>
          </cell>
          <cell r="I5901">
            <v>119.12019444959699</v>
          </cell>
          <cell r="J5901">
            <v>161.06272752179399</v>
          </cell>
          <cell r="K5901">
            <v>176.84098597638601</v>
          </cell>
          <cell r="L5901">
            <v>167.36949369942201</v>
          </cell>
          <cell r="M5901">
            <v>158.33767365442</v>
          </cell>
          <cell r="N5901">
            <v>441.02737456930703</v>
          </cell>
          <cell r="O5901">
            <v>508.644902182159</v>
          </cell>
          <cell r="P5901">
            <v>561.77734019732895</v>
          </cell>
          <cell r="Q5901">
            <v>414.43621846129099</v>
          </cell>
          <cell r="R5901">
            <v>315.338670813504</v>
          </cell>
          <cell r="S5901">
            <v>315.01944304046202</v>
          </cell>
          <cell r="T5901">
            <v>490.846037062287</v>
          </cell>
          <cell r="U5901">
            <v>446.84851165851597</v>
          </cell>
          <cell r="V5901">
            <v>355.41216658424298</v>
          </cell>
          <cell r="W5901">
            <v>59.7564539703721</v>
          </cell>
          <cell r="X5901" t="str">
            <v>TriTrypDB V5.0</v>
          </cell>
          <cell r="Y5901" t="str">
            <v>No</v>
          </cell>
        </row>
        <row r="5902">
          <cell r="A5902" t="str">
            <v>Tb927.5.730</v>
          </cell>
          <cell r="B5902" t="str">
            <v>Tb927_05_v5</v>
          </cell>
          <cell r="C5902">
            <v>310557</v>
          </cell>
          <cell r="D5902">
            <v>311261</v>
          </cell>
          <cell r="E5902">
            <v>118.44391980151499</v>
          </cell>
          <cell r="F5902">
            <v>108.23405848496</v>
          </cell>
          <cell r="G5902">
            <v>140.67245579087</v>
          </cell>
          <cell r="H5902">
            <v>100.712115261782</v>
          </cell>
          <cell r="I5902">
            <v>84.803445160006703</v>
          </cell>
          <cell r="J5902">
            <v>140.65348388952901</v>
          </cell>
          <cell r="K5902">
            <v>158.47681064260399</v>
          </cell>
          <cell r="L5902">
            <v>125.87489787027501</v>
          </cell>
          <cell r="M5902">
            <v>147.275166447347</v>
          </cell>
          <cell r="N5902">
            <v>304.63207857530898</v>
          </cell>
          <cell r="O5902">
            <v>401.556657955861</v>
          </cell>
          <cell r="P5902">
            <v>497.195637778042</v>
          </cell>
          <cell r="Q5902">
            <v>378.579034986387</v>
          </cell>
          <cell r="R5902">
            <v>296.809105628157</v>
          </cell>
          <cell r="S5902">
            <v>325.46628951638399</v>
          </cell>
          <cell r="T5902">
            <v>455.54270861165003</v>
          </cell>
          <cell r="U5902">
            <v>309.58776663574997</v>
          </cell>
          <cell r="V5902">
            <v>362.40143852197099</v>
          </cell>
          <cell r="W5902">
            <v>70.979787142888995</v>
          </cell>
          <cell r="X5902" t="str">
            <v>TriTrypDB V5.0</v>
          </cell>
          <cell r="Y5902" t="str">
            <v>No</v>
          </cell>
        </row>
        <row r="5903">
          <cell r="A5903" t="str">
            <v>Tb927.5.740</v>
          </cell>
          <cell r="B5903" t="str">
            <v>Tb927_05_v5</v>
          </cell>
          <cell r="C5903">
            <v>312262</v>
          </cell>
          <cell r="D5903">
            <v>312891</v>
          </cell>
          <cell r="E5903">
            <v>218.902846494675</v>
          </cell>
          <cell r="F5903">
            <v>218.64030076178699</v>
          </cell>
          <cell r="G5903">
            <v>363.34587847376997</v>
          </cell>
          <cell r="H5903">
            <v>119.866769218443</v>
          </cell>
          <cell r="I5903">
            <v>136.28003516602399</v>
          </cell>
          <cell r="J5903">
            <v>225.110420979276</v>
          </cell>
          <cell r="K5903">
            <v>73.318135203725603</v>
          </cell>
          <cell r="L5903">
            <v>79.272198315917706</v>
          </cell>
          <cell r="M5903">
            <v>86.337408236931296</v>
          </cell>
          <cell r="N5903">
            <v>789.99133262174803</v>
          </cell>
          <cell r="O5903">
            <v>907.41945980981598</v>
          </cell>
          <cell r="P5903">
            <v>1109.8939209763701</v>
          </cell>
          <cell r="Q5903">
            <v>386.36107008469401</v>
          </cell>
          <cell r="R5903">
            <v>311.147140406674</v>
          </cell>
          <cell r="S5903">
            <v>324.58173535003698</v>
          </cell>
          <cell r="T5903">
            <v>367.22126392590297</v>
          </cell>
          <cell r="U5903">
            <v>451.941549559821</v>
          </cell>
          <cell r="V5903">
            <v>314.19052599572302</v>
          </cell>
          <cell r="W5903">
            <v>3.3235337548162498</v>
          </cell>
          <cell r="X5903" t="str">
            <v>TriTrypDB V5.0</v>
          </cell>
          <cell r="Y5903" t="str">
            <v>No</v>
          </cell>
        </row>
        <row r="5904">
          <cell r="A5904" t="str">
            <v>Tb927.5.750</v>
          </cell>
          <cell r="B5904" t="str">
            <v>Tb927_05_v5</v>
          </cell>
          <cell r="C5904">
            <v>313451</v>
          </cell>
          <cell r="D5904">
            <v>314104</v>
          </cell>
          <cell r="E5904">
            <v>153.73712704060199</v>
          </cell>
          <cell r="F5904">
            <v>241.56411218033699</v>
          </cell>
          <cell r="G5904">
            <v>210.037906857336</v>
          </cell>
          <cell r="H5904">
            <v>85.996181110811506</v>
          </cell>
          <cell r="I5904">
            <v>94.890361948851606</v>
          </cell>
          <cell r="J5904">
            <v>130.92170188895901</v>
          </cell>
          <cell r="K5904">
            <v>109.962193127231</v>
          </cell>
          <cell r="L5904">
            <v>96.7422307380414</v>
          </cell>
          <cell r="M5904">
            <v>163.89219415591401</v>
          </cell>
          <cell r="N5904">
            <v>295.380069622164</v>
          </cell>
          <cell r="O5904">
            <v>399.751251285428</v>
          </cell>
          <cell r="P5904">
            <v>410.566392995662</v>
          </cell>
          <cell r="Q5904">
            <v>290.43170549786799</v>
          </cell>
          <cell r="R5904">
            <v>187.285629847666</v>
          </cell>
          <cell r="S5904">
            <v>176.43537152643501</v>
          </cell>
          <cell r="T5904">
            <v>315.70681027429703</v>
          </cell>
          <cell r="U5904">
            <v>273.44218825516401</v>
          </cell>
          <cell r="V5904">
            <v>254.075598453239</v>
          </cell>
          <cell r="W5904">
            <v>1.6675585344036301</v>
          </cell>
          <cell r="X5904" t="str">
            <v>TriTrypDB V5.0</v>
          </cell>
          <cell r="Y5904" t="str">
            <v>No</v>
          </cell>
        </row>
        <row r="5905">
          <cell r="A5905" t="str">
            <v>Tb927.5.760</v>
          </cell>
          <cell r="B5905" t="str">
            <v>Tb927_05_v5</v>
          </cell>
          <cell r="C5905">
            <v>314952</v>
          </cell>
          <cell r="D5905">
            <v>317174</v>
          </cell>
          <cell r="E5905">
            <v>1862.7404492313101</v>
          </cell>
          <cell r="F5905">
            <v>1431.52860159437</v>
          </cell>
          <cell r="G5905">
            <v>2143.61900590914</v>
          </cell>
          <cell r="H5905">
            <v>1375.6797304224599</v>
          </cell>
          <cell r="I5905">
            <v>1274.88809770238</v>
          </cell>
          <cell r="J5905">
            <v>1207.6192236361201</v>
          </cell>
          <cell r="K5905">
            <v>1682.6477379019</v>
          </cell>
          <cell r="L5905">
            <v>2641.327300465</v>
          </cell>
          <cell r="M5905">
            <v>1759.1657909394301</v>
          </cell>
          <cell r="N5905">
            <v>636.53895247160096</v>
          </cell>
          <cell r="O5905">
            <v>341.43834464647</v>
          </cell>
          <cell r="P5905">
            <v>388.49783284556003</v>
          </cell>
          <cell r="Q5905">
            <v>201.62502383813001</v>
          </cell>
          <cell r="R5905">
            <v>768.50983007237596</v>
          </cell>
          <cell r="S5905">
            <v>567.11133909125101</v>
          </cell>
          <cell r="T5905">
            <v>327.302476659668</v>
          </cell>
          <cell r="U5905">
            <v>454.56864004568001</v>
          </cell>
          <cell r="V5905">
            <v>438.81367192326599</v>
          </cell>
          <cell r="W5905">
            <v>0.86020570510628802</v>
          </cell>
          <cell r="X5905" t="str">
            <v>TriTrypDB V5.0</v>
          </cell>
          <cell r="Y5905" t="str">
            <v>No</v>
          </cell>
        </row>
        <row r="5906">
          <cell r="A5906" t="str">
            <v>Tb927.5.770</v>
          </cell>
          <cell r="B5906" t="str">
            <v>Tb927_05_v5</v>
          </cell>
          <cell r="C5906">
            <v>320711</v>
          </cell>
          <cell r="D5906">
            <v>322891</v>
          </cell>
          <cell r="E5906">
            <v>238.24938752393001</v>
          </cell>
          <cell r="F5906">
            <v>302.38074758938399</v>
          </cell>
          <cell r="G5906">
            <v>345.48293162079</v>
          </cell>
          <cell r="H5906">
            <v>295.346551709381</v>
          </cell>
          <cell r="I5906">
            <v>276.57841077808098</v>
          </cell>
          <cell r="J5906">
            <v>242.69768536234</v>
          </cell>
          <cell r="K5906">
            <v>247.54025831729501</v>
          </cell>
          <cell r="L5906">
            <v>216.67252109094699</v>
          </cell>
          <cell r="M5906">
            <v>213.118021811592</v>
          </cell>
          <cell r="N5906">
            <v>372.50283996751699</v>
          </cell>
          <cell r="O5906">
            <v>429.16742771795703</v>
          </cell>
          <cell r="P5906">
            <v>760.63765008736095</v>
          </cell>
          <cell r="Q5906">
            <v>343.16665343604302</v>
          </cell>
          <cell r="R5906">
            <v>364.92179466200599</v>
          </cell>
          <cell r="S5906">
            <v>482.36609537680999</v>
          </cell>
          <cell r="T5906">
            <v>344.067529249975</v>
          </cell>
          <cell r="U5906">
            <v>434.82853264600101</v>
          </cell>
          <cell r="V5906">
            <v>554.95461952285802</v>
          </cell>
          <cell r="W5906">
            <v>1.2318654044341399</v>
          </cell>
          <cell r="X5906" t="str">
            <v>TriTrypDB V5.0</v>
          </cell>
          <cell r="Y5906" t="str">
            <v>No</v>
          </cell>
        </row>
        <row r="5907">
          <cell r="A5907" t="str">
            <v>Tb927.5.780</v>
          </cell>
          <cell r="B5907" t="str">
            <v>Tb927_05_v5</v>
          </cell>
          <cell r="C5907">
            <v>323439</v>
          </cell>
          <cell r="D5907">
            <v>325001</v>
          </cell>
          <cell r="E5907">
            <v>315.31820362857798</v>
          </cell>
          <cell r="F5907">
            <v>241.85238288545801</v>
          </cell>
          <cell r="G5907">
            <v>394.910088463904</v>
          </cell>
          <cell r="H5907">
            <v>426.58157095365902</v>
          </cell>
          <cell r="I5907">
            <v>522.87347866564596</v>
          </cell>
          <cell r="J5907">
            <v>559.92788998929802</v>
          </cell>
          <cell r="K5907">
            <v>541.58043137964796</v>
          </cell>
          <cell r="L5907">
            <v>456.25078891094802</v>
          </cell>
          <cell r="M5907">
            <v>506.38841375371601</v>
          </cell>
          <cell r="N5907">
            <v>519.42235514223603</v>
          </cell>
          <cell r="O5907">
            <v>723.70166702964605</v>
          </cell>
          <cell r="P5907">
            <v>1063.35834682161</v>
          </cell>
          <cell r="Q5907">
            <v>664.76111411821705</v>
          </cell>
          <cell r="R5907">
            <v>658.51602215836101</v>
          </cell>
          <cell r="S5907">
            <v>712.49390196828006</v>
          </cell>
          <cell r="T5907">
            <v>573.02689129161297</v>
          </cell>
          <cell r="U5907">
            <v>745.17358592334199</v>
          </cell>
          <cell r="V5907">
            <v>941.00003337425596</v>
          </cell>
          <cell r="W5907">
            <v>1.0164280014115901</v>
          </cell>
          <cell r="X5907" t="str">
            <v>TriTrypDB V5.0</v>
          </cell>
          <cell r="Y5907" t="str">
            <v>No</v>
          </cell>
        </row>
        <row r="5908">
          <cell r="A5908" t="str">
            <v>Tb927.5.790</v>
          </cell>
          <cell r="B5908" t="str">
            <v>Tb927_05_v5</v>
          </cell>
          <cell r="C5908">
            <v>326394</v>
          </cell>
          <cell r="D5908">
            <v>327386</v>
          </cell>
          <cell r="E5908">
            <v>1047.50266369371</v>
          </cell>
          <cell r="F5908">
            <v>1105.8553491284799</v>
          </cell>
          <cell r="G5908">
            <v>1328.12881765932</v>
          </cell>
          <cell r="H5908">
            <v>1436.5385914941101</v>
          </cell>
          <cell r="I5908">
            <v>1111.3678630126799</v>
          </cell>
          <cell r="J5908">
            <v>1073.6281904909799</v>
          </cell>
          <cell r="K5908">
            <v>1541.09540625761</v>
          </cell>
          <cell r="L5908">
            <v>2043.8967498997399</v>
          </cell>
          <cell r="M5908">
            <v>1838.07273692596</v>
          </cell>
          <cell r="N5908">
            <v>433.03169206717803</v>
          </cell>
          <cell r="O5908">
            <v>354.41227245152299</v>
          </cell>
          <cell r="P5908">
            <v>445.7882959639</v>
          </cell>
          <cell r="Q5908">
            <v>279.79931785538298</v>
          </cell>
          <cell r="R5908">
            <v>495.68823692563802</v>
          </cell>
          <cell r="S5908">
            <v>497.04595479551699</v>
          </cell>
          <cell r="T5908">
            <v>356.826753196075</v>
          </cell>
          <cell r="U5908">
            <v>549.497905255717</v>
          </cell>
          <cell r="V5908">
            <v>521.81881631306305</v>
          </cell>
          <cell r="W5908">
            <v>83.3660393856224</v>
          </cell>
          <cell r="X5908" t="str">
            <v>TriTrypDB V5.0</v>
          </cell>
          <cell r="Y5908" t="str">
            <v>No</v>
          </cell>
        </row>
        <row r="5909">
          <cell r="A5909" t="str">
            <v>Tb927.5.800</v>
          </cell>
          <cell r="B5909" t="str">
            <v>Tb927_05_v5</v>
          </cell>
          <cell r="C5909">
            <v>329485</v>
          </cell>
          <cell r="D5909">
            <v>330483</v>
          </cell>
          <cell r="E5909">
            <v>2919.91303598078</v>
          </cell>
          <cell r="F5909">
            <v>2726.0174196028102</v>
          </cell>
          <cell r="G5909">
            <v>3926.03180177183</v>
          </cell>
          <cell r="H5909">
            <v>4670.94606376098</v>
          </cell>
          <cell r="I5909">
            <v>4363.6889172088804</v>
          </cell>
          <cell r="J5909">
            <v>4504.6142351169001</v>
          </cell>
          <cell r="K5909">
            <v>3486.9955499693001</v>
          </cell>
          <cell r="L5909">
            <v>4698.2115191695102</v>
          </cell>
          <cell r="M5909">
            <v>4043.8044908021202</v>
          </cell>
          <cell r="N5909">
            <v>759.65667129607903</v>
          </cell>
          <cell r="O5909">
            <v>575.97438888984198</v>
          </cell>
          <cell r="P5909">
            <v>617.32481216046801</v>
          </cell>
          <cell r="Q5909">
            <v>553.63732878905705</v>
          </cell>
          <cell r="R5909">
            <v>1110.2864316175401</v>
          </cell>
          <cell r="S5909">
            <v>1139.43216505793</v>
          </cell>
          <cell r="T5909">
            <v>466.36446082413698</v>
          </cell>
          <cell r="U5909">
            <v>756.61618505407</v>
          </cell>
          <cell r="V5909">
            <v>786.99599966118205</v>
          </cell>
          <cell r="W5909">
            <v>49.4089561685904</v>
          </cell>
          <cell r="X5909" t="str">
            <v>TriTrypDB V5.0</v>
          </cell>
          <cell r="Y5909" t="str">
            <v>No</v>
          </cell>
        </row>
        <row r="5910">
          <cell r="A5910" t="str">
            <v>Tb927.5.810</v>
          </cell>
          <cell r="B5910" t="str">
            <v>Tb927_05_v5</v>
          </cell>
          <cell r="C5910">
            <v>335109</v>
          </cell>
          <cell r="D5910">
            <v>336203</v>
          </cell>
          <cell r="E5910">
            <v>553.48895400644403</v>
          </cell>
          <cell r="F5910">
            <v>572.860458917595</v>
          </cell>
          <cell r="G5910">
            <v>821.56153893021303</v>
          </cell>
          <cell r="H5910">
            <v>580.12080821229904</v>
          </cell>
          <cell r="I5910">
            <v>933.69883542786999</v>
          </cell>
          <cell r="J5910">
            <v>992.13117818211003</v>
          </cell>
          <cell r="K5910">
            <v>1598.4322335786301</v>
          </cell>
          <cell r="L5910">
            <v>1754.78881454623</v>
          </cell>
          <cell r="M5910">
            <v>2256.5239664134201</v>
          </cell>
          <cell r="N5910">
            <v>3273.8150337356401</v>
          </cell>
          <cell r="O5910">
            <v>1199.8708856614301</v>
          </cell>
          <cell r="P5910">
            <v>1949.4370004600601</v>
          </cell>
          <cell r="Q5910">
            <v>4544.7782943299198</v>
          </cell>
          <cell r="R5910">
            <v>19132.501816233402</v>
          </cell>
          <cell r="S5910">
            <v>14573.9895840345</v>
          </cell>
          <cell r="T5910">
            <v>555.35801643605896</v>
          </cell>
          <cell r="U5910">
            <v>1017.02873492634</v>
          </cell>
          <cell r="V5910">
            <v>1021.50868163678</v>
          </cell>
          <cell r="W5910">
            <v>3.3793702890384001</v>
          </cell>
          <cell r="X5910" t="str">
            <v>TriTrypDB V5.0</v>
          </cell>
          <cell r="Y5910" t="str">
            <v>No</v>
          </cell>
        </row>
        <row r="5911">
          <cell r="A5911" t="str">
            <v>Tb927.5.820</v>
          </cell>
          <cell r="B5911" t="str">
            <v>Tb927_05_v5</v>
          </cell>
          <cell r="C5911">
            <v>340069</v>
          </cell>
          <cell r="D5911">
            <v>341103</v>
          </cell>
          <cell r="E5911">
            <v>234.33737031579099</v>
          </cell>
          <cell r="F5911">
            <v>188.83711771683599</v>
          </cell>
          <cell r="G5911">
            <v>262.01852999683501</v>
          </cell>
          <cell r="H5911">
            <v>224.995101472248</v>
          </cell>
          <cell r="I5911">
            <v>216.020391782605</v>
          </cell>
          <cell r="J5911">
            <v>272.88682711374997</v>
          </cell>
          <cell r="K5911">
            <v>179.331915717187</v>
          </cell>
          <cell r="L5911">
            <v>174.41115548445799</v>
          </cell>
          <cell r="M5911">
            <v>174.10233216743899</v>
          </cell>
          <cell r="N5911">
            <v>249.01800667190801</v>
          </cell>
          <cell r="O5911">
            <v>271.31076469198399</v>
          </cell>
          <cell r="P5911">
            <v>472.08864163846499</v>
          </cell>
          <cell r="Q5911">
            <v>326.39131424246801</v>
          </cell>
          <cell r="R5911">
            <v>317.08039447595598</v>
          </cell>
          <cell r="S5911">
            <v>352.37625543967698</v>
          </cell>
          <cell r="T5911">
            <v>368.00727916540501</v>
          </cell>
          <cell r="U5911">
            <v>268.01932113036298</v>
          </cell>
          <cell r="V5911">
            <v>308.61353701646999</v>
          </cell>
          <cell r="W5911">
            <v>2.4462143249813901</v>
          </cell>
          <cell r="X5911" t="str">
            <v>TriTrypDB V5.0</v>
          </cell>
          <cell r="Y5911" t="str">
            <v>No</v>
          </cell>
        </row>
        <row r="5912">
          <cell r="A5912" t="str">
            <v>Tb927.5.830</v>
          </cell>
          <cell r="B5912" t="str">
            <v>Tb927_05_v5</v>
          </cell>
          <cell r="C5912">
            <v>341994</v>
          </cell>
          <cell r="D5912">
            <v>343784</v>
          </cell>
          <cell r="E5912">
            <v>78.539660746242006</v>
          </cell>
          <cell r="F5912">
            <v>48.776605086678799</v>
          </cell>
          <cell r="G5912">
            <v>108.92437084745001</v>
          </cell>
          <cell r="H5912">
            <v>34.049336834879497</v>
          </cell>
          <cell r="I5912">
            <v>72.654376744333902</v>
          </cell>
          <cell r="J5912">
            <v>44.652672499334301</v>
          </cell>
          <cell r="K5912">
            <v>48.156094950303597</v>
          </cell>
          <cell r="L5912">
            <v>130.673524784633</v>
          </cell>
          <cell r="M5912">
            <v>99.742492730937002</v>
          </cell>
          <cell r="N5912">
            <v>359.617515230457</v>
          </cell>
          <cell r="O5912">
            <v>253.66943717990401</v>
          </cell>
          <cell r="P5912">
            <v>702.06565989565797</v>
          </cell>
          <cell r="Q5912">
            <v>273.74944354964299</v>
          </cell>
          <cell r="R5912">
            <v>244.80084758610499</v>
          </cell>
          <cell r="S5912">
            <v>271.84105687143898</v>
          </cell>
          <cell r="T5912">
            <v>292.45342502095599</v>
          </cell>
          <cell r="U5912">
            <v>398.79952605515803</v>
          </cell>
          <cell r="V5912">
            <v>394.127163110499</v>
          </cell>
          <cell r="W5912">
            <v>1.4366904465631201</v>
          </cell>
          <cell r="X5912" t="str">
            <v>TriTrypDB V5.0</v>
          </cell>
          <cell r="Y5912" t="str">
            <v>No</v>
          </cell>
        </row>
        <row r="5913">
          <cell r="A5913" t="str">
            <v>Tb927.5.840</v>
          </cell>
          <cell r="B5913" t="str">
            <v>Tb927_05_v5</v>
          </cell>
          <cell r="C5913">
            <v>344871</v>
          </cell>
          <cell r="D5913">
            <v>347855</v>
          </cell>
          <cell r="E5913">
            <v>508.36108928537197</v>
          </cell>
          <cell r="F5913">
            <v>249.69015461747199</v>
          </cell>
          <cell r="G5913">
            <v>552.75416683429103</v>
          </cell>
          <cell r="H5913">
            <v>190.96663030922201</v>
          </cell>
          <cell r="I5913">
            <v>128.206434197167</v>
          </cell>
          <cell r="J5913">
            <v>150.34945392136001</v>
          </cell>
          <cell r="K5913">
            <v>145.37879872853401</v>
          </cell>
          <cell r="L5913">
            <v>182.413160093778</v>
          </cell>
          <cell r="M5913">
            <v>175.243671385612</v>
          </cell>
          <cell r="N5913">
            <v>375.31988469413199</v>
          </cell>
          <cell r="O5913">
            <v>221.360754309117</v>
          </cell>
          <cell r="P5913">
            <v>551.44467818138196</v>
          </cell>
          <cell r="Q5913">
            <v>274.417817643153</v>
          </cell>
          <cell r="R5913">
            <v>406.91944951479297</v>
          </cell>
          <cell r="S5913">
            <v>393.09681666219598</v>
          </cell>
          <cell r="T5913">
            <v>222.82501807803601</v>
          </cell>
          <cell r="U5913">
            <v>294.15103153614803</v>
          </cell>
          <cell r="V5913">
            <v>392.284011036778</v>
          </cell>
          <cell r="W5913">
            <v>2.2908311307070899</v>
          </cell>
          <cell r="X5913" t="str">
            <v>TriTrypDB V5.0</v>
          </cell>
          <cell r="Y5913" t="str">
            <v>No</v>
          </cell>
        </row>
        <row r="5914">
          <cell r="A5914" t="str">
            <v>Tb927.5.850</v>
          </cell>
          <cell r="B5914" t="str">
            <v>Tb927_05_v5</v>
          </cell>
          <cell r="C5914">
            <v>348360</v>
          </cell>
          <cell r="D5914">
            <v>349535</v>
          </cell>
          <cell r="E5914">
            <v>216.46117035599801</v>
          </cell>
          <cell r="F5914">
            <v>207.61230174431299</v>
          </cell>
          <cell r="G5914">
            <v>349.007590144289</v>
          </cell>
          <cell r="H5914">
            <v>349.92291135481997</v>
          </cell>
          <cell r="I5914">
            <v>380.54567342307001</v>
          </cell>
          <cell r="J5914">
            <v>354.67434085518101</v>
          </cell>
          <cell r="K5914">
            <v>175.148912875306</v>
          </cell>
          <cell r="L5914">
            <v>437.08025288525101</v>
          </cell>
          <cell r="M5914">
            <v>504.65175393265099</v>
          </cell>
          <cell r="N5914">
            <v>459.04525378887797</v>
          </cell>
          <cell r="O5914">
            <v>398.6610306412</v>
          </cell>
          <cell r="P5914">
            <v>788.21418857618096</v>
          </cell>
          <cell r="Q5914">
            <v>419.10683109049398</v>
          </cell>
          <cell r="R5914">
            <v>431.070289554932</v>
          </cell>
          <cell r="S5914">
            <v>535.12296490322694</v>
          </cell>
          <cell r="T5914">
            <v>365.18580560638497</v>
          </cell>
          <cell r="U5914">
            <v>655.30682287002696</v>
          </cell>
          <cell r="V5914">
            <v>740.86809771514197</v>
          </cell>
          <cell r="W5914">
            <v>2.4620797697928301</v>
          </cell>
          <cell r="X5914" t="str">
            <v>TriTrypDB V5.0</v>
          </cell>
          <cell r="Y5914" t="str">
            <v>No</v>
          </cell>
        </row>
        <row r="5915">
          <cell r="A5915" t="str">
            <v>Tb927.5.860</v>
          </cell>
          <cell r="B5915" t="str">
            <v>Tb927_05_v5</v>
          </cell>
          <cell r="C5915">
            <v>351334</v>
          </cell>
          <cell r="D5915">
            <v>352113</v>
          </cell>
          <cell r="E5915">
            <v>296.04530955763801</v>
          </cell>
          <cell r="F5915">
            <v>220.91460715494199</v>
          </cell>
          <cell r="G5915">
            <v>415.589517771408</v>
          </cell>
          <cell r="H5915">
            <v>644.052996916437</v>
          </cell>
          <cell r="I5915">
            <v>427.99946625545101</v>
          </cell>
          <cell r="J5915">
            <v>410.27643685688599</v>
          </cell>
          <cell r="K5915">
            <v>404.14552390607003</v>
          </cell>
          <cell r="L5915">
            <v>435.93817977453102</v>
          </cell>
          <cell r="M5915">
            <v>711.548614335504</v>
          </cell>
          <cell r="N5915">
            <v>1173.2478819458099</v>
          </cell>
          <cell r="O5915">
            <v>993.16778574596401</v>
          </cell>
          <cell r="P5915">
            <v>1810.3556865084399</v>
          </cell>
          <cell r="Q5915">
            <v>1202.30870454976</v>
          </cell>
          <cell r="R5915">
            <v>1159.4907915551501</v>
          </cell>
          <cell r="S5915">
            <v>1255.27343054164</v>
          </cell>
          <cell r="T5915">
            <v>808.30165727152303</v>
          </cell>
          <cell r="U5915">
            <v>1165.4835849849201</v>
          </cell>
          <cell r="V5915">
            <v>1670.5747176786999</v>
          </cell>
          <cell r="W5915">
            <v>1.5924974406332599</v>
          </cell>
          <cell r="X5915" t="str">
            <v>TriTrypDB V5.0</v>
          </cell>
          <cell r="Y5915" t="str">
            <v>No</v>
          </cell>
        </row>
        <row r="5916">
          <cell r="A5916" t="str">
            <v>Tb927.5.890</v>
          </cell>
          <cell r="B5916" t="str">
            <v>Tb927_05_v5</v>
          </cell>
          <cell r="C5916">
            <v>354179</v>
          </cell>
          <cell r="D5916">
            <v>356584</v>
          </cell>
          <cell r="E5916">
            <v>545.09281638605898</v>
          </cell>
          <cell r="F5916">
            <v>581.70369568976798</v>
          </cell>
          <cell r="G5916">
            <v>901.01132054623804</v>
          </cell>
          <cell r="H5916">
            <v>897.435634121308</v>
          </cell>
          <cell r="I5916">
            <v>1560.53295292344</v>
          </cell>
          <cell r="J5916">
            <v>1222.23190648841</v>
          </cell>
          <cell r="K5916">
            <v>1476.54329600599</v>
          </cell>
          <cell r="L5916">
            <v>2015.6453233551999</v>
          </cell>
          <cell r="M5916">
            <v>2227.3694303818202</v>
          </cell>
          <cell r="N5916">
            <v>733.258841132116</v>
          </cell>
          <cell r="O5916">
            <v>852.86881626337595</v>
          </cell>
          <cell r="P5916">
            <v>1660.0310048392701</v>
          </cell>
          <cell r="Q5916">
            <v>1196.3030155757799</v>
          </cell>
          <cell r="R5916">
            <v>1585.0937275200899</v>
          </cell>
          <cell r="S5916">
            <v>1637.97123419015</v>
          </cell>
          <cell r="T5916">
            <v>1850.4420005823499</v>
          </cell>
          <cell r="U5916">
            <v>2318.55658791631</v>
          </cell>
          <cell r="V5916">
            <v>3521.6963238101298</v>
          </cell>
          <cell r="W5916">
            <v>74.281521300532901</v>
          </cell>
          <cell r="X5916" t="str">
            <v>TriTrypDB V5.0</v>
          </cell>
          <cell r="Y5916" t="str">
            <v>No</v>
          </cell>
        </row>
        <row r="5917">
          <cell r="A5917" t="str">
            <v>Tb927.5.900</v>
          </cell>
          <cell r="B5917" t="str">
            <v>Tb927_05_v5</v>
          </cell>
          <cell r="C5917">
            <v>357479</v>
          </cell>
          <cell r="D5917">
            <v>359944</v>
          </cell>
          <cell r="E5917">
            <v>1484.87800970739</v>
          </cell>
          <cell r="F5917">
            <v>1603.6071257103699</v>
          </cell>
          <cell r="G5917">
            <v>2160.4684603680998</v>
          </cell>
          <cell r="H5917">
            <v>1202.6244465387399</v>
          </cell>
          <cell r="I5917">
            <v>2201.5082111889301</v>
          </cell>
          <cell r="J5917">
            <v>1728.83555743902</v>
          </cell>
          <cell r="K5917">
            <v>1338.68675254135</v>
          </cell>
          <cell r="L5917">
            <v>1754.8472830196399</v>
          </cell>
          <cell r="M5917">
            <v>2111.65283935666</v>
          </cell>
          <cell r="N5917">
            <v>1336.45675634178</v>
          </cell>
          <cell r="O5917">
            <v>1439.0437123117799</v>
          </cell>
          <cell r="P5917">
            <v>2943.0831277652301</v>
          </cell>
          <cell r="Q5917">
            <v>1392.09794175873</v>
          </cell>
          <cell r="R5917">
            <v>1885.1257632249601</v>
          </cell>
          <cell r="S5917">
            <v>1909.7910671525799</v>
          </cell>
          <cell r="T5917">
            <v>1701.05964437686</v>
          </cell>
          <cell r="U5917">
            <v>2221.0568559060098</v>
          </cell>
          <cell r="V5917">
            <v>3172.4457797958598</v>
          </cell>
          <cell r="W5917">
            <v>83.412771190360303</v>
          </cell>
          <cell r="X5917" t="str">
            <v>TriTrypDB V5.0</v>
          </cell>
          <cell r="Y5917" t="str">
            <v>No</v>
          </cell>
        </row>
        <row r="5918">
          <cell r="A5918" t="str">
            <v>Tb927.5.910</v>
          </cell>
          <cell r="B5918" t="str">
            <v>Tb927_05_v5</v>
          </cell>
          <cell r="C5918">
            <v>360779</v>
          </cell>
          <cell r="D5918">
            <v>363244</v>
          </cell>
          <cell r="E5918">
            <v>1092.27034066395</v>
          </cell>
          <cell r="F5918">
            <v>1178.71798643336</v>
          </cell>
          <cell r="G5918">
            <v>1585.00422686242</v>
          </cell>
          <cell r="H5918">
            <v>843.88998251847602</v>
          </cell>
          <cell r="I5918">
            <v>1383.88777635678</v>
          </cell>
          <cell r="J5918">
            <v>1105.5929094657799</v>
          </cell>
          <cell r="K5918">
            <v>1017.78325252848</v>
          </cell>
          <cell r="L5918">
            <v>1249.1618079421401</v>
          </cell>
          <cell r="M5918">
            <v>1538.32582026982</v>
          </cell>
          <cell r="N5918">
            <v>1142.7686344348599</v>
          </cell>
          <cell r="O5918">
            <v>1163.0229469639301</v>
          </cell>
          <cell r="P5918">
            <v>2368.8362054211102</v>
          </cell>
          <cell r="Q5918">
            <v>1142.3138665042</v>
          </cell>
          <cell r="R5918">
            <v>1442.4117276888601</v>
          </cell>
          <cell r="S5918">
            <v>1512.44222683664</v>
          </cell>
          <cell r="T5918">
            <v>1357.09081560351</v>
          </cell>
          <cell r="U5918">
            <v>1860.8552204468299</v>
          </cell>
          <cell r="V5918">
            <v>2623.6019290010599</v>
          </cell>
          <cell r="W5918">
            <v>96.512912492783002</v>
          </cell>
          <cell r="X5918" t="str">
            <v>TriTrypDB V5.0</v>
          </cell>
          <cell r="Y5918" t="str">
            <v>No</v>
          </cell>
        </row>
        <row r="5919">
          <cell r="A5919" t="str">
            <v>Tb927.5.920</v>
          </cell>
          <cell r="B5919" t="str">
            <v>Tb927_05_v5</v>
          </cell>
          <cell r="C5919">
            <v>364426</v>
          </cell>
          <cell r="D5919">
            <v>365775</v>
          </cell>
          <cell r="E5919">
            <v>428.79910446103599</v>
          </cell>
          <cell r="F5919">
            <v>309.17869218537101</v>
          </cell>
          <cell r="G5919">
            <v>491.56564897494297</v>
          </cell>
          <cell r="H5919">
            <v>234.31398979559199</v>
          </cell>
          <cell r="I5919">
            <v>291.71438909352003</v>
          </cell>
          <cell r="J5919">
            <v>268.472939932374</v>
          </cell>
          <cell r="K5919">
            <v>182.981736178609</v>
          </cell>
          <cell r="L5919">
            <v>175.28609439997101</v>
          </cell>
          <cell r="M5919">
            <v>176.53578202881101</v>
          </cell>
          <cell r="N5919">
            <v>597.16691073319498</v>
          </cell>
          <cell r="O5919">
            <v>575.921259948174</v>
          </cell>
          <cell r="P5919">
            <v>1069.2879522384201</v>
          </cell>
          <cell r="Q5919">
            <v>734.24985449154701</v>
          </cell>
          <cell r="R5919">
            <v>589.95443879342895</v>
          </cell>
          <cell r="S5919">
            <v>430.88773080570297</v>
          </cell>
          <cell r="T5919">
            <v>606.02964985712197</v>
          </cell>
          <cell r="U5919">
            <v>659.37545287610703</v>
          </cell>
          <cell r="V5919">
            <v>490.93639141214999</v>
          </cell>
          <cell r="W5919">
            <v>0.35944273539090199</v>
          </cell>
          <cell r="X5919" t="str">
            <v>TriTrypDB V5.0</v>
          </cell>
          <cell r="Y5919" t="str">
            <v>No</v>
          </cell>
        </row>
        <row r="5920">
          <cell r="A5920" t="str">
            <v>Tb927.5.930</v>
          </cell>
          <cell r="B5920" t="str">
            <v>Tb927_05_v5</v>
          </cell>
          <cell r="C5920">
            <v>366462</v>
          </cell>
          <cell r="D5920">
            <v>369890</v>
          </cell>
          <cell r="E5920">
            <v>18199.858069982802</v>
          </cell>
          <cell r="F5920">
            <v>19284.313190474499</v>
          </cell>
          <cell r="G5920">
            <v>12161.0911640085</v>
          </cell>
          <cell r="H5920">
            <v>1623.9644123752601</v>
          </cell>
          <cell r="I5920">
            <v>2291.36380193485</v>
          </cell>
          <cell r="J5920">
            <v>2838.4645337689799</v>
          </cell>
          <cell r="K5920">
            <v>1149.40927241591</v>
          </cell>
          <cell r="L5920">
            <v>1265.90329575028</v>
          </cell>
          <cell r="M5920">
            <v>1424.0566362201</v>
          </cell>
          <cell r="N5920">
            <v>4738.8133451483</v>
          </cell>
          <cell r="O5920">
            <v>3290.8443972272498</v>
          </cell>
          <cell r="P5920">
            <v>5299.8027511094997</v>
          </cell>
          <cell r="Q5920">
            <v>1377.49660807443</v>
          </cell>
          <cell r="R5920">
            <v>1933.2043904104601</v>
          </cell>
          <cell r="S5920">
            <v>2356.6173053675302</v>
          </cell>
          <cell r="T5920">
            <v>717.59437342416697</v>
          </cell>
          <cell r="U5920">
            <v>1201.85261132098</v>
          </cell>
          <cell r="V5920">
            <v>1399.17821609973</v>
          </cell>
          <cell r="W5920">
            <v>40.172159379026901</v>
          </cell>
          <cell r="X5920" t="str">
            <v>TriTrypDB V5.0</v>
          </cell>
          <cell r="Y5920" t="str">
            <v>No</v>
          </cell>
        </row>
        <row r="5921">
          <cell r="A5921" t="str">
            <v>Tb927.5.940</v>
          </cell>
          <cell r="B5921" t="str">
            <v>Tb927_05_v5</v>
          </cell>
          <cell r="C5921">
            <v>371430</v>
          </cell>
          <cell r="D5921">
            <v>373865</v>
          </cell>
          <cell r="E5921">
            <v>5528.9889834427304</v>
          </cell>
          <cell r="F5921">
            <v>6329.0160143166404</v>
          </cell>
          <cell r="G5921">
            <v>3427.37858849239</v>
          </cell>
          <cell r="H5921">
            <v>897.222527480944</v>
          </cell>
          <cell r="I5921">
            <v>1103.2797858870299</v>
          </cell>
          <cell r="J5921">
            <v>953.70334287849801</v>
          </cell>
          <cell r="K5921">
            <v>1512.6152839471599</v>
          </cell>
          <cell r="L5921">
            <v>1001.4370574242701</v>
          </cell>
          <cell r="M5921">
            <v>1483.7015778858799</v>
          </cell>
          <cell r="N5921">
            <v>1904.53390144027</v>
          </cell>
          <cell r="O5921">
            <v>1449.19078701678</v>
          </cell>
          <cell r="P5921">
            <v>2537.7153170895799</v>
          </cell>
          <cell r="Q5921">
            <v>1065.9479454759301</v>
          </cell>
          <cell r="R5921">
            <v>1401.14887834055</v>
          </cell>
          <cell r="S5921">
            <v>1586.9519947213701</v>
          </cell>
          <cell r="T5921">
            <v>818.88301919417995</v>
          </cell>
          <cell r="U5921">
            <v>850.02614010309298</v>
          </cell>
          <cell r="V5921">
            <v>1601.4725212139199</v>
          </cell>
          <cell r="W5921">
            <v>66.697601573926605</v>
          </cell>
          <cell r="X5921" t="str">
            <v>TriTrypDB V5.0</v>
          </cell>
          <cell r="Y5921" t="str">
            <v>No</v>
          </cell>
        </row>
        <row r="5922">
          <cell r="A5922" t="str">
            <v>Tb927.5.950</v>
          </cell>
          <cell r="B5922" t="str">
            <v>Tb927_05_v5</v>
          </cell>
          <cell r="C5922">
            <v>378044</v>
          </cell>
          <cell r="D5922">
            <v>378712</v>
          </cell>
          <cell r="E5922">
            <v>653.91767116414098</v>
          </cell>
          <cell r="F5922">
            <v>549.85408448769294</v>
          </cell>
          <cell r="G5922">
            <v>1499.2017755437901</v>
          </cell>
          <cell r="H5922">
            <v>258.58668377753099</v>
          </cell>
          <cell r="I5922">
            <v>207.95042606025501</v>
          </cell>
          <cell r="J5922">
            <v>297.77943124135697</v>
          </cell>
          <cell r="K5922">
            <v>398.19232443204601</v>
          </cell>
          <cell r="L5922">
            <v>670.49407257082999</v>
          </cell>
          <cell r="M5922">
            <v>716.68544039261997</v>
          </cell>
          <cell r="N5922">
            <v>678.16678597341104</v>
          </cell>
          <cell r="O5922">
            <v>1139.1640309305501</v>
          </cell>
          <cell r="P5922">
            <v>1446.9517938435899</v>
          </cell>
          <cell r="Q5922">
            <v>420.28716692759002</v>
          </cell>
          <cell r="R5922">
            <v>290.44269830782503</v>
          </cell>
          <cell r="S5922">
            <v>242.19011592455601</v>
          </cell>
          <cell r="T5922">
            <v>849.00876870951595</v>
          </cell>
          <cell r="U5922">
            <v>963.20480029876205</v>
          </cell>
          <cell r="V5922">
            <v>638.81499711909601</v>
          </cell>
          <cell r="W5922">
            <v>0.64264933396785295</v>
          </cell>
          <cell r="X5922" t="str">
            <v>TriTrypDB V5.0</v>
          </cell>
          <cell r="Y5922" t="str">
            <v>No</v>
          </cell>
        </row>
        <row r="5923">
          <cell r="A5923" t="str">
            <v>Tb927.5.960</v>
          </cell>
          <cell r="B5923" t="str">
            <v>Tb927_05_v5</v>
          </cell>
          <cell r="C5923">
            <v>380194</v>
          </cell>
          <cell r="D5923">
            <v>381201</v>
          </cell>
          <cell r="E5923">
            <v>355.22795489193999</v>
          </cell>
          <cell r="F5923">
            <v>357.59962129868001</v>
          </cell>
          <cell r="G5923">
            <v>396.57392637762302</v>
          </cell>
          <cell r="H5923">
            <v>502.25078102962902</v>
          </cell>
          <cell r="I5923">
            <v>393.67962745787599</v>
          </cell>
          <cell r="J5923">
            <v>472.11296389374399</v>
          </cell>
          <cell r="K5923">
            <v>794.22318139720096</v>
          </cell>
          <cell r="L5923">
            <v>741.70395679005298</v>
          </cell>
          <cell r="M5923">
            <v>820.39340143662901</v>
          </cell>
          <cell r="N5923">
            <v>455.21806078135</v>
          </cell>
          <cell r="O5923">
            <v>767.16632106307304</v>
          </cell>
          <cell r="P5923">
            <v>872.91205051648603</v>
          </cell>
          <cell r="Q5923">
            <v>486.70717957485601</v>
          </cell>
          <cell r="R5923">
            <v>508.83515935807202</v>
          </cell>
          <cell r="S5923">
            <v>437.09078663003402</v>
          </cell>
          <cell r="T5923">
            <v>643.28436544248405</v>
          </cell>
          <cell r="U5923">
            <v>809.18012672257805</v>
          </cell>
          <cell r="V5923">
            <v>948.56861288935602</v>
          </cell>
          <cell r="W5923">
            <v>0.60279017787613098</v>
          </cell>
          <cell r="X5923" t="str">
            <v>TriTrypDB V5.0</v>
          </cell>
          <cell r="Y5923" t="str">
            <v>No</v>
          </cell>
        </row>
        <row r="5924">
          <cell r="A5924" t="str">
            <v>Tb927.5.970</v>
          </cell>
          <cell r="B5924" t="str">
            <v>Tb927_05_v5</v>
          </cell>
          <cell r="C5924">
            <v>381318</v>
          </cell>
          <cell r="D5924">
            <v>381890</v>
          </cell>
          <cell r="E5924">
            <v>206.82631512949399</v>
          </cell>
          <cell r="F5924">
            <v>197.695223375664</v>
          </cell>
          <cell r="G5924">
            <v>355.42686487626901</v>
          </cell>
          <cell r="H5924">
            <v>163.71280620886299</v>
          </cell>
          <cell r="I5924">
            <v>99.948441475701898</v>
          </cell>
          <cell r="J5924">
            <v>156.87155541853301</v>
          </cell>
          <cell r="K5924">
            <v>274.227359591317</v>
          </cell>
          <cell r="L5924">
            <v>169.82521994427501</v>
          </cell>
          <cell r="M5924">
            <v>242.171082620839</v>
          </cell>
          <cell r="N5924">
            <v>492.44279930733597</v>
          </cell>
          <cell r="O5924">
            <v>699.74902327899702</v>
          </cell>
          <cell r="P5924">
            <v>824.11535743667798</v>
          </cell>
          <cell r="Q5924">
            <v>652.16120580487097</v>
          </cell>
          <cell r="R5924">
            <v>482.541016850586</v>
          </cell>
          <cell r="S5924">
            <v>348.62437263764002</v>
          </cell>
          <cell r="T5924">
            <v>1101.4619602479099</v>
          </cell>
          <cell r="U5924">
            <v>698.382807885072</v>
          </cell>
          <cell r="V5924">
            <v>612.25643242924696</v>
          </cell>
          <cell r="W5924">
            <v>0.110988620246081</v>
          </cell>
          <cell r="X5924" t="str">
            <v>TriTrypDB V5.0</v>
          </cell>
          <cell r="Y5924" t="str">
            <v>No</v>
          </cell>
        </row>
        <row r="5925">
          <cell r="A5925" t="str">
            <v>Tb927.5.980</v>
          </cell>
          <cell r="B5925" t="str">
            <v>Tb927_05_v5</v>
          </cell>
          <cell r="C5925">
            <v>382114</v>
          </cell>
          <cell r="D5925">
            <v>383031</v>
          </cell>
          <cell r="E5925">
            <v>381.86472908399202</v>
          </cell>
          <cell r="F5925">
            <v>488.78510127242203</v>
          </cell>
          <cell r="G5925">
            <v>379.93293014672298</v>
          </cell>
          <cell r="H5925">
            <v>105.481660487569</v>
          </cell>
          <cell r="I5925">
            <v>132.233505353494</v>
          </cell>
          <cell r="J5925">
            <v>157.72132375984199</v>
          </cell>
          <cell r="K5925">
            <v>141.55929238533699</v>
          </cell>
          <cell r="L5925">
            <v>147.12603766868199</v>
          </cell>
          <cell r="M5925">
            <v>142.45094155498199</v>
          </cell>
          <cell r="N5925">
            <v>1594.8162323588699</v>
          </cell>
          <cell r="O5925">
            <v>2054.9756044719402</v>
          </cell>
          <cell r="P5925">
            <v>1631.66550155243</v>
          </cell>
          <cell r="Q5925">
            <v>785.873759150929</v>
          </cell>
          <cell r="R5925">
            <v>503.93487975518798</v>
          </cell>
          <cell r="S5925">
            <v>446.49652222324801</v>
          </cell>
          <cell r="T5925">
            <v>993.44436977940404</v>
          </cell>
          <cell r="U5925">
            <v>895.23167234387097</v>
          </cell>
          <cell r="V5925">
            <v>478.46759919201497</v>
          </cell>
          <cell r="W5925">
            <v>0.79625236844171698</v>
          </cell>
          <cell r="X5925" t="str">
            <v>TriTrypDB V5.0</v>
          </cell>
          <cell r="Y5925" t="str">
            <v>No</v>
          </cell>
        </row>
        <row r="5926">
          <cell r="A5926" t="str">
            <v>Tb927.5.990</v>
          </cell>
          <cell r="B5926" t="str">
            <v>Tb927_05_v5</v>
          </cell>
          <cell r="C5926">
            <v>383474</v>
          </cell>
          <cell r="D5926">
            <v>384064</v>
          </cell>
          <cell r="E5926">
            <v>90.806533213494703</v>
          </cell>
          <cell r="F5926">
            <v>78.523961450986207</v>
          </cell>
          <cell r="G5926">
            <v>153.176834250083</v>
          </cell>
          <cell r="H5926">
            <v>40.192134753411999</v>
          </cell>
          <cell r="I5926">
            <v>65.613261595745897</v>
          </cell>
          <cell r="J5926">
            <v>93.920027615125306</v>
          </cell>
          <cell r="K5926">
            <v>86.780892741434499</v>
          </cell>
          <cell r="L5926">
            <v>104.87687127359099</v>
          </cell>
          <cell r="M5926">
            <v>101.006454025791</v>
          </cell>
          <cell r="N5926">
            <v>512.18089947518297</v>
          </cell>
          <cell r="O5926">
            <v>642.49744040453902</v>
          </cell>
          <cell r="P5926">
            <v>761.60753081191206</v>
          </cell>
          <cell r="Q5926">
            <v>343.01502956276602</v>
          </cell>
          <cell r="R5926">
            <v>240.94141822128501</v>
          </cell>
          <cell r="S5926">
            <v>231.87227922759499</v>
          </cell>
          <cell r="T5926">
            <v>588.33497375524098</v>
          </cell>
          <cell r="U5926">
            <v>559.98508041323498</v>
          </cell>
          <cell r="V5926">
            <v>332.344473521993</v>
          </cell>
          <cell r="W5926">
            <v>1.40677850509214</v>
          </cell>
          <cell r="X5926" t="str">
            <v>TriTrypDB V5.0</v>
          </cell>
          <cell r="Y5926" t="str">
            <v>No</v>
          </cell>
        </row>
        <row r="5927">
          <cell r="A5927" t="str">
            <v>Tb927.6.100</v>
          </cell>
          <cell r="B5927" t="str">
            <v>Tb927_06_v4</v>
          </cell>
          <cell r="C5927">
            <v>16</v>
          </cell>
          <cell r="D5927">
            <v>1326</v>
          </cell>
          <cell r="E5927">
            <v>88.314993181746502</v>
          </cell>
          <cell r="F5927">
            <v>132.20784192712401</v>
          </cell>
          <cell r="G5927">
            <v>70.954168633464903</v>
          </cell>
          <cell r="H5927">
            <v>17.177976807609699</v>
          </cell>
          <cell r="I5927">
            <v>25.234133425351299</v>
          </cell>
          <cell r="J5927">
            <v>30.003381237347099</v>
          </cell>
          <cell r="K5927">
            <v>75.601802799791798</v>
          </cell>
          <cell r="L5927">
            <v>91.800903607955306</v>
          </cell>
          <cell r="M5927">
            <v>49.080071611410403</v>
          </cell>
          <cell r="N5927">
            <v>108.634809572021</v>
          </cell>
          <cell r="O5927">
            <v>88.628713172359994</v>
          </cell>
          <cell r="P5927">
            <v>61.913490329472403</v>
          </cell>
          <cell r="Q5927">
            <v>52.333537385149597</v>
          </cell>
          <cell r="R5927">
            <v>208.108002281636</v>
          </cell>
          <cell r="S5927">
            <v>98.5539673824603</v>
          </cell>
          <cell r="T5927">
            <v>208.58169040643</v>
          </cell>
          <cell r="U5927">
            <v>130.146421403906</v>
          </cell>
          <cell r="V5927">
            <v>209.312643923015</v>
          </cell>
          <cell r="W5927">
            <v>95.638335712540496</v>
          </cell>
          <cell r="X5927" t="str">
            <v>TriTrypDB V5.0</v>
          </cell>
          <cell r="Y5927" t="str">
            <v>Yes</v>
          </cell>
        </row>
        <row r="5928">
          <cell r="A5928" t="str">
            <v>Tb927.6.1000</v>
          </cell>
          <cell r="B5928" t="str">
            <v>Tb927_06_v4</v>
          </cell>
          <cell r="C5928">
            <v>413206</v>
          </cell>
          <cell r="D5928">
            <v>411857</v>
          </cell>
          <cell r="E5928">
            <v>376.38681919872198</v>
          </cell>
          <cell r="F5928">
            <v>541.01214809153396</v>
          </cell>
          <cell r="G5928">
            <v>1647.3320377735099</v>
          </cell>
          <cell r="H5928">
            <v>3581.6714274481701</v>
          </cell>
          <cell r="I5928">
            <v>2561.89400574606</v>
          </cell>
          <cell r="J5928">
            <v>2469.7525608291899</v>
          </cell>
          <cell r="K5928">
            <v>4637.8627962299097</v>
          </cell>
          <cell r="L5928">
            <v>2161.56857819162</v>
          </cell>
          <cell r="M5928">
            <v>3270.8631242492902</v>
          </cell>
          <cell r="N5928">
            <v>832.78240369789398</v>
          </cell>
          <cell r="O5928">
            <v>1164.0446470863701</v>
          </cell>
          <cell r="P5928">
            <v>1650.0040970385701</v>
          </cell>
          <cell r="Q5928">
            <v>1533.2929275509</v>
          </cell>
          <cell r="R5928">
            <v>1681.0779544731199</v>
          </cell>
          <cell r="S5928">
            <v>2009.3897163622601</v>
          </cell>
          <cell r="T5928">
            <v>1502.4012345976701</v>
          </cell>
          <cell r="U5928">
            <v>1248.11864378479</v>
          </cell>
          <cell r="V5928">
            <v>2950.1076708037599</v>
          </cell>
          <cell r="W5928">
            <v>100</v>
          </cell>
          <cell r="X5928" t="str">
            <v>TriTrypDB V5.0</v>
          </cell>
          <cell r="Y5928" t="str">
            <v>No</v>
          </cell>
        </row>
        <row r="5929">
          <cell r="A5929" t="str">
            <v>Tb927.6.1010</v>
          </cell>
          <cell r="B5929" t="str">
            <v>Tb927_06_v4</v>
          </cell>
          <cell r="C5929">
            <v>414970</v>
          </cell>
          <cell r="D5929">
            <v>413618</v>
          </cell>
          <cell r="E5929">
            <v>402.936693457665</v>
          </cell>
          <cell r="F5929">
            <v>518.95688734929604</v>
          </cell>
          <cell r="G5929">
            <v>1659.0723158358801</v>
          </cell>
          <cell r="H5929">
            <v>3934.2898273866599</v>
          </cell>
          <cell r="I5929">
            <v>2753.6823786867399</v>
          </cell>
          <cell r="J5929">
            <v>2600.8417643509802</v>
          </cell>
          <cell r="K5929">
            <v>4265.7385471797397</v>
          </cell>
          <cell r="L5929">
            <v>1969.5224940610401</v>
          </cell>
          <cell r="M5929">
            <v>2931.2665199786302</v>
          </cell>
          <cell r="N5929">
            <v>905.66285791081395</v>
          </cell>
          <cell r="O5929">
            <v>1190.80894213432</v>
          </cell>
          <cell r="P5929">
            <v>1688.26150656042</v>
          </cell>
          <cell r="Q5929">
            <v>1666.42350329953</v>
          </cell>
          <cell r="R5929">
            <v>1772.3701720684501</v>
          </cell>
          <cell r="S5929">
            <v>2257.00857167203</v>
          </cell>
          <cell r="T5929">
            <v>1318.79943971429</v>
          </cell>
          <cell r="U5929">
            <v>1210.6000022454</v>
          </cell>
          <cell r="V5929">
            <v>2644.32948118371</v>
          </cell>
          <cell r="W5929">
            <v>100</v>
          </cell>
          <cell r="X5929" t="str">
            <v>TriTrypDB V5.0</v>
          </cell>
          <cell r="Y5929" t="str">
            <v>No</v>
          </cell>
        </row>
        <row r="5930">
          <cell r="A5930" t="str">
            <v>Tb927.6.1020</v>
          </cell>
          <cell r="B5930" t="str">
            <v>Tb927_06_v4</v>
          </cell>
          <cell r="C5930">
            <v>416734</v>
          </cell>
          <cell r="D5930">
            <v>415382</v>
          </cell>
          <cell r="E5930">
            <v>418.63881530262199</v>
          </cell>
          <cell r="F5930">
            <v>518.96787053767605</v>
          </cell>
          <cell r="G5930">
            <v>1729.49544552055</v>
          </cell>
          <cell r="H5930">
            <v>4010.6658726912301</v>
          </cell>
          <cell r="I5930">
            <v>2719.3631342844401</v>
          </cell>
          <cell r="J5930">
            <v>2570.45347433406</v>
          </cell>
          <cell r="K5930">
            <v>4914.7370019651398</v>
          </cell>
          <cell r="L5930">
            <v>2244.3811943834899</v>
          </cell>
          <cell r="M5930">
            <v>3212.4998909208998</v>
          </cell>
          <cell r="N5930">
            <v>903.20267605598599</v>
          </cell>
          <cell r="O5930">
            <v>1318.2211120330201</v>
          </cell>
          <cell r="P5930">
            <v>1796.70208143323</v>
          </cell>
          <cell r="Q5930">
            <v>1765.64394826388</v>
          </cell>
          <cell r="R5930">
            <v>1869.52413679247</v>
          </cell>
          <cell r="S5930">
            <v>2250.9108637436698</v>
          </cell>
          <cell r="T5930">
            <v>1707.09550681049</v>
          </cell>
          <cell r="U5930">
            <v>1568.62140871832</v>
          </cell>
          <cell r="V5930">
            <v>3424.6441179077501</v>
          </cell>
          <cell r="W5930">
            <v>96.403098063431898</v>
          </cell>
          <cell r="X5930" t="str">
            <v>TriTrypDB V5.0</v>
          </cell>
          <cell r="Y5930" t="str">
            <v>No</v>
          </cell>
        </row>
        <row r="5931">
          <cell r="A5931" t="str">
            <v>Tb927.6.1030</v>
          </cell>
          <cell r="B5931" t="str">
            <v>Tb927_06_v4</v>
          </cell>
          <cell r="C5931">
            <v>418495</v>
          </cell>
          <cell r="D5931">
            <v>417146</v>
          </cell>
          <cell r="E5931">
            <v>429.50159053407998</v>
          </cell>
          <cell r="F5931">
            <v>500.21972124162397</v>
          </cell>
          <cell r="G5931">
            <v>1751.6435397712801</v>
          </cell>
          <cell r="H5931">
            <v>4065.4836260693</v>
          </cell>
          <cell r="I5931">
            <v>2796.0784514553302</v>
          </cell>
          <cell r="J5931">
            <v>2708.5239616293002</v>
          </cell>
          <cell r="K5931">
            <v>5522.3431474215604</v>
          </cell>
          <cell r="L5931">
            <v>2572.0937710169701</v>
          </cell>
          <cell r="M5931">
            <v>3788.2297046206199</v>
          </cell>
          <cell r="N5931">
            <v>940.79344052599595</v>
          </cell>
          <cell r="O5931">
            <v>1341.32046415932</v>
          </cell>
          <cell r="P5931">
            <v>1638.1645812586701</v>
          </cell>
          <cell r="Q5931">
            <v>1575.5384258515001</v>
          </cell>
          <cell r="R5931">
            <v>1639.91521195365</v>
          </cell>
          <cell r="S5931">
            <v>2070.00697753855</v>
          </cell>
          <cell r="T5931">
            <v>1756.7567485683401</v>
          </cell>
          <cell r="U5931">
            <v>1483.95512256082</v>
          </cell>
          <cell r="V5931">
            <v>3387.7338024174801</v>
          </cell>
          <cell r="W5931">
            <v>100</v>
          </cell>
          <cell r="X5931" t="str">
            <v>TriTrypDB V5.0</v>
          </cell>
          <cell r="Y5931" t="str">
            <v>No</v>
          </cell>
        </row>
        <row r="5932">
          <cell r="A5932" t="str">
            <v>Tb927.6.1040</v>
          </cell>
          <cell r="B5932" t="str">
            <v>Tb927_06_v4</v>
          </cell>
          <cell r="C5932">
            <v>420256</v>
          </cell>
          <cell r="D5932">
            <v>418907</v>
          </cell>
          <cell r="E5932">
            <v>424.68132279220299</v>
          </cell>
          <cell r="F5932">
            <v>569.70855939937701</v>
          </cell>
          <cell r="G5932">
            <v>1724.37917272296</v>
          </cell>
          <cell r="H5932">
            <v>3942.4629824704998</v>
          </cell>
          <cell r="I5932">
            <v>2775.8895190000198</v>
          </cell>
          <cell r="J5932">
            <v>2660.2168661914002</v>
          </cell>
          <cell r="K5932">
            <v>5566.2362565786798</v>
          </cell>
          <cell r="L5932">
            <v>2501.6075038454901</v>
          </cell>
          <cell r="M5932">
            <v>3771.1890613011501</v>
          </cell>
          <cell r="N5932">
            <v>885.47909889982304</v>
          </cell>
          <cell r="O5932">
            <v>1275.76051588306</v>
          </cell>
          <cell r="P5932">
            <v>1699.0202810022499</v>
          </cell>
          <cell r="Q5932">
            <v>1595.9732538579201</v>
          </cell>
          <cell r="R5932">
            <v>1784.4384392928</v>
          </cell>
          <cell r="S5932">
            <v>2054.3874875681499</v>
          </cell>
          <cell r="T5932">
            <v>1705.34419646488</v>
          </cell>
          <cell r="U5932">
            <v>1494.19709187989</v>
          </cell>
          <cell r="V5932">
            <v>3302.5854257455399</v>
          </cell>
          <cell r="W5932">
            <v>100</v>
          </cell>
          <cell r="X5932" t="str">
            <v>TriTrypDB V5.0</v>
          </cell>
          <cell r="Y5932" t="str">
            <v>No</v>
          </cell>
        </row>
        <row r="5933">
          <cell r="A5933" t="str">
            <v>Tb927.6.1050</v>
          </cell>
          <cell r="B5933" t="str">
            <v>Tb927_06_v4</v>
          </cell>
          <cell r="C5933">
            <v>422017</v>
          </cell>
          <cell r="D5933">
            <v>420668</v>
          </cell>
          <cell r="E5933">
            <v>406.54853264565901</v>
          </cell>
          <cell r="F5933">
            <v>499.09920734044698</v>
          </cell>
          <cell r="G5933">
            <v>1631.6676962585</v>
          </cell>
          <cell r="H5933">
            <v>3660.5576843775998</v>
          </cell>
          <cell r="I5933">
            <v>2575.0164620871601</v>
          </cell>
          <cell r="J5933">
            <v>2438.66212463799</v>
          </cell>
          <cell r="K5933">
            <v>4523.1939283265501</v>
          </cell>
          <cell r="L5933">
            <v>2188.0114142606399</v>
          </cell>
          <cell r="M5933">
            <v>3158.8950698202498</v>
          </cell>
          <cell r="N5933">
            <v>864.94759632551302</v>
          </cell>
          <cell r="O5933">
            <v>1200.0471222824201</v>
          </cell>
          <cell r="P5933">
            <v>1692.79556703957</v>
          </cell>
          <cell r="Q5933">
            <v>1563.622995727</v>
          </cell>
          <cell r="R5933">
            <v>1763.65165895823</v>
          </cell>
          <cell r="S5933">
            <v>1975.5950244783501</v>
          </cell>
          <cell r="T5933">
            <v>1427.4377330847201</v>
          </cell>
          <cell r="U5933">
            <v>1293.4298508623101</v>
          </cell>
          <cell r="V5933">
            <v>2872.76613524816</v>
          </cell>
          <cell r="W5933">
            <v>99.683784764650994</v>
          </cell>
          <cell r="X5933" t="str">
            <v>TriTrypDB V5.0</v>
          </cell>
          <cell r="Y5933" t="str">
            <v>No</v>
          </cell>
        </row>
        <row r="5934">
          <cell r="A5934" t="str">
            <v>Tb927.6.1060</v>
          </cell>
          <cell r="B5934" t="str">
            <v>Tb927_06_v4</v>
          </cell>
          <cell r="C5934">
            <v>423778</v>
          </cell>
          <cell r="D5934">
            <v>422429</v>
          </cell>
          <cell r="E5934">
            <v>405.35474614915302</v>
          </cell>
          <cell r="F5934">
            <v>515.65166460123396</v>
          </cell>
          <cell r="G5934">
            <v>1686.44618977256</v>
          </cell>
          <cell r="H5934">
            <v>3876.9411868757602</v>
          </cell>
          <cell r="I5934">
            <v>2607.3191660786401</v>
          </cell>
          <cell r="J5934">
            <v>2553.2360575048601</v>
          </cell>
          <cell r="K5934">
            <v>4474.2920848173899</v>
          </cell>
          <cell r="L5934">
            <v>1986.2557717310899</v>
          </cell>
          <cell r="M5934">
            <v>2885.0583798471898</v>
          </cell>
          <cell r="N5934">
            <v>949.42972093434003</v>
          </cell>
          <cell r="O5934">
            <v>1204.6497011168699</v>
          </cell>
          <cell r="P5934">
            <v>1727.9864848407201</v>
          </cell>
          <cell r="Q5934">
            <v>1645.9616159427901</v>
          </cell>
          <cell r="R5934">
            <v>1761.9375294398701</v>
          </cell>
          <cell r="S5934">
            <v>2180.8113441785699</v>
          </cell>
          <cell r="T5934">
            <v>1396.3126817697701</v>
          </cell>
          <cell r="U5934">
            <v>1280.8559356886601</v>
          </cell>
          <cell r="V5934">
            <v>2661.9786212659401</v>
          </cell>
          <cell r="W5934">
            <v>100</v>
          </cell>
          <cell r="X5934" t="str">
            <v>TriTrypDB V5.0</v>
          </cell>
          <cell r="Y5934" t="str">
            <v>No</v>
          </cell>
        </row>
        <row r="5935">
          <cell r="A5935" t="str">
            <v>Tb927.6.1070</v>
          </cell>
          <cell r="B5935" t="str">
            <v>Tb927_06_v4</v>
          </cell>
          <cell r="C5935">
            <v>427443</v>
          </cell>
          <cell r="D5935">
            <v>424852</v>
          </cell>
          <cell r="E5935">
            <v>343.14486744730903</v>
          </cell>
          <cell r="F5935">
            <v>502.956653650612</v>
          </cell>
          <cell r="G5935">
            <v>222.55373315058699</v>
          </cell>
          <cell r="H5935">
            <v>208.206393787124</v>
          </cell>
          <cell r="I5935">
            <v>296.76131047898201</v>
          </cell>
          <cell r="J5935">
            <v>301.825207586631</v>
          </cell>
          <cell r="K5935">
            <v>240.16911896066901</v>
          </cell>
          <cell r="L5935">
            <v>229.098391703343</v>
          </cell>
          <cell r="M5935">
            <v>167.06796368718099</v>
          </cell>
          <cell r="N5935">
            <v>607.19464506878296</v>
          </cell>
          <cell r="O5935">
            <v>700.69674534311105</v>
          </cell>
          <cell r="P5935">
            <v>621.85068576205299</v>
          </cell>
          <cell r="Q5935">
            <v>723.97762377002005</v>
          </cell>
          <cell r="R5935">
            <v>692.174590520278</v>
          </cell>
          <cell r="S5935">
            <v>918.644011857019</v>
          </cell>
          <cell r="T5935">
            <v>827.16910866204</v>
          </cell>
          <cell r="U5935">
            <v>636.51699200938003</v>
          </cell>
          <cell r="V5935">
            <v>824.41488608391603</v>
          </cell>
          <cell r="W5935">
            <v>1.2936021484642899</v>
          </cell>
          <cell r="X5935" t="str">
            <v>TriTrypDB V5.0</v>
          </cell>
          <cell r="Y5935" t="str">
            <v>No</v>
          </cell>
        </row>
        <row r="5936">
          <cell r="A5936" t="str">
            <v>Tb927.6.1080</v>
          </cell>
          <cell r="B5936" t="str">
            <v>Tb927_06_v4</v>
          </cell>
          <cell r="C5936">
            <v>429000</v>
          </cell>
          <cell r="D5936">
            <v>428110</v>
          </cell>
          <cell r="E5936">
            <v>674.04636106630198</v>
          </cell>
          <cell r="F5936">
            <v>825.31649638013505</v>
          </cell>
          <cell r="G5936">
            <v>459.92475009408003</v>
          </cell>
          <cell r="H5936">
            <v>311.20523438715799</v>
          </cell>
          <cell r="I5936">
            <v>550.12920414253995</v>
          </cell>
          <cell r="J5936">
            <v>766.95268117496903</v>
          </cell>
          <cell r="K5936">
            <v>250.60794851138601</v>
          </cell>
          <cell r="L5936">
            <v>539.43426559841703</v>
          </cell>
          <cell r="M5936">
            <v>393.20222521688498</v>
          </cell>
          <cell r="N5936">
            <v>451.88769080601497</v>
          </cell>
          <cell r="O5936">
            <v>532.70037667148199</v>
          </cell>
          <cell r="P5936">
            <v>444.76856163224602</v>
          </cell>
          <cell r="Q5936">
            <v>244.869955517421</v>
          </cell>
          <cell r="R5936">
            <v>331.16682538652498</v>
          </cell>
          <cell r="S5936">
            <v>402.73954896953398</v>
          </cell>
          <cell r="T5936">
            <v>264.49619407537602</v>
          </cell>
          <cell r="U5936">
            <v>339.38393202544398</v>
          </cell>
          <cell r="V5936">
            <v>399.28930767180401</v>
          </cell>
          <cell r="W5936">
            <v>2.0369495616842399</v>
          </cell>
          <cell r="X5936" t="str">
            <v>TriTrypDB V5.0</v>
          </cell>
          <cell r="Y5936" t="str">
            <v>No</v>
          </cell>
        </row>
        <row r="5937">
          <cell r="A5937" t="str">
            <v>Tb927.6.1090</v>
          </cell>
          <cell r="B5937" t="str">
            <v>Tb927_06_v4</v>
          </cell>
          <cell r="C5937">
            <v>431199</v>
          </cell>
          <cell r="D5937">
            <v>429988</v>
          </cell>
          <cell r="E5937">
            <v>1514.62172055778</v>
          </cell>
          <cell r="F5937">
            <v>1214.01799943439</v>
          </cell>
          <cell r="G5937">
            <v>1147.2758855834099</v>
          </cell>
          <cell r="H5937">
            <v>958.60556865224498</v>
          </cell>
          <cell r="I5937">
            <v>1006.38121198447</v>
          </cell>
          <cell r="J5937">
            <v>924.69916139949396</v>
          </cell>
          <cell r="K5937">
            <v>1012.88207736698</v>
          </cell>
          <cell r="L5937">
            <v>1537.4454899570601</v>
          </cell>
          <cell r="M5937">
            <v>1165.0330293539901</v>
          </cell>
          <cell r="N5937">
            <v>1102.4597931035601</v>
          </cell>
          <cell r="O5937">
            <v>1446.65480397787</v>
          </cell>
          <cell r="P5937">
            <v>1022.41225792516</v>
          </cell>
          <cell r="Q5937">
            <v>952.67756951502201</v>
          </cell>
          <cell r="R5937">
            <v>719.120751911605</v>
          </cell>
          <cell r="S5937">
            <v>768.67303902226502</v>
          </cell>
          <cell r="T5937">
            <v>950.55604770877403</v>
          </cell>
          <cell r="U5937">
            <v>1102.6494485409301</v>
          </cell>
          <cell r="V5937">
            <v>1044.3174076831101</v>
          </cell>
          <cell r="W5937">
            <v>2.22070709118583</v>
          </cell>
          <cell r="X5937" t="str">
            <v>TriTrypDB V5.0</v>
          </cell>
          <cell r="Y5937" t="str">
            <v>No</v>
          </cell>
        </row>
        <row r="5938">
          <cell r="A5938" t="str">
            <v>Tb927.6.1100</v>
          </cell>
          <cell r="B5938" t="str">
            <v>Tb927_06_v4</v>
          </cell>
          <cell r="C5938">
            <v>434132</v>
          </cell>
          <cell r="D5938">
            <v>432654</v>
          </cell>
          <cell r="E5938">
            <v>65.613621057400707</v>
          </cell>
          <cell r="F5938">
            <v>180.39559996409801</v>
          </cell>
          <cell r="G5938">
            <v>40.066931020303997</v>
          </cell>
          <cell r="H5938">
            <v>239.39179950365599</v>
          </cell>
          <cell r="I5938">
            <v>319.97152167529902</v>
          </cell>
          <cell r="J5938">
            <v>239.95152288402201</v>
          </cell>
          <cell r="K5938">
            <v>123.143718894126</v>
          </cell>
          <cell r="L5938">
            <v>92.351010712841202</v>
          </cell>
          <cell r="M5938">
            <v>130.090246806545</v>
          </cell>
          <cell r="N5938">
            <v>248.95107097045499</v>
          </cell>
          <cell r="O5938">
            <v>155.908851463476</v>
          </cell>
          <cell r="P5938">
            <v>189.57728142256599</v>
          </cell>
          <cell r="Q5938">
            <v>339.11493230377698</v>
          </cell>
          <cell r="R5938">
            <v>599.506664345893</v>
          </cell>
          <cell r="S5938">
            <v>664.18910573417304</v>
          </cell>
          <cell r="T5938">
            <v>117.47229014402799</v>
          </cell>
          <cell r="U5938">
            <v>157.580841964889</v>
          </cell>
          <cell r="V5938">
            <v>213.849207884218</v>
          </cell>
          <cell r="W5938">
            <v>0.99311150477733001</v>
          </cell>
          <cell r="X5938" t="str">
            <v>TriTrypDB V5.0</v>
          </cell>
          <cell r="Y5938" t="str">
            <v>No</v>
          </cell>
        </row>
        <row r="5939">
          <cell r="A5939" t="str">
            <v>Tb927.6.1110</v>
          </cell>
          <cell r="B5939" t="str">
            <v>Tb927_06_v4</v>
          </cell>
          <cell r="C5939">
            <v>438606</v>
          </cell>
          <cell r="D5939">
            <v>435316</v>
          </cell>
          <cell r="E5939">
            <v>277.79827260485899</v>
          </cell>
          <cell r="F5939">
            <v>284.68995084344101</v>
          </cell>
          <cell r="G5939">
            <v>233.83646807402999</v>
          </cell>
          <cell r="H5939">
            <v>665.39197298196802</v>
          </cell>
          <cell r="I5939">
            <v>689.425363367356</v>
          </cell>
          <cell r="J5939">
            <v>605.78053787475596</v>
          </cell>
          <cell r="K5939">
            <v>680.49264509604404</v>
          </cell>
          <cell r="L5939">
            <v>592.897309078935</v>
          </cell>
          <cell r="M5939">
            <v>442.20197574779098</v>
          </cell>
          <cell r="N5939">
            <v>635.54140670272</v>
          </cell>
          <cell r="O5939">
            <v>613.87140257982503</v>
          </cell>
          <cell r="P5939">
            <v>617.18228222402001</v>
          </cell>
          <cell r="Q5939">
            <v>957.69798918604704</v>
          </cell>
          <cell r="R5939">
            <v>1084.7649201342399</v>
          </cell>
          <cell r="S5939">
            <v>1237.17456824947</v>
          </cell>
          <cell r="T5939">
            <v>595.305961481184</v>
          </cell>
          <cell r="U5939">
            <v>569.95902383912505</v>
          </cell>
          <cell r="V5939">
            <v>764.89795424590204</v>
          </cell>
          <cell r="W5939">
            <v>0.50321705142033102</v>
          </cell>
          <cell r="X5939" t="str">
            <v>TriTrypDB V5.0</v>
          </cell>
          <cell r="Y5939" t="str">
            <v>No</v>
          </cell>
        </row>
        <row r="5940">
          <cell r="A5940" t="str">
            <v>Tb927.6.1120</v>
          </cell>
          <cell r="B5940" t="str">
            <v>Tb927_06_v4</v>
          </cell>
          <cell r="C5940">
            <v>441717</v>
          </cell>
          <cell r="D5940">
            <v>439498</v>
          </cell>
          <cell r="E5940">
            <v>84.324881544809301</v>
          </cell>
          <cell r="F5940">
            <v>77.197300287191794</v>
          </cell>
          <cell r="G5940">
            <v>47.514166530632103</v>
          </cell>
          <cell r="H5940">
            <v>91.490149004797402</v>
          </cell>
          <cell r="I5940">
            <v>91.855227982612604</v>
          </cell>
          <cell r="J5940">
            <v>82.668929879524896</v>
          </cell>
          <cell r="K5940">
            <v>135.43422015212099</v>
          </cell>
          <cell r="L5940">
            <v>86.959821722065797</v>
          </cell>
          <cell r="M5940">
            <v>183.32064427681999</v>
          </cell>
          <cell r="N5940">
            <v>405.86984476839399</v>
          </cell>
          <cell r="O5940">
            <v>512.38489296735702</v>
          </cell>
          <cell r="P5940">
            <v>471.98468255855403</v>
          </cell>
          <cell r="Q5940">
            <v>373.08099666786399</v>
          </cell>
          <cell r="R5940">
            <v>500.95627438434798</v>
          </cell>
          <cell r="S5940">
            <v>619.17279459181896</v>
          </cell>
          <cell r="T5940">
            <v>512.79983971248305</v>
          </cell>
          <cell r="U5940">
            <v>495.87138580232198</v>
          </cell>
          <cell r="V5940">
            <v>802.78467975916499</v>
          </cell>
          <cell r="W5940">
            <v>0.372060504356854</v>
          </cell>
          <cell r="X5940" t="str">
            <v>TriTrypDB V5.0</v>
          </cell>
          <cell r="Y5940" t="str">
            <v>No</v>
          </cell>
        </row>
        <row r="5941">
          <cell r="A5941" t="str">
            <v>Tb927.6.1130</v>
          </cell>
          <cell r="B5941" t="str">
            <v>Tb927_06_v4</v>
          </cell>
          <cell r="C5941">
            <v>443530</v>
          </cell>
          <cell r="D5941">
            <v>442124</v>
          </cell>
          <cell r="E5941">
            <v>63.147457820948802</v>
          </cell>
          <cell r="F5941">
            <v>106.91167539896</v>
          </cell>
          <cell r="G5941">
            <v>89.997529951439503</v>
          </cell>
          <cell r="H5941">
            <v>102.892707914487</v>
          </cell>
          <cell r="I5941">
            <v>149.386748751846</v>
          </cell>
          <cell r="J5941">
            <v>149.276498789588</v>
          </cell>
          <cell r="K5941">
            <v>149.98553286190199</v>
          </cell>
          <cell r="L5941">
            <v>112.609371067643</v>
          </cell>
          <cell r="M5941">
            <v>159.29658486363201</v>
          </cell>
          <cell r="N5941">
            <v>475.73455312923801</v>
          </cell>
          <cell r="O5941">
            <v>612.11936083698004</v>
          </cell>
          <cell r="P5941">
            <v>473.86788549715101</v>
          </cell>
          <cell r="Q5941">
            <v>466.155410501522</v>
          </cell>
          <cell r="R5941">
            <v>418.24277800724298</v>
          </cell>
          <cell r="S5941">
            <v>376.47636455806401</v>
          </cell>
          <cell r="T5941">
            <v>335.83672371441202</v>
          </cell>
          <cell r="U5941">
            <v>417.90299427488799</v>
          </cell>
          <cell r="V5941">
            <v>460.30683117819899</v>
          </cell>
          <cell r="W5941">
            <v>1.56532393615771</v>
          </cell>
          <cell r="X5941" t="str">
            <v>TriTrypDB V5.0</v>
          </cell>
          <cell r="Y5941" t="str">
            <v>No</v>
          </cell>
        </row>
        <row r="5942">
          <cell r="A5942" t="str">
            <v>Tb927.6.1140</v>
          </cell>
          <cell r="B5942" t="str">
            <v>Tb927_06_v4</v>
          </cell>
          <cell r="C5942">
            <v>445928</v>
          </cell>
          <cell r="D5942">
            <v>443904</v>
          </cell>
          <cell r="E5942">
            <v>444.530603440292</v>
          </cell>
          <cell r="F5942">
            <v>506.44448669504698</v>
          </cell>
          <cell r="G5942">
            <v>347.51702227032899</v>
          </cell>
          <cell r="H5942">
            <v>259.52534080355201</v>
          </cell>
          <cell r="I5942">
            <v>309.88708763171502</v>
          </cell>
          <cell r="J5942">
            <v>316.90508003253098</v>
          </cell>
          <cell r="K5942">
            <v>401.41951532583897</v>
          </cell>
          <cell r="L5942">
            <v>392.86528006338602</v>
          </cell>
          <cell r="M5942">
            <v>427.20904278395398</v>
          </cell>
          <cell r="N5942">
            <v>664.42848992665904</v>
          </cell>
          <cell r="O5942">
            <v>601.85528340661006</v>
          </cell>
          <cell r="P5942">
            <v>624.82157340627896</v>
          </cell>
          <cell r="Q5942">
            <v>437.90396624463102</v>
          </cell>
          <cell r="R5942">
            <v>593.76646844146899</v>
          </cell>
          <cell r="S5942">
            <v>656.32776548211802</v>
          </cell>
          <cell r="T5942">
            <v>653.94246467432902</v>
          </cell>
          <cell r="U5942">
            <v>543.90442466371803</v>
          </cell>
          <cell r="V5942">
            <v>971.758760599997</v>
          </cell>
          <cell r="W5942">
            <v>0.86401680804922598</v>
          </cell>
          <cell r="X5942" t="str">
            <v>TriTrypDB V5.0</v>
          </cell>
          <cell r="Y5942" t="str">
            <v>No</v>
          </cell>
        </row>
        <row r="5943">
          <cell r="A5943" t="str">
            <v>Tb927.6.1160</v>
          </cell>
          <cell r="B5943" t="str">
            <v>Tb927_06_v4</v>
          </cell>
          <cell r="C5943">
            <v>450062</v>
          </cell>
          <cell r="D5943">
            <v>447837</v>
          </cell>
          <cell r="E5943">
            <v>769.28750168902297</v>
          </cell>
          <cell r="F5943">
            <v>546.40957782067096</v>
          </cell>
          <cell r="G5943">
            <v>664.21617884325701</v>
          </cell>
          <cell r="H5943">
            <v>1214.7351600280399</v>
          </cell>
          <cell r="I5943">
            <v>1170.91904172563</v>
          </cell>
          <cell r="J5943">
            <v>1176.6699045667301</v>
          </cell>
          <cell r="K5943">
            <v>746.24029561209898</v>
          </cell>
          <cell r="L5943">
            <v>505.54790141227102</v>
          </cell>
          <cell r="M5943">
            <v>505.37947397672798</v>
          </cell>
          <cell r="N5943">
            <v>658.71200271619398</v>
          </cell>
          <cell r="O5943">
            <v>598.15886922618199</v>
          </cell>
          <cell r="P5943">
            <v>638.50398290264502</v>
          </cell>
          <cell r="Q5943">
            <v>745.68635953590001</v>
          </cell>
          <cell r="R5943">
            <v>900.59240955888095</v>
          </cell>
          <cell r="S5943">
            <v>1096.1281652105999</v>
          </cell>
          <cell r="T5943">
            <v>705.41962411840302</v>
          </cell>
          <cell r="U5943">
            <v>539.59193942489196</v>
          </cell>
          <cell r="V5943">
            <v>830.07367573192801</v>
          </cell>
          <cell r="W5943">
            <v>0.52693550886884699</v>
          </cell>
          <cell r="X5943" t="str">
            <v>TriTrypDB V5.0</v>
          </cell>
          <cell r="Y5943" t="str">
            <v>No</v>
          </cell>
        </row>
        <row r="5944">
          <cell r="A5944" t="str">
            <v>Tb927.6.1170</v>
          </cell>
          <cell r="B5944" t="str">
            <v>Tb927_06_v4</v>
          </cell>
          <cell r="C5944">
            <v>451811</v>
          </cell>
          <cell r="D5944">
            <v>450522</v>
          </cell>
          <cell r="E5944">
            <v>210.330396557884</v>
          </cell>
          <cell r="F5944">
            <v>281.27823488680599</v>
          </cell>
          <cell r="G5944">
            <v>201.22990256921901</v>
          </cell>
          <cell r="H5944">
            <v>262.745649016914</v>
          </cell>
          <cell r="I5944">
            <v>195.83434469705199</v>
          </cell>
          <cell r="J5944">
            <v>216.60692572297501</v>
          </cell>
          <cell r="K5944">
            <v>504.68068698424702</v>
          </cell>
          <cell r="L5944">
            <v>335.51538717301798</v>
          </cell>
          <cell r="M5944">
            <v>345.89816458233997</v>
          </cell>
          <cell r="N5944">
            <v>679.27143827237296</v>
          </cell>
          <cell r="O5944">
            <v>672.04886752637401</v>
          </cell>
          <cell r="P5944">
            <v>611.26323777148104</v>
          </cell>
          <cell r="Q5944">
            <v>569.90169056671095</v>
          </cell>
          <cell r="R5944">
            <v>466.85212840055902</v>
          </cell>
          <cell r="S5944">
            <v>625.12747091303697</v>
          </cell>
          <cell r="T5944">
            <v>606.93253267709702</v>
          </cell>
          <cell r="U5944">
            <v>534.87645446733904</v>
          </cell>
          <cell r="V5944">
            <v>701.31955278435498</v>
          </cell>
          <cell r="W5944">
            <v>0.825151881273265</v>
          </cell>
          <cell r="X5944" t="str">
            <v>TriTrypDB V5.0</v>
          </cell>
          <cell r="Y5944" t="str">
            <v>No</v>
          </cell>
        </row>
        <row r="5945">
          <cell r="A5945" t="str">
            <v>Tb927.6.1180</v>
          </cell>
          <cell r="B5945" t="str">
            <v>Tb927_06_v4</v>
          </cell>
          <cell r="C5945">
            <v>456343</v>
          </cell>
          <cell r="D5945">
            <v>452528</v>
          </cell>
          <cell r="E5945">
            <v>264.536919032029</v>
          </cell>
          <cell r="F5945">
            <v>246.14272002209501</v>
          </cell>
          <cell r="G5945">
            <v>262.27869100126401</v>
          </cell>
          <cell r="H5945">
            <v>334.172690053765</v>
          </cell>
          <cell r="I5945">
            <v>276.57856541923002</v>
          </cell>
          <cell r="J5945">
            <v>205.86008596591199</v>
          </cell>
          <cell r="K5945">
            <v>532.923604535496</v>
          </cell>
          <cell r="L5945">
            <v>493.37826887083901</v>
          </cell>
          <cell r="M5945">
            <v>354.56049986781397</v>
          </cell>
          <cell r="N5945">
            <v>510.58852382423402</v>
          </cell>
          <cell r="O5945">
            <v>533.55571717385806</v>
          </cell>
          <cell r="P5945">
            <v>587.86093455279104</v>
          </cell>
          <cell r="Q5945">
            <v>547.60548051624596</v>
          </cell>
          <cell r="R5945">
            <v>647.76379144408304</v>
          </cell>
          <cell r="S5945">
            <v>692.62784357189901</v>
          </cell>
          <cell r="T5945">
            <v>692.38370482093899</v>
          </cell>
          <cell r="U5945">
            <v>696.21078394793005</v>
          </cell>
          <cell r="V5945">
            <v>973.51430288250401</v>
          </cell>
          <cell r="W5945">
            <v>0.63857196804225402</v>
          </cell>
          <cell r="X5945" t="str">
            <v>TriTrypDB V5.0</v>
          </cell>
          <cell r="Y5945" t="str">
            <v>No</v>
          </cell>
        </row>
        <row r="5946">
          <cell r="A5946" t="str">
            <v>Tb927.6.1190</v>
          </cell>
          <cell r="B5946" t="str">
            <v>Tb927_06_v4</v>
          </cell>
          <cell r="C5946">
            <v>459277</v>
          </cell>
          <cell r="D5946">
            <v>458393</v>
          </cell>
          <cell r="E5946">
            <v>171.70643467844999</v>
          </cell>
          <cell r="F5946">
            <v>214.040076567651</v>
          </cell>
          <cell r="G5946">
            <v>197.04078719544501</v>
          </cell>
          <cell r="H5946">
            <v>327.96572376121799</v>
          </cell>
          <cell r="I5946">
            <v>210.978716575497</v>
          </cell>
          <cell r="J5946">
            <v>237.220885882207</v>
          </cell>
          <cell r="K5946">
            <v>246.42856184836799</v>
          </cell>
          <cell r="L5946">
            <v>265.23313988577701</v>
          </cell>
          <cell r="M5946">
            <v>211.98985455357601</v>
          </cell>
          <cell r="N5946">
            <v>344.09409617294801</v>
          </cell>
          <cell r="O5946">
            <v>483.84735420565102</v>
          </cell>
          <cell r="P5946">
            <v>321.34118134136099</v>
          </cell>
          <cell r="Q5946">
            <v>328.40927823634797</v>
          </cell>
          <cell r="R5946">
            <v>361.82438210167101</v>
          </cell>
          <cell r="S5946">
            <v>321.120157857143</v>
          </cell>
          <cell r="T5946">
            <v>334.96753015517299</v>
          </cell>
          <cell r="U5946">
            <v>276.06500251750799</v>
          </cell>
          <cell r="V5946">
            <v>321.83725727287498</v>
          </cell>
          <cell r="W5946">
            <v>1.3923697053383099</v>
          </cell>
          <cell r="X5946" t="str">
            <v>TriTrypDB V5.0</v>
          </cell>
          <cell r="Y5946" t="str">
            <v>No</v>
          </cell>
        </row>
        <row r="5947">
          <cell r="A5947" t="str">
            <v>Tb927.6.120</v>
          </cell>
          <cell r="B5947" t="str">
            <v>Tb927_06_v4</v>
          </cell>
          <cell r="C5947">
            <v>2780</v>
          </cell>
          <cell r="D5947">
            <v>3205</v>
          </cell>
          <cell r="E5947">
            <v>6.0550947511539999</v>
          </cell>
          <cell r="F5947">
            <v>5.5428476864953096</v>
          </cell>
          <cell r="G5947">
            <v>6.5022145342463</v>
          </cell>
          <cell r="H5947">
            <v>3.0130596695839</v>
          </cell>
          <cell r="I5947">
            <v>5.0430420254430803</v>
          </cell>
          <cell r="J5947">
            <v>3.3780059036584</v>
          </cell>
          <cell r="K5947">
            <v>8.4228867891100396</v>
          </cell>
          <cell r="L5947">
            <v>4.3100457808351802</v>
          </cell>
          <cell r="M5947">
            <v>7.2729280319403298</v>
          </cell>
          <cell r="N5947">
            <v>30.785984484977199</v>
          </cell>
          <cell r="O5947">
            <v>29.591280515329402</v>
          </cell>
          <cell r="P5947">
            <v>16.044122785650199</v>
          </cell>
          <cell r="Q5947">
            <v>29.213632498711998</v>
          </cell>
          <cell r="R5947">
            <v>26.5628383467287</v>
          </cell>
          <cell r="S5947">
            <v>16.264400612422399</v>
          </cell>
          <cell r="T5947">
            <v>174.86304938043901</v>
          </cell>
          <cell r="U5947">
            <v>118.28756440831199</v>
          </cell>
          <cell r="V5947">
            <v>75.614574649041899</v>
          </cell>
          <cell r="W5947">
            <v>99.394454208706506</v>
          </cell>
          <cell r="X5947" t="str">
            <v>TriTrypDB V5.0</v>
          </cell>
          <cell r="Y5947" t="str">
            <v>No</v>
          </cell>
        </row>
        <row r="5948">
          <cell r="A5948" t="str">
            <v>Tb927.6.1200</v>
          </cell>
          <cell r="B5948" t="str">
            <v>Tb927_06_v4</v>
          </cell>
          <cell r="C5948">
            <v>461293</v>
          </cell>
          <cell r="D5948">
            <v>459887</v>
          </cell>
          <cell r="E5948">
            <v>368.097896374073</v>
          </cell>
          <cell r="F5948">
            <v>273.74581831139301</v>
          </cell>
          <cell r="G5948">
            <v>235.28442286682099</v>
          </cell>
          <cell r="H5948">
            <v>153.849573468345</v>
          </cell>
          <cell r="I5948">
            <v>150.40462034551399</v>
          </cell>
          <cell r="J5948">
            <v>158.76583958472</v>
          </cell>
          <cell r="K5948">
            <v>144.20212711582101</v>
          </cell>
          <cell r="L5948">
            <v>165.57633570438699</v>
          </cell>
          <cell r="M5948">
            <v>209.092884362582</v>
          </cell>
          <cell r="N5948">
            <v>771.77726219847796</v>
          </cell>
          <cell r="O5948">
            <v>1012.76248012358</v>
          </cell>
          <cell r="P5948">
            <v>791.55354277849597</v>
          </cell>
          <cell r="Q5948">
            <v>466.61673602763898</v>
          </cell>
          <cell r="R5948">
            <v>389.64671272163702</v>
          </cell>
          <cell r="S5948">
            <v>390.36304717600302</v>
          </cell>
          <cell r="T5948">
            <v>625.23254703236205</v>
          </cell>
          <cell r="U5948">
            <v>520.28561135503003</v>
          </cell>
          <cell r="V5948">
            <v>614.99388804177397</v>
          </cell>
          <cell r="W5948">
            <v>0.61043128148509596</v>
          </cell>
          <cell r="X5948" t="str">
            <v>TriTrypDB V5.0</v>
          </cell>
          <cell r="Y5948" t="str">
            <v>No</v>
          </cell>
        </row>
        <row r="5949">
          <cell r="A5949" t="str">
            <v>Tb927.6.1210</v>
          </cell>
          <cell r="B5949" t="str">
            <v>Tb927_06_v4</v>
          </cell>
          <cell r="C5949">
            <v>462393</v>
          </cell>
          <cell r="D5949">
            <v>461776</v>
          </cell>
          <cell r="E5949">
            <v>148.77133216081899</v>
          </cell>
          <cell r="F5949">
            <v>219.43425265508401</v>
          </cell>
          <cell r="G5949">
            <v>145.155444561867</v>
          </cell>
          <cell r="H5949">
            <v>168.23953744631001</v>
          </cell>
          <cell r="I5949">
            <v>165.54829866569699</v>
          </cell>
          <cell r="J5949">
            <v>198.980966518998</v>
          </cell>
          <cell r="K5949">
            <v>81.085988580243097</v>
          </cell>
          <cell r="L5949">
            <v>193.17012718952699</v>
          </cell>
          <cell r="M5949">
            <v>162.97241817546001</v>
          </cell>
          <cell r="N5949">
            <v>563.88157278044798</v>
          </cell>
          <cell r="O5949">
            <v>834.67047291621896</v>
          </cell>
          <cell r="P5949">
            <v>498.694227581299</v>
          </cell>
          <cell r="Q5949">
            <v>380.64075484461199</v>
          </cell>
          <cell r="R5949">
            <v>251.270117004908</v>
          </cell>
          <cell r="S5949">
            <v>215.354437770011</v>
          </cell>
          <cell r="T5949">
            <v>351.479339705153</v>
          </cell>
          <cell r="U5949">
            <v>376.37743234028102</v>
          </cell>
          <cell r="V5949">
            <v>344.60479474230999</v>
          </cell>
          <cell r="W5949">
            <v>5.0913263755652603E-2</v>
          </cell>
          <cell r="X5949" t="str">
            <v>TriTrypDB V5.0</v>
          </cell>
          <cell r="Y5949" t="str">
            <v>No</v>
          </cell>
        </row>
        <row r="5950">
          <cell r="A5950" t="str">
            <v>Tb927.6.1220</v>
          </cell>
          <cell r="B5950" t="str">
            <v>Tb927_06_v4</v>
          </cell>
          <cell r="C5950">
            <v>465190</v>
          </cell>
          <cell r="D5950">
            <v>463493</v>
          </cell>
          <cell r="E5950">
            <v>147.658995789025</v>
          </cell>
          <cell r="F5950">
            <v>187.61755416656499</v>
          </cell>
          <cell r="G5950">
            <v>224.06909332228699</v>
          </cell>
          <cell r="H5950">
            <v>161.35069981777701</v>
          </cell>
          <cell r="I5950">
            <v>149.385280952177</v>
          </cell>
          <cell r="J5950">
            <v>82.129069827946793</v>
          </cell>
          <cell r="K5950">
            <v>176.88229049582401</v>
          </cell>
          <cell r="L5950">
            <v>187.700132868579</v>
          </cell>
          <cell r="M5950">
            <v>152.333056020588</v>
          </cell>
          <cell r="N5950">
            <v>305.45942981276301</v>
          </cell>
          <cell r="O5950">
            <v>352.67487597055202</v>
          </cell>
          <cell r="P5950">
            <v>311.77374011115302</v>
          </cell>
          <cell r="Q5950">
            <v>362.47163588283001</v>
          </cell>
          <cell r="R5950">
            <v>365.722236577866</v>
          </cell>
          <cell r="S5950">
            <v>261.258972954949</v>
          </cell>
          <cell r="T5950">
            <v>421.01946291152501</v>
          </cell>
          <cell r="U5950">
            <v>379.82296146828202</v>
          </cell>
          <cell r="V5950">
            <v>547.88883912227402</v>
          </cell>
          <cell r="W5950">
            <v>2.1536494466849301</v>
          </cell>
          <cell r="X5950" t="str">
            <v>TriTrypDB V5.0</v>
          </cell>
          <cell r="Y5950" t="str">
            <v>No</v>
          </cell>
        </row>
        <row r="5951">
          <cell r="A5951" t="str">
            <v>Tb927.6.1230</v>
          </cell>
          <cell r="B5951" t="str">
            <v>Tb927_06_v4</v>
          </cell>
          <cell r="C5951">
            <v>467087</v>
          </cell>
          <cell r="D5951">
            <v>465837</v>
          </cell>
          <cell r="E5951">
            <v>287.30405457820598</v>
          </cell>
          <cell r="F5951">
            <v>185.574201737534</v>
          </cell>
          <cell r="G5951">
            <v>269.96294910101301</v>
          </cell>
          <cell r="H5951">
            <v>198.07373001208401</v>
          </cell>
          <cell r="I5951">
            <v>225.089152407727</v>
          </cell>
          <cell r="J5951">
            <v>154.88413458813901</v>
          </cell>
          <cell r="K5951">
            <v>181.69420541194299</v>
          </cell>
          <cell r="L5951">
            <v>150.55104070646701</v>
          </cell>
          <cell r="M5951">
            <v>175.25505341098801</v>
          </cell>
          <cell r="N5951">
            <v>489.71981178054898</v>
          </cell>
          <cell r="O5951">
            <v>553.92165414067495</v>
          </cell>
          <cell r="P5951">
            <v>472.259770451858</v>
          </cell>
          <cell r="Q5951">
            <v>303.32363084419501</v>
          </cell>
          <cell r="R5951">
            <v>413.13993189191098</v>
          </cell>
          <cell r="S5951">
            <v>375.72618611545101</v>
          </cell>
          <cell r="T5951">
            <v>324.46789142062897</v>
          </cell>
          <cell r="U5951">
            <v>290.381930540957</v>
          </cell>
          <cell r="V5951">
            <v>338.01057042426203</v>
          </cell>
          <cell r="W5951">
            <v>1.8202309531045899</v>
          </cell>
          <cell r="X5951" t="str">
            <v>TriTrypDB V5.0</v>
          </cell>
          <cell r="Y5951" t="str">
            <v>No</v>
          </cell>
        </row>
        <row r="5952">
          <cell r="A5952" t="str">
            <v>Tb927.6.1240</v>
          </cell>
          <cell r="B5952" t="str">
            <v>Tb927_06_v4</v>
          </cell>
          <cell r="C5952">
            <v>467616</v>
          </cell>
          <cell r="D5952">
            <v>467296</v>
          </cell>
          <cell r="E5952">
            <v>321.42908321060798</v>
          </cell>
          <cell r="F5952">
            <v>353.13934821875398</v>
          </cell>
          <cell r="G5952">
            <v>349.69528091792603</v>
          </cell>
          <cell r="H5952">
            <v>56.434081138185697</v>
          </cell>
          <cell r="I5952">
            <v>58.552478298475499</v>
          </cell>
          <cell r="J5952">
            <v>82.568371727767598</v>
          </cell>
          <cell r="K5952">
            <v>149.044384489202</v>
          </cell>
          <cell r="L5952">
            <v>160.26863350157799</v>
          </cell>
          <cell r="M5952">
            <v>209.091106290742</v>
          </cell>
          <cell r="N5952">
            <v>219.79638676877201</v>
          </cell>
          <cell r="O5952">
            <v>386.01665867607102</v>
          </cell>
          <cell r="P5952">
            <v>278.24202988909599</v>
          </cell>
          <cell r="Q5952">
            <v>189.14355150921099</v>
          </cell>
          <cell r="R5952">
            <v>131.061139265424</v>
          </cell>
          <cell r="S5952">
            <v>111.487504352066</v>
          </cell>
          <cell r="T5952">
            <v>418.07862751169898</v>
          </cell>
          <cell r="U5952">
            <v>229.001452546129</v>
          </cell>
          <cell r="V5952">
            <v>210.09261861086699</v>
          </cell>
          <cell r="W5952">
            <v>0.108417003647541</v>
          </cell>
          <cell r="X5952" t="str">
            <v>TriTrypDB V5.0</v>
          </cell>
          <cell r="Y5952" t="str">
            <v>No</v>
          </cell>
        </row>
        <row r="5953">
          <cell r="A5953" t="str">
            <v>Tb927.6.1250</v>
          </cell>
          <cell r="B5953" t="str">
            <v>Tb927_06_v4</v>
          </cell>
          <cell r="C5953">
            <v>469429</v>
          </cell>
          <cell r="D5953">
            <v>467933</v>
          </cell>
          <cell r="E5953">
            <v>783.97257458467095</v>
          </cell>
          <cell r="F5953">
            <v>780.23824749154005</v>
          </cell>
          <cell r="G5953">
            <v>710.02990869382802</v>
          </cell>
          <cell r="H5953">
            <v>294.02182555488599</v>
          </cell>
          <cell r="I5953">
            <v>287.68066457767401</v>
          </cell>
          <cell r="J5953">
            <v>248.91925684869699</v>
          </cell>
          <cell r="K5953">
            <v>288.00943110495302</v>
          </cell>
          <cell r="L5953">
            <v>302.15293984679801</v>
          </cell>
          <cell r="M5953">
            <v>318.868371454282</v>
          </cell>
          <cell r="N5953">
            <v>617.73465066035305</v>
          </cell>
          <cell r="O5953">
            <v>949.086904741848</v>
          </cell>
          <cell r="P5953">
            <v>766.90265965313597</v>
          </cell>
          <cell r="Q5953">
            <v>576.148315609512</v>
          </cell>
          <cell r="R5953">
            <v>466.22394102391098</v>
          </cell>
          <cell r="S5953">
            <v>446.59984932748102</v>
          </cell>
          <cell r="T5953">
            <v>639.64300864985205</v>
          </cell>
          <cell r="U5953">
            <v>514.15066927484804</v>
          </cell>
          <cell r="V5953">
            <v>608.43554640007699</v>
          </cell>
          <cell r="W5953">
            <v>0.61355791490830103</v>
          </cell>
          <cell r="X5953" t="str">
            <v>TriTrypDB V5.0</v>
          </cell>
          <cell r="Y5953" t="str">
            <v>No</v>
          </cell>
        </row>
        <row r="5954">
          <cell r="A5954" t="str">
            <v>Tb927.6.1260</v>
          </cell>
          <cell r="B5954" t="str">
            <v>Tb927_06_v4</v>
          </cell>
          <cell r="C5954">
            <v>470586</v>
          </cell>
          <cell r="D5954">
            <v>469738</v>
          </cell>
          <cell r="E5954">
            <v>2244.7557491828702</v>
          </cell>
          <cell r="F5954">
            <v>2030.8164150310699</v>
          </cell>
          <cell r="G5954">
            <v>3909.9148925179502</v>
          </cell>
          <cell r="H5954">
            <v>1439.10399952174</v>
          </cell>
          <cell r="I5954">
            <v>971.06611291602405</v>
          </cell>
          <cell r="J5954">
            <v>1169.0548593749199</v>
          </cell>
          <cell r="K5954">
            <v>1088.5696261998301</v>
          </cell>
          <cell r="L5954">
            <v>1864.3649900650501</v>
          </cell>
          <cell r="M5954">
            <v>1215.0353173404999</v>
          </cell>
          <cell r="N5954">
            <v>1130.80313196618</v>
          </cell>
          <cell r="O5954">
            <v>1348.64446743915</v>
          </cell>
          <cell r="P5954">
            <v>2009.0170731532301</v>
          </cell>
          <cell r="Q5954">
            <v>1148.5544328134699</v>
          </cell>
          <cell r="R5954">
            <v>741.81900919191401</v>
          </cell>
          <cell r="S5954">
            <v>596.21966720518503</v>
          </cell>
          <cell r="T5954">
            <v>1148.5920371089601</v>
          </cell>
          <cell r="U5954">
            <v>1315.4620928069901</v>
          </cell>
          <cell r="V5954">
            <v>1071.3058094097</v>
          </cell>
          <cell r="W5954">
            <v>8.6606724213947994E-2</v>
          </cell>
          <cell r="X5954" t="str">
            <v>TriTrypDB V5.0</v>
          </cell>
          <cell r="Y5954" t="str">
            <v>No</v>
          </cell>
        </row>
        <row r="5955">
          <cell r="A5955" t="str">
            <v>Tb927.6.1270</v>
          </cell>
          <cell r="B5955" t="str">
            <v>Tb927_06_v4</v>
          </cell>
          <cell r="C5955">
            <v>471478</v>
          </cell>
          <cell r="D5955">
            <v>470831</v>
          </cell>
          <cell r="E5955">
            <v>315.10293861896298</v>
          </cell>
          <cell r="F5955">
            <v>155.88020271762801</v>
          </cell>
          <cell r="G5955">
            <v>351.76919564126598</v>
          </cell>
          <cell r="H5955">
            <v>141.02891246164</v>
          </cell>
          <cell r="I5955">
            <v>137.28755358002701</v>
          </cell>
          <cell r="J5955">
            <v>188.119616295616</v>
          </cell>
          <cell r="K5955">
            <v>249.982727467492</v>
          </cell>
          <cell r="L5955">
            <v>221.96753037508199</v>
          </cell>
          <cell r="M5955">
            <v>213.13263810784699</v>
          </cell>
          <cell r="N5955">
            <v>838.41010987649395</v>
          </cell>
          <cell r="O5955">
            <v>1087.5713056867401</v>
          </cell>
          <cell r="P5955">
            <v>692.67464234023396</v>
          </cell>
          <cell r="Q5955">
            <v>801.74279039129203</v>
          </cell>
          <cell r="R5955">
            <v>437.92339794330798</v>
          </cell>
          <cell r="S5955">
            <v>332.99052871978603</v>
          </cell>
          <cell r="T5955">
            <v>1240.6985428243299</v>
          </cell>
          <cell r="U5955">
            <v>920.74172362740296</v>
          </cell>
          <cell r="V5955">
            <v>498.311543997336</v>
          </cell>
          <cell r="W5955">
            <v>1.1793782811970901</v>
          </cell>
          <cell r="X5955" t="str">
            <v>TriTrypDB V5.0</v>
          </cell>
          <cell r="Y5955" t="str">
            <v>No</v>
          </cell>
        </row>
        <row r="5956">
          <cell r="A5956" t="str">
            <v>Tb927.6.1280</v>
          </cell>
          <cell r="B5956" t="str">
            <v>Tb927_06_v4</v>
          </cell>
          <cell r="C5956">
            <v>472687</v>
          </cell>
          <cell r="D5956">
            <v>471788</v>
          </cell>
          <cell r="E5956">
            <v>259.68800106902103</v>
          </cell>
          <cell r="F5956">
            <v>202.09236341421601</v>
          </cell>
          <cell r="G5956">
            <v>288.10424864797699</v>
          </cell>
          <cell r="H5956">
            <v>180.57427094572401</v>
          </cell>
          <cell r="I5956">
            <v>149.39916151679</v>
          </cell>
          <cell r="J5956">
            <v>164.22393608300399</v>
          </cell>
          <cell r="K5956">
            <v>168.054078222784</v>
          </cell>
          <cell r="L5956">
            <v>118.823945598259</v>
          </cell>
          <cell r="M5956">
            <v>123.092759716993</v>
          </cell>
          <cell r="N5956">
            <v>809.47025113944403</v>
          </cell>
          <cell r="O5956">
            <v>1093.1162332983799</v>
          </cell>
          <cell r="P5956">
            <v>704.84082386165801</v>
          </cell>
          <cell r="Q5956">
            <v>757.96256604879602</v>
          </cell>
          <cell r="R5956">
            <v>462.46749633661301</v>
          </cell>
          <cell r="S5956">
            <v>353.795164489934</v>
          </cell>
          <cell r="T5956">
            <v>1127.7541486589701</v>
          </cell>
          <cell r="U5956">
            <v>768.08338988778598</v>
          </cell>
          <cell r="V5956">
            <v>484.12252361004198</v>
          </cell>
          <cell r="W5956">
            <v>0.20450512291829301</v>
          </cell>
          <cell r="X5956" t="str">
            <v>TriTrypDB V5.0</v>
          </cell>
          <cell r="Y5956" t="str">
            <v>No</v>
          </cell>
        </row>
        <row r="5957">
          <cell r="A5957" t="str">
            <v>Tb927.6.1290</v>
          </cell>
          <cell r="B5957" t="str">
            <v>Tb927_06_v4</v>
          </cell>
          <cell r="C5957">
            <v>475628</v>
          </cell>
          <cell r="D5957">
            <v>472929</v>
          </cell>
          <cell r="E5957">
            <v>806.96981198161996</v>
          </cell>
          <cell r="F5957">
            <v>919.21228855409004</v>
          </cell>
          <cell r="G5957">
            <v>689.30998963249897</v>
          </cell>
          <cell r="H5957">
            <v>323.84627025133102</v>
          </cell>
          <cell r="I5957">
            <v>300.80207411464801</v>
          </cell>
          <cell r="J5957">
            <v>231.49670461396599</v>
          </cell>
          <cell r="K5957">
            <v>390.69386881786198</v>
          </cell>
          <cell r="L5957">
            <v>600.10940230447795</v>
          </cell>
          <cell r="M5957">
            <v>465.07597186560901</v>
          </cell>
          <cell r="N5957">
            <v>654.59660478664102</v>
          </cell>
          <cell r="O5957">
            <v>750.51681875367206</v>
          </cell>
          <cell r="P5957">
            <v>778.83498398615802</v>
          </cell>
          <cell r="Q5957">
            <v>575.60334622543996</v>
          </cell>
          <cell r="R5957">
            <v>599.93334017941004</v>
          </cell>
          <cell r="S5957">
            <v>519.33418266670799</v>
          </cell>
          <cell r="T5957">
            <v>830.08724820004602</v>
          </cell>
          <cell r="U5957">
            <v>690.39199880632202</v>
          </cell>
          <cell r="V5957">
            <v>992.85624373147698</v>
          </cell>
          <cell r="W5957">
            <v>0.60207951157957795</v>
          </cell>
          <cell r="X5957" t="str">
            <v>TriTrypDB V5.0</v>
          </cell>
          <cell r="Y5957" t="str">
            <v>No</v>
          </cell>
        </row>
        <row r="5958">
          <cell r="A5958" t="str">
            <v>Tb927.6.130</v>
          </cell>
          <cell r="B5958" t="str">
            <v>Tb927_06_v4</v>
          </cell>
          <cell r="C5958">
            <v>3541</v>
          </cell>
          <cell r="D5958">
            <v>7725</v>
          </cell>
          <cell r="E5958">
            <v>26.664226625781801</v>
          </cell>
          <cell r="F5958">
            <v>39.552606075514902</v>
          </cell>
          <cell r="G5958">
            <v>19.993418949314801</v>
          </cell>
          <cell r="H5958">
            <v>52.459768401289203</v>
          </cell>
          <cell r="I5958">
            <v>25.250646141662202</v>
          </cell>
          <cell r="J5958">
            <v>35.058070794446003</v>
          </cell>
          <cell r="K5958">
            <v>212.149373596586</v>
          </cell>
          <cell r="L5958">
            <v>239.80466457975299</v>
          </cell>
          <cell r="M5958">
            <v>123.418799913632</v>
          </cell>
          <cell r="N5958">
            <v>146.66898240078999</v>
          </cell>
          <cell r="O5958">
            <v>127.428365187163</v>
          </cell>
          <cell r="P5958">
            <v>77.371865734287297</v>
          </cell>
          <cell r="Q5958">
            <v>130.36736943793099</v>
          </cell>
          <cell r="R5958">
            <v>174.50113123157399</v>
          </cell>
          <cell r="S5958">
            <v>120.20398581600099</v>
          </cell>
          <cell r="T5958">
            <v>808.61769808282895</v>
          </cell>
          <cell r="U5958">
            <v>344.09988750420501</v>
          </cell>
          <cell r="V5958">
            <v>603.19870587922901</v>
          </cell>
          <cell r="W5958">
            <v>93.556100159367304</v>
          </cell>
          <cell r="X5958" t="str">
            <v>TriTrypDB V5.0</v>
          </cell>
          <cell r="Y5958" t="str">
            <v>Yes</v>
          </cell>
        </row>
        <row r="5959">
          <cell r="A5959" t="str">
            <v>Tb927.6.1300</v>
          </cell>
          <cell r="B5959" t="str">
            <v>Tb927_06_v4</v>
          </cell>
          <cell r="C5959">
            <v>487112</v>
          </cell>
          <cell r="D5959">
            <v>486546</v>
          </cell>
          <cell r="E5959">
            <v>6.0806849329141297</v>
          </cell>
          <cell r="F5959">
            <v>5.5555024180609296</v>
          </cell>
          <cell r="G5959">
            <v>7.7254045743095103</v>
          </cell>
          <cell r="H5959">
            <v>2.8683178879507301</v>
          </cell>
          <cell r="I5959">
            <v>6.0527489258834004</v>
          </cell>
          <cell r="J5959">
            <v>5.5975482105927403</v>
          </cell>
          <cell r="K5959">
            <v>6.14167329522303</v>
          </cell>
          <cell r="L5959">
            <v>7.0625121758559599</v>
          </cell>
          <cell r="M5959">
            <v>6.1284106485332304</v>
          </cell>
          <cell r="N5959">
            <v>17.304141074573302</v>
          </cell>
          <cell r="O5959">
            <v>6.3780987987782698</v>
          </cell>
          <cell r="P5959">
            <v>9.3411690005702308</v>
          </cell>
          <cell r="Q5959">
            <v>14.5858119279305</v>
          </cell>
          <cell r="R5959">
            <v>57.889207618314998</v>
          </cell>
          <cell r="S5959">
            <v>26.735779399501101</v>
          </cell>
          <cell r="T5959">
            <v>29.628366909545601</v>
          </cell>
          <cell r="U5959">
            <v>22.6788295478847</v>
          </cell>
          <cell r="V5959">
            <v>12.9474118063912</v>
          </cell>
          <cell r="W5959">
            <v>0</v>
          </cell>
          <cell r="X5959" t="str">
            <v>TriTrypDB V5.0</v>
          </cell>
          <cell r="Y5959" t="str">
            <v>No</v>
          </cell>
        </row>
        <row r="5960">
          <cell r="A5960" t="str">
            <v>Tb927.6.1310</v>
          </cell>
          <cell r="B5960" t="str">
            <v>Tb927_06_v4</v>
          </cell>
          <cell r="C5960">
            <v>488708</v>
          </cell>
          <cell r="D5960">
            <v>487653</v>
          </cell>
          <cell r="E5960">
            <v>25.157320405661899</v>
          </cell>
          <cell r="F5960">
            <v>10.119483897438201</v>
          </cell>
          <cell r="G5960">
            <v>24.527939865828799</v>
          </cell>
          <cell r="H5960">
            <v>1354.4746503615499</v>
          </cell>
          <cell r="I5960">
            <v>1025.5703893791699</v>
          </cell>
          <cell r="J5960">
            <v>1117.2487361370099</v>
          </cell>
          <cell r="K5960">
            <v>174.36886702836199</v>
          </cell>
          <cell r="L5960">
            <v>33.974693081419403</v>
          </cell>
          <cell r="M5960">
            <v>64.876776723842099</v>
          </cell>
          <cell r="N5960">
            <v>55.958409988089997</v>
          </cell>
          <cell r="O5960">
            <v>59.091198914649397</v>
          </cell>
          <cell r="P5960">
            <v>55.112894079428898</v>
          </cell>
          <cell r="Q5960">
            <v>1245.48196453219</v>
          </cell>
          <cell r="R5960">
            <v>1153.2813798895299</v>
          </cell>
          <cell r="S5960">
            <v>1198.9675815259</v>
          </cell>
          <cell r="T5960">
            <v>158.61625852759701</v>
          </cell>
          <cell r="U5960">
            <v>67.898140162895501</v>
          </cell>
          <cell r="V5960">
            <v>55.591778108257003</v>
          </cell>
          <cell r="W5960">
            <v>39.483643758748798</v>
          </cell>
          <cell r="X5960" t="str">
            <v>TriTrypDB V5.0</v>
          </cell>
          <cell r="Y5960" t="str">
            <v>No</v>
          </cell>
        </row>
        <row r="5961">
          <cell r="A5961" t="str">
            <v>Tb927.6.1320</v>
          </cell>
          <cell r="B5961" t="str">
            <v>Tb927_06_v4</v>
          </cell>
          <cell r="C5961">
            <v>490983</v>
          </cell>
          <cell r="D5961">
            <v>490369</v>
          </cell>
          <cell r="E5961">
            <v>44.772091227304699</v>
          </cell>
          <cell r="F5961">
            <v>55.097047812853098</v>
          </cell>
          <cell r="G5961">
            <v>41.958997695733501</v>
          </cell>
          <cell r="H5961">
            <v>69.570737124131796</v>
          </cell>
          <cell r="I5961">
            <v>90.844632491959501</v>
          </cell>
          <cell r="J5961">
            <v>97.540676798503696</v>
          </cell>
          <cell r="K5961">
            <v>70.748369697180095</v>
          </cell>
          <cell r="L5961">
            <v>77.599369799642204</v>
          </cell>
          <cell r="M5961">
            <v>58.627535974805497</v>
          </cell>
          <cell r="N5961">
            <v>215.08853328376</v>
          </cell>
          <cell r="O5961">
            <v>279.78941637722801</v>
          </cell>
          <cell r="P5961">
            <v>217.22537219835999</v>
          </cell>
          <cell r="Q5961">
            <v>611.61107614987395</v>
          </cell>
          <cell r="R5961">
            <v>435.17104317634499</v>
          </cell>
          <cell r="S5961">
            <v>341.723998847063</v>
          </cell>
          <cell r="T5961">
            <v>167.594275361087</v>
          </cell>
          <cell r="U5961">
            <v>152.319421866986</v>
          </cell>
          <cell r="V5961">
            <v>80.796712718510193</v>
          </cell>
          <cell r="W5961">
            <v>100</v>
          </cell>
          <cell r="X5961" t="str">
            <v>TriTrypDB V5.0</v>
          </cell>
          <cell r="Y5961" t="str">
            <v>No</v>
          </cell>
        </row>
        <row r="5962">
          <cell r="A5962" t="str">
            <v>Tb927.6.1330</v>
          </cell>
          <cell r="B5962" t="str">
            <v>Tb927_06_v4</v>
          </cell>
          <cell r="C5962">
            <v>492607</v>
          </cell>
          <cell r="D5962">
            <v>491582</v>
          </cell>
          <cell r="E5962">
            <v>10.9833337635243</v>
          </cell>
          <cell r="F5962">
            <v>12.1659088678646</v>
          </cell>
          <cell r="G5962">
            <v>15.480811383294499</v>
          </cell>
          <cell r="H5962">
            <v>850.22387238566705</v>
          </cell>
          <cell r="I5962">
            <v>688.42944663380899</v>
          </cell>
          <cell r="J5962">
            <v>927.81626068192497</v>
          </cell>
          <cell r="K5962">
            <v>69.497862622602597</v>
          </cell>
          <cell r="L5962">
            <v>18.254065475333199</v>
          </cell>
          <cell r="M5962">
            <v>12.7227868854019</v>
          </cell>
          <cell r="N5962">
            <v>41.474826615857197</v>
          </cell>
          <cell r="O5962">
            <v>44.316711246166001</v>
          </cell>
          <cell r="P5962">
            <v>42.820907288363102</v>
          </cell>
          <cell r="Q5962">
            <v>744.98691364462604</v>
          </cell>
          <cell r="R5962">
            <v>677.13672141074505</v>
          </cell>
          <cell r="S5962">
            <v>668.26549263082995</v>
          </cell>
          <cell r="T5962">
            <v>58.569875700071599</v>
          </cell>
          <cell r="U5962">
            <v>54.870807071201803</v>
          </cell>
          <cell r="V5962">
            <v>24.336397814662</v>
          </cell>
          <cell r="W5962">
            <v>72.481963282789494</v>
          </cell>
          <cell r="X5962" t="str">
            <v>TriTrypDB V5.0</v>
          </cell>
          <cell r="Y5962" t="str">
            <v>No</v>
          </cell>
        </row>
        <row r="5963">
          <cell r="A5963" t="str">
            <v>Tb927.6.1340</v>
          </cell>
          <cell r="B5963" t="str">
            <v>Tb927_06_v4</v>
          </cell>
          <cell r="C5963">
            <v>494866</v>
          </cell>
          <cell r="D5963">
            <v>494252</v>
          </cell>
          <cell r="E5963">
            <v>58.1050259713939</v>
          </cell>
          <cell r="F5963">
            <v>78.229747423125602</v>
          </cell>
          <cell r="G5963">
            <v>55.059370024262201</v>
          </cell>
          <cell r="H5963">
            <v>84.260233787119105</v>
          </cell>
          <cell r="I5963">
            <v>76.725901789048905</v>
          </cell>
          <cell r="J5963">
            <v>119.91331531957201</v>
          </cell>
          <cell r="K5963">
            <v>85.540485133191495</v>
          </cell>
          <cell r="L5963">
            <v>114.670228110328</v>
          </cell>
          <cell r="M5963">
            <v>82.946912352240801</v>
          </cell>
          <cell r="N5963">
            <v>262.60777343114802</v>
          </cell>
          <cell r="O5963">
            <v>396.15817288340298</v>
          </cell>
          <cell r="P5963">
            <v>267.78915330759202</v>
          </cell>
          <cell r="Q5963">
            <v>674.84412746893304</v>
          </cell>
          <cell r="R5963">
            <v>513.72755469821095</v>
          </cell>
          <cell r="S5963">
            <v>424.86931131658002</v>
          </cell>
          <cell r="T5963">
            <v>201.79442347807901</v>
          </cell>
          <cell r="U5963">
            <v>179.29634030395701</v>
          </cell>
          <cell r="V5963">
            <v>95.974472527982101</v>
          </cell>
          <cell r="W5963">
            <v>93.805333679163994</v>
          </cell>
          <cell r="X5963" t="str">
            <v>TriTrypDB V5.0</v>
          </cell>
          <cell r="Y5963" t="str">
            <v>No</v>
          </cell>
        </row>
        <row r="5964">
          <cell r="A5964" t="str">
            <v>Tb927.6.1350</v>
          </cell>
          <cell r="B5964" t="str">
            <v>Tb927_06_v4</v>
          </cell>
          <cell r="C5964">
            <v>496504</v>
          </cell>
          <cell r="D5964">
            <v>495467</v>
          </cell>
          <cell r="E5964">
            <v>16.8721269874925</v>
          </cell>
          <cell r="F5964">
            <v>13.3060435876647</v>
          </cell>
          <cell r="G5964">
            <v>16.904075325335601</v>
          </cell>
          <cell r="H5964">
            <v>420.99464987634502</v>
          </cell>
          <cell r="I5964">
            <v>454.23871763893402</v>
          </cell>
          <cell r="J5964">
            <v>550.36242981353803</v>
          </cell>
          <cell r="K5964">
            <v>141.29313647602399</v>
          </cell>
          <cell r="L5964">
            <v>26.9483716581259</v>
          </cell>
          <cell r="M5964">
            <v>39.444507064094097</v>
          </cell>
          <cell r="N5964">
            <v>54.051929676484797</v>
          </cell>
          <cell r="O5964">
            <v>44.2958685010856</v>
          </cell>
          <cell r="P5964">
            <v>38.6014982010634</v>
          </cell>
          <cell r="Q5964">
            <v>554.04257048299598</v>
          </cell>
          <cell r="R5964">
            <v>499.24115156673702</v>
          </cell>
          <cell r="S5964">
            <v>515.92742489706802</v>
          </cell>
          <cell r="T5964">
            <v>124.576654734302</v>
          </cell>
          <cell r="U5964">
            <v>59.284615809465002</v>
          </cell>
          <cell r="V5964">
            <v>44.756346718424503</v>
          </cell>
          <cell r="W5964">
            <v>64.771690854347298</v>
          </cell>
          <cell r="X5964" t="str">
            <v>TriTrypDB V5.0</v>
          </cell>
          <cell r="Y5964" t="str">
            <v>No</v>
          </cell>
        </row>
        <row r="5965">
          <cell r="A5965" t="str">
            <v>Tb927.6.1360</v>
          </cell>
          <cell r="B5965" t="str">
            <v>Tb927_06_v4</v>
          </cell>
          <cell r="C5965">
            <v>498712</v>
          </cell>
          <cell r="D5965">
            <v>498098</v>
          </cell>
          <cell r="E5965">
            <v>49.418336152039203</v>
          </cell>
          <cell r="F5965">
            <v>36.518132928833502</v>
          </cell>
          <cell r="G5965">
            <v>46.907624206158097</v>
          </cell>
          <cell r="H5965">
            <v>69.161499102980301</v>
          </cell>
          <cell r="I5965">
            <v>72.680559274281407</v>
          </cell>
          <cell r="J5965">
            <v>85.093561623207407</v>
          </cell>
          <cell r="K5965">
            <v>75.606633084927296</v>
          </cell>
          <cell r="L5965">
            <v>70.445526998579297</v>
          </cell>
          <cell r="M5965">
            <v>71.850255361781805</v>
          </cell>
          <cell r="N5965">
            <v>246.980625334488</v>
          </cell>
          <cell r="O5965">
            <v>287.13001037683199</v>
          </cell>
          <cell r="P5965">
            <v>258.26732461752198</v>
          </cell>
          <cell r="Q5965">
            <v>604.089268996692</v>
          </cell>
          <cell r="R5965">
            <v>459.76006133220801</v>
          </cell>
          <cell r="S5965">
            <v>346.91774705772099</v>
          </cell>
          <cell r="T5965">
            <v>183.05771883764899</v>
          </cell>
          <cell r="U5965">
            <v>140.54326130078101</v>
          </cell>
          <cell r="V5965">
            <v>80.776219531329403</v>
          </cell>
          <cell r="W5965">
            <v>100</v>
          </cell>
          <cell r="X5965" t="str">
            <v>TriTrypDB V5.0</v>
          </cell>
          <cell r="Y5965" t="str">
            <v>No</v>
          </cell>
        </row>
        <row r="5966">
          <cell r="A5966" t="str">
            <v>Tb927.6.1370</v>
          </cell>
          <cell r="B5966" t="str">
            <v>Tb927_06_v4</v>
          </cell>
          <cell r="C5966">
            <v>500360</v>
          </cell>
          <cell r="D5966">
            <v>499317</v>
          </cell>
          <cell r="E5966">
            <v>14.335701005100301</v>
          </cell>
          <cell r="F5966">
            <v>8.8995041037456701</v>
          </cell>
          <cell r="G5966">
            <v>10.5212702927096</v>
          </cell>
          <cell r="H5966">
            <v>729.71777169443806</v>
          </cell>
          <cell r="I5966">
            <v>623.82519902454601</v>
          </cell>
          <cell r="J5966">
            <v>800.10672103788795</v>
          </cell>
          <cell r="K5966">
            <v>62.434530485053898</v>
          </cell>
          <cell r="L5966">
            <v>15.5783576213079</v>
          </cell>
          <cell r="M5966">
            <v>22.244464498007101</v>
          </cell>
          <cell r="N5966">
            <v>72.604289345528997</v>
          </cell>
          <cell r="O5966">
            <v>58.194672289975898</v>
          </cell>
          <cell r="P5966">
            <v>28.6260348591507</v>
          </cell>
          <cell r="Q5966">
            <v>615.89194623747903</v>
          </cell>
          <cell r="R5966">
            <v>559.236758189959</v>
          </cell>
          <cell r="S5966">
            <v>573.92695021655402</v>
          </cell>
          <cell r="T5966">
            <v>59.8759574503596</v>
          </cell>
          <cell r="U5966">
            <v>30.0580577774878</v>
          </cell>
          <cell r="V5966">
            <v>23.240680660074901</v>
          </cell>
          <cell r="W5966">
            <v>99.576886102555406</v>
          </cell>
          <cell r="X5966" t="str">
            <v>TriTrypDB V5.0</v>
          </cell>
          <cell r="Y5966" t="str">
            <v>No</v>
          </cell>
        </row>
        <row r="5967">
          <cell r="A5967" t="str">
            <v>Tb927.6.1380</v>
          </cell>
          <cell r="B5967" t="str">
            <v>Tb927_06_v4</v>
          </cell>
          <cell r="C5967">
            <v>502602</v>
          </cell>
          <cell r="D5967">
            <v>501988</v>
          </cell>
          <cell r="E5967">
            <v>42.303326901676698</v>
          </cell>
          <cell r="F5967">
            <v>49.580330948106997</v>
          </cell>
          <cell r="G5967">
            <v>35.505005916000499</v>
          </cell>
          <cell r="H5967">
            <v>70.890369741431101</v>
          </cell>
          <cell r="I5967">
            <v>94.878652095228801</v>
          </cell>
          <cell r="J5967">
            <v>88.396523556209999</v>
          </cell>
          <cell r="K5967">
            <v>83.970521956972803</v>
          </cell>
          <cell r="L5967">
            <v>67.789586873741996</v>
          </cell>
          <cell r="M5967">
            <v>62.2520590439457</v>
          </cell>
          <cell r="N5967">
            <v>258.07727203573398</v>
          </cell>
          <cell r="O5967">
            <v>314.88349869949599</v>
          </cell>
          <cell r="P5967">
            <v>209.92648281304901</v>
          </cell>
          <cell r="Q5967">
            <v>594.65760135222604</v>
          </cell>
          <cell r="R5967">
            <v>482.111018250227</v>
          </cell>
          <cell r="S5967">
            <v>314.84373899237499</v>
          </cell>
          <cell r="T5967">
            <v>182.657324845277</v>
          </cell>
          <cell r="U5967">
            <v>114.49806242027699</v>
          </cell>
          <cell r="V5967">
            <v>82.2208028001738</v>
          </cell>
          <cell r="W5967">
            <v>100</v>
          </cell>
          <cell r="X5967" t="str">
            <v>TriTrypDB V5.0</v>
          </cell>
          <cell r="Y5967" t="str">
            <v>No</v>
          </cell>
        </row>
        <row r="5968">
          <cell r="A5968" t="str">
            <v>Tb927.6.1390</v>
          </cell>
          <cell r="B5968" t="str">
            <v>Tb927_06_v4</v>
          </cell>
          <cell r="C5968">
            <v>504246</v>
          </cell>
          <cell r="D5968">
            <v>503203</v>
          </cell>
          <cell r="E5968">
            <v>9.7962191701668608</v>
          </cell>
          <cell r="F5968">
            <v>12.1451803177517</v>
          </cell>
          <cell r="G5968">
            <v>14.2068584555106</v>
          </cell>
          <cell r="H5968">
            <v>796.57078517705202</v>
          </cell>
          <cell r="I5968">
            <v>661.17495220161504</v>
          </cell>
          <cell r="J5968">
            <v>893.33302167909096</v>
          </cell>
          <cell r="K5968">
            <v>76.761788951479105</v>
          </cell>
          <cell r="L5968">
            <v>13.7734393255631</v>
          </cell>
          <cell r="M5968">
            <v>19.9254271972402</v>
          </cell>
          <cell r="N5968">
            <v>73.609307124361194</v>
          </cell>
          <cell r="O5968">
            <v>56.294882847430699</v>
          </cell>
          <cell r="P5968">
            <v>44.919966630037003</v>
          </cell>
          <cell r="Q5968">
            <v>645.19170516876</v>
          </cell>
          <cell r="R5968">
            <v>641.76123616432403</v>
          </cell>
          <cell r="S5968">
            <v>639.72950805352298</v>
          </cell>
          <cell r="T5968">
            <v>84.753257464838796</v>
          </cell>
          <cell r="U5968">
            <v>52.212814483369002</v>
          </cell>
          <cell r="V5968">
            <v>31.2843993267314</v>
          </cell>
          <cell r="W5968">
            <v>94.492551231255604</v>
          </cell>
          <cell r="X5968" t="str">
            <v>TriTrypDB V5.0</v>
          </cell>
          <cell r="Y5968" t="str">
            <v>No</v>
          </cell>
        </row>
        <row r="5969">
          <cell r="A5969" t="str">
            <v>Tb927.6.140</v>
          </cell>
          <cell r="B5969" t="str">
            <v>Tb927_06_v4</v>
          </cell>
          <cell r="C5969">
            <v>12671</v>
          </cell>
          <cell r="D5969">
            <v>14509</v>
          </cell>
          <cell r="E5969">
            <v>523.99398237837397</v>
          </cell>
          <cell r="F5969">
            <v>294.87543147529698</v>
          </cell>
          <cell r="G5969">
            <v>477.41039653199101</v>
          </cell>
          <cell r="H5969">
            <v>182.12498385870799</v>
          </cell>
          <cell r="I5969">
            <v>132.24050351425399</v>
          </cell>
          <cell r="J5969">
            <v>135.05420966738399</v>
          </cell>
          <cell r="K5969">
            <v>995.00491244404395</v>
          </cell>
          <cell r="L5969">
            <v>671.19940695266496</v>
          </cell>
          <cell r="M5969">
            <v>553.00900657245904</v>
          </cell>
          <cell r="N5969">
            <v>182.010055979589</v>
          </cell>
          <cell r="O5969">
            <v>202.201884528656</v>
          </cell>
          <cell r="P5969">
            <v>172.87106841655699</v>
          </cell>
          <cell r="Q5969">
            <v>172.233188230883</v>
          </cell>
          <cell r="R5969">
            <v>186.22214524536199</v>
          </cell>
          <cell r="S5969">
            <v>187.001509200295</v>
          </cell>
          <cell r="T5969">
            <v>959.43535079863</v>
          </cell>
          <cell r="U5969">
            <v>688.85073904475303</v>
          </cell>
          <cell r="V5969">
            <v>1145.4438053706699</v>
          </cell>
          <cell r="W5969">
            <v>96.070010865055096</v>
          </cell>
          <cell r="X5969" t="str">
            <v>TriTrypDB V5.0</v>
          </cell>
          <cell r="Y5969" t="str">
            <v>No</v>
          </cell>
        </row>
        <row r="5970">
          <cell r="A5970" t="str">
            <v>Tb927.6.1400</v>
          </cell>
          <cell r="B5970" t="str">
            <v>Tb927_06_v4</v>
          </cell>
          <cell r="C5970">
            <v>506656</v>
          </cell>
          <cell r="D5970">
            <v>505874</v>
          </cell>
          <cell r="E5970">
            <v>132.961466370008</v>
          </cell>
          <cell r="F5970">
            <v>163.231520921824</v>
          </cell>
          <cell r="G5970">
            <v>122.91025044082799</v>
          </cell>
          <cell r="H5970">
            <v>240.487892025501</v>
          </cell>
          <cell r="I5970">
            <v>259.42602691284401</v>
          </cell>
          <cell r="J5970">
            <v>371.86876666491997</v>
          </cell>
          <cell r="K5970">
            <v>175.89589708429699</v>
          </cell>
          <cell r="L5970">
            <v>183.145610412445</v>
          </cell>
          <cell r="M5970">
            <v>257.71348214879202</v>
          </cell>
          <cell r="N5970">
            <v>480.92038307799601</v>
          </cell>
          <cell r="O5970">
            <v>638.02519003010298</v>
          </cell>
          <cell r="P5970">
            <v>367.46479296464901</v>
          </cell>
          <cell r="Q5970">
            <v>1033.8882008794001</v>
          </cell>
          <cell r="R5970">
            <v>753.90359286683201</v>
          </cell>
          <cell r="S5970">
            <v>604.90674386517696</v>
          </cell>
          <cell r="T5970">
            <v>302.13728233622601</v>
          </cell>
          <cell r="U5970">
            <v>323.60851784529899</v>
          </cell>
          <cell r="V5970">
            <v>181.695014599622</v>
          </cell>
          <cell r="W5970">
            <v>61.851693760266798</v>
          </cell>
          <cell r="X5970" t="str">
            <v>TriTrypDB V5.0</v>
          </cell>
          <cell r="Y5970" t="str">
            <v>No</v>
          </cell>
        </row>
        <row r="5971">
          <cell r="A5971" t="str">
            <v>Tb927.6.1410</v>
          </cell>
          <cell r="B5971" t="str">
            <v>Tb927_06_v4</v>
          </cell>
          <cell r="C5971">
            <v>507588</v>
          </cell>
          <cell r="D5971">
            <v>506899</v>
          </cell>
          <cell r="E5971">
            <v>154.79687940121201</v>
          </cell>
          <cell r="F5971">
            <v>197.47158312286899</v>
          </cell>
          <cell r="G5971">
            <v>174.894092218064</v>
          </cell>
          <cell r="H5971">
            <v>48.5385277333502</v>
          </cell>
          <cell r="I5971">
            <v>39.364385865402099</v>
          </cell>
          <cell r="J5971">
            <v>22.178382262405702</v>
          </cell>
          <cell r="K5971">
            <v>176.34939501898799</v>
          </cell>
          <cell r="L5971">
            <v>98.502090678911898</v>
          </cell>
          <cell r="M5971">
            <v>103.714367742821</v>
          </cell>
          <cell r="N5971">
            <v>331.63517252544801</v>
          </cell>
          <cell r="O5971">
            <v>376.67682838978601</v>
          </cell>
          <cell r="P5971">
            <v>327.10233351983698</v>
          </cell>
          <cell r="Q5971">
            <v>479.07972063985301</v>
          </cell>
          <cell r="R5971">
            <v>342.23085143655101</v>
          </cell>
          <cell r="S5971">
            <v>308.89161372540599</v>
          </cell>
          <cell r="T5971">
            <v>359.242599836419</v>
          </cell>
          <cell r="U5971">
            <v>327.12685395692603</v>
          </cell>
          <cell r="V5971">
            <v>303.63232534010899</v>
          </cell>
          <cell r="W5971">
            <v>0.23214683521183799</v>
          </cell>
          <cell r="X5971" t="str">
            <v>TriTrypDB V5.0</v>
          </cell>
          <cell r="Y5971" t="str">
            <v>No</v>
          </cell>
        </row>
        <row r="5972">
          <cell r="A5972" t="str">
            <v>Tb927.6.1420</v>
          </cell>
          <cell r="B5972" t="str">
            <v>Tb927_06_v4</v>
          </cell>
          <cell r="C5972">
            <v>508600</v>
          </cell>
          <cell r="D5972">
            <v>508169</v>
          </cell>
          <cell r="E5972">
            <v>94.111375883159397</v>
          </cell>
          <cell r="F5972">
            <v>83.891167718748704</v>
          </cell>
          <cell r="G5972">
            <v>77.177774375043299</v>
          </cell>
          <cell r="H5972">
            <v>153.13901100778801</v>
          </cell>
          <cell r="I5972">
            <v>123.161803541038</v>
          </cell>
          <cell r="J5972">
            <v>200.65101577163301</v>
          </cell>
          <cell r="K5972">
            <v>172.06987138878799</v>
          </cell>
          <cell r="L5972">
            <v>125.761763316678</v>
          </cell>
          <cell r="M5972">
            <v>230.85230682876499</v>
          </cell>
          <cell r="N5972">
            <v>201.081165670996</v>
          </cell>
          <cell r="O5972">
            <v>271.46446225837099</v>
          </cell>
          <cell r="P5972">
            <v>238.32405025733101</v>
          </cell>
          <cell r="Q5972">
            <v>357.03277151635302</v>
          </cell>
          <cell r="R5972">
            <v>183.70440806802799</v>
          </cell>
          <cell r="S5972">
            <v>177.248129526447</v>
          </cell>
          <cell r="T5972">
            <v>439.02297786814398</v>
          </cell>
          <cell r="U5972">
            <v>343.53325041726998</v>
          </cell>
          <cell r="V5972">
            <v>234.27233421168</v>
          </cell>
          <cell r="W5972">
            <v>1.05057364651046</v>
          </cell>
          <cell r="X5972" t="str">
            <v>TriTrypDB V5.0</v>
          </cell>
          <cell r="Y5972" t="str">
            <v>No</v>
          </cell>
        </row>
        <row r="5973">
          <cell r="A5973" t="str">
            <v>Tb927.6.1430</v>
          </cell>
          <cell r="B5973" t="str">
            <v>Tb927_06_v4</v>
          </cell>
          <cell r="C5973">
            <v>511468</v>
          </cell>
          <cell r="D5973">
            <v>509159</v>
          </cell>
          <cell r="E5973">
            <v>1027.7870423309901</v>
          </cell>
          <cell r="F5973">
            <v>868.55164930839601</v>
          </cell>
          <cell r="G5973">
            <v>725.89748111148106</v>
          </cell>
          <cell r="H5973">
            <v>675.79961580315796</v>
          </cell>
          <cell r="I5973">
            <v>598.58104246078904</v>
          </cell>
          <cell r="J5973">
            <v>499.33312032638003</v>
          </cell>
          <cell r="K5973">
            <v>587.83371721004801</v>
          </cell>
          <cell r="L5973">
            <v>490.64675367111198</v>
          </cell>
          <cell r="M5973">
            <v>454.21740352920398</v>
          </cell>
          <cell r="N5973">
            <v>612.17853826837802</v>
          </cell>
          <cell r="O5973">
            <v>559.37821573074598</v>
          </cell>
          <cell r="P5973">
            <v>636.82133771414101</v>
          </cell>
          <cell r="Q5973">
            <v>745.14983586648896</v>
          </cell>
          <cell r="R5973">
            <v>914.30415660729</v>
          </cell>
          <cell r="S5973">
            <v>840.58053938075102</v>
          </cell>
          <cell r="T5973">
            <v>515.71166882795899</v>
          </cell>
          <cell r="U5973">
            <v>573.75903603261099</v>
          </cell>
          <cell r="V5973">
            <v>747.216556511146</v>
          </cell>
          <cell r="W5973">
            <v>0.97939785963769499</v>
          </cell>
          <cell r="X5973" t="str">
            <v>TriTrypDB V5.0</v>
          </cell>
          <cell r="Y5973" t="str">
            <v>No</v>
          </cell>
        </row>
        <row r="5974">
          <cell r="A5974" t="str">
            <v>Tb927.6.1440</v>
          </cell>
          <cell r="B5974" t="str">
            <v>Tb927_06_v4</v>
          </cell>
          <cell r="C5974">
            <v>512568</v>
          </cell>
          <cell r="D5974">
            <v>511792</v>
          </cell>
          <cell r="E5974">
            <v>330.93884773397701</v>
          </cell>
          <cell r="F5974">
            <v>295.81364489350801</v>
          </cell>
          <cell r="G5974">
            <v>314.50621995273502</v>
          </cell>
          <cell r="H5974">
            <v>149.29050125623701</v>
          </cell>
          <cell r="I5974">
            <v>166.551167313283</v>
          </cell>
          <cell r="J5974">
            <v>163.587814079927</v>
          </cell>
          <cell r="K5974">
            <v>172.03002252406799</v>
          </cell>
          <cell r="L5974">
            <v>189.47711362732801</v>
          </cell>
          <cell r="M5974">
            <v>151.11541772986601</v>
          </cell>
          <cell r="N5974">
            <v>810.71783276887902</v>
          </cell>
          <cell r="O5974">
            <v>768.97080353159197</v>
          </cell>
          <cell r="P5974">
            <v>698.37946184024395</v>
          </cell>
          <cell r="Q5974">
            <v>692.33818116584905</v>
          </cell>
          <cell r="R5974">
            <v>513.53913151310405</v>
          </cell>
          <cell r="S5974">
            <v>360.73316645999103</v>
          </cell>
          <cell r="T5974">
            <v>780.26831357418598</v>
          </cell>
          <cell r="U5974">
            <v>708.82719385353198</v>
          </cell>
          <cell r="V5974">
            <v>349.83844636234198</v>
          </cell>
          <cell r="W5974">
            <v>0.15695047192124001</v>
          </cell>
          <cell r="X5974" t="str">
            <v>TriTrypDB V5.0</v>
          </cell>
          <cell r="Y5974" t="str">
            <v>No</v>
          </cell>
        </row>
        <row r="5975">
          <cell r="A5975" t="str">
            <v>Tb927.6.1450</v>
          </cell>
          <cell r="B5975" t="str">
            <v>Tb927_06_v4</v>
          </cell>
          <cell r="C5975">
            <v>513955</v>
          </cell>
          <cell r="D5975">
            <v>513113</v>
          </cell>
          <cell r="E5975">
            <v>49.544177509544497</v>
          </cell>
          <cell r="F5975">
            <v>34.377764337245701</v>
          </cell>
          <cell r="G5975">
            <v>64.752413332119005</v>
          </cell>
          <cell r="H5975">
            <v>55.531375133066298</v>
          </cell>
          <cell r="I5975">
            <v>70.663894919075602</v>
          </cell>
          <cell r="J5975">
            <v>104.17838083531301</v>
          </cell>
          <cell r="K5975">
            <v>68.343657384906606</v>
          </cell>
          <cell r="L5975">
            <v>55.362988938174702</v>
          </cell>
          <cell r="M5975">
            <v>82.536243186297696</v>
          </cell>
          <cell r="N5975">
            <v>534.15639467257097</v>
          </cell>
          <cell r="O5975">
            <v>379.32075029576703</v>
          </cell>
          <cell r="P5975">
            <v>462.843124218708</v>
          </cell>
          <cell r="Q5975">
            <v>535.25611276722805</v>
          </cell>
          <cell r="R5975">
            <v>468.287867274929</v>
          </cell>
          <cell r="S5975">
            <v>490.82151280099202</v>
          </cell>
          <cell r="T5975">
            <v>291.26875134712702</v>
          </cell>
          <cell r="U5975">
            <v>318.99961551219099</v>
          </cell>
          <cell r="V5975">
            <v>377.83353837910602</v>
          </cell>
          <cell r="W5975">
            <v>1.9159056673818999</v>
          </cell>
          <cell r="X5975" t="str">
            <v>TriTrypDB V5.0</v>
          </cell>
          <cell r="Y5975" t="str">
            <v>No</v>
          </cell>
        </row>
        <row r="5976">
          <cell r="A5976" t="str">
            <v>Tb927.6.1460</v>
          </cell>
          <cell r="B5976" t="str">
            <v>Tb927_06_v4</v>
          </cell>
          <cell r="C5976">
            <v>515758</v>
          </cell>
          <cell r="D5976">
            <v>514514</v>
          </cell>
          <cell r="E5976">
            <v>13.3683329201025</v>
          </cell>
          <cell r="F5976">
            <v>19.743188433032898</v>
          </cell>
          <cell r="G5976">
            <v>10.727127157610701</v>
          </cell>
          <cell r="H5976">
            <v>762.66745753060195</v>
          </cell>
          <cell r="I5976">
            <v>707.59829567153497</v>
          </cell>
          <cell r="J5976">
            <v>653.39297852611901</v>
          </cell>
          <cell r="K5976">
            <v>598.42702539247296</v>
          </cell>
          <cell r="L5976">
            <v>329.29039640624001</v>
          </cell>
          <cell r="M5976">
            <v>356.91014786719802</v>
          </cell>
          <cell r="N5976">
            <v>198.88076188463501</v>
          </cell>
          <cell r="O5976">
            <v>298.248749936531</v>
          </cell>
          <cell r="P5976">
            <v>265.69400832681799</v>
          </cell>
          <cell r="Q5976">
            <v>1145.1684145602401</v>
          </cell>
          <cell r="R5976">
            <v>847.14040611630605</v>
          </cell>
          <cell r="S5976">
            <v>735.66518569560003</v>
          </cell>
          <cell r="T5976">
            <v>931.211519155617</v>
          </cell>
          <cell r="U5976">
            <v>700.16896927994401</v>
          </cell>
          <cell r="V5976">
            <v>672.56608371304605</v>
          </cell>
          <cell r="W5976">
            <v>0.78014415341090404</v>
          </cell>
          <cell r="X5976" t="str">
            <v>TriTrypDB V5.0</v>
          </cell>
          <cell r="Y5976" t="str">
            <v>No</v>
          </cell>
        </row>
        <row r="5977">
          <cell r="A5977" t="str">
            <v>Tb927.6.1470</v>
          </cell>
          <cell r="B5977" t="str">
            <v>Tb927_06_v4</v>
          </cell>
          <cell r="C5977">
            <v>517854</v>
          </cell>
          <cell r="D5977">
            <v>517183</v>
          </cell>
          <cell r="E5977">
            <v>1445.3785647472</v>
          </cell>
          <cell r="F5977">
            <v>725.26560619330905</v>
          </cell>
          <cell r="G5977">
            <v>868.08306102460699</v>
          </cell>
          <cell r="H5977">
            <v>1106.25109534842</v>
          </cell>
          <cell r="I5977">
            <v>602.63797318885997</v>
          </cell>
          <cell r="J5977">
            <v>916.59940777546001</v>
          </cell>
          <cell r="K5977">
            <v>959.07913192931505</v>
          </cell>
          <cell r="L5977">
            <v>1159.39387004224</v>
          </cell>
          <cell r="M5977">
            <v>1061.47661892985</v>
          </cell>
          <cell r="N5977">
            <v>1091.8853972740101</v>
          </cell>
          <cell r="O5977">
            <v>815.02558509302901</v>
          </cell>
          <cell r="P5977">
            <v>1154.3814666942201</v>
          </cell>
          <cell r="Q5977">
            <v>819.07126893395605</v>
          </cell>
          <cell r="R5977">
            <v>741.43382762169404</v>
          </cell>
          <cell r="S5977">
            <v>774.77609251197703</v>
          </cell>
          <cell r="T5977">
            <v>649.50833679208097</v>
          </cell>
          <cell r="U5977">
            <v>1126.44915668917</v>
          </cell>
          <cell r="V5977">
            <v>1012.03975271017</v>
          </cell>
          <cell r="W5977">
            <v>0.57219621253404696</v>
          </cell>
          <cell r="X5977" t="str">
            <v>TriTrypDB V5.0</v>
          </cell>
          <cell r="Y5977" t="str">
            <v>No</v>
          </cell>
        </row>
        <row r="5978">
          <cell r="A5978" t="str">
            <v>Tb927.6.1480</v>
          </cell>
          <cell r="B5978" t="str">
            <v>Tb927_06_v4</v>
          </cell>
          <cell r="C5978">
            <v>522833</v>
          </cell>
          <cell r="D5978">
            <v>518220</v>
          </cell>
          <cell r="E5978">
            <v>915.71617376325901</v>
          </cell>
          <cell r="F5978">
            <v>1047.24190184542</v>
          </cell>
          <cell r="G5978">
            <v>827.56645186443995</v>
          </cell>
          <cell r="H5978">
            <v>927.13983989035</v>
          </cell>
          <cell r="I5978">
            <v>852.95723729754502</v>
          </cell>
          <cell r="J5978">
            <v>939.35161975718097</v>
          </cell>
          <cell r="K5978">
            <v>273.82688876791701</v>
          </cell>
          <cell r="L5978">
            <v>523.39852146242799</v>
          </cell>
          <cell r="M5978">
            <v>562.03899168197495</v>
          </cell>
          <cell r="N5978">
            <v>1511.26238587236</v>
          </cell>
          <cell r="O5978">
            <v>1240.6118209394499</v>
          </cell>
          <cell r="P5978">
            <v>1647.7915693955199</v>
          </cell>
          <cell r="Q5978">
            <v>1417.9174595033301</v>
          </cell>
          <cell r="R5978">
            <v>2284.4780054565599</v>
          </cell>
          <cell r="S5978">
            <v>2476.0407275593102</v>
          </cell>
          <cell r="T5978">
            <v>1279.6887061449199</v>
          </cell>
          <cell r="U5978">
            <v>1315.3479501081099</v>
          </cell>
          <cell r="V5978">
            <v>2161.6420764888999</v>
          </cell>
          <cell r="W5978">
            <v>0.65350366578637697</v>
          </cell>
          <cell r="X5978" t="str">
            <v>TriTrypDB V5.0</v>
          </cell>
          <cell r="Y5978" t="str">
            <v>No</v>
          </cell>
        </row>
        <row r="5979">
          <cell r="A5979" t="str">
            <v>Tb927.6.1490</v>
          </cell>
          <cell r="B5979" t="str">
            <v>Tb927_06_v4</v>
          </cell>
          <cell r="C5979">
            <v>524460</v>
          </cell>
          <cell r="D5979">
            <v>523150</v>
          </cell>
          <cell r="E5979">
            <v>32.842097568695401</v>
          </cell>
          <cell r="F5979">
            <v>50.652137442524399</v>
          </cell>
          <cell r="G5979">
            <v>40.510162981816798</v>
          </cell>
          <cell r="H5979">
            <v>73.269738956748299</v>
          </cell>
          <cell r="I5979">
            <v>102.956064038107</v>
          </cell>
          <cell r="J5979">
            <v>109.304392845988</v>
          </cell>
          <cell r="K5979">
            <v>104.907464579432</v>
          </cell>
          <cell r="L5979">
            <v>82.664944630064994</v>
          </cell>
          <cell r="M5979">
            <v>120.29578775269</v>
          </cell>
          <cell r="N5979">
            <v>561.40533925515297</v>
          </cell>
          <cell r="O5979">
            <v>742.25667891752596</v>
          </cell>
          <cell r="P5979">
            <v>672.079960967381</v>
          </cell>
          <cell r="Q5979">
            <v>957.524765444737</v>
          </cell>
          <cell r="R5979">
            <v>653.06052891064098</v>
          </cell>
          <cell r="S5979">
            <v>675.99586517447597</v>
          </cell>
          <cell r="T5979">
            <v>967.31924606299299</v>
          </cell>
          <cell r="U5979">
            <v>864.88276282741901</v>
          </cell>
          <cell r="V5979">
            <v>671.89148825172299</v>
          </cell>
          <cell r="W5979">
            <v>0.35619148987758498</v>
          </cell>
          <cell r="X5979" t="str">
            <v>TriTrypDB V5.0</v>
          </cell>
          <cell r="Y5979" t="str">
            <v>No</v>
          </cell>
        </row>
        <row r="5980">
          <cell r="A5980" t="str">
            <v>Tb927.6.150</v>
          </cell>
          <cell r="B5980" t="str">
            <v>Tb927_06_v4</v>
          </cell>
          <cell r="C5980">
            <v>15642</v>
          </cell>
          <cell r="D5980">
            <v>17141</v>
          </cell>
          <cell r="E5980">
            <v>343.72877719669998</v>
          </cell>
          <cell r="F5980">
            <v>176.76182841433101</v>
          </cell>
          <cell r="G5980">
            <v>214.27262241625101</v>
          </cell>
          <cell r="H5980">
            <v>125.33591221656501</v>
          </cell>
          <cell r="I5980">
            <v>137.27912286999299</v>
          </cell>
          <cell r="J5980">
            <v>138.07107458629699</v>
          </cell>
          <cell r="K5980">
            <v>468.79848610937398</v>
          </cell>
          <cell r="L5980">
            <v>994.27966199137802</v>
          </cell>
          <cell r="M5980">
            <v>320.75979666491997</v>
          </cell>
          <cell r="N5980">
            <v>192.11982404537699</v>
          </cell>
          <cell r="O5980">
            <v>180.953452481358</v>
          </cell>
          <cell r="P5980">
            <v>142.61928904895501</v>
          </cell>
          <cell r="Q5980">
            <v>181.99725305179501</v>
          </cell>
          <cell r="R5980">
            <v>359.81375005290602</v>
          </cell>
          <cell r="S5980">
            <v>253.60307760404501</v>
          </cell>
          <cell r="T5980">
            <v>924.41391737804599</v>
          </cell>
          <cell r="U5980">
            <v>610.01339579383398</v>
          </cell>
          <cell r="V5980">
            <v>838.66669816011597</v>
          </cell>
          <cell r="W5980">
            <v>96.830214323211493</v>
          </cell>
          <cell r="X5980" t="str">
            <v>TriTrypDB V5.0</v>
          </cell>
          <cell r="Y5980" t="str">
            <v>Yes</v>
          </cell>
        </row>
        <row r="5981">
          <cell r="A5981" t="str">
            <v>Tb927.6.1500</v>
          </cell>
          <cell r="B5981" t="str">
            <v>Tb927_06_v4</v>
          </cell>
          <cell r="C5981">
            <v>527070</v>
          </cell>
          <cell r="D5981">
            <v>525229</v>
          </cell>
          <cell r="E5981">
            <v>2073.9449647968599</v>
          </cell>
          <cell r="F5981">
            <v>2005.17210317022</v>
          </cell>
          <cell r="G5981">
            <v>1265.0572247856901</v>
          </cell>
          <cell r="H5981">
            <v>990.76679475343099</v>
          </cell>
          <cell r="I5981">
            <v>1005.37414001283</v>
          </cell>
          <cell r="J5981">
            <v>995.17401775664598</v>
          </cell>
          <cell r="K5981">
            <v>1206.9254811476401</v>
          </cell>
          <cell r="L5981">
            <v>1921.52883442609</v>
          </cell>
          <cell r="M5981">
            <v>1560.56218377046</v>
          </cell>
          <cell r="N5981">
            <v>1319.0165305238399</v>
          </cell>
          <cell r="O5981">
            <v>1584.1590563996699</v>
          </cell>
          <cell r="P5981">
            <v>1292.56760609516</v>
          </cell>
          <cell r="Q5981">
            <v>1065.50264961879</v>
          </cell>
          <cell r="R5981">
            <v>857.74569891058502</v>
          </cell>
          <cell r="S5981">
            <v>958.30402856965804</v>
          </cell>
          <cell r="T5981">
            <v>1115.9966765668801</v>
          </cell>
          <cell r="U5981">
            <v>1350.8332800236999</v>
          </cell>
          <cell r="V5981">
            <v>1252.74393259664</v>
          </cell>
          <cell r="W5981">
            <v>1.399891252809</v>
          </cell>
          <cell r="X5981" t="str">
            <v>TriTrypDB V5.0</v>
          </cell>
          <cell r="Y5981" t="str">
            <v>No</v>
          </cell>
        </row>
        <row r="5982">
          <cell r="A5982" t="str">
            <v>Tb927.6.1510</v>
          </cell>
          <cell r="B5982" t="str">
            <v>Tb927_06_v4</v>
          </cell>
          <cell r="C5982">
            <v>529936</v>
          </cell>
          <cell r="D5982">
            <v>528032</v>
          </cell>
          <cell r="E5982">
            <v>246.47047730973</v>
          </cell>
          <cell r="F5982">
            <v>308.85403908154399</v>
          </cell>
          <cell r="G5982">
            <v>193.57705719445701</v>
          </cell>
          <cell r="H5982">
            <v>221.59637092212699</v>
          </cell>
          <cell r="I5982">
            <v>295.75084946657898</v>
          </cell>
          <cell r="J5982">
            <v>274.73926026770499</v>
          </cell>
          <cell r="K5982">
            <v>199.469623199382</v>
          </cell>
          <cell r="L5982">
            <v>118.813013284807</v>
          </cell>
          <cell r="M5982">
            <v>98.981930812795397</v>
          </cell>
          <cell r="N5982">
            <v>369.870039758811</v>
          </cell>
          <cell r="O5982">
            <v>304.61805331001699</v>
          </cell>
          <cell r="P5982">
            <v>260.23874101528003</v>
          </cell>
          <cell r="Q5982">
            <v>436.79630271871798</v>
          </cell>
          <cell r="R5982">
            <v>554.59613191784899</v>
          </cell>
          <cell r="S5982">
            <v>619.95755713217102</v>
          </cell>
          <cell r="T5982">
            <v>361.22818154651998</v>
          </cell>
          <cell r="U5982">
            <v>270.55023723886899</v>
          </cell>
          <cell r="V5982">
            <v>412.70730454768199</v>
          </cell>
          <cell r="W5982">
            <v>1.9166890794110301</v>
          </cell>
          <cell r="X5982" t="str">
            <v>TriTrypDB V5.0</v>
          </cell>
          <cell r="Y5982" t="str">
            <v>No</v>
          </cell>
        </row>
        <row r="5983">
          <cell r="A5983" t="str">
            <v>Tb927.6.1520</v>
          </cell>
          <cell r="B5983" t="str">
            <v>Tb927_06_v4</v>
          </cell>
          <cell r="C5983">
            <v>533461</v>
          </cell>
          <cell r="D5983">
            <v>532496</v>
          </cell>
          <cell r="E5983">
            <v>12741.313789148</v>
          </cell>
          <cell r="F5983">
            <v>8652.2396864978691</v>
          </cell>
          <cell r="G5983">
            <v>2991.9997251048298</v>
          </cell>
          <cell r="H5983">
            <v>1856.9602432900199</v>
          </cell>
          <cell r="I5983">
            <v>2176.2930261472902</v>
          </cell>
          <cell r="J5983">
            <v>2598.7892833610499</v>
          </cell>
          <cell r="K5983">
            <v>2268.6316702488898</v>
          </cell>
          <cell r="L5983">
            <v>1331.8332264830999</v>
          </cell>
          <cell r="M5983">
            <v>1347.79740230273</v>
          </cell>
          <cell r="N5983">
            <v>2198.1125585590698</v>
          </cell>
          <cell r="O5983">
            <v>1231.39911019039</v>
          </cell>
          <cell r="P5983">
            <v>746.87470261166402</v>
          </cell>
          <cell r="Q5983">
            <v>431.461939084466</v>
          </cell>
          <cell r="R5983">
            <v>645.667592660737</v>
          </cell>
          <cell r="S5983">
            <v>798.40213902805203</v>
          </cell>
          <cell r="T5983">
            <v>691.06614730406397</v>
          </cell>
          <cell r="U5983">
            <v>426.05923048941798</v>
          </cell>
          <cell r="V5983">
            <v>629.44181190071197</v>
          </cell>
          <cell r="W5983">
            <v>2.0918696104996202</v>
          </cell>
          <cell r="X5983" t="str">
            <v>TriTrypDB V5.0</v>
          </cell>
          <cell r="Y5983" t="str">
            <v>No</v>
          </cell>
        </row>
        <row r="5984">
          <cell r="A5984" t="str">
            <v>Tb927.6.1530</v>
          </cell>
          <cell r="B5984" t="str">
            <v>Tb927_06_v4</v>
          </cell>
          <cell r="C5984">
            <v>535806</v>
          </cell>
          <cell r="D5984">
            <v>534862</v>
          </cell>
          <cell r="E5984">
            <v>794.83134025367701</v>
          </cell>
          <cell r="F5984">
            <v>789.06230753543696</v>
          </cell>
          <cell r="G5984">
            <v>700.92796919728596</v>
          </cell>
          <cell r="H5984">
            <v>282.27697363277798</v>
          </cell>
          <cell r="I5984">
            <v>281.63284661752698</v>
          </cell>
          <cell r="J5984">
            <v>377.91663941455499</v>
          </cell>
          <cell r="K5984">
            <v>340.27944552516601</v>
          </cell>
          <cell r="L5984">
            <v>271.21719187231503</v>
          </cell>
          <cell r="M5984">
            <v>332.25219152045599</v>
          </cell>
          <cell r="N5984">
            <v>750.81832380006801</v>
          </cell>
          <cell r="O5984">
            <v>877.94169750988704</v>
          </cell>
          <cell r="P5984">
            <v>776.12416292219996</v>
          </cell>
          <cell r="Q5984">
            <v>590.561300692185</v>
          </cell>
          <cell r="R5984">
            <v>519.99667686879297</v>
          </cell>
          <cell r="S5984">
            <v>538.42951924908004</v>
          </cell>
          <cell r="T5984">
            <v>890.60139211096998</v>
          </cell>
          <cell r="U5984">
            <v>835.572912740947</v>
          </cell>
          <cell r="V5984">
            <v>585.33122954813405</v>
          </cell>
          <cell r="W5984">
            <v>0.51890502443990505</v>
          </cell>
          <cell r="X5984" t="str">
            <v>TriTrypDB V5.0</v>
          </cell>
          <cell r="Y5984" t="str">
            <v>No</v>
          </cell>
        </row>
        <row r="5985">
          <cell r="A5985" t="str">
            <v>Tb927.6.1540</v>
          </cell>
          <cell r="B5985" t="str">
            <v>Tb927_06_v4</v>
          </cell>
          <cell r="C5985">
            <v>537975</v>
          </cell>
          <cell r="D5985">
            <v>536815</v>
          </cell>
          <cell r="E5985">
            <v>1204.32770768871</v>
          </cell>
          <cell r="F5985">
            <v>1216.13470895929</v>
          </cell>
          <cell r="G5985">
            <v>993.32478859493301</v>
          </cell>
          <cell r="H5985">
            <v>2613.2483320111201</v>
          </cell>
          <cell r="I5985">
            <v>2196.4834887474499</v>
          </cell>
          <cell r="J5985">
            <v>2132.39088952871</v>
          </cell>
          <cell r="K5985">
            <v>2308.3339516466099</v>
          </cell>
          <cell r="L5985">
            <v>2493.9763220472601</v>
          </cell>
          <cell r="M5985">
            <v>2473.4835291600698</v>
          </cell>
          <cell r="N5985">
            <v>719.88455258322097</v>
          </cell>
          <cell r="O5985">
            <v>997.05171816867698</v>
          </cell>
          <cell r="P5985">
            <v>893.54571205749505</v>
          </cell>
          <cell r="Q5985">
            <v>1491.7234340980699</v>
          </cell>
          <cell r="R5985">
            <v>1102.2717279987901</v>
          </cell>
          <cell r="S5985">
            <v>1292.45989767573</v>
          </cell>
          <cell r="T5985">
            <v>1258.2464213944399</v>
          </cell>
          <cell r="U5985">
            <v>904.01301367071096</v>
          </cell>
          <cell r="V5985">
            <v>1448.8716865418201</v>
          </cell>
          <cell r="W5985">
            <v>9.2797456558200206</v>
          </cell>
          <cell r="X5985" t="str">
            <v>TriTrypDB V5.0</v>
          </cell>
          <cell r="Y5985" t="str">
            <v>No</v>
          </cell>
        </row>
        <row r="5986">
          <cell r="A5986" t="str">
            <v>Tb927.6.1550</v>
          </cell>
          <cell r="B5986" t="str">
            <v>Tb927_06_v4</v>
          </cell>
          <cell r="C5986">
            <v>540403</v>
          </cell>
          <cell r="D5986">
            <v>539342</v>
          </cell>
          <cell r="E5986">
            <v>802.92186184038701</v>
          </cell>
          <cell r="F5986">
            <v>735.98160591430803</v>
          </cell>
          <cell r="G5986">
            <v>321.90769575251198</v>
          </cell>
          <cell r="H5986">
            <v>251.73016468635601</v>
          </cell>
          <cell r="I5986">
            <v>255.39433054688499</v>
          </cell>
          <cell r="J5986">
            <v>461.92669748464601</v>
          </cell>
          <cell r="K5986">
            <v>89.531491395723805</v>
          </cell>
          <cell r="L5986">
            <v>166.63584738800401</v>
          </cell>
          <cell r="M5986">
            <v>162.90474922941499</v>
          </cell>
          <cell r="N5986">
            <v>733.89908209849102</v>
          </cell>
          <cell r="O5986">
            <v>636.018989382634</v>
          </cell>
          <cell r="P5986">
            <v>596.06780593263704</v>
          </cell>
          <cell r="Q5986">
            <v>713.05996534242195</v>
          </cell>
          <cell r="R5986">
            <v>543.58164971919098</v>
          </cell>
          <cell r="S5986">
            <v>729.85288408137706</v>
          </cell>
          <cell r="T5986">
            <v>621.80602240885401</v>
          </cell>
          <cell r="U5986">
            <v>501.98582521146602</v>
          </cell>
          <cell r="V5986">
            <v>677.38573928752805</v>
          </cell>
          <cell r="W5986">
            <v>1.08720919624324</v>
          </cell>
          <cell r="X5986" t="str">
            <v>TriTrypDB V5.0</v>
          </cell>
          <cell r="Y5986" t="str">
            <v>No</v>
          </cell>
        </row>
        <row r="5987">
          <cell r="A5987" t="str">
            <v>Tb927.6.1560</v>
          </cell>
          <cell r="B5987" t="str">
            <v>Tb927_06_v4</v>
          </cell>
          <cell r="C5987">
            <v>542987</v>
          </cell>
          <cell r="D5987">
            <v>541236</v>
          </cell>
          <cell r="E5987">
            <v>251.18224808091699</v>
          </cell>
          <cell r="F5987">
            <v>235.07240304327101</v>
          </cell>
          <cell r="G5987">
            <v>214.192089352153</v>
          </cell>
          <cell r="H5987">
            <v>275.702094815061</v>
          </cell>
          <cell r="I5987">
            <v>275.56708570167802</v>
          </cell>
          <cell r="J5987">
            <v>236.500138990388</v>
          </cell>
          <cell r="K5987">
            <v>273.30409952024701</v>
          </cell>
          <cell r="L5987">
            <v>309.30386491461599</v>
          </cell>
          <cell r="M5987">
            <v>239.993116376145</v>
          </cell>
          <cell r="N5987">
            <v>485.36674475310201</v>
          </cell>
          <cell r="O5987">
            <v>607.44151989957902</v>
          </cell>
          <cell r="P5987">
            <v>638.18306581596698</v>
          </cell>
          <cell r="Q5987">
            <v>639.81281313454303</v>
          </cell>
          <cell r="R5987">
            <v>647.94485640975302</v>
          </cell>
          <cell r="S5987">
            <v>650.12667897857398</v>
          </cell>
          <cell r="T5987">
            <v>816.18454611870504</v>
          </cell>
          <cell r="U5987">
            <v>635.97623902492205</v>
          </cell>
          <cell r="V5987">
            <v>627.50924876075806</v>
          </cell>
          <cell r="W5987">
            <v>0.96208326788612997</v>
          </cell>
          <cell r="X5987" t="str">
            <v>TriTrypDB V5.0</v>
          </cell>
          <cell r="Y5987" t="str">
            <v>No</v>
          </cell>
        </row>
        <row r="5988">
          <cell r="A5988" t="str">
            <v>Tb927.6.1570</v>
          </cell>
          <cell r="B5988" t="str">
            <v>Tb927_06_v4</v>
          </cell>
          <cell r="C5988">
            <v>544399</v>
          </cell>
          <cell r="D5988">
            <v>543497</v>
          </cell>
          <cell r="E5988">
            <v>3198.4713376884001</v>
          </cell>
          <cell r="F5988">
            <v>3135.18732517737</v>
          </cell>
          <cell r="G5988">
            <v>1309.75495392218</v>
          </cell>
          <cell r="H5988">
            <v>477.55482693250298</v>
          </cell>
          <cell r="I5988">
            <v>912.51194136467404</v>
          </cell>
          <cell r="J5988">
            <v>1491.26209226327</v>
          </cell>
          <cell r="K5988">
            <v>547.07217443518596</v>
          </cell>
          <cell r="L5988">
            <v>931.224330372699</v>
          </cell>
          <cell r="M5988">
            <v>1086.62928058991</v>
          </cell>
          <cell r="N5988">
            <v>2012.0120203660899</v>
          </cell>
          <cell r="O5988">
            <v>2294.0787514685098</v>
          </cell>
          <cell r="P5988">
            <v>1484.00350034281</v>
          </cell>
          <cell r="Q5988">
            <v>817.72399383965399</v>
          </cell>
          <cell r="R5988">
            <v>693.80025211840996</v>
          </cell>
          <cell r="S5988">
            <v>664.76675251148401</v>
          </cell>
          <cell r="T5988">
            <v>952.31075071022997</v>
          </cell>
          <cell r="U5988">
            <v>1116.4619385845101</v>
          </cell>
          <cell r="V5988">
            <v>812.28648114620398</v>
          </cell>
          <cell r="W5988">
            <v>0.37830926098204898</v>
          </cell>
          <cell r="X5988" t="str">
            <v>TriTrypDB V5.0</v>
          </cell>
          <cell r="Y5988" t="str">
            <v>No</v>
          </cell>
        </row>
        <row r="5989">
          <cell r="A5989" t="str">
            <v>Tb927.6.1580</v>
          </cell>
          <cell r="B5989" t="str">
            <v>Tb927_06_v4</v>
          </cell>
          <cell r="C5989">
            <v>546176</v>
          </cell>
          <cell r="D5989">
            <v>544746</v>
          </cell>
          <cell r="E5989">
            <v>231.71413081381601</v>
          </cell>
          <cell r="F5989">
            <v>190.95183852176399</v>
          </cell>
          <cell r="G5989">
            <v>167.33665119931899</v>
          </cell>
          <cell r="H5989">
            <v>102.87685589161801</v>
          </cell>
          <cell r="I5989">
            <v>98.922763264930893</v>
          </cell>
          <cell r="J5989">
            <v>93.045801780350203</v>
          </cell>
          <cell r="K5989">
            <v>294.87523159102602</v>
          </cell>
          <cell r="L5989">
            <v>202.50710004109601</v>
          </cell>
          <cell r="M5989">
            <v>204.69067125013299</v>
          </cell>
          <cell r="N5989">
            <v>448.65307817783298</v>
          </cell>
          <cell r="O5989">
            <v>458.78913904797997</v>
          </cell>
          <cell r="P5989">
            <v>474.995300882224</v>
          </cell>
          <cell r="Q5989">
            <v>535.290479238991</v>
          </cell>
          <cell r="R5989">
            <v>447.23648397832397</v>
          </cell>
          <cell r="S5989">
            <v>368.62275701217499</v>
          </cell>
          <cell r="T5989">
            <v>598.71313209685502</v>
          </cell>
          <cell r="U5989">
            <v>400.70512648045502</v>
          </cell>
          <cell r="V5989">
            <v>474.43806425743901</v>
          </cell>
          <cell r="W5989">
            <v>0.41951977219776798</v>
          </cell>
          <cell r="X5989" t="str">
            <v>TriTrypDB V5.0</v>
          </cell>
          <cell r="Y5989" t="str">
            <v>No</v>
          </cell>
        </row>
        <row r="5990">
          <cell r="A5990" t="str">
            <v>Tb927.6.1590</v>
          </cell>
          <cell r="B5990" t="str">
            <v>Tb927_06_v4</v>
          </cell>
          <cell r="C5990">
            <v>548029</v>
          </cell>
          <cell r="D5990">
            <v>546485</v>
          </cell>
          <cell r="E5990">
            <v>312.81038430209497</v>
          </cell>
          <cell r="F5990">
            <v>323.29916634980998</v>
          </cell>
          <cell r="G5990">
            <v>248.264748438064</v>
          </cell>
          <cell r="H5990">
            <v>106.51220983642899</v>
          </cell>
          <cell r="I5990">
            <v>105.99037356266</v>
          </cell>
          <cell r="J5990">
            <v>113.241090294278</v>
          </cell>
          <cell r="K5990">
            <v>97.632754989319807</v>
          </cell>
          <cell r="L5990">
            <v>95.1065499602865</v>
          </cell>
          <cell r="M5990">
            <v>103.42376758278699</v>
          </cell>
          <cell r="N5990">
            <v>455.00743610889901</v>
          </cell>
          <cell r="O5990">
            <v>490.17976219329802</v>
          </cell>
          <cell r="P5990">
            <v>519.18249237943803</v>
          </cell>
          <cell r="Q5990">
            <v>391.326623138157</v>
          </cell>
          <cell r="R5990">
            <v>338.15390986448102</v>
          </cell>
          <cell r="S5990">
            <v>399.98967173096798</v>
          </cell>
          <cell r="T5990">
            <v>425.34910277476502</v>
          </cell>
          <cell r="U5990">
            <v>356.56013636107002</v>
          </cell>
          <cell r="V5990">
            <v>378.52189031020202</v>
          </cell>
          <cell r="W5990">
            <v>0.84871938679698999</v>
          </cell>
          <cell r="X5990" t="str">
            <v>TriTrypDB V5.0</v>
          </cell>
          <cell r="Y5990" t="str">
            <v>No</v>
          </cell>
        </row>
        <row r="5991">
          <cell r="A5991" t="str">
            <v>Tb927.6.160</v>
          </cell>
          <cell r="B5991" t="str">
            <v>Tb927_06_v4</v>
          </cell>
          <cell r="C5991">
            <v>20561</v>
          </cell>
          <cell r="D5991">
            <v>22579</v>
          </cell>
          <cell r="E5991">
            <v>1292.3279904035801</v>
          </cell>
          <cell r="F5991">
            <v>993.31607461769897</v>
          </cell>
          <cell r="G5991">
            <v>985.43421578974403</v>
          </cell>
          <cell r="H5991">
            <v>738.92813182246095</v>
          </cell>
          <cell r="I5991">
            <v>851.94063640422905</v>
          </cell>
          <cell r="J5991">
            <v>833.05680072598705</v>
          </cell>
          <cell r="K5991">
            <v>1761.4987432723001</v>
          </cell>
          <cell r="L5991">
            <v>1739.0786760948999</v>
          </cell>
          <cell r="M5991">
            <v>1162.8648926738199</v>
          </cell>
          <cell r="N5991">
            <v>845.40685999361904</v>
          </cell>
          <cell r="O5991">
            <v>1099.5092280997501</v>
          </cell>
          <cell r="P5991">
            <v>986.78066548991103</v>
          </cell>
          <cell r="Q5991">
            <v>850.40047869447505</v>
          </cell>
          <cell r="R5991">
            <v>739.32441112349295</v>
          </cell>
          <cell r="S5991">
            <v>724.51838819370005</v>
          </cell>
          <cell r="T5991">
            <v>3189.3383363480498</v>
          </cell>
          <cell r="U5991">
            <v>2329.1489542547101</v>
          </cell>
          <cell r="V5991">
            <v>2535.6509189323101</v>
          </cell>
          <cell r="W5991">
            <v>94.396224755806401</v>
          </cell>
          <cell r="X5991" t="str">
            <v>TriTrypDB V5.0</v>
          </cell>
          <cell r="Y5991" t="str">
            <v>No</v>
          </cell>
        </row>
        <row r="5992">
          <cell r="A5992" t="str">
            <v>Tb927.6.1600</v>
          </cell>
          <cell r="B5992" t="str">
            <v>Tb927_06_v4</v>
          </cell>
          <cell r="C5992">
            <v>549011</v>
          </cell>
          <cell r="D5992">
            <v>548676</v>
          </cell>
          <cell r="E5992">
            <v>273.20645190151902</v>
          </cell>
          <cell r="F5992">
            <v>241.84944109975399</v>
          </cell>
          <cell r="G5992">
            <v>431.18245085567497</v>
          </cell>
          <cell r="H5992">
            <v>179.785775420465</v>
          </cell>
          <cell r="I5992">
            <v>152.42933722254099</v>
          </cell>
          <cell r="J5992">
            <v>191.33916310447299</v>
          </cell>
          <cell r="K5992">
            <v>187.864965271518</v>
          </cell>
          <cell r="L5992">
            <v>141.657359119793</v>
          </cell>
          <cell r="M5992">
            <v>221.26841248738199</v>
          </cell>
          <cell r="N5992">
            <v>579.56325399891898</v>
          </cell>
          <cell r="O5992">
            <v>531.70018619643395</v>
          </cell>
          <cell r="P5992">
            <v>548.44579084342797</v>
          </cell>
          <cell r="Q5992">
            <v>440.919527632052</v>
          </cell>
          <cell r="R5992">
            <v>245.53343947153499</v>
          </cell>
          <cell r="S5992">
            <v>217.92096728316801</v>
          </cell>
          <cell r="T5992">
            <v>198.99076214895601</v>
          </cell>
          <cell r="U5992">
            <v>164.04192386924501</v>
          </cell>
          <cell r="V5992">
            <v>167.377909141023</v>
          </cell>
          <cell r="W5992">
            <v>6.9585532810568704</v>
          </cell>
          <cell r="X5992" t="str">
            <v>TriTrypDB V5.0</v>
          </cell>
          <cell r="Y5992" t="str">
            <v>No</v>
          </cell>
        </row>
        <row r="5993">
          <cell r="A5993" t="str">
            <v>Tb927.6.1610</v>
          </cell>
          <cell r="B5993" t="str">
            <v>Tb927_06_v4</v>
          </cell>
          <cell r="C5993">
            <v>550576</v>
          </cell>
          <cell r="D5993">
            <v>549542</v>
          </cell>
          <cell r="E5993">
            <v>289.53750998704999</v>
          </cell>
          <cell r="F5993">
            <v>148.10283490123899</v>
          </cell>
          <cell r="G5993">
            <v>236.11391771000001</v>
          </cell>
          <cell r="H5993">
            <v>170.89904251738301</v>
          </cell>
          <cell r="I5993">
            <v>156.46423930456399</v>
          </cell>
          <cell r="J5993">
            <v>182.32016637014701</v>
          </cell>
          <cell r="K5993">
            <v>201.24795206570701</v>
          </cell>
          <cell r="L5993">
            <v>229.19027835719299</v>
          </cell>
          <cell r="M5993">
            <v>143.98282034673699</v>
          </cell>
          <cell r="N5993">
            <v>660.64994066307804</v>
          </cell>
          <cell r="O5993">
            <v>600.04042176972598</v>
          </cell>
          <cell r="P5993">
            <v>506.10548357649702</v>
          </cell>
          <cell r="Q5993">
            <v>611.08989103080899</v>
          </cell>
          <cell r="R5993">
            <v>381.79907523601702</v>
          </cell>
          <cell r="S5993">
            <v>320.943317096253</v>
          </cell>
          <cell r="T5993">
            <v>802.60070888200005</v>
          </cell>
          <cell r="U5993">
            <v>622.70542504705202</v>
          </cell>
          <cell r="V5993">
            <v>365.15481682808502</v>
          </cell>
          <cell r="W5993">
            <v>0.98591447208057104</v>
          </cell>
          <cell r="X5993" t="str">
            <v>TriTrypDB V5.0</v>
          </cell>
          <cell r="Y5993" t="str">
            <v>No</v>
          </cell>
        </row>
        <row r="5994">
          <cell r="A5994" t="str">
            <v>Tb927.6.1620</v>
          </cell>
          <cell r="B5994" t="str">
            <v>Tb927_06_v4</v>
          </cell>
          <cell r="C5994">
            <v>553284</v>
          </cell>
          <cell r="D5994">
            <v>552484</v>
          </cell>
          <cell r="E5994">
            <v>63.076355627425102</v>
          </cell>
          <cell r="F5994">
            <v>82.756796397519906</v>
          </cell>
          <cell r="G5994">
            <v>93.666105780299404</v>
          </cell>
          <cell r="H5994">
            <v>312.91101819564898</v>
          </cell>
          <cell r="I5994">
            <v>265.48265508951698</v>
          </cell>
          <cell r="J5994">
            <v>316.18839669525801</v>
          </cell>
          <cell r="K5994">
            <v>233.78036683717499</v>
          </cell>
          <cell r="L5994">
            <v>143.449436348235</v>
          </cell>
          <cell r="M5994">
            <v>151.148603657493</v>
          </cell>
          <cell r="N5994">
            <v>169.418382483366</v>
          </cell>
          <cell r="O5994">
            <v>160.61986976584399</v>
          </cell>
          <cell r="P5994">
            <v>151.43945675939</v>
          </cell>
          <cell r="Q5994">
            <v>234.85427135118999</v>
          </cell>
          <cell r="R5994">
            <v>310.05027929212201</v>
          </cell>
          <cell r="S5994">
            <v>318.65473120721401</v>
          </cell>
          <cell r="T5994">
            <v>137.27364979709699</v>
          </cell>
          <cell r="U5994">
            <v>149.09967526070901</v>
          </cell>
          <cell r="V5994">
            <v>161.33368199454199</v>
          </cell>
          <cell r="W5994">
            <v>0.83887902429137695</v>
          </cell>
          <cell r="X5994" t="str">
            <v>TriTrypDB V5.0</v>
          </cell>
          <cell r="Y5994" t="str">
            <v>No</v>
          </cell>
        </row>
        <row r="5995">
          <cell r="A5995" t="str">
            <v>Tb927.6.1630</v>
          </cell>
          <cell r="B5995" t="str">
            <v>Tb927_06_v4</v>
          </cell>
          <cell r="C5995">
            <v>554905</v>
          </cell>
          <cell r="D5995">
            <v>553856</v>
          </cell>
          <cell r="E5995">
            <v>193.00209263839099</v>
          </cell>
          <cell r="F5995">
            <v>118.250270930824</v>
          </cell>
          <cell r="G5995">
            <v>163.079510407176</v>
          </cell>
          <cell r="H5995">
            <v>140.06090426859799</v>
          </cell>
          <cell r="I5995">
            <v>147.36967670454999</v>
          </cell>
          <cell r="J5995">
            <v>119.142368206794</v>
          </cell>
          <cell r="K5995">
            <v>281.34323599865002</v>
          </cell>
          <cell r="L5995">
            <v>157.49597291857501</v>
          </cell>
          <cell r="M5995">
            <v>193.67479665881399</v>
          </cell>
          <cell r="N5995">
            <v>484.61364338352899</v>
          </cell>
          <cell r="O5995">
            <v>520.62799184828998</v>
          </cell>
          <cell r="P5995">
            <v>599.94160043126897</v>
          </cell>
          <cell r="Q5995">
            <v>583.09317386911596</v>
          </cell>
          <cell r="R5995">
            <v>466.32264253525199</v>
          </cell>
          <cell r="S5995">
            <v>463.92992461739999</v>
          </cell>
          <cell r="T5995">
            <v>683.03399050496103</v>
          </cell>
          <cell r="U5995">
            <v>448.14598726404699</v>
          </cell>
          <cell r="V5995">
            <v>467.61632124246</v>
          </cell>
          <cell r="W5995">
            <v>0.89187207284057501</v>
          </cell>
          <cell r="X5995" t="str">
            <v>TriTrypDB V5.0</v>
          </cell>
          <cell r="Y5995" t="str">
            <v>No</v>
          </cell>
        </row>
        <row r="5996">
          <cell r="A5996" t="str">
            <v>Tb927.6.1640</v>
          </cell>
          <cell r="B5996" t="str">
            <v>Tb927_06_v4</v>
          </cell>
          <cell r="C5996">
            <v>557425</v>
          </cell>
          <cell r="D5996">
            <v>556535</v>
          </cell>
          <cell r="E5996">
            <v>1080.04725810126</v>
          </cell>
          <cell r="F5996">
            <v>1223.8502002855801</v>
          </cell>
          <cell r="G5996">
            <v>1088.4048677744099</v>
          </cell>
          <cell r="H5996">
            <v>792.588848610421</v>
          </cell>
          <cell r="I5996">
            <v>890.29845946154501</v>
          </cell>
          <cell r="J5996">
            <v>857.173013515511</v>
          </cell>
          <cell r="K5996">
            <v>609.75944925042802</v>
          </cell>
          <cell r="L5996">
            <v>437.699243214474</v>
          </cell>
          <cell r="M5996">
            <v>512.50976820656797</v>
          </cell>
          <cell r="N5996">
            <v>735.63486172539797</v>
          </cell>
          <cell r="O5996">
            <v>752.34948079211802</v>
          </cell>
          <cell r="P5996">
            <v>762.21418175005397</v>
          </cell>
          <cell r="Q5996">
            <v>814.58899720587601</v>
          </cell>
          <cell r="R5996">
            <v>588.51381825713895</v>
          </cell>
          <cell r="S5996">
            <v>527.042951819314</v>
          </cell>
          <cell r="T5996">
            <v>695.32406989833999</v>
          </cell>
          <cell r="U5996">
            <v>464.43002099017201</v>
          </cell>
          <cell r="V5996">
            <v>417.83548514955999</v>
          </cell>
          <cell r="W5996">
            <v>90.322395575308704</v>
          </cell>
          <cell r="X5996" t="str">
            <v>TriTrypDB V5.0</v>
          </cell>
          <cell r="Y5996" t="str">
            <v>No</v>
          </cell>
        </row>
        <row r="5997">
          <cell r="A5997" t="str">
            <v>Tb927.6.1650</v>
          </cell>
          <cell r="B5997" t="str">
            <v>Tb927_06_v4</v>
          </cell>
          <cell r="C5997">
            <v>559127</v>
          </cell>
          <cell r="D5997">
            <v>558177</v>
          </cell>
          <cell r="E5997">
            <v>858.98184647266805</v>
          </cell>
          <cell r="F5997">
            <v>1007.51727089476</v>
          </cell>
          <cell r="G5997">
            <v>835.32081898725403</v>
          </cell>
          <cell r="H5997">
            <v>1197.0179760200799</v>
          </cell>
          <cell r="I5997">
            <v>1275.8927213076599</v>
          </cell>
          <cell r="J5997">
            <v>1118.57984275637</v>
          </cell>
          <cell r="K5997">
            <v>891.10842460972697</v>
          </cell>
          <cell r="L5997">
            <v>501.11449443231601</v>
          </cell>
          <cell r="M5997">
            <v>430.11368358751798</v>
          </cell>
          <cell r="N5997">
            <v>625.67056777660503</v>
          </cell>
          <cell r="O5997">
            <v>833.66234394084495</v>
          </cell>
          <cell r="P5997">
            <v>702.78204348635302</v>
          </cell>
          <cell r="Q5997">
            <v>1190.62699341946</v>
          </cell>
          <cell r="R5997">
            <v>861.78090837050695</v>
          </cell>
          <cell r="S5997">
            <v>791.95591958119599</v>
          </cell>
          <cell r="T5997">
            <v>1027.0086515349999</v>
          </cell>
          <cell r="U5997">
            <v>675.71033706618005</v>
          </cell>
          <cell r="V5997">
            <v>669.86086479014796</v>
          </cell>
          <cell r="W5997">
            <v>78.3955518447722</v>
          </cell>
          <cell r="X5997" t="str">
            <v>TriTrypDB V5.0</v>
          </cell>
          <cell r="Y5997" t="str">
            <v>No</v>
          </cell>
        </row>
        <row r="5998">
          <cell r="A5998" t="str">
            <v>Tb927.6.1660</v>
          </cell>
          <cell r="B5998" t="str">
            <v>Tb927_06_v4</v>
          </cell>
          <cell r="C5998">
            <v>562337</v>
          </cell>
          <cell r="D5998">
            <v>560625</v>
          </cell>
          <cell r="E5998">
            <v>886.70711720653799</v>
          </cell>
          <cell r="F5998">
            <v>992.06965222485701</v>
          </cell>
          <cell r="G5998">
            <v>791.03018233038904</v>
          </cell>
          <cell r="H5998">
            <v>1349.84622901906</v>
          </cell>
          <cell r="I5998">
            <v>1194.13747509165</v>
          </cell>
          <cell r="J5998">
            <v>1207.67431907844</v>
          </cell>
          <cell r="K5998">
            <v>417.72186776292699</v>
          </cell>
          <cell r="L5998">
            <v>775.41277265831002</v>
          </cell>
          <cell r="M5998">
            <v>699.78831131215395</v>
          </cell>
          <cell r="N5998">
            <v>535.72456359332</v>
          </cell>
          <cell r="O5998">
            <v>481.83847570131002</v>
          </cell>
          <cell r="P5998">
            <v>528.47364742966704</v>
          </cell>
          <cell r="Q5998">
            <v>593.42955815652601</v>
          </cell>
          <cell r="R5998">
            <v>844.27194934285103</v>
          </cell>
          <cell r="S5998">
            <v>979.27520424005797</v>
          </cell>
          <cell r="T5998">
            <v>560.07886573230405</v>
          </cell>
          <cell r="U5998">
            <v>532.73567395862801</v>
          </cell>
          <cell r="V5998">
            <v>720.18207887429105</v>
          </cell>
          <cell r="W5998">
            <v>0.40117466211105901</v>
          </cell>
          <cell r="X5998" t="str">
            <v>TriTrypDB V5.0</v>
          </cell>
          <cell r="Y5998" t="str">
            <v>No</v>
          </cell>
        </row>
        <row r="5999">
          <cell r="A5999" t="str">
            <v>Tb927.6.1670</v>
          </cell>
          <cell r="B5999" t="str">
            <v>Tb927_06_v4</v>
          </cell>
          <cell r="C5999">
            <v>566696</v>
          </cell>
          <cell r="D5999">
            <v>563439</v>
          </cell>
          <cell r="E5999">
            <v>845.67907664464701</v>
          </cell>
          <cell r="F5999">
            <v>1111.1469517882499</v>
          </cell>
          <cell r="G5999">
            <v>673.81785443269303</v>
          </cell>
          <cell r="H5999">
            <v>631.10904598718105</v>
          </cell>
          <cell r="I5999">
            <v>731.81940890116596</v>
          </cell>
          <cell r="J5999">
            <v>681.15691875100902</v>
          </cell>
          <cell r="K5999">
            <v>494.251614202138</v>
          </cell>
          <cell r="L5999">
            <v>567.35450779655503</v>
          </cell>
          <cell r="M5999">
            <v>570.846841663124</v>
          </cell>
          <cell r="N5999">
            <v>1390.26670719719</v>
          </cell>
          <cell r="O5999">
            <v>987.64401576700095</v>
          </cell>
          <cell r="P5999">
            <v>1409.52562314072</v>
          </cell>
          <cell r="Q5999">
            <v>1188.9132845005199</v>
          </cell>
          <cell r="R5999">
            <v>1806.7870510151399</v>
          </cell>
          <cell r="S5999">
            <v>2189.5573153976302</v>
          </cell>
          <cell r="T5999">
            <v>862.52957869567399</v>
          </cell>
          <cell r="U5999">
            <v>851.76966257470997</v>
          </cell>
          <cell r="V5999">
            <v>1360.33855122195</v>
          </cell>
          <cell r="W5999">
            <v>0.44699610614679902</v>
          </cell>
          <cell r="X5999" t="str">
            <v>TriTrypDB V5.0</v>
          </cell>
          <cell r="Y5999" t="str">
            <v>Yes</v>
          </cell>
        </row>
        <row r="6000">
          <cell r="A6000" t="str">
            <v>Tb927.6.1680</v>
          </cell>
          <cell r="B6000" t="str">
            <v>Tb927_06_v4</v>
          </cell>
          <cell r="C6000">
            <v>569285</v>
          </cell>
          <cell r="D6000">
            <v>567711</v>
          </cell>
          <cell r="E6000">
            <v>357.519902671951</v>
          </cell>
          <cell r="F6000">
            <v>345.42687195176399</v>
          </cell>
          <cell r="G6000">
            <v>317.253522454728</v>
          </cell>
          <cell r="H6000">
            <v>271.414651030139</v>
          </cell>
          <cell r="I6000">
            <v>225.10473093680699</v>
          </cell>
          <cell r="J6000">
            <v>242.18485082158199</v>
          </cell>
          <cell r="K6000">
            <v>168.46288467755099</v>
          </cell>
          <cell r="L6000">
            <v>182.358685299847</v>
          </cell>
          <cell r="M6000">
            <v>187.41630144261001</v>
          </cell>
          <cell r="N6000">
            <v>679.73901592457196</v>
          </cell>
          <cell r="O6000">
            <v>468.87476926941002</v>
          </cell>
          <cell r="P6000">
            <v>507.43712059231399</v>
          </cell>
          <cell r="Q6000">
            <v>573.14580651431197</v>
          </cell>
          <cell r="R6000">
            <v>667.09790249066202</v>
          </cell>
          <cell r="S6000">
            <v>923.06402197958005</v>
          </cell>
          <cell r="T6000">
            <v>545.12896056003501</v>
          </cell>
          <cell r="U6000">
            <v>448.04261096325098</v>
          </cell>
          <cell r="V6000">
            <v>575.23625398428396</v>
          </cell>
          <cell r="W6000">
            <v>1.16487932224728</v>
          </cell>
          <cell r="X6000" t="str">
            <v>TriTrypDB V5.0</v>
          </cell>
          <cell r="Y6000" t="str">
            <v>No</v>
          </cell>
        </row>
        <row r="6001">
          <cell r="A6001" t="str">
            <v>Tb927.6.1690</v>
          </cell>
          <cell r="B6001" t="str">
            <v>Tb927_06_v4</v>
          </cell>
          <cell r="C6001">
            <v>571096</v>
          </cell>
          <cell r="D6001">
            <v>570113</v>
          </cell>
          <cell r="E6001">
            <v>92.755437408128998</v>
          </cell>
          <cell r="F6001">
            <v>58.628210943285097</v>
          </cell>
          <cell r="G6001">
            <v>75.709636584950502</v>
          </cell>
          <cell r="H6001">
            <v>113.52503319041899</v>
          </cell>
          <cell r="I6001">
            <v>119.10766168703501</v>
          </cell>
          <cell r="J6001">
            <v>103.352972690573</v>
          </cell>
          <cell r="K6001">
            <v>124.24606785271</v>
          </cell>
          <cell r="L6001">
            <v>92.390849093426098</v>
          </cell>
          <cell r="M6001">
            <v>105.938935453857</v>
          </cell>
          <cell r="N6001">
            <v>255.31807983238701</v>
          </cell>
          <cell r="O6001">
            <v>227.022002076918</v>
          </cell>
          <cell r="P6001">
            <v>305.002302271639</v>
          </cell>
          <cell r="Q6001">
            <v>288.00047884114502</v>
          </cell>
          <cell r="R6001">
            <v>277.59980204096701</v>
          </cell>
          <cell r="S6001">
            <v>285.67155664917402</v>
          </cell>
          <cell r="T6001">
            <v>422.51823225672001</v>
          </cell>
          <cell r="U6001">
            <v>299.01596668732998</v>
          </cell>
          <cell r="V6001">
            <v>322.75827557053702</v>
          </cell>
          <cell r="W6001">
            <v>0.94878821456398998</v>
          </cell>
          <cell r="X6001" t="str">
            <v>TriTrypDB V5.0</v>
          </cell>
          <cell r="Y6001" t="str">
            <v>No</v>
          </cell>
        </row>
        <row r="6002">
          <cell r="A6002" t="str">
            <v>Tb927.6.170</v>
          </cell>
          <cell r="B6002" t="str">
            <v>Tb927_06_v4</v>
          </cell>
          <cell r="C6002">
            <v>31968</v>
          </cell>
          <cell r="D6002">
            <v>28159</v>
          </cell>
          <cell r="E6002">
            <v>188.64391576661799</v>
          </cell>
          <cell r="F6002">
            <v>358.21744057281097</v>
          </cell>
          <cell r="G6002">
            <v>106.60145714860499</v>
          </cell>
          <cell r="H6002">
            <v>1057.2434288822201</v>
          </cell>
          <cell r="I6002">
            <v>782.30637495979602</v>
          </cell>
          <cell r="J6002">
            <v>1058.8759478770401</v>
          </cell>
          <cell r="K6002">
            <v>263.27631255532799</v>
          </cell>
          <cell r="L6002">
            <v>209.61006323805901</v>
          </cell>
          <cell r="M6002">
            <v>196.162969881104</v>
          </cell>
          <cell r="N6002">
            <v>545.13897717866303</v>
          </cell>
          <cell r="O6002">
            <v>652.74192146697499</v>
          </cell>
          <cell r="P6002">
            <v>455.80185268031499</v>
          </cell>
          <cell r="Q6002">
            <v>1194.26252282615</v>
          </cell>
          <cell r="R6002">
            <v>1578.8803030076899</v>
          </cell>
          <cell r="S6002">
            <v>1626.7148110529999</v>
          </cell>
          <cell r="T6002">
            <v>477.58566797434298</v>
          </cell>
          <cell r="U6002">
            <v>351.74407639344901</v>
          </cell>
          <cell r="V6002">
            <v>679.97390186124505</v>
          </cell>
          <cell r="W6002">
            <v>98.424756349986794</v>
          </cell>
          <cell r="X6002" t="str">
            <v>TriTrypDB V5.0</v>
          </cell>
          <cell r="Y6002" t="str">
            <v>No</v>
          </cell>
        </row>
        <row r="6003">
          <cell r="A6003" t="str">
            <v>Tb927.6.1700</v>
          </cell>
          <cell r="B6003" t="str">
            <v>Tb927_06_v4</v>
          </cell>
          <cell r="C6003">
            <v>572181</v>
          </cell>
          <cell r="D6003">
            <v>571609</v>
          </cell>
          <cell r="E6003">
            <v>310.45382253804797</v>
          </cell>
          <cell r="F6003">
            <v>267.16379609768899</v>
          </cell>
          <cell r="G6003">
            <v>337.78271039788399</v>
          </cell>
          <cell r="H6003">
            <v>126.98625124335901</v>
          </cell>
          <cell r="I6003">
            <v>133.25048894803601</v>
          </cell>
          <cell r="J6003">
            <v>197.961975364506</v>
          </cell>
          <cell r="K6003">
            <v>198.80187046818801</v>
          </cell>
          <cell r="L6003">
            <v>180.55248621950599</v>
          </cell>
          <cell r="M6003">
            <v>186.27704543642699</v>
          </cell>
          <cell r="N6003">
            <v>439.683763996241</v>
          </cell>
          <cell r="O6003">
            <v>499.470315251351</v>
          </cell>
          <cell r="P6003">
            <v>394.50785361476602</v>
          </cell>
          <cell r="Q6003">
            <v>318.48591950465999</v>
          </cell>
          <cell r="R6003">
            <v>269.26184133802701</v>
          </cell>
          <cell r="S6003">
            <v>230.135034816765</v>
          </cell>
          <cell r="T6003">
            <v>384.17862814898803</v>
          </cell>
          <cell r="U6003">
            <v>323.02576676958</v>
          </cell>
          <cell r="V6003">
            <v>276.010429314107</v>
          </cell>
          <cell r="W6003">
            <v>0.40839978260926302</v>
          </cell>
          <cell r="X6003" t="str">
            <v>TriTrypDB V5.0</v>
          </cell>
          <cell r="Y6003" t="str">
            <v>No</v>
          </cell>
        </row>
        <row r="6004">
          <cell r="A6004" t="str">
            <v>Tb927.6.1710</v>
          </cell>
          <cell r="B6004" t="str">
            <v>Tb927_06_v4</v>
          </cell>
          <cell r="C6004">
            <v>573896</v>
          </cell>
          <cell r="D6004">
            <v>573567</v>
          </cell>
          <cell r="E6004">
            <v>32.987547010076902</v>
          </cell>
          <cell r="F6004">
            <v>57.319059521904101</v>
          </cell>
          <cell r="G6004">
            <v>61.008093783623501</v>
          </cell>
          <cell r="H6004">
            <v>68.626822169088598</v>
          </cell>
          <cell r="I6004">
            <v>40.389989270773498</v>
          </cell>
          <cell r="J6004">
            <v>54.490017653098199</v>
          </cell>
          <cell r="K6004">
            <v>56.466099601621998</v>
          </cell>
          <cell r="L6004">
            <v>100.63159567621599</v>
          </cell>
          <cell r="M6004">
            <v>75.524565818873796</v>
          </cell>
          <cell r="N6004">
            <v>63.273394572410801</v>
          </cell>
          <cell r="O6004">
            <v>56.310820289397299</v>
          </cell>
          <cell r="P6004">
            <v>47.764430648639397</v>
          </cell>
          <cell r="Q6004">
            <v>46.741487964017502</v>
          </cell>
          <cell r="R6004">
            <v>51.868949021198098</v>
          </cell>
          <cell r="S6004">
            <v>58.071367046704601</v>
          </cell>
          <cell r="T6004">
            <v>87.214102702058099</v>
          </cell>
          <cell r="U6004">
            <v>95.527195761593205</v>
          </cell>
          <cell r="V6004">
            <v>115.57034670207599</v>
          </cell>
          <cell r="W6004">
            <v>0.38335917368175398</v>
          </cell>
          <cell r="X6004" t="str">
            <v>TriTrypDB V5.0</v>
          </cell>
          <cell r="Y6004" t="str">
            <v>No</v>
          </cell>
        </row>
        <row r="6005">
          <cell r="A6005" t="str">
            <v>Tb927.6.1720</v>
          </cell>
          <cell r="B6005" t="str">
            <v>Tb927_06_v4</v>
          </cell>
          <cell r="C6005">
            <v>576789</v>
          </cell>
          <cell r="D6005">
            <v>574495</v>
          </cell>
          <cell r="E6005">
            <v>403.57271671620401</v>
          </cell>
          <cell r="F6005">
            <v>594.57061489227601</v>
          </cell>
          <cell r="G6005">
            <v>285.12429631334999</v>
          </cell>
          <cell r="H6005">
            <v>620.84316525484599</v>
          </cell>
          <cell r="I6005">
            <v>710.62798949786804</v>
          </cell>
          <cell r="J6005">
            <v>851.99071145263895</v>
          </cell>
          <cell r="K6005">
            <v>396.58725708870497</v>
          </cell>
          <cell r="L6005">
            <v>427.270718929574</v>
          </cell>
          <cell r="M6005">
            <v>424.81615415768903</v>
          </cell>
          <cell r="N6005">
            <v>671.66542815428397</v>
          </cell>
          <cell r="O6005">
            <v>710.80513495468801</v>
          </cell>
          <cell r="P6005">
            <v>757.47645642397401</v>
          </cell>
          <cell r="Q6005">
            <v>820.04758906212101</v>
          </cell>
          <cell r="R6005">
            <v>902.81065579561403</v>
          </cell>
          <cell r="S6005">
            <v>1088.3025982096499</v>
          </cell>
          <cell r="T6005">
            <v>824.38683110688498</v>
          </cell>
          <cell r="U6005">
            <v>764.02178066491103</v>
          </cell>
          <cell r="V6005">
            <v>807.22423962590699</v>
          </cell>
          <cell r="W6005">
            <v>1.75393276673993</v>
          </cell>
          <cell r="X6005" t="str">
            <v>TriTrypDB V5.0</v>
          </cell>
          <cell r="Y6005" t="str">
            <v>No</v>
          </cell>
        </row>
        <row r="6006">
          <cell r="A6006" t="str">
            <v>Tb927.6.1730</v>
          </cell>
          <cell r="B6006" t="str">
            <v>Tb927_06_v4</v>
          </cell>
          <cell r="C6006">
            <v>581146</v>
          </cell>
          <cell r="D6006">
            <v>577316</v>
          </cell>
          <cell r="E6006">
            <v>301.90522913242802</v>
          </cell>
          <cell r="F6006">
            <v>300.13603541110001</v>
          </cell>
          <cell r="G6006">
            <v>232.61612896035399</v>
          </cell>
          <cell r="H6006">
            <v>929.13697862804304</v>
          </cell>
          <cell r="I6006">
            <v>907.45922999292497</v>
          </cell>
          <cell r="J6006">
            <v>782.39742371231398</v>
          </cell>
          <cell r="K6006">
            <v>999.94614100553304</v>
          </cell>
          <cell r="L6006">
            <v>620.03090076130695</v>
          </cell>
          <cell r="M6006">
            <v>675.77039873693695</v>
          </cell>
          <cell r="N6006">
            <v>518.78084732261902</v>
          </cell>
          <cell r="O6006">
            <v>473.514353777569</v>
          </cell>
          <cell r="P6006">
            <v>583.17414249514297</v>
          </cell>
          <cell r="Q6006">
            <v>1165.05274297203</v>
          </cell>
          <cell r="R6006">
            <v>1692.3313651800399</v>
          </cell>
          <cell r="S6006">
            <v>1629.2943378617699</v>
          </cell>
          <cell r="T6006">
            <v>808.11997383635003</v>
          </cell>
          <cell r="U6006">
            <v>794.00127273634803</v>
          </cell>
          <cell r="V6006">
            <v>1363.5845215230599</v>
          </cell>
          <cell r="W6006">
            <v>9.5218132632471892</v>
          </cell>
          <cell r="X6006" t="str">
            <v>TriTrypDB V5.0</v>
          </cell>
          <cell r="Y6006" t="str">
            <v>No</v>
          </cell>
        </row>
        <row r="6007">
          <cell r="A6007" t="str">
            <v>Tb927.6.1740</v>
          </cell>
          <cell r="B6007" t="str">
            <v>Tb927_06_v4</v>
          </cell>
          <cell r="C6007">
            <v>583646</v>
          </cell>
          <cell r="D6007">
            <v>582171</v>
          </cell>
          <cell r="E6007">
            <v>124.315538044017</v>
          </cell>
          <cell r="F6007">
            <v>119.163845008249</v>
          </cell>
          <cell r="G6007">
            <v>95.561600312608803</v>
          </cell>
          <cell r="H6007">
            <v>443.85524560061998</v>
          </cell>
          <cell r="I6007">
            <v>303.84425463567101</v>
          </cell>
          <cell r="J6007">
            <v>358.798489008378</v>
          </cell>
          <cell r="K6007">
            <v>747.37581695470601</v>
          </cell>
          <cell r="L6007">
            <v>593.79286197988097</v>
          </cell>
          <cell r="M6007">
            <v>347.44982262925799</v>
          </cell>
          <cell r="N6007">
            <v>319.24099851643501</v>
          </cell>
          <cell r="O6007">
            <v>331.42620194218603</v>
          </cell>
          <cell r="P6007">
            <v>290.50939013499601</v>
          </cell>
          <cell r="Q6007">
            <v>448.46779768850598</v>
          </cell>
          <cell r="R6007">
            <v>531.8343775239</v>
          </cell>
          <cell r="S6007">
            <v>566.235039369383</v>
          </cell>
          <cell r="T6007">
            <v>511.27378270041402</v>
          </cell>
          <cell r="U6007">
            <v>474.36154078993098</v>
          </cell>
          <cell r="V6007">
            <v>518.10901706889604</v>
          </cell>
          <cell r="W6007">
            <v>2.4660786036905602</v>
          </cell>
          <cell r="X6007" t="str">
            <v>TriTrypDB V5.0</v>
          </cell>
          <cell r="Y6007" t="str">
            <v>No</v>
          </cell>
        </row>
        <row r="6008">
          <cell r="A6008" t="str">
            <v>Tb927.6.1750</v>
          </cell>
          <cell r="B6008" t="str">
            <v>Tb927_06_v4</v>
          </cell>
          <cell r="C6008">
            <v>586266</v>
          </cell>
          <cell r="D6008">
            <v>584161</v>
          </cell>
          <cell r="E6008">
            <v>329.85634318290897</v>
          </cell>
          <cell r="F6008">
            <v>397.19577290374002</v>
          </cell>
          <cell r="G6008">
            <v>300.39747994924801</v>
          </cell>
          <cell r="H6008">
            <v>322.35778890297399</v>
          </cell>
          <cell r="I6008">
            <v>530.93312833063203</v>
          </cell>
          <cell r="J6008">
            <v>392.56201452821199</v>
          </cell>
          <cell r="K6008">
            <v>389.02610989436101</v>
          </cell>
          <cell r="L6008">
            <v>343.54942831232802</v>
          </cell>
          <cell r="M6008">
            <v>311.78570953853398</v>
          </cell>
          <cell r="N6008">
            <v>496.76576845033298</v>
          </cell>
          <cell r="O6008">
            <v>592.66337371983002</v>
          </cell>
          <cell r="P6008">
            <v>626.00133596751095</v>
          </cell>
          <cell r="Q6008">
            <v>846.39447467359605</v>
          </cell>
          <cell r="R6008">
            <v>826.01071128646095</v>
          </cell>
          <cell r="S6008">
            <v>818.05220289187798</v>
          </cell>
          <cell r="T6008">
            <v>888.147045018727</v>
          </cell>
          <cell r="U6008">
            <v>656.94572306049497</v>
          </cell>
          <cell r="V6008">
            <v>705.35911363049104</v>
          </cell>
          <cell r="W6008">
            <v>0.69922956154594595</v>
          </cell>
          <cell r="X6008" t="str">
            <v>TriTrypDB V5.0</v>
          </cell>
          <cell r="Y6008" t="str">
            <v>No</v>
          </cell>
        </row>
        <row r="6009">
          <cell r="A6009" t="str">
            <v>Tb927.6.1760</v>
          </cell>
          <cell r="B6009" t="str">
            <v>Tb927_06_v4</v>
          </cell>
          <cell r="C6009">
            <v>589851</v>
          </cell>
          <cell r="D6009">
            <v>587944</v>
          </cell>
          <cell r="E6009">
            <v>231.94577012155</v>
          </cell>
          <cell r="F6009">
            <v>258.169495145219</v>
          </cell>
          <cell r="G6009">
            <v>199.928724987951</v>
          </cell>
          <cell r="H6009">
            <v>408.04462522486301</v>
          </cell>
          <cell r="I6009">
            <v>284.66226222274599</v>
          </cell>
          <cell r="J6009">
            <v>280.59779002739498</v>
          </cell>
          <cell r="K6009">
            <v>149.33917220715401</v>
          </cell>
          <cell r="L6009">
            <v>374.880964606497</v>
          </cell>
          <cell r="M6009">
            <v>182.91074292867</v>
          </cell>
          <cell r="N6009">
            <v>333.88046735236998</v>
          </cell>
          <cell r="O6009">
            <v>320.31002772972801</v>
          </cell>
          <cell r="P6009">
            <v>329.96475301835898</v>
          </cell>
          <cell r="Q6009">
            <v>497.83748832631102</v>
          </cell>
          <cell r="R6009">
            <v>625.04389320320399</v>
          </cell>
          <cell r="S6009">
            <v>711.72948702078702</v>
          </cell>
          <cell r="T6009">
            <v>279.12983169457101</v>
          </cell>
          <cell r="U6009">
            <v>362.178775971476</v>
          </cell>
          <cell r="V6009">
            <v>434.09295137405599</v>
          </cell>
          <cell r="W6009">
            <v>1.2091347186957599</v>
          </cell>
          <cell r="X6009" t="str">
            <v>TriTrypDB V5.0</v>
          </cell>
          <cell r="Y6009" t="str">
            <v>No</v>
          </cell>
        </row>
        <row r="6010">
          <cell r="A6010" t="str">
            <v>Tb927.6.1770</v>
          </cell>
          <cell r="B6010" t="str">
            <v>Tb927_06_v4</v>
          </cell>
          <cell r="C6010">
            <v>592460</v>
          </cell>
          <cell r="D6010">
            <v>590574</v>
          </cell>
          <cell r="E6010">
            <v>990.60799129269503</v>
          </cell>
          <cell r="F6010">
            <v>1048.4028410578001</v>
          </cell>
          <cell r="G6010">
            <v>968.34517879740599</v>
          </cell>
          <cell r="H6010">
            <v>1459.4658807288299</v>
          </cell>
          <cell r="I6010">
            <v>1624.1342370392899</v>
          </cell>
          <cell r="J6010">
            <v>1159.0688841465801</v>
          </cell>
          <cell r="K6010">
            <v>1324.8908547096501</v>
          </cell>
          <cell r="L6010">
            <v>1328.4886169024801</v>
          </cell>
          <cell r="M6010">
            <v>1193.0447785480901</v>
          </cell>
          <cell r="N6010">
            <v>987.80679752725996</v>
          </cell>
          <cell r="O6010">
            <v>1020.05249479471</v>
          </cell>
          <cell r="P6010">
            <v>1079.8220355276101</v>
          </cell>
          <cell r="Q6010">
            <v>1275.64075682203</v>
          </cell>
          <cell r="R6010">
            <v>1496.33216343972</v>
          </cell>
          <cell r="S6010">
            <v>1538.38010936873</v>
          </cell>
          <cell r="T6010">
            <v>995.06014114655795</v>
          </cell>
          <cell r="U6010">
            <v>1037.6521331579499</v>
          </cell>
          <cell r="V6010">
            <v>1471.6722154230099</v>
          </cell>
          <cell r="W6010">
            <v>1.8777882223453399</v>
          </cell>
          <cell r="X6010" t="str">
            <v>TriTrypDB V5.0</v>
          </cell>
          <cell r="Y6010" t="str">
            <v>No</v>
          </cell>
        </row>
        <row r="6011">
          <cell r="A6011" t="str">
            <v>Tb927.6.1780</v>
          </cell>
          <cell r="B6011" t="str">
            <v>Tb927_06_v4</v>
          </cell>
          <cell r="C6011">
            <v>595674</v>
          </cell>
          <cell r="D6011">
            <v>594439</v>
          </cell>
          <cell r="E6011">
            <v>56.806212473073401</v>
          </cell>
          <cell r="F6011">
            <v>53.024597360266398</v>
          </cell>
          <cell r="G6011">
            <v>62.512509113291998</v>
          </cell>
          <cell r="H6011">
            <v>105.942736886915</v>
          </cell>
          <cell r="I6011">
            <v>95.899799529894693</v>
          </cell>
          <cell r="J6011">
            <v>113.308671297527</v>
          </cell>
          <cell r="K6011">
            <v>106.494362030148</v>
          </cell>
          <cell r="L6011">
            <v>185.21341052461599</v>
          </cell>
          <cell r="M6011">
            <v>138.83279249017599</v>
          </cell>
          <cell r="N6011">
            <v>144.00635760681499</v>
          </cell>
          <cell r="O6011">
            <v>125.574683122869</v>
          </cell>
          <cell r="P6011">
            <v>81.854860597788601</v>
          </cell>
          <cell r="Q6011">
            <v>132.112400879277</v>
          </cell>
          <cell r="R6011">
            <v>172.328259125183</v>
          </cell>
          <cell r="S6011">
            <v>251.34651112874201</v>
          </cell>
          <cell r="T6011">
            <v>209.025139863551</v>
          </cell>
          <cell r="U6011">
            <v>248.18236933836201</v>
          </cell>
          <cell r="V6011">
            <v>260.81320164815202</v>
          </cell>
          <cell r="W6011">
            <v>3.2212084426129799</v>
          </cell>
          <cell r="X6011" t="str">
            <v>TriTrypDB V5.0</v>
          </cell>
          <cell r="Y6011" t="str">
            <v>No</v>
          </cell>
        </row>
        <row r="6012">
          <cell r="A6012" t="str">
            <v>Tb927.6.180</v>
          </cell>
          <cell r="B6012" t="str">
            <v>Tb927_06_v4</v>
          </cell>
          <cell r="C6012">
            <v>41732</v>
          </cell>
          <cell r="D6012">
            <v>45538</v>
          </cell>
          <cell r="E6012">
            <v>51.008990471983701</v>
          </cell>
          <cell r="F6012">
            <v>104.48664893913499</v>
          </cell>
          <cell r="G6012">
            <v>42.3478419669811</v>
          </cell>
          <cell r="H6012">
            <v>543.887491607583</v>
          </cell>
          <cell r="I6012">
            <v>423.962079511647</v>
          </cell>
          <cell r="J6012">
            <v>507.99561759963802</v>
          </cell>
          <cell r="K6012">
            <v>282.49728510014398</v>
          </cell>
          <cell r="L6012">
            <v>165.466538693714</v>
          </cell>
          <cell r="M6012">
            <v>167.03169085913601</v>
          </cell>
          <cell r="N6012">
            <v>312.20677115463599</v>
          </cell>
          <cell r="O6012">
            <v>302.82146767766397</v>
          </cell>
          <cell r="P6012">
            <v>225.20039756689499</v>
          </cell>
          <cell r="Q6012">
            <v>710.54293492148304</v>
          </cell>
          <cell r="R6012">
            <v>936.99697426688795</v>
          </cell>
          <cell r="S6012">
            <v>889.962775546643</v>
          </cell>
          <cell r="T6012">
            <v>269.82203992696702</v>
          </cell>
          <cell r="U6012">
            <v>229.02498038293999</v>
          </cell>
          <cell r="V6012">
            <v>362.62307715895997</v>
          </cell>
          <cell r="W6012">
            <v>98.200770557770895</v>
          </cell>
          <cell r="X6012" t="str">
            <v>TriTrypDB V5.0</v>
          </cell>
          <cell r="Y6012" t="str">
            <v>No</v>
          </cell>
        </row>
        <row r="6013">
          <cell r="A6013" t="str">
            <v>Tb927.6.1800</v>
          </cell>
          <cell r="B6013" t="str">
            <v>Tb927_06_v4</v>
          </cell>
          <cell r="C6013">
            <v>603410</v>
          </cell>
          <cell r="D6013">
            <v>602262</v>
          </cell>
          <cell r="E6013">
            <v>293.512300027305</v>
          </cell>
          <cell r="F6013">
            <v>238.48978806739899</v>
          </cell>
          <cell r="G6013">
            <v>315.57928905148401</v>
          </cell>
          <cell r="H6013">
            <v>2738.1382646062102</v>
          </cell>
          <cell r="I6013">
            <v>1478.8044889647499</v>
          </cell>
          <cell r="J6013">
            <v>1783.11130166719</v>
          </cell>
          <cell r="K6013">
            <v>2820.54939005083</v>
          </cell>
          <cell r="L6013">
            <v>2604.0657776696999</v>
          </cell>
          <cell r="M6013">
            <v>2445.6147583231</v>
          </cell>
          <cell r="N6013">
            <v>277.82887771935799</v>
          </cell>
          <cell r="O6013">
            <v>291.88257598220702</v>
          </cell>
          <cell r="P6013">
            <v>75.085272039889205</v>
          </cell>
          <cell r="Q6013">
            <v>131.82722951584199</v>
          </cell>
          <cell r="R6013">
            <v>672.47950457980198</v>
          </cell>
          <cell r="S6013">
            <v>451.08481507307602</v>
          </cell>
          <cell r="T6013">
            <v>171.75209571418799</v>
          </cell>
          <cell r="U6013">
            <v>257.27560358400899</v>
          </cell>
          <cell r="V6013">
            <v>203.49731955033599</v>
          </cell>
          <cell r="W6013">
            <v>0.73553391582005201</v>
          </cell>
          <cell r="X6013" t="str">
            <v>TriTrypDB V5.0</v>
          </cell>
          <cell r="Y6013" t="str">
            <v>No</v>
          </cell>
        </row>
        <row r="6014">
          <cell r="A6014" t="str">
            <v>Tb927.6.1810</v>
          </cell>
          <cell r="B6014" t="str">
            <v>Tb927_06_v4</v>
          </cell>
          <cell r="C6014">
            <v>606635</v>
          </cell>
          <cell r="D6014">
            <v>605394</v>
          </cell>
          <cell r="E6014">
            <v>339.408802949608</v>
          </cell>
          <cell r="F6014">
            <v>354.20421025692002</v>
          </cell>
          <cell r="G6014">
            <v>280.84678650315601</v>
          </cell>
          <cell r="H6014">
            <v>475.50953111733799</v>
          </cell>
          <cell r="I6014">
            <v>470.38722339042499</v>
          </cell>
          <cell r="J6014">
            <v>480.34353471683602</v>
          </cell>
          <cell r="K6014">
            <v>358.49610589193298</v>
          </cell>
          <cell r="L6014">
            <v>296.824801605397</v>
          </cell>
          <cell r="M6014">
            <v>289.84065851373202</v>
          </cell>
          <cell r="N6014">
            <v>298.74645950671999</v>
          </cell>
          <cell r="O6014">
            <v>319.44051275527897</v>
          </cell>
          <cell r="P6014">
            <v>263.10995364694901</v>
          </cell>
          <cell r="Q6014">
            <v>338.01021995432598</v>
          </cell>
          <cell r="R6014">
            <v>477.38339687602002</v>
          </cell>
          <cell r="S6014">
            <v>459.74097387490298</v>
          </cell>
          <cell r="T6014">
            <v>280.39164974026698</v>
          </cell>
          <cell r="U6014">
            <v>208.17995161931199</v>
          </cell>
          <cell r="V6014">
            <v>272.03141832677397</v>
          </cell>
          <cell r="W6014">
            <v>0.90387641581402101</v>
          </cell>
          <cell r="X6014" t="str">
            <v>TriTrypDB V5.0</v>
          </cell>
          <cell r="Y6014" t="str">
            <v>No</v>
          </cell>
        </row>
        <row r="6015">
          <cell r="A6015" t="str">
            <v>Tb927.6.1820</v>
          </cell>
          <cell r="B6015" t="str">
            <v>Tb927_06_v4</v>
          </cell>
          <cell r="C6015">
            <v>607780</v>
          </cell>
          <cell r="D6015">
            <v>607178</v>
          </cell>
          <cell r="E6015">
            <v>129.278162186336</v>
          </cell>
          <cell r="F6015">
            <v>130.23100975192099</v>
          </cell>
          <cell r="G6015">
            <v>129.21773231160901</v>
          </cell>
          <cell r="H6015">
            <v>204.22747528331999</v>
          </cell>
          <cell r="I6015">
            <v>248.32600361998999</v>
          </cell>
          <cell r="J6015">
            <v>442.028370812807</v>
          </cell>
          <cell r="K6015">
            <v>291.84365273777797</v>
          </cell>
          <cell r="L6015">
            <v>336.47408957981401</v>
          </cell>
          <cell r="M6015">
            <v>433.03571699508802</v>
          </cell>
          <cell r="N6015">
            <v>499.56028718030302</v>
          </cell>
          <cell r="O6015">
            <v>480.062068641319</v>
          </cell>
          <cell r="P6015">
            <v>356.58882920806002</v>
          </cell>
          <cell r="Q6015">
            <v>446.57892777683202</v>
          </cell>
          <cell r="R6015">
            <v>346.55860447630698</v>
          </cell>
          <cell r="S6015">
            <v>389.53778580004001</v>
          </cell>
          <cell r="T6015">
            <v>714.656757265799</v>
          </cell>
          <cell r="U6015">
            <v>690.71384552422501</v>
          </cell>
          <cell r="V6015">
            <v>505.98351080338398</v>
          </cell>
          <cell r="W6015">
            <v>0.31583803880087702</v>
          </cell>
          <cell r="X6015" t="str">
            <v>TriTrypDB V5.0</v>
          </cell>
          <cell r="Y6015" t="str">
            <v>No</v>
          </cell>
        </row>
        <row r="6016">
          <cell r="A6016" t="str">
            <v>Tb927.6.1830</v>
          </cell>
          <cell r="B6016" t="str">
            <v>Tb927_06_v4</v>
          </cell>
          <cell r="C6016">
            <v>609557</v>
          </cell>
          <cell r="D6016">
            <v>608229</v>
          </cell>
          <cell r="E6016">
            <v>398.489316984151</v>
          </cell>
          <cell r="F6016">
            <v>276.054559184776</v>
          </cell>
          <cell r="G6016">
            <v>388.69432385731699</v>
          </cell>
          <cell r="H6016">
            <v>297.56028755900701</v>
          </cell>
          <cell r="I6016">
            <v>339.15710451536501</v>
          </cell>
          <cell r="J6016">
            <v>292.48801402635002</v>
          </cell>
          <cell r="K6016">
            <v>342.83921530304701</v>
          </cell>
          <cell r="L6016">
            <v>376.23221447824898</v>
          </cell>
          <cell r="M6016">
            <v>309.34209317397</v>
          </cell>
          <cell r="N6016">
            <v>695.60996229361695</v>
          </cell>
          <cell r="O6016">
            <v>804.06270741997105</v>
          </cell>
          <cell r="P6016">
            <v>821.63229772020304</v>
          </cell>
          <cell r="Q6016">
            <v>861.66041783143896</v>
          </cell>
          <cell r="R6016">
            <v>786.94055867095801</v>
          </cell>
          <cell r="S6016">
            <v>818.060242998479</v>
          </cell>
          <cell r="T6016">
            <v>699.54811116885799</v>
          </cell>
          <cell r="U6016">
            <v>716.46702083822299</v>
          </cell>
          <cell r="V6016">
            <v>845.84784306806</v>
          </cell>
          <cell r="W6016">
            <v>0.50946698704635696</v>
          </cell>
          <cell r="X6016" t="str">
            <v>TriTrypDB V5.0</v>
          </cell>
          <cell r="Y6016" t="str">
            <v>No</v>
          </cell>
        </row>
        <row r="6017">
          <cell r="A6017" t="str">
            <v>Tb927.6.1840</v>
          </cell>
          <cell r="B6017" t="str">
            <v>Tb927_06_v4</v>
          </cell>
          <cell r="C6017">
            <v>610934</v>
          </cell>
          <cell r="D6017">
            <v>609900</v>
          </cell>
          <cell r="E6017">
            <v>100.40406922617601</v>
          </cell>
          <cell r="F6017">
            <v>113.66685835902901</v>
          </cell>
          <cell r="G6017">
            <v>119.933987739225</v>
          </cell>
          <cell r="H6017">
            <v>76.453521001282198</v>
          </cell>
          <cell r="I6017">
            <v>89.842665065872495</v>
          </cell>
          <cell r="J6017">
            <v>125.45832632999</v>
          </cell>
          <cell r="K6017">
            <v>85.586630581252606</v>
          </cell>
          <cell r="L6017">
            <v>118.184506832902</v>
          </cell>
          <cell r="M6017">
            <v>91.405975028308802</v>
          </cell>
          <cell r="N6017">
            <v>519.56386596239702</v>
          </cell>
          <cell r="O6017">
            <v>608.37887276518995</v>
          </cell>
          <cell r="P6017">
            <v>560.65314057131195</v>
          </cell>
          <cell r="Q6017">
            <v>426.60007728332698</v>
          </cell>
          <cell r="R6017">
            <v>340.06768299858197</v>
          </cell>
          <cell r="S6017">
            <v>339.27166953494498</v>
          </cell>
          <cell r="T6017">
            <v>506.23990706847502</v>
          </cell>
          <cell r="U6017">
            <v>420.57914477228701</v>
          </cell>
          <cell r="V6017">
            <v>411.76140115949801</v>
          </cell>
          <cell r="W6017">
            <v>0.47839955900116699</v>
          </cell>
          <cell r="X6017" t="str">
            <v>TriTrypDB V5.0</v>
          </cell>
          <cell r="Y6017" t="str">
            <v>No</v>
          </cell>
        </row>
        <row r="6018">
          <cell r="A6018" t="str">
            <v>Tb927.6.1850</v>
          </cell>
          <cell r="B6018" t="str">
            <v>Tb927_06_v4</v>
          </cell>
          <cell r="C6018">
            <v>613256</v>
          </cell>
          <cell r="D6018">
            <v>611676</v>
          </cell>
          <cell r="E6018">
            <v>305.66239582426698</v>
          </cell>
          <cell r="F6018">
            <v>350.86299843702199</v>
          </cell>
          <cell r="G6018">
            <v>271.68632243316603</v>
          </cell>
          <cell r="H6018">
            <v>189.767646832325</v>
          </cell>
          <cell r="I6018">
            <v>172.616374301912</v>
          </cell>
          <cell r="J6018">
            <v>216.23722617563101</v>
          </cell>
          <cell r="K6018">
            <v>250.156427441456</v>
          </cell>
          <cell r="L6018">
            <v>258.99484870815002</v>
          </cell>
          <cell r="M6018">
            <v>261.70544621776099</v>
          </cell>
          <cell r="N6018">
            <v>1069.4774531816599</v>
          </cell>
          <cell r="O6018">
            <v>1164.1037404654601</v>
          </cell>
          <cell r="P6018">
            <v>1012.99399781988</v>
          </cell>
          <cell r="Q6018">
            <v>577.27859386738203</v>
          </cell>
          <cell r="R6018">
            <v>552.85094117288395</v>
          </cell>
          <cell r="S6018">
            <v>553.15178477596396</v>
          </cell>
          <cell r="T6018">
            <v>721.971302326505</v>
          </cell>
          <cell r="U6018">
            <v>695.50399834616599</v>
          </cell>
          <cell r="V6018">
            <v>690.314240013264</v>
          </cell>
          <cell r="W6018">
            <v>0.234557948473224</v>
          </cell>
          <cell r="X6018" t="str">
            <v>TriTrypDB V5.0</v>
          </cell>
          <cell r="Y6018" t="str">
            <v>No</v>
          </cell>
        </row>
        <row r="6019">
          <cell r="A6019" t="str">
            <v>Tb927.6.1860</v>
          </cell>
          <cell r="B6019" t="str">
            <v>Tb927_06_v4</v>
          </cell>
          <cell r="C6019">
            <v>620391</v>
          </cell>
          <cell r="D6019">
            <v>619567</v>
          </cell>
          <cell r="E6019">
            <v>132.80700816162599</v>
          </cell>
          <cell r="F6019">
            <v>121.418254071917</v>
          </cell>
          <cell r="G6019">
            <v>117.56315671189201</v>
          </cell>
          <cell r="H6019">
            <v>102.285982035239</v>
          </cell>
          <cell r="I6019">
            <v>82.780144207562003</v>
          </cell>
          <cell r="J6019">
            <v>102.941756166263</v>
          </cell>
          <cell r="K6019">
            <v>80.425441213958706</v>
          </cell>
          <cell r="L6019">
            <v>62.433765224410799</v>
          </cell>
          <cell r="M6019">
            <v>79.052747143336802</v>
          </cell>
          <cell r="N6019">
            <v>536.26804095732302</v>
          </cell>
          <cell r="O6019">
            <v>617.64367244585696</v>
          </cell>
          <cell r="P6019">
            <v>461.81527112491699</v>
          </cell>
          <cell r="Q6019">
            <v>487.59643939628398</v>
          </cell>
          <cell r="R6019">
            <v>356.68297930369499</v>
          </cell>
          <cell r="S6019">
            <v>326.21807546664797</v>
          </cell>
          <cell r="T6019">
            <v>568.55531877056501</v>
          </cell>
          <cell r="U6019">
            <v>377.32322201536601</v>
          </cell>
          <cell r="V6019">
            <v>295.99944935433501</v>
          </cell>
          <cell r="W6019">
            <v>1.5929109745687799</v>
          </cell>
          <cell r="X6019" t="str">
            <v>TriTrypDB V5.0</v>
          </cell>
          <cell r="Y6019" t="str">
            <v>No</v>
          </cell>
        </row>
        <row r="6020">
          <cell r="A6020" t="str">
            <v>Tb927.6.1870</v>
          </cell>
          <cell r="B6020" t="str">
            <v>Tb927_06_v4</v>
          </cell>
          <cell r="C6020">
            <v>623038</v>
          </cell>
          <cell r="D6020">
            <v>621755</v>
          </cell>
          <cell r="E6020">
            <v>840.33160167885103</v>
          </cell>
          <cell r="F6020">
            <v>524.34032256761998</v>
          </cell>
          <cell r="G6020">
            <v>545.76559565238199</v>
          </cell>
          <cell r="H6020">
            <v>420.68807163646397</v>
          </cell>
          <cell r="I6020">
            <v>397.71114830795199</v>
          </cell>
          <cell r="J6020">
            <v>418.930573145371</v>
          </cell>
          <cell r="K6020">
            <v>309.01669493211199</v>
          </cell>
          <cell r="L6020">
            <v>494.37230955726699</v>
          </cell>
          <cell r="M6020">
            <v>422.36320698117203</v>
          </cell>
          <cell r="N6020">
            <v>959.96078931410102</v>
          </cell>
          <cell r="O6020">
            <v>767.05199890121605</v>
          </cell>
          <cell r="P6020">
            <v>942.31094498028096</v>
          </cell>
          <cell r="Q6020">
            <v>810.30674224896404</v>
          </cell>
          <cell r="R6020">
            <v>749.83286743763495</v>
          </cell>
          <cell r="S6020">
            <v>846.68039355867097</v>
          </cell>
          <cell r="T6020">
            <v>545.16854861776096</v>
          </cell>
          <cell r="U6020">
            <v>716.051165914698</v>
          </cell>
          <cell r="V6020">
            <v>862.71828056393394</v>
          </cell>
          <cell r="W6020">
            <v>0.70341201166043199</v>
          </cell>
          <cell r="X6020" t="str">
            <v>TriTrypDB V5.0</v>
          </cell>
          <cell r="Y6020" t="str">
            <v>No</v>
          </cell>
        </row>
        <row r="6021">
          <cell r="A6021" t="str">
            <v>Tb927.6.1880</v>
          </cell>
          <cell r="B6021" t="str">
            <v>Tb927_06_v4</v>
          </cell>
          <cell r="C6021">
            <v>625620</v>
          </cell>
          <cell r="D6021">
            <v>623938</v>
          </cell>
          <cell r="E6021">
            <v>2442.48375880104</v>
          </cell>
          <cell r="F6021">
            <v>2006.43233871953</v>
          </cell>
          <cell r="G6021">
            <v>2210.5672876482499</v>
          </cell>
          <cell r="H6021">
            <v>891.18599204569705</v>
          </cell>
          <cell r="I6021">
            <v>826.71215186811298</v>
          </cell>
          <cell r="J6021">
            <v>900.69363719256603</v>
          </cell>
          <cell r="K6021">
            <v>411.70904648890303</v>
          </cell>
          <cell r="L6021">
            <v>931.43373643850896</v>
          </cell>
          <cell r="M6021">
            <v>747.31649797970795</v>
          </cell>
          <cell r="N6021">
            <v>1972.10363620561</v>
          </cell>
          <cell r="O6021">
            <v>1860.0600986229199</v>
          </cell>
          <cell r="P6021">
            <v>2370.21933764307</v>
          </cell>
          <cell r="Q6021">
            <v>1283.56874158913</v>
          </cell>
          <cell r="R6021">
            <v>1017.05863269912</v>
          </cell>
          <cell r="S6021">
            <v>1076.00199013274</v>
          </cell>
          <cell r="T6021">
            <v>657.86526417913603</v>
          </cell>
          <cell r="U6021">
            <v>1194.640295361</v>
          </cell>
          <cell r="V6021">
            <v>1071.13321219923</v>
          </cell>
          <cell r="W6021">
            <v>0.80766035229336197</v>
          </cell>
          <cell r="X6021" t="str">
            <v>TriTrypDB V5.0</v>
          </cell>
          <cell r="Y6021" t="str">
            <v>No</v>
          </cell>
        </row>
        <row r="6022">
          <cell r="A6022" t="str">
            <v>Tb927.6.1890</v>
          </cell>
          <cell r="B6022" t="str">
            <v>Tb927_06_v4</v>
          </cell>
          <cell r="C6022">
            <v>628033</v>
          </cell>
          <cell r="D6022">
            <v>626225</v>
          </cell>
          <cell r="E6022">
            <v>414.387419659812</v>
          </cell>
          <cell r="F6022">
            <v>508.62314695454398</v>
          </cell>
          <cell r="G6022">
            <v>338.37875894317301</v>
          </cell>
          <cell r="H6022">
            <v>359.91002683565102</v>
          </cell>
          <cell r="I6022">
            <v>419.91104914649202</v>
          </cell>
          <cell r="J6022">
            <v>388.52694033452599</v>
          </cell>
          <cell r="K6022">
            <v>311.93328049183901</v>
          </cell>
          <cell r="L6022">
            <v>209.54736154955</v>
          </cell>
          <cell r="M6022">
            <v>213.217378589155</v>
          </cell>
          <cell r="N6022">
            <v>447.85441282487102</v>
          </cell>
          <cell r="O6022">
            <v>400.60027605575999</v>
          </cell>
          <cell r="P6022">
            <v>444.44161166398698</v>
          </cell>
          <cell r="Q6022">
            <v>494.28066364403099</v>
          </cell>
          <cell r="R6022">
            <v>587.85592729672999</v>
          </cell>
          <cell r="S6022">
            <v>660.62973567501297</v>
          </cell>
          <cell r="T6022">
            <v>409.556038408218</v>
          </cell>
          <cell r="U6022">
            <v>360.92349079309901</v>
          </cell>
          <cell r="V6022">
            <v>449.76197487341801</v>
          </cell>
          <cell r="W6022">
            <v>0.93225504875163601</v>
          </cell>
          <cell r="X6022" t="str">
            <v>TriTrypDB V5.0</v>
          </cell>
          <cell r="Y6022" t="str">
            <v>No</v>
          </cell>
        </row>
        <row r="6023">
          <cell r="A6023" t="str">
            <v>Tb927.6.190</v>
          </cell>
          <cell r="B6023" t="str">
            <v>Tb927_06_v4</v>
          </cell>
          <cell r="C6023">
            <v>75831</v>
          </cell>
          <cell r="D6023">
            <v>72196</v>
          </cell>
          <cell r="E6023">
            <v>87.077745440090396</v>
          </cell>
          <cell r="F6023">
            <v>132.171510498354</v>
          </cell>
          <cell r="G6023">
            <v>60.636453592588403</v>
          </cell>
          <cell r="H6023">
            <v>840.13879443419899</v>
          </cell>
          <cell r="I6023">
            <v>631.89476729313606</v>
          </cell>
          <cell r="J6023">
            <v>497.78662442018901</v>
          </cell>
          <cell r="K6023">
            <v>883.03998802267097</v>
          </cell>
          <cell r="L6023">
            <v>677.35919243625096</v>
          </cell>
          <cell r="M6023">
            <v>701.26676433487296</v>
          </cell>
          <cell r="N6023">
            <v>426.05538522490002</v>
          </cell>
          <cell r="O6023">
            <v>408.99094548675799</v>
          </cell>
          <cell r="P6023">
            <v>281.86730403827403</v>
          </cell>
          <cell r="Q6023">
            <v>832.18568867519298</v>
          </cell>
          <cell r="R6023">
            <v>1416.4291058322499</v>
          </cell>
          <cell r="S6023">
            <v>1247.5088493711601</v>
          </cell>
          <cell r="T6023">
            <v>639.68383552749901</v>
          </cell>
          <cell r="U6023">
            <v>577.07589597747699</v>
          </cell>
          <cell r="V6023">
            <v>1114.5499378485099</v>
          </cell>
          <cell r="W6023">
            <v>28.302873577210399</v>
          </cell>
          <cell r="X6023" t="str">
            <v>TriTrypDB V5.0</v>
          </cell>
          <cell r="Y6023" t="str">
            <v>No</v>
          </cell>
        </row>
        <row r="6024">
          <cell r="A6024" t="str">
            <v>Tb927.6.1900</v>
          </cell>
          <cell r="B6024" t="str">
            <v>Tb927_06_v4</v>
          </cell>
          <cell r="C6024">
            <v>630143</v>
          </cell>
          <cell r="D6024">
            <v>628716</v>
          </cell>
          <cell r="E6024">
            <v>798.127333308017</v>
          </cell>
          <cell r="F6024">
            <v>433.92757160692901</v>
          </cell>
          <cell r="G6024">
            <v>655.00996814442703</v>
          </cell>
          <cell r="H6024">
            <v>500.67369140965297</v>
          </cell>
          <cell r="I6024">
            <v>399.72917279085101</v>
          </cell>
          <cell r="J6024">
            <v>326.70943543926302</v>
          </cell>
          <cell r="K6024">
            <v>287.01741024865902</v>
          </cell>
          <cell r="L6024">
            <v>490.07763612945098</v>
          </cell>
          <cell r="M6024">
            <v>319.12097418993102</v>
          </cell>
          <cell r="N6024">
            <v>795.07601417283399</v>
          </cell>
          <cell r="O6024">
            <v>802.15727553236502</v>
          </cell>
          <cell r="P6024">
            <v>1024.40243342803</v>
          </cell>
          <cell r="Q6024">
            <v>862.25624956927902</v>
          </cell>
          <cell r="R6024">
            <v>693.74005031817296</v>
          </cell>
          <cell r="S6024">
            <v>599.77313372349295</v>
          </cell>
          <cell r="T6024">
            <v>580.11813958784705</v>
          </cell>
          <cell r="U6024">
            <v>717.513101134159</v>
          </cell>
          <cell r="V6024">
            <v>661.33270689154006</v>
          </cell>
          <cell r="W6024">
            <v>0.66096094316308196</v>
          </cell>
          <cell r="X6024" t="str">
            <v>TriTrypDB V5.0</v>
          </cell>
          <cell r="Y6024" t="str">
            <v>No</v>
          </cell>
        </row>
        <row r="6025">
          <cell r="A6025" t="str">
            <v>Tb927.6.1910</v>
          </cell>
          <cell r="B6025" t="str">
            <v>Tb927_06_v4</v>
          </cell>
          <cell r="C6025">
            <v>632501</v>
          </cell>
          <cell r="D6025">
            <v>630981</v>
          </cell>
          <cell r="E6025">
            <v>213.64513702979599</v>
          </cell>
          <cell r="F6025">
            <v>161.22416542201699</v>
          </cell>
          <cell r="G6025">
            <v>186.634215855956</v>
          </cell>
          <cell r="H6025">
            <v>142.60979218851</v>
          </cell>
          <cell r="I6025">
            <v>158.46874484876</v>
          </cell>
          <cell r="J6025">
            <v>108.63831413399799</v>
          </cell>
          <cell r="K6025">
            <v>329.15871650806503</v>
          </cell>
          <cell r="L6025">
            <v>268.64875360306002</v>
          </cell>
          <cell r="M6025">
            <v>241.227126967949</v>
          </cell>
          <cell r="N6025">
            <v>346.59191834782803</v>
          </cell>
          <cell r="O6025">
            <v>349.834022507643</v>
          </cell>
          <cell r="P6025">
            <v>416.63949065136597</v>
          </cell>
          <cell r="Q6025">
            <v>483.12779573040399</v>
          </cell>
          <cell r="R6025">
            <v>373.38085036550899</v>
          </cell>
          <cell r="S6025">
            <v>398.16446868383599</v>
          </cell>
          <cell r="T6025">
            <v>497.47671821165801</v>
          </cell>
          <cell r="U6025">
            <v>388.22538738483598</v>
          </cell>
          <cell r="V6025">
            <v>525.359443068877</v>
          </cell>
          <cell r="W6025">
            <v>1.6454174513372899</v>
          </cell>
          <cell r="X6025" t="str">
            <v>TriTrypDB V5.0</v>
          </cell>
          <cell r="Y6025" t="str">
            <v>No</v>
          </cell>
        </row>
        <row r="6026">
          <cell r="A6026" t="str">
            <v>Tb927.6.1920</v>
          </cell>
          <cell r="B6026" t="str">
            <v>Tb927_06_v4</v>
          </cell>
          <cell r="C6026">
            <v>636348</v>
          </cell>
          <cell r="D6026">
            <v>635176</v>
          </cell>
          <cell r="E6026">
            <v>344.400839598571</v>
          </cell>
          <cell r="F6026">
            <v>504.100538948078</v>
          </cell>
          <cell r="G6026">
            <v>265.46380581569701</v>
          </cell>
          <cell r="H6026">
            <v>937.27670463114998</v>
          </cell>
          <cell r="I6026">
            <v>777.25612130768695</v>
          </cell>
          <cell r="J6026">
            <v>986.40876158007904</v>
          </cell>
          <cell r="K6026">
            <v>618.27236112093897</v>
          </cell>
          <cell r="L6026">
            <v>461.52002968684099</v>
          </cell>
          <cell r="M6026">
            <v>478.51786415161803</v>
          </cell>
          <cell r="N6026">
            <v>214.38492623777299</v>
          </cell>
          <cell r="O6026">
            <v>171.68481322647301</v>
          </cell>
          <cell r="P6026">
            <v>144.18449380380801</v>
          </cell>
          <cell r="Q6026">
            <v>310.73056966094703</v>
          </cell>
          <cell r="R6026">
            <v>479.49655220765499</v>
          </cell>
          <cell r="S6026">
            <v>497.90028400682098</v>
          </cell>
          <cell r="T6026">
            <v>248.00970530785801</v>
          </cell>
          <cell r="U6026">
            <v>200.46993920891299</v>
          </cell>
          <cell r="V6026">
            <v>379.11071329130698</v>
          </cell>
          <cell r="W6026">
            <v>0.78544881609684003</v>
          </cell>
          <cell r="X6026" t="str">
            <v>TriTrypDB V5.0</v>
          </cell>
          <cell r="Y6026" t="str">
            <v>No</v>
          </cell>
        </row>
        <row r="6027">
          <cell r="A6027" t="str">
            <v>Tb927.6.1930</v>
          </cell>
          <cell r="B6027" t="str">
            <v>Tb927_06_v4</v>
          </cell>
          <cell r="C6027">
            <v>638057</v>
          </cell>
          <cell r="D6027">
            <v>637056</v>
          </cell>
          <cell r="E6027">
            <v>263.410853985644</v>
          </cell>
          <cell r="F6027">
            <v>203.23535006081599</v>
          </cell>
          <cell r="G6027">
            <v>351.755180281967</v>
          </cell>
          <cell r="H6027">
            <v>310.91426444957602</v>
          </cell>
          <cell r="I6027">
            <v>263.46603198890898</v>
          </cell>
          <cell r="J6027">
            <v>352.244598067759</v>
          </cell>
          <cell r="K6027">
            <v>410.89698705447898</v>
          </cell>
          <cell r="L6027">
            <v>304.70025894552202</v>
          </cell>
          <cell r="M6027">
            <v>332.40144674894702</v>
          </cell>
          <cell r="N6027">
            <v>651.873739554542</v>
          </cell>
          <cell r="O6027">
            <v>785.61168404021498</v>
          </cell>
          <cell r="P6027">
            <v>780.41178574133403</v>
          </cell>
          <cell r="Q6027">
            <v>680.67475987487899</v>
          </cell>
          <cell r="R6027">
            <v>423.67694091405701</v>
          </cell>
          <cell r="S6027">
            <v>491.634950482379</v>
          </cell>
          <cell r="T6027">
            <v>782.80469101774997</v>
          </cell>
          <cell r="U6027">
            <v>502.13080611962101</v>
          </cell>
          <cell r="V6027">
            <v>567.19716557812706</v>
          </cell>
          <cell r="W6027">
            <v>1.61649978634157</v>
          </cell>
          <cell r="X6027" t="str">
            <v>TriTrypDB V5.0</v>
          </cell>
          <cell r="Y6027" t="str">
            <v>No</v>
          </cell>
        </row>
        <row r="6028">
          <cell r="A6028" t="str">
            <v>Tb927.6.1940</v>
          </cell>
          <cell r="B6028" t="str">
            <v>Tb927_06_v4</v>
          </cell>
          <cell r="C6028">
            <v>640700</v>
          </cell>
          <cell r="D6028">
            <v>638688</v>
          </cell>
          <cell r="E6028">
            <v>247.72643100689501</v>
          </cell>
          <cell r="F6028">
            <v>279.17241175641902</v>
          </cell>
          <cell r="G6028">
            <v>254.52983554107399</v>
          </cell>
          <cell r="H6028">
            <v>397.39737535875298</v>
          </cell>
          <cell r="I6028">
            <v>382.56779909504098</v>
          </cell>
          <cell r="J6028">
            <v>368.44044661927802</v>
          </cell>
          <cell r="K6028">
            <v>172.28281996257499</v>
          </cell>
          <cell r="L6028">
            <v>237.06584490783499</v>
          </cell>
          <cell r="M6028">
            <v>220.275537778808</v>
          </cell>
          <cell r="N6028">
            <v>504.78601371853398</v>
          </cell>
          <cell r="O6028">
            <v>516.92745856163197</v>
          </cell>
          <cell r="P6028">
            <v>599.98000820396999</v>
          </cell>
          <cell r="Q6028">
            <v>721.46150879952302</v>
          </cell>
          <cell r="R6028">
            <v>906.66295151019199</v>
          </cell>
          <cell r="S6028">
            <v>1077.0788296738699</v>
          </cell>
          <cell r="T6028">
            <v>583.00619154057097</v>
          </cell>
          <cell r="U6028">
            <v>580.38953959994001</v>
          </cell>
          <cell r="V6028">
            <v>830.70138439518598</v>
          </cell>
          <cell r="W6028">
            <v>0.61578211642214797</v>
          </cell>
          <cell r="X6028" t="str">
            <v>TriTrypDB V5.0</v>
          </cell>
          <cell r="Y6028" t="str">
            <v>No</v>
          </cell>
        </row>
        <row r="6029">
          <cell r="A6029" t="str">
            <v>Tb927.6.1950</v>
          </cell>
          <cell r="B6029" t="str">
            <v>Tb927_06_v4</v>
          </cell>
          <cell r="C6029">
            <v>644119</v>
          </cell>
          <cell r="D6029">
            <v>641531</v>
          </cell>
          <cell r="E6029">
            <v>806.88499028596596</v>
          </cell>
          <cell r="F6029">
            <v>803.39390044701599</v>
          </cell>
          <cell r="G6029">
            <v>668.38454710327801</v>
          </cell>
          <cell r="H6029">
            <v>505.427347362859</v>
          </cell>
          <cell r="I6029">
            <v>431.02280675359498</v>
          </cell>
          <cell r="J6029">
            <v>429.13352396911603</v>
          </cell>
          <cell r="K6029">
            <v>358.81142408410699</v>
          </cell>
          <cell r="L6029">
            <v>458.225951139301</v>
          </cell>
          <cell r="M6029">
            <v>350.73201350075698</v>
          </cell>
          <cell r="N6029">
            <v>678.85731340048801</v>
          </cell>
          <cell r="O6029">
            <v>799.41558161341504</v>
          </cell>
          <cell r="P6029">
            <v>980.022760299384</v>
          </cell>
          <cell r="Q6029">
            <v>821.95667245695995</v>
          </cell>
          <cell r="R6029">
            <v>828.34462372195503</v>
          </cell>
          <cell r="S6029">
            <v>948.86706312989395</v>
          </cell>
          <cell r="T6029">
            <v>732.80882583705602</v>
          </cell>
          <cell r="U6029">
            <v>780.61475626428398</v>
          </cell>
          <cell r="V6029">
            <v>948.455104205098</v>
          </cell>
          <cell r="W6029">
            <v>1.5188065253537399</v>
          </cell>
          <cell r="X6029" t="str">
            <v>TriTrypDB V5.0</v>
          </cell>
          <cell r="Y6029" t="str">
            <v>No</v>
          </cell>
        </row>
        <row r="6030">
          <cell r="A6030" t="str">
            <v>Tb927.6.1960</v>
          </cell>
          <cell r="B6030" t="str">
            <v>Tb927_06_v4</v>
          </cell>
          <cell r="C6030">
            <v>645879</v>
          </cell>
          <cell r="D6030">
            <v>644635</v>
          </cell>
          <cell r="E6030">
            <v>118.355867859602</v>
          </cell>
          <cell r="F6030">
            <v>118.07257355159101</v>
          </cell>
          <cell r="G6030">
            <v>105.85583870536399</v>
          </cell>
          <cell r="H6030">
            <v>142.460849717375</v>
          </cell>
          <cell r="I6030">
            <v>136.27493261048201</v>
          </cell>
          <cell r="J6030">
            <v>156.796569104935</v>
          </cell>
          <cell r="K6030">
            <v>132.03411598384901</v>
          </cell>
          <cell r="L6030">
            <v>130.22343986247901</v>
          </cell>
          <cell r="M6030">
            <v>228.292020387799</v>
          </cell>
          <cell r="N6030">
            <v>604.70092627041504</v>
          </cell>
          <cell r="O6030">
            <v>678.505957401101</v>
          </cell>
          <cell r="P6030">
            <v>716.19130664700594</v>
          </cell>
          <cell r="Q6030">
            <v>483.30352256310402</v>
          </cell>
          <cell r="R6030">
            <v>345.09994344405101</v>
          </cell>
          <cell r="S6030">
            <v>495.26752447917897</v>
          </cell>
          <cell r="T6030">
            <v>574.63727737016495</v>
          </cell>
          <cell r="U6030">
            <v>585.70799686135501</v>
          </cell>
          <cell r="V6030">
            <v>585.31558341717005</v>
          </cell>
          <cell r="W6030">
            <v>1.4564714450090299</v>
          </cell>
          <cell r="X6030" t="str">
            <v>TriTrypDB V5.0</v>
          </cell>
          <cell r="Y6030" t="str">
            <v>No</v>
          </cell>
        </row>
        <row r="6031">
          <cell r="A6031" t="str">
            <v>Tb927.6.1970</v>
          </cell>
          <cell r="B6031" t="str">
            <v>Tb927_06_v4</v>
          </cell>
          <cell r="C6031">
            <v>646719</v>
          </cell>
          <cell r="D6031">
            <v>646156</v>
          </cell>
          <cell r="E6031">
            <v>74.858169658547993</v>
          </cell>
          <cell r="F6031">
            <v>64.077915778320005</v>
          </cell>
          <cell r="G6031">
            <v>75.610240912602507</v>
          </cell>
          <cell r="H6031">
            <v>62.982330923113103</v>
          </cell>
          <cell r="I6031">
            <v>77.734862413673895</v>
          </cell>
          <cell r="J6031">
            <v>141.07433453309</v>
          </cell>
          <cell r="K6031">
            <v>91.830514403925307</v>
          </cell>
          <cell r="L6031">
            <v>131.311679054102</v>
          </cell>
          <cell r="M6031">
            <v>141.002517004281</v>
          </cell>
          <cell r="N6031">
            <v>152.476314950415</v>
          </cell>
          <cell r="O6031">
            <v>241.93179303418799</v>
          </cell>
          <cell r="P6031">
            <v>228.85498131012699</v>
          </cell>
          <cell r="Q6031">
            <v>201.76465824358499</v>
          </cell>
          <cell r="R6031">
            <v>137.88595618814301</v>
          </cell>
          <cell r="S6031">
            <v>171.397160690737</v>
          </cell>
          <cell r="T6031">
            <v>212.964048804686</v>
          </cell>
          <cell r="U6031">
            <v>235.716902661592</v>
          </cell>
          <cell r="V6031">
            <v>228.402201701889</v>
          </cell>
          <cell r="W6031">
            <v>0.54844673351086903</v>
          </cell>
          <cell r="X6031" t="str">
            <v>TriTrypDB V5.0</v>
          </cell>
          <cell r="Y6031" t="str">
            <v>No</v>
          </cell>
        </row>
        <row r="6032">
          <cell r="A6032" t="str">
            <v>Tb927.6.1980</v>
          </cell>
          <cell r="B6032" t="str">
            <v>Tb927_06_v4</v>
          </cell>
          <cell r="C6032">
            <v>649318</v>
          </cell>
          <cell r="D6032">
            <v>647567</v>
          </cell>
          <cell r="E6032">
            <v>171.580663459791</v>
          </cell>
          <cell r="F6032">
            <v>166.683814207529</v>
          </cell>
          <cell r="G6032">
            <v>186.50005187265199</v>
          </cell>
          <cell r="H6032">
            <v>999.93109555540696</v>
          </cell>
          <cell r="I6032">
            <v>865.06812972886996</v>
          </cell>
          <cell r="J6032">
            <v>800.35059409221503</v>
          </cell>
          <cell r="K6032">
            <v>1141.74030748887</v>
          </cell>
          <cell r="L6032">
            <v>967.23802384757403</v>
          </cell>
          <cell r="M6032">
            <v>916.75453900708396</v>
          </cell>
          <cell r="N6032">
            <v>258.48285022676998</v>
          </cell>
          <cell r="O6032">
            <v>318.56060140437802</v>
          </cell>
          <cell r="P6032">
            <v>235.69618637704599</v>
          </cell>
          <cell r="Q6032">
            <v>366.41315400621102</v>
          </cell>
          <cell r="R6032">
            <v>503.18427749853998</v>
          </cell>
          <cell r="S6032">
            <v>665.97262955260101</v>
          </cell>
          <cell r="T6032">
            <v>390.23756877904998</v>
          </cell>
          <cell r="U6032">
            <v>390.11669390499202</v>
          </cell>
          <cell r="V6032">
            <v>591.16520521003599</v>
          </cell>
          <cell r="W6032">
            <v>1.1638646840912401</v>
          </cell>
          <cell r="X6032" t="str">
            <v>TriTrypDB V5.0</v>
          </cell>
          <cell r="Y6032" t="str">
            <v>No</v>
          </cell>
        </row>
        <row r="6033">
          <cell r="A6033" t="str">
            <v>Tb927.6.1990</v>
          </cell>
          <cell r="B6033" t="str">
            <v>Tb927_06_v4</v>
          </cell>
          <cell r="C6033">
            <v>651077</v>
          </cell>
          <cell r="D6033">
            <v>650103</v>
          </cell>
          <cell r="E6033">
            <v>1009.74591479074</v>
          </cell>
          <cell r="F6033">
            <v>890.62675692133303</v>
          </cell>
          <cell r="G6033">
            <v>800.16453667742803</v>
          </cell>
          <cell r="H6033">
            <v>356.01550582452097</v>
          </cell>
          <cell r="I6033">
            <v>270.531304311447</v>
          </cell>
          <cell r="J6033">
            <v>313.30390218230798</v>
          </cell>
          <cell r="K6033">
            <v>424.33617966113098</v>
          </cell>
          <cell r="L6033">
            <v>337.33496515866102</v>
          </cell>
          <cell r="M6033">
            <v>332.45744915478502</v>
          </cell>
          <cell r="N6033">
            <v>1075.80131899304</v>
          </cell>
          <cell r="O6033">
            <v>1255.5109639805801</v>
          </cell>
          <cell r="P6033">
            <v>1064.9143843660399</v>
          </cell>
          <cell r="Q6033">
            <v>831.256527855895</v>
          </cell>
          <cell r="R6033">
            <v>535.05600155167701</v>
          </cell>
          <cell r="S6033">
            <v>501.06089728938002</v>
          </cell>
          <cell r="T6033">
            <v>1028.6014017406301</v>
          </cell>
          <cell r="U6033">
            <v>883.29695787870105</v>
          </cell>
          <cell r="V6033">
            <v>572.95374009040904</v>
          </cell>
          <cell r="W6033">
            <v>0.70524280728719801</v>
          </cell>
          <cell r="X6033" t="str">
            <v>TriTrypDB V5.0</v>
          </cell>
          <cell r="Y6033" t="str">
            <v>No</v>
          </cell>
        </row>
        <row r="6034">
          <cell r="A6034" t="str">
            <v>Tb927.6.200</v>
          </cell>
          <cell r="B6034" t="str">
            <v>Tb927_06_v4</v>
          </cell>
          <cell r="C6034">
            <v>85705</v>
          </cell>
          <cell r="D6034">
            <v>89469</v>
          </cell>
          <cell r="E6034">
            <v>392.71663124057699</v>
          </cell>
          <cell r="F6034">
            <v>697.00262373268504</v>
          </cell>
          <cell r="G6034">
            <v>174.58693884728399</v>
          </cell>
          <cell r="H6034">
            <v>143.96335767835799</v>
          </cell>
          <cell r="I6034">
            <v>130.21600464192201</v>
          </cell>
          <cell r="J6034">
            <v>124.076633822156</v>
          </cell>
          <cell r="K6034">
            <v>154.228564279805</v>
          </cell>
          <cell r="L6034">
            <v>80.009553083293</v>
          </cell>
          <cell r="M6034">
            <v>70.987504182939006</v>
          </cell>
          <cell r="N6034">
            <v>427.11075777103298</v>
          </cell>
          <cell r="O6034">
            <v>465.32994554489102</v>
          </cell>
          <cell r="P6034">
            <v>316.91684336984002</v>
          </cell>
          <cell r="Q6034">
            <v>341.68795789905897</v>
          </cell>
          <cell r="R6034">
            <v>499.89574202668098</v>
          </cell>
          <cell r="S6034">
            <v>451.92087033373099</v>
          </cell>
          <cell r="T6034">
            <v>348.69890182864799</v>
          </cell>
          <cell r="U6034">
            <v>243.99866461926601</v>
          </cell>
          <cell r="V6034">
            <v>427.30335048602302</v>
          </cell>
          <cell r="W6034">
            <v>84.5240183297187</v>
          </cell>
          <cell r="X6034" t="str">
            <v>TriTrypDB V5.0</v>
          </cell>
          <cell r="Y6034" t="str">
            <v>No</v>
          </cell>
        </row>
        <row r="6035">
          <cell r="A6035" t="str">
            <v>Tb927.6.2000</v>
          </cell>
          <cell r="B6035" t="str">
            <v>Tb927_06_v4</v>
          </cell>
          <cell r="C6035">
            <v>653078</v>
          </cell>
          <cell r="D6035">
            <v>651708</v>
          </cell>
          <cell r="E6035">
            <v>445.607786306121</v>
          </cell>
          <cell r="F6035">
            <v>386.29086349372699</v>
          </cell>
          <cell r="G6035">
            <v>361.66818318011599</v>
          </cell>
          <cell r="H6035">
            <v>260.96964258339602</v>
          </cell>
          <cell r="I6035">
            <v>252.35822786975601</v>
          </cell>
          <cell r="J6035">
            <v>305.26728583694802</v>
          </cell>
          <cell r="K6035">
            <v>269.40483442366201</v>
          </cell>
          <cell r="L6035">
            <v>235.213779629089</v>
          </cell>
          <cell r="M6035">
            <v>191.36671522836801</v>
          </cell>
          <cell r="N6035">
            <v>850.42618336721898</v>
          </cell>
          <cell r="O6035">
            <v>1137.4235767335599</v>
          </cell>
          <cell r="P6035">
            <v>738.44119740973201</v>
          </cell>
          <cell r="Q6035">
            <v>790.92136062931104</v>
          </cell>
          <cell r="R6035">
            <v>710.25315613051396</v>
          </cell>
          <cell r="S6035">
            <v>690.76184054732801</v>
          </cell>
          <cell r="T6035">
            <v>1039.4657572267499</v>
          </cell>
          <cell r="U6035">
            <v>860.98692688814697</v>
          </cell>
          <cell r="V6035">
            <v>680.09333165388705</v>
          </cell>
          <cell r="W6035">
            <v>1.95422977633564</v>
          </cell>
          <cell r="X6035" t="str">
            <v>TriTrypDB V5.0</v>
          </cell>
          <cell r="Y6035" t="str">
            <v>No</v>
          </cell>
        </row>
        <row r="6036">
          <cell r="A6036" t="str">
            <v>Tb927.6.2010</v>
          </cell>
          <cell r="B6036" t="str">
            <v>Tb927_06_v4</v>
          </cell>
          <cell r="C6036">
            <v>655504</v>
          </cell>
          <cell r="D6036">
            <v>653933</v>
          </cell>
          <cell r="E6036">
            <v>1320.39338768229</v>
          </cell>
          <cell r="F6036">
            <v>1339.78373706105</v>
          </cell>
          <cell r="G6036">
            <v>1338.863594685</v>
          </cell>
          <cell r="H6036">
            <v>515.61105839867105</v>
          </cell>
          <cell r="I6036">
            <v>639.96085238575995</v>
          </cell>
          <cell r="J6036">
            <v>579.01762918249506</v>
          </cell>
          <cell r="K6036">
            <v>506.337151788504</v>
          </cell>
          <cell r="L6036">
            <v>472.99852672094698</v>
          </cell>
          <cell r="M6036">
            <v>558.61396124228702</v>
          </cell>
          <cell r="N6036">
            <v>1342.6676339722401</v>
          </cell>
          <cell r="O6036">
            <v>1670.9433797548199</v>
          </cell>
          <cell r="P6036">
            <v>1339.9233325790699</v>
          </cell>
          <cell r="Q6036">
            <v>589.44096520268204</v>
          </cell>
          <cell r="R6036">
            <v>674.79041307762395</v>
          </cell>
          <cell r="S6036">
            <v>735.91513407903005</v>
          </cell>
          <cell r="T6036">
            <v>702.93323943039195</v>
          </cell>
          <cell r="U6036">
            <v>909.92161673153203</v>
          </cell>
          <cell r="V6036">
            <v>855.53230852664001</v>
          </cell>
          <cell r="W6036">
            <v>0.47236187305565402</v>
          </cell>
          <cell r="X6036" t="str">
            <v>TriTrypDB V5.0</v>
          </cell>
          <cell r="Y6036" t="str">
            <v>No</v>
          </cell>
        </row>
        <row r="6037">
          <cell r="A6037" t="str">
            <v>Tb927.6.2020</v>
          </cell>
          <cell r="B6037" t="str">
            <v>Tb927_06_v4</v>
          </cell>
          <cell r="C6037">
            <v>658099</v>
          </cell>
          <cell r="D6037">
            <v>655862</v>
          </cell>
          <cell r="E6037">
            <v>305.71531072716101</v>
          </cell>
          <cell r="F6037">
            <v>420.26722551484602</v>
          </cell>
          <cell r="G6037">
            <v>240.611014783293</v>
          </cell>
          <cell r="H6037">
            <v>298.82301694478002</v>
          </cell>
          <cell r="I6037">
            <v>302.82582358749198</v>
          </cell>
          <cell r="J6037">
            <v>330.69012625523197</v>
          </cell>
          <cell r="K6037">
            <v>259.77121478202997</v>
          </cell>
          <cell r="L6037">
            <v>238.71753025931301</v>
          </cell>
          <cell r="M6037">
            <v>226.51752656561399</v>
          </cell>
          <cell r="N6037">
            <v>425.07236956876301</v>
          </cell>
          <cell r="O6037">
            <v>652.71009664743599</v>
          </cell>
          <cell r="P6037">
            <v>665.54461736153598</v>
          </cell>
          <cell r="Q6037">
            <v>485.62475584913301</v>
          </cell>
          <cell r="R6037">
            <v>482.751853208846</v>
          </cell>
          <cell r="S6037">
            <v>566.24197626072703</v>
          </cell>
          <cell r="T6037">
            <v>460.67015197735702</v>
          </cell>
          <cell r="U6037">
            <v>453.80513173826802</v>
          </cell>
          <cell r="V6037">
            <v>556.69608040424703</v>
          </cell>
          <cell r="W6037">
            <v>0.25873510828132201</v>
          </cell>
          <cell r="X6037" t="str">
            <v>TriTrypDB V5.0</v>
          </cell>
          <cell r="Y6037" t="str">
            <v>No</v>
          </cell>
        </row>
        <row r="6038">
          <cell r="A6038" t="str">
            <v>Tb927.6.2030</v>
          </cell>
          <cell r="B6038" t="str">
            <v>Tb927_06_v4</v>
          </cell>
          <cell r="C6038">
            <v>666135</v>
          </cell>
          <cell r="D6038">
            <v>664216</v>
          </cell>
          <cell r="E6038">
            <v>647.81742139138498</v>
          </cell>
          <cell r="F6038">
            <v>1018.48191374445</v>
          </cell>
          <cell r="G6038">
            <v>845.592998437402</v>
          </cell>
          <cell r="H6038">
            <v>855.01803715773406</v>
          </cell>
          <cell r="I6038">
            <v>663.18934876534797</v>
          </cell>
          <cell r="J6038">
            <v>651.96856216329695</v>
          </cell>
          <cell r="K6038">
            <v>504.72391982155</v>
          </cell>
          <cell r="L6038">
            <v>352.27037085894398</v>
          </cell>
          <cell r="M6038">
            <v>355.6297703308</v>
          </cell>
          <cell r="N6038">
            <v>638.57505722412998</v>
          </cell>
          <cell r="O6038">
            <v>153.02368215017799</v>
          </cell>
          <cell r="P6038">
            <v>125.404696359083</v>
          </cell>
          <cell r="Q6038">
            <v>69.370285400029005</v>
          </cell>
          <cell r="R6038">
            <v>765.92463848753596</v>
          </cell>
          <cell r="S6038">
            <v>420.72397105320999</v>
          </cell>
          <cell r="T6038">
            <v>112.513230829712</v>
          </cell>
          <cell r="U6038">
            <v>151.28085770872201</v>
          </cell>
          <cell r="V6038">
            <v>86.422029534909598</v>
          </cell>
          <cell r="W6038">
            <v>0.76829529389978701</v>
          </cell>
          <cell r="X6038" t="str">
            <v>TriTrypDB V5.0</v>
          </cell>
          <cell r="Y6038" t="str">
            <v>No</v>
          </cell>
        </row>
        <row r="6039">
          <cell r="A6039" t="str">
            <v>Tb927.6.2040</v>
          </cell>
          <cell r="B6039" t="str">
            <v>Tb927_06_v4</v>
          </cell>
          <cell r="C6039">
            <v>668745</v>
          </cell>
          <cell r="D6039">
            <v>667561</v>
          </cell>
          <cell r="E6039">
            <v>23.0913425664992</v>
          </cell>
          <cell r="F6039">
            <v>30.836495985746499</v>
          </cell>
          <cell r="G6039">
            <v>26.152255434544799</v>
          </cell>
          <cell r="H6039">
            <v>145.737185078805</v>
          </cell>
          <cell r="I6039">
            <v>199.862060963754</v>
          </cell>
          <cell r="J6039">
            <v>232.98402572117999</v>
          </cell>
          <cell r="K6039">
            <v>132.768434145405</v>
          </cell>
          <cell r="L6039">
            <v>94.130337662737602</v>
          </cell>
          <cell r="M6039">
            <v>114.432732976396</v>
          </cell>
          <cell r="N6039">
            <v>179.93482992467099</v>
          </cell>
          <cell r="O6039">
            <v>192.913927246322</v>
          </cell>
          <cell r="P6039">
            <v>224.17826405471499</v>
          </cell>
          <cell r="Q6039">
            <v>212.87357137798799</v>
          </cell>
          <cell r="R6039">
            <v>364.098729359765</v>
          </cell>
          <cell r="S6039">
            <v>471.23466673822202</v>
          </cell>
          <cell r="T6039">
            <v>231.41189284996</v>
          </cell>
          <cell r="U6039">
            <v>240.73433417348301</v>
          </cell>
          <cell r="V6039">
            <v>321.19262816281503</v>
          </cell>
          <cell r="W6039">
            <v>0.55509526087262795</v>
          </cell>
          <cell r="X6039" t="str">
            <v>TriTrypDB V5.0</v>
          </cell>
          <cell r="Y6039" t="str">
            <v>No</v>
          </cell>
        </row>
        <row r="6040">
          <cell r="A6040" t="str">
            <v>Tb927.6.2050</v>
          </cell>
          <cell r="B6040" t="str">
            <v>Tb927_06_v4</v>
          </cell>
          <cell r="C6040">
            <v>670331</v>
          </cell>
          <cell r="D6040">
            <v>669690</v>
          </cell>
          <cell r="E6040">
            <v>415.04980298355599</v>
          </cell>
          <cell r="F6040">
            <v>262.75585584336602</v>
          </cell>
          <cell r="G6040">
            <v>232.74399888084099</v>
          </cell>
          <cell r="H6040">
            <v>300.57053370633599</v>
          </cell>
          <cell r="I6040">
            <v>139.31912083589901</v>
          </cell>
          <cell r="J6040">
            <v>200.68775508463699</v>
          </cell>
          <cell r="K6040">
            <v>396.283990860269</v>
          </cell>
          <cell r="L6040">
            <v>291.471187606939</v>
          </cell>
          <cell r="M6040">
            <v>338.43423287263499</v>
          </cell>
          <cell r="N6040">
            <v>733.42183406489301</v>
          </cell>
          <cell r="O6040">
            <v>563.05218909502696</v>
          </cell>
          <cell r="P6040">
            <v>605.08387376211897</v>
          </cell>
          <cell r="Q6040">
            <v>467.14187266376899</v>
          </cell>
          <cell r="R6040">
            <v>424.10941501263397</v>
          </cell>
          <cell r="S6040">
            <v>325.32627278609101</v>
          </cell>
          <cell r="T6040">
            <v>400.04039880673901</v>
          </cell>
          <cell r="U6040">
            <v>426.52955433126698</v>
          </cell>
          <cell r="V6040">
            <v>477.53001196494898</v>
          </cell>
          <cell r="W6040">
            <v>1.5460427484571999</v>
          </cell>
          <cell r="X6040" t="str">
            <v>TriTrypDB V5.0</v>
          </cell>
          <cell r="Y6040" t="str">
            <v>No</v>
          </cell>
        </row>
        <row r="6041">
          <cell r="A6041" t="str">
            <v>Tb927.6.2060</v>
          </cell>
          <cell r="B6041" t="str">
            <v>Tb927_06_v4</v>
          </cell>
          <cell r="C6041">
            <v>672097</v>
          </cell>
          <cell r="D6041">
            <v>670664</v>
          </cell>
          <cell r="E6041">
            <v>1226.0307349838599</v>
          </cell>
          <cell r="F6041">
            <v>1070.5425295110999</v>
          </cell>
          <cell r="G6041">
            <v>1087.0972566726</v>
          </cell>
          <cell r="H6041">
            <v>647.18024643579099</v>
          </cell>
          <cell r="I6041">
            <v>588.49056405074305</v>
          </cell>
          <cell r="J6041">
            <v>614.20399196773303</v>
          </cell>
          <cell r="K6041">
            <v>482.34958153460099</v>
          </cell>
          <cell r="L6041">
            <v>935.838083664137</v>
          </cell>
          <cell r="M6041">
            <v>682.94391305260501</v>
          </cell>
          <cell r="N6041">
            <v>573.44278263461194</v>
          </cell>
          <cell r="O6041">
            <v>631.37252261273602</v>
          </cell>
          <cell r="P6041">
            <v>882.00626789399303</v>
          </cell>
          <cell r="Q6041">
            <v>609.605662549253</v>
          </cell>
          <cell r="R6041">
            <v>608.52055673266705</v>
          </cell>
          <cell r="S6041">
            <v>576.50671255276302</v>
          </cell>
          <cell r="T6041">
            <v>509.91792293692299</v>
          </cell>
          <cell r="U6041">
            <v>738.15010161515897</v>
          </cell>
          <cell r="V6041">
            <v>752.51591405626596</v>
          </cell>
          <cell r="W6041">
            <v>0.42494222680628602</v>
          </cell>
          <cell r="X6041" t="str">
            <v>TriTrypDB V5.0</v>
          </cell>
          <cell r="Y6041" t="str">
            <v>No</v>
          </cell>
        </row>
        <row r="6042">
          <cell r="A6042" t="str">
            <v>Tb927.6.2070</v>
          </cell>
          <cell r="B6042" t="str">
            <v>Tb927_06_v4</v>
          </cell>
          <cell r="C6042">
            <v>674018</v>
          </cell>
          <cell r="D6042">
            <v>673449</v>
          </cell>
          <cell r="E6042">
            <v>79.843750862347804</v>
          </cell>
          <cell r="F6042">
            <v>113.48498514908999</v>
          </cell>
          <cell r="G6042">
            <v>66.966076560780905</v>
          </cell>
          <cell r="H6042">
            <v>28.318772746979999</v>
          </cell>
          <cell r="I6042">
            <v>32.296668518020702</v>
          </cell>
          <cell r="J6042">
            <v>26.060909613103199</v>
          </cell>
          <cell r="K6042">
            <v>37.963686436413397</v>
          </cell>
          <cell r="L6042">
            <v>30.656899429393199</v>
          </cell>
          <cell r="M6042">
            <v>60.400473859341297</v>
          </cell>
          <cell r="N6042">
            <v>232.23688680760199</v>
          </cell>
          <cell r="O6042">
            <v>279.76906250373298</v>
          </cell>
          <cell r="P6042">
            <v>226.37450700637001</v>
          </cell>
          <cell r="Q6042">
            <v>101.477476381714</v>
          </cell>
          <cell r="R6042">
            <v>127.019329389668</v>
          </cell>
          <cell r="S6042">
            <v>83.817168002490604</v>
          </cell>
          <cell r="T6042">
            <v>173.21109873564299</v>
          </cell>
          <cell r="U6042">
            <v>169.85680716060901</v>
          </cell>
          <cell r="V6042">
            <v>171.91212987276899</v>
          </cell>
          <cell r="W6042">
            <v>0.92407652053439804</v>
          </cell>
          <cell r="X6042" t="str">
            <v>TriTrypDB V5.0</v>
          </cell>
          <cell r="Y6042" t="str">
            <v>No</v>
          </cell>
        </row>
        <row r="6043">
          <cell r="A6043" t="str">
            <v>Tb927.6.2080</v>
          </cell>
          <cell r="B6043" t="str">
            <v>Tb927_06_v4</v>
          </cell>
          <cell r="C6043">
            <v>675797</v>
          </cell>
          <cell r="D6043">
            <v>674607</v>
          </cell>
          <cell r="E6043">
            <v>332.32702892987402</v>
          </cell>
          <cell r="F6043">
            <v>440.19149716116999</v>
          </cell>
          <cell r="G6043">
            <v>308.26832736739198</v>
          </cell>
          <cell r="H6043">
            <v>169.063887708153</v>
          </cell>
          <cell r="I6043">
            <v>158.48045665818699</v>
          </cell>
          <cell r="J6043">
            <v>164.92997994189599</v>
          </cell>
          <cell r="K6043">
            <v>185.29930329679999</v>
          </cell>
          <cell r="L6043">
            <v>183.30473271353901</v>
          </cell>
          <cell r="M6043">
            <v>130.54880183553499</v>
          </cell>
          <cell r="N6043">
            <v>338.21855918812298</v>
          </cell>
          <cell r="O6043">
            <v>445.959218989654</v>
          </cell>
          <cell r="P6043">
            <v>344.01385530845198</v>
          </cell>
          <cell r="Q6043">
            <v>279.99326285393198</v>
          </cell>
          <cell r="R6043">
            <v>265.65117664111602</v>
          </cell>
          <cell r="S6043">
            <v>334.26372956915498</v>
          </cell>
          <cell r="T6043">
            <v>245.392570052129</v>
          </cell>
          <cell r="U6043">
            <v>283.47402255712598</v>
          </cell>
          <cell r="V6043">
            <v>304.69636569336097</v>
          </cell>
          <cell r="W6043">
            <v>0.23590560133374999</v>
          </cell>
          <cell r="X6043" t="str">
            <v>TriTrypDB V5.0</v>
          </cell>
          <cell r="Y6043" t="str">
            <v>No</v>
          </cell>
        </row>
        <row r="6044">
          <cell r="A6044" t="str">
            <v>Tb927.6.2090</v>
          </cell>
          <cell r="B6044" t="str">
            <v>Tb927_06_v4</v>
          </cell>
          <cell r="C6044">
            <v>678741</v>
          </cell>
          <cell r="D6044">
            <v>676609</v>
          </cell>
          <cell r="E6044">
            <v>668.03268403711297</v>
          </cell>
          <cell r="F6044">
            <v>774.61610222967704</v>
          </cell>
          <cell r="G6044">
            <v>535.41254517344998</v>
          </cell>
          <cell r="H6044">
            <v>408.59209909799699</v>
          </cell>
          <cell r="I6044">
            <v>404.77699644678103</v>
          </cell>
          <cell r="J6044">
            <v>445.25143513462001</v>
          </cell>
          <cell r="K6044">
            <v>449.96709317333699</v>
          </cell>
          <cell r="L6044">
            <v>341.703815082978</v>
          </cell>
          <cell r="M6044">
            <v>376.202563545771</v>
          </cell>
          <cell r="N6044">
            <v>819.28547437223301</v>
          </cell>
          <cell r="O6044">
            <v>1235.2872421117099</v>
          </cell>
          <cell r="P6044">
            <v>855.83903197541099</v>
          </cell>
          <cell r="Q6044">
            <v>718.49261089358299</v>
          </cell>
          <cell r="R6044">
            <v>693.75681076348803</v>
          </cell>
          <cell r="S6044">
            <v>749.71011742307701</v>
          </cell>
          <cell r="T6044">
            <v>1001.28686537837</v>
          </cell>
          <cell r="U6044">
            <v>896.68538862794298</v>
          </cell>
          <cell r="V6044">
            <v>1011.42968194197</v>
          </cell>
          <cell r="W6044">
            <v>0.50625343232922404</v>
          </cell>
          <cell r="X6044" t="str">
            <v>TriTrypDB V5.0</v>
          </cell>
          <cell r="Y6044" t="str">
            <v>No</v>
          </cell>
        </row>
        <row r="6045">
          <cell r="A6045" t="str">
            <v>Tb927.6.210</v>
          </cell>
          <cell r="B6045" t="str">
            <v>Tb927_06_v4</v>
          </cell>
          <cell r="C6045">
            <v>98280</v>
          </cell>
          <cell r="D6045">
            <v>96775</v>
          </cell>
          <cell r="E6045">
            <v>8.4693982875387501</v>
          </cell>
          <cell r="F6045">
            <v>8.8241300018485909</v>
          </cell>
          <cell r="G6045">
            <v>7.8995931233655101</v>
          </cell>
          <cell r="H6045">
            <v>3.7114765444234799</v>
          </cell>
          <cell r="I6045">
            <v>5.0440313447603904</v>
          </cell>
          <cell r="J6045">
            <v>3.3460698437318399</v>
          </cell>
          <cell r="K6045">
            <v>8.4228867891100396</v>
          </cell>
          <cell r="L6045">
            <v>4.3100457808351802</v>
          </cell>
          <cell r="M6045">
            <v>7.2729280319403298</v>
          </cell>
          <cell r="N6045">
            <v>32.122926351245702</v>
          </cell>
          <cell r="O6045">
            <v>39.792441480487803</v>
          </cell>
          <cell r="P6045">
            <v>20.621521734460199</v>
          </cell>
          <cell r="Q6045">
            <v>32.465818016197602</v>
          </cell>
          <cell r="R6045">
            <v>65.413170060594595</v>
          </cell>
          <cell r="S6045">
            <v>31.863204198727999</v>
          </cell>
          <cell r="T6045">
            <v>131.599220319517</v>
          </cell>
          <cell r="U6045">
            <v>61.643539464430802</v>
          </cell>
          <cell r="V6045">
            <v>61.1683888158258</v>
          </cell>
          <cell r="W6045">
            <v>1.0735805342942599</v>
          </cell>
          <cell r="X6045" t="str">
            <v>TriTrypDB V5.0</v>
          </cell>
          <cell r="Y6045" t="str">
            <v>Yes</v>
          </cell>
        </row>
        <row r="6046">
          <cell r="A6046" t="str">
            <v>Tb927.6.2100</v>
          </cell>
          <cell r="B6046" t="str">
            <v>Tb927_06_v4</v>
          </cell>
          <cell r="C6046">
            <v>679233</v>
          </cell>
          <cell r="D6046">
            <v>679033</v>
          </cell>
          <cell r="E6046">
            <v>2425.43502104154</v>
          </cell>
          <cell r="F6046">
            <v>1443.7186406696701</v>
          </cell>
          <cell r="G6046">
            <v>2231.2326508972501</v>
          </cell>
          <cell r="H6046">
            <v>831.54216682413903</v>
          </cell>
          <cell r="I6046">
            <v>545.09864580533804</v>
          </cell>
          <cell r="J6046">
            <v>834.65279699455596</v>
          </cell>
          <cell r="K6046">
            <v>911.54498930937996</v>
          </cell>
          <cell r="L6046">
            <v>1102.98186276254</v>
          </cell>
          <cell r="M6046">
            <v>1119.80113432544</v>
          </cell>
          <cell r="N6046">
            <v>4344.6768627685296</v>
          </cell>
          <cell r="O6046">
            <v>3626.0621194888299</v>
          </cell>
          <cell r="P6046">
            <v>2971.6511362268202</v>
          </cell>
          <cell r="Q6046">
            <v>2643.1605653414299</v>
          </cell>
          <cell r="R6046">
            <v>1293.11553072736</v>
          </cell>
          <cell r="S6046">
            <v>994.35120126195795</v>
          </cell>
          <cell r="T6046">
            <v>2083.8811332458199</v>
          </cell>
          <cell r="U6046">
            <v>2320.4538402808598</v>
          </cell>
          <cell r="V6046">
            <v>1291.1251527981799</v>
          </cell>
          <cell r="W6046">
            <v>92.039772380555206</v>
          </cell>
          <cell r="X6046" t="str">
            <v>TriTrypDB V5.0</v>
          </cell>
          <cell r="Y6046" t="str">
            <v>No</v>
          </cell>
        </row>
        <row r="6047">
          <cell r="A6047" t="str">
            <v>Tb927.6.2110</v>
          </cell>
          <cell r="B6047" t="str">
            <v>Tb927_06_v4</v>
          </cell>
          <cell r="C6047">
            <v>679699</v>
          </cell>
          <cell r="D6047">
            <v>679499</v>
          </cell>
          <cell r="E6047">
            <v>1989.3788617396999</v>
          </cell>
          <cell r="F6047">
            <v>1324.4866709709099</v>
          </cell>
          <cell r="G6047">
            <v>1798.08885724269</v>
          </cell>
          <cell r="H6047">
            <v>754.74153454346504</v>
          </cell>
          <cell r="I6047">
            <v>472.42089005912999</v>
          </cell>
          <cell r="J6047">
            <v>685.45566390270301</v>
          </cell>
          <cell r="K6047">
            <v>739.53478289224995</v>
          </cell>
          <cell r="L6047">
            <v>864.20839752378595</v>
          </cell>
          <cell r="M6047">
            <v>961.47685630087005</v>
          </cell>
          <cell r="N6047">
            <v>4239.5739085436198</v>
          </cell>
          <cell r="O6047">
            <v>3819.0248103100598</v>
          </cell>
          <cell r="P6047">
            <v>2861.7608011187499</v>
          </cell>
          <cell r="Q6047">
            <v>2667.6586561771801</v>
          </cell>
          <cell r="R6047">
            <v>1163.0401780304801</v>
          </cell>
          <cell r="S6047">
            <v>923.34927145292704</v>
          </cell>
          <cell r="T6047">
            <v>2114.6147933603802</v>
          </cell>
          <cell r="U6047">
            <v>2173.7297716995799</v>
          </cell>
          <cell r="V6047">
            <v>1173.7737227463101</v>
          </cell>
          <cell r="W6047">
            <v>93.515096279365693</v>
          </cell>
          <cell r="X6047" t="str">
            <v>TriTrypDB V5.0</v>
          </cell>
          <cell r="Y6047" t="str">
            <v>No</v>
          </cell>
        </row>
        <row r="6048">
          <cell r="A6048" t="str">
            <v>Tb927.6.2120</v>
          </cell>
          <cell r="B6048" t="str">
            <v>Tb927_06_v4</v>
          </cell>
          <cell r="C6048">
            <v>680702</v>
          </cell>
          <cell r="D6048">
            <v>679950</v>
          </cell>
          <cell r="E6048">
            <v>129.54646264341099</v>
          </cell>
          <cell r="F6048">
            <v>194.12658127549599</v>
          </cell>
          <cell r="G6048">
            <v>172.194791362866</v>
          </cell>
          <cell r="H6048">
            <v>276.80404946073401</v>
          </cell>
          <cell r="I6048">
            <v>252.35985267320501</v>
          </cell>
          <cell r="J6048">
            <v>314.23735100608701</v>
          </cell>
          <cell r="K6048">
            <v>328.12507951959401</v>
          </cell>
          <cell r="L6048">
            <v>346.28929634935702</v>
          </cell>
          <cell r="M6048">
            <v>261.95325161118598</v>
          </cell>
          <cell r="N6048">
            <v>385.25613665423299</v>
          </cell>
          <cell r="O6048">
            <v>363.74065159565998</v>
          </cell>
          <cell r="P6048">
            <v>275.60486728864998</v>
          </cell>
          <cell r="Q6048">
            <v>552.38485883832504</v>
          </cell>
          <cell r="R6048">
            <v>356.88830270685702</v>
          </cell>
          <cell r="S6048">
            <v>303.64375520925302</v>
          </cell>
          <cell r="T6048">
            <v>472.38029724258001</v>
          </cell>
          <cell r="U6048">
            <v>420.26893673327697</v>
          </cell>
          <cell r="V6048">
            <v>382.15365620201902</v>
          </cell>
          <cell r="W6048">
            <v>0.260736696125763</v>
          </cell>
          <cell r="X6048" t="str">
            <v>TriTrypDB V5.0</v>
          </cell>
          <cell r="Y6048" t="str">
            <v>No</v>
          </cell>
        </row>
        <row r="6049">
          <cell r="A6049" t="str">
            <v>Tb927.6.2130</v>
          </cell>
          <cell r="B6049" t="str">
            <v>Tb927_06_v4</v>
          </cell>
          <cell r="C6049">
            <v>681443</v>
          </cell>
          <cell r="D6049">
            <v>680916</v>
          </cell>
          <cell r="E6049">
            <v>102.929712813504</v>
          </cell>
          <cell r="F6049">
            <v>131.314448572419</v>
          </cell>
          <cell r="G6049">
            <v>145.88678961817001</v>
          </cell>
          <cell r="H6049">
            <v>141.50462180001</v>
          </cell>
          <cell r="I6049">
            <v>86.827446049625195</v>
          </cell>
          <cell r="J6049">
            <v>152.89755202662801</v>
          </cell>
          <cell r="K6049">
            <v>113.632340136292</v>
          </cell>
          <cell r="L6049">
            <v>142.78665286307799</v>
          </cell>
          <cell r="M6049">
            <v>129.04402305454801</v>
          </cell>
          <cell r="N6049">
            <v>478.29397794062203</v>
          </cell>
          <cell r="O6049">
            <v>699.00197200241905</v>
          </cell>
          <cell r="P6049">
            <v>340.17149823207001</v>
          </cell>
          <cell r="Q6049">
            <v>512.177892949186</v>
          </cell>
          <cell r="R6049">
            <v>268.31030865444399</v>
          </cell>
          <cell r="S6049">
            <v>208.33257170444901</v>
          </cell>
          <cell r="T6049">
            <v>836.01219631305003</v>
          </cell>
          <cell r="U6049">
            <v>509.70222567414299</v>
          </cell>
          <cell r="V6049">
            <v>312.04394945484597</v>
          </cell>
          <cell r="W6049">
            <v>1.39200936084791</v>
          </cell>
          <cell r="X6049" t="str">
            <v>TriTrypDB V5.0</v>
          </cell>
          <cell r="Y6049" t="str">
            <v>No</v>
          </cell>
        </row>
        <row r="6050">
          <cell r="A6050" t="str">
            <v>Tb927.6.2140</v>
          </cell>
          <cell r="B6050" t="str">
            <v>Tb927_06_v4</v>
          </cell>
          <cell r="C6050">
            <v>683185</v>
          </cell>
          <cell r="D6050">
            <v>682382</v>
          </cell>
          <cell r="E6050">
            <v>245.21236851144701</v>
          </cell>
          <cell r="F6050">
            <v>194.36494352453499</v>
          </cell>
          <cell r="G6050">
            <v>278.94565497568101</v>
          </cell>
          <cell r="H6050">
            <v>109.691866443064</v>
          </cell>
          <cell r="I6050">
            <v>97.920105796093097</v>
          </cell>
          <cell r="J6050">
            <v>123.74325263187799</v>
          </cell>
          <cell r="K6050">
            <v>382.81623571603802</v>
          </cell>
          <cell r="L6050">
            <v>257.07607853555498</v>
          </cell>
          <cell r="M6050">
            <v>325.013971117003</v>
          </cell>
          <cell r="N6050">
            <v>301.46059754201298</v>
          </cell>
          <cell r="O6050">
            <v>443.17081875750199</v>
          </cell>
          <cell r="P6050">
            <v>412.24694395851202</v>
          </cell>
          <cell r="Q6050">
            <v>293.30401598733999</v>
          </cell>
          <cell r="R6050">
            <v>236.68909444965601</v>
          </cell>
          <cell r="S6050">
            <v>256.21302054024</v>
          </cell>
          <cell r="T6050">
            <v>469.320578918217</v>
          </cell>
          <cell r="U6050">
            <v>351.06593426266602</v>
          </cell>
          <cell r="V6050">
            <v>479.28989054829799</v>
          </cell>
          <cell r="W6050">
            <v>1.529098241719</v>
          </cell>
          <cell r="X6050" t="str">
            <v>TriTrypDB V5.0</v>
          </cell>
          <cell r="Y6050" t="str">
            <v>No</v>
          </cell>
        </row>
        <row r="6051">
          <cell r="A6051" t="str">
            <v>Tb927.6.2150</v>
          </cell>
          <cell r="B6051" t="str">
            <v>Tb927_06_v4</v>
          </cell>
          <cell r="C6051">
            <v>685795</v>
          </cell>
          <cell r="D6051">
            <v>684152</v>
          </cell>
          <cell r="E6051">
            <v>459.02647651375901</v>
          </cell>
          <cell r="F6051">
            <v>519.69275052259695</v>
          </cell>
          <cell r="G6051">
            <v>361.85869094895702</v>
          </cell>
          <cell r="H6051">
            <v>324.875835185158</v>
          </cell>
          <cell r="I6051">
            <v>324.01948473676401</v>
          </cell>
          <cell r="J6051">
            <v>286.91769145574199</v>
          </cell>
          <cell r="K6051">
            <v>282.03365605650998</v>
          </cell>
          <cell r="L6051">
            <v>343.59863409673301</v>
          </cell>
          <cell r="M6051">
            <v>356.550259105348</v>
          </cell>
          <cell r="N6051">
            <v>555.15870770469496</v>
          </cell>
          <cell r="O6051">
            <v>703.48265212608806</v>
          </cell>
          <cell r="P6051">
            <v>621.76779803299905</v>
          </cell>
          <cell r="Q6051">
            <v>541.870918743218</v>
          </cell>
          <cell r="R6051">
            <v>466.23198689857401</v>
          </cell>
          <cell r="S6051">
            <v>483.01880972629101</v>
          </cell>
          <cell r="T6051">
            <v>544.10119736599995</v>
          </cell>
          <cell r="U6051">
            <v>586.13141424434002</v>
          </cell>
          <cell r="V6051">
            <v>732.73197889344499</v>
          </cell>
          <cell r="W6051">
            <v>0.449619697695672</v>
          </cell>
          <cell r="X6051" t="str">
            <v>TriTrypDB V5.0</v>
          </cell>
          <cell r="Y6051" t="str">
            <v>No</v>
          </cell>
        </row>
        <row r="6052">
          <cell r="A6052" t="str">
            <v>Tb927.6.2160</v>
          </cell>
          <cell r="B6052" t="str">
            <v>Tb927_06_v4</v>
          </cell>
          <cell r="C6052">
            <v>690029</v>
          </cell>
          <cell r="D6052">
            <v>690916</v>
          </cell>
          <cell r="E6052">
            <v>43.3321518528628</v>
          </cell>
          <cell r="F6052">
            <v>35.348974371715798</v>
          </cell>
          <cell r="G6052">
            <v>32.819164641449802</v>
          </cell>
          <cell r="H6052">
            <v>27.606951953919001</v>
          </cell>
          <cell r="I6052">
            <v>28.266150336395999</v>
          </cell>
          <cell r="J6052">
            <v>32.567508335383103</v>
          </cell>
          <cell r="K6052">
            <v>59.607501990486199</v>
          </cell>
          <cell r="L6052">
            <v>48.404682678234799</v>
          </cell>
          <cell r="M6052">
            <v>46.386067911859897</v>
          </cell>
          <cell r="N6052">
            <v>654.35281484337099</v>
          </cell>
          <cell r="O6052">
            <v>867.85128592249805</v>
          </cell>
          <cell r="P6052">
            <v>611.50746433793302</v>
          </cell>
          <cell r="Q6052">
            <v>640.06272000417198</v>
          </cell>
          <cell r="R6052">
            <v>314.13359463362798</v>
          </cell>
          <cell r="S6052">
            <v>271.54888950069699</v>
          </cell>
          <cell r="T6052">
            <v>986.02762483982303</v>
          </cell>
          <cell r="U6052">
            <v>887.07911424210999</v>
          </cell>
          <cell r="V6052">
            <v>509.402199082035</v>
          </cell>
          <cell r="W6052">
            <v>1.52203382569825</v>
          </cell>
          <cell r="X6052" t="str">
            <v>TriTrypDB V5.0</v>
          </cell>
          <cell r="Y6052" t="str">
            <v>No</v>
          </cell>
        </row>
        <row r="6053">
          <cell r="A6053" t="str">
            <v>Tb927.6.2170</v>
          </cell>
          <cell r="B6053" t="str">
            <v>Tb927_06_v4</v>
          </cell>
          <cell r="C6053">
            <v>691093</v>
          </cell>
          <cell r="D6053">
            <v>691761</v>
          </cell>
          <cell r="E6053">
            <v>2238.5210558335302</v>
          </cell>
          <cell r="F6053">
            <v>1785.79897695969</v>
          </cell>
          <cell r="G6053">
            <v>2929.0005567963999</v>
          </cell>
          <cell r="H6053">
            <v>743.79677742521096</v>
          </cell>
          <cell r="I6053">
            <v>264.49155675177701</v>
          </cell>
          <cell r="J6053">
            <v>413.11748701546401</v>
          </cell>
          <cell r="K6053">
            <v>814.10276313095699</v>
          </cell>
          <cell r="L6053">
            <v>1259.8879809804901</v>
          </cell>
          <cell r="M6053">
            <v>1149.0191790444801</v>
          </cell>
          <cell r="N6053">
            <v>1998.27497877921</v>
          </cell>
          <cell r="O6053">
            <v>1851.7512773234</v>
          </cell>
          <cell r="P6053">
            <v>2333.6099818397902</v>
          </cell>
          <cell r="Q6053">
            <v>1008.27566332162</v>
          </cell>
          <cell r="R6053">
            <v>383.105165265236</v>
          </cell>
          <cell r="S6053">
            <v>352.880534340407</v>
          </cell>
          <cell r="T6053">
            <v>1472.3936997718099</v>
          </cell>
          <cell r="U6053">
            <v>1807.2028180115001</v>
          </cell>
          <cell r="V6053">
            <v>1144.6682197375401</v>
          </cell>
          <cell r="W6053">
            <v>2.4130133544655301</v>
          </cell>
          <cell r="X6053" t="str">
            <v>TriTrypDB V5.0</v>
          </cell>
          <cell r="Y6053" t="str">
            <v>No</v>
          </cell>
        </row>
        <row r="6054">
          <cell r="A6054" t="str">
            <v>Tb927.6.2180</v>
          </cell>
          <cell r="B6054" t="str">
            <v>Tb927_06_v4</v>
          </cell>
          <cell r="C6054">
            <v>695798</v>
          </cell>
          <cell r="D6054">
            <v>696316</v>
          </cell>
          <cell r="E6054">
            <v>374.42964286188601</v>
          </cell>
          <cell r="F6054">
            <v>361.97941136074002</v>
          </cell>
          <cell r="G6054">
            <v>330.31069863246</v>
          </cell>
          <cell r="H6054">
            <v>250.384572075329</v>
          </cell>
          <cell r="I6054">
            <v>203.91223444405099</v>
          </cell>
          <cell r="J6054">
            <v>286.719478463521</v>
          </cell>
          <cell r="K6054">
            <v>270.90492308827902</v>
          </cell>
          <cell r="L6054">
            <v>262.46445970175398</v>
          </cell>
          <cell r="M6054">
            <v>306.63380000239198</v>
          </cell>
          <cell r="N6054">
            <v>215.01678499729499</v>
          </cell>
          <cell r="O6054">
            <v>288.11968325130999</v>
          </cell>
          <cell r="P6054">
            <v>203.635043171257</v>
          </cell>
          <cell r="Q6054">
            <v>189.458654762545</v>
          </cell>
          <cell r="R6054">
            <v>143.58424385503599</v>
          </cell>
          <cell r="S6054">
            <v>148.82660930854701</v>
          </cell>
          <cell r="T6054">
            <v>301.45725467178499</v>
          </cell>
          <cell r="U6054">
            <v>212.04660462662301</v>
          </cell>
          <cell r="V6054">
            <v>221.944389792148</v>
          </cell>
          <cell r="W6054">
            <v>0.73149919230695104</v>
          </cell>
          <cell r="X6054" t="str">
            <v>TriTrypDB V5.0</v>
          </cell>
          <cell r="Y6054" t="str">
            <v>No</v>
          </cell>
        </row>
        <row r="6055">
          <cell r="A6055" t="str">
            <v>Tb927.6.2190</v>
          </cell>
          <cell r="B6055" t="str">
            <v>Tb927_06_v4</v>
          </cell>
          <cell r="C6055">
            <v>697471</v>
          </cell>
          <cell r="D6055">
            <v>698334</v>
          </cell>
          <cell r="E6055">
            <v>147.619741369401</v>
          </cell>
          <cell r="F6055">
            <v>208.48022270014701</v>
          </cell>
          <cell r="G6055">
            <v>181.38576777016399</v>
          </cell>
          <cell r="H6055">
            <v>193.32741800039301</v>
          </cell>
          <cell r="I6055">
            <v>247.29825220596501</v>
          </cell>
          <cell r="J6055">
            <v>213.18947035618001</v>
          </cell>
          <cell r="K6055">
            <v>164.744636098429</v>
          </cell>
          <cell r="L6055">
            <v>143.477796677105</v>
          </cell>
          <cell r="M6055">
            <v>195.765840986538</v>
          </cell>
          <cell r="N6055">
            <v>314.65831445689798</v>
          </cell>
          <cell r="O6055">
            <v>244.576162007633</v>
          </cell>
          <cell r="P6055">
            <v>259.86920622186</v>
          </cell>
          <cell r="Q6055">
            <v>262.80490427264903</v>
          </cell>
          <cell r="R6055">
            <v>301.62476941086197</v>
          </cell>
          <cell r="S6055">
            <v>258.78343126924398</v>
          </cell>
          <cell r="T6055">
            <v>312.94179565137603</v>
          </cell>
          <cell r="U6055">
            <v>318.77967336714102</v>
          </cell>
          <cell r="V6055">
            <v>323.07351789640398</v>
          </cell>
          <cell r="W6055">
            <v>1.43391093672726</v>
          </cell>
          <cell r="X6055" t="str">
            <v>TriTrypDB V5.0</v>
          </cell>
          <cell r="Y6055" t="str">
            <v>No</v>
          </cell>
        </row>
        <row r="6056">
          <cell r="A6056" t="str">
            <v>Tb927.6.220</v>
          </cell>
          <cell r="B6056" t="str">
            <v>Tb927_06_v4</v>
          </cell>
          <cell r="C6056">
            <v>111910</v>
          </cell>
          <cell r="D6056">
            <v>113301</v>
          </cell>
          <cell r="E6056">
            <v>21.791674465236301</v>
          </cell>
          <cell r="F6056">
            <v>29.663132744996901</v>
          </cell>
          <cell r="G6056">
            <v>16.026304243039199</v>
          </cell>
          <cell r="H6056">
            <v>15.3967943075323</v>
          </cell>
          <cell r="I6056">
            <v>16.1583444578187</v>
          </cell>
          <cell r="J6056">
            <v>28.139470815479498</v>
          </cell>
          <cell r="K6056">
            <v>37.4910315585985</v>
          </cell>
          <cell r="L6056">
            <v>28.182200401071899</v>
          </cell>
          <cell r="M6056">
            <v>18.584002737845999</v>
          </cell>
          <cell r="N6056">
            <v>70.785938685503695</v>
          </cell>
          <cell r="O6056">
            <v>61.888332849503797</v>
          </cell>
          <cell r="P6056">
            <v>36.062491840819</v>
          </cell>
          <cell r="Q6056">
            <v>78.203474150017499</v>
          </cell>
          <cell r="R6056">
            <v>140.65696746764101</v>
          </cell>
          <cell r="S6056">
            <v>95.151393904985497</v>
          </cell>
          <cell r="T6056">
            <v>98.810447333462406</v>
          </cell>
          <cell r="U6056">
            <v>93.862868412785204</v>
          </cell>
          <cell r="V6056">
            <v>122.526474133614</v>
          </cell>
          <cell r="W6056">
            <v>39.173037647219999</v>
          </cell>
          <cell r="X6056" t="str">
            <v>TriTrypDB V5.0</v>
          </cell>
          <cell r="Y6056" t="str">
            <v>No</v>
          </cell>
        </row>
        <row r="6057">
          <cell r="A6057" t="str">
            <v>Tb927.6.2200</v>
          </cell>
          <cell r="B6057" t="str">
            <v>Tb927_06_v4</v>
          </cell>
          <cell r="C6057">
            <v>698549</v>
          </cell>
          <cell r="D6057">
            <v>699142</v>
          </cell>
          <cell r="E6057">
            <v>3434.2076549968001</v>
          </cell>
          <cell r="F6057">
            <v>2957.6878089755401</v>
          </cell>
          <cell r="G6057">
            <v>2647.9527801998402</v>
          </cell>
          <cell r="H6057">
            <v>622.14912263655003</v>
          </cell>
          <cell r="I6057">
            <v>1215.3228770155999</v>
          </cell>
          <cell r="J6057">
            <v>1349.1269746371199</v>
          </cell>
          <cell r="K6057">
            <v>497.11384760909499</v>
          </cell>
          <cell r="L6057">
            <v>999.13537346808403</v>
          </cell>
          <cell r="M6057">
            <v>1038.0047520614401</v>
          </cell>
          <cell r="N6057">
            <v>1964.35127839388</v>
          </cell>
          <cell r="O6057">
            <v>2349.3893724803402</v>
          </cell>
          <cell r="P6057">
            <v>2474.2774905536999</v>
          </cell>
          <cell r="Q6057">
            <v>641.08989525558195</v>
          </cell>
          <cell r="R6057">
            <v>670.39846646698004</v>
          </cell>
          <cell r="S6057">
            <v>605.92696978774495</v>
          </cell>
          <cell r="T6057">
            <v>767.97551795917002</v>
          </cell>
          <cell r="U6057">
            <v>1274.85578531141</v>
          </cell>
          <cell r="V6057">
            <v>915.92399183348004</v>
          </cell>
          <cell r="W6057">
            <v>0.61106122144548103</v>
          </cell>
          <cell r="X6057" t="str">
            <v>TriTrypDB V5.0</v>
          </cell>
          <cell r="Y6057" t="str">
            <v>No</v>
          </cell>
        </row>
        <row r="6058">
          <cell r="A6058" t="str">
            <v>Tb927.6.2210</v>
          </cell>
          <cell r="B6058" t="str">
            <v>Tb927_06_v4</v>
          </cell>
          <cell r="C6058">
            <v>699807</v>
          </cell>
          <cell r="D6058">
            <v>703193</v>
          </cell>
          <cell r="E6058">
            <v>2380.8399796969002</v>
          </cell>
          <cell r="F6058">
            <v>2628.62391712106</v>
          </cell>
          <cell r="G6058">
            <v>1343.48659587156</v>
          </cell>
          <cell r="H6058">
            <v>663.33223828847701</v>
          </cell>
          <cell r="I6058">
            <v>698.51352366916399</v>
          </cell>
          <cell r="J6058">
            <v>732.33192081650805</v>
          </cell>
          <cell r="K6058">
            <v>500.61380882480302</v>
          </cell>
          <cell r="L6058">
            <v>927.90269011112696</v>
          </cell>
          <cell r="M6058">
            <v>667.14822531704601</v>
          </cell>
          <cell r="N6058">
            <v>1328.8260565788501</v>
          </cell>
          <cell r="O6058">
            <v>1186.21046144099</v>
          </cell>
          <cell r="P6058">
            <v>1123.0065640294899</v>
          </cell>
          <cell r="Q6058">
            <v>659.41100299279901</v>
          </cell>
          <cell r="R6058">
            <v>990.73823315941297</v>
          </cell>
          <cell r="S6058">
            <v>1007.77245503944</v>
          </cell>
          <cell r="T6058">
            <v>631.66985975670002</v>
          </cell>
          <cell r="U6058">
            <v>850.67181770247703</v>
          </cell>
          <cell r="V6058">
            <v>1079.5781729814501</v>
          </cell>
          <cell r="W6058">
            <v>1.1674981757157601</v>
          </cell>
          <cell r="X6058" t="str">
            <v>TriTrypDB V5.0</v>
          </cell>
          <cell r="Y6058" t="str">
            <v>No</v>
          </cell>
        </row>
        <row r="6059">
          <cell r="A6059" t="str">
            <v>Tb927.6.2220</v>
          </cell>
          <cell r="B6059" t="str">
            <v>Tb927_06_v4</v>
          </cell>
          <cell r="C6059">
            <v>703684</v>
          </cell>
          <cell r="D6059">
            <v>704073</v>
          </cell>
          <cell r="E6059">
            <v>498.71348323232502</v>
          </cell>
          <cell r="F6059">
            <v>359.89640536116798</v>
          </cell>
          <cell r="G6059">
            <v>439.75060315607101</v>
          </cell>
          <cell r="H6059">
            <v>277.350854730891</v>
          </cell>
          <cell r="I6059">
            <v>235.205217913692</v>
          </cell>
          <cell r="J6059">
            <v>363.510158660672</v>
          </cell>
          <cell r="K6059">
            <v>348.97233634345298</v>
          </cell>
          <cell r="L6059">
            <v>311.74792766273299</v>
          </cell>
          <cell r="M6059">
            <v>411.23470949708502</v>
          </cell>
          <cell r="N6059">
            <v>632.58812169814598</v>
          </cell>
          <cell r="O6059">
            <v>745.06696736565698</v>
          </cell>
          <cell r="P6059">
            <v>475.83527265148899</v>
          </cell>
          <cell r="Q6059">
            <v>535.10625939648003</v>
          </cell>
          <cell r="R6059">
            <v>235.71566200306199</v>
          </cell>
          <cell r="S6059">
            <v>202.266631708962</v>
          </cell>
          <cell r="T6059">
            <v>867.29057034273001</v>
          </cell>
          <cell r="U6059">
            <v>604.31403282019198</v>
          </cell>
          <cell r="V6059">
            <v>324.57250017886298</v>
          </cell>
          <cell r="W6059">
            <v>0.307750681143109</v>
          </cell>
          <cell r="X6059" t="str">
            <v>TriTrypDB V5.0</v>
          </cell>
          <cell r="Y6059" t="str">
            <v>No</v>
          </cell>
        </row>
        <row r="6060">
          <cell r="A6060" t="str">
            <v>Tb927.6.2230</v>
          </cell>
          <cell r="B6060" t="str">
            <v>Tb927_06_v4</v>
          </cell>
          <cell r="C6060">
            <v>704537</v>
          </cell>
          <cell r="D6060">
            <v>706921</v>
          </cell>
          <cell r="E6060">
            <v>1595.8371943433799</v>
          </cell>
          <cell r="F6060">
            <v>1336.5986286989501</v>
          </cell>
          <cell r="G6060">
            <v>1956.97625516363</v>
          </cell>
          <cell r="H6060">
            <v>752.65116340315399</v>
          </cell>
          <cell r="I6060">
            <v>466.35899723905601</v>
          </cell>
          <cell r="J6060">
            <v>457.18267583347802</v>
          </cell>
          <cell r="K6060">
            <v>577.14158441691097</v>
          </cell>
          <cell r="L6060">
            <v>652.83937529622199</v>
          </cell>
          <cell r="M6060">
            <v>578.28064316802897</v>
          </cell>
          <cell r="N6060">
            <v>1088.6113713609</v>
          </cell>
          <cell r="O6060">
            <v>983.94846189473697</v>
          </cell>
          <cell r="P6060">
            <v>1730.9282112594101</v>
          </cell>
          <cell r="Q6060">
            <v>814.39014009033201</v>
          </cell>
          <cell r="R6060">
            <v>836.85701100073902</v>
          </cell>
          <cell r="S6060">
            <v>1073.60436912912</v>
          </cell>
          <cell r="T6060">
            <v>657.16146498150601</v>
          </cell>
          <cell r="U6060">
            <v>982.93128098443299</v>
          </cell>
          <cell r="V6060">
            <v>1241.6595011270299</v>
          </cell>
          <cell r="W6060">
            <v>17.443221146087499</v>
          </cell>
          <cell r="X6060" t="str">
            <v>TriTrypDB V5.0</v>
          </cell>
          <cell r="Y6060" t="str">
            <v>No</v>
          </cell>
        </row>
        <row r="6061">
          <cell r="A6061" t="str">
            <v>Tb927.6.2240</v>
          </cell>
          <cell r="B6061" t="str">
            <v>Tb927_06_v4</v>
          </cell>
          <cell r="C6061">
            <v>707432</v>
          </cell>
          <cell r="D6061">
            <v>708649</v>
          </cell>
          <cell r="E6061">
            <v>99.091256513989606</v>
          </cell>
          <cell r="F6061">
            <v>133.33167646610599</v>
          </cell>
          <cell r="G6061">
            <v>68.421801982205295</v>
          </cell>
          <cell r="H6061">
            <v>60.129092416692401</v>
          </cell>
          <cell r="I6061">
            <v>49.466047985041001</v>
          </cell>
          <cell r="J6061">
            <v>51.6675485864439</v>
          </cell>
          <cell r="K6061">
            <v>70.970365913630303</v>
          </cell>
          <cell r="L6061">
            <v>95.229373372965796</v>
          </cell>
          <cell r="M6061">
            <v>85.207376145643806</v>
          </cell>
          <cell r="N6061">
            <v>311.58927473243102</v>
          </cell>
          <cell r="O6061">
            <v>347.10456148538299</v>
          </cell>
          <cell r="P6061">
            <v>355.78200664785697</v>
          </cell>
          <cell r="Q6061">
            <v>212.797529073269</v>
          </cell>
          <cell r="R6061">
            <v>266.797359930011</v>
          </cell>
          <cell r="S6061">
            <v>285.76919616525799</v>
          </cell>
          <cell r="T6061">
            <v>420.36332994512298</v>
          </cell>
          <cell r="U6061">
            <v>354.736455889078</v>
          </cell>
          <cell r="V6061">
            <v>428.78154135735701</v>
          </cell>
          <cell r="W6061">
            <v>0.18552173625056401</v>
          </cell>
          <cell r="X6061" t="str">
            <v>TriTrypDB V5.0</v>
          </cell>
          <cell r="Y6061" t="str">
            <v>No</v>
          </cell>
        </row>
        <row r="6062">
          <cell r="A6062" t="str">
            <v>Tb927.6.2250</v>
          </cell>
          <cell r="B6062" t="str">
            <v>Tb927_06_v4</v>
          </cell>
          <cell r="C6062">
            <v>709321</v>
          </cell>
          <cell r="D6062">
            <v>710697</v>
          </cell>
          <cell r="E6062">
            <v>326.36600306744202</v>
          </cell>
          <cell r="F6062">
            <v>510.72770477715898</v>
          </cell>
          <cell r="G6062">
            <v>297.95678414093499</v>
          </cell>
          <cell r="H6062">
            <v>1384.5195894062001</v>
          </cell>
          <cell r="I6062">
            <v>1233.50441933978</v>
          </cell>
          <cell r="J6062">
            <v>1250.4722859613</v>
          </cell>
          <cell r="K6062">
            <v>1069.7429418536501</v>
          </cell>
          <cell r="L6062">
            <v>944.37361041082499</v>
          </cell>
          <cell r="M6062">
            <v>792.67899158136402</v>
          </cell>
          <cell r="N6062">
            <v>413.40854884701201</v>
          </cell>
          <cell r="O6062">
            <v>685.98494127583604</v>
          </cell>
          <cell r="P6062">
            <v>607.76747600027602</v>
          </cell>
          <cell r="Q6062">
            <v>976.12750324876004</v>
          </cell>
          <cell r="R6062">
            <v>824.43295080323298</v>
          </cell>
          <cell r="S6062">
            <v>881.24756218361097</v>
          </cell>
          <cell r="T6062">
            <v>880.75932747047204</v>
          </cell>
          <cell r="U6062">
            <v>682.00614317380405</v>
          </cell>
          <cell r="V6062">
            <v>870.41499544518501</v>
          </cell>
          <cell r="W6062">
            <v>0.51843427291783195</v>
          </cell>
          <cell r="X6062" t="str">
            <v>TriTrypDB V5.0</v>
          </cell>
          <cell r="Y6062" t="str">
            <v>No</v>
          </cell>
        </row>
        <row r="6063">
          <cell r="A6063" t="str">
            <v>Tb927.6.2260</v>
          </cell>
          <cell r="B6063" t="str">
            <v>Tb927_06_v4</v>
          </cell>
          <cell r="C6063">
            <v>712044</v>
          </cell>
          <cell r="D6063">
            <v>712610</v>
          </cell>
          <cell r="E6063">
            <v>124.569295477228</v>
          </cell>
          <cell r="F6063">
            <v>129.17288036127499</v>
          </cell>
          <cell r="G6063">
            <v>161.51216861232399</v>
          </cell>
          <cell r="H6063">
            <v>190.944462391439</v>
          </cell>
          <cell r="I6063">
            <v>184.728044881286</v>
          </cell>
          <cell r="J6063">
            <v>228.690080416406</v>
          </cell>
          <cell r="K6063">
            <v>344.08224156841101</v>
          </cell>
          <cell r="L6063">
            <v>264.09145659903402</v>
          </cell>
          <cell r="M6063">
            <v>441.49816640133798</v>
          </cell>
          <cell r="N6063">
            <v>334.799683669145</v>
          </cell>
          <cell r="O6063">
            <v>609.38004220915695</v>
          </cell>
          <cell r="P6063">
            <v>534.39530535500103</v>
          </cell>
          <cell r="Q6063">
            <v>377.58853735381899</v>
          </cell>
          <cell r="R6063">
            <v>222.670995037522</v>
          </cell>
          <cell r="S6063">
            <v>205.83441671226899</v>
          </cell>
          <cell r="T6063">
            <v>923.79080748349702</v>
          </cell>
          <cell r="U6063">
            <v>927.88979084191305</v>
          </cell>
          <cell r="V6063">
            <v>472.83481498153702</v>
          </cell>
          <cell r="W6063">
            <v>100</v>
          </cell>
          <cell r="X6063" t="str">
            <v>TriTrypDB V5.0</v>
          </cell>
          <cell r="Y6063" t="str">
            <v>No</v>
          </cell>
        </row>
        <row r="6064">
          <cell r="A6064" t="str">
            <v>Tb927.6.2270</v>
          </cell>
          <cell r="B6064" t="str">
            <v>Tb927_06_v4</v>
          </cell>
          <cell r="C6064">
            <v>713018</v>
          </cell>
          <cell r="D6064">
            <v>713770</v>
          </cell>
          <cell r="E6064">
            <v>162.99738734028099</v>
          </cell>
          <cell r="F6064">
            <v>98.439335935458203</v>
          </cell>
          <cell r="G6064">
            <v>192.612267896764</v>
          </cell>
          <cell r="H6064">
            <v>76.574292503996205</v>
          </cell>
          <cell r="I6064">
            <v>100.935640476974</v>
          </cell>
          <cell r="J6064">
            <v>95.307339229064695</v>
          </cell>
          <cell r="K6064">
            <v>175.665057124122</v>
          </cell>
          <cell r="L6064">
            <v>174.43062070591299</v>
          </cell>
          <cell r="M6064">
            <v>164.406188806416</v>
          </cell>
          <cell r="N6064">
            <v>1058.67197443498</v>
          </cell>
          <cell r="O6064">
            <v>1285.0510398547101</v>
          </cell>
          <cell r="P6064">
            <v>1133.52783652429</v>
          </cell>
          <cell r="Q6064">
            <v>813.07953722996103</v>
          </cell>
          <cell r="R6064">
            <v>547.38202629763805</v>
          </cell>
          <cell r="S6064">
            <v>518.39280119801197</v>
          </cell>
          <cell r="T6064">
            <v>1294.4587130566599</v>
          </cell>
          <cell r="U6064">
            <v>1107.1427052777301</v>
          </cell>
          <cell r="V6064">
            <v>863.78043781912504</v>
          </cell>
          <cell r="W6064">
            <v>100</v>
          </cell>
          <cell r="X6064" t="str">
            <v>TriTrypDB V5.0</v>
          </cell>
          <cell r="Y6064" t="str">
            <v>No</v>
          </cell>
        </row>
        <row r="6065">
          <cell r="A6065" t="str">
            <v>Tb927.6.2280</v>
          </cell>
          <cell r="B6065" t="str">
            <v>Tb927_06_v4</v>
          </cell>
          <cell r="C6065">
            <v>714172</v>
          </cell>
          <cell r="D6065">
            <v>714591</v>
          </cell>
          <cell r="E6065">
            <v>373.22865230271401</v>
          </cell>
          <cell r="F6065">
            <v>278.260426462743</v>
          </cell>
          <cell r="G6065">
            <v>417.24695011991702</v>
          </cell>
          <cell r="H6065">
            <v>174.00351749443399</v>
          </cell>
          <cell r="I6065">
            <v>113.074755319632</v>
          </cell>
          <cell r="J6065">
            <v>242.30133836050899</v>
          </cell>
          <cell r="K6065">
            <v>212.75657715597401</v>
          </cell>
          <cell r="L6065">
            <v>438.99593332356301</v>
          </cell>
          <cell r="M6065">
            <v>317.75093889921999</v>
          </cell>
          <cell r="N6065">
            <v>433.81986705221999</v>
          </cell>
          <cell r="O6065">
            <v>432.93730960259501</v>
          </cell>
          <cell r="P6065">
            <v>449.05079208768802</v>
          </cell>
          <cell r="Q6065">
            <v>263.58163506611601</v>
          </cell>
          <cell r="R6065">
            <v>178.525981808484</v>
          </cell>
          <cell r="S6065">
            <v>130.463700028793</v>
          </cell>
          <cell r="T6065">
            <v>498.981581641763</v>
          </cell>
          <cell r="U6065">
            <v>581.99179330717504</v>
          </cell>
          <cell r="V6065">
            <v>326.77381329114297</v>
          </cell>
          <cell r="W6065">
            <v>100</v>
          </cell>
          <cell r="X6065" t="str">
            <v>TriTrypDB V5.0</v>
          </cell>
          <cell r="Y6065" t="str">
            <v>No</v>
          </cell>
        </row>
        <row r="6066">
          <cell r="A6066" t="str">
            <v>Tb927.6.2290</v>
          </cell>
          <cell r="B6066" t="str">
            <v>Tb927_06_v4</v>
          </cell>
          <cell r="C6066">
            <v>714964</v>
          </cell>
          <cell r="D6066">
            <v>717738</v>
          </cell>
          <cell r="E6066">
            <v>108.78635688862001</v>
          </cell>
          <cell r="F6066">
            <v>125.74789667832501</v>
          </cell>
          <cell r="G6066">
            <v>104.55598646840301</v>
          </cell>
          <cell r="H6066">
            <v>52.483037606609301</v>
          </cell>
          <cell r="I6066">
            <v>39.3769335759076</v>
          </cell>
          <cell r="J6066">
            <v>53.283782404086303</v>
          </cell>
          <cell r="K6066">
            <v>153.19566141172999</v>
          </cell>
          <cell r="L6066">
            <v>115.427099644769</v>
          </cell>
          <cell r="M6066">
            <v>62.612592515533599</v>
          </cell>
          <cell r="N6066">
            <v>697.75157346990397</v>
          </cell>
          <cell r="O6066">
            <v>720.959741083572</v>
          </cell>
          <cell r="P6066">
            <v>751.44513614025402</v>
          </cell>
          <cell r="Q6066">
            <v>540.25747470280805</v>
          </cell>
          <cell r="R6066">
            <v>567.76018564881394</v>
          </cell>
          <cell r="S6066">
            <v>738.59791653591901</v>
          </cell>
          <cell r="T6066">
            <v>749.34810252194097</v>
          </cell>
          <cell r="U6066">
            <v>751.96786331380099</v>
          </cell>
          <cell r="V6066">
            <v>998.55358138374595</v>
          </cell>
          <cell r="W6066">
            <v>100</v>
          </cell>
          <cell r="X6066" t="str">
            <v>TriTrypDB V5.0</v>
          </cell>
          <cell r="Y6066" t="str">
            <v>No</v>
          </cell>
        </row>
        <row r="6067">
          <cell r="A6067" t="str">
            <v>Tb927.6.230</v>
          </cell>
          <cell r="B6067" t="str">
            <v>Tb927_06_v4</v>
          </cell>
          <cell r="C6067">
            <v>115242</v>
          </cell>
          <cell r="D6067">
            <v>115466</v>
          </cell>
          <cell r="E6067">
            <v>8.3677020653444192</v>
          </cell>
          <cell r="F6067">
            <v>5.5669531118753897</v>
          </cell>
          <cell r="G6067">
            <v>6.5740159397129201</v>
          </cell>
          <cell r="H6067">
            <v>5.6636763270752102</v>
          </cell>
          <cell r="I6067">
            <v>8.0672843505414402</v>
          </cell>
          <cell r="J6067">
            <v>3.1763496739685899</v>
          </cell>
          <cell r="K6067">
            <v>7.3112796106582802</v>
          </cell>
          <cell r="L6067">
            <v>5.21150570438376</v>
          </cell>
          <cell r="M6067">
            <v>8.4319291422365801</v>
          </cell>
          <cell r="N6067">
            <v>32.230401161863597</v>
          </cell>
          <cell r="O6067">
            <v>10.977087980651</v>
          </cell>
          <cell r="P6067">
            <v>11.3089761049226</v>
          </cell>
          <cell r="Q6067">
            <v>21.5965223974843</v>
          </cell>
          <cell r="R6067">
            <v>27.987493505383998</v>
          </cell>
          <cell r="S6067">
            <v>18.068597176718502</v>
          </cell>
          <cell r="T6067">
            <v>33.655021699969097</v>
          </cell>
          <cell r="U6067">
            <v>17.531231902947798</v>
          </cell>
          <cell r="V6067">
            <v>15.7351982039372</v>
          </cell>
          <cell r="W6067">
            <v>0.85965072410855503</v>
          </cell>
          <cell r="X6067" t="str">
            <v>TriTrypDB V5.0</v>
          </cell>
          <cell r="Y6067" t="str">
            <v>Yes</v>
          </cell>
        </row>
        <row r="6068">
          <cell r="A6068" t="str">
            <v>Tb927.6.2300</v>
          </cell>
          <cell r="B6068" t="str">
            <v>Tb927_06_v4</v>
          </cell>
          <cell r="C6068">
            <v>718416</v>
          </cell>
          <cell r="D6068">
            <v>719453</v>
          </cell>
          <cell r="E6068">
            <v>609.93504161707199</v>
          </cell>
          <cell r="F6068">
            <v>445.99930677018301</v>
          </cell>
          <cell r="G6068">
            <v>618.33378144095298</v>
          </cell>
          <cell r="H6068">
            <v>907.505738926616</v>
          </cell>
          <cell r="I6068">
            <v>614.74242146558095</v>
          </cell>
          <cell r="J6068">
            <v>681.69885287559305</v>
          </cell>
          <cell r="K6068">
            <v>1217.7927829989301</v>
          </cell>
          <cell r="L6068">
            <v>1619.2834278600801</v>
          </cell>
          <cell r="M6068">
            <v>1442.4680430590599</v>
          </cell>
          <cell r="N6068">
            <v>293.92700383936699</v>
          </cell>
          <cell r="O6068">
            <v>379.50009902347199</v>
          </cell>
          <cell r="P6068">
            <v>275.41246826712302</v>
          </cell>
          <cell r="Q6068">
            <v>578.57726553636201</v>
          </cell>
          <cell r="R6068">
            <v>528.20865148365704</v>
          </cell>
          <cell r="S6068">
            <v>550.56373271706696</v>
          </cell>
          <cell r="T6068">
            <v>1088.5061152365599</v>
          </cell>
          <cell r="U6068">
            <v>1257.98083650131</v>
          </cell>
          <cell r="V6068">
            <v>1245.4714439608399</v>
          </cell>
          <cell r="W6068">
            <v>96.756150372932495</v>
          </cell>
          <cell r="X6068" t="str">
            <v>TriTrypDB V5.0</v>
          </cell>
          <cell r="Y6068" t="str">
            <v>No</v>
          </cell>
        </row>
        <row r="6069">
          <cell r="A6069" t="str">
            <v>Tb927.6.2310</v>
          </cell>
          <cell r="B6069" t="str">
            <v>Tb927_06_v4</v>
          </cell>
          <cell r="C6069">
            <v>720154</v>
          </cell>
          <cell r="D6069">
            <v>720582</v>
          </cell>
          <cell r="E6069">
            <v>26.4373266360498</v>
          </cell>
          <cell r="F6069">
            <v>18.837916356792601</v>
          </cell>
          <cell r="G6069">
            <v>22.223366505433599</v>
          </cell>
          <cell r="H6069">
            <v>11.7577236238136</v>
          </cell>
          <cell r="I6069">
            <v>7.0702323879846496</v>
          </cell>
          <cell r="J6069">
            <v>5.9603749598913502</v>
          </cell>
          <cell r="K6069">
            <v>21.765578626470599</v>
          </cell>
          <cell r="L6069">
            <v>15.8059820748473</v>
          </cell>
          <cell r="M6069">
            <v>14.745028286355099</v>
          </cell>
          <cell r="N6069">
            <v>161.295965709256</v>
          </cell>
          <cell r="O6069">
            <v>176.35516903555401</v>
          </cell>
          <cell r="P6069">
            <v>146.96512863891601</v>
          </cell>
          <cell r="Q6069">
            <v>211.60638076381599</v>
          </cell>
          <cell r="R6069">
            <v>137.68941004589601</v>
          </cell>
          <cell r="S6069">
            <v>140.98478418203601</v>
          </cell>
          <cell r="T6069">
            <v>243.95737173974501</v>
          </cell>
          <cell r="U6069">
            <v>237.74437997387901</v>
          </cell>
          <cell r="V6069">
            <v>197.087236475362</v>
          </cell>
          <cell r="W6069">
            <v>99.183237592282197</v>
          </cell>
          <cell r="X6069" t="str">
            <v>TriTrypDB V5.0</v>
          </cell>
          <cell r="Y6069" t="str">
            <v>No</v>
          </cell>
        </row>
        <row r="6070">
          <cell r="A6070" t="str">
            <v>Tb927.6.2320</v>
          </cell>
          <cell r="B6070" t="str">
            <v>Tb927_06_v4</v>
          </cell>
          <cell r="C6070">
            <v>720910</v>
          </cell>
          <cell r="D6070">
            <v>721476</v>
          </cell>
          <cell r="E6070">
            <v>141.34177729074599</v>
          </cell>
          <cell r="F6070">
            <v>118.19142973604001</v>
          </cell>
          <cell r="G6070">
            <v>160.249403550095</v>
          </cell>
          <cell r="H6070">
            <v>173.76445424663399</v>
          </cell>
          <cell r="I6070">
            <v>183.71771757313601</v>
          </cell>
          <cell r="J6070">
            <v>233.626448718695</v>
          </cell>
          <cell r="K6070">
            <v>331.87751505970101</v>
          </cell>
          <cell r="L6070">
            <v>258.81640107986601</v>
          </cell>
          <cell r="M6070">
            <v>418.39809175580899</v>
          </cell>
          <cell r="N6070">
            <v>383.987432292927</v>
          </cell>
          <cell r="O6070">
            <v>639.84027781870304</v>
          </cell>
          <cell r="P6070">
            <v>537.62225705979097</v>
          </cell>
          <cell r="Q6070">
            <v>384.64846078383698</v>
          </cell>
          <cell r="R6070">
            <v>204.456104052417</v>
          </cell>
          <cell r="S6070">
            <v>217.987213747439</v>
          </cell>
          <cell r="T6070">
            <v>948.53847211201196</v>
          </cell>
          <cell r="U6070">
            <v>897.10231596388098</v>
          </cell>
          <cell r="V6070">
            <v>469.79042790114403</v>
          </cell>
          <cell r="W6070">
            <v>100</v>
          </cell>
          <cell r="X6070" t="str">
            <v>TriTrypDB V5.0</v>
          </cell>
          <cell r="Y6070" t="str">
            <v>No</v>
          </cell>
        </row>
        <row r="6071">
          <cell r="A6071" t="str">
            <v>Tb927.6.2330</v>
          </cell>
          <cell r="B6071" t="str">
            <v>Tb927_06_v4</v>
          </cell>
          <cell r="C6071">
            <v>721884</v>
          </cell>
          <cell r="D6071">
            <v>722636</v>
          </cell>
          <cell r="E6071">
            <v>171.51848390615001</v>
          </cell>
          <cell r="F6071">
            <v>110.57409516695699</v>
          </cell>
          <cell r="G6071">
            <v>218.62891946355199</v>
          </cell>
          <cell r="H6071">
            <v>78.404340092090493</v>
          </cell>
          <cell r="I6071">
            <v>94.886297355766303</v>
          </cell>
          <cell r="J6071">
            <v>115.617183628563</v>
          </cell>
          <cell r="K6071">
            <v>202.438018089005</v>
          </cell>
          <cell r="L6071">
            <v>169.93778648846401</v>
          </cell>
          <cell r="M6071">
            <v>194.73922406526401</v>
          </cell>
          <cell r="N6071">
            <v>1084.71143871862</v>
          </cell>
          <cell r="O6071">
            <v>1291.5185522778399</v>
          </cell>
          <cell r="P6071">
            <v>1084.7733950463901</v>
          </cell>
          <cell r="Q6071">
            <v>819.55089815259998</v>
          </cell>
          <cell r="R6071">
            <v>606.93584642465498</v>
          </cell>
          <cell r="S6071">
            <v>498.44194739602801</v>
          </cell>
          <cell r="T6071">
            <v>1287.02535453054</v>
          </cell>
          <cell r="U6071">
            <v>1177.1518781935999</v>
          </cell>
          <cell r="V6071">
            <v>843.27672902539598</v>
          </cell>
          <cell r="W6071">
            <v>100</v>
          </cell>
          <cell r="X6071" t="str">
            <v>TriTrypDB V5.0</v>
          </cell>
          <cell r="Y6071" t="str">
            <v>No</v>
          </cell>
        </row>
        <row r="6072">
          <cell r="A6072" t="str">
            <v>Tb927.6.2340</v>
          </cell>
          <cell r="B6072" t="str">
            <v>Tb927_06_v4</v>
          </cell>
          <cell r="C6072">
            <v>723038</v>
          </cell>
          <cell r="D6072">
            <v>723457</v>
          </cell>
          <cell r="E6072">
            <v>372.03531089848599</v>
          </cell>
          <cell r="F6072">
            <v>258.43258860158301</v>
          </cell>
          <cell r="G6072">
            <v>445.80305329040402</v>
          </cell>
          <cell r="H6072">
            <v>160.07388708431901</v>
          </cell>
          <cell r="I6072">
            <v>125.18186166882199</v>
          </cell>
          <cell r="J6072">
            <v>213.814726383508</v>
          </cell>
          <cell r="K6072">
            <v>231.033681684409</v>
          </cell>
          <cell r="L6072">
            <v>443.35227270867398</v>
          </cell>
          <cell r="M6072">
            <v>348.12815617460598</v>
          </cell>
          <cell r="N6072">
            <v>436.53303412025298</v>
          </cell>
          <cell r="O6072">
            <v>466.213598323106</v>
          </cell>
          <cell r="P6072">
            <v>397.46690740309998</v>
          </cell>
          <cell r="Q6072">
            <v>279.028197996453</v>
          </cell>
          <cell r="R6072">
            <v>160.50508436821599</v>
          </cell>
          <cell r="S6072">
            <v>135.67395245792801</v>
          </cell>
          <cell r="T6072">
            <v>467.93535091456698</v>
          </cell>
          <cell r="U6072">
            <v>590.02786004454504</v>
          </cell>
          <cell r="V6072">
            <v>332.04924760251401</v>
          </cell>
          <cell r="W6072">
            <v>100</v>
          </cell>
          <cell r="X6072" t="str">
            <v>TriTrypDB V5.0</v>
          </cell>
          <cell r="Y6072" t="str">
            <v>No</v>
          </cell>
        </row>
        <row r="6073">
          <cell r="A6073" t="str">
            <v>Tb927.6.2350</v>
          </cell>
          <cell r="B6073" t="str">
            <v>Tb927_06_v4</v>
          </cell>
          <cell r="C6073">
            <v>723830</v>
          </cell>
          <cell r="D6073">
            <v>726604</v>
          </cell>
          <cell r="E6073">
            <v>119.387132151176</v>
          </cell>
          <cell r="F6073">
            <v>93.861951017927893</v>
          </cell>
          <cell r="G6073">
            <v>91.546726176503299</v>
          </cell>
          <cell r="H6073">
            <v>63.287303453963403</v>
          </cell>
          <cell r="I6073">
            <v>55.519410828609502</v>
          </cell>
          <cell r="J6073">
            <v>50.873887870270302</v>
          </cell>
          <cell r="K6073">
            <v>108.36772575619599</v>
          </cell>
          <cell r="L6073">
            <v>90.714874637765604</v>
          </cell>
          <cell r="M6073">
            <v>78.116158257556407</v>
          </cell>
          <cell r="N6073">
            <v>665.53223912215901</v>
          </cell>
          <cell r="O6073">
            <v>684.03167477076101</v>
          </cell>
          <cell r="P6073">
            <v>720.87560635160503</v>
          </cell>
          <cell r="Q6073">
            <v>515.967287110033</v>
          </cell>
          <cell r="R6073">
            <v>612.76151974840604</v>
          </cell>
          <cell r="S6073">
            <v>705.66072838282503</v>
          </cell>
          <cell r="T6073">
            <v>717.35963276293205</v>
          </cell>
          <cell r="U6073">
            <v>737.43777275776597</v>
          </cell>
          <cell r="V6073">
            <v>979.04566867428105</v>
          </cell>
          <cell r="W6073">
            <v>100</v>
          </cell>
          <cell r="X6073" t="str">
            <v>TriTrypDB V5.0</v>
          </cell>
          <cell r="Y6073" t="str">
            <v>No</v>
          </cell>
        </row>
        <row r="6074">
          <cell r="A6074" t="str">
            <v>Tb927.6.2360</v>
          </cell>
          <cell r="B6074" t="str">
            <v>Tb927_06_v4</v>
          </cell>
          <cell r="C6074">
            <v>727282</v>
          </cell>
          <cell r="D6074">
            <v>728319</v>
          </cell>
          <cell r="E6074">
            <v>848.93415466852696</v>
          </cell>
          <cell r="F6074">
            <v>505.63965305563602</v>
          </cell>
          <cell r="G6074">
            <v>730.67461814933495</v>
          </cell>
          <cell r="H6074">
            <v>899.61299183144604</v>
          </cell>
          <cell r="I6074">
            <v>741.92349831414799</v>
          </cell>
          <cell r="J6074">
            <v>788.07534264043898</v>
          </cell>
          <cell r="K6074">
            <v>1261.8150304343501</v>
          </cell>
          <cell r="L6074">
            <v>1896.8137514099999</v>
          </cell>
          <cell r="M6074">
            <v>1694.38923567149</v>
          </cell>
          <cell r="N6074">
            <v>351.94057841198202</v>
          </cell>
          <cell r="O6074">
            <v>420.10231952826803</v>
          </cell>
          <cell r="P6074">
            <v>307.54106835868703</v>
          </cell>
          <cell r="Q6074">
            <v>511.10164374812803</v>
          </cell>
          <cell r="R6074">
            <v>525.85521105478199</v>
          </cell>
          <cell r="S6074">
            <v>543.66879882517003</v>
          </cell>
          <cell r="T6074">
            <v>982.65035572009003</v>
          </cell>
          <cell r="U6074">
            <v>1132.0847694714701</v>
          </cell>
          <cell r="V6074">
            <v>1276.6349831119201</v>
          </cell>
          <cell r="W6074">
            <v>92.825434974701395</v>
          </cell>
          <cell r="X6074" t="str">
            <v>TriTrypDB V5.0</v>
          </cell>
          <cell r="Y6074" t="str">
            <v>No</v>
          </cell>
        </row>
        <row r="6075">
          <cell r="A6075" t="str">
            <v>Tb927.6.2370</v>
          </cell>
          <cell r="B6075" t="str">
            <v>Tb927_06_v4</v>
          </cell>
          <cell r="C6075">
            <v>729942</v>
          </cell>
          <cell r="D6075">
            <v>733196</v>
          </cell>
          <cell r="E6075">
            <v>702.90013437822904</v>
          </cell>
          <cell r="F6075">
            <v>722.75671054807299</v>
          </cell>
          <cell r="G6075">
            <v>441.64576638532702</v>
          </cell>
          <cell r="H6075">
            <v>682.432976616171</v>
          </cell>
          <cell r="I6075">
            <v>606.66273034199503</v>
          </cell>
          <cell r="J6075">
            <v>711.66505507020099</v>
          </cell>
          <cell r="K6075">
            <v>568.33818177365595</v>
          </cell>
          <cell r="L6075">
            <v>453.60454111022102</v>
          </cell>
          <cell r="M6075">
            <v>480.89751595501298</v>
          </cell>
          <cell r="N6075">
            <v>861.56143484978804</v>
          </cell>
          <cell r="O6075">
            <v>811.39256245333195</v>
          </cell>
          <cell r="P6075">
            <v>955.94981224552703</v>
          </cell>
          <cell r="Q6075">
            <v>909.54162015693703</v>
          </cell>
          <cell r="R6075">
            <v>1099.3194202299701</v>
          </cell>
          <cell r="S6075">
            <v>1347.18310001482</v>
          </cell>
          <cell r="T6075">
            <v>805.97207066182898</v>
          </cell>
          <cell r="U6075">
            <v>729.62187773433004</v>
          </cell>
          <cell r="V6075">
            <v>1075.5560387283799</v>
          </cell>
          <cell r="W6075">
            <v>0.85935606695620304</v>
          </cell>
          <cell r="X6075" t="str">
            <v>TriTrypDB V5.0</v>
          </cell>
          <cell r="Y6075" t="str">
            <v>No</v>
          </cell>
        </row>
        <row r="6076">
          <cell r="A6076" t="str">
            <v>Tb927.6.2380</v>
          </cell>
          <cell r="B6076" t="str">
            <v>Tb927_06_v4</v>
          </cell>
          <cell r="C6076">
            <v>734023</v>
          </cell>
          <cell r="D6076">
            <v>736188</v>
          </cell>
          <cell r="E6076">
            <v>328.48873228532602</v>
          </cell>
          <cell r="F6076">
            <v>347.54638988269897</v>
          </cell>
          <cell r="G6076">
            <v>236.63920646424799</v>
          </cell>
          <cell r="H6076">
            <v>212.62759699182399</v>
          </cell>
          <cell r="I6076">
            <v>185.73751100495599</v>
          </cell>
          <cell r="J6076">
            <v>209.85087750412401</v>
          </cell>
          <cell r="K6076">
            <v>104.791761532077</v>
          </cell>
          <cell r="L6076">
            <v>72.954109265232503</v>
          </cell>
          <cell r="M6076">
            <v>105.76201735187099</v>
          </cell>
          <cell r="N6076">
            <v>586.30357855181796</v>
          </cell>
          <cell r="O6076">
            <v>636.98594020171799</v>
          </cell>
          <cell r="P6076">
            <v>579.08923905807899</v>
          </cell>
          <cell r="Q6076">
            <v>540.02240101095697</v>
          </cell>
          <cell r="R6076">
            <v>516.25720810617599</v>
          </cell>
          <cell r="S6076">
            <v>693.57180095720003</v>
          </cell>
          <cell r="T6076">
            <v>645.54553676653995</v>
          </cell>
          <cell r="U6076">
            <v>617.053021176068</v>
          </cell>
          <cell r="V6076">
            <v>661.83323591918099</v>
          </cell>
          <cell r="W6076">
            <v>0.32818874312198598</v>
          </cell>
          <cell r="X6076" t="str">
            <v>TriTrypDB V5.0</v>
          </cell>
          <cell r="Y6076" t="str">
            <v>No</v>
          </cell>
        </row>
        <row r="6077">
          <cell r="A6077" t="str">
            <v>Tb927.6.2390</v>
          </cell>
          <cell r="B6077" t="str">
            <v>Tb927_06_v4</v>
          </cell>
          <cell r="C6077">
            <v>736625</v>
          </cell>
          <cell r="D6077">
            <v>738343</v>
          </cell>
          <cell r="E6077">
            <v>747.78702294571997</v>
          </cell>
          <cell r="F6077">
            <v>883.87184570232705</v>
          </cell>
          <cell r="G6077">
            <v>622.81129432340197</v>
          </cell>
          <cell r="H6077">
            <v>443.400305536301</v>
          </cell>
          <cell r="I6077">
            <v>638.95254517676403</v>
          </cell>
          <cell r="J6077">
            <v>676.65409249053198</v>
          </cell>
          <cell r="K6077">
            <v>400.23542556337497</v>
          </cell>
          <cell r="L6077">
            <v>593.22292031009101</v>
          </cell>
          <cell r="M6077">
            <v>254.93858194398899</v>
          </cell>
          <cell r="N6077">
            <v>583.33916030228397</v>
          </cell>
          <cell r="O6077">
            <v>640.68586957582102</v>
          </cell>
          <cell r="P6077">
            <v>563.87268791985298</v>
          </cell>
          <cell r="Q6077">
            <v>463.85938807219202</v>
          </cell>
          <cell r="R6077">
            <v>556.986250828528</v>
          </cell>
          <cell r="S6077">
            <v>674.531308243598</v>
          </cell>
          <cell r="T6077">
            <v>361.25304011618402</v>
          </cell>
          <cell r="U6077">
            <v>456.89384919979898</v>
          </cell>
          <cell r="V6077">
            <v>450.48838067408502</v>
          </cell>
          <cell r="W6077">
            <v>0.82191891985589205</v>
          </cell>
          <cell r="X6077" t="str">
            <v>TriTrypDB V5.0</v>
          </cell>
          <cell r="Y6077" t="str">
            <v>No</v>
          </cell>
        </row>
        <row r="6078">
          <cell r="A6078" t="str">
            <v>Tb927.6.240</v>
          </cell>
          <cell r="B6078" t="str">
            <v>Tb927_06_v4</v>
          </cell>
          <cell r="C6078">
            <v>117516</v>
          </cell>
          <cell r="D6078">
            <v>117827</v>
          </cell>
          <cell r="E6078">
            <v>6.0795456248110904</v>
          </cell>
          <cell r="F6078">
            <v>6.6229000324902003</v>
          </cell>
          <cell r="G6078">
            <v>6.5381455769996402</v>
          </cell>
          <cell r="H6078">
            <v>3.0130596695839</v>
          </cell>
          <cell r="I6078">
            <v>5.0430420254430803</v>
          </cell>
          <cell r="J6078">
            <v>3.3780059036584</v>
          </cell>
          <cell r="K6078">
            <v>6.0716096883562498</v>
          </cell>
          <cell r="L6078">
            <v>4.3500965325432199</v>
          </cell>
          <cell r="M6078">
            <v>6.0592212425827103</v>
          </cell>
          <cell r="N6078">
            <v>19.471985287342701</v>
          </cell>
          <cell r="O6078">
            <v>7.3093316956633796</v>
          </cell>
          <cell r="P6078">
            <v>8.0365910160790097</v>
          </cell>
          <cell r="Q6078">
            <v>6.5709185737493598</v>
          </cell>
          <cell r="R6078">
            <v>18.7573731253324</v>
          </cell>
          <cell r="S6078">
            <v>11.2385281288224</v>
          </cell>
          <cell r="T6078">
            <v>6.92229902299405</v>
          </cell>
          <cell r="U6078">
            <v>9.60629184031969</v>
          </cell>
          <cell r="V6078">
            <v>5.2765659096646402</v>
          </cell>
          <cell r="W6078">
            <v>96.651785714285694</v>
          </cell>
          <cell r="X6078" t="str">
            <v>TriTrypDB V5.0</v>
          </cell>
          <cell r="Y6078" t="str">
            <v>No</v>
          </cell>
        </row>
        <row r="6079">
          <cell r="A6079" t="str">
            <v>Tb927.6.2400</v>
          </cell>
          <cell r="B6079" t="str">
            <v>Tb927_06_v4</v>
          </cell>
          <cell r="C6079">
            <v>739332</v>
          </cell>
          <cell r="D6079">
            <v>741341</v>
          </cell>
          <cell r="E6079">
            <v>222.376925877937</v>
          </cell>
          <cell r="F6079">
            <v>246.088599720628</v>
          </cell>
          <cell r="G6079">
            <v>243.991442541917</v>
          </cell>
          <cell r="H6079">
            <v>191.18350435933399</v>
          </cell>
          <cell r="I6079">
            <v>203.89471715325701</v>
          </cell>
          <cell r="J6079">
            <v>152.180549619917</v>
          </cell>
          <cell r="K6079">
            <v>466.90622717575297</v>
          </cell>
          <cell r="L6079">
            <v>336.43436739219402</v>
          </cell>
          <cell r="M6079">
            <v>319.14769460981398</v>
          </cell>
          <cell r="N6079">
            <v>429.66314051980697</v>
          </cell>
          <cell r="O6079">
            <v>443.960140746131</v>
          </cell>
          <cell r="P6079">
            <v>652.83343761569699</v>
          </cell>
          <cell r="Q6079">
            <v>523.37560497648496</v>
          </cell>
          <cell r="R6079">
            <v>491.27504690223299</v>
          </cell>
          <cell r="S6079">
            <v>610.40969221182399</v>
          </cell>
          <cell r="T6079">
            <v>714.55645972558204</v>
          </cell>
          <cell r="U6079">
            <v>642.25003517482003</v>
          </cell>
          <cell r="V6079">
            <v>766.23589554436705</v>
          </cell>
          <cell r="W6079">
            <v>1.0172046039437901</v>
          </cell>
          <cell r="X6079" t="str">
            <v>TriTrypDB V5.0</v>
          </cell>
          <cell r="Y6079" t="str">
            <v>No</v>
          </cell>
        </row>
        <row r="6080">
          <cell r="A6080" t="str">
            <v>Tb927.6.2410</v>
          </cell>
          <cell r="B6080" t="str">
            <v>Tb927_06_v4</v>
          </cell>
          <cell r="C6080">
            <v>742361</v>
          </cell>
          <cell r="D6080">
            <v>742975</v>
          </cell>
          <cell r="E6080">
            <v>29.267821362891802</v>
          </cell>
          <cell r="F6080">
            <v>33.199145590658098</v>
          </cell>
          <cell r="G6080">
            <v>56.747456888665603</v>
          </cell>
          <cell r="H6080">
            <v>81.866895745300894</v>
          </cell>
          <cell r="I6080">
            <v>56.545264198430601</v>
          </cell>
          <cell r="J6080">
            <v>117.334588237061</v>
          </cell>
          <cell r="K6080">
            <v>63.481542776107503</v>
          </cell>
          <cell r="L6080">
            <v>50.947567945475903</v>
          </cell>
          <cell r="M6080">
            <v>80.059484904058905</v>
          </cell>
          <cell r="N6080">
            <v>959.09834041426302</v>
          </cell>
          <cell r="O6080">
            <v>864.98760911142801</v>
          </cell>
          <cell r="P6080">
            <v>684.95501294395797</v>
          </cell>
          <cell r="Q6080">
            <v>965.33602588972406</v>
          </cell>
          <cell r="R6080">
            <v>638.28125855772305</v>
          </cell>
          <cell r="S6080">
            <v>520.91759588188097</v>
          </cell>
          <cell r="T6080">
            <v>979.21139438212401</v>
          </cell>
          <cell r="U6080">
            <v>707.55547943009697</v>
          </cell>
          <cell r="V6080">
            <v>348.374785336385</v>
          </cell>
          <cell r="W6080">
            <v>0.57114416017911296</v>
          </cell>
          <cell r="X6080" t="str">
            <v>TriTrypDB V5.0</v>
          </cell>
          <cell r="Y6080" t="str">
            <v>No</v>
          </cell>
        </row>
        <row r="6081">
          <cell r="A6081" t="str">
            <v>Tb927.6.2420</v>
          </cell>
          <cell r="B6081" t="str">
            <v>Tb927_06_v4</v>
          </cell>
          <cell r="C6081">
            <v>743387</v>
          </cell>
          <cell r="D6081">
            <v>744070</v>
          </cell>
          <cell r="E6081">
            <v>2089.6125475618401</v>
          </cell>
          <cell r="F6081">
            <v>1260.5153242280401</v>
          </cell>
          <cell r="G6081">
            <v>1923.27859672812</v>
          </cell>
          <cell r="H6081">
            <v>782.65462144138905</v>
          </cell>
          <cell r="I6081">
            <v>602.63338487054102</v>
          </cell>
          <cell r="J6081">
            <v>962.54646233911797</v>
          </cell>
          <cell r="K6081">
            <v>1299.2988665896701</v>
          </cell>
          <cell r="L6081">
            <v>1305.5704606982799</v>
          </cell>
          <cell r="M6081">
            <v>1236.81554791796</v>
          </cell>
          <cell r="N6081">
            <v>1219.0608813978499</v>
          </cell>
          <cell r="O6081">
            <v>1173.2658433459301</v>
          </cell>
          <cell r="P6081">
            <v>1368.3721692699501</v>
          </cell>
          <cell r="Q6081">
            <v>778.24130038350597</v>
          </cell>
          <cell r="R6081">
            <v>627.53233560080901</v>
          </cell>
          <cell r="S6081">
            <v>553.03607969496397</v>
          </cell>
          <cell r="T6081">
            <v>1102.88329004415</v>
          </cell>
          <cell r="U6081">
            <v>962.64271542388701</v>
          </cell>
          <cell r="V6081">
            <v>929.82446805704205</v>
          </cell>
          <cell r="W6081">
            <v>0.354712428071838</v>
          </cell>
          <cell r="X6081" t="str">
            <v>TriTrypDB V5.0</v>
          </cell>
          <cell r="Y6081" t="str">
            <v>No</v>
          </cell>
        </row>
        <row r="6082">
          <cell r="A6082" t="str">
            <v>Tb927.6.2430</v>
          </cell>
          <cell r="B6082" t="str">
            <v>Tb927_06_v4</v>
          </cell>
          <cell r="C6082">
            <v>744931</v>
          </cell>
          <cell r="D6082">
            <v>746271</v>
          </cell>
          <cell r="E6082">
            <v>111.063213175681</v>
          </cell>
          <cell r="F6082">
            <v>101.552389781226</v>
          </cell>
          <cell r="G6082">
            <v>97.991318603226802</v>
          </cell>
          <cell r="H6082">
            <v>226.23174604517399</v>
          </cell>
          <cell r="I6082">
            <v>217.030441631005</v>
          </cell>
          <cell r="J6082">
            <v>282.59399429903198</v>
          </cell>
          <cell r="K6082">
            <v>192.45333730507599</v>
          </cell>
          <cell r="L6082">
            <v>129.362830918535</v>
          </cell>
          <cell r="M6082">
            <v>148.59484646024799</v>
          </cell>
          <cell r="N6082">
            <v>358.064847551718</v>
          </cell>
          <cell r="O6082">
            <v>375.71014916582902</v>
          </cell>
          <cell r="P6082">
            <v>390.94379694569301</v>
          </cell>
          <cell r="Q6082">
            <v>654.38969079472395</v>
          </cell>
          <cell r="R6082">
            <v>419.45368535913798</v>
          </cell>
          <cell r="S6082">
            <v>480.383662228064</v>
          </cell>
          <cell r="T6082">
            <v>607.65365060216402</v>
          </cell>
          <cell r="U6082">
            <v>345.17852805286299</v>
          </cell>
          <cell r="V6082">
            <v>412.568161355406</v>
          </cell>
          <cell r="W6082">
            <v>0.86171712125102795</v>
          </cell>
          <cell r="X6082" t="str">
            <v>TriTrypDB V5.0</v>
          </cell>
          <cell r="Y6082" t="str">
            <v>No</v>
          </cell>
        </row>
        <row r="6083">
          <cell r="A6083" t="str">
            <v>Tb927.6.2440</v>
          </cell>
          <cell r="B6083" t="str">
            <v>Tb927_06_v4</v>
          </cell>
          <cell r="C6083">
            <v>746541</v>
          </cell>
          <cell r="D6083">
            <v>747707</v>
          </cell>
          <cell r="E6083">
            <v>253.77156381279801</v>
          </cell>
          <cell r="F6083">
            <v>215.33916481178201</v>
          </cell>
          <cell r="G6083">
            <v>334.87684739557199</v>
          </cell>
          <cell r="H6083">
            <v>335.527534679403</v>
          </cell>
          <cell r="I6083">
            <v>303.83869879237801</v>
          </cell>
          <cell r="J6083">
            <v>354.16657423258602</v>
          </cell>
          <cell r="K6083">
            <v>249.76311369765199</v>
          </cell>
          <cell r="L6083">
            <v>186.69835337173899</v>
          </cell>
          <cell r="M6083">
            <v>165.80023248469001</v>
          </cell>
          <cell r="N6083">
            <v>327.66015854416497</v>
          </cell>
          <cell r="O6083">
            <v>255.617228913914</v>
          </cell>
          <cell r="P6083">
            <v>355.49181907002497</v>
          </cell>
          <cell r="Q6083">
            <v>468.12337541063903</v>
          </cell>
          <cell r="R6083">
            <v>461.89783340651201</v>
          </cell>
          <cell r="S6083">
            <v>502.99946103842899</v>
          </cell>
          <cell r="T6083">
            <v>370.47921324473799</v>
          </cell>
          <cell r="U6083">
            <v>268.54977272748198</v>
          </cell>
          <cell r="V6083">
            <v>413.11318115107701</v>
          </cell>
          <cell r="W6083">
            <v>0.54658377782548495</v>
          </cell>
          <cell r="X6083" t="str">
            <v>TriTrypDB V5.0</v>
          </cell>
          <cell r="Y6083" t="str">
            <v>No</v>
          </cell>
        </row>
        <row r="6084">
          <cell r="A6084" t="str">
            <v>Tb927.6.2450</v>
          </cell>
          <cell r="B6084" t="str">
            <v>Tb927_06_v4</v>
          </cell>
          <cell r="C6084">
            <v>748220</v>
          </cell>
          <cell r="D6084">
            <v>749761</v>
          </cell>
          <cell r="E6084">
            <v>170.074212621036</v>
          </cell>
          <cell r="F6084">
            <v>114.89909537897699</v>
          </cell>
          <cell r="G6084">
            <v>138.383018371681</v>
          </cell>
          <cell r="H6084">
            <v>361.05583532704901</v>
          </cell>
          <cell r="I6084">
            <v>451.20179100402902</v>
          </cell>
          <cell r="J6084">
            <v>425.17375565709801</v>
          </cell>
          <cell r="K6084">
            <v>322.84337351513801</v>
          </cell>
          <cell r="L6084">
            <v>237.82456755728001</v>
          </cell>
          <cell r="M6084">
            <v>173.255942830077</v>
          </cell>
          <cell r="N6084">
            <v>201.35559765070701</v>
          </cell>
          <cell r="O6084">
            <v>127.31471147739801</v>
          </cell>
          <cell r="P6084">
            <v>128.80964446436801</v>
          </cell>
          <cell r="Q6084">
            <v>186.773456391401</v>
          </cell>
          <cell r="R6084">
            <v>334.35315904113997</v>
          </cell>
          <cell r="S6084">
            <v>348.17265797733</v>
          </cell>
          <cell r="T6084">
            <v>152.27867647861399</v>
          </cell>
          <cell r="U6084">
            <v>206.39976582456401</v>
          </cell>
          <cell r="V6084">
            <v>206.119635802131</v>
          </cell>
          <cell r="W6084">
            <v>1.7786285261228501</v>
          </cell>
          <cell r="X6084" t="str">
            <v>TriTrypDB V5.0</v>
          </cell>
          <cell r="Y6084" t="str">
            <v>No</v>
          </cell>
        </row>
        <row r="6085">
          <cell r="A6085" t="str">
            <v>Tb927.6.2460</v>
          </cell>
          <cell r="B6085" t="str">
            <v>Tb927_06_v4</v>
          </cell>
          <cell r="C6085">
            <v>751703</v>
          </cell>
          <cell r="D6085">
            <v>754702</v>
          </cell>
          <cell r="E6085">
            <v>1113.7797533016801</v>
          </cell>
          <cell r="F6085">
            <v>1184.1181953299999</v>
          </cell>
          <cell r="G6085">
            <v>975.01485724190195</v>
          </cell>
          <cell r="H6085">
            <v>1349.27927177175</v>
          </cell>
          <cell r="I6085">
            <v>1222.39812534262</v>
          </cell>
          <cell r="J6085">
            <v>1094.3453339448199</v>
          </cell>
          <cell r="K6085">
            <v>1185.79217784004</v>
          </cell>
          <cell r="L6085">
            <v>1074.70459649656</v>
          </cell>
          <cell r="M6085">
            <v>1141.8084348961499</v>
          </cell>
          <cell r="N6085">
            <v>768.99480509882301</v>
          </cell>
          <cell r="O6085">
            <v>855.73201267085403</v>
          </cell>
          <cell r="P6085">
            <v>978.735122085066</v>
          </cell>
          <cell r="Q6085">
            <v>1086.96634117796</v>
          </cell>
          <cell r="R6085">
            <v>1328.90368337993</v>
          </cell>
          <cell r="S6085">
            <v>1539.3328116612499</v>
          </cell>
          <cell r="T6085">
            <v>816.44889534325205</v>
          </cell>
          <cell r="U6085">
            <v>793.64362757383799</v>
          </cell>
          <cell r="V6085">
            <v>1162.0540911375899</v>
          </cell>
          <cell r="W6085">
            <v>0.95445411816110604</v>
          </cell>
          <cell r="X6085" t="str">
            <v>TriTrypDB V5.0</v>
          </cell>
          <cell r="Y6085" t="str">
            <v>No</v>
          </cell>
        </row>
        <row r="6086">
          <cell r="A6086" t="str">
            <v>Tb927.6.2470</v>
          </cell>
          <cell r="B6086" t="str">
            <v>Tb927_06_v4</v>
          </cell>
          <cell r="C6086">
            <v>755738</v>
          </cell>
          <cell r="D6086">
            <v>757216</v>
          </cell>
          <cell r="E6086">
            <v>146.23701654405701</v>
          </cell>
          <cell r="F6086">
            <v>168.787971435244</v>
          </cell>
          <cell r="G6086">
            <v>141.092314895812</v>
          </cell>
          <cell r="H6086">
            <v>115.020142739297</v>
          </cell>
          <cell r="I6086">
            <v>142.325686828041</v>
          </cell>
          <cell r="J6086">
            <v>154.820565638365</v>
          </cell>
          <cell r="K6086">
            <v>126.95520647265</v>
          </cell>
          <cell r="L6086">
            <v>118.843109218493</v>
          </cell>
          <cell r="M6086">
            <v>151.975906091577</v>
          </cell>
          <cell r="N6086">
            <v>457.45671611146702</v>
          </cell>
          <cell r="O6086">
            <v>429.20889508946499</v>
          </cell>
          <cell r="P6086">
            <v>525.11201400222001</v>
          </cell>
          <cell r="Q6086">
            <v>478.32228872494602</v>
          </cell>
          <cell r="R6086">
            <v>447.80526384449098</v>
          </cell>
          <cell r="S6086">
            <v>555.00290789936105</v>
          </cell>
          <cell r="T6086">
            <v>493.00536914575002</v>
          </cell>
          <cell r="U6086">
            <v>542.00201561737401</v>
          </cell>
          <cell r="V6086">
            <v>524.53564590951203</v>
          </cell>
          <cell r="W6086">
            <v>0.37863908523128997</v>
          </cell>
          <cell r="X6086" t="str">
            <v>TriTrypDB V5.0</v>
          </cell>
          <cell r="Y6086" t="str">
            <v>No</v>
          </cell>
        </row>
        <row r="6087">
          <cell r="A6087" t="str">
            <v>Tb927.6.2480</v>
          </cell>
          <cell r="B6087" t="str">
            <v>Tb927_06_v4</v>
          </cell>
          <cell r="C6087">
            <v>757526</v>
          </cell>
          <cell r="D6087">
            <v>758563</v>
          </cell>
          <cell r="E6087">
            <v>118.554934428623</v>
          </cell>
          <cell r="F6087">
            <v>117.073502612865</v>
          </cell>
          <cell r="G6087">
            <v>169.16841879628601</v>
          </cell>
          <cell r="H6087">
            <v>128.36807482185301</v>
          </cell>
          <cell r="I6087">
            <v>144.34691945948001</v>
          </cell>
          <cell r="J6087">
            <v>162.39828924536999</v>
          </cell>
          <cell r="K6087">
            <v>265.67902424731199</v>
          </cell>
          <cell r="L6087">
            <v>177.79869560103199</v>
          </cell>
          <cell r="M6087">
            <v>217.92492579361701</v>
          </cell>
          <cell r="N6087">
            <v>1173.9643816574901</v>
          </cell>
          <cell r="O6087">
            <v>1074.5097190689</v>
          </cell>
          <cell r="P6087">
            <v>1057.2128010696099</v>
          </cell>
          <cell r="Q6087">
            <v>932.92717862167899</v>
          </cell>
          <cell r="R6087">
            <v>640.17512781204596</v>
          </cell>
          <cell r="S6087">
            <v>496.66657385764302</v>
          </cell>
          <cell r="T6087">
            <v>1010.3773365327</v>
          </cell>
          <cell r="U6087">
            <v>1017.5231648436099</v>
          </cell>
          <cell r="V6087">
            <v>728.73565206671901</v>
          </cell>
          <cell r="W6087">
            <v>2.7377814215780498</v>
          </cell>
          <cell r="X6087" t="str">
            <v>TriTrypDB V5.0</v>
          </cell>
          <cell r="Y6087" t="str">
            <v>No</v>
          </cell>
        </row>
        <row r="6088">
          <cell r="A6088" t="str">
            <v>Tb927.6.2490</v>
          </cell>
          <cell r="B6088" t="str">
            <v>Tb927_06_v4</v>
          </cell>
          <cell r="C6088">
            <v>758849</v>
          </cell>
          <cell r="D6088">
            <v>759724</v>
          </cell>
          <cell r="E6088">
            <v>3105.7507764843299</v>
          </cell>
          <cell r="F6088">
            <v>3636.2211591670298</v>
          </cell>
          <cell r="G6088">
            <v>2089.7685290631498</v>
          </cell>
          <cell r="H6088">
            <v>901.45006537126596</v>
          </cell>
          <cell r="I6088">
            <v>1100.2583211124299</v>
          </cell>
          <cell r="J6088">
            <v>1246.71948726082</v>
          </cell>
          <cell r="K6088">
            <v>612.52955205481601</v>
          </cell>
          <cell r="L6088">
            <v>622.794708577096</v>
          </cell>
          <cell r="M6088">
            <v>694.96198611689601</v>
          </cell>
          <cell r="N6088">
            <v>1063.45395553611</v>
          </cell>
          <cell r="O6088">
            <v>1084.6870299985701</v>
          </cell>
          <cell r="P6088">
            <v>1037.29739430052</v>
          </cell>
          <cell r="Q6088">
            <v>641.34289166922099</v>
          </cell>
          <cell r="R6088">
            <v>604.44425758271097</v>
          </cell>
          <cell r="S6088">
            <v>553.09834045499701</v>
          </cell>
          <cell r="T6088">
            <v>499.31660180204199</v>
          </cell>
          <cell r="U6088">
            <v>509.27613226766999</v>
          </cell>
          <cell r="V6088">
            <v>540.73912178993305</v>
          </cell>
          <cell r="W6088">
            <v>3.2995697179391299</v>
          </cell>
          <cell r="X6088" t="str">
            <v>TriTrypDB V5.0</v>
          </cell>
          <cell r="Y6088" t="str">
            <v>No</v>
          </cell>
        </row>
        <row r="6089">
          <cell r="A6089" t="str">
            <v>Tb927.6.250</v>
          </cell>
          <cell r="B6089" t="str">
            <v>Tb927_06_v4</v>
          </cell>
          <cell r="C6089">
            <v>118168</v>
          </cell>
          <cell r="D6089">
            <v>118389</v>
          </cell>
          <cell r="E6089">
            <v>6.0550947511539999</v>
          </cell>
          <cell r="F6089">
            <v>5.5428476864953096</v>
          </cell>
          <cell r="G6089">
            <v>6.5022145342463</v>
          </cell>
          <cell r="H6089">
            <v>3.0130596695839</v>
          </cell>
          <cell r="I6089">
            <v>5.0430420254430803</v>
          </cell>
          <cell r="J6089">
            <v>3.3780059036584</v>
          </cell>
          <cell r="K6089">
            <v>6.0716096883562498</v>
          </cell>
          <cell r="L6089">
            <v>4.3500965325432199</v>
          </cell>
          <cell r="M6089">
            <v>6.0592212425827103</v>
          </cell>
          <cell r="N6089">
            <v>14.9208341470428</v>
          </cell>
          <cell r="O6089">
            <v>5.4551336366991201</v>
          </cell>
          <cell r="P6089">
            <v>9.2148680113893509</v>
          </cell>
          <cell r="Q6089">
            <v>3.1007236006872301</v>
          </cell>
          <cell r="R6089">
            <v>10.7190307347859</v>
          </cell>
          <cell r="S6089">
            <v>5.1598595213984604</v>
          </cell>
          <cell r="T6089">
            <v>3.8229074540451999</v>
          </cell>
          <cell r="U6089">
            <v>8.8059614170962206</v>
          </cell>
          <cell r="V6089">
            <v>2.5871812734252102</v>
          </cell>
          <cell r="W6089">
            <v>87.5</v>
          </cell>
          <cell r="X6089" t="str">
            <v>TriTrypDB V5.0</v>
          </cell>
          <cell r="Y6089" t="str">
            <v>No</v>
          </cell>
        </row>
        <row r="6090">
          <cell r="A6090" t="str">
            <v>Tb927.6.2500</v>
          </cell>
          <cell r="B6090" t="str">
            <v>Tb927_06_v4</v>
          </cell>
          <cell r="C6090">
            <v>761710</v>
          </cell>
          <cell r="D6090">
            <v>762396</v>
          </cell>
          <cell r="E6090">
            <v>37.601019502703203</v>
          </cell>
          <cell r="F6090">
            <v>45.231553735992399</v>
          </cell>
          <cell r="G6090">
            <v>46.870131903649003</v>
          </cell>
          <cell r="H6090">
            <v>23.477973442344801</v>
          </cell>
          <cell r="I6090">
            <v>28.2693949377867</v>
          </cell>
          <cell r="J6090">
            <v>44.057286079106703</v>
          </cell>
          <cell r="K6090">
            <v>35.225731201522699</v>
          </cell>
          <cell r="L6090">
            <v>26.3482791870162</v>
          </cell>
          <cell r="M6090">
            <v>29.264010390964099</v>
          </cell>
          <cell r="N6090">
            <v>357.361766252471</v>
          </cell>
          <cell r="O6090">
            <v>320.27787462898999</v>
          </cell>
          <cell r="P6090">
            <v>380.12996791340601</v>
          </cell>
          <cell r="Q6090">
            <v>360.28321303736601</v>
          </cell>
          <cell r="R6090">
            <v>208.36019495167099</v>
          </cell>
          <cell r="S6090">
            <v>213.666267504102</v>
          </cell>
          <cell r="T6090">
            <v>419.79001927257599</v>
          </cell>
          <cell r="U6090">
            <v>373.83388234514803</v>
          </cell>
          <cell r="V6090">
            <v>206.267260528317</v>
          </cell>
          <cell r="W6090">
            <v>1.16818658100178</v>
          </cell>
          <cell r="X6090" t="str">
            <v>TriTrypDB V5.0</v>
          </cell>
          <cell r="Y6090" t="str">
            <v>No</v>
          </cell>
        </row>
        <row r="6091">
          <cell r="A6091" t="str">
            <v>Tb927.6.2510</v>
          </cell>
          <cell r="B6091" t="str">
            <v>Tb927_06_v4</v>
          </cell>
          <cell r="C6091">
            <v>762702</v>
          </cell>
          <cell r="D6091">
            <v>763142</v>
          </cell>
          <cell r="E6091">
            <v>1032.6750839761501</v>
          </cell>
          <cell r="F6091">
            <v>1065.9678807376499</v>
          </cell>
          <cell r="G6091">
            <v>624.37707811919802</v>
          </cell>
          <cell r="H6091">
            <v>101.356546984573</v>
          </cell>
          <cell r="I6091">
            <v>147.37910247140701</v>
          </cell>
          <cell r="J6091">
            <v>227.94001975808499</v>
          </cell>
          <cell r="K6091">
            <v>329.39235440304702</v>
          </cell>
          <cell r="L6091">
            <v>290.62494800222902</v>
          </cell>
          <cell r="M6091">
            <v>350.47169324030102</v>
          </cell>
          <cell r="N6091">
            <v>324.70589343439298</v>
          </cell>
          <cell r="O6091">
            <v>235.362180566961</v>
          </cell>
          <cell r="P6091">
            <v>197.75899787863901</v>
          </cell>
          <cell r="Q6091">
            <v>91.839508921531305</v>
          </cell>
          <cell r="R6091">
            <v>162.46443768143101</v>
          </cell>
          <cell r="S6091">
            <v>161.14663348584699</v>
          </cell>
          <cell r="T6091">
            <v>229.79802210488401</v>
          </cell>
          <cell r="U6091">
            <v>224.17783986081</v>
          </cell>
          <cell r="V6091">
            <v>284.93432967108799</v>
          </cell>
          <cell r="W6091">
            <v>0.27536642201393302</v>
          </cell>
          <cell r="X6091" t="str">
            <v>TriTrypDB V5.0</v>
          </cell>
          <cell r="Y6091" t="str">
            <v>No</v>
          </cell>
        </row>
        <row r="6092">
          <cell r="A6092" t="str">
            <v>Tb927.6.2520</v>
          </cell>
          <cell r="B6092" t="str">
            <v>Tb927_06_v4</v>
          </cell>
          <cell r="C6092">
            <v>764427</v>
          </cell>
          <cell r="D6092">
            <v>766991</v>
          </cell>
          <cell r="E6092">
            <v>434.80355024546998</v>
          </cell>
          <cell r="F6092">
            <v>421.559372733999</v>
          </cell>
          <cell r="G6092">
            <v>360.40308425355602</v>
          </cell>
          <cell r="H6092">
            <v>3542.9319509311199</v>
          </cell>
          <cell r="I6092">
            <v>1905.78539925729</v>
          </cell>
          <cell r="J6092">
            <v>2249.62604366595</v>
          </cell>
          <cell r="K6092">
            <v>973.54572709674699</v>
          </cell>
          <cell r="L6092">
            <v>1049.28273557743</v>
          </cell>
          <cell r="M6092">
            <v>831.59470566515802</v>
          </cell>
          <cell r="N6092">
            <v>442.54453130568402</v>
          </cell>
          <cell r="O6092">
            <v>201.12976996551501</v>
          </cell>
          <cell r="P6092">
            <v>150.992514820433</v>
          </cell>
          <cell r="Q6092">
            <v>324.50302172617899</v>
          </cell>
          <cell r="R6092">
            <v>1291.72359965546</v>
          </cell>
          <cell r="S6092">
            <v>873.51682462371696</v>
          </cell>
          <cell r="T6092">
            <v>321.60702224700498</v>
          </cell>
          <cell r="U6092">
            <v>361.81017005974002</v>
          </cell>
          <cell r="V6092">
            <v>336.00895664132599</v>
          </cell>
          <cell r="W6092">
            <v>0.79379095775751896</v>
          </cell>
          <cell r="X6092" t="str">
            <v>TriTrypDB V5.0</v>
          </cell>
          <cell r="Y6092" t="str">
            <v>No</v>
          </cell>
        </row>
        <row r="6093">
          <cell r="A6093" t="str">
            <v>Tb927.6.2540</v>
          </cell>
          <cell r="B6093" t="str">
            <v>Tb927_06_v4</v>
          </cell>
          <cell r="C6093">
            <v>770304</v>
          </cell>
          <cell r="D6093">
            <v>771263</v>
          </cell>
          <cell r="E6093">
            <v>199.31988359866401</v>
          </cell>
          <cell r="F6093">
            <v>250.33791934972299</v>
          </cell>
          <cell r="G6093">
            <v>138.88062378218299</v>
          </cell>
          <cell r="H6093">
            <v>188.484994111319</v>
          </cell>
          <cell r="I6093">
            <v>327.03708037893102</v>
          </cell>
          <cell r="J6093">
            <v>298.32785999361698</v>
          </cell>
          <cell r="K6093">
            <v>227.055357084794</v>
          </cell>
          <cell r="L6093">
            <v>309.40264303194999</v>
          </cell>
          <cell r="M6093">
            <v>205.96592917219701</v>
          </cell>
          <cell r="N6093">
            <v>422.65597314965498</v>
          </cell>
          <cell r="O6093">
            <v>525.342778315082</v>
          </cell>
          <cell r="P6093">
            <v>396.04755789647101</v>
          </cell>
          <cell r="Q6093">
            <v>409.10856116623899</v>
          </cell>
          <cell r="R6093">
            <v>408.05143348913998</v>
          </cell>
          <cell r="S6093">
            <v>443.26853699896498</v>
          </cell>
          <cell r="T6093">
            <v>772.66016808432698</v>
          </cell>
          <cell r="U6093">
            <v>583.81885688070099</v>
          </cell>
          <cell r="V6093">
            <v>430.62922988941602</v>
          </cell>
          <cell r="W6093">
            <v>0.80236172749251</v>
          </cell>
          <cell r="X6093" t="str">
            <v>TriTrypDB V5.0</v>
          </cell>
          <cell r="Y6093" t="str">
            <v>No</v>
          </cell>
        </row>
        <row r="6094">
          <cell r="A6094" t="str">
            <v>Tb927.6.2550</v>
          </cell>
          <cell r="B6094" t="str">
            <v>Tb927_06_v4</v>
          </cell>
          <cell r="C6094">
            <v>771666</v>
          </cell>
          <cell r="D6094">
            <v>773933</v>
          </cell>
          <cell r="E6094">
            <v>2228.5464179082001</v>
          </cell>
          <cell r="F6094">
            <v>1924.6849588570201</v>
          </cell>
          <cell r="G6094">
            <v>1508.91149500036</v>
          </cell>
          <cell r="H6094">
            <v>1235.38983350182</v>
          </cell>
          <cell r="I6094">
            <v>903.43144995746195</v>
          </cell>
          <cell r="J6094">
            <v>934.26289137552396</v>
          </cell>
          <cell r="K6094">
            <v>1041.03672380228</v>
          </cell>
          <cell r="L6094">
            <v>1613.13741072639</v>
          </cell>
          <cell r="M6094">
            <v>1519.0352835736901</v>
          </cell>
          <cell r="N6094">
            <v>826.95105433830804</v>
          </cell>
          <cell r="O6094">
            <v>586.10378762214395</v>
          </cell>
          <cell r="P6094">
            <v>702.70471243270094</v>
          </cell>
          <cell r="Q6094">
            <v>567.93251703240696</v>
          </cell>
          <cell r="R6094">
            <v>940.68334762157804</v>
          </cell>
          <cell r="S6094">
            <v>901.27892640302503</v>
          </cell>
          <cell r="T6094">
            <v>329.97795815679501</v>
          </cell>
          <cell r="U6094">
            <v>490.98216699769301</v>
          </cell>
          <cell r="V6094">
            <v>751.96182995115396</v>
          </cell>
          <cell r="W6094">
            <v>1.2010683125211501</v>
          </cell>
          <cell r="X6094" t="str">
            <v>TriTrypDB V5.0</v>
          </cell>
          <cell r="Y6094" t="str">
            <v>No</v>
          </cell>
        </row>
        <row r="6095">
          <cell r="A6095" t="str">
            <v>Tb927.6.2560</v>
          </cell>
          <cell r="B6095" t="str">
            <v>Tb927_06_v4</v>
          </cell>
          <cell r="C6095">
            <v>781783</v>
          </cell>
          <cell r="D6095">
            <v>782712</v>
          </cell>
          <cell r="E6095">
            <v>437.29355492680202</v>
          </cell>
          <cell r="F6095">
            <v>329.03639425923302</v>
          </cell>
          <cell r="G6095">
            <v>521.54495170640303</v>
          </cell>
          <cell r="H6095">
            <v>560.240392971034</v>
          </cell>
          <cell r="I6095">
            <v>445.15958309522398</v>
          </cell>
          <cell r="J6095">
            <v>539.77508710768404</v>
          </cell>
          <cell r="K6095">
            <v>522.02270058086401</v>
          </cell>
          <cell r="L6095">
            <v>397.175324894749</v>
          </cell>
          <cell r="M6095">
            <v>497.80324076779402</v>
          </cell>
          <cell r="N6095">
            <v>803.72023875108096</v>
          </cell>
          <cell r="O6095">
            <v>893.59982675823198</v>
          </cell>
          <cell r="P6095">
            <v>917.89472632263301</v>
          </cell>
          <cell r="Q6095">
            <v>897.15684685469205</v>
          </cell>
          <cell r="R6095">
            <v>514.99240397142796</v>
          </cell>
          <cell r="S6095">
            <v>624.08121469674995</v>
          </cell>
          <cell r="T6095">
            <v>756.26335869955994</v>
          </cell>
          <cell r="U6095">
            <v>508.56776103662202</v>
          </cell>
          <cell r="V6095">
            <v>698.87099746335605</v>
          </cell>
          <cell r="W6095">
            <v>1.2915268622210401</v>
          </cell>
          <cell r="X6095" t="str">
            <v>TriTrypDB V5.0</v>
          </cell>
          <cell r="Y6095" t="str">
            <v>No</v>
          </cell>
        </row>
        <row r="6096">
          <cell r="A6096" t="str">
            <v>Tb927.6.2570</v>
          </cell>
          <cell r="B6096" t="str">
            <v>Tb927_06_v4</v>
          </cell>
          <cell r="C6096">
            <v>783400</v>
          </cell>
          <cell r="D6096">
            <v>784839</v>
          </cell>
          <cell r="E6096">
            <v>118.54848645512899</v>
          </cell>
          <cell r="F6096">
            <v>155.51203214955399</v>
          </cell>
          <cell r="G6096">
            <v>127.991974133244</v>
          </cell>
          <cell r="H6096">
            <v>144.78081204641401</v>
          </cell>
          <cell r="I6096">
            <v>182.69662754047101</v>
          </cell>
          <cell r="J6096">
            <v>159.365825643959</v>
          </cell>
          <cell r="K6096">
            <v>81.626959467863301</v>
          </cell>
          <cell r="L6096">
            <v>68.654855971094904</v>
          </cell>
          <cell r="M6096">
            <v>71.872824180781507</v>
          </cell>
          <cell r="N6096">
            <v>756.35450056186801</v>
          </cell>
          <cell r="O6096">
            <v>977.71787307798002</v>
          </cell>
          <cell r="P6096">
            <v>620.888768713427</v>
          </cell>
          <cell r="Q6096">
            <v>736.29518536615001</v>
          </cell>
          <cell r="R6096">
            <v>666.94953012607402</v>
          </cell>
          <cell r="S6096">
            <v>708.12735096711106</v>
          </cell>
          <cell r="T6096">
            <v>1112.2731318553199</v>
          </cell>
          <cell r="U6096">
            <v>842.775015644615</v>
          </cell>
          <cell r="V6096">
            <v>734.46701761851398</v>
          </cell>
          <cell r="W6096">
            <v>0.93005106246921398</v>
          </cell>
          <cell r="X6096" t="str">
            <v>TriTrypDB V5.0</v>
          </cell>
          <cell r="Y6096" t="str">
            <v>No</v>
          </cell>
        </row>
        <row r="6097">
          <cell r="A6097" t="str">
            <v>Tb927.6.2580</v>
          </cell>
          <cell r="B6097" t="str">
            <v>Tb927_06_v4</v>
          </cell>
          <cell r="C6097">
            <v>785293</v>
          </cell>
          <cell r="D6097">
            <v>787107</v>
          </cell>
          <cell r="E6097">
            <v>187.34271110004499</v>
          </cell>
          <cell r="F6097">
            <v>252.55348673213999</v>
          </cell>
          <cell r="G6097">
            <v>159.60225822845899</v>
          </cell>
          <cell r="H6097">
            <v>165.67647107369601</v>
          </cell>
          <cell r="I6097">
            <v>198.847817688362</v>
          </cell>
          <cell r="J6097">
            <v>170.35585506126299</v>
          </cell>
          <cell r="K6097">
            <v>233.73558618978799</v>
          </cell>
          <cell r="L6097">
            <v>170.003931919172</v>
          </cell>
          <cell r="M6097">
            <v>112.447472520833</v>
          </cell>
          <cell r="N6097">
            <v>647.00377980084704</v>
          </cell>
          <cell r="O6097">
            <v>654.52270214311795</v>
          </cell>
          <cell r="P6097">
            <v>560.95578420760296</v>
          </cell>
          <cell r="Q6097">
            <v>701.73181573395505</v>
          </cell>
          <cell r="R6097">
            <v>854.32370113160698</v>
          </cell>
          <cell r="S6097">
            <v>793.83746097844096</v>
          </cell>
          <cell r="T6097">
            <v>777.88917537191901</v>
          </cell>
          <cell r="U6097">
            <v>625.59132808535696</v>
          </cell>
          <cell r="V6097">
            <v>629.76491798225197</v>
          </cell>
          <cell r="W6097">
            <v>0.993746356305789</v>
          </cell>
          <cell r="X6097" t="str">
            <v>TriTrypDB V5.0</v>
          </cell>
          <cell r="Y6097" t="str">
            <v>No</v>
          </cell>
        </row>
        <row r="6098">
          <cell r="A6098" t="str">
            <v>Tb927.6.2590</v>
          </cell>
          <cell r="B6098" t="str">
            <v>Tb927_06_v4</v>
          </cell>
          <cell r="C6098">
            <v>787484</v>
          </cell>
          <cell r="D6098">
            <v>787876</v>
          </cell>
          <cell r="E6098">
            <v>420.52480207161199</v>
          </cell>
          <cell r="F6098">
            <v>449.193185221269</v>
          </cell>
          <cell r="G6098">
            <v>511.32593492800498</v>
          </cell>
          <cell r="H6098">
            <v>207.676651825184</v>
          </cell>
          <cell r="I6098">
            <v>226.11542400865</v>
          </cell>
          <cell r="J6098">
            <v>326.33280095468598</v>
          </cell>
          <cell r="K6098">
            <v>203.70382112591699</v>
          </cell>
          <cell r="L6098">
            <v>205.287073035216</v>
          </cell>
          <cell r="M6098">
            <v>179.07506240448899</v>
          </cell>
          <cell r="N6098">
            <v>680.47603561425603</v>
          </cell>
          <cell r="O6098">
            <v>638.85424329940895</v>
          </cell>
          <cell r="P6098">
            <v>417.93165889117898</v>
          </cell>
          <cell r="Q6098">
            <v>437.453914554417</v>
          </cell>
          <cell r="R6098">
            <v>292.31351573621998</v>
          </cell>
          <cell r="S6098">
            <v>197.95117186065099</v>
          </cell>
          <cell r="T6098">
            <v>181.84716750072599</v>
          </cell>
          <cell r="U6098">
            <v>159.385205777457</v>
          </cell>
          <cell r="V6098">
            <v>132.727742440973</v>
          </cell>
          <cell r="W6098">
            <v>2.1853132786586599E-2</v>
          </cell>
          <cell r="X6098" t="str">
            <v>TriTrypDB V5.0</v>
          </cell>
          <cell r="Y6098" t="str">
            <v>No</v>
          </cell>
        </row>
        <row r="6099">
          <cell r="A6099" t="str">
            <v>Tb927.6.260</v>
          </cell>
          <cell r="B6099" t="str">
            <v>Tb927_06_v4</v>
          </cell>
          <cell r="C6099">
            <v>118767</v>
          </cell>
          <cell r="D6099">
            <v>119234</v>
          </cell>
          <cell r="E6099">
            <v>6.0806849329141297</v>
          </cell>
          <cell r="F6099">
            <v>5.5555024180609296</v>
          </cell>
          <cell r="G6099">
            <v>7.7254045743095103</v>
          </cell>
          <cell r="H6099">
            <v>2.9746031476635202</v>
          </cell>
          <cell r="I6099">
            <v>5.0440583243125898</v>
          </cell>
          <cell r="J6099">
            <v>4.1315418191990299</v>
          </cell>
          <cell r="K6099">
            <v>6.0985695315641797</v>
          </cell>
          <cell r="L6099">
            <v>4.3359456403304</v>
          </cell>
          <cell r="M6099">
            <v>7.21770336167517</v>
          </cell>
          <cell r="N6099">
            <v>17.149720369745999</v>
          </cell>
          <cell r="O6099">
            <v>4.5062372103372503</v>
          </cell>
          <cell r="P6099">
            <v>10.645094860589399</v>
          </cell>
          <cell r="Q6099">
            <v>3.0111131265362898</v>
          </cell>
          <cell r="R6099">
            <v>13.866378633342601</v>
          </cell>
          <cell r="S6099">
            <v>4.2361455695646297</v>
          </cell>
          <cell r="T6099">
            <v>5.1208252698310703</v>
          </cell>
          <cell r="U6099">
            <v>17.888235087453399</v>
          </cell>
          <cell r="V6099">
            <v>6.5119290715696101</v>
          </cell>
          <cell r="W6099">
            <v>100</v>
          </cell>
          <cell r="X6099" t="str">
            <v>TriTrypDB V5.0</v>
          </cell>
          <cell r="Y6099" t="str">
            <v>No</v>
          </cell>
        </row>
        <row r="6100">
          <cell r="A6100" t="str">
            <v>Tb927.6.2600</v>
          </cell>
          <cell r="B6100" t="str">
            <v>Tb927_06_v4</v>
          </cell>
          <cell r="C6100">
            <v>788851</v>
          </cell>
          <cell r="D6100">
            <v>789282</v>
          </cell>
          <cell r="E6100">
            <v>437.123974411326</v>
          </cell>
          <cell r="F6100">
            <v>330.08002508228702</v>
          </cell>
          <cell r="G6100">
            <v>383.67140831706598</v>
          </cell>
          <cell r="H6100">
            <v>515.01090089208401</v>
          </cell>
          <cell r="I6100">
            <v>471.40643268661302</v>
          </cell>
          <cell r="J6100">
            <v>721.07127451351005</v>
          </cell>
          <cell r="K6100">
            <v>451.483275026944</v>
          </cell>
          <cell r="L6100">
            <v>454.52939683948199</v>
          </cell>
          <cell r="M6100">
            <v>511.15205246506298</v>
          </cell>
          <cell r="N6100">
            <v>530.87972702153502</v>
          </cell>
          <cell r="O6100">
            <v>582.51564459447502</v>
          </cell>
          <cell r="P6100">
            <v>551.49503393231703</v>
          </cell>
          <cell r="Q6100">
            <v>648.58710587625001</v>
          </cell>
          <cell r="R6100">
            <v>486.952023980283</v>
          </cell>
          <cell r="S6100">
            <v>426.62379864482102</v>
          </cell>
          <cell r="T6100">
            <v>453.11101757258598</v>
          </cell>
          <cell r="U6100">
            <v>498.33390739666697</v>
          </cell>
          <cell r="V6100">
            <v>441.82665536689302</v>
          </cell>
          <cell r="W6100">
            <v>0.55872330370034295</v>
          </cell>
          <cell r="X6100" t="str">
            <v>TriTrypDB V5.0</v>
          </cell>
          <cell r="Y6100" t="str">
            <v>No</v>
          </cell>
        </row>
        <row r="6101">
          <cell r="A6101" t="str">
            <v>Tb927.6.2610</v>
          </cell>
          <cell r="B6101" t="str">
            <v>Tb927_06_v4</v>
          </cell>
          <cell r="C6101">
            <v>790060</v>
          </cell>
          <cell r="D6101">
            <v>790347</v>
          </cell>
          <cell r="E6101">
            <v>182.64276326732201</v>
          </cell>
          <cell r="F6101">
            <v>230.62688704695401</v>
          </cell>
          <cell r="G6101">
            <v>243.820194479782</v>
          </cell>
          <cell r="H6101">
            <v>101.021100442869</v>
          </cell>
          <cell r="I6101">
            <v>53.514459694472201</v>
          </cell>
          <cell r="J6101">
            <v>70.954596983385798</v>
          </cell>
          <cell r="K6101">
            <v>141.26619031003</v>
          </cell>
          <cell r="L6101">
            <v>94.995187520459098</v>
          </cell>
          <cell r="M6101">
            <v>118.092301959911</v>
          </cell>
          <cell r="N6101">
            <v>337.67015259363802</v>
          </cell>
          <cell r="O6101">
            <v>423.80494269914902</v>
          </cell>
          <cell r="P6101">
            <v>309.03368698525298</v>
          </cell>
          <cell r="Q6101">
            <v>245.18067627513801</v>
          </cell>
          <cell r="R6101">
            <v>145.686711849837</v>
          </cell>
          <cell r="S6101">
            <v>100.11784709982101</v>
          </cell>
          <cell r="T6101">
            <v>359.926002272152</v>
          </cell>
          <cell r="U6101">
            <v>173.065936755199</v>
          </cell>
          <cell r="V6101">
            <v>109.590832549198</v>
          </cell>
          <cell r="W6101">
            <v>0.40619150506172402</v>
          </cell>
          <cell r="X6101" t="str">
            <v>TriTrypDB V5.0</v>
          </cell>
          <cell r="Y6101" t="str">
            <v>No</v>
          </cell>
        </row>
        <row r="6102">
          <cell r="A6102" t="str">
            <v>Tb927.6.2620</v>
          </cell>
          <cell r="B6102" t="str">
            <v>Tb927_06_v4</v>
          </cell>
          <cell r="C6102">
            <v>790731</v>
          </cell>
          <cell r="D6102">
            <v>791264</v>
          </cell>
          <cell r="E6102">
            <v>163.29078197154399</v>
          </cell>
          <cell r="F6102">
            <v>162.337285933652</v>
          </cell>
          <cell r="G6102">
            <v>249.95601524029499</v>
          </cell>
          <cell r="H6102">
            <v>211.49199174588199</v>
          </cell>
          <cell r="I6102">
            <v>171.60706329578801</v>
          </cell>
          <cell r="J6102">
            <v>193.22813315102599</v>
          </cell>
          <cell r="K6102">
            <v>230.18449607942699</v>
          </cell>
          <cell r="L6102">
            <v>131.05884429986699</v>
          </cell>
          <cell r="M6102">
            <v>176.54189072692299</v>
          </cell>
          <cell r="N6102">
            <v>211.357873282003</v>
          </cell>
          <cell r="O6102">
            <v>230.80802103994299</v>
          </cell>
          <cell r="P6102">
            <v>207.91564473958101</v>
          </cell>
          <cell r="Q6102">
            <v>287.84111633730498</v>
          </cell>
          <cell r="R6102">
            <v>203.936786436521</v>
          </cell>
          <cell r="S6102">
            <v>232.82745580678301</v>
          </cell>
          <cell r="T6102">
            <v>348.24986208584397</v>
          </cell>
          <cell r="U6102">
            <v>341.083452225543</v>
          </cell>
          <cell r="V6102">
            <v>267.31595264510202</v>
          </cell>
          <cell r="W6102">
            <v>1.5211803424864201</v>
          </cell>
          <cell r="X6102" t="str">
            <v>TriTrypDB V5.0</v>
          </cell>
          <cell r="Y6102" t="str">
            <v>No</v>
          </cell>
        </row>
        <row r="6103">
          <cell r="A6103" t="str">
            <v>Tb927.6.2630</v>
          </cell>
          <cell r="B6103" t="str">
            <v>Tb927_06_v4</v>
          </cell>
          <cell r="C6103">
            <v>791692</v>
          </cell>
          <cell r="D6103">
            <v>793011</v>
          </cell>
          <cell r="E6103">
            <v>85.837468218924798</v>
          </cell>
          <cell r="F6103">
            <v>91.594237304088196</v>
          </cell>
          <cell r="G6103">
            <v>91.334916592026701</v>
          </cell>
          <cell r="H6103">
            <v>34.963094500797197</v>
          </cell>
          <cell r="I6103">
            <v>54.494345638235103</v>
          </cell>
          <cell r="J6103">
            <v>37.763744198911198</v>
          </cell>
          <cell r="K6103">
            <v>118.14813054803599</v>
          </cell>
          <cell r="L6103">
            <v>88.874135994536999</v>
          </cell>
          <cell r="M6103">
            <v>99.864161973865606</v>
          </cell>
          <cell r="N6103">
            <v>534.48380535244496</v>
          </cell>
          <cell r="O6103">
            <v>673.94872565268304</v>
          </cell>
          <cell r="P6103">
            <v>572.97745955724099</v>
          </cell>
          <cell r="Q6103">
            <v>777.15277598708701</v>
          </cell>
          <cell r="R6103">
            <v>617.63307379948606</v>
          </cell>
          <cell r="S6103">
            <v>679.53931258859598</v>
          </cell>
          <cell r="T6103">
            <v>979.89832673454396</v>
          </cell>
          <cell r="U6103">
            <v>875.09288686153002</v>
          </cell>
          <cell r="V6103">
            <v>631.36530278381895</v>
          </cell>
          <cell r="W6103">
            <v>1.39501262832184</v>
          </cell>
          <cell r="X6103" t="str">
            <v>TriTrypDB V5.0</v>
          </cell>
          <cell r="Y6103" t="str">
            <v>No</v>
          </cell>
        </row>
        <row r="6104">
          <cell r="A6104" t="str">
            <v>Tb927.6.2640</v>
          </cell>
          <cell r="B6104" t="str">
            <v>Tb927_06_v4</v>
          </cell>
          <cell r="C6104">
            <v>793568</v>
          </cell>
          <cell r="D6104">
            <v>795169</v>
          </cell>
          <cell r="E6104">
            <v>3813.2957990550099</v>
          </cell>
          <cell r="F6104">
            <v>2538.4004959123999</v>
          </cell>
          <cell r="G6104">
            <v>2503.16712989598</v>
          </cell>
          <cell r="H6104">
            <v>1253.0367290843101</v>
          </cell>
          <cell r="I6104">
            <v>955.91874122514696</v>
          </cell>
          <cell r="J6104">
            <v>920.39997233540703</v>
          </cell>
          <cell r="K6104">
            <v>1284.7070167141601</v>
          </cell>
          <cell r="L6104">
            <v>1545.3229729427501</v>
          </cell>
          <cell r="M6104">
            <v>1093.3614793372401</v>
          </cell>
          <cell r="N6104">
            <v>1027.6919058216899</v>
          </cell>
          <cell r="O6104">
            <v>502.05350885055498</v>
          </cell>
          <cell r="P6104">
            <v>535.38006692600504</v>
          </cell>
          <cell r="Q6104">
            <v>547.31542758851106</v>
          </cell>
          <cell r="R6104">
            <v>781.633029416829</v>
          </cell>
          <cell r="S6104">
            <v>754.94586868499402</v>
          </cell>
          <cell r="T6104">
            <v>397.524089884673</v>
          </cell>
          <cell r="U6104">
            <v>523.83738645208803</v>
          </cell>
          <cell r="V6104">
            <v>690.58222056549698</v>
          </cell>
          <cell r="W6104">
            <v>1.2534251600508399</v>
          </cell>
          <cell r="X6104" t="str">
            <v>TriTrypDB V5.0</v>
          </cell>
          <cell r="Y6104" t="str">
            <v>No</v>
          </cell>
        </row>
        <row r="6105">
          <cell r="A6105" t="str">
            <v>Tb927.6.2650</v>
          </cell>
          <cell r="B6105" t="str">
            <v>Tb927_06_v4</v>
          </cell>
          <cell r="C6105">
            <v>798131</v>
          </cell>
          <cell r="D6105">
            <v>800404</v>
          </cell>
          <cell r="E6105">
            <v>401.979866804908</v>
          </cell>
          <cell r="F6105">
            <v>252.88628127557701</v>
          </cell>
          <cell r="G6105">
            <v>335.35744082519301</v>
          </cell>
          <cell r="H6105">
            <v>214.033625004057</v>
          </cell>
          <cell r="I6105">
            <v>193.80760630520399</v>
          </cell>
          <cell r="J6105">
            <v>171.60517890755</v>
          </cell>
          <cell r="K6105">
            <v>189.253021442533</v>
          </cell>
          <cell r="L6105">
            <v>213.19257774610901</v>
          </cell>
          <cell r="M6105">
            <v>226.31836076944001</v>
          </cell>
          <cell r="N6105">
            <v>366.32364192465599</v>
          </cell>
          <cell r="O6105">
            <v>308.24581195786601</v>
          </cell>
          <cell r="P6105">
            <v>425.671273183278</v>
          </cell>
          <cell r="Q6105">
            <v>348.43658192109501</v>
          </cell>
          <cell r="R6105">
            <v>466.94234611479197</v>
          </cell>
          <cell r="S6105">
            <v>417.26506786249098</v>
          </cell>
          <cell r="T6105">
            <v>615.65455140563802</v>
          </cell>
          <cell r="U6105">
            <v>427.73337669626602</v>
          </cell>
          <cell r="V6105">
            <v>568.56569831312299</v>
          </cell>
          <cell r="W6105">
            <v>0.37300785551272703</v>
          </cell>
          <cell r="X6105" t="str">
            <v>TriTrypDB V5.0</v>
          </cell>
          <cell r="Y6105" t="str">
            <v>No</v>
          </cell>
        </row>
        <row r="6106">
          <cell r="A6106" t="str">
            <v>Tb927.6.2660</v>
          </cell>
          <cell r="B6106" t="str">
            <v>Tb927_06_v4</v>
          </cell>
          <cell r="C6106">
            <v>800724</v>
          </cell>
          <cell r="D6106">
            <v>804050</v>
          </cell>
          <cell r="E6106">
            <v>240.18818088162999</v>
          </cell>
          <cell r="F6106">
            <v>232.782525206825</v>
          </cell>
          <cell r="G6106">
            <v>145.411032592211</v>
          </cell>
          <cell r="H6106">
            <v>132.87660452340899</v>
          </cell>
          <cell r="I6106">
            <v>114.062673341733</v>
          </cell>
          <cell r="J6106">
            <v>85.831788743029193</v>
          </cell>
          <cell r="K6106">
            <v>173.06307695444801</v>
          </cell>
          <cell r="L6106">
            <v>146.19954503113499</v>
          </cell>
          <cell r="M6106">
            <v>136.48761100594299</v>
          </cell>
          <cell r="N6106">
            <v>961.85916456397104</v>
          </cell>
          <cell r="O6106">
            <v>1057.9142149674699</v>
          </cell>
          <cell r="P6106">
            <v>1098.12690065326</v>
          </cell>
          <cell r="Q6106">
            <v>1027.6008115229999</v>
          </cell>
          <cell r="R6106">
            <v>1084.71786526851</v>
          </cell>
          <cell r="S6106">
            <v>1144.4768429983301</v>
          </cell>
          <cell r="T6106">
            <v>1300.67076804562</v>
          </cell>
          <cell r="U6106">
            <v>1017.15608978544</v>
          </cell>
          <cell r="V6106">
            <v>1238.53831404633</v>
          </cell>
          <cell r="W6106">
            <v>1.13980383805685</v>
          </cell>
          <cell r="X6106" t="str">
            <v>TriTrypDB V5.0</v>
          </cell>
          <cell r="Y6106" t="str">
            <v>No</v>
          </cell>
        </row>
        <row r="6107">
          <cell r="A6107" t="str">
            <v>Tb927.6.2670</v>
          </cell>
          <cell r="B6107" t="str">
            <v>Tb927_06_v4</v>
          </cell>
          <cell r="C6107">
            <v>804313</v>
          </cell>
          <cell r="D6107">
            <v>805197</v>
          </cell>
          <cell r="E6107">
            <v>180.12580907245299</v>
          </cell>
          <cell r="F6107">
            <v>217.35104892715501</v>
          </cell>
          <cell r="G6107">
            <v>194.48656903087701</v>
          </cell>
          <cell r="H6107">
            <v>252.27681515845799</v>
          </cell>
          <cell r="I6107">
            <v>232.16951339706799</v>
          </cell>
          <cell r="J6107">
            <v>262.34218390127302</v>
          </cell>
          <cell r="K6107">
            <v>83.066288803330096</v>
          </cell>
          <cell r="L6107">
            <v>94.292435668641403</v>
          </cell>
          <cell r="M6107">
            <v>90.083451008949197</v>
          </cell>
          <cell r="N6107">
            <v>317.245231120526</v>
          </cell>
          <cell r="O6107">
            <v>357.27416222656802</v>
          </cell>
          <cell r="P6107">
            <v>339.13999094384297</v>
          </cell>
          <cell r="Q6107">
            <v>516.41704435974498</v>
          </cell>
          <cell r="R6107">
            <v>373.14814654401903</v>
          </cell>
          <cell r="S6107">
            <v>315.79045947378501</v>
          </cell>
          <cell r="T6107">
            <v>394.824760973129</v>
          </cell>
          <cell r="U6107">
            <v>239.25449977255701</v>
          </cell>
          <cell r="V6107">
            <v>244.28208956996599</v>
          </cell>
          <cell r="W6107">
            <v>1.1762839996663601</v>
          </cell>
          <cell r="X6107" t="str">
            <v>TriTrypDB V5.0</v>
          </cell>
          <cell r="Y6107" t="str">
            <v>No</v>
          </cell>
        </row>
        <row r="6108">
          <cell r="A6108" t="str">
            <v>Tb927.6.2680</v>
          </cell>
          <cell r="B6108" t="str">
            <v>Tb927_06_v4</v>
          </cell>
          <cell r="C6108">
            <v>805537</v>
          </cell>
          <cell r="D6108">
            <v>806031</v>
          </cell>
          <cell r="E6108">
            <v>93.050895466162004</v>
          </cell>
          <cell r="F6108">
            <v>80.6586155578686</v>
          </cell>
          <cell r="G6108">
            <v>109.343809097484</v>
          </cell>
          <cell r="H6108">
            <v>85.900821191569705</v>
          </cell>
          <cell r="I6108">
            <v>89.848436152755994</v>
          </cell>
          <cell r="J6108">
            <v>153.293589603893</v>
          </cell>
          <cell r="K6108">
            <v>87.755153691403194</v>
          </cell>
          <cell r="L6108">
            <v>57.055965542002802</v>
          </cell>
          <cell r="M6108">
            <v>99.540884976400804</v>
          </cell>
          <cell r="N6108">
            <v>297.56320768156797</v>
          </cell>
          <cell r="O6108">
            <v>405.33901183005003</v>
          </cell>
          <cell r="P6108">
            <v>325.57203574508901</v>
          </cell>
          <cell r="Q6108">
            <v>410.584842071146</v>
          </cell>
          <cell r="R6108">
            <v>255.30398922702099</v>
          </cell>
          <cell r="S6108">
            <v>178.90348530266201</v>
          </cell>
          <cell r="T6108">
            <v>534.05932162356999</v>
          </cell>
          <cell r="U6108">
            <v>260.11231505734798</v>
          </cell>
          <cell r="V6108">
            <v>191.83112615735101</v>
          </cell>
          <cell r="W6108">
            <v>0.496525149231416</v>
          </cell>
          <cell r="X6108" t="str">
            <v>TriTrypDB V5.0</v>
          </cell>
          <cell r="Y6108" t="str">
            <v>No</v>
          </cell>
        </row>
        <row r="6109">
          <cell r="A6109" t="str">
            <v>Tb927.6.2690</v>
          </cell>
          <cell r="B6109" t="str">
            <v>Tb927_06_v4</v>
          </cell>
          <cell r="C6109">
            <v>807701</v>
          </cell>
          <cell r="D6109">
            <v>809743</v>
          </cell>
          <cell r="E6109">
            <v>1166.91377315472</v>
          </cell>
          <cell r="F6109">
            <v>963.55695976265304</v>
          </cell>
          <cell r="G6109">
            <v>1255.1225334707401</v>
          </cell>
          <cell r="H6109">
            <v>1591.4335594239701</v>
          </cell>
          <cell r="I6109">
            <v>1480.80645784177</v>
          </cell>
          <cell r="J6109">
            <v>1299.31333088107</v>
          </cell>
          <cell r="K6109">
            <v>1130.96062055588</v>
          </cell>
          <cell r="L6109">
            <v>1249.2595088145699</v>
          </cell>
          <cell r="M6109">
            <v>1012.93822490168</v>
          </cell>
          <cell r="N6109">
            <v>891.14792893686604</v>
          </cell>
          <cell r="O6109">
            <v>918.50653652076505</v>
          </cell>
          <cell r="P6109">
            <v>977.46933427833301</v>
          </cell>
          <cell r="Q6109">
            <v>1122.31255044109</v>
          </cell>
          <cell r="R6109">
            <v>1134.5388701586701</v>
          </cell>
          <cell r="S6109">
            <v>1222.3886201114899</v>
          </cell>
          <cell r="T6109">
            <v>796.61220275105097</v>
          </cell>
          <cell r="U6109">
            <v>851.06203092378905</v>
          </cell>
          <cell r="V6109">
            <v>1072.3141682610801</v>
          </cell>
          <cell r="W6109">
            <v>1.5221301602266399</v>
          </cell>
          <cell r="X6109" t="str">
            <v>TriTrypDB V5.0</v>
          </cell>
          <cell r="Y6109" t="str">
            <v>No</v>
          </cell>
        </row>
        <row r="6110">
          <cell r="A6110" t="str">
            <v>Tb927.6.270</v>
          </cell>
          <cell r="B6110" t="str">
            <v>Tb927_06_v4</v>
          </cell>
          <cell r="C6110">
            <v>124942</v>
          </cell>
          <cell r="D6110">
            <v>121349</v>
          </cell>
          <cell r="E6110">
            <v>138.78082750323301</v>
          </cell>
          <cell r="F6110">
            <v>155.44749317449799</v>
          </cell>
          <cell r="G6110">
            <v>76.3640746170353</v>
          </cell>
          <cell r="H6110">
            <v>96.668903434664003</v>
          </cell>
          <cell r="I6110">
            <v>67.643931467734802</v>
          </cell>
          <cell r="J6110">
            <v>101.00154681613201</v>
          </cell>
          <cell r="K6110">
            <v>107.326003577552</v>
          </cell>
          <cell r="L6110">
            <v>111.932062037218</v>
          </cell>
          <cell r="M6110">
            <v>90.256187563402506</v>
          </cell>
          <cell r="N6110">
            <v>178.05678119576501</v>
          </cell>
          <cell r="O6110">
            <v>186.523763444134</v>
          </cell>
          <cell r="P6110">
            <v>135.03847675013799</v>
          </cell>
          <cell r="Q6110">
            <v>268.15211663428897</v>
          </cell>
          <cell r="R6110">
            <v>347.15093732405097</v>
          </cell>
          <cell r="S6110">
            <v>331.59162322600702</v>
          </cell>
          <cell r="T6110">
            <v>388.75002368989902</v>
          </cell>
          <cell r="U6110">
            <v>331.97004595238002</v>
          </cell>
          <cell r="V6110">
            <v>405.811289456461</v>
          </cell>
          <cell r="W6110">
            <v>98.541293641443104</v>
          </cell>
          <cell r="X6110" t="str">
            <v>TriTrypDB V5.0</v>
          </cell>
          <cell r="Y6110" t="str">
            <v>Yes</v>
          </cell>
        </row>
        <row r="6111">
          <cell r="A6111" t="str">
            <v>Tb927.6.2700</v>
          </cell>
          <cell r="B6111" t="str">
            <v>Tb927_06_v4</v>
          </cell>
          <cell r="C6111">
            <v>811073</v>
          </cell>
          <cell r="D6111">
            <v>811333</v>
          </cell>
          <cell r="E6111">
            <v>299.499810010266</v>
          </cell>
          <cell r="F6111">
            <v>215.357384663499</v>
          </cell>
          <cell r="G6111">
            <v>319.42878032455701</v>
          </cell>
          <cell r="H6111">
            <v>217.727814578638</v>
          </cell>
          <cell r="I6111">
            <v>203.90174379243999</v>
          </cell>
          <cell r="J6111">
            <v>188.24055882476301</v>
          </cell>
          <cell r="K6111">
            <v>178.38269585756601</v>
          </cell>
          <cell r="L6111">
            <v>209.62881334735999</v>
          </cell>
          <cell r="M6111">
            <v>263.85744140297101</v>
          </cell>
          <cell r="N6111">
            <v>128.71147637139001</v>
          </cell>
          <cell r="O6111">
            <v>199.47426842634101</v>
          </cell>
          <cell r="P6111">
            <v>178.59654822222899</v>
          </cell>
          <cell r="Q6111">
            <v>208.16265799970699</v>
          </cell>
          <cell r="R6111">
            <v>137.77499836067699</v>
          </cell>
          <cell r="S6111">
            <v>153.14926786418999</v>
          </cell>
          <cell r="T6111">
            <v>127.95458118365799</v>
          </cell>
          <cell r="U6111">
            <v>204.45220992908801</v>
          </cell>
          <cell r="V6111">
            <v>236.640619485641</v>
          </cell>
          <cell r="W6111">
            <v>2.1723654734714599</v>
          </cell>
          <cell r="X6111" t="str">
            <v>TriTrypDB V5.0</v>
          </cell>
          <cell r="Y6111" t="str">
            <v>No</v>
          </cell>
        </row>
        <row r="6112">
          <cell r="A6112" t="str">
            <v>Tb927.6.2710</v>
          </cell>
          <cell r="B6112" t="str">
            <v>Tb927_06_v4</v>
          </cell>
          <cell r="C6112">
            <v>812991</v>
          </cell>
          <cell r="D6112">
            <v>815276</v>
          </cell>
          <cell r="E6112">
            <v>666.63423008505697</v>
          </cell>
          <cell r="F6112">
            <v>592.63197187443598</v>
          </cell>
          <cell r="G6112">
            <v>484.47886140723398</v>
          </cell>
          <cell r="H6112">
            <v>540.27587962685004</v>
          </cell>
          <cell r="I6112">
            <v>505.70975872844502</v>
          </cell>
          <cell r="J6112">
            <v>336.24221600205601</v>
          </cell>
          <cell r="K6112">
            <v>388.07473457553999</v>
          </cell>
          <cell r="L6112">
            <v>487.29367334966798</v>
          </cell>
          <cell r="M6112">
            <v>371.43598637255099</v>
          </cell>
          <cell r="N6112">
            <v>676.60217995647395</v>
          </cell>
          <cell r="O6112">
            <v>645.24988913973698</v>
          </cell>
          <cell r="P6112">
            <v>673.63001409486299</v>
          </cell>
          <cell r="Q6112">
            <v>827.17188529654004</v>
          </cell>
          <cell r="R6112">
            <v>829.90193994775302</v>
          </cell>
          <cell r="S6112">
            <v>757.41638145190905</v>
          </cell>
          <cell r="T6112">
            <v>644.03807204666202</v>
          </cell>
          <cell r="U6112">
            <v>596.61546608239803</v>
          </cell>
          <cell r="V6112">
            <v>697.61625760045399</v>
          </cell>
          <cell r="W6112">
            <v>3.7653733459681402</v>
          </cell>
          <cell r="X6112" t="str">
            <v>TriTrypDB V5.0</v>
          </cell>
          <cell r="Y6112" t="str">
            <v>No</v>
          </cell>
        </row>
        <row r="6113">
          <cell r="A6113" t="str">
            <v>Tb927.6.2720</v>
          </cell>
          <cell r="B6113" t="str">
            <v>Tb927_06_v4</v>
          </cell>
          <cell r="C6113">
            <v>815953</v>
          </cell>
          <cell r="D6113">
            <v>817032</v>
          </cell>
          <cell r="E6113">
            <v>343.40187183248702</v>
          </cell>
          <cell r="F6113">
            <v>535.12057790599897</v>
          </cell>
          <cell r="G6113">
            <v>465.80166462809802</v>
          </cell>
          <cell r="H6113">
            <v>706.57597651505398</v>
          </cell>
          <cell r="I6113">
            <v>763.12195575689896</v>
          </cell>
          <cell r="J6113">
            <v>1066.1409485146401</v>
          </cell>
          <cell r="K6113">
            <v>396.86057640538002</v>
          </cell>
          <cell r="L6113">
            <v>554.149857862109</v>
          </cell>
          <cell r="M6113">
            <v>625.41246296248096</v>
          </cell>
          <cell r="N6113">
            <v>718.95512804068198</v>
          </cell>
          <cell r="O6113">
            <v>927.82921078247205</v>
          </cell>
          <cell r="P6113">
            <v>731.976149530778</v>
          </cell>
          <cell r="Q6113">
            <v>999.27122194786</v>
          </cell>
          <cell r="R6113">
            <v>801.69645493941402</v>
          </cell>
          <cell r="S6113">
            <v>820.60952688626605</v>
          </cell>
          <cell r="T6113">
            <v>726.46832462451596</v>
          </cell>
          <cell r="U6113">
            <v>681.05400571886605</v>
          </cell>
          <cell r="V6113">
            <v>667.67205230432296</v>
          </cell>
          <cell r="W6113">
            <v>1.7794516696531</v>
          </cell>
          <cell r="X6113" t="str">
            <v>TriTrypDB V5.0</v>
          </cell>
          <cell r="Y6113" t="str">
            <v>No</v>
          </cell>
        </row>
        <row r="6114">
          <cell r="A6114" t="str">
            <v>Tb927.6.2730</v>
          </cell>
          <cell r="B6114" t="str">
            <v>Tb927_06_v4</v>
          </cell>
          <cell r="C6114">
            <v>817710</v>
          </cell>
          <cell r="D6114">
            <v>823067</v>
          </cell>
          <cell r="E6114">
            <v>263.45698456053799</v>
          </cell>
          <cell r="F6114">
            <v>349.68685241001299</v>
          </cell>
          <cell r="G6114">
            <v>235.234333203413</v>
          </cell>
          <cell r="H6114">
            <v>661.61880636526905</v>
          </cell>
          <cell r="I6114">
            <v>683.36881537265401</v>
          </cell>
          <cell r="J6114">
            <v>596.10699276951505</v>
          </cell>
          <cell r="K6114">
            <v>340.23108394713898</v>
          </cell>
          <cell r="L6114">
            <v>297.73139497575602</v>
          </cell>
          <cell r="M6114">
            <v>277.68188073826298</v>
          </cell>
          <cell r="N6114">
            <v>1035.84147549267</v>
          </cell>
          <cell r="O6114">
            <v>839.99398710754099</v>
          </cell>
          <cell r="P6114">
            <v>947.07310143195195</v>
          </cell>
          <cell r="Q6114">
            <v>1461.12605833057</v>
          </cell>
          <cell r="R6114">
            <v>2114.9557250111902</v>
          </cell>
          <cell r="S6114">
            <v>2298.5482407446998</v>
          </cell>
          <cell r="T6114">
            <v>892.54622060201496</v>
          </cell>
          <cell r="U6114">
            <v>849.43854427964095</v>
          </cell>
          <cell r="V6114">
            <v>1182.29014675801</v>
          </cell>
          <cell r="W6114">
            <v>0.58845650976332198</v>
          </cell>
          <cell r="X6114" t="str">
            <v>TriTrypDB V5.0</v>
          </cell>
          <cell r="Y6114" t="str">
            <v>No</v>
          </cell>
        </row>
        <row r="6115">
          <cell r="A6115" t="str">
            <v>Tb927.6.2740</v>
          </cell>
          <cell r="B6115" t="str">
            <v>Tb927_06_v4</v>
          </cell>
          <cell r="C6115">
            <v>823608</v>
          </cell>
          <cell r="D6115">
            <v>824510</v>
          </cell>
          <cell r="E6115">
            <v>11719.788988193501</v>
          </cell>
          <cell r="F6115">
            <v>11227.9404512213</v>
          </cell>
          <cell r="G6115">
            <v>4586.4325940339904</v>
          </cell>
          <cell r="H6115">
            <v>1272.3668396278399</v>
          </cell>
          <cell r="I6115">
            <v>1431.3481646456601</v>
          </cell>
          <cell r="J6115">
            <v>1718.1280243359299</v>
          </cell>
          <cell r="K6115">
            <v>1302.0820723306699</v>
          </cell>
          <cell r="L6115">
            <v>1725.7887323586101</v>
          </cell>
          <cell r="M6115">
            <v>2013.08372140335</v>
          </cell>
          <cell r="N6115">
            <v>12590.9396230821</v>
          </cell>
          <cell r="O6115">
            <v>13578.502550159201</v>
          </cell>
          <cell r="P6115">
            <v>6552.7611058625398</v>
          </cell>
          <cell r="Q6115">
            <v>1940.5834944445401</v>
          </cell>
          <cell r="R6115">
            <v>1187.41719863919</v>
          </cell>
          <cell r="S6115">
            <v>1282.8312945012799</v>
          </cell>
          <cell r="T6115">
            <v>3359.1047481987498</v>
          </cell>
          <cell r="U6115">
            <v>4250.3458009719998</v>
          </cell>
          <cell r="V6115">
            <v>1864.0327334251101</v>
          </cell>
          <cell r="W6115">
            <v>0.886971867871299</v>
          </cell>
          <cell r="X6115" t="str">
            <v>TriTrypDB V5.0</v>
          </cell>
          <cell r="Y6115" t="str">
            <v>No</v>
          </cell>
        </row>
        <row r="6116">
          <cell r="A6116" t="str">
            <v>Tb927.6.2750</v>
          </cell>
          <cell r="B6116" t="str">
            <v>Tb927_06_v4</v>
          </cell>
          <cell r="C6116">
            <v>825105</v>
          </cell>
          <cell r="D6116">
            <v>825839</v>
          </cell>
          <cell r="E6116">
            <v>62.900166218201001</v>
          </cell>
          <cell r="F6116">
            <v>79.354148525106496</v>
          </cell>
          <cell r="G6116">
            <v>57.667096185861702</v>
          </cell>
          <cell r="H6116">
            <v>21.417510748139701</v>
          </cell>
          <cell r="I6116">
            <v>33.312049509907702</v>
          </cell>
          <cell r="J6116">
            <v>46.8392776604571</v>
          </cell>
          <cell r="K6116">
            <v>48.986743972233398</v>
          </cell>
          <cell r="L6116">
            <v>53.687472538467098</v>
          </cell>
          <cell r="M6116">
            <v>69.148250717110898</v>
          </cell>
          <cell r="N6116">
            <v>903.34964103619802</v>
          </cell>
          <cell r="O6116">
            <v>908.43917320018897</v>
          </cell>
          <cell r="P6116">
            <v>535.66487072929704</v>
          </cell>
          <cell r="Q6116">
            <v>617.83361902078104</v>
          </cell>
          <cell r="R6116">
            <v>416.77674550560801</v>
          </cell>
          <cell r="S6116">
            <v>347.79618466699901</v>
          </cell>
          <cell r="T6116">
            <v>692.16408313525596</v>
          </cell>
          <cell r="U6116">
            <v>640.41453333410402</v>
          </cell>
          <cell r="V6116">
            <v>304.646796073818</v>
          </cell>
          <cell r="W6116">
            <v>0.70040551436268905</v>
          </cell>
          <cell r="X6116" t="str">
            <v>TriTrypDB V5.0</v>
          </cell>
          <cell r="Y6116" t="str">
            <v>No</v>
          </cell>
        </row>
        <row r="6117">
          <cell r="A6117" t="str">
            <v>Tb927.6.2760</v>
          </cell>
          <cell r="B6117" t="str">
            <v>Tb927_06_v4</v>
          </cell>
          <cell r="C6117">
            <v>826200</v>
          </cell>
          <cell r="D6117">
            <v>830705</v>
          </cell>
          <cell r="E6117">
            <v>322.43522602436701</v>
          </cell>
          <cell r="F6117">
            <v>238.514330636051</v>
          </cell>
          <cell r="G6117">
            <v>327.346559580654</v>
          </cell>
          <cell r="H6117">
            <v>143.546363199143</v>
          </cell>
          <cell r="I6117">
            <v>184.71315235070099</v>
          </cell>
          <cell r="J6117">
            <v>148.229324923451</v>
          </cell>
          <cell r="K6117">
            <v>191.97024878041699</v>
          </cell>
          <cell r="L6117">
            <v>349.939052424436</v>
          </cell>
          <cell r="M6117">
            <v>288.45263617789197</v>
          </cell>
          <cell r="N6117">
            <v>559.68691683650297</v>
          </cell>
          <cell r="O6117">
            <v>298.93424619746901</v>
          </cell>
          <cell r="P6117">
            <v>508.30198891984998</v>
          </cell>
          <cell r="Q6117">
            <v>372.66554945652098</v>
          </cell>
          <cell r="R6117">
            <v>700.59133070358598</v>
          </cell>
          <cell r="S6117">
            <v>723.89047588054405</v>
          </cell>
          <cell r="T6117">
            <v>482.223778990347</v>
          </cell>
          <cell r="U6117">
            <v>571.47088519568001</v>
          </cell>
          <cell r="V6117">
            <v>714.18255361399304</v>
          </cell>
          <cell r="W6117">
            <v>1.37582788153225</v>
          </cell>
          <cell r="X6117" t="str">
            <v>TriTrypDB V5.0</v>
          </cell>
          <cell r="Y6117" t="str">
            <v>No</v>
          </cell>
        </row>
        <row r="6118">
          <cell r="A6118" t="str">
            <v>Tb927.6.2770</v>
          </cell>
          <cell r="B6118" t="str">
            <v>Tb927_06_v4</v>
          </cell>
          <cell r="C6118">
            <v>831252</v>
          </cell>
          <cell r="D6118">
            <v>834530</v>
          </cell>
          <cell r="E6118">
            <v>468.81933797328202</v>
          </cell>
          <cell r="F6118">
            <v>620.06836551685205</v>
          </cell>
          <cell r="G6118">
            <v>417.92959129362401</v>
          </cell>
          <cell r="H6118">
            <v>544.93658442585195</v>
          </cell>
          <cell r="I6118">
            <v>581.41615085518504</v>
          </cell>
          <cell r="J6118">
            <v>475.268439844456</v>
          </cell>
          <cell r="K6118">
            <v>424.45811459754401</v>
          </cell>
          <cell r="L6118">
            <v>383.18434668867297</v>
          </cell>
          <cell r="M6118">
            <v>368.93541349507598</v>
          </cell>
          <cell r="N6118">
            <v>909.36483967666402</v>
          </cell>
          <cell r="O6118">
            <v>816.05678601300997</v>
          </cell>
          <cell r="P6118">
            <v>663.52454525455505</v>
          </cell>
          <cell r="Q6118">
            <v>1058.93630528994</v>
          </cell>
          <cell r="R6118">
            <v>1124.41322789279</v>
          </cell>
          <cell r="S6118">
            <v>1385.2370673875</v>
          </cell>
          <cell r="T6118">
            <v>897.41077625966795</v>
          </cell>
          <cell r="U6118">
            <v>1102.8557356913</v>
          </cell>
          <cell r="V6118">
            <v>1185.8330049690601</v>
          </cell>
          <cell r="W6118">
            <v>1.72294444333284</v>
          </cell>
          <cell r="X6118" t="str">
            <v>TriTrypDB V5.0</v>
          </cell>
          <cell r="Y6118" t="str">
            <v>No</v>
          </cell>
        </row>
        <row r="6119">
          <cell r="A6119" t="str">
            <v>Tb927.6.2780</v>
          </cell>
          <cell r="B6119" t="str">
            <v>Tb927_06_v4</v>
          </cell>
          <cell r="C6119">
            <v>834953</v>
          </cell>
          <cell r="D6119">
            <v>835816</v>
          </cell>
          <cell r="E6119">
            <v>691.55235894218697</v>
          </cell>
          <cell r="F6119">
            <v>217.74450977005199</v>
          </cell>
          <cell r="G6119">
            <v>523.10120783617901</v>
          </cell>
          <cell r="H6119">
            <v>185.35880203774801</v>
          </cell>
          <cell r="I6119">
            <v>71.691048782978598</v>
          </cell>
          <cell r="J6119">
            <v>112.29867369058999</v>
          </cell>
          <cell r="K6119">
            <v>175.837391725646</v>
          </cell>
          <cell r="L6119">
            <v>267.21134160889102</v>
          </cell>
          <cell r="M6119">
            <v>142.79207715608101</v>
          </cell>
          <cell r="N6119">
            <v>437.90459527309099</v>
          </cell>
          <cell r="O6119">
            <v>324.86235382017799</v>
          </cell>
          <cell r="P6119">
            <v>397.09981354181099</v>
          </cell>
          <cell r="Q6119">
            <v>361.93573533078097</v>
          </cell>
          <cell r="R6119">
            <v>241.14909922235799</v>
          </cell>
          <cell r="S6119">
            <v>244.86801571422899</v>
          </cell>
          <cell r="T6119">
            <v>365.08109861097699</v>
          </cell>
          <cell r="U6119">
            <v>334.86193225718102</v>
          </cell>
          <cell r="V6119">
            <v>237.532807611159</v>
          </cell>
          <cell r="W6119">
            <v>0.33869331429566701</v>
          </cell>
          <cell r="X6119" t="str">
            <v>TriTrypDB V5.0</v>
          </cell>
          <cell r="Y6119" t="str">
            <v>No</v>
          </cell>
        </row>
        <row r="6120">
          <cell r="A6120" t="str">
            <v>Tb927.6.2790</v>
          </cell>
          <cell r="B6120" t="str">
            <v>Tb927_06_v4</v>
          </cell>
          <cell r="C6120">
            <v>836359</v>
          </cell>
          <cell r="D6120">
            <v>837357</v>
          </cell>
          <cell r="E6120">
            <v>9334.2613550258993</v>
          </cell>
          <cell r="F6120">
            <v>13213.1001898095</v>
          </cell>
          <cell r="G6120">
            <v>3568.72192011589</v>
          </cell>
          <cell r="H6120">
            <v>2372.0997643769001</v>
          </cell>
          <cell r="I6120">
            <v>2867.7423416352299</v>
          </cell>
          <cell r="J6120">
            <v>3852.3268497460899</v>
          </cell>
          <cell r="K6120">
            <v>2015.7709108614299</v>
          </cell>
          <cell r="L6120">
            <v>2911.6329560163999</v>
          </cell>
          <cell r="M6120">
            <v>2778.9255416173901</v>
          </cell>
          <cell r="N6120">
            <v>3056.3587151595302</v>
          </cell>
          <cell r="O6120">
            <v>4510.6136674801</v>
          </cell>
          <cell r="P6120">
            <v>2418.9677354180399</v>
          </cell>
          <cell r="Q6120">
            <v>1656.42044671491</v>
          </cell>
          <cell r="R6120">
            <v>1488.72776788895</v>
          </cell>
          <cell r="S6120">
            <v>1588.5336377505</v>
          </cell>
          <cell r="T6120">
            <v>1620.53897579723</v>
          </cell>
          <cell r="U6120">
            <v>2052.24902418074</v>
          </cell>
          <cell r="V6120">
            <v>1881.5298543992401</v>
          </cell>
          <cell r="W6120">
            <v>0.795462586449875</v>
          </cell>
          <cell r="X6120" t="str">
            <v>TriTrypDB V5.0</v>
          </cell>
          <cell r="Y6120" t="str">
            <v>No</v>
          </cell>
        </row>
        <row r="6121">
          <cell r="A6121" t="str">
            <v>Tb927.6.280</v>
          </cell>
          <cell r="B6121" t="str">
            <v>Tb927_06_v4</v>
          </cell>
          <cell r="C6121">
            <v>129819</v>
          </cell>
          <cell r="D6121">
            <v>126013</v>
          </cell>
          <cell r="E6121">
            <v>215.11454862954599</v>
          </cell>
          <cell r="F6121">
            <v>385.76326108863702</v>
          </cell>
          <cell r="G6121">
            <v>79.371854731747703</v>
          </cell>
          <cell r="H6121">
            <v>638.18758091393602</v>
          </cell>
          <cell r="I6121">
            <v>410.84376392770997</v>
          </cell>
          <cell r="J6121">
            <v>505.11561441842201</v>
          </cell>
          <cell r="K6121">
            <v>354.54866604385899</v>
          </cell>
          <cell r="L6121">
            <v>226.278593984651</v>
          </cell>
          <cell r="M6121">
            <v>220.581469574773</v>
          </cell>
          <cell r="N6121">
            <v>491.79449453659498</v>
          </cell>
          <cell r="O6121">
            <v>525.31169884149301</v>
          </cell>
          <cell r="P6121">
            <v>402.26277521644403</v>
          </cell>
          <cell r="Q6121">
            <v>741.04534671873796</v>
          </cell>
          <cell r="R6121">
            <v>1104.2991889965499</v>
          </cell>
          <cell r="S6121">
            <v>1016.3652870713699</v>
          </cell>
          <cell r="T6121">
            <v>604.77164853671604</v>
          </cell>
          <cell r="U6121">
            <v>461.06244880899698</v>
          </cell>
          <cell r="V6121">
            <v>750.759623095915</v>
          </cell>
          <cell r="W6121">
            <v>99.042115228617305</v>
          </cell>
          <cell r="X6121" t="str">
            <v>TriTrypDB V5.0</v>
          </cell>
          <cell r="Y6121" t="str">
            <v>No</v>
          </cell>
        </row>
        <row r="6122">
          <cell r="A6122" t="str">
            <v>Tb927.6.2800</v>
          </cell>
          <cell r="B6122" t="str">
            <v>Tb927_06_v4</v>
          </cell>
          <cell r="C6122">
            <v>839182</v>
          </cell>
          <cell r="D6122">
            <v>841824</v>
          </cell>
          <cell r="E6122">
            <v>142.50138346994399</v>
          </cell>
          <cell r="F6122">
            <v>141.245356914761</v>
          </cell>
          <cell r="G6122">
            <v>124.15398873190099</v>
          </cell>
          <cell r="H6122">
            <v>342.271368690781</v>
          </cell>
          <cell r="I6122">
            <v>312.91300015216098</v>
          </cell>
          <cell r="J6122">
            <v>209.25558445001499</v>
          </cell>
          <cell r="K6122">
            <v>516.68328718975101</v>
          </cell>
          <cell r="L6122">
            <v>313.493442973676</v>
          </cell>
          <cell r="M6122">
            <v>275.46447377060201</v>
          </cell>
          <cell r="N6122">
            <v>380.99030105166997</v>
          </cell>
          <cell r="O6122">
            <v>357.21566714046099</v>
          </cell>
          <cell r="P6122">
            <v>407.66173266097502</v>
          </cell>
          <cell r="Q6122">
            <v>620.35565137516301</v>
          </cell>
          <cell r="R6122">
            <v>709.57570466966501</v>
          </cell>
          <cell r="S6122">
            <v>658.77297958423799</v>
          </cell>
          <cell r="T6122">
            <v>617.41275438245202</v>
          </cell>
          <cell r="U6122">
            <v>436.01115518246399</v>
          </cell>
          <cell r="V6122">
            <v>589.47612078229804</v>
          </cell>
          <cell r="W6122">
            <v>0.90789964663109401</v>
          </cell>
          <cell r="X6122" t="str">
            <v>TriTrypDB V5.0</v>
          </cell>
          <cell r="Y6122" t="str">
            <v>No</v>
          </cell>
        </row>
        <row r="6123">
          <cell r="A6123" t="str">
            <v>Tb927.6.2810</v>
          </cell>
          <cell r="B6123" t="str">
            <v>Tb927_06_v4</v>
          </cell>
          <cell r="C6123">
            <v>842490</v>
          </cell>
          <cell r="D6123">
            <v>844064</v>
          </cell>
          <cell r="E6123">
            <v>58.0707076628414</v>
          </cell>
          <cell r="F6123">
            <v>77.112683884654203</v>
          </cell>
          <cell r="G6123">
            <v>49.923126456208202</v>
          </cell>
          <cell r="H6123">
            <v>53.193956791434303</v>
          </cell>
          <cell r="I6123">
            <v>46.434784566646499</v>
          </cell>
          <cell r="J6123">
            <v>42.596168127861397</v>
          </cell>
          <cell r="K6123">
            <v>119.68891926862</v>
          </cell>
          <cell r="L6123">
            <v>143.66043366181299</v>
          </cell>
          <cell r="M6123">
            <v>127.858422272734</v>
          </cell>
          <cell r="N6123">
            <v>282.63529103011098</v>
          </cell>
          <cell r="O6123">
            <v>327.72222743872697</v>
          </cell>
          <cell r="P6123">
            <v>340.43490788624501</v>
          </cell>
          <cell r="Q6123">
            <v>279.58404188025798</v>
          </cell>
          <cell r="R6123">
            <v>248.81814964543801</v>
          </cell>
          <cell r="S6123">
            <v>258.81777079660901</v>
          </cell>
          <cell r="T6123">
            <v>485.42506960091799</v>
          </cell>
          <cell r="U6123">
            <v>436.99071269030799</v>
          </cell>
          <cell r="V6123">
            <v>437.09407730257101</v>
          </cell>
          <cell r="W6123">
            <v>0.17531913840598001</v>
          </cell>
          <cell r="X6123" t="str">
            <v>TriTrypDB V5.0</v>
          </cell>
          <cell r="Y6123" t="str">
            <v>No</v>
          </cell>
        </row>
        <row r="6124">
          <cell r="A6124" t="str">
            <v>Tb927.6.2820</v>
          </cell>
          <cell r="B6124" t="str">
            <v>Tb927_06_v4</v>
          </cell>
          <cell r="C6124">
            <v>844493</v>
          </cell>
          <cell r="D6124">
            <v>845257</v>
          </cell>
          <cell r="E6124">
            <v>135.582627657068</v>
          </cell>
          <cell r="F6124">
            <v>193.058718169966</v>
          </cell>
          <cell r="G6124">
            <v>187.75718591691501</v>
          </cell>
          <cell r="H6124">
            <v>183.91346680862199</v>
          </cell>
          <cell r="I6124">
            <v>180.69187295560701</v>
          </cell>
          <cell r="J6124">
            <v>243.320577146814</v>
          </cell>
          <cell r="K6124">
            <v>152.43518661314101</v>
          </cell>
          <cell r="L6124">
            <v>101.97612775637801</v>
          </cell>
          <cell r="M6124">
            <v>177.412188671162</v>
          </cell>
          <cell r="N6124">
            <v>363.24773058504002</v>
          </cell>
          <cell r="O6124">
            <v>396.99331357296199</v>
          </cell>
          <cell r="P6124">
            <v>316.61876240235699</v>
          </cell>
          <cell r="Q6124">
            <v>638.46566533684495</v>
          </cell>
          <cell r="R6124">
            <v>381.72776137879799</v>
          </cell>
          <cell r="S6124">
            <v>276.72565554916201</v>
          </cell>
          <cell r="T6124">
            <v>662.28078930974402</v>
          </cell>
          <cell r="U6124">
            <v>447.44861437313199</v>
          </cell>
          <cell r="V6124">
            <v>306.65067600022599</v>
          </cell>
          <cell r="W6124">
            <v>1.1045813459667599</v>
          </cell>
          <cell r="X6124" t="str">
            <v>TriTrypDB V5.0</v>
          </cell>
          <cell r="Y6124" t="str">
            <v>No</v>
          </cell>
        </row>
        <row r="6125">
          <cell r="A6125" t="str">
            <v>Tb927.6.2830</v>
          </cell>
          <cell r="B6125" t="str">
            <v>Tb927_06_v4</v>
          </cell>
          <cell r="C6125">
            <v>846338</v>
          </cell>
          <cell r="D6125">
            <v>847684</v>
          </cell>
          <cell r="E6125">
            <v>120.98309389750101</v>
          </cell>
          <cell r="F6125">
            <v>164.32623024418601</v>
          </cell>
          <cell r="G6125">
            <v>131.91913645954699</v>
          </cell>
          <cell r="H6125">
            <v>1022.65906836115</v>
          </cell>
          <cell r="I6125">
            <v>1227.4414378285701</v>
          </cell>
          <cell r="J6125">
            <v>1228.5767369410401</v>
          </cell>
          <cell r="K6125">
            <v>1023.18517779687</v>
          </cell>
          <cell r="L6125">
            <v>761.08488020746699</v>
          </cell>
          <cell r="M6125">
            <v>633.29897992819997</v>
          </cell>
          <cell r="N6125">
            <v>231.013021268725</v>
          </cell>
          <cell r="O6125">
            <v>234.500304734075</v>
          </cell>
          <cell r="P6125">
            <v>195.91489701481299</v>
          </cell>
          <cell r="Q6125">
            <v>382.71987038445099</v>
          </cell>
          <cell r="R6125">
            <v>589.55406972115304</v>
          </cell>
          <cell r="S6125">
            <v>687.56197457444398</v>
          </cell>
          <cell r="T6125">
            <v>312.337549426463</v>
          </cell>
          <cell r="U6125">
            <v>263.82699461829498</v>
          </cell>
          <cell r="V6125">
            <v>344.73614066731199</v>
          </cell>
          <cell r="W6125">
            <v>1.47139706892116</v>
          </cell>
          <cell r="X6125" t="str">
            <v>TriTrypDB V5.0</v>
          </cell>
          <cell r="Y6125" t="str">
            <v>No</v>
          </cell>
        </row>
        <row r="6126">
          <cell r="A6126" t="str">
            <v>Tb927.6.2840</v>
          </cell>
          <cell r="B6126" t="str">
            <v>Tb927_06_v4</v>
          </cell>
          <cell r="C6126">
            <v>849224</v>
          </cell>
          <cell r="D6126">
            <v>850660</v>
          </cell>
          <cell r="E6126">
            <v>617.006977921822</v>
          </cell>
          <cell r="F6126">
            <v>373.20106843576002</v>
          </cell>
          <cell r="G6126">
            <v>533.63387034221103</v>
          </cell>
          <cell r="H6126">
            <v>247.045007710525</v>
          </cell>
          <cell r="I6126">
            <v>161.509976061814</v>
          </cell>
          <cell r="J6126">
            <v>104.86588150943</v>
          </cell>
          <cell r="K6126">
            <v>311.03270766015299</v>
          </cell>
          <cell r="L6126">
            <v>330.44537559924697</v>
          </cell>
          <cell r="M6126">
            <v>238.85788561902399</v>
          </cell>
          <cell r="N6126">
            <v>896.99984726168896</v>
          </cell>
          <cell r="O6126">
            <v>991.47007420301895</v>
          </cell>
          <cell r="P6126">
            <v>915.08982979406096</v>
          </cell>
          <cell r="Q6126">
            <v>831.88535755408805</v>
          </cell>
          <cell r="R6126">
            <v>637.70551010465203</v>
          </cell>
          <cell r="S6126">
            <v>468.10292776732598</v>
          </cell>
          <cell r="T6126">
            <v>1244.5692787795599</v>
          </cell>
          <cell r="U6126">
            <v>1005.62410672919</v>
          </cell>
          <cell r="V6126">
            <v>668.46726101301397</v>
          </cell>
          <cell r="W6126">
            <v>1.1715866480645001</v>
          </cell>
          <cell r="X6126" t="str">
            <v>TriTrypDB V5.0</v>
          </cell>
          <cell r="Y6126" t="str">
            <v>No</v>
          </cell>
        </row>
        <row r="6127">
          <cell r="A6127" t="str">
            <v>Tb927.6.2850</v>
          </cell>
          <cell r="B6127" t="str">
            <v>Tb927_06_v4</v>
          </cell>
          <cell r="C6127">
            <v>851667</v>
          </cell>
          <cell r="D6127">
            <v>853349</v>
          </cell>
          <cell r="E6127">
            <v>350.52857091924801</v>
          </cell>
          <cell r="F6127">
            <v>514.10231423107302</v>
          </cell>
          <cell r="G6127">
            <v>356.513105888133</v>
          </cell>
          <cell r="H6127">
            <v>181.85701376829499</v>
          </cell>
          <cell r="I6127">
            <v>132.23425378594101</v>
          </cell>
          <cell r="J6127">
            <v>86.299294859003993</v>
          </cell>
          <cell r="K6127">
            <v>68.916722462277505</v>
          </cell>
          <cell r="L6127">
            <v>188.84641320169399</v>
          </cell>
          <cell r="M6127">
            <v>138.72357693125301</v>
          </cell>
          <cell r="N6127">
            <v>443.612821030323</v>
          </cell>
          <cell r="O6127">
            <v>177.112915614722</v>
          </cell>
          <cell r="P6127">
            <v>116.086867938758</v>
          </cell>
          <cell r="Q6127">
            <v>59.315829783693701</v>
          </cell>
          <cell r="R6127">
            <v>371.10296964966602</v>
          </cell>
          <cell r="S6127">
            <v>194.72499253708199</v>
          </cell>
          <cell r="T6127">
            <v>108.678469956325</v>
          </cell>
          <cell r="U6127">
            <v>141.577727679768</v>
          </cell>
          <cell r="V6127">
            <v>103.343905594394</v>
          </cell>
          <cell r="W6127">
            <v>0.75459838715023397</v>
          </cell>
          <cell r="X6127" t="str">
            <v>TriTrypDB V5.0</v>
          </cell>
          <cell r="Y6127" t="str">
            <v>No</v>
          </cell>
        </row>
        <row r="6128">
          <cell r="A6128" t="str">
            <v>Tb927.6.2860</v>
          </cell>
          <cell r="B6128" t="str">
            <v>Tb927_06_v4</v>
          </cell>
          <cell r="C6128">
            <v>859092</v>
          </cell>
          <cell r="D6128">
            <v>860459</v>
          </cell>
          <cell r="E6128">
            <v>381.703045995568</v>
          </cell>
          <cell r="F6128">
            <v>360.90284267158</v>
          </cell>
          <cell r="G6128">
            <v>364.12396719758101</v>
          </cell>
          <cell r="H6128">
            <v>681.94798198553895</v>
          </cell>
          <cell r="I6128">
            <v>906.44634725198898</v>
          </cell>
          <cell r="J6128">
            <v>899.42578695796999</v>
          </cell>
          <cell r="K6128">
            <v>505.188638286154</v>
          </cell>
          <cell r="L6128">
            <v>640.59448241023597</v>
          </cell>
          <cell r="M6128">
            <v>468.85005015877903</v>
          </cell>
          <cell r="N6128">
            <v>270.11227583357999</v>
          </cell>
          <cell r="O6128">
            <v>262.13170501496802</v>
          </cell>
          <cell r="P6128">
            <v>311.299302595477</v>
          </cell>
          <cell r="Q6128">
            <v>347.93757192868401</v>
          </cell>
          <cell r="R6128">
            <v>500.91595526370901</v>
          </cell>
          <cell r="S6128">
            <v>635.65827966494999</v>
          </cell>
          <cell r="T6128">
            <v>399.77280626824597</v>
          </cell>
          <cell r="U6128">
            <v>414.12385563976602</v>
          </cell>
          <cell r="V6128">
            <v>454.42824145690901</v>
          </cell>
          <cell r="W6128">
            <v>0.71101465166383604</v>
          </cell>
          <cell r="X6128" t="str">
            <v>TriTrypDB V5.0</v>
          </cell>
          <cell r="Y6128" t="str">
            <v>No</v>
          </cell>
        </row>
        <row r="6129">
          <cell r="A6129" t="str">
            <v>Tb927.6.2870</v>
          </cell>
          <cell r="B6129" t="str">
            <v>Tb927_06_v4</v>
          </cell>
          <cell r="C6129">
            <v>861305</v>
          </cell>
          <cell r="D6129">
            <v>862702</v>
          </cell>
          <cell r="E6129">
            <v>25.7636536664739</v>
          </cell>
          <cell r="F6129">
            <v>61.553594845403502</v>
          </cell>
          <cell r="G6129">
            <v>39.2819629335659</v>
          </cell>
          <cell r="H6129">
            <v>31.285483731387998</v>
          </cell>
          <cell r="I6129">
            <v>31.297947792107099</v>
          </cell>
          <cell r="J6129">
            <v>43.830872891081299</v>
          </cell>
          <cell r="K6129">
            <v>57.267792080670603</v>
          </cell>
          <cell r="L6129">
            <v>58.194342301909899</v>
          </cell>
          <cell r="M6129">
            <v>44.034738580313203</v>
          </cell>
          <cell r="N6129">
            <v>208.46952763451199</v>
          </cell>
          <cell r="O6129">
            <v>162.44335071523</v>
          </cell>
          <cell r="P6129">
            <v>142.60352496344299</v>
          </cell>
          <cell r="Q6129">
            <v>180.80342508256101</v>
          </cell>
          <cell r="R6129">
            <v>191.83795897700901</v>
          </cell>
          <cell r="S6129">
            <v>143.56317600829701</v>
          </cell>
          <cell r="T6129">
            <v>297.36023861018299</v>
          </cell>
          <cell r="U6129">
            <v>158.95359385763601</v>
          </cell>
          <cell r="V6129">
            <v>184.01782043556199</v>
          </cell>
          <cell r="W6129">
            <v>0.77236913419775199</v>
          </cell>
          <cell r="X6129" t="str">
            <v>TriTrypDB V5.0</v>
          </cell>
          <cell r="Y6129" t="str">
            <v>No</v>
          </cell>
        </row>
        <row r="6130">
          <cell r="A6130" t="str">
            <v>Tb927.6.2880</v>
          </cell>
          <cell r="B6130" t="str">
            <v>Tb927_06_v4</v>
          </cell>
          <cell r="C6130">
            <v>863803</v>
          </cell>
          <cell r="D6130">
            <v>867060</v>
          </cell>
          <cell r="E6130">
            <v>540.17414709818604</v>
          </cell>
          <cell r="F6130">
            <v>918.95490547679697</v>
          </cell>
          <cell r="G6130">
            <v>397.39562113435699</v>
          </cell>
          <cell r="H6130">
            <v>919.58857705638604</v>
          </cell>
          <cell r="I6130">
            <v>1006.37588432878</v>
          </cell>
          <cell r="J6130">
            <v>753.99738414407102</v>
          </cell>
          <cell r="K6130">
            <v>888.92948629736304</v>
          </cell>
          <cell r="L6130">
            <v>612.16951320257795</v>
          </cell>
          <cell r="M6130">
            <v>541.98933233614196</v>
          </cell>
          <cell r="N6130">
            <v>751.87790792553801</v>
          </cell>
          <cell r="O6130">
            <v>650.775071859881</v>
          </cell>
          <cell r="P6130">
            <v>670.715618233344</v>
          </cell>
          <cell r="Q6130">
            <v>1302.6666157806001</v>
          </cell>
          <cell r="R6130">
            <v>1707.6868603872999</v>
          </cell>
          <cell r="S6130">
            <v>2067.4528746474698</v>
          </cell>
          <cell r="T6130">
            <v>825.41098446532999</v>
          </cell>
          <cell r="U6130">
            <v>756.47776791382</v>
          </cell>
          <cell r="V6130">
            <v>1101.5940452022101</v>
          </cell>
          <cell r="W6130">
            <v>1.11029777778557</v>
          </cell>
          <cell r="X6130" t="str">
            <v>TriTrypDB V5.0</v>
          </cell>
          <cell r="Y6130" t="str">
            <v>No</v>
          </cell>
        </row>
        <row r="6131">
          <cell r="A6131" t="str">
            <v>Tb927.6.2890</v>
          </cell>
          <cell r="B6131" t="str">
            <v>Tb927_06_v4</v>
          </cell>
          <cell r="C6131">
            <v>868432</v>
          </cell>
          <cell r="D6131">
            <v>869262</v>
          </cell>
          <cell r="E6131">
            <v>197.14572025242501</v>
          </cell>
          <cell r="F6131">
            <v>147.02277471713501</v>
          </cell>
          <cell r="G6131">
            <v>369.45265334465</v>
          </cell>
          <cell r="H6131">
            <v>523.97667656188196</v>
          </cell>
          <cell r="I6131">
            <v>252.37125565566001</v>
          </cell>
          <cell r="J6131">
            <v>307.48556005677699</v>
          </cell>
          <cell r="K6131">
            <v>270.933986943761</v>
          </cell>
          <cell r="L6131">
            <v>371.99414335171099</v>
          </cell>
          <cell r="M6131">
            <v>214.59398507787199</v>
          </cell>
          <cell r="N6131">
            <v>311.65145681515702</v>
          </cell>
          <cell r="O6131">
            <v>264.83056768038398</v>
          </cell>
          <cell r="P6131">
            <v>445.01774330574398</v>
          </cell>
          <cell r="Q6131">
            <v>436.31903170043302</v>
          </cell>
          <cell r="R6131">
            <v>327.62689136423501</v>
          </cell>
          <cell r="S6131">
            <v>297.65477849236601</v>
          </cell>
          <cell r="T6131">
            <v>277.61574396778201</v>
          </cell>
          <cell r="U6131">
            <v>312.05745544537501</v>
          </cell>
          <cell r="V6131">
            <v>279.03727645042102</v>
          </cell>
          <cell r="W6131">
            <v>1.9953013823549901</v>
          </cell>
          <cell r="X6131" t="str">
            <v>TriTrypDB V5.0</v>
          </cell>
          <cell r="Y6131" t="str">
            <v>No</v>
          </cell>
        </row>
        <row r="6132">
          <cell r="A6132" t="str">
            <v>Tb927.6.290</v>
          </cell>
          <cell r="B6132" t="str">
            <v>Tb927_06_v4</v>
          </cell>
          <cell r="C6132">
            <v>136322</v>
          </cell>
          <cell r="D6132">
            <v>132735</v>
          </cell>
          <cell r="E6132">
            <v>90.658087672063203</v>
          </cell>
          <cell r="F6132">
            <v>143.129012661144</v>
          </cell>
          <cell r="G6132">
            <v>46.495098160373601</v>
          </cell>
          <cell r="H6132">
            <v>77.739903418316501</v>
          </cell>
          <cell r="I6132">
            <v>43.416810462611302</v>
          </cell>
          <cell r="J6132">
            <v>47.326379050002103</v>
          </cell>
          <cell r="K6132">
            <v>64.449401498095995</v>
          </cell>
          <cell r="L6132">
            <v>43.917502533266202</v>
          </cell>
          <cell r="M6132">
            <v>54.7842336328602</v>
          </cell>
          <cell r="N6132">
            <v>161.92717640654101</v>
          </cell>
          <cell r="O6132">
            <v>146.81295545105499</v>
          </cell>
          <cell r="P6132">
            <v>97.094135402387906</v>
          </cell>
          <cell r="Q6132">
            <v>218.110765675924</v>
          </cell>
          <cell r="R6132">
            <v>291.20923049102902</v>
          </cell>
          <cell r="S6132">
            <v>278.79370966625203</v>
          </cell>
          <cell r="T6132">
            <v>337.92696973798297</v>
          </cell>
          <cell r="U6132">
            <v>239.55202594671101</v>
          </cell>
          <cell r="V6132">
            <v>357.412886837901</v>
          </cell>
          <cell r="W6132">
            <v>98.862979123564898</v>
          </cell>
          <cell r="X6132" t="str">
            <v>TriTrypDB V5.0</v>
          </cell>
          <cell r="Y6132" t="str">
            <v>Yes</v>
          </cell>
        </row>
        <row r="6133">
          <cell r="A6133" t="str">
            <v>Tb927.6.2900</v>
          </cell>
          <cell r="B6133" t="str">
            <v>Tb927_06_v4</v>
          </cell>
          <cell r="C6133">
            <v>870435</v>
          </cell>
          <cell r="D6133">
            <v>872642</v>
          </cell>
          <cell r="E6133">
            <v>521.87998212169703</v>
          </cell>
          <cell r="F6133">
            <v>506.58391780869698</v>
          </cell>
          <cell r="G6133">
            <v>536.28984411920806</v>
          </cell>
          <cell r="H6133">
            <v>261.95576932203397</v>
          </cell>
          <cell r="I6133">
            <v>227.12103960946601</v>
          </cell>
          <cell r="J6133">
            <v>223.46619317003399</v>
          </cell>
          <cell r="K6133">
            <v>522.26389083613697</v>
          </cell>
          <cell r="L6133">
            <v>650.270499543764</v>
          </cell>
          <cell r="M6133">
            <v>490.74167652135401</v>
          </cell>
          <cell r="N6133">
            <v>858.33965740165002</v>
          </cell>
          <cell r="O6133">
            <v>870.51977939363599</v>
          </cell>
          <cell r="P6133">
            <v>828.04696772089505</v>
          </cell>
          <cell r="Q6133">
            <v>588.02081994802097</v>
          </cell>
          <cell r="R6133">
            <v>437.74366999224799</v>
          </cell>
          <cell r="S6133">
            <v>496.00881338945101</v>
          </cell>
          <cell r="T6133">
            <v>1263.8780159993501</v>
          </cell>
          <cell r="U6133">
            <v>985.795289034333</v>
          </cell>
          <cell r="V6133">
            <v>1013.19677895884</v>
          </cell>
          <cell r="W6133">
            <v>0.57340135429049299</v>
          </cell>
          <cell r="X6133" t="str">
            <v>TriTrypDB V5.0</v>
          </cell>
          <cell r="Y6133" t="str">
            <v>No</v>
          </cell>
        </row>
        <row r="6134">
          <cell r="A6134" t="str">
            <v>Tb927.6.2910</v>
          </cell>
          <cell r="B6134" t="str">
            <v>Tb927_06_v4</v>
          </cell>
          <cell r="C6134">
            <v>873465</v>
          </cell>
          <cell r="D6134">
            <v>874598</v>
          </cell>
          <cell r="E6134">
            <v>94.352879793423298</v>
          </cell>
          <cell r="F6134">
            <v>131.16569059818301</v>
          </cell>
          <cell r="G6134">
            <v>85.1596563823433</v>
          </cell>
          <cell r="H6134">
            <v>62.940451827063299</v>
          </cell>
          <cell r="I6134">
            <v>96.904311055598399</v>
          </cell>
          <cell r="J6134">
            <v>131.10749562154101</v>
          </cell>
          <cell r="K6134">
            <v>109.418743911569</v>
          </cell>
          <cell r="L6134">
            <v>84.563493412487801</v>
          </cell>
          <cell r="M6134">
            <v>58.806347710771497</v>
          </cell>
          <cell r="N6134">
            <v>706.23512329433504</v>
          </cell>
          <cell r="O6134">
            <v>765.30785911968303</v>
          </cell>
          <cell r="P6134">
            <v>669.29812288405503</v>
          </cell>
          <cell r="Q6134">
            <v>858.54292107359095</v>
          </cell>
          <cell r="R6134">
            <v>665.03539573355999</v>
          </cell>
          <cell r="S6134">
            <v>634.43904341492396</v>
          </cell>
          <cell r="T6134">
            <v>958.351438980073</v>
          </cell>
          <cell r="U6134">
            <v>699.95379233489496</v>
          </cell>
          <cell r="V6134">
            <v>566.23685450706103</v>
          </cell>
          <cell r="W6134">
            <v>0.697770691583806</v>
          </cell>
          <cell r="X6134" t="str">
            <v>TriTrypDB V5.0</v>
          </cell>
          <cell r="Y6134" t="str">
            <v>No</v>
          </cell>
        </row>
        <row r="6135">
          <cell r="A6135" t="str">
            <v>Tb927.6.2920</v>
          </cell>
          <cell r="B6135" t="str">
            <v>Tb927_06_v4</v>
          </cell>
          <cell r="C6135">
            <v>874885</v>
          </cell>
          <cell r="D6135">
            <v>877137</v>
          </cell>
          <cell r="E6135">
            <v>345.41265768199798</v>
          </cell>
          <cell r="F6135">
            <v>354.19875949889399</v>
          </cell>
          <cell r="G6135">
            <v>267.86138787523498</v>
          </cell>
          <cell r="H6135">
            <v>301.92836005113003</v>
          </cell>
          <cell r="I6135">
            <v>322.00282242228099</v>
          </cell>
          <cell r="J6135">
            <v>338.26262004390497</v>
          </cell>
          <cell r="K6135">
            <v>265.96461321334698</v>
          </cell>
          <cell r="L6135">
            <v>289.90137476762197</v>
          </cell>
          <cell r="M6135">
            <v>233.88854866674799</v>
          </cell>
          <cell r="N6135">
            <v>449.524544200055</v>
          </cell>
          <cell r="O6135">
            <v>359.97516048710202</v>
          </cell>
          <cell r="P6135">
            <v>372.92752878346698</v>
          </cell>
          <cell r="Q6135">
            <v>514.37048311761203</v>
          </cell>
          <cell r="R6135">
            <v>629.01910718820398</v>
          </cell>
          <cell r="S6135">
            <v>660.59560002927799</v>
          </cell>
          <cell r="T6135">
            <v>682.10850053042498</v>
          </cell>
          <cell r="U6135">
            <v>436.04249214048201</v>
          </cell>
          <cell r="V6135">
            <v>535.24931983143802</v>
          </cell>
          <cell r="W6135">
            <v>0.56508715967269996</v>
          </cell>
          <cell r="X6135" t="str">
            <v>TriTrypDB V5.0</v>
          </cell>
          <cell r="Y6135" t="str">
            <v>No</v>
          </cell>
        </row>
        <row r="6136">
          <cell r="A6136" t="str">
            <v>Tb927.6.2930</v>
          </cell>
          <cell r="B6136" t="str">
            <v>Tb927_06_v4</v>
          </cell>
          <cell r="C6136">
            <v>877717</v>
          </cell>
          <cell r="D6136">
            <v>879306</v>
          </cell>
          <cell r="E6136">
            <v>316.624981873651</v>
          </cell>
          <cell r="F6136">
            <v>370.766868793676</v>
          </cell>
          <cell r="G6136">
            <v>344.52113917789302</v>
          </cell>
          <cell r="H6136">
            <v>285.94735719998403</v>
          </cell>
          <cell r="I6136">
            <v>377.51297772158898</v>
          </cell>
          <cell r="J6136">
            <v>345.79971387083998</v>
          </cell>
          <cell r="K6136">
            <v>515.85631393053802</v>
          </cell>
          <cell r="L6136">
            <v>449.27426635966498</v>
          </cell>
          <cell r="M6136">
            <v>381.23477422508802</v>
          </cell>
          <cell r="N6136">
            <v>810.40687950670394</v>
          </cell>
          <cell r="O6136">
            <v>1136.4706858951199</v>
          </cell>
          <cell r="P6136">
            <v>906.01498894256702</v>
          </cell>
          <cell r="Q6136">
            <v>1119.75540787407</v>
          </cell>
          <cell r="R6136">
            <v>828.52615437196505</v>
          </cell>
          <cell r="S6136">
            <v>726.14704664571502</v>
          </cell>
          <cell r="T6136">
            <v>1014.41336142087</v>
          </cell>
          <cell r="U6136">
            <v>925.12683188117603</v>
          </cell>
          <cell r="V6136">
            <v>827.66136760858797</v>
          </cell>
          <cell r="W6136">
            <v>0.76743779390248001</v>
          </cell>
          <cell r="X6136" t="str">
            <v>TriTrypDB V5.0</v>
          </cell>
          <cell r="Y6136" t="str">
            <v>No</v>
          </cell>
        </row>
        <row r="6137">
          <cell r="A6137" t="str">
            <v>Tb927.6.2940</v>
          </cell>
          <cell r="B6137" t="str">
            <v>Tb927_06_v4</v>
          </cell>
          <cell r="C6137">
            <v>879851</v>
          </cell>
          <cell r="D6137">
            <v>880606</v>
          </cell>
          <cell r="E6137">
            <v>306.39023407498598</v>
          </cell>
          <cell r="F6137">
            <v>220.75759980952901</v>
          </cell>
          <cell r="G6137">
            <v>163.674430345144</v>
          </cell>
          <cell r="H6137">
            <v>253.761791289569</v>
          </cell>
          <cell r="I6137">
            <v>253.372678267228</v>
          </cell>
          <cell r="J6137">
            <v>398.18289671801898</v>
          </cell>
          <cell r="K6137">
            <v>224.593508045524</v>
          </cell>
          <cell r="L6137">
            <v>268.77023765456198</v>
          </cell>
          <cell r="M6137">
            <v>228.933950355251</v>
          </cell>
          <cell r="N6137">
            <v>430.26669872965499</v>
          </cell>
          <cell r="O6137">
            <v>474.55814051830203</v>
          </cell>
          <cell r="P6137">
            <v>335.172418308217</v>
          </cell>
          <cell r="Q6137">
            <v>614.80460752431702</v>
          </cell>
          <cell r="R6137">
            <v>486.86154191071898</v>
          </cell>
          <cell r="S6137">
            <v>437.90505701570498</v>
          </cell>
          <cell r="T6137">
            <v>599.38026058231401</v>
          </cell>
          <cell r="U6137">
            <v>613.75144442056603</v>
          </cell>
          <cell r="V6137">
            <v>402.05085930823299</v>
          </cell>
          <cell r="W6137">
            <v>0.58834766660411297</v>
          </cell>
          <cell r="X6137" t="str">
            <v>TriTrypDB V5.0</v>
          </cell>
          <cell r="Y6137" t="str">
            <v>No</v>
          </cell>
        </row>
        <row r="6138">
          <cell r="A6138" t="str">
            <v>Tb927.6.2950</v>
          </cell>
          <cell r="B6138" t="str">
            <v>Tb927_06_v4</v>
          </cell>
          <cell r="C6138">
            <v>881264</v>
          </cell>
          <cell r="D6138">
            <v>882157</v>
          </cell>
          <cell r="E6138">
            <v>30.224503001897698</v>
          </cell>
          <cell r="F6138">
            <v>29.8157851517614</v>
          </cell>
          <cell r="G6138">
            <v>31.303654074949002</v>
          </cell>
          <cell r="H6138">
            <v>65.427743908638206</v>
          </cell>
          <cell r="I6138">
            <v>68.641682510471995</v>
          </cell>
          <cell r="J6138">
            <v>75.344715139705002</v>
          </cell>
          <cell r="K6138">
            <v>58.4727300983145</v>
          </cell>
          <cell r="L6138">
            <v>41.250061325876203</v>
          </cell>
          <cell r="M6138">
            <v>61.916737772628103</v>
          </cell>
          <cell r="N6138">
            <v>423.99969877157099</v>
          </cell>
          <cell r="O6138">
            <v>435.76434439810799</v>
          </cell>
          <cell r="P6138">
            <v>324.44412108100101</v>
          </cell>
          <cell r="Q6138">
            <v>501.64390834564199</v>
          </cell>
          <cell r="R6138">
            <v>317.60828765611001</v>
          </cell>
          <cell r="S6138">
            <v>269.87667078178998</v>
          </cell>
          <cell r="T6138">
            <v>602.69170291339401</v>
          </cell>
          <cell r="U6138">
            <v>459.20371202306001</v>
          </cell>
          <cell r="V6138">
            <v>255.65171150364199</v>
          </cell>
          <cell r="W6138">
            <v>0.361782654907715</v>
          </cell>
          <cell r="X6138" t="str">
            <v>TriTrypDB V5.0</v>
          </cell>
          <cell r="Y6138" t="str">
            <v>No</v>
          </cell>
        </row>
        <row r="6139">
          <cell r="A6139" t="str">
            <v>Tb927.6.2960</v>
          </cell>
          <cell r="B6139" t="str">
            <v>Tb927_06_v4</v>
          </cell>
          <cell r="C6139">
            <v>882892</v>
          </cell>
          <cell r="D6139">
            <v>885969</v>
          </cell>
          <cell r="E6139">
            <v>201.96643707010099</v>
          </cell>
          <cell r="F6139">
            <v>302.21975046449597</v>
          </cell>
          <cell r="G6139">
            <v>218.12929527364801</v>
          </cell>
          <cell r="H6139">
            <v>183.06233921241301</v>
          </cell>
          <cell r="I6139">
            <v>158.48217314973601</v>
          </cell>
          <cell r="J6139">
            <v>166.26588091664999</v>
          </cell>
          <cell r="K6139">
            <v>334.94272345162199</v>
          </cell>
          <cell r="L6139">
            <v>206.90408695090099</v>
          </cell>
          <cell r="M6139">
            <v>184.145297108905</v>
          </cell>
          <cell r="N6139">
            <v>840.812639757429</v>
          </cell>
          <cell r="O6139">
            <v>779.08458090596298</v>
          </cell>
          <cell r="P6139">
            <v>894.93032972072899</v>
          </cell>
          <cell r="Q6139">
            <v>702.52260890493005</v>
          </cell>
          <cell r="R6139">
            <v>835.93217865518</v>
          </cell>
          <cell r="S6139">
            <v>834.56099708823206</v>
          </cell>
          <cell r="T6139">
            <v>859.178403065108</v>
          </cell>
          <cell r="U6139">
            <v>623.90860062694105</v>
          </cell>
          <cell r="V6139">
            <v>682.79843687039704</v>
          </cell>
          <cell r="W6139">
            <v>0.86980660641992302</v>
          </cell>
          <cell r="X6139" t="str">
            <v>TriTrypDB V5.0</v>
          </cell>
          <cell r="Y6139" t="str">
            <v>No</v>
          </cell>
        </row>
        <row r="6140">
          <cell r="A6140" t="str">
            <v>Tb927.6.2970</v>
          </cell>
          <cell r="B6140" t="str">
            <v>Tb927_06_v4</v>
          </cell>
          <cell r="C6140">
            <v>886206</v>
          </cell>
          <cell r="D6140">
            <v>887492</v>
          </cell>
          <cell r="E6140">
            <v>145.00368344057</v>
          </cell>
          <cell r="F6140">
            <v>153.38528706538901</v>
          </cell>
          <cell r="G6140">
            <v>144.90825736377201</v>
          </cell>
          <cell r="H6140">
            <v>140.36926633045999</v>
          </cell>
          <cell r="I6140">
            <v>99.942070048113195</v>
          </cell>
          <cell r="J6140">
            <v>120.755351236384</v>
          </cell>
          <cell r="K6140">
            <v>100.096038535627</v>
          </cell>
          <cell r="L6140">
            <v>117.257832671065</v>
          </cell>
          <cell r="M6140">
            <v>91.456846937604297</v>
          </cell>
          <cell r="N6140">
            <v>349.78828695417502</v>
          </cell>
          <cell r="O6140">
            <v>383.09323949224</v>
          </cell>
          <cell r="P6140">
            <v>418.28018674538703</v>
          </cell>
          <cell r="Q6140">
            <v>419.76786329301598</v>
          </cell>
          <cell r="R6140">
            <v>362.14313824688099</v>
          </cell>
          <cell r="S6140">
            <v>275.967412106626</v>
          </cell>
          <cell r="T6140">
            <v>594.19287785383199</v>
          </cell>
          <cell r="U6140">
            <v>576.41030550423602</v>
          </cell>
          <cell r="V6140">
            <v>329.25952176595399</v>
          </cell>
          <cell r="W6140">
            <v>0.181330443499506</v>
          </cell>
          <cell r="X6140" t="str">
            <v>TriTrypDB V5.0</v>
          </cell>
          <cell r="Y6140" t="str">
            <v>No</v>
          </cell>
        </row>
        <row r="6141">
          <cell r="A6141" t="str">
            <v>Tb927.6.2980</v>
          </cell>
          <cell r="B6141" t="str">
            <v>Tb927_06_v4</v>
          </cell>
          <cell r="C6141">
            <v>887744</v>
          </cell>
          <cell r="D6141">
            <v>890821</v>
          </cell>
          <cell r="E6141">
            <v>142.76110873657899</v>
          </cell>
          <cell r="F6141">
            <v>215.026654033673</v>
          </cell>
          <cell r="G6141">
            <v>149.00843531517901</v>
          </cell>
          <cell r="H6141">
            <v>258.09632658506899</v>
          </cell>
          <cell r="I6141">
            <v>239.23170514723901</v>
          </cell>
          <cell r="J6141">
            <v>224.833171979318</v>
          </cell>
          <cell r="K6141">
            <v>242.702356127277</v>
          </cell>
          <cell r="L6141">
            <v>216.667344360903</v>
          </cell>
          <cell r="M6141">
            <v>222.80670677131101</v>
          </cell>
          <cell r="N6141">
            <v>522.62632326014102</v>
          </cell>
          <cell r="O6141">
            <v>602.82551575959303</v>
          </cell>
          <cell r="P6141">
            <v>594.12209392789703</v>
          </cell>
          <cell r="Q6141">
            <v>777.18050347743895</v>
          </cell>
          <cell r="R6141">
            <v>871.33251850855595</v>
          </cell>
          <cell r="S6141">
            <v>898.62481540966496</v>
          </cell>
          <cell r="T6141">
            <v>758.31184357828499</v>
          </cell>
          <cell r="U6141">
            <v>508.72989144293302</v>
          </cell>
          <cell r="V6141">
            <v>765.97576492229302</v>
          </cell>
          <cell r="W6141">
            <v>1.05821242931106</v>
          </cell>
          <cell r="X6141" t="str">
            <v>TriTrypDB V5.0</v>
          </cell>
          <cell r="Y6141" t="str">
            <v>No</v>
          </cell>
        </row>
        <row r="6142">
          <cell r="A6142" t="str">
            <v>Tb927.6.2990</v>
          </cell>
          <cell r="B6142" t="str">
            <v>Tb927_06_v4</v>
          </cell>
          <cell r="C6142">
            <v>891237</v>
          </cell>
          <cell r="D6142">
            <v>892235</v>
          </cell>
          <cell r="E6142">
            <v>40.821474083196001</v>
          </cell>
          <cell r="F6142">
            <v>30.930584909246399</v>
          </cell>
          <cell r="G6142">
            <v>25.122563564131401</v>
          </cell>
          <cell r="H6142">
            <v>54.712280992414399</v>
          </cell>
          <cell r="I6142">
            <v>56.529424029442303</v>
          </cell>
          <cell r="J6142">
            <v>63.6293088168254</v>
          </cell>
          <cell r="K6142">
            <v>87.640085826925997</v>
          </cell>
          <cell r="L6142">
            <v>44.663409466355802</v>
          </cell>
          <cell r="M6142">
            <v>93.430198895680206</v>
          </cell>
          <cell r="N6142">
            <v>778.70594711652598</v>
          </cell>
          <cell r="O6142">
            <v>779.14459384250802</v>
          </cell>
          <cell r="P6142">
            <v>664.84737857341099</v>
          </cell>
          <cell r="Q6142">
            <v>755.52976862834203</v>
          </cell>
          <cell r="R6142">
            <v>495.55467856752398</v>
          </cell>
          <cell r="S6142">
            <v>426.57916918206797</v>
          </cell>
          <cell r="T6142">
            <v>1057.13052237794</v>
          </cell>
          <cell r="U6142">
            <v>751.40895650243601</v>
          </cell>
          <cell r="V6142">
            <v>478.530182387401</v>
          </cell>
          <cell r="W6142">
            <v>3.9271475877309898</v>
          </cell>
          <cell r="X6142" t="str">
            <v>TriTrypDB V5.0</v>
          </cell>
          <cell r="Y6142" t="str">
            <v>No</v>
          </cell>
        </row>
        <row r="6143">
          <cell r="A6143" t="str">
            <v>Tb927.6.300</v>
          </cell>
          <cell r="B6143" t="str">
            <v>Tb927_06_v4</v>
          </cell>
          <cell r="C6143">
            <v>141206</v>
          </cell>
          <cell r="D6143">
            <v>137385</v>
          </cell>
          <cell r="E6143">
            <v>197.05204118597001</v>
          </cell>
          <cell r="F6143">
            <v>358.218690825495</v>
          </cell>
          <cell r="G6143">
            <v>98.820622622208504</v>
          </cell>
          <cell r="H6143">
            <v>853.58360408874705</v>
          </cell>
          <cell r="I6143">
            <v>612.72573107316498</v>
          </cell>
          <cell r="J6143">
            <v>829.71808141240695</v>
          </cell>
          <cell r="K6143">
            <v>325.47012547585501</v>
          </cell>
          <cell r="L6143">
            <v>237.75023984193601</v>
          </cell>
          <cell r="M6143">
            <v>253.30679398913401</v>
          </cell>
          <cell r="N6143">
            <v>537.98005199660599</v>
          </cell>
          <cell r="O6143">
            <v>539.15206228099498</v>
          </cell>
          <cell r="P6143">
            <v>397.80779679067098</v>
          </cell>
          <cell r="Q6143">
            <v>874.72260441083904</v>
          </cell>
          <cell r="R6143">
            <v>1205.9824943942599</v>
          </cell>
          <cell r="S6143">
            <v>1145.3524950328499</v>
          </cell>
          <cell r="T6143">
            <v>533.06561164905497</v>
          </cell>
          <cell r="U6143">
            <v>419.68320520427699</v>
          </cell>
          <cell r="V6143">
            <v>705.73979256280404</v>
          </cell>
          <cell r="W6143">
            <v>99.067397676606305</v>
          </cell>
          <cell r="X6143" t="str">
            <v>TriTrypDB V5.0</v>
          </cell>
          <cell r="Y6143" t="str">
            <v>No</v>
          </cell>
        </row>
        <row r="6144">
          <cell r="A6144" t="str">
            <v>Tb927.6.3000</v>
          </cell>
          <cell r="B6144" t="str">
            <v>Tb927_06_v4</v>
          </cell>
          <cell r="C6144">
            <v>892527</v>
          </cell>
          <cell r="D6144">
            <v>893573</v>
          </cell>
          <cell r="E6144">
            <v>354.03029069395598</v>
          </cell>
          <cell r="F6144">
            <v>261.75318838363398</v>
          </cell>
          <cell r="G6144">
            <v>499.08597379582602</v>
          </cell>
          <cell r="H6144">
            <v>2853.5360620272299</v>
          </cell>
          <cell r="I6144">
            <v>3361.3390746671998</v>
          </cell>
          <cell r="J6144">
            <v>3553.0895233916599</v>
          </cell>
          <cell r="K6144">
            <v>2556.7445020192799</v>
          </cell>
          <cell r="L6144">
            <v>1902.7854040058901</v>
          </cell>
          <cell r="M6144">
            <v>1644.82404086372</v>
          </cell>
          <cell r="N6144">
            <v>388.258348720002</v>
          </cell>
          <cell r="O6144">
            <v>491.15572199968801</v>
          </cell>
          <cell r="P6144">
            <v>446.04712870052799</v>
          </cell>
          <cell r="Q6144">
            <v>982.62946112448299</v>
          </cell>
          <cell r="R6144">
            <v>1202.3331583326999</v>
          </cell>
          <cell r="S6144">
            <v>1243.1954166477101</v>
          </cell>
          <cell r="T6144">
            <v>683.73001520108198</v>
          </cell>
          <cell r="U6144">
            <v>506.66844583275298</v>
          </cell>
          <cell r="V6144">
            <v>838.040285800795</v>
          </cell>
          <cell r="W6144">
            <v>0.12432591404250801</v>
          </cell>
          <cell r="X6144" t="str">
            <v>TriTrypDB V5.0</v>
          </cell>
          <cell r="Y6144" t="str">
            <v>No</v>
          </cell>
        </row>
        <row r="6145">
          <cell r="A6145" t="str">
            <v>Tb927.6.3010</v>
          </cell>
          <cell r="B6145" t="str">
            <v>Tb927_06_v4</v>
          </cell>
          <cell r="C6145">
            <v>895766</v>
          </cell>
          <cell r="D6145">
            <v>897643</v>
          </cell>
          <cell r="E6145">
            <v>112.472741223329</v>
          </cell>
          <cell r="F6145">
            <v>134.58943530649699</v>
          </cell>
          <cell r="G6145">
            <v>122.69666158670699</v>
          </cell>
          <cell r="H6145">
            <v>349.06245276876899</v>
          </cell>
          <cell r="I6145">
            <v>329.064888503757</v>
          </cell>
          <cell r="J6145">
            <v>248.737962534253</v>
          </cell>
          <cell r="K6145">
            <v>258.20854879076001</v>
          </cell>
          <cell r="L6145">
            <v>179.635450415604</v>
          </cell>
          <cell r="M6145">
            <v>154.89794757492001</v>
          </cell>
          <cell r="N6145">
            <v>257.68781993310103</v>
          </cell>
          <cell r="O6145">
            <v>252.008664470578</v>
          </cell>
          <cell r="P6145">
            <v>247.56092142430199</v>
          </cell>
          <cell r="Q6145">
            <v>505.75088737764003</v>
          </cell>
          <cell r="R6145">
            <v>694.40051571260801</v>
          </cell>
          <cell r="S6145">
            <v>584.31448412079806</v>
          </cell>
          <cell r="T6145">
            <v>503.06201118515798</v>
          </cell>
          <cell r="U6145">
            <v>344.92540483052801</v>
          </cell>
          <cell r="V6145">
            <v>446.45973288409198</v>
          </cell>
          <cell r="W6145">
            <v>1.8014965667679801</v>
          </cell>
          <cell r="X6145" t="str">
            <v>TriTrypDB V5.0</v>
          </cell>
          <cell r="Y6145" t="str">
            <v>No</v>
          </cell>
        </row>
        <row r="6146">
          <cell r="A6146" t="str">
            <v>Tb927.6.3020</v>
          </cell>
          <cell r="B6146" t="str">
            <v>Tb927_06_v4</v>
          </cell>
          <cell r="C6146">
            <v>898968</v>
          </cell>
          <cell r="D6146">
            <v>899834</v>
          </cell>
          <cell r="E6146">
            <v>272.11816478592198</v>
          </cell>
          <cell r="F6146">
            <v>399.42082827885298</v>
          </cell>
          <cell r="G6146">
            <v>384.78823857148899</v>
          </cell>
          <cell r="H6146">
            <v>654.34773096654999</v>
          </cell>
          <cell r="I6146">
            <v>594.556042737084</v>
          </cell>
          <cell r="J6146">
            <v>966.173193762447</v>
          </cell>
          <cell r="K6146">
            <v>414.74002157846002</v>
          </cell>
          <cell r="L6146">
            <v>408.780663818584</v>
          </cell>
          <cell r="M6146">
            <v>356.809988651683</v>
          </cell>
          <cell r="N6146">
            <v>625.27957003081997</v>
          </cell>
          <cell r="O6146">
            <v>907.59257605882397</v>
          </cell>
          <cell r="P6146">
            <v>547.57216519270901</v>
          </cell>
          <cell r="Q6146">
            <v>946.78031921341005</v>
          </cell>
          <cell r="R6146">
            <v>745.45268022978701</v>
          </cell>
          <cell r="S6146">
            <v>611.862335039654</v>
          </cell>
          <cell r="T6146">
            <v>688.25968574310104</v>
          </cell>
          <cell r="U6146">
            <v>466.50657538104798</v>
          </cell>
          <cell r="V6146">
            <v>431.80361510502303</v>
          </cell>
          <cell r="W6146">
            <v>1.33227263363296</v>
          </cell>
          <cell r="X6146" t="str">
            <v>TriTrypDB V5.0</v>
          </cell>
          <cell r="Y6146" t="str">
            <v>No</v>
          </cell>
        </row>
        <row r="6147">
          <cell r="A6147" t="str">
            <v>Tb927.6.3030</v>
          </cell>
          <cell r="B6147" t="str">
            <v>Tb927_06_v4</v>
          </cell>
          <cell r="C6147">
            <v>900273</v>
          </cell>
          <cell r="D6147">
            <v>902759</v>
          </cell>
          <cell r="E6147">
            <v>337.01256478662998</v>
          </cell>
          <cell r="F6147">
            <v>436.79780183756799</v>
          </cell>
          <cell r="G6147">
            <v>206.87890563736801</v>
          </cell>
          <cell r="H6147">
            <v>489.361474343579</v>
          </cell>
          <cell r="I6147">
            <v>497.64020253461803</v>
          </cell>
          <cell r="J6147">
            <v>494.81909132964103</v>
          </cell>
          <cell r="K6147">
            <v>378.02994736338201</v>
          </cell>
          <cell r="L6147">
            <v>315.32385495902099</v>
          </cell>
          <cell r="M6147">
            <v>311.73728113011902</v>
          </cell>
          <cell r="N6147">
            <v>436.01969548688601</v>
          </cell>
          <cell r="O6147">
            <v>389.52627312879201</v>
          </cell>
          <cell r="P6147">
            <v>421.58628548243598</v>
          </cell>
          <cell r="Q6147">
            <v>710.57498105737398</v>
          </cell>
          <cell r="R6147">
            <v>797.31544896784396</v>
          </cell>
          <cell r="S6147">
            <v>1001.76625573243</v>
          </cell>
          <cell r="T6147">
            <v>527.88174454022896</v>
          </cell>
          <cell r="U6147">
            <v>403.31494068179899</v>
          </cell>
          <cell r="V6147">
            <v>730.65535914598297</v>
          </cell>
          <cell r="W6147">
            <v>0.84807900421488502</v>
          </cell>
          <cell r="X6147" t="str">
            <v>TriTrypDB V5.0</v>
          </cell>
          <cell r="Y6147" t="str">
            <v>No</v>
          </cell>
        </row>
        <row r="6148">
          <cell r="A6148" t="str">
            <v>Tb927.6.3040</v>
          </cell>
          <cell r="B6148" t="str">
            <v>Tb927_06_v4</v>
          </cell>
          <cell r="C6148">
            <v>903517</v>
          </cell>
          <cell r="D6148">
            <v>904239</v>
          </cell>
          <cell r="E6148">
            <v>184.78604788212201</v>
          </cell>
          <cell r="F6148">
            <v>153.49514242149999</v>
          </cell>
          <cell r="G6148">
            <v>192.97778208608901</v>
          </cell>
          <cell r="H6148">
            <v>343.30302860016599</v>
          </cell>
          <cell r="I6148">
            <v>294.75251720782398</v>
          </cell>
          <cell r="J6148">
            <v>300.80283150760999</v>
          </cell>
          <cell r="K6148">
            <v>246.73628852902701</v>
          </cell>
          <cell r="L6148">
            <v>364.84850459136197</v>
          </cell>
          <cell r="M6148">
            <v>314.04942184492199</v>
          </cell>
          <cell r="N6148">
            <v>397.32660996929599</v>
          </cell>
          <cell r="O6148">
            <v>505.91405694327898</v>
          </cell>
          <cell r="P6148">
            <v>491.71130560784701</v>
          </cell>
          <cell r="Q6148">
            <v>712.12489265534998</v>
          </cell>
          <cell r="R6148">
            <v>435.88329963095998</v>
          </cell>
          <cell r="S6148">
            <v>426.61817491629898</v>
          </cell>
          <cell r="T6148">
            <v>489.43774520050999</v>
          </cell>
          <cell r="U6148">
            <v>498.26177192228698</v>
          </cell>
          <cell r="V6148">
            <v>391.98119476049101</v>
          </cell>
          <cell r="W6148">
            <v>0.68999177080927698</v>
          </cell>
          <cell r="X6148" t="str">
            <v>TriTrypDB V5.0</v>
          </cell>
          <cell r="Y6148" t="str">
            <v>No</v>
          </cell>
        </row>
        <row r="6149">
          <cell r="A6149" t="str">
            <v>Tb927.6.3050</v>
          </cell>
          <cell r="B6149" t="str">
            <v>Tb927_06_v4</v>
          </cell>
          <cell r="C6149">
            <v>904935</v>
          </cell>
          <cell r="D6149">
            <v>906566</v>
          </cell>
          <cell r="E6149">
            <v>1700.6488033271301</v>
          </cell>
          <cell r="F6149">
            <v>1274.7553045311699</v>
          </cell>
          <cell r="G6149">
            <v>1358.5682026012801</v>
          </cell>
          <cell r="H6149">
            <v>822.88257015950603</v>
          </cell>
          <cell r="I6149">
            <v>928.65515943270304</v>
          </cell>
          <cell r="J6149">
            <v>861.95615021183096</v>
          </cell>
          <cell r="K6149">
            <v>625.784516031159</v>
          </cell>
          <cell r="L6149">
            <v>572.58514037502596</v>
          </cell>
          <cell r="M6149">
            <v>566.10326474631904</v>
          </cell>
          <cell r="N6149">
            <v>818.49255986138496</v>
          </cell>
          <cell r="O6149">
            <v>978.56065336468896</v>
          </cell>
          <cell r="P6149">
            <v>896.69505004222003</v>
          </cell>
          <cell r="Q6149">
            <v>935.63317868113904</v>
          </cell>
          <cell r="R6149">
            <v>836.39299998707099</v>
          </cell>
          <cell r="S6149">
            <v>761.71179404685904</v>
          </cell>
          <cell r="T6149">
            <v>716.29726532335303</v>
          </cell>
          <cell r="U6149">
            <v>627.53033867037402</v>
          </cell>
          <cell r="V6149">
            <v>653.40004742151302</v>
          </cell>
          <cell r="W6149">
            <v>0.96470560409291295</v>
          </cell>
          <cell r="X6149" t="str">
            <v>TriTrypDB V5.0</v>
          </cell>
          <cell r="Y6149" t="str">
            <v>No</v>
          </cell>
        </row>
        <row r="6150">
          <cell r="A6150" t="str">
            <v>Tb927.6.3060</v>
          </cell>
          <cell r="B6150" t="str">
            <v>Tb927_06_v4</v>
          </cell>
          <cell r="C6150">
            <v>907031</v>
          </cell>
          <cell r="D6150">
            <v>907741</v>
          </cell>
          <cell r="E6150">
            <v>76.161869930566795</v>
          </cell>
          <cell r="F6150">
            <v>89.318535369431999</v>
          </cell>
          <cell r="G6150">
            <v>70.668059154056706</v>
          </cell>
          <cell r="H6150">
            <v>58.170712596595799</v>
          </cell>
          <cell r="I6150">
            <v>83.774986500644204</v>
          </cell>
          <cell r="J6150">
            <v>81.589716347067494</v>
          </cell>
          <cell r="K6150">
            <v>169.95468702980401</v>
          </cell>
          <cell r="L6150">
            <v>73.7836753030642</v>
          </cell>
          <cell r="M6150">
            <v>74.634514759778796</v>
          </cell>
          <cell r="N6150">
            <v>416.56876612345798</v>
          </cell>
          <cell r="O6150">
            <v>391.46613590839399</v>
          </cell>
          <cell r="P6150">
            <v>233.229703997916</v>
          </cell>
          <cell r="Q6150">
            <v>413.84228398726998</v>
          </cell>
          <cell r="R6150">
            <v>279.65915763264297</v>
          </cell>
          <cell r="S6150">
            <v>161.54384660259299</v>
          </cell>
          <cell r="T6150">
            <v>745.85021094981596</v>
          </cell>
          <cell r="U6150">
            <v>435.04236535135698</v>
          </cell>
          <cell r="V6150">
            <v>198.80685704333399</v>
          </cell>
          <cell r="W6150">
            <v>1.4599655060000101</v>
          </cell>
          <cell r="X6150" t="str">
            <v>TriTrypDB V5.0</v>
          </cell>
          <cell r="Y6150" t="str">
            <v>No</v>
          </cell>
        </row>
        <row r="6151">
          <cell r="A6151" t="str">
            <v>Tb927.6.3070</v>
          </cell>
          <cell r="B6151" t="str">
            <v>Tb927_06_v4</v>
          </cell>
          <cell r="C6151">
            <v>908128</v>
          </cell>
          <cell r="D6151">
            <v>909141</v>
          </cell>
          <cell r="E6151">
            <v>403.47470321051901</v>
          </cell>
          <cell r="F6151">
            <v>446.88283515225299</v>
          </cell>
          <cell r="G6151">
            <v>342.18737404797298</v>
          </cell>
          <cell r="H6151">
            <v>692.53723662331299</v>
          </cell>
          <cell r="I6151">
            <v>571.33700819551302</v>
          </cell>
          <cell r="J6151">
            <v>755.95424026074102</v>
          </cell>
          <cell r="K6151">
            <v>589.44939950729702</v>
          </cell>
          <cell r="L6151">
            <v>650.98996555589395</v>
          </cell>
          <cell r="M6151">
            <v>764.25056786000698</v>
          </cell>
          <cell r="N6151">
            <v>443.72360093478602</v>
          </cell>
          <cell r="O6151">
            <v>406.19282334965698</v>
          </cell>
          <cell r="P6151">
            <v>321.383477518571</v>
          </cell>
          <cell r="Q6151">
            <v>392.04688822713598</v>
          </cell>
          <cell r="R6151">
            <v>547.939545872944</v>
          </cell>
          <cell r="S6151">
            <v>558.46166707846203</v>
          </cell>
          <cell r="T6151">
            <v>396.69529775459199</v>
          </cell>
          <cell r="U6151">
            <v>344.47066580022198</v>
          </cell>
          <cell r="V6151">
            <v>445.05790662814701</v>
          </cell>
          <cell r="W6151">
            <v>1.6957522881820299</v>
          </cell>
          <cell r="X6151" t="str">
            <v>TriTrypDB V5.0</v>
          </cell>
          <cell r="Y6151" t="str">
            <v>No</v>
          </cell>
        </row>
        <row r="6152">
          <cell r="A6152" t="str">
            <v>Tb927.6.3080</v>
          </cell>
          <cell r="B6152" t="str">
            <v>Tb927_06_v4</v>
          </cell>
          <cell r="C6152">
            <v>910535</v>
          </cell>
          <cell r="D6152">
            <v>911086</v>
          </cell>
          <cell r="E6152">
            <v>111.199023488449</v>
          </cell>
          <cell r="F6152">
            <v>156.483138951802</v>
          </cell>
          <cell r="G6152">
            <v>77.578288976037797</v>
          </cell>
          <cell r="H6152">
            <v>110.255323317207</v>
          </cell>
          <cell r="I6152">
            <v>123.162971437446</v>
          </cell>
          <cell r="J6152">
            <v>257.23155640915002</v>
          </cell>
          <cell r="K6152">
            <v>97.852774347039997</v>
          </cell>
          <cell r="L6152">
            <v>131.32530079644701</v>
          </cell>
          <cell r="M6152">
            <v>128.94229297773899</v>
          </cell>
          <cell r="N6152">
            <v>483.44663022732101</v>
          </cell>
          <cell r="O6152">
            <v>578.90002076354597</v>
          </cell>
          <cell r="P6152">
            <v>382.57977685502198</v>
          </cell>
          <cell r="Q6152">
            <v>452.22706934250601</v>
          </cell>
          <cell r="R6152">
            <v>336.05417176936498</v>
          </cell>
          <cell r="S6152">
            <v>327.985881480974</v>
          </cell>
          <cell r="T6152">
            <v>499.61438753051902</v>
          </cell>
          <cell r="U6152">
            <v>419.56004569731402</v>
          </cell>
          <cell r="V6152">
            <v>232.71190631885599</v>
          </cell>
          <cell r="W6152">
            <v>1.2428245118875001</v>
          </cell>
          <cell r="X6152" t="str">
            <v>TriTrypDB V5.0</v>
          </cell>
          <cell r="Y6152" t="str">
            <v>No</v>
          </cell>
        </row>
        <row r="6153">
          <cell r="A6153" t="str">
            <v>Tb927.6.3090</v>
          </cell>
          <cell r="B6153" t="str">
            <v>Tb927_06_v4</v>
          </cell>
          <cell r="C6153">
            <v>912279</v>
          </cell>
          <cell r="D6153">
            <v>917144</v>
          </cell>
          <cell r="E6153">
            <v>1290.1017102579599</v>
          </cell>
          <cell r="F6153">
            <v>1340.8223044766401</v>
          </cell>
          <cell r="G6153">
            <v>1037.7397622911001</v>
          </cell>
          <cell r="H6153">
            <v>1328.6168157745999</v>
          </cell>
          <cell r="I6153">
            <v>1155.77629548907</v>
          </cell>
          <cell r="J6153">
            <v>945.82637703318699</v>
          </cell>
          <cell r="K6153">
            <v>1066.2059380450301</v>
          </cell>
          <cell r="L6153">
            <v>942.55618876101903</v>
          </cell>
          <cell r="M6153">
            <v>1000.61862719607</v>
          </cell>
          <cell r="N6153">
            <v>1183.6273197493001</v>
          </cell>
          <cell r="O6153">
            <v>845.52437911061998</v>
          </cell>
          <cell r="P6153">
            <v>871.04795889559796</v>
          </cell>
          <cell r="Q6153">
            <v>1334.84098620239</v>
          </cell>
          <cell r="R6153">
            <v>2005.30275164719</v>
          </cell>
          <cell r="S6153">
            <v>2267.4194959368901</v>
          </cell>
          <cell r="T6153">
            <v>919.63577161036301</v>
          </cell>
          <cell r="U6153">
            <v>839.42445822210198</v>
          </cell>
          <cell r="V6153">
            <v>1312.3934654007801</v>
          </cell>
          <cell r="W6153">
            <v>0.48844743530242102</v>
          </cell>
          <cell r="X6153" t="str">
            <v>TriTrypDB V5.0</v>
          </cell>
          <cell r="Y6153" t="str">
            <v>No</v>
          </cell>
        </row>
        <row r="6154">
          <cell r="A6154" t="str">
            <v>Tb927.6.310</v>
          </cell>
          <cell r="B6154" t="str">
            <v>Tb927_06_v4</v>
          </cell>
          <cell r="C6154">
            <v>150979</v>
          </cell>
          <cell r="D6154">
            <v>154797</v>
          </cell>
          <cell r="E6154">
            <v>59.393342526597699</v>
          </cell>
          <cell r="F6154">
            <v>112.202799855276</v>
          </cell>
          <cell r="G6154">
            <v>39.850114613690899</v>
          </cell>
          <cell r="H6154">
            <v>347.29068875209998</v>
          </cell>
          <cell r="I6154">
            <v>249.33467225413199</v>
          </cell>
          <cell r="J6154">
            <v>287.71941044182302</v>
          </cell>
          <cell r="K6154">
            <v>134.25081962677299</v>
          </cell>
          <cell r="L6154">
            <v>141.846203975007</v>
          </cell>
          <cell r="M6154">
            <v>136.36378601815099</v>
          </cell>
          <cell r="N6154">
            <v>249.767231274631</v>
          </cell>
          <cell r="O6154">
            <v>176.24042197406101</v>
          </cell>
          <cell r="P6154">
            <v>203.29002034581501</v>
          </cell>
          <cell r="Q6154">
            <v>418.65927548175398</v>
          </cell>
          <cell r="R6154">
            <v>589.32307083531202</v>
          </cell>
          <cell r="S6154">
            <v>600.88265527582905</v>
          </cell>
          <cell r="T6154">
            <v>279.18454820971499</v>
          </cell>
          <cell r="U6154">
            <v>243.62642600132901</v>
          </cell>
          <cell r="V6154">
            <v>414.98195624681301</v>
          </cell>
          <cell r="W6154">
            <v>96.341459281468403</v>
          </cell>
          <cell r="X6154" t="str">
            <v>TriTrypDB V5.0</v>
          </cell>
          <cell r="Y6154" t="str">
            <v>No</v>
          </cell>
        </row>
        <row r="6155">
          <cell r="A6155" t="str">
            <v>Tb927.6.3100</v>
          </cell>
          <cell r="B6155" t="str">
            <v>Tb927_06_v4</v>
          </cell>
          <cell r="C6155">
            <v>918201</v>
          </cell>
          <cell r="D6155">
            <v>919508</v>
          </cell>
          <cell r="E6155">
            <v>881.90072761511101</v>
          </cell>
          <cell r="F6155">
            <v>941.35444671323501</v>
          </cell>
          <cell r="G6155">
            <v>882.19546595210602</v>
          </cell>
          <cell r="H6155">
            <v>1697.5339000200299</v>
          </cell>
          <cell r="I6155">
            <v>1517.1446606547199</v>
          </cell>
          <cell r="J6155">
            <v>1222.5766046364199</v>
          </cell>
          <cell r="K6155">
            <v>1922.4944097343</v>
          </cell>
          <cell r="L6155">
            <v>1695.8345762546301</v>
          </cell>
          <cell r="M6155">
            <v>1346.5849931314301</v>
          </cell>
          <cell r="N6155">
            <v>794.65374791464603</v>
          </cell>
          <cell r="O6155">
            <v>905.62667863336503</v>
          </cell>
          <cell r="P6155">
            <v>821.91759377848598</v>
          </cell>
          <cell r="Q6155">
            <v>1420.61984826559</v>
          </cell>
          <cell r="R6155">
            <v>1060.59761518356</v>
          </cell>
          <cell r="S6155">
            <v>1082.0237536437801</v>
          </cell>
          <cell r="T6155">
            <v>1207.5485807955899</v>
          </cell>
          <cell r="U6155">
            <v>844.17242572709995</v>
          </cell>
          <cell r="V6155">
            <v>1454.23977625413</v>
          </cell>
          <cell r="W6155">
            <v>0.59284638600677997</v>
          </cell>
          <cell r="X6155" t="str">
            <v>TriTrypDB V5.0</v>
          </cell>
          <cell r="Y6155" t="str">
            <v>No</v>
          </cell>
        </row>
        <row r="6156">
          <cell r="A6156" t="str">
            <v>Tb927.6.3110</v>
          </cell>
          <cell r="B6156" t="str">
            <v>Tb927_06_v4</v>
          </cell>
          <cell r="C6156">
            <v>919976</v>
          </cell>
          <cell r="D6156">
            <v>921295</v>
          </cell>
          <cell r="E6156">
            <v>287.32626782549301</v>
          </cell>
          <cell r="F6156">
            <v>253.83063610071801</v>
          </cell>
          <cell r="G6156">
            <v>211.72165969349399</v>
          </cell>
          <cell r="H6156">
            <v>143.30552878812901</v>
          </cell>
          <cell r="I6156">
            <v>131.22532412587401</v>
          </cell>
          <cell r="J6156">
            <v>126.165901088201</v>
          </cell>
          <cell r="K6156">
            <v>155.98294866130601</v>
          </cell>
          <cell r="L6156">
            <v>134.76444111148299</v>
          </cell>
          <cell r="M6156">
            <v>119.476385447555</v>
          </cell>
          <cell r="N6156">
            <v>676.7302969397</v>
          </cell>
          <cell r="O6156">
            <v>721.92145330491996</v>
          </cell>
          <cell r="P6156">
            <v>617.42520524637803</v>
          </cell>
          <cell r="Q6156">
            <v>724.20053154608399</v>
          </cell>
          <cell r="R6156">
            <v>575.82582147547703</v>
          </cell>
          <cell r="S6156">
            <v>508.88365227864801</v>
          </cell>
          <cell r="T6156">
            <v>911.472983829388</v>
          </cell>
          <cell r="U6156">
            <v>777.86890348283396</v>
          </cell>
          <cell r="V6156">
            <v>533.09433092452298</v>
          </cell>
          <cell r="W6156">
            <v>1.5872415463520499</v>
          </cell>
          <cell r="X6156" t="str">
            <v>TriTrypDB V5.0</v>
          </cell>
          <cell r="Y6156" t="str">
            <v>No</v>
          </cell>
        </row>
        <row r="6157">
          <cell r="A6157" t="str">
            <v>Tb927.6.3120</v>
          </cell>
          <cell r="B6157" t="str">
            <v>Tb927_06_v4</v>
          </cell>
          <cell r="C6157">
            <v>921717</v>
          </cell>
          <cell r="D6157">
            <v>922607</v>
          </cell>
          <cell r="E6157">
            <v>218.57369322548001</v>
          </cell>
          <cell r="F6157">
            <v>232.77475247943499</v>
          </cell>
          <cell r="G6157">
            <v>160.92564093663401</v>
          </cell>
          <cell r="H6157">
            <v>1593.6495833858501</v>
          </cell>
          <cell r="I6157">
            <v>1059.8946432836799</v>
          </cell>
          <cell r="J6157">
            <v>1278.0897411467199</v>
          </cell>
          <cell r="K6157">
            <v>1191.89411621917</v>
          </cell>
          <cell r="L6157">
            <v>1042.9639209741499</v>
          </cell>
          <cell r="M6157">
            <v>1189.22996146896</v>
          </cell>
          <cell r="N6157">
            <v>251.553313288954</v>
          </cell>
          <cell r="O6157">
            <v>420.17894595065297</v>
          </cell>
          <cell r="P6157">
            <v>282.99735232073698</v>
          </cell>
          <cell r="Q6157">
            <v>974.02583876844699</v>
          </cell>
          <cell r="R6157">
            <v>745.88827164302597</v>
          </cell>
          <cell r="S6157">
            <v>751.33177631931596</v>
          </cell>
          <cell r="T6157">
            <v>727.38622705893602</v>
          </cell>
          <cell r="U6157">
            <v>640.32518682005502</v>
          </cell>
          <cell r="V6157">
            <v>801.50430694258398</v>
          </cell>
          <cell r="W6157">
            <v>0.56350126814587598</v>
          </cell>
          <cell r="X6157" t="str">
            <v>TriTrypDB V5.0</v>
          </cell>
          <cell r="Y6157" t="str">
            <v>No</v>
          </cell>
        </row>
        <row r="6158">
          <cell r="A6158" t="str">
            <v>Tb927.6.3130</v>
          </cell>
          <cell r="B6158" t="str">
            <v>Tb927_06_v4</v>
          </cell>
          <cell r="C6158">
            <v>923896</v>
          </cell>
          <cell r="D6158">
            <v>925239</v>
          </cell>
          <cell r="E6158">
            <v>362.22603586854399</v>
          </cell>
          <cell r="F6158">
            <v>256.171569257415</v>
          </cell>
          <cell r="G6158">
            <v>333.97991703298197</v>
          </cell>
          <cell r="H6158">
            <v>232.384410667352</v>
          </cell>
          <cell r="I6158">
            <v>199.86584673155301</v>
          </cell>
          <cell r="J6158">
            <v>183.34650572961601</v>
          </cell>
          <cell r="K6158">
            <v>138.96119558035801</v>
          </cell>
          <cell r="L6158">
            <v>124.191490698615</v>
          </cell>
          <cell r="M6158">
            <v>115.768405340233</v>
          </cell>
          <cell r="N6158">
            <v>333.51055511581899</v>
          </cell>
          <cell r="O6158">
            <v>477.32359925607699</v>
          </cell>
          <cell r="P6158">
            <v>442.82691329570702</v>
          </cell>
          <cell r="Q6158">
            <v>502.41494861464997</v>
          </cell>
          <cell r="R6158">
            <v>486.361348598294</v>
          </cell>
          <cell r="S6158">
            <v>437.96089466427202</v>
          </cell>
          <cell r="T6158">
            <v>336.98125691548</v>
          </cell>
          <cell r="U6158">
            <v>335.18793465046002</v>
          </cell>
          <cell r="V6158">
            <v>310.24193702768201</v>
          </cell>
          <cell r="W6158">
            <v>0.80025011116114997</v>
          </cell>
          <cell r="X6158" t="str">
            <v>TriTrypDB V5.0</v>
          </cell>
          <cell r="Y6158" t="str">
            <v>No</v>
          </cell>
        </row>
        <row r="6159">
          <cell r="A6159" t="str">
            <v>Tb927.6.3140</v>
          </cell>
          <cell r="B6159" t="str">
            <v>Tb927_06_v4</v>
          </cell>
          <cell r="C6159">
            <v>925945</v>
          </cell>
          <cell r="D6159">
            <v>926232</v>
          </cell>
          <cell r="E6159">
            <v>238.11243497773901</v>
          </cell>
          <cell r="F6159">
            <v>239.54543747549599</v>
          </cell>
          <cell r="G6159">
            <v>305.03335270952903</v>
          </cell>
          <cell r="H6159">
            <v>440.49603864893902</v>
          </cell>
          <cell r="I6159">
            <v>688.42561570375199</v>
          </cell>
          <cell r="J6159">
            <v>1164.0539718504201</v>
          </cell>
          <cell r="K6159">
            <v>159.85380127684601</v>
          </cell>
          <cell r="L6159">
            <v>152.351343197283</v>
          </cell>
          <cell r="M6159">
            <v>172.77554188013201</v>
          </cell>
          <cell r="N6159">
            <v>504.23197745681898</v>
          </cell>
          <cell r="O6159">
            <v>552.98797188774404</v>
          </cell>
          <cell r="P6159">
            <v>485.97395790560398</v>
          </cell>
          <cell r="Q6159">
            <v>405.78263205085398</v>
          </cell>
          <cell r="R6159">
            <v>459.01781366106599</v>
          </cell>
          <cell r="S6159">
            <v>403.36168456280802</v>
          </cell>
          <cell r="T6159">
            <v>174.14763565450701</v>
          </cell>
          <cell r="U6159">
            <v>232.02901107174</v>
          </cell>
          <cell r="V6159">
            <v>137.24845645266899</v>
          </cell>
          <cell r="W6159">
            <v>0.22813887494620499</v>
          </cell>
          <cell r="X6159" t="str">
            <v>TriTrypDB V5.0</v>
          </cell>
          <cell r="Y6159" t="str">
            <v>No</v>
          </cell>
        </row>
        <row r="6160">
          <cell r="A6160" t="str">
            <v>Tb927.6.3150</v>
          </cell>
          <cell r="B6160" t="str">
            <v>Tb927_06_v4</v>
          </cell>
          <cell r="C6160">
            <v>927480</v>
          </cell>
          <cell r="D6160">
            <v>941045</v>
          </cell>
          <cell r="E6160">
            <v>3508.1155048754699</v>
          </cell>
          <cell r="F6160">
            <v>3805.1933869992499</v>
          </cell>
          <cell r="G6160">
            <v>3335.5229986426898</v>
          </cell>
          <cell r="H6160">
            <v>4749.46739253747</v>
          </cell>
          <cell r="I6160">
            <v>3851.9190925726102</v>
          </cell>
          <cell r="J6160">
            <v>3716.9539694332998</v>
          </cell>
          <cell r="K6160">
            <v>2070.8596489319698</v>
          </cell>
          <cell r="L6160">
            <v>3615.4981591422302</v>
          </cell>
          <cell r="M6160">
            <v>4006.9062193908499</v>
          </cell>
          <cell r="N6160">
            <v>4271.6144280918597</v>
          </cell>
          <cell r="O6160">
            <v>1540.5141495104899</v>
          </cell>
          <cell r="P6160">
            <v>2178.86345867406</v>
          </cell>
          <cell r="Q6160">
            <v>2235.5772423031799</v>
          </cell>
          <cell r="R6160">
            <v>8299.0051744889606</v>
          </cell>
          <cell r="S6160">
            <v>6503.1737415273301</v>
          </cell>
          <cell r="T6160">
            <v>1852.8457164507299</v>
          </cell>
          <cell r="U6160">
            <v>2693.6401960810799</v>
          </cell>
          <cell r="V6160">
            <v>2612.6317048191399</v>
          </cell>
          <cell r="W6160">
            <v>0.58731617885779797</v>
          </cell>
          <cell r="X6160" t="str">
            <v>TriTrypDB V5.0</v>
          </cell>
          <cell r="Y6160" t="str">
            <v>No</v>
          </cell>
        </row>
        <row r="6161">
          <cell r="A6161" t="str">
            <v>Tb927.6.3160</v>
          </cell>
          <cell r="B6161" t="str">
            <v>Tb927_06_v4</v>
          </cell>
          <cell r="C6161">
            <v>942151</v>
          </cell>
          <cell r="D6161">
            <v>943779</v>
          </cell>
          <cell r="E6161">
            <v>387.978729783029</v>
          </cell>
          <cell r="F6161">
            <v>554.95894030290799</v>
          </cell>
          <cell r="G6161">
            <v>409.95117960181898</v>
          </cell>
          <cell r="H6161">
            <v>424.08844189624102</v>
          </cell>
          <cell r="I6161">
            <v>338.16022753144699</v>
          </cell>
          <cell r="J6161">
            <v>374.70473891897501</v>
          </cell>
          <cell r="K6161">
            <v>363.57378030203199</v>
          </cell>
          <cell r="L6161">
            <v>406.20415229010302</v>
          </cell>
          <cell r="M6161">
            <v>316.684318365092</v>
          </cell>
          <cell r="N6161">
            <v>490.75812429026399</v>
          </cell>
          <cell r="O6161">
            <v>601.91701270781903</v>
          </cell>
          <cell r="P6161">
            <v>577.31852779535905</v>
          </cell>
          <cell r="Q6161">
            <v>494.19287806379799</v>
          </cell>
          <cell r="R6161">
            <v>540.14754283188995</v>
          </cell>
          <cell r="S6161">
            <v>543.67045348957004</v>
          </cell>
          <cell r="T6161">
            <v>422.69808499456701</v>
          </cell>
          <cell r="U6161">
            <v>473.974041168577</v>
          </cell>
          <cell r="V6161">
            <v>519.65987736367401</v>
          </cell>
          <cell r="W6161">
            <v>0.36342619716534302</v>
          </cell>
          <cell r="X6161" t="str">
            <v>TriTrypDB V5.0</v>
          </cell>
          <cell r="Y6161" t="str">
            <v>No</v>
          </cell>
        </row>
        <row r="6162">
          <cell r="A6162" t="str">
            <v>Tb927.6.3170</v>
          </cell>
          <cell r="B6162" t="str">
            <v>Tb927_06_v4</v>
          </cell>
          <cell r="C6162">
            <v>944321</v>
          </cell>
          <cell r="D6162">
            <v>945766</v>
          </cell>
          <cell r="E6162">
            <v>334.47029810270101</v>
          </cell>
          <cell r="F6162">
            <v>306.79195957308502</v>
          </cell>
          <cell r="G6162">
            <v>253.47011181248001</v>
          </cell>
          <cell r="H6162">
            <v>391.06396183187098</v>
          </cell>
          <cell r="I6162">
            <v>532.96777396168102</v>
          </cell>
          <cell r="J6162">
            <v>618.78714785293096</v>
          </cell>
          <cell r="K6162">
            <v>375.72316373798202</v>
          </cell>
          <cell r="L6162">
            <v>320.56732349722898</v>
          </cell>
          <cell r="M6162">
            <v>389.43455129395102</v>
          </cell>
          <cell r="N6162">
            <v>495.92415740378499</v>
          </cell>
          <cell r="O6162">
            <v>542.810619801597</v>
          </cell>
          <cell r="P6162">
            <v>543.73343147663797</v>
          </cell>
          <cell r="Q6162">
            <v>756.11037657854502</v>
          </cell>
          <cell r="R6162">
            <v>594.58380653940105</v>
          </cell>
          <cell r="S6162">
            <v>555.65539802928299</v>
          </cell>
          <cell r="T6162">
            <v>476.57243603475399</v>
          </cell>
          <cell r="U6162">
            <v>494.65439874567198</v>
          </cell>
          <cell r="V6162">
            <v>503.748104654884</v>
          </cell>
          <cell r="W6162">
            <v>3.8629722566250799</v>
          </cell>
          <cell r="X6162" t="str">
            <v>TriTrypDB V5.0</v>
          </cell>
          <cell r="Y6162" t="str">
            <v>No</v>
          </cell>
        </row>
        <row r="6163">
          <cell r="A6163" t="str">
            <v>Tb927.6.3180</v>
          </cell>
          <cell r="B6163" t="str">
            <v>Tb927_06_v4</v>
          </cell>
          <cell r="C6163">
            <v>946793</v>
          </cell>
          <cell r="D6163">
            <v>948271</v>
          </cell>
          <cell r="E6163">
            <v>435.89161450124402</v>
          </cell>
          <cell r="F6163">
            <v>334.47680266856298</v>
          </cell>
          <cell r="G6163">
            <v>360.27095829499501</v>
          </cell>
          <cell r="H6163">
            <v>326.983461144209</v>
          </cell>
          <cell r="I6163">
            <v>281.62833080706002</v>
          </cell>
          <cell r="J6163">
            <v>260.65219776382202</v>
          </cell>
          <cell r="K6163">
            <v>315.07732658169101</v>
          </cell>
          <cell r="L6163">
            <v>495.27473628350998</v>
          </cell>
          <cell r="M6163">
            <v>392.011431136944</v>
          </cell>
          <cell r="N6163">
            <v>585.34936720185999</v>
          </cell>
          <cell r="O6163">
            <v>758.83306281069804</v>
          </cell>
          <cell r="P6163">
            <v>828.98509652518396</v>
          </cell>
          <cell r="Q6163">
            <v>1142.14049031491</v>
          </cell>
          <cell r="R6163">
            <v>1045.8879635149599</v>
          </cell>
          <cell r="S6163">
            <v>1200.7541513097799</v>
          </cell>
          <cell r="T6163">
            <v>691.93166618820896</v>
          </cell>
          <cell r="U6163">
            <v>1028.7795653589101</v>
          </cell>
          <cell r="V6163">
            <v>1439.09298549599</v>
          </cell>
          <cell r="W6163">
            <v>1.91373465116161</v>
          </cell>
          <cell r="X6163" t="str">
            <v>TriTrypDB V5.0</v>
          </cell>
          <cell r="Y6163" t="str">
            <v>No</v>
          </cell>
        </row>
        <row r="6164">
          <cell r="A6164" t="str">
            <v>Tb927.6.3190</v>
          </cell>
          <cell r="B6164" t="str">
            <v>Tb927_06_v4</v>
          </cell>
          <cell r="C6164">
            <v>949408</v>
          </cell>
          <cell r="D6164">
            <v>951054</v>
          </cell>
          <cell r="E6164">
            <v>78.624100277395499</v>
          </cell>
          <cell r="F6164">
            <v>106.892796674205</v>
          </cell>
          <cell r="G6164">
            <v>68.213187150727194</v>
          </cell>
          <cell r="H6164">
            <v>75.061034574533195</v>
          </cell>
          <cell r="I6164">
            <v>122.12930014304</v>
          </cell>
          <cell r="J6164">
            <v>114.741682139386</v>
          </cell>
          <cell r="K6164">
            <v>104.935971575566</v>
          </cell>
          <cell r="L6164">
            <v>105.710657274534</v>
          </cell>
          <cell r="M6164">
            <v>103.50147418500799</v>
          </cell>
          <cell r="N6164">
            <v>651.68156166123094</v>
          </cell>
          <cell r="O6164">
            <v>754.21348662191599</v>
          </cell>
          <cell r="P6164">
            <v>771.222076778119</v>
          </cell>
          <cell r="Q6164">
            <v>834.03169282475801</v>
          </cell>
          <cell r="R6164">
            <v>726.86229803618198</v>
          </cell>
          <cell r="S6164">
            <v>699.40427200105205</v>
          </cell>
          <cell r="T6164">
            <v>846.79742287894101</v>
          </cell>
          <cell r="U6164">
            <v>687.73196418831401</v>
          </cell>
          <cell r="V6164">
            <v>721.05880772886997</v>
          </cell>
          <cell r="W6164">
            <v>0.75534983445547299</v>
          </cell>
          <cell r="X6164" t="str">
            <v>TriTrypDB V5.0</v>
          </cell>
          <cell r="Y6164" t="str">
            <v>No</v>
          </cell>
        </row>
        <row r="6165">
          <cell r="A6165" t="str">
            <v>Tb927.6.320</v>
          </cell>
          <cell r="B6165" t="str">
            <v>Tb927_06_v4</v>
          </cell>
          <cell r="C6165">
            <v>155850</v>
          </cell>
          <cell r="D6165">
            <v>159443</v>
          </cell>
          <cell r="E6165">
            <v>76.059829440192104</v>
          </cell>
          <cell r="F6165">
            <v>107.850465399454</v>
          </cell>
          <cell r="G6165">
            <v>32.169503462498596</v>
          </cell>
          <cell r="H6165">
            <v>108.89048910745601</v>
          </cell>
          <cell r="I6165">
            <v>126.173623949404</v>
          </cell>
          <cell r="J6165">
            <v>121.48470912772299</v>
          </cell>
          <cell r="K6165">
            <v>168.004020397033</v>
          </cell>
          <cell r="L6165">
            <v>120.613419782319</v>
          </cell>
          <cell r="M6165">
            <v>109.796604991075</v>
          </cell>
          <cell r="N6165">
            <v>291.62804967699202</v>
          </cell>
          <cell r="O6165">
            <v>204.908971660638</v>
          </cell>
          <cell r="P6165">
            <v>149.127468411466</v>
          </cell>
          <cell r="Q6165">
            <v>388.50659785367998</v>
          </cell>
          <cell r="R6165">
            <v>518.91107640560199</v>
          </cell>
          <cell r="S6165">
            <v>502.14839178258097</v>
          </cell>
          <cell r="T6165">
            <v>412.45060301626302</v>
          </cell>
          <cell r="U6165">
            <v>281.11331523316699</v>
          </cell>
          <cell r="V6165">
            <v>443.044159814301</v>
          </cell>
          <cell r="W6165">
            <v>98.924959549803503</v>
          </cell>
          <cell r="X6165" t="str">
            <v>TriTrypDB V5.0</v>
          </cell>
          <cell r="Y6165" t="str">
            <v>Yes</v>
          </cell>
        </row>
        <row r="6166">
          <cell r="A6166" t="str">
            <v>Tb927.6.3200</v>
          </cell>
          <cell r="B6166" t="str">
            <v>Tb927_06_v4</v>
          </cell>
          <cell r="C6166">
            <v>951442</v>
          </cell>
          <cell r="D6166">
            <v>951777</v>
          </cell>
          <cell r="E6166">
            <v>129.182327794607</v>
          </cell>
          <cell r="F6166">
            <v>131.28012586478999</v>
          </cell>
          <cell r="G6166">
            <v>100.798197328748</v>
          </cell>
          <cell r="H6166">
            <v>206.22925254114699</v>
          </cell>
          <cell r="I6166">
            <v>180.69223195469999</v>
          </cell>
          <cell r="J6166">
            <v>225.17386963911099</v>
          </cell>
          <cell r="K6166">
            <v>117.325567834776</v>
          </cell>
          <cell r="L6166">
            <v>135.650865352588</v>
          </cell>
          <cell r="M6166">
            <v>156.84252691541499</v>
          </cell>
          <cell r="N6166">
            <v>200.16904400413199</v>
          </cell>
          <cell r="O6166">
            <v>240.98819789230899</v>
          </cell>
          <cell r="P6166">
            <v>204.888769625116</v>
          </cell>
          <cell r="Q6166">
            <v>320.340041376589</v>
          </cell>
          <cell r="R6166">
            <v>231.69471332179899</v>
          </cell>
          <cell r="S6166">
            <v>119.107243639082</v>
          </cell>
          <cell r="T6166">
            <v>354.29105323196097</v>
          </cell>
          <cell r="U6166">
            <v>221.99469236224101</v>
          </cell>
          <cell r="V6166">
            <v>141.50026295073101</v>
          </cell>
          <cell r="W6166">
            <v>0.83114042737839999</v>
          </cell>
          <cell r="X6166" t="str">
            <v>TriTrypDB V5.0</v>
          </cell>
          <cell r="Y6166" t="str">
            <v>No</v>
          </cell>
        </row>
        <row r="6167">
          <cell r="A6167" t="str">
            <v>Tb927.6.3210</v>
          </cell>
          <cell r="B6167" t="str">
            <v>Tb927_06_v4</v>
          </cell>
          <cell r="C6167">
            <v>952233</v>
          </cell>
          <cell r="D6167">
            <v>952766</v>
          </cell>
          <cell r="E6167">
            <v>414.196628139285</v>
          </cell>
          <cell r="F6167">
            <v>261.750412614835</v>
          </cell>
          <cell r="G6167">
            <v>431.60504448952202</v>
          </cell>
          <cell r="H6167">
            <v>164.05377982096999</v>
          </cell>
          <cell r="I6167">
            <v>119.12496369145499</v>
          </cell>
          <cell r="J6167">
            <v>187.39647620309299</v>
          </cell>
          <cell r="K6167">
            <v>91.597017190231398</v>
          </cell>
          <cell r="L6167">
            <v>98.664840700121601</v>
          </cell>
          <cell r="M6167">
            <v>102.206087681287</v>
          </cell>
          <cell r="N6167">
            <v>348.21539265490401</v>
          </cell>
          <cell r="O6167">
            <v>462.509191723448</v>
          </cell>
          <cell r="P6167">
            <v>506.65805775412002</v>
          </cell>
          <cell r="Q6167">
            <v>359.32825449171401</v>
          </cell>
          <cell r="R6167">
            <v>209.771901258469</v>
          </cell>
          <cell r="S6167">
            <v>126.038699632657</v>
          </cell>
          <cell r="T6167">
            <v>328.01320476074801</v>
          </cell>
          <cell r="U6167">
            <v>272.486152745872</v>
          </cell>
          <cell r="V6167">
            <v>132.68505268803901</v>
          </cell>
          <cell r="W6167">
            <v>1.1483382814297201</v>
          </cell>
          <cell r="X6167" t="str">
            <v>TriTrypDB V5.0</v>
          </cell>
          <cell r="Y6167" t="str">
            <v>No</v>
          </cell>
        </row>
        <row r="6168">
          <cell r="A6168" t="str">
            <v>Tb927.6.3220</v>
          </cell>
          <cell r="B6168" t="str">
            <v>Tb927_06_v4</v>
          </cell>
          <cell r="C6168">
            <v>953077</v>
          </cell>
          <cell r="D6168">
            <v>956316</v>
          </cell>
          <cell r="E6168">
            <v>433.84224628816901</v>
          </cell>
          <cell r="F6168">
            <v>492.20921582733001</v>
          </cell>
          <cell r="G6168">
            <v>533.53876024063698</v>
          </cell>
          <cell r="H6168">
            <v>276.79792776330999</v>
          </cell>
          <cell r="I6168">
            <v>309.883947686959</v>
          </cell>
          <cell r="J6168">
            <v>259.31200765638698</v>
          </cell>
          <cell r="K6168">
            <v>420.99683743305798</v>
          </cell>
          <cell r="L6168">
            <v>443.98605614394398</v>
          </cell>
          <cell r="M6168">
            <v>469.80363580787298</v>
          </cell>
          <cell r="N6168">
            <v>648.11566276582005</v>
          </cell>
          <cell r="O6168">
            <v>598.12581127156398</v>
          </cell>
          <cell r="P6168">
            <v>798.33672526079101</v>
          </cell>
          <cell r="Q6168">
            <v>555.26882709566598</v>
          </cell>
          <cell r="R6168">
            <v>760.78998125219698</v>
          </cell>
          <cell r="S6168">
            <v>676.10812140902203</v>
          </cell>
          <cell r="T6168">
            <v>781.47279013007699</v>
          </cell>
          <cell r="U6168">
            <v>589.23802759396904</v>
          </cell>
          <cell r="V6168">
            <v>884.26328190794698</v>
          </cell>
          <cell r="W6168">
            <v>0.36741603936825701</v>
          </cell>
          <cell r="X6168" t="str">
            <v>TriTrypDB V5.0</v>
          </cell>
          <cell r="Y6168" t="str">
            <v>No</v>
          </cell>
        </row>
        <row r="6169">
          <cell r="A6169" t="str">
            <v>Tb927.6.3230</v>
          </cell>
          <cell r="B6169" t="str">
            <v>Tb927_06_v4</v>
          </cell>
          <cell r="C6169">
            <v>957190</v>
          </cell>
          <cell r="D6169">
            <v>958578</v>
          </cell>
          <cell r="E6169">
            <v>97.8150610604512</v>
          </cell>
          <cell r="F6169">
            <v>102.58624984761801</v>
          </cell>
          <cell r="G6169">
            <v>81.168517448668993</v>
          </cell>
          <cell r="H6169">
            <v>100.896258412683</v>
          </cell>
          <cell r="I6169">
            <v>90.852994342536903</v>
          </cell>
          <cell r="J6169">
            <v>108.487071852561</v>
          </cell>
          <cell r="K6169">
            <v>115.4644048377</v>
          </cell>
          <cell r="L6169">
            <v>68.564052851512599</v>
          </cell>
          <cell r="M6169">
            <v>75.643999018213904</v>
          </cell>
          <cell r="N6169">
            <v>460.26247656471298</v>
          </cell>
          <cell r="O6169">
            <v>486.504248098179</v>
          </cell>
          <cell r="P6169">
            <v>458.36681004844502</v>
          </cell>
          <cell r="Q6169">
            <v>623.48591094775702</v>
          </cell>
          <cell r="R6169">
            <v>687.37553021438396</v>
          </cell>
          <cell r="S6169">
            <v>776.61341479993803</v>
          </cell>
          <cell r="T6169">
            <v>688.47254652257902</v>
          </cell>
          <cell r="U6169">
            <v>382.75875892192602</v>
          </cell>
          <cell r="V6169">
            <v>558.466090723403</v>
          </cell>
          <cell r="W6169">
            <v>0.61395865668278204</v>
          </cell>
          <cell r="X6169" t="str">
            <v>TriTrypDB V5.0</v>
          </cell>
          <cell r="Y6169" t="str">
            <v>No</v>
          </cell>
        </row>
        <row r="6170">
          <cell r="A6170" t="str">
            <v>Tb927.6.3240</v>
          </cell>
          <cell r="B6170" t="str">
            <v>Tb927_06_v4</v>
          </cell>
          <cell r="C6170">
            <v>959448</v>
          </cell>
          <cell r="D6170">
            <v>960263</v>
          </cell>
          <cell r="E6170">
            <v>308.26313194126601</v>
          </cell>
          <cell r="F6170">
            <v>259.53992341494001</v>
          </cell>
          <cell r="G6170">
            <v>522.36594412677096</v>
          </cell>
          <cell r="H6170">
            <v>494.474892835123</v>
          </cell>
          <cell r="I6170">
            <v>626.82635234947395</v>
          </cell>
          <cell r="J6170">
            <v>336.17357631830498</v>
          </cell>
          <cell r="K6170">
            <v>850.07275010139494</v>
          </cell>
          <cell r="L6170">
            <v>576.86207427650004</v>
          </cell>
          <cell r="M6170">
            <v>718.20141344406204</v>
          </cell>
          <cell r="N6170">
            <v>300.14578667105297</v>
          </cell>
          <cell r="O6170">
            <v>265.8628070318</v>
          </cell>
          <cell r="P6170">
            <v>222.017007302634</v>
          </cell>
          <cell r="Q6170">
            <v>332.74458215834602</v>
          </cell>
          <cell r="R6170">
            <v>458.77681731959399</v>
          </cell>
          <cell r="S6170">
            <v>437.22065706299202</v>
          </cell>
          <cell r="T6170">
            <v>387.97532975200102</v>
          </cell>
          <cell r="U6170">
            <v>287.21487501828602</v>
          </cell>
          <cell r="V6170">
            <v>458.844824883635</v>
          </cell>
          <cell r="W6170">
            <v>0.50154396425872105</v>
          </cell>
          <cell r="X6170" t="str">
            <v>TriTrypDB V5.0</v>
          </cell>
          <cell r="Y6170" t="str">
            <v>No</v>
          </cell>
        </row>
        <row r="6171">
          <cell r="A6171" t="str">
            <v>Tb927.6.3250</v>
          </cell>
          <cell r="B6171" t="str">
            <v>Tb927_06_v4</v>
          </cell>
          <cell r="C6171">
            <v>961657</v>
          </cell>
          <cell r="D6171">
            <v>962628</v>
          </cell>
          <cell r="E6171">
            <v>383.784967432847</v>
          </cell>
          <cell r="F6171">
            <v>165.82425226460501</v>
          </cell>
          <cell r="G6171">
            <v>357.20074284294901</v>
          </cell>
          <cell r="H6171">
            <v>190.99536752433201</v>
          </cell>
          <cell r="I6171">
            <v>151.42582708041999</v>
          </cell>
          <cell r="J6171">
            <v>248.27743692402501</v>
          </cell>
          <cell r="K6171">
            <v>139.26840808643999</v>
          </cell>
          <cell r="L6171">
            <v>168.29369106552099</v>
          </cell>
          <cell r="M6171">
            <v>170.341126742885</v>
          </cell>
          <cell r="N6171">
            <v>598.013241915864</v>
          </cell>
          <cell r="O6171">
            <v>610.18345411688199</v>
          </cell>
          <cell r="P6171">
            <v>629.28371045030701</v>
          </cell>
          <cell r="Q6171">
            <v>538.21610169109999</v>
          </cell>
          <cell r="R6171">
            <v>258.49768001287799</v>
          </cell>
          <cell r="S6171">
            <v>272.48902426472102</v>
          </cell>
          <cell r="T6171">
            <v>724.09634153833304</v>
          </cell>
          <cell r="U6171">
            <v>768.127616389266</v>
          </cell>
          <cell r="V6171">
            <v>344.170460146567</v>
          </cell>
          <cell r="W6171">
            <v>1.4461088184411299</v>
          </cell>
          <cell r="X6171" t="str">
            <v>TriTrypDB V5.0</v>
          </cell>
          <cell r="Y6171" t="str">
            <v>No</v>
          </cell>
        </row>
        <row r="6172">
          <cell r="A6172" t="str">
            <v>Tb927.6.3260</v>
          </cell>
          <cell r="B6172" t="str">
            <v>Tb927_06_v4</v>
          </cell>
          <cell r="C6172">
            <v>963197</v>
          </cell>
          <cell r="D6172">
            <v>964327</v>
          </cell>
          <cell r="E6172">
            <v>91.927345773057695</v>
          </cell>
          <cell r="F6172">
            <v>116.884565575766</v>
          </cell>
          <cell r="G6172">
            <v>91.524097915133893</v>
          </cell>
          <cell r="H6172">
            <v>297.618325375111</v>
          </cell>
          <cell r="I6172">
            <v>287.68599861572801</v>
          </cell>
          <cell r="J6172">
            <v>321.02463594058702</v>
          </cell>
          <cell r="K6172">
            <v>146.085058194666</v>
          </cell>
          <cell r="L6172">
            <v>89.680327036441795</v>
          </cell>
          <cell r="M6172">
            <v>118.090115964402</v>
          </cell>
          <cell r="N6172">
            <v>277.56341553478802</v>
          </cell>
          <cell r="O6172">
            <v>268.64471495998498</v>
          </cell>
          <cell r="P6172">
            <v>229.525337264033</v>
          </cell>
          <cell r="Q6172">
            <v>566.22488241163603</v>
          </cell>
          <cell r="R6172">
            <v>384.054478411861</v>
          </cell>
          <cell r="S6172">
            <v>417.17869430857701</v>
          </cell>
          <cell r="T6172">
            <v>366.542377402721</v>
          </cell>
          <cell r="U6172">
            <v>235.17681713640201</v>
          </cell>
          <cell r="V6172">
            <v>272.41295367151702</v>
          </cell>
          <cell r="W6172">
            <v>0.89866765805468096</v>
          </cell>
          <cell r="X6172" t="str">
            <v>TriTrypDB V5.0</v>
          </cell>
          <cell r="Y6172" t="str">
            <v>No</v>
          </cell>
        </row>
        <row r="6173">
          <cell r="A6173" t="str">
            <v>Tb927.6.3270</v>
          </cell>
          <cell r="B6173" t="str">
            <v>Tb927_06_v4</v>
          </cell>
          <cell r="C6173">
            <v>965318</v>
          </cell>
          <cell r="D6173">
            <v>965923</v>
          </cell>
          <cell r="E6173">
            <v>13.316513343774</v>
          </cell>
          <cell r="F6173">
            <v>16.484830393857798</v>
          </cell>
          <cell r="G6173">
            <v>10.665581910178499</v>
          </cell>
          <cell r="H6173">
            <v>4.2094369309177404</v>
          </cell>
          <cell r="I6173">
            <v>7.0614443214075902</v>
          </cell>
          <cell r="J6173">
            <v>5.4922053572719696</v>
          </cell>
          <cell r="K6173">
            <v>9.9463422306009601</v>
          </cell>
          <cell r="L6173">
            <v>15.022225189419199</v>
          </cell>
          <cell r="M6173">
            <v>14.5539987177764</v>
          </cell>
          <cell r="N6173">
            <v>250.95035661468501</v>
          </cell>
          <cell r="O6173">
            <v>295.54024615084103</v>
          </cell>
          <cell r="P6173">
            <v>140.19251308745399</v>
          </cell>
          <cell r="Q6173">
            <v>226.63960807111201</v>
          </cell>
          <cell r="R6173">
            <v>168.179762536726</v>
          </cell>
          <cell r="S6173">
            <v>145.27116094023901</v>
          </cell>
          <cell r="T6173">
            <v>259.46227860800002</v>
          </cell>
          <cell r="U6173">
            <v>256.13227830061999</v>
          </cell>
          <cell r="V6173">
            <v>192.12367993361201</v>
          </cell>
          <cell r="W6173">
            <v>2.3385301617169301</v>
          </cell>
          <cell r="X6173" t="str">
            <v>TriTrypDB V5.0</v>
          </cell>
          <cell r="Y6173" t="str">
            <v>No</v>
          </cell>
        </row>
        <row r="6174">
          <cell r="A6174" t="str">
            <v>Tb927.6.3280</v>
          </cell>
          <cell r="B6174" t="str">
            <v>Tb927_06_v4</v>
          </cell>
          <cell r="C6174">
            <v>966763</v>
          </cell>
          <cell r="D6174">
            <v>972276</v>
          </cell>
          <cell r="E6174">
            <v>681.301952000445</v>
          </cell>
          <cell r="F6174">
            <v>828.638363141941</v>
          </cell>
          <cell r="G6174">
            <v>480.76740142950399</v>
          </cell>
          <cell r="H6174">
            <v>579.96887797549505</v>
          </cell>
          <cell r="I6174">
            <v>520.854686972031</v>
          </cell>
          <cell r="J6174">
            <v>403.32549079986802</v>
          </cell>
          <cell r="K6174">
            <v>614.90082605565203</v>
          </cell>
          <cell r="L6174">
            <v>636.061194718872</v>
          </cell>
          <cell r="M6174">
            <v>595.31102557038696</v>
          </cell>
          <cell r="N6174">
            <v>861.76948027775802</v>
          </cell>
          <cell r="O6174">
            <v>605.49455492103698</v>
          </cell>
          <cell r="P6174">
            <v>690.60581479849895</v>
          </cell>
          <cell r="Q6174">
            <v>938.47073703698197</v>
          </cell>
          <cell r="R6174">
            <v>1340.6977557790699</v>
          </cell>
          <cell r="S6174">
            <v>1386.9421398678001</v>
          </cell>
          <cell r="T6174">
            <v>763.53680656779704</v>
          </cell>
          <cell r="U6174">
            <v>673.68469463976203</v>
          </cell>
          <cell r="V6174">
            <v>947.28765612452196</v>
          </cell>
          <cell r="W6174">
            <v>0.93408708618832903</v>
          </cell>
          <cell r="X6174" t="str">
            <v>TriTrypDB V5.0</v>
          </cell>
          <cell r="Y6174" t="str">
            <v>No</v>
          </cell>
        </row>
        <row r="6175">
          <cell r="A6175" t="str">
            <v>Tb927.6.3290</v>
          </cell>
          <cell r="B6175" t="str">
            <v>Tb927_06_v4</v>
          </cell>
          <cell r="C6175">
            <v>972730</v>
          </cell>
          <cell r="D6175">
            <v>973122</v>
          </cell>
          <cell r="E6175">
            <v>547.475849755848</v>
          </cell>
          <cell r="F6175">
            <v>850.67752186149801</v>
          </cell>
          <cell r="G6175">
            <v>575.74434220561898</v>
          </cell>
          <cell r="H6175">
            <v>707.90917450972199</v>
          </cell>
          <cell r="I6175">
            <v>637.96217114589695</v>
          </cell>
          <cell r="J6175">
            <v>1104.9957316866601</v>
          </cell>
          <cell r="K6175">
            <v>376.275388138702</v>
          </cell>
          <cell r="L6175">
            <v>683.72942247837</v>
          </cell>
          <cell r="M6175">
            <v>720.32265013516906</v>
          </cell>
          <cell r="N6175">
            <v>352.058323364052</v>
          </cell>
          <cell r="O6175">
            <v>467.24260486367899</v>
          </cell>
          <cell r="P6175">
            <v>271.21092981846999</v>
          </cell>
          <cell r="Q6175">
            <v>436.37114205779898</v>
          </cell>
          <cell r="R6175">
            <v>364.13219391107498</v>
          </cell>
          <cell r="S6175">
            <v>250.811958100563</v>
          </cell>
          <cell r="T6175">
            <v>442.93665695528603</v>
          </cell>
          <cell r="U6175">
            <v>286.83312783197101</v>
          </cell>
          <cell r="V6175">
            <v>317.48499291312999</v>
          </cell>
          <cell r="W6175">
            <v>1.97856432635991</v>
          </cell>
          <cell r="X6175" t="str">
            <v>TriTrypDB V5.0</v>
          </cell>
          <cell r="Y6175" t="str">
            <v>No</v>
          </cell>
        </row>
        <row r="6176">
          <cell r="A6176" t="str">
            <v>Tb927.6.330</v>
          </cell>
          <cell r="B6176" t="str">
            <v>Tb927_06_v4</v>
          </cell>
          <cell r="C6176">
            <v>162348</v>
          </cell>
          <cell r="D6176">
            <v>166154</v>
          </cell>
          <cell r="E6176">
            <v>61.393203016763202</v>
          </cell>
          <cell r="F6176">
            <v>60.599439216297299</v>
          </cell>
          <cell r="G6176">
            <v>30.625608276161302</v>
          </cell>
          <cell r="H6176">
            <v>244.74230073548699</v>
          </cell>
          <cell r="I6176">
            <v>215.01128020928999</v>
          </cell>
          <cell r="J6176">
            <v>254.782483120346</v>
          </cell>
          <cell r="K6176">
            <v>113.39120155941001</v>
          </cell>
          <cell r="L6176">
            <v>108.359813076658</v>
          </cell>
          <cell r="M6176">
            <v>97.507890348295504</v>
          </cell>
          <cell r="N6176">
            <v>211.61525552776899</v>
          </cell>
          <cell r="O6176">
            <v>179.09047490215099</v>
          </cell>
          <cell r="P6176">
            <v>138.16895433397201</v>
          </cell>
          <cell r="Q6176">
            <v>408.49858000686498</v>
          </cell>
          <cell r="R6176">
            <v>578.69535154302002</v>
          </cell>
          <cell r="S6176">
            <v>537.63232226242201</v>
          </cell>
          <cell r="T6176">
            <v>205.513605409409</v>
          </cell>
          <cell r="U6176">
            <v>179.319322032299</v>
          </cell>
          <cell r="V6176">
            <v>286.687788086632</v>
          </cell>
          <cell r="W6176">
            <v>98.784820177380993</v>
          </cell>
          <cell r="X6176" t="str">
            <v>TriTrypDB V5.0</v>
          </cell>
          <cell r="Y6176" t="str">
            <v>No</v>
          </cell>
        </row>
        <row r="6177">
          <cell r="A6177" t="str">
            <v>Tb927.6.3300</v>
          </cell>
          <cell r="B6177" t="str">
            <v>Tb927_06_v4</v>
          </cell>
          <cell r="C6177">
            <v>973717</v>
          </cell>
          <cell r="D6177">
            <v>975009</v>
          </cell>
          <cell r="E6177">
            <v>212.677596555527</v>
          </cell>
          <cell r="F6177">
            <v>238.33435374670901</v>
          </cell>
          <cell r="G6177">
            <v>211.50469109851099</v>
          </cell>
          <cell r="H6177">
            <v>229.72915453649301</v>
          </cell>
          <cell r="I6177">
            <v>302.81998179432901</v>
          </cell>
          <cell r="J6177">
            <v>317.69620110242602</v>
          </cell>
          <cell r="K6177">
            <v>212.05669750745099</v>
          </cell>
          <cell r="L6177">
            <v>135.47360707086301</v>
          </cell>
          <cell r="M6177">
            <v>197.09505519400901</v>
          </cell>
          <cell r="N6177">
            <v>595.13013895951497</v>
          </cell>
          <cell r="O6177">
            <v>608.33615143013196</v>
          </cell>
          <cell r="P6177">
            <v>632.318751595555</v>
          </cell>
          <cell r="Q6177">
            <v>796.22765817652601</v>
          </cell>
          <cell r="R6177">
            <v>671.34907369467203</v>
          </cell>
          <cell r="S6177">
            <v>748.82097193444599</v>
          </cell>
          <cell r="T6177">
            <v>696.81554063644398</v>
          </cell>
          <cell r="U6177">
            <v>507.74413857788898</v>
          </cell>
          <cell r="V6177">
            <v>477.51627101315</v>
          </cell>
          <cell r="W6177">
            <v>0.326567021383738</v>
          </cell>
          <cell r="X6177" t="str">
            <v>TriTrypDB V5.0</v>
          </cell>
          <cell r="Y6177" t="str">
            <v>No</v>
          </cell>
        </row>
        <row r="6178">
          <cell r="A6178" t="str">
            <v>Tb927.6.3310</v>
          </cell>
          <cell r="B6178" t="str">
            <v>Tb927_06_v4</v>
          </cell>
          <cell r="C6178">
            <v>975469</v>
          </cell>
          <cell r="D6178">
            <v>978501</v>
          </cell>
          <cell r="E6178">
            <v>712.73128004219097</v>
          </cell>
          <cell r="F6178">
            <v>865.07253343622403</v>
          </cell>
          <cell r="G6178">
            <v>535.50975315354003</v>
          </cell>
          <cell r="H6178">
            <v>905.764532861151</v>
          </cell>
          <cell r="I6178">
            <v>869.10364939084502</v>
          </cell>
          <cell r="J6178">
            <v>813.54910915747098</v>
          </cell>
          <cell r="K6178">
            <v>443.06815047678299</v>
          </cell>
          <cell r="L6178">
            <v>550.64542078003205</v>
          </cell>
          <cell r="M6178">
            <v>537.97393455950396</v>
          </cell>
          <cell r="N6178">
            <v>586.48658088065804</v>
          </cell>
          <cell r="O6178">
            <v>587.08821433558296</v>
          </cell>
          <cell r="P6178">
            <v>658.13405500133899</v>
          </cell>
          <cell r="Q6178">
            <v>938.03502323625401</v>
          </cell>
          <cell r="R6178">
            <v>1138.0910487906699</v>
          </cell>
          <cell r="S6178">
            <v>1135.8260019642501</v>
          </cell>
          <cell r="T6178">
            <v>697.789874211143</v>
          </cell>
          <cell r="U6178">
            <v>508.68857907831398</v>
          </cell>
          <cell r="V6178">
            <v>808.37476851310703</v>
          </cell>
          <cell r="W6178">
            <v>0.42430881613320298</v>
          </cell>
          <cell r="X6178" t="str">
            <v>TriTrypDB V5.0</v>
          </cell>
          <cell r="Y6178" t="str">
            <v>No</v>
          </cell>
        </row>
        <row r="6179">
          <cell r="A6179" t="str">
            <v>Tb927.6.3320</v>
          </cell>
          <cell r="B6179" t="str">
            <v>Tb927_06_v4</v>
          </cell>
          <cell r="C6179">
            <v>978989</v>
          </cell>
          <cell r="D6179">
            <v>979708</v>
          </cell>
          <cell r="E6179">
            <v>115.908615639354</v>
          </cell>
          <cell r="F6179">
            <v>107.070471021304</v>
          </cell>
          <cell r="G6179">
            <v>104.49694853662299</v>
          </cell>
          <cell r="H6179">
            <v>250.29572063270601</v>
          </cell>
          <cell r="I6179">
            <v>275.56551775727701</v>
          </cell>
          <cell r="J6179">
            <v>243.49809459626599</v>
          </cell>
          <cell r="K6179">
            <v>255.66809544381701</v>
          </cell>
          <cell r="L6179">
            <v>109.82486197461699</v>
          </cell>
          <cell r="M6179">
            <v>193.50858918647299</v>
          </cell>
          <cell r="N6179">
            <v>323.06219816108199</v>
          </cell>
          <cell r="O6179">
            <v>391.47228124038799</v>
          </cell>
          <cell r="P6179">
            <v>313.46152352856001</v>
          </cell>
          <cell r="Q6179">
            <v>595.78891806562797</v>
          </cell>
          <cell r="R6179">
            <v>385.87893758471603</v>
          </cell>
          <cell r="S6179">
            <v>332.21681370098298</v>
          </cell>
          <cell r="T6179">
            <v>760.26973706748197</v>
          </cell>
          <cell r="U6179">
            <v>423.116450209785</v>
          </cell>
          <cell r="V6179">
            <v>273.83215940223999</v>
          </cell>
          <cell r="W6179">
            <v>0.85552444548997197</v>
          </cell>
          <cell r="X6179" t="str">
            <v>TriTrypDB V5.0</v>
          </cell>
          <cell r="Y6179" t="str">
            <v>No</v>
          </cell>
        </row>
        <row r="6180">
          <cell r="A6180" t="str">
            <v>Tb927.6.3330</v>
          </cell>
          <cell r="B6180" t="str">
            <v>Tb927_06_v4</v>
          </cell>
          <cell r="C6180">
            <v>980257</v>
          </cell>
          <cell r="D6180">
            <v>981150</v>
          </cell>
          <cell r="E6180">
            <v>238.97281952274</v>
          </cell>
          <cell r="F6180">
            <v>153.56647016085401</v>
          </cell>
          <cell r="G6180">
            <v>220.40109140226301</v>
          </cell>
          <cell r="H6180">
            <v>240.23925997057299</v>
          </cell>
          <cell r="I6180">
            <v>163.53427875185699</v>
          </cell>
          <cell r="J6180">
            <v>173.701226043448</v>
          </cell>
          <cell r="K6180">
            <v>95.617077835606196</v>
          </cell>
          <cell r="L6180">
            <v>199.37067995903101</v>
          </cell>
          <cell r="M6180">
            <v>142.472268354666</v>
          </cell>
          <cell r="N6180">
            <v>713.99920986390202</v>
          </cell>
          <cell r="O6180">
            <v>699.75466447144004</v>
          </cell>
          <cell r="P6180">
            <v>583.95432212051196</v>
          </cell>
          <cell r="Q6180">
            <v>683.72527682551197</v>
          </cell>
          <cell r="R6180">
            <v>554.88163452076606</v>
          </cell>
          <cell r="S6180">
            <v>440.449335538051</v>
          </cell>
          <cell r="T6180">
            <v>604.16574378345001</v>
          </cell>
          <cell r="U6180">
            <v>492.74415989698798</v>
          </cell>
          <cell r="V6180">
            <v>407.47627713323698</v>
          </cell>
          <cell r="W6180">
            <v>0.20930741106211601</v>
          </cell>
          <cell r="X6180" t="str">
            <v>TriTrypDB V5.0</v>
          </cell>
          <cell r="Y6180" t="str">
            <v>No</v>
          </cell>
        </row>
        <row r="6181">
          <cell r="A6181" t="str">
            <v>Tb927.6.3340</v>
          </cell>
          <cell r="B6181" t="str">
            <v>Tb927_06_v4</v>
          </cell>
          <cell r="C6181">
            <v>981464</v>
          </cell>
          <cell r="D6181">
            <v>982090</v>
          </cell>
          <cell r="E6181">
            <v>246.25587134545401</v>
          </cell>
          <cell r="F6181">
            <v>194.30681921430099</v>
          </cell>
          <cell r="G6181">
            <v>204.98945688171401</v>
          </cell>
          <cell r="H6181">
            <v>410.257240363915</v>
          </cell>
          <cell r="I6181">
            <v>387.62507063442501</v>
          </cell>
          <cell r="J6181">
            <v>601.72241739757897</v>
          </cell>
          <cell r="K6181">
            <v>238.373792635809</v>
          </cell>
          <cell r="L6181">
            <v>385.901880276881</v>
          </cell>
          <cell r="M6181">
            <v>456.099158900536</v>
          </cell>
          <cell r="N6181">
            <v>606.97494562926795</v>
          </cell>
          <cell r="O6181">
            <v>763.53198406818603</v>
          </cell>
          <cell r="P6181">
            <v>521.48674333068504</v>
          </cell>
          <cell r="Q6181">
            <v>938.500436615068</v>
          </cell>
          <cell r="R6181">
            <v>561.67833543388201</v>
          </cell>
          <cell r="S6181">
            <v>364.12033693283598</v>
          </cell>
          <cell r="T6181">
            <v>1077.8365285540799</v>
          </cell>
          <cell r="U6181">
            <v>681.28995203043496</v>
          </cell>
          <cell r="V6181">
            <v>393.19233623464601</v>
          </cell>
          <cell r="W6181">
            <v>1.62799117876457</v>
          </cell>
          <cell r="X6181" t="str">
            <v>TriTrypDB V5.0</v>
          </cell>
          <cell r="Y6181" t="str">
            <v>No</v>
          </cell>
        </row>
        <row r="6182">
          <cell r="A6182" t="str">
            <v>Tb927.6.3350</v>
          </cell>
          <cell r="B6182" t="str">
            <v>Tb927_06_v4</v>
          </cell>
          <cell r="C6182">
            <v>982414</v>
          </cell>
          <cell r="D6182">
            <v>984009</v>
          </cell>
          <cell r="E6182">
            <v>188.48565000566799</v>
          </cell>
          <cell r="F6182">
            <v>210.72836761557599</v>
          </cell>
          <cell r="G6182">
            <v>173.75201346927099</v>
          </cell>
          <cell r="H6182">
            <v>147.136905568759</v>
          </cell>
          <cell r="I6182">
            <v>220.03862362437101</v>
          </cell>
          <cell r="J6182">
            <v>172.433437283182</v>
          </cell>
          <cell r="K6182">
            <v>123.29078450803399</v>
          </cell>
          <cell r="L6182">
            <v>145.447324631756</v>
          </cell>
          <cell r="M6182">
            <v>115.78659097730799</v>
          </cell>
          <cell r="N6182">
            <v>361.306654045031</v>
          </cell>
          <cell r="O6182">
            <v>308.32023873574099</v>
          </cell>
          <cell r="P6182">
            <v>257.19248773602499</v>
          </cell>
          <cell r="Q6182">
            <v>369.488338064782</v>
          </cell>
          <cell r="R6182">
            <v>563.87728729790103</v>
          </cell>
          <cell r="S6182">
            <v>494.33163628090102</v>
          </cell>
          <cell r="T6182">
            <v>414.828356489854</v>
          </cell>
          <cell r="U6182">
            <v>315.56908702327598</v>
          </cell>
          <cell r="V6182">
            <v>370.81632623313698</v>
          </cell>
          <cell r="W6182">
            <v>0.80864617485994605</v>
          </cell>
          <cell r="X6182" t="str">
            <v>TriTrypDB V5.0</v>
          </cell>
          <cell r="Y6182" t="str">
            <v>No</v>
          </cell>
        </row>
        <row r="6183">
          <cell r="A6183" t="str">
            <v>Tb927.6.3360</v>
          </cell>
          <cell r="B6183" t="str">
            <v>Tb927_06_v4</v>
          </cell>
          <cell r="C6183">
            <v>984345</v>
          </cell>
          <cell r="D6183">
            <v>984836</v>
          </cell>
          <cell r="E6183">
            <v>127.877190687354</v>
          </cell>
          <cell r="F6183">
            <v>99.399867758008497</v>
          </cell>
          <cell r="G6183">
            <v>107.10017316404</v>
          </cell>
          <cell r="H6183">
            <v>97.363208774061604</v>
          </cell>
          <cell r="I6183">
            <v>115.074391368596</v>
          </cell>
          <cell r="J6183">
            <v>136.97044285288399</v>
          </cell>
          <cell r="K6183">
            <v>132.973315531027</v>
          </cell>
          <cell r="L6183">
            <v>104.682060732241</v>
          </cell>
          <cell r="M6183">
            <v>154.36057043754701</v>
          </cell>
          <cell r="N6183">
            <v>144.92985040741101</v>
          </cell>
          <cell r="O6183">
            <v>205.05290329316401</v>
          </cell>
          <cell r="P6183">
            <v>137.99217950714899</v>
          </cell>
          <cell r="Q6183">
            <v>186.15684722105601</v>
          </cell>
          <cell r="R6183">
            <v>160.03051227451999</v>
          </cell>
          <cell r="S6183">
            <v>180.072515400128</v>
          </cell>
          <cell r="T6183">
            <v>243.63031464311501</v>
          </cell>
          <cell r="U6183">
            <v>156.447509282455</v>
          </cell>
          <cell r="V6183">
            <v>174.19466891526201</v>
          </cell>
          <cell r="W6183">
            <v>1.6659164893040299</v>
          </cell>
          <cell r="X6183" t="str">
            <v>TriTrypDB V5.0</v>
          </cell>
          <cell r="Y6183" t="str">
            <v>No</v>
          </cell>
        </row>
        <row r="6184">
          <cell r="A6184" t="str">
            <v>Tb927.6.3390</v>
          </cell>
          <cell r="B6184" t="str">
            <v>Tb927_06_v4</v>
          </cell>
          <cell r="C6184">
            <v>993642</v>
          </cell>
          <cell r="D6184">
            <v>995019</v>
          </cell>
          <cell r="E6184">
            <v>7.3303816040064103</v>
          </cell>
          <cell r="F6184">
            <v>8.8244504909698094</v>
          </cell>
          <cell r="G6184">
            <v>9.0984142045161995</v>
          </cell>
          <cell r="H6184">
            <v>160.23122166728501</v>
          </cell>
          <cell r="I6184">
            <v>243.26022350946701</v>
          </cell>
          <cell r="J6184">
            <v>236.22794094119499</v>
          </cell>
          <cell r="K6184">
            <v>127.921458206976</v>
          </cell>
          <cell r="L6184">
            <v>79.075209257516804</v>
          </cell>
          <cell r="M6184">
            <v>128.842831808423</v>
          </cell>
          <cell r="N6184">
            <v>30.189196393252899</v>
          </cell>
          <cell r="O6184">
            <v>40.695074706342297</v>
          </cell>
          <cell r="P6184">
            <v>27.9085674646245</v>
          </cell>
          <cell r="Q6184">
            <v>202.800898605246</v>
          </cell>
          <cell r="R6184">
            <v>152.141879333341</v>
          </cell>
          <cell r="S6184">
            <v>182.66268560980299</v>
          </cell>
          <cell r="T6184">
            <v>165.818695032618</v>
          </cell>
          <cell r="U6184">
            <v>132.863403706936</v>
          </cell>
          <cell r="V6184">
            <v>121.526969949088</v>
          </cell>
          <cell r="W6184">
            <v>90.669946581010507</v>
          </cell>
          <cell r="X6184" t="str">
            <v>TriTrypDB V5.0</v>
          </cell>
          <cell r="Y6184" t="str">
            <v>Yes</v>
          </cell>
        </row>
        <row r="6185">
          <cell r="A6185" t="str">
            <v>Tb927.6.340</v>
          </cell>
          <cell r="B6185" t="str">
            <v>Tb927_06_v4</v>
          </cell>
          <cell r="C6185">
            <v>167218</v>
          </cell>
          <cell r="D6185">
            <v>170811</v>
          </cell>
          <cell r="E6185">
            <v>35.1399545112561</v>
          </cell>
          <cell r="F6185">
            <v>65.825217782120603</v>
          </cell>
          <cell r="G6185">
            <v>13.866218712641301</v>
          </cell>
          <cell r="H6185">
            <v>74.804122769608298</v>
          </cell>
          <cell r="I6185">
            <v>82.772810195953795</v>
          </cell>
          <cell r="J6185">
            <v>91.962066368487697</v>
          </cell>
          <cell r="K6185">
            <v>122.683876230742</v>
          </cell>
          <cell r="L6185">
            <v>68.559105140985906</v>
          </cell>
          <cell r="M6185">
            <v>70.850448424102595</v>
          </cell>
          <cell r="N6185">
            <v>280.30059859922</v>
          </cell>
          <cell r="O6185">
            <v>209.542660036412</v>
          </cell>
          <cell r="P6185">
            <v>144.570515179963</v>
          </cell>
          <cell r="Q6185">
            <v>385.51258228804102</v>
          </cell>
          <cell r="R6185">
            <v>584.48014666091694</v>
          </cell>
          <cell r="S6185">
            <v>493.442549526726</v>
          </cell>
          <cell r="T6185">
            <v>356.12043886317701</v>
          </cell>
          <cell r="U6185">
            <v>235.51847772614499</v>
          </cell>
          <cell r="V6185">
            <v>349.03731112008899</v>
          </cell>
          <cell r="W6185">
            <v>99.648619450580796</v>
          </cell>
          <cell r="X6185" t="str">
            <v>TriTrypDB V5.0</v>
          </cell>
          <cell r="Y6185" t="str">
            <v>Yes</v>
          </cell>
        </row>
        <row r="6186">
          <cell r="A6186" t="str">
            <v>Tb927.6.3410</v>
          </cell>
          <cell r="B6186" t="str">
            <v>Tb927_06_v4</v>
          </cell>
          <cell r="C6186">
            <v>1008388</v>
          </cell>
          <cell r="D6186">
            <v>1007453</v>
          </cell>
          <cell r="E6186">
            <v>12.004495392324401</v>
          </cell>
          <cell r="F6186">
            <v>9.9538538640734604</v>
          </cell>
          <cell r="G6186">
            <v>9.2527855624188309</v>
          </cell>
          <cell r="H6186">
            <v>67.830376054847093</v>
          </cell>
          <cell r="I6186">
            <v>76.716274252378099</v>
          </cell>
          <cell r="J6186">
            <v>86.471474045862706</v>
          </cell>
          <cell r="K6186">
            <v>105.360154316796</v>
          </cell>
          <cell r="L6186">
            <v>43.826648618568498</v>
          </cell>
          <cell r="M6186">
            <v>49.004511220971203</v>
          </cell>
          <cell r="N6186">
            <v>102.50178346330399</v>
          </cell>
          <cell r="O6186">
            <v>62.680580169707</v>
          </cell>
          <cell r="P6186">
            <v>75.042454463294206</v>
          </cell>
          <cell r="Q6186">
            <v>222.10243857426801</v>
          </cell>
          <cell r="R6186">
            <v>268.44948476742502</v>
          </cell>
          <cell r="S6186">
            <v>236.30254744584201</v>
          </cell>
          <cell r="T6186">
            <v>273.55733431409402</v>
          </cell>
          <cell r="U6186">
            <v>222.471394774099</v>
          </cell>
          <cell r="V6186">
            <v>286.45481818615502</v>
          </cell>
          <cell r="W6186">
            <v>1.10712337334401</v>
          </cell>
          <cell r="X6186" t="str">
            <v>TriTrypDB V5.0</v>
          </cell>
          <cell r="Y6186" t="str">
            <v>No</v>
          </cell>
        </row>
        <row r="6187">
          <cell r="A6187" t="str">
            <v>Tb927.6.3420</v>
          </cell>
          <cell r="B6187" t="str">
            <v>Tb927_06_v4</v>
          </cell>
          <cell r="C6187">
            <v>1009913</v>
          </cell>
          <cell r="D6187">
            <v>1008864</v>
          </cell>
          <cell r="E6187">
            <v>259.86248630922802</v>
          </cell>
          <cell r="F6187">
            <v>283.64097486262301</v>
          </cell>
          <cell r="G6187">
            <v>314.31095897593201</v>
          </cell>
          <cell r="H6187">
            <v>218.59567951825699</v>
          </cell>
          <cell r="I6187">
            <v>215.01196242503099</v>
          </cell>
          <cell r="J6187">
            <v>290.25995282452101</v>
          </cell>
          <cell r="K6187">
            <v>197.55500736981401</v>
          </cell>
          <cell r="L6187">
            <v>170.84024046739799</v>
          </cell>
          <cell r="M6187">
            <v>183.82762771633799</v>
          </cell>
          <cell r="N6187">
            <v>825.64188737501399</v>
          </cell>
          <cell r="O6187">
            <v>732.92726244972005</v>
          </cell>
          <cell r="P6187">
            <v>811.05690600675803</v>
          </cell>
          <cell r="Q6187">
            <v>899.69726933614902</v>
          </cell>
          <cell r="R6187">
            <v>704.05637856698695</v>
          </cell>
          <cell r="S6187">
            <v>572.90091917883694</v>
          </cell>
          <cell r="T6187">
            <v>540.02469495513196</v>
          </cell>
          <cell r="U6187">
            <v>451.55688860320203</v>
          </cell>
          <cell r="V6187">
            <v>430.81793044704801</v>
          </cell>
          <cell r="W6187">
            <v>0.31429526415178699</v>
          </cell>
          <cell r="X6187" t="str">
            <v>TriTrypDB V5.0</v>
          </cell>
          <cell r="Y6187" t="str">
            <v>No</v>
          </cell>
        </row>
        <row r="6188">
          <cell r="A6188" t="str">
            <v>Tb927.6.3430</v>
          </cell>
          <cell r="B6188" t="str">
            <v>Tb927_06_v4</v>
          </cell>
          <cell r="C6188">
            <v>1014001</v>
          </cell>
          <cell r="D6188">
            <v>1011461</v>
          </cell>
          <cell r="E6188">
            <v>77.275641001238299</v>
          </cell>
          <cell r="F6188">
            <v>66.285101150886803</v>
          </cell>
          <cell r="G6188">
            <v>78.218119209259797</v>
          </cell>
          <cell r="H6188">
            <v>88.502112717803001</v>
          </cell>
          <cell r="I6188">
            <v>92.857606301302695</v>
          </cell>
          <cell r="J6188">
            <v>58.869346691050097</v>
          </cell>
          <cell r="K6188">
            <v>75.884916589684295</v>
          </cell>
          <cell r="L6188">
            <v>92.4889708000794</v>
          </cell>
          <cell r="M6188">
            <v>109.333525758711</v>
          </cell>
          <cell r="N6188">
            <v>280.22087148793997</v>
          </cell>
          <cell r="O6188">
            <v>215.93537358959</v>
          </cell>
          <cell r="P6188">
            <v>271.73115889808099</v>
          </cell>
          <cell r="Q6188">
            <v>358.95209524097999</v>
          </cell>
          <cell r="R6188">
            <v>500.116983725983</v>
          </cell>
          <cell r="S6188">
            <v>470.97813232665698</v>
          </cell>
          <cell r="T6188">
            <v>297.825453864792</v>
          </cell>
          <cell r="U6188">
            <v>272.48652873643402</v>
          </cell>
          <cell r="V6188">
            <v>453.20304075882598</v>
          </cell>
          <cell r="W6188">
            <v>0.382782478904035</v>
          </cell>
          <cell r="X6188" t="str">
            <v>TriTrypDB V5.0</v>
          </cell>
          <cell r="Y6188" t="str">
            <v>No</v>
          </cell>
        </row>
        <row r="6189">
          <cell r="A6189" t="str">
            <v>Tb927.6.3440</v>
          </cell>
          <cell r="B6189" t="str">
            <v>Tb927_06_v4</v>
          </cell>
          <cell r="C6189">
            <v>1015478</v>
          </cell>
          <cell r="D6189">
            <v>1014417</v>
          </cell>
          <cell r="E6189">
            <v>96.641022353475293</v>
          </cell>
          <cell r="F6189">
            <v>117.942420012075</v>
          </cell>
          <cell r="G6189">
            <v>70.928587679643698</v>
          </cell>
          <cell r="H6189">
            <v>78.527045730853004</v>
          </cell>
          <cell r="I6189">
            <v>95.891266698244905</v>
          </cell>
          <cell r="J6189">
            <v>96.029174247652904</v>
          </cell>
          <cell r="K6189">
            <v>48.479202174226401</v>
          </cell>
          <cell r="L6189">
            <v>35.194853079568603</v>
          </cell>
          <cell r="M6189">
            <v>28.261326773137899</v>
          </cell>
          <cell r="N6189">
            <v>581.14450264837399</v>
          </cell>
          <cell r="O6189">
            <v>749.67106418798505</v>
          </cell>
          <cell r="P6189">
            <v>568.61364746760103</v>
          </cell>
          <cell r="Q6189">
            <v>700.593025715831</v>
          </cell>
          <cell r="R6189">
            <v>478.79540112775697</v>
          </cell>
          <cell r="S6189">
            <v>387.60767953044302</v>
          </cell>
          <cell r="T6189">
            <v>542.85100116100705</v>
          </cell>
          <cell r="U6189">
            <v>372.98594416388698</v>
          </cell>
          <cell r="V6189">
            <v>272.46815819631098</v>
          </cell>
          <cell r="W6189">
            <v>0.71818611116951103</v>
          </cell>
          <cell r="X6189" t="str">
            <v>TriTrypDB V5.0</v>
          </cell>
          <cell r="Y6189" t="str">
            <v>No</v>
          </cell>
        </row>
        <row r="6190">
          <cell r="A6190" t="str">
            <v>Tb927.6.3450</v>
          </cell>
          <cell r="B6190" t="str">
            <v>Tb927_06_v4</v>
          </cell>
          <cell r="C6190">
            <v>1018352</v>
          </cell>
          <cell r="D6190">
            <v>1015911</v>
          </cell>
          <cell r="E6190">
            <v>315.48679145158098</v>
          </cell>
          <cell r="F6190">
            <v>479.84936506726802</v>
          </cell>
          <cell r="G6190">
            <v>295.300675425431</v>
          </cell>
          <cell r="H6190">
            <v>124.139341810617</v>
          </cell>
          <cell r="I6190">
            <v>211.96725271597401</v>
          </cell>
          <cell r="J6190">
            <v>211.48581434966499</v>
          </cell>
          <cell r="K6190">
            <v>162.67376691636201</v>
          </cell>
          <cell r="L6190">
            <v>267.038901899108</v>
          </cell>
          <cell r="M6190">
            <v>263.96446895097699</v>
          </cell>
          <cell r="N6190">
            <v>743.16478911208503</v>
          </cell>
          <cell r="O6190">
            <v>1051.53934002455</v>
          </cell>
          <cell r="P6190">
            <v>857.07870453594796</v>
          </cell>
          <cell r="Q6190">
            <v>719.91886711128598</v>
          </cell>
          <cell r="R6190">
            <v>636.04035549054504</v>
          </cell>
          <cell r="S6190">
            <v>702.94874971695799</v>
          </cell>
          <cell r="T6190">
            <v>853.15326168053798</v>
          </cell>
          <cell r="U6190">
            <v>800.973419366087</v>
          </cell>
          <cell r="V6190">
            <v>747.02226570434505</v>
          </cell>
          <cell r="W6190">
            <v>0.58683954688261797</v>
          </cell>
          <cell r="X6190" t="str">
            <v>TriTrypDB V5.0</v>
          </cell>
          <cell r="Y6190" t="str">
            <v>No</v>
          </cell>
        </row>
        <row r="6191">
          <cell r="A6191" t="str">
            <v>Tb927.6.3460</v>
          </cell>
          <cell r="B6191" t="str">
            <v>Tb927_06_v4</v>
          </cell>
          <cell r="C6191">
            <v>1020359</v>
          </cell>
          <cell r="D6191">
            <v>1018665</v>
          </cell>
          <cell r="E6191">
            <v>135.02388490275499</v>
          </cell>
          <cell r="F6191">
            <v>85.123408222710594</v>
          </cell>
          <cell r="G6191">
            <v>110.933375457618</v>
          </cell>
          <cell r="H6191">
            <v>118.30140195592701</v>
          </cell>
          <cell r="I6191">
            <v>105.986229125139</v>
          </cell>
          <cell r="J6191">
            <v>78.946950951875095</v>
          </cell>
          <cell r="K6191">
            <v>108.603856676818</v>
          </cell>
          <cell r="L6191">
            <v>103.02140212636399</v>
          </cell>
          <cell r="M6191">
            <v>115.579463290435</v>
          </cell>
          <cell r="N6191">
            <v>510.19235103186799</v>
          </cell>
          <cell r="O6191">
            <v>569.60937425476504</v>
          </cell>
          <cell r="P6191">
            <v>495.14446181119098</v>
          </cell>
          <cell r="Q6191">
            <v>736.165335875197</v>
          </cell>
          <cell r="R6191">
            <v>716.37601249686099</v>
          </cell>
          <cell r="S6191">
            <v>729.76719178201597</v>
          </cell>
          <cell r="T6191">
            <v>723.08205750149898</v>
          </cell>
          <cell r="U6191">
            <v>461.013797499345</v>
          </cell>
          <cell r="V6191">
            <v>613.60082524377594</v>
          </cell>
          <cell r="W6191">
            <v>1.252438210217</v>
          </cell>
          <cell r="X6191" t="str">
            <v>TriTrypDB V5.0</v>
          </cell>
          <cell r="Y6191" t="str">
            <v>No</v>
          </cell>
        </row>
        <row r="6192">
          <cell r="A6192" t="str">
            <v>Tb927.6.3470</v>
          </cell>
          <cell r="B6192" t="str">
            <v>Tb927_06_v4</v>
          </cell>
          <cell r="C6192">
            <v>1021816</v>
          </cell>
          <cell r="D6192">
            <v>1021052</v>
          </cell>
          <cell r="E6192">
            <v>293.70353159442698</v>
          </cell>
          <cell r="F6192">
            <v>269.40521808306602</v>
          </cell>
          <cell r="G6192">
            <v>419.62429788256202</v>
          </cell>
          <cell r="H6192">
            <v>268.177866298514</v>
          </cell>
          <cell r="I6192">
            <v>397.69691254527601</v>
          </cell>
          <cell r="J6192">
            <v>338.17246191222301</v>
          </cell>
          <cell r="K6192">
            <v>134.941020941571</v>
          </cell>
          <cell r="L6192">
            <v>491.97763090211703</v>
          </cell>
          <cell r="M6192">
            <v>355.34030482361402</v>
          </cell>
          <cell r="N6192">
            <v>188.79023525776699</v>
          </cell>
          <cell r="O6192">
            <v>224.347041737654</v>
          </cell>
          <cell r="P6192">
            <v>216.849700150248</v>
          </cell>
          <cell r="Q6192">
            <v>227.18910941038899</v>
          </cell>
          <cell r="R6192">
            <v>217.238221082265</v>
          </cell>
          <cell r="S6192">
            <v>188.62306374348299</v>
          </cell>
          <cell r="T6192">
            <v>211.64782305075599</v>
          </cell>
          <cell r="U6192">
            <v>270.30021515943901</v>
          </cell>
          <cell r="V6192">
            <v>234.37872743796001</v>
          </cell>
          <cell r="W6192">
            <v>1.30177441681263</v>
          </cell>
          <cell r="X6192" t="str">
            <v>TriTrypDB V5.0</v>
          </cell>
          <cell r="Y6192" t="str">
            <v>No</v>
          </cell>
        </row>
        <row r="6193">
          <cell r="A6193" t="str">
            <v>Tb927.6.3480</v>
          </cell>
          <cell r="B6193" t="str">
            <v>Tb927_06_v4</v>
          </cell>
          <cell r="C6193">
            <v>1029017</v>
          </cell>
          <cell r="D6193">
            <v>1027974</v>
          </cell>
          <cell r="E6193">
            <v>28.060682223229399</v>
          </cell>
          <cell r="F6193">
            <v>57.122949428745201</v>
          </cell>
          <cell r="G6193">
            <v>29.075345916666901</v>
          </cell>
          <cell r="H6193">
            <v>1373.36252017847</v>
          </cell>
          <cell r="I6193">
            <v>1972.37153211858</v>
          </cell>
          <cell r="J6193">
            <v>1238.41884880205</v>
          </cell>
          <cell r="K6193">
            <v>265.40127049245302</v>
          </cell>
          <cell r="L6193">
            <v>570.91266696755895</v>
          </cell>
          <cell r="M6193">
            <v>741.92584704397404</v>
          </cell>
          <cell r="N6193">
            <v>141.725417133847</v>
          </cell>
          <cell r="O6193">
            <v>66.374018349682203</v>
          </cell>
          <cell r="P6193">
            <v>47.013703191511802</v>
          </cell>
          <cell r="Q6193">
            <v>298.16260128274899</v>
          </cell>
          <cell r="R6193">
            <v>1384.8556624963701</v>
          </cell>
          <cell r="S6193">
            <v>984.37342769202803</v>
          </cell>
          <cell r="T6193">
            <v>185.79071482025799</v>
          </cell>
          <cell r="U6193">
            <v>197.354911581892</v>
          </cell>
          <cell r="V6193">
            <v>277.05904636041203</v>
          </cell>
          <cell r="W6193">
            <v>2.2406100928727599</v>
          </cell>
          <cell r="X6193" t="str">
            <v>TriTrypDB V5.0</v>
          </cell>
          <cell r="Y6193" t="str">
            <v>No</v>
          </cell>
        </row>
        <row r="6194">
          <cell r="A6194" t="str">
            <v>Tb927.6.3490</v>
          </cell>
          <cell r="B6194" t="str">
            <v>Tb927_06_v4</v>
          </cell>
          <cell r="C6194">
            <v>1037312</v>
          </cell>
          <cell r="D6194">
            <v>1037004</v>
          </cell>
          <cell r="E6194">
            <v>2890.2745403717099</v>
          </cell>
          <cell r="F6194">
            <v>739.80528629419803</v>
          </cell>
          <cell r="G6194">
            <v>2769.7231664155001</v>
          </cell>
          <cell r="H6194">
            <v>637.86734813828195</v>
          </cell>
          <cell r="I6194">
            <v>377.54080751483201</v>
          </cell>
          <cell r="J6194">
            <v>711.33953531828604</v>
          </cell>
          <cell r="K6194">
            <v>839.61832372145898</v>
          </cell>
          <cell r="L6194">
            <v>1417.7826039846</v>
          </cell>
          <cell r="M6194">
            <v>761.15287849823699</v>
          </cell>
          <cell r="N6194">
            <v>707.12048725855004</v>
          </cell>
          <cell r="O6194">
            <v>186.26485513273801</v>
          </cell>
          <cell r="P6194">
            <v>165.00668358824299</v>
          </cell>
          <cell r="Q6194">
            <v>81.312929200652903</v>
          </cell>
          <cell r="R6194">
            <v>619.69789469407397</v>
          </cell>
          <cell r="S6194">
            <v>367.07392221170602</v>
          </cell>
          <cell r="T6194">
            <v>73.988094130347307</v>
          </cell>
          <cell r="U6194">
            <v>126.479338202284</v>
          </cell>
          <cell r="V6194">
            <v>92.296147097413396</v>
          </cell>
          <cell r="W6194">
            <v>0.101990056499277</v>
          </cell>
          <cell r="X6194" t="str">
            <v>TriTrypDB V5.0</v>
          </cell>
          <cell r="Y6194" t="str">
            <v>No</v>
          </cell>
        </row>
        <row r="6195">
          <cell r="A6195" t="str">
            <v>Tb927.6.350</v>
          </cell>
          <cell r="B6195" t="str">
            <v>Tb927_06_v4</v>
          </cell>
          <cell r="C6195">
            <v>175343</v>
          </cell>
          <cell r="D6195">
            <v>174486</v>
          </cell>
          <cell r="E6195">
            <v>9.6579367056629692</v>
          </cell>
          <cell r="F6195">
            <v>6.7025932716801204</v>
          </cell>
          <cell r="G6195">
            <v>11.5642279375481</v>
          </cell>
          <cell r="H6195">
            <v>417.92175663689898</v>
          </cell>
          <cell r="I6195">
            <v>547.08868806001306</v>
          </cell>
          <cell r="J6195">
            <v>398.63638366164503</v>
          </cell>
          <cell r="K6195">
            <v>407.902115586072</v>
          </cell>
          <cell r="L6195">
            <v>165.338365877314</v>
          </cell>
          <cell r="M6195">
            <v>225.422063604747</v>
          </cell>
          <cell r="N6195">
            <v>43.3123681210865</v>
          </cell>
          <cell r="O6195">
            <v>86.998447680737399</v>
          </cell>
          <cell r="P6195">
            <v>37.563506233185997</v>
          </cell>
          <cell r="Q6195">
            <v>513.60187615611801</v>
          </cell>
          <cell r="R6195">
            <v>545.45982215639106</v>
          </cell>
          <cell r="S6195">
            <v>356.45456034372398</v>
          </cell>
          <cell r="T6195">
            <v>350.453385905549</v>
          </cell>
          <cell r="U6195">
            <v>200.74538466108899</v>
          </cell>
          <cell r="V6195">
            <v>334.77756699268201</v>
          </cell>
          <cell r="W6195">
            <v>0.34981327462328898</v>
          </cell>
          <cell r="X6195" t="str">
            <v>TriTrypDB V5.0</v>
          </cell>
          <cell r="Y6195" t="str">
            <v>No</v>
          </cell>
        </row>
        <row r="6196">
          <cell r="A6196" t="str">
            <v>Tb927.6.3500</v>
          </cell>
          <cell r="B6196" t="str">
            <v>Tb927_06_v4</v>
          </cell>
          <cell r="C6196">
            <v>1045128</v>
          </cell>
          <cell r="D6196">
            <v>1038418</v>
          </cell>
          <cell r="E6196">
            <v>1850.6469885607501</v>
          </cell>
          <cell r="F6196">
            <v>1979.8009380349799</v>
          </cell>
          <cell r="G6196">
            <v>1523.1612053645499</v>
          </cell>
          <cell r="H6196">
            <v>3680.3842425277398</v>
          </cell>
          <cell r="I6196">
            <v>3412.81790889173</v>
          </cell>
          <cell r="J6196">
            <v>2656.69994927064</v>
          </cell>
          <cell r="K6196">
            <v>5379.86264584122</v>
          </cell>
          <cell r="L6196">
            <v>3632.0069348904099</v>
          </cell>
          <cell r="M6196">
            <v>4058.5000755594001</v>
          </cell>
          <cell r="N6196">
            <v>1534.4890092620201</v>
          </cell>
          <cell r="O6196">
            <v>1416.98838997288</v>
          </cell>
          <cell r="P6196">
            <v>1445.109878704</v>
          </cell>
          <cell r="Q6196">
            <v>2405.49119093031</v>
          </cell>
          <cell r="R6196">
            <v>4533.6128245403997</v>
          </cell>
          <cell r="S6196">
            <v>4176.1854185778802</v>
          </cell>
          <cell r="T6196">
            <v>2323.4457702284199</v>
          </cell>
          <cell r="U6196">
            <v>2013.1050655347699</v>
          </cell>
          <cell r="V6196">
            <v>3441.6109914696599</v>
          </cell>
          <cell r="W6196">
            <v>0.75987234285368599</v>
          </cell>
          <cell r="X6196" t="str">
            <v>TriTrypDB V5.0</v>
          </cell>
          <cell r="Y6196" t="str">
            <v>No</v>
          </cell>
        </row>
        <row r="6197">
          <cell r="A6197" t="str">
            <v>Tb927.6.3510</v>
          </cell>
          <cell r="B6197" t="str">
            <v>Tb927_06_v4</v>
          </cell>
          <cell r="C6197">
            <v>1047298</v>
          </cell>
          <cell r="D6197">
            <v>1045691</v>
          </cell>
          <cell r="E6197">
            <v>257.32616235584601</v>
          </cell>
          <cell r="F6197">
            <v>220.82328833809899</v>
          </cell>
          <cell r="G6197">
            <v>294.64656199404698</v>
          </cell>
          <cell r="H6197">
            <v>290.71129171576803</v>
          </cell>
          <cell r="I6197">
            <v>208.954984164705</v>
          </cell>
          <cell r="J6197">
            <v>197.06177318156301</v>
          </cell>
          <cell r="K6197">
            <v>151.61435123016699</v>
          </cell>
          <cell r="L6197">
            <v>245.96383838630399</v>
          </cell>
          <cell r="M6197">
            <v>197.22466710753901</v>
          </cell>
          <cell r="N6197">
            <v>533.85897993875199</v>
          </cell>
          <cell r="O6197">
            <v>525.22637036017704</v>
          </cell>
          <cell r="P6197">
            <v>622.88789300819894</v>
          </cell>
          <cell r="Q6197">
            <v>631.90877066965697</v>
          </cell>
          <cell r="R6197">
            <v>563.43051215811397</v>
          </cell>
          <cell r="S6197">
            <v>581.71609597378301</v>
          </cell>
          <cell r="T6197">
            <v>377.56362710629998</v>
          </cell>
          <cell r="U6197">
            <v>399.83141731812799</v>
          </cell>
          <cell r="V6197">
            <v>484.67599639312499</v>
          </cell>
          <cell r="W6197">
            <v>0.35904152673102302</v>
          </cell>
          <cell r="X6197" t="str">
            <v>TriTrypDB V5.0</v>
          </cell>
          <cell r="Y6197" t="str">
            <v>No</v>
          </cell>
        </row>
        <row r="6198">
          <cell r="A6198" t="str">
            <v>Tb927.6.3520</v>
          </cell>
          <cell r="B6198" t="str">
            <v>Tb927_06_v4</v>
          </cell>
          <cell r="C6198">
            <v>1049766</v>
          </cell>
          <cell r="D6198">
            <v>1047814</v>
          </cell>
          <cell r="E6198">
            <v>205.57137684203801</v>
          </cell>
          <cell r="F6198">
            <v>256.00274116531602</v>
          </cell>
          <cell r="G6198">
            <v>260.84365668871999</v>
          </cell>
          <cell r="H6198">
            <v>195.377542015985</v>
          </cell>
          <cell r="I6198">
            <v>230.138907622321</v>
          </cell>
          <cell r="J6198">
            <v>188.22993259175101</v>
          </cell>
          <cell r="K6198">
            <v>275.30811447321997</v>
          </cell>
          <cell r="L6198">
            <v>185.77458867241401</v>
          </cell>
          <cell r="M6198">
            <v>177.961249928217</v>
          </cell>
          <cell r="N6198">
            <v>542.18644901914502</v>
          </cell>
          <cell r="O6198">
            <v>590.83881229931205</v>
          </cell>
          <cell r="P6198">
            <v>508.93527355719999</v>
          </cell>
          <cell r="Q6198">
            <v>889.92941720597105</v>
          </cell>
          <cell r="R6198">
            <v>721.40989305529001</v>
          </cell>
          <cell r="S6198">
            <v>934.15499866974994</v>
          </cell>
          <cell r="T6198">
            <v>838.13523306698505</v>
          </cell>
          <cell r="U6198">
            <v>572.62098317007894</v>
          </cell>
          <cell r="V6198">
            <v>753.93510741780699</v>
          </cell>
          <cell r="W6198">
            <v>0.77657286440379303</v>
          </cell>
          <cell r="X6198" t="str">
            <v>TriTrypDB V5.0</v>
          </cell>
          <cell r="Y6198" t="str">
            <v>No</v>
          </cell>
        </row>
        <row r="6199">
          <cell r="A6199" t="str">
            <v>Tb927.6.3530</v>
          </cell>
          <cell r="B6199" t="str">
            <v>Tb927_06_v4</v>
          </cell>
          <cell r="C6199">
            <v>1051414</v>
          </cell>
          <cell r="D6199">
            <v>1050572</v>
          </cell>
          <cell r="E6199">
            <v>458.99188072677202</v>
          </cell>
          <cell r="F6199">
            <v>463.480419434841</v>
          </cell>
          <cell r="G6199">
            <v>386.50738841710802</v>
          </cell>
          <cell r="H6199">
            <v>262.22434406937901</v>
          </cell>
          <cell r="I6199">
            <v>432.021798652661</v>
          </cell>
          <cell r="J6199">
            <v>471.11194084764998</v>
          </cell>
          <cell r="K6199">
            <v>317.21871107343401</v>
          </cell>
          <cell r="L6199">
            <v>358.64016694925101</v>
          </cell>
          <cell r="M6199">
            <v>275.30448543896802</v>
          </cell>
          <cell r="N6199">
            <v>441.49704381887398</v>
          </cell>
          <cell r="O6199">
            <v>622.27412027651803</v>
          </cell>
          <cell r="P6199">
            <v>522.49441924709595</v>
          </cell>
          <cell r="Q6199">
            <v>392.08014164485002</v>
          </cell>
          <cell r="R6199">
            <v>411.51388121717002</v>
          </cell>
          <cell r="S6199">
            <v>348.78506600791798</v>
          </cell>
          <cell r="T6199">
            <v>552.32116900126698</v>
          </cell>
          <cell r="U6199">
            <v>432.65446729661102</v>
          </cell>
          <cell r="V6199">
            <v>321.25736338298401</v>
          </cell>
          <cell r="W6199">
            <v>1.01841802825487</v>
          </cell>
          <cell r="X6199" t="str">
            <v>TriTrypDB V5.0</v>
          </cell>
          <cell r="Y6199" t="str">
            <v>No</v>
          </cell>
        </row>
        <row r="6200">
          <cell r="A6200" t="str">
            <v>Tb927.6.3540</v>
          </cell>
          <cell r="B6200" t="str">
            <v>Tb927_06_v4</v>
          </cell>
          <cell r="C6200">
            <v>1053245</v>
          </cell>
          <cell r="D6200">
            <v>1052145</v>
          </cell>
          <cell r="E6200">
            <v>573.54177123216698</v>
          </cell>
          <cell r="F6200">
            <v>305.93703745337302</v>
          </cell>
          <cell r="G6200">
            <v>555.58556533164403</v>
          </cell>
          <cell r="H6200">
            <v>214.40215680213899</v>
          </cell>
          <cell r="I6200">
            <v>201.88662505334301</v>
          </cell>
          <cell r="J6200">
            <v>227.154017528558</v>
          </cell>
          <cell r="K6200">
            <v>230.52218104500901</v>
          </cell>
          <cell r="L6200">
            <v>261.78719316729803</v>
          </cell>
          <cell r="M6200">
            <v>163.467158671465</v>
          </cell>
          <cell r="N6200">
            <v>425.91842114706401</v>
          </cell>
          <cell r="O6200">
            <v>450.46714699871302</v>
          </cell>
          <cell r="P6200">
            <v>520.52463464763002</v>
          </cell>
          <cell r="Q6200">
            <v>461.10629466393999</v>
          </cell>
          <cell r="R6200">
            <v>332.24605273804201</v>
          </cell>
          <cell r="S6200">
            <v>377.40023230162302</v>
          </cell>
          <cell r="T6200">
            <v>543.90697172286605</v>
          </cell>
          <cell r="U6200">
            <v>465.60373146641098</v>
          </cell>
          <cell r="V6200">
            <v>363.12413515262</v>
          </cell>
          <cell r="W6200">
            <v>0.32898649919823297</v>
          </cell>
          <cell r="X6200" t="str">
            <v>TriTrypDB V5.0</v>
          </cell>
          <cell r="Y6200" t="str">
            <v>No</v>
          </cell>
        </row>
        <row r="6201">
          <cell r="A6201" t="str">
            <v>Tb927.6.3550</v>
          </cell>
          <cell r="B6201" t="str">
            <v>Tb927_06_v4</v>
          </cell>
          <cell r="C6201">
            <v>1059749</v>
          </cell>
          <cell r="D6201">
            <v>1056159</v>
          </cell>
          <cell r="E6201">
            <v>310.35879115782399</v>
          </cell>
          <cell r="F6201">
            <v>296.852133061068</v>
          </cell>
          <cell r="G6201">
            <v>249.50996611244301</v>
          </cell>
          <cell r="H6201">
            <v>2560.80183837296</v>
          </cell>
          <cell r="I6201">
            <v>2553.8062209203799</v>
          </cell>
          <cell r="J6201">
            <v>1926.52274158304</v>
          </cell>
          <cell r="K6201">
            <v>2326.0175923185502</v>
          </cell>
          <cell r="L6201">
            <v>1573.29229695868</v>
          </cell>
          <cell r="M6201">
            <v>1279.73206235217</v>
          </cell>
          <cell r="N6201">
            <v>490.97881092864901</v>
          </cell>
          <cell r="O6201">
            <v>515.18244703228299</v>
          </cell>
          <cell r="P6201">
            <v>326.23783440668001</v>
          </cell>
          <cell r="Q6201">
            <v>893.18987602108496</v>
          </cell>
          <cell r="R6201">
            <v>2119.0796044509102</v>
          </cell>
          <cell r="S6201">
            <v>1650.0467528679601</v>
          </cell>
          <cell r="T6201">
            <v>1290.05402981677</v>
          </cell>
          <cell r="U6201">
            <v>864.40224581391305</v>
          </cell>
          <cell r="V6201">
            <v>1097.7284656643801</v>
          </cell>
          <cell r="W6201">
            <v>1.20853452654701</v>
          </cell>
          <cell r="X6201" t="str">
            <v>TriTrypDB V5.0</v>
          </cell>
          <cell r="Y6201" t="str">
            <v>No</v>
          </cell>
        </row>
        <row r="6202">
          <cell r="A6202" t="str">
            <v>Tb927.6.3560</v>
          </cell>
          <cell r="B6202" t="str">
            <v>Tb927_06_v4</v>
          </cell>
          <cell r="C6202">
            <v>1065440</v>
          </cell>
          <cell r="D6202">
            <v>1060992</v>
          </cell>
          <cell r="E6202">
            <v>178.713242356107</v>
          </cell>
          <cell r="F6202">
            <v>168.854243880665</v>
          </cell>
          <cell r="G6202">
            <v>154.15400584179599</v>
          </cell>
          <cell r="H6202">
            <v>154.588486485944</v>
          </cell>
          <cell r="I6202">
            <v>135.267011356513</v>
          </cell>
          <cell r="J6202">
            <v>154.65383987224001</v>
          </cell>
          <cell r="K6202">
            <v>158.52054280688</v>
          </cell>
          <cell r="L6202">
            <v>117.005828315108</v>
          </cell>
          <cell r="M6202">
            <v>169.02268931642701</v>
          </cell>
          <cell r="N6202">
            <v>697.72232308454102</v>
          </cell>
          <cell r="O6202">
            <v>670.15441670213397</v>
          </cell>
          <cell r="P6202">
            <v>797.04349673217496</v>
          </cell>
          <cell r="Q6202">
            <v>887.95180832489098</v>
          </cell>
          <cell r="R6202">
            <v>1340.66372322544</v>
          </cell>
          <cell r="S6202">
            <v>1421.6000391953701</v>
          </cell>
          <cell r="T6202">
            <v>854.96708400297803</v>
          </cell>
          <cell r="U6202">
            <v>847.371029148209</v>
          </cell>
          <cell r="V6202">
            <v>1215.8697482857699</v>
          </cell>
          <cell r="W6202">
            <v>1.25188957607186</v>
          </cell>
          <cell r="X6202" t="str">
            <v>TriTrypDB V5.0</v>
          </cell>
          <cell r="Y6202" t="str">
            <v>No</v>
          </cell>
        </row>
        <row r="6203">
          <cell r="A6203" t="str">
            <v>Tb927.6.3570</v>
          </cell>
          <cell r="B6203" t="str">
            <v>Tb927_06_v4</v>
          </cell>
          <cell r="C6203">
            <v>1067925</v>
          </cell>
          <cell r="D6203">
            <v>1066024</v>
          </cell>
          <cell r="E6203">
            <v>300.99206884241698</v>
          </cell>
          <cell r="F6203">
            <v>480.90535462240598</v>
          </cell>
          <cell r="G6203">
            <v>260.182388108601</v>
          </cell>
          <cell r="H6203">
            <v>416.56447709483803</v>
          </cell>
          <cell r="I6203">
            <v>405.77747858537299</v>
          </cell>
          <cell r="J6203">
            <v>277.632789847514</v>
          </cell>
          <cell r="K6203">
            <v>376.69580151964902</v>
          </cell>
          <cell r="L6203">
            <v>302.128737025904</v>
          </cell>
          <cell r="M6203">
            <v>259.53100508242198</v>
          </cell>
          <cell r="N6203">
            <v>696.31236232429501</v>
          </cell>
          <cell r="O6203">
            <v>1011.86007504356</v>
          </cell>
          <cell r="P6203">
            <v>780.79833010986897</v>
          </cell>
          <cell r="Q6203">
            <v>952.20762863249297</v>
          </cell>
          <cell r="R6203">
            <v>772.58254853324001</v>
          </cell>
          <cell r="S6203">
            <v>746.99888815660699</v>
          </cell>
          <cell r="T6203">
            <v>1049.92843285603</v>
          </cell>
          <cell r="U6203">
            <v>749.95226088481695</v>
          </cell>
          <cell r="V6203">
            <v>715.91232923652296</v>
          </cell>
          <cell r="W6203">
            <v>0.40651103846116499</v>
          </cell>
          <cell r="X6203" t="str">
            <v>TriTrypDB V5.0</v>
          </cell>
          <cell r="Y6203" t="str">
            <v>No</v>
          </cell>
        </row>
        <row r="6204">
          <cell r="A6204" t="str">
            <v>Tb927.6.3580</v>
          </cell>
          <cell r="B6204" t="str">
            <v>Tb927_06_v4</v>
          </cell>
          <cell r="C6204">
            <v>1071052</v>
          </cell>
          <cell r="D6204">
            <v>1068311</v>
          </cell>
          <cell r="E6204">
            <v>96.417634293778605</v>
          </cell>
          <cell r="F6204">
            <v>75.095571332172895</v>
          </cell>
          <cell r="G6204">
            <v>70.705207038131604</v>
          </cell>
          <cell r="H6204">
            <v>60.747374103753302</v>
          </cell>
          <cell r="I6204">
            <v>51.483757542170203</v>
          </cell>
          <cell r="J6204">
            <v>51.641131563250298</v>
          </cell>
          <cell r="K6204">
            <v>73.278638401435998</v>
          </cell>
          <cell r="L6204">
            <v>81.963824141629701</v>
          </cell>
          <cell r="M6204">
            <v>75.512515806803293</v>
          </cell>
          <cell r="N6204">
            <v>743.37557918986897</v>
          </cell>
          <cell r="O6204">
            <v>963.77839678678799</v>
          </cell>
          <cell r="P6204">
            <v>1004.76085100471</v>
          </cell>
          <cell r="Q6204">
            <v>701.00957858099105</v>
          </cell>
          <cell r="R6204">
            <v>681.06778184614404</v>
          </cell>
          <cell r="S6204">
            <v>656.15168674961501</v>
          </cell>
          <cell r="T6204">
            <v>779.81752482876004</v>
          </cell>
          <cell r="U6204">
            <v>741.34319073916004</v>
          </cell>
          <cell r="V6204">
            <v>834.77205215071899</v>
          </cell>
          <cell r="W6204">
            <v>1.71217314066009</v>
          </cell>
          <cell r="X6204" t="str">
            <v>TriTrypDB V5.0</v>
          </cell>
          <cell r="Y6204" t="str">
            <v>No</v>
          </cell>
        </row>
        <row r="6205">
          <cell r="A6205" t="str">
            <v>Tb927.6.3590</v>
          </cell>
          <cell r="B6205" t="str">
            <v>Tb927_06_v4</v>
          </cell>
          <cell r="C6205">
            <v>1074660</v>
          </cell>
          <cell r="D6205">
            <v>1071325</v>
          </cell>
          <cell r="E6205">
            <v>151.21463184249299</v>
          </cell>
          <cell r="F6205">
            <v>251.34706273366299</v>
          </cell>
          <cell r="G6205">
            <v>132.294761070861</v>
          </cell>
          <cell r="H6205">
            <v>266.595745751202</v>
          </cell>
          <cell r="I6205">
            <v>305.84795465233799</v>
          </cell>
          <cell r="J6205">
            <v>282.922456076836</v>
          </cell>
          <cell r="K6205">
            <v>232.81156706426</v>
          </cell>
          <cell r="L6205">
            <v>176.971107787835</v>
          </cell>
          <cell r="M6205">
            <v>193.615232073811</v>
          </cell>
          <cell r="N6205">
            <v>823.70248376526297</v>
          </cell>
          <cell r="O6205">
            <v>937.02389113264701</v>
          </cell>
          <cell r="P6205">
            <v>799.14147465578503</v>
          </cell>
          <cell r="Q6205">
            <v>1478.0195762348801</v>
          </cell>
          <cell r="R6205">
            <v>1697.25426965211</v>
          </cell>
          <cell r="S6205">
            <v>1811.9549710005199</v>
          </cell>
          <cell r="T6205">
            <v>1096.1469432671499</v>
          </cell>
          <cell r="U6205">
            <v>874.82107612590698</v>
          </cell>
          <cell r="V6205">
            <v>1367.7686468941799</v>
          </cell>
          <cell r="W6205">
            <v>1.29643198590802</v>
          </cell>
          <cell r="X6205" t="str">
            <v>TriTrypDB V5.0</v>
          </cell>
          <cell r="Y6205" t="str">
            <v>No</v>
          </cell>
        </row>
        <row r="6206">
          <cell r="A6206" t="str">
            <v>Tb927.6.360</v>
          </cell>
          <cell r="B6206" t="str">
            <v>Tb927_06_v4</v>
          </cell>
          <cell r="C6206">
            <v>176896</v>
          </cell>
          <cell r="D6206">
            <v>175685</v>
          </cell>
          <cell r="E6206">
            <v>6.0806849329141297</v>
          </cell>
          <cell r="F6206">
            <v>5.5555024180609296</v>
          </cell>
          <cell r="G6206">
            <v>7.7254045743095103</v>
          </cell>
          <cell r="H6206">
            <v>2.8305329129970498</v>
          </cell>
          <cell r="I6206">
            <v>8.0652829117325808</v>
          </cell>
          <cell r="J6206">
            <v>4.7696831964562101</v>
          </cell>
          <cell r="K6206">
            <v>8.4761608364066792</v>
          </cell>
          <cell r="L6206">
            <v>5.1988541175141103</v>
          </cell>
          <cell r="M6206">
            <v>8.4590124617436704</v>
          </cell>
          <cell r="N6206">
            <v>117.26218975411901</v>
          </cell>
          <cell r="O6206">
            <v>145.040445385173</v>
          </cell>
          <cell r="P6206">
            <v>86.331125068409705</v>
          </cell>
          <cell r="Q6206">
            <v>179.50701400526199</v>
          </cell>
          <cell r="R6206">
            <v>214.70543257914699</v>
          </cell>
          <cell r="S6206">
            <v>192.15918853137401</v>
          </cell>
          <cell r="T6206">
            <v>321.31965630649597</v>
          </cell>
          <cell r="U6206">
            <v>233.32738690649501</v>
          </cell>
          <cell r="V6206">
            <v>353.14456876099098</v>
          </cell>
          <cell r="W6206">
            <v>7.26350730264015</v>
          </cell>
          <cell r="X6206" t="str">
            <v>TriTrypDB V5.0</v>
          </cell>
          <cell r="Y6206" t="str">
            <v>Yes</v>
          </cell>
        </row>
        <row r="6207">
          <cell r="A6207" t="str">
            <v>Tb927.6.3600</v>
          </cell>
          <cell r="B6207" t="str">
            <v>Tb927_06_v4</v>
          </cell>
          <cell r="C6207">
            <v>1076434</v>
          </cell>
          <cell r="D6207">
            <v>1075115</v>
          </cell>
          <cell r="E6207">
            <v>124.542275349731</v>
          </cell>
          <cell r="F6207">
            <v>133.55246467996099</v>
          </cell>
          <cell r="G6207">
            <v>147.309297952729</v>
          </cell>
          <cell r="H6207">
            <v>71.094766993996203</v>
          </cell>
          <cell r="I6207">
            <v>83.776411853985493</v>
          </cell>
          <cell r="J6207">
            <v>73.764128504497506</v>
          </cell>
          <cell r="K6207">
            <v>41.740057067989</v>
          </cell>
          <cell r="L6207">
            <v>63.550536584527798</v>
          </cell>
          <cell r="M6207">
            <v>53.567452649064599</v>
          </cell>
          <cell r="N6207">
            <v>1053.0772240424899</v>
          </cell>
          <cell r="O6207">
            <v>1403.2530858254299</v>
          </cell>
          <cell r="P6207">
            <v>1087.8933455731899</v>
          </cell>
          <cell r="Q6207">
            <v>928.45324392225302</v>
          </cell>
          <cell r="R6207">
            <v>867.48930450800299</v>
          </cell>
          <cell r="S6207">
            <v>850.93038857699196</v>
          </cell>
          <cell r="T6207">
            <v>737.93535339375705</v>
          </cell>
          <cell r="U6207">
            <v>761.56536298400795</v>
          </cell>
          <cell r="V6207">
            <v>754.659690542254</v>
          </cell>
          <cell r="W6207">
            <v>1.7427344978838899</v>
          </cell>
          <cell r="X6207" t="str">
            <v>TriTrypDB V5.0</v>
          </cell>
          <cell r="Y6207" t="str">
            <v>No</v>
          </cell>
        </row>
        <row r="6208">
          <cell r="A6208" t="str">
            <v>Tb927.6.3610</v>
          </cell>
          <cell r="B6208" t="str">
            <v>Tb927_06_v4</v>
          </cell>
          <cell r="C6208">
            <v>1077969</v>
          </cell>
          <cell r="D6208">
            <v>1076932</v>
          </cell>
          <cell r="E6208">
            <v>232.084567577765</v>
          </cell>
          <cell r="F6208">
            <v>416.71987087521399</v>
          </cell>
          <cell r="G6208">
            <v>120.988838607407</v>
          </cell>
          <cell r="H6208">
            <v>169.045057478366</v>
          </cell>
          <cell r="I6208">
            <v>223.08172873071501</v>
          </cell>
          <cell r="J6208">
            <v>288.33551419455802</v>
          </cell>
          <cell r="K6208">
            <v>264.78372351302602</v>
          </cell>
          <cell r="L6208">
            <v>258.95861705272398</v>
          </cell>
          <cell r="M6208">
            <v>284.77883859827102</v>
          </cell>
          <cell r="N6208">
            <v>305.17150161416998</v>
          </cell>
          <cell r="O6208">
            <v>371.18172317307199</v>
          </cell>
          <cell r="P6208">
            <v>267.83500787198199</v>
          </cell>
          <cell r="Q6208">
            <v>354.570273559741</v>
          </cell>
          <cell r="R6208">
            <v>346.18051258794202</v>
          </cell>
          <cell r="S6208">
            <v>407.81703352204801</v>
          </cell>
          <cell r="T6208">
            <v>366.70823832776898</v>
          </cell>
          <cell r="U6208">
            <v>311.33378798248202</v>
          </cell>
          <cell r="V6208">
            <v>389.796571958426</v>
          </cell>
          <cell r="W6208">
            <v>0.78896681046629102</v>
          </cell>
          <cell r="X6208" t="str">
            <v>TriTrypDB V5.0</v>
          </cell>
          <cell r="Y6208" t="str">
            <v>No</v>
          </cell>
        </row>
        <row r="6209">
          <cell r="A6209" t="str">
            <v>Tb927.6.3620</v>
          </cell>
          <cell r="B6209" t="str">
            <v>Tb927_06_v4</v>
          </cell>
          <cell r="C6209">
            <v>1081287</v>
          </cell>
          <cell r="D6209">
            <v>1080058</v>
          </cell>
          <cell r="E6209">
            <v>6.3495128900160402</v>
          </cell>
          <cell r="F6209">
            <v>15.389552005393901</v>
          </cell>
          <cell r="G6209">
            <v>16.685134335982202</v>
          </cell>
          <cell r="H6209">
            <v>646.00973280139397</v>
          </cell>
          <cell r="I6209">
            <v>578.395357413429</v>
          </cell>
          <cell r="J6209">
            <v>560.95224659348003</v>
          </cell>
          <cell r="K6209">
            <v>207.15402189445399</v>
          </cell>
          <cell r="L6209">
            <v>167.33817527460701</v>
          </cell>
          <cell r="M6209">
            <v>149.93249714710001</v>
          </cell>
          <cell r="N6209">
            <v>115.887181958824</v>
          </cell>
          <cell r="O6209">
            <v>81.141506686786101</v>
          </cell>
          <cell r="P6209">
            <v>111.281359385313</v>
          </cell>
          <cell r="Q6209">
            <v>449.586472963696</v>
          </cell>
          <cell r="R6209">
            <v>579.10328624705198</v>
          </cell>
          <cell r="S6209">
            <v>579.20513250587805</v>
          </cell>
          <cell r="T6209">
            <v>360.57795896246802</v>
          </cell>
          <cell r="U6209">
            <v>210.84097167683001</v>
          </cell>
          <cell r="V6209">
            <v>302.73723194693002</v>
          </cell>
          <cell r="W6209">
            <v>1.1300298536057101</v>
          </cell>
          <cell r="X6209" t="str">
            <v>TriTrypDB V5.0</v>
          </cell>
          <cell r="Y6209" t="str">
            <v>No</v>
          </cell>
        </row>
        <row r="6210">
          <cell r="A6210" t="str">
            <v>Tb927.6.3630</v>
          </cell>
          <cell r="B6210" t="str">
            <v>Tb927_06_v4</v>
          </cell>
          <cell r="C6210">
            <v>1083474</v>
          </cell>
          <cell r="D6210">
            <v>1081858</v>
          </cell>
          <cell r="E6210">
            <v>1117.4271874159899</v>
          </cell>
          <cell r="F6210">
            <v>1517.20008738825</v>
          </cell>
          <cell r="G6210">
            <v>702.77151857041395</v>
          </cell>
          <cell r="H6210">
            <v>389.971740244437</v>
          </cell>
          <cell r="I6210">
            <v>454.23770095984298</v>
          </cell>
          <cell r="J6210">
            <v>557.33955714705803</v>
          </cell>
          <cell r="K6210">
            <v>379.67846635715</v>
          </cell>
          <cell r="L6210">
            <v>511.917354433632</v>
          </cell>
          <cell r="M6210">
            <v>479.55183159630201</v>
          </cell>
          <cell r="N6210">
            <v>850.69754601920602</v>
          </cell>
          <cell r="O6210">
            <v>979.46431941684602</v>
          </cell>
          <cell r="P6210">
            <v>965.30569921112999</v>
          </cell>
          <cell r="Q6210">
            <v>604.90185902897701</v>
          </cell>
          <cell r="R6210">
            <v>617.01220266751795</v>
          </cell>
          <cell r="S6210">
            <v>655.35612264387601</v>
          </cell>
          <cell r="T6210">
            <v>551.63647212665603</v>
          </cell>
          <cell r="U6210">
            <v>660.28864155621704</v>
          </cell>
          <cell r="V6210">
            <v>779.17393341369302</v>
          </cell>
          <cell r="W6210">
            <v>0.48945295360600399</v>
          </cell>
          <cell r="X6210" t="str">
            <v>TriTrypDB V5.0</v>
          </cell>
          <cell r="Y6210" t="str">
            <v>No</v>
          </cell>
        </row>
        <row r="6211">
          <cell r="A6211" t="str">
            <v>Tb927.6.3640</v>
          </cell>
          <cell r="B6211" t="str">
            <v>Tb927_06_v4</v>
          </cell>
          <cell r="C6211">
            <v>1086406</v>
          </cell>
          <cell r="D6211">
            <v>1084721</v>
          </cell>
          <cell r="E6211">
            <v>83.656947465771395</v>
          </cell>
          <cell r="F6211">
            <v>163.019050748095</v>
          </cell>
          <cell r="G6211">
            <v>82.668801077923106</v>
          </cell>
          <cell r="H6211">
            <v>955.85683639150102</v>
          </cell>
          <cell r="I6211">
            <v>830.74628328519304</v>
          </cell>
          <cell r="J6211">
            <v>698.09265958019705</v>
          </cell>
          <cell r="K6211">
            <v>562.29307444291896</v>
          </cell>
          <cell r="L6211">
            <v>540.93741730383204</v>
          </cell>
          <cell r="M6211">
            <v>432.36758432541899</v>
          </cell>
          <cell r="N6211">
            <v>205.91407638804401</v>
          </cell>
          <cell r="O6211">
            <v>164.28856766132401</v>
          </cell>
          <cell r="P6211">
            <v>150.14540720149799</v>
          </cell>
          <cell r="Q6211">
            <v>463.72814678970099</v>
          </cell>
          <cell r="R6211">
            <v>667.77818994519998</v>
          </cell>
          <cell r="S6211">
            <v>645.87190431798695</v>
          </cell>
          <cell r="T6211">
            <v>301.273296740273</v>
          </cell>
          <cell r="U6211">
            <v>257.62341558360202</v>
          </cell>
          <cell r="V6211">
            <v>341.31490857323098</v>
          </cell>
          <cell r="W6211">
            <v>0.656894981291401</v>
          </cell>
          <cell r="X6211" t="str">
            <v>TriTrypDB V5.0</v>
          </cell>
          <cell r="Y6211" t="str">
            <v>No</v>
          </cell>
        </row>
        <row r="6212">
          <cell r="A6212" t="str">
            <v>Tb927.6.3650</v>
          </cell>
          <cell r="B6212" t="str">
            <v>Tb927_06_v4</v>
          </cell>
          <cell r="C6212">
            <v>1088370</v>
          </cell>
          <cell r="D6212">
            <v>1087819</v>
          </cell>
          <cell r="E6212">
            <v>1181.31957903118</v>
          </cell>
          <cell r="F6212">
            <v>1051.7621083545</v>
          </cell>
          <cell r="G6212">
            <v>997.13400388284003</v>
          </cell>
          <cell r="H6212">
            <v>675.06519910432701</v>
          </cell>
          <cell r="I6212">
            <v>531.96872521292903</v>
          </cell>
          <cell r="J6212">
            <v>629.45425133664003</v>
          </cell>
          <cell r="K6212">
            <v>723.83384036327197</v>
          </cell>
          <cell r="L6212">
            <v>1140.9664461903999</v>
          </cell>
          <cell r="M6212">
            <v>1034.5944228123101</v>
          </cell>
          <cell r="N6212">
            <v>517.77046269818402</v>
          </cell>
          <cell r="O6212">
            <v>617.56249065637496</v>
          </cell>
          <cell r="P6212">
            <v>746.34067115181097</v>
          </cell>
          <cell r="Q6212">
            <v>500.25065475728098</v>
          </cell>
          <cell r="R6212">
            <v>472.23635347804799</v>
          </cell>
          <cell r="S6212">
            <v>489.97284025591699</v>
          </cell>
          <cell r="T6212">
            <v>392.44213403273301</v>
          </cell>
          <cell r="U6212">
            <v>439.82673769467402</v>
          </cell>
          <cell r="V6212">
            <v>725.32102169933398</v>
          </cell>
          <cell r="W6212">
            <v>2.0731317933976698</v>
          </cell>
          <cell r="X6212" t="str">
            <v>TriTrypDB V5.0</v>
          </cell>
          <cell r="Y6212" t="str">
            <v>No</v>
          </cell>
        </row>
        <row r="6213">
          <cell r="A6213" t="str">
            <v>Tb927.6.3660</v>
          </cell>
          <cell r="B6213" t="str">
            <v>Tb927_06_v4</v>
          </cell>
          <cell r="C6213">
            <v>1089937</v>
          </cell>
          <cell r="D6213">
            <v>1089107</v>
          </cell>
          <cell r="E6213">
            <v>135.30624265525699</v>
          </cell>
          <cell r="F6213">
            <v>166.49429695281299</v>
          </cell>
          <cell r="G6213">
            <v>100.948285789008</v>
          </cell>
          <cell r="H6213">
            <v>66.062540912929904</v>
          </cell>
          <cell r="I6213">
            <v>80.765825613083393</v>
          </cell>
          <cell r="J6213">
            <v>164.73061994808299</v>
          </cell>
          <cell r="K6213">
            <v>56.244651567990999</v>
          </cell>
          <cell r="L6213">
            <v>75.910952064259504</v>
          </cell>
          <cell r="M6213">
            <v>52.5346366159051</v>
          </cell>
          <cell r="N6213">
            <v>363.51804958981103</v>
          </cell>
          <cell r="O6213">
            <v>460.76501381977801</v>
          </cell>
          <cell r="P6213">
            <v>277.29388466026501</v>
          </cell>
          <cell r="Q6213">
            <v>222.35698619889999</v>
          </cell>
          <cell r="R6213">
            <v>266.782863109358</v>
          </cell>
          <cell r="S6213">
            <v>274.47913687113999</v>
          </cell>
          <cell r="T6213">
            <v>174.70234875218</v>
          </cell>
          <cell r="U6213">
            <v>259.37755803538897</v>
          </cell>
          <cell r="V6213">
            <v>206.104567164852</v>
          </cell>
          <cell r="W6213">
            <v>0.52751712031954401</v>
          </cell>
          <cell r="X6213" t="str">
            <v>TriTrypDB V5.0</v>
          </cell>
          <cell r="Y6213" t="str">
            <v>No</v>
          </cell>
        </row>
        <row r="6214">
          <cell r="A6214" t="str">
            <v>Tb927.6.3670</v>
          </cell>
          <cell r="B6214" t="str">
            <v>Tb927_06_v4</v>
          </cell>
          <cell r="C6214">
            <v>1100145</v>
          </cell>
          <cell r="D6214">
            <v>1090477</v>
          </cell>
          <cell r="E6214">
            <v>1542.63661016591</v>
          </cell>
          <cell r="F6214">
            <v>1688.4491820548101</v>
          </cell>
          <cell r="G6214">
            <v>1336.509722409</v>
          </cell>
          <cell r="H6214">
            <v>1772.9047172990599</v>
          </cell>
          <cell r="I6214">
            <v>1767.47886905481</v>
          </cell>
          <cell r="J6214">
            <v>1641.0595343600201</v>
          </cell>
          <cell r="K6214">
            <v>1220.41394862882</v>
          </cell>
          <cell r="L6214">
            <v>1876.49804482014</v>
          </cell>
          <cell r="M6214">
            <v>1981.4774979153799</v>
          </cell>
          <cell r="N6214">
            <v>2315.5313577206698</v>
          </cell>
          <cell r="O6214">
            <v>1338.4338806181499</v>
          </cell>
          <cell r="P6214">
            <v>1492.8453563573401</v>
          </cell>
          <cell r="Q6214">
            <v>1359.4524461384699</v>
          </cell>
          <cell r="R6214">
            <v>4302.2586990376203</v>
          </cell>
          <cell r="S6214">
            <v>3334.7223427210301</v>
          </cell>
          <cell r="T6214">
            <v>1154.5358425730799</v>
          </cell>
          <cell r="U6214">
            <v>1601.0388775159499</v>
          </cell>
          <cell r="V6214">
            <v>1542.18631460345</v>
          </cell>
          <cell r="W6214">
            <v>0.86374422566690801</v>
          </cell>
          <cell r="X6214" t="str">
            <v>TriTrypDB V5.0</v>
          </cell>
          <cell r="Y6214" t="str">
            <v>No</v>
          </cell>
        </row>
        <row r="6215">
          <cell r="A6215" t="str">
            <v>Tb927.6.3680</v>
          </cell>
          <cell r="B6215" t="str">
            <v>Tb927_06_v4</v>
          </cell>
          <cell r="C6215">
            <v>1101452</v>
          </cell>
          <cell r="D6215">
            <v>1100712</v>
          </cell>
          <cell r="E6215">
            <v>253.80232047205999</v>
          </cell>
          <cell r="F6215">
            <v>293.52128832088499</v>
          </cell>
          <cell r="G6215">
            <v>276.65414599136398</v>
          </cell>
          <cell r="H6215">
            <v>204.25455119094099</v>
          </cell>
          <cell r="I6215">
            <v>112.06334634986101</v>
          </cell>
          <cell r="J6215">
            <v>178.88790409008999</v>
          </cell>
          <cell r="K6215">
            <v>197.62580017749201</v>
          </cell>
          <cell r="L6215">
            <v>192.91695228606699</v>
          </cell>
          <cell r="M6215">
            <v>188.72636013994801</v>
          </cell>
          <cell r="N6215">
            <v>824.94167412503998</v>
          </cell>
          <cell r="O6215">
            <v>720.01943995297904</v>
          </cell>
          <cell r="P6215">
            <v>702.90082830136998</v>
          </cell>
          <cell r="Q6215">
            <v>779.13552047631697</v>
          </cell>
          <cell r="R6215">
            <v>606.953226881977</v>
          </cell>
          <cell r="S6215">
            <v>544.37833258292198</v>
          </cell>
          <cell r="T6215">
            <v>639.121484271697</v>
          </cell>
          <cell r="U6215">
            <v>538.42691647972504</v>
          </cell>
          <cell r="V6215">
            <v>505.47797489325598</v>
          </cell>
          <cell r="W6215">
            <v>2.8562249870088801</v>
          </cell>
          <cell r="X6215" t="str">
            <v>TriTrypDB V5.0</v>
          </cell>
          <cell r="Y6215" t="str">
            <v>No</v>
          </cell>
        </row>
        <row r="6216">
          <cell r="A6216" t="str">
            <v>Tb927.6.3690</v>
          </cell>
          <cell r="B6216" t="str">
            <v>Tb927_06_v4</v>
          </cell>
          <cell r="C6216">
            <v>1103058</v>
          </cell>
          <cell r="D6216">
            <v>1101787</v>
          </cell>
          <cell r="E6216">
            <v>376.981149832997</v>
          </cell>
          <cell r="F6216">
            <v>397.30326508212499</v>
          </cell>
          <cell r="G6216">
            <v>410.99361047274402</v>
          </cell>
          <cell r="H6216">
            <v>462.86623790117397</v>
          </cell>
          <cell r="I6216">
            <v>492.59035880174201</v>
          </cell>
          <cell r="J6216">
            <v>449.874198817538</v>
          </cell>
          <cell r="K6216">
            <v>453.52098116941801</v>
          </cell>
          <cell r="L6216">
            <v>303.78105733779898</v>
          </cell>
          <cell r="M6216">
            <v>353.09166880298397</v>
          </cell>
          <cell r="N6216">
            <v>1232.25055336835</v>
          </cell>
          <cell r="O6216">
            <v>1832.5511137061601</v>
          </cell>
          <cell r="P6216">
            <v>1283.53043864494</v>
          </cell>
          <cell r="Q6216">
            <v>1342.2758365244899</v>
          </cell>
          <cell r="R6216">
            <v>853.73786719079396</v>
          </cell>
          <cell r="S6216">
            <v>737.35310784384501</v>
          </cell>
          <cell r="T6216">
            <v>1341.7025299473</v>
          </cell>
          <cell r="U6216">
            <v>1160.49926390732</v>
          </cell>
          <cell r="V6216">
            <v>717.04126924762204</v>
          </cell>
          <cell r="W6216">
            <v>0.166740233385369</v>
          </cell>
          <cell r="X6216" t="str">
            <v>TriTrypDB V5.0</v>
          </cell>
          <cell r="Y6216" t="str">
            <v>No</v>
          </cell>
        </row>
        <row r="6217">
          <cell r="A6217" t="str">
            <v>Tb927.6.370</v>
          </cell>
          <cell r="B6217" t="str">
            <v>Tb927_06_v4</v>
          </cell>
          <cell r="C6217">
            <v>180657</v>
          </cell>
          <cell r="D6217">
            <v>179707</v>
          </cell>
          <cell r="E6217">
            <v>82.408388218614903</v>
          </cell>
          <cell r="F6217">
            <v>184.87831047149101</v>
          </cell>
          <cell r="G6217">
            <v>42.694028047947803</v>
          </cell>
          <cell r="H6217">
            <v>23.156644011178699</v>
          </cell>
          <cell r="I6217">
            <v>29.267294364383801</v>
          </cell>
          <cell r="J6217">
            <v>24.054576264792001</v>
          </cell>
          <cell r="K6217">
            <v>25.300816870037799</v>
          </cell>
          <cell r="L6217">
            <v>13.979604356979801</v>
          </cell>
          <cell r="M6217">
            <v>15.9465874386847</v>
          </cell>
          <cell r="N6217">
            <v>262.96284827831499</v>
          </cell>
          <cell r="O6217">
            <v>516.33906724223402</v>
          </cell>
          <cell r="P6217">
            <v>183.09770572441499</v>
          </cell>
          <cell r="Q6217">
            <v>278.91704858213899</v>
          </cell>
          <cell r="R6217">
            <v>232.42807898717399</v>
          </cell>
          <cell r="S6217">
            <v>244.95430567612101</v>
          </cell>
          <cell r="T6217">
            <v>250.92625369721199</v>
          </cell>
          <cell r="U6217">
            <v>125.94255307772499</v>
          </cell>
          <cell r="V6217">
            <v>145.724455411272</v>
          </cell>
          <cell r="W6217">
            <v>99.871796118330806</v>
          </cell>
          <cell r="X6217" t="str">
            <v>TriTrypDB V5.0</v>
          </cell>
          <cell r="Y6217" t="str">
            <v>No</v>
          </cell>
        </row>
        <row r="6218">
          <cell r="A6218" t="str">
            <v>Tb927.6.3700</v>
          </cell>
          <cell r="B6218" t="str">
            <v>Tb927_06_v4</v>
          </cell>
          <cell r="C6218">
            <v>1104213</v>
          </cell>
          <cell r="D6218">
            <v>1103443</v>
          </cell>
          <cell r="E6218">
            <v>103.92529787754199</v>
          </cell>
          <cell r="F6218">
            <v>100.466326005886</v>
          </cell>
          <cell r="G6218">
            <v>112.13219274596101</v>
          </cell>
          <cell r="H6218">
            <v>186.87018230883001</v>
          </cell>
          <cell r="I6218">
            <v>215.00875406084899</v>
          </cell>
          <cell r="J6218">
            <v>280.66248241705199</v>
          </cell>
          <cell r="K6218">
            <v>203.566402868604</v>
          </cell>
          <cell r="L6218">
            <v>142.55430857175901</v>
          </cell>
          <cell r="M6218">
            <v>192.24667620946099</v>
          </cell>
          <cell r="N6218">
            <v>445.41618149934601</v>
          </cell>
          <cell r="O6218">
            <v>486.53048597739502</v>
          </cell>
          <cell r="P6218">
            <v>405.13098395463197</v>
          </cell>
          <cell r="Q6218">
            <v>711.37212936455796</v>
          </cell>
          <cell r="R6218">
            <v>452.17366465186097</v>
          </cell>
          <cell r="S6218">
            <v>391.07991882182102</v>
          </cell>
          <cell r="T6218">
            <v>784.95827356536995</v>
          </cell>
          <cell r="U6218">
            <v>688.52925199046899</v>
          </cell>
          <cell r="V6218">
            <v>403.465107343998</v>
          </cell>
          <cell r="W6218">
            <v>0.78806204527284296</v>
          </cell>
          <cell r="X6218" t="str">
            <v>TriTrypDB V5.0</v>
          </cell>
          <cell r="Y6218" t="str">
            <v>No</v>
          </cell>
        </row>
        <row r="6219">
          <cell r="A6219" t="str">
            <v>Tb927.6.3710</v>
          </cell>
          <cell r="B6219" t="str">
            <v>Tb927_06_v4</v>
          </cell>
          <cell r="C6219">
            <v>1107764</v>
          </cell>
          <cell r="D6219">
            <v>1105608</v>
          </cell>
          <cell r="E6219">
            <v>268.30600194562902</v>
          </cell>
          <cell r="F6219">
            <v>315.58510686834802</v>
          </cell>
          <cell r="G6219">
            <v>292.32586743073</v>
          </cell>
          <cell r="H6219">
            <v>595.68395979176</v>
          </cell>
          <cell r="I6219">
            <v>752.00509898970199</v>
          </cell>
          <cell r="J6219">
            <v>679.09798745690796</v>
          </cell>
          <cell r="K6219">
            <v>398.758604013455</v>
          </cell>
          <cell r="L6219">
            <v>365.61609443140799</v>
          </cell>
          <cell r="M6219">
            <v>288.75638187801201</v>
          </cell>
          <cell r="N6219">
            <v>434.88321221445398</v>
          </cell>
          <cell r="O6219">
            <v>243.594975364204</v>
          </cell>
          <cell r="P6219">
            <v>275.41220599529203</v>
          </cell>
          <cell r="Q6219">
            <v>357.53754645886198</v>
          </cell>
          <cell r="R6219">
            <v>892.63006232877399</v>
          </cell>
          <cell r="S6219">
            <v>923.06047549094797</v>
          </cell>
          <cell r="T6219">
            <v>252.719019075331</v>
          </cell>
          <cell r="U6219">
            <v>308.73673146371101</v>
          </cell>
          <cell r="V6219">
            <v>407.79456892934002</v>
          </cell>
          <cell r="W6219">
            <v>1.01106881297727</v>
          </cell>
          <cell r="X6219" t="str">
            <v>TriTrypDB V5.0</v>
          </cell>
          <cell r="Y6219" t="str">
            <v>No</v>
          </cell>
        </row>
        <row r="6220">
          <cell r="A6220" t="str">
            <v>Tb927.6.3720</v>
          </cell>
          <cell r="B6220" t="str">
            <v>Tb927_06_v4</v>
          </cell>
          <cell r="C6220">
            <v>1110881</v>
          </cell>
          <cell r="D6220">
            <v>1108869</v>
          </cell>
          <cell r="E6220">
            <v>146.22079969621399</v>
          </cell>
          <cell r="F6220">
            <v>157.79092342303301</v>
          </cell>
          <cell r="G6220">
            <v>146.22521613985501</v>
          </cell>
          <cell r="H6220">
            <v>619.39732119512701</v>
          </cell>
          <cell r="I6220">
            <v>727.77232732759501</v>
          </cell>
          <cell r="J6220">
            <v>446.00410674505702</v>
          </cell>
          <cell r="K6220">
            <v>403.819067677448</v>
          </cell>
          <cell r="L6220">
            <v>481.15667860283799</v>
          </cell>
          <cell r="M6220">
            <v>309.51106742418398</v>
          </cell>
          <cell r="N6220">
            <v>465.16043801512802</v>
          </cell>
          <cell r="O6220">
            <v>371.02119173550898</v>
          </cell>
          <cell r="P6220">
            <v>479.36279462508998</v>
          </cell>
          <cell r="Q6220">
            <v>909.84835052789401</v>
          </cell>
          <cell r="R6220">
            <v>1245.6556936457</v>
          </cell>
          <cell r="S6220">
            <v>1328.08310668224</v>
          </cell>
          <cell r="T6220">
            <v>640.09388856911301</v>
          </cell>
          <cell r="U6220">
            <v>652.34161210759203</v>
          </cell>
          <cell r="V6220">
            <v>776.38520671821004</v>
          </cell>
          <cell r="W6220">
            <v>1.82808286345051</v>
          </cell>
          <cell r="X6220" t="str">
            <v>TriTrypDB V5.0</v>
          </cell>
          <cell r="Y6220" t="str">
            <v>No</v>
          </cell>
        </row>
        <row r="6221">
          <cell r="A6221" t="str">
            <v>Tb927.6.3730</v>
          </cell>
          <cell r="B6221" t="str">
            <v>Tb927_06_v4</v>
          </cell>
          <cell r="C6221">
            <v>1112388</v>
          </cell>
          <cell r="D6221">
            <v>1111468</v>
          </cell>
          <cell r="E6221">
            <v>131.927369592921</v>
          </cell>
          <cell r="F6221">
            <v>184.22131465961399</v>
          </cell>
          <cell r="G6221">
            <v>170.868957655906</v>
          </cell>
          <cell r="H6221">
            <v>248.31408946760999</v>
          </cell>
          <cell r="I6221">
            <v>273.54922960562101</v>
          </cell>
          <cell r="J6221">
            <v>271.95183997064697</v>
          </cell>
          <cell r="K6221">
            <v>244.98107610440201</v>
          </cell>
          <cell r="L6221">
            <v>156.61904467602901</v>
          </cell>
          <cell r="M6221">
            <v>222.67902088740399</v>
          </cell>
          <cell r="N6221">
            <v>676.52123671422498</v>
          </cell>
          <cell r="O6221">
            <v>748.72230012102204</v>
          </cell>
          <cell r="P6221">
            <v>556.56964295019804</v>
          </cell>
          <cell r="Q6221">
            <v>936.01325382777702</v>
          </cell>
          <cell r="R6221">
            <v>543.25268476634801</v>
          </cell>
          <cell r="S6221">
            <v>388.385745615318</v>
          </cell>
          <cell r="T6221">
            <v>1018.64957582708</v>
          </cell>
          <cell r="U6221">
            <v>759.29440371421299</v>
          </cell>
          <cell r="V6221">
            <v>406.68290533054801</v>
          </cell>
          <cell r="W6221">
            <v>2.21391349193481</v>
          </cell>
          <cell r="X6221" t="str">
            <v>TriTrypDB V5.0</v>
          </cell>
          <cell r="Y6221" t="str">
            <v>No</v>
          </cell>
        </row>
        <row r="6222">
          <cell r="A6222" t="str">
            <v>Tb927.6.3740</v>
          </cell>
          <cell r="B6222" t="str">
            <v>Tb927_06_v4</v>
          </cell>
          <cell r="C6222">
            <v>1114866</v>
          </cell>
          <cell r="D6222">
            <v>1112893</v>
          </cell>
          <cell r="E6222">
            <v>11856.6977053805</v>
          </cell>
          <cell r="F6222">
            <v>11203.859943306999</v>
          </cell>
          <cell r="G6222">
            <v>12334.0262780997</v>
          </cell>
          <cell r="H6222">
            <v>4954.8769528578296</v>
          </cell>
          <cell r="I6222">
            <v>3736.8536568428499</v>
          </cell>
          <cell r="J6222">
            <v>5047.2997194804802</v>
          </cell>
          <cell r="K6222">
            <v>2974.84655616601</v>
          </cell>
          <cell r="L6222">
            <v>5929.0524938566195</v>
          </cell>
          <cell r="M6222">
            <v>4438.19160310393</v>
          </cell>
          <cell r="N6222">
            <v>7863.8923210367302</v>
          </cell>
          <cell r="O6222">
            <v>9620.0038130241992</v>
          </cell>
          <cell r="P6222">
            <v>9855.2175734041193</v>
          </cell>
          <cell r="Q6222">
            <v>3687.2487420684201</v>
          </cell>
          <cell r="R6222">
            <v>3010.5190953873898</v>
          </cell>
          <cell r="S6222">
            <v>3554.5425019701902</v>
          </cell>
          <cell r="T6222">
            <v>2738.2310198146602</v>
          </cell>
          <cell r="U6222">
            <v>5972.21237235642</v>
          </cell>
          <cell r="V6222">
            <v>4683.7357409604801</v>
          </cell>
          <cell r="W6222">
            <v>99.848091151032605</v>
          </cell>
          <cell r="X6222" t="str">
            <v>TriTrypDB V5.0</v>
          </cell>
          <cell r="Y6222" t="str">
            <v>No</v>
          </cell>
        </row>
        <row r="6223">
          <cell r="A6223" t="str">
            <v>Tb927.6.3750</v>
          </cell>
          <cell r="B6223" t="str">
            <v>Tb927_06_v4</v>
          </cell>
          <cell r="C6223">
            <v>1117425</v>
          </cell>
          <cell r="D6223">
            <v>1115452</v>
          </cell>
          <cell r="E6223">
            <v>12175.6219321524</v>
          </cell>
          <cell r="F6223">
            <v>11271.1968100335</v>
          </cell>
          <cell r="G6223">
            <v>13097.3407222809</v>
          </cell>
          <cell r="H6223">
            <v>5084.7975697638603</v>
          </cell>
          <cell r="I6223">
            <v>3867.0673614119501</v>
          </cell>
          <cell r="J6223">
            <v>5154.9512449752301</v>
          </cell>
          <cell r="K6223">
            <v>3041.9779237093198</v>
          </cell>
          <cell r="L6223">
            <v>6366.8970857730801</v>
          </cell>
          <cell r="M6223">
            <v>4757.1025281348802</v>
          </cell>
          <cell r="N6223">
            <v>8399.6192705586509</v>
          </cell>
          <cell r="O6223">
            <v>9872.9376972718201</v>
          </cell>
          <cell r="P6223">
            <v>10044.688689798</v>
          </cell>
          <cell r="Q6223">
            <v>3737.2166820960501</v>
          </cell>
          <cell r="R6223">
            <v>3068.45894835222</v>
          </cell>
          <cell r="S6223">
            <v>3613.40962016402</v>
          </cell>
          <cell r="T6223">
            <v>2951.44325170504</v>
          </cell>
          <cell r="U6223">
            <v>6584.6528216010802</v>
          </cell>
          <cell r="V6223">
            <v>5052.7935039747699</v>
          </cell>
          <cell r="W6223">
            <v>99.636054577610594</v>
          </cell>
          <cell r="X6223" t="str">
            <v>TriTrypDB V5.0</v>
          </cell>
          <cell r="Y6223" t="str">
            <v>No</v>
          </cell>
        </row>
        <row r="6224">
          <cell r="A6224" t="str">
            <v>Tb927.6.3760</v>
          </cell>
          <cell r="B6224" t="str">
            <v>Tb927_06_v4</v>
          </cell>
          <cell r="C6224">
            <v>1119872</v>
          </cell>
          <cell r="D6224">
            <v>1118856</v>
          </cell>
          <cell r="E6224">
            <v>262.21454570432002</v>
          </cell>
          <cell r="F6224">
            <v>264.89641828966302</v>
          </cell>
          <cell r="G6224">
            <v>294.78485620204498</v>
          </cell>
          <cell r="H6224">
            <v>379.19427481268298</v>
          </cell>
          <cell r="I6224">
            <v>311.91606202432001</v>
          </cell>
          <cell r="J6224">
            <v>368.60602398205998</v>
          </cell>
          <cell r="K6224">
            <v>160.205079637398</v>
          </cell>
          <cell r="L6224">
            <v>257.35713437110797</v>
          </cell>
          <cell r="M6224">
            <v>244.53740323872901</v>
          </cell>
          <cell r="N6224">
            <v>394.31898000581998</v>
          </cell>
          <cell r="O6224">
            <v>532.72312418134698</v>
          </cell>
          <cell r="P6224">
            <v>446.16330324783002</v>
          </cell>
          <cell r="Q6224">
            <v>606.618145092502</v>
          </cell>
          <cell r="R6224">
            <v>425.458534729061</v>
          </cell>
          <cell r="S6224">
            <v>483.871946463016</v>
          </cell>
          <cell r="T6224">
            <v>506.65615079576997</v>
          </cell>
          <cell r="U6224">
            <v>436.83162939119001</v>
          </cell>
          <cell r="V6224">
            <v>382.90738755312799</v>
          </cell>
          <cell r="W6224">
            <v>0.52898195334351406</v>
          </cell>
          <cell r="X6224" t="str">
            <v>TriTrypDB V5.0</v>
          </cell>
          <cell r="Y6224" t="str">
            <v>No</v>
          </cell>
        </row>
        <row r="6225">
          <cell r="A6225" t="str">
            <v>Tb927.6.3770</v>
          </cell>
          <cell r="B6225" t="str">
            <v>Tb927_06_v4</v>
          </cell>
          <cell r="C6225">
            <v>1120857</v>
          </cell>
          <cell r="D6225">
            <v>1120231</v>
          </cell>
          <cell r="E6225">
            <v>52.315172546691599</v>
          </cell>
          <cell r="F6225">
            <v>93.676238159617299</v>
          </cell>
          <cell r="G6225">
            <v>83.380847155825506</v>
          </cell>
          <cell r="H6225">
            <v>94.857489736026906</v>
          </cell>
          <cell r="I6225">
            <v>61.588934555429297</v>
          </cell>
          <cell r="J6225">
            <v>95.4678796568801</v>
          </cell>
          <cell r="K6225">
            <v>196.92481214479099</v>
          </cell>
          <cell r="L6225">
            <v>79.007905891501096</v>
          </cell>
          <cell r="M6225">
            <v>117.013699945624</v>
          </cell>
          <cell r="N6225">
            <v>704.11728803504695</v>
          </cell>
          <cell r="O6225">
            <v>617.57870581987902</v>
          </cell>
          <cell r="P6225">
            <v>501.630063337173</v>
          </cell>
          <cell r="Q6225">
            <v>862.90883464998899</v>
          </cell>
          <cell r="R6225">
            <v>495.85748322211299</v>
          </cell>
          <cell r="S6225">
            <v>413.54592710252598</v>
          </cell>
          <cell r="T6225">
            <v>1054.1412959449899</v>
          </cell>
          <cell r="U6225">
            <v>592.85825589965202</v>
          </cell>
          <cell r="V6225">
            <v>408.52744479909501</v>
          </cell>
          <cell r="W6225">
            <v>0.236401283074509</v>
          </cell>
          <cell r="X6225" t="str">
            <v>TriTrypDB V5.0</v>
          </cell>
          <cell r="Y6225" t="str">
            <v>No</v>
          </cell>
        </row>
        <row r="6226">
          <cell r="A6226" t="str">
            <v>Tb927.6.3780</v>
          </cell>
          <cell r="B6226" t="str">
            <v>Tb927_06_v4</v>
          </cell>
          <cell r="C6226">
            <v>1122777</v>
          </cell>
          <cell r="D6226">
            <v>1121338</v>
          </cell>
          <cell r="E6226">
            <v>173.899462783979</v>
          </cell>
          <cell r="F6226">
            <v>183.133709643044</v>
          </cell>
          <cell r="G6226">
            <v>137.35126418430801</v>
          </cell>
          <cell r="H6226">
            <v>556.86227715134305</v>
          </cell>
          <cell r="I6226">
            <v>503.70316582209699</v>
          </cell>
          <cell r="J6226">
            <v>613.73175523169596</v>
          </cell>
          <cell r="K6226">
            <v>376.96858310643302</v>
          </cell>
          <cell r="L6226">
            <v>382.349521755919</v>
          </cell>
          <cell r="M6226">
            <v>348.23818424606202</v>
          </cell>
          <cell r="N6226">
            <v>454.99179080928599</v>
          </cell>
          <cell r="O6226">
            <v>491.10453730757399</v>
          </cell>
          <cell r="P6226">
            <v>516.14342576882495</v>
          </cell>
          <cell r="Q6226">
            <v>1011.3397253493</v>
          </cell>
          <cell r="R6226">
            <v>791.25213322131901</v>
          </cell>
          <cell r="S6226">
            <v>745.24335302242901</v>
          </cell>
          <cell r="T6226">
            <v>671.50439689063296</v>
          </cell>
          <cell r="U6226">
            <v>633.27958253854001</v>
          </cell>
          <cell r="V6226">
            <v>575.44922042074097</v>
          </cell>
          <cell r="W6226">
            <v>0.49033449903345999</v>
          </cell>
          <cell r="X6226" t="str">
            <v>TriTrypDB V5.0</v>
          </cell>
          <cell r="Y6226" t="str">
            <v>No</v>
          </cell>
        </row>
        <row r="6227">
          <cell r="A6227" t="str">
            <v>Tb927.6.3790</v>
          </cell>
          <cell r="B6227" t="str">
            <v>Tb927_06_v4</v>
          </cell>
          <cell r="C6227">
            <v>1125464</v>
          </cell>
          <cell r="D6227">
            <v>1123077</v>
          </cell>
          <cell r="E6227">
            <v>252.43563903216099</v>
          </cell>
          <cell r="F6227">
            <v>188.86656047339</v>
          </cell>
          <cell r="G6227">
            <v>285.44172779536001</v>
          </cell>
          <cell r="H6227">
            <v>199.45752110946501</v>
          </cell>
          <cell r="I6227">
            <v>174.63224161501401</v>
          </cell>
          <cell r="J6227">
            <v>180.05418067086001</v>
          </cell>
          <cell r="K6227">
            <v>153.76518888894699</v>
          </cell>
          <cell r="L6227">
            <v>186.89940539801501</v>
          </cell>
          <cell r="M6227">
            <v>129.279659585557</v>
          </cell>
          <cell r="N6227">
            <v>615.29069160783899</v>
          </cell>
          <cell r="O6227">
            <v>500.24420896209</v>
          </cell>
          <cell r="P6227">
            <v>729.54644181284402</v>
          </cell>
          <cell r="Q6227">
            <v>804.78618952474005</v>
          </cell>
          <cell r="R6227">
            <v>854.833458645831</v>
          </cell>
          <cell r="S6227">
            <v>860.50469083511803</v>
          </cell>
          <cell r="T6227">
            <v>550.083506994667</v>
          </cell>
          <cell r="U6227">
            <v>571.67061217681101</v>
          </cell>
          <cell r="V6227">
            <v>702.67663047448195</v>
          </cell>
          <cell r="W6227">
            <v>1.2541163823874799</v>
          </cell>
          <cell r="X6227" t="str">
            <v>TriTrypDB V5.0</v>
          </cell>
          <cell r="Y6227" t="str">
            <v>No</v>
          </cell>
        </row>
        <row r="6228">
          <cell r="A6228" t="str">
            <v>Tb927.6.380</v>
          </cell>
          <cell r="B6228" t="str">
            <v>Tb927_06_v4</v>
          </cell>
          <cell r="C6228">
            <v>182148</v>
          </cell>
          <cell r="D6228">
            <v>181198</v>
          </cell>
          <cell r="E6228">
            <v>92.006966788818701</v>
          </cell>
          <cell r="F6228">
            <v>180.54223838325001</v>
          </cell>
          <cell r="G6228">
            <v>50.461980648350199</v>
          </cell>
          <cell r="H6228">
            <v>22.944419923581201</v>
          </cell>
          <cell r="I6228">
            <v>31.289291178476901</v>
          </cell>
          <cell r="J6228">
            <v>33.318266025733202</v>
          </cell>
          <cell r="K6228">
            <v>31.349277665677</v>
          </cell>
          <cell r="L6228">
            <v>17.503947413361601</v>
          </cell>
          <cell r="M6228">
            <v>18.428717995434301</v>
          </cell>
          <cell r="N6228">
            <v>277.44870747590602</v>
          </cell>
          <cell r="O6228">
            <v>521.85667477653794</v>
          </cell>
          <cell r="P6228">
            <v>198.30817793943899</v>
          </cell>
          <cell r="Q6228">
            <v>295.08373149835802</v>
          </cell>
          <cell r="R6228">
            <v>317.99540040514103</v>
          </cell>
          <cell r="S6228">
            <v>233.58576316864199</v>
          </cell>
          <cell r="T6228">
            <v>244.476180548336</v>
          </cell>
          <cell r="U6228">
            <v>113.709944208165</v>
          </cell>
          <cell r="V6228">
            <v>137.45867777367201</v>
          </cell>
          <cell r="W6228">
            <v>99.694444945510099</v>
          </cell>
          <cell r="X6228" t="str">
            <v>TriTrypDB V5.0</v>
          </cell>
          <cell r="Y6228" t="str">
            <v>No</v>
          </cell>
        </row>
        <row r="6229">
          <cell r="A6229" t="str">
            <v>Tb927.6.3800</v>
          </cell>
          <cell r="B6229" t="str">
            <v>Tb927_06_v4</v>
          </cell>
          <cell r="C6229">
            <v>1128381</v>
          </cell>
          <cell r="D6229">
            <v>1126408</v>
          </cell>
          <cell r="E6229">
            <v>11921.920098852401</v>
          </cell>
          <cell r="F6229">
            <v>10922.4555586366</v>
          </cell>
          <cell r="G6229">
            <v>12485.365592705801</v>
          </cell>
          <cell r="H6229">
            <v>4858.3640789005003</v>
          </cell>
          <cell r="I6229">
            <v>3751.9939690205802</v>
          </cell>
          <cell r="J6229">
            <v>4945.1399610879098</v>
          </cell>
          <cell r="K6229">
            <v>2995.6201943236701</v>
          </cell>
          <cell r="L6229">
            <v>6384.5343936900899</v>
          </cell>
          <cell r="M6229">
            <v>4611.0577484700898</v>
          </cell>
          <cell r="N6229">
            <v>8039.4830796117203</v>
          </cell>
          <cell r="O6229">
            <v>9432.5938104744091</v>
          </cell>
          <cell r="P6229">
            <v>10041.525574510801</v>
          </cell>
          <cell r="Q6229">
            <v>3644.2348083472598</v>
          </cell>
          <cell r="R6229">
            <v>2950.5395553694202</v>
          </cell>
          <cell r="S6229">
            <v>3535.50342908212</v>
          </cell>
          <cell r="T6229">
            <v>2815.3047423011499</v>
          </cell>
          <cell r="U6229">
            <v>6174.9570322538202</v>
          </cell>
          <cell r="V6229">
            <v>4771.8513726477204</v>
          </cell>
          <cell r="W6229">
            <v>100</v>
          </cell>
          <cell r="X6229" t="str">
            <v>TriTrypDB V5.0</v>
          </cell>
          <cell r="Y6229" t="str">
            <v>No</v>
          </cell>
        </row>
        <row r="6230">
          <cell r="A6230" t="str">
            <v>Tb927.6.3810</v>
          </cell>
          <cell r="B6230" t="str">
            <v>Tb927_06_v4</v>
          </cell>
          <cell r="C6230">
            <v>1130319</v>
          </cell>
          <cell r="D6230">
            <v>1128949</v>
          </cell>
          <cell r="E6230">
            <v>260.82932481756097</v>
          </cell>
          <cell r="F6230">
            <v>182.25674615195101</v>
          </cell>
          <cell r="G6230">
            <v>276.36100714626298</v>
          </cell>
          <cell r="H6230">
            <v>288.24670883415598</v>
          </cell>
          <cell r="I6230">
            <v>453.21493689333801</v>
          </cell>
          <cell r="J6230">
            <v>409.37642791158697</v>
          </cell>
          <cell r="K6230">
            <v>326.75268427676798</v>
          </cell>
          <cell r="L6230">
            <v>197.10062050866799</v>
          </cell>
          <cell r="M6230">
            <v>326.02713315151902</v>
          </cell>
          <cell r="N6230">
            <v>516.12030392534405</v>
          </cell>
          <cell r="O6230">
            <v>585.30797242191204</v>
          </cell>
          <cell r="P6230">
            <v>501.27063897829299</v>
          </cell>
          <cell r="Q6230">
            <v>654.84467517961502</v>
          </cell>
          <cell r="R6230">
            <v>608.70599653992099</v>
          </cell>
          <cell r="S6230">
            <v>580.81899007336301</v>
          </cell>
          <cell r="T6230">
            <v>669.72593974082395</v>
          </cell>
          <cell r="U6230">
            <v>559.473038770475</v>
          </cell>
          <cell r="V6230">
            <v>621.35961999713697</v>
          </cell>
          <cell r="W6230">
            <v>0.98921068868759399</v>
          </cell>
          <cell r="X6230" t="str">
            <v>TriTrypDB V5.0</v>
          </cell>
          <cell r="Y6230" t="str">
            <v>No</v>
          </cell>
        </row>
        <row r="6231">
          <cell r="A6231" t="str">
            <v>Tb927.6.3820</v>
          </cell>
          <cell r="B6231" t="str">
            <v>Tb927_06_v4</v>
          </cell>
          <cell r="C6231">
            <v>1133945</v>
          </cell>
          <cell r="D6231">
            <v>1131402</v>
          </cell>
          <cell r="E6231">
            <v>598.23723345196004</v>
          </cell>
          <cell r="F6231">
            <v>898.18555870400598</v>
          </cell>
          <cell r="G6231">
            <v>709.97223742930396</v>
          </cell>
          <cell r="H6231">
            <v>1515.54466909187</v>
          </cell>
          <cell r="I6231">
            <v>1487.8738373584399</v>
          </cell>
          <cell r="J6231">
            <v>1492.7717338856701</v>
          </cell>
          <cell r="K6231">
            <v>839.30048721019796</v>
          </cell>
          <cell r="L6231">
            <v>831.63996690602005</v>
          </cell>
          <cell r="M6231">
            <v>719.56458410145399</v>
          </cell>
          <cell r="N6231">
            <v>700.70446184952198</v>
          </cell>
          <cell r="O6231">
            <v>720.95669085485702</v>
          </cell>
          <cell r="P6231">
            <v>762.10972534616997</v>
          </cell>
          <cell r="Q6231">
            <v>1195.5988351429701</v>
          </cell>
          <cell r="R6231">
            <v>1463.26921324672</v>
          </cell>
          <cell r="S6231">
            <v>1588.6359613638001</v>
          </cell>
          <cell r="T6231">
            <v>703.89220055467797</v>
          </cell>
          <cell r="U6231">
            <v>782.96207235158897</v>
          </cell>
          <cell r="V6231">
            <v>1095.24120820038</v>
          </cell>
          <cell r="W6231">
            <v>1.17016256711302</v>
          </cell>
          <cell r="X6231" t="str">
            <v>TriTrypDB V5.0</v>
          </cell>
          <cell r="Y6231" t="str">
            <v>No</v>
          </cell>
        </row>
        <row r="6232">
          <cell r="A6232" t="str">
            <v>Tb927.6.3830</v>
          </cell>
          <cell r="B6232" t="str">
            <v>Tb927_06_v4</v>
          </cell>
          <cell r="C6232">
            <v>1136744</v>
          </cell>
          <cell r="D6232">
            <v>1135395</v>
          </cell>
          <cell r="E6232">
            <v>17.147745838392002</v>
          </cell>
          <cell r="F6232">
            <v>35.085479021810798</v>
          </cell>
          <cell r="G6232">
            <v>17.2990119147732</v>
          </cell>
          <cell r="H6232">
            <v>8.7301830682135293</v>
          </cell>
          <cell r="I6232">
            <v>7.0726350639648299</v>
          </cell>
          <cell r="J6232">
            <v>11.9686731985215</v>
          </cell>
          <cell r="K6232">
            <v>10.991915115614299</v>
          </cell>
          <cell r="L6232">
            <v>9.6403580442351906</v>
          </cell>
          <cell r="M6232">
            <v>12.1176413468752</v>
          </cell>
          <cell r="N6232">
            <v>177.29273648218199</v>
          </cell>
          <cell r="O6232">
            <v>154.15141976537001</v>
          </cell>
          <cell r="P6232">
            <v>137.87705020134399</v>
          </cell>
          <cell r="Q6232">
            <v>177.65563876931401</v>
          </cell>
          <cell r="R6232">
            <v>139.15612890198199</v>
          </cell>
          <cell r="S6232">
            <v>127.133052687895</v>
          </cell>
          <cell r="T6232">
            <v>140.68259028162001</v>
          </cell>
          <cell r="U6232">
            <v>122.733813606048</v>
          </cell>
          <cell r="V6232">
            <v>139.906423375526</v>
          </cell>
          <cell r="W6232">
            <v>0.93445306910916803</v>
          </cell>
          <cell r="X6232" t="str">
            <v>TriTrypDB V5.0</v>
          </cell>
          <cell r="Y6232" t="str">
            <v>No</v>
          </cell>
        </row>
        <row r="6233">
          <cell r="A6233" t="str">
            <v>Tb927.6.3840</v>
          </cell>
          <cell r="B6233" t="str">
            <v>Tb927_06_v4</v>
          </cell>
          <cell r="C6233">
            <v>1139887</v>
          </cell>
          <cell r="D6233">
            <v>1139327</v>
          </cell>
          <cell r="E6233">
            <v>4187.0894922529797</v>
          </cell>
          <cell r="F6233">
            <v>4408.9253093655398</v>
          </cell>
          <cell r="G6233">
            <v>4774.5748671702504</v>
          </cell>
          <cell r="H6233">
            <v>5824.8722933499002</v>
          </cell>
          <cell r="I6233">
            <v>5429.6330930274898</v>
          </cell>
          <cell r="J6233">
            <v>7316.7071116662801</v>
          </cell>
          <cell r="K6233">
            <v>4195.9982491298397</v>
          </cell>
          <cell r="L6233">
            <v>6790.4780819968601</v>
          </cell>
          <cell r="M6233">
            <v>6416.0939699613</v>
          </cell>
          <cell r="N6233">
            <v>1409.5273672636999</v>
          </cell>
          <cell r="O6233">
            <v>2230.3532844040201</v>
          </cell>
          <cell r="P6233">
            <v>2264.8088859864301</v>
          </cell>
          <cell r="Q6233">
            <v>2059.3811524554699</v>
          </cell>
          <cell r="R6233">
            <v>1611.32183922231</v>
          </cell>
          <cell r="S6233">
            <v>1865.5576229159899</v>
          </cell>
          <cell r="T6233">
            <v>1387.09408231004</v>
          </cell>
          <cell r="U6233">
            <v>1932.44987542134</v>
          </cell>
          <cell r="V6233">
            <v>2067.8885201531598</v>
          </cell>
          <cell r="W6233">
            <v>2.0965499667356902</v>
          </cell>
          <cell r="X6233" t="str">
            <v>TriTrypDB V5.0</v>
          </cell>
          <cell r="Y6233" t="str">
            <v>No</v>
          </cell>
        </row>
        <row r="6234">
          <cell r="A6234" t="str">
            <v>Tb927.6.3850</v>
          </cell>
          <cell r="B6234" t="str">
            <v>Tb927_06_v4</v>
          </cell>
          <cell r="C6234">
            <v>1141735</v>
          </cell>
          <cell r="D6234">
            <v>1140866</v>
          </cell>
          <cell r="E6234">
            <v>8.7228603143838797</v>
          </cell>
          <cell r="F6234">
            <v>20.804942540876699</v>
          </cell>
          <cell r="G6234">
            <v>13.1550195839477</v>
          </cell>
          <cell r="H6234">
            <v>8.6195762593767107</v>
          </cell>
          <cell r="I6234">
            <v>12.1088105037409</v>
          </cell>
          <cell r="J6234">
            <v>10.3301210719835</v>
          </cell>
          <cell r="K6234">
            <v>20.385068906719201</v>
          </cell>
          <cell r="L6234">
            <v>12.2795662686136</v>
          </cell>
          <cell r="M6234">
            <v>8.7789840140822797</v>
          </cell>
          <cell r="N6234">
            <v>389.77100261421799</v>
          </cell>
          <cell r="O6234">
            <v>481.98741770442098</v>
          </cell>
          <cell r="P6234">
            <v>298.64962519986102</v>
          </cell>
          <cell r="Q6234">
            <v>248.53793247914399</v>
          </cell>
          <cell r="R6234">
            <v>132.017430741927</v>
          </cell>
          <cell r="S6234">
            <v>146.154233917076</v>
          </cell>
          <cell r="T6234">
            <v>361.84870294075301</v>
          </cell>
          <cell r="U6234">
            <v>305.86478383051701</v>
          </cell>
          <cell r="V6234">
            <v>185.528934546041</v>
          </cell>
          <cell r="W6234">
            <v>1.2065842283959001</v>
          </cell>
          <cell r="X6234" t="str">
            <v>TriTrypDB V5.0</v>
          </cell>
          <cell r="Y6234" t="str">
            <v>No</v>
          </cell>
        </row>
        <row r="6235">
          <cell r="A6235" t="str">
            <v>Tb927.6.3860</v>
          </cell>
          <cell r="B6235" t="str">
            <v>Tb927_06_v4</v>
          </cell>
          <cell r="C6235">
            <v>1143743</v>
          </cell>
          <cell r="D6235">
            <v>1142568</v>
          </cell>
          <cell r="E6235">
            <v>30.540548372714099</v>
          </cell>
          <cell r="F6235">
            <v>55.065026313026799</v>
          </cell>
          <cell r="G6235">
            <v>49.456753884342298</v>
          </cell>
          <cell r="H6235">
            <v>97.1560199326413</v>
          </cell>
          <cell r="I6235">
            <v>132.23330394200201</v>
          </cell>
          <cell r="J6235">
            <v>164.741217626972</v>
          </cell>
          <cell r="K6235">
            <v>128.98324481602</v>
          </cell>
          <cell r="L6235">
            <v>83.5521177793931</v>
          </cell>
          <cell r="M6235">
            <v>95.0575536674868</v>
          </cell>
          <cell r="N6235">
            <v>454.543043341155</v>
          </cell>
          <cell r="O6235">
            <v>495.745673495098</v>
          </cell>
          <cell r="P6235">
            <v>453.81442551519098</v>
          </cell>
          <cell r="Q6235">
            <v>543.12301722780603</v>
          </cell>
          <cell r="R6235">
            <v>564.98057522481395</v>
          </cell>
          <cell r="S6235">
            <v>541.03097822972802</v>
          </cell>
          <cell r="T6235">
            <v>560.68700254747603</v>
          </cell>
          <cell r="U6235">
            <v>482.26799222128199</v>
          </cell>
          <cell r="V6235">
            <v>401.469270982762</v>
          </cell>
          <cell r="W6235">
            <v>0.26234772554528701</v>
          </cell>
          <cell r="X6235" t="str">
            <v>TriTrypDB V5.0</v>
          </cell>
          <cell r="Y6235" t="str">
            <v>No</v>
          </cell>
        </row>
        <row r="6236">
          <cell r="A6236" t="str">
            <v>Tb927.6.3870</v>
          </cell>
          <cell r="B6236" t="str">
            <v>Tb927_06_v4</v>
          </cell>
          <cell r="C6236">
            <v>1145613</v>
          </cell>
          <cell r="D6236">
            <v>1144969</v>
          </cell>
          <cell r="E6236">
            <v>425.26881491426701</v>
          </cell>
          <cell r="F6236">
            <v>361.00064058538499</v>
          </cell>
          <cell r="G6236">
            <v>517.68118419493396</v>
          </cell>
          <cell r="H6236">
            <v>411.469290863472</v>
          </cell>
          <cell r="I6236">
            <v>295.77015354073097</v>
          </cell>
          <cell r="J6236">
            <v>397.66800842033098</v>
          </cell>
          <cell r="K6236">
            <v>373.819435200839</v>
          </cell>
          <cell r="L6236">
            <v>681.99086424264999</v>
          </cell>
          <cell r="M6236">
            <v>677.78113942434197</v>
          </cell>
          <cell r="N6236">
            <v>395.31258623382502</v>
          </cell>
          <cell r="O6236">
            <v>576.09182496076903</v>
          </cell>
          <cell r="P6236">
            <v>561.83491290668201</v>
          </cell>
          <cell r="Q6236">
            <v>546.50287106610801</v>
          </cell>
          <cell r="R6236">
            <v>449.204023221846</v>
          </cell>
          <cell r="S6236">
            <v>340.87922992377702</v>
          </cell>
          <cell r="T6236">
            <v>516.66724209997994</v>
          </cell>
          <cell r="U6236">
            <v>807.45042317998195</v>
          </cell>
          <cell r="V6236">
            <v>607.240995711197</v>
          </cell>
          <cell r="W6236">
            <v>0.90443847728806703</v>
          </cell>
          <cell r="X6236" t="str">
            <v>TriTrypDB V5.0</v>
          </cell>
          <cell r="Y6236" t="str">
            <v>No</v>
          </cell>
        </row>
        <row r="6237">
          <cell r="A6237" t="str">
            <v>Tb927.6.3880</v>
          </cell>
          <cell r="B6237" t="str">
            <v>Tb927_06_v4</v>
          </cell>
          <cell r="C6237">
            <v>1149476</v>
          </cell>
          <cell r="D6237">
            <v>1147974</v>
          </cell>
          <cell r="E6237">
            <v>186.62668064801301</v>
          </cell>
          <cell r="F6237">
            <v>194.51850397146899</v>
          </cell>
          <cell r="G6237">
            <v>677.84085558738002</v>
          </cell>
          <cell r="H6237">
            <v>218.517294813924</v>
          </cell>
          <cell r="I6237">
            <v>214.99824342095701</v>
          </cell>
          <cell r="J6237">
            <v>143.73865076985899</v>
          </cell>
          <cell r="K6237">
            <v>241.11620833624301</v>
          </cell>
          <cell r="L6237">
            <v>233.65953325770801</v>
          </cell>
          <cell r="M6237">
            <v>73.751514532813204</v>
          </cell>
          <cell r="N6237">
            <v>212.48172448803899</v>
          </cell>
          <cell r="O6237">
            <v>103.242078865061</v>
          </cell>
          <cell r="P6237">
            <v>151.32843046171001</v>
          </cell>
          <cell r="Q6237">
            <v>96.886036517878097</v>
          </cell>
          <cell r="R6237">
            <v>332.07412731798701</v>
          </cell>
          <cell r="S6237">
            <v>248.53336787213101</v>
          </cell>
          <cell r="T6237">
            <v>89.318390780176699</v>
          </cell>
          <cell r="U6237">
            <v>138.79890347819699</v>
          </cell>
          <cell r="V6237">
            <v>90.246885076526794</v>
          </cell>
          <cell r="W6237">
            <v>0.365064227758431</v>
          </cell>
          <cell r="X6237" t="str">
            <v>TriTrypDB V5.0</v>
          </cell>
          <cell r="Y6237" t="str">
            <v>No</v>
          </cell>
        </row>
        <row r="6238">
          <cell r="A6238" t="str">
            <v>Tb927.6.3890</v>
          </cell>
          <cell r="B6238" t="str">
            <v>Tb927_06_v4</v>
          </cell>
          <cell r="C6238">
            <v>1151688</v>
          </cell>
          <cell r="D6238">
            <v>1150645</v>
          </cell>
          <cell r="E6238">
            <v>393.6816342345</v>
          </cell>
          <cell r="F6238">
            <v>310.207030951116</v>
          </cell>
          <cell r="G6238">
            <v>362.75219429938102</v>
          </cell>
          <cell r="H6238">
            <v>548.28490229900797</v>
          </cell>
          <cell r="I6238">
            <v>758.05838059599</v>
          </cell>
          <cell r="J6238">
            <v>651.47752068853003</v>
          </cell>
          <cell r="K6238">
            <v>712.13152258617401</v>
          </cell>
          <cell r="L6238">
            <v>486.15546721256999</v>
          </cell>
          <cell r="M6238">
            <v>522.35459566219595</v>
          </cell>
          <cell r="N6238">
            <v>543.45240574402396</v>
          </cell>
          <cell r="O6238">
            <v>665.61452373655095</v>
          </cell>
          <cell r="P6238">
            <v>633.85351547114794</v>
          </cell>
          <cell r="Q6238">
            <v>700.46825574884804</v>
          </cell>
          <cell r="R6238">
            <v>693.58953270770905</v>
          </cell>
          <cell r="S6238">
            <v>713.32969743073204</v>
          </cell>
          <cell r="T6238">
            <v>714.75514734161698</v>
          </cell>
          <cell r="U6238">
            <v>565.68056783031898</v>
          </cell>
          <cell r="V6238">
            <v>590.31167785915204</v>
          </cell>
          <cell r="W6238">
            <v>0.41725669010441202</v>
          </cell>
          <cell r="X6238" t="str">
            <v>TriTrypDB V5.0</v>
          </cell>
          <cell r="Y6238" t="str">
            <v>No</v>
          </cell>
        </row>
        <row r="6239">
          <cell r="A6239" t="str">
            <v>Tb927.6.390</v>
          </cell>
          <cell r="B6239" t="str">
            <v>Tb927_06_v4</v>
          </cell>
          <cell r="C6239">
            <v>187293</v>
          </cell>
          <cell r="D6239">
            <v>183706</v>
          </cell>
          <cell r="E6239">
            <v>125.502604522772</v>
          </cell>
          <cell r="F6239">
            <v>145.49191762978501</v>
          </cell>
          <cell r="G6239">
            <v>65.963406087743493</v>
          </cell>
          <cell r="H6239">
            <v>78.264773063582496</v>
          </cell>
          <cell r="I6239">
            <v>45.435644514697898</v>
          </cell>
          <cell r="J6239">
            <v>52.234737550123803</v>
          </cell>
          <cell r="K6239">
            <v>75.965228682032205</v>
          </cell>
          <cell r="L6239">
            <v>131.481504314478</v>
          </cell>
          <cell r="M6239">
            <v>93.834854857922295</v>
          </cell>
          <cell r="N6239">
            <v>301.60139552463602</v>
          </cell>
          <cell r="O6239">
            <v>248.33647492444601</v>
          </cell>
          <cell r="P6239">
            <v>167.44666003855201</v>
          </cell>
          <cell r="Q6239">
            <v>297.34430676919499</v>
          </cell>
          <cell r="R6239">
            <v>462.45408372605499</v>
          </cell>
          <cell r="S6239">
            <v>410.371439163189</v>
          </cell>
          <cell r="T6239">
            <v>177.24293804842199</v>
          </cell>
          <cell r="U6239">
            <v>191.25293893636001</v>
          </cell>
          <cell r="V6239">
            <v>283.74473004524998</v>
          </cell>
          <cell r="W6239">
            <v>98.633136484396999</v>
          </cell>
          <cell r="X6239" t="str">
            <v>TriTrypDB V5.0</v>
          </cell>
          <cell r="Y6239" t="str">
            <v>Yes</v>
          </cell>
        </row>
        <row r="6240">
          <cell r="A6240" t="str">
            <v>Tb927.6.3900</v>
          </cell>
          <cell r="B6240" t="str">
            <v>Tb927_06_v4</v>
          </cell>
          <cell r="C6240">
            <v>1154628</v>
          </cell>
          <cell r="D6240">
            <v>1152745</v>
          </cell>
          <cell r="E6240">
            <v>421.50123551966698</v>
          </cell>
          <cell r="F6240">
            <v>406.10664288138599</v>
          </cell>
          <cell r="G6240">
            <v>340.85483293870101</v>
          </cell>
          <cell r="H6240">
            <v>569.08784240441696</v>
          </cell>
          <cell r="I6240">
            <v>734.84727813806103</v>
          </cell>
          <cell r="J6240">
            <v>737.92799620226799</v>
          </cell>
          <cell r="K6240">
            <v>268.009915961204</v>
          </cell>
          <cell r="L6240">
            <v>153.07960527983599</v>
          </cell>
          <cell r="M6240">
            <v>208.18072807918</v>
          </cell>
          <cell r="N6240">
            <v>351.776875705598</v>
          </cell>
          <cell r="O6240">
            <v>198.38723613099799</v>
          </cell>
          <cell r="P6240">
            <v>175.010939085091</v>
          </cell>
          <cell r="Q6240">
            <v>346.71720654597402</v>
          </cell>
          <cell r="R6240">
            <v>700.62671237215704</v>
          </cell>
          <cell r="S6240">
            <v>757.69908983648395</v>
          </cell>
          <cell r="T6240">
            <v>238.97879954104101</v>
          </cell>
          <cell r="U6240">
            <v>253.29339139924099</v>
          </cell>
          <cell r="V6240">
            <v>363.10329144559302</v>
          </cell>
          <cell r="W6240">
            <v>0.85944201757522498</v>
          </cell>
          <cell r="X6240" t="str">
            <v>TriTrypDB V5.0</v>
          </cell>
          <cell r="Y6240" t="str">
            <v>No</v>
          </cell>
        </row>
        <row r="6241">
          <cell r="A6241" t="str">
            <v>Tb927.6.3910</v>
          </cell>
          <cell r="B6241" t="str">
            <v>Tb927_06_v4</v>
          </cell>
          <cell r="C6241">
            <v>1155424</v>
          </cell>
          <cell r="D6241">
            <v>1155134</v>
          </cell>
          <cell r="E6241">
            <v>54.592572854175202</v>
          </cell>
          <cell r="F6241">
            <v>77.174366856351597</v>
          </cell>
          <cell r="G6241">
            <v>70.414628800808302</v>
          </cell>
          <cell r="H6241">
            <v>102.28357434547399</v>
          </cell>
          <cell r="I6241">
            <v>83.789041522386299</v>
          </cell>
          <cell r="J6241">
            <v>102.235589355513</v>
          </cell>
          <cell r="K6241">
            <v>64.855595786032097</v>
          </cell>
          <cell r="L6241">
            <v>66.862452688457495</v>
          </cell>
          <cell r="M6241">
            <v>95.839383432597103</v>
          </cell>
          <cell r="N6241">
            <v>137.57855459829301</v>
          </cell>
          <cell r="O6241">
            <v>153.299642572995</v>
          </cell>
          <cell r="P6241">
            <v>112.049774966955</v>
          </cell>
          <cell r="Q6241">
            <v>178.76085838456299</v>
          </cell>
          <cell r="R6241">
            <v>108.681385679881</v>
          </cell>
          <cell r="S6241">
            <v>98.496129260212797</v>
          </cell>
          <cell r="T6241">
            <v>233.718481396057</v>
          </cell>
          <cell r="U6241">
            <v>135.59842336959301</v>
          </cell>
          <cell r="V6241">
            <v>114.508792678093</v>
          </cell>
          <cell r="W6241">
            <v>2.6169040507155898</v>
          </cell>
          <cell r="X6241" t="str">
            <v>TriTrypDB V5.0</v>
          </cell>
          <cell r="Y6241" t="str">
            <v>No</v>
          </cell>
        </row>
        <row r="6242">
          <cell r="A6242" t="str">
            <v>Tb927.6.3920</v>
          </cell>
          <cell r="B6242" t="str">
            <v>Tb927_06_v4</v>
          </cell>
          <cell r="C6242">
            <v>1156510</v>
          </cell>
          <cell r="D6242">
            <v>1156031</v>
          </cell>
          <cell r="E6242">
            <v>175.353582265131</v>
          </cell>
          <cell r="F6242">
            <v>265.76141403434502</v>
          </cell>
          <cell r="G6242">
            <v>166.08794870051901</v>
          </cell>
          <cell r="H6242">
            <v>226.41937820612301</v>
          </cell>
          <cell r="I6242">
            <v>157.48581162215399</v>
          </cell>
          <cell r="J6242">
            <v>285.589874490856</v>
          </cell>
          <cell r="K6242">
            <v>98.053039664973397</v>
          </cell>
          <cell r="L6242">
            <v>171.89331602745099</v>
          </cell>
          <cell r="M6242">
            <v>176.26609615630301</v>
          </cell>
          <cell r="N6242">
            <v>349.26064749045099</v>
          </cell>
          <cell r="O6242">
            <v>403.45467932249602</v>
          </cell>
          <cell r="P6242">
            <v>342.409402206263</v>
          </cell>
          <cell r="Q6242">
            <v>338.47110948961199</v>
          </cell>
          <cell r="R6242">
            <v>287.97984388774103</v>
          </cell>
          <cell r="S6242">
            <v>260.46300141336502</v>
          </cell>
          <cell r="T6242">
            <v>183.463769532143</v>
          </cell>
          <cell r="U6242">
            <v>273.935883169406</v>
          </cell>
          <cell r="V6242">
            <v>224.855002945086</v>
          </cell>
          <cell r="W6242">
            <v>0.77505456074085799</v>
          </cell>
          <cell r="X6242" t="str">
            <v>TriTrypDB V5.0</v>
          </cell>
          <cell r="Y6242" t="str">
            <v>No</v>
          </cell>
        </row>
        <row r="6243">
          <cell r="A6243" t="str">
            <v>Tb927.6.3930</v>
          </cell>
          <cell r="B6243" t="str">
            <v>Tb927_06_v4</v>
          </cell>
          <cell r="C6243">
            <v>1158131</v>
          </cell>
          <cell r="D6243">
            <v>1156851</v>
          </cell>
          <cell r="E6243">
            <v>536.47986061798304</v>
          </cell>
          <cell r="F6243">
            <v>656.561469130452</v>
          </cell>
          <cell r="G6243">
            <v>546.90170931211696</v>
          </cell>
          <cell r="H6243">
            <v>322.58904187871599</v>
          </cell>
          <cell r="I6243">
            <v>399.72227461808001</v>
          </cell>
          <cell r="J6243">
            <v>381.01440414234202</v>
          </cell>
          <cell r="K6243">
            <v>191.546701903902</v>
          </cell>
          <cell r="L6243">
            <v>206.19803296199001</v>
          </cell>
          <cell r="M6243">
            <v>171.78292847144701</v>
          </cell>
          <cell r="N6243">
            <v>652.14505432582905</v>
          </cell>
          <cell r="O6243">
            <v>788.36869126945896</v>
          </cell>
          <cell r="P6243">
            <v>838.29128090847996</v>
          </cell>
          <cell r="Q6243">
            <v>613.11060913339804</v>
          </cell>
          <cell r="R6243">
            <v>575.43666567239302</v>
          </cell>
          <cell r="S6243">
            <v>516.72841050073896</v>
          </cell>
          <cell r="T6243">
            <v>589.12304524819001</v>
          </cell>
          <cell r="U6243">
            <v>554.35074426730705</v>
          </cell>
          <cell r="V6243">
            <v>436.62533734657097</v>
          </cell>
          <cell r="W6243">
            <v>0.57067820960323801</v>
          </cell>
          <cell r="X6243" t="str">
            <v>TriTrypDB V5.0</v>
          </cell>
          <cell r="Y6243" t="str">
            <v>No</v>
          </cell>
        </row>
        <row r="6244">
          <cell r="A6244" t="str">
            <v>Tb927.6.3940</v>
          </cell>
          <cell r="B6244" t="str">
            <v>Tb927_06_v4</v>
          </cell>
          <cell r="C6244">
            <v>1160055</v>
          </cell>
          <cell r="D6244">
            <v>1158961</v>
          </cell>
          <cell r="E6244">
            <v>439.75593211110498</v>
          </cell>
          <cell r="F6244">
            <v>412.80854184351</v>
          </cell>
          <cell r="G6244">
            <v>486.57575725528301</v>
          </cell>
          <cell r="H6244">
            <v>2073.0826460022399</v>
          </cell>
          <cell r="I6244">
            <v>1880.5394878198899</v>
          </cell>
          <cell r="J6244">
            <v>2176.8630044736601</v>
          </cell>
          <cell r="K6244">
            <v>1579.8953258270601</v>
          </cell>
          <cell r="L6244">
            <v>1360.9567246760901</v>
          </cell>
          <cell r="M6244">
            <v>1718.64521998077</v>
          </cell>
          <cell r="N6244">
            <v>597.39180975356101</v>
          </cell>
          <cell r="O6244">
            <v>831.77952903953803</v>
          </cell>
          <cell r="P6244">
            <v>870.25930081282002</v>
          </cell>
          <cell r="Q6244">
            <v>1397.88785731846</v>
          </cell>
          <cell r="R6244">
            <v>1014.9730759484301</v>
          </cell>
          <cell r="S6244">
            <v>947.78844183246599</v>
          </cell>
          <cell r="T6244">
            <v>1482.66316786939</v>
          </cell>
          <cell r="U6244">
            <v>1130.74026147938</v>
          </cell>
          <cell r="V6244">
            <v>1179.94630705123</v>
          </cell>
          <cell r="W6244">
            <v>0.33256886997679802</v>
          </cell>
          <cell r="X6244" t="str">
            <v>TriTrypDB V5.0</v>
          </cell>
          <cell r="Y6244" t="str">
            <v>No</v>
          </cell>
        </row>
        <row r="6245">
          <cell r="A6245" t="str">
            <v>Tb927.6.3950</v>
          </cell>
          <cell r="B6245" t="str">
            <v>Tb927_06_v4</v>
          </cell>
          <cell r="C6245">
            <v>1161753</v>
          </cell>
          <cell r="D6245">
            <v>1161262</v>
          </cell>
          <cell r="E6245">
            <v>125.800047037757</v>
          </cell>
          <cell r="F6245">
            <v>177.525530991793</v>
          </cell>
          <cell r="G6245">
            <v>124.23043280089</v>
          </cell>
          <cell r="H6245">
            <v>81.674281166015106</v>
          </cell>
          <cell r="I6245">
            <v>174.61633649355699</v>
          </cell>
          <cell r="J6245">
            <v>177.80906492771999</v>
          </cell>
          <cell r="K6245">
            <v>105.349285114696</v>
          </cell>
          <cell r="L6245">
            <v>189.567730916703</v>
          </cell>
          <cell r="M6245">
            <v>169.091993128599</v>
          </cell>
          <cell r="N6245">
            <v>271.68919984066298</v>
          </cell>
          <cell r="O6245">
            <v>240.909802597462</v>
          </cell>
          <cell r="P6245">
            <v>246.05590571984001</v>
          </cell>
          <cell r="Q6245">
            <v>315.97493510526499</v>
          </cell>
          <cell r="R6245">
            <v>323.27697358061101</v>
          </cell>
          <cell r="S6245">
            <v>374.05839036715997</v>
          </cell>
          <cell r="T6245">
            <v>259.55293340558097</v>
          </cell>
          <cell r="U6245">
            <v>292.21796334536202</v>
          </cell>
          <cell r="V6245">
            <v>371.10523659970102</v>
          </cell>
          <cell r="W6245">
            <v>1.04378634188613</v>
          </cell>
          <cell r="X6245" t="str">
            <v>TriTrypDB V5.0</v>
          </cell>
          <cell r="Y6245" t="str">
            <v>No</v>
          </cell>
        </row>
        <row r="6246">
          <cell r="A6246" t="str">
            <v>Tb927.6.3960</v>
          </cell>
          <cell r="B6246" t="str">
            <v>Tb927_06_v4</v>
          </cell>
          <cell r="C6246">
            <v>1164746</v>
          </cell>
          <cell r="D6246">
            <v>1163778</v>
          </cell>
          <cell r="E6246">
            <v>108.788563622607</v>
          </cell>
          <cell r="F6246">
            <v>89.527536828231902</v>
          </cell>
          <cell r="G6246">
            <v>141.779846582923</v>
          </cell>
          <cell r="H6246">
            <v>472.28950800992402</v>
          </cell>
          <cell r="I6246">
            <v>299.80931444461299</v>
          </cell>
          <cell r="J6246">
            <v>385.76885785561097</v>
          </cell>
          <cell r="K6246">
            <v>581.48953940929596</v>
          </cell>
          <cell r="L6246">
            <v>360.15305703035602</v>
          </cell>
          <cell r="M6246">
            <v>392.14530179615099</v>
          </cell>
          <cell r="N6246">
            <v>339.70139296756503</v>
          </cell>
          <cell r="O6246">
            <v>355.43369639433502</v>
          </cell>
          <cell r="P6246">
            <v>302.78037092642398</v>
          </cell>
          <cell r="Q6246">
            <v>630.15316280308298</v>
          </cell>
          <cell r="R6246">
            <v>679.02287829893305</v>
          </cell>
          <cell r="S6246">
            <v>730.695147728748</v>
          </cell>
          <cell r="T6246">
            <v>414.66513055540503</v>
          </cell>
          <cell r="U6246">
            <v>295.38694515124803</v>
          </cell>
          <cell r="V6246">
            <v>429.87676119978801</v>
          </cell>
          <cell r="W6246">
            <v>0.411612132684955</v>
          </cell>
          <cell r="X6246" t="str">
            <v>TriTrypDB V5.0</v>
          </cell>
          <cell r="Y6246" t="str">
            <v>No</v>
          </cell>
        </row>
        <row r="6247">
          <cell r="A6247" t="str">
            <v>Tb927.6.3970</v>
          </cell>
          <cell r="B6247" t="str">
            <v>Tb927_06_v4</v>
          </cell>
          <cell r="C6247">
            <v>1166002</v>
          </cell>
          <cell r="D6247">
            <v>1165178</v>
          </cell>
          <cell r="E6247">
            <v>66.694616621278499</v>
          </cell>
          <cell r="F6247">
            <v>72.922681536124401</v>
          </cell>
          <cell r="G6247">
            <v>111.62733969294599</v>
          </cell>
          <cell r="H6247">
            <v>60.144617390165401</v>
          </cell>
          <cell r="I6247">
            <v>45.431794584360901</v>
          </cell>
          <cell r="J6247">
            <v>54.5300263756126</v>
          </cell>
          <cell r="K6247">
            <v>73.272809216373105</v>
          </cell>
          <cell r="L6247">
            <v>85.524499568747899</v>
          </cell>
          <cell r="M6247">
            <v>70.714302599000305</v>
          </cell>
          <cell r="N6247">
            <v>239.99535294481001</v>
          </cell>
          <cell r="O6247">
            <v>245.57383423852701</v>
          </cell>
          <cell r="P6247">
            <v>212.64112570531401</v>
          </cell>
          <cell r="Q6247">
            <v>253.41320650510301</v>
          </cell>
          <cell r="R6247">
            <v>150.18475705542099</v>
          </cell>
          <cell r="S6247">
            <v>138.31375139912899</v>
          </cell>
          <cell r="T6247">
            <v>416.61837443324498</v>
          </cell>
          <cell r="U6247">
            <v>314.80814346576801</v>
          </cell>
          <cell r="V6247">
            <v>235.70027182190901</v>
          </cell>
          <cell r="W6247">
            <v>0.205125265535537</v>
          </cell>
          <cell r="X6247" t="str">
            <v>TriTrypDB V5.0</v>
          </cell>
          <cell r="Y6247" t="str">
            <v>No</v>
          </cell>
        </row>
        <row r="6248">
          <cell r="A6248" t="str">
            <v>Tb927.6.3980</v>
          </cell>
          <cell r="B6248" t="str">
            <v>Tb927_06_v4</v>
          </cell>
          <cell r="C6248">
            <v>1167805</v>
          </cell>
          <cell r="D6248">
            <v>1166942</v>
          </cell>
          <cell r="E6248">
            <v>230.50369969504101</v>
          </cell>
          <cell r="F6248">
            <v>184.347896168928</v>
          </cell>
          <cell r="G6248">
            <v>171.20429026993801</v>
          </cell>
          <cell r="H6248">
            <v>393.929646209201</v>
          </cell>
          <cell r="I6248">
            <v>338.16679357688503</v>
          </cell>
          <cell r="J6248">
            <v>567.949682168001</v>
          </cell>
          <cell r="K6248">
            <v>318.67508473888302</v>
          </cell>
          <cell r="L6248">
            <v>450.296291604261</v>
          </cell>
          <cell r="M6248">
            <v>379.81891803895201</v>
          </cell>
          <cell r="N6248">
            <v>366.37721681166602</v>
          </cell>
          <cell r="O6248">
            <v>457.06604762183201</v>
          </cell>
          <cell r="P6248">
            <v>280.32875959781802</v>
          </cell>
          <cell r="Q6248">
            <v>469.45354399786697</v>
          </cell>
          <cell r="R6248">
            <v>414.18210880026498</v>
          </cell>
          <cell r="S6248">
            <v>379.94421492924403</v>
          </cell>
          <cell r="T6248">
            <v>522.43502661124398</v>
          </cell>
          <cell r="U6248">
            <v>352.628284810163</v>
          </cell>
          <cell r="V6248">
            <v>313.61466883944001</v>
          </cell>
          <cell r="W6248">
            <v>0.37417280494449301</v>
          </cell>
          <cell r="X6248" t="str">
            <v>TriTrypDB V5.0</v>
          </cell>
          <cell r="Y6248" t="str">
            <v>No</v>
          </cell>
        </row>
        <row r="6249">
          <cell r="A6249" t="str">
            <v>Tb927.6.3990</v>
          </cell>
          <cell r="B6249" t="str">
            <v>Tb927_06_v4</v>
          </cell>
          <cell r="C6249">
            <v>1171234</v>
          </cell>
          <cell r="D6249">
            <v>1169099</v>
          </cell>
          <cell r="E6249">
            <v>426.379581397572</v>
          </cell>
          <cell r="F6249">
            <v>418.25567526121199</v>
          </cell>
          <cell r="G6249">
            <v>374.69251421748601</v>
          </cell>
          <cell r="H6249">
            <v>657.257547334484</v>
          </cell>
          <cell r="I6249">
            <v>624.82699698205704</v>
          </cell>
          <cell r="J6249">
            <v>606.54510125275897</v>
          </cell>
          <cell r="K6249">
            <v>515.66156739968403</v>
          </cell>
          <cell r="L6249">
            <v>428.17812079171199</v>
          </cell>
          <cell r="M6249">
            <v>268.26655880793101</v>
          </cell>
          <cell r="N6249">
            <v>428.755729317364</v>
          </cell>
          <cell r="O6249">
            <v>265.79275455629102</v>
          </cell>
          <cell r="P6249">
            <v>231.467737746165</v>
          </cell>
          <cell r="Q6249">
            <v>526.06152168487301</v>
          </cell>
          <cell r="R6249">
            <v>868.57236694566495</v>
          </cell>
          <cell r="S6249">
            <v>922.98672532585397</v>
          </cell>
          <cell r="T6249">
            <v>259.59491815763897</v>
          </cell>
          <cell r="U6249">
            <v>235.36310923003899</v>
          </cell>
          <cell r="V6249">
            <v>414.26420992331498</v>
          </cell>
          <cell r="W6249">
            <v>1.02287755127209</v>
          </cell>
          <cell r="X6249" t="str">
            <v>TriTrypDB V5.0</v>
          </cell>
          <cell r="Y6249" t="str">
            <v>No</v>
          </cell>
        </row>
        <row r="6250">
          <cell r="A6250" t="str">
            <v>Tb927.6.400</v>
          </cell>
          <cell r="B6250" t="str">
            <v>Tb927_06_v4</v>
          </cell>
          <cell r="C6250">
            <v>190663</v>
          </cell>
          <cell r="D6250">
            <v>192090</v>
          </cell>
          <cell r="E6250">
            <v>1373.36554179782</v>
          </cell>
          <cell r="F6250">
            <v>1291.1933353375</v>
          </cell>
          <cell r="G6250">
            <v>1024.7202307197199</v>
          </cell>
          <cell r="H6250">
            <v>1136.8678041353401</v>
          </cell>
          <cell r="I6250">
            <v>967.01814887348405</v>
          </cell>
          <cell r="J6250">
            <v>849.27515513162302</v>
          </cell>
          <cell r="K6250">
            <v>1359.1132566266599</v>
          </cell>
          <cell r="L6250">
            <v>1424.51456480003</v>
          </cell>
          <cell r="M6250">
            <v>1328.10631290024</v>
          </cell>
          <cell r="N6250">
            <v>986.425303673092</v>
          </cell>
          <cell r="O6250">
            <v>1287.80742020819</v>
          </cell>
          <cell r="P6250">
            <v>1292.01566290716</v>
          </cell>
          <cell r="Q6250">
            <v>1244.03912757444</v>
          </cell>
          <cell r="R6250">
            <v>824.85751903486596</v>
          </cell>
          <cell r="S6250">
            <v>815.33972362629197</v>
          </cell>
          <cell r="T6250">
            <v>1592.4669694653701</v>
          </cell>
          <cell r="U6250">
            <v>1397.7329727988099</v>
          </cell>
          <cell r="V6250">
            <v>1721.5948306482501</v>
          </cell>
          <cell r="W6250">
            <v>0.71152992290849704</v>
          </cell>
          <cell r="X6250" t="str">
            <v>TriTrypDB V5.0</v>
          </cell>
          <cell r="Y6250" t="str">
            <v>No</v>
          </cell>
        </row>
        <row r="6251">
          <cell r="A6251" t="str">
            <v>Tb927.6.4000</v>
          </cell>
          <cell r="B6251" t="str">
            <v>Tb927_06_v4</v>
          </cell>
          <cell r="C6251">
            <v>1175072</v>
          </cell>
          <cell r="D6251">
            <v>1173822</v>
          </cell>
          <cell r="E6251">
            <v>2815.6540180657298</v>
          </cell>
          <cell r="F6251">
            <v>2273.4756337976</v>
          </cell>
          <cell r="G6251">
            <v>2112.9328807550601</v>
          </cell>
          <cell r="H6251">
            <v>1811.7612633138001</v>
          </cell>
          <cell r="I6251">
            <v>1825.02097029947</v>
          </cell>
          <cell r="J6251">
            <v>2222.5712653461501</v>
          </cell>
          <cell r="K6251">
            <v>1533.8039700996901</v>
          </cell>
          <cell r="L6251">
            <v>2215.7423045491801</v>
          </cell>
          <cell r="M6251">
            <v>1779.71903115602</v>
          </cell>
          <cell r="N6251">
            <v>1991.7887346643499</v>
          </cell>
          <cell r="O6251">
            <v>1813.91749989396</v>
          </cell>
          <cell r="P6251">
            <v>2052.83329696285</v>
          </cell>
          <cell r="Q6251">
            <v>1397.5221494042501</v>
          </cell>
          <cell r="R6251">
            <v>1234.2242483565201</v>
          </cell>
          <cell r="S6251">
            <v>1351.3444497099999</v>
          </cell>
          <cell r="T6251">
            <v>1184.27158435107</v>
          </cell>
          <cell r="U6251">
            <v>1345.0733061401399</v>
          </cell>
          <cell r="V6251">
            <v>1404.94919115324</v>
          </cell>
          <cell r="W6251">
            <v>0.193550728692264</v>
          </cell>
          <cell r="X6251" t="str">
            <v>TriTrypDB V5.0</v>
          </cell>
          <cell r="Y6251" t="str">
            <v>No</v>
          </cell>
        </row>
        <row r="6252">
          <cell r="A6252" t="str">
            <v>Tb927.6.4010</v>
          </cell>
          <cell r="B6252" t="str">
            <v>Tb927_06_v4</v>
          </cell>
          <cell r="C6252">
            <v>1175778</v>
          </cell>
          <cell r="D6252">
            <v>1175620</v>
          </cell>
          <cell r="E6252">
            <v>714.878330304516</v>
          </cell>
          <cell r="F6252">
            <v>503.35806452460599</v>
          </cell>
          <cell r="G6252">
            <v>570.36272567636695</v>
          </cell>
          <cell r="H6252">
            <v>245.09430077294701</v>
          </cell>
          <cell r="I6252">
            <v>334.12487828101803</v>
          </cell>
          <cell r="J6252">
            <v>595.341947346089</v>
          </cell>
          <cell r="K6252">
            <v>359.21956332242002</v>
          </cell>
          <cell r="L6252">
            <v>502.019841212752</v>
          </cell>
          <cell r="M6252">
            <v>895.10697478297402</v>
          </cell>
          <cell r="N6252">
            <v>587.05789853610202</v>
          </cell>
          <cell r="O6252">
            <v>507.71548026376001</v>
          </cell>
          <cell r="P6252">
            <v>435.85381309724801</v>
          </cell>
          <cell r="Q6252">
            <v>345.07591328032998</v>
          </cell>
          <cell r="R6252">
            <v>209.836872400179</v>
          </cell>
          <cell r="S6252">
            <v>148.60542185006301</v>
          </cell>
          <cell r="T6252">
            <v>342.72440065682798</v>
          </cell>
          <cell r="U6252">
            <v>532.247177844102</v>
          </cell>
          <cell r="V6252">
            <v>400.98440136008901</v>
          </cell>
          <cell r="W6252">
            <v>0.26423163791325199</v>
          </cell>
          <cell r="X6252" t="str">
            <v>TriTrypDB V5.0</v>
          </cell>
          <cell r="Y6252" t="str">
            <v>No</v>
          </cell>
        </row>
        <row r="6253">
          <cell r="A6253" t="str">
            <v>Tb927.6.4020</v>
          </cell>
          <cell r="B6253" t="str">
            <v>Tb927_06_v4</v>
          </cell>
          <cell r="C6253">
            <v>1176743</v>
          </cell>
          <cell r="D6253">
            <v>1176423</v>
          </cell>
          <cell r="E6253">
            <v>928.80220308718401</v>
          </cell>
          <cell r="F6253">
            <v>708.61971464930605</v>
          </cell>
          <cell r="G6253">
            <v>836.44922326579695</v>
          </cell>
          <cell r="H6253">
            <v>632.43475484084502</v>
          </cell>
          <cell r="I6253">
            <v>611.70905203920404</v>
          </cell>
          <cell r="J6253">
            <v>746.98814918660401</v>
          </cell>
          <cell r="K6253">
            <v>1043.03215190113</v>
          </cell>
          <cell r="L6253">
            <v>879.091130502581</v>
          </cell>
          <cell r="M6253">
            <v>1033.4089151385999</v>
          </cell>
          <cell r="N6253">
            <v>678.82278826258096</v>
          </cell>
          <cell r="O6253">
            <v>685.92508327637597</v>
          </cell>
          <cell r="P6253">
            <v>530.60907170131804</v>
          </cell>
          <cell r="Q6253">
            <v>541.89393212715595</v>
          </cell>
          <cell r="R6253">
            <v>383.53478665784399</v>
          </cell>
          <cell r="S6253">
            <v>320.97405468888797</v>
          </cell>
          <cell r="T6253">
            <v>721.14824685101303</v>
          </cell>
          <cell r="U6253">
            <v>635.65657735627497</v>
          </cell>
          <cell r="V6253">
            <v>618.94757620327596</v>
          </cell>
          <cell r="W6253">
            <v>0.48553116423297898</v>
          </cell>
          <cell r="X6253" t="str">
            <v>TriTrypDB V5.0</v>
          </cell>
          <cell r="Y6253" t="str">
            <v>No</v>
          </cell>
        </row>
        <row r="6254">
          <cell r="A6254" t="str">
            <v>Tb927.6.4030</v>
          </cell>
          <cell r="B6254" t="str">
            <v>Tb927_06_v4</v>
          </cell>
          <cell r="C6254">
            <v>1178252</v>
          </cell>
          <cell r="D6254">
            <v>1177461</v>
          </cell>
          <cell r="E6254">
            <v>395.00399969890799</v>
          </cell>
          <cell r="F6254">
            <v>395.082305300087</v>
          </cell>
          <cell r="G6254">
            <v>365.50479067883902</v>
          </cell>
          <cell r="H6254">
            <v>255.02531263040001</v>
          </cell>
          <cell r="I6254">
            <v>276.58483647962203</v>
          </cell>
          <cell r="J6254">
            <v>377.31615794222301</v>
          </cell>
          <cell r="K6254">
            <v>179.541346707391</v>
          </cell>
          <cell r="L6254">
            <v>227.35054898254401</v>
          </cell>
          <cell r="M6254">
            <v>214.21004587903201</v>
          </cell>
          <cell r="N6254">
            <v>616.41273461574394</v>
          </cell>
          <cell r="O6254">
            <v>832.77554743698295</v>
          </cell>
          <cell r="P6254">
            <v>587.05090669115498</v>
          </cell>
          <cell r="Q6254">
            <v>369.345864302525</v>
          </cell>
          <cell r="R6254">
            <v>383.00344463012198</v>
          </cell>
          <cell r="S6254">
            <v>393.90362552400097</v>
          </cell>
          <cell r="T6254">
            <v>477.21768144326001</v>
          </cell>
          <cell r="U6254">
            <v>414.13056305374801</v>
          </cell>
          <cell r="V6254">
            <v>378.22609816269897</v>
          </cell>
          <cell r="W6254">
            <v>0.85136413292602597</v>
          </cell>
          <cell r="X6254" t="str">
            <v>TriTrypDB V5.0</v>
          </cell>
          <cell r="Y6254" t="str">
            <v>No</v>
          </cell>
        </row>
        <row r="6255">
          <cell r="A6255" t="str">
            <v>Tb927.6.4040</v>
          </cell>
          <cell r="B6255" t="str">
            <v>Tb927_06_v4</v>
          </cell>
          <cell r="C6255">
            <v>1179416</v>
          </cell>
          <cell r="D6255">
            <v>1178691</v>
          </cell>
          <cell r="E6255">
            <v>174.46510579967401</v>
          </cell>
          <cell r="F6255">
            <v>401.44724858375599</v>
          </cell>
          <cell r="G6255">
            <v>293.607265243141</v>
          </cell>
          <cell r="H6255">
            <v>275.16271431069799</v>
          </cell>
          <cell r="I6255">
            <v>356.31898191784597</v>
          </cell>
          <cell r="J6255">
            <v>372.20213517797498</v>
          </cell>
          <cell r="K6255">
            <v>178.19706157527901</v>
          </cell>
          <cell r="L6255">
            <v>170.83279338058401</v>
          </cell>
          <cell r="M6255">
            <v>209.213561735171</v>
          </cell>
          <cell r="N6255">
            <v>633.23521289598</v>
          </cell>
          <cell r="O6255">
            <v>703.46071113773803</v>
          </cell>
          <cell r="P6255">
            <v>620.37489567395301</v>
          </cell>
          <cell r="Q6255">
            <v>562.23891278161796</v>
          </cell>
          <cell r="R6255">
            <v>383.45731361595199</v>
          </cell>
          <cell r="S6255">
            <v>284.55612344811601</v>
          </cell>
          <cell r="T6255">
            <v>564.82204215592799</v>
          </cell>
          <cell r="U6255">
            <v>563.77375826504306</v>
          </cell>
          <cell r="V6255">
            <v>300.08226956973698</v>
          </cell>
          <cell r="W6255">
            <v>0.38131590424668599</v>
          </cell>
          <cell r="X6255" t="str">
            <v>TriTrypDB V5.0</v>
          </cell>
          <cell r="Y6255" t="str">
            <v>No</v>
          </cell>
        </row>
        <row r="6256">
          <cell r="A6256" t="str">
            <v>Tb927.6.4050</v>
          </cell>
          <cell r="B6256" t="str">
            <v>Tb927_06_v4</v>
          </cell>
          <cell r="C6256">
            <v>1181112</v>
          </cell>
          <cell r="D6256">
            <v>1180291</v>
          </cell>
          <cell r="E6256">
            <v>12.0520120408118</v>
          </cell>
          <cell r="F6256">
            <v>9.9751704218051707</v>
          </cell>
          <cell r="G6256">
            <v>11.7302621543119</v>
          </cell>
          <cell r="H6256">
            <v>7.8235395056615502</v>
          </cell>
          <cell r="I6256">
            <v>12.1115933061141</v>
          </cell>
          <cell r="J6256">
            <v>14.0284479826738</v>
          </cell>
          <cell r="K6256">
            <v>10.8570690739878</v>
          </cell>
          <cell r="L6256">
            <v>6.9761860465542096</v>
          </cell>
          <cell r="M6256">
            <v>8.5508296496166505</v>
          </cell>
          <cell r="N6256">
            <v>180.22970574719201</v>
          </cell>
          <cell r="O6256">
            <v>168.03133620177201</v>
          </cell>
          <cell r="P6256">
            <v>128.92358299196701</v>
          </cell>
          <cell r="Q6256">
            <v>151.340788131799</v>
          </cell>
          <cell r="R6256">
            <v>162.23120920504601</v>
          </cell>
          <cell r="S6256">
            <v>233.09635332735499</v>
          </cell>
          <cell r="T6256">
            <v>77.147388287865695</v>
          </cell>
          <cell r="U6256">
            <v>78.988921306592104</v>
          </cell>
          <cell r="V6256">
            <v>91.493642353275604</v>
          </cell>
          <cell r="W6256">
            <v>0.193490861605323</v>
          </cell>
          <cell r="X6256" t="str">
            <v>TriTrypDB V5.0</v>
          </cell>
          <cell r="Y6256" t="str">
            <v>No</v>
          </cell>
        </row>
        <row r="6257">
          <cell r="A6257" t="str">
            <v>Tb927.6.4060</v>
          </cell>
          <cell r="B6257" t="str">
            <v>Tb927_06_v4</v>
          </cell>
          <cell r="C6257">
            <v>1182369</v>
          </cell>
          <cell r="D6257">
            <v>1181986</v>
          </cell>
          <cell r="E6257">
            <v>23.045432578668201</v>
          </cell>
          <cell r="F6257">
            <v>26.472041315229301</v>
          </cell>
          <cell r="G6257">
            <v>26.078033439810302</v>
          </cell>
          <cell r="H6257">
            <v>193.88943149519</v>
          </cell>
          <cell r="I6257">
            <v>146.37422339173301</v>
          </cell>
          <cell r="J6257">
            <v>176.70268903943301</v>
          </cell>
          <cell r="K6257">
            <v>212.07584357317799</v>
          </cell>
          <cell r="L6257">
            <v>117.785666102991</v>
          </cell>
          <cell r="M6257">
            <v>221.26855799220201</v>
          </cell>
          <cell r="N6257">
            <v>191.772530310257</v>
          </cell>
          <cell r="O6257">
            <v>151.345133409867</v>
          </cell>
          <cell r="P6257">
            <v>159.05117675280101</v>
          </cell>
          <cell r="Q6257">
            <v>459.45125790961902</v>
          </cell>
          <cell r="R6257">
            <v>299.23049286411799</v>
          </cell>
          <cell r="S6257">
            <v>316.73323430715402</v>
          </cell>
          <cell r="T6257">
            <v>397.752810787756</v>
          </cell>
          <cell r="U6257">
            <v>315.12726882492302</v>
          </cell>
          <cell r="V6257">
            <v>305.73335055674403</v>
          </cell>
          <cell r="W6257">
            <v>0.51526256098471601</v>
          </cell>
          <cell r="X6257" t="str">
            <v>TriTrypDB V5.0</v>
          </cell>
          <cell r="Y6257" t="str">
            <v>No</v>
          </cell>
        </row>
        <row r="6258">
          <cell r="A6258" t="str">
            <v>Tb927.6.4070</v>
          </cell>
          <cell r="B6258" t="str">
            <v>Tb927_06_v4</v>
          </cell>
          <cell r="C6258">
            <v>1183553</v>
          </cell>
          <cell r="D6258">
            <v>1182768</v>
          </cell>
          <cell r="E6258">
            <v>897.66084437803397</v>
          </cell>
          <cell r="F6258">
            <v>1121.15061090225</v>
          </cell>
          <cell r="G6258">
            <v>853.66126482478103</v>
          </cell>
          <cell r="H6258">
            <v>426.94014196447</v>
          </cell>
          <cell r="I6258">
            <v>359.36099457544498</v>
          </cell>
          <cell r="J6258">
            <v>497.22753204317399</v>
          </cell>
          <cell r="K6258">
            <v>497.57810281898497</v>
          </cell>
          <cell r="L6258">
            <v>314.27732082151402</v>
          </cell>
          <cell r="M6258">
            <v>503.748586129996</v>
          </cell>
          <cell r="N6258">
            <v>1754.20763430437</v>
          </cell>
          <cell r="O6258">
            <v>1814.91641422726</v>
          </cell>
          <cell r="P6258">
            <v>1466.8678552860499</v>
          </cell>
          <cell r="Q6258">
            <v>1288.3339240764001</v>
          </cell>
          <cell r="R6258">
            <v>690.64841957979797</v>
          </cell>
          <cell r="S6258">
            <v>592.73570863775706</v>
          </cell>
          <cell r="T6258">
            <v>1549.70662096653</v>
          </cell>
          <cell r="U6258">
            <v>950.617033848299</v>
          </cell>
          <cell r="V6258">
            <v>647.84346269923196</v>
          </cell>
          <cell r="W6258">
            <v>0.57763052057764197</v>
          </cell>
          <cell r="X6258" t="str">
            <v>TriTrypDB V5.0</v>
          </cell>
          <cell r="Y6258" t="str">
            <v>No</v>
          </cell>
        </row>
        <row r="6259">
          <cell r="A6259" t="str">
            <v>Tb927.6.4080</v>
          </cell>
          <cell r="B6259" t="str">
            <v>Tb927_06_v4</v>
          </cell>
          <cell r="C6259">
            <v>1184489</v>
          </cell>
          <cell r="D6259">
            <v>1183872</v>
          </cell>
          <cell r="E6259">
            <v>241.80758099698801</v>
          </cell>
          <cell r="F6259">
            <v>243.99393503252699</v>
          </cell>
          <cell r="G6259">
            <v>359.61254017075402</v>
          </cell>
          <cell r="H6259">
            <v>165.65297442706199</v>
          </cell>
          <cell r="I6259">
            <v>164.53997441303801</v>
          </cell>
          <cell r="J6259">
            <v>210.11901349252901</v>
          </cell>
          <cell r="K6259">
            <v>149.00623259733399</v>
          </cell>
          <cell r="L6259">
            <v>201.00348973082799</v>
          </cell>
          <cell r="M6259">
            <v>151.0891512714</v>
          </cell>
          <cell r="N6259">
            <v>454.10579754372702</v>
          </cell>
          <cell r="O6259">
            <v>428.303799351615</v>
          </cell>
          <cell r="P6259">
            <v>470.37010100723302</v>
          </cell>
          <cell r="Q6259">
            <v>485.18994332427297</v>
          </cell>
          <cell r="R6259">
            <v>422.297774577643</v>
          </cell>
          <cell r="S6259">
            <v>349.59050870300899</v>
          </cell>
          <cell r="T6259">
            <v>351.22772123196597</v>
          </cell>
          <cell r="U6259">
            <v>347.74624500367298</v>
          </cell>
          <cell r="V6259">
            <v>341.63774937824098</v>
          </cell>
          <cell r="W6259">
            <v>0.63885322887830198</v>
          </cell>
          <cell r="X6259" t="str">
            <v>TriTrypDB V5.0</v>
          </cell>
          <cell r="Y6259" t="str">
            <v>No</v>
          </cell>
        </row>
        <row r="6260">
          <cell r="A6260" t="str">
            <v>Tb927.6.4090</v>
          </cell>
          <cell r="B6260" t="str">
            <v>Tb927_06_v4</v>
          </cell>
          <cell r="C6260">
            <v>1186758</v>
          </cell>
          <cell r="D6260">
            <v>1185133</v>
          </cell>
          <cell r="E6260">
            <v>677.445881029166</v>
          </cell>
          <cell r="F6260">
            <v>498.92330062579998</v>
          </cell>
          <cell r="G6260">
            <v>533.86518933385105</v>
          </cell>
          <cell r="H6260">
            <v>475.36427025911797</v>
          </cell>
          <cell r="I6260">
            <v>575.35648728231297</v>
          </cell>
          <cell r="J6260">
            <v>465.66872923821199</v>
          </cell>
          <cell r="K6260">
            <v>365.84971322059101</v>
          </cell>
          <cell r="L6260">
            <v>342.71409441439698</v>
          </cell>
          <cell r="M6260">
            <v>275.34316993550698</v>
          </cell>
          <cell r="N6260">
            <v>521.40216255052201</v>
          </cell>
          <cell r="O6260">
            <v>493.85099369033202</v>
          </cell>
          <cell r="P6260">
            <v>528.46921975469195</v>
          </cell>
          <cell r="Q6260">
            <v>502.84428964809899</v>
          </cell>
          <cell r="R6260">
            <v>633.08159546166598</v>
          </cell>
          <cell r="S6260">
            <v>660.59970797342396</v>
          </cell>
          <cell r="T6260">
            <v>414.09237579360098</v>
          </cell>
          <cell r="U6260">
            <v>488.44854135479801</v>
          </cell>
          <cell r="V6260">
            <v>554.55201868751499</v>
          </cell>
          <cell r="W6260">
            <v>1.0485636727695999</v>
          </cell>
          <cell r="X6260" t="str">
            <v>TriTrypDB V5.0</v>
          </cell>
          <cell r="Y6260" t="str">
            <v>No</v>
          </cell>
        </row>
        <row r="6261">
          <cell r="A6261" t="str">
            <v>Tb927.6.410</v>
          </cell>
          <cell r="B6261" t="str">
            <v>Tb927_06_v4</v>
          </cell>
          <cell r="C6261">
            <v>195685</v>
          </cell>
          <cell r="D6261">
            <v>198261</v>
          </cell>
          <cell r="E6261">
            <v>125.89422889925</v>
          </cell>
          <cell r="F6261">
            <v>267.67874399908698</v>
          </cell>
          <cell r="G6261">
            <v>73.976210149593101</v>
          </cell>
          <cell r="H6261">
            <v>1784.1173321548899</v>
          </cell>
          <cell r="I6261">
            <v>1285.9987972460599</v>
          </cell>
          <cell r="J6261">
            <v>1333.16447080633</v>
          </cell>
          <cell r="K6261">
            <v>913.74012977077996</v>
          </cell>
          <cell r="L6261">
            <v>830.68059601165101</v>
          </cell>
          <cell r="M6261">
            <v>891.03962139852001</v>
          </cell>
          <cell r="N6261">
            <v>303.86933571847601</v>
          </cell>
          <cell r="O6261">
            <v>300.04364273107899</v>
          </cell>
          <cell r="P6261">
            <v>241.83996171061199</v>
          </cell>
          <cell r="Q6261">
            <v>445.31608084407202</v>
          </cell>
          <cell r="R6261">
            <v>762.87605703923396</v>
          </cell>
          <cell r="S6261">
            <v>793.99428987216197</v>
          </cell>
          <cell r="T6261">
            <v>500.22725035636103</v>
          </cell>
          <cell r="U6261">
            <v>466.66336271242102</v>
          </cell>
          <cell r="V6261">
            <v>665.15096229383698</v>
          </cell>
          <cell r="W6261">
            <v>0.64398471032108995</v>
          </cell>
          <cell r="X6261" t="str">
            <v>TriTrypDB V5.0</v>
          </cell>
          <cell r="Y6261" t="str">
            <v>No</v>
          </cell>
        </row>
        <row r="6262">
          <cell r="A6262" t="str">
            <v>Tb927.6.4100</v>
          </cell>
          <cell r="B6262" t="str">
            <v>Tb927_06_v4</v>
          </cell>
          <cell r="C6262">
            <v>1189624</v>
          </cell>
          <cell r="D6262">
            <v>1187231</v>
          </cell>
          <cell r="E6262">
            <v>228.08842892895899</v>
          </cell>
          <cell r="F6262">
            <v>182.14179369021201</v>
          </cell>
          <cell r="G6262">
            <v>169.89515108731399</v>
          </cell>
          <cell r="H6262">
            <v>135.41452578928099</v>
          </cell>
          <cell r="I6262">
            <v>163.517831805892</v>
          </cell>
          <cell r="J6262">
            <v>136.51112871698399</v>
          </cell>
          <cell r="K6262">
            <v>220.553839777245</v>
          </cell>
          <cell r="L6262">
            <v>163.764271465467</v>
          </cell>
          <cell r="M6262">
            <v>168.119130257569</v>
          </cell>
          <cell r="N6262">
            <v>623.25692857971501</v>
          </cell>
          <cell r="O6262">
            <v>479.015328689135</v>
          </cell>
          <cell r="P6262">
            <v>650.37156245994595</v>
          </cell>
          <cell r="Q6262">
            <v>670.94075296430697</v>
          </cell>
          <cell r="R6262">
            <v>776.19144615542996</v>
          </cell>
          <cell r="S6262">
            <v>845.860391698478</v>
          </cell>
          <cell r="T6262">
            <v>675.22048672700896</v>
          </cell>
          <cell r="U6262">
            <v>634.366684926331</v>
          </cell>
          <cell r="V6262">
            <v>937.09517439433</v>
          </cell>
          <cell r="W6262">
            <v>2.256515860216</v>
          </cell>
          <cell r="X6262" t="str">
            <v>TriTrypDB V5.0</v>
          </cell>
          <cell r="Y6262" t="str">
            <v>No</v>
          </cell>
        </row>
        <row r="6263">
          <cell r="A6263" t="str">
            <v>Tb927.6.4120</v>
          </cell>
          <cell r="B6263" t="str">
            <v>Tb927_06_v4</v>
          </cell>
          <cell r="C6263">
            <v>1191616</v>
          </cell>
          <cell r="D6263">
            <v>1190435</v>
          </cell>
          <cell r="E6263">
            <v>210.184829688185</v>
          </cell>
          <cell r="F6263">
            <v>205.28161023017</v>
          </cell>
          <cell r="G6263">
            <v>202.32203717533699</v>
          </cell>
          <cell r="H6263">
            <v>199.85796557934199</v>
          </cell>
          <cell r="I6263">
            <v>251.35102711622</v>
          </cell>
          <cell r="J6263">
            <v>398.37580464908802</v>
          </cell>
          <cell r="K6263">
            <v>178.317627441073</v>
          </cell>
          <cell r="L6263">
            <v>234.434187769011</v>
          </cell>
          <cell r="M6263">
            <v>202.10517258526201</v>
          </cell>
          <cell r="N6263">
            <v>329.35870608734899</v>
          </cell>
          <cell r="O6263">
            <v>358.16167119126698</v>
          </cell>
          <cell r="P6263">
            <v>404.46151130797898</v>
          </cell>
          <cell r="Q6263">
            <v>497.473844518747</v>
          </cell>
          <cell r="R6263">
            <v>318.437493246781</v>
          </cell>
          <cell r="S6263">
            <v>472.73985790155001</v>
          </cell>
          <cell r="T6263">
            <v>471.60646510023798</v>
          </cell>
          <cell r="U6263">
            <v>401.97243821312202</v>
          </cell>
          <cell r="V6263">
            <v>409.71323893455599</v>
          </cell>
          <cell r="W6263">
            <v>1.3825444240302101</v>
          </cell>
          <cell r="X6263" t="str">
            <v>TriTrypDB V5.0</v>
          </cell>
          <cell r="Y6263" t="str">
            <v>No</v>
          </cell>
        </row>
        <row r="6264">
          <cell r="A6264" t="str">
            <v>Tb927.6.4130</v>
          </cell>
          <cell r="B6264" t="str">
            <v>Tb927_06_v4</v>
          </cell>
          <cell r="C6264">
            <v>1192723</v>
          </cell>
          <cell r="D6264">
            <v>1192409</v>
          </cell>
          <cell r="E6264">
            <v>1361.30016048533</v>
          </cell>
          <cell r="F6264">
            <v>1174.2778921351701</v>
          </cell>
          <cell r="G6264">
            <v>1155.0036994716199</v>
          </cell>
          <cell r="H6264">
            <v>255.44629196728599</v>
          </cell>
          <cell r="I6264">
            <v>282.64630058449097</v>
          </cell>
          <cell r="J6264">
            <v>485.37769300541203</v>
          </cell>
          <cell r="K6264">
            <v>437.91934909065202</v>
          </cell>
          <cell r="L6264">
            <v>481.11568445732598</v>
          </cell>
          <cell r="M6264">
            <v>326.54126185673499</v>
          </cell>
          <cell r="N6264">
            <v>886.92981812924097</v>
          </cell>
          <cell r="O6264">
            <v>742.14036297683901</v>
          </cell>
          <cell r="P6264">
            <v>873.61437955579095</v>
          </cell>
          <cell r="Q6264">
            <v>383.39823855202201</v>
          </cell>
          <cell r="R6264">
            <v>312.71043214430699</v>
          </cell>
          <cell r="S6264">
            <v>250.872245237567</v>
          </cell>
          <cell r="T6264">
            <v>533.59621328227797</v>
          </cell>
          <cell r="U6264">
            <v>410.023842975165</v>
          </cell>
          <cell r="V6264">
            <v>319.58875649369401</v>
          </cell>
          <cell r="W6264">
            <v>0.23244939699821399</v>
          </cell>
          <cell r="X6264" t="str">
            <v>TriTrypDB V5.0</v>
          </cell>
          <cell r="Y6264" t="str">
            <v>No</v>
          </cell>
        </row>
        <row r="6265">
          <cell r="A6265" t="str">
            <v>Tb927.6.4140</v>
          </cell>
          <cell r="B6265" t="str">
            <v>Tb927_06_v4</v>
          </cell>
          <cell r="C6265">
            <v>1195110</v>
          </cell>
          <cell r="D6265">
            <v>1194763</v>
          </cell>
          <cell r="E6265">
            <v>7599.6262857799302</v>
          </cell>
          <cell r="F6265">
            <v>7513.3586241406801</v>
          </cell>
          <cell r="G6265">
            <v>7271.0880999155297</v>
          </cell>
          <cell r="H6265">
            <v>3105.40430812872</v>
          </cell>
          <cell r="I6265">
            <v>3824.6697294525002</v>
          </cell>
          <cell r="J6265">
            <v>6391.79904071483</v>
          </cell>
          <cell r="K6265">
            <v>1695.2296932745901</v>
          </cell>
          <cell r="L6265">
            <v>4486.1233167918799</v>
          </cell>
          <cell r="M6265">
            <v>3399.7599289681998</v>
          </cell>
          <cell r="N6265">
            <v>3586.11797260398</v>
          </cell>
          <cell r="O6265">
            <v>4075.67360347679</v>
          </cell>
          <cell r="P6265">
            <v>3621.8825562478401</v>
          </cell>
          <cell r="Q6265">
            <v>2007.15697578552</v>
          </cell>
          <cell r="R6265">
            <v>2080.3719201863701</v>
          </cell>
          <cell r="S6265">
            <v>2191.95443403848</v>
          </cell>
          <cell r="T6265">
            <v>1605.4768313434499</v>
          </cell>
          <cell r="U6265">
            <v>3126.8736205054402</v>
          </cell>
          <cell r="V6265">
            <v>2413.8857143596902</v>
          </cell>
          <cell r="W6265">
            <v>0.85505636649981098</v>
          </cell>
          <cell r="X6265" t="str">
            <v>TriTrypDB V5.0</v>
          </cell>
          <cell r="Y6265" t="str">
            <v>No</v>
          </cell>
        </row>
        <row r="6266">
          <cell r="A6266" t="str">
            <v>Tb927.6.4150</v>
          </cell>
          <cell r="B6266" t="str">
            <v>Tb927_06_v4</v>
          </cell>
          <cell r="C6266">
            <v>1197079</v>
          </cell>
          <cell r="D6266">
            <v>1196438</v>
          </cell>
          <cell r="E6266">
            <v>87.062745270729195</v>
          </cell>
          <cell r="F6266">
            <v>98.189488161042306</v>
          </cell>
          <cell r="G6266">
            <v>91.3862450895097</v>
          </cell>
          <cell r="H6266">
            <v>87.3441952735554</v>
          </cell>
          <cell r="I6266">
            <v>129.214913292331</v>
          </cell>
          <cell r="J6266">
            <v>247.62773177543201</v>
          </cell>
          <cell r="K6266">
            <v>81.859185338658094</v>
          </cell>
          <cell r="L6266">
            <v>89.854619557823696</v>
          </cell>
          <cell r="M6266">
            <v>94.8781521598289</v>
          </cell>
          <cell r="N6266">
            <v>428.19129995529499</v>
          </cell>
          <cell r="O6266">
            <v>516.11005489989805</v>
          </cell>
          <cell r="P6266">
            <v>379.32099792599001</v>
          </cell>
          <cell r="Q6266">
            <v>382.76746132301201</v>
          </cell>
          <cell r="R6266">
            <v>275.97306466037497</v>
          </cell>
          <cell r="S6266">
            <v>250.030041036667</v>
          </cell>
          <cell r="T6266">
            <v>447.84836396641799</v>
          </cell>
          <cell r="U6266">
            <v>417.23912116265399</v>
          </cell>
          <cell r="V6266">
            <v>243.727793915082</v>
          </cell>
          <cell r="W6266">
            <v>0.47157602109686902</v>
          </cell>
          <cell r="X6266" t="str">
            <v>TriTrypDB V5.0</v>
          </cell>
          <cell r="Y6266" t="str">
            <v>No</v>
          </cell>
        </row>
        <row r="6267">
          <cell r="A6267" t="str">
            <v>Tb927.6.4160</v>
          </cell>
          <cell r="B6267" t="str">
            <v>Tb927_06_v4</v>
          </cell>
          <cell r="C6267">
            <v>1198438</v>
          </cell>
          <cell r="D6267">
            <v>1197350</v>
          </cell>
          <cell r="E6267">
            <v>137.57156147652401</v>
          </cell>
          <cell r="F6267">
            <v>130.193856286044</v>
          </cell>
          <cell r="G6267">
            <v>99.535438464906207</v>
          </cell>
          <cell r="H6267">
            <v>97.402482229503306</v>
          </cell>
          <cell r="I6267">
            <v>101.957329731212</v>
          </cell>
          <cell r="J6267">
            <v>142.64184645913801</v>
          </cell>
          <cell r="K6267">
            <v>127.072577671879</v>
          </cell>
          <cell r="L6267">
            <v>119.66859920085901</v>
          </cell>
          <cell r="M6267">
            <v>191.90345363040001</v>
          </cell>
          <cell r="N6267">
            <v>899.006170232621</v>
          </cell>
          <cell r="O6267">
            <v>811.396388193539</v>
          </cell>
          <cell r="P6267">
            <v>896.58042427812597</v>
          </cell>
          <cell r="Q6267">
            <v>949.86052579913803</v>
          </cell>
          <cell r="R6267">
            <v>547.85955495771304</v>
          </cell>
          <cell r="S6267">
            <v>558.20351009508295</v>
          </cell>
          <cell r="T6267">
            <v>1194.6778939058299</v>
          </cell>
          <cell r="U6267">
            <v>1200.99639906218</v>
          </cell>
          <cell r="V6267">
            <v>592.632903235203</v>
          </cell>
          <cell r="W6267">
            <v>0.47204420743832198</v>
          </cell>
          <cell r="X6267" t="str">
            <v>TriTrypDB V5.0</v>
          </cell>
          <cell r="Y6267" t="str">
            <v>No</v>
          </cell>
        </row>
        <row r="6268">
          <cell r="A6268" t="str">
            <v>Tb927.6.4170</v>
          </cell>
          <cell r="B6268" t="str">
            <v>Tb927_06_v4</v>
          </cell>
          <cell r="C6268">
            <v>1200553</v>
          </cell>
          <cell r="D6268">
            <v>1199360</v>
          </cell>
          <cell r="E6268">
            <v>108.787767494581</v>
          </cell>
          <cell r="F6268">
            <v>107.092169299357</v>
          </cell>
          <cell r="G6268">
            <v>123.81732666609</v>
          </cell>
          <cell r="H6268">
            <v>655.45317043995999</v>
          </cell>
          <cell r="I6268">
            <v>657.12249305232206</v>
          </cell>
          <cell r="J6268">
            <v>510.36651529690602</v>
          </cell>
          <cell r="K6268">
            <v>584.72497521434298</v>
          </cell>
          <cell r="L6268">
            <v>264.942567017187</v>
          </cell>
          <cell r="M6268">
            <v>265.76749473443698</v>
          </cell>
          <cell r="N6268">
            <v>306.46713964018699</v>
          </cell>
          <cell r="O6268">
            <v>323.96877357591899</v>
          </cell>
          <cell r="P6268">
            <v>442.21419852854001</v>
          </cell>
          <cell r="Q6268">
            <v>950.43259558675697</v>
          </cell>
          <cell r="R6268">
            <v>844.63293820868</v>
          </cell>
          <cell r="S6268">
            <v>748.710828101488</v>
          </cell>
          <cell r="T6268">
            <v>545.50185994420201</v>
          </cell>
          <cell r="U6268">
            <v>503.22656699149798</v>
          </cell>
          <cell r="V6268">
            <v>519.70309906268506</v>
          </cell>
          <cell r="W6268">
            <v>0.62853103460804904</v>
          </cell>
          <cell r="X6268" t="str">
            <v>TriTrypDB V5.0</v>
          </cell>
          <cell r="Y6268" t="str">
            <v>No</v>
          </cell>
        </row>
        <row r="6269">
          <cell r="A6269" t="str">
            <v>Tb927.6.4180</v>
          </cell>
          <cell r="B6269" t="str">
            <v>Tb927_06_v4</v>
          </cell>
          <cell r="C6269">
            <v>1201922</v>
          </cell>
          <cell r="D6269">
            <v>1201473</v>
          </cell>
          <cell r="E6269">
            <v>496.19357106388202</v>
          </cell>
          <cell r="F6269">
            <v>370.87780540274798</v>
          </cell>
          <cell r="G6269">
            <v>348.71264287737199</v>
          </cell>
          <cell r="H6269">
            <v>533.44340520528397</v>
          </cell>
          <cell r="I6269">
            <v>572.35263713185998</v>
          </cell>
          <cell r="J6269">
            <v>1209.0172384366999</v>
          </cell>
          <cell r="K6269">
            <v>499.46518039451797</v>
          </cell>
          <cell r="L6269">
            <v>1008.07426068676</v>
          </cell>
          <cell r="M6269">
            <v>759.58838611603301</v>
          </cell>
          <cell r="N6269">
            <v>364.40256008347501</v>
          </cell>
          <cell r="O6269">
            <v>408.03031539754602</v>
          </cell>
          <cell r="P6269">
            <v>422.95937459769698</v>
          </cell>
          <cell r="Q6269">
            <v>527.55650454109696</v>
          </cell>
          <cell r="R6269">
            <v>427.22985971745402</v>
          </cell>
          <cell r="S6269">
            <v>488.24946240747698</v>
          </cell>
          <cell r="T6269">
            <v>493.72009131384698</v>
          </cell>
          <cell r="U6269">
            <v>548.176457788025</v>
          </cell>
          <cell r="V6269">
            <v>528.00952328586197</v>
          </cell>
          <cell r="W6269">
            <v>0.73905997659251299</v>
          </cell>
          <cell r="X6269" t="str">
            <v>TriTrypDB V5.0</v>
          </cell>
          <cell r="Y6269" t="str">
            <v>No</v>
          </cell>
        </row>
        <row r="6270">
          <cell r="A6270" t="str">
            <v>Tb927.6.4190</v>
          </cell>
          <cell r="B6270" t="str">
            <v>Tb927_06_v4</v>
          </cell>
          <cell r="C6270">
            <v>1204264</v>
          </cell>
          <cell r="D6270">
            <v>1202609</v>
          </cell>
          <cell r="E6270">
            <v>141.21097239190999</v>
          </cell>
          <cell r="F6270">
            <v>107.155605655988</v>
          </cell>
          <cell r="G6270">
            <v>133.03926142195601</v>
          </cell>
          <cell r="H6270">
            <v>54.418944764598102</v>
          </cell>
          <cell r="I6270">
            <v>88.812346850548593</v>
          </cell>
          <cell r="J6270">
            <v>62.6293965558799</v>
          </cell>
          <cell r="K6270">
            <v>35.358259604315499</v>
          </cell>
          <cell r="L6270">
            <v>31.663734591586799</v>
          </cell>
          <cell r="M6270">
            <v>35.281686391190199</v>
          </cell>
          <cell r="N6270">
            <v>801.11326694108197</v>
          </cell>
          <cell r="O6270">
            <v>611.96700330188696</v>
          </cell>
          <cell r="P6270">
            <v>710.318827509328</v>
          </cell>
          <cell r="Q6270">
            <v>640.06262856305602</v>
          </cell>
          <cell r="R6270">
            <v>600.42108673506596</v>
          </cell>
          <cell r="S6270">
            <v>577.36305773655999</v>
          </cell>
          <cell r="T6270">
            <v>496.21064350110203</v>
          </cell>
          <cell r="U6270">
            <v>504.81714564741998</v>
          </cell>
          <cell r="V6270">
            <v>464.83948011181701</v>
          </cell>
          <cell r="W6270">
            <v>0.97639682325043797</v>
          </cell>
          <cell r="X6270" t="str">
            <v>TriTrypDB V5.0</v>
          </cell>
          <cell r="Y6270" t="str">
            <v>No</v>
          </cell>
        </row>
        <row r="6271">
          <cell r="A6271" t="str">
            <v>Tb927.6.4200</v>
          </cell>
          <cell r="B6271" t="str">
            <v>Tb927_06_v4</v>
          </cell>
          <cell r="C6271">
            <v>1205935</v>
          </cell>
          <cell r="D6271">
            <v>1204601</v>
          </cell>
          <cell r="E6271">
            <v>313.11073088915703</v>
          </cell>
          <cell r="F6271">
            <v>381.84263776070202</v>
          </cell>
          <cell r="G6271">
            <v>427.74544908300402</v>
          </cell>
          <cell r="H6271">
            <v>209.80451935075499</v>
          </cell>
          <cell r="I6271">
            <v>229.13678587643801</v>
          </cell>
          <cell r="J6271">
            <v>243.74334272269601</v>
          </cell>
          <cell r="K6271">
            <v>224.49284837262101</v>
          </cell>
          <cell r="L6271">
            <v>211.37610076571099</v>
          </cell>
          <cell r="M6271">
            <v>234.88018217529199</v>
          </cell>
          <cell r="N6271">
            <v>856.72093132318298</v>
          </cell>
          <cell r="O6271">
            <v>907.41103341302198</v>
          </cell>
          <cell r="P6271">
            <v>1094.7503106640299</v>
          </cell>
          <cell r="Q6271">
            <v>811.202914320481</v>
          </cell>
          <cell r="R6271">
            <v>629.59970350777496</v>
          </cell>
          <cell r="S6271">
            <v>523.564780886319</v>
          </cell>
          <cell r="T6271">
            <v>1060.55800783311</v>
          </cell>
          <cell r="U6271">
            <v>793.14942171275095</v>
          </cell>
          <cell r="V6271">
            <v>694.51278168256999</v>
          </cell>
          <cell r="W6271">
            <v>0.37546827732023003</v>
          </cell>
          <cell r="X6271" t="str">
            <v>TriTrypDB V5.0</v>
          </cell>
          <cell r="Y6271" t="str">
            <v>No</v>
          </cell>
        </row>
        <row r="6272">
          <cell r="A6272" t="str">
            <v>Tb927.6.4210</v>
          </cell>
          <cell r="B6272" t="str">
            <v>Tb927_06_v4</v>
          </cell>
          <cell r="C6272">
            <v>1208325</v>
          </cell>
          <cell r="D6272">
            <v>1206538</v>
          </cell>
          <cell r="E6272">
            <v>1027.9393995113601</v>
          </cell>
          <cell r="F6272">
            <v>966.763207627116</v>
          </cell>
          <cell r="G6272">
            <v>884.91902750493296</v>
          </cell>
          <cell r="H6272">
            <v>704.08525518174201</v>
          </cell>
          <cell r="I6272">
            <v>887.26900014911996</v>
          </cell>
          <cell r="J6272">
            <v>895.27517407515199</v>
          </cell>
          <cell r="K6272">
            <v>932.82500823036901</v>
          </cell>
          <cell r="L6272">
            <v>651.83047752075595</v>
          </cell>
          <cell r="M6272">
            <v>534.73743475541301</v>
          </cell>
          <cell r="N6272">
            <v>835.17228261520904</v>
          </cell>
          <cell r="O6272">
            <v>738.43898364298605</v>
          </cell>
          <cell r="P6272">
            <v>969.51229815696297</v>
          </cell>
          <cell r="Q6272">
            <v>751.68994716538998</v>
          </cell>
          <cell r="R6272">
            <v>893.87541277630896</v>
          </cell>
          <cell r="S6272">
            <v>887.36448207541605</v>
          </cell>
          <cell r="T6272">
            <v>882.36982266997597</v>
          </cell>
          <cell r="U6272">
            <v>673.63705535646602</v>
          </cell>
          <cell r="V6272">
            <v>807.70878758933202</v>
          </cell>
          <cell r="W6272">
            <v>1.197633523533</v>
          </cell>
          <cell r="X6272" t="str">
            <v>TriTrypDB V5.0</v>
          </cell>
          <cell r="Y6272" t="str">
            <v>No</v>
          </cell>
        </row>
        <row r="6273">
          <cell r="A6273" t="str">
            <v>Tb927.6.4220</v>
          </cell>
          <cell r="B6273" t="str">
            <v>Tb927_06_v4</v>
          </cell>
          <cell r="C6273">
            <v>1210923</v>
          </cell>
          <cell r="D6273">
            <v>1209784</v>
          </cell>
          <cell r="E6273">
            <v>254.67578068571299</v>
          </cell>
          <cell r="F6273">
            <v>185.51012900468299</v>
          </cell>
          <cell r="G6273">
            <v>212.77078565420399</v>
          </cell>
          <cell r="H6273">
            <v>171.324159786221</v>
          </cell>
          <cell r="I6273">
            <v>281.62434575955001</v>
          </cell>
          <cell r="J6273">
            <v>362.324060680618</v>
          </cell>
          <cell r="K6273">
            <v>215.78966448518599</v>
          </cell>
          <cell r="L6273">
            <v>146.93521177289699</v>
          </cell>
          <cell r="M6273">
            <v>216.51997379980199</v>
          </cell>
          <cell r="N6273">
            <v>380.29317230145</v>
          </cell>
          <cell r="O6273">
            <v>218.659369852233</v>
          </cell>
          <cell r="P6273">
            <v>287.29243363847598</v>
          </cell>
          <cell r="Q6273">
            <v>267.43723124969603</v>
          </cell>
          <cell r="R6273">
            <v>335.69596494738403</v>
          </cell>
          <cell r="S6273">
            <v>449.52907116567798</v>
          </cell>
          <cell r="T6273">
            <v>177.80328132860799</v>
          </cell>
          <cell r="U6273">
            <v>215.766311531745</v>
          </cell>
          <cell r="V6273">
            <v>301.98026586347999</v>
          </cell>
          <cell r="W6273">
            <v>0.141522787163498</v>
          </cell>
          <cell r="X6273" t="str">
            <v>TriTrypDB V5.0</v>
          </cell>
          <cell r="Y6273" t="str">
            <v>No</v>
          </cell>
        </row>
        <row r="6274">
          <cell r="A6274" t="str">
            <v>Tb927.6.4230</v>
          </cell>
          <cell r="B6274" t="str">
            <v>Tb927_06_v4</v>
          </cell>
          <cell r="C6274">
            <v>1212936</v>
          </cell>
          <cell r="D6274">
            <v>1211434</v>
          </cell>
          <cell r="E6274">
            <v>137.59073311156999</v>
          </cell>
          <cell r="F6274">
            <v>91.765286650329898</v>
          </cell>
          <cell r="G6274">
            <v>143.272261570327</v>
          </cell>
          <cell r="H6274">
            <v>212.802158083694</v>
          </cell>
          <cell r="I6274">
            <v>302.81061359684901</v>
          </cell>
          <cell r="J6274">
            <v>231.728431204168</v>
          </cell>
          <cell r="K6274">
            <v>233.208255931488</v>
          </cell>
          <cell r="L6274">
            <v>272.222834394004</v>
          </cell>
          <cell r="M6274">
            <v>290.80921062306999</v>
          </cell>
          <cell r="N6274">
            <v>535.13848574523399</v>
          </cell>
          <cell r="O6274">
            <v>530.71783291147403</v>
          </cell>
          <cell r="P6274">
            <v>837.52045954366395</v>
          </cell>
          <cell r="Q6274">
            <v>849.11934305915599</v>
          </cell>
          <cell r="R6274">
            <v>547.62996125027996</v>
          </cell>
          <cell r="S6274">
            <v>569.50147757287095</v>
          </cell>
          <cell r="T6274">
            <v>827.80344564509903</v>
          </cell>
          <cell r="U6274">
            <v>813.114633328595</v>
          </cell>
          <cell r="V6274">
            <v>703.04767541766103</v>
          </cell>
          <cell r="W6274">
            <v>1.13215870108172</v>
          </cell>
          <cell r="X6274" t="str">
            <v>TriTrypDB V5.0</v>
          </cell>
          <cell r="Y6274" t="str">
            <v>No</v>
          </cell>
        </row>
        <row r="6275">
          <cell r="A6275" t="str">
            <v>Tb927.6.4240</v>
          </cell>
          <cell r="B6275" t="str">
            <v>Tb927_06_v4</v>
          </cell>
          <cell r="C6275">
            <v>1213816</v>
          </cell>
          <cell r="D6275">
            <v>1213253</v>
          </cell>
          <cell r="E6275">
            <v>64.215314709325398</v>
          </cell>
          <cell r="F6275">
            <v>57.531410369598099</v>
          </cell>
          <cell r="G6275">
            <v>105.00342584952</v>
          </cell>
          <cell r="H6275">
            <v>163.12114013000999</v>
          </cell>
          <cell r="I6275">
            <v>155.457609919579</v>
          </cell>
          <cell r="J6275">
            <v>215.73279409438001</v>
          </cell>
          <cell r="K6275">
            <v>223.20090761437299</v>
          </cell>
          <cell r="L6275">
            <v>183.12667161598</v>
          </cell>
          <cell r="M6275">
            <v>228.75093217556599</v>
          </cell>
          <cell r="N6275">
            <v>399.91960129674197</v>
          </cell>
          <cell r="O6275">
            <v>451.40451775533199</v>
          </cell>
          <cell r="P6275">
            <v>506.77319942877199</v>
          </cell>
          <cell r="Q6275">
            <v>714.67887564208502</v>
          </cell>
          <cell r="R6275">
            <v>415.36079766292198</v>
          </cell>
          <cell r="S6275">
            <v>423.15891508174599</v>
          </cell>
          <cell r="T6275">
            <v>860.59078599188001</v>
          </cell>
          <cell r="U6275">
            <v>635.46537913415705</v>
          </cell>
          <cell r="V6275">
            <v>423.05385288585001</v>
          </cell>
          <cell r="W6275">
            <v>0.207645263330653</v>
          </cell>
          <cell r="X6275" t="str">
            <v>TriTrypDB V5.0</v>
          </cell>
          <cell r="Y6275" t="str">
            <v>No</v>
          </cell>
        </row>
        <row r="6276">
          <cell r="A6276" t="str">
            <v>Tb927.6.4250</v>
          </cell>
          <cell r="B6276" t="str">
            <v>Tb927_06_v4</v>
          </cell>
          <cell r="C6276">
            <v>1214867</v>
          </cell>
          <cell r="D6276">
            <v>1214157</v>
          </cell>
          <cell r="E6276">
            <v>427.84886154176701</v>
          </cell>
          <cell r="F6276">
            <v>383.11370069598399</v>
          </cell>
          <cell r="G6276">
            <v>688.21634865290105</v>
          </cell>
          <cell r="H6276">
            <v>2074.4027585992098</v>
          </cell>
          <cell r="I6276">
            <v>1674.6245761349901</v>
          </cell>
          <cell r="J6276">
            <v>2248.07762338575</v>
          </cell>
          <cell r="K6276">
            <v>1542.0720480835801</v>
          </cell>
          <cell r="L6276">
            <v>1343.34685814009</v>
          </cell>
          <cell r="M6276">
            <v>1652.9337454076499</v>
          </cell>
          <cell r="N6276">
            <v>1058.7655266419399</v>
          </cell>
          <cell r="O6276">
            <v>1134.5108092866799</v>
          </cell>
          <cell r="P6276">
            <v>1314.7955943726599</v>
          </cell>
          <cell r="Q6276">
            <v>1941.59010294427</v>
          </cell>
          <cell r="R6276">
            <v>1143.6032601012801</v>
          </cell>
          <cell r="S6276">
            <v>898.31178422185906</v>
          </cell>
          <cell r="T6276">
            <v>1505.59037351387</v>
          </cell>
          <cell r="U6276">
            <v>1039.6756432756199</v>
          </cell>
          <cell r="V6276">
            <v>938.51548045105596</v>
          </cell>
          <cell r="W6276">
            <v>0.92044742691185999</v>
          </cell>
          <cell r="X6276" t="str">
            <v>TriTrypDB V5.0</v>
          </cell>
          <cell r="Y6276" t="str">
            <v>No</v>
          </cell>
        </row>
        <row r="6277">
          <cell r="A6277" t="str">
            <v>Tb927.6.4260</v>
          </cell>
          <cell r="B6277" t="str">
            <v>Tb927_06_v4</v>
          </cell>
          <cell r="C6277">
            <v>1216510</v>
          </cell>
          <cell r="D6277">
            <v>1215539</v>
          </cell>
          <cell r="E6277">
            <v>286.20246122622899</v>
          </cell>
          <cell r="F6277">
            <v>261.56965841195301</v>
          </cell>
          <cell r="G6277">
            <v>244.191665577046</v>
          </cell>
          <cell r="H6277">
            <v>897.87236428702204</v>
          </cell>
          <cell r="I6277">
            <v>933.70923345172696</v>
          </cell>
          <cell r="J6277">
            <v>1098.9681615828099</v>
          </cell>
          <cell r="K6277">
            <v>1177.05609822011</v>
          </cell>
          <cell r="L6277">
            <v>807.66833238433696</v>
          </cell>
          <cell r="M6277">
            <v>1024.92840064859</v>
          </cell>
          <cell r="N6277">
            <v>927.80401102650103</v>
          </cell>
          <cell r="O6277">
            <v>1256.4435425121501</v>
          </cell>
          <cell r="P6277">
            <v>1157.76037674381</v>
          </cell>
          <cell r="Q6277">
            <v>1257.92788493018</v>
          </cell>
          <cell r="R6277">
            <v>781.77204378924296</v>
          </cell>
          <cell r="S6277">
            <v>898.50290967804494</v>
          </cell>
          <cell r="T6277">
            <v>2004.5426597691101</v>
          </cell>
          <cell r="U6277">
            <v>1831.10371339684</v>
          </cell>
          <cell r="V6277">
            <v>1308.3273243454801</v>
          </cell>
          <cell r="W6277">
            <v>9.9041693497392599E-2</v>
          </cell>
          <cell r="X6277" t="str">
            <v>TriTrypDB V5.0</v>
          </cell>
          <cell r="Y6277" t="str">
            <v>No</v>
          </cell>
        </row>
        <row r="6278">
          <cell r="A6278" t="str">
            <v>Tb927.6.4270</v>
          </cell>
          <cell r="B6278" t="str">
            <v>Tb927_06_v4</v>
          </cell>
          <cell r="C6278">
            <v>1218013</v>
          </cell>
          <cell r="D6278">
            <v>1217303</v>
          </cell>
          <cell r="E6278">
            <v>356.30953542555</v>
          </cell>
          <cell r="F6278">
            <v>278.234484468191</v>
          </cell>
          <cell r="G6278">
            <v>380.80638035523901</v>
          </cell>
          <cell r="H6278">
            <v>296.63484736817799</v>
          </cell>
          <cell r="I6278">
            <v>362.37823581477397</v>
          </cell>
          <cell r="J6278">
            <v>406.08658008248602</v>
          </cell>
          <cell r="K6278">
            <v>202.59154253193799</v>
          </cell>
          <cell r="L6278">
            <v>171.638316461616</v>
          </cell>
          <cell r="M6278">
            <v>257.75703656248101</v>
          </cell>
          <cell r="N6278">
            <v>489.58789057474598</v>
          </cell>
          <cell r="O6278">
            <v>490.16862351445599</v>
          </cell>
          <cell r="P6278">
            <v>519.26394521449197</v>
          </cell>
          <cell r="Q6278">
            <v>545.57903557138002</v>
          </cell>
          <cell r="R6278">
            <v>481.968173544629</v>
          </cell>
          <cell r="S6278">
            <v>336.53183168965199</v>
          </cell>
          <cell r="T6278">
            <v>696.24030969597902</v>
          </cell>
          <cell r="U6278">
            <v>539.83902362142896</v>
          </cell>
          <cell r="V6278">
            <v>297.33194563672799</v>
          </cell>
          <cell r="W6278">
            <v>1.57619087357206</v>
          </cell>
          <cell r="X6278" t="str">
            <v>TriTrypDB V5.0</v>
          </cell>
          <cell r="Y6278" t="str">
            <v>No</v>
          </cell>
        </row>
        <row r="6279">
          <cell r="A6279" t="str">
            <v>Tb927.6.4280</v>
          </cell>
          <cell r="B6279" t="str">
            <v>Tb927_06_v4</v>
          </cell>
          <cell r="C6279">
            <v>1219631</v>
          </cell>
          <cell r="D6279">
            <v>1218552</v>
          </cell>
          <cell r="E6279">
            <v>41769.461449626098</v>
          </cell>
          <cell r="F6279">
            <v>49446.875708892898</v>
          </cell>
          <cell r="G6279">
            <v>21526.779645950701</v>
          </cell>
          <cell r="H6279">
            <v>17766.010505341499</v>
          </cell>
          <cell r="I6279">
            <v>39330.704649384403</v>
          </cell>
          <cell r="J6279">
            <v>49906.694515220901</v>
          </cell>
          <cell r="K6279">
            <v>7843.0693142166901</v>
          </cell>
          <cell r="L6279">
            <v>40565.250208777499</v>
          </cell>
          <cell r="M6279">
            <v>45107.725441798597</v>
          </cell>
          <cell r="N6279">
            <v>19740.274756114999</v>
          </cell>
          <cell r="O6279">
            <v>20095.7112907175</v>
          </cell>
          <cell r="P6279">
            <v>19524.646558807701</v>
          </cell>
          <cell r="Q6279">
            <v>10968.500248345301</v>
          </cell>
          <cell r="R6279">
            <v>11548.127052175299</v>
          </cell>
          <cell r="S6279">
            <v>12730.0181710793</v>
          </cell>
          <cell r="T6279">
            <v>7023.1306746965602</v>
          </cell>
          <cell r="U6279">
            <v>23073.067151004299</v>
          </cell>
          <cell r="V6279">
            <v>25868.0781546994</v>
          </cell>
          <cell r="W6279">
            <v>100</v>
          </cell>
          <cell r="X6279" t="str">
            <v>TriTrypDB V5.0</v>
          </cell>
          <cell r="Y6279" t="str">
            <v>No</v>
          </cell>
        </row>
        <row r="6280">
          <cell r="A6280" t="str">
            <v>Tb927.6.430</v>
          </cell>
          <cell r="B6280" t="str">
            <v>Tb927_06_v4</v>
          </cell>
          <cell r="C6280">
            <v>200193</v>
          </cell>
          <cell r="D6280">
            <v>203930</v>
          </cell>
          <cell r="E6280">
            <v>134.18821420828999</v>
          </cell>
          <cell r="F6280">
            <v>224.74948808546799</v>
          </cell>
          <cell r="G6280">
            <v>70.034462806208893</v>
          </cell>
          <cell r="H6280">
            <v>117.34086476861501</v>
          </cell>
          <cell r="I6280">
            <v>101.957382238943</v>
          </cell>
          <cell r="J6280">
            <v>122.97045014537299</v>
          </cell>
          <cell r="K6280">
            <v>92.806562105644701</v>
          </cell>
          <cell r="L6280">
            <v>116.414355573088</v>
          </cell>
          <cell r="M6280">
            <v>84.186778791338398</v>
          </cell>
          <cell r="N6280">
            <v>353.21314657205897</v>
          </cell>
          <cell r="O6280">
            <v>328.647531713847</v>
          </cell>
          <cell r="P6280">
            <v>269.36238393395001</v>
          </cell>
          <cell r="Q6280">
            <v>276.823816652434</v>
          </cell>
          <cell r="R6280">
            <v>392.91358617705203</v>
          </cell>
          <cell r="S6280">
            <v>435.58998829092798</v>
          </cell>
          <cell r="T6280">
            <v>267.56227868366102</v>
          </cell>
          <cell r="U6280">
            <v>218.46598486812701</v>
          </cell>
          <cell r="V6280">
            <v>302.27679873378202</v>
          </cell>
          <cell r="W6280">
            <v>84.192530233784396</v>
          </cell>
          <cell r="X6280" t="str">
            <v>TriTrypDB V5.0</v>
          </cell>
          <cell r="Y6280" t="str">
            <v>No</v>
          </cell>
        </row>
        <row r="6281">
          <cell r="A6281" t="str">
            <v>Tb927.6.4300</v>
          </cell>
          <cell r="B6281" t="str">
            <v>Tb927_06_v4</v>
          </cell>
          <cell r="C6281">
            <v>1222233</v>
          </cell>
          <cell r="D6281">
            <v>1221154</v>
          </cell>
          <cell r="E6281">
            <v>41790.008147126202</v>
          </cell>
          <cell r="F6281">
            <v>50115.654734818898</v>
          </cell>
          <cell r="G6281">
            <v>21615.516732329001</v>
          </cell>
          <cell r="H6281">
            <v>17995.5926913166</v>
          </cell>
          <cell r="I6281">
            <v>39034.947674196803</v>
          </cell>
          <cell r="J6281">
            <v>50047.493169841298</v>
          </cell>
          <cell r="K6281">
            <v>7747.9117837009298</v>
          </cell>
          <cell r="L6281">
            <v>40536.169433258299</v>
          </cell>
          <cell r="M6281">
            <v>45945.181866282903</v>
          </cell>
          <cell r="N6281">
            <v>19822.189645327198</v>
          </cell>
          <cell r="O6281">
            <v>20257.266016903599</v>
          </cell>
          <cell r="P6281">
            <v>19038.970424282899</v>
          </cell>
          <cell r="Q6281">
            <v>10911.547066614999</v>
          </cell>
          <cell r="R6281">
            <v>11672.2303532816</v>
          </cell>
          <cell r="S6281">
            <v>12576.781899473101</v>
          </cell>
          <cell r="T6281">
            <v>6924.7602476945904</v>
          </cell>
          <cell r="U6281">
            <v>23253.0262710922</v>
          </cell>
          <cell r="V6281">
            <v>25704.3462150081</v>
          </cell>
          <cell r="W6281">
            <v>100</v>
          </cell>
          <cell r="X6281" t="str">
            <v>TriTrypDB V5.0</v>
          </cell>
          <cell r="Y6281" t="str">
            <v>No</v>
          </cell>
        </row>
        <row r="6282">
          <cell r="A6282" t="str">
            <v>Tb927.6.4310</v>
          </cell>
          <cell r="B6282" t="str">
            <v>Tb927_06_v4</v>
          </cell>
          <cell r="C6282">
            <v>1223240</v>
          </cell>
          <cell r="D6282">
            <v>1222500</v>
          </cell>
          <cell r="E6282">
            <v>184.923466216159</v>
          </cell>
          <cell r="F6282">
            <v>262.43597458766601</v>
          </cell>
          <cell r="G6282">
            <v>142.765269463583</v>
          </cell>
          <cell r="H6282">
            <v>163.441667625007</v>
          </cell>
          <cell r="I6282">
            <v>171.61142366888399</v>
          </cell>
          <cell r="J6282">
            <v>294.83293632029302</v>
          </cell>
          <cell r="K6282">
            <v>139.18594923251999</v>
          </cell>
          <cell r="L6282">
            <v>141.78792182057799</v>
          </cell>
          <cell r="M6282">
            <v>165.41284275761501</v>
          </cell>
          <cell r="N6282">
            <v>788.74923946229796</v>
          </cell>
          <cell r="O6282">
            <v>938.886202262138</v>
          </cell>
          <cell r="P6282">
            <v>765.58706588344705</v>
          </cell>
          <cell r="Q6282">
            <v>1214.4528361175401</v>
          </cell>
          <cell r="R6282">
            <v>725.74727671338303</v>
          </cell>
          <cell r="S6282">
            <v>715.75366036022797</v>
          </cell>
          <cell r="T6282">
            <v>1515.0222527011399</v>
          </cell>
          <cell r="U6282">
            <v>981.49668617683403</v>
          </cell>
          <cell r="V6282">
            <v>668.73588224371895</v>
          </cell>
          <cell r="W6282">
            <v>92.909886898934403</v>
          </cell>
          <cell r="X6282" t="str">
            <v>TriTrypDB V5.0</v>
          </cell>
          <cell r="Y6282" t="str">
            <v>No</v>
          </cell>
        </row>
        <row r="6283">
          <cell r="A6283" t="str">
            <v>Tb927.6.4320</v>
          </cell>
          <cell r="B6283" t="str">
            <v>Tb927_06_v4</v>
          </cell>
          <cell r="C6283">
            <v>1224772</v>
          </cell>
          <cell r="D6283">
            <v>1223573</v>
          </cell>
          <cell r="E6283">
            <v>516.98356354764599</v>
          </cell>
          <cell r="F6283">
            <v>315.86979122573399</v>
          </cell>
          <cell r="G6283">
            <v>649.20868555219204</v>
          </cell>
          <cell r="H6283">
            <v>1372.8127974782601</v>
          </cell>
          <cell r="I6283">
            <v>1099.2534098344199</v>
          </cell>
          <cell r="J6283">
            <v>1017.69665079191</v>
          </cell>
          <cell r="K6283">
            <v>1820.4078382549301</v>
          </cell>
          <cell r="L6283">
            <v>2067.5928915930999</v>
          </cell>
          <cell r="M6283">
            <v>2177.60102108605</v>
          </cell>
          <cell r="N6283">
            <v>606.19273250389404</v>
          </cell>
          <cell r="O6283">
            <v>749.55971616082797</v>
          </cell>
          <cell r="P6283">
            <v>981.323000358218</v>
          </cell>
          <cell r="Q6283">
            <v>1411.6249921041299</v>
          </cell>
          <cell r="R6283">
            <v>1145.4796265570899</v>
          </cell>
          <cell r="S6283">
            <v>1301.9951430649301</v>
          </cell>
          <cell r="T6283">
            <v>1386.75929116353</v>
          </cell>
          <cell r="U6283">
            <v>1181.3487848463701</v>
          </cell>
          <cell r="V6283">
            <v>2172.5428873982801</v>
          </cell>
          <cell r="W6283">
            <v>0.72297490753059801</v>
          </cell>
          <cell r="X6283" t="str">
            <v>TriTrypDB V5.0</v>
          </cell>
          <cell r="Y6283" t="str">
            <v>No</v>
          </cell>
        </row>
        <row r="6284">
          <cell r="A6284" t="str">
            <v>Tb927.6.4330</v>
          </cell>
          <cell r="B6284" t="str">
            <v>Tb927_06_v4</v>
          </cell>
          <cell r="C6284">
            <v>1225722</v>
          </cell>
          <cell r="D6284">
            <v>1225180</v>
          </cell>
          <cell r="E6284">
            <v>71.160759785666997</v>
          </cell>
          <cell r="F6284">
            <v>49.794917288141299</v>
          </cell>
          <cell r="G6284">
            <v>71.595021444123205</v>
          </cell>
          <cell r="H6284">
            <v>133.396239111363</v>
          </cell>
          <cell r="I6284">
            <v>136.27733019095001</v>
          </cell>
          <cell r="J6284">
            <v>186.07964254451301</v>
          </cell>
          <cell r="K6284">
            <v>160.952529348469</v>
          </cell>
          <cell r="L6284">
            <v>128.50611821016901</v>
          </cell>
          <cell r="M6284">
            <v>159.39032344108901</v>
          </cell>
          <cell r="N6284">
            <v>334.93922951183799</v>
          </cell>
          <cell r="O6284">
            <v>351.69560178419101</v>
          </cell>
          <cell r="P6284">
            <v>395.34689029656101</v>
          </cell>
          <cell r="Q6284">
            <v>649.45550464043004</v>
          </cell>
          <cell r="R6284">
            <v>435.79362274026698</v>
          </cell>
          <cell r="S6284">
            <v>463.045245887975</v>
          </cell>
          <cell r="T6284">
            <v>654.31912838068297</v>
          </cell>
          <cell r="U6284">
            <v>406.77926964656302</v>
          </cell>
          <cell r="V6284">
            <v>397.066756870196</v>
          </cell>
          <cell r="W6284">
            <v>0.12867510383674799</v>
          </cell>
          <cell r="X6284" t="str">
            <v>TriTrypDB V5.0</v>
          </cell>
          <cell r="Y6284" t="str">
            <v>No</v>
          </cell>
        </row>
        <row r="6285">
          <cell r="A6285" t="str">
            <v>Tb927.6.4340</v>
          </cell>
          <cell r="B6285" t="str">
            <v>Tb927_06_v4</v>
          </cell>
          <cell r="C6285">
            <v>1226647</v>
          </cell>
          <cell r="D6285">
            <v>1226294</v>
          </cell>
          <cell r="E6285">
            <v>113.554044974595</v>
          </cell>
          <cell r="F6285">
            <v>86.228446008083296</v>
          </cell>
          <cell r="G6285">
            <v>136.62435836822399</v>
          </cell>
          <cell r="H6285">
            <v>94.534768697430806</v>
          </cell>
          <cell r="I6285">
            <v>58.566813070905603</v>
          </cell>
          <cell r="J6285">
            <v>134.65524094797499</v>
          </cell>
          <cell r="K6285">
            <v>112.653203962253</v>
          </cell>
          <cell r="L6285">
            <v>141.730585311016</v>
          </cell>
          <cell r="M6285">
            <v>231.89288638382001</v>
          </cell>
          <cell r="N6285">
            <v>291.09413031556301</v>
          </cell>
          <cell r="O6285">
            <v>293.51579371532301</v>
          </cell>
          <cell r="P6285">
            <v>364.60693854942298</v>
          </cell>
          <cell r="Q6285">
            <v>384.62969547035698</v>
          </cell>
          <cell r="R6285">
            <v>204.470344533657</v>
          </cell>
          <cell r="S6285">
            <v>220.58968156377401</v>
          </cell>
          <cell r="T6285">
            <v>396.193433089005</v>
          </cell>
          <cell r="U6285">
            <v>437.653087858405</v>
          </cell>
          <cell r="V6285">
            <v>289.68094885027199</v>
          </cell>
          <cell r="W6285">
            <v>0.14911042442922401</v>
          </cell>
          <cell r="X6285" t="str">
            <v>TriTrypDB V5.0</v>
          </cell>
          <cell r="Y6285" t="str">
            <v>No</v>
          </cell>
        </row>
        <row r="6286">
          <cell r="A6286" t="str">
            <v>Tb927.6.4350</v>
          </cell>
          <cell r="B6286" t="str">
            <v>Tb927_06_v4</v>
          </cell>
          <cell r="C6286">
            <v>1228040</v>
          </cell>
          <cell r="D6286">
            <v>1227177</v>
          </cell>
          <cell r="E6286">
            <v>395.97673170175801</v>
          </cell>
          <cell r="F6286">
            <v>265.00632310544103</v>
          </cell>
          <cell r="G6286">
            <v>335.369940777132</v>
          </cell>
          <cell r="H6286">
            <v>353.615452291971</v>
          </cell>
          <cell r="I6286">
            <v>344.21594068585603</v>
          </cell>
          <cell r="J6286">
            <v>443.40180731720102</v>
          </cell>
          <cell r="K6286">
            <v>329.57637625990498</v>
          </cell>
          <cell r="L6286">
            <v>347.03389956143002</v>
          </cell>
          <cell r="M6286">
            <v>435.54406674811702</v>
          </cell>
          <cell r="N6286">
            <v>726.11750491657199</v>
          </cell>
          <cell r="O6286">
            <v>676.63597685093703</v>
          </cell>
          <cell r="P6286">
            <v>692.03263546589903</v>
          </cell>
          <cell r="Q6286">
            <v>721.17275866507703</v>
          </cell>
          <cell r="R6286">
            <v>462.912350060233</v>
          </cell>
          <cell r="S6286">
            <v>527.12823888319804</v>
          </cell>
          <cell r="T6286">
            <v>635.05574709571101</v>
          </cell>
          <cell r="U6286">
            <v>544.55974483972204</v>
          </cell>
          <cell r="V6286">
            <v>502.85760793216798</v>
          </cell>
          <cell r="W6286">
            <v>0.21548793139620101</v>
          </cell>
          <cell r="X6286" t="str">
            <v>TriTrypDB V5.0</v>
          </cell>
          <cell r="Y6286" t="str">
            <v>No</v>
          </cell>
        </row>
        <row r="6287">
          <cell r="A6287" t="str">
            <v>Tb927.6.4360</v>
          </cell>
          <cell r="B6287" t="str">
            <v>Tb927_06_v4</v>
          </cell>
          <cell r="C6287">
            <v>1229188</v>
          </cell>
          <cell r="D6287">
            <v>1228784</v>
          </cell>
          <cell r="E6287">
            <v>119.499303372629</v>
          </cell>
          <cell r="F6287">
            <v>124.630024945484</v>
          </cell>
          <cell r="G6287">
            <v>85.238995585387599</v>
          </cell>
          <cell r="H6287">
            <v>120.895917238463</v>
          </cell>
          <cell r="I6287">
            <v>77.737805256415996</v>
          </cell>
          <cell r="J6287">
            <v>102.847985908902</v>
          </cell>
          <cell r="K6287">
            <v>103.762239540959</v>
          </cell>
          <cell r="L6287">
            <v>89.731753367769102</v>
          </cell>
          <cell r="M6287">
            <v>128.77901356833999</v>
          </cell>
          <cell r="N6287">
            <v>229.584156497088</v>
          </cell>
          <cell r="O6287">
            <v>282.53582101850702</v>
          </cell>
          <cell r="P6287">
            <v>236.975359581238</v>
          </cell>
          <cell r="Q6287">
            <v>243.16624283195699</v>
          </cell>
          <cell r="R6287">
            <v>196.98759763455899</v>
          </cell>
          <cell r="S6287">
            <v>174.73889308227101</v>
          </cell>
          <cell r="T6287">
            <v>248.63759814499801</v>
          </cell>
          <cell r="U6287">
            <v>180.772887595464</v>
          </cell>
          <cell r="V6287">
            <v>172.731253442645</v>
          </cell>
          <cell r="W6287">
            <v>0.39387833660899702</v>
          </cell>
          <cell r="X6287" t="str">
            <v>TriTrypDB V5.0</v>
          </cell>
          <cell r="Y6287" t="str">
            <v>No</v>
          </cell>
        </row>
        <row r="6288">
          <cell r="A6288" t="str">
            <v>Tb927.6.4370</v>
          </cell>
          <cell r="B6288" t="str">
            <v>Tb927_06_v4</v>
          </cell>
          <cell r="C6288">
            <v>1231363</v>
          </cell>
          <cell r="D6288">
            <v>1229843</v>
          </cell>
          <cell r="E6288">
            <v>3527.1234135083901</v>
          </cell>
          <cell r="F6288">
            <v>1954.7136758148199</v>
          </cell>
          <cell r="G6288">
            <v>3279.0273637355299</v>
          </cell>
          <cell r="H6288">
            <v>1598.3128844764401</v>
          </cell>
          <cell r="I6288">
            <v>1538.3420716568401</v>
          </cell>
          <cell r="J6288">
            <v>1346.9534120360499</v>
          </cell>
          <cell r="K6288">
            <v>1385.16150746932</v>
          </cell>
          <cell r="L6288">
            <v>2571.7054767755499</v>
          </cell>
          <cell r="M6288">
            <v>2109.4848896107001</v>
          </cell>
          <cell r="N6288">
            <v>1511.8997443739499</v>
          </cell>
          <cell r="O6288">
            <v>1031.9042932223001</v>
          </cell>
          <cell r="P6288">
            <v>2088.40720715611</v>
          </cell>
          <cell r="Q6288">
            <v>1184.8304732491499</v>
          </cell>
          <cell r="R6288">
            <v>946.64294271750805</v>
          </cell>
          <cell r="S6288">
            <v>991.16131705094801</v>
          </cell>
          <cell r="T6288">
            <v>825.26136001954706</v>
          </cell>
          <cell r="U6288">
            <v>1233.31053929826</v>
          </cell>
          <cell r="V6288">
            <v>1543.4233861472101</v>
          </cell>
          <cell r="W6288">
            <v>1.9620742152833699</v>
          </cell>
          <cell r="X6288" t="str">
            <v>TriTrypDB V5.0</v>
          </cell>
          <cell r="Y6288" t="str">
            <v>No</v>
          </cell>
        </row>
        <row r="6289">
          <cell r="A6289" t="str">
            <v>Tb927.6.4380</v>
          </cell>
          <cell r="B6289" t="str">
            <v>Tb927_06_v4</v>
          </cell>
          <cell r="C6289">
            <v>1233276</v>
          </cell>
          <cell r="D6289">
            <v>1232008</v>
          </cell>
          <cell r="E6289">
            <v>280.28026613312801</v>
          </cell>
          <cell r="F6289">
            <v>286.93183420002799</v>
          </cell>
          <cell r="G6289">
            <v>275.40202471348402</v>
          </cell>
          <cell r="H6289">
            <v>344.01632569230401</v>
          </cell>
          <cell r="I6289">
            <v>435.05076765236299</v>
          </cell>
          <cell r="J6289">
            <v>406.53516585862297</v>
          </cell>
          <cell r="K6289">
            <v>272.34039329330898</v>
          </cell>
          <cell r="L6289">
            <v>361.23982223067998</v>
          </cell>
          <cell r="M6289">
            <v>372.34331370264402</v>
          </cell>
          <cell r="N6289">
            <v>436.00835933884701</v>
          </cell>
          <cell r="O6289">
            <v>541.87126407121605</v>
          </cell>
          <cell r="P6289">
            <v>653.12602167882403</v>
          </cell>
          <cell r="Q6289">
            <v>537.32099289032203</v>
          </cell>
          <cell r="R6289">
            <v>464.20120823496302</v>
          </cell>
          <cell r="S6289">
            <v>492.55596524671699</v>
          </cell>
          <cell r="T6289">
            <v>406.09367006276</v>
          </cell>
          <cell r="U6289">
            <v>599.24727816961899</v>
          </cell>
          <cell r="V6289">
            <v>568.23370835256901</v>
          </cell>
          <cell r="W6289">
            <v>0.22978338706328</v>
          </cell>
          <cell r="X6289" t="str">
            <v>TriTrypDB V5.0</v>
          </cell>
          <cell r="Y6289" t="str">
            <v>No</v>
          </cell>
        </row>
        <row r="6290">
          <cell r="A6290" t="str">
            <v>Tb927.6.4390</v>
          </cell>
          <cell r="B6290" t="str">
            <v>Tb927_06_v4</v>
          </cell>
          <cell r="C6290">
            <v>1237973</v>
          </cell>
          <cell r="D6290">
            <v>1234638</v>
          </cell>
          <cell r="E6290">
            <v>410.70409179269598</v>
          </cell>
          <cell r="F6290">
            <v>472.22393536335602</v>
          </cell>
          <cell r="G6290">
            <v>314.91917073147403</v>
          </cell>
          <cell r="H6290">
            <v>3501.7928433240199</v>
          </cell>
          <cell r="I6290">
            <v>2287.3355829106899</v>
          </cell>
          <cell r="J6290">
            <v>2120.4236991349699</v>
          </cell>
          <cell r="K6290">
            <v>2621.4908198245398</v>
          </cell>
          <cell r="L6290">
            <v>2064.0079745203798</v>
          </cell>
          <cell r="M6290">
            <v>1855.35332677059</v>
          </cell>
          <cell r="N6290">
            <v>446.39062927565402</v>
          </cell>
          <cell r="O6290">
            <v>565.956409648712</v>
          </cell>
          <cell r="P6290">
            <v>446.34741501797203</v>
          </cell>
          <cell r="Q6290">
            <v>1402.0283721655901</v>
          </cell>
          <cell r="R6290">
            <v>2079.9055531317199</v>
          </cell>
          <cell r="S6290">
            <v>2401.6119667005901</v>
          </cell>
          <cell r="T6290">
            <v>839.00846072748595</v>
          </cell>
          <cell r="U6290">
            <v>864.65320532543603</v>
          </cell>
          <cell r="V6290">
            <v>1721.9139946950399</v>
          </cell>
          <cell r="W6290">
            <v>0.50171408352239</v>
          </cell>
          <cell r="X6290" t="str">
            <v>TriTrypDB V5.0</v>
          </cell>
          <cell r="Y6290" t="str">
            <v>No</v>
          </cell>
        </row>
        <row r="6291">
          <cell r="A6291" t="str">
            <v>Tb927.6.440</v>
          </cell>
          <cell r="B6291" t="str">
            <v>Tb927_06_v4</v>
          </cell>
          <cell r="C6291">
            <v>206247</v>
          </cell>
          <cell r="D6291">
            <v>207458</v>
          </cell>
          <cell r="E6291">
            <v>15.9472565533368</v>
          </cell>
          <cell r="F6291">
            <v>20.999093021392898</v>
          </cell>
          <cell r="G6291">
            <v>29.597185837328698</v>
          </cell>
          <cell r="H6291">
            <v>1260.0904033383999</v>
          </cell>
          <cell r="I6291">
            <v>901.41209731017898</v>
          </cell>
          <cell r="J6291">
            <v>874.81386834219302</v>
          </cell>
          <cell r="K6291">
            <v>858.47294244165801</v>
          </cell>
          <cell r="L6291">
            <v>560.14435081527597</v>
          </cell>
          <cell r="M6291">
            <v>596.64022498431098</v>
          </cell>
          <cell r="N6291">
            <v>199.58784449550001</v>
          </cell>
          <cell r="O6291">
            <v>266.006560076992</v>
          </cell>
          <cell r="P6291">
            <v>144.505509351477</v>
          </cell>
          <cell r="Q6291">
            <v>1370.8847462546801</v>
          </cell>
          <cell r="R6291">
            <v>1075.00370351579</v>
          </cell>
          <cell r="S6291">
            <v>1115.8099572875201</v>
          </cell>
          <cell r="T6291">
            <v>1196.8779540738899</v>
          </cell>
          <cell r="U6291">
            <v>1025.29637144203</v>
          </cell>
          <cell r="V6291">
            <v>1276.9373135741</v>
          </cell>
          <cell r="W6291">
            <v>1.1195666976187799</v>
          </cell>
          <cell r="X6291" t="str">
            <v>TriTrypDB V5.0</v>
          </cell>
          <cell r="Y6291" t="str">
            <v>No</v>
          </cell>
        </row>
        <row r="6292">
          <cell r="A6292" t="str">
            <v>Tb927.6.4400</v>
          </cell>
          <cell r="B6292" t="str">
            <v>Tb927_06_v4</v>
          </cell>
          <cell r="C6292">
            <v>1240230</v>
          </cell>
          <cell r="D6292">
            <v>1238419</v>
          </cell>
          <cell r="E6292">
            <v>134.438586837104</v>
          </cell>
          <cell r="F6292">
            <v>231.58430600519401</v>
          </cell>
          <cell r="G6292">
            <v>182.71702362025499</v>
          </cell>
          <cell r="H6292">
            <v>206.660767074685</v>
          </cell>
          <cell r="I6292">
            <v>228.12644166133501</v>
          </cell>
          <cell r="J6292">
            <v>234.73176231185599</v>
          </cell>
          <cell r="K6292">
            <v>144.844076918914</v>
          </cell>
          <cell r="L6292">
            <v>96.780263716336293</v>
          </cell>
          <cell r="M6292">
            <v>104.82222793948399</v>
          </cell>
          <cell r="N6292">
            <v>569.72429858392695</v>
          </cell>
          <cell r="O6292">
            <v>691.46222437050506</v>
          </cell>
          <cell r="P6292">
            <v>653.73664949061799</v>
          </cell>
          <cell r="Q6292">
            <v>634.52563180625202</v>
          </cell>
          <cell r="R6292">
            <v>526.95288572371896</v>
          </cell>
          <cell r="S6292">
            <v>739.43329127210598</v>
          </cell>
          <cell r="T6292">
            <v>870.55745966500899</v>
          </cell>
          <cell r="U6292">
            <v>574.73682412679898</v>
          </cell>
          <cell r="V6292">
            <v>747.77539728307204</v>
          </cell>
          <cell r="W6292">
            <v>98.966849557665299</v>
          </cell>
          <cell r="X6292" t="str">
            <v>TriTrypDB V5.0</v>
          </cell>
          <cell r="Y6292" t="str">
            <v>No</v>
          </cell>
        </row>
        <row r="6293">
          <cell r="A6293" t="str">
            <v>Tb927.6.4410</v>
          </cell>
          <cell r="B6293" t="str">
            <v>Tb927_06_v4</v>
          </cell>
          <cell r="C6293">
            <v>1241809</v>
          </cell>
          <cell r="D6293">
            <v>1240697</v>
          </cell>
          <cell r="E6293">
            <v>424.745724423571</v>
          </cell>
          <cell r="F6293">
            <v>213.21034070697399</v>
          </cell>
          <cell r="G6293">
            <v>309.33149355352202</v>
          </cell>
          <cell r="H6293">
            <v>274.42217376576201</v>
          </cell>
          <cell r="I6293">
            <v>154.45626685671499</v>
          </cell>
          <cell r="J6293">
            <v>206.27725734032401</v>
          </cell>
          <cell r="K6293">
            <v>242.59322015597201</v>
          </cell>
          <cell r="L6293">
            <v>207.87788756323201</v>
          </cell>
          <cell r="M6293">
            <v>186.42637556904799</v>
          </cell>
          <cell r="N6293">
            <v>425.60842920643501</v>
          </cell>
          <cell r="O6293">
            <v>493.91570834088401</v>
          </cell>
          <cell r="P6293">
            <v>437.02304764240699</v>
          </cell>
          <cell r="Q6293">
            <v>382.26954087028099</v>
          </cell>
          <cell r="R6293">
            <v>282.63427905207698</v>
          </cell>
          <cell r="S6293">
            <v>344.55184502504397</v>
          </cell>
          <cell r="T6293">
            <v>477.194153088728</v>
          </cell>
          <cell r="U6293">
            <v>408.04910339480301</v>
          </cell>
          <cell r="V6293">
            <v>390.46886405030699</v>
          </cell>
          <cell r="W6293">
            <v>100</v>
          </cell>
          <cell r="X6293" t="str">
            <v>TriTrypDB V5.0</v>
          </cell>
          <cell r="Y6293" t="str">
            <v>No</v>
          </cell>
        </row>
        <row r="6294">
          <cell r="A6294" t="str">
            <v>Tb927.6.4420</v>
          </cell>
          <cell r="B6294" t="str">
            <v>Tb927_06_v4</v>
          </cell>
          <cell r="C6294">
            <v>1244279</v>
          </cell>
          <cell r="D6294">
            <v>1243221</v>
          </cell>
          <cell r="E6294">
            <v>164.295077543134</v>
          </cell>
          <cell r="F6294">
            <v>147.95018504718701</v>
          </cell>
          <cell r="G6294">
            <v>176.03120920357699</v>
          </cell>
          <cell r="H6294">
            <v>84.712271905176706</v>
          </cell>
          <cell r="I6294">
            <v>117.085095801802</v>
          </cell>
          <cell r="J6294">
            <v>109.81986165281501</v>
          </cell>
          <cell r="K6294">
            <v>107.333863720491</v>
          </cell>
          <cell r="L6294">
            <v>110.152949772594</v>
          </cell>
          <cell r="M6294">
            <v>93.870930490898303</v>
          </cell>
          <cell r="N6294">
            <v>593.32470195915903</v>
          </cell>
          <cell r="O6294">
            <v>668.33734323265003</v>
          </cell>
          <cell r="P6294">
            <v>764.87151809045099</v>
          </cell>
          <cell r="Q6294">
            <v>485.93476949934501</v>
          </cell>
          <cell r="R6294">
            <v>435.26979429010902</v>
          </cell>
          <cell r="S6294">
            <v>490.870711819684</v>
          </cell>
          <cell r="T6294">
            <v>461.94083864448697</v>
          </cell>
          <cell r="U6294">
            <v>554.25964231847001</v>
          </cell>
          <cell r="V6294">
            <v>544.212339534428</v>
          </cell>
          <cell r="W6294">
            <v>0.292813143453862</v>
          </cell>
          <cell r="X6294" t="str">
            <v>TriTrypDB V5.0</v>
          </cell>
          <cell r="Y6294" t="str">
            <v>No</v>
          </cell>
        </row>
        <row r="6295">
          <cell r="A6295" t="str">
            <v>Tb927.6.4430</v>
          </cell>
          <cell r="B6295" t="str">
            <v>Tb927_06_v4</v>
          </cell>
          <cell r="C6295">
            <v>1245629</v>
          </cell>
          <cell r="D6295">
            <v>1244622</v>
          </cell>
          <cell r="E6295">
            <v>528.82346131663201</v>
          </cell>
          <cell r="F6295">
            <v>287.16365044149097</v>
          </cell>
          <cell r="G6295">
            <v>490.41494000937001</v>
          </cell>
          <cell r="H6295">
            <v>123.931322383466</v>
          </cell>
          <cell r="I6295">
            <v>134.25555496432401</v>
          </cell>
          <cell r="J6295">
            <v>166.65435421178501</v>
          </cell>
          <cell r="K6295">
            <v>236.99477475160899</v>
          </cell>
          <cell r="L6295">
            <v>410.807770997033</v>
          </cell>
          <cell r="M6295">
            <v>257.067201807515</v>
          </cell>
          <cell r="N6295">
            <v>700.24789929141696</v>
          </cell>
          <cell r="O6295">
            <v>994.24129550937005</v>
          </cell>
          <cell r="P6295">
            <v>1105.3195667232201</v>
          </cell>
          <cell r="Q6295">
            <v>487.77705593396001</v>
          </cell>
          <cell r="R6295">
            <v>311.69327396679103</v>
          </cell>
          <cell r="S6295">
            <v>329.71229506327199</v>
          </cell>
          <cell r="T6295">
            <v>749.98119022048195</v>
          </cell>
          <cell r="U6295">
            <v>756.450160603732</v>
          </cell>
          <cell r="V6295">
            <v>462.269904932629</v>
          </cell>
          <cell r="W6295">
            <v>1.13119672154874</v>
          </cell>
          <cell r="X6295" t="str">
            <v>TriTrypDB V5.0</v>
          </cell>
          <cell r="Y6295" t="str">
            <v>No</v>
          </cell>
        </row>
        <row r="6296">
          <cell r="A6296" t="str">
            <v>Tb927.6.4440</v>
          </cell>
          <cell r="B6296" t="str">
            <v>Tb927_06_v4</v>
          </cell>
          <cell r="C6296">
            <v>1248097</v>
          </cell>
          <cell r="D6296">
            <v>1247039</v>
          </cell>
          <cell r="E6296">
            <v>5319.9279567424501</v>
          </cell>
          <cell r="F6296">
            <v>4269.9248620348499</v>
          </cell>
          <cell r="G6296">
            <v>4464.2511480662497</v>
          </cell>
          <cell r="H6296">
            <v>3524.7335971336001</v>
          </cell>
          <cell r="I6296">
            <v>2533.6330970805798</v>
          </cell>
          <cell r="J6296">
            <v>2889.58900350567</v>
          </cell>
          <cell r="K6296">
            <v>2537.9518707818402</v>
          </cell>
          <cell r="L6296">
            <v>3841.0604209519802</v>
          </cell>
          <cell r="M6296">
            <v>3505.6632244047601</v>
          </cell>
          <cell r="N6296">
            <v>2572.4895311483701</v>
          </cell>
          <cell r="O6296">
            <v>2504.4258638388701</v>
          </cell>
          <cell r="P6296">
            <v>2940.1416177259698</v>
          </cell>
          <cell r="Q6296">
            <v>1592.5850421687901</v>
          </cell>
          <cell r="R6296">
            <v>1653.94259980319</v>
          </cell>
          <cell r="S6296">
            <v>1722.7446815941801</v>
          </cell>
          <cell r="T6296">
            <v>1179.19680661904</v>
          </cell>
          <cell r="U6296">
            <v>1651.4146625410999</v>
          </cell>
          <cell r="V6296">
            <v>2040.0703205698301</v>
          </cell>
          <cell r="W6296">
            <v>0.411643147999597</v>
          </cell>
          <cell r="X6296" t="str">
            <v>TriTrypDB V5.0</v>
          </cell>
          <cell r="Y6296" t="str">
            <v>No</v>
          </cell>
        </row>
        <row r="6297">
          <cell r="A6297" t="str">
            <v>Tb927.6.4450</v>
          </cell>
          <cell r="B6297" t="str">
            <v>Tb927_06_v4</v>
          </cell>
          <cell r="C6297">
            <v>1250107</v>
          </cell>
          <cell r="D6297">
            <v>1248296</v>
          </cell>
          <cell r="E6297">
            <v>128.40792180335001</v>
          </cell>
          <cell r="F6297">
            <v>234.851524404439</v>
          </cell>
          <cell r="G6297">
            <v>167.16012985768799</v>
          </cell>
          <cell r="H6297">
            <v>180.73595145162099</v>
          </cell>
          <cell r="I6297">
            <v>209.95585821100099</v>
          </cell>
          <cell r="J6297">
            <v>214.047127018466</v>
          </cell>
          <cell r="K6297">
            <v>160.55666958721599</v>
          </cell>
          <cell r="L6297">
            <v>91.449413424308403</v>
          </cell>
          <cell r="M6297">
            <v>103.647365770771</v>
          </cell>
          <cell r="N6297">
            <v>491.33295873926198</v>
          </cell>
          <cell r="O6297">
            <v>640.69034153764801</v>
          </cell>
          <cell r="P6297">
            <v>639.78923553968696</v>
          </cell>
          <cell r="Q6297">
            <v>615.35900620685698</v>
          </cell>
          <cell r="R6297">
            <v>491.84343310425299</v>
          </cell>
          <cell r="S6297">
            <v>694.40760604305797</v>
          </cell>
          <cell r="T6297">
            <v>881.76309597434602</v>
          </cell>
          <cell r="U6297">
            <v>626.28153764995102</v>
          </cell>
          <cell r="V6297">
            <v>791.66935536950803</v>
          </cell>
          <cell r="W6297">
            <v>99.792084904693098</v>
          </cell>
          <cell r="X6297" t="str">
            <v>TriTrypDB V5.0</v>
          </cell>
          <cell r="Y6297" t="str">
            <v>No</v>
          </cell>
        </row>
        <row r="6298">
          <cell r="A6298" t="str">
            <v>Tb927.6.4460</v>
          </cell>
          <cell r="B6298" t="str">
            <v>Tb927_06_v4</v>
          </cell>
          <cell r="C6298">
            <v>1251686</v>
          </cell>
          <cell r="D6298">
            <v>1250574</v>
          </cell>
          <cell r="E6298">
            <v>403.210067938343</v>
          </cell>
          <cell r="F6298">
            <v>236.36924625774</v>
          </cell>
          <cell r="G6298">
            <v>366.51893544394898</v>
          </cell>
          <cell r="H6298">
            <v>311.46490596021999</v>
          </cell>
          <cell r="I6298">
            <v>126.199509580095</v>
          </cell>
          <cell r="J6298">
            <v>196.52659015791599</v>
          </cell>
          <cell r="K6298">
            <v>206.17330845571101</v>
          </cell>
          <cell r="L6298">
            <v>225.601428509719</v>
          </cell>
          <cell r="M6298">
            <v>175.485735852224</v>
          </cell>
          <cell r="N6298">
            <v>431.17615919590901</v>
          </cell>
          <cell r="O6298">
            <v>438.473422495026</v>
          </cell>
          <cell r="P6298">
            <v>470.33802341093502</v>
          </cell>
          <cell r="Q6298">
            <v>391.7625255836</v>
          </cell>
          <cell r="R6298">
            <v>296.906078314578</v>
          </cell>
          <cell r="S6298">
            <v>329.79116054800801</v>
          </cell>
          <cell r="T6298">
            <v>505.05886626228403</v>
          </cell>
          <cell r="U6298">
            <v>485.92436278034802</v>
          </cell>
          <cell r="V6298">
            <v>368.83702058173299</v>
          </cell>
          <cell r="W6298">
            <v>100</v>
          </cell>
          <cell r="X6298" t="str">
            <v>TriTrypDB V5.0</v>
          </cell>
          <cell r="Y6298" t="str">
            <v>No</v>
          </cell>
        </row>
        <row r="6299">
          <cell r="A6299" t="str">
            <v>Tb927.6.4470</v>
          </cell>
          <cell r="B6299" t="str">
            <v>Tb927_06_v4</v>
          </cell>
          <cell r="C6299">
            <v>1256586</v>
          </cell>
          <cell r="D6299">
            <v>1255609</v>
          </cell>
          <cell r="E6299">
            <v>885.26328571804902</v>
          </cell>
          <cell r="F6299">
            <v>589.48568660015599</v>
          </cell>
          <cell r="G6299">
            <v>812.85352547761102</v>
          </cell>
          <cell r="H6299">
            <v>623.39432483157998</v>
          </cell>
          <cell r="I6299">
            <v>467.36807219661301</v>
          </cell>
          <cell r="J6299">
            <v>577.71436852046099</v>
          </cell>
          <cell r="K6299">
            <v>615.21194936514303</v>
          </cell>
          <cell r="L6299">
            <v>762.86395481516104</v>
          </cell>
          <cell r="M6299">
            <v>990.49093383277</v>
          </cell>
          <cell r="N6299">
            <v>1001.35858092083</v>
          </cell>
          <cell r="O6299">
            <v>643.33247192576505</v>
          </cell>
          <cell r="P6299">
            <v>712.16717895218301</v>
          </cell>
          <cell r="Q6299">
            <v>450.17587099308901</v>
          </cell>
          <cell r="R6299">
            <v>759.069520694944</v>
          </cell>
          <cell r="S6299">
            <v>868.50235590667501</v>
          </cell>
          <cell r="T6299">
            <v>512.86168872886196</v>
          </cell>
          <cell r="U6299">
            <v>483.48782478037299</v>
          </cell>
          <cell r="V6299">
            <v>781.46415530450599</v>
          </cell>
          <cell r="W6299">
            <v>0.98761651736859402</v>
          </cell>
          <cell r="X6299" t="str">
            <v>TriTrypDB V5.0</v>
          </cell>
          <cell r="Y6299" t="str">
            <v>No</v>
          </cell>
        </row>
        <row r="6300">
          <cell r="A6300" t="str">
            <v>Tb927.6.4480</v>
          </cell>
          <cell r="B6300" t="str">
            <v>Tb927_06_v4</v>
          </cell>
          <cell r="C6300">
            <v>1260182</v>
          </cell>
          <cell r="D6300">
            <v>1257255</v>
          </cell>
          <cell r="E6300">
            <v>4633.9564739218404</v>
          </cell>
          <cell r="F6300">
            <v>3612.2577920746799</v>
          </cell>
          <cell r="G6300">
            <v>5516.7894172968099</v>
          </cell>
          <cell r="H6300">
            <v>2377.22199197384</v>
          </cell>
          <cell r="I6300">
            <v>1482.8375981128299</v>
          </cell>
          <cell r="J6300">
            <v>1582.92801250774</v>
          </cell>
          <cell r="K6300">
            <v>1957.3205091228599</v>
          </cell>
          <cell r="L6300">
            <v>3301.9369379883001</v>
          </cell>
          <cell r="M6300">
            <v>3097.8044363284898</v>
          </cell>
          <cell r="N6300">
            <v>1733.9179959376399</v>
          </cell>
          <cell r="O6300">
            <v>1689.2169897669301</v>
          </cell>
          <cell r="P6300">
            <v>3212.27218134741</v>
          </cell>
          <cell r="Q6300">
            <v>1271.7178411380501</v>
          </cell>
          <cell r="R6300">
            <v>1306.46053444684</v>
          </cell>
          <cell r="S6300">
            <v>1502.05097476582</v>
          </cell>
          <cell r="T6300">
            <v>1272.84552266012</v>
          </cell>
          <cell r="U6300">
            <v>1974.4266354680301</v>
          </cell>
          <cell r="V6300">
            <v>2723.1251728460702</v>
          </cell>
          <cell r="W6300">
            <v>0.88041017503221497</v>
          </cell>
          <cell r="X6300" t="str">
            <v>TriTrypDB V5.0</v>
          </cell>
          <cell r="Y6300" t="str">
            <v>No</v>
          </cell>
        </row>
        <row r="6301">
          <cell r="A6301" t="str">
            <v>Tb927.6.4490</v>
          </cell>
          <cell r="B6301" t="str">
            <v>Tb927_06_v4</v>
          </cell>
          <cell r="C6301">
            <v>1262306</v>
          </cell>
          <cell r="D6301">
            <v>1261803</v>
          </cell>
          <cell r="E6301">
            <v>24.247379713346199</v>
          </cell>
          <cell r="F6301">
            <v>30.8277464009198</v>
          </cell>
          <cell r="G6301">
            <v>23.6449348412057</v>
          </cell>
          <cell r="H6301">
            <v>65.530129494526193</v>
          </cell>
          <cell r="I6301">
            <v>65.629113187696603</v>
          </cell>
          <cell r="J6301">
            <v>155.83619172193499</v>
          </cell>
          <cell r="K6301">
            <v>80.705478317085607</v>
          </cell>
          <cell r="L6301">
            <v>111.133212851137</v>
          </cell>
          <cell r="M6301">
            <v>86.5317849364571</v>
          </cell>
          <cell r="N6301">
            <v>491.32331413879001</v>
          </cell>
          <cell r="O6301">
            <v>791.29443029944605</v>
          </cell>
          <cell r="P6301">
            <v>486.36225554434702</v>
          </cell>
          <cell r="Q6301">
            <v>354.85929608958202</v>
          </cell>
          <cell r="R6301">
            <v>398.10010349195397</v>
          </cell>
          <cell r="S6301">
            <v>558.60392159013702</v>
          </cell>
          <cell r="T6301">
            <v>414.633676208704</v>
          </cell>
          <cell r="U6301">
            <v>378.88432194074102</v>
          </cell>
          <cell r="V6301">
            <v>356.64231976923998</v>
          </cell>
          <cell r="W6301">
            <v>2.0753756499669702</v>
          </cell>
          <cell r="X6301" t="str">
            <v>TriTrypDB V5.0</v>
          </cell>
          <cell r="Y6301" t="str">
            <v>No</v>
          </cell>
        </row>
        <row r="6302">
          <cell r="A6302" t="str">
            <v>Tb927.6.450</v>
          </cell>
          <cell r="B6302" t="str">
            <v>Tb927_06_v4</v>
          </cell>
          <cell r="C6302">
            <v>211009</v>
          </cell>
          <cell r="D6302">
            <v>211392</v>
          </cell>
          <cell r="E6302">
            <v>433.81188597883897</v>
          </cell>
          <cell r="F6302">
            <v>624.42225099411405</v>
          </cell>
          <cell r="G6302">
            <v>364.54537494703902</v>
          </cell>
          <cell r="H6302">
            <v>8.2732146320733495</v>
          </cell>
          <cell r="I6302">
            <v>8.0742462262072205</v>
          </cell>
          <cell r="J6302">
            <v>6.0428556041448402</v>
          </cell>
          <cell r="K6302">
            <v>27.779213986445999</v>
          </cell>
          <cell r="L6302">
            <v>19.331862858068199</v>
          </cell>
          <cell r="M6302">
            <v>16.040209289627899</v>
          </cell>
          <cell r="N6302">
            <v>718.88596457936399</v>
          </cell>
          <cell r="O6302">
            <v>756.14649719462398</v>
          </cell>
          <cell r="P6302">
            <v>401.36137884610702</v>
          </cell>
          <cell r="Q6302">
            <v>70.2346311171449</v>
          </cell>
          <cell r="R6302">
            <v>99.481551367800606</v>
          </cell>
          <cell r="S6302">
            <v>55.210936205514699</v>
          </cell>
          <cell r="T6302">
            <v>174.234598263028</v>
          </cell>
          <cell r="U6302">
            <v>113.886869203797</v>
          </cell>
          <cell r="V6302">
            <v>52.215497236020802</v>
          </cell>
          <cell r="W6302">
            <v>99.919816386882303</v>
          </cell>
          <cell r="X6302" t="str">
            <v>TriTrypDB V5.0</v>
          </cell>
          <cell r="Y6302" t="str">
            <v>No</v>
          </cell>
        </row>
        <row r="6303">
          <cell r="A6303" t="str">
            <v>Tb927.6.4500</v>
          </cell>
          <cell r="B6303" t="str">
            <v>Tb927_06_v4</v>
          </cell>
          <cell r="C6303">
            <v>1263600</v>
          </cell>
          <cell r="D6303">
            <v>1262989</v>
          </cell>
          <cell r="E6303">
            <v>1083.6894868396701</v>
          </cell>
          <cell r="F6303">
            <v>763.92353992406402</v>
          </cell>
          <cell r="G6303">
            <v>1604.21791748705</v>
          </cell>
          <cell r="H6303">
            <v>2069.10135477831</v>
          </cell>
          <cell r="I6303">
            <v>1153.7784008552301</v>
          </cell>
          <cell r="J6303">
            <v>2027.30172993019</v>
          </cell>
          <cell r="K6303">
            <v>2344.0647837607198</v>
          </cell>
          <cell r="L6303">
            <v>3609.2972833452</v>
          </cell>
          <cell r="M6303">
            <v>4090.9266569492002</v>
          </cell>
          <cell r="N6303">
            <v>1273.6105357541101</v>
          </cell>
          <cell r="O6303">
            <v>1371.71409310474</v>
          </cell>
          <cell r="P6303">
            <v>2015.2944731221701</v>
          </cell>
          <cell r="Q6303">
            <v>1479.83917554958</v>
          </cell>
          <cell r="R6303">
            <v>1037.92548126823</v>
          </cell>
          <cell r="S6303">
            <v>1027.45082603377</v>
          </cell>
          <cell r="T6303">
            <v>2239.247745102</v>
          </cell>
          <cell r="U6303">
            <v>2844.9994537543198</v>
          </cell>
          <cell r="V6303">
            <v>2755.7757941059499</v>
          </cell>
          <cell r="W6303">
            <v>0.75460697441422797</v>
          </cell>
          <cell r="X6303" t="str">
            <v>TriTrypDB V5.0</v>
          </cell>
          <cell r="Y6303" t="str">
            <v>No</v>
          </cell>
        </row>
        <row r="6304">
          <cell r="A6304" t="str">
            <v>Tb927.6.4510</v>
          </cell>
          <cell r="B6304" t="str">
            <v>Tb927_06_v4</v>
          </cell>
          <cell r="C6304">
            <v>1265125</v>
          </cell>
          <cell r="D6304">
            <v>1264148</v>
          </cell>
          <cell r="E6304">
            <v>128.231547253466</v>
          </cell>
          <cell r="F6304">
            <v>214.896785559416</v>
          </cell>
          <cell r="G6304">
            <v>98.479645875465394</v>
          </cell>
          <cell r="H6304">
            <v>136.84972861895599</v>
          </cell>
          <cell r="I6304">
            <v>138.289021238657</v>
          </cell>
          <cell r="J6304">
            <v>131.73849348740501</v>
          </cell>
          <cell r="K6304">
            <v>181.74648282822699</v>
          </cell>
          <cell r="L6304">
            <v>160.25904646085399</v>
          </cell>
          <cell r="M6304">
            <v>183.758530699885</v>
          </cell>
          <cell r="N6304">
            <v>623.66215259332796</v>
          </cell>
          <cell r="O6304">
            <v>1001.72962868157</v>
          </cell>
          <cell r="P6304">
            <v>748.70515542763405</v>
          </cell>
          <cell r="Q6304">
            <v>594.04303363416</v>
          </cell>
          <cell r="R6304">
            <v>464.00609201316399</v>
          </cell>
          <cell r="S6304">
            <v>389.38988345943</v>
          </cell>
          <cell r="T6304">
            <v>991.05473359732002</v>
          </cell>
          <cell r="U6304">
            <v>1033.5701617791401</v>
          </cell>
          <cell r="V6304">
            <v>606.82406385433103</v>
          </cell>
          <cell r="W6304">
            <v>0.464300344629485</v>
          </cell>
          <cell r="X6304" t="str">
            <v>TriTrypDB V5.0</v>
          </cell>
          <cell r="Y6304" t="str">
            <v>No</v>
          </cell>
        </row>
        <row r="6305">
          <cell r="A6305" t="str">
            <v>Tb927.6.4520</v>
          </cell>
          <cell r="B6305" t="str">
            <v>Tb927_06_v4</v>
          </cell>
          <cell r="C6305">
            <v>1266826</v>
          </cell>
          <cell r="D6305">
            <v>1265516</v>
          </cell>
          <cell r="E6305">
            <v>746.80343998855506</v>
          </cell>
          <cell r="F6305">
            <v>950.17526581708</v>
          </cell>
          <cell r="G6305">
            <v>1004.57174166635</v>
          </cell>
          <cell r="H6305">
            <v>732.48129172063602</v>
          </cell>
          <cell r="I6305">
            <v>595.55955628129095</v>
          </cell>
          <cell r="J6305">
            <v>648.68760924662104</v>
          </cell>
          <cell r="K6305">
            <v>450.49244978028599</v>
          </cell>
          <cell r="L6305">
            <v>684.65359505957599</v>
          </cell>
          <cell r="M6305">
            <v>570.91308140676006</v>
          </cell>
          <cell r="N6305">
            <v>872.39880138541002</v>
          </cell>
          <cell r="O6305">
            <v>1230.6040010094</v>
          </cell>
          <cell r="P6305">
            <v>1124.13603937678</v>
          </cell>
          <cell r="Q6305">
            <v>711.64844049710598</v>
          </cell>
          <cell r="R6305">
            <v>604.74198369471696</v>
          </cell>
          <cell r="S6305">
            <v>565.20008826314097</v>
          </cell>
          <cell r="T6305">
            <v>747.41418901095005</v>
          </cell>
          <cell r="U6305">
            <v>982.05844652665598</v>
          </cell>
          <cell r="V6305">
            <v>838.81318965847402</v>
          </cell>
          <cell r="W6305">
            <v>0.60371379621357601</v>
          </cell>
          <cell r="X6305" t="str">
            <v>TriTrypDB V5.0</v>
          </cell>
          <cell r="Y6305" t="str">
            <v>No</v>
          </cell>
        </row>
        <row r="6306">
          <cell r="A6306" t="str">
            <v>Tb927.6.4530</v>
          </cell>
          <cell r="B6306" t="str">
            <v>Tb927_06_v4</v>
          </cell>
          <cell r="C6306">
            <v>1268569</v>
          </cell>
          <cell r="D6306">
            <v>1268108</v>
          </cell>
          <cell r="E6306">
            <v>338.27218523710701</v>
          </cell>
          <cell r="F6306">
            <v>342.12405871570701</v>
          </cell>
          <cell r="G6306">
            <v>341.90770463282303</v>
          </cell>
          <cell r="H6306">
            <v>96.527646082209799</v>
          </cell>
          <cell r="I6306">
            <v>60.574884420301203</v>
          </cell>
          <cell r="J6306">
            <v>63.921936519609503</v>
          </cell>
          <cell r="K6306">
            <v>161.04963440190701</v>
          </cell>
          <cell r="L6306">
            <v>190.42194394280901</v>
          </cell>
          <cell r="M6306">
            <v>128.09294691824201</v>
          </cell>
          <cell r="N6306">
            <v>465.62937444417798</v>
          </cell>
          <cell r="O6306">
            <v>495.76089153328797</v>
          </cell>
          <cell r="P6306">
            <v>403.67311056969999</v>
          </cell>
          <cell r="Q6306">
            <v>143.077717954517</v>
          </cell>
          <cell r="R6306">
            <v>122.289476210064</v>
          </cell>
          <cell r="S6306">
            <v>105.48877166958501</v>
          </cell>
          <cell r="T6306">
            <v>230.89832839647599</v>
          </cell>
          <cell r="U6306">
            <v>314.88175011603101</v>
          </cell>
          <cell r="V6306">
            <v>200.350045072938</v>
          </cell>
          <cell r="W6306">
            <v>0.28120875721142302</v>
          </cell>
          <cell r="X6306" t="str">
            <v>TriTrypDB V5.0</v>
          </cell>
          <cell r="Y6306" t="str">
            <v>No</v>
          </cell>
        </row>
        <row r="6307">
          <cell r="A6307" t="str">
            <v>Tb927.6.4540</v>
          </cell>
          <cell r="B6307" t="str">
            <v>Tb927_06_v4</v>
          </cell>
          <cell r="C6307">
            <v>1271506</v>
          </cell>
          <cell r="D6307">
            <v>1270202</v>
          </cell>
          <cell r="E6307">
            <v>1384.1676779638599</v>
          </cell>
          <cell r="F6307">
            <v>1038.58905911293</v>
          </cell>
          <cell r="G6307">
            <v>1143.21300241722</v>
          </cell>
          <cell r="H6307">
            <v>251.189017309425</v>
          </cell>
          <cell r="I6307">
            <v>238.220169148693</v>
          </cell>
          <cell r="J6307">
            <v>205.41773194650401</v>
          </cell>
          <cell r="K6307">
            <v>225.769460467724</v>
          </cell>
          <cell r="L6307">
            <v>236.97420426212</v>
          </cell>
          <cell r="M6307">
            <v>239.787033088855</v>
          </cell>
          <cell r="N6307">
            <v>599.35813402364101</v>
          </cell>
          <cell r="O6307">
            <v>708.97092893239699</v>
          </cell>
          <cell r="P6307">
            <v>774.09643839433397</v>
          </cell>
          <cell r="Q6307">
            <v>215.793198208951</v>
          </cell>
          <cell r="R6307">
            <v>264.58295133834702</v>
          </cell>
          <cell r="S6307">
            <v>263.21131691326201</v>
          </cell>
          <cell r="T6307">
            <v>248.63411728003101</v>
          </cell>
          <cell r="U6307">
            <v>359.42883401938298</v>
          </cell>
          <cell r="V6307">
            <v>363.41783334576002</v>
          </cell>
          <cell r="W6307">
            <v>1.1316403391524701</v>
          </cell>
          <cell r="X6307" t="str">
            <v>TriTrypDB V5.0</v>
          </cell>
          <cell r="Y6307" t="str">
            <v>No</v>
          </cell>
        </row>
        <row r="6308">
          <cell r="A6308" t="str">
            <v>Tb927.6.4550</v>
          </cell>
          <cell r="B6308" t="str">
            <v>Tb927_06_v4</v>
          </cell>
          <cell r="C6308">
            <v>1275264</v>
          </cell>
          <cell r="D6308">
            <v>1272859</v>
          </cell>
          <cell r="E6308">
            <v>350.34706162249302</v>
          </cell>
          <cell r="F6308">
            <v>367.47862599637699</v>
          </cell>
          <cell r="G6308">
            <v>336.77822477836798</v>
          </cell>
          <cell r="H6308">
            <v>560.59837377379404</v>
          </cell>
          <cell r="I6308">
            <v>433.04158019273399</v>
          </cell>
          <cell r="J6308">
            <v>377.14034158255902</v>
          </cell>
          <cell r="K6308">
            <v>772.96404366554805</v>
          </cell>
          <cell r="L6308">
            <v>484.39097591265602</v>
          </cell>
          <cell r="M6308">
            <v>464.06553321859201</v>
          </cell>
          <cell r="N6308">
            <v>664.702103003704</v>
          </cell>
          <cell r="O6308">
            <v>659.12308928496395</v>
          </cell>
          <cell r="P6308">
            <v>608.175361490147</v>
          </cell>
          <cell r="Q6308">
            <v>738.03201696987696</v>
          </cell>
          <cell r="R6308">
            <v>798.77175190212404</v>
          </cell>
          <cell r="S6308">
            <v>760.92386418926003</v>
          </cell>
          <cell r="T6308">
            <v>809.68791485297902</v>
          </cell>
          <cell r="U6308">
            <v>686.437698052423</v>
          </cell>
          <cell r="V6308">
            <v>1094.35010648822</v>
          </cell>
          <cell r="W6308">
            <v>0.401520525195386</v>
          </cell>
          <cell r="X6308" t="str">
            <v>TriTrypDB V5.0</v>
          </cell>
          <cell r="Y6308" t="str">
            <v>No</v>
          </cell>
        </row>
        <row r="6309">
          <cell r="A6309" t="str">
            <v>Tb927.6.4560</v>
          </cell>
          <cell r="B6309" t="str">
            <v>Tb927_06_v4</v>
          </cell>
          <cell r="C6309">
            <v>1276791</v>
          </cell>
          <cell r="D6309">
            <v>1275568</v>
          </cell>
          <cell r="E6309">
            <v>531.56319760060899</v>
          </cell>
          <cell r="F6309">
            <v>616.82234694673696</v>
          </cell>
          <cell r="G6309">
            <v>467.44859108872998</v>
          </cell>
          <cell r="H6309">
            <v>278.41812803302798</v>
          </cell>
          <cell r="I6309">
            <v>362.371443785118</v>
          </cell>
          <cell r="J6309">
            <v>322.97833233833597</v>
          </cell>
          <cell r="K6309">
            <v>470.55404396325798</v>
          </cell>
          <cell r="L6309">
            <v>328.48881317159601</v>
          </cell>
          <cell r="M6309">
            <v>325.213893853439</v>
          </cell>
          <cell r="N6309">
            <v>850.35374821804896</v>
          </cell>
          <cell r="O6309">
            <v>1124.4964293071801</v>
          </cell>
          <cell r="P6309">
            <v>733.85793418522599</v>
          </cell>
          <cell r="Q6309">
            <v>798.17477340707603</v>
          </cell>
          <cell r="R6309">
            <v>472.92398006822702</v>
          </cell>
          <cell r="S6309">
            <v>369.37821370106502</v>
          </cell>
          <cell r="T6309">
            <v>1183.5977240167199</v>
          </cell>
          <cell r="U6309">
            <v>956.01914263117396</v>
          </cell>
          <cell r="V6309">
            <v>659.410900838663</v>
          </cell>
          <cell r="W6309">
            <v>0.42121045961277997</v>
          </cell>
          <cell r="X6309" t="str">
            <v>TriTrypDB V5.0</v>
          </cell>
          <cell r="Y6309" t="str">
            <v>No</v>
          </cell>
        </row>
        <row r="6310">
          <cell r="A6310" t="str">
            <v>Tb927.6.4570</v>
          </cell>
          <cell r="B6310" t="str">
            <v>Tb927_06_v4</v>
          </cell>
          <cell r="C6310">
            <v>1277581</v>
          </cell>
          <cell r="D6310">
            <v>1277156</v>
          </cell>
          <cell r="E6310">
            <v>705.59109492766004</v>
          </cell>
          <cell r="F6310">
            <v>780.23605733840895</v>
          </cell>
          <cell r="G6310">
            <v>781.60194428917202</v>
          </cell>
          <cell r="H6310">
            <v>182.612540951738</v>
          </cell>
          <cell r="I6310">
            <v>151.427501763202</v>
          </cell>
          <cell r="J6310">
            <v>280.95342707279502</v>
          </cell>
          <cell r="K6310">
            <v>175.74424973494499</v>
          </cell>
          <cell r="L6310">
            <v>166.42635158787999</v>
          </cell>
          <cell r="M6310">
            <v>203.13713827646899</v>
          </cell>
          <cell r="N6310">
            <v>1973.4940884929299</v>
          </cell>
          <cell r="O6310">
            <v>2040.1776941046301</v>
          </cell>
          <cell r="P6310">
            <v>1483.8756372541</v>
          </cell>
          <cell r="Q6310">
            <v>591.82479980674202</v>
          </cell>
          <cell r="R6310">
            <v>305.52493307701002</v>
          </cell>
          <cell r="S6310">
            <v>217.82262968016801</v>
          </cell>
          <cell r="T6310">
            <v>798.85622602989201</v>
          </cell>
          <cell r="U6310">
            <v>751.62309905444704</v>
          </cell>
          <cell r="V6310">
            <v>256.536745356268</v>
          </cell>
          <cell r="W6310">
            <v>1.2227784836555999</v>
          </cell>
          <cell r="X6310" t="str">
            <v>TriTrypDB V5.0</v>
          </cell>
          <cell r="Y6310" t="str">
            <v>No</v>
          </cell>
        </row>
        <row r="6311">
          <cell r="A6311" t="str">
            <v>Tb927.6.4580</v>
          </cell>
          <cell r="B6311" t="str">
            <v>Tb927_06_v4</v>
          </cell>
          <cell r="C6311">
            <v>1278167</v>
          </cell>
          <cell r="D6311">
            <v>1277883</v>
          </cell>
          <cell r="E6311">
            <v>186.39781786062099</v>
          </cell>
          <cell r="F6311">
            <v>289.06460753822603</v>
          </cell>
          <cell r="G6311">
            <v>292.04218085179798</v>
          </cell>
          <cell r="H6311">
            <v>189.88067213058801</v>
          </cell>
          <cell r="I6311">
            <v>137.29523505422401</v>
          </cell>
          <cell r="J6311">
            <v>224.72598869061301</v>
          </cell>
          <cell r="K6311">
            <v>206.395196591569</v>
          </cell>
          <cell r="L6311">
            <v>260.81637689292802</v>
          </cell>
          <cell r="M6311">
            <v>254.34694698065999</v>
          </cell>
          <cell r="N6311">
            <v>972.86858944418702</v>
          </cell>
          <cell r="O6311">
            <v>882.56119537617701</v>
          </cell>
          <cell r="P6311">
            <v>547.88665386709999</v>
          </cell>
          <cell r="Q6311">
            <v>521.97589877427595</v>
          </cell>
          <cell r="R6311">
            <v>210.997703624525</v>
          </cell>
          <cell r="S6311">
            <v>164.99472778246499</v>
          </cell>
          <cell r="T6311">
            <v>867.78683357917203</v>
          </cell>
          <cell r="U6311">
            <v>552.69118865751398</v>
          </cell>
          <cell r="V6311">
            <v>250.07968195196699</v>
          </cell>
          <cell r="W6311">
            <v>0.115363048529811</v>
          </cell>
          <cell r="X6311" t="str">
            <v>TriTrypDB V5.0</v>
          </cell>
          <cell r="Y6311" t="str">
            <v>No</v>
          </cell>
        </row>
        <row r="6312">
          <cell r="A6312" t="str">
            <v>Tb927.6.4590</v>
          </cell>
          <cell r="B6312" t="str">
            <v>Tb927_06_v4</v>
          </cell>
          <cell r="C6312">
            <v>1285581</v>
          </cell>
          <cell r="D6312">
            <v>1287404</v>
          </cell>
          <cell r="E6312">
            <v>3313.3739155010398</v>
          </cell>
          <cell r="F6312">
            <v>3223.5505494692002</v>
          </cell>
          <cell r="G6312">
            <v>2021.9147129409901</v>
          </cell>
          <cell r="H6312">
            <v>853.39757305416299</v>
          </cell>
          <cell r="I6312">
            <v>602.62522783397003</v>
          </cell>
          <cell r="J6312">
            <v>536.52933356127801</v>
          </cell>
          <cell r="K6312">
            <v>1443.64052926198</v>
          </cell>
          <cell r="L6312">
            <v>2497.7235559368901</v>
          </cell>
          <cell r="M6312">
            <v>1857.63115339149</v>
          </cell>
          <cell r="N6312">
            <v>1635.0933940421</v>
          </cell>
          <cell r="O6312">
            <v>1801.9840590430999</v>
          </cell>
          <cell r="P6312">
            <v>1640.68780069748</v>
          </cell>
          <cell r="Q6312">
            <v>1239.54717990467</v>
          </cell>
          <cell r="R6312">
            <v>849.49263272182998</v>
          </cell>
          <cell r="S6312">
            <v>777.22162259628703</v>
          </cell>
          <cell r="T6312">
            <v>1634.73865750764</v>
          </cell>
          <cell r="U6312">
            <v>2029.8949432505201</v>
          </cell>
          <cell r="V6312">
            <v>2131.5363913543601</v>
          </cell>
          <cell r="W6312">
            <v>0.438847259903064</v>
          </cell>
          <cell r="X6312" t="str">
            <v>TriTrypDB V5.0</v>
          </cell>
          <cell r="Y6312" t="str">
            <v>No</v>
          </cell>
        </row>
        <row r="6313">
          <cell r="A6313" t="str">
            <v>Tb927.6.460</v>
          </cell>
          <cell r="B6313" t="str">
            <v>Tb927_06_v4</v>
          </cell>
          <cell r="C6313">
            <v>212509</v>
          </cell>
          <cell r="D6313">
            <v>213117</v>
          </cell>
          <cell r="E6313">
            <v>6.0795456248110904</v>
          </cell>
          <cell r="F6313">
            <v>6.6229000324902003</v>
          </cell>
          <cell r="G6313">
            <v>6.5381455769996402</v>
          </cell>
          <cell r="H6313">
            <v>2.9345952684438301</v>
          </cell>
          <cell r="I6313">
            <v>6.0507277790195504</v>
          </cell>
          <cell r="J6313">
            <v>4.0929636293150704</v>
          </cell>
          <cell r="K6313">
            <v>7.2319616495209402</v>
          </cell>
          <cell r="L6313">
            <v>4.3359377229244096</v>
          </cell>
          <cell r="M6313">
            <v>6.0858610983045898</v>
          </cell>
          <cell r="N6313">
            <v>274.78103244222098</v>
          </cell>
          <cell r="O6313">
            <v>340.78837252930998</v>
          </cell>
          <cell r="P6313">
            <v>160.04180333539</v>
          </cell>
          <cell r="Q6313">
            <v>150.82296651040599</v>
          </cell>
          <cell r="R6313">
            <v>174.76878051576199</v>
          </cell>
          <cell r="S6313">
            <v>114.09060682794301</v>
          </cell>
          <cell r="T6313">
            <v>138.19689411012899</v>
          </cell>
          <cell r="U6313">
            <v>95.687911757608205</v>
          </cell>
          <cell r="V6313">
            <v>73.310620074093094</v>
          </cell>
          <cell r="W6313">
            <v>99.880034495419096</v>
          </cell>
          <cell r="X6313" t="str">
            <v>TriTrypDB V5.0</v>
          </cell>
          <cell r="Y6313" t="str">
            <v>No</v>
          </cell>
        </row>
        <row r="6314">
          <cell r="A6314" t="str">
            <v>Tb927.6.4600</v>
          </cell>
          <cell r="B6314" t="str">
            <v>Tb927_06_v4</v>
          </cell>
          <cell r="C6314">
            <v>1287787</v>
          </cell>
          <cell r="D6314">
            <v>1290687</v>
          </cell>
          <cell r="E6314">
            <v>548.42689992408998</v>
          </cell>
          <cell r="F6314">
            <v>598.08316151940301</v>
          </cell>
          <cell r="G6314">
            <v>463.54180627325798</v>
          </cell>
          <cell r="H6314">
            <v>608.27405924272296</v>
          </cell>
          <cell r="I6314">
            <v>373.49277016335299</v>
          </cell>
          <cell r="J6314">
            <v>352.23138034166101</v>
          </cell>
          <cell r="K6314">
            <v>674.433446040734</v>
          </cell>
          <cell r="L6314">
            <v>592.00392685091094</v>
          </cell>
          <cell r="M6314">
            <v>472.57802116853998</v>
          </cell>
          <cell r="N6314">
            <v>838.60965958064605</v>
          </cell>
          <cell r="O6314">
            <v>985.03220961750299</v>
          </cell>
          <cell r="P6314">
            <v>841.87567571142199</v>
          </cell>
          <cell r="Q6314">
            <v>970.38745298754998</v>
          </cell>
          <cell r="R6314">
            <v>756.07017854882099</v>
          </cell>
          <cell r="S6314">
            <v>710.61359323073805</v>
          </cell>
          <cell r="T6314">
            <v>1190.15786790634</v>
          </cell>
          <cell r="U6314">
            <v>872.68037670410297</v>
          </cell>
          <cell r="V6314">
            <v>1220.56286044276</v>
          </cell>
          <cell r="W6314">
            <v>1.6857089398223699</v>
          </cell>
          <cell r="X6314" t="str">
            <v>TriTrypDB V5.0</v>
          </cell>
          <cell r="Y6314" t="str">
            <v>No</v>
          </cell>
        </row>
        <row r="6315">
          <cell r="A6315" t="str">
            <v>Tb927.6.4610</v>
          </cell>
          <cell r="B6315" t="str">
            <v>Tb927_06_v4</v>
          </cell>
          <cell r="C6315">
            <v>1290871</v>
          </cell>
          <cell r="D6315">
            <v>1292112</v>
          </cell>
          <cell r="E6315">
            <v>224.99145145960301</v>
          </cell>
          <cell r="F6315">
            <v>350.80240537514698</v>
          </cell>
          <cell r="G6315">
            <v>287.11178111049099</v>
          </cell>
          <cell r="H6315">
            <v>426.00239241463498</v>
          </cell>
          <cell r="I6315">
            <v>356.32656658705503</v>
          </cell>
          <cell r="J6315">
            <v>351.11968269105699</v>
          </cell>
          <cell r="K6315">
            <v>206.494026391907</v>
          </cell>
          <cell r="L6315">
            <v>275.76345139922699</v>
          </cell>
          <cell r="M6315">
            <v>307.74421312089902</v>
          </cell>
          <cell r="N6315">
            <v>509.250617738306</v>
          </cell>
          <cell r="O6315">
            <v>895.64619730221705</v>
          </cell>
          <cell r="P6315">
            <v>498.703804131244</v>
          </cell>
          <cell r="Q6315">
            <v>650.70316966726898</v>
          </cell>
          <cell r="R6315">
            <v>476.67061463453302</v>
          </cell>
          <cell r="S6315">
            <v>418.82730420514702</v>
          </cell>
          <cell r="T6315">
            <v>815.57389940874998</v>
          </cell>
          <cell r="U6315">
            <v>654.26696492019801</v>
          </cell>
          <cell r="V6315">
            <v>559.06594629666301</v>
          </cell>
          <cell r="W6315">
            <v>0.72776532207242595</v>
          </cell>
          <cell r="X6315" t="str">
            <v>TriTrypDB V5.0</v>
          </cell>
          <cell r="Y6315" t="str">
            <v>No</v>
          </cell>
        </row>
        <row r="6316">
          <cell r="A6316" t="str">
            <v>Tb927.6.4620</v>
          </cell>
          <cell r="B6316" t="str">
            <v>Tb927_06_v4</v>
          </cell>
          <cell r="C6316">
            <v>1292504</v>
          </cell>
          <cell r="D6316">
            <v>1292971</v>
          </cell>
          <cell r="E6316">
            <v>107.79007297003599</v>
          </cell>
          <cell r="F6316">
            <v>140.14921068258599</v>
          </cell>
          <cell r="G6316">
            <v>161.48044586251299</v>
          </cell>
          <cell r="H6316">
            <v>121.41641597666801</v>
          </cell>
          <cell r="I6316">
            <v>84.802009732719597</v>
          </cell>
          <cell r="J6316">
            <v>109.087836033811</v>
          </cell>
          <cell r="K6316">
            <v>206.136249794131</v>
          </cell>
          <cell r="L6316">
            <v>136.31573658513599</v>
          </cell>
          <cell r="M6316">
            <v>250.38926547186799</v>
          </cell>
          <cell r="N6316">
            <v>374.66254933917003</v>
          </cell>
          <cell r="O6316">
            <v>635.27906089308101</v>
          </cell>
          <cell r="P6316">
            <v>418.97866576348599</v>
          </cell>
          <cell r="Q6316">
            <v>483.28398781653698</v>
          </cell>
          <cell r="R6316">
            <v>256.00023935886998</v>
          </cell>
          <cell r="S6316">
            <v>225.69600230612099</v>
          </cell>
          <cell r="T6316">
            <v>1004.16446076851</v>
          </cell>
          <cell r="U6316">
            <v>502.19456030540499</v>
          </cell>
          <cell r="V6316">
            <v>369.432473822367</v>
          </cell>
          <cell r="W6316">
            <v>1.9486640246559801</v>
          </cell>
          <cell r="X6316" t="str">
            <v>TriTrypDB V5.0</v>
          </cell>
          <cell r="Y6316" t="str">
            <v>No</v>
          </cell>
        </row>
        <row r="6317">
          <cell r="A6317" t="str">
            <v>Tb927.6.4630</v>
          </cell>
          <cell r="B6317" t="str">
            <v>Tb927_06_v4</v>
          </cell>
          <cell r="C6317">
            <v>1293226</v>
          </cell>
          <cell r="D6317">
            <v>1294326</v>
          </cell>
          <cell r="E6317">
            <v>600.29334283796197</v>
          </cell>
          <cell r="F6317">
            <v>507.72822818496201</v>
          </cell>
          <cell r="G6317">
            <v>563.72690873128295</v>
          </cell>
          <cell r="H6317">
            <v>445.25042178452799</v>
          </cell>
          <cell r="I6317">
            <v>256.40756792248402</v>
          </cell>
          <cell r="J6317">
            <v>362.34868291038703</v>
          </cell>
          <cell r="K6317">
            <v>362.674295763977</v>
          </cell>
          <cell r="L6317">
            <v>525.13263700942798</v>
          </cell>
          <cell r="M6317">
            <v>517.20579062074296</v>
          </cell>
          <cell r="N6317">
            <v>760.74374093090501</v>
          </cell>
          <cell r="O6317">
            <v>994.25814422643998</v>
          </cell>
          <cell r="P6317">
            <v>960.63761747132503</v>
          </cell>
          <cell r="Q6317">
            <v>693.087335013494</v>
          </cell>
          <cell r="R6317">
            <v>536.63518059259002</v>
          </cell>
          <cell r="S6317">
            <v>493.31335735199099</v>
          </cell>
          <cell r="T6317">
            <v>649.31464369087598</v>
          </cell>
          <cell r="U6317">
            <v>829.398677170984</v>
          </cell>
          <cell r="V6317">
            <v>826.13570473597497</v>
          </cell>
          <cell r="W6317">
            <v>0.204210702900402</v>
          </cell>
          <cell r="X6317" t="str">
            <v>TriTrypDB V5.0</v>
          </cell>
          <cell r="Y6317" t="str">
            <v>No</v>
          </cell>
        </row>
        <row r="6318">
          <cell r="A6318" t="str">
            <v>Tb927.6.4640</v>
          </cell>
          <cell r="B6318" t="str">
            <v>Tb927_06_v4</v>
          </cell>
          <cell r="C6318">
            <v>1295701</v>
          </cell>
          <cell r="D6318">
            <v>1298415</v>
          </cell>
          <cell r="E6318">
            <v>433.89745263524998</v>
          </cell>
          <cell r="F6318">
            <v>696.1205384159</v>
          </cell>
          <cell r="G6318">
            <v>401.052487734377</v>
          </cell>
          <cell r="H6318">
            <v>702.34122772998398</v>
          </cell>
          <cell r="I6318">
            <v>569.31244659817003</v>
          </cell>
          <cell r="J6318">
            <v>539.458595877005</v>
          </cell>
          <cell r="K6318">
            <v>426.04093047852098</v>
          </cell>
          <cell r="L6318">
            <v>614.17068337657997</v>
          </cell>
          <cell r="M6318">
            <v>500.35394707041797</v>
          </cell>
          <cell r="N6318">
            <v>775.24203127577005</v>
          </cell>
          <cell r="O6318">
            <v>650.76364306789299</v>
          </cell>
          <cell r="P6318">
            <v>701.20393854319605</v>
          </cell>
          <cell r="Q6318">
            <v>739.30366275034601</v>
          </cell>
          <cell r="R6318">
            <v>1038.8279570796501</v>
          </cell>
          <cell r="S6318">
            <v>1190.4923482834399</v>
          </cell>
          <cell r="T6318">
            <v>681.32943535523304</v>
          </cell>
          <cell r="U6318">
            <v>863.22261406615701</v>
          </cell>
          <cell r="V6318">
            <v>1107.3239558406999</v>
          </cell>
          <cell r="W6318">
            <v>1.0363598783752099</v>
          </cell>
          <cell r="X6318" t="str">
            <v>TriTrypDB V5.0</v>
          </cell>
          <cell r="Y6318" t="str">
            <v>No</v>
          </cell>
        </row>
        <row r="6319">
          <cell r="A6319" t="str">
            <v>Tb927.6.4650</v>
          </cell>
          <cell r="B6319" t="str">
            <v>Tb927_06_v4</v>
          </cell>
          <cell r="C6319">
            <v>1298802</v>
          </cell>
          <cell r="D6319">
            <v>1299872</v>
          </cell>
          <cell r="E6319">
            <v>853.97805489484699</v>
          </cell>
          <cell r="F6319">
            <v>785.78365190311001</v>
          </cell>
          <cell r="G6319">
            <v>741.35320848299602</v>
          </cell>
          <cell r="H6319">
            <v>669.29494364252696</v>
          </cell>
          <cell r="I6319">
            <v>636.93857706343795</v>
          </cell>
          <cell r="J6319">
            <v>578.16122923357204</v>
          </cell>
          <cell r="K6319">
            <v>868.62052454373395</v>
          </cell>
          <cell r="L6319">
            <v>754.87745365077399</v>
          </cell>
          <cell r="M6319">
            <v>915.28510744206403</v>
          </cell>
          <cell r="N6319">
            <v>906.43518458633901</v>
          </cell>
          <cell r="O6319">
            <v>1122.5862584630499</v>
          </cell>
          <cell r="P6319">
            <v>971.63444448442499</v>
          </cell>
          <cell r="Q6319">
            <v>775.64094949279797</v>
          </cell>
          <cell r="R6319">
            <v>676.88709707785995</v>
          </cell>
          <cell r="S6319">
            <v>560.81823919849899</v>
          </cell>
          <cell r="T6319">
            <v>1037.8521743712399</v>
          </cell>
          <cell r="U6319">
            <v>1034.8558500361601</v>
          </cell>
          <cell r="V6319">
            <v>1043.8580230222999</v>
          </cell>
          <cell r="W6319">
            <v>0.817547332025928</v>
          </cell>
          <cell r="X6319" t="str">
            <v>TriTrypDB V5.0</v>
          </cell>
          <cell r="Y6319" t="str">
            <v>No</v>
          </cell>
        </row>
        <row r="6320">
          <cell r="A6320" t="str">
            <v>Tb927.6.4660</v>
          </cell>
          <cell r="B6320" t="str">
            <v>Tb927_06_v4</v>
          </cell>
          <cell r="C6320">
            <v>1300821</v>
          </cell>
          <cell r="D6320">
            <v>1302440</v>
          </cell>
          <cell r="E6320">
            <v>120.89095291531</v>
          </cell>
          <cell r="F6320">
            <v>159.86782534666901</v>
          </cell>
          <cell r="G6320">
            <v>103.461139846218</v>
          </cell>
          <cell r="H6320">
            <v>109.584906878373</v>
          </cell>
          <cell r="I6320">
            <v>98.931341130570303</v>
          </cell>
          <cell r="J6320">
            <v>139.08767704467101</v>
          </cell>
          <cell r="K6320">
            <v>25.943863611319301</v>
          </cell>
          <cell r="L6320">
            <v>45.049633932287698</v>
          </cell>
          <cell r="M6320">
            <v>40.102668145442898</v>
          </cell>
          <cell r="N6320">
            <v>483.57094375674302</v>
          </cell>
          <cell r="O6320">
            <v>700.68786749541403</v>
          </cell>
          <cell r="P6320">
            <v>775.37530498798799</v>
          </cell>
          <cell r="Q6320">
            <v>385.18364903016499</v>
          </cell>
          <cell r="R6320">
            <v>379.44017863680801</v>
          </cell>
          <cell r="S6320">
            <v>478.84938613809601</v>
          </cell>
          <cell r="T6320">
            <v>489.59462987942902</v>
          </cell>
          <cell r="U6320">
            <v>510.86175760632602</v>
          </cell>
          <cell r="V6320">
            <v>449.56728839238798</v>
          </cell>
          <cell r="W6320">
            <v>0.58656259013090095</v>
          </cell>
          <cell r="X6320" t="str">
            <v>TriTrypDB V5.0</v>
          </cell>
          <cell r="Y6320" t="str">
            <v>No</v>
          </cell>
        </row>
        <row r="6321">
          <cell r="A6321" t="str">
            <v>Tb927.6.4670</v>
          </cell>
          <cell r="B6321" t="str">
            <v>Tb927_06_v4</v>
          </cell>
          <cell r="C6321">
            <v>1303156</v>
          </cell>
          <cell r="D6321">
            <v>1304232</v>
          </cell>
          <cell r="E6321">
            <v>1209.43822196666</v>
          </cell>
          <cell r="F6321">
            <v>1180.97875889596</v>
          </cell>
          <cell r="G6321">
            <v>1841.9117141811801</v>
          </cell>
          <cell r="H6321">
            <v>1026.6998752053801</v>
          </cell>
          <cell r="I6321">
            <v>993.26456792612703</v>
          </cell>
          <cell r="J6321">
            <v>1100.2038836582201</v>
          </cell>
          <cell r="K6321">
            <v>843.57400611215996</v>
          </cell>
          <cell r="L6321">
            <v>1569.06683461838</v>
          </cell>
          <cell r="M6321">
            <v>1745.18880593674</v>
          </cell>
          <cell r="N6321">
            <v>465.32381506909502</v>
          </cell>
          <cell r="O6321">
            <v>503.03694752288402</v>
          </cell>
          <cell r="P6321">
            <v>776.369906754878</v>
          </cell>
          <cell r="Q6321">
            <v>361.12524105344698</v>
          </cell>
          <cell r="R6321">
            <v>424.45500232123197</v>
          </cell>
          <cell r="S6321">
            <v>495.302564045297</v>
          </cell>
          <cell r="T6321">
            <v>322.310361661076</v>
          </cell>
          <cell r="U6321">
            <v>596.25802114882902</v>
          </cell>
          <cell r="V6321">
            <v>913.31668328405999</v>
          </cell>
          <cell r="W6321">
            <v>0.42737745499298002</v>
          </cell>
          <cell r="X6321" t="str">
            <v>TriTrypDB V5.0</v>
          </cell>
          <cell r="Y6321" t="str">
            <v>No</v>
          </cell>
        </row>
        <row r="6322">
          <cell r="A6322" t="str">
            <v>Tb927.6.4680</v>
          </cell>
          <cell r="B6322" t="str">
            <v>Tb927_06_v4</v>
          </cell>
          <cell r="C6322">
            <v>1305230</v>
          </cell>
          <cell r="D6322">
            <v>1306084</v>
          </cell>
          <cell r="E6322">
            <v>90.746255892053298</v>
          </cell>
          <cell r="F6322">
            <v>111.410120131333</v>
          </cell>
          <cell r="G6322">
            <v>101.800954537564</v>
          </cell>
          <cell r="H6322">
            <v>156.62624029485599</v>
          </cell>
          <cell r="I6322">
            <v>134.25563188954101</v>
          </cell>
          <cell r="J6322">
            <v>134.45402417053199</v>
          </cell>
          <cell r="K6322">
            <v>168.237517940874</v>
          </cell>
          <cell r="L6322">
            <v>148.85105407255901</v>
          </cell>
          <cell r="M6322">
            <v>141.322131641189</v>
          </cell>
          <cell r="N6322">
            <v>225.48069792303099</v>
          </cell>
          <cell r="O6322">
            <v>392.48768851417401</v>
          </cell>
          <cell r="P6322">
            <v>269.18419667063802</v>
          </cell>
          <cell r="Q6322">
            <v>376.28660508509302</v>
          </cell>
          <cell r="R6322">
            <v>335.71403408808197</v>
          </cell>
          <cell r="S6322">
            <v>342.780073562523</v>
          </cell>
          <cell r="T6322">
            <v>336.65207737871901</v>
          </cell>
          <cell r="U6322">
            <v>282.37250474141899</v>
          </cell>
          <cell r="V6322">
            <v>351.98916223478699</v>
          </cell>
          <cell r="W6322">
            <v>0.557224846675201</v>
          </cell>
          <cell r="X6322" t="str">
            <v>TriTrypDB V5.0</v>
          </cell>
          <cell r="Y6322" t="str">
            <v>No</v>
          </cell>
        </row>
        <row r="6323">
          <cell r="A6323" t="str">
            <v>Tb927.6.4690</v>
          </cell>
          <cell r="B6323" t="str">
            <v>Tb927_06_v4</v>
          </cell>
          <cell r="C6323">
            <v>1307406</v>
          </cell>
          <cell r="D6323">
            <v>1307969</v>
          </cell>
          <cell r="E6323">
            <v>4761.3372938743096</v>
          </cell>
          <cell r="F6323">
            <v>968.27077485755797</v>
          </cell>
          <cell r="G6323">
            <v>4098.2353917649298</v>
          </cell>
          <cell r="H6323">
            <v>1190.10618106263</v>
          </cell>
          <cell r="I6323">
            <v>384.61202806560601</v>
          </cell>
          <cell r="J6323">
            <v>513.62132935100703</v>
          </cell>
          <cell r="K6323">
            <v>1959.29788156625</v>
          </cell>
          <cell r="L6323">
            <v>2427.2329260214901</v>
          </cell>
          <cell r="M6323">
            <v>1323.6136667538899</v>
          </cell>
          <cell r="N6323">
            <v>13215.6656043761</v>
          </cell>
          <cell r="O6323">
            <v>11885.3387526972</v>
          </cell>
          <cell r="P6323">
            <v>11175.5205319953</v>
          </cell>
          <cell r="Q6323">
            <v>8676.4589286172995</v>
          </cell>
          <cell r="R6323">
            <v>6056.97010786593</v>
          </cell>
          <cell r="S6323">
            <v>4500.4607477299496</v>
          </cell>
          <cell r="T6323">
            <v>9282.5468195602298</v>
          </cell>
          <cell r="U6323">
            <v>8138.9491621541301</v>
          </cell>
          <cell r="V6323">
            <v>5679.6282792477896</v>
          </cell>
          <cell r="W6323">
            <v>76.263327680219504</v>
          </cell>
          <cell r="X6323" t="str">
            <v>TriTrypDB V5.0</v>
          </cell>
          <cell r="Y6323" t="str">
            <v>No</v>
          </cell>
        </row>
        <row r="6324">
          <cell r="A6324" t="str">
            <v>Tb927.6.470</v>
          </cell>
          <cell r="B6324" t="str">
            <v>Tb927_06_v4</v>
          </cell>
          <cell r="C6324">
            <v>213253</v>
          </cell>
          <cell r="D6324">
            <v>214626</v>
          </cell>
          <cell r="E6324">
            <v>16.909261755605201</v>
          </cell>
          <cell r="F6324">
            <v>14.4019194321731</v>
          </cell>
          <cell r="G6324">
            <v>18.1788813096383</v>
          </cell>
          <cell r="H6324">
            <v>563.23007696665604</v>
          </cell>
          <cell r="I6324">
            <v>520.86053889141704</v>
          </cell>
          <cell r="J6324">
            <v>568.72911184178201</v>
          </cell>
          <cell r="K6324">
            <v>78.209342950203506</v>
          </cell>
          <cell r="L6324">
            <v>71.231661907283595</v>
          </cell>
          <cell r="M6324">
            <v>108.011659215864</v>
          </cell>
          <cell r="N6324">
            <v>49.631821041048603</v>
          </cell>
          <cell r="O6324">
            <v>74.076520033538202</v>
          </cell>
          <cell r="P6324">
            <v>18.1901434629922</v>
          </cell>
          <cell r="Q6324">
            <v>367.91176126455599</v>
          </cell>
          <cell r="R6324">
            <v>461.68778448342698</v>
          </cell>
          <cell r="S6324">
            <v>558.54055212409196</v>
          </cell>
          <cell r="T6324">
            <v>132.316913020415</v>
          </cell>
          <cell r="U6324">
            <v>120.826872102523</v>
          </cell>
          <cell r="V6324">
            <v>155.895414128688</v>
          </cell>
          <cell r="W6324">
            <v>100</v>
          </cell>
          <cell r="X6324" t="str">
            <v>TriTrypDB V5.0</v>
          </cell>
          <cell r="Y6324" t="str">
            <v>No</v>
          </cell>
        </row>
        <row r="6325">
          <cell r="A6325" t="str">
            <v>Tb927.6.4700</v>
          </cell>
          <cell r="B6325" t="str">
            <v>Tb927_06_v4</v>
          </cell>
          <cell r="C6325">
            <v>1308862</v>
          </cell>
          <cell r="D6325">
            <v>1309833</v>
          </cell>
          <cell r="E6325">
            <v>115.97707593617601</v>
          </cell>
          <cell r="F6325">
            <v>133.44176500145699</v>
          </cell>
          <cell r="G6325">
            <v>95.587361019779706</v>
          </cell>
          <cell r="H6325">
            <v>55.560241532055002</v>
          </cell>
          <cell r="I6325">
            <v>90.836308937140103</v>
          </cell>
          <cell r="J6325">
            <v>80.148646039272805</v>
          </cell>
          <cell r="K6325">
            <v>77.186465295423602</v>
          </cell>
          <cell r="L6325">
            <v>123.476354050202</v>
          </cell>
          <cell r="M6325">
            <v>105.875454179545</v>
          </cell>
          <cell r="N6325">
            <v>365.70776481086699</v>
          </cell>
          <cell r="O6325">
            <v>553.05622457756203</v>
          </cell>
          <cell r="P6325">
            <v>450.70599962767699</v>
          </cell>
          <cell r="Q6325">
            <v>361.42056429815898</v>
          </cell>
          <cell r="R6325">
            <v>303.13130284786803</v>
          </cell>
          <cell r="S6325">
            <v>378.36949682275599</v>
          </cell>
          <cell r="T6325">
            <v>432.18867114615398</v>
          </cell>
          <cell r="U6325">
            <v>400.13859101782401</v>
          </cell>
          <cell r="V6325">
            <v>495.844930171427</v>
          </cell>
          <cell r="W6325">
            <v>0.42473642474575901</v>
          </cell>
          <cell r="X6325" t="str">
            <v>TriTrypDB V5.0</v>
          </cell>
          <cell r="Y6325" t="str">
            <v>No</v>
          </cell>
        </row>
        <row r="6326">
          <cell r="A6326" t="str">
            <v>Tb927.6.4710</v>
          </cell>
          <cell r="B6326" t="str">
            <v>Tb927_06_v4</v>
          </cell>
          <cell r="C6326">
            <v>1310631</v>
          </cell>
          <cell r="D6326">
            <v>1312652</v>
          </cell>
          <cell r="E6326">
            <v>437.407739824315</v>
          </cell>
          <cell r="F6326">
            <v>458.01954431963901</v>
          </cell>
          <cell r="G6326">
            <v>507.46438439461701</v>
          </cell>
          <cell r="H6326">
            <v>1051.76002098091</v>
          </cell>
          <cell r="I6326">
            <v>792.396257373239</v>
          </cell>
          <cell r="J6326">
            <v>855.66447279768295</v>
          </cell>
          <cell r="K6326">
            <v>677.04173043537298</v>
          </cell>
          <cell r="L6326">
            <v>659.84054929492697</v>
          </cell>
          <cell r="M6326">
            <v>592.94143548006105</v>
          </cell>
          <cell r="N6326">
            <v>537.57765642766196</v>
          </cell>
          <cell r="O6326">
            <v>627.74159615036899</v>
          </cell>
          <cell r="P6326">
            <v>655.07534846010799</v>
          </cell>
          <cell r="Q6326">
            <v>708.10140063745996</v>
          </cell>
          <cell r="R6326">
            <v>795.27253727695995</v>
          </cell>
          <cell r="S6326">
            <v>1010.4307801934</v>
          </cell>
          <cell r="T6326">
            <v>653.79765563550404</v>
          </cell>
          <cell r="U6326">
            <v>728.78167051766604</v>
          </cell>
          <cell r="V6326">
            <v>882.06596848619495</v>
          </cell>
          <cell r="W6326">
            <v>2.0941816279263099</v>
          </cell>
          <cell r="X6326" t="str">
            <v>TriTrypDB V5.0</v>
          </cell>
          <cell r="Y6326" t="str">
            <v>No</v>
          </cell>
        </row>
        <row r="6327">
          <cell r="A6327" t="str">
            <v>Tb927.6.4720</v>
          </cell>
          <cell r="B6327" t="str">
            <v>Tb927_06_v4</v>
          </cell>
          <cell r="C6327">
            <v>1313724</v>
          </cell>
          <cell r="D6327">
            <v>1314341</v>
          </cell>
          <cell r="E6327">
            <v>26.656914931796099</v>
          </cell>
          <cell r="F6327">
            <v>24.356158770800398</v>
          </cell>
          <cell r="G6327">
            <v>34.943447101119503</v>
          </cell>
          <cell r="H6327">
            <v>138.82296113498299</v>
          </cell>
          <cell r="I6327">
            <v>195.821761784562</v>
          </cell>
          <cell r="J6327">
            <v>209.40607827867899</v>
          </cell>
          <cell r="K6327">
            <v>86.922367212871293</v>
          </cell>
          <cell r="L6327">
            <v>159.772070967704</v>
          </cell>
          <cell r="M6327">
            <v>87.931217257321904</v>
          </cell>
          <cell r="N6327">
            <v>112.52335036414399</v>
          </cell>
          <cell r="O6327">
            <v>93.2185208993575</v>
          </cell>
          <cell r="P6327">
            <v>82.918323198606103</v>
          </cell>
          <cell r="Q6327">
            <v>148.55467626831901</v>
          </cell>
          <cell r="R6327">
            <v>278.63821523968898</v>
          </cell>
          <cell r="S6327">
            <v>312.73777826983098</v>
          </cell>
          <cell r="T6327">
            <v>93.405749599285997</v>
          </cell>
          <cell r="U6327">
            <v>144.86383674694599</v>
          </cell>
          <cell r="V6327">
            <v>190.47274043314101</v>
          </cell>
          <cell r="W6327">
            <v>0.48831513135218402</v>
          </cell>
          <cell r="X6327" t="str">
            <v>TriTrypDB V5.0</v>
          </cell>
          <cell r="Y6327" t="str">
            <v>No</v>
          </cell>
        </row>
        <row r="6328">
          <cell r="A6328" t="str">
            <v>Tb927.6.4740</v>
          </cell>
          <cell r="B6328" t="str">
            <v>Tb927_06_v4</v>
          </cell>
          <cell r="C6328">
            <v>1317878</v>
          </cell>
          <cell r="D6328">
            <v>1320760</v>
          </cell>
          <cell r="E6328">
            <v>1304.35051437883</v>
          </cell>
          <cell r="F6328">
            <v>994.40460620605597</v>
          </cell>
          <cell r="G6328">
            <v>898.12402047666205</v>
          </cell>
          <cell r="H6328">
            <v>746.91821319195697</v>
          </cell>
          <cell r="I6328">
            <v>444.15462988859298</v>
          </cell>
          <cell r="J6328">
            <v>498.723112441578</v>
          </cell>
          <cell r="K6328">
            <v>673.67911301856805</v>
          </cell>
          <cell r="L6328">
            <v>934.82017886059498</v>
          </cell>
          <cell r="M6328">
            <v>776.67102728890495</v>
          </cell>
          <cell r="N6328">
            <v>824.68319142610699</v>
          </cell>
          <cell r="O6328">
            <v>694.16344635600399</v>
          </cell>
          <cell r="P6328">
            <v>687.63576341484202</v>
          </cell>
          <cell r="Q6328">
            <v>442.22248904294099</v>
          </cell>
          <cell r="R6328">
            <v>872.34789455333396</v>
          </cell>
          <cell r="S6328">
            <v>912.63033786240203</v>
          </cell>
          <cell r="T6328">
            <v>466.48271179428201</v>
          </cell>
          <cell r="U6328">
            <v>544.58144743151297</v>
          </cell>
          <cell r="V6328">
            <v>677.239563800057</v>
          </cell>
          <cell r="W6328">
            <v>0.46108524811594698</v>
          </cell>
          <cell r="X6328" t="str">
            <v>TriTrypDB V5.0</v>
          </cell>
          <cell r="Y6328" t="str">
            <v>No</v>
          </cell>
        </row>
        <row r="6329">
          <cell r="A6329" t="str">
            <v>Tb927.6.4750</v>
          </cell>
          <cell r="B6329" t="str">
            <v>Tb927_06_v4</v>
          </cell>
          <cell r="C6329">
            <v>1321609</v>
          </cell>
          <cell r="D6329">
            <v>1323483</v>
          </cell>
          <cell r="E6329">
            <v>810.346564359269</v>
          </cell>
          <cell r="F6329">
            <v>749.29690432116104</v>
          </cell>
          <cell r="G6329">
            <v>509.45043651112599</v>
          </cell>
          <cell r="H6329">
            <v>205.30679106554999</v>
          </cell>
          <cell r="I6329">
            <v>108.02239204943</v>
          </cell>
          <cell r="J6329">
            <v>124.612008814506</v>
          </cell>
          <cell r="K6329">
            <v>369.79730649767799</v>
          </cell>
          <cell r="L6329">
            <v>560.59810381228101</v>
          </cell>
          <cell r="M6329">
            <v>277.97318496703798</v>
          </cell>
          <cell r="N6329">
            <v>981.76148229623402</v>
          </cell>
          <cell r="O6329">
            <v>913.85155142847998</v>
          </cell>
          <cell r="P6329">
            <v>1125.4087939256699</v>
          </cell>
          <cell r="Q6329">
            <v>488.973177972271</v>
          </cell>
          <cell r="R6329">
            <v>452.02011182942198</v>
          </cell>
          <cell r="S6329">
            <v>573.19258401995603</v>
          </cell>
          <cell r="T6329">
            <v>645.32742198562698</v>
          </cell>
          <cell r="U6329">
            <v>777.97486063851898</v>
          </cell>
          <cell r="V6329">
            <v>832.33248774812398</v>
          </cell>
          <cell r="W6329">
            <v>0.165498276280371</v>
          </cell>
          <cell r="X6329" t="str">
            <v>TriTrypDB V5.0</v>
          </cell>
          <cell r="Y6329" t="str">
            <v>No</v>
          </cell>
        </row>
        <row r="6330">
          <cell r="A6330" t="str">
            <v>Tb927.6.4760</v>
          </cell>
          <cell r="B6330" t="str">
            <v>Tb927_06_v4</v>
          </cell>
          <cell r="C6330">
            <v>1324623</v>
          </cell>
          <cell r="D6330">
            <v>1327007</v>
          </cell>
          <cell r="E6330">
            <v>726.16916443716605</v>
          </cell>
          <cell r="F6330">
            <v>933.54524980665803</v>
          </cell>
          <cell r="G6330">
            <v>753.092951181687</v>
          </cell>
          <cell r="H6330">
            <v>934.76188160758602</v>
          </cell>
          <cell r="I6330">
            <v>937.74106611879097</v>
          </cell>
          <cell r="J6330">
            <v>813.47927474868402</v>
          </cell>
          <cell r="K6330">
            <v>859.827301237862</v>
          </cell>
          <cell r="L6330">
            <v>687.09202015743904</v>
          </cell>
          <cell r="M6330">
            <v>616.16357678471797</v>
          </cell>
          <cell r="N6330">
            <v>525.82665330831003</v>
          </cell>
          <cell r="O6330">
            <v>398.71959329345901</v>
          </cell>
          <cell r="P6330">
            <v>473.51255656121998</v>
          </cell>
          <cell r="Q6330">
            <v>423.79686778070999</v>
          </cell>
          <cell r="R6330">
            <v>835.06174055074598</v>
          </cell>
          <cell r="S6330">
            <v>865.87686918162206</v>
          </cell>
          <cell r="T6330">
            <v>399.602645118422</v>
          </cell>
          <cell r="U6330">
            <v>345.04407489215299</v>
          </cell>
          <cell r="V6330">
            <v>582.13236511087803</v>
          </cell>
          <cell r="W6330">
            <v>0.59890371747983195</v>
          </cell>
          <cell r="X6330" t="str">
            <v>TriTrypDB V5.0</v>
          </cell>
          <cell r="Y6330" t="str">
            <v>No</v>
          </cell>
        </row>
        <row r="6331">
          <cell r="A6331" t="str">
            <v>Tb927.6.4770</v>
          </cell>
          <cell r="B6331" t="str">
            <v>Tb927_06_v4</v>
          </cell>
          <cell r="C6331">
            <v>1328290</v>
          </cell>
          <cell r="D6331">
            <v>1330497</v>
          </cell>
          <cell r="E6331">
            <v>5227.1538571517103</v>
          </cell>
          <cell r="F6331">
            <v>5966.0323675091904</v>
          </cell>
          <cell r="G6331">
            <v>5024.1094941800302</v>
          </cell>
          <cell r="H6331">
            <v>5200.9543567655201</v>
          </cell>
          <cell r="I6331">
            <v>4818.9287487412603</v>
          </cell>
          <cell r="J6331">
            <v>3867.2674924529001</v>
          </cell>
          <cell r="K6331">
            <v>2616.11502400787</v>
          </cell>
          <cell r="L6331">
            <v>4793.4791102803601</v>
          </cell>
          <cell r="M6331">
            <v>3673.7506262645002</v>
          </cell>
          <cell r="N6331">
            <v>1254.7839816862199</v>
          </cell>
          <cell r="O6331">
            <v>583.29349431404796</v>
          </cell>
          <cell r="P6331">
            <v>528.06667061069402</v>
          </cell>
          <cell r="Q6331">
            <v>446.10760274053098</v>
          </cell>
          <cell r="R6331">
            <v>1813.87362201919</v>
          </cell>
          <cell r="S6331">
            <v>1403.4044305915199</v>
          </cell>
          <cell r="T6331">
            <v>380.95329989155198</v>
          </cell>
          <cell r="U6331">
            <v>680.941332587582</v>
          </cell>
          <cell r="V6331">
            <v>519.24501597240101</v>
          </cell>
          <cell r="W6331">
            <v>0.588776086012333</v>
          </cell>
          <cell r="X6331" t="str">
            <v>TriTrypDB V5.0</v>
          </cell>
          <cell r="Y6331" t="str">
            <v>No</v>
          </cell>
        </row>
        <row r="6332">
          <cell r="A6332" t="str">
            <v>Tb927.6.4780</v>
          </cell>
          <cell r="B6332" t="str">
            <v>Tb927_06_v4</v>
          </cell>
          <cell r="C6332">
            <v>1334045</v>
          </cell>
          <cell r="D6332">
            <v>1336144</v>
          </cell>
          <cell r="E6332">
            <v>428.80485047844002</v>
          </cell>
          <cell r="F6332">
            <v>355.46088653996799</v>
          </cell>
          <cell r="G6332">
            <v>450.03062205168101</v>
          </cell>
          <cell r="H6332">
            <v>344.94272884008802</v>
          </cell>
          <cell r="I6332">
            <v>376.50592831944101</v>
          </cell>
          <cell r="J6332">
            <v>319.355972946279</v>
          </cell>
          <cell r="K6332">
            <v>347.84272471717497</v>
          </cell>
          <cell r="L6332">
            <v>415.870862973096</v>
          </cell>
          <cell r="M6332">
            <v>378.59795431178998</v>
          </cell>
          <cell r="N6332">
            <v>1109.6528466790601</v>
          </cell>
          <cell r="O6332">
            <v>1401.3242877949799</v>
          </cell>
          <cell r="P6332">
            <v>1585.03445801937</v>
          </cell>
          <cell r="Q6332">
            <v>1261.2518659971699</v>
          </cell>
          <cell r="R6332">
            <v>1105.71094239943</v>
          </cell>
          <cell r="S6332">
            <v>1101.97024879215</v>
          </cell>
          <cell r="T6332">
            <v>1681.67807365216</v>
          </cell>
          <cell r="U6332">
            <v>1703.0403308735199</v>
          </cell>
          <cell r="V6332">
            <v>1560.3803822211601</v>
          </cell>
          <cell r="W6332">
            <v>0.43483324795720701</v>
          </cell>
          <cell r="X6332" t="str">
            <v>TriTrypDB V5.0</v>
          </cell>
          <cell r="Y6332" t="str">
            <v>No</v>
          </cell>
        </row>
        <row r="6333">
          <cell r="A6333" t="str">
            <v>Tb927.6.4790</v>
          </cell>
          <cell r="B6333" t="str">
            <v>Tb927_06_v4</v>
          </cell>
          <cell r="C6333">
            <v>1336586</v>
          </cell>
          <cell r="D6333">
            <v>1337071</v>
          </cell>
          <cell r="E6333">
            <v>18.4048118606134</v>
          </cell>
          <cell r="F6333">
            <v>33.003851012834602</v>
          </cell>
          <cell r="G6333">
            <v>28.6362774585678</v>
          </cell>
          <cell r="H6333">
            <v>26.380926328005</v>
          </cell>
          <cell r="I6333">
            <v>46.430338357123702</v>
          </cell>
          <cell r="J6333">
            <v>57.824956288127403</v>
          </cell>
          <cell r="K6333">
            <v>33.041569595667099</v>
          </cell>
          <cell r="L6333">
            <v>33.426395126776299</v>
          </cell>
          <cell r="M6333">
            <v>41.243347143173303</v>
          </cell>
          <cell r="N6333">
            <v>506.629690067041</v>
          </cell>
          <cell r="O6333">
            <v>501.26188145744499</v>
          </cell>
          <cell r="P6333">
            <v>476.74637468660899</v>
          </cell>
          <cell r="Q6333">
            <v>609.38818643335401</v>
          </cell>
          <cell r="R6333">
            <v>365.51804590628097</v>
          </cell>
          <cell r="S6333">
            <v>349.55591784144099</v>
          </cell>
          <cell r="T6333">
            <v>890.250255986193</v>
          </cell>
          <cell r="U6333">
            <v>684.931478197194</v>
          </cell>
          <cell r="V6333">
            <v>433.86802779221199</v>
          </cell>
          <cell r="W6333">
            <v>0.83748669703241196</v>
          </cell>
          <cell r="X6333" t="str">
            <v>TriTrypDB V5.0</v>
          </cell>
          <cell r="Y6333" t="str">
            <v>No</v>
          </cell>
        </row>
        <row r="6334">
          <cell r="A6334" t="str">
            <v>Tb927.6.480</v>
          </cell>
          <cell r="B6334" t="str">
            <v>Tb927_06_v4</v>
          </cell>
          <cell r="C6334">
            <v>218428</v>
          </cell>
          <cell r="D6334">
            <v>218799</v>
          </cell>
          <cell r="E6334">
            <v>395.27373169450402</v>
          </cell>
          <cell r="F6334">
            <v>627.73837580230202</v>
          </cell>
          <cell r="G6334">
            <v>415.25443484247</v>
          </cell>
          <cell r="H6334">
            <v>7.02179867711392</v>
          </cell>
          <cell r="I6334">
            <v>6.0577061381824304</v>
          </cell>
          <cell r="J6334">
            <v>5.4110364938417002</v>
          </cell>
          <cell r="K6334">
            <v>30.0341042741052</v>
          </cell>
          <cell r="L6334">
            <v>15.753424949765</v>
          </cell>
          <cell r="M6334">
            <v>13.653625646883899</v>
          </cell>
          <cell r="N6334">
            <v>713.30738218959198</v>
          </cell>
          <cell r="O6334">
            <v>768.149902033903</v>
          </cell>
          <cell r="P6334">
            <v>416.58990115151198</v>
          </cell>
          <cell r="Q6334">
            <v>81.015586860769105</v>
          </cell>
          <cell r="R6334">
            <v>86.009971261242498</v>
          </cell>
          <cell r="S6334">
            <v>53.471032514046399</v>
          </cell>
          <cell r="T6334">
            <v>187.09442737127199</v>
          </cell>
          <cell r="U6334">
            <v>90.332215577506801</v>
          </cell>
          <cell r="V6334">
            <v>65.955777732316506</v>
          </cell>
          <cell r="W6334">
            <v>99.913100440186099</v>
          </cell>
          <cell r="X6334" t="str">
            <v>TriTrypDB V5.0</v>
          </cell>
          <cell r="Y6334" t="str">
            <v>No</v>
          </cell>
        </row>
        <row r="6335">
          <cell r="A6335" t="str">
            <v>Tb927.6.4800</v>
          </cell>
          <cell r="B6335" t="str">
            <v>Tb927_06_v4</v>
          </cell>
          <cell r="C6335">
            <v>1337604</v>
          </cell>
          <cell r="D6335">
            <v>1338860</v>
          </cell>
          <cell r="E6335">
            <v>939.77393842708398</v>
          </cell>
          <cell r="F6335">
            <v>702.043431602694</v>
          </cell>
          <cell r="G6335">
            <v>1025.3695772998899</v>
          </cell>
          <cell r="H6335">
            <v>874.86032271430702</v>
          </cell>
          <cell r="I6335">
            <v>790.373259868476</v>
          </cell>
          <cell r="J6335">
            <v>835.06598461767203</v>
          </cell>
          <cell r="K6335">
            <v>503.09463561577098</v>
          </cell>
          <cell r="L6335">
            <v>945.48644270477303</v>
          </cell>
          <cell r="M6335">
            <v>754.68634401784198</v>
          </cell>
          <cell r="N6335">
            <v>566.54465804116899</v>
          </cell>
          <cell r="O6335">
            <v>978.578731014043</v>
          </cell>
          <cell r="P6335">
            <v>1060.8930104118599</v>
          </cell>
          <cell r="Q6335">
            <v>875.96791151594698</v>
          </cell>
          <cell r="R6335">
            <v>751.58087192923097</v>
          </cell>
          <cell r="S6335">
            <v>667.32744601486297</v>
          </cell>
          <cell r="T6335">
            <v>790.90003002547496</v>
          </cell>
          <cell r="U6335">
            <v>745.42444991823402</v>
          </cell>
          <cell r="V6335">
            <v>811.226733595101</v>
          </cell>
          <cell r="W6335">
            <v>1.49157472881315</v>
          </cell>
          <cell r="X6335" t="str">
            <v>TriTrypDB V5.0</v>
          </cell>
          <cell r="Y6335" t="str">
            <v>No</v>
          </cell>
        </row>
        <row r="6336">
          <cell r="A6336" t="str">
            <v>Tb927.6.4810</v>
          </cell>
          <cell r="B6336" t="str">
            <v>Tb927_06_v4</v>
          </cell>
          <cell r="C6336">
            <v>1339337</v>
          </cell>
          <cell r="D6336">
            <v>1339690</v>
          </cell>
          <cell r="E6336">
            <v>108.898451401646</v>
          </cell>
          <cell r="F6336">
            <v>81.879029927635202</v>
          </cell>
          <cell r="G6336">
            <v>184.37722169729901</v>
          </cell>
          <cell r="H6336">
            <v>347.23691923085403</v>
          </cell>
          <cell r="I6336">
            <v>227.132667712873</v>
          </cell>
          <cell r="J6336">
            <v>325.90321586046298</v>
          </cell>
          <cell r="K6336">
            <v>260.69778167733801</v>
          </cell>
          <cell r="L6336">
            <v>174.30760073315801</v>
          </cell>
          <cell r="M6336">
            <v>179.125946330885</v>
          </cell>
          <cell r="N6336">
            <v>143.64714179990099</v>
          </cell>
          <cell r="O6336">
            <v>157.89830301849</v>
          </cell>
          <cell r="P6336">
            <v>127.164250418607</v>
          </cell>
          <cell r="Q6336">
            <v>303.15148314745102</v>
          </cell>
          <cell r="R6336">
            <v>263.13957964308901</v>
          </cell>
          <cell r="S6336">
            <v>244.03329459424199</v>
          </cell>
          <cell r="T6336">
            <v>245.303062012401</v>
          </cell>
          <cell r="U6336">
            <v>207.277609661452</v>
          </cell>
          <cell r="V6336">
            <v>192.82663864548701</v>
          </cell>
          <cell r="W6336">
            <v>4.0681526518807798E-2</v>
          </cell>
          <cell r="X6336" t="str">
            <v>TriTrypDB V5.0</v>
          </cell>
          <cell r="Y6336" t="str">
            <v>No</v>
          </cell>
        </row>
        <row r="6337">
          <cell r="A6337" t="str">
            <v>Tb927.6.4820</v>
          </cell>
          <cell r="B6337" t="str">
            <v>Tb927_06_v4</v>
          </cell>
          <cell r="C6337">
            <v>1340916</v>
          </cell>
          <cell r="D6337">
            <v>1341707</v>
          </cell>
          <cell r="E6337">
            <v>209.27872228657401</v>
          </cell>
          <cell r="F6337">
            <v>313.30859778370098</v>
          </cell>
          <cell r="G6337">
            <v>273.99555580191998</v>
          </cell>
          <cell r="H6337">
            <v>517.36684585206694</v>
          </cell>
          <cell r="I6337">
            <v>426.98788837282501</v>
          </cell>
          <cell r="J6337">
            <v>475.50034478262103</v>
          </cell>
          <cell r="K6337">
            <v>219.862471251214</v>
          </cell>
          <cell r="L6337">
            <v>292.540035866322</v>
          </cell>
          <cell r="M6337">
            <v>288.39707360365099</v>
          </cell>
          <cell r="N6337">
            <v>333.25565595858001</v>
          </cell>
          <cell r="O6337">
            <v>442.21790790322598</v>
          </cell>
          <cell r="P6337">
            <v>442.72240761722401</v>
          </cell>
          <cell r="Q6337">
            <v>716.30972249848503</v>
          </cell>
          <cell r="R6337">
            <v>413.33335246512303</v>
          </cell>
          <cell r="S6337">
            <v>429.22560011354398</v>
          </cell>
          <cell r="T6337">
            <v>435.57147823090003</v>
          </cell>
          <cell r="U6337">
            <v>381.205014500331</v>
          </cell>
          <cell r="V6337">
            <v>386.28459362143599</v>
          </cell>
          <cell r="W6337">
            <v>0.21726274531743001</v>
          </cell>
          <cell r="X6337" t="str">
            <v>TriTrypDB V5.0</v>
          </cell>
          <cell r="Y6337" t="str">
            <v>No</v>
          </cell>
        </row>
        <row r="6338">
          <cell r="A6338" t="str">
            <v>Tb927.6.4830</v>
          </cell>
          <cell r="B6338" t="str">
            <v>Tb927_06_v4</v>
          </cell>
          <cell r="C6338">
            <v>1342104</v>
          </cell>
          <cell r="D6338">
            <v>1343696</v>
          </cell>
          <cell r="E6338">
            <v>60.628785710473601</v>
          </cell>
          <cell r="F6338">
            <v>75.047458076038296</v>
          </cell>
          <cell r="G6338">
            <v>87.144910235745499</v>
          </cell>
          <cell r="H6338">
            <v>178.13874263636001</v>
          </cell>
          <cell r="I6338">
            <v>162.514107058641</v>
          </cell>
          <cell r="J6338">
            <v>131.48080335244899</v>
          </cell>
          <cell r="K6338">
            <v>106.231424024798</v>
          </cell>
          <cell r="L6338">
            <v>87.046729529640302</v>
          </cell>
          <cell r="M6338">
            <v>144.482287323056</v>
          </cell>
          <cell r="N6338">
            <v>684.25082237617403</v>
          </cell>
          <cell r="O6338">
            <v>813.29062926598203</v>
          </cell>
          <cell r="P6338">
            <v>865.80168737926203</v>
          </cell>
          <cell r="Q6338">
            <v>1179.3563384114</v>
          </cell>
          <cell r="R6338">
            <v>822.44611447842203</v>
          </cell>
          <cell r="S6338">
            <v>709.67559388952395</v>
          </cell>
          <cell r="T6338">
            <v>1013.22659818462</v>
          </cell>
          <cell r="U6338">
            <v>1015.63643019318</v>
          </cell>
          <cell r="V6338">
            <v>788.38159078457602</v>
          </cell>
          <cell r="W6338">
            <v>0.43111300658642199</v>
          </cell>
          <cell r="X6338" t="str">
            <v>TriTrypDB V5.0</v>
          </cell>
          <cell r="Y6338" t="str">
            <v>No</v>
          </cell>
        </row>
        <row r="6339">
          <cell r="A6339" t="str">
            <v>Tb927.6.4840</v>
          </cell>
          <cell r="B6339" t="str">
            <v>Tb927_06_v4</v>
          </cell>
          <cell r="C6339">
            <v>1344594</v>
          </cell>
          <cell r="D6339">
            <v>1345787</v>
          </cell>
          <cell r="E6339">
            <v>874.13381387175605</v>
          </cell>
          <cell r="F6339">
            <v>279.56263971390001</v>
          </cell>
          <cell r="G6339">
            <v>812.48270918814899</v>
          </cell>
          <cell r="H6339">
            <v>1511.2660444638</v>
          </cell>
          <cell r="I6339">
            <v>800.47564592832305</v>
          </cell>
          <cell r="J6339">
            <v>645.28815336698199</v>
          </cell>
          <cell r="K6339">
            <v>565.215251139207</v>
          </cell>
          <cell r="L6339">
            <v>1137.7507198302401</v>
          </cell>
          <cell r="M6339">
            <v>522.63322303462496</v>
          </cell>
          <cell r="N6339">
            <v>1413.61282463054</v>
          </cell>
          <cell r="O6339">
            <v>1734.5975172333101</v>
          </cell>
          <cell r="P6339">
            <v>1718.2836527147899</v>
          </cell>
          <cell r="Q6339">
            <v>2366.7609795707999</v>
          </cell>
          <cell r="R6339">
            <v>1357.3629153479701</v>
          </cell>
          <cell r="S6339">
            <v>1537.3470542877701</v>
          </cell>
          <cell r="T6339">
            <v>1133.08835566166</v>
          </cell>
          <cell r="U6339">
            <v>1666.1968317076</v>
          </cell>
          <cell r="V6339">
            <v>1156.30284056761</v>
          </cell>
          <cell r="W6339">
            <v>100</v>
          </cell>
          <cell r="X6339" t="str">
            <v>TriTrypDB V5.0</v>
          </cell>
          <cell r="Y6339" t="str">
            <v>No</v>
          </cell>
        </row>
        <row r="6340">
          <cell r="A6340" t="str">
            <v>Tb927.6.4850</v>
          </cell>
          <cell r="B6340" t="str">
            <v>Tb927_06_v4</v>
          </cell>
          <cell r="C6340">
            <v>1346700</v>
          </cell>
          <cell r="D6340">
            <v>1347893</v>
          </cell>
          <cell r="E6340">
            <v>791.99623175234296</v>
          </cell>
          <cell r="F6340">
            <v>318.13595922765597</v>
          </cell>
          <cell r="G6340">
            <v>676.99434034390799</v>
          </cell>
          <cell r="H6340">
            <v>1360.51510143005</v>
          </cell>
          <cell r="I6340">
            <v>705.59208694003803</v>
          </cell>
          <cell r="J6340">
            <v>604.61325866499999</v>
          </cell>
          <cell r="K6340">
            <v>544.48870446738499</v>
          </cell>
          <cell r="L6340">
            <v>1037.2311696854899</v>
          </cell>
          <cell r="M6340">
            <v>591.87010483761105</v>
          </cell>
          <cell r="N6340">
            <v>1293.35735812287</v>
          </cell>
          <cell r="O6340">
            <v>1523.1858099896201</v>
          </cell>
          <cell r="P6340">
            <v>1570.06546013908</v>
          </cell>
          <cell r="Q6340">
            <v>2279.4531616722102</v>
          </cell>
          <cell r="R6340">
            <v>1324.22397904178</v>
          </cell>
          <cell r="S6340">
            <v>1507.9206395697199</v>
          </cell>
          <cell r="T6340">
            <v>1047.5410991006599</v>
          </cell>
          <cell r="U6340">
            <v>1550.3432582850501</v>
          </cell>
          <cell r="V6340">
            <v>1096.8614947097999</v>
          </cell>
          <cell r="W6340">
            <v>99.938586735709805</v>
          </cell>
          <cell r="X6340" t="str">
            <v>TriTrypDB V5.0</v>
          </cell>
          <cell r="Y6340" t="str">
            <v>No</v>
          </cell>
        </row>
        <row r="6341">
          <cell r="A6341" t="str">
            <v>Tb927.6.4860</v>
          </cell>
          <cell r="B6341" t="str">
            <v>Tb927_06_v4</v>
          </cell>
          <cell r="C6341">
            <v>1348806</v>
          </cell>
          <cell r="D6341">
            <v>1349999</v>
          </cell>
          <cell r="E6341">
            <v>808.98005169587202</v>
          </cell>
          <cell r="F6341">
            <v>298.30226981261802</v>
          </cell>
          <cell r="G6341">
            <v>786.37141092765398</v>
          </cell>
          <cell r="H6341">
            <v>1575.1431450847299</v>
          </cell>
          <cell r="I6341">
            <v>755.05486271415396</v>
          </cell>
          <cell r="J6341">
            <v>630.76759633421</v>
          </cell>
          <cell r="K6341">
            <v>613.96909870405</v>
          </cell>
          <cell r="L6341">
            <v>1135.93514224661</v>
          </cell>
          <cell r="M6341">
            <v>562.77073241928497</v>
          </cell>
          <cell r="N6341">
            <v>1352.2210035210601</v>
          </cell>
          <cell r="O6341">
            <v>1665.3579258952</v>
          </cell>
          <cell r="P6341">
            <v>1693.77669127595</v>
          </cell>
          <cell r="Q6341">
            <v>2395.0716820917701</v>
          </cell>
          <cell r="R6341">
            <v>1394.50872551167</v>
          </cell>
          <cell r="S6341">
            <v>1494.0393756246201</v>
          </cell>
          <cell r="T6341">
            <v>1086.81721302035</v>
          </cell>
          <cell r="U6341">
            <v>1622.6745380848299</v>
          </cell>
          <cell r="V6341">
            <v>1116.7835231444001</v>
          </cell>
          <cell r="W6341">
            <v>100</v>
          </cell>
          <cell r="X6341" t="str">
            <v>TriTrypDB V5.0</v>
          </cell>
          <cell r="Y6341" t="str">
            <v>No</v>
          </cell>
        </row>
        <row r="6342">
          <cell r="A6342" t="str">
            <v>Tb927.6.4870</v>
          </cell>
          <cell r="B6342" t="str">
            <v>Tb927_06_v4</v>
          </cell>
          <cell r="C6342">
            <v>1350910</v>
          </cell>
          <cell r="D6342">
            <v>1352103</v>
          </cell>
          <cell r="E6342">
            <v>869.28610695601401</v>
          </cell>
          <cell r="F6342">
            <v>332.493647794673</v>
          </cell>
          <cell r="G6342">
            <v>738.31392106566898</v>
          </cell>
          <cell r="H6342">
            <v>1473.99981808607</v>
          </cell>
          <cell r="I6342">
            <v>775.24129502283199</v>
          </cell>
          <cell r="J6342">
            <v>672.26783232634102</v>
          </cell>
          <cell r="K6342">
            <v>560.36963126035596</v>
          </cell>
          <cell r="L6342">
            <v>1162.411134231</v>
          </cell>
          <cell r="M6342">
            <v>561.543811663366</v>
          </cell>
          <cell r="N6342">
            <v>1288.1764491614599</v>
          </cell>
          <cell r="O6342">
            <v>1723.53873413313</v>
          </cell>
          <cell r="P6342">
            <v>1661.7406935531501</v>
          </cell>
          <cell r="Q6342">
            <v>2410.0554505768</v>
          </cell>
          <cell r="R6342">
            <v>1231.40984388262</v>
          </cell>
          <cell r="S6342">
            <v>1463.74988751311</v>
          </cell>
          <cell r="T6342">
            <v>1133.96039424882</v>
          </cell>
          <cell r="U6342">
            <v>1540.3158189292701</v>
          </cell>
          <cell r="V6342">
            <v>1127.6884662898599</v>
          </cell>
          <cell r="W6342">
            <v>99.879294378617203</v>
          </cell>
          <cell r="X6342" t="str">
            <v>TriTrypDB V5.0</v>
          </cell>
          <cell r="Y6342" t="str">
            <v>No</v>
          </cell>
        </row>
        <row r="6343">
          <cell r="A6343" t="str">
            <v>Tb927.6.4880</v>
          </cell>
          <cell r="B6343" t="str">
            <v>Tb927_06_v4</v>
          </cell>
          <cell r="C6343">
            <v>1353016</v>
          </cell>
          <cell r="D6343">
            <v>1354209</v>
          </cell>
          <cell r="E6343">
            <v>903.07216829830099</v>
          </cell>
          <cell r="F6343">
            <v>283.97532638253</v>
          </cell>
          <cell r="G6343">
            <v>791.68955657986498</v>
          </cell>
          <cell r="H6343">
            <v>1489.2748301456299</v>
          </cell>
          <cell r="I6343">
            <v>746.97847657233206</v>
          </cell>
          <cell r="J6343">
            <v>622.51082562607201</v>
          </cell>
          <cell r="K6343">
            <v>506.70902788931301</v>
          </cell>
          <cell r="L6343">
            <v>1084.0195145570799</v>
          </cell>
          <cell r="M6343">
            <v>518.93820764608699</v>
          </cell>
          <cell r="N6343">
            <v>1317.1980546166001</v>
          </cell>
          <cell r="O6343">
            <v>1635.8152501904599</v>
          </cell>
          <cell r="P6343">
            <v>1695.2498171467801</v>
          </cell>
          <cell r="Q6343">
            <v>2330.1101403387302</v>
          </cell>
          <cell r="R6343">
            <v>1538.95662839242</v>
          </cell>
          <cell r="S6343">
            <v>1494.02920899531</v>
          </cell>
          <cell r="T6343">
            <v>1073.6765952294099</v>
          </cell>
          <cell r="U6343">
            <v>1548.2984998376201</v>
          </cell>
          <cell r="V6343">
            <v>1077.6968925671199</v>
          </cell>
          <cell r="W6343">
            <v>99.715346339121197</v>
          </cell>
          <cell r="X6343" t="str">
            <v>TriTrypDB V5.0</v>
          </cell>
          <cell r="Y6343" t="str">
            <v>No</v>
          </cell>
        </row>
        <row r="6344">
          <cell r="A6344" t="str">
            <v>Tb927.6.4890</v>
          </cell>
          <cell r="B6344" t="str">
            <v>Tb927_06_v4</v>
          </cell>
          <cell r="C6344">
            <v>1355122</v>
          </cell>
          <cell r="D6344">
            <v>1356315</v>
          </cell>
          <cell r="E6344">
            <v>898.36631581167603</v>
          </cell>
          <cell r="F6344">
            <v>343.54150439126602</v>
          </cell>
          <cell r="G6344">
            <v>854.27674130022501</v>
          </cell>
          <cell r="H6344">
            <v>1437.96023769453</v>
          </cell>
          <cell r="I6344">
            <v>835.802138000848</v>
          </cell>
          <cell r="J6344">
            <v>638.39202493748405</v>
          </cell>
          <cell r="K6344">
            <v>565.22902710065296</v>
          </cell>
          <cell r="L6344">
            <v>1127.14796925632</v>
          </cell>
          <cell r="M6344">
            <v>563.96218890682701</v>
          </cell>
          <cell r="N6344">
            <v>1430.74212843696</v>
          </cell>
          <cell r="O6344">
            <v>1644.11777368352</v>
          </cell>
          <cell r="P6344">
            <v>1648.06114343739</v>
          </cell>
          <cell r="Q6344">
            <v>2367.9907112995002</v>
          </cell>
          <cell r="R6344">
            <v>1429.55087933139</v>
          </cell>
          <cell r="S6344">
            <v>1466.3270848413099</v>
          </cell>
          <cell r="T6344">
            <v>1101.1494050415399</v>
          </cell>
          <cell r="U6344">
            <v>1635.08929615067</v>
          </cell>
          <cell r="V6344">
            <v>1118.50253743606</v>
          </cell>
          <cell r="W6344">
            <v>99.938553171227298</v>
          </cell>
          <cell r="X6344" t="str">
            <v>TriTrypDB V5.0</v>
          </cell>
          <cell r="Y6344" t="str">
            <v>No</v>
          </cell>
        </row>
        <row r="6345">
          <cell r="A6345" t="str">
            <v>Tb927.6.490</v>
          </cell>
          <cell r="B6345" t="str">
            <v>Tb927_06_v4</v>
          </cell>
          <cell r="C6345">
            <v>219916</v>
          </cell>
          <cell r="D6345">
            <v>220524</v>
          </cell>
          <cell r="E6345">
            <v>6.0550947511539999</v>
          </cell>
          <cell r="F6345">
            <v>5.5428476864953096</v>
          </cell>
          <cell r="G6345">
            <v>6.5022145342463</v>
          </cell>
          <cell r="H6345">
            <v>2.9707337153658302</v>
          </cell>
          <cell r="I6345">
            <v>6.0496447480726996</v>
          </cell>
          <cell r="J6345">
            <v>3.3418985953208602</v>
          </cell>
          <cell r="K6345">
            <v>6.0716096883562498</v>
          </cell>
          <cell r="L6345">
            <v>4.3500965325432199</v>
          </cell>
          <cell r="M6345">
            <v>6.0592212425827103</v>
          </cell>
          <cell r="N6345">
            <v>240.46500169854099</v>
          </cell>
          <cell r="O6345">
            <v>345.459360760587</v>
          </cell>
          <cell r="P6345">
            <v>140.284159363295</v>
          </cell>
          <cell r="Q6345">
            <v>133.94509633688401</v>
          </cell>
          <cell r="R6345">
            <v>172.97910573914899</v>
          </cell>
          <cell r="S6345">
            <v>144.52943553187399</v>
          </cell>
          <cell r="T6345">
            <v>168.22152220489301</v>
          </cell>
          <cell r="U6345">
            <v>86.262750963445399</v>
          </cell>
          <cell r="V6345">
            <v>78.922275375206695</v>
          </cell>
          <cell r="W6345">
            <v>100</v>
          </cell>
          <cell r="X6345" t="str">
            <v>TriTrypDB V5.0</v>
          </cell>
          <cell r="Y6345" t="str">
            <v>No</v>
          </cell>
        </row>
        <row r="6346">
          <cell r="A6346" t="str">
            <v>Tb927.6.4900</v>
          </cell>
          <cell r="B6346" t="str">
            <v>Tb927_06_v4</v>
          </cell>
          <cell r="C6346">
            <v>1357227</v>
          </cell>
          <cell r="D6346">
            <v>1358420</v>
          </cell>
          <cell r="E6346">
            <v>858.46879270351099</v>
          </cell>
          <cell r="F6346">
            <v>313.75041418478298</v>
          </cell>
          <cell r="G6346">
            <v>796.87943712320396</v>
          </cell>
          <cell r="H6346">
            <v>1463.8733130543901</v>
          </cell>
          <cell r="I6346">
            <v>810.56863925360506</v>
          </cell>
          <cell r="J6346">
            <v>651.52323825139604</v>
          </cell>
          <cell r="K6346">
            <v>532.32067083787797</v>
          </cell>
          <cell r="L6346">
            <v>1103.3699723095699</v>
          </cell>
          <cell r="M6346">
            <v>560.28980765078302</v>
          </cell>
          <cell r="N6346">
            <v>1358.1321288756201</v>
          </cell>
          <cell r="O6346">
            <v>1693.9791209847299</v>
          </cell>
          <cell r="P6346">
            <v>1704.48146753485</v>
          </cell>
          <cell r="Q6346">
            <v>2392.86581288967</v>
          </cell>
          <cell r="R6346">
            <v>1512.2135548776</v>
          </cell>
          <cell r="S6346">
            <v>1525.1995697162799</v>
          </cell>
          <cell r="T6346">
            <v>1097.0963832048999</v>
          </cell>
          <cell r="U6346">
            <v>1587.7734477597101</v>
          </cell>
          <cell r="V6346">
            <v>1173.7971411768001</v>
          </cell>
          <cell r="W6346">
            <v>100</v>
          </cell>
          <cell r="X6346" t="str">
            <v>TriTrypDB V5.0</v>
          </cell>
          <cell r="Y6346" t="str">
            <v>No</v>
          </cell>
        </row>
        <row r="6347">
          <cell r="A6347" t="str">
            <v>Tb927.6.4910</v>
          </cell>
          <cell r="B6347" t="str">
            <v>Tb927_06_v4</v>
          </cell>
          <cell r="C6347">
            <v>1359331</v>
          </cell>
          <cell r="D6347">
            <v>1360524</v>
          </cell>
          <cell r="E6347">
            <v>891.02297524606502</v>
          </cell>
          <cell r="F6347">
            <v>287.28418089381898</v>
          </cell>
          <cell r="G6347">
            <v>803.39929351573301</v>
          </cell>
          <cell r="H6347">
            <v>1480.2802529010401</v>
          </cell>
          <cell r="I6347">
            <v>805.52232852129998</v>
          </cell>
          <cell r="J6347">
            <v>666.72338699418106</v>
          </cell>
          <cell r="K6347">
            <v>573.75686009392405</v>
          </cell>
          <cell r="L6347">
            <v>1139.49222353855</v>
          </cell>
          <cell r="M6347">
            <v>549.38270934126899</v>
          </cell>
          <cell r="N6347">
            <v>1311.4621736148599</v>
          </cell>
          <cell r="O6347">
            <v>1686.59982690993</v>
          </cell>
          <cell r="P6347">
            <v>1687.6600020026401</v>
          </cell>
          <cell r="Q6347">
            <v>2356.4176620841899</v>
          </cell>
          <cell r="R6347">
            <v>1495.6188151067299</v>
          </cell>
          <cell r="S6347">
            <v>1483.63966105699</v>
          </cell>
          <cell r="T6347">
            <v>1097.80071631238</v>
          </cell>
          <cell r="U6347">
            <v>1645.47861898319</v>
          </cell>
          <cell r="V6347">
            <v>1153.30171170822</v>
          </cell>
          <cell r="W6347">
            <v>100</v>
          </cell>
          <cell r="X6347" t="str">
            <v>TriTrypDB V5.0</v>
          </cell>
          <cell r="Y6347" t="str">
            <v>No</v>
          </cell>
        </row>
        <row r="6348">
          <cell r="A6348" t="str">
            <v>Tb927.6.4920</v>
          </cell>
          <cell r="B6348" t="str">
            <v>Tb927_06_v4</v>
          </cell>
          <cell r="C6348">
            <v>1361435</v>
          </cell>
          <cell r="D6348">
            <v>1362628</v>
          </cell>
          <cell r="E6348">
            <v>917.51154706256204</v>
          </cell>
          <cell r="F6348">
            <v>258.60722148388902</v>
          </cell>
          <cell r="G6348">
            <v>781.25653464737604</v>
          </cell>
          <cell r="H6348">
            <v>1477.8867340004899</v>
          </cell>
          <cell r="I6348">
            <v>729.81953664302898</v>
          </cell>
          <cell r="J6348">
            <v>652.24239738846404</v>
          </cell>
          <cell r="K6348">
            <v>515.30862907995595</v>
          </cell>
          <cell r="L6348">
            <v>1172.9901907082301</v>
          </cell>
          <cell r="M6348">
            <v>604.07856574574896</v>
          </cell>
          <cell r="N6348">
            <v>1250.3086295164801</v>
          </cell>
          <cell r="O6348">
            <v>1668.13648765628</v>
          </cell>
          <cell r="P6348">
            <v>1721.1517995905699</v>
          </cell>
          <cell r="Q6348">
            <v>2353.5934355343902</v>
          </cell>
          <cell r="R6348">
            <v>1427.5114315889</v>
          </cell>
          <cell r="S6348">
            <v>1506.16420036779</v>
          </cell>
          <cell r="T6348">
            <v>1132.4833526802299</v>
          </cell>
          <cell r="U6348">
            <v>1538.2692777687701</v>
          </cell>
          <cell r="V6348">
            <v>1135.9577782406</v>
          </cell>
          <cell r="W6348">
            <v>100</v>
          </cell>
          <cell r="X6348" t="str">
            <v>TriTrypDB V5.0</v>
          </cell>
          <cell r="Y6348" t="str">
            <v>No</v>
          </cell>
        </row>
        <row r="6349">
          <cell r="A6349" t="str">
            <v>Tb927.6.4930</v>
          </cell>
          <cell r="B6349" t="str">
            <v>Tb927_06_v4</v>
          </cell>
          <cell r="C6349">
            <v>1362921</v>
          </cell>
          <cell r="D6349">
            <v>1363664</v>
          </cell>
          <cell r="E6349">
            <v>483.231110991403</v>
          </cell>
          <cell r="F6349">
            <v>455.84008544285501</v>
          </cell>
          <cell r="G6349">
            <v>517.94237341279404</v>
          </cell>
          <cell r="H6349">
            <v>285.98277381602702</v>
          </cell>
          <cell r="I6349">
            <v>314.94005908138098</v>
          </cell>
          <cell r="J6349">
            <v>390.29205623230399</v>
          </cell>
          <cell r="K6349">
            <v>158.72130718901099</v>
          </cell>
          <cell r="L6349">
            <v>180.62454080688701</v>
          </cell>
          <cell r="M6349">
            <v>175.27565378908301</v>
          </cell>
          <cell r="N6349">
            <v>362.72028215011102</v>
          </cell>
          <cell r="O6349">
            <v>531.80898373262301</v>
          </cell>
          <cell r="P6349">
            <v>455.20710420845802</v>
          </cell>
          <cell r="Q6349">
            <v>337.39023181206602</v>
          </cell>
          <cell r="R6349">
            <v>268.04215193627999</v>
          </cell>
          <cell r="S6349">
            <v>334.20035390333902</v>
          </cell>
          <cell r="T6349">
            <v>363.041660820667</v>
          </cell>
          <cell r="U6349">
            <v>283.96881598438802</v>
          </cell>
          <cell r="V6349">
            <v>253.87587440544601</v>
          </cell>
          <cell r="W6349">
            <v>1.65320094627933</v>
          </cell>
          <cell r="X6349" t="str">
            <v>TriTrypDB V5.0</v>
          </cell>
          <cell r="Y6349" t="str">
            <v>No</v>
          </cell>
        </row>
        <row r="6350">
          <cell r="A6350" t="str">
            <v>Tb927.6.4940</v>
          </cell>
          <cell r="B6350" t="str">
            <v>Tb927_06_v4</v>
          </cell>
          <cell r="C6350">
            <v>1363773</v>
          </cell>
          <cell r="D6350">
            <v>1365182</v>
          </cell>
          <cell r="E6350">
            <v>66.337633459836795</v>
          </cell>
          <cell r="F6350">
            <v>63.980506926825399</v>
          </cell>
          <cell r="G6350">
            <v>49.887501909117098</v>
          </cell>
          <cell r="H6350">
            <v>42.5753513588187</v>
          </cell>
          <cell r="I6350">
            <v>58.537436594921601</v>
          </cell>
          <cell r="J6350">
            <v>48.236577208605503</v>
          </cell>
          <cell r="K6350">
            <v>64.558769294755805</v>
          </cell>
          <cell r="L6350">
            <v>50.108762050231498</v>
          </cell>
          <cell r="M6350">
            <v>62.033145050113902</v>
          </cell>
          <cell r="N6350">
            <v>367.25917616255202</v>
          </cell>
          <cell r="O6350">
            <v>263.93361367206802</v>
          </cell>
          <cell r="P6350">
            <v>317.74305542279598</v>
          </cell>
          <cell r="Q6350">
            <v>309.04464373441499</v>
          </cell>
          <cell r="R6350">
            <v>455.15322658554999</v>
          </cell>
          <cell r="S6350">
            <v>542.127109280676</v>
          </cell>
          <cell r="T6350">
            <v>273.82022677553499</v>
          </cell>
          <cell r="U6350">
            <v>302.76202691023099</v>
          </cell>
          <cell r="V6350">
            <v>410.77904583065202</v>
          </cell>
          <cell r="W6350">
            <v>0.92081783999807598</v>
          </cell>
          <cell r="X6350" t="str">
            <v>TriTrypDB V5.0</v>
          </cell>
          <cell r="Y6350" t="str">
            <v>No</v>
          </cell>
        </row>
        <row r="6351">
          <cell r="A6351" t="str">
            <v>Tb927.6.4950</v>
          </cell>
          <cell r="B6351" t="str">
            <v>Tb927_06_v4</v>
          </cell>
          <cell r="C6351">
            <v>1365428</v>
          </cell>
          <cell r="D6351">
            <v>1365931</v>
          </cell>
          <cell r="E6351">
            <v>496.28228015008699</v>
          </cell>
          <cell r="F6351">
            <v>315.809408710681</v>
          </cell>
          <cell r="G6351">
            <v>468.292026528382</v>
          </cell>
          <cell r="H6351">
            <v>304.63742951538802</v>
          </cell>
          <cell r="I6351">
            <v>185.74563048192701</v>
          </cell>
          <cell r="J6351">
            <v>228.320196751976</v>
          </cell>
          <cell r="K6351">
            <v>461.04892957747302</v>
          </cell>
          <cell r="L6351">
            <v>429.90425653582702</v>
          </cell>
          <cell r="M6351">
            <v>379.952271293916</v>
          </cell>
          <cell r="N6351">
            <v>1024.2111453072901</v>
          </cell>
          <cell r="O6351">
            <v>976.69140119419501</v>
          </cell>
          <cell r="P6351">
            <v>807.01980514623995</v>
          </cell>
          <cell r="Q6351">
            <v>963.13418890003504</v>
          </cell>
          <cell r="R6351">
            <v>559.73180502826301</v>
          </cell>
          <cell r="S6351">
            <v>374.51269248473602</v>
          </cell>
          <cell r="T6351">
            <v>1425.9263696825601</v>
          </cell>
          <cell r="U6351">
            <v>907.02378250459401</v>
          </cell>
          <cell r="V6351">
            <v>605.72725146987398</v>
          </cell>
          <cell r="W6351">
            <v>0.171697778811084</v>
          </cell>
          <cell r="X6351" t="str">
            <v>TriTrypDB V5.0</v>
          </cell>
          <cell r="Y6351" t="str">
            <v>No</v>
          </cell>
        </row>
        <row r="6352">
          <cell r="A6352" t="str">
            <v>Tb927.6.4960</v>
          </cell>
          <cell r="B6352" t="str">
            <v>Tb927_06_v4</v>
          </cell>
          <cell r="C6352">
            <v>1366188</v>
          </cell>
          <cell r="D6352">
            <v>1366973</v>
          </cell>
          <cell r="E6352">
            <v>234.08647527564801</v>
          </cell>
          <cell r="F6352">
            <v>161.24205914300501</v>
          </cell>
          <cell r="G6352">
            <v>185.405032296489</v>
          </cell>
          <cell r="H6352">
            <v>82.808750183255796</v>
          </cell>
          <cell r="I6352">
            <v>44.435194263983099</v>
          </cell>
          <cell r="J6352">
            <v>97.852352450220707</v>
          </cell>
          <cell r="K6352">
            <v>50.407026619271299</v>
          </cell>
          <cell r="L6352">
            <v>84.668503186812401</v>
          </cell>
          <cell r="M6352">
            <v>85.027414477545406</v>
          </cell>
          <cell r="N6352">
            <v>476.87956208562201</v>
          </cell>
          <cell r="O6352">
            <v>466.194860113441</v>
          </cell>
          <cell r="P6352">
            <v>405.15343567466101</v>
          </cell>
          <cell r="Q6352">
            <v>412.897120577485</v>
          </cell>
          <cell r="R6352">
            <v>378.76628307164202</v>
          </cell>
          <cell r="S6352">
            <v>325.38342090992001</v>
          </cell>
          <cell r="T6352">
            <v>319.065608418176</v>
          </cell>
          <cell r="U6352">
            <v>365.75710410092898</v>
          </cell>
          <cell r="V6352">
            <v>319.386725832997</v>
          </cell>
          <cell r="W6352">
            <v>0.16179954156196499</v>
          </cell>
          <cell r="X6352" t="str">
            <v>TriTrypDB V5.0</v>
          </cell>
          <cell r="Y6352" t="str">
            <v>No</v>
          </cell>
        </row>
        <row r="6353">
          <cell r="A6353" t="str">
            <v>Tb927.6.4970</v>
          </cell>
          <cell r="B6353" t="str">
            <v>Tb927_06_v4</v>
          </cell>
          <cell r="C6353">
            <v>1367566</v>
          </cell>
          <cell r="D6353">
            <v>1369737</v>
          </cell>
          <cell r="E6353">
            <v>1554.46090715626</v>
          </cell>
          <cell r="F6353">
            <v>1251.52827156282</v>
          </cell>
          <cell r="G6353">
            <v>1114.7217237382199</v>
          </cell>
          <cell r="H6353">
            <v>702.45924024964199</v>
          </cell>
          <cell r="I6353">
            <v>394.69206815310002</v>
          </cell>
          <cell r="J6353">
            <v>361.11048436365201</v>
          </cell>
          <cell r="K6353">
            <v>615.22476824569799</v>
          </cell>
          <cell r="L6353">
            <v>1086.5015596083699</v>
          </cell>
          <cell r="M6353">
            <v>695.26547451785598</v>
          </cell>
          <cell r="N6353">
            <v>1395.30800601441</v>
          </cell>
          <cell r="O6353">
            <v>1579.50392046723</v>
          </cell>
          <cell r="P6353">
            <v>1515.28651966188</v>
          </cell>
          <cell r="Q6353">
            <v>1276.53541190446</v>
          </cell>
          <cell r="R6353">
            <v>1235.9178020690099</v>
          </cell>
          <cell r="S6353">
            <v>1251.7728166029799</v>
          </cell>
          <cell r="T6353">
            <v>1589.0637305740099</v>
          </cell>
          <cell r="U6353">
            <v>1882.8705206448701</v>
          </cell>
          <cell r="V6353">
            <v>1838.62362618629</v>
          </cell>
          <cell r="W6353">
            <v>0.96671602948761504</v>
          </cell>
          <cell r="X6353" t="str">
            <v>TriTrypDB V5.0</v>
          </cell>
          <cell r="Y6353" t="str">
            <v>No</v>
          </cell>
        </row>
        <row r="6354">
          <cell r="A6354" t="str">
            <v>Tb927.6.4980</v>
          </cell>
          <cell r="B6354" t="str">
            <v>Tb927_06_v4</v>
          </cell>
          <cell r="C6354">
            <v>1370239</v>
          </cell>
          <cell r="D6354">
            <v>1370673</v>
          </cell>
          <cell r="E6354">
            <v>3020.26731821974</v>
          </cell>
          <cell r="F6354">
            <v>612.89430958888897</v>
          </cell>
          <cell r="G6354">
            <v>1847.7674157459001</v>
          </cell>
          <cell r="H6354">
            <v>863.04784757990001</v>
          </cell>
          <cell r="I6354">
            <v>279.63491600029698</v>
          </cell>
          <cell r="J6354">
            <v>489.77971418262501</v>
          </cell>
          <cell r="K6354">
            <v>1243.47682964469</v>
          </cell>
          <cell r="L6354">
            <v>2232.6983751588</v>
          </cell>
          <cell r="M6354">
            <v>1140.9629799726399</v>
          </cell>
          <cell r="N6354">
            <v>12234.458597791299</v>
          </cell>
          <cell r="O6354">
            <v>10894.8079862923</v>
          </cell>
          <cell r="P6354">
            <v>10657.622498298801</v>
          </cell>
          <cell r="Q6354">
            <v>8371.3059244214692</v>
          </cell>
          <cell r="R6354">
            <v>5165.1388825751801</v>
          </cell>
          <cell r="S6354">
            <v>3650.3062587982899</v>
          </cell>
          <cell r="T6354">
            <v>8138.4326431587897</v>
          </cell>
          <cell r="U6354">
            <v>8493.6824364336699</v>
          </cell>
          <cell r="V6354">
            <v>4172.8620201787198</v>
          </cell>
          <cell r="W6354">
            <v>67.095064222116804</v>
          </cell>
          <cell r="X6354" t="str">
            <v>TriTrypDB V5.0</v>
          </cell>
          <cell r="Y6354" t="str">
            <v>No</v>
          </cell>
        </row>
        <row r="6355">
          <cell r="A6355" t="str">
            <v>Tb927.6.4990</v>
          </cell>
          <cell r="B6355" t="str">
            <v>Tb927_06_v4</v>
          </cell>
          <cell r="C6355">
            <v>1370982</v>
          </cell>
          <cell r="D6355">
            <v>1371530</v>
          </cell>
          <cell r="E6355">
            <v>2481.32894094528</v>
          </cell>
          <cell r="F6355">
            <v>2322.0623204843901</v>
          </cell>
          <cell r="G6355">
            <v>2883.6315862913898</v>
          </cell>
          <cell r="H6355">
            <v>495.79668272162297</v>
          </cell>
          <cell r="I6355">
            <v>414.87672593055402</v>
          </cell>
          <cell r="J6355">
            <v>515.69671879978102</v>
          </cell>
          <cell r="K6355">
            <v>429.49741939033902</v>
          </cell>
          <cell r="L6355">
            <v>428.98997931288199</v>
          </cell>
          <cell r="M6355">
            <v>464.93738556624697</v>
          </cell>
          <cell r="N6355">
            <v>2756.6989111165399</v>
          </cell>
          <cell r="O6355">
            <v>2764.7768998307401</v>
          </cell>
          <cell r="P6355">
            <v>2836.5570969872001</v>
          </cell>
          <cell r="Q6355">
            <v>1086.3390068939</v>
          </cell>
          <cell r="R6355">
            <v>626.11406487248803</v>
          </cell>
          <cell r="S6355">
            <v>464.577161962253</v>
          </cell>
          <cell r="T6355">
            <v>1071.32061559969</v>
          </cell>
          <cell r="U6355">
            <v>1095.3754126039601</v>
          </cell>
          <cell r="V6355">
            <v>534.44389417817797</v>
          </cell>
          <cell r="W6355">
            <v>2.7505371555401101</v>
          </cell>
          <cell r="X6355" t="str">
            <v>TriTrypDB V5.0</v>
          </cell>
          <cell r="Y6355" t="str">
            <v>No</v>
          </cell>
        </row>
        <row r="6356">
          <cell r="A6356" t="str">
            <v>Tb927.6.500</v>
          </cell>
          <cell r="B6356" t="str">
            <v>Tb927_06_v4</v>
          </cell>
          <cell r="C6356">
            <v>220660</v>
          </cell>
          <cell r="D6356">
            <v>222033</v>
          </cell>
          <cell r="E6356">
            <v>20.336099811383502</v>
          </cell>
          <cell r="F6356">
            <v>18.701407268157102</v>
          </cell>
          <cell r="G6356">
            <v>8.3056556356169509</v>
          </cell>
          <cell r="H6356">
            <v>564.53127338480203</v>
          </cell>
          <cell r="I6356">
            <v>513.79468426233404</v>
          </cell>
          <cell r="J6356">
            <v>552.82305777359602</v>
          </cell>
          <cell r="K6356">
            <v>72.152445662249804</v>
          </cell>
          <cell r="L6356">
            <v>91.690173971948795</v>
          </cell>
          <cell r="M6356">
            <v>82.785044156263496</v>
          </cell>
          <cell r="N6356">
            <v>44.954613813639497</v>
          </cell>
          <cell r="O6356">
            <v>69.395452696320802</v>
          </cell>
          <cell r="P6356">
            <v>32.945696063106404</v>
          </cell>
          <cell r="Q6356">
            <v>387.30505803738902</v>
          </cell>
          <cell r="R6356">
            <v>502.50166131794998</v>
          </cell>
          <cell r="S6356">
            <v>502.16007927864098</v>
          </cell>
          <cell r="T6356">
            <v>113.59082192408999</v>
          </cell>
          <cell r="U6356">
            <v>132.47687095559201</v>
          </cell>
          <cell r="V6356">
            <v>147.59005022204201</v>
          </cell>
          <cell r="W6356">
            <v>99.993020658849801</v>
          </cell>
          <cell r="X6356" t="str">
            <v>TriTrypDB V5.0</v>
          </cell>
          <cell r="Y6356" t="str">
            <v>No</v>
          </cell>
        </row>
        <row r="6357">
          <cell r="A6357" t="str">
            <v>Tb927.6.5000</v>
          </cell>
          <cell r="B6357" t="str">
            <v>Tb927_06_v4</v>
          </cell>
          <cell r="C6357">
            <v>1372090</v>
          </cell>
          <cell r="D6357">
            <v>1373274</v>
          </cell>
          <cell r="E6357">
            <v>198.25506364101</v>
          </cell>
          <cell r="F6357">
            <v>266.92984516835998</v>
          </cell>
          <cell r="G6357">
            <v>190.787488443017</v>
          </cell>
          <cell r="H6357">
            <v>298.25054809331698</v>
          </cell>
          <cell r="I6357">
            <v>331.08188694619298</v>
          </cell>
          <cell r="J6357">
            <v>278.63797920687398</v>
          </cell>
          <cell r="K6357">
            <v>291.275460464503</v>
          </cell>
          <cell r="L6357">
            <v>206.912727227777</v>
          </cell>
          <cell r="M6357">
            <v>218.02889719039001</v>
          </cell>
          <cell r="N6357">
            <v>288.53153181773598</v>
          </cell>
          <cell r="O6357">
            <v>324.01221756817199</v>
          </cell>
          <cell r="P6357">
            <v>361.68537896974499</v>
          </cell>
          <cell r="Q6357">
            <v>440.57597929238102</v>
          </cell>
          <cell r="R6357">
            <v>494.32327842403402</v>
          </cell>
          <cell r="S6357">
            <v>452.72644483651499</v>
          </cell>
          <cell r="T6357">
            <v>317.45174924848402</v>
          </cell>
          <cell r="U6357">
            <v>343.67377736215701</v>
          </cell>
          <cell r="V6357">
            <v>377.62619228333301</v>
          </cell>
          <cell r="W6357">
            <v>1.30800408524684</v>
          </cell>
          <cell r="X6357" t="str">
            <v>TriTrypDB V5.0</v>
          </cell>
          <cell r="Y6357" t="str">
            <v>No</v>
          </cell>
        </row>
        <row r="6358">
          <cell r="A6358" t="str">
            <v>Tb927.6.5010</v>
          </cell>
          <cell r="B6358" t="str">
            <v>Tb927_06_v4</v>
          </cell>
          <cell r="C6358">
            <v>1373762</v>
          </cell>
          <cell r="D6358">
            <v>1374916</v>
          </cell>
          <cell r="E6358">
            <v>637.76419273351803</v>
          </cell>
          <cell r="F6358">
            <v>524.30807139639796</v>
          </cell>
          <cell r="G6358">
            <v>640.60471167538606</v>
          </cell>
          <cell r="H6358">
            <v>2104.5490186797902</v>
          </cell>
          <cell r="I6358">
            <v>2316.5946021505001</v>
          </cell>
          <cell r="J6358">
            <v>1973.66435621657</v>
          </cell>
          <cell r="K6358">
            <v>1370.1045083619099</v>
          </cell>
          <cell r="L6358">
            <v>1348.69597269258</v>
          </cell>
          <cell r="M6358">
            <v>1458.2387433353799</v>
          </cell>
          <cell r="N6358">
            <v>646.63612149483902</v>
          </cell>
          <cell r="O6358">
            <v>636.06001921285895</v>
          </cell>
          <cell r="P6358">
            <v>527.44461193249595</v>
          </cell>
          <cell r="Q6358">
            <v>743.06595159917197</v>
          </cell>
          <cell r="R6358">
            <v>1871.28409636325</v>
          </cell>
          <cell r="S6358">
            <v>1754.05849798175</v>
          </cell>
          <cell r="T6358">
            <v>493.13021309717999</v>
          </cell>
          <cell r="U6358">
            <v>463.24031286301698</v>
          </cell>
          <cell r="V6358">
            <v>912.31401974540995</v>
          </cell>
          <cell r="W6358">
            <v>1.06658247431594</v>
          </cell>
          <cell r="X6358" t="str">
            <v>TriTrypDB V5.0</v>
          </cell>
          <cell r="Y6358" t="str">
            <v>No</v>
          </cell>
        </row>
        <row r="6359">
          <cell r="A6359" t="str">
            <v>Tb927.6.5020</v>
          </cell>
          <cell r="B6359" t="str">
            <v>Tb927_06_v4</v>
          </cell>
          <cell r="C6359">
            <v>1377034</v>
          </cell>
          <cell r="D6359">
            <v>1377675</v>
          </cell>
          <cell r="E6359">
            <v>7.2873405893400101</v>
          </cell>
          <cell r="F6359">
            <v>6.6607261532552604</v>
          </cell>
          <cell r="G6359">
            <v>9.0280028500930491</v>
          </cell>
          <cell r="H6359">
            <v>3.5162937849158098</v>
          </cell>
          <cell r="I6359">
            <v>8.0663399603132095</v>
          </cell>
          <cell r="J6359">
            <v>4.7395716900022604</v>
          </cell>
          <cell r="K6359">
            <v>13.2230797284318</v>
          </cell>
          <cell r="L6359">
            <v>6.9418398690828997</v>
          </cell>
          <cell r="M6359">
            <v>9.7634758184628794</v>
          </cell>
          <cell r="N6359">
            <v>245.42564134195601</v>
          </cell>
          <cell r="O6359">
            <v>179.98717689951499</v>
          </cell>
          <cell r="P6359">
            <v>138.30571671131</v>
          </cell>
          <cell r="Q6359">
            <v>176.93739230697599</v>
          </cell>
          <cell r="R6359">
            <v>126.63439067362</v>
          </cell>
          <cell r="S6359">
            <v>93.260197226491101</v>
          </cell>
          <cell r="T6359">
            <v>187.07080769572201</v>
          </cell>
          <cell r="U6359">
            <v>120.88389111903101</v>
          </cell>
          <cell r="V6359">
            <v>105.56978652372101</v>
          </cell>
          <cell r="W6359">
            <v>1.97732074980121</v>
          </cell>
          <cell r="X6359" t="str">
            <v>TriTrypDB V5.0</v>
          </cell>
          <cell r="Y6359" t="str">
            <v>No</v>
          </cell>
        </row>
        <row r="6360">
          <cell r="A6360" t="str">
            <v>Tb927.6.5030</v>
          </cell>
          <cell r="B6360" t="str">
            <v>Tb927_06_v4</v>
          </cell>
          <cell r="C6360">
            <v>1378650</v>
          </cell>
          <cell r="D6360">
            <v>1380308</v>
          </cell>
          <cell r="E6360">
            <v>540.10400123561999</v>
          </cell>
          <cell r="F6360">
            <v>734.82502224215102</v>
          </cell>
          <cell r="G6360">
            <v>476.68192739145002</v>
          </cell>
          <cell r="H6360">
            <v>1016.9467938397</v>
          </cell>
          <cell r="I6360">
            <v>795.42473794743705</v>
          </cell>
          <cell r="J6360">
            <v>910.29501409176498</v>
          </cell>
          <cell r="K6360">
            <v>584.371533775069</v>
          </cell>
          <cell r="L6360">
            <v>641.41609747564598</v>
          </cell>
          <cell r="M6360">
            <v>494.425103792681</v>
          </cell>
          <cell r="N6360">
            <v>562.19372789409499</v>
          </cell>
          <cell r="O6360">
            <v>501.21664438011902</v>
          </cell>
          <cell r="P6360">
            <v>572.68780996605301</v>
          </cell>
          <cell r="Q6360">
            <v>700.68087655438399</v>
          </cell>
          <cell r="R6360">
            <v>737.015046388678</v>
          </cell>
          <cell r="S6360">
            <v>787.81955648643998</v>
          </cell>
          <cell r="T6360">
            <v>673.50417462858297</v>
          </cell>
          <cell r="U6360">
            <v>681.33992194247503</v>
          </cell>
          <cell r="V6360">
            <v>814.60008345954202</v>
          </cell>
          <cell r="W6360">
            <v>0.40938628075953398</v>
          </cell>
          <cell r="X6360" t="str">
            <v>TriTrypDB V5.0</v>
          </cell>
          <cell r="Y6360" t="str">
            <v>No</v>
          </cell>
        </row>
        <row r="6361">
          <cell r="A6361" t="str">
            <v>Tb927.6.5040</v>
          </cell>
          <cell r="B6361" t="str">
            <v>Tb927_06_v4</v>
          </cell>
          <cell r="C6361">
            <v>1380714</v>
          </cell>
          <cell r="D6361">
            <v>1381328</v>
          </cell>
          <cell r="E6361">
            <v>7066.18110601846</v>
          </cell>
          <cell r="F6361">
            <v>1993.4737633842501</v>
          </cell>
          <cell r="G6361">
            <v>5205.1481531003701</v>
          </cell>
          <cell r="H6361">
            <v>1828.5242529224499</v>
          </cell>
          <cell r="I6361">
            <v>825.71762503139701</v>
          </cell>
          <cell r="J6361">
            <v>908.43771024285797</v>
          </cell>
          <cell r="K6361">
            <v>1949.8738776442699</v>
          </cell>
          <cell r="L6361">
            <v>3583.20545714845</v>
          </cell>
          <cell r="M6361">
            <v>1805.5984090163699</v>
          </cell>
          <cell r="N6361">
            <v>10907.938448697299</v>
          </cell>
          <cell r="O6361">
            <v>9724.2598684009008</v>
          </cell>
          <cell r="P6361">
            <v>10429.816747455299</v>
          </cell>
          <cell r="Q6361">
            <v>6509.7304859385004</v>
          </cell>
          <cell r="R6361">
            <v>5578.5292584401996</v>
          </cell>
          <cell r="S6361">
            <v>4853.78694903224</v>
          </cell>
          <cell r="T6361">
            <v>5825.2608678618199</v>
          </cell>
          <cell r="U6361">
            <v>6197.5397191805196</v>
          </cell>
          <cell r="V6361">
            <v>5026.6126286409799</v>
          </cell>
          <cell r="W6361">
            <v>78.297807842553993</v>
          </cell>
          <cell r="X6361" t="str">
            <v>TriTrypDB V5.0</v>
          </cell>
          <cell r="Y6361" t="str">
            <v>No</v>
          </cell>
        </row>
        <row r="6362">
          <cell r="A6362" t="str">
            <v>Tb927.6.5050</v>
          </cell>
          <cell r="B6362" t="str">
            <v>Tb927_06_v4</v>
          </cell>
          <cell r="C6362">
            <v>1381837</v>
          </cell>
          <cell r="D6362">
            <v>1382511</v>
          </cell>
          <cell r="E6362">
            <v>396.16652470687899</v>
          </cell>
          <cell r="F6362">
            <v>379.63978326809098</v>
          </cell>
          <cell r="G6362">
            <v>347.27746517667202</v>
          </cell>
          <cell r="H6362">
            <v>827.11570860244694</v>
          </cell>
          <cell r="I6362">
            <v>652.08771576267895</v>
          </cell>
          <cell r="J6362">
            <v>729.44882473546397</v>
          </cell>
          <cell r="K6362">
            <v>873.60587192613002</v>
          </cell>
          <cell r="L6362">
            <v>719.56013823301396</v>
          </cell>
          <cell r="M6362">
            <v>1151.1633743212001</v>
          </cell>
          <cell r="N6362">
            <v>836.44599425440197</v>
          </cell>
          <cell r="O6362">
            <v>1180.80589653011</v>
          </cell>
          <cell r="P6362">
            <v>834.46740045227295</v>
          </cell>
          <cell r="Q6362">
            <v>1429.2095569814701</v>
          </cell>
          <cell r="R6362">
            <v>660.05164132274194</v>
          </cell>
          <cell r="S6362">
            <v>612.63795119991096</v>
          </cell>
          <cell r="T6362">
            <v>1821.5330994321901</v>
          </cell>
          <cell r="U6362">
            <v>1450.64253910619</v>
          </cell>
          <cell r="V6362">
            <v>986.343818776175</v>
          </cell>
          <cell r="W6362">
            <v>0.85839646863918095</v>
          </cell>
          <cell r="X6362" t="str">
            <v>TriTrypDB V5.0</v>
          </cell>
          <cell r="Y6362" t="str">
            <v>No</v>
          </cell>
        </row>
        <row r="6363">
          <cell r="A6363" t="str">
            <v>Tb927.6.5060</v>
          </cell>
          <cell r="B6363" t="str">
            <v>Tb927_06_v4</v>
          </cell>
          <cell r="C6363">
            <v>1383132</v>
          </cell>
          <cell r="D6363">
            <v>1383587</v>
          </cell>
          <cell r="E6363">
            <v>156.20917016990299</v>
          </cell>
          <cell r="F6363">
            <v>271.32797747518998</v>
          </cell>
          <cell r="G6363">
            <v>227.00250985102801</v>
          </cell>
          <cell r="H6363">
            <v>143.049444452057</v>
          </cell>
          <cell r="I6363">
            <v>109.032088464594</v>
          </cell>
          <cell r="J6363">
            <v>193.13856360025201</v>
          </cell>
          <cell r="K6363">
            <v>153.88767921226099</v>
          </cell>
          <cell r="L6363">
            <v>173.53998347260901</v>
          </cell>
          <cell r="M6363">
            <v>190.98316181377001</v>
          </cell>
          <cell r="N6363">
            <v>814.091299330884</v>
          </cell>
          <cell r="O6363">
            <v>951.85018664538302</v>
          </cell>
          <cell r="P6363">
            <v>599.59640144090395</v>
          </cell>
          <cell r="Q6363">
            <v>755.81446193701504</v>
          </cell>
          <cell r="R6363">
            <v>413.11453468482</v>
          </cell>
          <cell r="S6363">
            <v>323.47892135646998</v>
          </cell>
          <cell r="T6363">
            <v>1050.6705734448401</v>
          </cell>
          <cell r="U6363">
            <v>707.77759116238803</v>
          </cell>
          <cell r="V6363">
            <v>342.22943517028898</v>
          </cell>
          <cell r="W6363">
            <v>7.2719326377738799E-2</v>
          </cell>
          <cell r="X6363" t="str">
            <v>TriTrypDB V5.0</v>
          </cell>
          <cell r="Y6363" t="str">
            <v>No</v>
          </cell>
        </row>
        <row r="6364">
          <cell r="A6364" t="str">
            <v>Tb927.6.5070</v>
          </cell>
          <cell r="B6364" t="str">
            <v>Tb927_06_v4</v>
          </cell>
          <cell r="C6364">
            <v>1383939</v>
          </cell>
          <cell r="D6364">
            <v>1385303</v>
          </cell>
          <cell r="E6364">
            <v>5451.8208523962703</v>
          </cell>
          <cell r="F6364">
            <v>6892.9574131971503</v>
          </cell>
          <cell r="G6364">
            <v>4274.0903384753101</v>
          </cell>
          <cell r="H6364">
            <v>3976.91491130654</v>
          </cell>
          <cell r="I6364">
            <v>3992.2278220015201</v>
          </cell>
          <cell r="J6364">
            <v>4913.5020031513004</v>
          </cell>
          <cell r="K6364">
            <v>2137.8941924354799</v>
          </cell>
          <cell r="L6364">
            <v>3726.57253474961</v>
          </cell>
          <cell r="M6364">
            <v>3397.2707993032</v>
          </cell>
          <cell r="N6364">
            <v>3137.8416333006699</v>
          </cell>
          <cell r="O6364">
            <v>3880.02407844445</v>
          </cell>
          <cell r="P6364">
            <v>2768.3850682787402</v>
          </cell>
          <cell r="Q6364">
            <v>3026.2461508361198</v>
          </cell>
          <cell r="R6364">
            <v>2542.2693552986898</v>
          </cell>
          <cell r="S6364">
            <v>2472.3295658441102</v>
          </cell>
          <cell r="T6364">
            <v>1473.36480748333</v>
          </cell>
          <cell r="U6364">
            <v>2195.7382537071799</v>
          </cell>
          <cell r="V6364">
            <v>2854.0400317251301</v>
          </cell>
          <cell r="W6364">
            <v>0.94574732032562603</v>
          </cell>
          <cell r="X6364" t="str">
            <v>TriTrypDB V5.0</v>
          </cell>
          <cell r="Y6364" t="str">
            <v>No</v>
          </cell>
        </row>
        <row r="6365">
          <cell r="A6365" t="str">
            <v>Tb927.6.5080</v>
          </cell>
          <cell r="B6365" t="str">
            <v>Tb927_06_v4</v>
          </cell>
          <cell r="C6365">
            <v>1386635</v>
          </cell>
          <cell r="D6365">
            <v>1388335</v>
          </cell>
          <cell r="E6365">
            <v>1193.51898444073</v>
          </cell>
          <cell r="F6365">
            <v>1208.4395424030499</v>
          </cell>
          <cell r="G6365">
            <v>1130.16764667299</v>
          </cell>
          <cell r="H6365">
            <v>1441.6779391668499</v>
          </cell>
          <cell r="I6365">
            <v>1244.6014824989199</v>
          </cell>
          <cell r="J6365">
            <v>843.47372636979696</v>
          </cell>
          <cell r="K6365">
            <v>1757.48536441744</v>
          </cell>
          <cell r="L6365">
            <v>1185.6777295680599</v>
          </cell>
          <cell r="M6365">
            <v>947.43006095232704</v>
          </cell>
          <cell r="N6365">
            <v>874.58523342612898</v>
          </cell>
          <cell r="O6365">
            <v>766.18298563067901</v>
          </cell>
          <cell r="P6365">
            <v>716.73398756479696</v>
          </cell>
          <cell r="Q6365">
            <v>1091.99088771782</v>
          </cell>
          <cell r="R6365">
            <v>1173.4548853794599</v>
          </cell>
          <cell r="S6365">
            <v>1126.24681196701</v>
          </cell>
          <cell r="T6365">
            <v>740.62288403305502</v>
          </cell>
          <cell r="U6365">
            <v>605.98300098000095</v>
          </cell>
          <cell r="V6365">
            <v>1065.91714168152</v>
          </cell>
          <cell r="W6365">
            <v>0.64389064017405895</v>
          </cell>
          <cell r="X6365" t="str">
            <v>TriTrypDB V5.0</v>
          </cell>
          <cell r="Y6365" t="str">
            <v>No</v>
          </cell>
        </row>
        <row r="6366">
          <cell r="A6366" t="str">
            <v>Tb927.6.5090</v>
          </cell>
          <cell r="B6366" t="str">
            <v>Tb927_06_v4</v>
          </cell>
          <cell r="C6366">
            <v>1390185</v>
          </cell>
          <cell r="D6366">
            <v>1392644</v>
          </cell>
          <cell r="E6366">
            <v>874.55856313398704</v>
          </cell>
          <cell r="F6366">
            <v>902.70360664246004</v>
          </cell>
          <cell r="G6366">
            <v>733.63764039123305</v>
          </cell>
          <cell r="H6366">
            <v>124.23476350764</v>
          </cell>
          <cell r="I6366">
            <v>135.25617279206801</v>
          </cell>
          <cell r="J6366">
            <v>110.200362730736</v>
          </cell>
          <cell r="K6366">
            <v>168.65217575943799</v>
          </cell>
          <cell r="L6366">
            <v>283.04701646336099</v>
          </cell>
          <cell r="M6366">
            <v>181.58235039686201</v>
          </cell>
          <cell r="N6366">
            <v>727.09842527748003</v>
          </cell>
          <cell r="O6366">
            <v>499.32412714342098</v>
          </cell>
          <cell r="P6366">
            <v>601.91776984967396</v>
          </cell>
          <cell r="Q6366">
            <v>323.34087858961198</v>
          </cell>
          <cell r="R6366">
            <v>389.32584854424903</v>
          </cell>
          <cell r="S6366">
            <v>472.826952290218</v>
          </cell>
          <cell r="T6366">
            <v>410.59101954298802</v>
          </cell>
          <cell r="U6366">
            <v>408.49016003583802</v>
          </cell>
          <cell r="V6366">
            <v>553.93844610107794</v>
          </cell>
          <cell r="W6366">
            <v>0.35067166040521602</v>
          </cell>
          <cell r="X6366" t="str">
            <v>TriTrypDB V5.0</v>
          </cell>
          <cell r="Y6366" t="str">
            <v>No</v>
          </cell>
        </row>
        <row r="6367">
          <cell r="A6367" t="str">
            <v>Tb927.6.510</v>
          </cell>
          <cell r="B6367" t="str">
            <v>Tb927_06_v4</v>
          </cell>
          <cell r="C6367">
            <v>225837</v>
          </cell>
          <cell r="D6367">
            <v>226181</v>
          </cell>
          <cell r="E6367">
            <v>74824.693479136098</v>
          </cell>
          <cell r="F6367">
            <v>122509.89712547899</v>
          </cell>
          <cell r="G6367">
            <v>44370.730596086301</v>
          </cell>
          <cell r="H6367">
            <v>303.21031600807402</v>
          </cell>
          <cell r="I6367">
            <v>106.0070366784</v>
          </cell>
          <cell r="J6367">
            <v>62.463681278569901</v>
          </cell>
          <cell r="K6367">
            <v>139.39315525727901</v>
          </cell>
          <cell r="L6367">
            <v>145.20863720897799</v>
          </cell>
          <cell r="M6367">
            <v>252.61150055583701</v>
          </cell>
          <cell r="N6367">
            <v>41722.657967758598</v>
          </cell>
          <cell r="O6367">
            <v>48172.8406158781</v>
          </cell>
          <cell r="P6367">
            <v>52257.126563496699</v>
          </cell>
          <cell r="Q6367">
            <v>355.561912524489</v>
          </cell>
          <cell r="R6367">
            <v>140.24197825010199</v>
          </cell>
          <cell r="S6367">
            <v>54.930390903174697</v>
          </cell>
          <cell r="T6367">
            <v>460.32454953018402</v>
          </cell>
          <cell r="U6367">
            <v>5355.01061582075</v>
          </cell>
          <cell r="V6367">
            <v>246.984846645293</v>
          </cell>
          <cell r="W6367">
            <v>65.188448021848103</v>
          </cell>
          <cell r="X6367" t="str">
            <v>TriTrypDB V5.0</v>
          </cell>
          <cell r="Y6367" t="str">
            <v>No</v>
          </cell>
        </row>
        <row r="6368">
          <cell r="A6368" t="str">
            <v>Tb927.6.5100</v>
          </cell>
          <cell r="B6368" t="str">
            <v>Tb927_06_v4</v>
          </cell>
          <cell r="C6368">
            <v>1394258</v>
          </cell>
          <cell r="D6368">
            <v>1396783</v>
          </cell>
          <cell r="E6368">
            <v>658.29523407084605</v>
          </cell>
          <cell r="F6368">
            <v>561.80657631540703</v>
          </cell>
          <cell r="G6368">
            <v>634.16298992328996</v>
          </cell>
          <cell r="H6368">
            <v>186.43311378773501</v>
          </cell>
          <cell r="I6368">
            <v>174.62317603579899</v>
          </cell>
          <cell r="J6368">
            <v>116.804609705457</v>
          </cell>
          <cell r="K6368">
            <v>116.539874036669</v>
          </cell>
          <cell r="L6368">
            <v>334.23302499298001</v>
          </cell>
          <cell r="M6368">
            <v>242.189066761806</v>
          </cell>
          <cell r="N6368">
            <v>859.45853001554303</v>
          </cell>
          <cell r="O6368">
            <v>618.41178452335305</v>
          </cell>
          <cell r="P6368">
            <v>763.71829978439996</v>
          </cell>
          <cell r="Q6368">
            <v>523.93214345882302</v>
          </cell>
          <cell r="R6368">
            <v>744.51024018722899</v>
          </cell>
          <cell r="S6368">
            <v>750.64262048558203</v>
          </cell>
          <cell r="T6368">
            <v>427.51035755787802</v>
          </cell>
          <cell r="U6368">
            <v>476.71129044266701</v>
          </cell>
          <cell r="V6368">
            <v>677.98766028518503</v>
          </cell>
          <cell r="W6368">
            <v>0.86264849295715296</v>
          </cell>
          <cell r="X6368" t="str">
            <v>TriTrypDB V5.0</v>
          </cell>
          <cell r="Y6368" t="str">
            <v>No</v>
          </cell>
        </row>
        <row r="6369">
          <cell r="A6369" t="str">
            <v>Tb927.6.5110</v>
          </cell>
          <cell r="B6369" t="str">
            <v>Tb927_06_v4</v>
          </cell>
          <cell r="C6369">
            <v>1397764</v>
          </cell>
          <cell r="D6369">
            <v>1401576</v>
          </cell>
          <cell r="E6369">
            <v>903.65377001746504</v>
          </cell>
          <cell r="F6369">
            <v>1171.8503953033201</v>
          </cell>
          <cell r="G6369">
            <v>714.27138406045799</v>
          </cell>
          <cell r="H6369">
            <v>919.71031716141897</v>
          </cell>
          <cell r="I6369">
            <v>745.96370732328103</v>
          </cell>
          <cell r="J6369">
            <v>894.51655298881099</v>
          </cell>
          <cell r="K6369">
            <v>749.06457147904302</v>
          </cell>
          <cell r="L6369">
            <v>762.925211672209</v>
          </cell>
          <cell r="M6369">
            <v>683.00315189680998</v>
          </cell>
          <cell r="N6369">
            <v>916.22797279104498</v>
          </cell>
          <cell r="O6369">
            <v>825.254826140864</v>
          </cell>
          <cell r="P6369">
            <v>844.82041218923302</v>
          </cell>
          <cell r="Q6369">
            <v>919.51084097941703</v>
          </cell>
          <cell r="R6369">
            <v>1365.58323834969</v>
          </cell>
          <cell r="S6369">
            <v>1471.8163029861801</v>
          </cell>
          <cell r="T6369">
            <v>681.12508317982099</v>
          </cell>
          <cell r="U6369">
            <v>747.88187988425705</v>
          </cell>
          <cell r="V6369">
            <v>1079.6812453836301</v>
          </cell>
          <cell r="W6369">
            <v>0.494255965310398</v>
          </cell>
          <cell r="X6369" t="str">
            <v>TriTrypDB V5.0</v>
          </cell>
          <cell r="Y6369" t="str">
            <v>No</v>
          </cell>
        </row>
        <row r="6370">
          <cell r="A6370" t="str">
            <v>Tb927.6.5120</v>
          </cell>
          <cell r="B6370" t="str">
            <v>Tb927_06_v4</v>
          </cell>
          <cell r="C6370">
            <v>1401849</v>
          </cell>
          <cell r="D6370">
            <v>1402172</v>
          </cell>
          <cell r="E6370">
            <v>933.455551423619</v>
          </cell>
          <cell r="F6370">
            <v>664.456140613711</v>
          </cell>
          <cell r="G6370">
            <v>646.23207507520601</v>
          </cell>
          <cell r="H6370">
            <v>829.58538305178502</v>
          </cell>
          <cell r="I6370">
            <v>433.05604722283601</v>
          </cell>
          <cell r="J6370">
            <v>590.65574609502096</v>
          </cell>
          <cell r="K6370">
            <v>1067.9903496001</v>
          </cell>
          <cell r="L6370">
            <v>1571.5791405944599</v>
          </cell>
          <cell r="M6370">
            <v>2206.36299145979</v>
          </cell>
          <cell r="N6370">
            <v>6184.5153333356102</v>
          </cell>
          <cell r="O6370">
            <v>6379.7592357918902</v>
          </cell>
          <cell r="P6370">
            <v>7180.5243380225902</v>
          </cell>
          <cell r="Q6370">
            <v>4957.9863113825204</v>
          </cell>
          <cell r="R6370">
            <v>2722.9612292679799</v>
          </cell>
          <cell r="S6370">
            <v>1848.7691655367</v>
          </cell>
          <cell r="T6370">
            <v>4954.5454748565098</v>
          </cell>
          <cell r="U6370">
            <v>7041.6552134317099</v>
          </cell>
          <cell r="V6370">
            <v>3092.1046405070501</v>
          </cell>
          <cell r="W6370">
            <v>95.7870609499859</v>
          </cell>
          <cell r="X6370" t="str">
            <v>TriTrypDB V5.0</v>
          </cell>
          <cell r="Y6370" t="str">
            <v>No</v>
          </cell>
        </row>
        <row r="6371">
          <cell r="A6371" t="str">
            <v>Tb927.6.5130</v>
          </cell>
          <cell r="B6371" t="str">
            <v>Tb927_06_v4</v>
          </cell>
          <cell r="C6371">
            <v>1402449</v>
          </cell>
          <cell r="D6371">
            <v>1402772</v>
          </cell>
          <cell r="E6371">
            <v>1224.5659972461201</v>
          </cell>
          <cell r="F6371">
            <v>833.32825897566602</v>
          </cell>
          <cell r="G6371">
            <v>854.98775339614997</v>
          </cell>
          <cell r="H6371">
            <v>1006.3611046583</v>
          </cell>
          <cell r="I6371">
            <v>482.51864946454299</v>
          </cell>
          <cell r="J6371">
            <v>654.06754228833199</v>
          </cell>
          <cell r="K6371">
            <v>837.249109638243</v>
          </cell>
          <cell r="L6371">
            <v>1143.51646155446</v>
          </cell>
          <cell r="M6371">
            <v>1228.0224696800799</v>
          </cell>
          <cell r="N6371">
            <v>7683.7747462206498</v>
          </cell>
          <cell r="O6371">
            <v>6906.8261972643004</v>
          </cell>
          <cell r="P6371">
            <v>8915.6022282808008</v>
          </cell>
          <cell r="Q6371">
            <v>5979.4298898049701</v>
          </cell>
          <cell r="R6371">
            <v>3143.27499081826</v>
          </cell>
          <cell r="S6371">
            <v>2130.10821740347</v>
          </cell>
          <cell r="T6371">
            <v>3396.3085531471502</v>
          </cell>
          <cell r="U6371">
            <v>5462.06048434883</v>
          </cell>
          <cell r="V6371">
            <v>2245.3339634767699</v>
          </cell>
          <cell r="W6371">
            <v>95.741651169323603</v>
          </cell>
          <cell r="X6371" t="str">
            <v>TriTrypDB V5.0</v>
          </cell>
          <cell r="Y6371" t="str">
            <v>No</v>
          </cell>
        </row>
        <row r="6372">
          <cell r="A6372" t="str">
            <v>Tb927.6.5140</v>
          </cell>
          <cell r="B6372" t="str">
            <v>Tb927_06_v4</v>
          </cell>
          <cell r="C6372">
            <v>1403033</v>
          </cell>
          <cell r="D6372">
            <v>1403695</v>
          </cell>
          <cell r="E6372">
            <v>289.89413369002898</v>
          </cell>
          <cell r="F6372">
            <v>333.166422366586</v>
          </cell>
          <cell r="G6372">
            <v>217.068680256232</v>
          </cell>
          <cell r="H6372">
            <v>63.532106604376899</v>
          </cell>
          <cell r="I6372">
            <v>88.835580156317107</v>
          </cell>
          <cell r="J6372">
            <v>150.027541367314</v>
          </cell>
          <cell r="K6372">
            <v>104.694771422334</v>
          </cell>
          <cell r="L6372">
            <v>82.754066904465105</v>
          </cell>
          <cell r="M6372">
            <v>78.070273664225695</v>
          </cell>
          <cell r="N6372">
            <v>690.48409241972297</v>
          </cell>
          <cell r="O6372">
            <v>748.74119735112697</v>
          </cell>
          <cell r="P6372">
            <v>480.475957831627</v>
          </cell>
          <cell r="Q6372">
            <v>373.81895605944698</v>
          </cell>
          <cell r="R6372">
            <v>239.28507214918201</v>
          </cell>
          <cell r="S6372">
            <v>262.20732667211399</v>
          </cell>
          <cell r="T6372">
            <v>430.15600297330599</v>
          </cell>
          <cell r="U6372">
            <v>423.13011808985402</v>
          </cell>
          <cell r="V6372">
            <v>228.01699500066599</v>
          </cell>
          <cell r="W6372">
            <v>0.71530221144707595</v>
          </cell>
          <cell r="X6372" t="str">
            <v>TriTrypDB V5.0</v>
          </cell>
          <cell r="Y6372" t="str">
            <v>No</v>
          </cell>
        </row>
        <row r="6373">
          <cell r="A6373" t="str">
            <v>Tb927.6.5150</v>
          </cell>
          <cell r="B6373" t="str">
            <v>Tb927_06_v4</v>
          </cell>
          <cell r="C6373">
            <v>1404693</v>
          </cell>
          <cell r="D6373">
            <v>1413533</v>
          </cell>
          <cell r="E6373">
            <v>484.54101995251199</v>
          </cell>
          <cell r="F6373">
            <v>719.29405594849004</v>
          </cell>
          <cell r="G6373">
            <v>375.08710848819499</v>
          </cell>
          <cell r="H6373">
            <v>469.76424689772801</v>
          </cell>
          <cell r="I6373">
            <v>522.87076672809599</v>
          </cell>
          <cell r="J6373">
            <v>457.43752029345501</v>
          </cell>
          <cell r="K6373">
            <v>569.90491409421497</v>
          </cell>
          <cell r="L6373">
            <v>648.38615582746797</v>
          </cell>
          <cell r="M6373">
            <v>682.79331573845195</v>
          </cell>
          <cell r="N6373">
            <v>1977.5036693530701</v>
          </cell>
          <cell r="O6373">
            <v>1424.33066195571</v>
          </cell>
          <cell r="P6373">
            <v>1465.2431233114</v>
          </cell>
          <cell r="Q6373">
            <v>1483.3486424514899</v>
          </cell>
          <cell r="R6373">
            <v>3831.0555731872</v>
          </cell>
          <cell r="S6373">
            <v>3268.0916817910402</v>
          </cell>
          <cell r="T6373">
            <v>1486.0199355214099</v>
          </cell>
          <cell r="U6373">
            <v>1664.46352665635</v>
          </cell>
          <cell r="V6373">
            <v>2248.9068775092301</v>
          </cell>
          <cell r="W6373">
            <v>0.92954566584726706</v>
          </cell>
          <cell r="X6373" t="str">
            <v>TriTrypDB V5.0</v>
          </cell>
          <cell r="Y6373" t="str">
            <v>No</v>
          </cell>
        </row>
        <row r="6374">
          <cell r="A6374" t="str">
            <v>Tb927.6.5160</v>
          </cell>
          <cell r="B6374" t="str">
            <v>Tb927_06_v4</v>
          </cell>
          <cell r="C6374">
            <v>1421549</v>
          </cell>
          <cell r="D6374">
            <v>1423291</v>
          </cell>
          <cell r="E6374">
            <v>266.65967822778998</v>
          </cell>
          <cell r="F6374">
            <v>121.666741235361</v>
          </cell>
          <cell r="G6374">
            <v>258.00075984245899</v>
          </cell>
          <cell r="H6374">
            <v>184.22752875477499</v>
          </cell>
          <cell r="I6374">
            <v>168.57533503751</v>
          </cell>
          <cell r="J6374">
            <v>178.04585067240799</v>
          </cell>
          <cell r="K6374">
            <v>698.96362623378502</v>
          </cell>
          <cell r="L6374">
            <v>709.22889279829894</v>
          </cell>
          <cell r="M6374">
            <v>537.07654212980106</v>
          </cell>
          <cell r="N6374">
            <v>148.170183053589</v>
          </cell>
          <cell r="O6374">
            <v>177.24857623426499</v>
          </cell>
          <cell r="P6374">
            <v>190.641718820823</v>
          </cell>
          <cell r="Q6374">
            <v>202.62265411869299</v>
          </cell>
          <cell r="R6374">
            <v>360.225731944274</v>
          </cell>
          <cell r="S6374">
            <v>268.329006450169</v>
          </cell>
          <cell r="T6374">
            <v>682.81187712625297</v>
          </cell>
          <cell r="U6374">
            <v>662.75404024664397</v>
          </cell>
          <cell r="V6374">
            <v>778.02179481910298</v>
          </cell>
          <cell r="W6374">
            <v>94.536046773352595</v>
          </cell>
          <cell r="X6374" t="str">
            <v>TriTrypDB V5.0</v>
          </cell>
          <cell r="Y6374" t="str">
            <v>Yes</v>
          </cell>
        </row>
        <row r="6375">
          <cell r="A6375" t="str">
            <v>Tb927.6.5170</v>
          </cell>
          <cell r="B6375" t="str">
            <v>Tb927_06_v4</v>
          </cell>
          <cell r="C6375">
            <v>1426713</v>
          </cell>
          <cell r="D6375">
            <v>1427723</v>
          </cell>
          <cell r="E6375">
            <v>313.80532913708601</v>
          </cell>
          <cell r="F6375">
            <v>183.39156249782599</v>
          </cell>
          <cell r="G6375">
            <v>279.120495301343</v>
          </cell>
          <cell r="H6375">
            <v>147.35476991861901</v>
          </cell>
          <cell r="I6375">
            <v>159.48837048985399</v>
          </cell>
          <cell r="J6375">
            <v>176.151284626288</v>
          </cell>
          <cell r="K6375">
            <v>783.46046242896398</v>
          </cell>
          <cell r="L6375">
            <v>1222.15387466415</v>
          </cell>
          <cell r="M6375">
            <v>723.36551088162901</v>
          </cell>
          <cell r="N6375">
            <v>144.17529815177599</v>
          </cell>
          <cell r="O6375">
            <v>160.649825415935</v>
          </cell>
          <cell r="P6375">
            <v>146.76555903781099</v>
          </cell>
          <cell r="Q6375">
            <v>119.447693579058</v>
          </cell>
          <cell r="R6375">
            <v>180.44059813565099</v>
          </cell>
          <cell r="S6375">
            <v>126.295789824427</v>
          </cell>
          <cell r="T6375">
            <v>486.89106443340802</v>
          </cell>
          <cell r="U6375">
            <v>462.05024502209</v>
          </cell>
          <cell r="V6375">
            <v>540.89245913805701</v>
          </cell>
          <cell r="W6375">
            <v>98.528525040411395</v>
          </cell>
          <cell r="X6375" t="str">
            <v>TriTrypDB V5.0</v>
          </cell>
          <cell r="Y6375" t="str">
            <v>Yes</v>
          </cell>
        </row>
        <row r="6376">
          <cell r="A6376" t="str">
            <v>Tb927.6.5180</v>
          </cell>
          <cell r="B6376" t="str">
            <v>Tb927_06_v4</v>
          </cell>
          <cell r="C6376">
            <v>1433496</v>
          </cell>
          <cell r="D6376">
            <v>1435007</v>
          </cell>
          <cell r="E6376">
            <v>128.138336447548</v>
          </cell>
          <cell r="F6376">
            <v>144.5390027119</v>
          </cell>
          <cell r="G6376">
            <v>134.449859685354</v>
          </cell>
          <cell r="H6376">
            <v>99.549463413295598</v>
          </cell>
          <cell r="I6376">
            <v>92.871988700028894</v>
          </cell>
          <cell r="J6376">
            <v>115.46909046876701</v>
          </cell>
          <cell r="K6376">
            <v>369.64591824740398</v>
          </cell>
          <cell r="L6376">
            <v>310.85759904454801</v>
          </cell>
          <cell r="M6376">
            <v>403.98061815683297</v>
          </cell>
          <cell r="N6376">
            <v>153.60134270603299</v>
          </cell>
          <cell r="O6376">
            <v>191.138815748577</v>
          </cell>
          <cell r="P6376">
            <v>166.61970363596399</v>
          </cell>
          <cell r="Q6376">
            <v>170.06682254968101</v>
          </cell>
          <cell r="R6376">
            <v>175.632091374287</v>
          </cell>
          <cell r="S6376">
            <v>150.54732354515099</v>
          </cell>
          <cell r="T6376">
            <v>550.81489637945799</v>
          </cell>
          <cell r="U6376">
            <v>431.52192239072798</v>
          </cell>
          <cell r="V6376">
            <v>538.18417102837702</v>
          </cell>
          <cell r="W6376">
            <v>92.721471601314093</v>
          </cell>
          <cell r="X6376" t="str">
            <v>TriTrypDB V5.0</v>
          </cell>
          <cell r="Y6376" t="str">
            <v>Yes</v>
          </cell>
        </row>
        <row r="6377">
          <cell r="A6377" t="str">
            <v>Tb927.6.5190</v>
          </cell>
          <cell r="B6377" t="str">
            <v>Tb927_06_v4</v>
          </cell>
          <cell r="C6377">
            <v>1436236</v>
          </cell>
          <cell r="D6377">
            <v>1438173</v>
          </cell>
          <cell r="E6377">
            <v>47.046924627423003</v>
          </cell>
          <cell r="F6377">
            <v>59.400815647583201</v>
          </cell>
          <cell r="G6377">
            <v>24.137199739204998</v>
          </cell>
          <cell r="H6377">
            <v>60.912729116339698</v>
          </cell>
          <cell r="I6377">
            <v>40.387497988474699</v>
          </cell>
          <cell r="J6377">
            <v>51.755136081476302</v>
          </cell>
          <cell r="K6377">
            <v>202.04637045632899</v>
          </cell>
          <cell r="L6377">
            <v>150.63234633168699</v>
          </cell>
          <cell r="M6377">
            <v>99.047775702471696</v>
          </cell>
          <cell r="N6377">
            <v>646.22854694286605</v>
          </cell>
          <cell r="O6377">
            <v>775.59358450018306</v>
          </cell>
          <cell r="P6377">
            <v>332.81867017364198</v>
          </cell>
          <cell r="Q6377">
            <v>858.95717464969505</v>
          </cell>
          <cell r="R6377">
            <v>574.33651632861097</v>
          </cell>
          <cell r="S6377">
            <v>553.89269110062003</v>
          </cell>
          <cell r="T6377">
            <v>4304.5269770167597</v>
          </cell>
          <cell r="U6377">
            <v>2405.9825587084201</v>
          </cell>
          <cell r="V6377">
            <v>2014.15324796556</v>
          </cell>
          <cell r="W6377">
            <v>94.913026677682595</v>
          </cell>
          <cell r="X6377" t="str">
            <v>TriTrypDB V5.0</v>
          </cell>
          <cell r="Y6377" t="str">
            <v>Yes</v>
          </cell>
        </row>
        <row r="6378">
          <cell r="A6378" t="str">
            <v>Tb927.6.520</v>
          </cell>
          <cell r="B6378" t="str">
            <v>Tb927_06_v4</v>
          </cell>
          <cell r="C6378">
            <v>227115</v>
          </cell>
          <cell r="D6378">
            <v>227504</v>
          </cell>
          <cell r="E6378">
            <v>3428.6762981858401</v>
          </cell>
          <cell r="F6378">
            <v>7579.0318263572399</v>
          </cell>
          <cell r="G6378">
            <v>2278.0067647907899</v>
          </cell>
          <cell r="H6378">
            <v>18.5771340491827</v>
          </cell>
          <cell r="I6378">
            <v>17.156391574766001</v>
          </cell>
          <cell r="J6378">
            <v>9.9561634971927404</v>
          </cell>
          <cell r="K6378">
            <v>48.667805419089703</v>
          </cell>
          <cell r="L6378">
            <v>41.371175120832</v>
          </cell>
          <cell r="M6378">
            <v>39.070955518435703</v>
          </cell>
          <cell r="N6378">
            <v>4848.7764561015201</v>
          </cell>
          <cell r="O6378">
            <v>5306.1839457586802</v>
          </cell>
          <cell r="P6378">
            <v>5312.5988366026304</v>
          </cell>
          <cell r="Q6378">
            <v>64.882555913152402</v>
          </cell>
          <cell r="R6378">
            <v>47.4341780812398</v>
          </cell>
          <cell r="S6378">
            <v>22.191128894728301</v>
          </cell>
          <cell r="T6378">
            <v>524.27868868585006</v>
          </cell>
          <cell r="U6378">
            <v>778.20486662178598</v>
          </cell>
          <cell r="V6378">
            <v>189.13772399808701</v>
          </cell>
          <cell r="W6378">
            <v>96.260351148060295</v>
          </cell>
          <cell r="X6378" t="str">
            <v>TriTrypDB V5.0</v>
          </cell>
          <cell r="Y6378" t="str">
            <v>No</v>
          </cell>
        </row>
        <row r="6379">
          <cell r="A6379" t="str">
            <v>Tb927.6.5210</v>
          </cell>
          <cell r="B6379" t="str">
            <v>Tb927_06_v4</v>
          </cell>
          <cell r="C6379">
            <v>1445879</v>
          </cell>
          <cell r="D6379">
            <v>1444310</v>
          </cell>
          <cell r="E6379">
            <v>7.2641280729240201</v>
          </cell>
          <cell r="F6379">
            <v>5.5785140698397697</v>
          </cell>
          <cell r="G6379">
            <v>8.9901650762657006</v>
          </cell>
          <cell r="H6379">
            <v>857.18672311287503</v>
          </cell>
          <cell r="I6379">
            <v>2036.9328603327799</v>
          </cell>
          <cell r="J6379">
            <v>393.62574820536298</v>
          </cell>
          <cell r="K6379">
            <v>14.275480019272701</v>
          </cell>
          <cell r="L6379">
            <v>6.0641409819462098</v>
          </cell>
          <cell r="M6379">
            <v>6.2540941520237903</v>
          </cell>
          <cell r="N6379">
            <v>12.719148396479699</v>
          </cell>
          <cell r="O6379">
            <v>6.4089576656601297</v>
          </cell>
          <cell r="P6379">
            <v>7.7896716276531999</v>
          </cell>
          <cell r="Q6379">
            <v>443.983761078714</v>
          </cell>
          <cell r="R6379">
            <v>726.28029837713302</v>
          </cell>
          <cell r="S6379">
            <v>182.21892481248199</v>
          </cell>
          <cell r="T6379">
            <v>21.585031992111499</v>
          </cell>
          <cell r="U6379">
            <v>16.370843521197699</v>
          </cell>
          <cell r="V6379">
            <v>7.7034563996458099</v>
          </cell>
          <cell r="W6379">
            <v>43.798237307593098</v>
          </cell>
          <cell r="X6379" t="str">
            <v>TriTrypDB V5.0</v>
          </cell>
          <cell r="Y6379" t="str">
            <v>Yes</v>
          </cell>
        </row>
        <row r="6380">
          <cell r="A6380" t="str">
            <v>Tb927.6.5220</v>
          </cell>
          <cell r="B6380" t="str">
            <v>Tb927_06_v4</v>
          </cell>
          <cell r="C6380">
            <v>1447360</v>
          </cell>
          <cell r="D6380">
            <v>1447145</v>
          </cell>
          <cell r="E6380">
            <v>6.0550947511539999</v>
          </cell>
          <cell r="F6380">
            <v>5.5428476864953096</v>
          </cell>
          <cell r="G6380">
            <v>6.5022145342463</v>
          </cell>
          <cell r="H6380">
            <v>4.0404242621972903</v>
          </cell>
          <cell r="I6380">
            <v>12.096397412935699</v>
          </cell>
          <cell r="J6380">
            <v>5.3308582877489101</v>
          </cell>
          <cell r="K6380">
            <v>6.2439051175209297</v>
          </cell>
          <cell r="L6380">
            <v>8.8208059535555794</v>
          </cell>
          <cell r="M6380">
            <v>9.6638337406107109</v>
          </cell>
          <cell r="N6380">
            <v>12.337990293133901</v>
          </cell>
          <cell r="O6380">
            <v>4.5411737099225498</v>
          </cell>
          <cell r="P6380">
            <v>7.6781895752470604</v>
          </cell>
          <cell r="Q6380">
            <v>3.9267816013494801</v>
          </cell>
          <cell r="R6380">
            <v>14.041236366225201</v>
          </cell>
          <cell r="S6380">
            <v>4.2198563935690299</v>
          </cell>
          <cell r="T6380">
            <v>7.6579823116333898</v>
          </cell>
          <cell r="U6380">
            <v>9.3867957027210096</v>
          </cell>
          <cell r="V6380">
            <v>2.7822838004206401</v>
          </cell>
          <cell r="W6380">
            <v>69.259259259259295</v>
          </cell>
          <cell r="X6380" t="str">
            <v>TriTrypDB V5.0</v>
          </cell>
          <cell r="Y6380" t="str">
            <v>Yes</v>
          </cell>
        </row>
        <row r="6381">
          <cell r="A6381" t="str">
            <v>Tb927.6.5230</v>
          </cell>
          <cell r="B6381" t="str">
            <v>Tb927_06_v4</v>
          </cell>
          <cell r="C6381">
            <v>1449503</v>
          </cell>
          <cell r="D6381">
            <v>1448010</v>
          </cell>
          <cell r="E6381">
            <v>9.7010049239791893</v>
          </cell>
          <cell r="F6381">
            <v>8.8706879088595798</v>
          </cell>
          <cell r="G6381">
            <v>11.633853224014601</v>
          </cell>
          <cell r="H6381">
            <v>12.258394775980801</v>
          </cell>
          <cell r="I6381">
            <v>60.521390034217902</v>
          </cell>
          <cell r="J6381">
            <v>25.197710489173001</v>
          </cell>
          <cell r="K6381">
            <v>33.354066250195601</v>
          </cell>
          <cell r="L6381">
            <v>8.5926339409115293</v>
          </cell>
          <cell r="M6381">
            <v>11.2405939990952</v>
          </cell>
          <cell r="N6381">
            <v>15.595913977892801</v>
          </cell>
          <cell r="O6381">
            <v>10.132726982689601</v>
          </cell>
          <cell r="P6381">
            <v>8.0382765159056504</v>
          </cell>
          <cell r="Q6381">
            <v>51.227750881212899</v>
          </cell>
          <cell r="R6381">
            <v>68.450682987551801</v>
          </cell>
          <cell r="S6381">
            <v>32.659197192400001</v>
          </cell>
          <cell r="T6381">
            <v>33.021905553232301</v>
          </cell>
          <cell r="U6381">
            <v>24.108516000781002</v>
          </cell>
          <cell r="V6381">
            <v>4.1170240843618604</v>
          </cell>
          <cell r="W6381">
            <v>41.7124628575705</v>
          </cell>
          <cell r="X6381" t="str">
            <v>TriTrypDB V5.0</v>
          </cell>
          <cell r="Y6381" t="str">
            <v>Yes</v>
          </cell>
        </row>
        <row r="6382">
          <cell r="A6382" t="str">
            <v>Tb927.6.5240</v>
          </cell>
          <cell r="B6382" t="str">
            <v>Tb927_06_v4</v>
          </cell>
          <cell r="C6382">
            <v>1452651</v>
          </cell>
          <cell r="D6382">
            <v>1451185</v>
          </cell>
          <cell r="E6382">
            <v>6.2069503810641198</v>
          </cell>
          <cell r="F6382">
            <v>7.7663534909753302</v>
          </cell>
          <cell r="G6382">
            <v>12.7152631457393</v>
          </cell>
          <cell r="H6382">
            <v>155.491244709574</v>
          </cell>
          <cell r="I6382">
            <v>92.866590610835303</v>
          </cell>
          <cell r="J6382">
            <v>29.996833503557301</v>
          </cell>
          <cell r="K6382">
            <v>73.685432499902902</v>
          </cell>
          <cell r="L6382">
            <v>25.283671854637898</v>
          </cell>
          <cell r="M6382">
            <v>39.1299120855289</v>
          </cell>
          <cell r="N6382">
            <v>16.753902644559801</v>
          </cell>
          <cell r="O6382">
            <v>17.598074099467699</v>
          </cell>
          <cell r="P6382">
            <v>8.3044894141677705</v>
          </cell>
          <cell r="Q6382">
            <v>177.093291936497</v>
          </cell>
          <cell r="R6382">
            <v>73.938120542407205</v>
          </cell>
          <cell r="S6382">
            <v>40.286310006399603</v>
          </cell>
          <cell r="T6382">
            <v>65.599292736028403</v>
          </cell>
          <cell r="U6382">
            <v>47.593685908984497</v>
          </cell>
          <cell r="V6382">
            <v>27.0360449142531</v>
          </cell>
          <cell r="W6382">
            <v>56.350370591975903</v>
          </cell>
          <cell r="X6382" t="str">
            <v>TriTrypDB V5.0</v>
          </cell>
          <cell r="Y6382" t="str">
            <v>No</v>
          </cell>
        </row>
        <row r="6383">
          <cell r="A6383" t="str">
            <v>Tb927.6.5250</v>
          </cell>
          <cell r="B6383" t="str">
            <v>Tb927_06_v4</v>
          </cell>
          <cell r="C6383">
            <v>1454681</v>
          </cell>
          <cell r="D6383">
            <v>1454309</v>
          </cell>
          <cell r="E6383">
            <v>7.2112888692727202</v>
          </cell>
          <cell r="F6383">
            <v>5.55524837026352</v>
          </cell>
          <cell r="G6383">
            <v>6.5390649070524098</v>
          </cell>
          <cell r="H6383">
            <v>5.0244236186844899</v>
          </cell>
          <cell r="I6383">
            <v>5.0475993848814102</v>
          </cell>
          <cell r="J6383">
            <v>4.7845274181073298</v>
          </cell>
          <cell r="K6383">
            <v>7.2319616495209402</v>
          </cell>
          <cell r="L6383">
            <v>4.3359377229244096</v>
          </cell>
          <cell r="M6383">
            <v>6.0858610983045898</v>
          </cell>
          <cell r="N6383">
            <v>12.337990293133901</v>
          </cell>
          <cell r="O6383">
            <v>4.5411737099225498</v>
          </cell>
          <cell r="P6383">
            <v>7.6781895752470604</v>
          </cell>
          <cell r="Q6383">
            <v>6.6665614304296597</v>
          </cell>
          <cell r="R6383">
            <v>11.4498680297138</v>
          </cell>
          <cell r="S6383">
            <v>6.8700363273508396</v>
          </cell>
          <cell r="T6383">
            <v>1.6098318151784701</v>
          </cell>
          <cell r="U6383">
            <v>8.5359892072572592</v>
          </cell>
          <cell r="V6383">
            <v>3.3262410266520002</v>
          </cell>
          <cell r="W6383">
            <v>37.962962962962997</v>
          </cell>
          <cell r="X6383" t="str">
            <v>TriTrypDB V5.0</v>
          </cell>
          <cell r="Y6383" t="str">
            <v>Yes</v>
          </cell>
        </row>
        <row r="6384">
          <cell r="A6384" t="str">
            <v>Tb927.6.5260</v>
          </cell>
          <cell r="B6384" t="str">
            <v>Tb927_06_v4</v>
          </cell>
          <cell r="C6384">
            <v>1456914</v>
          </cell>
          <cell r="D6384">
            <v>1455529</v>
          </cell>
          <cell r="E6384">
            <v>6.1870356826294897</v>
          </cell>
          <cell r="F6384">
            <v>8.8247711079273508</v>
          </cell>
          <cell r="G6384">
            <v>10.292649223437699</v>
          </cell>
          <cell r="H6384">
            <v>8685.6389362729005</v>
          </cell>
          <cell r="I6384">
            <v>3105.9883808106401</v>
          </cell>
          <cell r="J6384">
            <v>6792.6905811552997</v>
          </cell>
          <cell r="K6384">
            <v>159.057556690046</v>
          </cell>
          <cell r="L6384">
            <v>17.215753347836799</v>
          </cell>
          <cell r="M6384">
            <v>22.584355380611001</v>
          </cell>
          <cell r="N6384">
            <v>18.615036095827101</v>
          </cell>
          <cell r="O6384">
            <v>14.7861189139006</v>
          </cell>
          <cell r="P6384">
            <v>8.2634592013710702</v>
          </cell>
          <cell r="Q6384">
            <v>5849.9915193913403</v>
          </cell>
          <cell r="R6384">
            <v>426.531320537645</v>
          </cell>
          <cell r="S6384">
            <v>2648.9022586190599</v>
          </cell>
          <cell r="T6384">
            <v>137.62419692449399</v>
          </cell>
          <cell r="U6384">
            <v>95.867443804761507</v>
          </cell>
          <cell r="V6384">
            <v>84.402368427962202</v>
          </cell>
          <cell r="W6384">
            <v>61.5577382849361</v>
          </cell>
          <cell r="X6384" t="str">
            <v>TriTrypDB V5.0</v>
          </cell>
          <cell r="Y6384" t="str">
            <v>No</v>
          </cell>
        </row>
        <row r="6385">
          <cell r="A6385" t="str">
            <v>Tb927.6.5270</v>
          </cell>
          <cell r="B6385" t="str">
            <v>Tb927_06_v4</v>
          </cell>
          <cell r="C6385">
            <v>1458246</v>
          </cell>
          <cell r="D6385">
            <v>1457223</v>
          </cell>
          <cell r="E6385">
            <v>7.2112888692727202</v>
          </cell>
          <cell r="F6385">
            <v>5.55524837026352</v>
          </cell>
          <cell r="G6385">
            <v>6.5390649070524098</v>
          </cell>
          <cell r="H6385">
            <v>41.385708740272001</v>
          </cell>
          <cell r="I6385">
            <v>14.149958838898</v>
          </cell>
          <cell r="J6385">
            <v>22.550932538129501</v>
          </cell>
          <cell r="K6385">
            <v>14.617816032190399</v>
          </cell>
          <cell r="L6385">
            <v>5.0566156752073796</v>
          </cell>
          <cell r="M6385">
            <v>22.647645035153701</v>
          </cell>
          <cell r="N6385">
            <v>12.897721898270101</v>
          </cell>
          <cell r="O6385">
            <v>7.3432007202379097</v>
          </cell>
          <cell r="P6385">
            <v>7.84069219033021</v>
          </cell>
          <cell r="Q6385">
            <v>24.960557937378798</v>
          </cell>
          <cell r="R6385">
            <v>23.140654967724299</v>
          </cell>
          <cell r="S6385">
            <v>25.9874812538946</v>
          </cell>
          <cell r="T6385">
            <v>38.728332704923602</v>
          </cell>
          <cell r="U6385">
            <v>43.1929698709977</v>
          </cell>
          <cell r="V6385">
            <v>39.406905818350097</v>
          </cell>
          <cell r="W6385">
            <v>78.469597238656903</v>
          </cell>
          <cell r="X6385" t="str">
            <v>TriTrypDB V5.0</v>
          </cell>
          <cell r="Y6385" t="str">
            <v>Yes</v>
          </cell>
        </row>
        <row r="6386">
          <cell r="A6386" t="str">
            <v>Tb927.6.5280</v>
          </cell>
          <cell r="B6386" t="str">
            <v>Tb927_06_v4</v>
          </cell>
          <cell r="C6386">
            <v>1460601</v>
          </cell>
          <cell r="D6386">
            <v>1459001</v>
          </cell>
          <cell r="E6386">
            <v>7.2641280729240201</v>
          </cell>
          <cell r="F6386">
            <v>5.5785140698397697</v>
          </cell>
          <cell r="G6386">
            <v>8.9901650762657006</v>
          </cell>
          <cell r="H6386">
            <v>102.369142445177</v>
          </cell>
          <cell r="I6386">
            <v>264.39392783670399</v>
          </cell>
          <cell r="J6386">
            <v>11.2318589706454</v>
          </cell>
          <cell r="K6386">
            <v>8.5247053019785692</v>
          </cell>
          <cell r="L6386">
            <v>6.0876189095951796</v>
          </cell>
          <cell r="M6386">
            <v>9.6465065110474697</v>
          </cell>
          <cell r="N6386">
            <v>15.252345984074401</v>
          </cell>
          <cell r="O6386">
            <v>8.2650661417750797</v>
          </cell>
          <cell r="P6386">
            <v>7.9544058931863901</v>
          </cell>
          <cell r="Q6386">
            <v>58.341537976193102</v>
          </cell>
          <cell r="R6386">
            <v>249.545065417465</v>
          </cell>
          <cell r="S6386">
            <v>21.161991188767502</v>
          </cell>
          <cell r="T6386">
            <v>5.5649497847763501</v>
          </cell>
          <cell r="U6386">
            <v>9.0531759471344309</v>
          </cell>
          <cell r="V6386">
            <v>2.4434843262074302</v>
          </cell>
          <cell r="W6386">
            <v>22.482905973949102</v>
          </cell>
          <cell r="X6386" t="str">
            <v>TriTrypDB V5.0</v>
          </cell>
          <cell r="Y6386" t="str">
            <v>Yes</v>
          </cell>
        </row>
        <row r="6387">
          <cell r="A6387" t="str">
            <v>Tb927.6.5290</v>
          </cell>
          <cell r="B6387" t="str">
            <v>Tb927_06_v4</v>
          </cell>
          <cell r="C6387">
            <v>1463967</v>
          </cell>
          <cell r="D6387">
            <v>1462547</v>
          </cell>
          <cell r="E6387">
            <v>6.0795456248110904</v>
          </cell>
          <cell r="F6387">
            <v>6.6229000324902003</v>
          </cell>
          <cell r="G6387">
            <v>6.5381455769996402</v>
          </cell>
          <cell r="H6387">
            <v>1259.48738005481</v>
          </cell>
          <cell r="I6387">
            <v>192.83179967432201</v>
          </cell>
          <cell r="J6387">
            <v>152.006017675121</v>
          </cell>
          <cell r="K6387">
            <v>8.4996151651580298</v>
          </cell>
          <cell r="L6387">
            <v>6.1002652135548701</v>
          </cell>
          <cell r="M6387">
            <v>8.4821704146756396</v>
          </cell>
          <cell r="N6387">
            <v>12.719148396479699</v>
          </cell>
          <cell r="O6387">
            <v>6.4089576656601297</v>
          </cell>
          <cell r="P6387">
            <v>7.7896716276531999</v>
          </cell>
          <cell r="Q6387">
            <v>1142.4038753652901</v>
          </cell>
          <cell r="R6387">
            <v>309.53333167451001</v>
          </cell>
          <cell r="S6387">
            <v>481.96976533990801</v>
          </cell>
          <cell r="T6387">
            <v>4.6064982654038804</v>
          </cell>
          <cell r="U6387">
            <v>11.1011718946852</v>
          </cell>
          <cell r="V6387">
            <v>6.3878985934208004</v>
          </cell>
          <cell r="W6387">
            <v>19.941511882826699</v>
          </cell>
          <cell r="X6387" t="str">
            <v>TriTrypDB V5.0</v>
          </cell>
          <cell r="Y6387" t="str">
            <v>Yes</v>
          </cell>
        </row>
        <row r="6388">
          <cell r="A6388" t="str">
            <v>Tb927.6.530</v>
          </cell>
          <cell r="B6388" t="str">
            <v>Tb927_06_v4</v>
          </cell>
          <cell r="C6388">
            <v>228552</v>
          </cell>
          <cell r="D6388">
            <v>229160</v>
          </cell>
          <cell r="E6388">
            <v>6.0795456248110904</v>
          </cell>
          <cell r="F6388">
            <v>6.6229000324902003</v>
          </cell>
          <cell r="G6388">
            <v>6.5381455769996402</v>
          </cell>
          <cell r="H6388">
            <v>2.9384116389905302</v>
          </cell>
          <cell r="I6388">
            <v>5.0450265576959303</v>
          </cell>
          <cell r="J6388">
            <v>4.8858634195443802</v>
          </cell>
          <cell r="K6388">
            <v>10.717537769719099</v>
          </cell>
          <cell r="L6388">
            <v>4.2981655775738696</v>
          </cell>
          <cell r="M6388">
            <v>6.1582173625570498</v>
          </cell>
          <cell r="N6388">
            <v>232.74327870034799</v>
          </cell>
          <cell r="O6388">
            <v>358.36219911896302</v>
          </cell>
          <cell r="P6388">
            <v>184.22909117520399</v>
          </cell>
          <cell r="Q6388">
            <v>175.47435383782599</v>
          </cell>
          <cell r="R6388">
            <v>145.22065803042599</v>
          </cell>
          <cell r="S6388">
            <v>131.471800097325</v>
          </cell>
          <cell r="T6388">
            <v>139.99486567988399</v>
          </cell>
          <cell r="U6388">
            <v>71.698025894479002</v>
          </cell>
          <cell r="V6388">
            <v>62.359821449898199</v>
          </cell>
          <cell r="W6388">
            <v>99.024002900909593</v>
          </cell>
          <cell r="X6388" t="str">
            <v>TriTrypDB V5.0</v>
          </cell>
          <cell r="Y6388" t="str">
            <v>No</v>
          </cell>
        </row>
        <row r="6389">
          <cell r="A6389" t="str">
            <v>Tb927.6.5300</v>
          </cell>
          <cell r="B6389" t="str">
            <v>Tb927_06_v4</v>
          </cell>
          <cell r="C6389">
            <v>1466018</v>
          </cell>
          <cell r="D6389">
            <v>1464297</v>
          </cell>
          <cell r="E6389">
            <v>7.23840143707731</v>
          </cell>
          <cell r="F6389">
            <v>5.5672040016754201</v>
          </cell>
          <cell r="G6389">
            <v>7.7644335812750596</v>
          </cell>
          <cell r="H6389">
            <v>14.906387639077201</v>
          </cell>
          <cell r="I6389">
            <v>10.0973585852516</v>
          </cell>
          <cell r="J6389">
            <v>7.9982769120407502</v>
          </cell>
          <cell r="K6389">
            <v>7.28527130908543</v>
          </cell>
          <cell r="L6389">
            <v>5.2248693768419603</v>
          </cell>
          <cell r="M6389">
            <v>7.2703648465884303</v>
          </cell>
          <cell r="N6389">
            <v>14.477900813217801</v>
          </cell>
          <cell r="O6389">
            <v>4.5308118513351703</v>
          </cell>
          <cell r="P6389">
            <v>7.7567533074504498</v>
          </cell>
          <cell r="Q6389">
            <v>18.1560797352594</v>
          </cell>
          <cell r="R6389">
            <v>20.103026009942202</v>
          </cell>
          <cell r="S6389">
            <v>12.861049623207</v>
          </cell>
          <cell r="T6389">
            <v>2.2063580564059002</v>
          </cell>
          <cell r="U6389">
            <v>8.3698586419705805</v>
          </cell>
          <cell r="V6389">
            <v>1.75661495021179</v>
          </cell>
          <cell r="W6389">
            <v>39.887292194984497</v>
          </cell>
          <cell r="X6389" t="str">
            <v>TriTrypDB V5.0</v>
          </cell>
          <cell r="Y6389" t="str">
            <v>Yes</v>
          </cell>
        </row>
        <row r="6390">
          <cell r="A6390" t="str">
            <v>Tb927.6.5310</v>
          </cell>
          <cell r="B6390" t="str">
            <v>Tb927_06_v4</v>
          </cell>
          <cell r="C6390">
            <v>1466990</v>
          </cell>
          <cell r="D6390">
            <v>1466031</v>
          </cell>
          <cell r="E6390">
            <v>6.0806849329141297</v>
          </cell>
          <cell r="F6390">
            <v>5.5555024180609296</v>
          </cell>
          <cell r="G6390">
            <v>7.7254045743095103</v>
          </cell>
          <cell r="H6390">
            <v>3.0130596695839</v>
          </cell>
          <cell r="I6390">
            <v>5.0430420254430803</v>
          </cell>
          <cell r="J6390">
            <v>3.3780059036584</v>
          </cell>
          <cell r="K6390">
            <v>6.0716096883562498</v>
          </cell>
          <cell r="L6390">
            <v>4.3500965325432199</v>
          </cell>
          <cell r="M6390">
            <v>6.0592212425827103</v>
          </cell>
          <cell r="N6390">
            <v>12.337990293133901</v>
          </cell>
          <cell r="O6390">
            <v>4.5411737099225498</v>
          </cell>
          <cell r="P6390">
            <v>7.6781895752470604</v>
          </cell>
          <cell r="Q6390">
            <v>2.7181735949895902</v>
          </cell>
          <cell r="R6390">
            <v>9.0232285312808802</v>
          </cell>
          <cell r="S6390">
            <v>5.1888425587841001</v>
          </cell>
          <cell r="T6390">
            <v>3.5188755349876302</v>
          </cell>
          <cell r="U6390">
            <v>8.5919089651089493</v>
          </cell>
          <cell r="V6390">
            <v>1.6351126004588299</v>
          </cell>
          <cell r="W6390">
            <v>95</v>
          </cell>
          <cell r="X6390" t="str">
            <v>TriTrypDB V5.0</v>
          </cell>
          <cell r="Y6390" t="str">
            <v>Yes</v>
          </cell>
        </row>
        <row r="6391">
          <cell r="A6391" t="str">
            <v>Tb927.6.5320</v>
          </cell>
          <cell r="B6391" t="str">
            <v>Tb927_06_v4</v>
          </cell>
          <cell r="C6391">
            <v>1469631</v>
          </cell>
          <cell r="D6391">
            <v>1468436</v>
          </cell>
          <cell r="E6391">
            <v>8.5365564884017893</v>
          </cell>
          <cell r="F6391">
            <v>8.8600824390323307</v>
          </cell>
          <cell r="G6391">
            <v>11.5985759733645</v>
          </cell>
          <cell r="H6391">
            <v>80.049066445667904</v>
          </cell>
          <cell r="I6391">
            <v>19.199421598720999</v>
          </cell>
          <cell r="J6391">
            <v>10.1014900378433</v>
          </cell>
          <cell r="K6391">
            <v>8.4789417351902792</v>
          </cell>
          <cell r="L6391">
            <v>4.2869580355448296</v>
          </cell>
          <cell r="M6391">
            <v>9.5970794222343692</v>
          </cell>
          <cell r="N6391">
            <v>12.719148396479699</v>
          </cell>
          <cell r="O6391">
            <v>6.4089576656601297</v>
          </cell>
          <cell r="P6391">
            <v>7.7896716276531999</v>
          </cell>
          <cell r="Q6391">
            <v>52.813320034770598</v>
          </cell>
          <cell r="R6391">
            <v>27.865094266323901</v>
          </cell>
          <cell r="S6391">
            <v>20.529715428516599</v>
          </cell>
          <cell r="T6391">
            <v>4.7627109898907198</v>
          </cell>
          <cell r="U6391">
            <v>8.8649657656621592</v>
          </cell>
          <cell r="V6391">
            <v>2.0192904423197402</v>
          </cell>
          <cell r="W6391">
            <v>45.403280929596697</v>
          </cell>
          <cell r="X6391" t="str">
            <v>TriTrypDB V5.0</v>
          </cell>
          <cell r="Y6391" t="str">
            <v>Yes</v>
          </cell>
        </row>
        <row r="6392">
          <cell r="A6392" t="str">
            <v>Tb927.6.5330</v>
          </cell>
          <cell r="B6392" t="str">
            <v>Tb927_06_v4</v>
          </cell>
          <cell r="C6392">
            <v>1473031</v>
          </cell>
          <cell r="D6392">
            <v>1471524</v>
          </cell>
          <cell r="E6392">
            <v>7.2112888692727202</v>
          </cell>
          <cell r="F6392">
            <v>5.55524837026352</v>
          </cell>
          <cell r="G6392">
            <v>6.5390649070524098</v>
          </cell>
          <cell r="H6392">
            <v>28.362140802534402</v>
          </cell>
          <cell r="I6392">
            <v>89.778763752395903</v>
          </cell>
          <cell r="J6392">
            <v>12.846037152372899</v>
          </cell>
          <cell r="K6392">
            <v>14.2793144810797</v>
          </cell>
          <cell r="L6392">
            <v>5.1544357211795697</v>
          </cell>
          <cell r="M6392">
            <v>7.4083152562418304</v>
          </cell>
          <cell r="N6392">
            <v>14.477900813217801</v>
          </cell>
          <cell r="O6392">
            <v>4.5308118513351703</v>
          </cell>
          <cell r="P6392">
            <v>7.7567533074504498</v>
          </cell>
          <cell r="Q6392">
            <v>58.8354773724406</v>
          </cell>
          <cell r="R6392">
            <v>76.373463367453098</v>
          </cell>
          <cell r="S6392">
            <v>28.2566506172926</v>
          </cell>
          <cell r="T6392">
            <v>7.5909683060152604</v>
          </cell>
          <cell r="U6392">
            <v>9.44219573259792</v>
          </cell>
          <cell r="V6392">
            <v>3.2705585790334002</v>
          </cell>
          <cell r="W6392">
            <v>60.285612231529498</v>
          </cell>
          <cell r="X6392" t="str">
            <v>TriTrypDB V5.0</v>
          </cell>
          <cell r="Y6392" t="str">
            <v>Yes</v>
          </cell>
        </row>
        <row r="6393">
          <cell r="A6393" t="str">
            <v>Tb927.6.5350</v>
          </cell>
          <cell r="B6393" t="str">
            <v>Tb927_06_v4</v>
          </cell>
          <cell r="C6393">
            <v>1476637</v>
          </cell>
          <cell r="D6393">
            <v>1475188</v>
          </cell>
          <cell r="E6393">
            <v>6.0795456248110904</v>
          </cell>
          <cell r="F6393">
            <v>6.6229000324902003</v>
          </cell>
          <cell r="G6393">
            <v>6.5381455769996402</v>
          </cell>
          <cell r="H6393">
            <v>2.7909415304382001</v>
          </cell>
          <cell r="I6393">
            <v>11.083350930178799</v>
          </cell>
          <cell r="J6393">
            <v>3.1875038180040001</v>
          </cell>
          <cell r="K6393">
            <v>8.6099225370153505</v>
          </cell>
          <cell r="L6393">
            <v>7.8645445500041902</v>
          </cell>
          <cell r="M6393">
            <v>12.0256143761701</v>
          </cell>
          <cell r="N6393">
            <v>17.636149855071601</v>
          </cell>
          <cell r="O6393">
            <v>9.1868584033468306</v>
          </cell>
          <cell r="P6393">
            <v>8.0574312332096891</v>
          </cell>
          <cell r="Q6393">
            <v>1.3531122344590401</v>
          </cell>
          <cell r="R6393">
            <v>8.7800493316567394</v>
          </cell>
          <cell r="S6393">
            <v>5.2263013799379197</v>
          </cell>
          <cell r="T6393">
            <v>3.4224848611472001</v>
          </cell>
          <cell r="U6393">
            <v>10.805109048449999</v>
          </cell>
          <cell r="V6393">
            <v>5.5202741057741296</v>
          </cell>
          <cell r="W6393">
            <v>92.803030303030297</v>
          </cell>
          <cell r="X6393" t="str">
            <v>TriTrypDB V5.0</v>
          </cell>
          <cell r="Y6393" t="str">
            <v>Yes</v>
          </cell>
        </row>
        <row r="6394">
          <cell r="A6394" t="str">
            <v>Tb927.6.5360</v>
          </cell>
          <cell r="B6394" t="str">
            <v>Tb927_06_v4</v>
          </cell>
          <cell r="C6394">
            <v>1478378</v>
          </cell>
          <cell r="D6394">
            <v>1477743</v>
          </cell>
          <cell r="E6394">
            <v>7.2112888692727202</v>
          </cell>
          <cell r="F6394">
            <v>5.55524837026352</v>
          </cell>
          <cell r="G6394">
            <v>6.5390649070524098</v>
          </cell>
          <cell r="H6394">
            <v>3.7114765444234799</v>
          </cell>
          <cell r="I6394">
            <v>5.0440313447603904</v>
          </cell>
          <cell r="J6394">
            <v>3.3460698437318399</v>
          </cell>
          <cell r="K6394">
            <v>11.911703481881201</v>
          </cell>
          <cell r="L6394">
            <v>5.1868523512413498</v>
          </cell>
          <cell r="M6394">
            <v>6.19878469377326</v>
          </cell>
          <cell r="N6394">
            <v>12.719148396479699</v>
          </cell>
          <cell r="O6394">
            <v>6.4089576656601297</v>
          </cell>
          <cell r="P6394">
            <v>7.7896716276531999</v>
          </cell>
          <cell r="Q6394">
            <v>1.86433905061297</v>
          </cell>
          <cell r="R6394">
            <v>8.7535034700872192</v>
          </cell>
          <cell r="S6394">
            <v>4.3171256049078499</v>
          </cell>
          <cell r="T6394">
            <v>6.5044221701839096</v>
          </cell>
          <cell r="U6394">
            <v>9.1061356168348606</v>
          </cell>
          <cell r="V6394">
            <v>1.8963376461071499</v>
          </cell>
          <cell r="W6394">
            <v>50.625</v>
          </cell>
          <cell r="X6394" t="str">
            <v>TriTrypDB V5.0</v>
          </cell>
          <cell r="Y6394" t="str">
            <v>Yes</v>
          </cell>
        </row>
        <row r="6395">
          <cell r="A6395" t="str">
            <v>Tb927.6.5370</v>
          </cell>
          <cell r="B6395" t="str">
            <v>Tb927_06_v4</v>
          </cell>
          <cell r="C6395">
            <v>1482244</v>
          </cell>
          <cell r="D6395">
            <v>1480781</v>
          </cell>
          <cell r="E6395">
            <v>6.1256774027404903</v>
          </cell>
          <cell r="F6395">
            <v>7.7169573213925799</v>
          </cell>
          <cell r="G6395">
            <v>7.7995094642618303</v>
          </cell>
          <cell r="H6395">
            <v>9.43402363132879</v>
          </cell>
          <cell r="I6395">
            <v>14.118693364127401</v>
          </cell>
          <cell r="J6395">
            <v>5.1256885716641598</v>
          </cell>
          <cell r="K6395">
            <v>7.3061975181809</v>
          </cell>
          <cell r="L6395">
            <v>7.0461520292292299</v>
          </cell>
          <cell r="M6395">
            <v>6.1514372645511504</v>
          </cell>
          <cell r="N6395">
            <v>14.477900813217801</v>
          </cell>
          <cell r="O6395">
            <v>4.5308118513351703</v>
          </cell>
          <cell r="P6395">
            <v>7.7567533074504498</v>
          </cell>
          <cell r="Q6395">
            <v>10.8541175067376</v>
          </cell>
          <cell r="R6395">
            <v>13.4684543514366</v>
          </cell>
          <cell r="S6395">
            <v>5.0249427695726503</v>
          </cell>
          <cell r="T6395">
            <v>3.20879184132502</v>
          </cell>
          <cell r="U6395">
            <v>11.8868934256191</v>
          </cell>
          <cell r="V6395">
            <v>2.49705170172636</v>
          </cell>
          <cell r="W6395">
            <v>64.909297052154201</v>
          </cell>
          <cell r="X6395" t="str">
            <v>TriTrypDB V5.0</v>
          </cell>
          <cell r="Y6395" t="str">
            <v>No</v>
          </cell>
        </row>
        <row r="6396">
          <cell r="A6396" t="str">
            <v>Tb927.6.5380</v>
          </cell>
          <cell r="B6396" t="str">
            <v>Tb927_06_v4</v>
          </cell>
          <cell r="C6396">
            <v>1491210</v>
          </cell>
          <cell r="D6396">
            <v>1490579</v>
          </cell>
          <cell r="E6396">
            <v>6.0550947511539999</v>
          </cell>
          <cell r="F6396">
            <v>5.5428476864953096</v>
          </cell>
          <cell r="G6396">
            <v>6.5022145342463</v>
          </cell>
          <cell r="H6396">
            <v>2.9707337153658302</v>
          </cell>
          <cell r="I6396">
            <v>6.0496447480726996</v>
          </cell>
          <cell r="J6396">
            <v>3.3418985953208602</v>
          </cell>
          <cell r="K6396">
            <v>10.780999546015501</v>
          </cell>
          <cell r="L6396">
            <v>4.2763139798276102</v>
          </cell>
          <cell r="M6396">
            <v>8.4876177077799397</v>
          </cell>
          <cell r="N6396">
            <v>12.337990293133901</v>
          </cell>
          <cell r="O6396">
            <v>4.5411737099225498</v>
          </cell>
          <cell r="P6396">
            <v>7.6781895752470604</v>
          </cell>
          <cell r="Q6396">
            <v>1.4110775607694901</v>
          </cell>
          <cell r="R6396">
            <v>8.6656776936876803</v>
          </cell>
          <cell r="S6396">
            <v>4.3296506337983498</v>
          </cell>
          <cell r="T6396">
            <v>6.9928261324077701</v>
          </cell>
          <cell r="U6396">
            <v>11.074326466337199</v>
          </cell>
          <cell r="V6396">
            <v>3.73392479753198</v>
          </cell>
          <cell r="W6396">
            <v>40.8333333333333</v>
          </cell>
          <cell r="X6396" t="str">
            <v>TriTrypDB V5.0</v>
          </cell>
          <cell r="Y6396" t="str">
            <v>Yes</v>
          </cell>
        </row>
        <row r="6397">
          <cell r="A6397" t="str">
            <v>Tb927.6.5390</v>
          </cell>
          <cell r="B6397" t="str">
            <v>Tb927_06_v4</v>
          </cell>
          <cell r="C6397">
            <v>1494614</v>
          </cell>
          <cell r="D6397">
            <v>1493022</v>
          </cell>
          <cell r="E6397">
            <v>7.4695633081928703</v>
          </cell>
          <cell r="F6397">
            <v>15.3499333063462</v>
          </cell>
          <cell r="G6397">
            <v>11.7547694241572</v>
          </cell>
          <cell r="H6397">
            <v>5.5864491191091803</v>
          </cell>
          <cell r="I6397">
            <v>187.66068225636101</v>
          </cell>
          <cell r="J6397">
            <v>40.617761710492502</v>
          </cell>
          <cell r="K6397">
            <v>6.7005848497540903</v>
          </cell>
          <cell r="L6397">
            <v>8.4807775735633406</v>
          </cell>
          <cell r="M6397">
            <v>73.753340867526404</v>
          </cell>
          <cell r="N6397">
            <v>13.544576168266101</v>
          </cell>
          <cell r="O6397">
            <v>11.079860259495799</v>
          </cell>
          <cell r="P6397">
            <v>8.0192260889611102</v>
          </cell>
          <cell r="Q6397">
            <v>7.2604511152802997</v>
          </cell>
          <cell r="R6397">
            <v>45.709850862337198</v>
          </cell>
          <cell r="S6397">
            <v>10.159088948892601</v>
          </cell>
          <cell r="T6397">
            <v>3.1483123433255402</v>
          </cell>
          <cell r="U6397">
            <v>15.826184438114201</v>
          </cell>
          <cell r="V6397">
            <v>6.27111793781597</v>
          </cell>
          <cell r="W6397">
            <v>21.085222403628901</v>
          </cell>
          <cell r="X6397" t="str">
            <v>TriTrypDB V5.0</v>
          </cell>
          <cell r="Y6397" t="str">
            <v>Yes</v>
          </cell>
        </row>
        <row r="6398">
          <cell r="A6398" t="str">
            <v>Tb927.6.540</v>
          </cell>
          <cell r="B6398" t="str">
            <v>Tb927_06_v4</v>
          </cell>
          <cell r="C6398">
            <v>229296</v>
          </cell>
          <cell r="D6398">
            <v>230660</v>
          </cell>
          <cell r="E6398">
            <v>20.587748206874299</v>
          </cell>
          <cell r="F6398">
            <v>26.3936064555878</v>
          </cell>
          <cell r="G6398">
            <v>17.222599175060001</v>
          </cell>
          <cell r="H6398">
            <v>403.653238285942</v>
          </cell>
          <cell r="I6398">
            <v>387.616242883636</v>
          </cell>
          <cell r="J6398">
            <v>398.89494483226503</v>
          </cell>
          <cell r="K6398">
            <v>97.736083521910004</v>
          </cell>
          <cell r="L6398">
            <v>95.937525530908601</v>
          </cell>
          <cell r="M6398">
            <v>128.780534070756</v>
          </cell>
          <cell r="N6398">
            <v>73.761821722493394</v>
          </cell>
          <cell r="O6398">
            <v>96.113426464975603</v>
          </cell>
          <cell r="P6398">
            <v>58.727131410586999</v>
          </cell>
          <cell r="Q6398">
            <v>324.06991910932499</v>
          </cell>
          <cell r="R6398">
            <v>362.21946169894898</v>
          </cell>
          <cell r="S6398">
            <v>384.42092163845899</v>
          </cell>
          <cell r="T6398">
            <v>171.15232370706599</v>
          </cell>
          <cell r="U6398">
            <v>123.659502954521</v>
          </cell>
          <cell r="V6398">
            <v>193.83799886278601</v>
          </cell>
          <cell r="W6398">
            <v>83.162328512917</v>
          </cell>
          <cell r="X6398" t="str">
            <v>TriTrypDB V5.0</v>
          </cell>
          <cell r="Y6398" t="str">
            <v>No</v>
          </cell>
        </row>
        <row r="6399">
          <cell r="A6399" t="str">
            <v>Tb927.6.5400</v>
          </cell>
          <cell r="B6399" t="str">
            <v>Tb927_06_v4</v>
          </cell>
          <cell r="C6399">
            <v>1495792</v>
          </cell>
          <cell r="D6399">
            <v>1494811</v>
          </cell>
          <cell r="E6399">
            <v>6.0806849329141297</v>
          </cell>
          <cell r="F6399">
            <v>5.5555024180609296</v>
          </cell>
          <cell r="G6399">
            <v>7.7254045743095103</v>
          </cell>
          <cell r="H6399">
            <v>99.066137549714796</v>
          </cell>
          <cell r="I6399">
            <v>126.17991580429801</v>
          </cell>
          <cell r="J6399">
            <v>171.73370669002099</v>
          </cell>
          <cell r="K6399">
            <v>12.162478722226901</v>
          </cell>
          <cell r="L6399">
            <v>10.539955184981499</v>
          </cell>
          <cell r="M6399">
            <v>10.986549265019599</v>
          </cell>
          <cell r="N6399">
            <v>12.337990293133901</v>
          </cell>
          <cell r="O6399">
            <v>4.5411737099225498</v>
          </cell>
          <cell r="P6399">
            <v>7.6781895752470604</v>
          </cell>
          <cell r="Q6399">
            <v>40.352416396130302</v>
          </cell>
          <cell r="R6399">
            <v>44.125836544101197</v>
          </cell>
          <cell r="S6399">
            <v>64.264334554944398</v>
          </cell>
          <cell r="T6399">
            <v>32.609940919730903</v>
          </cell>
          <cell r="U6399">
            <v>26.892584197921501</v>
          </cell>
          <cell r="V6399">
            <v>19.2774467712449</v>
          </cell>
          <cell r="W6399">
            <v>87.018458681737798</v>
          </cell>
          <cell r="X6399" t="str">
            <v>TriTrypDB V5.0</v>
          </cell>
          <cell r="Y6399" t="str">
            <v>Yes</v>
          </cell>
        </row>
        <row r="6400">
          <cell r="A6400" t="str">
            <v>Tb927.6.5410</v>
          </cell>
          <cell r="B6400" t="str">
            <v>Tb927_06_v4</v>
          </cell>
          <cell r="C6400">
            <v>1498322</v>
          </cell>
          <cell r="D6400">
            <v>1496827</v>
          </cell>
          <cell r="E6400">
            <v>6.1256774027404903</v>
          </cell>
          <cell r="F6400">
            <v>7.7169573213925799</v>
          </cell>
          <cell r="G6400">
            <v>7.7995094642618303</v>
          </cell>
          <cell r="H6400">
            <v>6.5110660807361098</v>
          </cell>
          <cell r="I6400">
            <v>5.0475475452253704</v>
          </cell>
          <cell r="J6400">
            <v>3.2350847350606502</v>
          </cell>
          <cell r="K6400">
            <v>6.14167329522303</v>
          </cell>
          <cell r="L6400">
            <v>7.0625121758559599</v>
          </cell>
          <cell r="M6400">
            <v>6.1284106485332304</v>
          </cell>
          <cell r="N6400">
            <v>12.337990293133901</v>
          </cell>
          <cell r="O6400">
            <v>4.5411737099225498</v>
          </cell>
          <cell r="P6400">
            <v>7.6781895752470604</v>
          </cell>
          <cell r="Q6400">
            <v>1.4110775607694901</v>
          </cell>
          <cell r="R6400">
            <v>8.6656776936876803</v>
          </cell>
          <cell r="S6400">
            <v>4.3296506337983498</v>
          </cell>
          <cell r="T6400">
            <v>3.8536737114578501</v>
          </cell>
          <cell r="U6400">
            <v>10.223768461979301</v>
          </cell>
          <cell r="V6400">
            <v>1.5439269252109</v>
          </cell>
          <cell r="W6400">
            <v>28.3333333333333</v>
          </cell>
          <cell r="X6400" t="str">
            <v>TriTrypDB V5.0</v>
          </cell>
          <cell r="Y6400" t="str">
            <v>Yes</v>
          </cell>
        </row>
        <row r="6401">
          <cell r="A6401" t="str">
            <v>Tb927.6.5420</v>
          </cell>
          <cell r="B6401" t="str">
            <v>Tb927_06_v4</v>
          </cell>
          <cell r="C6401">
            <v>1501206</v>
          </cell>
          <cell r="D6401">
            <v>1499650</v>
          </cell>
          <cell r="E6401">
            <v>9.5795382089102308</v>
          </cell>
          <cell r="F6401">
            <v>7.7420160823558897</v>
          </cell>
          <cell r="G6401">
            <v>6.66709590399606</v>
          </cell>
          <cell r="H6401">
            <v>4.2847288732729396</v>
          </cell>
          <cell r="I6401">
            <v>6.0536354716291898</v>
          </cell>
          <cell r="J6401">
            <v>4.7795933822876702</v>
          </cell>
          <cell r="K6401">
            <v>13.1072650623597</v>
          </cell>
          <cell r="L6401">
            <v>6.0755713968344098</v>
          </cell>
          <cell r="M6401">
            <v>6.2357609497023399</v>
          </cell>
          <cell r="N6401">
            <v>14.683800341125</v>
          </cell>
          <cell r="O6401">
            <v>5.4639026932106098</v>
          </cell>
          <cell r="P6401">
            <v>7.8104885003306199</v>
          </cell>
          <cell r="Q6401">
            <v>18.106121565405498</v>
          </cell>
          <cell r="R6401">
            <v>12.895213176439</v>
          </cell>
          <cell r="S6401">
            <v>12.0283378176411</v>
          </cell>
          <cell r="T6401">
            <v>9.4610341457447902</v>
          </cell>
          <cell r="U6401">
            <v>11.047506704821499</v>
          </cell>
          <cell r="V6401">
            <v>1.2236568448815699</v>
          </cell>
          <cell r="W6401">
            <v>16.791979949874701</v>
          </cell>
          <cell r="X6401" t="str">
            <v>TriTrypDB V5.0</v>
          </cell>
          <cell r="Y6401" t="str">
            <v>Yes</v>
          </cell>
        </row>
        <row r="6402">
          <cell r="A6402" t="str">
            <v>Tb927.6.5430</v>
          </cell>
          <cell r="B6402" t="str">
            <v>Tb927_06_v4</v>
          </cell>
          <cell r="C6402">
            <v>1504417</v>
          </cell>
          <cell r="D6402">
            <v>1502980</v>
          </cell>
          <cell r="E6402">
            <v>7.23840143707731</v>
          </cell>
          <cell r="F6402">
            <v>5.5672040016754201</v>
          </cell>
          <cell r="G6402">
            <v>7.7644335812750596</v>
          </cell>
          <cell r="H6402">
            <v>94742.854189395905</v>
          </cell>
          <cell r="I6402">
            <v>6866.0568591608198</v>
          </cell>
          <cell r="J6402">
            <v>65476.778438636597</v>
          </cell>
          <cell r="K6402">
            <v>6.0985695315641797</v>
          </cell>
          <cell r="L6402">
            <v>4.3359456403304</v>
          </cell>
          <cell r="M6402">
            <v>7.21770336167517</v>
          </cell>
          <cell r="N6402">
            <v>28.308059906502599</v>
          </cell>
          <cell r="O6402">
            <v>6.3416833311062204</v>
          </cell>
          <cell r="P6402">
            <v>8.2254707207536004</v>
          </cell>
          <cell r="Q6402">
            <v>86574.510926881194</v>
          </cell>
          <cell r="R6402">
            <v>5087.93058040918</v>
          </cell>
          <cell r="S6402">
            <v>49271.581881850303</v>
          </cell>
          <cell r="T6402">
            <v>1.2184057949431</v>
          </cell>
          <cell r="U6402">
            <v>9.8305058123226594</v>
          </cell>
          <cell r="V6402">
            <v>2.28129592794865</v>
          </cell>
          <cell r="W6402">
            <v>27.9366466144876</v>
          </cell>
          <cell r="X6402" t="str">
            <v>TriTrypDB V5.0</v>
          </cell>
          <cell r="Y6402" t="str">
            <v>Yes</v>
          </cell>
        </row>
        <row r="6403">
          <cell r="A6403" t="str">
            <v>Tb927.6.5440</v>
          </cell>
          <cell r="B6403" t="str">
            <v>Tb927_06_v4</v>
          </cell>
          <cell r="C6403">
            <v>1506925</v>
          </cell>
          <cell r="D6403">
            <v>1505438</v>
          </cell>
          <cell r="E6403">
            <v>7.2371407981986904</v>
          </cell>
          <cell r="F6403">
            <v>6.6360181961101601</v>
          </cell>
          <cell r="G6403">
            <v>6.5731055515569698</v>
          </cell>
          <cell r="H6403">
            <v>21.239048824018301</v>
          </cell>
          <cell r="I6403">
            <v>933.58700282113</v>
          </cell>
          <cell r="J6403">
            <v>103.02722339509</v>
          </cell>
          <cell r="K6403">
            <v>49.7983966197272</v>
          </cell>
          <cell r="L6403">
            <v>31.567389370445401</v>
          </cell>
          <cell r="M6403">
            <v>42.585099605908098</v>
          </cell>
          <cell r="N6403">
            <v>12.719148396479699</v>
          </cell>
          <cell r="O6403">
            <v>6.4089576656601297</v>
          </cell>
          <cell r="P6403">
            <v>7.7896716276531999</v>
          </cell>
          <cell r="Q6403">
            <v>44.278954331939801</v>
          </cell>
          <cell r="R6403">
            <v>138.87417349084001</v>
          </cell>
          <cell r="S6403">
            <v>35.152976793539899</v>
          </cell>
          <cell r="T6403">
            <v>38.711444625931797</v>
          </cell>
          <cell r="U6403">
            <v>65.0646619186804</v>
          </cell>
          <cell r="V6403">
            <v>57.074305688681498</v>
          </cell>
          <cell r="W6403">
            <v>63.5962489790844</v>
          </cell>
          <cell r="X6403" t="str">
            <v>TriTrypDB V5.0</v>
          </cell>
          <cell r="Y6403" t="str">
            <v>Yes</v>
          </cell>
        </row>
        <row r="6404">
          <cell r="A6404" t="str">
            <v>Tb927.6.5450</v>
          </cell>
          <cell r="B6404" t="str">
            <v>Tb927_06_v4</v>
          </cell>
          <cell r="C6404">
            <v>1510516</v>
          </cell>
          <cell r="D6404">
            <v>1509044</v>
          </cell>
          <cell r="E6404">
            <v>6.0550947511539999</v>
          </cell>
          <cell r="F6404">
            <v>5.5428476864953096</v>
          </cell>
          <cell r="G6404">
            <v>6.5022145342463</v>
          </cell>
          <cell r="H6404">
            <v>53.474746961747798</v>
          </cell>
          <cell r="I6404">
            <v>108.963585634441</v>
          </cell>
          <cell r="J6404">
            <v>8.5716179232245207</v>
          </cell>
          <cell r="K6404">
            <v>7.28527130908543</v>
          </cell>
          <cell r="L6404">
            <v>5.2248693768419603</v>
          </cell>
          <cell r="M6404">
            <v>7.2703648465884303</v>
          </cell>
          <cell r="N6404">
            <v>12.5327845103991</v>
          </cell>
          <cell r="O6404">
            <v>5.4748804714830497</v>
          </cell>
          <cell r="P6404">
            <v>7.7356064470648498</v>
          </cell>
          <cell r="Q6404">
            <v>61.948848539742798</v>
          </cell>
          <cell r="R6404">
            <v>99.565634003115704</v>
          </cell>
          <cell r="S6404">
            <v>20.374132962046399</v>
          </cell>
          <cell r="T6404">
            <v>3.0012342566896599</v>
          </cell>
          <cell r="U6404">
            <v>15.1704203367663</v>
          </cell>
          <cell r="V6404">
            <v>2.8633819375088998</v>
          </cell>
          <cell r="W6404">
            <v>80.905233058707395</v>
          </cell>
          <cell r="X6404" t="str">
            <v>TriTrypDB V5.0</v>
          </cell>
          <cell r="Y6404" t="str">
            <v>No</v>
          </cell>
        </row>
        <row r="6405">
          <cell r="A6405" t="str">
            <v>Tb927.6.5460</v>
          </cell>
          <cell r="B6405" t="str">
            <v>Tb927_06_v4</v>
          </cell>
          <cell r="C6405">
            <v>1513160</v>
          </cell>
          <cell r="D6405">
            <v>1511908</v>
          </cell>
          <cell r="E6405">
            <v>8.3961242200224504</v>
          </cell>
          <cell r="F6405">
            <v>5.5782665612567497</v>
          </cell>
          <cell r="G6405">
            <v>7.8015217959827901</v>
          </cell>
          <cell r="H6405">
            <v>2.8929653123871399</v>
          </cell>
          <cell r="I6405">
            <v>8.0629525803179298</v>
          </cell>
          <cell r="J6405">
            <v>3.2753155483399299</v>
          </cell>
          <cell r="K6405">
            <v>6.14167329522303</v>
          </cell>
          <cell r="L6405">
            <v>7.0625121758559599</v>
          </cell>
          <cell r="M6405">
            <v>6.1284106485332304</v>
          </cell>
          <cell r="N6405">
            <v>12.337990293133901</v>
          </cell>
          <cell r="O6405">
            <v>4.5411737099225498</v>
          </cell>
          <cell r="P6405">
            <v>7.6781895752470604</v>
          </cell>
          <cell r="Q6405">
            <v>1.2490025426120299</v>
          </cell>
          <cell r="R6405">
            <v>8.9986397830715994</v>
          </cell>
          <cell r="S6405">
            <v>7.0185883966372398</v>
          </cell>
          <cell r="T6405">
            <v>1.2903074311209399</v>
          </cell>
          <cell r="U6405">
            <v>8.2963924468408603</v>
          </cell>
          <cell r="V6405">
            <v>2.3593042089457801</v>
          </cell>
          <cell r="W6405">
            <v>5.55555555555555</v>
          </cell>
          <cell r="X6405" t="str">
            <v>TriTrypDB V5.0</v>
          </cell>
          <cell r="Y6405" t="str">
            <v>Yes</v>
          </cell>
        </row>
        <row r="6406">
          <cell r="A6406" t="str">
            <v>Tb927.6.5470</v>
          </cell>
          <cell r="B6406" t="str">
            <v>Tb927_06_v4</v>
          </cell>
          <cell r="C6406">
            <v>1516435</v>
          </cell>
          <cell r="D6406">
            <v>1514870</v>
          </cell>
          <cell r="E6406">
            <v>9.6348900372154596</v>
          </cell>
          <cell r="F6406">
            <v>5.6177580591524201</v>
          </cell>
          <cell r="G6406">
            <v>11.527086705567701</v>
          </cell>
          <cell r="H6406">
            <v>26.944534670357001</v>
          </cell>
          <cell r="I6406">
            <v>393.54994729794998</v>
          </cell>
          <cell r="J6406">
            <v>10.540782112288399</v>
          </cell>
          <cell r="K6406">
            <v>6.1218627977670996</v>
          </cell>
          <cell r="L6406">
            <v>5.2390231585493998</v>
          </cell>
          <cell r="M6406">
            <v>7.2434065907749901</v>
          </cell>
          <cell r="N6406">
            <v>25.477019165533399</v>
          </cell>
          <cell r="O6406">
            <v>14.748950371591</v>
          </cell>
          <cell r="P6406">
            <v>8.3957004317709192</v>
          </cell>
          <cell r="Q6406">
            <v>15.450084950212799</v>
          </cell>
          <cell r="R6406">
            <v>262.67432991547798</v>
          </cell>
          <cell r="S6406">
            <v>14.2382969997999</v>
          </cell>
          <cell r="T6406">
            <v>2.1858839973143298</v>
          </cell>
          <cell r="U6406">
            <v>9.0890905909329494</v>
          </cell>
          <cell r="V6406">
            <v>6.2674317350673796</v>
          </cell>
          <cell r="W6406">
            <v>19.8533536221506</v>
          </cell>
          <cell r="X6406" t="str">
            <v>TriTrypDB V5.0</v>
          </cell>
          <cell r="Y6406" t="str">
            <v>Yes</v>
          </cell>
        </row>
        <row r="6407">
          <cell r="A6407" t="str">
            <v>Tb927.6.5480</v>
          </cell>
          <cell r="B6407" t="str">
            <v>Tb927_06_v4</v>
          </cell>
          <cell r="C6407">
            <v>1523905</v>
          </cell>
          <cell r="D6407">
            <v>1522493</v>
          </cell>
          <cell r="E6407">
            <v>6.0806849329141297</v>
          </cell>
          <cell r="F6407">
            <v>5.5555024180609296</v>
          </cell>
          <cell r="G6407">
            <v>7.7254045743095103</v>
          </cell>
          <cell r="H6407">
            <v>3.6662754214727</v>
          </cell>
          <cell r="I6407">
            <v>6.0506976895137203</v>
          </cell>
          <cell r="J6407">
            <v>3.3118507048961301</v>
          </cell>
          <cell r="K6407">
            <v>8.60740533384757</v>
          </cell>
          <cell r="L6407">
            <v>8.7779819534450301</v>
          </cell>
          <cell r="M6407">
            <v>10.880372008432699</v>
          </cell>
          <cell r="N6407">
            <v>23.512057447947701</v>
          </cell>
          <cell r="O6407">
            <v>5.4264987782242304</v>
          </cell>
          <cell r="P6407">
            <v>8.0761815746515104</v>
          </cell>
          <cell r="Q6407">
            <v>1.55903524643047</v>
          </cell>
          <cell r="R6407">
            <v>31.0568526873416</v>
          </cell>
          <cell r="S6407">
            <v>5.8865409182922299</v>
          </cell>
          <cell r="T6407">
            <v>4.6288008372794902</v>
          </cell>
          <cell r="U6407">
            <v>14.094126021411499</v>
          </cell>
          <cell r="V6407">
            <v>4.2616436502245199</v>
          </cell>
          <cell r="W6407">
            <v>58.690476190476197</v>
          </cell>
          <cell r="X6407" t="str">
            <v>TriTrypDB V5.0</v>
          </cell>
          <cell r="Y6407" t="str">
            <v>Yes</v>
          </cell>
        </row>
        <row r="6408">
          <cell r="A6408" t="str">
            <v>Tb927.6.5490</v>
          </cell>
          <cell r="B6408" t="str">
            <v>Tb927_06_v4</v>
          </cell>
          <cell r="C6408">
            <v>1525212</v>
          </cell>
          <cell r="D6408">
            <v>1524124</v>
          </cell>
          <cell r="E6408">
            <v>6.0795456248110904</v>
          </cell>
          <cell r="F6408">
            <v>6.6229000324902003</v>
          </cell>
          <cell r="G6408">
            <v>6.5381455769996402</v>
          </cell>
          <cell r="H6408">
            <v>52.662068612997302</v>
          </cell>
          <cell r="I6408">
            <v>51.488861264935302</v>
          </cell>
          <cell r="J6408">
            <v>79.1896176813691</v>
          </cell>
          <cell r="K6408">
            <v>395.44462701531103</v>
          </cell>
          <cell r="L6408">
            <v>413.10638956500998</v>
          </cell>
          <cell r="M6408">
            <v>512.24783638289</v>
          </cell>
          <cell r="N6408">
            <v>18.4226547037023</v>
          </cell>
          <cell r="O6408">
            <v>24.048551279757099</v>
          </cell>
          <cell r="P6408">
            <v>18.565522691471099</v>
          </cell>
          <cell r="Q6408">
            <v>43.1095914421511</v>
          </cell>
          <cell r="R6408">
            <v>41.459883994169203</v>
          </cell>
          <cell r="S6408">
            <v>38.908238040855501</v>
          </cell>
          <cell r="T6408">
            <v>371.43272399034799</v>
          </cell>
          <cell r="U6408">
            <v>359.38523569979299</v>
          </cell>
          <cell r="V6408">
            <v>610.55186598813896</v>
          </cell>
          <cell r="W6408">
            <v>77.812868471159206</v>
          </cell>
          <cell r="X6408" t="str">
            <v>TriTrypDB V5.0</v>
          </cell>
          <cell r="Y6408" t="str">
            <v>Yes</v>
          </cell>
        </row>
        <row r="6409">
          <cell r="A6409" t="str">
            <v>Tb927.6.5500</v>
          </cell>
          <cell r="B6409" t="str">
            <v>Tb927_06_v4</v>
          </cell>
          <cell r="C6409">
            <v>1527878</v>
          </cell>
          <cell r="D6409">
            <v>1526394</v>
          </cell>
          <cell r="E6409">
            <v>6.1870356826294897</v>
          </cell>
          <cell r="F6409">
            <v>8.8247711079273508</v>
          </cell>
          <cell r="G6409">
            <v>10.292649223437699</v>
          </cell>
          <cell r="H6409">
            <v>4.9743279663231901</v>
          </cell>
          <cell r="I6409">
            <v>7.0604530414982003</v>
          </cell>
          <cell r="J6409">
            <v>3.9704249533565301</v>
          </cell>
          <cell r="K6409">
            <v>91.849465439379998</v>
          </cell>
          <cell r="L6409">
            <v>30.564424736429999</v>
          </cell>
          <cell r="M6409">
            <v>41.667504806115701</v>
          </cell>
          <cell r="N6409">
            <v>24.1044178681828</v>
          </cell>
          <cell r="O6409">
            <v>19.411286044717201</v>
          </cell>
          <cell r="P6409">
            <v>9.9251669889362901</v>
          </cell>
          <cell r="Q6409">
            <v>8.1443024105919797</v>
          </cell>
          <cell r="R6409">
            <v>9.9340134362016705</v>
          </cell>
          <cell r="S6409">
            <v>6.8616348683244901</v>
          </cell>
          <cell r="T6409">
            <v>19.831570815179902</v>
          </cell>
          <cell r="U6409">
            <v>137.971264486743</v>
          </cell>
          <cell r="V6409">
            <v>82.213596322320598</v>
          </cell>
          <cell r="W6409">
            <v>12.756420097909601</v>
          </cell>
          <cell r="X6409" t="str">
            <v>TriTrypDB V5.0</v>
          </cell>
          <cell r="Y6409" t="str">
            <v>Yes</v>
          </cell>
        </row>
        <row r="6410">
          <cell r="A6410" t="str">
            <v>Tb927.6.5510</v>
          </cell>
          <cell r="B6410" t="str">
            <v>Tb927_06_v4</v>
          </cell>
          <cell r="C6410">
            <v>1529187</v>
          </cell>
          <cell r="D6410">
            <v>1528102</v>
          </cell>
          <cell r="E6410">
            <v>6.0550947511539999</v>
          </cell>
          <cell r="F6410">
            <v>5.5428476864953096</v>
          </cell>
          <cell r="G6410">
            <v>6.5022145342463</v>
          </cell>
          <cell r="H6410">
            <v>3.59558829357201</v>
          </cell>
          <cell r="I6410">
            <v>5.0468066899927004</v>
          </cell>
          <cell r="J6410">
            <v>5.6030710614323</v>
          </cell>
          <cell r="K6410">
            <v>6.1872163711971799</v>
          </cell>
          <cell r="L6410">
            <v>7.0306791763830798</v>
          </cell>
          <cell r="M6410">
            <v>8.4535017852508307</v>
          </cell>
          <cell r="N6410">
            <v>12.719148396479699</v>
          </cell>
          <cell r="O6410">
            <v>6.4089576656601297</v>
          </cell>
          <cell r="P6410">
            <v>7.7896716276531999</v>
          </cell>
          <cell r="Q6410">
            <v>2.2586764716298</v>
          </cell>
          <cell r="R6410">
            <v>8.9452623056278693</v>
          </cell>
          <cell r="S6410">
            <v>5.2006444872973798</v>
          </cell>
          <cell r="T6410">
            <v>17.407652142173099</v>
          </cell>
          <cell r="U6410">
            <v>14.8425299990021</v>
          </cell>
          <cell r="V6410">
            <v>15.5136186202216</v>
          </cell>
          <cell r="W6410">
            <v>52.281105990783402</v>
          </cell>
          <cell r="X6410" t="str">
            <v>TriTrypDB V5.0</v>
          </cell>
          <cell r="Y6410" t="str">
            <v>Yes</v>
          </cell>
        </row>
        <row r="6411">
          <cell r="A6411" t="str">
            <v>Tb927.6.5520</v>
          </cell>
          <cell r="B6411" t="str">
            <v>Tb927_06_v4</v>
          </cell>
          <cell r="C6411">
            <v>1531843</v>
          </cell>
          <cell r="D6411">
            <v>1530349</v>
          </cell>
          <cell r="E6411">
            <v>6.16723497440021</v>
          </cell>
          <cell r="F6411">
            <v>8.8115883834360602</v>
          </cell>
          <cell r="G6411">
            <v>9.0629618002589094</v>
          </cell>
          <cell r="H6411">
            <v>171.00437320370401</v>
          </cell>
          <cell r="I6411">
            <v>408.80553671954402</v>
          </cell>
          <cell r="J6411">
            <v>526.11194211153497</v>
          </cell>
          <cell r="K6411">
            <v>12.1254032734277</v>
          </cell>
          <cell r="L6411">
            <v>7.8302811751604802</v>
          </cell>
          <cell r="M6411">
            <v>12.100511726906401</v>
          </cell>
          <cell r="N6411">
            <v>13.2685501365967</v>
          </cell>
          <cell r="O6411">
            <v>8.2669838463220202</v>
          </cell>
          <cell r="P6411">
            <v>9.2965948675633907</v>
          </cell>
          <cell r="Q6411">
            <v>129.776445323903</v>
          </cell>
          <cell r="R6411">
            <v>68.318838658088794</v>
          </cell>
          <cell r="S6411">
            <v>118.67815297511299</v>
          </cell>
          <cell r="T6411">
            <v>11.404762945506899</v>
          </cell>
          <cell r="U6411">
            <v>24.894795344981699</v>
          </cell>
          <cell r="V6411">
            <v>14.0367149007643</v>
          </cell>
          <cell r="W6411">
            <v>68.127135858087996</v>
          </cell>
          <cell r="X6411" t="str">
            <v>TriTrypDB V5.0</v>
          </cell>
          <cell r="Y6411" t="str">
            <v>Yes</v>
          </cell>
        </row>
        <row r="6412">
          <cell r="A6412" t="str">
            <v>Tb927.6.5530</v>
          </cell>
          <cell r="B6412" t="str">
            <v>Tb927_06_v4</v>
          </cell>
          <cell r="C6412">
            <v>1534610</v>
          </cell>
          <cell r="D6412">
            <v>1533041</v>
          </cell>
          <cell r="E6412">
            <v>7.2628820781475003</v>
          </cell>
          <cell r="F6412">
            <v>6.6487033795856103</v>
          </cell>
          <cell r="G6412">
            <v>7.8005152677362197</v>
          </cell>
          <cell r="H6412">
            <v>3.4735156469968298</v>
          </cell>
          <cell r="I6412">
            <v>11.0846138881362</v>
          </cell>
          <cell r="J6412">
            <v>3.16485389174523</v>
          </cell>
          <cell r="K6412">
            <v>6.1195400298022404</v>
          </cell>
          <cell r="L6412">
            <v>6.1582567974603899</v>
          </cell>
          <cell r="M6412">
            <v>6.1065548509097498</v>
          </cell>
          <cell r="N6412">
            <v>12.5327845103991</v>
          </cell>
          <cell r="O6412">
            <v>5.4748804714830497</v>
          </cell>
          <cell r="P6412">
            <v>7.7356064470648498</v>
          </cell>
          <cell r="Q6412">
            <v>2.6278977722774499</v>
          </cell>
          <cell r="R6412">
            <v>12.144189666148399</v>
          </cell>
          <cell r="S6412">
            <v>4.2606641212579603</v>
          </cell>
          <cell r="T6412">
            <v>1.6375704794941099</v>
          </cell>
          <cell r="U6412">
            <v>9.9152142615256498</v>
          </cell>
          <cell r="V6412">
            <v>2.2330297516092301</v>
          </cell>
          <cell r="W6412">
            <v>34.7222222222222</v>
          </cell>
          <cell r="X6412" t="str">
            <v>TriTrypDB V5.0</v>
          </cell>
          <cell r="Y6412" t="str">
            <v>Yes</v>
          </cell>
        </row>
        <row r="6413">
          <cell r="A6413" t="str">
            <v>Tb927.6.5540</v>
          </cell>
          <cell r="B6413" t="str">
            <v>Tb927_06_v4</v>
          </cell>
          <cell r="C6413">
            <v>1537172</v>
          </cell>
          <cell r="D6413">
            <v>1535531</v>
          </cell>
          <cell r="E6413">
            <v>7.2861124788303</v>
          </cell>
          <cell r="F6413">
            <v>7.7299671923007596</v>
          </cell>
          <cell r="G6413">
            <v>7.8348237668800298</v>
          </cell>
          <cell r="H6413">
            <v>243.98079309266501</v>
          </cell>
          <cell r="I6413">
            <v>1761.3087328245899</v>
          </cell>
          <cell r="J6413">
            <v>49.124253856590698</v>
          </cell>
          <cell r="K6413">
            <v>7.28527130908543</v>
          </cell>
          <cell r="L6413">
            <v>5.2248693768419603</v>
          </cell>
          <cell r="M6413">
            <v>7.2703648465884303</v>
          </cell>
          <cell r="N6413">
            <v>18.863248989385902</v>
          </cell>
          <cell r="O6413">
            <v>38.077002944728498</v>
          </cell>
          <cell r="P6413">
            <v>8.7282385146875292</v>
          </cell>
          <cell r="Q6413">
            <v>242.622975670995</v>
          </cell>
          <cell r="R6413">
            <v>4082.1780933693199</v>
          </cell>
          <cell r="S6413">
            <v>116.342579199714</v>
          </cell>
          <cell r="T6413">
            <v>23.476307310749601</v>
          </cell>
          <cell r="U6413">
            <v>19.9879120981117</v>
          </cell>
          <cell r="V6413">
            <v>6.6382170535773399</v>
          </cell>
          <cell r="W6413">
            <v>12.0530525874705</v>
          </cell>
          <cell r="X6413" t="str">
            <v>TriTrypDB V5.0</v>
          </cell>
          <cell r="Y6413" t="str">
            <v>Yes</v>
          </cell>
        </row>
        <row r="6414">
          <cell r="A6414" t="str">
            <v>Tb927.6.5550</v>
          </cell>
          <cell r="B6414" t="str">
            <v>Tb927_06_v4</v>
          </cell>
          <cell r="C6414">
            <v>1540536</v>
          </cell>
          <cell r="D6414">
            <v>1539037</v>
          </cell>
          <cell r="E6414">
            <v>9.6078507346937592</v>
          </cell>
          <cell r="F6414">
            <v>6.6824470265051099</v>
          </cell>
          <cell r="G6414">
            <v>9.1005469464344699</v>
          </cell>
          <cell r="H6414">
            <v>5.0777468171785696</v>
          </cell>
          <cell r="I6414">
            <v>27.207301716686601</v>
          </cell>
          <cell r="J6414">
            <v>2.8357244849641701</v>
          </cell>
          <cell r="K6414">
            <v>7.33861490747337</v>
          </cell>
          <cell r="L6414">
            <v>4.2869654759502502</v>
          </cell>
          <cell r="M6414">
            <v>10.7296298726435</v>
          </cell>
          <cell r="N6414">
            <v>15.427357813691399</v>
          </cell>
          <cell r="O6414">
            <v>9.1989261498271002</v>
          </cell>
          <cell r="P6414">
            <v>7.99741614888823</v>
          </cell>
          <cell r="Q6414">
            <v>5.4576735465955704</v>
          </cell>
          <cell r="R6414">
            <v>21.096760111210401</v>
          </cell>
          <cell r="S6414">
            <v>4.14581259724853</v>
          </cell>
          <cell r="T6414">
            <v>4.7964374297605099</v>
          </cell>
          <cell r="U6414">
            <v>10.8536122355691</v>
          </cell>
          <cell r="V6414">
            <v>4.39627985535608</v>
          </cell>
          <cell r="W6414">
            <v>23.781179138321999</v>
          </cell>
          <cell r="X6414" t="str">
            <v>TriTrypDB V5.0</v>
          </cell>
          <cell r="Y6414" t="str">
            <v>No</v>
          </cell>
        </row>
        <row r="6415">
          <cell r="A6415" t="str">
            <v>Tb927.6.5560</v>
          </cell>
          <cell r="B6415" t="str">
            <v>Tb927_06_v4</v>
          </cell>
          <cell r="C6415">
            <v>1543015</v>
          </cell>
          <cell r="D6415">
            <v>1541527</v>
          </cell>
          <cell r="E6415">
            <v>7.23840143707731</v>
          </cell>
          <cell r="F6415">
            <v>5.5672040016754201</v>
          </cell>
          <cell r="G6415">
            <v>7.7644335812750596</v>
          </cell>
          <cell r="H6415">
            <v>153.110006308469</v>
          </cell>
          <cell r="I6415">
            <v>89.862070416722105</v>
          </cell>
          <cell r="J6415">
            <v>239.789129770785</v>
          </cell>
          <cell r="K6415">
            <v>7.26059233145675</v>
          </cell>
          <cell r="L6415">
            <v>4.3226160099266</v>
          </cell>
          <cell r="M6415">
            <v>7.2459944745013498</v>
          </cell>
          <cell r="N6415">
            <v>12.719148396479699</v>
          </cell>
          <cell r="O6415">
            <v>6.4089576656601297</v>
          </cell>
          <cell r="P6415">
            <v>7.7896716276531999</v>
          </cell>
          <cell r="Q6415">
            <v>51.987695252580501</v>
          </cell>
          <cell r="R6415">
            <v>25.971420687354801</v>
          </cell>
          <cell r="S6415">
            <v>21.414858886611398</v>
          </cell>
          <cell r="T6415">
            <v>1.4949849733034299</v>
          </cell>
          <cell r="U6415">
            <v>10.1722954615198</v>
          </cell>
          <cell r="V6415">
            <v>3.7491972289426001</v>
          </cell>
          <cell r="W6415">
            <v>48.256929343634702</v>
          </cell>
          <cell r="X6415" t="str">
            <v>TriTrypDB V5.0</v>
          </cell>
          <cell r="Y6415" t="str">
            <v>Yes</v>
          </cell>
        </row>
        <row r="6416">
          <cell r="A6416" t="str">
            <v>Tb927.6.5570</v>
          </cell>
          <cell r="B6416" t="str">
            <v>Tb927_06_v4</v>
          </cell>
          <cell r="C6416">
            <v>1545728</v>
          </cell>
          <cell r="D6416">
            <v>1545265</v>
          </cell>
          <cell r="E6416">
            <v>7.2112888692727202</v>
          </cell>
          <cell r="F6416">
            <v>5.55524837026352</v>
          </cell>
          <cell r="G6416">
            <v>6.5390649070524098</v>
          </cell>
          <cell r="H6416">
            <v>4.6327737113073297</v>
          </cell>
          <cell r="I6416">
            <v>9.0824052967395392</v>
          </cell>
          <cell r="J6416">
            <v>10.598636122984599</v>
          </cell>
          <cell r="K6416">
            <v>7.2319616495209402</v>
          </cell>
          <cell r="L6416">
            <v>4.3359377229244096</v>
          </cell>
          <cell r="M6416">
            <v>6.0858610983045898</v>
          </cell>
          <cell r="N6416">
            <v>12.5327845103991</v>
          </cell>
          <cell r="O6416">
            <v>5.4748804714830497</v>
          </cell>
          <cell r="P6416">
            <v>7.7356064470648498</v>
          </cell>
          <cell r="Q6416">
            <v>2.88102004368158</v>
          </cell>
          <cell r="R6416">
            <v>11.1282200481063</v>
          </cell>
          <cell r="S6416">
            <v>8.7310777908267596</v>
          </cell>
          <cell r="T6416">
            <v>1.23921855121947</v>
          </cell>
          <cell r="U6416">
            <v>8.3804250825220699</v>
          </cell>
          <cell r="V6416">
            <v>2.8703747541769098</v>
          </cell>
          <cell r="W6416">
            <v>44.5</v>
          </cell>
          <cell r="X6416" t="str">
            <v>TriTrypDB V5.0</v>
          </cell>
          <cell r="Y6416" t="str">
            <v>Yes</v>
          </cell>
        </row>
        <row r="6417">
          <cell r="A6417" t="str">
            <v>Tb927.6.5580</v>
          </cell>
          <cell r="B6417" t="str">
            <v>Tb927_06_v4</v>
          </cell>
          <cell r="C6417">
            <v>1552224</v>
          </cell>
          <cell r="D6417">
            <v>1551602</v>
          </cell>
          <cell r="E6417">
            <v>6.1037924467259703</v>
          </cell>
          <cell r="F6417">
            <v>6.6362991293526497</v>
          </cell>
          <cell r="G6417">
            <v>7.7634158066248302</v>
          </cell>
          <cell r="H6417">
            <v>2.9005174326418</v>
          </cell>
          <cell r="I6417">
            <v>6.0517613127962298</v>
          </cell>
          <cell r="J6417">
            <v>4.8451351054539504</v>
          </cell>
          <cell r="K6417">
            <v>9.8462557141690095</v>
          </cell>
          <cell r="L6417">
            <v>6.9119992126866396</v>
          </cell>
          <cell r="M6417">
            <v>16.707257683594399</v>
          </cell>
          <cell r="N6417">
            <v>14.8810990693307</v>
          </cell>
          <cell r="O6417">
            <v>6.3974402688575198</v>
          </cell>
          <cell r="P6417">
            <v>7.8611665327037796</v>
          </cell>
          <cell r="Q6417">
            <v>4.0069706356187602</v>
          </cell>
          <cell r="R6417">
            <v>12.399105161126201</v>
          </cell>
          <cell r="S6417">
            <v>4.2340325744458003</v>
          </cell>
          <cell r="T6417">
            <v>22.414083128601199</v>
          </cell>
          <cell r="U6417">
            <v>12.7490727790774</v>
          </cell>
          <cell r="V6417">
            <v>5.8751752596898301</v>
          </cell>
          <cell r="W6417">
            <v>62.819125319125298</v>
          </cell>
          <cell r="X6417" t="str">
            <v>TriTrypDB V5.0</v>
          </cell>
          <cell r="Y6417" t="str">
            <v>Yes</v>
          </cell>
        </row>
        <row r="6418">
          <cell r="A6418" t="str">
            <v>Tb927.6.5590</v>
          </cell>
          <cell r="B6418" t="str">
            <v>Tb927_06_v4</v>
          </cell>
          <cell r="C6418">
            <v>1554901</v>
          </cell>
          <cell r="D6418">
            <v>1553302</v>
          </cell>
          <cell r="E6418">
            <v>6.0550947511539999</v>
          </cell>
          <cell r="F6418">
            <v>5.5428476864953096</v>
          </cell>
          <cell r="G6418">
            <v>6.5022145342463</v>
          </cell>
          <cell r="H6418">
            <v>101.89678172563499</v>
          </cell>
          <cell r="I6418">
            <v>2530.4620399516002</v>
          </cell>
          <cell r="J6418">
            <v>84.989938335230406</v>
          </cell>
          <cell r="K6418">
            <v>9.7387514758938796</v>
          </cell>
          <cell r="L6418">
            <v>6.9642014180707097</v>
          </cell>
          <cell r="M6418">
            <v>10.8613791110508</v>
          </cell>
          <cell r="N6418">
            <v>14.683800341125</v>
          </cell>
          <cell r="O6418">
            <v>5.4639026932106098</v>
          </cell>
          <cell r="P6418">
            <v>7.8104885003306199</v>
          </cell>
          <cell r="Q6418">
            <v>49.235782446621499</v>
          </cell>
          <cell r="R6418">
            <v>223.082024159578</v>
          </cell>
          <cell r="S6418">
            <v>28.116486095369201</v>
          </cell>
          <cell r="T6418">
            <v>12.970063700705801</v>
          </cell>
          <cell r="U6418">
            <v>10.0985029957229</v>
          </cell>
          <cell r="V6418">
            <v>3.9251351815770099</v>
          </cell>
          <cell r="W6418">
            <v>59.807075972403403</v>
          </cell>
          <cell r="X6418" t="str">
            <v>TriTrypDB V5.0</v>
          </cell>
          <cell r="Y6418" t="str">
            <v>Yes</v>
          </cell>
        </row>
        <row r="6419">
          <cell r="A6419" t="str">
            <v>Tb927.6.560</v>
          </cell>
          <cell r="B6419" t="str">
            <v>Tb927_06_v4</v>
          </cell>
          <cell r="C6419">
            <v>239094</v>
          </cell>
          <cell r="D6419">
            <v>238072</v>
          </cell>
          <cell r="E6419">
            <v>499.44918538207099</v>
          </cell>
          <cell r="F6419">
            <v>307.18099714429201</v>
          </cell>
          <cell r="G6419">
            <v>1726.64306835302</v>
          </cell>
          <cell r="H6419">
            <v>6654.1719922877</v>
          </cell>
          <cell r="I6419">
            <v>6974.0274447956399</v>
          </cell>
          <cell r="J6419">
            <v>8126.1237557480099</v>
          </cell>
          <cell r="K6419">
            <v>5875.34349917075</v>
          </cell>
          <cell r="L6419">
            <v>5333.2718266598804</v>
          </cell>
          <cell r="M6419">
            <v>4338.6063253861503</v>
          </cell>
          <cell r="N6419">
            <v>877.82599650447401</v>
          </cell>
          <cell r="O6419">
            <v>1329.24590666718</v>
          </cell>
          <cell r="P6419">
            <v>2350.4059465663599</v>
          </cell>
          <cell r="Q6419">
            <v>5171.9997733164801</v>
          </cell>
          <cell r="R6419">
            <v>3346.0566274132698</v>
          </cell>
          <cell r="S6419">
            <v>3314.5763705887998</v>
          </cell>
          <cell r="T6419">
            <v>3847.8095523591701</v>
          </cell>
          <cell r="U6419">
            <v>4213.3655643839502</v>
          </cell>
          <cell r="V6419">
            <v>4256.4066037764096</v>
          </cell>
          <cell r="W6419">
            <v>0.27036558654637599</v>
          </cell>
          <cell r="X6419" t="str">
            <v>TriTrypDB V5.0</v>
          </cell>
          <cell r="Y6419" t="str">
            <v>No</v>
          </cell>
        </row>
        <row r="6420">
          <cell r="A6420" t="str">
            <v>Tb927.6.5600</v>
          </cell>
          <cell r="B6420" t="str">
            <v>Tb927_06_v4</v>
          </cell>
          <cell r="C6420">
            <v>1558562</v>
          </cell>
          <cell r="D6420">
            <v>1557002</v>
          </cell>
          <cell r="E6420">
            <v>7.2885700926902004</v>
          </cell>
          <cell r="F6420">
            <v>5.5892284141055599</v>
          </cell>
          <cell r="G6420">
            <v>10.2169047800468</v>
          </cell>
          <cell r="H6420">
            <v>3.0130596695839</v>
          </cell>
          <cell r="I6420">
            <v>5.0430420254430803</v>
          </cell>
          <cell r="J6420">
            <v>3.3780059036584</v>
          </cell>
          <cell r="K6420">
            <v>6.0962211157452497</v>
          </cell>
          <cell r="L6420">
            <v>5.25401801440655</v>
          </cell>
          <cell r="M6420">
            <v>6.0835269615980403</v>
          </cell>
          <cell r="N6420">
            <v>12.897721898270101</v>
          </cell>
          <cell r="O6420">
            <v>7.3432007202379097</v>
          </cell>
          <cell r="P6420">
            <v>7.84069219033021</v>
          </cell>
          <cell r="Q6420">
            <v>5.8583158862673796</v>
          </cell>
          <cell r="R6420">
            <v>12.7033711011925</v>
          </cell>
          <cell r="S6420">
            <v>4.2038028176825497</v>
          </cell>
          <cell r="T6420">
            <v>4.5325416535608598</v>
          </cell>
          <cell r="U6420">
            <v>10.5886479847602</v>
          </cell>
          <cell r="V6420">
            <v>2.9446063744314399</v>
          </cell>
          <cell r="W6420">
            <v>23.8888888888889</v>
          </cell>
          <cell r="X6420" t="str">
            <v>TriTrypDB V5.0</v>
          </cell>
          <cell r="Y6420" t="str">
            <v>Yes</v>
          </cell>
        </row>
        <row r="6421">
          <cell r="A6421" t="str">
            <v>Tb927.6.5610</v>
          </cell>
          <cell r="B6421" t="str">
            <v>Tb927_06_v4</v>
          </cell>
          <cell r="C6421">
            <v>1562138</v>
          </cell>
          <cell r="D6421">
            <v>1560558</v>
          </cell>
          <cell r="E6421">
            <v>8.5126422449476493</v>
          </cell>
          <cell r="F6421">
            <v>10.988272163621399</v>
          </cell>
          <cell r="G6421">
            <v>7.9576748131459203</v>
          </cell>
          <cell r="H6421">
            <v>4.0090875808709798</v>
          </cell>
          <cell r="I6421">
            <v>62.499757641028303</v>
          </cell>
          <cell r="J6421">
            <v>3.27284910533692</v>
          </cell>
          <cell r="K6421">
            <v>7.4017413968614996</v>
          </cell>
          <cell r="L6421">
            <v>6.0756151431440202</v>
          </cell>
          <cell r="M6421">
            <v>11.9480440478509</v>
          </cell>
          <cell r="N6421">
            <v>12.897721898270101</v>
          </cell>
          <cell r="O6421">
            <v>7.3432007202379097</v>
          </cell>
          <cell r="P6421">
            <v>7.84069219033021</v>
          </cell>
          <cell r="Q6421">
            <v>2.4891541910902402</v>
          </cell>
          <cell r="R6421">
            <v>15.418198795604701</v>
          </cell>
          <cell r="S6421">
            <v>4.2297561311026399</v>
          </cell>
          <cell r="T6421">
            <v>4.2587763347001699</v>
          </cell>
          <cell r="U6421">
            <v>8.8701733422369493</v>
          </cell>
          <cell r="V6421">
            <v>2.5485286296085801</v>
          </cell>
          <cell r="W6421">
            <v>40.812746151092</v>
          </cell>
          <cell r="X6421" t="str">
            <v>TriTrypDB V5.0</v>
          </cell>
          <cell r="Y6421" t="str">
            <v>Yes</v>
          </cell>
        </row>
        <row r="6422">
          <cell r="A6422" t="str">
            <v>Tb927.6.5620</v>
          </cell>
          <cell r="B6422" t="str">
            <v>Tb927_06_v4</v>
          </cell>
          <cell r="C6422">
            <v>1565211</v>
          </cell>
          <cell r="D6422">
            <v>1563723</v>
          </cell>
          <cell r="E6422">
            <v>6.0795456248110904</v>
          </cell>
          <cell r="F6422">
            <v>6.6229000324902003</v>
          </cell>
          <cell r="G6422">
            <v>6.5381455769996402</v>
          </cell>
          <cell r="H6422">
            <v>5.0244236186844899</v>
          </cell>
          <cell r="I6422">
            <v>5.0475993848814102</v>
          </cell>
          <cell r="J6422">
            <v>4.7845274181073298</v>
          </cell>
          <cell r="K6422">
            <v>6.1917012490968997</v>
          </cell>
          <cell r="L6422">
            <v>5.1988708204866798</v>
          </cell>
          <cell r="M6422">
            <v>10.7263531833468</v>
          </cell>
          <cell r="N6422">
            <v>12.5327845103991</v>
          </cell>
          <cell r="O6422">
            <v>5.4748804714830497</v>
          </cell>
          <cell r="P6422">
            <v>7.7356064470648498</v>
          </cell>
          <cell r="Q6422">
            <v>2.7850341941424599</v>
          </cell>
          <cell r="R6422">
            <v>8.9189276647644498</v>
          </cell>
          <cell r="S6422">
            <v>4.2941664008512701</v>
          </cell>
          <cell r="T6422">
            <v>3.6372525161948501</v>
          </cell>
          <cell r="U6422">
            <v>11.9628937476497</v>
          </cell>
          <cell r="V6422">
            <v>2.4613008667299399</v>
          </cell>
          <cell r="W6422">
            <v>16.6666666666667</v>
          </cell>
          <cell r="X6422" t="str">
            <v>TriTrypDB V5.0</v>
          </cell>
          <cell r="Y6422" t="str">
            <v>Yes</v>
          </cell>
        </row>
        <row r="6423">
          <cell r="A6423" t="str">
            <v>Tb927.6.5630</v>
          </cell>
          <cell r="B6423" t="str">
            <v>Tb927_06_v4</v>
          </cell>
          <cell r="C6423">
            <v>1567798</v>
          </cell>
          <cell r="D6423">
            <v>1566319</v>
          </cell>
          <cell r="E6423">
            <v>6.0550947511539999</v>
          </cell>
          <cell r="F6423">
            <v>5.5428476864953096</v>
          </cell>
          <cell r="G6423">
            <v>6.5022145342463</v>
          </cell>
          <cell r="H6423">
            <v>948.43368875603403</v>
          </cell>
          <cell r="I6423">
            <v>62.622146854881201</v>
          </cell>
          <cell r="J6423">
            <v>690.59214921939997</v>
          </cell>
          <cell r="K6423">
            <v>7.3360977096339699</v>
          </cell>
          <cell r="L6423">
            <v>5.19886246905262</v>
          </cell>
          <cell r="M6423">
            <v>9.5940574307563899</v>
          </cell>
          <cell r="N6423">
            <v>15.070427111437599</v>
          </cell>
          <cell r="O6423">
            <v>7.3312073914946101</v>
          </cell>
          <cell r="P6423">
            <v>7.9090594498882396</v>
          </cell>
          <cell r="Q6423">
            <v>931.80598398076199</v>
          </cell>
          <cell r="R6423">
            <v>122.09351520025299</v>
          </cell>
          <cell r="S6423">
            <v>715.23051703866099</v>
          </cell>
          <cell r="T6423">
            <v>5.4578521330401601</v>
          </cell>
          <cell r="U6423">
            <v>10.647238551723801</v>
          </cell>
          <cell r="V6423">
            <v>2.3878975840335999</v>
          </cell>
          <cell r="W6423">
            <v>27.824666207201702</v>
          </cell>
          <cell r="X6423" t="str">
            <v>TriTrypDB V5.0</v>
          </cell>
          <cell r="Y6423" t="str">
            <v>Yes</v>
          </cell>
        </row>
        <row r="6424">
          <cell r="A6424" t="str">
            <v>Tb927.6.5640</v>
          </cell>
          <cell r="B6424" t="str">
            <v>Tb927_06_v4</v>
          </cell>
          <cell r="C6424">
            <v>1570346</v>
          </cell>
          <cell r="D6424">
            <v>1568854</v>
          </cell>
          <cell r="E6424">
            <v>8.5164593174439904</v>
          </cell>
          <cell r="F6424">
            <v>7.7766778126030403</v>
          </cell>
          <cell r="G6424">
            <v>11.562999712494101</v>
          </cell>
          <cell r="H6424">
            <v>6.4633747115798403</v>
          </cell>
          <cell r="I6424">
            <v>5.04835772636181</v>
          </cell>
          <cell r="J6424">
            <v>3.979151668718</v>
          </cell>
          <cell r="K6424">
            <v>7.4401554392115896</v>
          </cell>
          <cell r="L6424">
            <v>6.9642198804550599</v>
          </cell>
          <cell r="M6424">
            <v>13.1403923200159</v>
          </cell>
          <cell r="N6424">
            <v>19.7172910742275</v>
          </cell>
          <cell r="O6424">
            <v>7.3010446589414801</v>
          </cell>
          <cell r="P6424">
            <v>9.45550771496222</v>
          </cell>
          <cell r="Q6424">
            <v>3.34126976531171</v>
          </cell>
          <cell r="R6424">
            <v>15.7325165859768</v>
          </cell>
          <cell r="S6424">
            <v>5.1021483948352797</v>
          </cell>
          <cell r="T6424">
            <v>3.20879184132502</v>
          </cell>
          <cell r="U6424">
            <v>11.8868934256191</v>
          </cell>
          <cell r="V6424">
            <v>2.49705170172636</v>
          </cell>
          <cell r="W6424">
            <v>36.960784313725497</v>
          </cell>
          <cell r="X6424" t="str">
            <v>TriTrypDB V5.0</v>
          </cell>
          <cell r="Y6424" t="str">
            <v>Yes</v>
          </cell>
        </row>
        <row r="6425">
          <cell r="A6425" t="str">
            <v>Tb927.6.5650</v>
          </cell>
          <cell r="B6425" t="str">
            <v>Tb927_06_v4</v>
          </cell>
          <cell r="C6425">
            <v>1574560</v>
          </cell>
          <cell r="D6425">
            <v>1572981</v>
          </cell>
          <cell r="E6425">
            <v>6.10266652452448</v>
          </cell>
          <cell r="F6425">
            <v>7.7029191220223501</v>
          </cell>
          <cell r="G6425">
            <v>6.5721958950912596</v>
          </cell>
          <cell r="H6425">
            <v>7.0519579888650004</v>
          </cell>
          <cell r="I6425">
            <v>8.0691936497085894</v>
          </cell>
          <cell r="J6425">
            <v>3.1338133096915102</v>
          </cell>
          <cell r="K6425">
            <v>7.2319616495209402</v>
          </cell>
          <cell r="L6425">
            <v>4.3359377229244096</v>
          </cell>
          <cell r="M6425">
            <v>6.0858610983045898</v>
          </cell>
          <cell r="N6425">
            <v>12.719148396479699</v>
          </cell>
          <cell r="O6425">
            <v>6.4089576656601297</v>
          </cell>
          <cell r="P6425">
            <v>7.7896716276531999</v>
          </cell>
          <cell r="Q6425">
            <v>1.3422447461712299</v>
          </cell>
          <cell r="R6425">
            <v>10.256747677369299</v>
          </cell>
          <cell r="S6425">
            <v>4.3103022341921102</v>
          </cell>
          <cell r="T6425">
            <v>2.0880389318438199</v>
          </cell>
          <cell r="U6425">
            <v>8.5306831821045002</v>
          </cell>
          <cell r="V6425">
            <v>2.7646224964856398</v>
          </cell>
          <cell r="W6425">
            <v>37.5</v>
          </cell>
          <cell r="X6425" t="str">
            <v>TriTrypDB V5.0</v>
          </cell>
          <cell r="Y6425" t="str">
            <v>Yes</v>
          </cell>
        </row>
        <row r="6426">
          <cell r="A6426" t="str">
            <v>Tb927.6.5660</v>
          </cell>
          <cell r="B6426" t="str">
            <v>Tb927_06_v4</v>
          </cell>
          <cell r="C6426">
            <v>1577732</v>
          </cell>
          <cell r="D6426">
            <v>1576195</v>
          </cell>
          <cell r="E6426">
            <v>6.3989232805044196</v>
          </cell>
          <cell r="F6426">
            <v>8.9649027075790499</v>
          </cell>
          <cell r="G6426">
            <v>28.913085015419899</v>
          </cell>
          <cell r="H6426">
            <v>245.07355532701601</v>
          </cell>
          <cell r="I6426">
            <v>7.0997520868636599</v>
          </cell>
          <cell r="J6426">
            <v>26.5094343650849</v>
          </cell>
          <cell r="K6426">
            <v>7264.2263170462402</v>
          </cell>
          <cell r="L6426">
            <v>14284.1450691722</v>
          </cell>
          <cell r="M6426">
            <v>6357.04728128242</v>
          </cell>
          <cell r="N6426">
            <v>20.6796921900211</v>
          </cell>
          <cell r="O6426">
            <v>247.26136787195099</v>
          </cell>
          <cell r="P6426">
            <v>9.4066323270615904</v>
          </cell>
          <cell r="Q6426">
            <v>359.18831376329598</v>
          </cell>
          <cell r="R6426">
            <v>22.452578191360999</v>
          </cell>
          <cell r="S6426">
            <v>145.27579385381199</v>
          </cell>
          <cell r="T6426">
            <v>2238.9795862067899</v>
          </cell>
          <cell r="U6426">
            <v>2371.4919191571098</v>
          </cell>
          <cell r="V6426">
            <v>2285.71652852747</v>
          </cell>
          <cell r="W6426">
            <v>34.781047726679503</v>
          </cell>
          <cell r="X6426" t="str">
            <v>TriTrypDB V5.0</v>
          </cell>
          <cell r="Y6426" t="str">
            <v>Yes</v>
          </cell>
        </row>
        <row r="6427">
          <cell r="A6427" t="str">
            <v>Tb927.6.5670</v>
          </cell>
          <cell r="B6427" t="str">
            <v>Tb927_06_v4</v>
          </cell>
          <cell r="C6427">
            <v>1581078</v>
          </cell>
          <cell r="D6427">
            <v>1579568</v>
          </cell>
          <cell r="E6427">
            <v>8.4902347427082994</v>
          </cell>
          <cell r="F6427">
            <v>10.9741735618577</v>
          </cell>
          <cell r="G6427">
            <v>6.7206153680278202</v>
          </cell>
          <cell r="H6427">
            <v>2.9307665938097101</v>
          </cell>
          <cell r="I6427">
            <v>7.0562753390735198</v>
          </cell>
          <cell r="J6427">
            <v>3.3077185134892999</v>
          </cell>
          <cell r="K6427">
            <v>8.4228867891100396</v>
          </cell>
          <cell r="L6427">
            <v>4.3100457808351802</v>
          </cell>
          <cell r="M6427">
            <v>7.2729280319403298</v>
          </cell>
          <cell r="N6427">
            <v>12.719148396479699</v>
          </cell>
          <cell r="O6427">
            <v>6.4089576656601297</v>
          </cell>
          <cell r="P6427">
            <v>7.7896716276531999</v>
          </cell>
          <cell r="Q6427">
            <v>2.42589509317957</v>
          </cell>
          <cell r="R6427">
            <v>17.075604469994801</v>
          </cell>
          <cell r="S6427">
            <v>4.2152309351869102</v>
          </cell>
          <cell r="T6427">
            <v>2.64244316042734</v>
          </cell>
          <cell r="U6427">
            <v>8.4461320836645992</v>
          </cell>
          <cell r="V6427">
            <v>1.7136498896596499</v>
          </cell>
          <cell r="W6427">
            <v>3.7037037037037002</v>
          </cell>
          <cell r="X6427" t="str">
            <v>TriTrypDB V5.0</v>
          </cell>
          <cell r="Y6427" t="str">
            <v>Yes</v>
          </cell>
        </row>
        <row r="6428">
          <cell r="A6428" t="str">
            <v>Tb927.6.5680</v>
          </cell>
          <cell r="B6428" t="str">
            <v>Tb927_06_v4</v>
          </cell>
          <cell r="C6428">
            <v>1582375</v>
          </cell>
          <cell r="D6428">
            <v>1581624</v>
          </cell>
          <cell r="E6428">
            <v>6.0806849329141297</v>
          </cell>
          <cell r="F6428">
            <v>5.5555024180609296</v>
          </cell>
          <cell r="G6428">
            <v>7.7254045743095103</v>
          </cell>
          <cell r="H6428">
            <v>3.0130596695839</v>
          </cell>
          <cell r="I6428">
            <v>5.0430420254430803</v>
          </cell>
          <cell r="J6428">
            <v>3.3780059036584</v>
          </cell>
          <cell r="K6428">
            <v>6.0962211157452497</v>
          </cell>
          <cell r="L6428">
            <v>5.25401801440655</v>
          </cell>
          <cell r="M6428">
            <v>6.0835269615980403</v>
          </cell>
          <cell r="N6428">
            <v>12.5327845103991</v>
          </cell>
          <cell r="O6428">
            <v>5.4748804714830497</v>
          </cell>
          <cell r="P6428">
            <v>7.7356064470648498</v>
          </cell>
          <cell r="Q6428">
            <v>1.86433905061297</v>
          </cell>
          <cell r="R6428">
            <v>8.7535034700872192</v>
          </cell>
          <cell r="S6428">
            <v>4.3171256049078499</v>
          </cell>
          <cell r="T6428">
            <v>1.2184057949431</v>
          </cell>
          <cell r="U6428">
            <v>9.8305058123226594</v>
          </cell>
          <cell r="V6428">
            <v>2.28129592794865</v>
          </cell>
          <cell r="W6428">
            <v>16.6666666666667</v>
          </cell>
          <cell r="X6428" t="str">
            <v>TriTrypDB V5.0</v>
          </cell>
          <cell r="Y6428" t="str">
            <v>Yes</v>
          </cell>
        </row>
        <row r="6429">
          <cell r="A6429" t="str">
            <v>Tb927.6.5690</v>
          </cell>
          <cell r="B6429" t="str">
            <v>Tb927_06_v4</v>
          </cell>
          <cell r="C6429">
            <v>1584174</v>
          </cell>
          <cell r="D6429">
            <v>1583761</v>
          </cell>
          <cell r="E6429">
            <v>6.0550947511539999</v>
          </cell>
          <cell r="F6429">
            <v>5.5428476864953096</v>
          </cell>
          <cell r="G6429">
            <v>6.5022145342463</v>
          </cell>
          <cell r="H6429">
            <v>2.9746031476635202</v>
          </cell>
          <cell r="I6429">
            <v>5.0440583243125898</v>
          </cell>
          <cell r="J6429">
            <v>4.1315418191990299</v>
          </cell>
          <cell r="K6429">
            <v>6.0716096883562498</v>
          </cell>
          <cell r="L6429">
            <v>4.3500965325432199</v>
          </cell>
          <cell r="M6429">
            <v>6.0592212425827103</v>
          </cell>
          <cell r="N6429">
            <v>12.337990293133901</v>
          </cell>
          <cell r="O6429">
            <v>4.5411737099225498</v>
          </cell>
          <cell r="P6429">
            <v>7.6781895752470604</v>
          </cell>
          <cell r="Q6429">
            <v>1.3531122344590401</v>
          </cell>
          <cell r="R6429">
            <v>8.7800493316567394</v>
          </cell>
          <cell r="S6429">
            <v>5.2263013799379197</v>
          </cell>
          <cell r="T6429">
            <v>1.2903074311209399</v>
          </cell>
          <cell r="U6429">
            <v>8.2963924468408603</v>
          </cell>
          <cell r="V6429">
            <v>2.3593042089457801</v>
          </cell>
          <cell r="W6429">
            <v>33.3333333333333</v>
          </cell>
          <cell r="X6429" t="str">
            <v>TriTrypDB V5.0</v>
          </cell>
          <cell r="Y6429" t="str">
            <v>Yes</v>
          </cell>
        </row>
        <row r="6430">
          <cell r="A6430" t="str">
            <v>Tb927.6.570</v>
          </cell>
          <cell r="B6430" t="str">
            <v>Tb927_06_v4</v>
          </cell>
          <cell r="C6430">
            <v>239804</v>
          </cell>
          <cell r="D6430">
            <v>239439</v>
          </cell>
          <cell r="E6430">
            <v>172.94726077066599</v>
          </cell>
          <cell r="F6430">
            <v>184.36657687166399</v>
          </cell>
          <cell r="G6430">
            <v>247.501602150396</v>
          </cell>
          <cell r="H6430">
            <v>308.095891006844</v>
          </cell>
          <cell r="I6430">
            <v>271.54566230967998</v>
          </cell>
          <cell r="J6430">
            <v>467.24528363151097</v>
          </cell>
          <cell r="K6430">
            <v>334.31462361714</v>
          </cell>
          <cell r="L6430">
            <v>383.30968600282301</v>
          </cell>
          <cell r="M6430">
            <v>295.98811387409899</v>
          </cell>
          <cell r="N6430">
            <v>429.40420251609999</v>
          </cell>
          <cell r="O6430">
            <v>406.19771115285403</v>
          </cell>
          <cell r="P6430">
            <v>324.389971558117</v>
          </cell>
          <cell r="Q6430">
            <v>484.41209339385102</v>
          </cell>
          <cell r="R6430">
            <v>299.13682012365302</v>
          </cell>
          <cell r="S6430">
            <v>272.49709905165201</v>
          </cell>
          <cell r="T6430">
            <v>480.66482302130601</v>
          </cell>
          <cell r="U6430">
            <v>456.73700965786202</v>
          </cell>
          <cell r="V6430">
            <v>304.75423127780402</v>
          </cell>
          <cell r="W6430">
            <v>0.58718630785247405</v>
          </cell>
          <cell r="X6430" t="str">
            <v>TriTrypDB V5.0</v>
          </cell>
          <cell r="Y6430" t="str">
            <v>No</v>
          </cell>
        </row>
        <row r="6431">
          <cell r="A6431" t="str">
            <v>Tb927.6.5700</v>
          </cell>
          <cell r="B6431" t="str">
            <v>Tb927_06_v4</v>
          </cell>
          <cell r="C6431">
            <v>1586972</v>
          </cell>
          <cell r="D6431">
            <v>1586589</v>
          </cell>
          <cell r="E6431">
            <v>6.0806849329141297</v>
          </cell>
          <cell r="F6431">
            <v>5.5555024180609296</v>
          </cell>
          <cell r="G6431">
            <v>7.7254045743095103</v>
          </cell>
          <cell r="H6431">
            <v>62.085325981200398</v>
          </cell>
          <cell r="I6431">
            <v>7.0902555660793096</v>
          </cell>
          <cell r="J6431">
            <v>5.3286598454147898</v>
          </cell>
          <cell r="K6431">
            <v>6.0716096883562498</v>
          </cell>
          <cell r="L6431">
            <v>4.3500965325432199</v>
          </cell>
          <cell r="M6431">
            <v>6.0592212425827103</v>
          </cell>
          <cell r="N6431">
            <v>12.337990293133901</v>
          </cell>
          <cell r="O6431">
            <v>4.5411737099225498</v>
          </cell>
          <cell r="P6431">
            <v>7.6781895752470604</v>
          </cell>
          <cell r="Q6431">
            <v>41.555228338206298</v>
          </cell>
          <cell r="R6431">
            <v>12.280391828913601</v>
          </cell>
          <cell r="S6431">
            <v>18.0120890783272</v>
          </cell>
          <cell r="T6431">
            <v>2.64244316042734</v>
          </cell>
          <cell r="U6431">
            <v>8.4461320836645992</v>
          </cell>
          <cell r="V6431">
            <v>1.7136498896596499</v>
          </cell>
          <cell r="W6431">
            <v>45.990648335543298</v>
          </cell>
          <cell r="X6431" t="str">
            <v>TriTrypDB V5.0</v>
          </cell>
          <cell r="Y6431" t="str">
            <v>Yes</v>
          </cell>
        </row>
        <row r="6432">
          <cell r="A6432" t="str">
            <v>Tb927.6.5710</v>
          </cell>
          <cell r="B6432" t="str">
            <v>Tb927_06_v4</v>
          </cell>
          <cell r="C6432">
            <v>1589097</v>
          </cell>
          <cell r="D6432">
            <v>1587573</v>
          </cell>
          <cell r="E6432">
            <v>8.4941174659953997</v>
          </cell>
          <cell r="F6432">
            <v>7.7657785496897702</v>
          </cell>
          <cell r="G6432">
            <v>10.3308297771329</v>
          </cell>
          <cell r="H6432">
            <v>23.461713092622102</v>
          </cell>
          <cell r="I6432">
            <v>33.288060459672899</v>
          </cell>
          <cell r="J6432">
            <v>8.2506725086688402</v>
          </cell>
          <cell r="K6432">
            <v>19.168502272518701</v>
          </cell>
          <cell r="L6432">
            <v>8.6793301475419202</v>
          </cell>
          <cell r="M6432">
            <v>11.067443153662399</v>
          </cell>
          <cell r="N6432">
            <v>12.719148396479699</v>
          </cell>
          <cell r="O6432">
            <v>6.4089576656601297</v>
          </cell>
          <cell r="P6432">
            <v>7.7896716276531999</v>
          </cell>
          <cell r="Q6432">
            <v>20.821220417937301</v>
          </cell>
          <cell r="R6432">
            <v>18.146875868351</v>
          </cell>
          <cell r="S6432">
            <v>7.5627665159226201</v>
          </cell>
          <cell r="T6432">
            <v>30.486380443939002</v>
          </cell>
          <cell r="U6432">
            <v>20.322550069600499</v>
          </cell>
          <cell r="V6432">
            <v>4.1928691395503401</v>
          </cell>
          <cell r="W6432">
            <v>47.593059231008702</v>
          </cell>
          <cell r="X6432" t="str">
            <v>TriTrypDB V5.0</v>
          </cell>
          <cell r="Y6432" t="str">
            <v>Yes</v>
          </cell>
        </row>
        <row r="6433">
          <cell r="A6433" t="str">
            <v>Tb927.6.5720</v>
          </cell>
          <cell r="B6433" t="str">
            <v>Tb927_06_v4</v>
          </cell>
          <cell r="C6433">
            <v>1590107</v>
          </cell>
          <cell r="D6433">
            <v>1589277</v>
          </cell>
          <cell r="E6433">
            <v>6.0795456248110904</v>
          </cell>
          <cell r="F6433">
            <v>6.6229000324902003</v>
          </cell>
          <cell r="G6433">
            <v>6.5381455769996402</v>
          </cell>
          <cell r="H6433">
            <v>36.413667216467601</v>
          </cell>
          <cell r="I6433">
            <v>16.161439092246699</v>
          </cell>
          <cell r="J6433">
            <v>13.284558035746199</v>
          </cell>
          <cell r="K6433">
            <v>24.732888241605298</v>
          </cell>
          <cell r="L6433">
            <v>39.693233434471303</v>
          </cell>
          <cell r="M6433">
            <v>43.611902941314398</v>
          </cell>
          <cell r="N6433">
            <v>12.897721898270101</v>
          </cell>
          <cell r="O6433">
            <v>7.3432007202379097</v>
          </cell>
          <cell r="P6433">
            <v>7.84069219033021</v>
          </cell>
          <cell r="Q6433">
            <v>22.976366978683799</v>
          </cell>
          <cell r="R6433">
            <v>15.309790272107699</v>
          </cell>
          <cell r="S6433">
            <v>18.139442161561401</v>
          </cell>
          <cell r="T6433">
            <v>52.855523270682603</v>
          </cell>
          <cell r="U6433">
            <v>44.3087268860709</v>
          </cell>
          <cell r="V6433">
            <v>57.605171972302799</v>
          </cell>
          <cell r="W6433">
            <v>88.933813834135094</v>
          </cell>
          <cell r="X6433" t="str">
            <v>TriTrypDB V5.0</v>
          </cell>
          <cell r="Y6433" t="str">
            <v>Yes</v>
          </cell>
        </row>
        <row r="6434">
          <cell r="A6434" t="str">
            <v>Tb927.6.5730</v>
          </cell>
          <cell r="B6434" t="str">
            <v>Tb927_06_v4</v>
          </cell>
          <cell r="C6434">
            <v>1592530</v>
          </cell>
          <cell r="D6434">
            <v>1591053</v>
          </cell>
          <cell r="E6434">
            <v>9.6092941145233493</v>
          </cell>
          <cell r="F6434">
            <v>5.6085724078820798</v>
          </cell>
          <cell r="G6434">
            <v>10.2961504502611</v>
          </cell>
          <cell r="H6434">
            <v>5.84268699145154</v>
          </cell>
          <cell r="I6434">
            <v>22.171202169372702</v>
          </cell>
          <cell r="J6434">
            <v>3.6071036311261899</v>
          </cell>
          <cell r="K6434">
            <v>89.026503194546507</v>
          </cell>
          <cell r="L6434">
            <v>61.4691654148724</v>
          </cell>
          <cell r="M6434">
            <v>106.81101373998099</v>
          </cell>
          <cell r="N6434">
            <v>15.252345984074401</v>
          </cell>
          <cell r="O6434">
            <v>8.2650661417750797</v>
          </cell>
          <cell r="P6434">
            <v>7.9544058931863901</v>
          </cell>
          <cell r="Q6434">
            <v>5.8989036400409498</v>
          </cell>
          <cell r="R6434">
            <v>9.5848897684543495</v>
          </cell>
          <cell r="S6434">
            <v>6.0118977489696599</v>
          </cell>
          <cell r="T6434">
            <v>27.842083241478001</v>
          </cell>
          <cell r="U6434">
            <v>50.080802714952299</v>
          </cell>
          <cell r="V6434">
            <v>82.038364502929795</v>
          </cell>
          <cell r="W6434">
            <v>69.133307488374797</v>
          </cell>
          <cell r="X6434" t="str">
            <v>TriTrypDB V5.0</v>
          </cell>
          <cell r="Y6434" t="str">
            <v>Yes</v>
          </cell>
        </row>
        <row r="6435">
          <cell r="A6435" t="str">
            <v>Tb927.6.5740</v>
          </cell>
          <cell r="B6435" t="str">
            <v>Tb927_06_v4</v>
          </cell>
          <cell r="C6435">
            <v>1595975</v>
          </cell>
          <cell r="D6435">
            <v>1594443</v>
          </cell>
          <cell r="E6435">
            <v>8.4204273889639207</v>
          </cell>
          <cell r="F6435">
            <v>7.7296651933865297</v>
          </cell>
          <cell r="G6435">
            <v>6.6370081937221901</v>
          </cell>
          <cell r="H6435">
            <v>2.8929653123871399</v>
          </cell>
          <cell r="I6435">
            <v>8.0629525803179298</v>
          </cell>
          <cell r="J6435">
            <v>3.2753155483399299</v>
          </cell>
          <cell r="K6435">
            <v>14.2145028695435</v>
          </cell>
          <cell r="L6435">
            <v>4.2662124763662197</v>
          </cell>
          <cell r="M6435">
            <v>6.2209421359501702</v>
          </cell>
          <cell r="N6435">
            <v>16.640221870650901</v>
          </cell>
          <cell r="O6435">
            <v>4.5211304705324604</v>
          </cell>
          <cell r="P6435">
            <v>7.8315157850615398</v>
          </cell>
          <cell r="Q6435">
            <v>2.7850341941424599</v>
          </cell>
          <cell r="R6435">
            <v>8.9189276647644498</v>
          </cell>
          <cell r="S6435">
            <v>4.2941664008512701</v>
          </cell>
          <cell r="T6435">
            <v>4.0786470048460197</v>
          </cell>
          <cell r="U6435">
            <v>9.0685409227517795</v>
          </cell>
          <cell r="V6435">
            <v>4.0493198791721996</v>
          </cell>
          <cell r="W6435">
            <v>16.1904761904762</v>
          </cell>
          <cell r="X6435" t="str">
            <v>TriTrypDB V5.0</v>
          </cell>
          <cell r="Y6435" t="str">
            <v>No</v>
          </cell>
        </row>
        <row r="6436">
          <cell r="A6436" t="str">
            <v>Tb927.6.5750</v>
          </cell>
          <cell r="B6436" t="str">
            <v>Tb927_06_v4</v>
          </cell>
          <cell r="C6436">
            <v>1597507</v>
          </cell>
          <cell r="D6436">
            <v>1596848</v>
          </cell>
          <cell r="E6436">
            <v>6.0550947511539999</v>
          </cell>
          <cell r="F6436">
            <v>5.5428476864953096</v>
          </cell>
          <cell r="G6436">
            <v>6.5022145342463</v>
          </cell>
          <cell r="H6436">
            <v>3.0130596695839</v>
          </cell>
          <cell r="I6436">
            <v>5.0430420254430803</v>
          </cell>
          <cell r="J6436">
            <v>3.3780059036584</v>
          </cell>
          <cell r="K6436">
            <v>6.0716096883562498</v>
          </cell>
          <cell r="L6436">
            <v>4.3500965325432199</v>
          </cell>
          <cell r="M6436">
            <v>6.0592212425827103</v>
          </cell>
          <cell r="N6436">
            <v>12.337990293133901</v>
          </cell>
          <cell r="O6436">
            <v>4.5411737099225498</v>
          </cell>
          <cell r="P6436">
            <v>7.6781895752470604</v>
          </cell>
          <cell r="Q6436">
            <v>1.4110775607694901</v>
          </cell>
          <cell r="R6436">
            <v>8.6656776936876803</v>
          </cell>
          <cell r="S6436">
            <v>4.3296506337983498</v>
          </cell>
          <cell r="T6436">
            <v>1.77325214894074</v>
          </cell>
          <cell r="U6436">
            <v>8.2911323695615202</v>
          </cell>
          <cell r="V6436">
            <v>1.8024081644226999</v>
          </cell>
          <cell r="W6436">
            <v>0</v>
          </cell>
          <cell r="X6436" t="str">
            <v>TriTrypDB V5.0</v>
          </cell>
          <cell r="Y6436" t="str">
            <v>Yes</v>
          </cell>
        </row>
        <row r="6437">
          <cell r="A6437" t="str">
            <v>Tb927.6.5760</v>
          </cell>
          <cell r="B6437" t="str">
            <v>Tb927_06_v4</v>
          </cell>
          <cell r="C6437">
            <v>1601179</v>
          </cell>
          <cell r="D6437">
            <v>1599603</v>
          </cell>
          <cell r="E6437">
            <v>6.0806849329141297</v>
          </cell>
          <cell r="F6437">
            <v>5.5555024180609296</v>
          </cell>
          <cell r="G6437">
            <v>7.7254045743095103</v>
          </cell>
          <cell r="H6437">
            <v>4.1810369615569103</v>
          </cell>
          <cell r="I6437">
            <v>6.05624356004998</v>
          </cell>
          <cell r="J6437">
            <v>7.0280847646658096</v>
          </cell>
          <cell r="K6437">
            <v>9.5828462169199309</v>
          </cell>
          <cell r="L6437">
            <v>5.2114887103753098</v>
          </cell>
          <cell r="M6437">
            <v>6.15595219355711</v>
          </cell>
          <cell r="N6437">
            <v>14.477900813217801</v>
          </cell>
          <cell r="O6437">
            <v>4.5308118513351703</v>
          </cell>
          <cell r="P6437">
            <v>7.7567533074504498</v>
          </cell>
          <cell r="Q6437">
            <v>1.22785500837126</v>
          </cell>
          <cell r="R6437">
            <v>11.9919166387497</v>
          </cell>
          <cell r="S6437">
            <v>5.1855452690472097</v>
          </cell>
          <cell r="T6437">
            <v>5.0904768436647503</v>
          </cell>
          <cell r="U6437">
            <v>10.5111815901339</v>
          </cell>
          <cell r="V6437">
            <v>1.9327950616490699</v>
          </cell>
          <cell r="W6437">
            <v>54.1666666666667</v>
          </cell>
          <cell r="X6437" t="str">
            <v>TriTrypDB V5.0</v>
          </cell>
          <cell r="Y6437" t="str">
            <v>Yes</v>
          </cell>
        </row>
        <row r="6438">
          <cell r="A6438" t="str">
            <v>Tb927.6.5770</v>
          </cell>
          <cell r="B6438" t="str">
            <v>Tb927_06_v4</v>
          </cell>
          <cell r="C6438">
            <v>1602456</v>
          </cell>
          <cell r="D6438">
            <v>1601461</v>
          </cell>
          <cell r="E6438">
            <v>6.1256774027404903</v>
          </cell>
          <cell r="F6438">
            <v>7.7169573213925799</v>
          </cell>
          <cell r="G6438">
            <v>7.7995094642618303</v>
          </cell>
          <cell r="H6438">
            <v>6.8656641067433899</v>
          </cell>
          <cell r="I6438">
            <v>7.0670919258129201</v>
          </cell>
          <cell r="J6438">
            <v>7.6103957236041797</v>
          </cell>
          <cell r="K6438">
            <v>10.9146372764828</v>
          </cell>
          <cell r="L6438">
            <v>5.1354058404145597</v>
          </cell>
          <cell r="M6438">
            <v>13.1761951555529</v>
          </cell>
          <cell r="N6438">
            <v>15.427357813691399</v>
          </cell>
          <cell r="O6438">
            <v>9.1989261498271002</v>
          </cell>
          <cell r="P6438">
            <v>7.99741614888823</v>
          </cell>
          <cell r="Q6438">
            <v>11.3502055594083</v>
          </cell>
          <cell r="R6438">
            <v>19.640438369818298</v>
          </cell>
          <cell r="S6438">
            <v>14.7046733759978</v>
          </cell>
          <cell r="T6438">
            <v>25.259589706608601</v>
          </cell>
          <cell r="U6438">
            <v>59.073740925024097</v>
          </cell>
          <cell r="V6438">
            <v>66.140591045822404</v>
          </cell>
          <cell r="W6438">
            <v>84.261219574036502</v>
          </cell>
          <cell r="X6438" t="str">
            <v>TriTrypDB V5.0</v>
          </cell>
          <cell r="Y6438" t="str">
            <v>Yes</v>
          </cell>
        </row>
        <row r="6439">
          <cell r="A6439" t="str">
            <v>Tb927.6.5780</v>
          </cell>
          <cell r="B6439" t="str">
            <v>Tb927_06_v4</v>
          </cell>
          <cell r="C6439">
            <v>1605002</v>
          </cell>
          <cell r="D6439">
            <v>1603494</v>
          </cell>
          <cell r="E6439">
            <v>7.3527122632327702</v>
          </cell>
          <cell r="F6439">
            <v>7.7660659741471401</v>
          </cell>
          <cell r="G6439">
            <v>11.5245907174977</v>
          </cell>
          <cell r="H6439">
            <v>11.125419537484101</v>
          </cell>
          <cell r="I6439">
            <v>64.528801033435002</v>
          </cell>
          <cell r="J6439">
            <v>3.2312023583162501</v>
          </cell>
          <cell r="K6439">
            <v>8.5886675187554804</v>
          </cell>
          <cell r="L6439">
            <v>7.8770548407802901</v>
          </cell>
          <cell r="M6439">
            <v>10.858346515833</v>
          </cell>
          <cell r="N6439">
            <v>17.8136157625311</v>
          </cell>
          <cell r="O6439">
            <v>10.1203209958973</v>
          </cell>
          <cell r="P6439">
            <v>8.0959343016204901</v>
          </cell>
          <cell r="Q6439">
            <v>6.2348373194158802</v>
          </cell>
          <cell r="R6439">
            <v>58.404139798084003</v>
          </cell>
          <cell r="S6439">
            <v>8.3591148127207404</v>
          </cell>
          <cell r="T6439">
            <v>3.0012342566896599</v>
          </cell>
          <cell r="U6439">
            <v>15.1704203367663</v>
          </cell>
          <cell r="V6439">
            <v>2.8633819375088998</v>
          </cell>
          <cell r="W6439">
            <v>48.107582015857197</v>
          </cell>
          <cell r="X6439" t="str">
            <v>TriTrypDB V5.0</v>
          </cell>
          <cell r="Y6439" t="str">
            <v>Yes</v>
          </cell>
        </row>
        <row r="6440">
          <cell r="A6440" t="str">
            <v>Tb927.6.5790</v>
          </cell>
          <cell r="B6440" t="str">
            <v>Tb927_06_v4</v>
          </cell>
          <cell r="C6440">
            <v>1608983</v>
          </cell>
          <cell r="D6440">
            <v>1607470</v>
          </cell>
          <cell r="E6440">
            <v>10.137155869858599</v>
          </cell>
          <cell r="F6440">
            <v>26.475866224957102</v>
          </cell>
          <cell r="G6440">
            <v>39.680992163894402</v>
          </cell>
          <cell r="H6440">
            <v>1144.6948588503201</v>
          </cell>
          <cell r="I6440">
            <v>139.33596468781801</v>
          </cell>
          <cell r="J6440">
            <v>317.36841049802598</v>
          </cell>
          <cell r="K6440">
            <v>14.8022884131871</v>
          </cell>
          <cell r="L6440">
            <v>12.1820766558677</v>
          </cell>
          <cell r="M6440">
            <v>27.550628306270699</v>
          </cell>
          <cell r="N6440">
            <v>37.713904419674201</v>
          </cell>
          <cell r="O6440">
            <v>31.450260120950599</v>
          </cell>
          <cell r="P6440">
            <v>10.305166202803999</v>
          </cell>
          <cell r="Q6440">
            <v>1993.1013309258501</v>
          </cell>
          <cell r="R6440">
            <v>176.02030178932199</v>
          </cell>
          <cell r="S6440">
            <v>1118.4739501474201</v>
          </cell>
          <cell r="T6440">
            <v>23.035922694994699</v>
          </cell>
          <cell r="U6440">
            <v>45.485987856337402</v>
          </cell>
          <cell r="V6440">
            <v>28.3615343499613</v>
          </cell>
          <cell r="W6440">
            <v>91.098182913825198</v>
          </cell>
          <cell r="X6440" t="str">
            <v>TriTrypDB V5.0</v>
          </cell>
          <cell r="Y6440" t="str">
            <v>Yes</v>
          </cell>
        </row>
        <row r="6441">
          <cell r="A6441" t="str">
            <v>Tb927.6.580</v>
          </cell>
          <cell r="B6441" t="str">
            <v>Tb927_06_v4</v>
          </cell>
          <cell r="C6441">
            <v>242057</v>
          </cell>
          <cell r="D6441">
            <v>240267</v>
          </cell>
          <cell r="E6441">
            <v>106.636751248492</v>
          </cell>
          <cell r="F6441">
            <v>180.824609657243</v>
          </cell>
          <cell r="G6441">
            <v>142.27538781393</v>
          </cell>
          <cell r="H6441">
            <v>155.599545110939</v>
          </cell>
          <cell r="I6441">
            <v>192.788704579111</v>
          </cell>
          <cell r="J6441">
            <v>150.93882474194399</v>
          </cell>
          <cell r="K6441">
            <v>219.50342694295799</v>
          </cell>
          <cell r="L6441">
            <v>180.50125056351499</v>
          </cell>
          <cell r="M6441">
            <v>209.34553349641001</v>
          </cell>
          <cell r="N6441">
            <v>533.34833840538397</v>
          </cell>
          <cell r="O6441">
            <v>543.72650509649895</v>
          </cell>
          <cell r="P6441">
            <v>531.64424906732097</v>
          </cell>
          <cell r="Q6441">
            <v>673.03021163992196</v>
          </cell>
          <cell r="R6441">
            <v>735.09563590396704</v>
          </cell>
          <cell r="S6441">
            <v>862.33756591307701</v>
          </cell>
          <cell r="T6441">
            <v>610.43084515310397</v>
          </cell>
          <cell r="U6441">
            <v>709.99530777267898</v>
          </cell>
          <cell r="V6441">
            <v>832.96746263740602</v>
          </cell>
          <cell r="W6441">
            <v>4.1560529239046797</v>
          </cell>
          <cell r="X6441" t="str">
            <v>TriTrypDB V5.0</v>
          </cell>
          <cell r="Y6441" t="str">
            <v>No</v>
          </cell>
        </row>
        <row r="6442">
          <cell r="A6442" t="str">
            <v>Tb927.6.5800</v>
          </cell>
          <cell r="B6442" t="str">
            <v>Tb927_06_v4</v>
          </cell>
          <cell r="C6442">
            <v>1610565</v>
          </cell>
          <cell r="D6442">
            <v>1610263</v>
          </cell>
          <cell r="E6442">
            <v>6.0795456248110904</v>
          </cell>
          <cell r="F6442">
            <v>6.6229000324902003</v>
          </cell>
          <cell r="G6442">
            <v>6.5381455769996402</v>
          </cell>
          <cell r="H6442">
            <v>3.0130596695839</v>
          </cell>
          <cell r="I6442">
            <v>5.0430420254430803</v>
          </cell>
          <cell r="J6442">
            <v>3.3780059036584</v>
          </cell>
          <cell r="K6442">
            <v>6.0985695315641797</v>
          </cell>
          <cell r="L6442">
            <v>4.3359456403304</v>
          </cell>
          <cell r="M6442">
            <v>7.21770336167517</v>
          </cell>
          <cell r="N6442">
            <v>12.337990293133901</v>
          </cell>
          <cell r="O6442">
            <v>4.5411737099225498</v>
          </cell>
          <cell r="P6442">
            <v>7.6781895752470604</v>
          </cell>
          <cell r="Q6442">
            <v>1.2885180337506901</v>
          </cell>
          <cell r="R6442">
            <v>10.379935613993</v>
          </cell>
          <cell r="S6442">
            <v>5.2054930293160497</v>
          </cell>
          <cell r="T6442">
            <v>2.1452425886234798</v>
          </cell>
          <cell r="U6442">
            <v>8.4514164863155692</v>
          </cell>
          <cell r="V6442">
            <v>2.2586023670903401</v>
          </cell>
          <cell r="W6442">
            <v>41.6666666666667</v>
          </cell>
          <cell r="X6442" t="str">
            <v>TriTrypDB V5.0</v>
          </cell>
          <cell r="Y6442" t="str">
            <v>Yes</v>
          </cell>
        </row>
        <row r="6443">
          <cell r="A6443" t="str">
            <v>Tb927.6.5810</v>
          </cell>
          <cell r="B6443" t="str">
            <v>Tb927_06_v4</v>
          </cell>
          <cell r="C6443">
            <v>1610845</v>
          </cell>
          <cell r="D6443">
            <v>1612053</v>
          </cell>
          <cell r="E6443">
            <v>6.0795456248110904</v>
          </cell>
          <cell r="F6443">
            <v>6.6229000324902003</v>
          </cell>
          <cell r="G6443">
            <v>6.5381455769996402</v>
          </cell>
          <cell r="H6443">
            <v>3.0130596695839</v>
          </cell>
          <cell r="I6443">
            <v>5.0430420254430803</v>
          </cell>
          <cell r="J6443">
            <v>3.3780059036584</v>
          </cell>
          <cell r="K6443">
            <v>6.0716096883562498</v>
          </cell>
          <cell r="L6443">
            <v>4.3500965325432199</v>
          </cell>
          <cell r="M6443">
            <v>6.0592212425827103</v>
          </cell>
          <cell r="N6443">
            <v>12.337990293133901</v>
          </cell>
          <cell r="O6443">
            <v>4.5411737099225498</v>
          </cell>
          <cell r="P6443">
            <v>7.6781895752470604</v>
          </cell>
          <cell r="Q6443">
            <v>1.86433905061297</v>
          </cell>
          <cell r="R6443">
            <v>8.7535034700872192</v>
          </cell>
          <cell r="S6443">
            <v>4.3171256049078499</v>
          </cell>
          <cell r="T6443">
            <v>1.2184057949431</v>
          </cell>
          <cell r="U6443">
            <v>9.8305058123226594</v>
          </cell>
          <cell r="V6443">
            <v>2.28129592794865</v>
          </cell>
          <cell r="W6443">
            <v>75</v>
          </cell>
          <cell r="X6443" t="str">
            <v>TriTrypDB V5.0</v>
          </cell>
          <cell r="Y6443" t="str">
            <v>yes</v>
          </cell>
        </row>
        <row r="6444">
          <cell r="A6444" t="str">
            <v>Tb927.6.5820</v>
          </cell>
          <cell r="B6444" t="str">
            <v>Tb927_06_v4</v>
          </cell>
          <cell r="C6444">
            <v>1613172</v>
          </cell>
          <cell r="D6444">
            <v>1612058</v>
          </cell>
          <cell r="E6444">
            <v>8.3961242200224504</v>
          </cell>
          <cell r="F6444">
            <v>5.5782665612567497</v>
          </cell>
          <cell r="G6444">
            <v>7.8015217959827901</v>
          </cell>
          <cell r="H6444">
            <v>3.7114765444234799</v>
          </cell>
          <cell r="I6444">
            <v>5.0440313447603904</v>
          </cell>
          <cell r="J6444">
            <v>3.3460698437318399</v>
          </cell>
          <cell r="K6444">
            <v>6.0985695315641797</v>
          </cell>
          <cell r="L6444">
            <v>4.3359456403304</v>
          </cell>
          <cell r="M6444">
            <v>7.21770336167517</v>
          </cell>
          <cell r="N6444">
            <v>12.337990293133901</v>
          </cell>
          <cell r="O6444">
            <v>4.5411737099225498</v>
          </cell>
          <cell r="P6444">
            <v>7.6781895752470604</v>
          </cell>
          <cell r="Q6444">
            <v>1.4110775607694901</v>
          </cell>
          <cell r="R6444">
            <v>8.6656776936876803</v>
          </cell>
          <cell r="S6444">
            <v>4.3296506337983498</v>
          </cell>
          <cell r="T6444">
            <v>2.64244316042734</v>
          </cell>
          <cell r="U6444">
            <v>8.4461320836645992</v>
          </cell>
          <cell r="V6444">
            <v>1.7136498896596499</v>
          </cell>
          <cell r="W6444">
            <v>33.3333333333333</v>
          </cell>
          <cell r="X6444" t="str">
            <v>TriTrypDB V5.0</v>
          </cell>
          <cell r="Y6444" t="str">
            <v>Yes</v>
          </cell>
        </row>
        <row r="6445">
          <cell r="A6445" t="str">
            <v>Tb927.6.5830</v>
          </cell>
          <cell r="B6445" t="str">
            <v>Tb927_06_v4</v>
          </cell>
          <cell r="C6445">
            <v>1616066</v>
          </cell>
          <cell r="D6445">
            <v>1614636</v>
          </cell>
          <cell r="E6445">
            <v>6.1497284948541804</v>
          </cell>
          <cell r="F6445">
            <v>5.5894723349789999</v>
          </cell>
          <cell r="G6445">
            <v>11.4010972822842</v>
          </cell>
          <cell r="H6445">
            <v>35.163252691095799</v>
          </cell>
          <cell r="I6445">
            <v>9.09990779232864</v>
          </cell>
          <cell r="J6445">
            <v>5.5128181952551101</v>
          </cell>
          <cell r="K6445">
            <v>6.1894566037464296</v>
          </cell>
          <cell r="L6445">
            <v>6.1136121645369901</v>
          </cell>
          <cell r="M6445">
            <v>9.5910417427852703</v>
          </cell>
          <cell r="N6445">
            <v>14.9208341470428</v>
          </cell>
          <cell r="O6445">
            <v>5.4551336366991201</v>
          </cell>
          <cell r="P6445">
            <v>9.2148680113893509</v>
          </cell>
          <cell r="Q6445">
            <v>16.058588279701201</v>
          </cell>
          <cell r="R6445">
            <v>15.898180182916301</v>
          </cell>
          <cell r="S6445">
            <v>6.72845400080889</v>
          </cell>
          <cell r="T6445">
            <v>4.86812781012818</v>
          </cell>
          <cell r="U6445">
            <v>12.254669992162</v>
          </cell>
          <cell r="V6445">
            <v>2.8511011981906198</v>
          </cell>
          <cell r="W6445">
            <v>77.882996632996594</v>
          </cell>
          <cell r="X6445" t="str">
            <v>TriTrypDB V5.0</v>
          </cell>
          <cell r="Y6445" t="str">
            <v>Yes</v>
          </cell>
        </row>
        <row r="6446">
          <cell r="A6446" t="str">
            <v>Tb927.6.590</v>
          </cell>
          <cell r="B6446" t="str">
            <v>Tb927_06_v4</v>
          </cell>
          <cell r="C6446">
            <v>243232</v>
          </cell>
          <cell r="D6446">
            <v>242936</v>
          </cell>
          <cell r="E6446">
            <v>2836.5073961213502</v>
          </cell>
          <cell r="F6446">
            <v>3194.8977984094299</v>
          </cell>
          <cell r="G6446">
            <v>2897.00111759328</v>
          </cell>
          <cell r="H6446">
            <v>625.92307816704499</v>
          </cell>
          <cell r="I6446">
            <v>668.23581659755598</v>
          </cell>
          <cell r="J6446">
            <v>870.012471997842</v>
          </cell>
          <cell r="K6446">
            <v>512.68825697741897</v>
          </cell>
          <cell r="L6446">
            <v>643.97726297907798</v>
          </cell>
          <cell r="M6446">
            <v>741.08039899950995</v>
          </cell>
          <cell r="N6446">
            <v>1492.3249111898999</v>
          </cell>
          <cell r="O6446">
            <v>1539.74796166547</v>
          </cell>
          <cell r="P6446">
            <v>1925.6499849044201</v>
          </cell>
          <cell r="Q6446">
            <v>612.08145442604098</v>
          </cell>
          <cell r="R6446">
            <v>414.69899567484401</v>
          </cell>
          <cell r="S6446">
            <v>346.93273998455697</v>
          </cell>
          <cell r="T6446">
            <v>755.39567044202704</v>
          </cell>
          <cell r="U6446">
            <v>863.13169157679101</v>
          </cell>
          <cell r="V6446">
            <v>403.762976450395</v>
          </cell>
          <cell r="W6446">
            <v>0.375610960850428</v>
          </cell>
          <cell r="X6446" t="str">
            <v>TriTrypDB V5.0</v>
          </cell>
          <cell r="Y6446" t="str">
            <v>No</v>
          </cell>
        </row>
        <row r="6447">
          <cell r="A6447" t="str">
            <v>Tb927.6.600</v>
          </cell>
          <cell r="B6447" t="str">
            <v>Tb927_06_v4</v>
          </cell>
          <cell r="C6447">
            <v>246647</v>
          </cell>
          <cell r="D6447">
            <v>245592</v>
          </cell>
          <cell r="E6447">
            <v>1834.7611046495899</v>
          </cell>
          <cell r="F6447">
            <v>1438.0700329599799</v>
          </cell>
          <cell r="G6447">
            <v>1464.2931645666499</v>
          </cell>
          <cell r="H6447">
            <v>2024.1447128467</v>
          </cell>
          <cell r="I6447">
            <v>1741.23829432907</v>
          </cell>
          <cell r="J6447">
            <v>1683.80139221117</v>
          </cell>
          <cell r="K6447">
            <v>1449.19723104283</v>
          </cell>
          <cell r="L6447">
            <v>1290.5772352976801</v>
          </cell>
          <cell r="M6447">
            <v>1138.3384030859299</v>
          </cell>
          <cell r="N6447">
            <v>573.21211381278295</v>
          </cell>
          <cell r="O6447">
            <v>317.48266110147</v>
          </cell>
          <cell r="P6447">
            <v>230.325346442484</v>
          </cell>
          <cell r="Q6447">
            <v>191.00844499633999</v>
          </cell>
          <cell r="R6447">
            <v>692.12843765724801</v>
          </cell>
          <cell r="S6447">
            <v>525.56931693635204</v>
          </cell>
          <cell r="T6447">
            <v>155.86749139314099</v>
          </cell>
          <cell r="U6447">
            <v>215.87423285222999</v>
          </cell>
          <cell r="V6447">
            <v>157.22285090218099</v>
          </cell>
          <cell r="W6447">
            <v>1.92367154224793</v>
          </cell>
          <cell r="X6447" t="str">
            <v>TriTrypDB V5.0</v>
          </cell>
          <cell r="Y6447" t="str">
            <v>No</v>
          </cell>
        </row>
        <row r="6448">
          <cell r="A6448" t="str">
            <v>Tb927.6.610</v>
          </cell>
          <cell r="B6448" t="str">
            <v>Tb927_06_v4</v>
          </cell>
          <cell r="C6448">
            <v>249387</v>
          </cell>
          <cell r="D6448">
            <v>247648</v>
          </cell>
          <cell r="E6448">
            <v>189.82658115480999</v>
          </cell>
          <cell r="F6448">
            <v>244.91322132137699</v>
          </cell>
          <cell r="G6448">
            <v>208.86429785898599</v>
          </cell>
          <cell r="H6448">
            <v>294.28401661763297</v>
          </cell>
          <cell r="I6448">
            <v>355.30751204057799</v>
          </cell>
          <cell r="J6448">
            <v>321.57336609234397</v>
          </cell>
          <cell r="K6448">
            <v>266.95748476238703</v>
          </cell>
          <cell r="L6448">
            <v>214.01088603933101</v>
          </cell>
          <cell r="M6448">
            <v>205.87507480536499</v>
          </cell>
          <cell r="N6448">
            <v>578.868411734902</v>
          </cell>
          <cell r="O6448">
            <v>673.88302933495095</v>
          </cell>
          <cell r="P6448">
            <v>761.80939954229802</v>
          </cell>
          <cell r="Q6448">
            <v>925.65528750719602</v>
          </cell>
          <cell r="R6448">
            <v>867.35490750293104</v>
          </cell>
          <cell r="S6448">
            <v>801.55433313278797</v>
          </cell>
          <cell r="T6448">
            <v>869.96275855250701</v>
          </cell>
          <cell r="U6448">
            <v>677.57823105599596</v>
          </cell>
          <cell r="V6448">
            <v>748.48276381165704</v>
          </cell>
          <cell r="W6448">
            <v>0.76586284222810097</v>
          </cell>
          <cell r="X6448" t="str">
            <v>TriTrypDB V5.0</v>
          </cell>
          <cell r="Y6448" t="str">
            <v>No</v>
          </cell>
        </row>
        <row r="6449">
          <cell r="A6449" t="str">
            <v>Tb927.6.620</v>
          </cell>
          <cell r="B6449" t="str">
            <v>Tb927_06_v4</v>
          </cell>
          <cell r="C6449">
            <v>258221</v>
          </cell>
          <cell r="D6449">
            <v>250035</v>
          </cell>
          <cell r="E6449">
            <v>1944.9411556509001</v>
          </cell>
          <cell r="F6449">
            <v>2211.5476631496499</v>
          </cell>
          <cell r="G6449">
            <v>1746.2356995243699</v>
          </cell>
          <cell r="H6449">
            <v>2315.6275446197501</v>
          </cell>
          <cell r="I6449">
            <v>2000.6546130231</v>
          </cell>
          <cell r="J6449">
            <v>1702.9677383917401</v>
          </cell>
          <cell r="K6449">
            <v>781.54325297714104</v>
          </cell>
          <cell r="L6449">
            <v>2096.7919504085698</v>
          </cell>
          <cell r="M6449">
            <v>2470.4785777254601</v>
          </cell>
          <cell r="N6449">
            <v>2140.9667773665301</v>
          </cell>
          <cell r="O6449">
            <v>1243.3298442626799</v>
          </cell>
          <cell r="P6449">
            <v>1706.24511027668</v>
          </cell>
          <cell r="Q6449">
            <v>1708.3109755952501</v>
          </cell>
          <cell r="R6449">
            <v>4071.58652570302</v>
          </cell>
          <cell r="S6449">
            <v>3741.6568835676699</v>
          </cell>
          <cell r="T6449">
            <v>1142.63813717327</v>
          </cell>
          <cell r="U6449">
            <v>1734.26867110276</v>
          </cell>
          <cell r="V6449">
            <v>2293.0857105841501</v>
          </cell>
          <cell r="W6449">
            <v>0.52312253902323502</v>
          </cell>
          <cell r="X6449" t="str">
            <v>TriTrypDB V5.0</v>
          </cell>
          <cell r="Y6449" t="str">
            <v>No</v>
          </cell>
        </row>
        <row r="6450">
          <cell r="A6450" t="str">
            <v>Tb927.6.630</v>
          </cell>
          <cell r="B6450" t="str">
            <v>Tb927_06_v4</v>
          </cell>
          <cell r="C6450">
            <v>261562</v>
          </cell>
          <cell r="D6450">
            <v>259370</v>
          </cell>
          <cell r="E6450">
            <v>1296.79851214669</v>
          </cell>
          <cell r="F6450">
            <v>608.31200616341698</v>
          </cell>
          <cell r="G6450">
            <v>827.52902685147706</v>
          </cell>
          <cell r="H6450">
            <v>723.06439230902402</v>
          </cell>
          <cell r="I6450">
            <v>605.65112452313701</v>
          </cell>
          <cell r="J6450">
            <v>593.35588504425698</v>
          </cell>
          <cell r="K6450">
            <v>493.05934048567099</v>
          </cell>
          <cell r="L6450">
            <v>628.21321305199206</v>
          </cell>
          <cell r="M6450">
            <v>542.95205046389196</v>
          </cell>
          <cell r="N6450">
            <v>1069.13470996265</v>
          </cell>
          <cell r="O6450">
            <v>832.56147778573904</v>
          </cell>
          <cell r="P6450">
            <v>1256.5030974710101</v>
          </cell>
          <cell r="Q6450">
            <v>920.82418935429098</v>
          </cell>
          <cell r="R6450">
            <v>782.99042990554301</v>
          </cell>
          <cell r="S6450">
            <v>824.97170826153103</v>
          </cell>
          <cell r="T6450">
            <v>810.80775470947503</v>
          </cell>
          <cell r="U6450">
            <v>916.42518804753502</v>
          </cell>
          <cell r="V6450">
            <v>856.66899988159503</v>
          </cell>
          <cell r="W6450">
            <v>1.6755993706727601</v>
          </cell>
          <cell r="X6450" t="str">
            <v>TriTrypDB V5.0</v>
          </cell>
          <cell r="Y6450" t="str">
            <v>No</v>
          </cell>
        </row>
        <row r="6451">
          <cell r="A6451" t="str">
            <v>Tb927.6.640</v>
          </cell>
          <cell r="B6451" t="str">
            <v>Tb927_06_v4</v>
          </cell>
          <cell r="C6451">
            <v>269700</v>
          </cell>
          <cell r="D6451">
            <v>267496</v>
          </cell>
          <cell r="E6451">
            <v>962.74352498691405</v>
          </cell>
          <cell r="F6451">
            <v>1154.1981066783001</v>
          </cell>
          <cell r="G6451">
            <v>646.53605554541696</v>
          </cell>
          <cell r="H6451">
            <v>2035.77571838053</v>
          </cell>
          <cell r="I6451">
            <v>2442.7654291998901</v>
          </cell>
          <cell r="J6451">
            <v>1778.8930107650301</v>
          </cell>
          <cell r="K6451">
            <v>827.36062310885995</v>
          </cell>
          <cell r="L6451">
            <v>1153.3334456776699</v>
          </cell>
          <cell r="M6451">
            <v>854.68043772108899</v>
          </cell>
          <cell r="N6451">
            <v>681.98902549538002</v>
          </cell>
          <cell r="O6451">
            <v>213.986960438772</v>
          </cell>
          <cell r="P6451">
            <v>169.56819094981299</v>
          </cell>
          <cell r="Q6451">
            <v>220.18769345668801</v>
          </cell>
          <cell r="R6451">
            <v>1503.4701380804599</v>
          </cell>
          <cell r="S6451">
            <v>870.01427973056104</v>
          </cell>
          <cell r="T6451">
            <v>194.23363590513901</v>
          </cell>
          <cell r="U6451">
            <v>343.53194255175401</v>
          </cell>
          <cell r="V6451">
            <v>249.037415324319</v>
          </cell>
          <cell r="W6451">
            <v>2.3400183923290601</v>
          </cell>
          <cell r="X6451" t="str">
            <v>TriTrypDB V5.0</v>
          </cell>
          <cell r="Y6451" t="str">
            <v>No</v>
          </cell>
        </row>
        <row r="6452">
          <cell r="A6452" t="str">
            <v>Tb927.6.650</v>
          </cell>
          <cell r="B6452" t="str">
            <v>Tb927_06_v4</v>
          </cell>
          <cell r="C6452">
            <v>278161</v>
          </cell>
          <cell r="D6452">
            <v>273656</v>
          </cell>
          <cell r="E6452">
            <v>310.15046287436797</v>
          </cell>
          <cell r="F6452">
            <v>256.032390206728</v>
          </cell>
          <cell r="G6452">
            <v>187.10599628188899</v>
          </cell>
          <cell r="H6452">
            <v>614.12322567846104</v>
          </cell>
          <cell r="I6452">
            <v>506.72629870324801</v>
          </cell>
          <cell r="J6452">
            <v>421.99018849846698</v>
          </cell>
          <cell r="K6452">
            <v>695.14531665683603</v>
          </cell>
          <cell r="L6452">
            <v>464.08812565904901</v>
          </cell>
          <cell r="M6452">
            <v>606.17493515142905</v>
          </cell>
          <cell r="N6452">
            <v>700.63961910419198</v>
          </cell>
          <cell r="O6452">
            <v>397.774938737843</v>
          </cell>
          <cell r="P6452">
            <v>379.58979895516597</v>
          </cell>
          <cell r="Q6452">
            <v>542.95373567689796</v>
          </cell>
          <cell r="R6452">
            <v>1711.2374936832</v>
          </cell>
          <cell r="S6452">
            <v>1483.08510415042</v>
          </cell>
          <cell r="T6452">
            <v>631.40702124950496</v>
          </cell>
          <cell r="U6452">
            <v>710.10443224407095</v>
          </cell>
          <cell r="V6452">
            <v>847.73575031290295</v>
          </cell>
          <cell r="W6452">
            <v>1.38037414048619</v>
          </cell>
          <cell r="X6452" t="str">
            <v>TriTrypDB V5.0</v>
          </cell>
          <cell r="Y6452" t="str">
            <v>No</v>
          </cell>
        </row>
        <row r="6453">
          <cell r="A6453" t="str">
            <v>Tb927.6.660</v>
          </cell>
          <cell r="B6453" t="str">
            <v>Tb927_06_v4</v>
          </cell>
          <cell r="C6453">
            <v>281302</v>
          </cell>
          <cell r="D6453">
            <v>279233</v>
          </cell>
          <cell r="E6453">
            <v>468.853835887363</v>
          </cell>
          <cell r="F6453">
            <v>790.90189996760705</v>
          </cell>
          <cell r="G6453">
            <v>289.21769233799301</v>
          </cell>
          <cell r="H6453">
            <v>536.95630844325603</v>
          </cell>
          <cell r="I6453">
            <v>789.344240312289</v>
          </cell>
          <cell r="J6453">
            <v>568.45861533116499</v>
          </cell>
          <cell r="K6453">
            <v>678.92965121412101</v>
          </cell>
          <cell r="L6453">
            <v>348.637716811026</v>
          </cell>
          <cell r="M6453">
            <v>420.15846708269203</v>
          </cell>
          <cell r="N6453">
            <v>919.21427379949205</v>
          </cell>
          <cell r="O6453">
            <v>853.88456429419705</v>
          </cell>
          <cell r="P6453">
            <v>832.67179939151197</v>
          </cell>
          <cell r="Q6453">
            <v>950.42862455460295</v>
          </cell>
          <cell r="R6453">
            <v>1256.2021366583999</v>
          </cell>
          <cell r="S6453">
            <v>1400.82018290424</v>
          </cell>
          <cell r="T6453">
            <v>875.52197115960303</v>
          </cell>
          <cell r="U6453">
            <v>705.13752289271497</v>
          </cell>
          <cell r="V6453">
            <v>1120.31454343325</v>
          </cell>
          <cell r="W6453">
            <v>1.00320358444005</v>
          </cell>
          <cell r="X6453" t="str">
            <v>TriTrypDB V5.0</v>
          </cell>
          <cell r="Y6453" t="str">
            <v>No</v>
          </cell>
        </row>
        <row r="6454">
          <cell r="A6454" t="str">
            <v>Tb927.6.670</v>
          </cell>
          <cell r="B6454" t="str">
            <v>Tb927_06_v4</v>
          </cell>
          <cell r="C6454">
            <v>282989</v>
          </cell>
          <cell r="D6454">
            <v>281898</v>
          </cell>
          <cell r="E6454">
            <v>260.51862493098298</v>
          </cell>
          <cell r="F6454">
            <v>155.754586894673</v>
          </cell>
          <cell r="G6454">
            <v>180.28242387627699</v>
          </cell>
          <cell r="H6454">
            <v>182.330330434731</v>
          </cell>
          <cell r="I6454">
            <v>127.20217565906199</v>
          </cell>
          <cell r="J6454">
            <v>216.469816390028</v>
          </cell>
          <cell r="K6454">
            <v>187.96713527651701</v>
          </cell>
          <cell r="L6454">
            <v>198.205306485949</v>
          </cell>
          <cell r="M6454">
            <v>206.88939664379501</v>
          </cell>
          <cell r="N6454">
            <v>597.40856902335702</v>
          </cell>
          <cell r="O6454">
            <v>843.78711915310896</v>
          </cell>
          <cell r="P6454">
            <v>862.664147489892</v>
          </cell>
          <cell r="Q6454">
            <v>520.92503392212495</v>
          </cell>
          <cell r="R6454">
            <v>342.63137874359802</v>
          </cell>
          <cell r="S6454">
            <v>351.34771494294199</v>
          </cell>
          <cell r="T6454">
            <v>614.59519798766996</v>
          </cell>
          <cell r="U6454">
            <v>663.34798801796796</v>
          </cell>
          <cell r="V6454">
            <v>452.97989671938598</v>
          </cell>
          <cell r="W6454">
            <v>2.5370526226909602</v>
          </cell>
          <cell r="X6454" t="str">
            <v>TriTrypDB V5.0</v>
          </cell>
          <cell r="Y6454" t="str">
            <v>No</v>
          </cell>
        </row>
        <row r="6455">
          <cell r="A6455" t="str">
            <v>Tb927.6.680</v>
          </cell>
          <cell r="B6455" t="str">
            <v>Tb927_06_v4</v>
          </cell>
          <cell r="C6455">
            <v>284336</v>
          </cell>
          <cell r="D6455">
            <v>283275</v>
          </cell>
          <cell r="E6455">
            <v>97.007958882780102</v>
          </cell>
          <cell r="F6455">
            <v>170.89856517461101</v>
          </cell>
          <cell r="G6455">
            <v>140.893421355096</v>
          </cell>
          <cell r="H6455">
            <v>175.07136407605299</v>
          </cell>
          <cell r="I6455">
            <v>210.962533632321</v>
          </cell>
          <cell r="J6455">
            <v>196.69414455184099</v>
          </cell>
          <cell r="K6455">
            <v>188.90732818829699</v>
          </cell>
          <cell r="L6455">
            <v>153.22460489425799</v>
          </cell>
          <cell r="M6455">
            <v>151.068608162277</v>
          </cell>
          <cell r="N6455">
            <v>365.88496449617702</v>
          </cell>
          <cell r="O6455">
            <v>618.65955724442495</v>
          </cell>
          <cell r="P6455">
            <v>412.847276980152</v>
          </cell>
          <cell r="Q6455">
            <v>448.98134562119498</v>
          </cell>
          <cell r="R6455">
            <v>367.032161718841</v>
          </cell>
          <cell r="S6455">
            <v>388.65531259604899</v>
          </cell>
          <cell r="T6455">
            <v>571.74790757445396</v>
          </cell>
          <cell r="U6455">
            <v>512.94456681940699</v>
          </cell>
          <cell r="V6455">
            <v>373.89875676135898</v>
          </cell>
          <cell r="W6455">
            <v>3.12261010327944</v>
          </cell>
          <cell r="X6455" t="str">
            <v>TriTrypDB V5.0</v>
          </cell>
          <cell r="Y6455" t="str">
            <v>No</v>
          </cell>
        </row>
        <row r="6456">
          <cell r="A6456" t="str">
            <v>Tb927.6.690</v>
          </cell>
          <cell r="B6456" t="str">
            <v>Tb927_06_v4</v>
          </cell>
          <cell r="C6456">
            <v>292581</v>
          </cell>
          <cell r="D6456">
            <v>291832</v>
          </cell>
          <cell r="E6456">
            <v>279.20329178623501</v>
          </cell>
          <cell r="F6456">
            <v>377.29105904466098</v>
          </cell>
          <cell r="G6456">
            <v>274.28497689199401</v>
          </cell>
          <cell r="H6456">
            <v>670.701533381084</v>
          </cell>
          <cell r="I6456">
            <v>1429.3118238571301</v>
          </cell>
          <cell r="J6456">
            <v>1364.8036133835899</v>
          </cell>
          <cell r="K6456">
            <v>501.821560452428</v>
          </cell>
          <cell r="L6456">
            <v>257.951791340738</v>
          </cell>
          <cell r="M6456">
            <v>217.133543264786</v>
          </cell>
          <cell r="N6456">
            <v>263.34338554604102</v>
          </cell>
          <cell r="O6456">
            <v>110.65480154048799</v>
          </cell>
          <cell r="P6456">
            <v>82.267762213972006</v>
          </cell>
          <cell r="Q6456">
            <v>76.341339663171595</v>
          </cell>
          <cell r="R6456">
            <v>749.90035502349201</v>
          </cell>
          <cell r="S6456">
            <v>450.20301107714101</v>
          </cell>
          <cell r="T6456">
            <v>65.821902949838204</v>
          </cell>
          <cell r="U6456">
            <v>52.272863448532704</v>
          </cell>
          <cell r="V6456">
            <v>52.241108025752602</v>
          </cell>
          <cell r="W6456">
            <v>0.67857899251968401</v>
          </cell>
          <cell r="X6456" t="str">
            <v>TriTrypDB V5.0</v>
          </cell>
          <cell r="Y6456" t="str">
            <v>No</v>
          </cell>
        </row>
        <row r="6457">
          <cell r="A6457" t="str">
            <v>Tb927.6.700</v>
          </cell>
          <cell r="B6457" t="str">
            <v>Tb927_06_v4</v>
          </cell>
          <cell r="C6457">
            <v>296642</v>
          </cell>
          <cell r="D6457">
            <v>293742</v>
          </cell>
          <cell r="E6457">
            <v>2863.84835104585</v>
          </cell>
          <cell r="F6457">
            <v>1807.8563652212099</v>
          </cell>
          <cell r="G6457">
            <v>2163.6850513149898</v>
          </cell>
          <cell r="H6457">
            <v>891.30994319143701</v>
          </cell>
          <cell r="I6457">
            <v>392.680722363207</v>
          </cell>
          <cell r="J6457">
            <v>449.51356588883903</v>
          </cell>
          <cell r="K6457">
            <v>1115.5488130542301</v>
          </cell>
          <cell r="L6457">
            <v>2014.02442274344</v>
          </cell>
          <cell r="M6457">
            <v>1803.8690328995699</v>
          </cell>
          <cell r="N6457">
            <v>2077.8639679129001</v>
          </cell>
          <cell r="O6457">
            <v>1716.9126911287899</v>
          </cell>
          <cell r="P6457">
            <v>2918.0195131955502</v>
          </cell>
          <cell r="Q6457">
            <v>1175.00287885699</v>
          </cell>
          <cell r="R6457">
            <v>1023.2861128219701</v>
          </cell>
          <cell r="S6457">
            <v>1209.4124896999299</v>
          </cell>
          <cell r="T6457">
            <v>1227.17699467947</v>
          </cell>
          <cell r="U6457">
            <v>2020.07557390017</v>
          </cell>
          <cell r="V6457">
            <v>2970.89964636688</v>
          </cell>
          <cell r="W6457">
            <v>1.0771750392875501</v>
          </cell>
          <cell r="X6457" t="str">
            <v>TriTrypDB V5.0</v>
          </cell>
          <cell r="Y6457" t="str">
            <v>No</v>
          </cell>
        </row>
        <row r="6458">
          <cell r="A6458" t="str">
            <v>Tb927.6.710</v>
          </cell>
          <cell r="B6458" t="str">
            <v>Tb927_06_v4</v>
          </cell>
          <cell r="C6458">
            <v>297813</v>
          </cell>
          <cell r="D6458">
            <v>297088</v>
          </cell>
          <cell r="E6458">
            <v>103.859808240769</v>
          </cell>
          <cell r="F6458">
            <v>104.82171972489</v>
          </cell>
          <cell r="G6458">
            <v>91.522976815442306</v>
          </cell>
          <cell r="H6458">
            <v>52.074900164234997</v>
          </cell>
          <cell r="I6458">
            <v>31.305589476666</v>
          </cell>
          <cell r="J6458">
            <v>47.032895701417097</v>
          </cell>
          <cell r="K6458">
            <v>89.040870982538806</v>
          </cell>
          <cell r="L6458">
            <v>71.226372210100706</v>
          </cell>
          <cell r="M6458">
            <v>99.636885660349293</v>
          </cell>
          <cell r="N6458">
            <v>545.42586916440598</v>
          </cell>
          <cell r="O6458">
            <v>666.58659689473598</v>
          </cell>
          <cell r="P6458">
            <v>483.20894503907601</v>
          </cell>
          <cell r="Q6458">
            <v>329.07711229398598</v>
          </cell>
          <cell r="R6458">
            <v>283.71266903732999</v>
          </cell>
          <cell r="S6458">
            <v>243.99392808283201</v>
          </cell>
          <cell r="T6458">
            <v>510.476027954291</v>
          </cell>
          <cell r="U6458">
            <v>393.44481508351998</v>
          </cell>
          <cell r="V6458">
            <v>303.94437041929302</v>
          </cell>
          <cell r="W6458">
            <v>1.55704809562681</v>
          </cell>
          <cell r="X6458" t="str">
            <v>TriTrypDB V5.0</v>
          </cell>
          <cell r="Y6458" t="str">
            <v>No</v>
          </cell>
        </row>
        <row r="6459">
          <cell r="A6459" t="str">
            <v>Tb927.6.720</v>
          </cell>
          <cell r="B6459" t="str">
            <v>Tb927_06_v4</v>
          </cell>
          <cell r="C6459">
            <v>298764</v>
          </cell>
          <cell r="D6459">
            <v>298195</v>
          </cell>
          <cell r="E6459">
            <v>3196.9021102474098</v>
          </cell>
          <cell r="F6459">
            <v>755.25399233272606</v>
          </cell>
          <cell r="G6459">
            <v>2493.3849347048999</v>
          </cell>
          <cell r="H6459">
            <v>1045.99479903214</v>
          </cell>
          <cell r="I6459">
            <v>382.59156138882099</v>
          </cell>
          <cell r="J6459">
            <v>532.40078014513801</v>
          </cell>
          <cell r="K6459">
            <v>1550.65909228122</v>
          </cell>
          <cell r="L6459">
            <v>1930.3388114751499</v>
          </cell>
          <cell r="M6459">
            <v>1227.3352221346199</v>
          </cell>
          <cell r="N6459">
            <v>6127.86158267269</v>
          </cell>
          <cell r="O6459">
            <v>5321.8067196813699</v>
          </cell>
          <cell r="P6459">
            <v>6575.6205785902102</v>
          </cell>
          <cell r="Q6459">
            <v>4338.1236582691799</v>
          </cell>
          <cell r="R6459">
            <v>3409.79823827272</v>
          </cell>
          <cell r="S6459">
            <v>3463.5469838715799</v>
          </cell>
          <cell r="T6459">
            <v>3426.2027786962099</v>
          </cell>
          <cell r="U6459">
            <v>4018.8974582003002</v>
          </cell>
          <cell r="V6459">
            <v>4407.8157197226101</v>
          </cell>
          <cell r="W6459">
            <v>77.180530233952396</v>
          </cell>
          <cell r="X6459" t="str">
            <v>TriTrypDB V5.0</v>
          </cell>
          <cell r="Y6459" t="str">
            <v>No</v>
          </cell>
        </row>
        <row r="6460">
          <cell r="A6460" t="str">
            <v>Tb927.6.730</v>
          </cell>
          <cell r="B6460" t="str">
            <v>Tb927_06_v4</v>
          </cell>
          <cell r="C6460">
            <v>301253</v>
          </cell>
          <cell r="D6460">
            <v>299469</v>
          </cell>
          <cell r="E6460">
            <v>94.464074043409596</v>
          </cell>
          <cell r="F6460">
            <v>160.872376882917</v>
          </cell>
          <cell r="G6460">
            <v>90.447626830557496</v>
          </cell>
          <cell r="H6460">
            <v>262.496119724354</v>
          </cell>
          <cell r="I6460">
            <v>247.30635892963599</v>
          </cell>
          <cell r="J6460">
            <v>228.965732451712</v>
          </cell>
          <cell r="K6460">
            <v>254.51099189762499</v>
          </cell>
          <cell r="L6460">
            <v>153.12975461673901</v>
          </cell>
          <cell r="M6460">
            <v>165.74520578551099</v>
          </cell>
          <cell r="N6460">
            <v>437.85729134898003</v>
          </cell>
          <cell r="O6460">
            <v>558.56080569786104</v>
          </cell>
          <cell r="P6460">
            <v>469.12236495824601</v>
          </cell>
          <cell r="Q6460">
            <v>764.465925534696</v>
          </cell>
          <cell r="R6460">
            <v>580.614800156927</v>
          </cell>
          <cell r="S6460">
            <v>689.09048196139202</v>
          </cell>
          <cell r="T6460">
            <v>711.14743581781204</v>
          </cell>
          <cell r="U6460">
            <v>547.57569720077697</v>
          </cell>
          <cell r="V6460">
            <v>728.08337287500103</v>
          </cell>
          <cell r="W6460">
            <v>0.31473586579115698</v>
          </cell>
          <cell r="X6460" t="str">
            <v>TriTrypDB V5.0</v>
          </cell>
          <cell r="Y6460" t="str">
            <v>No</v>
          </cell>
        </row>
        <row r="6461">
          <cell r="A6461" t="str">
            <v>Tb927.6.740</v>
          </cell>
          <cell r="B6461" t="str">
            <v>Tb927_06_v4</v>
          </cell>
          <cell r="C6461">
            <v>307198</v>
          </cell>
          <cell r="D6461">
            <v>303443</v>
          </cell>
          <cell r="E6461">
            <v>905.95494719509998</v>
          </cell>
          <cell r="F6461">
            <v>967.78275034324497</v>
          </cell>
          <cell r="G6461">
            <v>706.341177806617</v>
          </cell>
          <cell r="H6461">
            <v>548.69736936403297</v>
          </cell>
          <cell r="I6461">
            <v>608.66813194246402</v>
          </cell>
          <cell r="J6461">
            <v>470.39130181250101</v>
          </cell>
          <cell r="K6461">
            <v>754.034792717816</v>
          </cell>
          <cell r="L6461">
            <v>825.48152050313001</v>
          </cell>
          <cell r="M6461">
            <v>770.57464079021702</v>
          </cell>
          <cell r="N6461">
            <v>942.86373333070401</v>
          </cell>
          <cell r="O6461">
            <v>892.65742037828102</v>
          </cell>
          <cell r="P6461">
            <v>881.50326147539101</v>
          </cell>
          <cell r="Q6461">
            <v>813.79918132198702</v>
          </cell>
          <cell r="R6461">
            <v>1222.73114526785</v>
          </cell>
          <cell r="S6461">
            <v>1314.2620631693201</v>
          </cell>
          <cell r="T6461">
            <v>785.12021494571695</v>
          </cell>
          <cell r="U6461">
            <v>787.48095116163404</v>
          </cell>
          <cell r="V6461">
            <v>1200.8627941956199</v>
          </cell>
          <cell r="W6461">
            <v>0.72125939354794999</v>
          </cell>
          <cell r="X6461" t="str">
            <v>TriTrypDB V5.0</v>
          </cell>
          <cell r="Y6461" t="str">
            <v>No</v>
          </cell>
        </row>
        <row r="6462">
          <cell r="A6462" t="str">
            <v>Tb927.6.750</v>
          </cell>
          <cell r="B6462" t="str">
            <v>Tb927_06_v4</v>
          </cell>
          <cell r="C6462">
            <v>308538</v>
          </cell>
          <cell r="D6462">
            <v>307414</v>
          </cell>
          <cell r="E6462">
            <v>100.44193224186</v>
          </cell>
          <cell r="F6462">
            <v>135.63795723823699</v>
          </cell>
          <cell r="G6462">
            <v>109.72755577036</v>
          </cell>
          <cell r="H6462">
            <v>326.16638168779298</v>
          </cell>
          <cell r="I6462">
            <v>283.65052617688798</v>
          </cell>
          <cell r="J6462">
            <v>318.886889980891</v>
          </cell>
          <cell r="K6462">
            <v>494.93489730170802</v>
          </cell>
          <cell r="L6462">
            <v>289.62891164775999</v>
          </cell>
          <cell r="M6462">
            <v>387.12232888415099</v>
          </cell>
          <cell r="N6462">
            <v>998.74430201602695</v>
          </cell>
          <cell r="O6462">
            <v>1167.8583983038</v>
          </cell>
          <cell r="P6462">
            <v>761.45411664262497</v>
          </cell>
          <cell r="Q6462">
            <v>901.38376354703701</v>
          </cell>
          <cell r="R6462">
            <v>537.09080336290299</v>
          </cell>
          <cell r="S6462">
            <v>423.92139061619002</v>
          </cell>
          <cell r="T6462">
            <v>1709.1910236892099</v>
          </cell>
          <cell r="U6462">
            <v>1326.69598638659</v>
          </cell>
          <cell r="V6462">
            <v>985.16999643900704</v>
          </cell>
          <cell r="W6462">
            <v>0.294932830622332</v>
          </cell>
          <cell r="X6462" t="str">
            <v>TriTrypDB V5.0</v>
          </cell>
          <cell r="Y6462" t="str">
            <v>No</v>
          </cell>
        </row>
        <row r="6463">
          <cell r="A6463" t="str">
            <v>Tb927.6.760</v>
          </cell>
          <cell r="B6463" t="str">
            <v>Tb927_06_v4</v>
          </cell>
          <cell r="C6463">
            <v>316098</v>
          </cell>
          <cell r="D6463">
            <v>319829</v>
          </cell>
          <cell r="E6463">
            <v>87.038680273181697</v>
          </cell>
          <cell r="F6463">
            <v>93.791414203843203</v>
          </cell>
          <cell r="G6463">
            <v>90.069686946971402</v>
          </cell>
          <cell r="H6463">
            <v>65.887004243525297</v>
          </cell>
          <cell r="I6463">
            <v>59.553843085608399</v>
          </cell>
          <cell r="J6463">
            <v>45.886463357045102</v>
          </cell>
          <cell r="K6463">
            <v>57.9895281774862</v>
          </cell>
          <cell r="L6463">
            <v>34.281509243678698</v>
          </cell>
          <cell r="M6463">
            <v>23.530035334167199</v>
          </cell>
          <cell r="N6463">
            <v>384.35204293763701</v>
          </cell>
          <cell r="O6463">
            <v>287.96449172297503</v>
          </cell>
          <cell r="P6463">
            <v>289.05222907140899</v>
          </cell>
          <cell r="Q6463">
            <v>332.28601972651501</v>
          </cell>
          <cell r="R6463">
            <v>429.38030575830197</v>
          </cell>
          <cell r="S6463">
            <v>329.73949617022703</v>
          </cell>
          <cell r="T6463">
            <v>269.40559036474002</v>
          </cell>
          <cell r="U6463">
            <v>191.79641327388899</v>
          </cell>
          <cell r="V6463">
            <v>265.161178689145</v>
          </cell>
          <cell r="W6463">
            <v>98.260964114619796</v>
          </cell>
          <cell r="X6463" t="str">
            <v>TriTrypDB V5.0</v>
          </cell>
          <cell r="Y6463" t="str">
            <v>No</v>
          </cell>
        </row>
        <row r="6464">
          <cell r="A6464" t="str">
            <v>Tb927.6.770</v>
          </cell>
          <cell r="B6464" t="str">
            <v>Tb927_06_v4</v>
          </cell>
          <cell r="C6464">
            <v>320857</v>
          </cell>
          <cell r="D6464">
            <v>324588</v>
          </cell>
          <cell r="E6464">
            <v>89.692665854623996</v>
          </cell>
          <cell r="F6464">
            <v>148.816678634292</v>
          </cell>
          <cell r="G6464">
            <v>112.322303996416</v>
          </cell>
          <cell r="H6464">
            <v>59.399300308533597</v>
          </cell>
          <cell r="I6464">
            <v>55.518443038396597</v>
          </cell>
          <cell r="J6464">
            <v>51.615774982294703</v>
          </cell>
          <cell r="K6464">
            <v>55.6186836354197</v>
          </cell>
          <cell r="L6464">
            <v>31.600870203498101</v>
          </cell>
          <cell r="M6464">
            <v>28.284038342065099</v>
          </cell>
          <cell r="N6464">
            <v>416.22008364470599</v>
          </cell>
          <cell r="O6464">
            <v>279.62202873580702</v>
          </cell>
          <cell r="P6464">
            <v>322.50252284934197</v>
          </cell>
          <cell r="Q6464">
            <v>323.00811534404301</v>
          </cell>
          <cell r="R6464">
            <v>502.98604188797901</v>
          </cell>
          <cell r="S6464">
            <v>329.69900988803602</v>
          </cell>
          <cell r="T6464">
            <v>242.44275355553</v>
          </cell>
          <cell r="U6464">
            <v>195.50206919258699</v>
          </cell>
          <cell r="V6464">
            <v>242.05160654463299</v>
          </cell>
          <cell r="W6464">
            <v>99.155556429622095</v>
          </cell>
          <cell r="X6464" t="str">
            <v>TriTrypDB V5.0</v>
          </cell>
          <cell r="Y6464" t="str">
            <v>No</v>
          </cell>
        </row>
        <row r="6465">
          <cell r="A6465" t="str">
            <v>Tb927.6.780</v>
          </cell>
          <cell r="B6465" t="str">
            <v>Tb927_06_v4</v>
          </cell>
          <cell r="C6465">
            <v>325611</v>
          </cell>
          <cell r="D6465">
            <v>329342</v>
          </cell>
          <cell r="E6465">
            <v>83.391861297712396</v>
          </cell>
          <cell r="F6465">
            <v>83.889845052190694</v>
          </cell>
          <cell r="G6465">
            <v>87.402256150044096</v>
          </cell>
          <cell r="H6465">
            <v>61.119345058558501</v>
          </cell>
          <cell r="I6465">
            <v>42.401207038765797</v>
          </cell>
          <cell r="J6465">
            <v>38.314750043786198</v>
          </cell>
          <cell r="K6465">
            <v>66.426594402246494</v>
          </cell>
          <cell r="L6465">
            <v>33.341587473812098</v>
          </cell>
          <cell r="M6465">
            <v>27.161377673383399</v>
          </cell>
          <cell r="N6465">
            <v>339.16483212991398</v>
          </cell>
          <cell r="O6465">
            <v>319.39990179196599</v>
          </cell>
          <cell r="P6465">
            <v>296.59989115926902</v>
          </cell>
          <cell r="Q6465">
            <v>319.90230690358999</v>
          </cell>
          <cell r="R6465">
            <v>451.63505756346098</v>
          </cell>
          <cell r="S6465">
            <v>310.65815886212198</v>
          </cell>
          <cell r="T6465">
            <v>245.25542383874699</v>
          </cell>
          <cell r="U6465">
            <v>177.152878043279</v>
          </cell>
          <cell r="V6465">
            <v>228.095869976606</v>
          </cell>
          <cell r="W6465">
            <v>100</v>
          </cell>
          <cell r="X6465" t="str">
            <v>TriTrypDB V5.0</v>
          </cell>
          <cell r="Y6465" t="str">
            <v>No</v>
          </cell>
        </row>
        <row r="6466">
          <cell r="A6466" t="str">
            <v>Tb927.6.790</v>
          </cell>
          <cell r="B6466" t="str">
            <v>Tb927_06_v4</v>
          </cell>
          <cell r="C6466">
            <v>330365</v>
          </cell>
          <cell r="D6466">
            <v>334096</v>
          </cell>
          <cell r="E6466">
            <v>89.629910504894298</v>
          </cell>
          <cell r="F6466">
            <v>130.11197805535801</v>
          </cell>
          <cell r="G6466">
            <v>108.351564925844</v>
          </cell>
          <cell r="H6466">
            <v>66.404302369170097</v>
          </cell>
          <cell r="I6466">
            <v>67.624952482987894</v>
          </cell>
          <cell r="J6466">
            <v>47.229582547758397</v>
          </cell>
          <cell r="K6466">
            <v>66.199979487377206</v>
          </cell>
          <cell r="L6466">
            <v>21.786773001088001</v>
          </cell>
          <cell r="M6466">
            <v>24.699103545310901</v>
          </cell>
          <cell r="N6466">
            <v>431.56223388279199</v>
          </cell>
          <cell r="O6466">
            <v>338.74621347242999</v>
          </cell>
          <cell r="P6466">
            <v>334.858438886415</v>
          </cell>
          <cell r="Q6466">
            <v>311.92430915878401</v>
          </cell>
          <cell r="R6466">
            <v>447.89978711981303</v>
          </cell>
          <cell r="S6466">
            <v>364.42200021143498</v>
          </cell>
          <cell r="T6466">
            <v>287.29651747860999</v>
          </cell>
          <cell r="U6466">
            <v>236.68665050918599</v>
          </cell>
          <cell r="V6466">
            <v>268.358607375909</v>
          </cell>
          <cell r="W6466">
            <v>99.069084199568294</v>
          </cell>
          <cell r="X6466" t="str">
            <v>TriTrypDB V5.0</v>
          </cell>
          <cell r="Y6466" t="str">
            <v>No</v>
          </cell>
        </row>
        <row r="6467">
          <cell r="A6467" t="str">
            <v>Tb927.6.800</v>
          </cell>
          <cell r="B6467" t="str">
            <v>Tb927_06_v4</v>
          </cell>
          <cell r="C6467">
            <v>335124</v>
          </cell>
          <cell r="D6467">
            <v>338864</v>
          </cell>
          <cell r="E6467">
            <v>111.426528513235</v>
          </cell>
          <cell r="F6467">
            <v>148.96743418949401</v>
          </cell>
          <cell r="G6467">
            <v>168.016903093829</v>
          </cell>
          <cell r="H6467">
            <v>88.509307809807197</v>
          </cell>
          <cell r="I6467">
            <v>87.813972888327498</v>
          </cell>
          <cell r="J6467">
            <v>63.101558508687198</v>
          </cell>
          <cell r="K6467">
            <v>82.207434875794604</v>
          </cell>
          <cell r="L6467">
            <v>35.928904131683801</v>
          </cell>
          <cell r="M6467">
            <v>35.646642898986698</v>
          </cell>
          <cell r="N6467">
            <v>342.06895805245898</v>
          </cell>
          <cell r="O6467">
            <v>333.26469850384501</v>
          </cell>
          <cell r="P6467">
            <v>286.03175849587802</v>
          </cell>
          <cell r="Q6467">
            <v>324.742587403409</v>
          </cell>
          <cell r="R6467">
            <v>542.708016061992</v>
          </cell>
          <cell r="S6467">
            <v>434.56741102189397</v>
          </cell>
          <cell r="T6467">
            <v>239.65805841076201</v>
          </cell>
          <cell r="U6467">
            <v>175.12540416423201</v>
          </cell>
          <cell r="V6467">
            <v>233.846026543937</v>
          </cell>
          <cell r="W6467">
            <v>95.518855857989905</v>
          </cell>
          <cell r="X6467" t="str">
            <v>TriTrypDB V5.0</v>
          </cell>
          <cell r="Y6467" t="str">
            <v>No</v>
          </cell>
        </row>
        <row r="6468">
          <cell r="A6468" t="str">
            <v>Tb927.6.820</v>
          </cell>
          <cell r="B6468" t="str">
            <v>Tb927_06_v4</v>
          </cell>
          <cell r="C6468">
            <v>353823</v>
          </cell>
          <cell r="D6468">
            <v>350722</v>
          </cell>
          <cell r="E6468">
            <v>1417.03679630887</v>
          </cell>
          <cell r="F6468">
            <v>1750.16816357365</v>
          </cell>
          <cell r="G6468">
            <v>1130.50355920674</v>
          </cell>
          <cell r="H6468">
            <v>1420.34254789486</v>
          </cell>
          <cell r="I6468">
            <v>1515.12151555848</v>
          </cell>
          <cell r="J6468">
            <v>1226.1414072025</v>
          </cell>
          <cell r="K6468">
            <v>1433.45017230445</v>
          </cell>
          <cell r="L6468">
            <v>1544.3970438640399</v>
          </cell>
          <cell r="M6468">
            <v>1128.6781847288601</v>
          </cell>
          <cell r="N6468">
            <v>847.14577341224594</v>
          </cell>
          <cell r="O6468">
            <v>244.44388491215301</v>
          </cell>
          <cell r="P6468">
            <v>154.52842811026599</v>
          </cell>
          <cell r="Q6468">
            <v>152.96936714197199</v>
          </cell>
          <cell r="R6468">
            <v>1270.7123706129801</v>
          </cell>
          <cell r="S6468">
            <v>630.14631402146301</v>
          </cell>
          <cell r="T6468">
            <v>187.06497246359601</v>
          </cell>
          <cell r="U6468">
            <v>275.31525401138703</v>
          </cell>
          <cell r="V6468">
            <v>171.72134939837201</v>
          </cell>
          <cell r="W6468">
            <v>1.3210588743478699</v>
          </cell>
          <cell r="X6468" t="str">
            <v>TriTrypDB V5.0</v>
          </cell>
          <cell r="Y6468" t="str">
            <v>No</v>
          </cell>
        </row>
        <row r="6469">
          <cell r="A6469" t="str">
            <v>Tb927.6.830</v>
          </cell>
          <cell r="B6469" t="str">
            <v>Tb927_06_v4</v>
          </cell>
          <cell r="C6469">
            <v>356034</v>
          </cell>
          <cell r="D6469">
            <v>355444</v>
          </cell>
          <cell r="E6469">
            <v>88.159734649064603</v>
          </cell>
          <cell r="F6469">
            <v>76.2201272703591</v>
          </cell>
          <cell r="G6469">
            <v>91.241847353179097</v>
          </cell>
          <cell r="H6469">
            <v>60.352736455402301</v>
          </cell>
          <cell r="I6469">
            <v>54.517608953806999</v>
          </cell>
          <cell r="J6469">
            <v>81.163598975410295</v>
          </cell>
          <cell r="K6469">
            <v>52.678180747019297</v>
          </cell>
          <cell r="L6469">
            <v>59.857772068992197</v>
          </cell>
          <cell r="M6469">
            <v>77.641793349583693</v>
          </cell>
          <cell r="N6469">
            <v>222.34631615464599</v>
          </cell>
          <cell r="O6469">
            <v>203.98391630829599</v>
          </cell>
          <cell r="P6469">
            <v>216.90934678088999</v>
          </cell>
          <cell r="Q6469">
            <v>213.86304655179401</v>
          </cell>
          <cell r="R6469">
            <v>161.94103222388901</v>
          </cell>
          <cell r="S6469">
            <v>141.82019574055701</v>
          </cell>
          <cell r="T6469">
            <v>128.73514437534601</v>
          </cell>
          <cell r="U6469">
            <v>217.20950817797799</v>
          </cell>
          <cell r="V6469">
            <v>144.17434953025199</v>
          </cell>
          <cell r="W6469">
            <v>2.070267574556</v>
          </cell>
          <cell r="X6469" t="str">
            <v>TriTrypDB V5.0</v>
          </cell>
          <cell r="Y6469" t="str">
            <v>No</v>
          </cell>
        </row>
        <row r="6470">
          <cell r="A6470" t="str">
            <v>Tb927.6.840</v>
          </cell>
          <cell r="B6470" t="str">
            <v>Tb927_06_v4</v>
          </cell>
          <cell r="C6470">
            <v>358669</v>
          </cell>
          <cell r="D6470">
            <v>357614</v>
          </cell>
          <cell r="E6470">
            <v>613.89985644471301</v>
          </cell>
          <cell r="F6470">
            <v>1017.23965830956</v>
          </cell>
          <cell r="G6470">
            <v>547.26638104864901</v>
          </cell>
          <cell r="H6470">
            <v>964.20500595634303</v>
          </cell>
          <cell r="I6470">
            <v>1033.6360385340799</v>
          </cell>
          <cell r="J6470">
            <v>1002.08408826006</v>
          </cell>
          <cell r="K6470">
            <v>489.39176910080198</v>
          </cell>
          <cell r="L6470">
            <v>642.34258554283804</v>
          </cell>
          <cell r="M6470">
            <v>510.15221635912798</v>
          </cell>
          <cell r="N6470">
            <v>469.01167157856003</v>
          </cell>
          <cell r="O6470">
            <v>372.926470428161</v>
          </cell>
          <cell r="P6470">
            <v>310.73277953568697</v>
          </cell>
          <cell r="Q6470">
            <v>356.13618725219999</v>
          </cell>
          <cell r="R6470">
            <v>578.65078232329802</v>
          </cell>
          <cell r="S6470">
            <v>581.864963562463</v>
          </cell>
          <cell r="T6470">
            <v>314.46622764680001</v>
          </cell>
          <cell r="U6470">
            <v>325.422419077526</v>
          </cell>
          <cell r="V6470">
            <v>403.06412041379798</v>
          </cell>
          <cell r="W6470">
            <v>0.63493910004269905</v>
          </cell>
          <cell r="X6470" t="str">
            <v>TriTrypDB V5.0</v>
          </cell>
          <cell r="Y6470" t="str">
            <v>No</v>
          </cell>
        </row>
        <row r="6471">
          <cell r="A6471" t="str">
            <v>Tb927.6.850</v>
          </cell>
          <cell r="B6471" t="str">
            <v>Tb927_06_v4</v>
          </cell>
          <cell r="C6471">
            <v>362945</v>
          </cell>
          <cell r="D6471">
            <v>361953</v>
          </cell>
          <cell r="E6471">
            <v>1350.27246382723</v>
          </cell>
          <cell r="F6471">
            <v>1120.1655612193499</v>
          </cell>
          <cell r="G6471">
            <v>870.83700040018505</v>
          </cell>
          <cell r="H6471">
            <v>1098.1051919040201</v>
          </cell>
          <cell r="I6471">
            <v>783.30940149012804</v>
          </cell>
          <cell r="J6471">
            <v>684.89738853451297</v>
          </cell>
          <cell r="K6471">
            <v>906.322532812585</v>
          </cell>
          <cell r="L6471">
            <v>918.91666277064701</v>
          </cell>
          <cell r="M6471">
            <v>635.74824522115</v>
          </cell>
          <cell r="N6471">
            <v>563.34379713851695</v>
          </cell>
          <cell r="O6471">
            <v>379.37466981327401</v>
          </cell>
          <cell r="P6471">
            <v>266.86581763366502</v>
          </cell>
          <cell r="Q6471">
            <v>395.88520877319598</v>
          </cell>
          <cell r="R6471">
            <v>527.20010895485996</v>
          </cell>
          <cell r="S6471">
            <v>510.80526784691801</v>
          </cell>
          <cell r="T6471">
            <v>246.84473605859199</v>
          </cell>
          <cell r="U6471">
            <v>234.979964169461</v>
          </cell>
          <cell r="V6471">
            <v>358.78359444992202</v>
          </cell>
          <cell r="W6471">
            <v>16.933934530915799</v>
          </cell>
          <cell r="X6471" t="str">
            <v>TriTrypDB V5.0</v>
          </cell>
          <cell r="Y6471" t="str">
            <v>No</v>
          </cell>
        </row>
        <row r="6472">
          <cell r="A6472" t="str">
            <v>Tb927.6.860</v>
          </cell>
          <cell r="B6472" t="str">
            <v>Tb927_06_v4</v>
          </cell>
          <cell r="C6472">
            <v>368782</v>
          </cell>
          <cell r="D6472">
            <v>366446</v>
          </cell>
          <cell r="E6472">
            <v>1002.96442977615</v>
          </cell>
          <cell r="F6472">
            <v>1670.6465199209699</v>
          </cell>
          <cell r="G6472">
            <v>1169.41018438983</v>
          </cell>
          <cell r="H6472">
            <v>1309.9024765085601</v>
          </cell>
          <cell r="I6472">
            <v>1406.10656225364</v>
          </cell>
          <cell r="J6472">
            <v>1228.3141757732801</v>
          </cell>
          <cell r="K6472">
            <v>604.88889984418904</v>
          </cell>
          <cell r="L6472">
            <v>226.18585099376</v>
          </cell>
          <cell r="M6472">
            <v>113.978390421773</v>
          </cell>
          <cell r="N6472">
            <v>612.04401745315602</v>
          </cell>
          <cell r="O6472">
            <v>172.420966166033</v>
          </cell>
          <cell r="P6472">
            <v>183.08672122399699</v>
          </cell>
          <cell r="Q6472">
            <v>167.35820034915801</v>
          </cell>
          <cell r="R6472">
            <v>1112.34178781635</v>
          </cell>
          <cell r="S6472">
            <v>647.53451879470799</v>
          </cell>
          <cell r="T6472">
            <v>229.436816464468</v>
          </cell>
          <cell r="U6472">
            <v>151.68257779771301</v>
          </cell>
          <cell r="V6472">
            <v>114.45957025109399</v>
          </cell>
          <cell r="W6472">
            <v>1.32191164516436</v>
          </cell>
          <cell r="X6472" t="str">
            <v>TriTrypDB V5.0</v>
          </cell>
          <cell r="Y6472" t="str">
            <v>No</v>
          </cell>
        </row>
        <row r="6473">
          <cell r="A6473" t="str">
            <v>Tb927.6.870</v>
          </cell>
          <cell r="B6473" t="str">
            <v>Tb927_06_v4</v>
          </cell>
          <cell r="C6473">
            <v>376754</v>
          </cell>
          <cell r="D6473">
            <v>371436</v>
          </cell>
          <cell r="E6473">
            <v>343.404545650746</v>
          </cell>
          <cell r="F6473">
            <v>727.92847505990096</v>
          </cell>
          <cell r="G6473">
            <v>276.07793403049197</v>
          </cell>
          <cell r="H6473">
            <v>815.36126141608599</v>
          </cell>
          <cell r="I6473">
            <v>906.44775865131203</v>
          </cell>
          <cell r="J6473">
            <v>816.35507225686001</v>
          </cell>
          <cell r="K6473">
            <v>637.04724543284499</v>
          </cell>
          <cell r="L6473">
            <v>260.51318211078802</v>
          </cell>
          <cell r="M6473">
            <v>257.30437896397802</v>
          </cell>
          <cell r="N6473">
            <v>919.23412174057603</v>
          </cell>
          <cell r="O6473">
            <v>465.14145344824698</v>
          </cell>
          <cell r="P6473">
            <v>454.52953828017797</v>
          </cell>
          <cell r="Q6473">
            <v>775.35128438281095</v>
          </cell>
          <cell r="R6473">
            <v>2117.36064609696</v>
          </cell>
          <cell r="S6473">
            <v>1930.65568975991</v>
          </cell>
          <cell r="T6473">
            <v>485.93568306104902</v>
          </cell>
          <cell r="U6473">
            <v>456.24661633058298</v>
          </cell>
          <cell r="V6473">
            <v>633.82412907889102</v>
          </cell>
          <cell r="W6473">
            <v>0.89697323783927196</v>
          </cell>
          <cell r="X6473" t="str">
            <v>TriTrypDB V5.0</v>
          </cell>
          <cell r="Y6473" t="str">
            <v>No</v>
          </cell>
        </row>
        <row r="6474">
          <cell r="A6474" t="str">
            <v>Tb927.6.880</v>
          </cell>
          <cell r="B6474" t="str">
            <v>Tb927_06_v4</v>
          </cell>
          <cell r="C6474">
            <v>379018</v>
          </cell>
          <cell r="D6474">
            <v>377624</v>
          </cell>
          <cell r="E6474">
            <v>85.733718275747705</v>
          </cell>
          <cell r="F6474">
            <v>102.48889651375001</v>
          </cell>
          <cell r="G6474">
            <v>57.931166621481502</v>
          </cell>
          <cell r="H6474">
            <v>250.22887365493099</v>
          </cell>
          <cell r="I6474">
            <v>283.64080347648502</v>
          </cell>
          <cell r="J6474">
            <v>258.047295974581</v>
          </cell>
          <cell r="K6474">
            <v>233.656947672613</v>
          </cell>
          <cell r="L6474">
            <v>149.679989838475</v>
          </cell>
          <cell r="M6474">
            <v>113.62558006616401</v>
          </cell>
          <cell r="N6474">
            <v>324.49975920699802</v>
          </cell>
          <cell r="O6474">
            <v>299.08147306982801</v>
          </cell>
          <cell r="P6474">
            <v>288.9029162233</v>
          </cell>
          <cell r="Q6474">
            <v>645.61917830650896</v>
          </cell>
          <cell r="R6474">
            <v>639.68613445024801</v>
          </cell>
          <cell r="S6474">
            <v>633.66499470537894</v>
          </cell>
          <cell r="T6474">
            <v>528.05318749619198</v>
          </cell>
          <cell r="U6474">
            <v>345.12359119641297</v>
          </cell>
          <cell r="V6474">
            <v>476.07344450255999</v>
          </cell>
          <cell r="W6474">
            <v>1.2520216527016099</v>
          </cell>
          <cell r="X6474" t="str">
            <v>TriTrypDB V5.0</v>
          </cell>
          <cell r="Y6474" t="str">
            <v>No</v>
          </cell>
        </row>
        <row r="6475">
          <cell r="A6475" t="str">
            <v>Tb927.6.890</v>
          </cell>
          <cell r="B6475" t="str">
            <v>Tb927_06_v4</v>
          </cell>
          <cell r="C6475">
            <v>384446</v>
          </cell>
          <cell r="D6475">
            <v>379752</v>
          </cell>
          <cell r="E6475">
            <v>753.80763031986203</v>
          </cell>
          <cell r="F6475">
            <v>897.09702259857295</v>
          </cell>
          <cell r="G6475">
            <v>590.26134541101601</v>
          </cell>
          <cell r="H6475">
            <v>591.30517581382503</v>
          </cell>
          <cell r="I6475">
            <v>485.53117195054898</v>
          </cell>
          <cell r="J6475">
            <v>464.94469544328001</v>
          </cell>
          <cell r="K6475">
            <v>525.94650558786202</v>
          </cell>
          <cell r="L6475">
            <v>558.49771712591098</v>
          </cell>
          <cell r="M6475">
            <v>619.47579139911704</v>
          </cell>
          <cell r="N6475">
            <v>902.66324843157304</v>
          </cell>
          <cell r="O6475">
            <v>653.51234627263705</v>
          </cell>
          <cell r="P6475">
            <v>687.68544793550598</v>
          </cell>
          <cell r="Q6475">
            <v>685.89329790161901</v>
          </cell>
          <cell r="R6475">
            <v>1515.4287666928001</v>
          </cell>
          <cell r="S6475">
            <v>1397.3580925200799</v>
          </cell>
          <cell r="T6475">
            <v>683.27148811608299</v>
          </cell>
          <cell r="U6475">
            <v>752.11279759813101</v>
          </cell>
          <cell r="V6475">
            <v>1127.5597822689199</v>
          </cell>
          <cell r="W6475">
            <v>1.46052855294452</v>
          </cell>
          <cell r="X6475" t="str">
            <v>TriTrypDB V5.0</v>
          </cell>
          <cell r="Y6475" t="str">
            <v>No</v>
          </cell>
        </row>
        <row r="6476">
          <cell r="A6476" t="str">
            <v>Tb927.6.900</v>
          </cell>
          <cell r="B6476" t="str">
            <v>Tb927_06_v4</v>
          </cell>
          <cell r="C6476">
            <v>387723</v>
          </cell>
          <cell r="D6476">
            <v>384781</v>
          </cell>
          <cell r="E6476">
            <v>86.898725357657796</v>
          </cell>
          <cell r="F6476">
            <v>82.762670611516896</v>
          </cell>
          <cell r="G6476">
            <v>71.980163108323396</v>
          </cell>
          <cell r="H6476">
            <v>20.2684738666788</v>
          </cell>
          <cell r="I6476">
            <v>39.352151327784703</v>
          </cell>
          <cell r="J6476">
            <v>28.9421266820274</v>
          </cell>
          <cell r="K6476">
            <v>65.360485277593696</v>
          </cell>
          <cell r="L6476">
            <v>30.6338207425318</v>
          </cell>
          <cell r="M6476">
            <v>40.308310169962802</v>
          </cell>
          <cell r="N6476">
            <v>478.683606090117</v>
          </cell>
          <cell r="O6476">
            <v>359.95270976240403</v>
          </cell>
          <cell r="P6476">
            <v>409.462652737273</v>
          </cell>
          <cell r="Q6476">
            <v>353.37087587879603</v>
          </cell>
          <cell r="R6476">
            <v>535.40207870036602</v>
          </cell>
          <cell r="S6476">
            <v>553.296978455111</v>
          </cell>
          <cell r="T6476">
            <v>501.51563758925101</v>
          </cell>
          <cell r="U6476">
            <v>450.04359185727799</v>
          </cell>
          <cell r="V6476">
            <v>604.57458008603203</v>
          </cell>
          <cell r="W6476">
            <v>1.0684245179109899</v>
          </cell>
          <cell r="X6476" t="str">
            <v>TriTrypDB V5.0</v>
          </cell>
          <cell r="Y6476" t="str">
            <v>No</v>
          </cell>
        </row>
        <row r="6477">
          <cell r="A6477" t="str">
            <v>Tb927.6.910</v>
          </cell>
          <cell r="B6477" t="str">
            <v>Tb927_06_v4</v>
          </cell>
          <cell r="C6477">
            <v>389675</v>
          </cell>
          <cell r="D6477">
            <v>388041</v>
          </cell>
          <cell r="E6477">
            <v>144.75321616103</v>
          </cell>
          <cell r="F6477">
            <v>93.959847130909296</v>
          </cell>
          <cell r="G6477">
            <v>131.69598851537501</v>
          </cell>
          <cell r="H6477">
            <v>122.459220440238</v>
          </cell>
          <cell r="I6477">
            <v>121.127413927606</v>
          </cell>
          <cell r="J6477">
            <v>103.297852452775</v>
          </cell>
          <cell r="K6477">
            <v>204.34026184557001</v>
          </cell>
          <cell r="L6477">
            <v>97.557550894520602</v>
          </cell>
          <cell r="M6477">
            <v>124.342590198042</v>
          </cell>
          <cell r="N6477">
            <v>512.87148137717804</v>
          </cell>
          <cell r="O6477">
            <v>524.34094378964005</v>
          </cell>
          <cell r="P6477">
            <v>513.30843408442001</v>
          </cell>
          <cell r="Q6477">
            <v>519.45804406764103</v>
          </cell>
          <cell r="R6477">
            <v>519.540049295774</v>
          </cell>
          <cell r="S6477">
            <v>498.60250356834399</v>
          </cell>
          <cell r="T6477">
            <v>563.28983584798902</v>
          </cell>
          <cell r="U6477">
            <v>351.54082508324001</v>
          </cell>
          <cell r="V6477">
            <v>523.52700963766995</v>
          </cell>
          <cell r="W6477">
            <v>0.95544402136590001</v>
          </cell>
          <cell r="X6477" t="str">
            <v>TriTrypDB V5.0</v>
          </cell>
          <cell r="Y6477" t="str">
            <v>No</v>
          </cell>
        </row>
        <row r="6478">
          <cell r="A6478" t="str">
            <v>Tb927.6.920</v>
          </cell>
          <cell r="B6478" t="str">
            <v>Tb927_06_v4</v>
          </cell>
          <cell r="C6478">
            <v>396370</v>
          </cell>
          <cell r="D6478">
            <v>393404</v>
          </cell>
          <cell r="E6478">
            <v>155.79268794174601</v>
          </cell>
          <cell r="F6478">
            <v>164.378478645608</v>
          </cell>
          <cell r="G6478">
            <v>126.877243517362</v>
          </cell>
          <cell r="H6478">
            <v>74.489403383392897</v>
          </cell>
          <cell r="I6478">
            <v>71.668688563072095</v>
          </cell>
          <cell r="J6478">
            <v>67.516275835296</v>
          </cell>
          <cell r="K6478">
            <v>153.45780063637801</v>
          </cell>
          <cell r="L6478">
            <v>125.95552496220201</v>
          </cell>
          <cell r="M6478">
            <v>103.727816950836</v>
          </cell>
          <cell r="N6478">
            <v>538.70145029899095</v>
          </cell>
          <cell r="O6478">
            <v>252.79654747046101</v>
          </cell>
          <cell r="P6478">
            <v>295.42859870585897</v>
          </cell>
          <cell r="Q6478">
            <v>293.80533819456701</v>
          </cell>
          <cell r="R6478">
            <v>689.32069873382102</v>
          </cell>
          <cell r="S6478">
            <v>612.16545707477496</v>
          </cell>
          <cell r="T6478">
            <v>383.6852665888</v>
          </cell>
          <cell r="U6478">
            <v>330.25605901374797</v>
          </cell>
          <cell r="V6478">
            <v>482.28142275804902</v>
          </cell>
          <cell r="W6478">
            <v>0.54393089905960901</v>
          </cell>
          <cell r="X6478" t="str">
            <v>TriTrypDB V5.0</v>
          </cell>
          <cell r="Y6478" t="str">
            <v>No</v>
          </cell>
        </row>
        <row r="6479">
          <cell r="A6479" t="str">
            <v>Tb927.6.930</v>
          </cell>
          <cell r="B6479" t="str">
            <v>Tb927_06_v4</v>
          </cell>
          <cell r="C6479">
            <v>398394</v>
          </cell>
          <cell r="D6479">
            <v>397321</v>
          </cell>
          <cell r="E6479">
            <v>26.6164884735994</v>
          </cell>
          <cell r="F6479">
            <v>25.422985029588599</v>
          </cell>
          <cell r="G6479">
            <v>29.907293051494602</v>
          </cell>
          <cell r="H6479">
            <v>342.57216774510198</v>
          </cell>
          <cell r="I6479">
            <v>273.56069164386003</v>
          </cell>
          <cell r="J6479">
            <v>356.29887181762098</v>
          </cell>
          <cell r="K6479">
            <v>291.86106440938403</v>
          </cell>
          <cell r="L6479">
            <v>468.90439342535802</v>
          </cell>
          <cell r="M6479">
            <v>316.67478993717901</v>
          </cell>
          <cell r="N6479">
            <v>179.38631636390301</v>
          </cell>
          <cell r="O6479">
            <v>185.536595485893</v>
          </cell>
          <cell r="P6479">
            <v>199.949395851139</v>
          </cell>
          <cell r="Q6479">
            <v>506.74990110184399</v>
          </cell>
          <cell r="R6479">
            <v>536.50206683838303</v>
          </cell>
          <cell r="S6479">
            <v>644.18840030900105</v>
          </cell>
          <cell r="T6479">
            <v>356.79723271071202</v>
          </cell>
          <cell r="U6479">
            <v>338.71262133438302</v>
          </cell>
          <cell r="V6479">
            <v>574.91145824736395</v>
          </cell>
          <cell r="W6479">
            <v>86.064391062017194</v>
          </cell>
          <cell r="X6479" t="str">
            <v>TriTrypDB V5.0</v>
          </cell>
          <cell r="Y6479" t="str">
            <v>No</v>
          </cell>
        </row>
        <row r="6480">
          <cell r="A6480" t="str">
            <v>Tb927.6.940</v>
          </cell>
          <cell r="B6480" t="str">
            <v>Tb927_06_v4</v>
          </cell>
          <cell r="C6480">
            <v>401217</v>
          </cell>
          <cell r="D6480">
            <v>400174</v>
          </cell>
          <cell r="E6480">
            <v>30.182004051989601</v>
          </cell>
          <cell r="F6480">
            <v>21.1005024641643</v>
          </cell>
          <cell r="G6480">
            <v>36.212594464946399</v>
          </cell>
          <cell r="H6480">
            <v>362.935451660338</v>
          </cell>
          <cell r="I6480">
            <v>355.32262200920098</v>
          </cell>
          <cell r="J6480">
            <v>532.67763519805396</v>
          </cell>
          <cell r="K6480">
            <v>307.800043541832</v>
          </cell>
          <cell r="L6480">
            <v>496.13836387052697</v>
          </cell>
          <cell r="M6480">
            <v>421.14944828159298</v>
          </cell>
          <cell r="N6480">
            <v>180.01779948203799</v>
          </cell>
          <cell r="O6480">
            <v>206.78942942789899</v>
          </cell>
          <cell r="P6480">
            <v>215.19291226644299</v>
          </cell>
          <cell r="Q6480">
            <v>485.00432364652301</v>
          </cell>
          <cell r="R6480">
            <v>513.794176978118</v>
          </cell>
          <cell r="S6480">
            <v>632.95081494702197</v>
          </cell>
          <cell r="T6480">
            <v>381.43714272392401</v>
          </cell>
          <cell r="U6480">
            <v>363.45125579976502</v>
          </cell>
          <cell r="V6480">
            <v>592.16994579664504</v>
          </cell>
          <cell r="W6480">
            <v>84.777990760028501</v>
          </cell>
          <cell r="X6480" t="str">
            <v>TriTrypDB V5.0</v>
          </cell>
          <cell r="Y6480" t="str">
            <v>No</v>
          </cell>
        </row>
        <row r="6481">
          <cell r="A6481" t="str">
            <v>Tb927.6.950</v>
          </cell>
          <cell r="B6481" t="str">
            <v>Tb927_06_v4</v>
          </cell>
          <cell r="C6481">
            <v>404411</v>
          </cell>
          <cell r="D6481">
            <v>402054</v>
          </cell>
          <cell r="E6481">
            <v>3034.3689377806299</v>
          </cell>
          <cell r="F6481">
            <v>2626.6083652058501</v>
          </cell>
          <cell r="G6481">
            <v>2397.3808420247901</v>
          </cell>
          <cell r="H6481">
            <v>1218.3834921944999</v>
          </cell>
          <cell r="I6481">
            <v>1173.9505919717999</v>
          </cell>
          <cell r="J6481">
            <v>1381.1839145489801</v>
          </cell>
          <cell r="K6481">
            <v>1069.0974635653999</v>
          </cell>
          <cell r="L6481">
            <v>1656.3031177369201</v>
          </cell>
          <cell r="M6481">
            <v>1562.8549386232301</v>
          </cell>
          <cell r="N6481">
            <v>1588.48543143556</v>
          </cell>
          <cell r="O6481">
            <v>1528.6594841799399</v>
          </cell>
          <cell r="P6481">
            <v>1927.2450358609899</v>
          </cell>
          <cell r="Q6481">
            <v>1269.93394045846</v>
          </cell>
          <cell r="R6481">
            <v>1746.5562457502799</v>
          </cell>
          <cell r="S6481">
            <v>1860.4827428809001</v>
          </cell>
          <cell r="T6481">
            <v>1091.67794566306</v>
          </cell>
          <cell r="U6481">
            <v>1416.41984650368</v>
          </cell>
          <cell r="V6481">
            <v>2317.4102192507498</v>
          </cell>
          <cell r="W6481">
            <v>0.88635177810438703</v>
          </cell>
          <cell r="X6481" t="str">
            <v>TriTrypDB V5.0</v>
          </cell>
          <cell r="Y6481" t="str">
            <v>No</v>
          </cell>
        </row>
        <row r="6482">
          <cell r="A6482" t="str">
            <v>Tb927.6.960</v>
          </cell>
          <cell r="B6482" t="str">
            <v>Tb927_06_v4</v>
          </cell>
          <cell r="C6482">
            <v>406156</v>
          </cell>
          <cell r="D6482">
            <v>404804</v>
          </cell>
          <cell r="E6482">
            <v>439.140655328229</v>
          </cell>
          <cell r="F6482">
            <v>502.41676912999498</v>
          </cell>
          <cell r="G6482">
            <v>1665.6254128544199</v>
          </cell>
          <cell r="H6482">
            <v>3975.9309394973102</v>
          </cell>
          <cell r="I6482">
            <v>2692.1098109201898</v>
          </cell>
          <cell r="J6482">
            <v>2676.7973323070901</v>
          </cell>
          <cell r="K6482">
            <v>4194.9822509390897</v>
          </cell>
          <cell r="L6482">
            <v>2045.3079926932801</v>
          </cell>
          <cell r="M6482">
            <v>2788.8932339073499</v>
          </cell>
          <cell r="N6482">
            <v>1016.37871119252</v>
          </cell>
          <cell r="O6482">
            <v>1214.8002089491399</v>
          </cell>
          <cell r="P6482">
            <v>1718.93106688321</v>
          </cell>
          <cell r="Q6482">
            <v>1741.97578263526</v>
          </cell>
          <cell r="R6482">
            <v>1768.19466919417</v>
          </cell>
          <cell r="S6482">
            <v>2140.0926747725498</v>
          </cell>
          <cell r="T6482">
            <v>1345.67673284343</v>
          </cell>
          <cell r="U6482">
            <v>1204.37345525926</v>
          </cell>
          <cell r="V6482">
            <v>2575.17966626111</v>
          </cell>
          <cell r="W6482">
            <v>100</v>
          </cell>
          <cell r="X6482" t="str">
            <v>TriTrypDB V5.0</v>
          </cell>
          <cell r="Y6482" t="str">
            <v>No</v>
          </cell>
        </row>
        <row r="6483">
          <cell r="A6483" t="str">
            <v>Tb927.6.970</v>
          </cell>
          <cell r="B6483" t="str">
            <v>Tb927_06_v4</v>
          </cell>
          <cell r="C6483">
            <v>407920</v>
          </cell>
          <cell r="D6483">
            <v>406568</v>
          </cell>
          <cell r="E6483">
            <v>416.21315480396498</v>
          </cell>
          <cell r="F6483">
            <v>544.32559356258696</v>
          </cell>
          <cell r="G6483">
            <v>1638.2840952872</v>
          </cell>
          <cell r="H6483">
            <v>3866.85380284653</v>
          </cell>
          <cell r="I6483">
            <v>2622.4598384115402</v>
          </cell>
          <cell r="J6483">
            <v>2515.2585753879498</v>
          </cell>
          <cell r="K6483">
            <v>4410.8957811395603</v>
          </cell>
          <cell r="L6483">
            <v>2063.7941581989999</v>
          </cell>
          <cell r="M6483">
            <v>2910.6149517744602</v>
          </cell>
          <cell r="N6483">
            <v>955.34709504516502</v>
          </cell>
          <cell r="O6483">
            <v>1198.17936858036</v>
          </cell>
          <cell r="P6483">
            <v>1781.3643197566601</v>
          </cell>
          <cell r="Q6483">
            <v>1793.5790719752399</v>
          </cell>
          <cell r="R6483">
            <v>1844.72369155812</v>
          </cell>
          <cell r="S6483">
            <v>2204.14963562294</v>
          </cell>
          <cell r="T6483">
            <v>1407.2298784950599</v>
          </cell>
          <cell r="U6483">
            <v>1264.52333523844</v>
          </cell>
          <cell r="V6483">
            <v>2886.2982149914601</v>
          </cell>
          <cell r="W6483">
            <v>100</v>
          </cell>
          <cell r="X6483" t="str">
            <v>TriTrypDB V5.0</v>
          </cell>
          <cell r="Y6483" t="str">
            <v>No</v>
          </cell>
        </row>
        <row r="6484">
          <cell r="A6484" t="str">
            <v>Tb927.6.980</v>
          </cell>
          <cell r="B6484" t="str">
            <v>Tb927_06_v4</v>
          </cell>
          <cell r="C6484">
            <v>409684</v>
          </cell>
          <cell r="D6484">
            <v>408332</v>
          </cell>
          <cell r="E6484">
            <v>376.40371435646898</v>
          </cell>
          <cell r="F6484">
            <v>569.70247421162196</v>
          </cell>
          <cell r="G6484">
            <v>1728.20688679414</v>
          </cell>
          <cell r="H6484">
            <v>3842.82415870152</v>
          </cell>
          <cell r="I6484">
            <v>2713.30568648795</v>
          </cell>
          <cell r="J6484">
            <v>2558.05614114934</v>
          </cell>
          <cell r="K6484">
            <v>4321.8592984679899</v>
          </cell>
          <cell r="L6484">
            <v>2125.4789595643902</v>
          </cell>
          <cell r="M6484">
            <v>2842.46568627437</v>
          </cell>
          <cell r="N6484">
            <v>888.31470003063896</v>
          </cell>
          <cell r="O6484">
            <v>1185.2632786838999</v>
          </cell>
          <cell r="P6484">
            <v>1750.7584153689399</v>
          </cell>
          <cell r="Q6484">
            <v>1689.8081908433001</v>
          </cell>
          <cell r="R6484">
            <v>1904.3922401822599</v>
          </cell>
          <cell r="S6484">
            <v>2121.8928851222399</v>
          </cell>
          <cell r="T6484">
            <v>1348.2024334830401</v>
          </cell>
          <cell r="U6484">
            <v>1171.44393181787</v>
          </cell>
          <cell r="V6484">
            <v>2691.7273520355998</v>
          </cell>
          <cell r="W6484">
            <v>100</v>
          </cell>
          <cell r="X6484" t="str">
            <v>TriTrypDB V5.0</v>
          </cell>
          <cell r="Y6484" t="str">
            <v>No</v>
          </cell>
        </row>
        <row r="6485">
          <cell r="A6485" t="str">
            <v>Tb927.6.990</v>
          </cell>
          <cell r="B6485" t="str">
            <v>Tb927_06_v4</v>
          </cell>
          <cell r="C6485">
            <v>411445</v>
          </cell>
          <cell r="D6485">
            <v>410096</v>
          </cell>
          <cell r="E6485">
            <v>390.85942897431897</v>
          </cell>
          <cell r="F6485">
            <v>471.52492121741301</v>
          </cell>
          <cell r="G6485">
            <v>1658.9619442332901</v>
          </cell>
          <cell r="H6485">
            <v>3577.3444087129601</v>
          </cell>
          <cell r="I6485">
            <v>2436.72822746365</v>
          </cell>
          <cell r="J6485">
            <v>2370.3461276389098</v>
          </cell>
          <cell r="K6485">
            <v>4530.4531127918399</v>
          </cell>
          <cell r="L6485">
            <v>2129.86792063651</v>
          </cell>
          <cell r="M6485">
            <v>2967.8348339007698</v>
          </cell>
          <cell r="N6485">
            <v>905.587868494193</v>
          </cell>
          <cell r="O6485">
            <v>1185.2724086251201</v>
          </cell>
          <cell r="P6485">
            <v>1657.75416221466</v>
          </cell>
          <cell r="Q6485">
            <v>1555.7183693424299</v>
          </cell>
          <cell r="R6485">
            <v>1891.7250634289301</v>
          </cell>
          <cell r="S6485">
            <v>2035.32406190851</v>
          </cell>
          <cell r="T6485">
            <v>1455.01556092653</v>
          </cell>
          <cell r="U6485">
            <v>1281.05658168177</v>
          </cell>
          <cell r="V6485">
            <v>2863.18532903713</v>
          </cell>
          <cell r="W6485">
            <v>99.725615399158897</v>
          </cell>
          <cell r="X6485" t="str">
            <v>TriTrypDB V5.0</v>
          </cell>
          <cell r="Y6485" t="str">
            <v>No</v>
          </cell>
        </row>
        <row r="6486">
          <cell r="A6486" t="str">
            <v>Tb927.7.100</v>
          </cell>
          <cell r="B6486" t="str">
            <v>Tb927_07_v4</v>
          </cell>
          <cell r="C6486">
            <v>2</v>
          </cell>
          <cell r="D6486">
            <v>442</v>
          </cell>
          <cell r="E6486">
            <v>6.0550947511539999</v>
          </cell>
          <cell r="F6486">
            <v>5.5428476864953096</v>
          </cell>
          <cell r="G6486">
            <v>6.5022145342463</v>
          </cell>
          <cell r="H6486">
            <v>7.0159239362028503</v>
          </cell>
          <cell r="I6486">
            <v>7.0639810824544602</v>
          </cell>
          <cell r="J6486">
            <v>4.6374488630091699</v>
          </cell>
          <cell r="K6486">
            <v>9.5859232809541606</v>
          </cell>
          <cell r="L6486">
            <v>4.2981731503531204</v>
          </cell>
          <cell r="M6486">
            <v>7.29859702955474</v>
          </cell>
          <cell r="N6486">
            <v>12.337990293133901</v>
          </cell>
          <cell r="O6486">
            <v>4.5411737099225498</v>
          </cell>
          <cell r="P6486">
            <v>7.6781895752470604</v>
          </cell>
          <cell r="Q6486">
            <v>12.207249923132199</v>
          </cell>
          <cell r="R6486">
            <v>10.399227950485299</v>
          </cell>
          <cell r="S6486">
            <v>7.6892045581630102</v>
          </cell>
          <cell r="T6486">
            <v>2.5787716997849799</v>
          </cell>
          <cell r="U6486">
            <v>8.5253879561714303</v>
          </cell>
          <cell r="V6486">
            <v>2.2128218137854598</v>
          </cell>
          <cell r="W6486">
            <v>73.148148148148195</v>
          </cell>
          <cell r="X6486" t="str">
            <v>TriTrypDB V5.0</v>
          </cell>
          <cell r="Y6486" t="str">
            <v>No</v>
          </cell>
        </row>
        <row r="6487">
          <cell r="A6487" t="str">
            <v>Tb927.7.1000</v>
          </cell>
          <cell r="B6487" t="str">
            <v>Tb927_07_v4</v>
          </cell>
          <cell r="C6487">
            <v>259946</v>
          </cell>
          <cell r="D6487">
            <v>262027</v>
          </cell>
          <cell r="E6487">
            <v>305.51304440530299</v>
          </cell>
          <cell r="F6487">
            <v>307.84296409369</v>
          </cell>
          <cell r="G6487">
            <v>222.24694197423801</v>
          </cell>
          <cell r="H6487">
            <v>249.26968381054101</v>
          </cell>
          <cell r="I6487">
            <v>232.16545594224999</v>
          </cell>
          <cell r="J6487">
            <v>215.15678825657699</v>
          </cell>
          <cell r="K6487">
            <v>195.231673705552</v>
          </cell>
          <cell r="L6487">
            <v>186.71137094789401</v>
          </cell>
          <cell r="M6487">
            <v>209.30186949127199</v>
          </cell>
          <cell r="N6487">
            <v>579.25690306797401</v>
          </cell>
          <cell r="O6487">
            <v>843.84276726591702</v>
          </cell>
          <cell r="P6487">
            <v>673.79739498787103</v>
          </cell>
          <cell r="Q6487">
            <v>754.84853664072796</v>
          </cell>
          <cell r="R6487">
            <v>718.86025898526304</v>
          </cell>
          <cell r="S6487">
            <v>862.30874162946202</v>
          </cell>
          <cell r="T6487">
            <v>798.99018295559995</v>
          </cell>
          <cell r="U6487">
            <v>609.56356889932897</v>
          </cell>
          <cell r="V6487">
            <v>762.65351145083105</v>
          </cell>
          <cell r="W6487">
            <v>0.24145450807258101</v>
          </cell>
          <cell r="X6487" t="str">
            <v>TriTrypDB V5.0</v>
          </cell>
          <cell r="Y6487" t="str">
            <v>No</v>
          </cell>
        </row>
        <row r="6488">
          <cell r="A6488" t="str">
            <v>Tb927.7.1010</v>
          </cell>
          <cell r="B6488" t="str">
            <v>Tb927_07_v4</v>
          </cell>
          <cell r="C6488">
            <v>262523</v>
          </cell>
          <cell r="D6488">
            <v>263038</v>
          </cell>
          <cell r="E6488">
            <v>176.58343650108901</v>
          </cell>
          <cell r="F6488">
            <v>236.08913825728399</v>
          </cell>
          <cell r="G6488">
            <v>211.39112015604999</v>
          </cell>
          <cell r="H6488">
            <v>199.76417116566799</v>
          </cell>
          <cell r="I6488">
            <v>115.09074155516799</v>
          </cell>
          <cell r="J6488">
            <v>181.67695343721601</v>
          </cell>
          <cell r="K6488">
            <v>356.182438740885</v>
          </cell>
          <cell r="L6488">
            <v>241.157541086994</v>
          </cell>
          <cell r="M6488">
            <v>418.41013472968501</v>
          </cell>
          <cell r="N6488">
            <v>367.72533579178202</v>
          </cell>
          <cell r="O6488">
            <v>488.415791510855</v>
          </cell>
          <cell r="P6488">
            <v>395.84098197108102</v>
          </cell>
          <cell r="Q6488">
            <v>436.50943572108503</v>
          </cell>
          <cell r="R6488">
            <v>214.68564581974499</v>
          </cell>
          <cell r="S6488">
            <v>173.706457958306</v>
          </cell>
          <cell r="T6488">
            <v>510.99070814894299</v>
          </cell>
          <cell r="U6488">
            <v>363.135271487995</v>
          </cell>
          <cell r="V6488">
            <v>384.817083458068</v>
          </cell>
          <cell r="W6488">
            <v>3.2618240839016601</v>
          </cell>
          <cell r="X6488" t="str">
            <v>TriTrypDB V5.0</v>
          </cell>
          <cell r="Y6488" t="str">
            <v>No</v>
          </cell>
        </row>
        <row r="6489">
          <cell r="A6489" t="str">
            <v>Tb927.7.1020</v>
          </cell>
          <cell r="B6489" t="str">
            <v>Tb927_07_v4</v>
          </cell>
          <cell r="C6489">
            <v>263265</v>
          </cell>
          <cell r="D6489">
            <v>264218</v>
          </cell>
          <cell r="E6489">
            <v>29.259876588442602</v>
          </cell>
          <cell r="F6489">
            <v>42.998518906091398</v>
          </cell>
          <cell r="G6489">
            <v>45.4519051431745</v>
          </cell>
          <cell r="H6489">
            <v>33.6455562862146</v>
          </cell>
          <cell r="I6489">
            <v>42.395885260683698</v>
          </cell>
          <cell r="J6489">
            <v>50.691815346304203</v>
          </cell>
          <cell r="K6489">
            <v>50.143340703148297</v>
          </cell>
          <cell r="L6489">
            <v>55.494870001828801</v>
          </cell>
          <cell r="M6489">
            <v>59.567417042290103</v>
          </cell>
          <cell r="N6489">
            <v>578.79809372653096</v>
          </cell>
          <cell r="O6489">
            <v>874.36128882772505</v>
          </cell>
          <cell r="P6489">
            <v>545.95275958543698</v>
          </cell>
          <cell r="Q6489">
            <v>721.30550590271696</v>
          </cell>
          <cell r="R6489">
            <v>398.980263322116</v>
          </cell>
          <cell r="S6489">
            <v>427.49617723758098</v>
          </cell>
          <cell r="T6489">
            <v>1169.04658983063</v>
          </cell>
          <cell r="U6489">
            <v>836.24216016728406</v>
          </cell>
          <cell r="V6489">
            <v>534.11971704983296</v>
          </cell>
          <cell r="W6489">
            <v>1.3029231781508499</v>
          </cell>
          <cell r="X6489" t="str">
            <v>TriTrypDB V5.0</v>
          </cell>
          <cell r="Y6489" t="str">
            <v>No</v>
          </cell>
        </row>
        <row r="6490">
          <cell r="A6490" t="str">
            <v>Tb927.7.1030</v>
          </cell>
          <cell r="B6490" t="str">
            <v>Tb927_07_v4</v>
          </cell>
          <cell r="C6490">
            <v>265231</v>
          </cell>
          <cell r="D6490">
            <v>267843</v>
          </cell>
          <cell r="E6490">
            <v>374.37144652578502</v>
          </cell>
          <cell r="F6490">
            <v>387.28258748216399</v>
          </cell>
          <cell r="G6490">
            <v>264.05470299941499</v>
          </cell>
          <cell r="H6490">
            <v>229.720688080716</v>
          </cell>
          <cell r="I6490">
            <v>766.09789347851699</v>
          </cell>
          <cell r="J6490">
            <v>373.67880280887198</v>
          </cell>
          <cell r="K6490">
            <v>226.940563803765</v>
          </cell>
          <cell r="L6490">
            <v>258.21498004790499</v>
          </cell>
          <cell r="M6490">
            <v>196.18484179024799</v>
          </cell>
          <cell r="N6490">
            <v>755.26139494694098</v>
          </cell>
          <cell r="O6490">
            <v>1023.79663311554</v>
          </cell>
          <cell r="P6490">
            <v>1026.19505148757</v>
          </cell>
          <cell r="Q6490">
            <v>784.49285062609499</v>
          </cell>
          <cell r="R6490">
            <v>766.76224394978897</v>
          </cell>
          <cell r="S6490">
            <v>1066.7154932040701</v>
          </cell>
          <cell r="T6490">
            <v>969.76006037979698</v>
          </cell>
          <cell r="U6490">
            <v>888.75704809253295</v>
          </cell>
          <cell r="V6490">
            <v>1199.95572066829</v>
          </cell>
          <cell r="W6490">
            <v>0.78745015611695501</v>
          </cell>
          <cell r="X6490" t="str">
            <v>TriTrypDB V5.0</v>
          </cell>
          <cell r="Y6490" t="str">
            <v>No</v>
          </cell>
        </row>
        <row r="6491">
          <cell r="A6491" t="str">
            <v>Tb927.7.1040</v>
          </cell>
          <cell r="B6491" t="str">
            <v>Tb927_07_v4</v>
          </cell>
          <cell r="C6491">
            <v>268228</v>
          </cell>
          <cell r="D6491">
            <v>268677</v>
          </cell>
          <cell r="E6491">
            <v>3275.6069404935402</v>
          </cell>
          <cell r="F6491">
            <v>918.57483258458501</v>
          </cell>
          <cell r="G6491">
            <v>2974.7145362763899</v>
          </cell>
          <cell r="H6491">
            <v>952.33120577171496</v>
          </cell>
          <cell r="I6491">
            <v>385.61896695450997</v>
          </cell>
          <cell r="J6491">
            <v>585.04617883851199</v>
          </cell>
          <cell r="K6491">
            <v>1572.7978922877801</v>
          </cell>
          <cell r="L6491">
            <v>2351.4871073085801</v>
          </cell>
          <cell r="M6491">
            <v>1530.3547269193</v>
          </cell>
          <cell r="N6491">
            <v>11499.5465352747</v>
          </cell>
          <cell r="O6491">
            <v>10617.873809803799</v>
          </cell>
          <cell r="P6491">
            <v>10396.375630053</v>
          </cell>
          <cell r="Q6491">
            <v>7899.0494009561698</v>
          </cell>
          <cell r="R6491">
            <v>4804.9791070507099</v>
          </cell>
          <cell r="S6491">
            <v>3287.5679958732298</v>
          </cell>
          <cell r="T6491">
            <v>7522.8896361684901</v>
          </cell>
          <cell r="U6491">
            <v>7616.60389705119</v>
          </cell>
          <cell r="V6491">
            <v>4338.0715873143699</v>
          </cell>
          <cell r="W6491">
            <v>98.156090296351806</v>
          </cell>
          <cell r="X6491" t="str">
            <v>TriTrypDB V5.0</v>
          </cell>
          <cell r="Y6491" t="str">
            <v>No</v>
          </cell>
        </row>
        <row r="6492">
          <cell r="A6492" t="str">
            <v>Tb927.7.1050</v>
          </cell>
          <cell r="B6492" t="str">
            <v>Tb927_07_v4</v>
          </cell>
          <cell r="C6492">
            <v>268952</v>
          </cell>
          <cell r="D6492">
            <v>269401</v>
          </cell>
          <cell r="E6492">
            <v>3119.82988756843</v>
          </cell>
          <cell r="F6492">
            <v>906.433786370029</v>
          </cell>
          <cell r="G6492">
            <v>2990.2985596876301</v>
          </cell>
          <cell r="H6492">
            <v>923.856250560288</v>
          </cell>
          <cell r="I6492">
            <v>398.74003132462298</v>
          </cell>
          <cell r="J6492">
            <v>586.44443324964902</v>
          </cell>
          <cell r="K6492">
            <v>1739.9176919015199</v>
          </cell>
          <cell r="L6492">
            <v>2590.2381879433201</v>
          </cell>
          <cell r="M6492">
            <v>1604.6503989031501</v>
          </cell>
          <cell r="N6492">
            <v>12000.7272909864</v>
          </cell>
          <cell r="O6492">
            <v>11242.8325290012</v>
          </cell>
          <cell r="P6492">
            <v>11410.5412901257</v>
          </cell>
          <cell r="Q6492">
            <v>8077.2635625471803</v>
          </cell>
          <cell r="R6492">
            <v>4953.9523211197302</v>
          </cell>
          <cell r="S6492">
            <v>3297.08279746685</v>
          </cell>
          <cell r="T6492">
            <v>8112.3617387914801</v>
          </cell>
          <cell r="U6492">
            <v>7980.9891049049502</v>
          </cell>
          <cell r="V6492">
            <v>4697.6438366810798</v>
          </cell>
          <cell r="W6492">
            <v>97.669664852267701</v>
          </cell>
          <cell r="X6492" t="str">
            <v>TriTrypDB V5.0</v>
          </cell>
          <cell r="Y6492" t="str">
            <v>No</v>
          </cell>
        </row>
        <row r="6493">
          <cell r="A6493" t="str">
            <v>Tb927.7.1060</v>
          </cell>
          <cell r="B6493" t="str">
            <v>Tb927_07_v4</v>
          </cell>
          <cell r="C6493">
            <v>270035</v>
          </cell>
          <cell r="D6493">
            <v>271519</v>
          </cell>
          <cell r="E6493">
            <v>620.56029642189105</v>
          </cell>
          <cell r="F6493">
            <v>438.21365045029103</v>
          </cell>
          <cell r="G6493">
            <v>415.29438603378998</v>
          </cell>
          <cell r="H6493">
            <v>468.22384439240602</v>
          </cell>
          <cell r="I6493">
            <v>398.72155337474499</v>
          </cell>
          <cell r="J6493">
            <v>394.61724795032302</v>
          </cell>
          <cell r="K6493">
            <v>691.55854552948597</v>
          </cell>
          <cell r="L6493">
            <v>599.90247970470205</v>
          </cell>
          <cell r="M6493">
            <v>538.21900322641898</v>
          </cell>
          <cell r="N6493">
            <v>606.19695148017104</v>
          </cell>
          <cell r="O6493">
            <v>619.44054429466598</v>
          </cell>
          <cell r="P6493">
            <v>547.135516632281</v>
          </cell>
          <cell r="Q6493">
            <v>695.32278746327495</v>
          </cell>
          <cell r="R6493">
            <v>745.23030007304203</v>
          </cell>
          <cell r="S6493">
            <v>788.68475407636197</v>
          </cell>
          <cell r="T6493">
            <v>685.33787047266105</v>
          </cell>
          <cell r="U6493">
            <v>630.03267244286405</v>
          </cell>
          <cell r="V6493">
            <v>839.50996138914695</v>
          </cell>
          <cell r="W6493">
            <v>1.5794367533882301</v>
          </cell>
          <cell r="X6493" t="str">
            <v>TriTrypDB V5.0</v>
          </cell>
          <cell r="Y6493" t="str">
            <v>No</v>
          </cell>
        </row>
        <row r="6494">
          <cell r="A6494" t="str">
            <v>Tb927.7.1070</v>
          </cell>
          <cell r="B6494" t="str">
            <v>Tb927_07_v4</v>
          </cell>
          <cell r="C6494">
            <v>272237</v>
          </cell>
          <cell r="D6494">
            <v>274921</v>
          </cell>
          <cell r="E6494">
            <v>242.877624348626</v>
          </cell>
          <cell r="F6494">
            <v>292.354501916412</v>
          </cell>
          <cell r="G6494">
            <v>220.79578326695099</v>
          </cell>
          <cell r="H6494">
            <v>210.89733648016801</v>
          </cell>
          <cell r="I6494">
            <v>170.59711218594899</v>
          </cell>
          <cell r="J6494">
            <v>185.588884096779</v>
          </cell>
          <cell r="K6494">
            <v>196.38650464758601</v>
          </cell>
          <cell r="L6494">
            <v>197.35477992999299</v>
          </cell>
          <cell r="M6494">
            <v>174.196832501193</v>
          </cell>
          <cell r="N6494">
            <v>563.33157684244895</v>
          </cell>
          <cell r="O6494">
            <v>614.81220811922901</v>
          </cell>
          <cell r="P6494">
            <v>624.66121778368404</v>
          </cell>
          <cell r="Q6494">
            <v>634.95464847855806</v>
          </cell>
          <cell r="R6494">
            <v>621.874495304314</v>
          </cell>
          <cell r="S6494">
            <v>869.34159870727603</v>
          </cell>
          <cell r="T6494">
            <v>579.60028367064899</v>
          </cell>
          <cell r="U6494">
            <v>574.37686744682799</v>
          </cell>
          <cell r="V6494">
            <v>890.41268447351194</v>
          </cell>
          <cell r="W6494">
            <v>1.3990935497319801</v>
          </cell>
          <cell r="X6494" t="str">
            <v>TriTrypDB V5.0</v>
          </cell>
          <cell r="Y6494" t="str">
            <v>No</v>
          </cell>
        </row>
        <row r="6495">
          <cell r="A6495" t="str">
            <v>Tb927.7.1080</v>
          </cell>
          <cell r="B6495" t="str">
            <v>Tb927_07_v4</v>
          </cell>
          <cell r="C6495">
            <v>275408</v>
          </cell>
          <cell r="D6495">
            <v>276490</v>
          </cell>
          <cell r="E6495">
            <v>227.33174363175499</v>
          </cell>
          <cell r="F6495">
            <v>265.98786595042299</v>
          </cell>
          <cell r="G6495">
            <v>316.76900181985701</v>
          </cell>
          <cell r="H6495">
            <v>103.19768818668</v>
          </cell>
          <cell r="I6495">
            <v>78.740016108445502</v>
          </cell>
          <cell r="J6495">
            <v>78.475781510301402</v>
          </cell>
          <cell r="K6495">
            <v>124.156362825225</v>
          </cell>
          <cell r="L6495">
            <v>80.009655501086996</v>
          </cell>
          <cell r="M6495">
            <v>101.058613836964</v>
          </cell>
          <cell r="N6495">
            <v>501.41394448937598</v>
          </cell>
          <cell r="O6495">
            <v>551.13783100977901</v>
          </cell>
          <cell r="P6495">
            <v>496.61093460313202</v>
          </cell>
          <cell r="Q6495">
            <v>438.14744333692198</v>
          </cell>
          <cell r="R6495">
            <v>413.99630634367003</v>
          </cell>
          <cell r="S6495">
            <v>376.49586576304301</v>
          </cell>
          <cell r="T6495">
            <v>424.75679172635603</v>
          </cell>
          <cell r="U6495">
            <v>383.32814283884301</v>
          </cell>
          <cell r="V6495">
            <v>412.08206128274401</v>
          </cell>
          <cell r="W6495">
            <v>0.57005421560745895</v>
          </cell>
          <cell r="X6495" t="str">
            <v>TriTrypDB V5.0</v>
          </cell>
          <cell r="Y6495" t="str">
            <v>No</v>
          </cell>
        </row>
        <row r="6496">
          <cell r="A6496" t="str">
            <v>Tb927.7.1090</v>
          </cell>
          <cell r="B6496" t="str">
            <v>Tb927_07_v4</v>
          </cell>
          <cell r="C6496">
            <v>277535</v>
          </cell>
          <cell r="D6496">
            <v>282373</v>
          </cell>
          <cell r="E6496">
            <v>144.89873880808</v>
          </cell>
          <cell r="F6496">
            <v>100.596705009546</v>
          </cell>
          <cell r="G6496">
            <v>164.05235635348899</v>
          </cell>
          <cell r="H6496">
            <v>903.05728329072895</v>
          </cell>
          <cell r="I6496">
            <v>685.395725778258</v>
          </cell>
          <cell r="J6496">
            <v>627.71069285992098</v>
          </cell>
          <cell r="K6496">
            <v>588.84836514371796</v>
          </cell>
          <cell r="L6496">
            <v>489.85117369445999</v>
          </cell>
          <cell r="M6496">
            <v>297.501648862254</v>
          </cell>
          <cell r="N6496">
            <v>675.77538206169299</v>
          </cell>
          <cell r="O6496">
            <v>273.99527878619801</v>
          </cell>
          <cell r="P6496">
            <v>377.79906509129302</v>
          </cell>
          <cell r="Q6496">
            <v>654.45149424151805</v>
          </cell>
          <cell r="R6496">
            <v>1943.0473410348</v>
          </cell>
          <cell r="S6496">
            <v>1639.7477932571001</v>
          </cell>
          <cell r="T6496">
            <v>513.17884426430101</v>
          </cell>
          <cell r="U6496">
            <v>525.94528735742199</v>
          </cell>
          <cell r="V6496">
            <v>588.64363227879301</v>
          </cell>
          <cell r="W6496">
            <v>0.72903099298519503</v>
          </cell>
          <cell r="X6496" t="str">
            <v>TriTrypDB V5.0</v>
          </cell>
          <cell r="Y6496" t="str">
            <v>No</v>
          </cell>
        </row>
        <row r="6497">
          <cell r="A6497" t="str">
            <v>Tb927.7.110</v>
          </cell>
          <cell r="B6497" t="str">
            <v>Tb927_07_v4</v>
          </cell>
          <cell r="C6497">
            <v>2279</v>
          </cell>
          <cell r="D6497">
            <v>3797</v>
          </cell>
          <cell r="E6497">
            <v>6.1245664103185504</v>
          </cell>
          <cell r="F6497">
            <v>8.7831355302421095</v>
          </cell>
          <cell r="G6497">
            <v>6.6045147064803702</v>
          </cell>
          <cell r="H6497">
            <v>2.9307665938097101</v>
          </cell>
          <cell r="I6497">
            <v>7.0562753390735198</v>
          </cell>
          <cell r="J6497">
            <v>3.3077185134892999</v>
          </cell>
          <cell r="K6497">
            <v>6.1218627977670996</v>
          </cell>
          <cell r="L6497">
            <v>5.2390231585493998</v>
          </cell>
          <cell r="M6497">
            <v>7.2434065907749901</v>
          </cell>
          <cell r="N6497">
            <v>16.855644914943401</v>
          </cell>
          <cell r="O6497">
            <v>5.4536249077916903</v>
          </cell>
          <cell r="P6497">
            <v>7.8818259160619899</v>
          </cell>
          <cell r="Q6497">
            <v>3.1007236006872301</v>
          </cell>
          <cell r="R6497">
            <v>10.7190307347859</v>
          </cell>
          <cell r="S6497">
            <v>5.1598595213984604</v>
          </cell>
          <cell r="T6497">
            <v>4.9053993849258397</v>
          </cell>
          <cell r="U6497">
            <v>10.7213674355422</v>
          </cell>
          <cell r="V6497">
            <v>3.4037054920418499</v>
          </cell>
          <cell r="W6497">
            <v>38.8888888888889</v>
          </cell>
          <cell r="X6497" t="str">
            <v>TriTrypDB V5.0</v>
          </cell>
          <cell r="Y6497" t="str">
            <v>Yes</v>
          </cell>
        </row>
        <row r="6498">
          <cell r="A6498" t="str">
            <v>Tb927.7.1100</v>
          </cell>
          <cell r="B6498" t="str">
            <v>Tb927_07_v4</v>
          </cell>
          <cell r="C6498">
            <v>285391</v>
          </cell>
          <cell r="D6498">
            <v>287604</v>
          </cell>
          <cell r="E6498">
            <v>712.69604241442698</v>
          </cell>
          <cell r="F6498">
            <v>816.54346345680403</v>
          </cell>
          <cell r="G6498">
            <v>532.87190457662598</v>
          </cell>
          <cell r="H6498">
            <v>561.90753104399698</v>
          </cell>
          <cell r="I6498">
            <v>630.87530743968603</v>
          </cell>
          <cell r="J6498">
            <v>497.338432991167</v>
          </cell>
          <cell r="K6498">
            <v>536.68267747234302</v>
          </cell>
          <cell r="L6498">
            <v>513.61870951689195</v>
          </cell>
          <cell r="M6498">
            <v>423.82211845499802</v>
          </cell>
          <cell r="N6498">
            <v>1350.1801008147399</v>
          </cell>
          <cell r="O6498">
            <v>1304.3792317882001</v>
          </cell>
          <cell r="P6498">
            <v>1283.2230707526901</v>
          </cell>
          <cell r="Q6498">
            <v>1432.36567892229</v>
          </cell>
          <cell r="R6498">
            <v>1302.3110608751001</v>
          </cell>
          <cell r="S6498">
            <v>1326.20655665448</v>
          </cell>
          <cell r="T6498">
            <v>1378.9355304122701</v>
          </cell>
          <cell r="U6498">
            <v>1110.00420276502</v>
          </cell>
          <cell r="V6498">
            <v>1209.21149095996</v>
          </cell>
          <cell r="W6498">
            <v>1.2147435756153599</v>
          </cell>
          <cell r="X6498" t="str">
            <v>TriTrypDB V5.0</v>
          </cell>
          <cell r="Y6498" t="str">
            <v>No</v>
          </cell>
        </row>
        <row r="6499">
          <cell r="A6499" t="str">
            <v>Tb927.7.1110</v>
          </cell>
          <cell r="B6499" t="str">
            <v>Tb927_07_v4</v>
          </cell>
          <cell r="C6499">
            <v>288012</v>
          </cell>
          <cell r="D6499">
            <v>289067</v>
          </cell>
          <cell r="E6499">
            <v>3472.91402038663</v>
          </cell>
          <cell r="F6499">
            <v>1906.1915952398699</v>
          </cell>
          <cell r="G6499">
            <v>4043.3476632326001</v>
          </cell>
          <cell r="H6499">
            <v>5480.8278599008499</v>
          </cell>
          <cell r="I6499">
            <v>4088.1301616347</v>
          </cell>
          <cell r="J6499">
            <v>5874.1915850249397</v>
          </cell>
          <cell r="K6499">
            <v>2084.3620379508502</v>
          </cell>
          <cell r="L6499">
            <v>4823.4567403420697</v>
          </cell>
          <cell r="M6499">
            <v>4002.25428140746</v>
          </cell>
          <cell r="N6499">
            <v>1596.44873465818</v>
          </cell>
          <cell r="O6499">
            <v>1711.3982648159199</v>
          </cell>
          <cell r="P6499">
            <v>2946.6352931727902</v>
          </cell>
          <cell r="Q6499">
            <v>2350.1411312183</v>
          </cell>
          <cell r="R6499">
            <v>1310.0824450873399</v>
          </cell>
          <cell r="S6499">
            <v>1791.0861974622201</v>
          </cell>
          <cell r="T6499">
            <v>1277.71091865984</v>
          </cell>
          <cell r="U6499">
            <v>2137.0491951419299</v>
          </cell>
          <cell r="V6499">
            <v>2334.3293611158001</v>
          </cell>
          <cell r="W6499">
            <v>0.72825882354305305</v>
          </cell>
          <cell r="X6499" t="str">
            <v>TriTrypDB V5.0</v>
          </cell>
          <cell r="Y6499" t="str">
            <v>No</v>
          </cell>
        </row>
        <row r="6500">
          <cell r="A6500" t="str">
            <v>Tb927.7.1120</v>
          </cell>
          <cell r="B6500" t="str">
            <v>Tb927_07_v4</v>
          </cell>
          <cell r="C6500">
            <v>290302</v>
          </cell>
          <cell r="D6500">
            <v>290802</v>
          </cell>
          <cell r="E6500">
            <v>660.48219303059295</v>
          </cell>
          <cell r="F6500">
            <v>423.93583291407498</v>
          </cell>
          <cell r="G6500">
            <v>535.06017591302896</v>
          </cell>
          <cell r="H6500">
            <v>849.67472258570001</v>
          </cell>
          <cell r="I6500">
            <v>452.23514335901802</v>
          </cell>
          <cell r="J6500">
            <v>646.63957905806501</v>
          </cell>
          <cell r="K6500">
            <v>762.40476262923698</v>
          </cell>
          <cell r="L6500">
            <v>622.72603632699304</v>
          </cell>
          <cell r="M6500">
            <v>738.83762929895204</v>
          </cell>
          <cell r="N6500">
            <v>651.40565500683999</v>
          </cell>
          <cell r="O6500">
            <v>829.05500771891502</v>
          </cell>
          <cell r="P6500">
            <v>640.38169923220801</v>
          </cell>
          <cell r="Q6500">
            <v>997.31830490043103</v>
          </cell>
          <cell r="R6500">
            <v>617.53145063608599</v>
          </cell>
          <cell r="S6500">
            <v>423.01213690511798</v>
          </cell>
          <cell r="T6500">
            <v>1116.9512364800801</v>
          </cell>
          <cell r="U6500">
            <v>970.26930389787003</v>
          </cell>
          <cell r="V6500">
            <v>662.50221882775804</v>
          </cell>
          <cell r="W6500">
            <v>91.599509686149403</v>
          </cell>
          <cell r="X6500" t="str">
            <v>TriTrypDB V5.0</v>
          </cell>
          <cell r="Y6500" t="str">
            <v>No</v>
          </cell>
        </row>
        <row r="6501">
          <cell r="A6501" t="str">
            <v>Tb927.7.1130</v>
          </cell>
          <cell r="B6501" t="str">
            <v>Tb927_07_v4</v>
          </cell>
          <cell r="C6501">
            <v>291229</v>
          </cell>
          <cell r="D6501">
            <v>291738</v>
          </cell>
          <cell r="E6501">
            <v>853.70063274474705</v>
          </cell>
          <cell r="F6501">
            <v>482.47129887795199</v>
          </cell>
          <cell r="G6501">
            <v>687.67813683694499</v>
          </cell>
          <cell r="H6501">
            <v>892.40796263815105</v>
          </cell>
          <cell r="I6501">
            <v>550.14392971725499</v>
          </cell>
          <cell r="J6501">
            <v>699.05778101250803</v>
          </cell>
          <cell r="K6501">
            <v>1035.7576066895101</v>
          </cell>
          <cell r="L6501">
            <v>888.77400574990702</v>
          </cell>
          <cell r="M6501">
            <v>1096.6470422464299</v>
          </cell>
          <cell r="N6501">
            <v>794.84734782379599</v>
          </cell>
          <cell r="O6501">
            <v>976.74092414932397</v>
          </cell>
          <cell r="P6501">
            <v>794.58469549333699</v>
          </cell>
          <cell r="Q6501">
            <v>1133.6498642169399</v>
          </cell>
          <cell r="R6501">
            <v>628.23157946593506</v>
          </cell>
          <cell r="S6501">
            <v>441.17580059188299</v>
          </cell>
          <cell r="T6501">
            <v>1743.5741414097299</v>
          </cell>
          <cell r="U6501">
            <v>1262.7144667438799</v>
          </cell>
          <cell r="V6501">
            <v>920.80266426137405</v>
          </cell>
          <cell r="W6501">
            <v>91.4173969115689</v>
          </cell>
          <cell r="X6501" t="str">
            <v>TriTrypDB V5.0</v>
          </cell>
          <cell r="Y6501" t="str">
            <v>No</v>
          </cell>
        </row>
        <row r="6502">
          <cell r="A6502" t="str">
            <v>Tb927.7.1140</v>
          </cell>
          <cell r="B6502" t="str">
            <v>Tb927_07_v4</v>
          </cell>
          <cell r="C6502">
            <v>292140</v>
          </cell>
          <cell r="D6502">
            <v>292670</v>
          </cell>
          <cell r="E6502">
            <v>786.24859581118199</v>
          </cell>
          <cell r="F6502">
            <v>599.35998389430495</v>
          </cell>
          <cell r="G6502">
            <v>698.14676084867301</v>
          </cell>
          <cell r="H6502">
            <v>906.51722872125004</v>
          </cell>
          <cell r="I6502">
            <v>732.84054321387202</v>
          </cell>
          <cell r="J6502">
            <v>837.85309236395995</v>
          </cell>
          <cell r="K6502">
            <v>800.46306313478499</v>
          </cell>
          <cell r="L6502">
            <v>836.85629668355296</v>
          </cell>
          <cell r="M6502">
            <v>985.81754961870604</v>
          </cell>
          <cell r="N6502">
            <v>791.69715476940303</v>
          </cell>
          <cell r="O6502">
            <v>908.40110377042197</v>
          </cell>
          <cell r="P6502">
            <v>806.68339560532502</v>
          </cell>
          <cell r="Q6502">
            <v>1023.3021582784399</v>
          </cell>
          <cell r="R6502">
            <v>558.05795194119105</v>
          </cell>
          <cell r="S6502">
            <v>451.61092879943402</v>
          </cell>
          <cell r="T6502">
            <v>1198.8133667877</v>
          </cell>
          <cell r="U6502">
            <v>908.65530879511095</v>
          </cell>
          <cell r="V6502">
            <v>644.19876730592</v>
          </cell>
          <cell r="W6502">
            <v>97.397508258817894</v>
          </cell>
          <cell r="X6502" t="str">
            <v>TriTrypDB V5.0</v>
          </cell>
          <cell r="Y6502" t="str">
            <v>No</v>
          </cell>
        </row>
        <row r="6503">
          <cell r="A6503" t="str">
            <v>Tb927.7.1150</v>
          </cell>
          <cell r="B6503" t="str">
            <v>Tb927_07_v4</v>
          </cell>
          <cell r="C6503">
            <v>293924</v>
          </cell>
          <cell r="D6503">
            <v>297862</v>
          </cell>
          <cell r="E6503">
            <v>40.995971189182001</v>
          </cell>
          <cell r="F6503">
            <v>46.237719043530298</v>
          </cell>
          <cell r="G6503">
            <v>25.274033813430702</v>
          </cell>
          <cell r="H6503">
            <v>42.446367375541001</v>
          </cell>
          <cell r="I6503">
            <v>60.558717630659899</v>
          </cell>
          <cell r="J6503">
            <v>58.092505580643902</v>
          </cell>
          <cell r="K6503">
            <v>38.935043027173101</v>
          </cell>
          <cell r="L6503">
            <v>26.2798228279817</v>
          </cell>
          <cell r="M6503">
            <v>40.031930249059997</v>
          </cell>
          <cell r="N6503">
            <v>740.87553652280997</v>
          </cell>
          <cell r="O6503">
            <v>444.83113499893602</v>
          </cell>
          <cell r="P6503">
            <v>579.01468959804401</v>
          </cell>
          <cell r="Q6503">
            <v>463.866582554258</v>
          </cell>
          <cell r="R6503">
            <v>914.06400870200798</v>
          </cell>
          <cell r="S6503">
            <v>1047.7395197317301</v>
          </cell>
          <cell r="T6503">
            <v>440.07437761073697</v>
          </cell>
          <cell r="U6503">
            <v>549.06441628304697</v>
          </cell>
          <cell r="V6503">
            <v>808.94655062616596</v>
          </cell>
          <cell r="W6503">
            <v>0.78597377166426696</v>
          </cell>
          <cell r="X6503" t="str">
            <v>TriTrypDB V5.0</v>
          </cell>
          <cell r="Y6503" t="str">
            <v>No</v>
          </cell>
        </row>
        <row r="6504">
          <cell r="A6504" t="str">
            <v>Tb927.7.1160</v>
          </cell>
          <cell r="B6504" t="str">
            <v>Tb927_07_v4</v>
          </cell>
          <cell r="C6504">
            <v>298178</v>
          </cell>
          <cell r="D6504">
            <v>298570</v>
          </cell>
          <cell r="E6504">
            <v>46.139204229546003</v>
          </cell>
          <cell r="F6504">
            <v>62.861430121380899</v>
          </cell>
          <cell r="G6504">
            <v>63.785335380762199</v>
          </cell>
          <cell r="H6504">
            <v>44.326453826463997</v>
          </cell>
          <cell r="I6504">
            <v>51.485122683753303</v>
          </cell>
          <cell r="J6504">
            <v>72.974771955512097</v>
          </cell>
          <cell r="K6504">
            <v>66.892938670127506</v>
          </cell>
          <cell r="L6504">
            <v>41.226005932484</v>
          </cell>
          <cell r="M6504">
            <v>61.9832965091529</v>
          </cell>
          <cell r="N6504">
            <v>126.818893958847</v>
          </cell>
          <cell r="O6504">
            <v>163.48583148565299</v>
          </cell>
          <cell r="P6504">
            <v>115.06055593698299</v>
          </cell>
          <cell r="Q6504">
            <v>161.836824857838</v>
          </cell>
          <cell r="R6504">
            <v>125.052031350528</v>
          </cell>
          <cell r="S6504">
            <v>141.08494706657399</v>
          </cell>
          <cell r="T6504">
            <v>157.38350019237299</v>
          </cell>
          <cell r="U6504">
            <v>94.880994571964493</v>
          </cell>
          <cell r="V6504">
            <v>143.52468552302301</v>
          </cell>
          <cell r="W6504">
            <v>0.292755596503398</v>
          </cell>
          <cell r="X6504" t="str">
            <v>TriTrypDB V5.0</v>
          </cell>
          <cell r="Y6504" t="str">
            <v>No</v>
          </cell>
        </row>
        <row r="6505">
          <cell r="A6505" t="str">
            <v>Tb927.7.1170</v>
          </cell>
          <cell r="B6505" t="str">
            <v>Tb927_07_v4</v>
          </cell>
          <cell r="C6505">
            <v>298948</v>
          </cell>
          <cell r="D6505">
            <v>299427</v>
          </cell>
          <cell r="E6505">
            <v>337.94984477267099</v>
          </cell>
          <cell r="F6505">
            <v>251.69001372830201</v>
          </cell>
          <cell r="G6505">
            <v>239.085528681894</v>
          </cell>
          <cell r="H6505">
            <v>151.07253777712799</v>
          </cell>
          <cell r="I6505">
            <v>232.170685960935</v>
          </cell>
          <cell r="J6505">
            <v>379.93319310590999</v>
          </cell>
          <cell r="K6505">
            <v>218.596284662382</v>
          </cell>
          <cell r="L6505">
            <v>245.74686889849599</v>
          </cell>
          <cell r="M6505">
            <v>300.42600547021698</v>
          </cell>
          <cell r="N6505">
            <v>382.17964771395202</v>
          </cell>
          <cell r="O6505">
            <v>416.31596100983597</v>
          </cell>
          <cell r="P6505">
            <v>479.25853138923901</v>
          </cell>
          <cell r="Q6505">
            <v>478.152809248719</v>
          </cell>
          <cell r="R6505">
            <v>337.809987409526</v>
          </cell>
          <cell r="S6505">
            <v>249.069623050801</v>
          </cell>
          <cell r="T6505">
            <v>498.210984426295</v>
          </cell>
          <cell r="U6505">
            <v>551.471981035667</v>
          </cell>
          <cell r="V6505">
            <v>366.98027290253901</v>
          </cell>
          <cell r="W6505">
            <v>0.13743574452808399</v>
          </cell>
          <cell r="X6505" t="str">
            <v>TriTrypDB V5.0</v>
          </cell>
          <cell r="Y6505" t="str">
            <v>No</v>
          </cell>
        </row>
        <row r="6506">
          <cell r="A6506" t="str">
            <v>Tb927.7.1180</v>
          </cell>
          <cell r="B6506" t="str">
            <v>Tb927_07_v4</v>
          </cell>
          <cell r="C6506">
            <v>300938</v>
          </cell>
          <cell r="D6506">
            <v>301450</v>
          </cell>
          <cell r="E6506">
            <v>105.077236092402</v>
          </cell>
          <cell r="F6506">
            <v>116.898015034764</v>
          </cell>
          <cell r="G6506">
            <v>83.853363571482504</v>
          </cell>
          <cell r="H6506">
            <v>69.847816375804399</v>
          </cell>
          <cell r="I6506">
            <v>75.705625038357994</v>
          </cell>
          <cell r="J6506">
            <v>77.3463991599926</v>
          </cell>
          <cell r="K6506">
            <v>61.298666322778999</v>
          </cell>
          <cell r="L6506">
            <v>67.721357621883996</v>
          </cell>
          <cell r="M6506">
            <v>110.28041555910301</v>
          </cell>
          <cell r="N6506">
            <v>207.57587996012501</v>
          </cell>
          <cell r="O6506">
            <v>353.72660924545499</v>
          </cell>
          <cell r="P6506">
            <v>225.04519373309799</v>
          </cell>
          <cell r="Q6506">
            <v>253.34389447878399</v>
          </cell>
          <cell r="R6506">
            <v>190.779023264523</v>
          </cell>
          <cell r="S6506">
            <v>151.296919695453</v>
          </cell>
          <cell r="T6506">
            <v>314.06793182834099</v>
          </cell>
          <cell r="U6506">
            <v>236.35388744731</v>
          </cell>
          <cell r="V6506">
            <v>197.69154717176099</v>
          </cell>
          <cell r="W6506">
            <v>0.489265459136351</v>
          </cell>
          <cell r="X6506" t="str">
            <v>TriTrypDB V5.0</v>
          </cell>
          <cell r="Y6506" t="str">
            <v>No</v>
          </cell>
        </row>
        <row r="6507">
          <cell r="A6507" t="str">
            <v>Tb927.7.1190</v>
          </cell>
          <cell r="B6507" t="str">
            <v>Tb927_07_v4</v>
          </cell>
          <cell r="C6507">
            <v>302109</v>
          </cell>
          <cell r="D6507">
            <v>305567</v>
          </cell>
          <cell r="E6507">
            <v>112.55532540495901</v>
          </cell>
          <cell r="F6507">
            <v>159.89863046513099</v>
          </cell>
          <cell r="G6507">
            <v>126.69233151179201</v>
          </cell>
          <cell r="H6507">
            <v>1267.7693091669601</v>
          </cell>
          <cell r="I6507">
            <v>1338.47377131194</v>
          </cell>
          <cell r="J6507">
            <v>1032.83356269258</v>
          </cell>
          <cell r="K6507">
            <v>772.132417337942</v>
          </cell>
          <cell r="L6507">
            <v>587.45485045365604</v>
          </cell>
          <cell r="M6507">
            <v>749.75923901116403</v>
          </cell>
          <cell r="N6507">
            <v>576.39980057454898</v>
          </cell>
          <cell r="O6507">
            <v>493.829073059461</v>
          </cell>
          <cell r="P6507">
            <v>551.403655916925</v>
          </cell>
          <cell r="Q6507">
            <v>1227.62022860722</v>
          </cell>
          <cell r="R6507">
            <v>1812.59059456195</v>
          </cell>
          <cell r="S6507">
            <v>1890.7872870945</v>
          </cell>
          <cell r="T6507">
            <v>806.58858257882002</v>
          </cell>
          <cell r="U6507">
            <v>975.03755775970001</v>
          </cell>
          <cell r="V6507">
            <v>1242.2918291823801</v>
          </cell>
          <cell r="W6507">
            <v>0.78608742835374601</v>
          </cell>
          <cell r="X6507" t="str">
            <v>TriTrypDB V5.0</v>
          </cell>
          <cell r="Y6507" t="str">
            <v>No</v>
          </cell>
        </row>
        <row r="6508">
          <cell r="A6508" t="str">
            <v>Tb927.7.120</v>
          </cell>
          <cell r="B6508" t="str">
            <v>Tb927_07_v4</v>
          </cell>
          <cell r="C6508">
            <v>5047</v>
          </cell>
          <cell r="D6508">
            <v>6624</v>
          </cell>
          <cell r="E6508">
            <v>7.31060703655303</v>
          </cell>
          <cell r="F6508">
            <v>6.6721354837927702</v>
          </cell>
          <cell r="G6508">
            <v>10.256264798664899</v>
          </cell>
          <cell r="H6508">
            <v>3.6705818176029599</v>
          </cell>
          <cell r="I6508">
            <v>5.0449997732818499</v>
          </cell>
          <cell r="J6508">
            <v>4.09760820499561</v>
          </cell>
          <cell r="K6508">
            <v>9.6718175953548808</v>
          </cell>
          <cell r="L6508">
            <v>4.2662411226701504</v>
          </cell>
          <cell r="M6508">
            <v>10.789621933926099</v>
          </cell>
          <cell r="N6508">
            <v>12.719148396479699</v>
          </cell>
          <cell r="O6508">
            <v>6.4089576656601297</v>
          </cell>
          <cell r="P6508">
            <v>7.7896716276531999</v>
          </cell>
          <cell r="Q6508">
            <v>8.3559156928033005</v>
          </cell>
          <cell r="R6508">
            <v>13.4428501580974</v>
          </cell>
          <cell r="S6508">
            <v>7.7140764268130404</v>
          </cell>
          <cell r="T6508">
            <v>6.17091671656289</v>
          </cell>
          <cell r="U6508">
            <v>13.676386559999999</v>
          </cell>
          <cell r="V6508">
            <v>12.4910690507163</v>
          </cell>
          <cell r="W6508">
            <v>52.759908311150497</v>
          </cell>
          <cell r="X6508" t="str">
            <v>TriTrypDB V5.0</v>
          </cell>
          <cell r="Y6508" t="str">
            <v>Yes</v>
          </cell>
        </row>
        <row r="6509">
          <cell r="A6509" t="str">
            <v>Tb927.7.1200</v>
          </cell>
          <cell r="B6509" t="str">
            <v>Tb927_07_v4</v>
          </cell>
          <cell r="C6509">
            <v>306951</v>
          </cell>
          <cell r="D6509">
            <v>308273</v>
          </cell>
          <cell r="E6509">
            <v>152.24621126640099</v>
          </cell>
          <cell r="F6509">
            <v>177.58983850961999</v>
          </cell>
          <cell r="G6509">
            <v>133.38049673522599</v>
          </cell>
          <cell r="H6509">
            <v>146.50210823885399</v>
          </cell>
          <cell r="I6509">
            <v>144.34222592206399</v>
          </cell>
          <cell r="J6509">
            <v>112.159853062282</v>
          </cell>
          <cell r="K6509">
            <v>216.91581456728599</v>
          </cell>
          <cell r="L6509">
            <v>153.153944881949</v>
          </cell>
          <cell r="M6509">
            <v>180.19762037127899</v>
          </cell>
          <cell r="N6509">
            <v>546.23508910781197</v>
          </cell>
          <cell r="O6509">
            <v>681.32577641593605</v>
          </cell>
          <cell r="P6509">
            <v>598.88269644383297</v>
          </cell>
          <cell r="Q6509">
            <v>544.28329572762095</v>
          </cell>
          <cell r="R6509">
            <v>515.35409489426104</v>
          </cell>
          <cell r="S6509">
            <v>455.258567075109</v>
          </cell>
          <cell r="T6509">
            <v>667.11450282912494</v>
          </cell>
          <cell r="U6509">
            <v>557.45761451201497</v>
          </cell>
          <cell r="V6509">
            <v>636.19013196426795</v>
          </cell>
          <cell r="W6509">
            <v>0.80734959397500405</v>
          </cell>
          <cell r="X6509" t="str">
            <v>TriTrypDB V5.0</v>
          </cell>
          <cell r="Y6509" t="str">
            <v>No</v>
          </cell>
        </row>
        <row r="6510">
          <cell r="A6510" t="str">
            <v>Tb927.7.1210</v>
          </cell>
          <cell r="B6510" t="str">
            <v>Tb927_07_v4</v>
          </cell>
          <cell r="C6510">
            <v>309087</v>
          </cell>
          <cell r="D6510">
            <v>311609</v>
          </cell>
          <cell r="E6510">
            <v>183.646780863624</v>
          </cell>
          <cell r="F6510">
            <v>186.51338617650799</v>
          </cell>
          <cell r="G6510">
            <v>185.32240881813999</v>
          </cell>
          <cell r="H6510">
            <v>71.164834842180397</v>
          </cell>
          <cell r="I6510">
            <v>76.713800744212804</v>
          </cell>
          <cell r="J6510">
            <v>73.1176253890103</v>
          </cell>
          <cell r="K6510">
            <v>71.801057687541501</v>
          </cell>
          <cell r="L6510">
            <v>73.233588451135802</v>
          </cell>
          <cell r="M6510">
            <v>40.573270453168099</v>
          </cell>
          <cell r="N6510">
            <v>483.61978196498097</v>
          </cell>
          <cell r="O6510">
            <v>432.88871137199601</v>
          </cell>
          <cell r="P6510">
            <v>551.04179016934597</v>
          </cell>
          <cell r="Q6510">
            <v>365.644919076863</v>
          </cell>
          <cell r="R6510">
            <v>558.15952431526</v>
          </cell>
          <cell r="S6510">
            <v>577.53905477400599</v>
          </cell>
          <cell r="T6510">
            <v>274.795910243886</v>
          </cell>
          <cell r="U6510">
            <v>319.26953323006398</v>
          </cell>
          <cell r="V6510">
            <v>438.67198677140101</v>
          </cell>
          <cell r="W6510">
            <v>1.1568303503189801</v>
          </cell>
          <cell r="X6510" t="str">
            <v>TriTrypDB V5.0</v>
          </cell>
          <cell r="Y6510" t="str">
            <v>No</v>
          </cell>
        </row>
        <row r="6511">
          <cell r="A6511" t="str">
            <v>Tb927.7.1220</v>
          </cell>
          <cell r="B6511" t="str">
            <v>Tb927_07_v4</v>
          </cell>
          <cell r="C6511">
            <v>313889</v>
          </cell>
          <cell r="D6511">
            <v>317113</v>
          </cell>
          <cell r="E6511">
            <v>519.54661884667701</v>
          </cell>
          <cell r="F6511">
            <v>637.78409705107401</v>
          </cell>
          <cell r="G6511">
            <v>499.99938487512799</v>
          </cell>
          <cell r="H6511">
            <v>905.94656692127796</v>
          </cell>
          <cell r="I6511">
            <v>766.14739527839401</v>
          </cell>
          <cell r="J6511">
            <v>752.10045160617506</v>
          </cell>
          <cell r="K6511">
            <v>731.689659340758</v>
          </cell>
          <cell r="L6511">
            <v>550.516388064333</v>
          </cell>
          <cell r="M6511">
            <v>521.19842637664703</v>
          </cell>
          <cell r="N6511">
            <v>803.49729610536201</v>
          </cell>
          <cell r="O6511">
            <v>590.73444225620699</v>
          </cell>
          <cell r="P6511">
            <v>658.52079566554096</v>
          </cell>
          <cell r="Q6511">
            <v>915.93677118601397</v>
          </cell>
          <cell r="R6511">
            <v>1299.3618153551699</v>
          </cell>
          <cell r="S6511">
            <v>1366.1740824216299</v>
          </cell>
          <cell r="T6511">
            <v>804.87239985368501</v>
          </cell>
          <cell r="U6511">
            <v>752.20940016275995</v>
          </cell>
          <cell r="V6511">
            <v>1049.83020007037</v>
          </cell>
          <cell r="W6511">
            <v>0.59436522735530595</v>
          </cell>
          <cell r="X6511" t="str">
            <v>TriTrypDB V5.0</v>
          </cell>
          <cell r="Y6511" t="str">
            <v>No</v>
          </cell>
        </row>
        <row r="6512">
          <cell r="A6512" t="str">
            <v>Tb927.7.1230</v>
          </cell>
          <cell r="B6512" t="str">
            <v>Tb927_07_v4</v>
          </cell>
          <cell r="C6512">
            <v>318350</v>
          </cell>
          <cell r="D6512">
            <v>320872</v>
          </cell>
          <cell r="E6512">
            <v>351.60590965347001</v>
          </cell>
          <cell r="F6512">
            <v>451.22068100137199</v>
          </cell>
          <cell r="G6512">
            <v>296.61103360775201</v>
          </cell>
          <cell r="H6512">
            <v>692.20435463008903</v>
          </cell>
          <cell r="I6512">
            <v>861.02172189278303</v>
          </cell>
          <cell r="J6512">
            <v>773.63309021536998</v>
          </cell>
          <cell r="K6512">
            <v>518.37654028374902</v>
          </cell>
          <cell r="L6512">
            <v>428.05690480342099</v>
          </cell>
          <cell r="M6512">
            <v>472.32100359851103</v>
          </cell>
          <cell r="N6512">
            <v>689.04725194460195</v>
          </cell>
          <cell r="O6512">
            <v>725.58120901348605</v>
          </cell>
          <cell r="P6512">
            <v>743.82470058898195</v>
          </cell>
          <cell r="Q6512">
            <v>1148.3909827991899</v>
          </cell>
          <cell r="R6512">
            <v>1196.6960257702799</v>
          </cell>
          <cell r="S6512">
            <v>1358.3429303921</v>
          </cell>
          <cell r="T6512">
            <v>831.16389977840299</v>
          </cell>
          <cell r="U6512">
            <v>747.93750564141203</v>
          </cell>
          <cell r="V6512">
            <v>953.56521805132297</v>
          </cell>
          <cell r="W6512">
            <v>0.74071117175373902</v>
          </cell>
          <cell r="X6512" t="str">
            <v>TriTrypDB V5.0</v>
          </cell>
          <cell r="Y6512" t="str">
            <v>No</v>
          </cell>
        </row>
        <row r="6513">
          <cell r="A6513" t="str">
            <v>Tb927.7.1240</v>
          </cell>
          <cell r="B6513" t="str">
            <v>Tb927_07_v4</v>
          </cell>
          <cell r="C6513">
            <v>321624</v>
          </cell>
          <cell r="D6513">
            <v>323933</v>
          </cell>
          <cell r="E6513">
            <v>496.36277295973002</v>
          </cell>
          <cell r="F6513">
            <v>602.33046111833596</v>
          </cell>
          <cell r="G6513">
            <v>246.168912859622</v>
          </cell>
          <cell r="H6513">
            <v>994.937390993603</v>
          </cell>
          <cell r="I6513">
            <v>1193.12057997225</v>
          </cell>
          <cell r="J6513">
            <v>1151.22552350358</v>
          </cell>
          <cell r="K6513">
            <v>761.172664709213</v>
          </cell>
          <cell r="L6513">
            <v>712.68954531365796</v>
          </cell>
          <cell r="M6513">
            <v>630.70900154478204</v>
          </cell>
          <cell r="N6513">
            <v>465.22696640535997</v>
          </cell>
          <cell r="O6513">
            <v>248.22821970419301</v>
          </cell>
          <cell r="P6513">
            <v>211.79027922458599</v>
          </cell>
          <cell r="Q6513">
            <v>460.00076438171197</v>
          </cell>
          <cell r="R6513">
            <v>1083.2427251377601</v>
          </cell>
          <cell r="S6513">
            <v>1149.87754379782</v>
          </cell>
          <cell r="T6513">
            <v>419.765081054701</v>
          </cell>
          <cell r="U6513">
            <v>419.427647772532</v>
          </cell>
          <cell r="V6513">
            <v>733.14283678966297</v>
          </cell>
          <cell r="W6513">
            <v>1.44603718278537</v>
          </cell>
          <cell r="X6513" t="str">
            <v>TriTrypDB V5.0</v>
          </cell>
          <cell r="Y6513" t="str">
            <v>No</v>
          </cell>
        </row>
        <row r="6514">
          <cell r="A6514" t="str">
            <v>Tb927.7.1250</v>
          </cell>
          <cell r="B6514" t="str">
            <v>Tb927_07_v4</v>
          </cell>
          <cell r="C6514">
            <v>325419</v>
          </cell>
          <cell r="D6514">
            <v>326405</v>
          </cell>
          <cell r="E6514">
            <v>41.157311399201198</v>
          </cell>
          <cell r="F6514">
            <v>46.3309414307613</v>
          </cell>
          <cell r="G6514">
            <v>44.378047091975297</v>
          </cell>
          <cell r="H6514">
            <v>32.000889929709103</v>
          </cell>
          <cell r="I6514">
            <v>64.592776236497599</v>
          </cell>
          <cell r="J6514">
            <v>65.930502535501205</v>
          </cell>
          <cell r="K6514">
            <v>114.974238589875</v>
          </cell>
          <cell r="L6514">
            <v>186.97240265539699</v>
          </cell>
          <cell r="M6514">
            <v>134.02335797720099</v>
          </cell>
          <cell r="N6514">
            <v>342.39995602013602</v>
          </cell>
          <cell r="O6514">
            <v>576.19526985354196</v>
          </cell>
          <cell r="P6514">
            <v>382.31151079999199</v>
          </cell>
          <cell r="Q6514">
            <v>376.53189644462998</v>
          </cell>
          <cell r="R6514">
            <v>274.43030548171498</v>
          </cell>
          <cell r="S6514">
            <v>343.69678763877999</v>
          </cell>
          <cell r="T6514">
            <v>894.43764182138204</v>
          </cell>
          <cell r="U6514">
            <v>844.11848597043797</v>
          </cell>
          <cell r="V6514">
            <v>682.01576745204704</v>
          </cell>
          <cell r="W6514">
            <v>99.424979493928902</v>
          </cell>
          <cell r="X6514" t="str">
            <v>TriTrypDB V5.0</v>
          </cell>
          <cell r="Y6514" t="str">
            <v>No</v>
          </cell>
        </row>
        <row r="6515">
          <cell r="A6515" t="str">
            <v>Tb927.7.1260</v>
          </cell>
          <cell r="B6515" t="str">
            <v>Tb927_07_v4</v>
          </cell>
          <cell r="C6515">
            <v>327527</v>
          </cell>
          <cell r="D6515">
            <v>328228</v>
          </cell>
          <cell r="E6515">
            <v>357.45485700856301</v>
          </cell>
          <cell r="F6515">
            <v>267.19917687580198</v>
          </cell>
          <cell r="G6515">
            <v>352.18835431025099</v>
          </cell>
          <cell r="H6515">
            <v>327.08629298034998</v>
          </cell>
          <cell r="I6515">
            <v>319.99077801636099</v>
          </cell>
          <cell r="J6515">
            <v>428.28065255790699</v>
          </cell>
          <cell r="K6515">
            <v>485.46108257643101</v>
          </cell>
          <cell r="L6515">
            <v>482.808780103027</v>
          </cell>
          <cell r="M6515">
            <v>380.02295078201797</v>
          </cell>
          <cell r="N6515">
            <v>427.39164884211101</v>
          </cell>
          <cell r="O6515">
            <v>742.38134669276997</v>
          </cell>
          <cell r="P6515">
            <v>458.80368491700199</v>
          </cell>
          <cell r="Q6515">
            <v>622.00312668644904</v>
          </cell>
          <cell r="R6515">
            <v>390.20190705773001</v>
          </cell>
          <cell r="S6515">
            <v>360.80720285029798</v>
          </cell>
          <cell r="T6515">
            <v>1342.1208187833599</v>
          </cell>
          <cell r="U6515">
            <v>783.15424539752803</v>
          </cell>
          <cell r="V6515">
            <v>542.74106130783196</v>
          </cell>
          <cell r="W6515">
            <v>87.174829761138994</v>
          </cell>
          <cell r="X6515" t="str">
            <v>TriTrypDB V5.0</v>
          </cell>
          <cell r="Y6515" t="str">
            <v>No</v>
          </cell>
        </row>
        <row r="6516">
          <cell r="A6516" t="str">
            <v>Tb927.7.1270</v>
          </cell>
          <cell r="B6516" t="str">
            <v>Tb927_07_v4</v>
          </cell>
          <cell r="C6516">
            <v>329641</v>
          </cell>
          <cell r="D6516">
            <v>330627</v>
          </cell>
          <cell r="E6516">
            <v>30.388596093817299</v>
          </cell>
          <cell r="F6516">
            <v>50.571999051002201</v>
          </cell>
          <cell r="G6516">
            <v>29.032799619450099</v>
          </cell>
          <cell r="H6516">
            <v>37.884613490256399</v>
          </cell>
          <cell r="I6516">
            <v>57.533075299810697</v>
          </cell>
          <cell r="J6516">
            <v>64.533159954261393</v>
          </cell>
          <cell r="K6516">
            <v>105.252306384755</v>
          </cell>
          <cell r="L6516">
            <v>182.59132722052701</v>
          </cell>
          <cell r="M6516">
            <v>127.93568881217701</v>
          </cell>
          <cell r="N6516">
            <v>362.495287159817</v>
          </cell>
          <cell r="O6516">
            <v>560.47551519331</v>
          </cell>
          <cell r="P6516">
            <v>392.95783495825799</v>
          </cell>
          <cell r="Q6516">
            <v>356.023084647627</v>
          </cell>
          <cell r="R6516">
            <v>251.83519944870901</v>
          </cell>
          <cell r="S6516">
            <v>337.66628564817398</v>
          </cell>
          <cell r="T6516">
            <v>848.56437964260294</v>
          </cell>
          <cell r="U6516">
            <v>784.24805131787798</v>
          </cell>
          <cell r="V6516">
            <v>661.67527322950502</v>
          </cell>
          <cell r="W6516">
            <v>99.880286336497306</v>
          </cell>
          <cell r="X6516" t="str">
            <v>TriTrypDB V5.0</v>
          </cell>
          <cell r="Y6516" t="str">
            <v>No</v>
          </cell>
        </row>
        <row r="6517">
          <cell r="A6517" t="str">
            <v>Tb927.7.1280</v>
          </cell>
          <cell r="B6517" t="str">
            <v>Tb927_07_v4</v>
          </cell>
          <cell r="C6517">
            <v>331746</v>
          </cell>
          <cell r="D6517">
            <v>332447</v>
          </cell>
          <cell r="E6517">
            <v>409.48142067346299</v>
          </cell>
          <cell r="F6517">
            <v>310.26186070553098</v>
          </cell>
          <cell r="G6517">
            <v>462.911430155733</v>
          </cell>
          <cell r="H6517">
            <v>318.77169756052302</v>
          </cell>
          <cell r="I6517">
            <v>312.92757798302102</v>
          </cell>
          <cell r="J6517">
            <v>476.10874183615903</v>
          </cell>
          <cell r="K6517">
            <v>356.34124429474201</v>
          </cell>
          <cell r="L6517">
            <v>419.40891830358299</v>
          </cell>
          <cell r="M6517">
            <v>357.971025313327</v>
          </cell>
          <cell r="N6517">
            <v>536.986830156785</v>
          </cell>
          <cell r="O6517">
            <v>744.19137730931698</v>
          </cell>
          <cell r="P6517">
            <v>439.18842300495402</v>
          </cell>
          <cell r="Q6517">
            <v>550.82673558795705</v>
          </cell>
          <cell r="R6517">
            <v>375.56166959678097</v>
          </cell>
          <cell r="S6517">
            <v>359.98214335554201</v>
          </cell>
          <cell r="T6517">
            <v>991.65413675561695</v>
          </cell>
          <cell r="U6517">
            <v>623.65145496142304</v>
          </cell>
          <cell r="V6517">
            <v>455.61469708011299</v>
          </cell>
          <cell r="W6517">
            <v>87.437095482513698</v>
          </cell>
          <cell r="X6517" t="str">
            <v>TriTrypDB V5.0</v>
          </cell>
          <cell r="Y6517" t="str">
            <v>No</v>
          </cell>
        </row>
        <row r="6518">
          <cell r="A6518" t="str">
            <v>Tb927.7.1290</v>
          </cell>
          <cell r="B6518" t="str">
            <v>Tb927_07_v4</v>
          </cell>
          <cell r="C6518">
            <v>333218</v>
          </cell>
          <cell r="D6518">
            <v>333946</v>
          </cell>
          <cell r="E6518">
            <v>839.70480867888705</v>
          </cell>
          <cell r="F6518">
            <v>817.85491856768999</v>
          </cell>
          <cell r="G6518">
            <v>1091.8381724109699</v>
          </cell>
          <cell r="H6518">
            <v>763.396358185081</v>
          </cell>
          <cell r="I6518">
            <v>891.31084417971499</v>
          </cell>
          <cell r="J6518">
            <v>1005.81683267525</v>
          </cell>
          <cell r="K6518">
            <v>945.60995703794902</v>
          </cell>
          <cell r="L6518">
            <v>1043.9426073524501</v>
          </cell>
          <cell r="M6518">
            <v>1032.2276466313101</v>
          </cell>
          <cell r="N6518">
            <v>1283.5070324845899</v>
          </cell>
          <cell r="O6518">
            <v>1338.5451893904001</v>
          </cell>
          <cell r="P6518">
            <v>1338.09144528047</v>
          </cell>
          <cell r="Q6518">
            <v>960.20477866640397</v>
          </cell>
          <cell r="R6518">
            <v>626.16419994495595</v>
          </cell>
          <cell r="S6518">
            <v>611.02632840976105</v>
          </cell>
          <cell r="T6518">
            <v>1349.91566221109</v>
          </cell>
          <cell r="U6518">
            <v>888.93209323394797</v>
          </cell>
          <cell r="V6518">
            <v>917.45649556602098</v>
          </cell>
          <cell r="W6518">
            <v>0.33559479308238999</v>
          </cell>
          <cell r="X6518" t="str">
            <v>TriTrypDB V5.0</v>
          </cell>
          <cell r="Y6518" t="str">
            <v>No</v>
          </cell>
        </row>
        <row r="6519">
          <cell r="A6519" t="str">
            <v>Tb927.7.130</v>
          </cell>
          <cell r="B6519" t="str">
            <v>Tb927_07_v4</v>
          </cell>
          <cell r="C6519">
            <v>6656</v>
          </cell>
          <cell r="D6519">
            <v>7466</v>
          </cell>
          <cell r="E6519">
            <v>6.0550947511539999</v>
          </cell>
          <cell r="F6519">
            <v>5.5428476864953096</v>
          </cell>
          <cell r="G6519">
            <v>6.5022145342463</v>
          </cell>
          <cell r="H6519">
            <v>3.7114765444234799</v>
          </cell>
          <cell r="I6519">
            <v>5.0440313447603904</v>
          </cell>
          <cell r="J6519">
            <v>3.3460698437318399</v>
          </cell>
          <cell r="K6519">
            <v>8.6547956289885501</v>
          </cell>
          <cell r="L6519">
            <v>6.0236468719606799</v>
          </cell>
          <cell r="M6519">
            <v>16.650439979951699</v>
          </cell>
          <cell r="N6519">
            <v>12.5327845103991</v>
          </cell>
          <cell r="O6519">
            <v>5.4748804714830497</v>
          </cell>
          <cell r="P6519">
            <v>7.7356064470648498</v>
          </cell>
          <cell r="Q6519">
            <v>4.92786648537147</v>
          </cell>
          <cell r="R6519">
            <v>14.9957563717801</v>
          </cell>
          <cell r="S6519">
            <v>10.419344360559201</v>
          </cell>
          <cell r="T6519">
            <v>21.811525078477001</v>
          </cell>
          <cell r="U6519">
            <v>17.210613840919301</v>
          </cell>
          <cell r="V6519">
            <v>20.870266973126</v>
          </cell>
          <cell r="W6519">
            <v>80.721948163808605</v>
          </cell>
          <cell r="X6519" t="str">
            <v>TriTrypDB V5.0</v>
          </cell>
          <cell r="Y6519" t="str">
            <v>Yes</v>
          </cell>
        </row>
        <row r="6520">
          <cell r="A6520" t="str">
            <v>Tb927.7.1300</v>
          </cell>
          <cell r="B6520" t="str">
            <v>Tb927_07_v4</v>
          </cell>
          <cell r="C6520">
            <v>334736</v>
          </cell>
          <cell r="D6520">
            <v>335869</v>
          </cell>
          <cell r="E6520">
            <v>1840.92585018504</v>
          </cell>
          <cell r="F6520">
            <v>1580.4260748202</v>
          </cell>
          <cell r="G6520">
            <v>1708.1667863571599</v>
          </cell>
          <cell r="H6520">
            <v>2451.3693017298601</v>
          </cell>
          <cell r="I6520">
            <v>2392.3098748859202</v>
          </cell>
          <cell r="J6520">
            <v>2787.7169938966299</v>
          </cell>
          <cell r="K6520">
            <v>3671.2479019034799</v>
          </cell>
          <cell r="L6520">
            <v>5744.0267606462603</v>
          </cell>
          <cell r="M6520">
            <v>3810.27275514554</v>
          </cell>
          <cell r="N6520">
            <v>1873.9421555552699</v>
          </cell>
          <cell r="O6520">
            <v>2517.4419126146399</v>
          </cell>
          <cell r="P6520">
            <v>2346.1379812770801</v>
          </cell>
          <cell r="Q6520">
            <v>2920.6626205753701</v>
          </cell>
          <cell r="R6520">
            <v>2354.0190833195002</v>
          </cell>
          <cell r="S6520">
            <v>2300.0477845348</v>
          </cell>
          <cell r="T6520">
            <v>3289.8491738741</v>
          </cell>
          <cell r="U6520">
            <v>4378.4879590359897</v>
          </cell>
          <cell r="V6520">
            <v>4406.8686776513896</v>
          </cell>
          <cell r="W6520">
            <v>4.5768190665531803</v>
          </cell>
          <cell r="X6520" t="str">
            <v>TriTrypDB V5.0</v>
          </cell>
          <cell r="Y6520" t="str">
            <v>No</v>
          </cell>
        </row>
        <row r="6521">
          <cell r="A6521" t="str">
            <v>Tb927.7.1310</v>
          </cell>
          <cell r="B6521" t="str">
            <v>Tb927_07_v4</v>
          </cell>
          <cell r="C6521">
            <v>336723</v>
          </cell>
          <cell r="D6521">
            <v>340766</v>
          </cell>
          <cell r="E6521">
            <v>1065.54153847777</v>
          </cell>
          <cell r="F6521">
            <v>1326.40154810016</v>
          </cell>
          <cell r="G6521">
            <v>930.75199615390898</v>
          </cell>
          <cell r="H6521">
            <v>1409.50040805701</v>
          </cell>
          <cell r="I6521">
            <v>1440.4312076486301</v>
          </cell>
          <cell r="J6521">
            <v>1483.1746366100001</v>
          </cell>
          <cell r="K6521">
            <v>547.07669692864704</v>
          </cell>
          <cell r="L6521">
            <v>1024.6905312223801</v>
          </cell>
          <cell r="M6521">
            <v>1007.66083002842</v>
          </cell>
          <cell r="N6521">
            <v>994.26315758378701</v>
          </cell>
          <cell r="O6521">
            <v>710.72081623509598</v>
          </cell>
          <cell r="P6521">
            <v>899.61834148262199</v>
          </cell>
          <cell r="Q6521">
            <v>1044.63541667048</v>
          </cell>
          <cell r="R6521">
            <v>1744.2370252809701</v>
          </cell>
          <cell r="S6521">
            <v>1928.0815751463499</v>
          </cell>
          <cell r="T6521">
            <v>826.05599074536099</v>
          </cell>
          <cell r="U6521">
            <v>796.242438400585</v>
          </cell>
          <cell r="V6521">
            <v>1456.2355135252201</v>
          </cell>
          <cell r="W6521">
            <v>0.71384600965741896</v>
          </cell>
          <cell r="X6521" t="str">
            <v>TriTrypDB V5.0</v>
          </cell>
          <cell r="Y6521" t="str">
            <v>No</v>
          </cell>
        </row>
        <row r="6522">
          <cell r="A6522" t="str">
            <v>Tb927.7.1320</v>
          </cell>
          <cell r="B6522" t="str">
            <v>Tb927_07_v4</v>
          </cell>
          <cell r="C6522">
            <v>341451</v>
          </cell>
          <cell r="D6522">
            <v>341753</v>
          </cell>
          <cell r="E6522">
            <v>2699.9176836161901</v>
          </cell>
          <cell r="F6522">
            <v>2835.1293675987999</v>
          </cell>
          <cell r="G6522">
            <v>2463.8684206405101</v>
          </cell>
          <cell r="H6522">
            <v>1741.85759358683</v>
          </cell>
          <cell r="I6522">
            <v>2093.53010193399</v>
          </cell>
          <cell r="J6522">
            <v>3622.2448921253999</v>
          </cell>
          <cell r="K6522">
            <v>948.54283697989501</v>
          </cell>
          <cell r="L6522">
            <v>1998.14399590426</v>
          </cell>
          <cell r="M6522">
            <v>2059.2836992426701</v>
          </cell>
          <cell r="N6522">
            <v>4068.8627879751498</v>
          </cell>
          <cell r="O6522">
            <v>4807.7700462028097</v>
          </cell>
          <cell r="P6522">
            <v>3329.0767143952698</v>
          </cell>
          <cell r="Q6522">
            <v>1683.0666964233901</v>
          </cell>
          <cell r="R6522">
            <v>1116.42752884935</v>
          </cell>
          <cell r="S6522">
            <v>914.80714818773197</v>
          </cell>
          <cell r="T6522">
            <v>1823.1132161442799</v>
          </cell>
          <cell r="U6522">
            <v>2611.07245086492</v>
          </cell>
          <cell r="V6522">
            <v>1245.4624722263</v>
          </cell>
          <cell r="W6522">
            <v>100</v>
          </cell>
          <cell r="X6522" t="str">
            <v>TriTrypDB V5.0</v>
          </cell>
          <cell r="Y6522" t="str">
            <v>No</v>
          </cell>
        </row>
        <row r="6523">
          <cell r="A6523" t="str">
            <v>Tb927.7.1330</v>
          </cell>
          <cell r="B6523" t="str">
            <v>Tb927_07_v4</v>
          </cell>
          <cell r="C6523">
            <v>342229</v>
          </cell>
          <cell r="D6523">
            <v>343296</v>
          </cell>
          <cell r="E6523">
            <v>160.257524839865</v>
          </cell>
          <cell r="F6523">
            <v>76.374315946857905</v>
          </cell>
          <cell r="G6523">
            <v>127.808706862839</v>
          </cell>
          <cell r="H6523">
            <v>178.66387533030201</v>
          </cell>
          <cell r="I6523">
            <v>161.507610687739</v>
          </cell>
          <cell r="J6523">
            <v>152.35822605288001</v>
          </cell>
          <cell r="K6523">
            <v>137.22255346975001</v>
          </cell>
          <cell r="L6523">
            <v>316.484823144958</v>
          </cell>
          <cell r="M6523">
            <v>280.99780705300702</v>
          </cell>
          <cell r="N6523">
            <v>333.700349296073</v>
          </cell>
          <cell r="O6523">
            <v>456.97821949695702</v>
          </cell>
          <cell r="P6523">
            <v>491.39783438765801</v>
          </cell>
          <cell r="Q6523">
            <v>706.90946472245696</v>
          </cell>
          <cell r="R6523">
            <v>497.51636975562201</v>
          </cell>
          <cell r="S6523">
            <v>449.12787102715799</v>
          </cell>
          <cell r="T6523">
            <v>753.34597871162998</v>
          </cell>
          <cell r="U6523">
            <v>784.27551673572395</v>
          </cell>
          <cell r="V6523">
            <v>765.92486013275004</v>
          </cell>
          <cell r="W6523">
            <v>0.70905885727248896</v>
          </cell>
          <cell r="X6523" t="str">
            <v>TriTrypDB V5.0</v>
          </cell>
          <cell r="Y6523" t="str">
            <v>No</v>
          </cell>
        </row>
        <row r="6524">
          <cell r="A6524" t="str">
            <v>Tb927.7.1340</v>
          </cell>
          <cell r="B6524" t="str">
            <v>Tb927_07_v4</v>
          </cell>
          <cell r="C6524">
            <v>343648</v>
          </cell>
          <cell r="D6524">
            <v>343950</v>
          </cell>
          <cell r="E6524">
            <v>2651.62074683524</v>
          </cell>
          <cell r="F6524">
            <v>2916.7730411498401</v>
          </cell>
          <cell r="G6524">
            <v>2419.5321149213501</v>
          </cell>
          <cell r="H6524">
            <v>1721.6595719030399</v>
          </cell>
          <cell r="I6524">
            <v>2110.6896229850299</v>
          </cell>
          <cell r="J6524">
            <v>3616.7223596307299</v>
          </cell>
          <cell r="K6524">
            <v>937.56851116614405</v>
          </cell>
          <cell r="L6524">
            <v>1892.37928969267</v>
          </cell>
          <cell r="M6524">
            <v>2161.4313826222801</v>
          </cell>
          <cell r="N6524">
            <v>4089.1697047677599</v>
          </cell>
          <cell r="O6524">
            <v>4728.3767879595198</v>
          </cell>
          <cell r="P6524">
            <v>3258.8390039788401</v>
          </cell>
          <cell r="Q6524">
            <v>1735.2303819451799</v>
          </cell>
          <cell r="R6524">
            <v>1044.3993093694801</v>
          </cell>
          <cell r="S6524">
            <v>959.84705215888698</v>
          </cell>
          <cell r="T6524">
            <v>1773.4065505532701</v>
          </cell>
          <cell r="U6524">
            <v>2739.0232334175398</v>
          </cell>
          <cell r="V6524">
            <v>1251.0870298626601</v>
          </cell>
          <cell r="W6524">
            <v>100</v>
          </cell>
          <cell r="X6524" t="str">
            <v>TriTrypDB V5.0</v>
          </cell>
          <cell r="Y6524" t="str">
            <v>No</v>
          </cell>
        </row>
        <row r="6525">
          <cell r="A6525" t="str">
            <v>Tb927.7.1350</v>
          </cell>
          <cell r="B6525" t="str">
            <v>Tb927_07_v4</v>
          </cell>
          <cell r="C6525">
            <v>344482</v>
          </cell>
          <cell r="D6525">
            <v>345534</v>
          </cell>
          <cell r="E6525">
            <v>58.1713228194129</v>
          </cell>
          <cell r="F6525">
            <v>74.9954507465864</v>
          </cell>
          <cell r="G6525">
            <v>71.709968436595304</v>
          </cell>
          <cell r="H6525">
            <v>57.531359925708799</v>
          </cell>
          <cell r="I6525">
            <v>76.714090617526494</v>
          </cell>
          <cell r="J6525">
            <v>87.974364021665593</v>
          </cell>
          <cell r="K6525">
            <v>68.472538195464296</v>
          </cell>
          <cell r="L6525">
            <v>83.744083338780896</v>
          </cell>
          <cell r="M6525">
            <v>77.905075329586595</v>
          </cell>
          <cell r="N6525">
            <v>489.17730344212902</v>
          </cell>
          <cell r="O6525">
            <v>733.95747625572903</v>
          </cell>
          <cell r="P6525">
            <v>699.33517241445202</v>
          </cell>
          <cell r="Q6525">
            <v>544.18939531635397</v>
          </cell>
          <cell r="R6525">
            <v>478.11149567372399</v>
          </cell>
          <cell r="S6525">
            <v>385.93944060675898</v>
          </cell>
          <cell r="T6525">
            <v>509.978067311465</v>
          </cell>
          <cell r="U6525">
            <v>492.45503391589</v>
          </cell>
          <cell r="V6525">
            <v>438.65147244448002</v>
          </cell>
          <cell r="W6525">
            <v>0.28042346312872601</v>
          </cell>
          <cell r="X6525" t="str">
            <v>TriTrypDB V5.0</v>
          </cell>
          <cell r="Y6525" t="str">
            <v>No</v>
          </cell>
        </row>
        <row r="6526">
          <cell r="A6526" t="str">
            <v>Tb927.7.1360</v>
          </cell>
          <cell r="B6526" t="str">
            <v>Tb927_07_v4</v>
          </cell>
          <cell r="C6526">
            <v>345940</v>
          </cell>
          <cell r="D6526">
            <v>347040</v>
          </cell>
          <cell r="E6526">
            <v>432.57778059552697</v>
          </cell>
          <cell r="F6526">
            <v>401.81052926561199</v>
          </cell>
          <cell r="G6526">
            <v>555.50598632697097</v>
          </cell>
          <cell r="H6526">
            <v>246.60645036321301</v>
          </cell>
          <cell r="I6526">
            <v>256.38788105154401</v>
          </cell>
          <cell r="J6526">
            <v>225.51316776364899</v>
          </cell>
          <cell r="K6526">
            <v>279.19091615601798</v>
          </cell>
          <cell r="L6526">
            <v>217.50133930247799</v>
          </cell>
          <cell r="M6526">
            <v>236.21455345797</v>
          </cell>
          <cell r="N6526">
            <v>382.44400167601202</v>
          </cell>
          <cell r="O6526">
            <v>463.43596377538898</v>
          </cell>
          <cell r="P6526">
            <v>465.71730686766301</v>
          </cell>
          <cell r="Q6526">
            <v>585.44155108525297</v>
          </cell>
          <cell r="R6526">
            <v>540.06161399929204</v>
          </cell>
          <cell r="S6526">
            <v>432.69506087122102</v>
          </cell>
          <cell r="T6526">
            <v>359.840872739823</v>
          </cell>
          <cell r="U6526">
            <v>377.31733062217802</v>
          </cell>
          <cell r="V6526">
            <v>503.59409078701702</v>
          </cell>
          <cell r="W6526">
            <v>1.1811385574589299</v>
          </cell>
          <cell r="X6526" t="str">
            <v>TriTrypDB V5.0</v>
          </cell>
          <cell r="Y6526" t="str">
            <v>No</v>
          </cell>
        </row>
        <row r="6527">
          <cell r="A6527" t="str">
            <v>Tb927.7.1370</v>
          </cell>
          <cell r="B6527" t="str">
            <v>Tb927_07_v4</v>
          </cell>
          <cell r="C6527">
            <v>350498</v>
          </cell>
          <cell r="D6527">
            <v>352315</v>
          </cell>
          <cell r="E6527">
            <v>245.309155519565</v>
          </cell>
          <cell r="F6527">
            <v>283.56708620317602</v>
          </cell>
          <cell r="G6527">
            <v>244.14827527351801</v>
          </cell>
          <cell r="H6527">
            <v>212.79404641345499</v>
          </cell>
          <cell r="I6527">
            <v>210.96124502084601</v>
          </cell>
          <cell r="J6527">
            <v>147.93231619257099</v>
          </cell>
          <cell r="K6527">
            <v>285.21840585780899</v>
          </cell>
          <cell r="L6527">
            <v>251.98243002855301</v>
          </cell>
          <cell r="M6527">
            <v>180.50194584808699</v>
          </cell>
          <cell r="N6527">
            <v>619.17306687605799</v>
          </cell>
          <cell r="O6527">
            <v>753.33193685036895</v>
          </cell>
          <cell r="P6527">
            <v>641.745023733528</v>
          </cell>
          <cell r="Q6527">
            <v>940.84902849437003</v>
          </cell>
          <cell r="R6527">
            <v>663.087101376276</v>
          </cell>
          <cell r="S6527">
            <v>591.09459846391201</v>
          </cell>
          <cell r="T6527">
            <v>1128.5128918135999</v>
          </cell>
          <cell r="U6527">
            <v>764.69481073167003</v>
          </cell>
          <cell r="V6527">
            <v>789.39684202521505</v>
          </cell>
          <cell r="W6527">
            <v>1.05978107655525</v>
          </cell>
          <cell r="X6527" t="str">
            <v>TriTrypDB V5.0</v>
          </cell>
          <cell r="Y6527" t="str">
            <v>No</v>
          </cell>
        </row>
        <row r="6528">
          <cell r="A6528" t="str">
            <v>Tb927.7.1380</v>
          </cell>
          <cell r="B6528" t="str">
            <v>Tb927_07_v4</v>
          </cell>
          <cell r="C6528">
            <v>352592</v>
          </cell>
          <cell r="D6528">
            <v>353047</v>
          </cell>
          <cell r="E6528">
            <v>82.387963240253299</v>
          </cell>
          <cell r="F6528">
            <v>104.830419113026</v>
          </cell>
          <cell r="G6528">
            <v>117.179131574849</v>
          </cell>
          <cell r="H6528">
            <v>92.090547455707593</v>
          </cell>
          <cell r="I6528">
            <v>80.773046507459796</v>
          </cell>
          <cell r="J6528">
            <v>205.56610969528799</v>
          </cell>
          <cell r="K6528">
            <v>112.451285965341</v>
          </cell>
          <cell r="L6528">
            <v>125.93351329075399</v>
          </cell>
          <cell r="M6528">
            <v>156.783658342818</v>
          </cell>
          <cell r="N6528">
            <v>334.11422895801002</v>
          </cell>
          <cell r="O6528">
            <v>402.58111058386299</v>
          </cell>
          <cell r="P6528">
            <v>266.47359539992999</v>
          </cell>
          <cell r="Q6528">
            <v>317.42094342596198</v>
          </cell>
          <cell r="R6528">
            <v>242.75129904840301</v>
          </cell>
          <cell r="S6528">
            <v>225.820289410642</v>
          </cell>
          <cell r="T6528">
            <v>364.52684842449099</v>
          </cell>
          <cell r="U6528">
            <v>341.20669799211799</v>
          </cell>
          <cell r="V6528">
            <v>267.70509425608901</v>
          </cell>
          <cell r="W6528">
            <v>0.89865802457300403</v>
          </cell>
          <cell r="X6528" t="str">
            <v>TriTrypDB V5.0</v>
          </cell>
          <cell r="Y6528" t="str">
            <v>No</v>
          </cell>
        </row>
        <row r="6529">
          <cell r="A6529" t="str">
            <v>Tb927.7.1390</v>
          </cell>
          <cell r="B6529" t="str">
            <v>Tb927_07_v4</v>
          </cell>
          <cell r="C6529">
            <v>353441</v>
          </cell>
          <cell r="D6529">
            <v>353995</v>
          </cell>
          <cell r="E6529">
            <v>45.868298671833202</v>
          </cell>
          <cell r="F6529">
            <v>40.876064237107698</v>
          </cell>
          <cell r="G6529">
            <v>44.3685478025157</v>
          </cell>
          <cell r="H6529">
            <v>79.290902673833997</v>
          </cell>
          <cell r="I6529">
            <v>85.800226894854106</v>
          </cell>
          <cell r="J6529">
            <v>89.800271074468696</v>
          </cell>
          <cell r="K6529">
            <v>146.688343463096</v>
          </cell>
          <cell r="L6529">
            <v>211.535730737866</v>
          </cell>
          <cell r="M6529">
            <v>192.28156470322699</v>
          </cell>
          <cell r="N6529">
            <v>272.37217794479398</v>
          </cell>
          <cell r="O6529">
            <v>287.12366812443003</v>
          </cell>
          <cell r="P6529">
            <v>243.20886703940801</v>
          </cell>
          <cell r="Q6529">
            <v>338.90009417086202</v>
          </cell>
          <cell r="R6529">
            <v>215.81038102544201</v>
          </cell>
          <cell r="S6529">
            <v>139.929068862826</v>
          </cell>
          <cell r="T6529">
            <v>459.61304726507302</v>
          </cell>
          <cell r="U6529">
            <v>393.01402056619997</v>
          </cell>
          <cell r="V6529">
            <v>280.022267095139</v>
          </cell>
          <cell r="W6529">
            <v>9.7327171504818302E-2</v>
          </cell>
          <cell r="X6529" t="str">
            <v>TriTrypDB V5.0</v>
          </cell>
          <cell r="Y6529" t="str">
            <v>No</v>
          </cell>
        </row>
        <row r="6530">
          <cell r="A6530" t="str">
            <v>Tb927.7.140</v>
          </cell>
          <cell r="B6530" t="str">
            <v>Tb927_07_v4</v>
          </cell>
          <cell r="C6530">
            <v>7638</v>
          </cell>
          <cell r="D6530">
            <v>9188</v>
          </cell>
          <cell r="E6530">
            <v>6.0550947511539999</v>
          </cell>
          <cell r="F6530">
            <v>5.5428476864953096</v>
          </cell>
          <cell r="G6530">
            <v>6.5022145342463</v>
          </cell>
          <cell r="H6530">
            <v>4.27556039798651</v>
          </cell>
          <cell r="I6530">
            <v>8.0652119819117694</v>
          </cell>
          <cell r="J6530">
            <v>3.2232599907594701</v>
          </cell>
          <cell r="K6530">
            <v>6.0716096883562498</v>
          </cell>
          <cell r="L6530">
            <v>4.3500965325432199</v>
          </cell>
          <cell r="M6530">
            <v>6.0592212425827103</v>
          </cell>
          <cell r="N6530">
            <v>12.337990293133901</v>
          </cell>
          <cell r="O6530">
            <v>4.5411737099225498</v>
          </cell>
          <cell r="P6530">
            <v>7.6781895752470604</v>
          </cell>
          <cell r="Q6530">
            <v>2.3229195831105902</v>
          </cell>
          <cell r="R6530">
            <v>8.8378295026290505</v>
          </cell>
          <cell r="S6530">
            <v>4.3053205049433503</v>
          </cell>
          <cell r="T6530">
            <v>1.15011341479403</v>
          </cell>
          <cell r="U6530">
            <v>11.3772253513003</v>
          </cell>
          <cell r="V6530">
            <v>2.20708367738025</v>
          </cell>
          <cell r="W6530">
            <v>20</v>
          </cell>
          <cell r="X6530" t="str">
            <v>TriTrypDB V5.0</v>
          </cell>
          <cell r="Y6530" t="str">
            <v>Yes</v>
          </cell>
        </row>
        <row r="6531">
          <cell r="A6531" t="str">
            <v>Tb927.7.1400</v>
          </cell>
          <cell r="B6531" t="str">
            <v>Tb927_07_v4</v>
          </cell>
          <cell r="C6531">
            <v>354449</v>
          </cell>
          <cell r="D6531">
            <v>356110</v>
          </cell>
          <cell r="E6531">
            <v>224.86761046568299</v>
          </cell>
          <cell r="F6531">
            <v>341.88935922406398</v>
          </cell>
          <cell r="G6531">
            <v>200.08920988071901</v>
          </cell>
          <cell r="H6531">
            <v>174.96580378351501</v>
          </cell>
          <cell r="I6531">
            <v>238.21172238476601</v>
          </cell>
          <cell r="J6531">
            <v>200.77276792076401</v>
          </cell>
          <cell r="K6531">
            <v>133.300462408801</v>
          </cell>
          <cell r="L6531">
            <v>182.38971430376299</v>
          </cell>
          <cell r="M6531">
            <v>201.84637389798701</v>
          </cell>
          <cell r="N6531">
            <v>416.54167696532801</v>
          </cell>
          <cell r="O6531">
            <v>446.80732439577503</v>
          </cell>
          <cell r="P6531">
            <v>432.32540799282799</v>
          </cell>
          <cell r="Q6531">
            <v>429.559859733596</v>
          </cell>
          <cell r="R6531">
            <v>453.27292631479799</v>
          </cell>
          <cell r="S6531">
            <v>452.75869758956298</v>
          </cell>
          <cell r="T6531">
            <v>393.40844796690698</v>
          </cell>
          <cell r="U6531">
            <v>455.72657567835103</v>
          </cell>
          <cell r="V6531">
            <v>593.54811512896003</v>
          </cell>
          <cell r="W6531">
            <v>0.91795405143954001</v>
          </cell>
          <cell r="X6531" t="str">
            <v>TriTrypDB V5.0</v>
          </cell>
          <cell r="Y6531" t="str">
            <v>No</v>
          </cell>
        </row>
        <row r="6532">
          <cell r="A6532" t="str">
            <v>Tb927.7.1410</v>
          </cell>
          <cell r="B6532" t="str">
            <v>Tb927_07_v4</v>
          </cell>
          <cell r="C6532">
            <v>356731</v>
          </cell>
          <cell r="D6532">
            <v>359223</v>
          </cell>
          <cell r="E6532">
            <v>263.13243672736701</v>
          </cell>
          <cell r="F6532">
            <v>227.344667406795</v>
          </cell>
          <cell r="G6532">
            <v>184.36045163566499</v>
          </cell>
          <cell r="H6532">
            <v>93.344213721057599</v>
          </cell>
          <cell r="I6532">
            <v>65.617281229319403</v>
          </cell>
          <cell r="J6532">
            <v>56.893213978448998</v>
          </cell>
          <cell r="K6532">
            <v>132.22531661417401</v>
          </cell>
          <cell r="L6532">
            <v>276.91055274612302</v>
          </cell>
          <cell r="M6532">
            <v>193.61623722633701</v>
          </cell>
          <cell r="N6532">
            <v>611.90997644234994</v>
          </cell>
          <cell r="O6532">
            <v>519.66126757373002</v>
          </cell>
          <cell r="P6532">
            <v>638.260902313825</v>
          </cell>
          <cell r="Q6532">
            <v>423.954249308736</v>
          </cell>
          <cell r="R6532">
            <v>440.71143450854498</v>
          </cell>
          <cell r="S6532">
            <v>407.69574782144701</v>
          </cell>
          <cell r="T6532">
            <v>485.04171169341402</v>
          </cell>
          <cell r="U6532">
            <v>545.13200022513195</v>
          </cell>
          <cell r="V6532">
            <v>818.41429108960006</v>
          </cell>
          <cell r="W6532">
            <v>0.90881195840409601</v>
          </cell>
          <cell r="X6532" t="str">
            <v>TriTrypDB V5.0</v>
          </cell>
          <cell r="Y6532" t="str">
            <v>No</v>
          </cell>
        </row>
        <row r="6533">
          <cell r="A6533" t="str">
            <v>Tb927.7.1420</v>
          </cell>
          <cell r="B6533" t="str">
            <v>Tb927_07_v4</v>
          </cell>
          <cell r="C6533">
            <v>359796</v>
          </cell>
          <cell r="D6533">
            <v>364544</v>
          </cell>
          <cell r="E6533">
            <v>369.79695847649901</v>
          </cell>
          <cell r="F6533">
            <v>521.81539793377601</v>
          </cell>
          <cell r="G6533">
            <v>331.83725630520797</v>
          </cell>
          <cell r="H6533">
            <v>5555.6273198354702</v>
          </cell>
          <cell r="I6533">
            <v>4062.88946590563</v>
          </cell>
          <cell r="J6533">
            <v>4170.39029071407</v>
          </cell>
          <cell r="K6533">
            <v>1556.89425514296</v>
          </cell>
          <cell r="L6533">
            <v>1756.6083074650501</v>
          </cell>
          <cell r="M6533">
            <v>1902.4718503362899</v>
          </cell>
          <cell r="N6533">
            <v>723.769537561692</v>
          </cell>
          <cell r="O6533">
            <v>678.46360355936395</v>
          </cell>
          <cell r="P6533">
            <v>784.91952901822503</v>
          </cell>
          <cell r="Q6533">
            <v>2105.93738480924</v>
          </cell>
          <cell r="R6533">
            <v>3814.0091810813701</v>
          </cell>
          <cell r="S6533">
            <v>4247.2879665301598</v>
          </cell>
          <cell r="T6533">
            <v>716.87371356161498</v>
          </cell>
          <cell r="U6533">
            <v>1125.71335044746</v>
          </cell>
          <cell r="V6533">
            <v>1452.3802546748</v>
          </cell>
          <cell r="W6533">
            <v>0.40917649774548198</v>
          </cell>
          <cell r="X6533" t="str">
            <v>TriTrypDB V5.0</v>
          </cell>
          <cell r="Y6533" t="str">
            <v>No</v>
          </cell>
        </row>
        <row r="6534">
          <cell r="A6534" t="str">
            <v>Tb927.7.1430</v>
          </cell>
          <cell r="B6534" t="str">
            <v>Tb927_07_v4</v>
          </cell>
          <cell r="C6534">
            <v>366013</v>
          </cell>
          <cell r="D6534">
            <v>367359</v>
          </cell>
          <cell r="E6534">
            <v>648.53996261541295</v>
          </cell>
          <cell r="F6534">
            <v>642.22470009412496</v>
          </cell>
          <cell r="G6534">
            <v>432.43234923946</v>
          </cell>
          <cell r="H6534">
            <v>752.99599048718699</v>
          </cell>
          <cell r="I6534">
            <v>719.71437786666195</v>
          </cell>
          <cell r="J6534">
            <v>801.36461116386999</v>
          </cell>
          <cell r="K6534">
            <v>444.46504241021199</v>
          </cell>
          <cell r="L6534">
            <v>636.96106062424701</v>
          </cell>
          <cell r="M6534">
            <v>726.42151549894902</v>
          </cell>
          <cell r="N6534">
            <v>825.78238320441505</v>
          </cell>
          <cell r="O6534">
            <v>1216.76634457307</v>
          </cell>
          <cell r="P6534">
            <v>1098.1553773779599</v>
          </cell>
          <cell r="Q6534">
            <v>938.419141715764</v>
          </cell>
          <cell r="R6534">
            <v>746.15650408334</v>
          </cell>
          <cell r="S6534">
            <v>904.67506057858895</v>
          </cell>
          <cell r="T6534">
            <v>1058.6280482026</v>
          </cell>
          <cell r="U6534">
            <v>950.35022219851396</v>
          </cell>
          <cell r="V6534">
            <v>1005.6303333682</v>
          </cell>
          <cell r="W6534">
            <v>0.46519319643609602</v>
          </cell>
          <cell r="X6534" t="str">
            <v>TriTrypDB V5.0</v>
          </cell>
          <cell r="Y6534" t="str">
            <v>No</v>
          </cell>
        </row>
        <row r="6535">
          <cell r="A6535" t="str">
            <v>Tb927.7.1440</v>
          </cell>
          <cell r="B6535" t="str">
            <v>Tb927_07_v4</v>
          </cell>
          <cell r="C6535">
            <v>367712</v>
          </cell>
          <cell r="D6535">
            <v>369178</v>
          </cell>
          <cell r="E6535">
            <v>455.56967703791202</v>
          </cell>
          <cell r="F6535">
            <v>523.09150853783797</v>
          </cell>
          <cell r="G6535">
            <v>532.31619842864097</v>
          </cell>
          <cell r="H6535">
            <v>405.34028998119999</v>
          </cell>
          <cell r="I6535">
            <v>438.08485948312801</v>
          </cell>
          <cell r="J6535">
            <v>459.738883617635</v>
          </cell>
          <cell r="K6535">
            <v>602.47896606837003</v>
          </cell>
          <cell r="L6535">
            <v>472.98142602389697</v>
          </cell>
          <cell r="M6535">
            <v>500.384432048924</v>
          </cell>
          <cell r="N6535">
            <v>627.11300965719897</v>
          </cell>
          <cell r="O6535">
            <v>1106.9897180181099</v>
          </cell>
          <cell r="P6535">
            <v>803.68294497952797</v>
          </cell>
          <cell r="Q6535">
            <v>757.22304543217194</v>
          </cell>
          <cell r="R6535">
            <v>639.82127056927698</v>
          </cell>
          <cell r="S6535">
            <v>560.83736546187401</v>
          </cell>
          <cell r="T6535">
            <v>1141.0780827869</v>
          </cell>
          <cell r="U6535">
            <v>779.05153209228695</v>
          </cell>
          <cell r="V6535">
            <v>750.61400746992399</v>
          </cell>
          <cell r="W6535">
            <v>1.71442230793869</v>
          </cell>
          <cell r="X6535" t="str">
            <v>TriTrypDB V5.0</v>
          </cell>
          <cell r="Y6535" t="str">
            <v>No</v>
          </cell>
        </row>
        <row r="6536">
          <cell r="A6536" t="str">
            <v>Tb927.7.1450</v>
          </cell>
          <cell r="B6536" t="str">
            <v>Tb927_07_v4</v>
          </cell>
          <cell r="C6536">
            <v>369679</v>
          </cell>
          <cell r="D6536">
            <v>370644</v>
          </cell>
          <cell r="E6536">
            <v>219.894553370067</v>
          </cell>
          <cell r="F6536">
            <v>237.24081488396999</v>
          </cell>
          <cell r="G6536">
            <v>211.52148994467399</v>
          </cell>
          <cell r="H6536">
            <v>265.06097244277998</v>
          </cell>
          <cell r="I6536">
            <v>312.92049273997497</v>
          </cell>
          <cell r="J6536">
            <v>394.51006914973198</v>
          </cell>
          <cell r="K6536">
            <v>248.70750491190401</v>
          </cell>
          <cell r="L6536">
            <v>224.649621618911</v>
          </cell>
          <cell r="M6536">
            <v>185.25487697285001</v>
          </cell>
          <cell r="N6536">
            <v>447.786924321443</v>
          </cell>
          <cell r="O6536">
            <v>673.98139520274106</v>
          </cell>
          <cell r="P6536">
            <v>563.68715425027005</v>
          </cell>
          <cell r="Q6536">
            <v>512.64094202078695</v>
          </cell>
          <cell r="R6536">
            <v>420.60913004475799</v>
          </cell>
          <cell r="S6536">
            <v>393.78524814384599</v>
          </cell>
          <cell r="T6536">
            <v>606.89068722697596</v>
          </cell>
          <cell r="U6536">
            <v>437.44698434687098</v>
          </cell>
          <cell r="V6536">
            <v>421.53929673950199</v>
          </cell>
          <cell r="W6536">
            <v>0.87919385684432205</v>
          </cell>
          <cell r="X6536" t="str">
            <v>TriTrypDB V5.0</v>
          </cell>
          <cell r="Y6536" t="str">
            <v>No</v>
          </cell>
        </row>
        <row r="6537">
          <cell r="A6537" t="str">
            <v>Tb927.7.1460</v>
          </cell>
          <cell r="B6537" t="str">
            <v>Tb927_07_v4</v>
          </cell>
          <cell r="C6537">
            <v>371415</v>
          </cell>
          <cell r="D6537">
            <v>374321</v>
          </cell>
          <cell r="E6537">
            <v>421.50245489447099</v>
          </cell>
          <cell r="F6537">
            <v>460.08596309167802</v>
          </cell>
          <cell r="G6537">
            <v>287.60742491444199</v>
          </cell>
          <cell r="H6537">
            <v>344.17791609463802</v>
          </cell>
          <cell r="I6537">
            <v>265.48082432953601</v>
          </cell>
          <cell r="J6537">
            <v>255.10234800555401</v>
          </cell>
          <cell r="K6537">
            <v>431.681456153292</v>
          </cell>
          <cell r="L6537">
            <v>333.78199447095301</v>
          </cell>
          <cell r="M6537">
            <v>364.02909395914497</v>
          </cell>
          <cell r="N6537">
            <v>623.17749245641403</v>
          </cell>
          <cell r="O6537">
            <v>764.35748566753705</v>
          </cell>
          <cell r="P6537">
            <v>864.09236436034098</v>
          </cell>
          <cell r="Q6537">
            <v>661.97520154907897</v>
          </cell>
          <cell r="R6537">
            <v>737.02591076243505</v>
          </cell>
          <cell r="S6537">
            <v>830.28735428517098</v>
          </cell>
          <cell r="T6537">
            <v>687.966857959187</v>
          </cell>
          <cell r="U6537">
            <v>685.93314115163196</v>
          </cell>
          <cell r="V6537">
            <v>981.81850609558705</v>
          </cell>
          <cell r="W6537">
            <v>0.82559385603722701</v>
          </cell>
          <cell r="X6537" t="str">
            <v>TriTrypDB V5.0</v>
          </cell>
          <cell r="Y6537" t="str">
            <v>No</v>
          </cell>
        </row>
        <row r="6538">
          <cell r="A6538" t="str">
            <v>Tb927.7.1470</v>
          </cell>
          <cell r="B6538" t="str">
            <v>Tb927_07_v4</v>
          </cell>
          <cell r="C6538">
            <v>374765</v>
          </cell>
          <cell r="D6538">
            <v>375118</v>
          </cell>
          <cell r="E6538">
            <v>4604.7747295417103</v>
          </cell>
          <cell r="F6538">
            <v>3767.7688398404498</v>
          </cell>
          <cell r="G6538">
            <v>3740.0750984240999</v>
          </cell>
          <cell r="H6538">
            <v>1510.4922418384599</v>
          </cell>
          <cell r="I6538">
            <v>1153.7721676147301</v>
          </cell>
          <cell r="J6538">
            <v>1828.6757067405499</v>
          </cell>
          <cell r="K6538">
            <v>1028.93556089044</v>
          </cell>
          <cell r="L6538">
            <v>1665.0538459221</v>
          </cell>
          <cell r="M6538">
            <v>1894.9448680896801</v>
          </cell>
          <cell r="N6538">
            <v>3172.4430703285202</v>
          </cell>
          <cell r="O6538">
            <v>3118.3355829728398</v>
          </cell>
          <cell r="P6538">
            <v>3169.5976026783201</v>
          </cell>
          <cell r="Q6538">
            <v>1123.33430699993</v>
          </cell>
          <cell r="R6538">
            <v>581.34898435481705</v>
          </cell>
          <cell r="S6538">
            <v>652.57594837121701</v>
          </cell>
          <cell r="T6538">
            <v>1327.67931911801</v>
          </cell>
          <cell r="U6538">
            <v>1870.2964784246301</v>
          </cell>
          <cell r="V6538">
            <v>905.91153739996605</v>
          </cell>
          <cell r="W6538">
            <v>21.9958233368964</v>
          </cell>
          <cell r="X6538" t="str">
            <v>TriTrypDB V5.0</v>
          </cell>
          <cell r="Y6538" t="str">
            <v>No</v>
          </cell>
        </row>
        <row r="6539">
          <cell r="A6539" t="str">
            <v>Tb927.7.1480</v>
          </cell>
          <cell r="B6539" t="str">
            <v>Tb927_07_v4</v>
          </cell>
          <cell r="C6539">
            <v>376109</v>
          </cell>
          <cell r="D6539">
            <v>377317</v>
          </cell>
          <cell r="E6539">
            <v>69.075800986507105</v>
          </cell>
          <cell r="F6539">
            <v>93.738709692684097</v>
          </cell>
          <cell r="G6539">
            <v>87.370485067574506</v>
          </cell>
          <cell r="H6539">
            <v>72.495171906099301</v>
          </cell>
          <cell r="I6539">
            <v>39.382315119558399</v>
          </cell>
          <cell r="J6539">
            <v>55.868617480549403</v>
          </cell>
          <cell r="K6539">
            <v>45.318230097094101</v>
          </cell>
          <cell r="L6539">
            <v>59.987099428033197</v>
          </cell>
          <cell r="M6539">
            <v>52.367080868739201</v>
          </cell>
          <cell r="N6539">
            <v>198.72335731275501</v>
          </cell>
          <cell r="O6539">
            <v>252.937573864851</v>
          </cell>
          <cell r="P6539">
            <v>297.27956077461698</v>
          </cell>
          <cell r="Q6539">
            <v>186.53185129654</v>
          </cell>
          <cell r="R6539">
            <v>206.82788905969801</v>
          </cell>
          <cell r="S6539">
            <v>204.31310971277099</v>
          </cell>
          <cell r="T6539">
            <v>219.24527019089601</v>
          </cell>
          <cell r="U6539">
            <v>221.74448414126701</v>
          </cell>
          <cell r="V6539">
            <v>247.304707852642</v>
          </cell>
          <cell r="W6539">
            <v>0.42052870419220101</v>
          </cell>
          <cell r="X6539" t="str">
            <v>TriTrypDB V5.0</v>
          </cell>
          <cell r="Y6539" t="str">
            <v>No</v>
          </cell>
        </row>
        <row r="6540">
          <cell r="A6540" t="str">
            <v>Tb927.7.1490</v>
          </cell>
          <cell r="B6540" t="str">
            <v>Tb927_07_v4</v>
          </cell>
          <cell r="C6540">
            <v>377931</v>
          </cell>
          <cell r="D6540">
            <v>378671</v>
          </cell>
          <cell r="E6540">
            <v>97.729632183259397</v>
          </cell>
          <cell r="F6540">
            <v>75.140775485128898</v>
          </cell>
          <cell r="G6540">
            <v>91.302954337815905</v>
          </cell>
          <cell r="H6540">
            <v>71.907102544945701</v>
          </cell>
          <cell r="I6540">
            <v>53.512022961906098</v>
          </cell>
          <cell r="J6540">
            <v>85.956018294978307</v>
          </cell>
          <cell r="K6540">
            <v>83.1624015024248</v>
          </cell>
          <cell r="L6540">
            <v>97.779647777673901</v>
          </cell>
          <cell r="M6540">
            <v>110.607539352516</v>
          </cell>
          <cell r="N6540">
            <v>765.46734507189501</v>
          </cell>
          <cell r="O6540">
            <v>933.35356854422696</v>
          </cell>
          <cell r="P6540">
            <v>753.36565196450294</v>
          </cell>
          <cell r="Q6540">
            <v>445.22476043739499</v>
          </cell>
          <cell r="R6540">
            <v>237.61840276608399</v>
          </cell>
          <cell r="S6540">
            <v>262.15373766260097</v>
          </cell>
          <cell r="T6540">
            <v>570.51513466264203</v>
          </cell>
          <cell r="U6540">
            <v>572.30950564445504</v>
          </cell>
          <cell r="V6540">
            <v>353.29660069865702</v>
          </cell>
          <cell r="W6540">
            <v>1.2991197272433599</v>
          </cell>
          <cell r="X6540" t="str">
            <v>TriTrypDB V5.0</v>
          </cell>
          <cell r="Y6540" t="str">
            <v>No</v>
          </cell>
        </row>
        <row r="6541">
          <cell r="A6541" t="str">
            <v>Tb927.7.150</v>
          </cell>
          <cell r="B6541" t="str">
            <v>Tb927_07_v4</v>
          </cell>
          <cell r="C6541">
            <v>10135</v>
          </cell>
          <cell r="D6541">
            <v>11733</v>
          </cell>
          <cell r="E6541">
            <v>6.1037924467259703</v>
          </cell>
          <cell r="F6541">
            <v>6.6362991293526497</v>
          </cell>
          <cell r="G6541">
            <v>7.7634158066248302</v>
          </cell>
          <cell r="H6541">
            <v>28.997255749145399</v>
          </cell>
          <cell r="I6541">
            <v>34.312123921683202</v>
          </cell>
          <cell r="J6541">
            <v>23.165008622646099</v>
          </cell>
          <cell r="K6541">
            <v>7.3775852465660599</v>
          </cell>
          <cell r="L6541">
            <v>7.0020535003454496</v>
          </cell>
          <cell r="M6541">
            <v>9.6435763029720896</v>
          </cell>
          <cell r="N6541">
            <v>14.477900813217801</v>
          </cell>
          <cell r="O6541">
            <v>4.5308118513351703</v>
          </cell>
          <cell r="P6541">
            <v>7.7567533074504498</v>
          </cell>
          <cell r="Q6541">
            <v>41.308504692744798</v>
          </cell>
          <cell r="R6541">
            <v>27.298713410039799</v>
          </cell>
          <cell r="S6541">
            <v>17.952129514445499</v>
          </cell>
          <cell r="T6541">
            <v>32.313756768394001</v>
          </cell>
          <cell r="U6541">
            <v>13.358719415966601</v>
          </cell>
          <cell r="V6541">
            <v>6.5423521486805702</v>
          </cell>
          <cell r="W6541">
            <v>60.943161199713202</v>
          </cell>
          <cell r="X6541" t="str">
            <v>TriTrypDB V5.0</v>
          </cell>
          <cell r="Y6541" t="str">
            <v>Yes</v>
          </cell>
        </row>
        <row r="6542">
          <cell r="A6542" t="str">
            <v>Tb927.7.1500</v>
          </cell>
          <cell r="B6542" t="str">
            <v>Tb927_07_v4</v>
          </cell>
          <cell r="C6542">
            <v>379078</v>
          </cell>
          <cell r="D6542">
            <v>379947</v>
          </cell>
          <cell r="E6542">
            <v>353.83459487295499</v>
          </cell>
          <cell r="F6542">
            <v>304.64243567223798</v>
          </cell>
          <cell r="G6542">
            <v>310.67221109363101</v>
          </cell>
          <cell r="H6542">
            <v>275.36467016829698</v>
          </cell>
          <cell r="I6542">
            <v>277.59399748614499</v>
          </cell>
          <cell r="J6542">
            <v>355.07511076594102</v>
          </cell>
          <cell r="K6542">
            <v>280.61735611979799</v>
          </cell>
          <cell r="L6542">
            <v>286.31481004464098</v>
          </cell>
          <cell r="M6542">
            <v>273.936205780644</v>
          </cell>
          <cell r="N6542">
            <v>693.09039427823097</v>
          </cell>
          <cell r="O6542">
            <v>928.74612814046498</v>
          </cell>
          <cell r="P6542">
            <v>783.73216920768198</v>
          </cell>
          <cell r="Q6542">
            <v>535.94579192984099</v>
          </cell>
          <cell r="R6542">
            <v>351.07552173595599</v>
          </cell>
          <cell r="S6542">
            <v>397.278313642554</v>
          </cell>
          <cell r="T6542">
            <v>512.28018415256201</v>
          </cell>
          <cell r="U6542">
            <v>586.84788178370195</v>
          </cell>
          <cell r="V6542">
            <v>444.99863914762102</v>
          </cell>
          <cell r="W6542">
            <v>0.26002536485226502</v>
          </cell>
          <cell r="X6542" t="str">
            <v>TriTrypDB V5.0</v>
          </cell>
          <cell r="Y6542" t="str">
            <v>No</v>
          </cell>
        </row>
        <row r="6543">
          <cell r="A6543" t="str">
            <v>Tb927.7.1510</v>
          </cell>
          <cell r="B6543" t="str">
            <v>Tb927_07_v4</v>
          </cell>
          <cell r="C6543">
            <v>380494</v>
          </cell>
          <cell r="D6543">
            <v>382350</v>
          </cell>
          <cell r="E6543">
            <v>165.317064683729</v>
          </cell>
          <cell r="F6543">
            <v>123.700236573612</v>
          </cell>
          <cell r="G6543">
            <v>142.280894349204</v>
          </cell>
          <cell r="H6543">
            <v>205.38051827674099</v>
          </cell>
          <cell r="I6543">
            <v>191.79740893410701</v>
          </cell>
          <cell r="J6543">
            <v>273.73908211406098</v>
          </cell>
          <cell r="K6543">
            <v>114.71746443647601</v>
          </cell>
          <cell r="L6543">
            <v>105.637655326708</v>
          </cell>
          <cell r="M6543">
            <v>128.904031609687</v>
          </cell>
          <cell r="N6543">
            <v>479.86693452612798</v>
          </cell>
          <cell r="O6543">
            <v>768.19211692757494</v>
          </cell>
          <cell r="P6543">
            <v>528.91699201204597</v>
          </cell>
          <cell r="Q6543">
            <v>509.43336145648198</v>
          </cell>
          <cell r="R6543">
            <v>468.64521840952801</v>
          </cell>
          <cell r="S6543">
            <v>609.56606359908096</v>
          </cell>
          <cell r="T6543">
            <v>553.63142239087699</v>
          </cell>
          <cell r="U6543">
            <v>620.36756578928896</v>
          </cell>
          <cell r="V6543">
            <v>546.04448394307497</v>
          </cell>
          <cell r="W6543">
            <v>0.76661273203311497</v>
          </cell>
          <cell r="X6543" t="str">
            <v>TriTrypDB V5.0</v>
          </cell>
          <cell r="Y6543" t="str">
            <v>No</v>
          </cell>
        </row>
        <row r="6544">
          <cell r="A6544" t="str">
            <v>Tb927.7.1520</v>
          </cell>
          <cell r="B6544" t="str">
            <v>Tb927_07_v4</v>
          </cell>
          <cell r="C6544">
            <v>382627</v>
          </cell>
          <cell r="D6544">
            <v>382917</v>
          </cell>
          <cell r="E6544">
            <v>49.366921234875697</v>
          </cell>
          <cell r="F6544">
            <v>49.578345414554299</v>
          </cell>
          <cell r="G6544">
            <v>27.916572839953599</v>
          </cell>
          <cell r="H6544">
            <v>43.965741224181698</v>
          </cell>
          <cell r="I6544">
            <v>13.147329757035401</v>
          </cell>
          <cell r="J6544">
            <v>47.471957286836798</v>
          </cell>
          <cell r="K6544">
            <v>74.306464769454294</v>
          </cell>
          <cell r="L6544">
            <v>57.152677035088097</v>
          </cell>
          <cell r="M6544">
            <v>70.559229678547297</v>
          </cell>
          <cell r="N6544">
            <v>141.36858141785899</v>
          </cell>
          <cell r="O6544">
            <v>194.921241259574</v>
          </cell>
          <cell r="P6544">
            <v>110.79137482518399</v>
          </cell>
          <cell r="Q6544">
            <v>135.07907286404799</v>
          </cell>
          <cell r="R6544">
            <v>98.094665495663904</v>
          </cell>
          <cell r="S6544">
            <v>100.330681467033</v>
          </cell>
          <cell r="T6544">
            <v>251.37277011208499</v>
          </cell>
          <cell r="U6544">
            <v>166.26173013173701</v>
          </cell>
          <cell r="V6544">
            <v>134.10331311629</v>
          </cell>
          <cell r="W6544">
            <v>0.15439701277599199</v>
          </cell>
          <cell r="X6544" t="str">
            <v>TriTrypDB V5.0</v>
          </cell>
          <cell r="Y6544" t="str">
            <v>No</v>
          </cell>
        </row>
        <row r="6545">
          <cell r="A6545" t="str">
            <v>Tb927.7.1530</v>
          </cell>
          <cell r="B6545" t="str">
            <v>Tb927_07_v4</v>
          </cell>
          <cell r="C6545">
            <v>383340</v>
          </cell>
          <cell r="D6545">
            <v>384704</v>
          </cell>
          <cell r="E6545">
            <v>286.33013378377399</v>
          </cell>
          <cell r="F6545">
            <v>315.57722554597899</v>
          </cell>
          <cell r="G6545">
            <v>265.08613313406101</v>
          </cell>
          <cell r="H6545">
            <v>187.834542093067</v>
          </cell>
          <cell r="I6545">
            <v>305.84518319213697</v>
          </cell>
          <cell r="J6545">
            <v>328.21242175265598</v>
          </cell>
          <cell r="K6545">
            <v>208.78258262200299</v>
          </cell>
          <cell r="L6545">
            <v>271.45291807978901</v>
          </cell>
          <cell r="M6545">
            <v>217.99807105322299</v>
          </cell>
          <cell r="N6545">
            <v>496.67577276789899</v>
          </cell>
          <cell r="O6545">
            <v>628.70216963938901</v>
          </cell>
          <cell r="P6545">
            <v>574.342627803553</v>
          </cell>
          <cell r="Q6545">
            <v>570.89668299077402</v>
          </cell>
          <cell r="R6545">
            <v>542.945330806264</v>
          </cell>
          <cell r="S6545">
            <v>658.87804676195401</v>
          </cell>
          <cell r="T6545">
            <v>563.28882930184295</v>
          </cell>
          <cell r="U6545">
            <v>546.66545020422802</v>
          </cell>
          <cell r="V6545">
            <v>588.47637156993699</v>
          </cell>
          <cell r="W6545">
            <v>0.33592571688877698</v>
          </cell>
          <cell r="X6545" t="str">
            <v>TriTrypDB V5.0</v>
          </cell>
          <cell r="Y6545" t="str">
            <v>No</v>
          </cell>
        </row>
        <row r="6546">
          <cell r="A6546" t="str">
            <v>Tb927.7.1540</v>
          </cell>
          <cell r="B6546" t="str">
            <v>Tb927_07_v4</v>
          </cell>
          <cell r="C6546">
            <v>385104</v>
          </cell>
          <cell r="D6546">
            <v>385898</v>
          </cell>
          <cell r="E6546">
            <v>51.955323650894599</v>
          </cell>
          <cell r="F6546">
            <v>50.783707403034398</v>
          </cell>
          <cell r="G6546">
            <v>52.204631025992498</v>
          </cell>
          <cell r="H6546">
            <v>77.618261200895702</v>
          </cell>
          <cell r="I6546">
            <v>98.926291248889399</v>
          </cell>
          <cell r="J6546">
            <v>137.93940439660699</v>
          </cell>
          <cell r="K6546">
            <v>126.800921138463</v>
          </cell>
          <cell r="L6546">
            <v>102.968552764861</v>
          </cell>
          <cell r="M6546">
            <v>125.31755304079699</v>
          </cell>
          <cell r="N6546">
            <v>452.65752408149098</v>
          </cell>
          <cell r="O6546">
            <v>650.01578343851895</v>
          </cell>
          <cell r="P6546">
            <v>434.352679561049</v>
          </cell>
          <cell r="Q6546">
            <v>737.73052721783699</v>
          </cell>
          <cell r="R6546">
            <v>390.86934808197299</v>
          </cell>
          <cell r="S6546">
            <v>443.95877082733301</v>
          </cell>
          <cell r="T6546">
            <v>977.55045386171003</v>
          </cell>
          <cell r="U6546">
            <v>740.97004012375101</v>
          </cell>
          <cell r="V6546">
            <v>506.49001623018597</v>
          </cell>
          <cell r="W6546">
            <v>0.53269508289836298</v>
          </cell>
          <cell r="X6546" t="str">
            <v>TriTrypDB V5.0</v>
          </cell>
          <cell r="Y6546" t="str">
            <v>No</v>
          </cell>
        </row>
        <row r="6547">
          <cell r="A6547" t="str">
            <v>Tb927.7.1550</v>
          </cell>
          <cell r="B6547" t="str">
            <v>Tb927_07_v4</v>
          </cell>
          <cell r="C6547">
            <v>386392</v>
          </cell>
          <cell r="D6547">
            <v>387855</v>
          </cell>
          <cell r="E6547">
            <v>253.689883286629</v>
          </cell>
          <cell r="F6547">
            <v>295.65458901762798</v>
          </cell>
          <cell r="G6547">
            <v>205.24816324054501</v>
          </cell>
          <cell r="H6547">
            <v>222.352700626889</v>
          </cell>
          <cell r="I6547">
            <v>236.20612102357899</v>
          </cell>
          <cell r="J6547">
            <v>287.40031198741201</v>
          </cell>
          <cell r="K6547">
            <v>275.35137839413602</v>
          </cell>
          <cell r="L6547">
            <v>195.48323854490499</v>
          </cell>
          <cell r="M6547">
            <v>182.82599459338101</v>
          </cell>
          <cell r="N6547">
            <v>475.352069036373</v>
          </cell>
          <cell r="O6547">
            <v>513.26644311944301</v>
          </cell>
          <cell r="P6547">
            <v>519.28551127796004</v>
          </cell>
          <cell r="Q6547">
            <v>437.73220032154097</v>
          </cell>
          <cell r="R6547">
            <v>379.96863408798902</v>
          </cell>
          <cell r="S6547">
            <v>549.88140242497695</v>
          </cell>
          <cell r="T6547">
            <v>358.241083800708</v>
          </cell>
          <cell r="U6547">
            <v>412.17925131162599</v>
          </cell>
          <cell r="V6547">
            <v>516.57232516247097</v>
          </cell>
          <cell r="W6547">
            <v>0.91860593981525696</v>
          </cell>
          <cell r="X6547" t="str">
            <v>TriTrypDB V5.0</v>
          </cell>
          <cell r="Y6547" t="str">
            <v>No</v>
          </cell>
        </row>
        <row r="6548">
          <cell r="A6548" t="str">
            <v>Tb927.7.1560</v>
          </cell>
          <cell r="B6548" t="str">
            <v>Tb927_07_v4</v>
          </cell>
          <cell r="C6548">
            <v>388532</v>
          </cell>
          <cell r="D6548">
            <v>390553</v>
          </cell>
          <cell r="E6548">
            <v>314.28252378802898</v>
          </cell>
          <cell r="F6548">
            <v>490.86239256336597</v>
          </cell>
          <cell r="G6548">
            <v>284.91317413389402</v>
          </cell>
          <cell r="H6548">
            <v>249.01526644524</v>
          </cell>
          <cell r="I6548">
            <v>287.67569923409098</v>
          </cell>
          <cell r="J6548">
            <v>235.14644805990099</v>
          </cell>
          <cell r="K6548">
            <v>174.640196853985</v>
          </cell>
          <cell r="L6548">
            <v>230.04435048746399</v>
          </cell>
          <cell r="M6548">
            <v>188.758906246679</v>
          </cell>
          <cell r="N6548">
            <v>833.80295613728595</v>
          </cell>
          <cell r="O6548">
            <v>1249.13879905163</v>
          </cell>
          <cell r="P6548">
            <v>840.62692789160894</v>
          </cell>
          <cell r="Q6548">
            <v>715.27185664753904</v>
          </cell>
          <cell r="R6548">
            <v>600.76794541158597</v>
          </cell>
          <cell r="S6548">
            <v>602.45871420118397</v>
          </cell>
          <cell r="T6548">
            <v>907.76300740048703</v>
          </cell>
          <cell r="U6548">
            <v>817.38036257390695</v>
          </cell>
          <cell r="V6548">
            <v>673.32040387135999</v>
          </cell>
          <cell r="W6548">
            <v>0.41421112253431602</v>
          </cell>
          <cell r="X6548" t="str">
            <v>TriTrypDB V5.0</v>
          </cell>
          <cell r="Y6548" t="str">
            <v>No</v>
          </cell>
        </row>
        <row r="6549">
          <cell r="A6549" t="str">
            <v>Tb927.7.1570</v>
          </cell>
          <cell r="B6549" t="str">
            <v>Tb927_07_v4</v>
          </cell>
          <cell r="C6549">
            <v>391253</v>
          </cell>
          <cell r="D6549">
            <v>395452</v>
          </cell>
          <cell r="E6549">
            <v>215.02516631872399</v>
          </cell>
          <cell r="F6549">
            <v>264.70270460041303</v>
          </cell>
          <cell r="G6549">
            <v>155.80017497443001</v>
          </cell>
          <cell r="H6549">
            <v>193.55146961021501</v>
          </cell>
          <cell r="I6549">
            <v>198.85424112726</v>
          </cell>
          <cell r="J6549">
            <v>198.061167362455</v>
          </cell>
          <cell r="K6549">
            <v>160.978875734833</v>
          </cell>
          <cell r="L6549">
            <v>136.46096090324701</v>
          </cell>
          <cell r="M6549">
            <v>159.41603380948999</v>
          </cell>
          <cell r="N6549">
            <v>669.05043135149299</v>
          </cell>
          <cell r="O6549">
            <v>714.48834388262105</v>
          </cell>
          <cell r="P6549">
            <v>809.255317204123</v>
          </cell>
          <cell r="Q6549">
            <v>902.57806178997998</v>
          </cell>
          <cell r="R6549">
            <v>1062.2352196443601</v>
          </cell>
          <cell r="S6549">
            <v>1364.5200576008999</v>
          </cell>
          <cell r="T6549">
            <v>927.50673021613204</v>
          </cell>
          <cell r="U6549">
            <v>833.06174081398694</v>
          </cell>
          <cell r="V6549">
            <v>1200.97584487365</v>
          </cell>
          <cell r="W6549">
            <v>0.51973359488249504</v>
          </cell>
          <cell r="X6549" t="str">
            <v>TriTrypDB V5.0</v>
          </cell>
          <cell r="Y6549" t="str">
            <v>No</v>
          </cell>
        </row>
        <row r="6550">
          <cell r="A6550" t="str">
            <v>Tb927.7.1580</v>
          </cell>
          <cell r="B6550" t="str">
            <v>Tb927_07_v4</v>
          </cell>
          <cell r="C6550">
            <v>395945</v>
          </cell>
          <cell r="D6550">
            <v>398620</v>
          </cell>
          <cell r="E6550">
            <v>486.76930732147503</v>
          </cell>
          <cell r="F6550">
            <v>503.18888313755099</v>
          </cell>
          <cell r="G6550">
            <v>391.795025762168</v>
          </cell>
          <cell r="H6550">
            <v>965.15124182593502</v>
          </cell>
          <cell r="I6550">
            <v>909.47886034636394</v>
          </cell>
          <cell r="J6550">
            <v>782.37159708994204</v>
          </cell>
          <cell r="K6550">
            <v>915.77507310791202</v>
          </cell>
          <cell r="L6550">
            <v>658.88886354623799</v>
          </cell>
          <cell r="M6550">
            <v>535.94831021709797</v>
          </cell>
          <cell r="N6550">
            <v>609.87636008962397</v>
          </cell>
          <cell r="O6550">
            <v>611.09193914619505</v>
          </cell>
          <cell r="P6550">
            <v>676.49246685079004</v>
          </cell>
          <cell r="Q6550">
            <v>1011.3057311999</v>
          </cell>
          <cell r="R6550">
            <v>1134.6293817082301</v>
          </cell>
          <cell r="S6550">
            <v>1381.78397253565</v>
          </cell>
          <cell r="T6550">
            <v>929.83211122812395</v>
          </cell>
          <cell r="U6550">
            <v>781.50527637795801</v>
          </cell>
          <cell r="V6550">
            <v>1163.18688550614</v>
          </cell>
          <cell r="W6550">
            <v>0.45266055970301999</v>
          </cell>
          <cell r="X6550" t="str">
            <v>TriTrypDB V5.0</v>
          </cell>
          <cell r="Y6550" t="str">
            <v>No</v>
          </cell>
        </row>
        <row r="6551">
          <cell r="A6551" t="str">
            <v>Tb927.7.1590</v>
          </cell>
          <cell r="B6551" t="str">
            <v>Tb927_07_v4</v>
          </cell>
          <cell r="C6551">
            <v>399839</v>
          </cell>
          <cell r="D6551">
            <v>401248</v>
          </cell>
          <cell r="E6551">
            <v>224.987143838507</v>
          </cell>
          <cell r="F6551">
            <v>327.68035849316402</v>
          </cell>
          <cell r="G6551">
            <v>306.540678269019</v>
          </cell>
          <cell r="H6551">
            <v>257.68556960459398</v>
          </cell>
          <cell r="I6551">
            <v>231.15349373126401</v>
          </cell>
          <cell r="J6551">
            <v>176.953227838125</v>
          </cell>
          <cell r="K6551">
            <v>106.893998620068</v>
          </cell>
          <cell r="L6551">
            <v>411.80869711460599</v>
          </cell>
          <cell r="M6551">
            <v>302.96871267099499</v>
          </cell>
          <cell r="N6551">
            <v>196.32317468206301</v>
          </cell>
          <cell r="O6551">
            <v>118.048097015677</v>
          </cell>
          <cell r="P6551">
            <v>155.84831466325301</v>
          </cell>
          <cell r="Q6551">
            <v>125.46279071828</v>
          </cell>
          <cell r="R6551">
            <v>206.27506003554601</v>
          </cell>
          <cell r="S6551">
            <v>220.91092753997501</v>
          </cell>
          <cell r="T6551">
            <v>144.64614135672301</v>
          </cell>
          <cell r="U6551">
            <v>133.415422776366</v>
          </cell>
          <cell r="V6551">
            <v>187.83601884974101</v>
          </cell>
          <cell r="W6551">
            <v>0.71895142982729399</v>
          </cell>
          <cell r="X6551" t="str">
            <v>TriTrypDB V5.0</v>
          </cell>
          <cell r="Y6551" t="str">
            <v>No</v>
          </cell>
        </row>
        <row r="6552">
          <cell r="A6552" t="str">
            <v>Tb927.7.160</v>
          </cell>
          <cell r="B6552" t="str">
            <v>Tb927_07_v4</v>
          </cell>
          <cell r="C6552">
            <v>19700</v>
          </cell>
          <cell r="D6552">
            <v>18207</v>
          </cell>
          <cell r="E6552">
            <v>7.31060703655303</v>
          </cell>
          <cell r="F6552">
            <v>6.6721354837927702</v>
          </cell>
          <cell r="G6552">
            <v>10.256264798664899</v>
          </cell>
          <cell r="H6552">
            <v>118.746238508099</v>
          </cell>
          <cell r="I6552">
            <v>159.48244714021399</v>
          </cell>
          <cell r="J6552">
            <v>160.97870817221499</v>
          </cell>
          <cell r="K6552">
            <v>152.345926021216</v>
          </cell>
          <cell r="L6552">
            <v>114.40138438967401</v>
          </cell>
          <cell r="M6552">
            <v>139.959576942441</v>
          </cell>
          <cell r="N6552">
            <v>27.957092121917</v>
          </cell>
          <cell r="O6552">
            <v>22.135778474483399</v>
          </cell>
          <cell r="P6552">
            <v>20.160859213903901</v>
          </cell>
          <cell r="Q6552">
            <v>207.83814269931599</v>
          </cell>
          <cell r="R6552">
            <v>142.10526842460999</v>
          </cell>
          <cell r="S6552">
            <v>185.274731560264</v>
          </cell>
          <cell r="T6552">
            <v>485.10831493797002</v>
          </cell>
          <cell r="U6552">
            <v>321.92913879870503</v>
          </cell>
          <cell r="V6552">
            <v>348.29776927703398</v>
          </cell>
          <cell r="W6552">
            <v>69.634458062383302</v>
          </cell>
          <cell r="X6552" t="str">
            <v>TriTrypDB V5.0</v>
          </cell>
          <cell r="Y6552" t="str">
            <v>Yes</v>
          </cell>
        </row>
        <row r="6553">
          <cell r="A6553" t="str">
            <v>Tb927.7.1600</v>
          </cell>
          <cell r="B6553" t="str">
            <v>Tb927_07_v4</v>
          </cell>
          <cell r="C6553">
            <v>402996</v>
          </cell>
          <cell r="D6553">
            <v>403892</v>
          </cell>
          <cell r="E6553">
            <v>81.104221302134306</v>
          </cell>
          <cell r="F6553">
            <v>92.711167630368607</v>
          </cell>
          <cell r="G6553">
            <v>104.190587322914</v>
          </cell>
          <cell r="H6553">
            <v>119.78121424328501</v>
          </cell>
          <cell r="I6553">
            <v>180.681469778528</v>
          </cell>
          <cell r="J6553">
            <v>208.17691032453399</v>
          </cell>
          <cell r="K6553">
            <v>126.68846865587599</v>
          </cell>
          <cell r="L6553">
            <v>96.810658275813395</v>
          </cell>
          <cell r="M6553">
            <v>105.96568625810001</v>
          </cell>
          <cell r="N6553">
            <v>403.16687838105702</v>
          </cell>
          <cell r="O6553">
            <v>484.65282145203099</v>
          </cell>
          <cell r="P6553">
            <v>525.11919676596801</v>
          </cell>
          <cell r="Q6553">
            <v>500.52967220846602</v>
          </cell>
          <cell r="R6553">
            <v>428.94531708954401</v>
          </cell>
          <cell r="S6553">
            <v>436.26030025203403</v>
          </cell>
          <cell r="T6553">
            <v>401.62243353576503</v>
          </cell>
          <cell r="U6553">
            <v>496.38209249439501</v>
          </cell>
          <cell r="V6553">
            <v>512.23863628266702</v>
          </cell>
          <cell r="W6553">
            <v>0.355253431770925</v>
          </cell>
          <cell r="X6553" t="str">
            <v>TriTrypDB V5.0</v>
          </cell>
          <cell r="Y6553" t="str">
            <v>No</v>
          </cell>
        </row>
        <row r="6554">
          <cell r="A6554" t="str">
            <v>Tb927.7.1610</v>
          </cell>
          <cell r="B6554" t="str">
            <v>Tb927_07_v4</v>
          </cell>
          <cell r="C6554">
            <v>404547</v>
          </cell>
          <cell r="D6554">
            <v>406508</v>
          </cell>
          <cell r="E6554">
            <v>363.39818205115199</v>
          </cell>
          <cell r="F6554">
            <v>274.88480007392297</v>
          </cell>
          <cell r="G6554">
            <v>296.33846459412001</v>
          </cell>
          <cell r="H6554">
            <v>361.21624766182703</v>
          </cell>
          <cell r="I6554">
            <v>416.882181449602</v>
          </cell>
          <cell r="J6554">
            <v>371.21459747561198</v>
          </cell>
          <cell r="K6554">
            <v>367.14613141541997</v>
          </cell>
          <cell r="L6554">
            <v>344.43899564418803</v>
          </cell>
          <cell r="M6554">
            <v>323.899237484992</v>
          </cell>
          <cell r="N6554">
            <v>718.02198126247799</v>
          </cell>
          <cell r="O6554">
            <v>670.14939374101198</v>
          </cell>
          <cell r="P6554">
            <v>801.64732088636595</v>
          </cell>
          <cell r="Q6554">
            <v>936.44926921369699</v>
          </cell>
          <cell r="R6554">
            <v>902.80219467600296</v>
          </cell>
          <cell r="S6554">
            <v>967.85868475154405</v>
          </cell>
          <cell r="T6554">
            <v>899.92063994574698</v>
          </cell>
          <cell r="U6554">
            <v>875.565245176188</v>
          </cell>
          <cell r="V6554">
            <v>884.46911177676895</v>
          </cell>
          <cell r="W6554">
            <v>0.97136805601679499</v>
          </cell>
          <cell r="X6554" t="str">
            <v>TriTrypDB V5.0</v>
          </cell>
          <cell r="Y6554" t="str">
            <v>No</v>
          </cell>
        </row>
        <row r="6555">
          <cell r="A6555" t="str">
            <v>Tb927.7.1620</v>
          </cell>
          <cell r="B6555" t="str">
            <v>Tb927_07_v4</v>
          </cell>
          <cell r="C6555">
            <v>407232</v>
          </cell>
          <cell r="D6555">
            <v>408134</v>
          </cell>
          <cell r="E6555">
            <v>120.916164275382</v>
          </cell>
          <cell r="F6555">
            <v>115.959169303743</v>
          </cell>
          <cell r="G6555">
            <v>156.243553404056</v>
          </cell>
          <cell r="H6555">
            <v>122.397647306338</v>
          </cell>
          <cell r="I6555">
            <v>176.642757917804</v>
          </cell>
          <cell r="J6555">
            <v>190.102771732082</v>
          </cell>
          <cell r="K6555">
            <v>142.79633145148</v>
          </cell>
          <cell r="L6555">
            <v>144.453368696626</v>
          </cell>
          <cell r="M6555">
            <v>153.334251826837</v>
          </cell>
          <cell r="N6555">
            <v>156.689834053835</v>
          </cell>
          <cell r="O6555">
            <v>197.59941616376099</v>
          </cell>
          <cell r="P6555">
            <v>175.73142185233399</v>
          </cell>
          <cell r="Q6555">
            <v>286.172940526297</v>
          </cell>
          <cell r="R6555">
            <v>246.88439270555099</v>
          </cell>
          <cell r="S6555">
            <v>265.752851714364</v>
          </cell>
          <cell r="T6555">
            <v>226.234997804339</v>
          </cell>
          <cell r="U6555">
            <v>221.904339475982</v>
          </cell>
          <cell r="V6555">
            <v>258.66586541515801</v>
          </cell>
          <cell r="W6555">
            <v>0.11066011957277599</v>
          </cell>
          <cell r="X6555" t="str">
            <v>TriTrypDB V5.0</v>
          </cell>
          <cell r="Y6555" t="str">
            <v>No</v>
          </cell>
        </row>
        <row r="6556">
          <cell r="A6556" t="str">
            <v>Tb927.7.1630</v>
          </cell>
          <cell r="B6556" t="str">
            <v>Tb927_07_v4</v>
          </cell>
          <cell r="C6556">
            <v>408581</v>
          </cell>
          <cell r="D6556">
            <v>409177</v>
          </cell>
          <cell r="E6556">
            <v>367.29791078858301</v>
          </cell>
          <cell r="F6556">
            <v>314.64943344528001</v>
          </cell>
          <cell r="G6556">
            <v>456.32703231906402</v>
          </cell>
          <cell r="H6556">
            <v>114.953601807437</v>
          </cell>
          <cell r="I6556">
            <v>163.51656373667001</v>
          </cell>
          <cell r="J6556">
            <v>149.14017841287301</v>
          </cell>
          <cell r="K6556">
            <v>165.93611918139399</v>
          </cell>
          <cell r="L6556">
            <v>190.39015170503299</v>
          </cell>
          <cell r="M6556">
            <v>140.208033399865</v>
          </cell>
          <cell r="N6556">
            <v>1202.00284075336</v>
          </cell>
          <cell r="O6556">
            <v>1201.0738920649901</v>
          </cell>
          <cell r="P6556">
            <v>696.08866370923295</v>
          </cell>
          <cell r="Q6556">
            <v>633.08782068122196</v>
          </cell>
          <cell r="R6556">
            <v>330.71446884898597</v>
          </cell>
          <cell r="S6556">
            <v>332.22433997002997</v>
          </cell>
          <cell r="T6556">
            <v>803.31577627248703</v>
          </cell>
          <cell r="U6556">
            <v>750.10034520791896</v>
          </cell>
          <cell r="V6556">
            <v>365.90743194094802</v>
          </cell>
          <cell r="W6556">
            <v>0.53288362527081401</v>
          </cell>
          <cell r="X6556" t="str">
            <v>TriTrypDB V5.0</v>
          </cell>
          <cell r="Y6556" t="str">
            <v>No</v>
          </cell>
        </row>
        <row r="6557">
          <cell r="A6557" t="str">
            <v>Tb927.7.1640</v>
          </cell>
          <cell r="B6557" t="str">
            <v>Tb927_07_v4</v>
          </cell>
          <cell r="C6557">
            <v>409618</v>
          </cell>
          <cell r="D6557">
            <v>411348</v>
          </cell>
          <cell r="E6557">
            <v>317.60687860240301</v>
          </cell>
          <cell r="F6557">
            <v>290.26196529648399</v>
          </cell>
          <cell r="G6557">
            <v>268.99496659002699</v>
          </cell>
          <cell r="H6557">
            <v>281.81854301931997</v>
          </cell>
          <cell r="I6557">
            <v>300.80314557762199</v>
          </cell>
          <cell r="J6557">
            <v>287.75237698738999</v>
          </cell>
          <cell r="K6557">
            <v>319.602429810849</v>
          </cell>
          <cell r="L6557">
            <v>344.53625322332499</v>
          </cell>
          <cell r="M6557">
            <v>258.30026842196298</v>
          </cell>
          <cell r="N6557">
            <v>625.26069676828604</v>
          </cell>
          <cell r="O6557">
            <v>704.35316369107602</v>
          </cell>
          <cell r="P6557">
            <v>748.24904063633301</v>
          </cell>
          <cell r="Q6557">
            <v>617.84483272629302</v>
          </cell>
          <cell r="R6557">
            <v>685.07276045625701</v>
          </cell>
          <cell r="S6557">
            <v>708.171333261006</v>
          </cell>
          <cell r="T6557">
            <v>624.64504785915994</v>
          </cell>
          <cell r="U6557">
            <v>547.19283703227495</v>
          </cell>
          <cell r="V6557">
            <v>680.76435866808299</v>
          </cell>
          <cell r="W6557">
            <v>1.23857037542464</v>
          </cell>
          <cell r="X6557" t="str">
            <v>TriTrypDB V5.0</v>
          </cell>
          <cell r="Y6557" t="str">
            <v>No</v>
          </cell>
        </row>
        <row r="6558">
          <cell r="A6558" t="str">
            <v>Tb927.7.1650</v>
          </cell>
          <cell r="B6558" t="str">
            <v>Tb927_07_v4</v>
          </cell>
          <cell r="C6558">
            <v>412010</v>
          </cell>
          <cell r="D6558">
            <v>414250</v>
          </cell>
          <cell r="E6558">
            <v>154.80150385305899</v>
          </cell>
          <cell r="F6558">
            <v>184.281787583305</v>
          </cell>
          <cell r="G6558">
            <v>190.39021055679899</v>
          </cell>
          <cell r="H6558">
            <v>169.541413123826</v>
          </cell>
          <cell r="I6558">
            <v>198.84686863798899</v>
          </cell>
          <cell r="J6558">
            <v>159.21677983466199</v>
          </cell>
          <cell r="K6558">
            <v>152.30418590417</v>
          </cell>
          <cell r="L6558">
            <v>127.704006297612</v>
          </cell>
          <cell r="M6558">
            <v>115.81870862886301</v>
          </cell>
          <cell r="N6558">
            <v>425.902622430713</v>
          </cell>
          <cell r="O6558">
            <v>439.37880432339</v>
          </cell>
          <cell r="P6558">
            <v>529.61614481065703</v>
          </cell>
          <cell r="Q6558">
            <v>607.26849500488197</v>
          </cell>
          <cell r="R6558">
            <v>660.21971950510897</v>
          </cell>
          <cell r="S6558">
            <v>666.598685630109</v>
          </cell>
          <cell r="T6558">
            <v>524.20061625575499</v>
          </cell>
          <cell r="U6558">
            <v>486.65155077941699</v>
          </cell>
          <cell r="V6558">
            <v>501.468069186668</v>
          </cell>
          <cell r="W6558">
            <v>0.43049044312935603</v>
          </cell>
          <cell r="X6558" t="str">
            <v>TriTrypDB V5.0</v>
          </cell>
          <cell r="Y6558" t="str">
            <v>No</v>
          </cell>
        </row>
        <row r="6559">
          <cell r="A6559" t="str">
            <v>Tb927.7.1660</v>
          </cell>
          <cell r="B6559" t="str">
            <v>Tb927_07_v4</v>
          </cell>
          <cell r="C6559">
            <v>414453</v>
          </cell>
          <cell r="D6559">
            <v>417647</v>
          </cell>
          <cell r="E6559">
            <v>95.662349371081007</v>
          </cell>
          <cell r="F6559">
            <v>138.932221061771</v>
          </cell>
          <cell r="G6559">
            <v>112.302346970481</v>
          </cell>
          <cell r="H6559">
            <v>276.41769146932597</v>
          </cell>
          <cell r="I6559">
            <v>247.30841517968099</v>
          </cell>
          <cell r="J6559">
            <v>240.72739509755101</v>
          </cell>
          <cell r="K6559">
            <v>219.46201819800001</v>
          </cell>
          <cell r="L6559">
            <v>194.66775031886499</v>
          </cell>
          <cell r="M6559">
            <v>179.08539442249301</v>
          </cell>
          <cell r="N6559">
            <v>459.29662409819502</v>
          </cell>
          <cell r="O6559">
            <v>552.01752935526395</v>
          </cell>
          <cell r="P6559">
            <v>679.07865410854299</v>
          </cell>
          <cell r="Q6559">
            <v>829.63687117610505</v>
          </cell>
          <cell r="R6559">
            <v>906.65916619632299</v>
          </cell>
          <cell r="S6559">
            <v>967.02721997569904</v>
          </cell>
          <cell r="T6559">
            <v>735.68195170382398</v>
          </cell>
          <cell r="U6559">
            <v>667.26691324853596</v>
          </cell>
          <cell r="V6559">
            <v>872.44179325965501</v>
          </cell>
          <cell r="W6559">
            <v>1.2204304368043</v>
          </cell>
          <cell r="X6559" t="str">
            <v>TriTrypDB V5.0</v>
          </cell>
          <cell r="Y6559" t="str">
            <v>No</v>
          </cell>
        </row>
        <row r="6560">
          <cell r="A6560" t="str">
            <v>Tb927.7.1670</v>
          </cell>
          <cell r="B6560" t="str">
            <v>Tb927_07_v4</v>
          </cell>
          <cell r="C6560">
            <v>418176</v>
          </cell>
          <cell r="D6560">
            <v>418736</v>
          </cell>
          <cell r="E6560">
            <v>846.43870992023301</v>
          </cell>
          <cell r="F6560">
            <v>467.027903082671</v>
          </cell>
          <cell r="G6560">
            <v>678.53850270364705</v>
          </cell>
          <cell r="H6560">
            <v>438.877213246927</v>
          </cell>
          <cell r="I6560">
            <v>424.96627420970401</v>
          </cell>
          <cell r="J6560">
            <v>481.16484551927999</v>
          </cell>
          <cell r="K6560">
            <v>316.06864810316</v>
          </cell>
          <cell r="L6560">
            <v>403.63791198783798</v>
          </cell>
          <cell r="M6560">
            <v>276.56994807526303</v>
          </cell>
          <cell r="N6560">
            <v>632.44590121690703</v>
          </cell>
          <cell r="O6560">
            <v>577.84930879323497</v>
          </cell>
          <cell r="P6560">
            <v>623.19846937884199</v>
          </cell>
          <cell r="Q6560">
            <v>626.02114000484801</v>
          </cell>
          <cell r="R6560">
            <v>503.117399695475</v>
          </cell>
          <cell r="S6560">
            <v>389.36032391446901</v>
          </cell>
          <cell r="T6560">
            <v>551.83401501069397</v>
          </cell>
          <cell r="U6560">
            <v>620.27088415088201</v>
          </cell>
          <cell r="V6560">
            <v>525.98841548566702</v>
          </cell>
          <cell r="W6560">
            <v>1.9783526824269499</v>
          </cell>
          <cell r="X6560" t="str">
            <v>TriTrypDB V5.0</v>
          </cell>
          <cell r="Y6560" t="str">
            <v>No</v>
          </cell>
        </row>
        <row r="6561">
          <cell r="A6561" t="str">
            <v>Tb927.7.1680</v>
          </cell>
          <cell r="B6561" t="str">
            <v>Tb927_07_v4</v>
          </cell>
          <cell r="C6561">
            <v>419490</v>
          </cell>
          <cell r="D6561">
            <v>420455</v>
          </cell>
          <cell r="E6561">
            <v>61.736735510642902</v>
          </cell>
          <cell r="F6561">
            <v>65.148142934206206</v>
          </cell>
          <cell r="G6561">
            <v>78.069571878494202</v>
          </cell>
          <cell r="H6561">
            <v>172.67211707393099</v>
          </cell>
          <cell r="I6561">
            <v>180.685508957927</v>
          </cell>
          <cell r="J6561">
            <v>189.16842676447601</v>
          </cell>
          <cell r="K6561">
            <v>170.47504003002899</v>
          </cell>
          <cell r="L6561">
            <v>110.85263325344999</v>
          </cell>
          <cell r="M6561">
            <v>130.33186122946699</v>
          </cell>
          <cell r="N6561">
            <v>449.01594335975801</v>
          </cell>
          <cell r="O6561">
            <v>526.23227723077196</v>
          </cell>
          <cell r="P6561">
            <v>452.35038260668802</v>
          </cell>
          <cell r="Q6561">
            <v>585.75876503770496</v>
          </cell>
          <cell r="R6561">
            <v>361.49151223373298</v>
          </cell>
          <cell r="S6561">
            <v>392.04323896692199</v>
          </cell>
          <cell r="T6561">
            <v>691.79620935994899</v>
          </cell>
          <cell r="U6561">
            <v>568.89736772981496</v>
          </cell>
          <cell r="V6561">
            <v>374.50348740440199</v>
          </cell>
          <cell r="W6561">
            <v>1.3125736295128101</v>
          </cell>
          <cell r="X6561" t="str">
            <v>TriTrypDB V5.0</v>
          </cell>
          <cell r="Y6561" t="str">
            <v>No</v>
          </cell>
        </row>
        <row r="6562">
          <cell r="A6562" t="str">
            <v>Tb927.7.1690</v>
          </cell>
          <cell r="B6562" t="str">
            <v>Tb927_07_v4</v>
          </cell>
          <cell r="C6562">
            <v>421539</v>
          </cell>
          <cell r="D6562">
            <v>422594</v>
          </cell>
          <cell r="E6562">
            <v>167.730203323144</v>
          </cell>
          <cell r="F6562">
            <v>120.409860295849</v>
          </cell>
          <cell r="G6562">
            <v>148.74515593885599</v>
          </cell>
          <cell r="H6562">
            <v>194.38586528482</v>
          </cell>
          <cell r="I6562">
            <v>277.58024602333097</v>
          </cell>
          <cell r="J6562">
            <v>258.91106957688601</v>
          </cell>
          <cell r="K6562">
            <v>250.126667739792</v>
          </cell>
          <cell r="L6562">
            <v>260.77930413463901</v>
          </cell>
          <cell r="M6562">
            <v>243.516811227083</v>
          </cell>
          <cell r="N6562">
            <v>477.37009031920098</v>
          </cell>
          <cell r="O6562">
            <v>429.21177031152598</v>
          </cell>
          <cell r="P6562">
            <v>496.27537867950599</v>
          </cell>
          <cell r="Q6562">
            <v>735.98499958445905</v>
          </cell>
          <cell r="R6562">
            <v>642.19225253952698</v>
          </cell>
          <cell r="S6562">
            <v>681.27911755683294</v>
          </cell>
          <cell r="T6562">
            <v>429.62580230575099</v>
          </cell>
          <cell r="U6562">
            <v>441.497783885898</v>
          </cell>
          <cell r="V6562">
            <v>586.49514175343995</v>
          </cell>
          <cell r="W6562">
            <v>1.9734097903982899</v>
          </cell>
          <cell r="X6562" t="str">
            <v>TriTrypDB V5.0</v>
          </cell>
          <cell r="Y6562" t="str">
            <v>No</v>
          </cell>
        </row>
        <row r="6563">
          <cell r="A6563" t="str">
            <v>Tb927.7.170</v>
          </cell>
          <cell r="B6563" t="str">
            <v>Tb927_07_v4</v>
          </cell>
          <cell r="C6563">
            <v>24285</v>
          </cell>
          <cell r="D6563">
            <v>23503</v>
          </cell>
          <cell r="E6563">
            <v>169.58683617040001</v>
          </cell>
          <cell r="F6563">
            <v>47.766184126364799</v>
          </cell>
          <cell r="G6563">
            <v>108.336245541018</v>
          </cell>
          <cell r="H6563">
            <v>713.25557425248201</v>
          </cell>
          <cell r="I6563">
            <v>472.41636234575202</v>
          </cell>
          <cell r="J6563">
            <v>543.699213738347</v>
          </cell>
          <cell r="K6563">
            <v>996.52063748996295</v>
          </cell>
          <cell r="L6563">
            <v>834.22310509582599</v>
          </cell>
          <cell r="M6563">
            <v>751.25596943183496</v>
          </cell>
          <cell r="N6563">
            <v>105.109303796399</v>
          </cell>
          <cell r="O6563">
            <v>130.13374569601399</v>
          </cell>
          <cell r="P6563">
            <v>173.31600994269601</v>
          </cell>
          <cell r="Q6563">
            <v>594.22067595487204</v>
          </cell>
          <cell r="R6563">
            <v>385.79295041763601</v>
          </cell>
          <cell r="S6563">
            <v>314.01434535491398</v>
          </cell>
          <cell r="T6563">
            <v>612.04216195443098</v>
          </cell>
          <cell r="U6563">
            <v>415.37197552553198</v>
          </cell>
          <cell r="V6563">
            <v>555.95505714288504</v>
          </cell>
          <cell r="W6563">
            <v>0.14441606372222901</v>
          </cell>
          <cell r="X6563" t="str">
            <v>TriTrypDB V5.0</v>
          </cell>
          <cell r="Y6563" t="str">
            <v>No</v>
          </cell>
        </row>
        <row r="6564">
          <cell r="A6564" t="str">
            <v>Tb927.7.1700</v>
          </cell>
          <cell r="B6564" t="str">
            <v>Tb927_07_v4</v>
          </cell>
          <cell r="C6564">
            <v>423088</v>
          </cell>
          <cell r="D6564">
            <v>424746</v>
          </cell>
          <cell r="E6564">
            <v>328.57959539235202</v>
          </cell>
          <cell r="F6564">
            <v>333.27879234500301</v>
          </cell>
          <cell r="G6564">
            <v>310.67888461744798</v>
          </cell>
          <cell r="H6564">
            <v>33.793935597281298</v>
          </cell>
          <cell r="I6564">
            <v>41.383233796995597</v>
          </cell>
          <cell r="J6564">
            <v>40.783864935432803</v>
          </cell>
          <cell r="K6564">
            <v>95.220398756962993</v>
          </cell>
          <cell r="L6564">
            <v>137.72093440060101</v>
          </cell>
          <cell r="M6564">
            <v>61.329601582585802</v>
          </cell>
          <cell r="N6564">
            <v>359.824650667112</v>
          </cell>
          <cell r="O6564">
            <v>261.13198327656499</v>
          </cell>
          <cell r="P6564">
            <v>405.725812645274</v>
          </cell>
          <cell r="Q6564">
            <v>171.01548433430801</v>
          </cell>
          <cell r="R6564">
            <v>243.10297681703199</v>
          </cell>
          <cell r="S6564">
            <v>202.55032852545401</v>
          </cell>
          <cell r="T6564">
            <v>221.963867043036</v>
          </cell>
          <cell r="U6564">
            <v>226.204481249428</v>
          </cell>
          <cell r="V6564">
            <v>291.98103270991601</v>
          </cell>
          <cell r="W6564">
            <v>0.57246954437358899</v>
          </cell>
          <cell r="X6564" t="str">
            <v>TriTrypDB V5.0</v>
          </cell>
          <cell r="Y6564" t="str">
            <v>No</v>
          </cell>
        </row>
        <row r="6565">
          <cell r="A6565" t="str">
            <v>Tb927.7.1710</v>
          </cell>
          <cell r="B6565" t="str">
            <v>Tb927_07_v4</v>
          </cell>
          <cell r="C6565">
            <v>425709</v>
          </cell>
          <cell r="D6565">
            <v>426926</v>
          </cell>
          <cell r="E6565">
            <v>271.81170566250103</v>
          </cell>
          <cell r="F6565">
            <v>232.95956756731599</v>
          </cell>
          <cell r="G6565">
            <v>305.11330950399997</v>
          </cell>
          <cell r="H6565">
            <v>297.05167488751198</v>
          </cell>
          <cell r="I6565">
            <v>299.79473308655201</v>
          </cell>
          <cell r="J6565">
            <v>284.25307714330398</v>
          </cell>
          <cell r="K6565">
            <v>254.85579074283601</v>
          </cell>
          <cell r="L6565">
            <v>216.65346877642301</v>
          </cell>
          <cell r="M6565">
            <v>224.04265895156399</v>
          </cell>
          <cell r="N6565">
            <v>351.95127131326001</v>
          </cell>
          <cell r="O6565">
            <v>370.18354178928001</v>
          </cell>
          <cell r="P6565">
            <v>359.02076762281001</v>
          </cell>
          <cell r="Q6565">
            <v>461.557314682212</v>
          </cell>
          <cell r="R6565">
            <v>498.559538065715</v>
          </cell>
          <cell r="S6565">
            <v>457.91199884410202</v>
          </cell>
          <cell r="T6565">
            <v>490.55979482669801</v>
          </cell>
          <cell r="U6565">
            <v>361.13926957994698</v>
          </cell>
          <cell r="V6565">
            <v>417.19403221557502</v>
          </cell>
          <cell r="W6565">
            <v>1.01982686361393</v>
          </cell>
          <cell r="X6565" t="str">
            <v>TriTrypDB V5.0</v>
          </cell>
          <cell r="Y6565" t="str">
            <v>No</v>
          </cell>
        </row>
        <row r="6566">
          <cell r="A6566" t="str">
            <v>Tb927.7.1720</v>
          </cell>
          <cell r="B6566" t="str">
            <v>Tb927_07_v4</v>
          </cell>
          <cell r="C6566">
            <v>427230</v>
          </cell>
          <cell r="D6566">
            <v>428072</v>
          </cell>
          <cell r="E6566">
            <v>210.217209472261</v>
          </cell>
          <cell r="F6566">
            <v>238.29993315790401</v>
          </cell>
          <cell r="G6566">
            <v>184.26024324682999</v>
          </cell>
          <cell r="H6566">
            <v>196.51716942106901</v>
          </cell>
          <cell r="I6566">
            <v>212.98789152096401</v>
          </cell>
          <cell r="J6566">
            <v>243.14866691619901</v>
          </cell>
          <cell r="K6566">
            <v>151.425196060508</v>
          </cell>
          <cell r="L6566">
            <v>154.983574064403</v>
          </cell>
          <cell r="M6566">
            <v>194.54956079172999</v>
          </cell>
          <cell r="N6566">
            <v>276.41184374278203</v>
          </cell>
          <cell r="O6566">
            <v>310.18376548353302</v>
          </cell>
          <cell r="P6566">
            <v>311.52393391218101</v>
          </cell>
          <cell r="Q6566">
            <v>329.940871341216</v>
          </cell>
          <cell r="R6566">
            <v>316.69486081358298</v>
          </cell>
          <cell r="S6566">
            <v>290.80258727756802</v>
          </cell>
          <cell r="T6566">
            <v>453.254384341731</v>
          </cell>
          <cell r="U6566">
            <v>372.74118447118298</v>
          </cell>
          <cell r="V6566">
            <v>316.78999454979697</v>
          </cell>
          <cell r="W6566">
            <v>1.338848185017</v>
          </cell>
          <cell r="X6566" t="str">
            <v>TriTrypDB V5.0</v>
          </cell>
          <cell r="Y6566" t="str">
            <v>No</v>
          </cell>
        </row>
        <row r="6567">
          <cell r="A6567" t="str">
            <v>Tb927.7.1730</v>
          </cell>
          <cell r="B6567" t="str">
            <v>Tb927_07_v4</v>
          </cell>
          <cell r="C6567">
            <v>429045</v>
          </cell>
          <cell r="D6567">
            <v>429773</v>
          </cell>
          <cell r="E6567">
            <v>4321.6854101174504</v>
          </cell>
          <cell r="F6567">
            <v>1069.78350179995</v>
          </cell>
          <cell r="G6567">
            <v>3794.2157001589499</v>
          </cell>
          <cell r="H6567">
            <v>1247.38644251609</v>
          </cell>
          <cell r="I6567">
            <v>595.57203233194002</v>
          </cell>
          <cell r="J6567">
            <v>747.82868718036195</v>
          </cell>
          <cell r="K6567">
            <v>1464.25687050234</v>
          </cell>
          <cell r="L6567">
            <v>2490.79264778386</v>
          </cell>
          <cell r="M6567">
            <v>1291.9084804888801</v>
          </cell>
          <cell r="N6567">
            <v>6237.1967088718202</v>
          </cell>
          <cell r="O6567">
            <v>6016.9384645674199</v>
          </cell>
          <cell r="P6567">
            <v>7582.0598056798699</v>
          </cell>
          <cell r="Q6567">
            <v>4230.5832941942999</v>
          </cell>
          <cell r="R6567">
            <v>3124.2755173068699</v>
          </cell>
          <cell r="S6567">
            <v>3127.6329591415201</v>
          </cell>
          <cell r="T6567">
            <v>4752.3827406252503</v>
          </cell>
          <cell r="U6567">
            <v>5559.5665903020299</v>
          </cell>
          <cell r="V6567">
            <v>3944.3235588756102</v>
          </cell>
          <cell r="W6567">
            <v>100</v>
          </cell>
          <cell r="X6567" t="str">
            <v>TriTrypDB V5.0</v>
          </cell>
          <cell r="Y6567" t="str">
            <v>No</v>
          </cell>
        </row>
        <row r="6568">
          <cell r="A6568" t="str">
            <v>Tb927.7.1740</v>
          </cell>
          <cell r="B6568" t="str">
            <v>Tb927_07_v4</v>
          </cell>
          <cell r="C6568">
            <v>430058</v>
          </cell>
          <cell r="D6568">
            <v>430786</v>
          </cell>
          <cell r="E6568">
            <v>4225.0704483710797</v>
          </cell>
          <cell r="F6568">
            <v>1092.95479406094</v>
          </cell>
          <cell r="G6568">
            <v>3770.7150499658801</v>
          </cell>
          <cell r="H6568">
            <v>1222.11828666818</v>
          </cell>
          <cell r="I6568">
            <v>582.45012578394198</v>
          </cell>
          <cell r="J6568">
            <v>759.60670603476603</v>
          </cell>
          <cell r="K6568">
            <v>1531.3366862718301</v>
          </cell>
          <cell r="L6568">
            <v>2481.9441793055598</v>
          </cell>
          <cell r="M6568">
            <v>1380.7306482947099</v>
          </cell>
          <cell r="N6568">
            <v>5973.9386211128203</v>
          </cell>
          <cell r="O6568">
            <v>5873.8466184837998</v>
          </cell>
          <cell r="P6568">
            <v>7786.5903670984198</v>
          </cell>
          <cell r="Q6568">
            <v>4206.7576964707396</v>
          </cell>
          <cell r="R6568">
            <v>3132.5847928124699</v>
          </cell>
          <cell r="S6568">
            <v>3223.7416444548599</v>
          </cell>
          <cell r="T6568">
            <v>4706.1397371192998</v>
          </cell>
          <cell r="U6568">
            <v>5511.9575700425803</v>
          </cell>
          <cell r="V6568">
            <v>3897.8554387351501</v>
          </cell>
          <cell r="W6568">
            <v>100</v>
          </cell>
          <cell r="X6568" t="str">
            <v>TriTrypDB V5.0</v>
          </cell>
          <cell r="Y6568" t="str">
            <v>No</v>
          </cell>
        </row>
        <row r="6569">
          <cell r="A6569" t="str">
            <v>Tb927.7.1750</v>
          </cell>
          <cell r="B6569" t="str">
            <v>Tb927_07_v4</v>
          </cell>
          <cell r="C6569">
            <v>431071</v>
          </cell>
          <cell r="D6569">
            <v>431799</v>
          </cell>
          <cell r="E6569">
            <v>4494.4021707538895</v>
          </cell>
          <cell r="F6569">
            <v>1073.09736032811</v>
          </cell>
          <cell r="G6569">
            <v>3859.4858775768198</v>
          </cell>
          <cell r="H6569">
            <v>1244.1926082857201</v>
          </cell>
          <cell r="I6569">
            <v>578.41338865107696</v>
          </cell>
          <cell r="J6569">
            <v>787.93670096362996</v>
          </cell>
          <cell r="K6569">
            <v>1552.07043434865</v>
          </cell>
          <cell r="L6569">
            <v>2570.0723182614802</v>
          </cell>
          <cell r="M6569">
            <v>1316.2704042397399</v>
          </cell>
          <cell r="N6569">
            <v>6480.2550448977699</v>
          </cell>
          <cell r="O6569">
            <v>6237.5691473426205</v>
          </cell>
          <cell r="P6569">
            <v>7771.5018112832404</v>
          </cell>
          <cell r="Q6569">
            <v>4491.5593129117997</v>
          </cell>
          <cell r="R6569">
            <v>3298.1578162503802</v>
          </cell>
          <cell r="S6569">
            <v>3297.3055477817302</v>
          </cell>
          <cell r="T6569">
            <v>5182.8958283946704</v>
          </cell>
          <cell r="U6569">
            <v>6093.4317166759402</v>
          </cell>
          <cell r="V6569">
            <v>4239.9987155388699</v>
          </cell>
          <cell r="W6569">
            <v>97.711495268473399</v>
          </cell>
          <cell r="X6569" t="str">
            <v>TriTrypDB V5.0</v>
          </cell>
          <cell r="Y6569" t="str">
            <v>No</v>
          </cell>
        </row>
        <row r="6570">
          <cell r="A6570" t="str">
            <v>Tb927.7.1760</v>
          </cell>
          <cell r="B6570" t="str">
            <v>Tb927_07_v4</v>
          </cell>
          <cell r="C6570">
            <v>432875</v>
          </cell>
          <cell r="D6570">
            <v>434089</v>
          </cell>
          <cell r="E6570">
            <v>260.89730468673702</v>
          </cell>
          <cell r="F6570">
            <v>199.89336434333299</v>
          </cell>
          <cell r="G6570">
            <v>293.294375131435</v>
          </cell>
          <cell r="H6570">
            <v>286.82026090575999</v>
          </cell>
          <cell r="I6570">
            <v>301.814651588495</v>
          </cell>
          <cell r="J6570">
            <v>314.08442739516403</v>
          </cell>
          <cell r="K6570">
            <v>200.18819379841</v>
          </cell>
          <cell r="L6570">
            <v>237.93358785147899</v>
          </cell>
          <cell r="M6570">
            <v>203.370499165643</v>
          </cell>
          <cell r="N6570">
            <v>392.44992960540299</v>
          </cell>
          <cell r="O6570">
            <v>665.72623149380195</v>
          </cell>
          <cell r="P6570">
            <v>475.33545250383298</v>
          </cell>
          <cell r="Q6570">
            <v>701.00537582106597</v>
          </cell>
          <cell r="R6570">
            <v>524.75738882191695</v>
          </cell>
          <cell r="S6570">
            <v>623.29369779440697</v>
          </cell>
          <cell r="T6570">
            <v>576.79641527209799</v>
          </cell>
          <cell r="U6570">
            <v>532.05224395042205</v>
          </cell>
          <cell r="V6570">
            <v>512.59280661488401</v>
          </cell>
          <cell r="W6570">
            <v>0.20930196588677999</v>
          </cell>
          <cell r="X6570" t="str">
            <v>TriTrypDB V5.0</v>
          </cell>
          <cell r="Y6570" t="str">
            <v>No</v>
          </cell>
        </row>
        <row r="6571">
          <cell r="A6571" t="str">
            <v>Tb927.7.1770</v>
          </cell>
          <cell r="B6571" t="str">
            <v>Tb927_07_v4</v>
          </cell>
          <cell r="C6571">
            <v>434546</v>
          </cell>
          <cell r="D6571">
            <v>436363</v>
          </cell>
          <cell r="E6571">
            <v>211.40935213929399</v>
          </cell>
          <cell r="F6571">
            <v>199.792509853306</v>
          </cell>
          <cell r="G6571">
            <v>217.87039596703201</v>
          </cell>
          <cell r="H6571">
            <v>167.97987958434601</v>
          </cell>
          <cell r="I6571">
            <v>155.44887480074601</v>
          </cell>
          <cell r="J6571">
            <v>132.93286906638301</v>
          </cell>
          <cell r="K6571">
            <v>151.299141256361</v>
          </cell>
          <cell r="L6571">
            <v>157.71143071466199</v>
          </cell>
          <cell r="M6571">
            <v>144.93052542256399</v>
          </cell>
          <cell r="N6571">
            <v>735.16954080382698</v>
          </cell>
          <cell r="O6571">
            <v>647.060803692543</v>
          </cell>
          <cell r="P6571">
            <v>783.36186930256895</v>
          </cell>
          <cell r="Q6571">
            <v>635.79185648945099</v>
          </cell>
          <cell r="R6571">
            <v>712.07391432468796</v>
          </cell>
          <cell r="S6571">
            <v>770.53157794925698</v>
          </cell>
          <cell r="T6571">
            <v>720.69508453438004</v>
          </cell>
          <cell r="U6571">
            <v>582.48840734288694</v>
          </cell>
          <cell r="V6571">
            <v>708.38484347135</v>
          </cell>
          <cell r="W6571">
            <v>0.48228793640658801</v>
          </cell>
          <cell r="X6571" t="str">
            <v>TriTrypDB V5.0</v>
          </cell>
          <cell r="Y6571" t="str">
            <v>No</v>
          </cell>
        </row>
        <row r="6572">
          <cell r="A6572" t="str">
            <v>Tb927.7.1780</v>
          </cell>
          <cell r="B6572" t="str">
            <v>Tb927_07_v4</v>
          </cell>
          <cell r="C6572">
            <v>436819</v>
          </cell>
          <cell r="D6572">
            <v>437526</v>
          </cell>
          <cell r="E6572">
            <v>3704.2848166444101</v>
          </cell>
          <cell r="F6572">
            <v>1943.61169293733</v>
          </cell>
          <cell r="G6572">
            <v>1871.7788993316699</v>
          </cell>
          <cell r="H6572">
            <v>708.26920145654503</v>
          </cell>
          <cell r="I6572">
            <v>480.49912133699303</v>
          </cell>
          <cell r="J6572">
            <v>905.41244236537204</v>
          </cell>
          <cell r="K6572">
            <v>1700.9513553906199</v>
          </cell>
          <cell r="L6572">
            <v>2516.1641454483502</v>
          </cell>
          <cell r="M6572">
            <v>1951.3783928458399</v>
          </cell>
          <cell r="N6572">
            <v>2178.4877317378</v>
          </cell>
          <cell r="O6572">
            <v>1891.4654599345799</v>
          </cell>
          <cell r="P6572">
            <v>1976.69945396556</v>
          </cell>
          <cell r="Q6572">
            <v>992.00250844776099</v>
          </cell>
          <cell r="R6572">
            <v>391.60861783986701</v>
          </cell>
          <cell r="S6572">
            <v>512.31842455383196</v>
          </cell>
          <cell r="T6572">
            <v>2190.9888736360299</v>
          </cell>
          <cell r="U6572">
            <v>2616.6351948746501</v>
          </cell>
          <cell r="V6572">
            <v>1796.5787058732401</v>
          </cell>
          <cell r="W6572">
            <v>1.2516469700344801</v>
          </cell>
          <cell r="X6572" t="str">
            <v>TriTrypDB V5.0</v>
          </cell>
          <cell r="Y6572" t="str">
            <v>No</v>
          </cell>
        </row>
        <row r="6573">
          <cell r="A6573" t="str">
            <v>Tb927.7.1790</v>
          </cell>
          <cell r="B6573" t="str">
            <v>Tb927_07_v4</v>
          </cell>
          <cell r="C6573">
            <v>438274</v>
          </cell>
          <cell r="D6573">
            <v>438966</v>
          </cell>
          <cell r="E6573">
            <v>1443.32053304997</v>
          </cell>
          <cell r="F6573">
            <v>1255.88729905788</v>
          </cell>
          <cell r="G6573">
            <v>934.79756806348496</v>
          </cell>
          <cell r="H6573">
            <v>503.13758562132102</v>
          </cell>
          <cell r="I6573">
            <v>557.21107792485896</v>
          </cell>
          <cell r="J6573">
            <v>1173.1494360070001</v>
          </cell>
          <cell r="K6573">
            <v>185.42307260285699</v>
          </cell>
          <cell r="L6573">
            <v>167.31430893002599</v>
          </cell>
          <cell r="M6573">
            <v>189.84319977020601</v>
          </cell>
          <cell r="N6573">
            <v>623.26966640775902</v>
          </cell>
          <cell r="O6573">
            <v>607.435423496976</v>
          </cell>
          <cell r="P6573">
            <v>522.79669993868401</v>
          </cell>
          <cell r="Q6573">
            <v>296.14601637456298</v>
          </cell>
          <cell r="R6573">
            <v>385.059088571693</v>
          </cell>
          <cell r="S6573">
            <v>469.388910311556</v>
          </cell>
          <cell r="T6573">
            <v>197.93095488721599</v>
          </cell>
          <cell r="U6573">
            <v>146.357152088959</v>
          </cell>
          <cell r="V6573">
            <v>223.340090734271</v>
          </cell>
          <cell r="W6573">
            <v>0.44123246622885298</v>
          </cell>
          <cell r="X6573" t="str">
            <v>TriTrypDB V5.0</v>
          </cell>
          <cell r="Y6573" t="str">
            <v>No</v>
          </cell>
        </row>
        <row r="6574">
          <cell r="A6574" t="str">
            <v>Tb927.7.180</v>
          </cell>
          <cell r="B6574" t="str">
            <v>Tb927_07_v4</v>
          </cell>
          <cell r="C6574">
            <v>28385</v>
          </cell>
          <cell r="D6574">
            <v>27072</v>
          </cell>
          <cell r="E6574">
            <v>62.572170063110399</v>
          </cell>
          <cell r="F6574">
            <v>43.131658220270303</v>
          </cell>
          <cell r="G6574">
            <v>47.121615676753002</v>
          </cell>
          <cell r="H6574">
            <v>3266.6740331556898</v>
          </cell>
          <cell r="I6574">
            <v>4664.4732100019501</v>
          </cell>
          <cell r="J6574">
            <v>3062.5472087604899</v>
          </cell>
          <cell r="K6574">
            <v>10586.742627432899</v>
          </cell>
          <cell r="L6574">
            <v>2192.26256780839</v>
          </cell>
          <cell r="M6574">
            <v>3109.48558995146</v>
          </cell>
          <cell r="N6574">
            <v>94.661830251221403</v>
          </cell>
          <cell r="O6574">
            <v>777.12432124763404</v>
          </cell>
          <cell r="P6574">
            <v>84.424197339758905</v>
          </cell>
          <cell r="Q6574">
            <v>1183.3594487184801</v>
          </cell>
          <cell r="R6574">
            <v>1689.5807843550699</v>
          </cell>
          <cell r="S6574">
            <v>1263.82366938615</v>
          </cell>
          <cell r="T6574">
            <v>2917.50195857781</v>
          </cell>
          <cell r="U6574">
            <v>951.07739075557095</v>
          </cell>
          <cell r="V6574">
            <v>2114.00045850267</v>
          </cell>
          <cell r="W6574">
            <v>2.2609131742380901</v>
          </cell>
          <cell r="X6574" t="str">
            <v>TriTrypDB V5.0</v>
          </cell>
          <cell r="Y6574" t="str">
            <v>No</v>
          </cell>
        </row>
        <row r="6575">
          <cell r="A6575" t="str">
            <v>Tb927.7.1800</v>
          </cell>
          <cell r="B6575" t="str">
            <v>Tb927_07_v4</v>
          </cell>
          <cell r="C6575">
            <v>440542</v>
          </cell>
          <cell r="D6575">
            <v>441252</v>
          </cell>
          <cell r="E6575">
            <v>261.111122503883</v>
          </cell>
          <cell r="F6575">
            <v>338.71994422755</v>
          </cell>
          <cell r="G6575">
            <v>292.36125290800697</v>
          </cell>
          <cell r="H6575">
            <v>136.178476987512</v>
          </cell>
          <cell r="I6575">
            <v>115.08290019153399</v>
          </cell>
          <cell r="J6575">
            <v>160.424550723902</v>
          </cell>
          <cell r="K6575">
            <v>200.25680635905599</v>
          </cell>
          <cell r="L6575">
            <v>210.48426753641499</v>
          </cell>
          <cell r="M6575">
            <v>267.55409435266802</v>
          </cell>
          <cell r="N6575">
            <v>935.64975332414599</v>
          </cell>
          <cell r="O6575">
            <v>897.33093761839405</v>
          </cell>
          <cell r="P6575">
            <v>611.84473194736302</v>
          </cell>
          <cell r="Q6575">
            <v>621.84983575323304</v>
          </cell>
          <cell r="R6575">
            <v>347.100290376602</v>
          </cell>
          <cell r="S6575">
            <v>342.62400809702899</v>
          </cell>
          <cell r="T6575">
            <v>1109.9099069420599</v>
          </cell>
          <cell r="U6575">
            <v>607.22864379609996</v>
          </cell>
          <cell r="V6575">
            <v>345.73951992604498</v>
          </cell>
          <cell r="W6575">
            <v>0.32917513120785302</v>
          </cell>
          <cell r="X6575" t="str">
            <v>TriTrypDB V5.0</v>
          </cell>
          <cell r="Y6575" t="str">
            <v>No</v>
          </cell>
        </row>
        <row r="6576">
          <cell r="A6576" t="str">
            <v>Tb927.7.1810</v>
          </cell>
          <cell r="B6576" t="str">
            <v>Tb927_07_v4</v>
          </cell>
          <cell r="C6576">
            <v>441500</v>
          </cell>
          <cell r="D6576">
            <v>442507</v>
          </cell>
          <cell r="E6576">
            <v>9.7198350114827505</v>
          </cell>
          <cell r="F6576">
            <v>11.026558104306799</v>
          </cell>
          <cell r="G6576">
            <v>10.4605149850921</v>
          </cell>
          <cell r="H6576">
            <v>13.919733643479701</v>
          </cell>
          <cell r="I6576">
            <v>20.1924762312387</v>
          </cell>
          <cell r="J6576">
            <v>32.380182120556398</v>
          </cell>
          <cell r="K6576">
            <v>244.15959573996301</v>
          </cell>
          <cell r="L6576">
            <v>124.11373248514801</v>
          </cell>
          <cell r="M6576">
            <v>56.696659658409096</v>
          </cell>
          <cell r="N6576">
            <v>250.72515789075899</v>
          </cell>
          <cell r="O6576">
            <v>199.337885470853</v>
          </cell>
          <cell r="P6576">
            <v>226.09776831187</v>
          </cell>
          <cell r="Q6576">
            <v>208.436606435485</v>
          </cell>
          <cell r="R6576">
            <v>181.048623287765</v>
          </cell>
          <cell r="S6576">
            <v>240.77201597332899</v>
          </cell>
          <cell r="T6576">
            <v>280.394704136732</v>
          </cell>
          <cell r="U6576">
            <v>261.21299380660997</v>
          </cell>
          <cell r="V6576">
            <v>288.43001992083498</v>
          </cell>
          <cell r="W6576">
            <v>100</v>
          </cell>
          <cell r="X6576" t="str">
            <v>TriTrypDB V5.0</v>
          </cell>
          <cell r="Y6576" t="str">
            <v>No</v>
          </cell>
        </row>
        <row r="6577">
          <cell r="A6577" t="str">
            <v>Tb927.7.1820</v>
          </cell>
          <cell r="B6577" t="str">
            <v>Tb927_07_v4</v>
          </cell>
          <cell r="C6577">
            <v>443289</v>
          </cell>
          <cell r="D6577">
            <v>443576</v>
          </cell>
          <cell r="E6577">
            <v>243.70592487133999</v>
          </cell>
          <cell r="F6577">
            <v>167.85041803444801</v>
          </cell>
          <cell r="G6577">
            <v>177.67628622517401</v>
          </cell>
          <cell r="H6577">
            <v>108.840974843469</v>
          </cell>
          <cell r="I6577">
            <v>102.96941073509301</v>
          </cell>
          <cell r="J6577">
            <v>153.01099394944501</v>
          </cell>
          <cell r="K6577">
            <v>174.51039131483199</v>
          </cell>
          <cell r="L6577">
            <v>141.672203527596</v>
          </cell>
          <cell r="M6577">
            <v>220.01409307909199</v>
          </cell>
          <cell r="N6577">
            <v>657.16385605557105</v>
          </cell>
          <cell r="O6577">
            <v>576.96435187554096</v>
          </cell>
          <cell r="P6577">
            <v>457.37524115312402</v>
          </cell>
          <cell r="Q6577">
            <v>443.99079671981798</v>
          </cell>
          <cell r="R6577">
            <v>276.18964078000499</v>
          </cell>
          <cell r="S6577">
            <v>223.97257438803101</v>
          </cell>
          <cell r="T6577">
            <v>654.40360428118299</v>
          </cell>
          <cell r="U6577">
            <v>404.33759964949297</v>
          </cell>
          <cell r="V6577">
            <v>297.12182897879097</v>
          </cell>
          <cell r="W6577">
            <v>100</v>
          </cell>
          <cell r="X6577" t="str">
            <v>TriTrypDB V5.0</v>
          </cell>
          <cell r="Y6577" t="str">
            <v>No</v>
          </cell>
        </row>
        <row r="6578">
          <cell r="A6578" t="str">
            <v>Tb927.7.1830</v>
          </cell>
          <cell r="B6578" t="str">
            <v>Tb927_07_v4</v>
          </cell>
          <cell r="C6578">
            <v>444221</v>
          </cell>
          <cell r="D6578">
            <v>445321</v>
          </cell>
          <cell r="E6578">
            <v>68.623683876394594</v>
          </cell>
          <cell r="F6578">
            <v>39.8950152815883</v>
          </cell>
          <cell r="G6578">
            <v>61.217433563773703</v>
          </cell>
          <cell r="H6578">
            <v>134.84612485680799</v>
          </cell>
          <cell r="I6578">
            <v>148.38091066144801</v>
          </cell>
          <cell r="J6578">
            <v>137.972079950156</v>
          </cell>
          <cell r="K6578">
            <v>89.054890060879003</v>
          </cell>
          <cell r="L6578">
            <v>80.985797650664793</v>
          </cell>
          <cell r="M6578">
            <v>92.457211678414694</v>
          </cell>
          <cell r="N6578">
            <v>284.040806814343</v>
          </cell>
          <cell r="O6578">
            <v>248.266620570995</v>
          </cell>
          <cell r="P6578">
            <v>302.201278853855</v>
          </cell>
          <cell r="Q6578">
            <v>440.20009236101703</v>
          </cell>
          <cell r="R6578">
            <v>678.13802470417204</v>
          </cell>
          <cell r="S6578">
            <v>689.204225150409</v>
          </cell>
          <cell r="T6578">
            <v>281.81621796834401</v>
          </cell>
          <cell r="U6578">
            <v>264.429792402548</v>
          </cell>
          <cell r="V6578">
            <v>494.39903089985899</v>
          </cell>
          <cell r="W6578">
            <v>99.662598635190704</v>
          </cell>
          <cell r="X6578" t="str">
            <v>TriTrypDB V5.0</v>
          </cell>
          <cell r="Y6578" t="str">
            <v>No</v>
          </cell>
        </row>
        <row r="6579">
          <cell r="A6579" t="str">
            <v>Tb927.7.1840</v>
          </cell>
          <cell r="B6579" t="str">
            <v>Tb927_07_v4</v>
          </cell>
          <cell r="C6579">
            <v>445617</v>
          </cell>
          <cell r="D6579">
            <v>446498</v>
          </cell>
          <cell r="E6579">
            <v>47.154244867937898</v>
          </cell>
          <cell r="F6579">
            <v>52.9275071821802</v>
          </cell>
          <cell r="G6579">
            <v>44.5137895461909</v>
          </cell>
          <cell r="H6579">
            <v>196.748957848998</v>
          </cell>
          <cell r="I6579">
            <v>232.17398511118199</v>
          </cell>
          <cell r="J6579">
            <v>383.90338218505298</v>
          </cell>
          <cell r="K6579">
            <v>197.75485134832701</v>
          </cell>
          <cell r="L6579">
            <v>176.05262208501699</v>
          </cell>
          <cell r="M6579">
            <v>263.81700657253901</v>
          </cell>
          <cell r="N6579">
            <v>972.09450876814003</v>
          </cell>
          <cell r="O6579">
            <v>926.819109259019</v>
          </cell>
          <cell r="P6579">
            <v>889.19609015576305</v>
          </cell>
          <cell r="Q6579">
            <v>1119.0241147536999</v>
          </cell>
          <cell r="R6579">
            <v>715.41362785395097</v>
          </cell>
          <cell r="S6579">
            <v>792.01264045087498</v>
          </cell>
          <cell r="T6579">
            <v>1008.6019434425</v>
          </cell>
          <cell r="U6579">
            <v>1052.3146472237099</v>
          </cell>
          <cell r="V6579">
            <v>656.43021054008</v>
          </cell>
          <cell r="W6579">
            <v>100</v>
          </cell>
          <cell r="X6579" t="str">
            <v>TriTrypDB V5.0</v>
          </cell>
          <cell r="Y6579" t="str">
            <v>No</v>
          </cell>
        </row>
        <row r="6580">
          <cell r="A6580" t="str">
            <v>Tb927.7.1850</v>
          </cell>
          <cell r="B6580" t="str">
            <v>Tb927_07_v4</v>
          </cell>
          <cell r="C6580">
            <v>447061</v>
          </cell>
          <cell r="D6580">
            <v>448068</v>
          </cell>
          <cell r="E6580">
            <v>9.6306318142394804</v>
          </cell>
          <cell r="F6580">
            <v>8.8363762443721807</v>
          </cell>
          <cell r="G6580">
            <v>7.9302455484727803</v>
          </cell>
          <cell r="H6580">
            <v>13.738129792447801</v>
          </cell>
          <cell r="I6580">
            <v>23.222220166437602</v>
          </cell>
          <cell r="J6580">
            <v>42.310924228280598</v>
          </cell>
          <cell r="K6580">
            <v>253.96249060396499</v>
          </cell>
          <cell r="L6580">
            <v>132.04480416797199</v>
          </cell>
          <cell r="M6580">
            <v>63.981682686531698</v>
          </cell>
          <cell r="N6580">
            <v>268.377430706106</v>
          </cell>
          <cell r="O6580">
            <v>216.88128508956001</v>
          </cell>
          <cell r="P6580">
            <v>242.908829587626</v>
          </cell>
          <cell r="Q6580">
            <v>243.45148629694799</v>
          </cell>
          <cell r="R6580">
            <v>156.90820024300899</v>
          </cell>
          <cell r="S6580">
            <v>231.20660222598599</v>
          </cell>
          <cell r="T6580">
            <v>281.20314896275499</v>
          </cell>
          <cell r="U6580">
            <v>240.89821194651</v>
          </cell>
          <cell r="V6580">
            <v>294.64968397748601</v>
          </cell>
          <cell r="W6580">
            <v>100</v>
          </cell>
          <cell r="X6580" t="str">
            <v>TriTrypDB V5.0</v>
          </cell>
          <cell r="Y6580" t="str">
            <v>No</v>
          </cell>
        </row>
        <row r="6581">
          <cell r="A6581" t="str">
            <v>Tb927.7.1860</v>
          </cell>
          <cell r="B6581" t="str">
            <v>Tb927_07_v4</v>
          </cell>
          <cell r="C6581">
            <v>448850</v>
          </cell>
          <cell r="D6581">
            <v>449137</v>
          </cell>
          <cell r="E6581">
            <v>244.90720952415199</v>
          </cell>
          <cell r="F6581">
            <v>155.74918468054301</v>
          </cell>
          <cell r="G6581">
            <v>189.31049255026801</v>
          </cell>
          <cell r="H6581">
            <v>110.115303793311</v>
          </cell>
          <cell r="I6581">
            <v>117.094980123547</v>
          </cell>
          <cell r="J6581">
            <v>139.663784326046</v>
          </cell>
          <cell r="K6581">
            <v>131.97669475645301</v>
          </cell>
          <cell r="L6581">
            <v>137.33463810861801</v>
          </cell>
          <cell r="M6581">
            <v>195.62744525359599</v>
          </cell>
          <cell r="N6581">
            <v>637.40775404454496</v>
          </cell>
          <cell r="O6581">
            <v>600.97570693002399</v>
          </cell>
          <cell r="P6581">
            <v>489.33363651254001</v>
          </cell>
          <cell r="Q6581">
            <v>431.92668215735398</v>
          </cell>
          <cell r="R6581">
            <v>300.56398721124702</v>
          </cell>
          <cell r="S6581">
            <v>217.02850397053101</v>
          </cell>
          <cell r="T6581">
            <v>659.25850076478105</v>
          </cell>
          <cell r="U6581">
            <v>455.67129848678798</v>
          </cell>
          <cell r="V6581">
            <v>314.93499331177298</v>
          </cell>
          <cell r="W6581">
            <v>100</v>
          </cell>
          <cell r="X6581" t="str">
            <v>TriTrypDB V5.0</v>
          </cell>
          <cell r="Y6581" t="str">
            <v>No</v>
          </cell>
        </row>
        <row r="6582">
          <cell r="A6582" t="str">
            <v>Tb927.7.1870</v>
          </cell>
          <cell r="B6582" t="str">
            <v>Tb927_07_v4</v>
          </cell>
          <cell r="C6582">
            <v>449782</v>
          </cell>
          <cell r="D6582">
            <v>450882</v>
          </cell>
          <cell r="E6582">
            <v>59.230606604278101</v>
          </cell>
          <cell r="F6582">
            <v>54.142888939407797</v>
          </cell>
          <cell r="G6582">
            <v>67.672946366487906</v>
          </cell>
          <cell r="H6582">
            <v>145.68571869521401</v>
          </cell>
          <cell r="I6582">
            <v>141.31949647544599</v>
          </cell>
          <cell r="J6582">
            <v>144.91913282098901</v>
          </cell>
          <cell r="K6582">
            <v>66.151211433769404</v>
          </cell>
          <cell r="L6582">
            <v>86.349195029341303</v>
          </cell>
          <cell r="M6582">
            <v>97.182787990236804</v>
          </cell>
          <cell r="N6582">
            <v>261.91954601570598</v>
          </cell>
          <cell r="O6582">
            <v>254.72420846141799</v>
          </cell>
          <cell r="P6582">
            <v>347.61944002811299</v>
          </cell>
          <cell r="Q6582">
            <v>466.13774697044801</v>
          </cell>
          <cell r="R6582">
            <v>667.95759010802703</v>
          </cell>
          <cell r="S6582">
            <v>684.86279915352497</v>
          </cell>
          <cell r="T6582">
            <v>256.95226312128801</v>
          </cell>
          <cell r="U6582">
            <v>329.51522624372097</v>
          </cell>
          <cell r="V6582">
            <v>461.87089298699698</v>
          </cell>
          <cell r="W6582">
            <v>99.974605032393896</v>
          </cell>
          <cell r="X6582" t="str">
            <v>TriTrypDB V5.0</v>
          </cell>
          <cell r="Y6582" t="str">
            <v>No</v>
          </cell>
        </row>
        <row r="6583">
          <cell r="A6583" t="str">
            <v>Tb927.7.1880</v>
          </cell>
          <cell r="B6583" t="str">
            <v>Tb927_07_v4</v>
          </cell>
          <cell r="C6583">
            <v>451178</v>
          </cell>
          <cell r="D6583">
            <v>452059</v>
          </cell>
          <cell r="E6583">
            <v>41.200678322486802</v>
          </cell>
          <cell r="F6583">
            <v>38.718069575703403</v>
          </cell>
          <cell r="G6583">
            <v>58.308140366760703</v>
          </cell>
          <cell r="H6583">
            <v>190.35318545426199</v>
          </cell>
          <cell r="I6583">
            <v>233.18448155382799</v>
          </cell>
          <cell r="J6583">
            <v>410.95700848146799</v>
          </cell>
          <cell r="K6583">
            <v>185.48724265803199</v>
          </cell>
          <cell r="L6583">
            <v>169.936409733364</v>
          </cell>
          <cell r="M6583">
            <v>212.86587890012399</v>
          </cell>
          <cell r="N6583">
            <v>881.98960396192604</v>
          </cell>
          <cell r="O6583">
            <v>907.44350240684196</v>
          </cell>
          <cell r="P6583">
            <v>884.49497947078703</v>
          </cell>
          <cell r="Q6583">
            <v>1114.40944590804</v>
          </cell>
          <cell r="R6583">
            <v>709.33372737763796</v>
          </cell>
          <cell r="S6583">
            <v>847.45622945334298</v>
          </cell>
          <cell r="T6583">
            <v>998.62667877901299</v>
          </cell>
          <cell r="U6583">
            <v>914.21177924089898</v>
          </cell>
          <cell r="V6583">
            <v>616.06673731218098</v>
          </cell>
          <cell r="W6583">
            <v>100</v>
          </cell>
          <cell r="X6583" t="str">
            <v>TriTrypDB V5.0</v>
          </cell>
          <cell r="Y6583" t="str">
            <v>No</v>
          </cell>
        </row>
        <row r="6584">
          <cell r="A6584" t="str">
            <v>Tb927.7.1890</v>
          </cell>
          <cell r="B6584" t="str">
            <v>Tb927_07_v4</v>
          </cell>
          <cell r="C6584">
            <v>452593</v>
          </cell>
          <cell r="D6584">
            <v>453459</v>
          </cell>
          <cell r="E6584">
            <v>131.716110768276</v>
          </cell>
          <cell r="F6584">
            <v>168.690067967972</v>
          </cell>
          <cell r="G6584">
            <v>102.236728023984</v>
          </cell>
          <cell r="H6584">
            <v>139.85857604070699</v>
          </cell>
          <cell r="I6584">
            <v>140.31194297002401</v>
          </cell>
          <cell r="J6584">
            <v>163.05578976255001</v>
          </cell>
          <cell r="K6584">
            <v>95.253885827389396</v>
          </cell>
          <cell r="L6584">
            <v>95.0901772146577</v>
          </cell>
          <cell r="M6584">
            <v>113.067701812088</v>
          </cell>
          <cell r="N6584">
            <v>206.663320013282</v>
          </cell>
          <cell r="O6584">
            <v>260.364877328587</v>
          </cell>
          <cell r="P6584">
            <v>242.83835178692399</v>
          </cell>
          <cell r="Q6584">
            <v>280.97503552065899</v>
          </cell>
          <cell r="R6584">
            <v>293.72673585954101</v>
          </cell>
          <cell r="S6584">
            <v>270.04996940332899</v>
          </cell>
          <cell r="T6584">
            <v>213.55746384117799</v>
          </cell>
          <cell r="U6584">
            <v>240.01917453033599</v>
          </cell>
          <cell r="V6584">
            <v>252.500630641903</v>
          </cell>
          <cell r="W6584">
            <v>0.53554359326666501</v>
          </cell>
          <cell r="X6584" t="str">
            <v>TriTrypDB V5.0</v>
          </cell>
          <cell r="Y6584" t="str">
            <v>No</v>
          </cell>
        </row>
        <row r="6585">
          <cell r="A6585" t="str">
            <v>Tb927.7.190</v>
          </cell>
          <cell r="B6585" t="str">
            <v>Tb927_07_v4</v>
          </cell>
          <cell r="C6585">
            <v>34206</v>
          </cell>
          <cell r="D6585">
            <v>36263</v>
          </cell>
          <cell r="E6585">
            <v>4504.9406577622403</v>
          </cell>
          <cell r="F6585">
            <v>2660.0171602587802</v>
          </cell>
          <cell r="G6585">
            <v>9029.8498161430798</v>
          </cell>
          <cell r="H6585">
            <v>2979.92304593372</v>
          </cell>
          <cell r="I6585">
            <v>1256.7358238576101</v>
          </cell>
          <cell r="J6585">
            <v>1104.1776161262501</v>
          </cell>
          <cell r="K6585">
            <v>3219.6488193694299</v>
          </cell>
          <cell r="L6585">
            <v>3747.6487979168201</v>
          </cell>
          <cell r="M6585">
            <v>2990.9970814490798</v>
          </cell>
          <cell r="N6585">
            <v>3568.6255607887401</v>
          </cell>
          <cell r="O6585">
            <v>3958.2835500866699</v>
          </cell>
          <cell r="P6585">
            <v>7892.21806845844</v>
          </cell>
          <cell r="Q6585">
            <v>2736.2326856928398</v>
          </cell>
          <cell r="R6585">
            <v>1343.01299759839</v>
          </cell>
          <cell r="S6585">
            <v>1280.9759695233199</v>
          </cell>
          <cell r="T6585">
            <v>4693.1000088253404</v>
          </cell>
          <cell r="U6585">
            <v>4949.5848029326899</v>
          </cell>
          <cell r="V6585">
            <v>3870.1711519414898</v>
          </cell>
          <cell r="W6585">
            <v>1.1518943017719601</v>
          </cell>
          <cell r="X6585" t="str">
            <v>TriTrypDB V5.0</v>
          </cell>
          <cell r="Y6585" t="str">
            <v>No</v>
          </cell>
        </row>
        <row r="6586">
          <cell r="A6586" t="str">
            <v>Tb927.7.1900</v>
          </cell>
          <cell r="B6586" t="str">
            <v>Tb927_07_v4</v>
          </cell>
          <cell r="C6586">
            <v>453701</v>
          </cell>
          <cell r="D6586">
            <v>454579</v>
          </cell>
          <cell r="E6586">
            <v>61.790820150348303</v>
          </cell>
          <cell r="F6586">
            <v>66.272099360005299</v>
          </cell>
          <cell r="G6586">
            <v>88.356057370060398</v>
          </cell>
          <cell r="H6586">
            <v>100.066000032319</v>
          </cell>
          <cell r="I6586">
            <v>90.857037257134806</v>
          </cell>
          <cell r="J6586">
            <v>135.72721120925601</v>
          </cell>
          <cell r="K6586">
            <v>69.879727583894393</v>
          </cell>
          <cell r="L6586">
            <v>112.00718535678099</v>
          </cell>
          <cell r="M6586">
            <v>100.961470174317</v>
          </cell>
          <cell r="N6586">
            <v>311.48932574590202</v>
          </cell>
          <cell r="O6586">
            <v>340.63807254336302</v>
          </cell>
          <cell r="P6586">
            <v>352.72353456388902</v>
          </cell>
          <cell r="Q6586">
            <v>570.931838452487</v>
          </cell>
          <cell r="R6586">
            <v>297.51049166581703</v>
          </cell>
          <cell r="S6586">
            <v>277.65464124396902</v>
          </cell>
          <cell r="T6586">
            <v>657.67814520078002</v>
          </cell>
          <cell r="U6586">
            <v>457.81336500866399</v>
          </cell>
          <cell r="V6586">
            <v>337.62610815907601</v>
          </cell>
          <cell r="W6586">
            <v>0.33877055323830302</v>
          </cell>
          <cell r="X6586" t="str">
            <v>TriTrypDB V5.0</v>
          </cell>
          <cell r="Y6586" t="str">
            <v>No</v>
          </cell>
        </row>
        <row r="6587">
          <cell r="A6587" t="str">
            <v>Tb927.7.1910</v>
          </cell>
          <cell r="B6587" t="str">
            <v>Tb927_07_v4</v>
          </cell>
          <cell r="C6587">
            <v>454902</v>
          </cell>
          <cell r="D6587">
            <v>457814</v>
          </cell>
          <cell r="E6587">
            <v>1683.8831602527</v>
          </cell>
          <cell r="F6587">
            <v>1504.25111747402</v>
          </cell>
          <cell r="G6587">
            <v>1502.0680786432599</v>
          </cell>
          <cell r="H6587">
            <v>795.76148532407296</v>
          </cell>
          <cell r="I6587">
            <v>746.97238267703597</v>
          </cell>
          <cell r="J6587">
            <v>985.87941713447901</v>
          </cell>
          <cell r="K6587">
            <v>798.08678019522597</v>
          </cell>
          <cell r="L6587">
            <v>1017.5748397165599</v>
          </cell>
          <cell r="M6587">
            <v>933.63770711151199</v>
          </cell>
          <cell r="N6587">
            <v>1228.88577538757</v>
          </cell>
          <cell r="O6587">
            <v>1236.9411544699001</v>
          </cell>
          <cell r="P6587">
            <v>1691.74352880579</v>
          </cell>
          <cell r="Q6587">
            <v>1039.9080391318901</v>
          </cell>
          <cell r="R6587">
            <v>1045.68084573124</v>
          </cell>
          <cell r="S6587">
            <v>1193.8545518528999</v>
          </cell>
          <cell r="T6587">
            <v>1302.64007391781</v>
          </cell>
          <cell r="U6587">
            <v>1345.37297735381</v>
          </cell>
          <cell r="V6587">
            <v>1460.9470194211101</v>
          </cell>
          <cell r="W6587">
            <v>0.77833786339456601</v>
          </cell>
          <cell r="X6587" t="str">
            <v>TriTrypDB V5.0</v>
          </cell>
          <cell r="Y6587" t="str">
            <v>No</v>
          </cell>
        </row>
        <row r="6588">
          <cell r="A6588" t="str">
            <v>Tb927.7.1920</v>
          </cell>
          <cell r="B6588" t="str">
            <v>Tb927_07_v4</v>
          </cell>
          <cell r="C6588">
            <v>458754</v>
          </cell>
          <cell r="D6588">
            <v>460385</v>
          </cell>
          <cell r="E6588">
            <v>2011.4191696861201</v>
          </cell>
          <cell r="F6588">
            <v>2524.9100982797499</v>
          </cell>
          <cell r="G6588">
            <v>1735.90862513303</v>
          </cell>
          <cell r="H6588">
            <v>2098.7940682101798</v>
          </cell>
          <cell r="I6588">
            <v>2122.7953470546599</v>
          </cell>
          <cell r="J6588">
            <v>2366.6826182414702</v>
          </cell>
          <cell r="K6588">
            <v>840.89574346074403</v>
          </cell>
          <cell r="L6588">
            <v>1215.8181071765</v>
          </cell>
          <cell r="M6588">
            <v>1125.9033183663601</v>
          </cell>
          <cell r="N6588">
            <v>1284.0613651280401</v>
          </cell>
          <cell r="O6588">
            <v>1469.65371282755</v>
          </cell>
          <cell r="P6588">
            <v>1402.25203100671</v>
          </cell>
          <cell r="Q6588">
            <v>1660.2765099635401</v>
          </cell>
          <cell r="R6588">
            <v>1401.9300536369301</v>
          </cell>
          <cell r="S6588">
            <v>1494.15360182616</v>
          </cell>
          <cell r="T6588">
            <v>1055.08895435044</v>
          </cell>
          <cell r="U6588">
            <v>969.18138709616198</v>
          </cell>
          <cell r="V6588">
            <v>1153.15929734834</v>
          </cell>
          <cell r="W6588">
            <v>0.48622170660597003</v>
          </cell>
          <cell r="X6588" t="str">
            <v>TriTrypDB V5.0</v>
          </cell>
          <cell r="Y6588" t="str">
            <v>No</v>
          </cell>
        </row>
        <row r="6589">
          <cell r="A6589" t="str">
            <v>Tb927.7.1930</v>
          </cell>
          <cell r="B6589" t="str">
            <v>Tb927_07_v4</v>
          </cell>
          <cell r="C6589">
            <v>461662</v>
          </cell>
          <cell r="D6589">
            <v>462993</v>
          </cell>
          <cell r="E6589">
            <v>9.8113662386647604</v>
          </cell>
          <cell r="F6589">
            <v>14.3033190652825</v>
          </cell>
          <cell r="G6589">
            <v>13.026091745713799</v>
          </cell>
          <cell r="H6589">
            <v>22.269425327362999</v>
          </cell>
          <cell r="I6589">
            <v>36.328726092166903</v>
          </cell>
          <cell r="J6589">
            <v>29.6706850276267</v>
          </cell>
          <cell r="K6589">
            <v>59.295915422709598</v>
          </cell>
          <cell r="L6589">
            <v>27.100319539558299</v>
          </cell>
          <cell r="M6589">
            <v>39.038137648777898</v>
          </cell>
          <cell r="N6589">
            <v>94.163917679010495</v>
          </cell>
          <cell r="O6589">
            <v>79.408702329670106</v>
          </cell>
          <cell r="P6589">
            <v>52.775164926301898</v>
          </cell>
          <cell r="Q6589">
            <v>168.937713212614</v>
          </cell>
          <cell r="R6589">
            <v>180.13852512756401</v>
          </cell>
          <cell r="S6589">
            <v>188.75284889427701</v>
          </cell>
          <cell r="T6589">
            <v>178.909566464763</v>
          </cell>
          <cell r="U6589">
            <v>93.680896959147404</v>
          </cell>
          <cell r="V6589">
            <v>230.10314046063101</v>
          </cell>
          <cell r="W6589">
            <v>1.80060056225874</v>
          </cell>
          <cell r="X6589" t="str">
            <v>TriTrypDB V5.0</v>
          </cell>
          <cell r="Y6589" t="str">
            <v>No</v>
          </cell>
        </row>
        <row r="6590">
          <cell r="A6590" t="str">
            <v>Tb927.7.1940</v>
          </cell>
          <cell r="B6590" t="str">
            <v>Tb927_07_v4</v>
          </cell>
          <cell r="C6590">
            <v>464036</v>
          </cell>
          <cell r="D6590">
            <v>464509</v>
          </cell>
          <cell r="E6590">
            <v>6.0795456248110904</v>
          </cell>
          <cell r="F6590">
            <v>6.6229000324902003</v>
          </cell>
          <cell r="G6590">
            <v>6.5381455769996402</v>
          </cell>
          <cell r="H6590">
            <v>2.9384116389905302</v>
          </cell>
          <cell r="I6590">
            <v>5.0450265576959303</v>
          </cell>
          <cell r="J6590">
            <v>4.8858634195443802</v>
          </cell>
          <cell r="K6590">
            <v>6.1218627977670996</v>
          </cell>
          <cell r="L6590">
            <v>5.2390231585493998</v>
          </cell>
          <cell r="M6590">
            <v>7.2434065907749901</v>
          </cell>
          <cell r="N6590">
            <v>17.855321875273599</v>
          </cell>
          <cell r="O6590">
            <v>9.1774231915249391</v>
          </cell>
          <cell r="P6590">
            <v>9.4768443896528005</v>
          </cell>
          <cell r="Q6590">
            <v>2.78673902344664</v>
          </cell>
          <cell r="R6590">
            <v>17.364816791244799</v>
          </cell>
          <cell r="S6590">
            <v>19.304638470434</v>
          </cell>
          <cell r="T6590">
            <v>9.6426230466449407</v>
          </cell>
          <cell r="U6590">
            <v>14.863871287486999</v>
          </cell>
          <cell r="V6590">
            <v>4.4180079514205204</v>
          </cell>
          <cell r="W6590">
            <v>1.0989010989011001</v>
          </cell>
          <cell r="X6590" t="str">
            <v>TriTrypDB V5.0</v>
          </cell>
          <cell r="Y6590" t="str">
            <v>No</v>
          </cell>
        </row>
        <row r="6591">
          <cell r="A6591" t="str">
            <v>Tb927.7.1950</v>
          </cell>
          <cell r="B6591" t="str">
            <v>Tb927_07_v4</v>
          </cell>
          <cell r="C6591">
            <v>467735</v>
          </cell>
          <cell r="D6591">
            <v>465663</v>
          </cell>
          <cell r="E6591">
            <v>7.3327633225981197</v>
          </cell>
          <cell r="F6591">
            <v>6.6829754173377296</v>
          </cell>
          <cell r="G6591">
            <v>11.4857164865115</v>
          </cell>
          <cell r="H6591">
            <v>12.093413045814099</v>
          </cell>
          <cell r="I6591">
            <v>9.0898581044370701</v>
          </cell>
          <cell r="J6591">
            <v>11.0368403356728</v>
          </cell>
          <cell r="K6591">
            <v>25.2817796438563</v>
          </cell>
          <cell r="L6591">
            <v>18.5037075537007</v>
          </cell>
          <cell r="M6591">
            <v>10.0788474630747</v>
          </cell>
          <cell r="N6591">
            <v>17.845580417054698</v>
          </cell>
          <cell r="O6591">
            <v>19.4007434162734</v>
          </cell>
          <cell r="P6591">
            <v>16.9648257498168</v>
          </cell>
          <cell r="Q6591">
            <v>31.293110758187002</v>
          </cell>
          <cell r="R6591">
            <v>34.452491560728298</v>
          </cell>
          <cell r="S6591">
            <v>22.361206361048001</v>
          </cell>
          <cell r="T6591">
            <v>120.90515370296499</v>
          </cell>
          <cell r="U6591">
            <v>45.219296597406498</v>
          </cell>
          <cell r="V6591">
            <v>31.4874985169658</v>
          </cell>
          <cell r="W6591">
            <v>100</v>
          </cell>
          <cell r="X6591" t="str">
            <v>TriTrypDB V5.0</v>
          </cell>
          <cell r="Y6591" t="str">
            <v>No</v>
          </cell>
        </row>
        <row r="6592">
          <cell r="A6592" t="str">
            <v>Tb927.7.1960</v>
          </cell>
          <cell r="B6592" t="str">
            <v>Tb927_07_v4</v>
          </cell>
          <cell r="C6592">
            <v>473319</v>
          </cell>
          <cell r="D6592">
            <v>471247</v>
          </cell>
          <cell r="E6592">
            <v>7.2371407981986904</v>
          </cell>
          <cell r="F6592">
            <v>6.6360181961101601</v>
          </cell>
          <cell r="G6592">
            <v>6.5731055515569698</v>
          </cell>
          <cell r="H6592">
            <v>7.3030965507847299</v>
          </cell>
          <cell r="I6592">
            <v>14.118816933399501</v>
          </cell>
          <cell r="J6592">
            <v>7.3777900086550998</v>
          </cell>
          <cell r="K6592">
            <v>26.659634414114599</v>
          </cell>
          <cell r="L6592">
            <v>22.014829668672402</v>
          </cell>
          <cell r="M6592">
            <v>17.2438586147682</v>
          </cell>
          <cell r="N6592">
            <v>20.971721608986901</v>
          </cell>
          <cell r="O6592">
            <v>12.888850855405201</v>
          </cell>
          <cell r="P6592">
            <v>11.1128569600573</v>
          </cell>
          <cell r="Q6592">
            <v>30.2020342988713</v>
          </cell>
          <cell r="R6592">
            <v>41.865574062435599</v>
          </cell>
          <cell r="S6592">
            <v>22.3340976973785</v>
          </cell>
          <cell r="T6592">
            <v>128.75660686166501</v>
          </cell>
          <cell r="U6592">
            <v>31.691473138080799</v>
          </cell>
          <cell r="V6592">
            <v>44.476722611712503</v>
          </cell>
          <cell r="W6592">
            <v>99.550810648088401</v>
          </cell>
          <cell r="X6592" t="str">
            <v>TriTrypDB V5.0</v>
          </cell>
          <cell r="Y6592" t="str">
            <v>No</v>
          </cell>
        </row>
        <row r="6593">
          <cell r="A6593" t="str">
            <v>Tb927.7.1970</v>
          </cell>
          <cell r="B6593" t="str">
            <v>Tb927_07_v4</v>
          </cell>
          <cell r="C6593">
            <v>478910</v>
          </cell>
          <cell r="D6593">
            <v>476850</v>
          </cell>
          <cell r="E6593">
            <v>7.3303816040064103</v>
          </cell>
          <cell r="F6593">
            <v>8.8244504909698094</v>
          </cell>
          <cell r="G6593">
            <v>9.0984142045161995</v>
          </cell>
          <cell r="H6593">
            <v>8.4800990017334303</v>
          </cell>
          <cell r="I6593">
            <v>16.139680266691101</v>
          </cell>
          <cell r="J6593">
            <v>10.952224443192099</v>
          </cell>
          <cell r="K6593">
            <v>25.490457190012901</v>
          </cell>
          <cell r="L6593">
            <v>22.014841303147399</v>
          </cell>
          <cell r="M6593">
            <v>18.4172815936973</v>
          </cell>
          <cell r="N6593">
            <v>20.4437576496485</v>
          </cell>
          <cell r="O6593">
            <v>24.064350743205601</v>
          </cell>
          <cell r="P6593">
            <v>14.296013962146199</v>
          </cell>
          <cell r="Q6593">
            <v>36.187820435009101</v>
          </cell>
          <cell r="R6593">
            <v>36.368019172671097</v>
          </cell>
          <cell r="S6593">
            <v>17.942673646126501</v>
          </cell>
          <cell r="T6593">
            <v>128.09317780946799</v>
          </cell>
          <cell r="U6593">
            <v>53.2491923142491</v>
          </cell>
          <cell r="V6593">
            <v>34.072027788036401</v>
          </cell>
          <cell r="W6593">
            <v>100</v>
          </cell>
          <cell r="X6593" t="str">
            <v>TriTrypDB V5.0</v>
          </cell>
          <cell r="Y6593" t="str">
            <v>No</v>
          </cell>
        </row>
        <row r="6594">
          <cell r="A6594" t="str">
            <v>Tb927.7.1980</v>
          </cell>
          <cell r="B6594" t="str">
            <v>Tb927_07_v4</v>
          </cell>
          <cell r="C6594">
            <v>484495</v>
          </cell>
          <cell r="D6594">
            <v>482414</v>
          </cell>
          <cell r="E6594">
            <v>7.23840143707731</v>
          </cell>
          <cell r="F6594">
            <v>5.5672040016754201</v>
          </cell>
          <cell r="G6594">
            <v>7.7644335812750596</v>
          </cell>
          <cell r="H6594">
            <v>7.9257894243366298</v>
          </cell>
          <cell r="I6594">
            <v>15.128004485350401</v>
          </cell>
          <cell r="J6594">
            <v>8.0666262109389208</v>
          </cell>
          <cell r="K6594">
            <v>26.6713701596025</v>
          </cell>
          <cell r="L6594">
            <v>23.812463883174299</v>
          </cell>
          <cell r="M6594">
            <v>16.076359032676098</v>
          </cell>
          <cell r="N6594">
            <v>20.063079455313499</v>
          </cell>
          <cell r="O6594">
            <v>19.398088512392</v>
          </cell>
          <cell r="P6594">
            <v>15.588108937241399</v>
          </cell>
          <cell r="Q6594">
            <v>30.2710629978566</v>
          </cell>
          <cell r="R6594">
            <v>32.221689398976103</v>
          </cell>
          <cell r="S6594">
            <v>17.111123584458401</v>
          </cell>
          <cell r="T6594">
            <v>114.561205913842</v>
          </cell>
          <cell r="U6594">
            <v>37.343420425950299</v>
          </cell>
          <cell r="V6594">
            <v>36.5068008517379</v>
          </cell>
          <cell r="W6594">
            <v>99.980326578792003</v>
          </cell>
          <cell r="X6594" t="str">
            <v>TriTrypDB V5.0</v>
          </cell>
          <cell r="Y6594" t="str">
            <v>No</v>
          </cell>
        </row>
        <row r="6595">
          <cell r="A6595" t="str">
            <v>Tb927.7.1990</v>
          </cell>
          <cell r="B6595" t="str">
            <v>Tb927_07_v4</v>
          </cell>
          <cell r="C6595">
            <v>490083</v>
          </cell>
          <cell r="D6595">
            <v>488002</v>
          </cell>
          <cell r="E6595">
            <v>7.31060703655303</v>
          </cell>
          <cell r="F6595">
            <v>6.6721354837927702</v>
          </cell>
          <cell r="G6595">
            <v>10.256264798664899</v>
          </cell>
          <cell r="H6595">
            <v>12.8603865396584</v>
          </cell>
          <cell r="I6595">
            <v>6.0676772938544499</v>
          </cell>
          <cell r="J6595">
            <v>11.839018591994</v>
          </cell>
          <cell r="K6595">
            <v>16.055532154014301</v>
          </cell>
          <cell r="L6595">
            <v>22.958867810370499</v>
          </cell>
          <cell r="M6595">
            <v>21.864391087359099</v>
          </cell>
          <cell r="N6595">
            <v>25.308001136524201</v>
          </cell>
          <cell r="O6595">
            <v>17.477236819309699</v>
          </cell>
          <cell r="P6595">
            <v>22.828639688082198</v>
          </cell>
          <cell r="Q6595">
            <v>30.8678612279448</v>
          </cell>
          <cell r="R6595">
            <v>36.190282245310499</v>
          </cell>
          <cell r="S6595">
            <v>20.6008996646177</v>
          </cell>
          <cell r="T6595">
            <v>125.351561696574</v>
          </cell>
          <cell r="U6595">
            <v>37.540803585956198</v>
          </cell>
          <cell r="V6595">
            <v>39.991449672795397</v>
          </cell>
          <cell r="W6595">
            <v>99.932249322493206</v>
          </cell>
          <cell r="X6595" t="str">
            <v>TriTrypDB V5.0</v>
          </cell>
          <cell r="Y6595" t="str">
            <v>Yes</v>
          </cell>
        </row>
        <row r="6596">
          <cell r="A6596" t="str">
            <v>Tb927.7.200</v>
          </cell>
          <cell r="B6596" t="str">
            <v>Tb927_07_v4</v>
          </cell>
          <cell r="C6596">
            <v>36651</v>
          </cell>
          <cell r="D6596">
            <v>38267</v>
          </cell>
          <cell r="E6596">
            <v>100.360544027038</v>
          </cell>
          <cell r="F6596">
            <v>112.544314485866</v>
          </cell>
          <cell r="G6596">
            <v>108.312728507827</v>
          </cell>
          <cell r="H6596">
            <v>53.782328595755203</v>
          </cell>
          <cell r="I6596">
            <v>69.648805385028396</v>
          </cell>
          <cell r="J6596">
            <v>80.369173607774997</v>
          </cell>
          <cell r="K6596">
            <v>103.259810385318</v>
          </cell>
          <cell r="L6596">
            <v>39.332351697991797</v>
          </cell>
          <cell r="M6596">
            <v>88.6802921617073</v>
          </cell>
          <cell r="N6596">
            <v>336.12200595345098</v>
          </cell>
          <cell r="O6596">
            <v>518.00910523554398</v>
          </cell>
          <cell r="P6596">
            <v>365.452340037672</v>
          </cell>
          <cell r="Q6596">
            <v>507.79953600581399</v>
          </cell>
          <cell r="R6596">
            <v>358.34701550682098</v>
          </cell>
          <cell r="S6596">
            <v>235.174632782808</v>
          </cell>
          <cell r="T6596">
            <v>824.11247147506595</v>
          </cell>
          <cell r="U6596">
            <v>422.014845107741</v>
          </cell>
          <cell r="V6596">
            <v>521.92016856435703</v>
          </cell>
          <cell r="W6596">
            <v>1.027956425937</v>
          </cell>
          <cell r="X6596" t="str">
            <v>TriTrypDB V5.0</v>
          </cell>
          <cell r="Y6596" t="str">
            <v>No</v>
          </cell>
        </row>
        <row r="6597">
          <cell r="A6597" t="str">
            <v>Tb927.7.2000</v>
          </cell>
          <cell r="B6597" t="str">
            <v>Tb927_07_v4</v>
          </cell>
          <cell r="C6597">
            <v>495688</v>
          </cell>
          <cell r="D6597">
            <v>493613</v>
          </cell>
          <cell r="E6597">
            <v>11.8731408371842</v>
          </cell>
          <cell r="F6597">
            <v>5.6081015056437797</v>
          </cell>
          <cell r="G6597">
            <v>7.9024877851729798</v>
          </cell>
          <cell r="H6597">
            <v>17.7534419601363</v>
          </cell>
          <cell r="I6597">
            <v>16.151810305894699</v>
          </cell>
          <cell r="J6597">
            <v>15.065695459591501</v>
          </cell>
          <cell r="K6597">
            <v>46.022346053344798</v>
          </cell>
          <cell r="L6597">
            <v>31.651200923671201</v>
          </cell>
          <cell r="M6597">
            <v>27.0229203088407</v>
          </cell>
          <cell r="N6597">
            <v>15.2398631123179</v>
          </cell>
          <cell r="O6597">
            <v>19.4325303903539</v>
          </cell>
          <cell r="P6597">
            <v>14.044494314006499</v>
          </cell>
          <cell r="Q6597">
            <v>32.448497712213303</v>
          </cell>
          <cell r="R6597">
            <v>38.311448059343903</v>
          </cell>
          <cell r="S6597">
            <v>23.214222071369701</v>
          </cell>
          <cell r="T6597">
            <v>138.557497796852</v>
          </cell>
          <cell r="U6597">
            <v>37.799339748691303</v>
          </cell>
          <cell r="V6597">
            <v>49.256111392372297</v>
          </cell>
          <cell r="W6597">
            <v>99.599766787266802</v>
          </cell>
          <cell r="X6597" t="str">
            <v>TriTrypDB V5.0</v>
          </cell>
          <cell r="Y6597" t="str">
            <v>No</v>
          </cell>
        </row>
        <row r="6598">
          <cell r="A6598" t="str">
            <v>Tb927.7.2010</v>
          </cell>
          <cell r="B6598" t="str">
            <v>Tb927_07_v4</v>
          </cell>
          <cell r="C6598">
            <v>501287</v>
          </cell>
          <cell r="D6598">
            <v>499215</v>
          </cell>
          <cell r="E6598">
            <v>8.5569940556055304</v>
          </cell>
          <cell r="F6598">
            <v>8.8709857407203501</v>
          </cell>
          <cell r="G6598">
            <v>12.833026779611099</v>
          </cell>
          <cell r="H6598">
            <v>9.9231099583149298</v>
          </cell>
          <cell r="I6598">
            <v>17.144672179323798</v>
          </cell>
          <cell r="J6598">
            <v>7.2369532108952903</v>
          </cell>
          <cell r="K6598">
            <v>41.1268822154912</v>
          </cell>
          <cell r="L6598">
            <v>27.239877958130499</v>
          </cell>
          <cell r="M6598">
            <v>23.3708596049029</v>
          </cell>
          <cell r="N6598">
            <v>19.8401425414812</v>
          </cell>
          <cell r="O6598">
            <v>17.5345812435074</v>
          </cell>
          <cell r="P6598">
            <v>15.5212104581767</v>
          </cell>
          <cell r="Q6598">
            <v>43.687383934108396</v>
          </cell>
          <cell r="R6598">
            <v>38.924567149991503</v>
          </cell>
          <cell r="S6598">
            <v>23.157274236444199</v>
          </cell>
          <cell r="T6598">
            <v>150.71959412489099</v>
          </cell>
          <cell r="U6598">
            <v>67.592331007744505</v>
          </cell>
          <cell r="V6598">
            <v>42.7648646861252</v>
          </cell>
          <cell r="W6598">
            <v>99.958123953098806</v>
          </cell>
          <cell r="X6598" t="str">
            <v>TriTrypDB V5.0</v>
          </cell>
          <cell r="Y6598" t="str">
            <v>No</v>
          </cell>
        </row>
        <row r="6599">
          <cell r="A6599" t="str">
            <v>Tb927.7.2020</v>
          </cell>
          <cell r="B6599" t="str">
            <v>Tb927_07_v4</v>
          </cell>
          <cell r="C6599">
            <v>506872</v>
          </cell>
          <cell r="D6599">
            <v>504809</v>
          </cell>
          <cell r="E6599">
            <v>7.31060703655303</v>
          </cell>
          <cell r="F6599">
            <v>6.6721354837927702</v>
          </cell>
          <cell r="G6599">
            <v>10.256264798664899</v>
          </cell>
          <cell r="H6599">
            <v>15.4112391754079</v>
          </cell>
          <cell r="I6599">
            <v>20.188183219201601</v>
          </cell>
          <cell r="J6599">
            <v>23.705516221523201</v>
          </cell>
          <cell r="K6599">
            <v>43.579638820568498</v>
          </cell>
          <cell r="L6599">
            <v>37.066640579908402</v>
          </cell>
          <cell r="M6599">
            <v>17.486964422552301</v>
          </cell>
          <cell r="N6599">
            <v>24.8532117892942</v>
          </cell>
          <cell r="O6599">
            <v>17.4977750172546</v>
          </cell>
          <cell r="P6599">
            <v>18.5089966541106</v>
          </cell>
          <cell r="Q6599">
            <v>38.806018171073703</v>
          </cell>
          <cell r="R6599">
            <v>59.540848894363201</v>
          </cell>
          <cell r="S6599">
            <v>23.1110832364324</v>
          </cell>
          <cell r="T6599">
            <v>162.14673283868399</v>
          </cell>
          <cell r="U6599">
            <v>36.037551101302398</v>
          </cell>
          <cell r="V6599">
            <v>51.757253878473797</v>
          </cell>
          <cell r="W6599">
            <v>99.759060135404198</v>
          </cell>
          <cell r="X6599" t="str">
            <v>TriTrypDB V5.0</v>
          </cell>
          <cell r="Y6599" t="str">
            <v>No</v>
          </cell>
        </row>
        <row r="6600">
          <cell r="A6600" t="str">
            <v>Tb927.7.2030</v>
          </cell>
          <cell r="B6600" t="str">
            <v>Tb927_07_v4</v>
          </cell>
          <cell r="C6600">
            <v>512454</v>
          </cell>
          <cell r="D6600">
            <v>510388</v>
          </cell>
          <cell r="E6600">
            <v>20.171333205306802</v>
          </cell>
          <cell r="F6600">
            <v>10.019314977660001</v>
          </cell>
          <cell r="G6600">
            <v>9.4229787579466109</v>
          </cell>
          <cell r="H6600">
            <v>13.635612086414501</v>
          </cell>
          <cell r="I6600">
            <v>18.165628434488301</v>
          </cell>
          <cell r="J6600">
            <v>16.575478839534799</v>
          </cell>
          <cell r="K6600">
            <v>54.760815774245799</v>
          </cell>
          <cell r="L6600">
            <v>52.015654543093603</v>
          </cell>
          <cell r="M6600">
            <v>37.9871623654102</v>
          </cell>
          <cell r="N6600">
            <v>36.849083295927201</v>
          </cell>
          <cell r="O6600">
            <v>68.5238844294133</v>
          </cell>
          <cell r="P6600">
            <v>26.9495865546765</v>
          </cell>
          <cell r="Q6600">
            <v>120.975416567964</v>
          </cell>
          <cell r="R6600">
            <v>102.514578617349</v>
          </cell>
          <cell r="S6600">
            <v>37.706431814506097</v>
          </cell>
          <cell r="T6600">
            <v>235.708416811002</v>
          </cell>
          <cell r="U6600">
            <v>95.142183386149597</v>
          </cell>
          <cell r="V6600">
            <v>93.522476212489593</v>
          </cell>
          <cell r="W6600">
            <v>85.744767628990502</v>
          </cell>
          <cell r="X6600" t="str">
            <v>TriTrypDB V5.0</v>
          </cell>
          <cell r="Y6600" t="str">
            <v>No</v>
          </cell>
        </row>
        <row r="6601">
          <cell r="A6601" t="str">
            <v>Tb927.7.2040</v>
          </cell>
          <cell r="B6601" t="str">
            <v>Tb927_07_v4</v>
          </cell>
          <cell r="C6601">
            <v>515074</v>
          </cell>
          <cell r="D6601">
            <v>514253</v>
          </cell>
          <cell r="E6601">
            <v>31.3616552644195</v>
          </cell>
          <cell r="F6601">
            <v>34.141372373979301</v>
          </cell>
          <cell r="G6601">
            <v>22.5176008387051</v>
          </cell>
          <cell r="H6601">
            <v>17.2829738939006</v>
          </cell>
          <cell r="I6601">
            <v>33.290377847873302</v>
          </cell>
          <cell r="J6601">
            <v>16.920032148190401</v>
          </cell>
          <cell r="K6601">
            <v>50.980607869192298</v>
          </cell>
          <cell r="L6601">
            <v>36.929255817232203</v>
          </cell>
          <cell r="M6601">
            <v>35.4648568162877</v>
          </cell>
          <cell r="N6601">
            <v>77.837532404069194</v>
          </cell>
          <cell r="O6601">
            <v>126.640227406411</v>
          </cell>
          <cell r="P6601">
            <v>67.976032200967893</v>
          </cell>
          <cell r="Q6601">
            <v>207.878810897938</v>
          </cell>
          <cell r="R6601">
            <v>214.72785206677699</v>
          </cell>
          <cell r="S6601">
            <v>165.21083588193</v>
          </cell>
          <cell r="T6601">
            <v>234.20743330484299</v>
          </cell>
          <cell r="U6601">
            <v>111.989007815855</v>
          </cell>
          <cell r="V6601">
            <v>191.22299187226801</v>
          </cell>
          <cell r="W6601">
            <v>0.12936317642225201</v>
          </cell>
          <cell r="X6601" t="str">
            <v>TriTrypDB V5.0</v>
          </cell>
          <cell r="Y6601" t="str">
            <v>No</v>
          </cell>
        </row>
        <row r="6602">
          <cell r="A6602" t="str">
            <v>Tb927.7.2050</v>
          </cell>
          <cell r="B6602" t="str">
            <v>Tb927_07_v4</v>
          </cell>
          <cell r="C6602">
            <v>517776</v>
          </cell>
          <cell r="D6602">
            <v>515353</v>
          </cell>
          <cell r="E6602">
            <v>158.215383476895</v>
          </cell>
          <cell r="F6602">
            <v>146.81090699805699</v>
          </cell>
          <cell r="G6602">
            <v>151.405309801226</v>
          </cell>
          <cell r="H6602">
            <v>74.682009699634904</v>
          </cell>
          <cell r="I6602">
            <v>106.98655178217599</v>
          </cell>
          <cell r="J6602">
            <v>84.782532338566298</v>
          </cell>
          <cell r="K6602">
            <v>62.223090224545302</v>
          </cell>
          <cell r="L6602">
            <v>55.425560808761297</v>
          </cell>
          <cell r="M6602">
            <v>66.860680000084201</v>
          </cell>
          <cell r="N6602">
            <v>530.76212400264399</v>
          </cell>
          <cell r="O6602">
            <v>535.39907592695204</v>
          </cell>
          <cell r="P6602">
            <v>581.82367101503803</v>
          </cell>
          <cell r="Q6602">
            <v>510.310102575212</v>
          </cell>
          <cell r="R6602">
            <v>740.51248075072294</v>
          </cell>
          <cell r="S6602">
            <v>794.83787417937003</v>
          </cell>
          <cell r="T6602">
            <v>396.05129293071502</v>
          </cell>
          <cell r="U6602">
            <v>472.71501538671203</v>
          </cell>
          <cell r="V6602">
            <v>739.14760125970201</v>
          </cell>
          <cell r="W6602">
            <v>0.59005220339923503</v>
          </cell>
          <cell r="X6602" t="str">
            <v>TriTrypDB V5.0</v>
          </cell>
          <cell r="Y6602" t="str">
            <v>No</v>
          </cell>
        </row>
        <row r="6603">
          <cell r="A6603" t="str">
            <v>Tb927.7.2060</v>
          </cell>
          <cell r="B6603" t="str">
            <v>Tb927_07_v4</v>
          </cell>
          <cell r="C6603">
            <v>519021</v>
          </cell>
          <cell r="D6603">
            <v>518221</v>
          </cell>
          <cell r="E6603">
            <v>183.652378877991</v>
          </cell>
          <cell r="F6603">
            <v>195.31366499795999</v>
          </cell>
          <cell r="G6603">
            <v>178.87266134974999</v>
          </cell>
          <cell r="H6603">
            <v>178.82417832755101</v>
          </cell>
          <cell r="I6603">
            <v>188.76447171807399</v>
          </cell>
          <cell r="J6603">
            <v>236.36319898092901</v>
          </cell>
          <cell r="K6603">
            <v>94.488188443224701</v>
          </cell>
          <cell r="L6603">
            <v>209.876946285299</v>
          </cell>
          <cell r="M6603">
            <v>186.07010152739201</v>
          </cell>
          <cell r="N6603">
            <v>268.42123662298502</v>
          </cell>
          <cell r="O6603">
            <v>401.69503392428197</v>
          </cell>
          <cell r="P6603">
            <v>272.37196684773801</v>
          </cell>
          <cell r="Q6603">
            <v>241.639275884162</v>
          </cell>
          <cell r="R6603">
            <v>281.41090094999203</v>
          </cell>
          <cell r="S6603">
            <v>298.728881852227</v>
          </cell>
          <cell r="T6603">
            <v>275.513826208176</v>
          </cell>
          <cell r="U6603">
            <v>257.226613049609</v>
          </cell>
          <cell r="V6603">
            <v>305.54838440609302</v>
          </cell>
          <cell r="W6603">
            <v>0.42963726546382602</v>
          </cell>
          <cell r="X6603" t="str">
            <v>TriTrypDB V5.0</v>
          </cell>
          <cell r="Y6603" t="str">
            <v>No</v>
          </cell>
        </row>
        <row r="6604">
          <cell r="A6604" t="str">
            <v>Tb927.7.2070</v>
          </cell>
          <cell r="B6604" t="str">
            <v>Tb927_07_v4</v>
          </cell>
          <cell r="C6604">
            <v>520580</v>
          </cell>
          <cell r="D6604">
            <v>519594</v>
          </cell>
          <cell r="E6604">
            <v>596.85162979007396</v>
          </cell>
          <cell r="F6604">
            <v>633.47580795425404</v>
          </cell>
          <cell r="G6604">
            <v>661.51886737904101</v>
          </cell>
          <cell r="H6604">
            <v>712.33633748018701</v>
          </cell>
          <cell r="I6604">
            <v>851.94141170595003</v>
          </cell>
          <cell r="J6604">
            <v>887.69620583429605</v>
          </cell>
          <cell r="K6604">
            <v>537.87597530443804</v>
          </cell>
          <cell r="L6604">
            <v>401.57071943572902</v>
          </cell>
          <cell r="M6604">
            <v>514.83301700408197</v>
          </cell>
          <cell r="N6604">
            <v>819.46379228965804</v>
          </cell>
          <cell r="O6604">
            <v>1077.3359171613399</v>
          </cell>
          <cell r="P6604">
            <v>1069.02043474169</v>
          </cell>
          <cell r="Q6604">
            <v>1059.4195546211099</v>
          </cell>
          <cell r="R6604">
            <v>743.63960057792099</v>
          </cell>
          <cell r="S6604">
            <v>589.30933131892698</v>
          </cell>
          <cell r="T6604">
            <v>573.01851156900204</v>
          </cell>
          <cell r="U6604">
            <v>548.52689244923397</v>
          </cell>
          <cell r="V6604">
            <v>530.01320403517695</v>
          </cell>
          <cell r="W6604">
            <v>1.8125792023198699</v>
          </cell>
          <cell r="X6604" t="str">
            <v>TriTrypDB V5.0</v>
          </cell>
          <cell r="Y6604" t="str">
            <v>No</v>
          </cell>
        </row>
        <row r="6605">
          <cell r="A6605" t="str">
            <v>Tb927.7.2080</v>
          </cell>
          <cell r="B6605" t="str">
            <v>Tb927_07_v4</v>
          </cell>
          <cell r="C6605">
            <v>524115</v>
          </cell>
          <cell r="D6605">
            <v>520963</v>
          </cell>
          <cell r="E6605">
            <v>483.05973531734901</v>
          </cell>
          <cell r="F6605">
            <v>454.65896324833699</v>
          </cell>
          <cell r="G6605">
            <v>359.20878033926402</v>
          </cell>
          <cell r="H6605">
            <v>353.35857641282797</v>
          </cell>
          <cell r="I6605">
            <v>293.74562169017298</v>
          </cell>
          <cell r="J6605">
            <v>331.97337765941103</v>
          </cell>
          <cell r="K6605">
            <v>249.08333957735999</v>
          </cell>
          <cell r="L6605">
            <v>314.56446971875499</v>
          </cell>
          <cell r="M6605">
            <v>296.98262471935698</v>
          </cell>
          <cell r="N6605">
            <v>623.43315137022</v>
          </cell>
          <cell r="O6605">
            <v>763.42002513192904</v>
          </cell>
          <cell r="P6605">
            <v>928.06493247952005</v>
          </cell>
          <cell r="Q6605">
            <v>793.83019895924497</v>
          </cell>
          <cell r="R6605">
            <v>943.67967330944396</v>
          </cell>
          <cell r="S6605">
            <v>983.48534512597598</v>
          </cell>
          <cell r="T6605">
            <v>858.45688303268003</v>
          </cell>
          <cell r="U6605">
            <v>799.82414900512094</v>
          </cell>
          <cell r="V6605">
            <v>1121.487339277</v>
          </cell>
          <cell r="W6605">
            <v>0.85733357059868998</v>
          </cell>
          <cell r="X6605" t="str">
            <v>TriTrypDB V5.0</v>
          </cell>
          <cell r="Y6605" t="str">
            <v>No</v>
          </cell>
        </row>
        <row r="6606">
          <cell r="A6606" t="str">
            <v>Tb927.7.2090</v>
          </cell>
          <cell r="B6606" t="str">
            <v>Tb927_07_v4</v>
          </cell>
          <cell r="C6606">
            <v>530997</v>
          </cell>
          <cell r="D6606">
            <v>530182</v>
          </cell>
          <cell r="E6606">
            <v>555.94586957928595</v>
          </cell>
          <cell r="F6606">
            <v>618.08784303631899</v>
          </cell>
          <cell r="G6606">
            <v>856.79304346933702</v>
          </cell>
          <cell r="H6606">
            <v>2594.7497983254898</v>
          </cell>
          <cell r="I6606">
            <v>3435.0252452514601</v>
          </cell>
          <cell r="J6606">
            <v>3824.4810385370902</v>
          </cell>
          <cell r="K6606">
            <v>416.212708499641</v>
          </cell>
          <cell r="L6606">
            <v>586.89726132763894</v>
          </cell>
          <cell r="M6606">
            <v>417.709236156099</v>
          </cell>
          <cell r="N6606">
            <v>172.17838212588501</v>
          </cell>
          <cell r="O6606">
            <v>88.532783175548403</v>
          </cell>
          <cell r="P6606">
            <v>71.280939504947099</v>
          </cell>
          <cell r="Q6606">
            <v>84.148361829194997</v>
          </cell>
          <cell r="R6606">
            <v>765.59004854330499</v>
          </cell>
          <cell r="S6606">
            <v>377.37005916395702</v>
          </cell>
          <cell r="T6606">
            <v>60.0673728499197</v>
          </cell>
          <cell r="U6606">
            <v>79.136227333182902</v>
          </cell>
          <cell r="V6606">
            <v>47.0243883274685</v>
          </cell>
          <cell r="W6606">
            <v>0.194482155160737</v>
          </cell>
          <cell r="X6606" t="str">
            <v>TriTrypDB V5.0</v>
          </cell>
          <cell r="Y6606" t="str">
            <v>No</v>
          </cell>
        </row>
        <row r="6607">
          <cell r="A6607" t="str">
            <v>Tb927.7.210</v>
          </cell>
          <cell r="B6607" t="str">
            <v>Tb927_07_v4</v>
          </cell>
          <cell r="C6607">
            <v>39714</v>
          </cell>
          <cell r="D6607">
            <v>41384</v>
          </cell>
          <cell r="E6607">
            <v>6103.0143294162799</v>
          </cell>
          <cell r="F6607">
            <v>8954.3997358492506</v>
          </cell>
          <cell r="G6607">
            <v>4576.9651230952804</v>
          </cell>
          <cell r="H6607">
            <v>633.73875257452698</v>
          </cell>
          <cell r="I6607">
            <v>701.53707654018206</v>
          </cell>
          <cell r="J6607">
            <v>624.47388100101705</v>
          </cell>
          <cell r="K6607">
            <v>1414.5314404442099</v>
          </cell>
          <cell r="L6607">
            <v>1027.21088487262</v>
          </cell>
          <cell r="M6607">
            <v>509.46572123358402</v>
          </cell>
          <cell r="N6607">
            <v>3934.3276976573102</v>
          </cell>
          <cell r="O6607">
            <v>4529.8807038717196</v>
          </cell>
          <cell r="P6607">
            <v>3539.65799336895</v>
          </cell>
          <cell r="Q6607">
            <v>1060.5773085444901</v>
          </cell>
          <cell r="R6607">
            <v>942.00784331629302</v>
          </cell>
          <cell r="S6607">
            <v>872.52694745521501</v>
          </cell>
          <cell r="T6607">
            <v>1008.35859516945</v>
          </cell>
          <cell r="U6607">
            <v>1150.00884371662</v>
          </cell>
          <cell r="V6607">
            <v>973.252756882634</v>
          </cell>
          <cell r="W6607">
            <v>2.1055913254404199</v>
          </cell>
          <cell r="X6607" t="str">
            <v>TriTrypDB V5.0</v>
          </cell>
          <cell r="Y6607" t="str">
            <v>No</v>
          </cell>
        </row>
        <row r="6608">
          <cell r="A6608" t="str">
            <v>Tb927.7.2100</v>
          </cell>
          <cell r="B6608" t="str">
            <v>Tb927_07_v4</v>
          </cell>
          <cell r="C6608">
            <v>534639</v>
          </cell>
          <cell r="D6608">
            <v>532663</v>
          </cell>
          <cell r="E6608">
            <v>1961.27756255076</v>
          </cell>
          <cell r="F6608">
            <v>1124.72580774018</v>
          </cell>
          <cell r="G6608">
            <v>1187.8345938238899</v>
          </cell>
          <cell r="H6608">
            <v>413.65287289630197</v>
          </cell>
          <cell r="I6608">
            <v>464.32374581525397</v>
          </cell>
          <cell r="J6608">
            <v>388.36959609682299</v>
          </cell>
          <cell r="K6608">
            <v>355.18891251134499</v>
          </cell>
          <cell r="L6608">
            <v>386.70588364076099</v>
          </cell>
          <cell r="M6608">
            <v>448.99927073930797</v>
          </cell>
          <cell r="N6608">
            <v>709.60619801576001</v>
          </cell>
          <cell r="O6608">
            <v>664.59842688873402</v>
          </cell>
          <cell r="P6608">
            <v>859.49616385713398</v>
          </cell>
          <cell r="Q6608">
            <v>416.83107080384201</v>
          </cell>
          <cell r="R6608">
            <v>687.98333210592</v>
          </cell>
          <cell r="S6608">
            <v>620.75766519863498</v>
          </cell>
          <cell r="T6608">
            <v>338.213711495913</v>
          </cell>
          <cell r="U6608">
            <v>428.56143822007999</v>
          </cell>
          <cell r="V6608">
            <v>536.23041626314</v>
          </cell>
          <cell r="W6608">
            <v>1.84105613526849</v>
          </cell>
          <cell r="X6608" t="str">
            <v>TriTrypDB V5.0</v>
          </cell>
          <cell r="Y6608" t="str">
            <v>No</v>
          </cell>
        </row>
        <row r="6609">
          <cell r="A6609" t="str">
            <v>Tb927.7.2110</v>
          </cell>
          <cell r="B6609" t="str">
            <v>Tb927_07_v4</v>
          </cell>
          <cell r="C6609">
            <v>536998</v>
          </cell>
          <cell r="D6609">
            <v>536243</v>
          </cell>
          <cell r="E6609">
            <v>329.94574942366802</v>
          </cell>
          <cell r="F6609">
            <v>402.76014364989601</v>
          </cell>
          <cell r="G6609">
            <v>371.90744882894398</v>
          </cell>
          <cell r="H6609">
            <v>627.76441694546304</v>
          </cell>
          <cell r="I6609">
            <v>379.55081726013299</v>
          </cell>
          <cell r="J6609">
            <v>393.04546494823097</v>
          </cell>
          <cell r="K6609">
            <v>300.59355620093902</v>
          </cell>
          <cell r="L6609">
            <v>586.06533079278904</v>
          </cell>
          <cell r="M6609">
            <v>468.61429879492698</v>
          </cell>
          <cell r="N6609">
            <v>295.42093609380402</v>
          </cell>
          <cell r="O6609">
            <v>323.16353705373598</v>
          </cell>
          <cell r="P6609">
            <v>225.21285489834699</v>
          </cell>
          <cell r="Q6609">
            <v>401.44458925480399</v>
          </cell>
          <cell r="R6609">
            <v>382.60804950070099</v>
          </cell>
          <cell r="S6609">
            <v>297.64316855752298</v>
          </cell>
          <cell r="T6609">
            <v>270.825701947288</v>
          </cell>
          <cell r="U6609">
            <v>281.86983967653401</v>
          </cell>
          <cell r="V6609">
            <v>337.41033217715602</v>
          </cell>
          <cell r="W6609">
            <v>2.44203084752704</v>
          </cell>
          <cell r="X6609" t="str">
            <v>TriTrypDB V5.0</v>
          </cell>
          <cell r="Y6609" t="str">
            <v>No</v>
          </cell>
        </row>
        <row r="6610">
          <cell r="A6610" t="str">
            <v>Tb927.7.2120</v>
          </cell>
          <cell r="B6610" t="str">
            <v>Tb927_07_v4</v>
          </cell>
          <cell r="C6610">
            <v>540828</v>
          </cell>
          <cell r="D6610">
            <v>539581</v>
          </cell>
          <cell r="E6610">
            <v>941.04111825678797</v>
          </cell>
          <cell r="F6610">
            <v>1042.82790199956</v>
          </cell>
          <cell r="G6610">
            <v>796.30789183071204</v>
          </cell>
          <cell r="H6610">
            <v>1180.59298862848</v>
          </cell>
          <cell r="I6610">
            <v>1308.19191959978</v>
          </cell>
          <cell r="J6610">
            <v>1092.3146077433701</v>
          </cell>
          <cell r="K6610">
            <v>966.20660094600305</v>
          </cell>
          <cell r="L6610">
            <v>1173.62799848141</v>
          </cell>
          <cell r="M6610">
            <v>657.75053434624897</v>
          </cell>
          <cell r="N6610">
            <v>508.46415655268299</v>
          </cell>
          <cell r="O6610">
            <v>467.11043757547901</v>
          </cell>
          <cell r="P6610">
            <v>396.099729283736</v>
          </cell>
          <cell r="Q6610">
            <v>582.12672641010397</v>
          </cell>
          <cell r="R6610">
            <v>821.08530019372199</v>
          </cell>
          <cell r="S6610">
            <v>820.75624419687006</v>
          </cell>
          <cell r="T6610">
            <v>349.12651331458602</v>
          </cell>
          <cell r="U6610">
            <v>274.44170643586898</v>
          </cell>
          <cell r="V6610">
            <v>383.89123444097203</v>
          </cell>
          <cell r="W6610">
            <v>0.22260752031036701</v>
          </cell>
          <cell r="X6610" t="str">
            <v>TriTrypDB V5.0</v>
          </cell>
          <cell r="Y6610" t="str">
            <v>No</v>
          </cell>
        </row>
        <row r="6611">
          <cell r="A6611" t="str">
            <v>Tb927.7.2130</v>
          </cell>
          <cell r="B6611" t="str">
            <v>Tb927_07_v4</v>
          </cell>
          <cell r="C6611">
            <v>543106</v>
          </cell>
          <cell r="D6611">
            <v>541724</v>
          </cell>
          <cell r="E6611">
            <v>61.4973703265727</v>
          </cell>
          <cell r="F6611">
            <v>50.819416913971601</v>
          </cell>
          <cell r="G6611">
            <v>53.577776006546202</v>
          </cell>
          <cell r="H6611">
            <v>70.077732239977294</v>
          </cell>
          <cell r="I6611">
            <v>55.527202789710202</v>
          </cell>
          <cell r="J6611">
            <v>74.722975591232895</v>
          </cell>
          <cell r="K6611">
            <v>105.82383993337</v>
          </cell>
          <cell r="L6611">
            <v>59.6999181903061</v>
          </cell>
          <cell r="M6611">
            <v>88.815049418484605</v>
          </cell>
          <cell r="N6611">
            <v>936.65211625571897</v>
          </cell>
          <cell r="O6611">
            <v>1282.2939959319101</v>
          </cell>
          <cell r="P6611">
            <v>1176.0905640682699</v>
          </cell>
          <cell r="Q6611">
            <v>1067.7920680100401</v>
          </cell>
          <cell r="R6611">
            <v>678.21102024197103</v>
          </cell>
          <cell r="S6611">
            <v>771.24818984979299</v>
          </cell>
          <cell r="T6611">
            <v>1530.77556894705</v>
          </cell>
          <cell r="U6611">
            <v>1151.05496775746</v>
          </cell>
          <cell r="V6611">
            <v>949.29138724050995</v>
          </cell>
          <cell r="W6611">
            <v>0.60163198918375804</v>
          </cell>
          <cell r="X6611" t="str">
            <v>TriTrypDB V5.0</v>
          </cell>
          <cell r="Y6611" t="str">
            <v>No</v>
          </cell>
        </row>
        <row r="6612">
          <cell r="A6612" t="str">
            <v>Tb927.7.2140</v>
          </cell>
          <cell r="B6612" t="str">
            <v>Tb927_07_v4</v>
          </cell>
          <cell r="C6612">
            <v>549358</v>
          </cell>
          <cell r="D6612">
            <v>548228</v>
          </cell>
          <cell r="E6612">
            <v>1483.37441745254</v>
          </cell>
          <cell r="F6612">
            <v>1381.73202583274</v>
          </cell>
          <cell r="G6612">
            <v>1325.92758370345</v>
          </cell>
          <cell r="H6612">
            <v>2114.3871859989999</v>
          </cell>
          <cell r="I6612">
            <v>2871.76329333794</v>
          </cell>
          <cell r="J6612">
            <v>2186.8992527344699</v>
          </cell>
          <cell r="K6612">
            <v>3555.7873365779301</v>
          </cell>
          <cell r="L6612">
            <v>2263.0297419769599</v>
          </cell>
          <cell r="M6612">
            <v>2131.7383220380002</v>
          </cell>
          <cell r="N6612">
            <v>646.78856588473502</v>
          </cell>
          <cell r="O6612">
            <v>423.70755573610501</v>
          </cell>
          <cell r="P6612">
            <v>216.870903376135</v>
          </cell>
          <cell r="Q6612">
            <v>275.77865803740798</v>
          </cell>
          <cell r="R6612">
            <v>1017.06922606966</v>
          </cell>
          <cell r="S6612">
            <v>775.75829134993501</v>
          </cell>
          <cell r="T6612">
            <v>448.50393066515198</v>
          </cell>
          <cell r="U6612">
            <v>325.85804228220701</v>
          </cell>
          <cell r="V6612">
            <v>350.57587940482199</v>
          </cell>
          <cell r="W6612">
            <v>0.541335430885172</v>
          </cell>
          <cell r="X6612" t="str">
            <v>TriTrypDB V5.0</v>
          </cell>
          <cell r="Y6612" t="str">
            <v>No</v>
          </cell>
        </row>
        <row r="6613">
          <cell r="A6613" t="str">
            <v>Tb927.7.2150</v>
          </cell>
          <cell r="B6613" t="str">
            <v>Tb927_07_v4</v>
          </cell>
          <cell r="C6613">
            <v>555760</v>
          </cell>
          <cell r="D6613">
            <v>551648</v>
          </cell>
          <cell r="E6613">
            <v>368.48244250978001</v>
          </cell>
          <cell r="F6613">
            <v>325.65871980174597</v>
          </cell>
          <cell r="G6613">
            <v>427.743497928941</v>
          </cell>
          <cell r="H6613">
            <v>186.760850205525</v>
          </cell>
          <cell r="I6613">
            <v>202.88423998987901</v>
          </cell>
          <cell r="J6613">
            <v>146.63408888640399</v>
          </cell>
          <cell r="K6613">
            <v>254.107094469174</v>
          </cell>
          <cell r="L6613">
            <v>357.71168781145502</v>
          </cell>
          <cell r="M6613">
            <v>389.30175902349902</v>
          </cell>
          <cell r="N6613">
            <v>543.72741373436202</v>
          </cell>
          <cell r="O6613">
            <v>286.02907740397598</v>
          </cell>
          <cell r="P6613">
            <v>397.27965822381202</v>
          </cell>
          <cell r="Q6613">
            <v>399.014278248138</v>
          </cell>
          <cell r="R6613">
            <v>933.96651641580399</v>
          </cell>
          <cell r="S6613">
            <v>925.61621466599797</v>
          </cell>
          <cell r="T6613">
            <v>466.73009318612998</v>
          </cell>
          <cell r="U6613">
            <v>476.65364608020701</v>
          </cell>
          <cell r="V6613">
            <v>623.35465307055097</v>
          </cell>
          <cell r="W6613">
            <v>6.6687348356733898</v>
          </cell>
          <cell r="X6613" t="str">
            <v>TriTrypDB V5.0</v>
          </cell>
          <cell r="Y6613" t="str">
            <v>No</v>
          </cell>
        </row>
        <row r="6614">
          <cell r="A6614" t="str">
            <v>Tb927.7.2160</v>
          </cell>
          <cell r="B6614" t="str">
            <v>Tb927_07_v4</v>
          </cell>
          <cell r="C6614">
            <v>558977</v>
          </cell>
          <cell r="D6614">
            <v>557952</v>
          </cell>
          <cell r="E6614">
            <v>1856.9198919948999</v>
          </cell>
          <cell r="F6614">
            <v>2199.4759019665098</v>
          </cell>
          <cell r="G6614">
            <v>2351.2775679167198</v>
          </cell>
          <cell r="H6614">
            <v>2853.4385035868199</v>
          </cell>
          <cell r="I6614">
            <v>2964.6337852824299</v>
          </cell>
          <cell r="J6614">
            <v>2037.55472316858</v>
          </cell>
          <cell r="K6614">
            <v>2007.46695039681</v>
          </cell>
          <cell r="L6614">
            <v>1204.1326224582001</v>
          </cell>
          <cell r="M6614">
            <v>1008.31171051438</v>
          </cell>
          <cell r="N6614">
            <v>603.52117121263598</v>
          </cell>
          <cell r="O6614">
            <v>639.75809836523695</v>
          </cell>
          <cell r="P6614">
            <v>557.81800758412601</v>
          </cell>
          <cell r="Q6614">
            <v>683.60282614841196</v>
          </cell>
          <cell r="R6614">
            <v>961.03830639460102</v>
          </cell>
          <cell r="S6614">
            <v>721.03567293026003</v>
          </cell>
          <cell r="T6614">
            <v>515.32722432039702</v>
          </cell>
          <cell r="U6614">
            <v>320.405296980662</v>
          </cell>
          <cell r="V6614">
            <v>449.55057884374298</v>
          </cell>
          <cell r="W6614">
            <v>1.3179369235554299</v>
          </cell>
          <cell r="X6614" t="str">
            <v>TriTrypDB V5.0</v>
          </cell>
          <cell r="Y6614" t="str">
            <v>No</v>
          </cell>
        </row>
        <row r="6615">
          <cell r="A6615" t="str">
            <v>Tb927.7.2170</v>
          </cell>
          <cell r="B6615" t="str">
            <v>Tb927_07_v4</v>
          </cell>
          <cell r="C6615">
            <v>564230</v>
          </cell>
          <cell r="D6615">
            <v>559785</v>
          </cell>
          <cell r="E6615">
            <v>3062.1244157353799</v>
          </cell>
          <cell r="F6615">
            <v>2468.8281427258898</v>
          </cell>
          <cell r="G6615">
            <v>2462.5632079734</v>
          </cell>
          <cell r="H6615">
            <v>1668.8123446212101</v>
          </cell>
          <cell r="I6615">
            <v>839.84638735717101</v>
          </cell>
          <cell r="J6615">
            <v>856.67394939131304</v>
          </cell>
          <cell r="K6615">
            <v>789.85689135563905</v>
          </cell>
          <cell r="L6615">
            <v>1599.1563294620701</v>
          </cell>
          <cell r="M6615">
            <v>1321.8728937436499</v>
          </cell>
          <cell r="N6615">
            <v>2178.1130962286202</v>
          </cell>
          <cell r="O6615">
            <v>1444.5743677686901</v>
          </cell>
          <cell r="P6615">
            <v>2264.7932054749899</v>
          </cell>
          <cell r="Q6615">
            <v>1399.1683828847299</v>
          </cell>
          <cell r="R6615">
            <v>1820.98469935604</v>
          </cell>
          <cell r="S6615">
            <v>1806.75053058349</v>
          </cell>
          <cell r="T6615">
            <v>999.08118338792406</v>
          </cell>
          <cell r="U6615">
            <v>1673.7152632299899</v>
          </cell>
          <cell r="V6615">
            <v>1962.8319647122501</v>
          </cell>
          <cell r="W6615">
            <v>0.98838415350388298</v>
          </cell>
          <cell r="X6615" t="str">
            <v>TriTrypDB V5.0</v>
          </cell>
          <cell r="Y6615" t="str">
            <v>No</v>
          </cell>
        </row>
        <row r="6616">
          <cell r="A6616" t="str">
            <v>Tb927.7.2180</v>
          </cell>
          <cell r="B6616" t="str">
            <v>Tb927_07_v4</v>
          </cell>
          <cell r="C6616">
            <v>565846</v>
          </cell>
          <cell r="D6616">
            <v>565094</v>
          </cell>
          <cell r="E6616">
            <v>9.8101722433366891</v>
          </cell>
          <cell r="F6616">
            <v>15.375779861347199</v>
          </cell>
          <cell r="G6616">
            <v>11.811653434781499</v>
          </cell>
          <cell r="H6616">
            <v>22.127194903483002</v>
          </cell>
          <cell r="I6616">
            <v>20.190566038210498</v>
          </cell>
          <cell r="J6616">
            <v>20.655771430558101</v>
          </cell>
          <cell r="K6616">
            <v>49.0457155627332</v>
          </cell>
          <cell r="L6616">
            <v>83.946600858496694</v>
          </cell>
          <cell r="M6616">
            <v>48.935449923818098</v>
          </cell>
          <cell r="N6616">
            <v>359.945322261554</v>
          </cell>
          <cell r="O6616">
            <v>344.32152287200603</v>
          </cell>
          <cell r="P6616">
            <v>331.64058819466999</v>
          </cell>
          <cell r="Q6616">
            <v>779.32387373889196</v>
          </cell>
          <cell r="R6616">
            <v>728.817598939905</v>
          </cell>
          <cell r="S6616">
            <v>719.34945312659499</v>
          </cell>
          <cell r="T6616">
            <v>266.93415985154297</v>
          </cell>
          <cell r="U6616">
            <v>297.70255006993199</v>
          </cell>
          <cell r="V6616">
            <v>279.13824069374198</v>
          </cell>
          <cell r="W6616">
            <v>1.43645520991933</v>
          </cell>
          <cell r="X6616" t="str">
            <v>TriTrypDB V5.0</v>
          </cell>
          <cell r="Y6616" t="str">
            <v>No</v>
          </cell>
        </row>
        <row r="6617">
          <cell r="A6617" t="str">
            <v>Tb927.7.2190</v>
          </cell>
          <cell r="B6617" t="str">
            <v>Tb927_07_v4</v>
          </cell>
          <cell r="C6617">
            <v>568598</v>
          </cell>
          <cell r="D6617">
            <v>567798</v>
          </cell>
          <cell r="E6617">
            <v>1817.7716298898599</v>
          </cell>
          <cell r="F6617">
            <v>1154.5350828103001</v>
          </cell>
          <cell r="G6617">
            <v>1520.2249331580999</v>
          </cell>
          <cell r="H6617">
            <v>1923.8397097791101</v>
          </cell>
          <cell r="I6617">
            <v>1473.75116144443</v>
          </cell>
          <cell r="J6617">
            <v>1826.9192097876701</v>
          </cell>
          <cell r="K6617">
            <v>3139.1085406201501</v>
          </cell>
          <cell r="L6617">
            <v>3426.0562732907401</v>
          </cell>
          <cell r="M6617">
            <v>3010.4128383382199</v>
          </cell>
          <cell r="N6617">
            <v>1167.1495704327101</v>
          </cell>
          <cell r="O6617">
            <v>1299.77060509184</v>
          </cell>
          <cell r="P6617">
            <v>1400.4687674940899</v>
          </cell>
          <cell r="Q6617">
            <v>2042.2432559586</v>
          </cell>
          <cell r="R6617">
            <v>1654.4919738584599</v>
          </cell>
          <cell r="S6617">
            <v>1710.5459812255201</v>
          </cell>
          <cell r="T6617">
            <v>2190.1297028230201</v>
          </cell>
          <cell r="U6617">
            <v>1766.8221689709401</v>
          </cell>
          <cell r="V6617">
            <v>2850.3410137116998</v>
          </cell>
          <cell r="W6617">
            <v>1.1266712532943399</v>
          </cell>
          <cell r="X6617" t="str">
            <v>TriTrypDB V5.0</v>
          </cell>
          <cell r="Y6617" t="str">
            <v>No</v>
          </cell>
        </row>
        <row r="6618">
          <cell r="A6618" t="str">
            <v>Tb927.7.220</v>
          </cell>
          <cell r="B6618" t="str">
            <v>Tb927_07_v4</v>
          </cell>
          <cell r="C6618">
            <v>41928</v>
          </cell>
          <cell r="D6618">
            <v>43148</v>
          </cell>
          <cell r="E6618">
            <v>786.47331492257501</v>
          </cell>
          <cell r="F6618">
            <v>826.59389648582498</v>
          </cell>
          <cell r="G6618">
            <v>810.37390325826698</v>
          </cell>
          <cell r="H6618">
            <v>973.82293432913798</v>
          </cell>
          <cell r="I6618">
            <v>676.31379680585098</v>
          </cell>
          <cell r="J6618">
            <v>649.09976536149202</v>
          </cell>
          <cell r="K6618">
            <v>1186.82496198843</v>
          </cell>
          <cell r="L6618">
            <v>866.72752231620905</v>
          </cell>
          <cell r="M6618">
            <v>995.77548569109501</v>
          </cell>
          <cell r="N6618">
            <v>867.075222539126</v>
          </cell>
          <cell r="O6618">
            <v>1280.4449337088699</v>
          </cell>
          <cell r="P6618">
            <v>1258.3365963711601</v>
          </cell>
          <cell r="Q6618">
            <v>1163.4719206979601</v>
          </cell>
          <cell r="R6618">
            <v>667.794858896704</v>
          </cell>
          <cell r="S6618">
            <v>615.29156040059104</v>
          </cell>
          <cell r="T6618">
            <v>1423.4268929893001</v>
          </cell>
          <cell r="U6618">
            <v>1128.6167110808799</v>
          </cell>
          <cell r="V6618">
            <v>1200.0152079885199</v>
          </cell>
          <cell r="W6618">
            <v>0.67408915359457899</v>
          </cell>
          <cell r="X6618" t="str">
            <v>TriTrypDB V5.0</v>
          </cell>
          <cell r="Y6618" t="str">
            <v>No</v>
          </cell>
        </row>
        <row r="6619">
          <cell r="A6619" t="str">
            <v>Tb927.7.2200</v>
          </cell>
          <cell r="B6619" t="str">
            <v>Tb927_07_v4</v>
          </cell>
          <cell r="C6619">
            <v>570017</v>
          </cell>
          <cell r="D6619">
            <v>569781</v>
          </cell>
          <cell r="E6619">
            <v>251.19519126824201</v>
          </cell>
          <cell r="F6619">
            <v>175.643756129548</v>
          </cell>
          <cell r="G6619">
            <v>280.20055666616702</v>
          </cell>
          <cell r="H6619">
            <v>110.409937084926</v>
          </cell>
          <cell r="I6619">
            <v>122.14947413265</v>
          </cell>
          <cell r="J6619">
            <v>210.660344825202</v>
          </cell>
          <cell r="K6619">
            <v>224.81010388066699</v>
          </cell>
          <cell r="L6619">
            <v>311.90249432891898</v>
          </cell>
          <cell r="M6619">
            <v>335.761306483596</v>
          </cell>
          <cell r="N6619">
            <v>175.47102956198299</v>
          </cell>
          <cell r="O6619">
            <v>258.54009587986798</v>
          </cell>
          <cell r="P6619">
            <v>242.6819382669</v>
          </cell>
          <cell r="Q6619">
            <v>162.19798934139399</v>
          </cell>
          <cell r="R6619">
            <v>126.60616461652501</v>
          </cell>
          <cell r="S6619">
            <v>106.318970832313</v>
          </cell>
          <cell r="T6619">
            <v>201.11314767891699</v>
          </cell>
          <cell r="U6619">
            <v>249.590007472651</v>
          </cell>
          <cell r="V6619">
            <v>209.08695264093001</v>
          </cell>
          <cell r="W6619">
            <v>0.15793419548349699</v>
          </cell>
          <cell r="X6619" t="str">
            <v>TriTrypDB V5.0</v>
          </cell>
          <cell r="Y6619" t="str">
            <v>No</v>
          </cell>
        </row>
        <row r="6620">
          <cell r="A6620" t="str">
            <v>Tb927.7.2210</v>
          </cell>
          <cell r="B6620" t="str">
            <v>Tb927_07_v4</v>
          </cell>
          <cell r="C6620">
            <v>572423</v>
          </cell>
          <cell r="D6620">
            <v>572049</v>
          </cell>
          <cell r="E6620">
            <v>823.80614186230002</v>
          </cell>
          <cell r="F6620">
            <v>684.32848360555204</v>
          </cell>
          <cell r="G6620">
            <v>832.42529573994</v>
          </cell>
          <cell r="H6620">
            <v>368.80883779176003</v>
          </cell>
          <cell r="I6620">
            <v>512.785454725195</v>
          </cell>
          <cell r="J6620">
            <v>751.69482858358299</v>
          </cell>
          <cell r="K6620">
            <v>307.98135790080602</v>
          </cell>
          <cell r="L6620">
            <v>601.83486142018205</v>
          </cell>
          <cell r="M6620">
            <v>603.49287299365301</v>
          </cell>
          <cell r="N6620">
            <v>554.31237418999797</v>
          </cell>
          <cell r="O6620">
            <v>452.31668911833998</v>
          </cell>
          <cell r="P6620">
            <v>388.55766224023102</v>
          </cell>
          <cell r="Q6620">
            <v>191.14092677385699</v>
          </cell>
          <cell r="R6620">
            <v>225.68375326258399</v>
          </cell>
          <cell r="S6620">
            <v>258.089498318881</v>
          </cell>
          <cell r="T6620">
            <v>272.93504738282502</v>
          </cell>
          <cell r="U6620">
            <v>317.82122912710798</v>
          </cell>
          <cell r="V6620">
            <v>244.002875778956</v>
          </cell>
          <cell r="W6620">
            <v>0.71313446924417401</v>
          </cell>
          <cell r="X6620" t="str">
            <v>TriTrypDB V5.0</v>
          </cell>
          <cell r="Y6620" t="str">
            <v>No</v>
          </cell>
        </row>
        <row r="6621">
          <cell r="A6621" t="str">
            <v>Tb927.7.2220</v>
          </cell>
          <cell r="B6621" t="str">
            <v>Tb927_07_v4</v>
          </cell>
          <cell r="C6621">
            <v>575093</v>
          </cell>
          <cell r="D6621">
            <v>573084</v>
          </cell>
          <cell r="E6621">
            <v>219.61707625174901</v>
          </cell>
          <cell r="F6621">
            <v>207.40298735028</v>
          </cell>
          <cell r="G6621">
            <v>125.870396206499</v>
          </cell>
          <cell r="H6621">
            <v>148.90527177563001</v>
          </cell>
          <cell r="I6621">
            <v>155.44507333589701</v>
          </cell>
          <cell r="J6621">
            <v>125.345215628356</v>
          </cell>
          <cell r="K6621">
            <v>169.32167474322401</v>
          </cell>
          <cell r="L6621">
            <v>139.16783956171199</v>
          </cell>
          <cell r="M6621">
            <v>115.894131157145</v>
          </cell>
          <cell r="N6621">
            <v>669.46069675528395</v>
          </cell>
          <cell r="O6621">
            <v>834.555688032744</v>
          </cell>
          <cell r="P6621">
            <v>775.94737181091705</v>
          </cell>
          <cell r="Q6621">
            <v>750.83814859219603</v>
          </cell>
          <cell r="R6621">
            <v>859.03503847109903</v>
          </cell>
          <cell r="S6621">
            <v>945.41765510381299</v>
          </cell>
          <cell r="T6621">
            <v>957.65101166587499</v>
          </cell>
          <cell r="U6621">
            <v>828.54589148715797</v>
          </cell>
          <cell r="V6621">
            <v>971.09629861639996</v>
          </cell>
          <cell r="W6621">
            <v>0.31724015663796601</v>
          </cell>
          <cell r="X6621" t="str">
            <v>TriTrypDB V5.0</v>
          </cell>
          <cell r="Y6621" t="str">
            <v>No</v>
          </cell>
        </row>
        <row r="6622">
          <cell r="A6622" t="str">
            <v>Tb927.7.2230</v>
          </cell>
          <cell r="B6622" t="str">
            <v>Tb927_07_v4</v>
          </cell>
          <cell r="C6622">
            <v>577714</v>
          </cell>
          <cell r="D6622">
            <v>576578</v>
          </cell>
          <cell r="E6622">
            <v>131.80499707771401</v>
          </cell>
          <cell r="F6622">
            <v>135.79177041122301</v>
          </cell>
          <cell r="G6622">
            <v>166.760461739655</v>
          </cell>
          <cell r="H6622">
            <v>237.262218623569</v>
          </cell>
          <cell r="I6622">
            <v>361.35667994754402</v>
          </cell>
          <cell r="J6622">
            <v>296.73030923897898</v>
          </cell>
          <cell r="K6622">
            <v>127.04827522772</v>
          </cell>
          <cell r="L6622">
            <v>135.617742882882</v>
          </cell>
          <cell r="M6622">
            <v>166.556821415088</v>
          </cell>
          <cell r="N6622">
            <v>432.97564502550398</v>
          </cell>
          <cell r="O6622">
            <v>268.53391284121699</v>
          </cell>
          <cell r="P6622">
            <v>305.82455671511099</v>
          </cell>
          <cell r="Q6622">
            <v>374.517578650274</v>
          </cell>
          <cell r="R6622">
            <v>611.90506102998097</v>
          </cell>
          <cell r="S6622">
            <v>645.09203330925197</v>
          </cell>
          <cell r="T6622">
            <v>385.207403106161</v>
          </cell>
          <cell r="U6622">
            <v>446.94983610563702</v>
          </cell>
          <cell r="V6622">
            <v>480.133468385985</v>
          </cell>
          <cell r="W6622">
            <v>1.0817867093631199</v>
          </cell>
          <cell r="X6622" t="str">
            <v>TriTrypDB V5.0</v>
          </cell>
          <cell r="Y6622" t="str">
            <v>No</v>
          </cell>
        </row>
        <row r="6623">
          <cell r="A6623" t="str">
            <v>Tb927.7.2240</v>
          </cell>
          <cell r="B6623" t="str">
            <v>Tb927_07_v4</v>
          </cell>
          <cell r="C6623">
            <v>580626</v>
          </cell>
          <cell r="D6623">
            <v>578992</v>
          </cell>
          <cell r="E6623">
            <v>2295.0212709514499</v>
          </cell>
          <cell r="F6623">
            <v>1953.40286003439</v>
          </cell>
          <cell r="G6623">
            <v>1698.0144848222301</v>
          </cell>
          <cell r="H6623">
            <v>1784.3881421456699</v>
          </cell>
          <cell r="I6623">
            <v>1699.84807562434</v>
          </cell>
          <cell r="J6623">
            <v>1482.2117145712</v>
          </cell>
          <cell r="K6623">
            <v>1618.2176381837</v>
          </cell>
          <cell r="L6623">
            <v>3187.5084450784998</v>
          </cell>
          <cell r="M6623">
            <v>2579.3445312948402</v>
          </cell>
          <cell r="N6623">
            <v>1177.4976152484501</v>
          </cell>
          <cell r="O6623">
            <v>1033.8521141418801</v>
          </cell>
          <cell r="P6623">
            <v>1261.4530817427201</v>
          </cell>
          <cell r="Q6623">
            <v>1399.1990936130801</v>
          </cell>
          <cell r="R6623">
            <v>1473.8100625683501</v>
          </cell>
          <cell r="S6623">
            <v>1521.9038055952999</v>
          </cell>
          <cell r="T6623">
            <v>1124.50042431929</v>
          </cell>
          <cell r="U6623">
            <v>1788.2383726584801</v>
          </cell>
          <cell r="V6623">
            <v>2546.5182685561999</v>
          </cell>
          <cell r="W6623">
            <v>1.97573733403444</v>
          </cell>
          <cell r="X6623" t="str">
            <v>TriTrypDB V5.0</v>
          </cell>
          <cell r="Y6623" t="str">
            <v>No</v>
          </cell>
        </row>
        <row r="6624">
          <cell r="A6624" t="str">
            <v>Tb927.7.2250</v>
          </cell>
          <cell r="B6624" t="str">
            <v>Tb927_07_v4</v>
          </cell>
          <cell r="C6624">
            <v>583715</v>
          </cell>
          <cell r="D6624">
            <v>581709</v>
          </cell>
          <cell r="E6624">
            <v>202.116503872837</v>
          </cell>
          <cell r="F6624">
            <v>377.20149726378901</v>
          </cell>
          <cell r="G6624">
            <v>265.039178823025</v>
          </cell>
          <cell r="H6624">
            <v>322.76151217003599</v>
          </cell>
          <cell r="I6624">
            <v>392.65200068051399</v>
          </cell>
          <cell r="J6624">
            <v>304.122369088455</v>
          </cell>
          <cell r="K6624">
            <v>530.39184120647201</v>
          </cell>
          <cell r="L6624">
            <v>454.59378337649201</v>
          </cell>
          <cell r="M6624">
            <v>321.73442130617599</v>
          </cell>
          <cell r="N6624">
            <v>379.35907032750401</v>
          </cell>
          <cell r="O6624">
            <v>313.82904789629902</v>
          </cell>
          <cell r="P6624">
            <v>313.39275086164599</v>
          </cell>
          <cell r="Q6624">
            <v>354.70078462543398</v>
          </cell>
          <cell r="R6624">
            <v>622.25850697432895</v>
          </cell>
          <cell r="S6624">
            <v>683.22654139392705</v>
          </cell>
          <cell r="T6624">
            <v>494.64834129571398</v>
          </cell>
          <cell r="U6624">
            <v>485.12535852504402</v>
          </cell>
          <cell r="V6624">
            <v>668.16737012681904</v>
          </cell>
          <cell r="W6624">
            <v>0.32374069186820398</v>
          </cell>
          <cell r="X6624" t="str">
            <v>TriTrypDB V5.0</v>
          </cell>
          <cell r="Y6624" t="str">
            <v>No</v>
          </cell>
        </row>
        <row r="6625">
          <cell r="A6625" t="str">
            <v>Tb927.7.2260</v>
          </cell>
          <cell r="B6625" t="str">
            <v>Tb927_07_v4</v>
          </cell>
          <cell r="C6625">
            <v>585228</v>
          </cell>
          <cell r="D6625">
            <v>584389</v>
          </cell>
          <cell r="E6625">
            <v>198.26903735289201</v>
          </cell>
          <cell r="F6625">
            <v>273.54054126164601</v>
          </cell>
          <cell r="G6625">
            <v>192.10097659961201</v>
          </cell>
          <cell r="H6625">
            <v>218.16851067362299</v>
          </cell>
          <cell r="I6625">
            <v>365.39508623961302</v>
          </cell>
          <cell r="J6625">
            <v>330.73559178931998</v>
          </cell>
          <cell r="K6625">
            <v>401.19957258531599</v>
          </cell>
          <cell r="L6625">
            <v>296.74730760823502</v>
          </cell>
          <cell r="M6625">
            <v>362.72731753006701</v>
          </cell>
          <cell r="N6625">
            <v>647.19832839451203</v>
          </cell>
          <cell r="O6625">
            <v>704.40362598242098</v>
          </cell>
          <cell r="P6625">
            <v>539.72349873664496</v>
          </cell>
          <cell r="Q6625">
            <v>593.33124921038598</v>
          </cell>
          <cell r="R6625">
            <v>587.67652142304905</v>
          </cell>
          <cell r="S6625">
            <v>516.73189056654303</v>
          </cell>
          <cell r="T6625">
            <v>788.67623425824797</v>
          </cell>
          <cell r="U6625">
            <v>820.70890422687796</v>
          </cell>
          <cell r="V6625">
            <v>554.53233171409499</v>
          </cell>
          <cell r="W6625">
            <v>0.28424262211392498</v>
          </cell>
          <cell r="X6625" t="str">
            <v>TriTrypDB V5.0</v>
          </cell>
          <cell r="Y6625" t="str">
            <v>No</v>
          </cell>
        </row>
        <row r="6626">
          <cell r="A6626" t="str">
            <v>Tb927.7.2270</v>
          </cell>
          <cell r="B6626" t="str">
            <v>Tb927_07_v4</v>
          </cell>
          <cell r="C6626">
            <v>587011</v>
          </cell>
          <cell r="D6626">
            <v>586310</v>
          </cell>
          <cell r="E6626">
            <v>96.804276601364194</v>
          </cell>
          <cell r="F6626">
            <v>111.463403148604</v>
          </cell>
          <cell r="G6626">
            <v>121.189294241894</v>
          </cell>
          <cell r="H6626">
            <v>197.36710580802699</v>
          </cell>
          <cell r="I6626">
            <v>139.306145317226</v>
          </cell>
          <cell r="J6626">
            <v>134.27708930179799</v>
          </cell>
          <cell r="K6626">
            <v>365.21192509217298</v>
          </cell>
          <cell r="L6626">
            <v>187.47341696805401</v>
          </cell>
          <cell r="M6626">
            <v>163.54485365783</v>
          </cell>
          <cell r="N6626">
            <v>287.68270367587002</v>
          </cell>
          <cell r="O6626">
            <v>353.64367510454002</v>
          </cell>
          <cell r="P6626">
            <v>255.60207848400799</v>
          </cell>
          <cell r="Q6626">
            <v>518.59824323373095</v>
          </cell>
          <cell r="R6626">
            <v>356.73028235353098</v>
          </cell>
          <cell r="S6626">
            <v>304.52750336418899</v>
          </cell>
          <cell r="T6626">
            <v>446.02082447133301</v>
          </cell>
          <cell r="U6626">
            <v>354.650167380634</v>
          </cell>
          <cell r="V6626">
            <v>385.01891128721701</v>
          </cell>
          <cell r="W6626">
            <v>0.31763535784713998</v>
          </cell>
          <cell r="X6626" t="str">
            <v>TriTrypDB V5.0</v>
          </cell>
          <cell r="Y6626" t="str">
            <v>No</v>
          </cell>
        </row>
        <row r="6627">
          <cell r="A6627" t="str">
            <v>Tb927.7.2280</v>
          </cell>
          <cell r="B6627" t="str">
            <v>Tb927_07_v4</v>
          </cell>
          <cell r="C6627">
            <v>588546</v>
          </cell>
          <cell r="D6627">
            <v>587653</v>
          </cell>
          <cell r="E6627">
            <v>49.663327319350401</v>
          </cell>
          <cell r="F6627">
            <v>68.298169647878595</v>
          </cell>
          <cell r="G6627">
            <v>48.511197694969297</v>
          </cell>
          <cell r="H6627">
            <v>287.59784522729899</v>
          </cell>
          <cell r="I6627">
            <v>265.47989933639798</v>
          </cell>
          <cell r="J6627">
            <v>297.531513271412</v>
          </cell>
          <cell r="K6627">
            <v>169.404844669298</v>
          </cell>
          <cell r="L6627">
            <v>131.164594678329</v>
          </cell>
          <cell r="M6627">
            <v>146.115213118453</v>
          </cell>
          <cell r="N6627">
            <v>319.56632206845597</v>
          </cell>
          <cell r="O6627">
            <v>339.73257403387902</v>
          </cell>
          <cell r="P6627">
            <v>308.74139778716801</v>
          </cell>
          <cell r="Q6627">
            <v>702.71676697650105</v>
          </cell>
          <cell r="R6627">
            <v>437.84459890493201</v>
          </cell>
          <cell r="S6627">
            <v>409.28836690807998</v>
          </cell>
          <cell r="T6627">
            <v>440.65976812371002</v>
          </cell>
          <cell r="U6627">
            <v>374.74466351624</v>
          </cell>
          <cell r="V6627">
            <v>322.06083869428801</v>
          </cell>
          <cell r="W6627">
            <v>0.61080247767958895</v>
          </cell>
          <cell r="X6627" t="str">
            <v>TriTrypDB V5.0</v>
          </cell>
          <cell r="Y6627" t="str">
            <v>No</v>
          </cell>
        </row>
        <row r="6628">
          <cell r="A6628" t="str">
            <v>Tb927.7.2290</v>
          </cell>
          <cell r="B6628" t="str">
            <v>Tb927_07_v4</v>
          </cell>
          <cell r="C6628">
            <v>589792</v>
          </cell>
          <cell r="D6628">
            <v>589157</v>
          </cell>
          <cell r="E6628">
            <v>66.554249560225699</v>
          </cell>
          <cell r="F6628">
            <v>72.843958105369296</v>
          </cell>
          <cell r="G6628">
            <v>78.183612211871406</v>
          </cell>
          <cell r="H6628">
            <v>211.118253377119</v>
          </cell>
          <cell r="I6628">
            <v>152.439967429186</v>
          </cell>
          <cell r="J6628">
            <v>306.49633633042902</v>
          </cell>
          <cell r="K6628">
            <v>106.328773962569</v>
          </cell>
          <cell r="L6628">
            <v>118.01228805418999</v>
          </cell>
          <cell r="M6628">
            <v>142.21533499267201</v>
          </cell>
          <cell r="N6628">
            <v>675.99770697439101</v>
          </cell>
          <cell r="O6628">
            <v>941.66358615737704</v>
          </cell>
          <cell r="P6628">
            <v>847.70503109990295</v>
          </cell>
          <cell r="Q6628">
            <v>2075.5346968536601</v>
          </cell>
          <cell r="R6628">
            <v>1104.49708892033</v>
          </cell>
          <cell r="S6628">
            <v>826.41779383747905</v>
          </cell>
          <cell r="T6628">
            <v>993.43239321982605</v>
          </cell>
          <cell r="U6628">
            <v>1046.24683939499</v>
          </cell>
          <cell r="V6628">
            <v>708.26133224090404</v>
          </cell>
          <cell r="W6628">
            <v>1.21914514435038</v>
          </cell>
          <cell r="X6628" t="str">
            <v>TriTrypDB V5.0</v>
          </cell>
          <cell r="Y6628" t="str">
            <v>No</v>
          </cell>
        </row>
        <row r="6629">
          <cell r="A6629" t="str">
            <v>Tb927.7.230</v>
          </cell>
          <cell r="B6629" t="str">
            <v>Tb927_07_v4</v>
          </cell>
          <cell r="C6629">
            <v>43393</v>
          </cell>
          <cell r="D6629">
            <v>43704</v>
          </cell>
          <cell r="E6629">
            <v>1537.1148808453599</v>
          </cell>
          <cell r="F6629">
            <v>664.61442784585097</v>
          </cell>
          <cell r="G6629">
            <v>928.04568370154902</v>
          </cell>
          <cell r="H6629">
            <v>493.05206525632502</v>
          </cell>
          <cell r="I6629">
            <v>550.12609883984101</v>
          </cell>
          <cell r="J6629">
            <v>509.96812662507898</v>
          </cell>
          <cell r="K6629">
            <v>701.60277223676303</v>
          </cell>
          <cell r="L6629">
            <v>904.90236472404001</v>
          </cell>
          <cell r="M6629">
            <v>624.70495495755904</v>
          </cell>
          <cell r="N6629">
            <v>4809.0984010066404</v>
          </cell>
          <cell r="O6629">
            <v>3565.0382374230899</v>
          </cell>
          <cell r="P6629">
            <v>5136.5478497941904</v>
          </cell>
          <cell r="Q6629">
            <v>4184.6241569784197</v>
          </cell>
          <cell r="R6629">
            <v>2937.43344438849</v>
          </cell>
          <cell r="S6629">
            <v>1910.27017498947</v>
          </cell>
          <cell r="T6629">
            <v>3270.6320292272399</v>
          </cell>
          <cell r="U6629">
            <v>3645.22912637543</v>
          </cell>
          <cell r="V6629">
            <v>2353.9459230375001</v>
          </cell>
          <cell r="W6629">
            <v>99.533965534392493</v>
          </cell>
          <cell r="X6629" t="str">
            <v>TriTrypDB V5.0</v>
          </cell>
          <cell r="Y6629" t="str">
            <v>No</v>
          </cell>
        </row>
        <row r="6630">
          <cell r="A6630" t="str">
            <v>Tb927.7.2300</v>
          </cell>
          <cell r="B6630" t="str">
            <v>Tb927_07_v4</v>
          </cell>
          <cell r="C6630">
            <v>594187</v>
          </cell>
          <cell r="D6630">
            <v>590576</v>
          </cell>
          <cell r="E6630">
            <v>1750.1846689408401</v>
          </cell>
          <cell r="F6630">
            <v>1440.24014748277</v>
          </cell>
          <cell r="G6630">
            <v>1288.2568937927799</v>
          </cell>
          <cell r="H6630">
            <v>1284.5538860223701</v>
          </cell>
          <cell r="I6630">
            <v>991.247810852057</v>
          </cell>
          <cell r="J6630">
            <v>950.07898086618604</v>
          </cell>
          <cell r="K6630">
            <v>990.897324449395</v>
          </cell>
          <cell r="L6630">
            <v>1333.8473984534501</v>
          </cell>
          <cell r="M6630">
            <v>1233.05519002764</v>
          </cell>
          <cell r="N6630">
            <v>1269.1083439459401</v>
          </cell>
          <cell r="O6630">
            <v>1063.34776547923</v>
          </cell>
          <cell r="P6630">
            <v>1667.19457393223</v>
          </cell>
          <cell r="Q6630">
            <v>1414.89993976652</v>
          </cell>
          <cell r="R6630">
            <v>2021.71505967195</v>
          </cell>
          <cell r="S6630">
            <v>2109.7982985270901</v>
          </cell>
          <cell r="T6630">
            <v>1242.5627491149701</v>
          </cell>
          <cell r="U6630">
            <v>1436.8836088021501</v>
          </cell>
          <cell r="V6630">
            <v>2029.79139384268</v>
          </cell>
          <cell r="W6630">
            <v>1.00418238589842</v>
          </cell>
          <cell r="X6630" t="str">
            <v>TriTrypDB V5.0</v>
          </cell>
          <cell r="Y6630" t="str">
            <v>No</v>
          </cell>
        </row>
        <row r="6631">
          <cell r="A6631" t="str">
            <v>Tb927.7.2310</v>
          </cell>
          <cell r="B6631" t="str">
            <v>Tb927_07_v4</v>
          </cell>
          <cell r="C6631">
            <v>596031</v>
          </cell>
          <cell r="D6631">
            <v>594766</v>
          </cell>
          <cell r="E6631">
            <v>254.98973383201599</v>
          </cell>
          <cell r="F6631">
            <v>282.50419410669099</v>
          </cell>
          <cell r="G6631">
            <v>276.63004496091099</v>
          </cell>
          <cell r="H6631">
            <v>149.735649089189</v>
          </cell>
          <cell r="I6631">
            <v>138.28791351981999</v>
          </cell>
          <cell r="J6631">
            <v>111.473557823419</v>
          </cell>
          <cell r="K6631">
            <v>106.505914511797</v>
          </cell>
          <cell r="L6631">
            <v>176.34256327977999</v>
          </cell>
          <cell r="M6631">
            <v>153.32158787921301</v>
          </cell>
          <cell r="N6631">
            <v>634.29537037135401</v>
          </cell>
          <cell r="O6631">
            <v>693.24949688351001</v>
          </cell>
          <cell r="P6631">
            <v>830.47521588136499</v>
          </cell>
          <cell r="Q6631">
            <v>738.12321998336404</v>
          </cell>
          <cell r="R6631">
            <v>505.86438184765001</v>
          </cell>
          <cell r="S6631">
            <v>456.91186727633698</v>
          </cell>
          <cell r="T6631">
            <v>704.129372223377</v>
          </cell>
          <cell r="U6631">
            <v>608.55959057847099</v>
          </cell>
          <cell r="V6631">
            <v>524.43003019015703</v>
          </cell>
          <cell r="W6631">
            <v>0.35726545836079199</v>
          </cell>
          <cell r="X6631" t="str">
            <v>TriTrypDB V5.0</v>
          </cell>
          <cell r="Y6631" t="str">
            <v>No</v>
          </cell>
        </row>
        <row r="6632">
          <cell r="A6632" t="str">
            <v>Tb927.7.2320</v>
          </cell>
          <cell r="B6632" t="str">
            <v>Tb927_07_v4</v>
          </cell>
          <cell r="C6632">
            <v>598386</v>
          </cell>
          <cell r="D6632">
            <v>596569</v>
          </cell>
          <cell r="E6632">
            <v>340.75003207088798</v>
          </cell>
          <cell r="F6632">
            <v>415.95936582594902</v>
          </cell>
          <cell r="G6632">
            <v>322.544225891922</v>
          </cell>
          <cell r="H6632">
            <v>664.84192918417705</v>
          </cell>
          <cell r="I6632">
            <v>630.88319838584596</v>
          </cell>
          <cell r="J6632">
            <v>603.07252583376203</v>
          </cell>
          <cell r="K6632">
            <v>295.57319741211302</v>
          </cell>
          <cell r="L6632">
            <v>467.07306889547601</v>
          </cell>
          <cell r="M6632">
            <v>383.45393213958403</v>
          </cell>
          <cell r="N6632">
            <v>397.950503238164</v>
          </cell>
          <cell r="O6632">
            <v>339.657207558506</v>
          </cell>
          <cell r="P6632">
            <v>401.58284601118299</v>
          </cell>
          <cell r="Q6632">
            <v>592.93420966774295</v>
          </cell>
          <cell r="R6632">
            <v>781.85274610168801</v>
          </cell>
          <cell r="S6632">
            <v>768.787133767353</v>
          </cell>
          <cell r="T6632">
            <v>412.84281810019303</v>
          </cell>
          <cell r="U6632">
            <v>466.263231543264</v>
          </cell>
          <cell r="V6632">
            <v>642.74278222628402</v>
          </cell>
          <cell r="W6632">
            <v>0.55940609706776701</v>
          </cell>
          <cell r="X6632" t="str">
            <v>TriTrypDB V5.0</v>
          </cell>
          <cell r="Y6632" t="str">
            <v>No</v>
          </cell>
        </row>
        <row r="6633">
          <cell r="A6633" t="str">
            <v>Tb927.7.2330</v>
          </cell>
          <cell r="B6633" t="str">
            <v>Tb927_07_v4</v>
          </cell>
          <cell r="C6633">
            <v>602747</v>
          </cell>
          <cell r="D6633">
            <v>599448</v>
          </cell>
          <cell r="E6633">
            <v>434.14771586102302</v>
          </cell>
          <cell r="F6633">
            <v>1315.8620060195899</v>
          </cell>
          <cell r="G6633">
            <v>252.93912084627701</v>
          </cell>
          <cell r="H6633">
            <v>295.28762916509601</v>
          </cell>
          <cell r="I6633">
            <v>446.14751368241502</v>
          </cell>
          <cell r="J6633">
            <v>369.20249974758298</v>
          </cell>
          <cell r="K6633">
            <v>666.33079213411395</v>
          </cell>
          <cell r="L6633">
            <v>768.17645995423902</v>
          </cell>
          <cell r="M6633">
            <v>870.16932703576595</v>
          </cell>
          <cell r="N6633">
            <v>2466.6093103090002</v>
          </cell>
          <cell r="O6633">
            <v>802.94053159733801</v>
          </cell>
          <cell r="P6633">
            <v>730.04169772136504</v>
          </cell>
          <cell r="Q6633">
            <v>530.71494664991098</v>
          </cell>
          <cell r="R6633">
            <v>3232.78118349939</v>
          </cell>
          <cell r="S6633">
            <v>2238.7668821198299</v>
          </cell>
          <cell r="T6633">
            <v>1383.16510718841</v>
          </cell>
          <cell r="U6633">
            <v>1674.9741980249601</v>
          </cell>
          <cell r="V6633">
            <v>1143.93604500216</v>
          </cell>
          <cell r="W6633">
            <v>84.148492423982802</v>
          </cell>
          <cell r="X6633" t="str">
            <v>TriTrypDB V5.0</v>
          </cell>
          <cell r="Y6633" t="str">
            <v>No</v>
          </cell>
        </row>
        <row r="6634">
          <cell r="A6634" t="str">
            <v>Tb927.7.2340</v>
          </cell>
          <cell r="B6634" t="str">
            <v>Tb927_07_v4</v>
          </cell>
          <cell r="C6634">
            <v>604610</v>
          </cell>
          <cell r="D6634">
            <v>604152</v>
          </cell>
          <cell r="E6634">
            <v>3456.6334709241501</v>
          </cell>
          <cell r="F6634">
            <v>808.22915228913996</v>
          </cell>
          <cell r="G6634">
            <v>2728.2486902176302</v>
          </cell>
          <cell r="H6634">
            <v>1062.97690554365</v>
          </cell>
          <cell r="I6634">
            <v>536.01707803869203</v>
          </cell>
          <cell r="J6634">
            <v>754.92482857639504</v>
          </cell>
          <cell r="K6634">
            <v>1305.80557332167</v>
          </cell>
          <cell r="L6634">
            <v>2719.9219443071402</v>
          </cell>
          <cell r="M6634">
            <v>1357.61764391004</v>
          </cell>
          <cell r="N6634">
            <v>5017.6326271015696</v>
          </cell>
          <cell r="O6634">
            <v>3974.9187782061499</v>
          </cell>
          <cell r="P6634">
            <v>5709.2741960208295</v>
          </cell>
          <cell r="Q6634">
            <v>4207.1911291442502</v>
          </cell>
          <cell r="R6634">
            <v>3128.4244672193699</v>
          </cell>
          <cell r="S6634">
            <v>3176.9869012956801</v>
          </cell>
          <cell r="T6634">
            <v>2532.4022463839001</v>
          </cell>
          <cell r="U6634">
            <v>3207.3852907186301</v>
          </cell>
          <cell r="V6634">
            <v>3366.9426808035701</v>
          </cell>
          <cell r="W6634">
            <v>100</v>
          </cell>
          <cell r="X6634" t="str">
            <v>TriTrypDB V5.0</v>
          </cell>
          <cell r="Y6634" t="str">
            <v>No</v>
          </cell>
        </row>
        <row r="6635">
          <cell r="A6635" t="str">
            <v>Tb927.7.2350</v>
          </cell>
          <cell r="B6635" t="str">
            <v>Tb927_07_v4</v>
          </cell>
          <cell r="C6635">
            <v>608436</v>
          </cell>
          <cell r="D6635">
            <v>605377</v>
          </cell>
          <cell r="E6635">
            <v>417.83393715093302</v>
          </cell>
          <cell r="F6635">
            <v>418.19649231515302</v>
          </cell>
          <cell r="G6635">
            <v>290.15355434117498</v>
          </cell>
          <cell r="H6635">
            <v>426.91811789615002</v>
          </cell>
          <cell r="I6635">
            <v>451.20492244882598</v>
          </cell>
          <cell r="J6635">
            <v>417.44983060366201</v>
          </cell>
          <cell r="K6635">
            <v>287.03674934112797</v>
          </cell>
          <cell r="L6635">
            <v>407.06177438410202</v>
          </cell>
          <cell r="M6635">
            <v>423.42907770503001</v>
          </cell>
          <cell r="N6635">
            <v>701.775910599393</v>
          </cell>
          <cell r="O6635">
            <v>586.14971646847005</v>
          </cell>
          <cell r="P6635">
            <v>605.07052112025303</v>
          </cell>
          <cell r="Q6635">
            <v>743.08601684741802</v>
          </cell>
          <cell r="R6635">
            <v>1270.1936844342999</v>
          </cell>
          <cell r="S6635">
            <v>1404.3453448805301</v>
          </cell>
          <cell r="T6635">
            <v>641.40809612129999</v>
          </cell>
          <cell r="U6635">
            <v>688.14814534598702</v>
          </cell>
          <cell r="V6635">
            <v>1096.0009829242699</v>
          </cell>
          <cell r="W6635">
            <v>0.33093314537973301</v>
          </cell>
          <cell r="X6635" t="str">
            <v>TriTrypDB V5.0</v>
          </cell>
          <cell r="Y6635" t="str">
            <v>No</v>
          </cell>
        </row>
        <row r="6636">
          <cell r="A6636" t="str">
            <v>Tb927.7.2360</v>
          </cell>
          <cell r="B6636" t="str">
            <v>Tb927_07_v4</v>
          </cell>
          <cell r="C6636">
            <v>610851</v>
          </cell>
          <cell r="D6636">
            <v>609925</v>
          </cell>
          <cell r="E6636">
            <v>1224.6833361085301</v>
          </cell>
          <cell r="F6636">
            <v>687.77435033012705</v>
          </cell>
          <cell r="G6636">
            <v>1195.00750544317</v>
          </cell>
          <cell r="H6636">
            <v>739.35874063311405</v>
          </cell>
          <cell r="I6636">
            <v>556.19760824138496</v>
          </cell>
          <cell r="J6636">
            <v>742.77759184255297</v>
          </cell>
          <cell r="K6636">
            <v>532.00393971841697</v>
          </cell>
          <cell r="L6636">
            <v>584.09789435143603</v>
          </cell>
          <cell r="M6636">
            <v>553.88388175746104</v>
          </cell>
          <cell r="N6636">
            <v>866.28042281027297</v>
          </cell>
          <cell r="O6636">
            <v>960.93926900285805</v>
          </cell>
          <cell r="P6636">
            <v>1291.46321746386</v>
          </cell>
          <cell r="Q6636">
            <v>957.26054841192399</v>
          </cell>
          <cell r="R6636">
            <v>717.00123074056103</v>
          </cell>
          <cell r="S6636">
            <v>738.35144428840795</v>
          </cell>
          <cell r="T6636">
            <v>681.89770042852194</v>
          </cell>
          <cell r="U6636">
            <v>798.38434568846401</v>
          </cell>
          <cell r="V6636">
            <v>746.41510070731397</v>
          </cell>
          <cell r="W6636">
            <v>1.0906058934927001</v>
          </cell>
          <cell r="X6636" t="str">
            <v>TriTrypDB V5.0</v>
          </cell>
          <cell r="Y6636" t="str">
            <v>No</v>
          </cell>
        </row>
        <row r="6637">
          <cell r="A6637" t="str">
            <v>Tb927.7.2370</v>
          </cell>
          <cell r="B6637" t="str">
            <v>Tb927_07_v4</v>
          </cell>
          <cell r="C6637">
            <v>611752</v>
          </cell>
          <cell r="D6637">
            <v>611294</v>
          </cell>
          <cell r="E6637">
            <v>3444.5961219291898</v>
          </cell>
          <cell r="F6637">
            <v>865.60928484024805</v>
          </cell>
          <cell r="G6637">
            <v>2788.2574998175401</v>
          </cell>
          <cell r="H6637">
            <v>1092.6114932595599</v>
          </cell>
          <cell r="I6637">
            <v>571.34519494787696</v>
          </cell>
          <cell r="J6637">
            <v>761.09402794712696</v>
          </cell>
          <cell r="K6637">
            <v>1365.5427387141999</v>
          </cell>
          <cell r="L6637">
            <v>2652.9342015380298</v>
          </cell>
          <cell r="M6637">
            <v>1372.2154711841899</v>
          </cell>
          <cell r="N6637">
            <v>4950.2981102629101</v>
          </cell>
          <cell r="O6637">
            <v>3858.59679564319</v>
          </cell>
          <cell r="P6637">
            <v>5738.2305752078801</v>
          </cell>
          <cell r="Q6637">
            <v>4199.9235772817001</v>
          </cell>
          <cell r="R6637">
            <v>2994.0024666743798</v>
          </cell>
          <cell r="S6637">
            <v>3076.5602857917202</v>
          </cell>
          <cell r="T6637">
            <v>2554.05814937373</v>
          </cell>
          <cell r="U6637">
            <v>3312.7429967907701</v>
          </cell>
          <cell r="V6637">
            <v>3311.6945178853198</v>
          </cell>
          <cell r="W6637">
            <v>100</v>
          </cell>
          <cell r="X6637" t="str">
            <v>TriTrypDB V5.0</v>
          </cell>
          <cell r="Y6637" t="str">
            <v>No</v>
          </cell>
        </row>
        <row r="6638">
          <cell r="A6638" t="str">
            <v>Tb927.7.2380</v>
          </cell>
          <cell r="B6638" t="str">
            <v>Tb927_07_v4</v>
          </cell>
          <cell r="C6638">
            <v>612750</v>
          </cell>
          <cell r="D6638">
            <v>612382</v>
          </cell>
          <cell r="E6638">
            <v>171.54506425321901</v>
          </cell>
          <cell r="F6638">
            <v>174.36225672296001</v>
          </cell>
          <cell r="G6638">
            <v>164.508614170013</v>
          </cell>
          <cell r="H6638">
            <v>46.763855212235399</v>
          </cell>
          <cell r="I6638">
            <v>52.498447967950199</v>
          </cell>
          <cell r="J6638">
            <v>88.390382735483101</v>
          </cell>
          <cell r="K6638">
            <v>59.4975930714619</v>
          </cell>
          <cell r="L6638">
            <v>23.4920670258592</v>
          </cell>
          <cell r="M6638">
            <v>60.557212322433003</v>
          </cell>
          <cell r="N6638">
            <v>207.989642606053</v>
          </cell>
          <cell r="O6638">
            <v>190.12491064179201</v>
          </cell>
          <cell r="P6638">
            <v>218.272761217143</v>
          </cell>
          <cell r="Q6638">
            <v>148.34911880315701</v>
          </cell>
          <cell r="R6638">
            <v>92.449562402728205</v>
          </cell>
          <cell r="S6638">
            <v>112.488673092913</v>
          </cell>
          <cell r="T6638">
            <v>152.26608811198099</v>
          </cell>
          <cell r="U6638">
            <v>146.66968167481701</v>
          </cell>
          <cell r="V6638">
            <v>118.000482368316</v>
          </cell>
          <cell r="W6638">
            <v>2.3600160585916199</v>
          </cell>
          <cell r="X6638" t="str">
            <v>TriTrypDB V5.0</v>
          </cell>
          <cell r="Y6638" t="str">
            <v>No</v>
          </cell>
        </row>
        <row r="6639">
          <cell r="A6639" t="str">
            <v>Tb927.7.2390</v>
          </cell>
          <cell r="B6639" t="str">
            <v>Tb927_07_v4</v>
          </cell>
          <cell r="C6639">
            <v>616722</v>
          </cell>
          <cell r="D6639">
            <v>613867</v>
          </cell>
          <cell r="E6639">
            <v>1084.33212004082</v>
          </cell>
          <cell r="F6639">
            <v>568.56397440199601</v>
          </cell>
          <cell r="G6639">
            <v>792.16856172472001</v>
          </cell>
          <cell r="H6639">
            <v>506.856868414068</v>
          </cell>
          <cell r="I6639">
            <v>273.56526581522098</v>
          </cell>
          <cell r="J6639">
            <v>292.93063675673397</v>
          </cell>
          <cell r="K6639">
            <v>501.70721841826798</v>
          </cell>
          <cell r="L6639">
            <v>714.56548576754994</v>
          </cell>
          <cell r="M6639">
            <v>639.03718178464703</v>
          </cell>
          <cell r="N6639">
            <v>1101.6563076842499</v>
          </cell>
          <cell r="O6639">
            <v>861.17137741121405</v>
          </cell>
          <cell r="P6639">
            <v>1370.92108036283</v>
          </cell>
          <cell r="Q6639">
            <v>943.53661423354902</v>
          </cell>
          <cell r="R6639">
            <v>944.46585674138396</v>
          </cell>
          <cell r="S6639">
            <v>1173.9956756061699</v>
          </cell>
          <cell r="T6639">
            <v>628.22214755679397</v>
          </cell>
          <cell r="U6639">
            <v>764.71523895695805</v>
          </cell>
          <cell r="V6639">
            <v>1300.0296420258001</v>
          </cell>
          <cell r="W6639">
            <v>2.4313674383163701</v>
          </cell>
          <cell r="X6639" t="str">
            <v>TriTrypDB V5.0</v>
          </cell>
          <cell r="Y6639" t="str">
            <v>No</v>
          </cell>
        </row>
        <row r="6640">
          <cell r="A6640" t="str">
            <v>Tb927.7.240</v>
          </cell>
          <cell r="B6640" t="str">
            <v>Tb927_07_v4</v>
          </cell>
          <cell r="C6640">
            <v>43919</v>
          </cell>
          <cell r="D6640">
            <v>44230</v>
          </cell>
          <cell r="E6640">
            <v>1514.11068371488</v>
          </cell>
          <cell r="F6640">
            <v>660.18830248748702</v>
          </cell>
          <cell r="G6640">
            <v>840.719353272739</v>
          </cell>
          <cell r="H6640">
            <v>510.84126307721999</v>
          </cell>
          <cell r="I6640">
            <v>495.62337667997502</v>
          </cell>
          <cell r="J6640">
            <v>517.62963270663101</v>
          </cell>
          <cell r="K6640">
            <v>685.77272715377399</v>
          </cell>
          <cell r="L6640">
            <v>911.07659655780401</v>
          </cell>
          <cell r="M6640">
            <v>633.20958288782595</v>
          </cell>
          <cell r="N6640">
            <v>5128.0460865482801</v>
          </cell>
          <cell r="O6640">
            <v>3766.2870095791</v>
          </cell>
          <cell r="P6640">
            <v>5165.7066496347697</v>
          </cell>
          <cell r="Q6640">
            <v>4248.5564406408703</v>
          </cell>
          <cell r="R6640">
            <v>2875.5487130275201</v>
          </cell>
          <cell r="S6640">
            <v>2008.11132803191</v>
          </cell>
          <cell r="T6640">
            <v>3428.4364182111499</v>
          </cell>
          <cell r="U6640">
            <v>3850.0627857306299</v>
          </cell>
          <cell r="V6640">
            <v>2462.0572968239599</v>
          </cell>
          <cell r="W6640">
            <v>99.323503445403404</v>
          </cell>
          <cell r="X6640" t="str">
            <v>TriTrypDB V5.0</v>
          </cell>
          <cell r="Y6640" t="str">
            <v>No</v>
          </cell>
        </row>
        <row r="6641">
          <cell r="A6641" t="str">
            <v>Tb927.7.2400</v>
          </cell>
          <cell r="B6641" t="str">
            <v>Tb927_07_v4</v>
          </cell>
          <cell r="C6641">
            <v>618694</v>
          </cell>
          <cell r="D6641">
            <v>617417</v>
          </cell>
          <cell r="E6641">
            <v>3321.7519498148499</v>
          </cell>
          <cell r="F6641">
            <v>2455.6049401520499</v>
          </cell>
          <cell r="G6641">
            <v>2433.9251020329598</v>
          </cell>
          <cell r="H6641">
            <v>848.52666919738499</v>
          </cell>
          <cell r="I6641">
            <v>638.96832151205604</v>
          </cell>
          <cell r="J6641">
            <v>804.11544129719698</v>
          </cell>
          <cell r="K6641">
            <v>789.74145590186004</v>
          </cell>
          <cell r="L6641">
            <v>1366.5579086304599</v>
          </cell>
          <cell r="M6641">
            <v>1095.54673235581</v>
          </cell>
          <cell r="N6641">
            <v>3972.7914946876999</v>
          </cell>
          <cell r="O6641">
            <v>4231.6481594456</v>
          </cell>
          <cell r="P6641">
            <v>4312.0728978508596</v>
          </cell>
          <cell r="Q6641">
            <v>1603.8286299927199</v>
          </cell>
          <cell r="R6641">
            <v>1124.5581101539501</v>
          </cell>
          <cell r="S6641">
            <v>922.613299410438</v>
          </cell>
          <cell r="T6641">
            <v>1271.8905043872001</v>
          </cell>
          <cell r="U6641">
            <v>1901.7504378712199</v>
          </cell>
          <cell r="V6641">
            <v>1173.0059417201901</v>
          </cell>
          <cell r="W6641">
            <v>0.98776599417007405</v>
          </cell>
          <cell r="X6641" t="str">
            <v>TriTrypDB V5.0</v>
          </cell>
          <cell r="Y6641" t="str">
            <v>No</v>
          </cell>
        </row>
        <row r="6642">
          <cell r="A6642" t="str">
            <v>Tb927.7.2410</v>
          </cell>
          <cell r="B6642" t="str">
            <v>Tb927_07_v4</v>
          </cell>
          <cell r="C6642">
            <v>621732</v>
          </cell>
          <cell r="D6642">
            <v>619930</v>
          </cell>
          <cell r="E6642">
            <v>834.53193185933401</v>
          </cell>
          <cell r="F6642">
            <v>813.27600660140899</v>
          </cell>
          <cell r="G6642">
            <v>514.71495924148701</v>
          </cell>
          <cell r="H6642">
            <v>205.03232428114401</v>
          </cell>
          <cell r="I6642">
            <v>196.83629270459801</v>
          </cell>
          <cell r="J6642">
            <v>191.08110246561401</v>
          </cell>
          <cell r="K6642">
            <v>333.83009939572798</v>
          </cell>
          <cell r="L6642">
            <v>271.37578283182199</v>
          </cell>
          <cell r="M6642">
            <v>156.3246553223</v>
          </cell>
          <cell r="N6642">
            <v>905.54939586851503</v>
          </cell>
          <cell r="O6642">
            <v>982.23943962199996</v>
          </cell>
          <cell r="P6642">
            <v>886.13676789153601</v>
          </cell>
          <cell r="Q6642">
            <v>782.27094980959896</v>
          </cell>
          <cell r="R6642">
            <v>803.28700255176796</v>
          </cell>
          <cell r="S6642">
            <v>852.73503376987605</v>
          </cell>
          <cell r="T6642">
            <v>743.28959941280505</v>
          </cell>
          <cell r="U6642">
            <v>621.34242397064997</v>
          </cell>
          <cell r="V6642">
            <v>619.36974152541404</v>
          </cell>
          <cell r="W6642">
            <v>0.60963459939971398</v>
          </cell>
          <cell r="X6642" t="str">
            <v>TriTrypDB V5.0</v>
          </cell>
          <cell r="Y6642" t="str">
            <v>No</v>
          </cell>
        </row>
        <row r="6643">
          <cell r="A6643" t="str">
            <v>Tb927.7.2420</v>
          </cell>
          <cell r="B6643" t="str">
            <v>Tb927_07_v4</v>
          </cell>
          <cell r="C6643">
            <v>627743</v>
          </cell>
          <cell r="D6643">
            <v>626238</v>
          </cell>
          <cell r="E6643">
            <v>192.54949828897901</v>
          </cell>
          <cell r="F6643">
            <v>336.532947875594</v>
          </cell>
          <cell r="G6643">
            <v>380.534989442594</v>
          </cell>
          <cell r="H6643">
            <v>1447.7962227713899</v>
          </cell>
          <cell r="I6643">
            <v>1899.70104290008</v>
          </cell>
          <cell r="J6643">
            <v>1457.39597007763</v>
          </cell>
          <cell r="K6643">
            <v>449.21832867005003</v>
          </cell>
          <cell r="L6643">
            <v>190.932919371043</v>
          </cell>
          <cell r="M6643">
            <v>185.47219085341999</v>
          </cell>
          <cell r="N6643">
            <v>204.185717353759</v>
          </cell>
          <cell r="O6643">
            <v>83.892114585985297</v>
          </cell>
          <cell r="P6643">
            <v>53.361363565472502</v>
          </cell>
          <cell r="Q6643">
            <v>73.067344298867795</v>
          </cell>
          <cell r="R6643">
            <v>726.86559218727996</v>
          </cell>
          <cell r="S6643">
            <v>413.813856478611</v>
          </cell>
          <cell r="T6643">
            <v>87.502457389539103</v>
          </cell>
          <cell r="U6643">
            <v>100.239025120142</v>
          </cell>
          <cell r="V6643">
            <v>62.593878264460301</v>
          </cell>
          <cell r="W6643">
            <v>0.78630246094590905</v>
          </cell>
          <cell r="X6643" t="str">
            <v>TriTrypDB V5.0</v>
          </cell>
          <cell r="Y6643" t="str">
            <v>No</v>
          </cell>
        </row>
        <row r="6644">
          <cell r="A6644" t="str">
            <v>Tb927.7.2440</v>
          </cell>
          <cell r="B6644" t="str">
            <v>Tb927_07_v4</v>
          </cell>
          <cell r="C6644">
            <v>629578</v>
          </cell>
          <cell r="D6644">
            <v>628766</v>
          </cell>
          <cell r="E6644">
            <v>925.07764209174002</v>
          </cell>
          <cell r="F6644">
            <v>618.16331135653195</v>
          </cell>
          <cell r="G6644">
            <v>779.04909758521501</v>
          </cell>
          <cell r="H6644">
            <v>250.23531372567001</v>
          </cell>
          <cell r="I6644">
            <v>262.44795740389702</v>
          </cell>
          <cell r="J6644">
            <v>276.83214500194401</v>
          </cell>
          <cell r="K6644">
            <v>468.48445129767498</v>
          </cell>
          <cell r="L6644">
            <v>511.021726321335</v>
          </cell>
          <cell r="M6644">
            <v>411.61467142315303</v>
          </cell>
          <cell r="N6644">
            <v>908.77546454772096</v>
          </cell>
          <cell r="O6644">
            <v>1057.9615592820801</v>
          </cell>
          <cell r="P6644">
            <v>887.74886360686105</v>
          </cell>
          <cell r="Q6644">
            <v>705.96732077914305</v>
          </cell>
          <cell r="R6644">
            <v>470.61118461445301</v>
          </cell>
          <cell r="S6644">
            <v>388.47528525573898</v>
          </cell>
          <cell r="T6644">
            <v>1280.8374265411001</v>
          </cell>
          <cell r="U6644">
            <v>1355.8969120910999</v>
          </cell>
          <cell r="V6644">
            <v>623.40049385596399</v>
          </cell>
          <cell r="W6644">
            <v>0.55172965711747801</v>
          </cell>
          <cell r="X6644" t="str">
            <v>TriTrypDB V5.0</v>
          </cell>
          <cell r="Y6644" t="str">
            <v>No</v>
          </cell>
        </row>
        <row r="6645">
          <cell r="A6645" t="str">
            <v>Tb927.7.2450</v>
          </cell>
          <cell r="B6645" t="str">
            <v>Tb927_07_v4</v>
          </cell>
          <cell r="C6645">
            <v>631963</v>
          </cell>
          <cell r="D6645">
            <v>630506</v>
          </cell>
          <cell r="E6645">
            <v>467.51349037541598</v>
          </cell>
          <cell r="F6645">
            <v>446.99630788831303</v>
          </cell>
          <cell r="G6645">
            <v>481.47012850780902</v>
          </cell>
          <cell r="H6645">
            <v>474.70712153590199</v>
          </cell>
          <cell r="I6645">
            <v>561.227284413289</v>
          </cell>
          <cell r="J6645">
            <v>496.13736371234802</v>
          </cell>
          <cell r="K6645">
            <v>407.59965805659499</v>
          </cell>
          <cell r="L6645">
            <v>495.18760998118103</v>
          </cell>
          <cell r="M6645">
            <v>411.54245967062599</v>
          </cell>
          <cell r="N6645">
            <v>544.37770356567603</v>
          </cell>
          <cell r="O6645">
            <v>766.26082905763997</v>
          </cell>
          <cell r="P6645">
            <v>719.28855258905401</v>
          </cell>
          <cell r="Q6645">
            <v>752.34393914475902</v>
          </cell>
          <cell r="R6645">
            <v>636.21346227993399</v>
          </cell>
          <cell r="S6645">
            <v>730.65944845709396</v>
          </cell>
          <cell r="T6645">
            <v>714.65723991606797</v>
          </cell>
          <cell r="U6645">
            <v>806.74115216077803</v>
          </cell>
          <cell r="V6645">
            <v>752.44726097341004</v>
          </cell>
          <cell r="W6645">
            <v>0.332052424175867</v>
          </cell>
          <cell r="X6645" t="str">
            <v>TriTrypDB V5.0</v>
          </cell>
          <cell r="Y6645" t="str">
            <v>No</v>
          </cell>
        </row>
        <row r="6646">
          <cell r="A6646" t="str">
            <v>Tb927.7.2460</v>
          </cell>
          <cell r="B6646" t="str">
            <v>Tb927_07_v4</v>
          </cell>
          <cell r="C6646">
            <v>634153</v>
          </cell>
          <cell r="D6646">
            <v>632858</v>
          </cell>
          <cell r="E6646">
            <v>119.618365175554</v>
          </cell>
          <cell r="F6646">
            <v>122.497423360648</v>
          </cell>
          <cell r="G6646">
            <v>118.796496207684</v>
          </cell>
          <cell r="H6646">
            <v>197.65292188799</v>
          </cell>
          <cell r="I6646">
            <v>237.21136888196199</v>
          </cell>
          <cell r="J6646">
            <v>263.886538723201</v>
          </cell>
          <cell r="K6646">
            <v>90.387668128728507</v>
          </cell>
          <cell r="L6646">
            <v>88.019228525113306</v>
          </cell>
          <cell r="M6646">
            <v>113.006853991496</v>
          </cell>
          <cell r="N6646">
            <v>588.99328840393696</v>
          </cell>
          <cell r="O6646">
            <v>658.244442270749</v>
          </cell>
          <cell r="P6646">
            <v>527.39005942478605</v>
          </cell>
          <cell r="Q6646">
            <v>877.486820365011</v>
          </cell>
          <cell r="R6646">
            <v>574.35699439139705</v>
          </cell>
          <cell r="S6646">
            <v>542.62271955812696</v>
          </cell>
          <cell r="T6646">
            <v>638.95598376686803</v>
          </cell>
          <cell r="U6646">
            <v>630.696522777273</v>
          </cell>
          <cell r="V6646">
            <v>474.79488004825998</v>
          </cell>
          <cell r="W6646">
            <v>1.40170828528588</v>
          </cell>
          <cell r="X6646" t="str">
            <v>TriTrypDB V5.0</v>
          </cell>
          <cell r="Y6646" t="str">
            <v>No</v>
          </cell>
        </row>
        <row r="6647">
          <cell r="A6647" t="str">
            <v>Tb927.7.2470</v>
          </cell>
          <cell r="B6647" t="str">
            <v>Tb927_07_v4</v>
          </cell>
          <cell r="C6647">
            <v>637008</v>
          </cell>
          <cell r="D6647">
            <v>634852</v>
          </cell>
          <cell r="E6647">
            <v>246.467191100196</v>
          </cell>
          <cell r="F6647">
            <v>251.62425373819701</v>
          </cell>
          <cell r="G6647">
            <v>249.26399266224001</v>
          </cell>
          <cell r="H6647">
            <v>408.81447506562199</v>
          </cell>
          <cell r="I6647">
            <v>401.74371697274802</v>
          </cell>
          <cell r="J6647">
            <v>342.07054713095101</v>
          </cell>
          <cell r="K6647">
            <v>274.18862089761802</v>
          </cell>
          <cell r="L6647">
            <v>214.02751067557199</v>
          </cell>
          <cell r="M6647">
            <v>182.85473480917699</v>
          </cell>
          <cell r="N6647">
            <v>550.62490948140305</v>
          </cell>
          <cell r="O6647">
            <v>508.61221299226997</v>
          </cell>
          <cell r="P6647">
            <v>562.03006575594395</v>
          </cell>
          <cell r="Q6647">
            <v>822.79315744024302</v>
          </cell>
          <cell r="R6647">
            <v>826.26631900725795</v>
          </cell>
          <cell r="S6647">
            <v>940.204979126495</v>
          </cell>
          <cell r="T6647">
            <v>639.39864032834396</v>
          </cell>
          <cell r="U6647">
            <v>650.21934694829099</v>
          </cell>
          <cell r="V6647">
            <v>755.47609737549703</v>
          </cell>
          <cell r="W6647">
            <v>0.81292569395032699</v>
          </cell>
          <cell r="X6647" t="str">
            <v>TriTrypDB V5.0</v>
          </cell>
          <cell r="Y6647" t="str">
            <v>No</v>
          </cell>
        </row>
        <row r="6648">
          <cell r="A6648" t="str">
            <v>Tb927.7.2480</v>
          </cell>
          <cell r="B6648" t="str">
            <v>Tb927_07_v4</v>
          </cell>
          <cell r="C6648">
            <v>638655</v>
          </cell>
          <cell r="D6648">
            <v>637504</v>
          </cell>
          <cell r="E6648">
            <v>107.668411277285</v>
          </cell>
          <cell r="F6648">
            <v>130.185692335488</v>
          </cell>
          <cell r="G6648">
            <v>125.233046731814</v>
          </cell>
          <cell r="H6648">
            <v>127.053198417319</v>
          </cell>
          <cell r="I6648">
            <v>155.446986115774</v>
          </cell>
          <cell r="J6648">
            <v>160.26066673648</v>
          </cell>
          <cell r="K6648">
            <v>113.503431166581</v>
          </cell>
          <cell r="L6648">
            <v>111.846579133443</v>
          </cell>
          <cell r="M6648">
            <v>121.676013226506</v>
          </cell>
          <cell r="N6648">
            <v>487.56121636894898</v>
          </cell>
          <cell r="O6648">
            <v>613.02287125882299</v>
          </cell>
          <cell r="P6648">
            <v>516.48189676671495</v>
          </cell>
          <cell r="Q6648">
            <v>663.48948675591396</v>
          </cell>
          <cell r="R6648">
            <v>495.08074759643898</v>
          </cell>
          <cell r="S6648">
            <v>391.94877645942603</v>
          </cell>
          <cell r="T6648">
            <v>610.40374609635103</v>
          </cell>
          <cell r="U6648">
            <v>570.95889153971996</v>
          </cell>
          <cell r="V6648">
            <v>457.932571651937</v>
          </cell>
          <cell r="W6648">
            <v>0.83212489246204402</v>
          </cell>
          <cell r="X6648" t="str">
            <v>TriTrypDB V5.0</v>
          </cell>
          <cell r="Y6648" t="str">
            <v>No</v>
          </cell>
        </row>
        <row r="6649">
          <cell r="A6649" t="str">
            <v>Tb927.7.2490</v>
          </cell>
          <cell r="B6649" t="str">
            <v>Tb927_07_v4</v>
          </cell>
          <cell r="C6649">
            <v>641043</v>
          </cell>
          <cell r="D6649">
            <v>638932</v>
          </cell>
          <cell r="E6649">
            <v>107.832888945481</v>
          </cell>
          <cell r="F6649">
            <v>210.47288753998799</v>
          </cell>
          <cell r="G6649">
            <v>110.053960158694</v>
          </cell>
          <cell r="H6649">
            <v>173.67309422779101</v>
          </cell>
          <cell r="I6649">
            <v>249.31247727210399</v>
          </cell>
          <cell r="J6649">
            <v>196.574413696085</v>
          </cell>
          <cell r="K6649">
            <v>157.21838857914</v>
          </cell>
          <cell r="L6649">
            <v>120.583114362953</v>
          </cell>
          <cell r="M6649">
            <v>139.99643007062801</v>
          </cell>
          <cell r="N6649">
            <v>575.12159113923803</v>
          </cell>
          <cell r="O6649">
            <v>614.79868275835395</v>
          </cell>
          <cell r="P6649">
            <v>662.73356618318201</v>
          </cell>
          <cell r="Q6649">
            <v>657.476741404515</v>
          </cell>
          <cell r="R6649">
            <v>747.218195028433</v>
          </cell>
          <cell r="S6649">
            <v>804.29450354112601</v>
          </cell>
          <cell r="T6649">
            <v>831.70389120471896</v>
          </cell>
          <cell r="U6649">
            <v>757.95459457288803</v>
          </cell>
          <cell r="V6649">
            <v>840.32268723251502</v>
          </cell>
          <cell r="W6649">
            <v>1.1243848048515199</v>
          </cell>
          <cell r="X6649" t="str">
            <v>TriTrypDB V5.0</v>
          </cell>
          <cell r="Y6649" t="str">
            <v>No</v>
          </cell>
        </row>
        <row r="6650">
          <cell r="A6650" t="str">
            <v>Tb927.7.250</v>
          </cell>
          <cell r="B6650" t="str">
            <v>Tb927_07_v4</v>
          </cell>
          <cell r="C6650">
            <v>45233</v>
          </cell>
          <cell r="D6650">
            <v>46987</v>
          </cell>
          <cell r="E6650">
            <v>127.971955610647</v>
          </cell>
          <cell r="F6650">
            <v>124.68645282638801</v>
          </cell>
          <cell r="G6650">
            <v>104.63963049881799</v>
          </cell>
          <cell r="H6650">
            <v>160.23242939472499</v>
          </cell>
          <cell r="I6650">
            <v>168.56757338747499</v>
          </cell>
          <cell r="J6650">
            <v>138.48270153196501</v>
          </cell>
          <cell r="K6650">
            <v>160.934998274821</v>
          </cell>
          <cell r="L6650">
            <v>140.02194539506101</v>
          </cell>
          <cell r="M6650">
            <v>142.48708798799899</v>
          </cell>
          <cell r="N6650">
            <v>386.72456474676198</v>
          </cell>
          <cell r="O6650">
            <v>605.66040625798803</v>
          </cell>
          <cell r="P6650">
            <v>543.63406987831297</v>
          </cell>
          <cell r="Q6650">
            <v>610.86631763133403</v>
          </cell>
          <cell r="R6650">
            <v>499.42262300996202</v>
          </cell>
          <cell r="S6650">
            <v>505.49866065119102</v>
          </cell>
          <cell r="T6650">
            <v>698.83075344858503</v>
          </cell>
          <cell r="U6650">
            <v>646.13260848831203</v>
          </cell>
          <cell r="V6650">
            <v>703.94962337144602</v>
          </cell>
          <cell r="W6650">
            <v>0.28435433590041798</v>
          </cell>
          <cell r="X6650" t="str">
            <v>TriTrypDB V5.0</v>
          </cell>
          <cell r="Y6650" t="str">
            <v>No</v>
          </cell>
        </row>
        <row r="6651">
          <cell r="A6651" t="str">
            <v>Tb927.7.2500</v>
          </cell>
          <cell r="B6651" t="str">
            <v>Tb927_07_v4</v>
          </cell>
          <cell r="C6651">
            <v>643625</v>
          </cell>
          <cell r="D6651">
            <v>642312</v>
          </cell>
          <cell r="E6651">
            <v>1291.2993468151601</v>
          </cell>
          <cell r="F6651">
            <v>1286.7728340098499</v>
          </cell>
          <cell r="G6651">
            <v>1068.9977060859001</v>
          </cell>
          <cell r="H6651">
            <v>1251.6431369019799</v>
          </cell>
          <cell r="I6651">
            <v>1099.24925997384</v>
          </cell>
          <cell r="J6651">
            <v>912.03117826983703</v>
          </cell>
          <cell r="K6651">
            <v>861.42329656436902</v>
          </cell>
          <cell r="L6651">
            <v>1114.5718770281001</v>
          </cell>
          <cell r="M6651">
            <v>763.47992744467604</v>
          </cell>
          <cell r="N6651">
            <v>684.86947424570997</v>
          </cell>
          <cell r="O6651">
            <v>595.376979006998</v>
          </cell>
          <cell r="P6651">
            <v>659.85579300279301</v>
          </cell>
          <cell r="Q6651">
            <v>707.99444895039096</v>
          </cell>
          <cell r="R6651">
            <v>776.178127712687</v>
          </cell>
          <cell r="S6651">
            <v>804.26106128157198</v>
          </cell>
          <cell r="T6651">
            <v>432.84831473919701</v>
          </cell>
          <cell r="U6651">
            <v>617.16762577021302</v>
          </cell>
          <cell r="V6651">
            <v>909.86241083517098</v>
          </cell>
          <cell r="W6651">
            <v>2.9384412434531</v>
          </cell>
          <cell r="X6651" t="str">
            <v>TriTrypDB V5.0</v>
          </cell>
          <cell r="Y6651" t="str">
            <v>No</v>
          </cell>
        </row>
        <row r="6652">
          <cell r="A6652" t="str">
            <v>Tb927.7.2510</v>
          </cell>
          <cell r="B6652" t="str">
            <v>Tb927_07_v4</v>
          </cell>
          <cell r="C6652">
            <v>645641</v>
          </cell>
          <cell r="D6652">
            <v>645093</v>
          </cell>
          <cell r="E6652">
            <v>460.286747285432</v>
          </cell>
          <cell r="F6652">
            <v>406.22128199961998</v>
          </cell>
          <cell r="G6652">
            <v>529.53744732829603</v>
          </cell>
          <cell r="H6652">
            <v>764.02827738288397</v>
          </cell>
          <cell r="I6652">
            <v>581.43106321282505</v>
          </cell>
          <cell r="J6652">
            <v>707.453664520899</v>
          </cell>
          <cell r="K6652">
            <v>713.87271809633</v>
          </cell>
          <cell r="L6652">
            <v>801.65610888663605</v>
          </cell>
          <cell r="M6652">
            <v>878.73798755766995</v>
          </cell>
          <cell r="N6652">
            <v>595.51554058030194</v>
          </cell>
          <cell r="O6652">
            <v>625.872893497718</v>
          </cell>
          <cell r="P6652">
            <v>678.01604254204301</v>
          </cell>
          <cell r="Q6652">
            <v>1041.8793104708</v>
          </cell>
          <cell r="R6652">
            <v>587.43558472496898</v>
          </cell>
          <cell r="S6652">
            <v>689.851045065074</v>
          </cell>
          <cell r="T6652">
            <v>850.00792105420805</v>
          </cell>
          <cell r="U6652">
            <v>801.27029500356696</v>
          </cell>
          <cell r="V6652">
            <v>860.26141883537798</v>
          </cell>
          <cell r="W6652">
            <v>0.78746847918273899</v>
          </cell>
          <cell r="X6652" t="str">
            <v>TriTrypDB V5.0</v>
          </cell>
          <cell r="Y6652" t="str">
            <v>No</v>
          </cell>
        </row>
        <row r="6653">
          <cell r="A6653" t="str">
            <v>Tb927.7.2520</v>
          </cell>
          <cell r="B6653" t="str">
            <v>Tb927_07_v4</v>
          </cell>
          <cell r="C6653">
            <v>647763</v>
          </cell>
          <cell r="D6653">
            <v>646588</v>
          </cell>
          <cell r="E6653">
            <v>177.08663783457399</v>
          </cell>
          <cell r="F6653">
            <v>88.483461633522595</v>
          </cell>
          <cell r="G6653">
            <v>120.19814476417601</v>
          </cell>
          <cell r="H6653">
            <v>147.70184966185499</v>
          </cell>
          <cell r="I6653">
            <v>128.200442002963</v>
          </cell>
          <cell r="J6653">
            <v>140.094648781117</v>
          </cell>
          <cell r="K6653">
            <v>148.436926836357</v>
          </cell>
          <cell r="L6653">
            <v>112.743575878613</v>
          </cell>
          <cell r="M6653">
            <v>80.719760469330495</v>
          </cell>
          <cell r="N6653">
            <v>431.635620396447</v>
          </cell>
          <cell r="O6653">
            <v>482.81057824162002</v>
          </cell>
          <cell r="P6653">
            <v>482.61545671588902</v>
          </cell>
          <cell r="Q6653">
            <v>651.28512606004495</v>
          </cell>
          <cell r="R6653">
            <v>499.45451675038998</v>
          </cell>
          <cell r="S6653">
            <v>473.41520533380401</v>
          </cell>
          <cell r="T6653">
            <v>459.50787533976802</v>
          </cell>
          <cell r="U6653">
            <v>405.86789383024501</v>
          </cell>
          <cell r="V6653">
            <v>381.785344482217</v>
          </cell>
          <cell r="W6653">
            <v>1.0119951326686201</v>
          </cell>
          <cell r="X6653" t="str">
            <v>TriTrypDB V5.0</v>
          </cell>
          <cell r="Y6653" t="str">
            <v>No</v>
          </cell>
        </row>
        <row r="6654">
          <cell r="A6654" t="str">
            <v>Tb927.7.2530</v>
          </cell>
          <cell r="B6654" t="str">
            <v>Tb927_07_v4</v>
          </cell>
          <cell r="C6654">
            <v>649232</v>
          </cell>
          <cell r="D6654">
            <v>648306</v>
          </cell>
          <cell r="E6654">
            <v>74.940507684375902</v>
          </cell>
          <cell r="F6654">
            <v>72.875619968089495</v>
          </cell>
          <cell r="G6654">
            <v>82.108787799006095</v>
          </cell>
          <cell r="H6654">
            <v>84.486212299163</v>
          </cell>
          <cell r="I6654">
            <v>72.685853790583096</v>
          </cell>
          <cell r="J6654">
            <v>95.464155805581001</v>
          </cell>
          <cell r="K6654">
            <v>69.546596142058803</v>
          </cell>
          <cell r="L6654">
            <v>49.138956771059597</v>
          </cell>
          <cell r="M6654">
            <v>88.514289441664104</v>
          </cell>
          <cell r="N6654">
            <v>220.78049366795801</v>
          </cell>
          <cell r="O6654">
            <v>294.58485816196998</v>
          </cell>
          <cell r="P6654">
            <v>203.67961734079199</v>
          </cell>
          <cell r="Q6654">
            <v>297.65231818797099</v>
          </cell>
          <cell r="R6654">
            <v>159.28832660552999</v>
          </cell>
          <cell r="S6654">
            <v>232.86583042205399</v>
          </cell>
          <cell r="T6654">
            <v>341.75337344380199</v>
          </cell>
          <cell r="U6654">
            <v>241.094473267898</v>
          </cell>
          <cell r="V6654">
            <v>264.16706361929403</v>
          </cell>
          <cell r="W6654">
            <v>0.36471016233625198</v>
          </cell>
          <cell r="X6654" t="str">
            <v>TriTrypDB V5.0</v>
          </cell>
          <cell r="Y6654" t="str">
            <v>No</v>
          </cell>
        </row>
        <row r="6655">
          <cell r="A6655" t="str">
            <v>Tb927.7.2540</v>
          </cell>
          <cell r="B6655" t="str">
            <v>Tb927_07_v4</v>
          </cell>
          <cell r="C6655">
            <v>651788</v>
          </cell>
          <cell r="D6655">
            <v>651108</v>
          </cell>
          <cell r="E6655">
            <v>235.52738713190399</v>
          </cell>
          <cell r="F6655">
            <v>219.64662596977499</v>
          </cell>
          <cell r="G6655">
            <v>224.48943343627701</v>
          </cell>
          <cell r="H6655">
            <v>231.05662831397001</v>
          </cell>
          <cell r="I6655">
            <v>226.11952478695599</v>
          </cell>
          <cell r="J6655">
            <v>367.85315172196198</v>
          </cell>
          <cell r="K6655">
            <v>384.38462514315302</v>
          </cell>
          <cell r="L6655">
            <v>379.63386152062998</v>
          </cell>
          <cell r="M6655">
            <v>444.17190215782301</v>
          </cell>
          <cell r="N6655">
            <v>229.762034995851</v>
          </cell>
          <cell r="O6655">
            <v>292.70017889733202</v>
          </cell>
          <cell r="P6655">
            <v>240.04594624242901</v>
          </cell>
          <cell r="Q6655">
            <v>319.79156153406598</v>
          </cell>
          <cell r="R6655">
            <v>300.79206344951598</v>
          </cell>
          <cell r="S6655">
            <v>367.13904696528499</v>
          </cell>
          <cell r="T6655">
            <v>319.42418906191699</v>
          </cell>
          <cell r="U6655">
            <v>264.26546578680501</v>
          </cell>
          <cell r="V6655">
            <v>420.79296725127602</v>
          </cell>
          <cell r="W6655">
            <v>0.990947630159562</v>
          </cell>
          <cell r="X6655" t="str">
            <v>TriTrypDB V5.0</v>
          </cell>
          <cell r="Y6655" t="str">
            <v>No</v>
          </cell>
        </row>
        <row r="6656">
          <cell r="A6656" t="str">
            <v>Tb927.7.2550</v>
          </cell>
          <cell r="B6656" t="str">
            <v>Tb927_07_v4</v>
          </cell>
          <cell r="C6656">
            <v>654688</v>
          </cell>
          <cell r="D6656">
            <v>653351</v>
          </cell>
          <cell r="E6656">
            <v>1293.3853136560899</v>
          </cell>
          <cell r="F6656">
            <v>867.53726327515994</v>
          </cell>
          <cell r="G6656">
            <v>856.34961908272999</v>
          </cell>
          <cell r="H6656">
            <v>1229.4315576629299</v>
          </cell>
          <cell r="I6656">
            <v>1141.6439860744199</v>
          </cell>
          <cell r="J6656">
            <v>988.72628140741404</v>
          </cell>
          <cell r="K6656">
            <v>913.95127288293202</v>
          </cell>
          <cell r="L6656">
            <v>1240.54429824411</v>
          </cell>
          <cell r="M6656">
            <v>904.61287364437101</v>
          </cell>
          <cell r="N6656">
            <v>679.33746162146099</v>
          </cell>
          <cell r="O6656">
            <v>456.87388315960999</v>
          </cell>
          <cell r="P6656">
            <v>478.51145960767599</v>
          </cell>
          <cell r="Q6656">
            <v>611.74186945576901</v>
          </cell>
          <cell r="R6656">
            <v>941.35079038879496</v>
          </cell>
          <cell r="S6656">
            <v>1068.44811152836</v>
          </cell>
          <cell r="T6656">
            <v>446.75290574603798</v>
          </cell>
          <cell r="U6656">
            <v>514.19503867187302</v>
          </cell>
          <cell r="V6656">
            <v>815.56739397545402</v>
          </cell>
          <cell r="W6656">
            <v>1.24086819685738</v>
          </cell>
          <cell r="X6656" t="str">
            <v>TriTrypDB V5.0</v>
          </cell>
          <cell r="Y6656" t="str">
            <v>No</v>
          </cell>
        </row>
        <row r="6657">
          <cell r="A6657" t="str">
            <v>Tb927.7.2560</v>
          </cell>
          <cell r="B6657" t="str">
            <v>Tb927_07_v4</v>
          </cell>
          <cell r="C6657">
            <v>659014</v>
          </cell>
          <cell r="D6657">
            <v>655397</v>
          </cell>
          <cell r="E6657">
            <v>147.457774508505</v>
          </cell>
          <cell r="F6657">
            <v>163.307066000763</v>
          </cell>
          <cell r="G6657">
            <v>154.01734428332799</v>
          </cell>
          <cell r="H6657">
            <v>170.848424088596</v>
          </cell>
          <cell r="I6657">
            <v>193.80074799869101</v>
          </cell>
          <cell r="J6657">
            <v>156.44735598876201</v>
          </cell>
          <cell r="K6657">
            <v>195.026785935595</v>
          </cell>
          <cell r="L6657">
            <v>138.15650943161501</v>
          </cell>
          <cell r="M6657">
            <v>182.52215447143899</v>
          </cell>
          <cell r="N6657">
            <v>698.583315171398</v>
          </cell>
          <cell r="O6657">
            <v>887.194296286959</v>
          </cell>
          <cell r="P6657">
            <v>754.74243503524201</v>
          </cell>
          <cell r="Q6657">
            <v>777.44238544072402</v>
          </cell>
          <cell r="R6657">
            <v>906.56187826963605</v>
          </cell>
          <cell r="S6657">
            <v>981.77214208075202</v>
          </cell>
          <cell r="T6657">
            <v>1021.64268646041</v>
          </cell>
          <cell r="U6657">
            <v>793.80210249103402</v>
          </cell>
          <cell r="V6657">
            <v>1038.5317381269899</v>
          </cell>
          <cell r="W6657">
            <v>1.13871368279713</v>
          </cell>
          <cell r="X6657" t="str">
            <v>TriTrypDB V5.0</v>
          </cell>
          <cell r="Y6657" t="str">
            <v>No</v>
          </cell>
        </row>
        <row r="6658">
          <cell r="A6658" t="str">
            <v>Tb927.7.2570</v>
          </cell>
          <cell r="B6658" t="str">
            <v>Tb927_07_v4</v>
          </cell>
          <cell r="C6658">
            <v>661306</v>
          </cell>
          <cell r="D6658">
            <v>659885</v>
          </cell>
          <cell r="E6658">
            <v>1419.4150711633099</v>
          </cell>
          <cell r="F6658">
            <v>1471.07910089444</v>
          </cell>
          <cell r="G6658">
            <v>1301.1702309024399</v>
          </cell>
          <cell r="H6658">
            <v>1064.1706992573099</v>
          </cell>
          <cell r="I6658">
            <v>1511.07776758216</v>
          </cell>
          <cell r="J6658">
            <v>1253.25886574525</v>
          </cell>
          <cell r="K6658">
            <v>633.47209320487002</v>
          </cell>
          <cell r="L6658">
            <v>1009.79767574729</v>
          </cell>
          <cell r="M6658">
            <v>706.17671444945802</v>
          </cell>
          <cell r="N6658">
            <v>876.535089207091</v>
          </cell>
          <cell r="O6658">
            <v>874.17909599793097</v>
          </cell>
          <cell r="P6658">
            <v>998.724207041809</v>
          </cell>
          <cell r="Q6658">
            <v>822.25191569974697</v>
          </cell>
          <cell r="R6658">
            <v>894.29494638854305</v>
          </cell>
          <cell r="S6658">
            <v>971.36536606823597</v>
          </cell>
          <cell r="T6658">
            <v>622.88026756840497</v>
          </cell>
          <cell r="U6658">
            <v>720.43884359666299</v>
          </cell>
          <cell r="V6658">
            <v>873.43321378218695</v>
          </cell>
          <cell r="W6658">
            <v>1.73358863827595</v>
          </cell>
          <cell r="X6658" t="str">
            <v>TriTrypDB V5.0</v>
          </cell>
          <cell r="Y6658" t="str">
            <v>No</v>
          </cell>
        </row>
        <row r="6659">
          <cell r="A6659" t="str">
            <v>Tb927.7.2580</v>
          </cell>
          <cell r="B6659" t="str">
            <v>Tb927_07_v4</v>
          </cell>
          <cell r="C6659">
            <v>665578</v>
          </cell>
          <cell r="D6659">
            <v>663662</v>
          </cell>
          <cell r="E6659">
            <v>480.61241319937602</v>
          </cell>
          <cell r="F6659">
            <v>331.23200159689998</v>
          </cell>
          <cell r="G6659">
            <v>453.982177386714</v>
          </cell>
          <cell r="H6659">
            <v>97.465025844197498</v>
          </cell>
          <cell r="I6659">
            <v>142.31060330343601</v>
          </cell>
          <cell r="J6659">
            <v>92.1496899171065</v>
          </cell>
          <cell r="K6659">
            <v>114.88996153677699</v>
          </cell>
          <cell r="L6659">
            <v>169.33249566946199</v>
          </cell>
          <cell r="M6659">
            <v>118.250623407292</v>
          </cell>
          <cell r="N6659">
            <v>366.98329864580199</v>
          </cell>
          <cell r="O6659">
            <v>237.13185216866299</v>
          </cell>
          <cell r="P6659">
            <v>326.74525246004498</v>
          </cell>
          <cell r="Q6659">
            <v>226.743119231413</v>
          </cell>
          <cell r="R6659">
            <v>324.85217980731397</v>
          </cell>
          <cell r="S6659">
            <v>394.09688897642002</v>
          </cell>
          <cell r="T6659">
            <v>286.170012359444</v>
          </cell>
          <cell r="U6659">
            <v>335.03274809359999</v>
          </cell>
          <cell r="V6659">
            <v>339.30293664155602</v>
          </cell>
          <cell r="W6659">
            <v>0.84566935882015004</v>
          </cell>
          <cell r="X6659" t="str">
            <v>TriTrypDB V5.0</v>
          </cell>
          <cell r="Y6659" t="str">
            <v>No</v>
          </cell>
        </row>
        <row r="6660">
          <cell r="A6660" t="str">
            <v>Tb927.7.2590</v>
          </cell>
          <cell r="B6660" t="str">
            <v>Tb927_07_v4</v>
          </cell>
          <cell r="C6660">
            <v>667376</v>
          </cell>
          <cell r="D6660">
            <v>666864</v>
          </cell>
          <cell r="E6660">
            <v>1076.1419089482799</v>
          </cell>
          <cell r="F6660">
            <v>640.30606709396102</v>
          </cell>
          <cell r="G6660">
            <v>1085.3765463324601</v>
          </cell>
          <cell r="H6660">
            <v>442.189304100919</v>
          </cell>
          <cell r="I6660">
            <v>294.76677928295402</v>
          </cell>
          <cell r="J6660">
            <v>534.01974833640099</v>
          </cell>
          <cell r="K6660">
            <v>289.70747280523301</v>
          </cell>
          <cell r="L6660">
            <v>640.68739150921203</v>
          </cell>
          <cell r="M6660">
            <v>547.62707270547901</v>
          </cell>
          <cell r="N6660">
            <v>1738.9894879405599</v>
          </cell>
          <cell r="O6660">
            <v>1763.2332263052299</v>
          </cell>
          <cell r="P6660">
            <v>1283.7875684568601</v>
          </cell>
          <cell r="Q6660">
            <v>691.63963598398902</v>
          </cell>
          <cell r="R6660">
            <v>429.59641025579998</v>
          </cell>
          <cell r="S6660">
            <v>408.42956738450101</v>
          </cell>
          <cell r="T6660">
            <v>804.07202261790701</v>
          </cell>
          <cell r="U6660">
            <v>1061.5079375351099</v>
          </cell>
          <cell r="V6660">
            <v>548.608361216297</v>
          </cell>
          <cell r="W6660">
            <v>7.0556227458841398</v>
          </cell>
          <cell r="X6660" t="str">
            <v>TriTrypDB V5.0</v>
          </cell>
          <cell r="Y6660" t="str">
            <v>No</v>
          </cell>
        </row>
        <row r="6661">
          <cell r="A6661" t="str">
            <v>Tb927.7.260</v>
          </cell>
          <cell r="B6661" t="str">
            <v>Tb927_07_v4</v>
          </cell>
          <cell r="C6661">
            <v>47186</v>
          </cell>
          <cell r="D6661">
            <v>47710</v>
          </cell>
          <cell r="E6661">
            <v>46.007329428778199</v>
          </cell>
          <cell r="F6661">
            <v>44.214705730415297</v>
          </cell>
          <cell r="G6661">
            <v>59.726745334235098</v>
          </cell>
          <cell r="H6661">
            <v>32.857226153206902</v>
          </cell>
          <cell r="I6661">
            <v>25.244364984281599</v>
          </cell>
          <cell r="J6661">
            <v>35.373321690722001</v>
          </cell>
          <cell r="K6661">
            <v>58.5608123418925</v>
          </cell>
          <cell r="L6661">
            <v>29.656728971614999</v>
          </cell>
          <cell r="M6661">
            <v>85.826796385280304</v>
          </cell>
          <cell r="N6661">
            <v>263.76084727490701</v>
          </cell>
          <cell r="O6661">
            <v>496.844355977958</v>
          </cell>
          <cell r="P6661">
            <v>299.92992802103601</v>
          </cell>
          <cell r="Q6661">
            <v>325.60364494246602</v>
          </cell>
          <cell r="R6661">
            <v>207.704082753573</v>
          </cell>
          <cell r="S6661">
            <v>155.56173915701001</v>
          </cell>
          <cell r="T6661">
            <v>608.24917089199198</v>
          </cell>
          <cell r="U6661">
            <v>285.10656003437401</v>
          </cell>
          <cell r="V6661">
            <v>223.13583199207901</v>
          </cell>
          <cell r="W6661">
            <v>0.43101270181971901</v>
          </cell>
          <cell r="X6661" t="str">
            <v>TriTrypDB V5.0</v>
          </cell>
          <cell r="Y6661" t="str">
            <v>No</v>
          </cell>
        </row>
        <row r="6662">
          <cell r="A6662" t="str">
            <v>Tb927.7.2600</v>
          </cell>
          <cell r="B6662" t="str">
            <v>Tb927_07_v4</v>
          </cell>
          <cell r="C6662">
            <v>668783</v>
          </cell>
          <cell r="D6662">
            <v>668373</v>
          </cell>
          <cell r="E6662">
            <v>183.79129240670599</v>
          </cell>
          <cell r="F6662">
            <v>190.98808247450501</v>
          </cell>
          <cell r="G6662">
            <v>251.46307606896701</v>
          </cell>
          <cell r="H6662">
            <v>156.12741966577701</v>
          </cell>
          <cell r="I6662">
            <v>175.638279010388</v>
          </cell>
          <cell r="J6662">
            <v>194.12368888051401</v>
          </cell>
          <cell r="K6662">
            <v>124.739093677955</v>
          </cell>
          <cell r="L6662">
            <v>201.057004372053</v>
          </cell>
          <cell r="M6662">
            <v>148.60798401988399</v>
          </cell>
          <cell r="N6662">
            <v>298.09978600297399</v>
          </cell>
          <cell r="O6662">
            <v>268.60911966526203</v>
          </cell>
          <cell r="P6662">
            <v>268.99329959064897</v>
          </cell>
          <cell r="Q6662">
            <v>185.32190495491901</v>
          </cell>
          <cell r="R6662">
            <v>293.25178422719102</v>
          </cell>
          <cell r="S6662">
            <v>312.66402876417402</v>
          </cell>
          <cell r="T6662">
            <v>212.87733478213201</v>
          </cell>
          <cell r="U6662">
            <v>237.88527988660701</v>
          </cell>
          <cell r="V6662">
            <v>242.42888740369099</v>
          </cell>
          <cell r="W6662">
            <v>1.61706252925617</v>
          </cell>
          <cell r="X6662" t="str">
            <v>TriTrypDB V5.0</v>
          </cell>
          <cell r="Y6662" t="str">
            <v>No</v>
          </cell>
        </row>
        <row r="6663">
          <cell r="A6663" t="str">
            <v>Tb927.7.2610</v>
          </cell>
          <cell r="B6663" t="str">
            <v>Tb927_07_v4</v>
          </cell>
          <cell r="C6663">
            <v>670966</v>
          </cell>
          <cell r="D6663">
            <v>669788</v>
          </cell>
          <cell r="E6663">
            <v>59.346414217143703</v>
          </cell>
          <cell r="F6663">
            <v>84.8285602970642</v>
          </cell>
          <cell r="G6663">
            <v>57.680889542658797</v>
          </cell>
          <cell r="H6663">
            <v>194.00870906467</v>
          </cell>
          <cell r="I6663">
            <v>213.99585061127601</v>
          </cell>
          <cell r="J6663">
            <v>232.044061219724</v>
          </cell>
          <cell r="K6663">
            <v>190.98041322133599</v>
          </cell>
          <cell r="L6663">
            <v>104.658787730819</v>
          </cell>
          <cell r="M6663">
            <v>113.441773399449</v>
          </cell>
          <cell r="N6663">
            <v>195.38819230402399</v>
          </cell>
          <cell r="O6663">
            <v>125.477234372534</v>
          </cell>
          <cell r="P6663">
            <v>119.728956835481</v>
          </cell>
          <cell r="Q6663">
            <v>248.24439895417601</v>
          </cell>
          <cell r="R6663">
            <v>401.23898797264701</v>
          </cell>
          <cell r="S6663">
            <v>486.75918387112199</v>
          </cell>
          <cell r="T6663">
            <v>161.53988649774101</v>
          </cell>
          <cell r="U6663">
            <v>197.35434833754601</v>
          </cell>
          <cell r="V6663">
            <v>301.36167836719102</v>
          </cell>
          <cell r="W6663">
            <v>1.00602084692038</v>
          </cell>
          <cell r="X6663" t="str">
            <v>TriTrypDB V5.0</v>
          </cell>
          <cell r="Y6663" t="str">
            <v>No</v>
          </cell>
        </row>
        <row r="6664">
          <cell r="A6664" t="str">
            <v>Tb927.7.2620</v>
          </cell>
          <cell r="B6664" t="str">
            <v>Tb927_07_v4</v>
          </cell>
          <cell r="C6664">
            <v>672311</v>
          </cell>
          <cell r="D6664">
            <v>671427</v>
          </cell>
          <cell r="E6664">
            <v>294.77054396173799</v>
          </cell>
          <cell r="F6664">
            <v>336.50900463627698</v>
          </cell>
          <cell r="G6664">
            <v>250.85415099701399</v>
          </cell>
          <cell r="H6664">
            <v>224.58229474256399</v>
          </cell>
          <cell r="I6664">
            <v>207.94198891159499</v>
          </cell>
          <cell r="J6664">
            <v>217.37946895501901</v>
          </cell>
          <cell r="K6664">
            <v>176.93121867758299</v>
          </cell>
          <cell r="L6664">
            <v>155.82369166888901</v>
          </cell>
          <cell r="M6664">
            <v>203.109127371482</v>
          </cell>
          <cell r="N6664">
            <v>636.07829339684395</v>
          </cell>
          <cell r="O6664">
            <v>745.03577298673201</v>
          </cell>
          <cell r="P6664">
            <v>570.209192830505</v>
          </cell>
          <cell r="Q6664">
            <v>614.61331097143</v>
          </cell>
          <cell r="R6664">
            <v>413.03563158943302</v>
          </cell>
          <cell r="S6664">
            <v>443.13993982057298</v>
          </cell>
          <cell r="T6664">
            <v>645.19390983954099</v>
          </cell>
          <cell r="U6664">
            <v>550.48961903575002</v>
          </cell>
          <cell r="V6664">
            <v>436.09879557363399</v>
          </cell>
          <cell r="W6664">
            <v>0.41784840568771497</v>
          </cell>
          <cell r="X6664" t="str">
            <v>TriTrypDB V5.0</v>
          </cell>
          <cell r="Y6664" t="str">
            <v>No</v>
          </cell>
        </row>
        <row r="6665">
          <cell r="A6665" t="str">
            <v>Tb927.7.2630</v>
          </cell>
          <cell r="B6665" t="str">
            <v>Tb927_07_v4</v>
          </cell>
          <cell r="C6665">
            <v>675448</v>
          </cell>
          <cell r="D6665">
            <v>672683</v>
          </cell>
          <cell r="E6665">
            <v>186.07448716433001</v>
          </cell>
          <cell r="F6665">
            <v>173.329713628549</v>
          </cell>
          <cell r="G6665">
            <v>208.61201549981701</v>
          </cell>
          <cell r="H6665">
            <v>201.82106401726099</v>
          </cell>
          <cell r="I6665">
            <v>185.73653506551699</v>
          </cell>
          <cell r="J6665">
            <v>209.88904250382899</v>
          </cell>
          <cell r="K6665">
            <v>230.411568658991</v>
          </cell>
          <cell r="L6665">
            <v>170.77380863896599</v>
          </cell>
          <cell r="M6665">
            <v>210.55983677948899</v>
          </cell>
          <cell r="N6665">
            <v>790.59906052908798</v>
          </cell>
          <cell r="O6665">
            <v>689.52861240688799</v>
          </cell>
          <cell r="P6665">
            <v>807.89084974977504</v>
          </cell>
          <cell r="Q6665">
            <v>926.10326790822398</v>
          </cell>
          <cell r="R6665">
            <v>1016.76945702717</v>
          </cell>
          <cell r="S6665">
            <v>1279.6472585399899</v>
          </cell>
          <cell r="T6665">
            <v>873.72224099480604</v>
          </cell>
          <cell r="U6665">
            <v>882.38037420303101</v>
          </cell>
          <cell r="V6665">
            <v>1194.0199514782</v>
          </cell>
          <cell r="W6665">
            <v>0.66214477740172095</v>
          </cell>
          <cell r="X6665" t="str">
            <v>TriTrypDB V5.0</v>
          </cell>
          <cell r="Y6665" t="str">
            <v>No</v>
          </cell>
        </row>
        <row r="6666">
          <cell r="A6666" t="str">
            <v>Tb927.7.2640</v>
          </cell>
          <cell r="B6666" t="str">
            <v>Tb927_07_v4</v>
          </cell>
          <cell r="C6666">
            <v>678317</v>
          </cell>
          <cell r="D6666">
            <v>676956</v>
          </cell>
          <cell r="E6666">
            <v>10414.434631321101</v>
          </cell>
          <cell r="F6666">
            <v>11860.4306823067</v>
          </cell>
          <cell r="G6666">
            <v>11423.252605047601</v>
          </cell>
          <cell r="H6666">
            <v>2010.02936431033</v>
          </cell>
          <cell r="I6666">
            <v>1832.0871062322601</v>
          </cell>
          <cell r="J6666">
            <v>2065.7129990038902</v>
          </cell>
          <cell r="K6666">
            <v>1053.21365709779</v>
          </cell>
          <cell r="L6666">
            <v>1825.5902792352999</v>
          </cell>
          <cell r="M6666">
            <v>1247.8555894379001</v>
          </cell>
          <cell r="N6666">
            <v>2750.2674197619199</v>
          </cell>
          <cell r="O6666">
            <v>2274.5266189223898</v>
          </cell>
          <cell r="P6666">
            <v>2946.2206536764202</v>
          </cell>
          <cell r="Q6666">
            <v>512.79539112958196</v>
          </cell>
          <cell r="R6666">
            <v>695.39259857401396</v>
          </cell>
          <cell r="S6666">
            <v>825.18378725186801</v>
          </cell>
          <cell r="T6666">
            <v>417.21880750537298</v>
          </cell>
          <cell r="U6666">
            <v>898.26251903540594</v>
          </cell>
          <cell r="V6666">
            <v>778.52464390602097</v>
          </cell>
          <cell r="W6666">
            <v>55.943790904382602</v>
          </cell>
          <cell r="X6666" t="str">
            <v>TriTrypDB V5.0</v>
          </cell>
          <cell r="Y6666" t="str">
            <v>No</v>
          </cell>
        </row>
        <row r="6667">
          <cell r="A6667" t="str">
            <v>Tb927.7.2650</v>
          </cell>
          <cell r="B6667" t="str">
            <v>Tb927_07_v4</v>
          </cell>
          <cell r="C6667">
            <v>682348</v>
          </cell>
          <cell r="D6667">
            <v>680735</v>
          </cell>
          <cell r="E6667">
            <v>1620.30555091786</v>
          </cell>
          <cell r="F6667">
            <v>2527.1463990812399</v>
          </cell>
          <cell r="G6667">
            <v>2340.8776807576501</v>
          </cell>
          <cell r="H6667">
            <v>11013.7286202796</v>
          </cell>
          <cell r="I6667">
            <v>10275.8137899842</v>
          </cell>
          <cell r="J6667">
            <v>11438.022715736401</v>
          </cell>
          <cell r="K6667">
            <v>3537.34279978418</v>
          </cell>
          <cell r="L6667">
            <v>8224.8762390049305</v>
          </cell>
          <cell r="M6667">
            <v>5670.1025890764704</v>
          </cell>
          <cell r="N6667">
            <v>669.06411576799599</v>
          </cell>
          <cell r="O6667">
            <v>871.52883199702399</v>
          </cell>
          <cell r="P6667">
            <v>654.16737075218202</v>
          </cell>
          <cell r="Q6667">
            <v>2188.67601720824</v>
          </cell>
          <cell r="R6667">
            <v>3205.7399491136498</v>
          </cell>
          <cell r="S6667">
            <v>3455.9724331551702</v>
          </cell>
          <cell r="T6667">
            <v>913.50632288051395</v>
          </cell>
          <cell r="U6667">
            <v>1583.9707201132101</v>
          </cell>
          <cell r="V6667">
            <v>2828.2608141525402</v>
          </cell>
          <cell r="W6667">
            <v>57.588896699191103</v>
          </cell>
          <cell r="X6667" t="str">
            <v>TriTrypDB V5.0</v>
          </cell>
          <cell r="Y6667" t="str">
            <v>No</v>
          </cell>
        </row>
        <row r="6668">
          <cell r="A6668" t="str">
            <v>Tb927.7.2660</v>
          </cell>
          <cell r="B6668" t="str">
            <v>Tb927_07_v4</v>
          </cell>
          <cell r="C6668">
            <v>689105</v>
          </cell>
          <cell r="D6668">
            <v>687888</v>
          </cell>
          <cell r="E6668">
            <v>1151.28771581507</v>
          </cell>
          <cell r="F6668">
            <v>1328.6587687163901</v>
          </cell>
          <cell r="G6668">
            <v>1049.3988505567499</v>
          </cell>
          <cell r="H6668">
            <v>11732.7658262324</v>
          </cell>
          <cell r="I6668">
            <v>15437.939796827401</v>
          </cell>
          <cell r="J6668">
            <v>18558.0383487279</v>
          </cell>
          <cell r="K6668">
            <v>688.91085590096702</v>
          </cell>
          <cell r="L6668">
            <v>569.12039745632796</v>
          </cell>
          <cell r="M6668">
            <v>371.71364178987801</v>
          </cell>
          <cell r="N6668">
            <v>862.48942995521304</v>
          </cell>
          <cell r="O6668">
            <v>268.431701048604</v>
          </cell>
          <cell r="P6668">
            <v>317.28795620195001</v>
          </cell>
          <cell r="Q6668">
            <v>603.66351467216998</v>
          </cell>
          <cell r="R6668">
            <v>3262.41865281424</v>
          </cell>
          <cell r="S6668">
            <v>2521.9066111294601</v>
          </cell>
          <cell r="T6668">
            <v>219.83790145718899</v>
          </cell>
          <cell r="U6668">
            <v>199.282516294619</v>
          </cell>
          <cell r="V6668">
            <v>231.19372789082001</v>
          </cell>
          <cell r="W6668">
            <v>23.0087306029262</v>
          </cell>
          <cell r="X6668" t="str">
            <v>TriTrypDB V5.0</v>
          </cell>
          <cell r="Y6668" t="str">
            <v>No</v>
          </cell>
        </row>
        <row r="6669">
          <cell r="A6669" t="str">
            <v>Tb927.7.2670</v>
          </cell>
          <cell r="B6669" t="str">
            <v>Tb927_07_v4</v>
          </cell>
          <cell r="C6669">
            <v>694459</v>
          </cell>
          <cell r="D6669">
            <v>693074</v>
          </cell>
          <cell r="E6669">
            <v>1588.69415234331</v>
          </cell>
          <cell r="F6669">
            <v>1878.2991649816399</v>
          </cell>
          <cell r="G6669">
            <v>1809.88830090135</v>
          </cell>
          <cell r="H6669">
            <v>1201.8098363828899</v>
          </cell>
          <cell r="I6669">
            <v>1182.0290489019901</v>
          </cell>
          <cell r="J6669">
            <v>1636.8128006202401</v>
          </cell>
          <cell r="K6669">
            <v>275.823709008138</v>
          </cell>
          <cell r="L6669">
            <v>455.02021687110602</v>
          </cell>
          <cell r="M6669">
            <v>147.92898718306199</v>
          </cell>
          <cell r="N6669">
            <v>607.48433924786696</v>
          </cell>
          <cell r="O6669">
            <v>145.63230440277701</v>
          </cell>
          <cell r="P6669">
            <v>152.68496498792001</v>
          </cell>
          <cell r="Q6669">
            <v>96.061736164968494</v>
          </cell>
          <cell r="R6669">
            <v>698.56174363341995</v>
          </cell>
          <cell r="S6669">
            <v>429.42125814322998</v>
          </cell>
          <cell r="T6669">
            <v>96.846512546534498</v>
          </cell>
          <cell r="U6669">
            <v>138.959122571671</v>
          </cell>
          <cell r="V6669">
            <v>88.847858000014597</v>
          </cell>
          <cell r="W6669">
            <v>45.656283768997497</v>
          </cell>
          <cell r="X6669" t="str">
            <v>TriTrypDB V5.0</v>
          </cell>
          <cell r="Y6669" t="str">
            <v>No</v>
          </cell>
        </row>
        <row r="6670">
          <cell r="A6670" t="str">
            <v>Tb927.7.2680</v>
          </cell>
          <cell r="B6670" t="str">
            <v>Tb927_07_v4</v>
          </cell>
          <cell r="C6670">
            <v>702864</v>
          </cell>
          <cell r="D6670">
            <v>700738</v>
          </cell>
          <cell r="E6670">
            <v>3148.05107609067</v>
          </cell>
          <cell r="F6670">
            <v>2837.4246253861902</v>
          </cell>
          <cell r="G6670">
            <v>3084.8122070300401</v>
          </cell>
          <cell r="H6670">
            <v>169.38529113448601</v>
          </cell>
          <cell r="I6670">
            <v>187.751673310938</v>
          </cell>
          <cell r="J6670">
            <v>209.31042285177199</v>
          </cell>
          <cell r="K6670">
            <v>57.973524079247603</v>
          </cell>
          <cell r="L6670">
            <v>245.72947050090099</v>
          </cell>
          <cell r="M6670">
            <v>59.046454598167003</v>
          </cell>
          <cell r="N6670">
            <v>1219.16169014209</v>
          </cell>
          <cell r="O6670">
            <v>249.9191544402</v>
          </cell>
          <cell r="P6670">
            <v>332.84968563463701</v>
          </cell>
          <cell r="Q6670">
            <v>59.255528396585802</v>
          </cell>
          <cell r="R6670">
            <v>394.56949194077703</v>
          </cell>
          <cell r="S6670">
            <v>247.634924011659</v>
          </cell>
          <cell r="T6670">
            <v>122.510075637198</v>
          </cell>
          <cell r="U6670">
            <v>154.47312946006301</v>
          </cell>
          <cell r="V6670">
            <v>134.06698563298201</v>
          </cell>
          <cell r="W6670">
            <v>0.54376148447858696</v>
          </cell>
          <cell r="X6670" t="str">
            <v>TriTrypDB V5.0</v>
          </cell>
          <cell r="Y6670" t="str">
            <v>No</v>
          </cell>
        </row>
        <row r="6671">
          <cell r="A6671" t="str">
            <v>Tb927.7.2690</v>
          </cell>
          <cell r="B6671" t="str">
            <v>Tb927_07_v4</v>
          </cell>
          <cell r="C6671">
            <v>704150</v>
          </cell>
          <cell r="D6671">
            <v>703788</v>
          </cell>
          <cell r="E6671">
            <v>184.89055028887699</v>
          </cell>
          <cell r="F6671">
            <v>208.531454409709</v>
          </cell>
          <cell r="G6671">
            <v>181.51101762328599</v>
          </cell>
          <cell r="H6671">
            <v>109.388372029178</v>
          </cell>
          <cell r="I6671">
            <v>69.664901607622198</v>
          </cell>
          <cell r="J6671">
            <v>109.275846731668</v>
          </cell>
          <cell r="K6671">
            <v>122.02798068251801</v>
          </cell>
          <cell r="L6671">
            <v>118.894368583512</v>
          </cell>
          <cell r="M6671">
            <v>127.778362392996</v>
          </cell>
          <cell r="N6671">
            <v>256.72683443958698</v>
          </cell>
          <cell r="O6671">
            <v>425.766631527595</v>
          </cell>
          <cell r="P6671">
            <v>220.83764431466901</v>
          </cell>
          <cell r="Q6671">
            <v>214.18255742363999</v>
          </cell>
          <cell r="R6671">
            <v>155.58974650805899</v>
          </cell>
          <cell r="S6671">
            <v>115.772070656233</v>
          </cell>
          <cell r="T6671">
            <v>316.62994520199402</v>
          </cell>
          <cell r="U6671">
            <v>252.55194402024901</v>
          </cell>
          <cell r="V6671">
            <v>186.67199880409299</v>
          </cell>
          <cell r="W6671">
            <v>0.118030264781278</v>
          </cell>
          <cell r="X6671" t="str">
            <v>TriTrypDB V5.0</v>
          </cell>
          <cell r="Y6671" t="str">
            <v>No</v>
          </cell>
        </row>
        <row r="6672">
          <cell r="A6672" t="str">
            <v>Tb927.7.270</v>
          </cell>
          <cell r="B6672" t="str">
            <v>Tb927_07_v4</v>
          </cell>
          <cell r="C6672">
            <v>47961</v>
          </cell>
          <cell r="D6672">
            <v>49073</v>
          </cell>
          <cell r="E6672">
            <v>1050.2551176499001</v>
          </cell>
          <cell r="F6672">
            <v>282.88448385020502</v>
          </cell>
          <cell r="G6672">
            <v>774.93359962099601</v>
          </cell>
          <cell r="H6672">
            <v>273.06246174705399</v>
          </cell>
          <cell r="I6672">
            <v>118.11581451123899</v>
          </cell>
          <cell r="J6672">
            <v>78.474987271711399</v>
          </cell>
          <cell r="K6672">
            <v>201.548500294359</v>
          </cell>
          <cell r="L6672">
            <v>350.09277253973499</v>
          </cell>
          <cell r="M6672">
            <v>173.246173245253</v>
          </cell>
          <cell r="N6672">
            <v>917.40935723038695</v>
          </cell>
          <cell r="O6672">
            <v>803.97048616930203</v>
          </cell>
          <cell r="P6672">
            <v>1123.64325016774</v>
          </cell>
          <cell r="Q6672">
            <v>441.112822790368</v>
          </cell>
          <cell r="R6672">
            <v>386.80543069755299</v>
          </cell>
          <cell r="S6672">
            <v>274.20826570498201</v>
          </cell>
          <cell r="T6672">
            <v>790.17234698884999</v>
          </cell>
          <cell r="U6672">
            <v>882.14382817779301</v>
          </cell>
          <cell r="V6672">
            <v>483.44726459795299</v>
          </cell>
          <cell r="W6672">
            <v>1.2509224107291299</v>
          </cell>
          <cell r="X6672" t="str">
            <v>TriTrypDB V5.0</v>
          </cell>
          <cell r="Y6672" t="str">
            <v>No</v>
          </cell>
        </row>
        <row r="6673">
          <cell r="A6673" t="str">
            <v>Tb927.7.2700</v>
          </cell>
          <cell r="B6673" t="str">
            <v>Tb927_07_v4</v>
          </cell>
          <cell r="C6673">
            <v>706457</v>
          </cell>
          <cell r="D6673">
            <v>705594</v>
          </cell>
          <cell r="E6673">
            <v>2629.7954103806101</v>
          </cell>
          <cell r="F6673">
            <v>2251.4349099575602</v>
          </cell>
          <cell r="G6673">
            <v>2613.6821434377198</v>
          </cell>
          <cell r="H6673">
            <v>330.86931931390598</v>
          </cell>
          <cell r="I6673">
            <v>325.03764279357699</v>
          </cell>
          <cell r="J6673">
            <v>432.41563842629603</v>
          </cell>
          <cell r="K6673">
            <v>355.15305662107801</v>
          </cell>
          <cell r="L6673">
            <v>450.28911595377099</v>
          </cell>
          <cell r="M6673">
            <v>351.93372419695299</v>
          </cell>
          <cell r="N6673">
            <v>2716.32775152674</v>
          </cell>
          <cell r="O6673">
            <v>2926.3342776915702</v>
          </cell>
          <cell r="P6673">
            <v>3047.23582459308</v>
          </cell>
          <cell r="Q6673">
            <v>832.13428875999</v>
          </cell>
          <cell r="R6673">
            <v>493.65753291761598</v>
          </cell>
          <cell r="S6673">
            <v>397.09169029425198</v>
          </cell>
          <cell r="T6673">
            <v>1060.68876108208</v>
          </cell>
          <cell r="U6673">
            <v>1456.1803756219299</v>
          </cell>
          <cell r="V6673">
            <v>609.97419785422005</v>
          </cell>
          <cell r="W6673">
            <v>7.0197491743974605E-2</v>
          </cell>
          <cell r="X6673" t="str">
            <v>TriTrypDB V5.0</v>
          </cell>
          <cell r="Y6673" t="str">
            <v>No</v>
          </cell>
        </row>
        <row r="6674">
          <cell r="A6674" t="str">
            <v>Tb927.7.2710</v>
          </cell>
          <cell r="B6674" t="str">
            <v>Tb927_07_v4</v>
          </cell>
          <cell r="C6674">
            <v>707777</v>
          </cell>
          <cell r="D6674">
            <v>706914</v>
          </cell>
          <cell r="E6674">
            <v>1168.2280896463301</v>
          </cell>
          <cell r="F6674">
            <v>1380.52592970821</v>
          </cell>
          <cell r="G6674">
            <v>1108.08645589046</v>
          </cell>
          <cell r="H6674">
            <v>327.613182597807</v>
          </cell>
          <cell r="I6674">
            <v>364.40046733613099</v>
          </cell>
          <cell r="J6674">
            <v>439.95215090424801</v>
          </cell>
          <cell r="K6674">
            <v>503.87714996987103</v>
          </cell>
          <cell r="L6674">
            <v>467.71816779043297</v>
          </cell>
          <cell r="M6674">
            <v>537.95090489225595</v>
          </cell>
          <cell r="N6674">
            <v>1515.08557414495</v>
          </cell>
          <cell r="O6674">
            <v>2004.2565154711999</v>
          </cell>
          <cell r="P6674">
            <v>1221.2599038144101</v>
          </cell>
          <cell r="Q6674">
            <v>719.94618748910796</v>
          </cell>
          <cell r="R6674">
            <v>382.38794240865798</v>
          </cell>
          <cell r="S6674">
            <v>371.16967763638303</v>
          </cell>
          <cell r="T6674">
            <v>914.52485254946203</v>
          </cell>
          <cell r="U6674">
            <v>710.08227898147197</v>
          </cell>
          <cell r="V6674">
            <v>557.12670612991201</v>
          </cell>
          <cell r="W6674">
            <v>0.28809637991755699</v>
          </cell>
          <cell r="X6674" t="str">
            <v>TriTrypDB V5.0</v>
          </cell>
          <cell r="Y6674" t="str">
            <v>No</v>
          </cell>
        </row>
        <row r="6675">
          <cell r="A6675" t="str">
            <v>Tb927.7.2720</v>
          </cell>
          <cell r="B6675" t="str">
            <v>Tb927_07_v4</v>
          </cell>
          <cell r="C6675">
            <v>709989</v>
          </cell>
          <cell r="D6675">
            <v>707998</v>
          </cell>
          <cell r="E6675">
            <v>634.26684999368797</v>
          </cell>
          <cell r="F6675">
            <v>723.89848998300704</v>
          </cell>
          <cell r="G6675">
            <v>601.75215088436903</v>
          </cell>
          <cell r="H6675">
            <v>500.42859636860697</v>
          </cell>
          <cell r="I6675">
            <v>374.50188903757203</v>
          </cell>
          <cell r="J6675">
            <v>454.83984490918198</v>
          </cell>
          <cell r="K6675">
            <v>626.92456981979399</v>
          </cell>
          <cell r="L6675">
            <v>528.512803896219</v>
          </cell>
          <cell r="M6675">
            <v>528.39777276364998</v>
          </cell>
          <cell r="N6675">
            <v>1158.6800349094699</v>
          </cell>
          <cell r="O6675">
            <v>1524.1672502112301</v>
          </cell>
          <cell r="P6675">
            <v>1272.5740399640799</v>
          </cell>
          <cell r="Q6675">
            <v>1424.7519570207</v>
          </cell>
          <cell r="R6675">
            <v>849.82767081834197</v>
          </cell>
          <cell r="S6675">
            <v>768.52049566954997</v>
          </cell>
          <cell r="T6675">
            <v>1737.1997071789799</v>
          </cell>
          <cell r="U6675">
            <v>1366.2353832195699</v>
          </cell>
          <cell r="V6675">
            <v>1176.09361951491</v>
          </cell>
          <cell r="W6675">
            <v>0.69346646672509804</v>
          </cell>
          <cell r="X6675" t="str">
            <v>TriTrypDB V5.0</v>
          </cell>
          <cell r="Y6675" t="str">
            <v>No</v>
          </cell>
        </row>
        <row r="6676">
          <cell r="A6676" t="str">
            <v>Tb927.7.2730</v>
          </cell>
          <cell r="B6676" t="str">
            <v>Tb927_07_v4</v>
          </cell>
          <cell r="C6676">
            <v>711156</v>
          </cell>
          <cell r="D6676">
            <v>710233</v>
          </cell>
          <cell r="E6676">
            <v>172.980777066282</v>
          </cell>
          <cell r="F6676">
            <v>253.68754964631901</v>
          </cell>
          <cell r="G6676">
            <v>197.16888966305299</v>
          </cell>
          <cell r="H6676">
            <v>198.44759972409901</v>
          </cell>
          <cell r="I6676">
            <v>183.72242375655</v>
          </cell>
          <cell r="J6676">
            <v>264.77411156482799</v>
          </cell>
          <cell r="K6676">
            <v>215.85931698589701</v>
          </cell>
          <cell r="L6676">
            <v>201.727131917712</v>
          </cell>
          <cell r="M6676">
            <v>187.573989266609</v>
          </cell>
          <cell r="N6676">
            <v>630.45988758194903</v>
          </cell>
          <cell r="O6676">
            <v>817.09018360456298</v>
          </cell>
          <cell r="P6676">
            <v>526.15426466060103</v>
          </cell>
          <cell r="Q6676">
            <v>673.550002386458</v>
          </cell>
          <cell r="R6676">
            <v>410.73620723367497</v>
          </cell>
          <cell r="S6676">
            <v>318.30737746125601</v>
          </cell>
          <cell r="T6676">
            <v>944.326253737088</v>
          </cell>
          <cell r="U6676">
            <v>759.42043150142001</v>
          </cell>
          <cell r="V6676">
            <v>520.00978807487502</v>
          </cell>
          <cell r="W6676">
            <v>1.3474395151248799</v>
          </cell>
          <cell r="X6676" t="str">
            <v>TriTrypDB V5.0</v>
          </cell>
          <cell r="Y6676" t="str">
            <v>No</v>
          </cell>
        </row>
        <row r="6677">
          <cell r="A6677" t="str">
            <v>Tb927.7.2740</v>
          </cell>
          <cell r="B6677" t="str">
            <v>Tb927_07_v4</v>
          </cell>
          <cell r="C6677">
            <v>716953</v>
          </cell>
          <cell r="D6677">
            <v>717495</v>
          </cell>
          <cell r="E6677">
            <v>256.26644132298497</v>
          </cell>
          <cell r="F6677">
            <v>340.89773327959102</v>
          </cell>
          <cell r="G6677">
            <v>268.973279718127</v>
          </cell>
          <cell r="H6677">
            <v>159.28124907944499</v>
          </cell>
          <cell r="I6677">
            <v>183.712029571459</v>
          </cell>
          <cell r="J6677">
            <v>193.38145762603699</v>
          </cell>
          <cell r="K6677">
            <v>238.008146130158</v>
          </cell>
          <cell r="L6677">
            <v>259.00360414080097</v>
          </cell>
          <cell r="M6677">
            <v>265.320939188804</v>
          </cell>
          <cell r="N6677">
            <v>552.13322301787605</v>
          </cell>
          <cell r="O6677">
            <v>855.93814175161401</v>
          </cell>
          <cell r="P6677">
            <v>443.91250425017603</v>
          </cell>
          <cell r="Q6677">
            <v>489.22686368194701</v>
          </cell>
          <cell r="R6677">
            <v>233.27783085284199</v>
          </cell>
          <cell r="S6677">
            <v>165.866625828732</v>
          </cell>
          <cell r="T6677">
            <v>586.09048437769604</v>
          </cell>
          <cell r="U6677">
            <v>448.91940437001102</v>
          </cell>
          <cell r="V6677">
            <v>264.41837634215</v>
          </cell>
          <cell r="W6677">
            <v>1.7165087861097801</v>
          </cell>
          <cell r="X6677" t="str">
            <v>TriTrypDB V5.0</v>
          </cell>
          <cell r="Y6677" t="str">
            <v>No</v>
          </cell>
        </row>
        <row r="6678">
          <cell r="A6678" t="str">
            <v>Tb927.7.2750</v>
          </cell>
          <cell r="B6678" t="str">
            <v>Tb927_07_v4</v>
          </cell>
          <cell r="C6678">
            <v>717763</v>
          </cell>
          <cell r="D6678">
            <v>718683</v>
          </cell>
          <cell r="E6678">
            <v>184.83991531925099</v>
          </cell>
          <cell r="F6678">
            <v>178.812335600523</v>
          </cell>
          <cell r="G6678">
            <v>189.18707157152301</v>
          </cell>
          <cell r="H6678">
            <v>271.35541201213601</v>
          </cell>
          <cell r="I6678">
            <v>207.949839367241</v>
          </cell>
          <cell r="J6678">
            <v>275.53954703016097</v>
          </cell>
          <cell r="K6678">
            <v>245.29019216882901</v>
          </cell>
          <cell r="L6678">
            <v>228.960167017234</v>
          </cell>
          <cell r="M6678">
            <v>289.53108707635403</v>
          </cell>
          <cell r="N6678">
            <v>486.387741749415</v>
          </cell>
          <cell r="O6678">
            <v>819.871320339867</v>
          </cell>
          <cell r="P6678">
            <v>637.07428808516295</v>
          </cell>
          <cell r="Q6678">
            <v>629.04677369505202</v>
          </cell>
          <cell r="R6678">
            <v>406.92834598282099</v>
          </cell>
          <cell r="S6678">
            <v>441.40226226950199</v>
          </cell>
          <cell r="T6678">
            <v>782.13027694510299</v>
          </cell>
          <cell r="U6678">
            <v>604.88492170580901</v>
          </cell>
          <cell r="V6678">
            <v>575.31283010922198</v>
          </cell>
          <cell r="W6678">
            <v>0.65040340968892896</v>
          </cell>
          <cell r="X6678" t="str">
            <v>TriTrypDB V5.0</v>
          </cell>
          <cell r="Y6678" t="str">
            <v>No</v>
          </cell>
        </row>
        <row r="6679">
          <cell r="A6679" t="str">
            <v>Tb927.7.2760</v>
          </cell>
          <cell r="B6679" t="str">
            <v>Tb927_07_v4</v>
          </cell>
          <cell r="C6679">
            <v>719444</v>
          </cell>
          <cell r="D6679">
            <v>720280</v>
          </cell>
          <cell r="E6679">
            <v>239.48892817772401</v>
          </cell>
          <cell r="F6679">
            <v>395.99661837342097</v>
          </cell>
          <cell r="G6679">
            <v>283.340558689391</v>
          </cell>
          <cell r="H6679">
            <v>163.31891668783899</v>
          </cell>
          <cell r="I6679">
            <v>192.80711752073401</v>
          </cell>
          <cell r="J6679">
            <v>322.49092158338101</v>
          </cell>
          <cell r="K6679">
            <v>225.683889766655</v>
          </cell>
          <cell r="L6679">
            <v>205.19905449580401</v>
          </cell>
          <cell r="M6679">
            <v>230.02016936145901</v>
          </cell>
          <cell r="N6679">
            <v>702.23135789684898</v>
          </cell>
          <cell r="O6679">
            <v>1174.4253965192399</v>
          </cell>
          <cell r="P6679">
            <v>648.44939273383204</v>
          </cell>
          <cell r="Q6679">
            <v>499.84235524758498</v>
          </cell>
          <cell r="R6679">
            <v>344.20408291266898</v>
          </cell>
          <cell r="S6679">
            <v>274.19937538141301</v>
          </cell>
          <cell r="T6679">
            <v>788.03456984565105</v>
          </cell>
          <cell r="U6679">
            <v>516.068365288417</v>
          </cell>
          <cell r="V6679">
            <v>418.92523637500801</v>
          </cell>
          <cell r="W6679">
            <v>0.81599903763169401</v>
          </cell>
          <cell r="X6679" t="str">
            <v>TriTrypDB V5.0</v>
          </cell>
          <cell r="Y6679" t="str">
            <v>No</v>
          </cell>
        </row>
        <row r="6680">
          <cell r="A6680" t="str">
            <v>Tb927.7.2770</v>
          </cell>
          <cell r="B6680" t="str">
            <v>Tb927_07_v4</v>
          </cell>
          <cell r="C6680">
            <v>720553</v>
          </cell>
          <cell r="D6680">
            <v>721779</v>
          </cell>
          <cell r="E6680">
            <v>99.129192860378296</v>
          </cell>
          <cell r="F6680">
            <v>136.64828972920699</v>
          </cell>
          <cell r="G6680">
            <v>74.884056043354207</v>
          </cell>
          <cell r="H6680">
            <v>94.855522353078797</v>
          </cell>
          <cell r="I6680">
            <v>97.921000528207699</v>
          </cell>
          <cell r="J6680">
            <v>144.783991050596</v>
          </cell>
          <cell r="K6680">
            <v>158.645114200043</v>
          </cell>
          <cell r="L6680">
            <v>144.38634400136701</v>
          </cell>
          <cell r="M6680">
            <v>182.430912121945</v>
          </cell>
          <cell r="N6680">
            <v>649.69778538580795</v>
          </cell>
          <cell r="O6680">
            <v>1012.81153814012</v>
          </cell>
          <cell r="P6680">
            <v>722.85850748926305</v>
          </cell>
          <cell r="Q6680">
            <v>710.14094517394403</v>
          </cell>
          <cell r="R6680">
            <v>497.59414514807003</v>
          </cell>
          <cell r="S6680">
            <v>468.19147071339302</v>
          </cell>
          <cell r="T6680">
            <v>886.59053412394996</v>
          </cell>
          <cell r="U6680">
            <v>792.43269132727301</v>
          </cell>
          <cell r="V6680">
            <v>609.342894703605</v>
          </cell>
          <cell r="W6680">
            <v>0.24938632862819801</v>
          </cell>
          <cell r="X6680" t="str">
            <v>TriTrypDB V5.0</v>
          </cell>
          <cell r="Y6680" t="str">
            <v>No</v>
          </cell>
        </row>
        <row r="6681">
          <cell r="A6681" t="str">
            <v>Tb927.7.2780</v>
          </cell>
          <cell r="B6681" t="str">
            <v>Tb927_07_v4</v>
          </cell>
          <cell r="C6681">
            <v>722307</v>
          </cell>
          <cell r="D6681">
            <v>722660</v>
          </cell>
          <cell r="E6681">
            <v>840.68949425612698</v>
          </cell>
          <cell r="F6681">
            <v>674.40519288465396</v>
          </cell>
          <cell r="G6681">
            <v>828.52387852797199</v>
          </cell>
          <cell r="H6681">
            <v>461.42206342166202</v>
          </cell>
          <cell r="I6681">
            <v>325.04201589478299</v>
          </cell>
          <cell r="J6681">
            <v>399.59524097773499</v>
          </cell>
          <cell r="K6681">
            <v>623.80317521671998</v>
          </cell>
          <cell r="L6681">
            <v>1154.3452991397</v>
          </cell>
          <cell r="M6681">
            <v>746.36764187371796</v>
          </cell>
          <cell r="N6681">
            <v>391.47520803488197</v>
          </cell>
          <cell r="O6681">
            <v>469.88048935492998</v>
          </cell>
          <cell r="P6681">
            <v>514.40376813657394</v>
          </cell>
          <cell r="Q6681">
            <v>316.81884606390798</v>
          </cell>
          <cell r="R6681">
            <v>208.14564362146899</v>
          </cell>
          <cell r="S6681">
            <v>224.11657874690201</v>
          </cell>
          <cell r="T6681">
            <v>363.36154126776597</v>
          </cell>
          <cell r="U6681">
            <v>590.65649783138099</v>
          </cell>
          <cell r="V6681">
            <v>539.57739324902502</v>
          </cell>
          <cell r="W6681">
            <v>0.18194824328768</v>
          </cell>
          <cell r="X6681" t="str">
            <v>TriTrypDB V5.0</v>
          </cell>
          <cell r="Y6681" t="str">
            <v>No</v>
          </cell>
        </row>
        <row r="6682">
          <cell r="A6682" t="str">
            <v>Tb927.7.2790</v>
          </cell>
          <cell r="B6682" t="str">
            <v>Tb927_07_v4</v>
          </cell>
          <cell r="C6682">
            <v>723558</v>
          </cell>
          <cell r="D6682">
            <v>725663</v>
          </cell>
          <cell r="E6682">
            <v>644.03080449969298</v>
          </cell>
          <cell r="F6682">
            <v>837.52690853283195</v>
          </cell>
          <cell r="G6682">
            <v>670.88539958440197</v>
          </cell>
          <cell r="H6682">
            <v>853.52760719999605</v>
          </cell>
          <cell r="I6682">
            <v>775.22928711335305</v>
          </cell>
          <cell r="J6682">
            <v>713.41753779158296</v>
          </cell>
          <cell r="K6682">
            <v>402.946984124594</v>
          </cell>
          <cell r="L6682">
            <v>681.20654417460401</v>
          </cell>
          <cell r="M6682">
            <v>494.31745336280397</v>
          </cell>
          <cell r="N6682">
            <v>984.175589164288</v>
          </cell>
          <cell r="O6682">
            <v>1566.66800810823</v>
          </cell>
          <cell r="P6682">
            <v>1281.6118389314699</v>
          </cell>
          <cell r="Q6682">
            <v>1012.19953634064</v>
          </cell>
          <cell r="R6682">
            <v>867.77709073835001</v>
          </cell>
          <cell r="S6682">
            <v>887.28700274581195</v>
          </cell>
          <cell r="T6682">
            <v>940.49349404239899</v>
          </cell>
          <cell r="U6682">
            <v>1201.57020474</v>
          </cell>
          <cell r="V6682">
            <v>1058.5775277519199</v>
          </cell>
          <cell r="W6682">
            <v>1.54018014463541</v>
          </cell>
          <cell r="X6682" t="str">
            <v>TriTrypDB V5.0</v>
          </cell>
          <cell r="Y6682" t="str">
            <v>No</v>
          </cell>
        </row>
        <row r="6683">
          <cell r="A6683" t="str">
            <v>Tb927.7.280</v>
          </cell>
          <cell r="B6683" t="str">
            <v>Tb927_07_v4</v>
          </cell>
          <cell r="C6683">
            <v>49637</v>
          </cell>
          <cell r="D6683">
            <v>50314</v>
          </cell>
          <cell r="E6683">
            <v>864.75890181948603</v>
          </cell>
          <cell r="F6683">
            <v>669.97794162032903</v>
          </cell>
          <cell r="G6683">
            <v>742.56893332899801</v>
          </cell>
          <cell r="H6683">
            <v>274.15140402688701</v>
          </cell>
          <cell r="I6683">
            <v>181.70726372157199</v>
          </cell>
          <cell r="J6683">
            <v>236.052919343366</v>
          </cell>
          <cell r="K6683">
            <v>205.202947163261</v>
          </cell>
          <cell r="L6683">
            <v>266.98726974076999</v>
          </cell>
          <cell r="M6683">
            <v>262.84586923635902</v>
          </cell>
          <cell r="N6683">
            <v>1315.20267858477</v>
          </cell>
          <cell r="O6683">
            <v>1371.80037239278</v>
          </cell>
          <cell r="P6683">
            <v>1200.90836470514</v>
          </cell>
          <cell r="Q6683">
            <v>562.96553690892199</v>
          </cell>
          <cell r="R6683">
            <v>340.37088468594402</v>
          </cell>
          <cell r="S6683">
            <v>262.03426889498098</v>
          </cell>
          <cell r="T6683">
            <v>799.84805728762399</v>
          </cell>
          <cell r="U6683">
            <v>647.46049946670303</v>
          </cell>
          <cell r="V6683">
            <v>394.338630597887</v>
          </cell>
          <cell r="W6683">
            <v>0.421459764560568</v>
          </cell>
          <cell r="X6683" t="str">
            <v>TriTrypDB V5.0</v>
          </cell>
          <cell r="Y6683" t="str">
            <v>No</v>
          </cell>
        </row>
        <row r="6684">
          <cell r="A6684" t="str">
            <v>Tb927.7.2800</v>
          </cell>
          <cell r="B6684" t="str">
            <v>Tb927_07_v4</v>
          </cell>
          <cell r="C6684">
            <v>726181</v>
          </cell>
          <cell r="D6684">
            <v>727473</v>
          </cell>
          <cell r="E6684">
            <v>157.038872361312</v>
          </cell>
          <cell r="F6684">
            <v>157.810798932339</v>
          </cell>
          <cell r="G6684">
            <v>148.85634725661899</v>
          </cell>
          <cell r="H6684">
            <v>164.907233286006</v>
          </cell>
          <cell r="I6684">
            <v>137.28381974092801</v>
          </cell>
          <cell r="J6684">
            <v>132.317322045597</v>
          </cell>
          <cell r="K6684">
            <v>244.05355854102899</v>
          </cell>
          <cell r="L6684">
            <v>278.45853908808903</v>
          </cell>
          <cell r="M6684">
            <v>227.77170784230299</v>
          </cell>
          <cell r="N6684">
            <v>359.79958108087698</v>
          </cell>
          <cell r="O6684">
            <v>484.68001833780897</v>
          </cell>
          <cell r="P6684">
            <v>496.11568650759398</v>
          </cell>
          <cell r="Q6684">
            <v>387.79023998555198</v>
          </cell>
          <cell r="R6684">
            <v>339.91416703170898</v>
          </cell>
          <cell r="S6684">
            <v>350.57155758058201</v>
          </cell>
          <cell r="T6684">
            <v>785.47557132470399</v>
          </cell>
          <cell r="U6684">
            <v>670.90222108424905</v>
          </cell>
          <cell r="V6684">
            <v>649.72683109781406</v>
          </cell>
          <cell r="W6684">
            <v>1.46497156565078</v>
          </cell>
          <cell r="X6684" t="str">
            <v>TriTrypDB V5.0</v>
          </cell>
          <cell r="Y6684" t="str">
            <v>No</v>
          </cell>
        </row>
        <row r="6685">
          <cell r="A6685" t="str">
            <v>Tb927.7.2810</v>
          </cell>
          <cell r="B6685" t="str">
            <v>Tb927_07_v4</v>
          </cell>
          <cell r="C6685">
            <v>727684</v>
          </cell>
          <cell r="D6685">
            <v>728724</v>
          </cell>
          <cell r="E6685">
            <v>276.705312594899</v>
          </cell>
          <cell r="F6685">
            <v>295.75657637480998</v>
          </cell>
          <cell r="G6685">
            <v>291.00061437599402</v>
          </cell>
          <cell r="H6685">
            <v>489.35367609410002</v>
          </cell>
          <cell r="I6685">
            <v>409.83235208900902</v>
          </cell>
          <cell r="J6685">
            <v>586.99857715148698</v>
          </cell>
          <cell r="K6685">
            <v>508.60639878469198</v>
          </cell>
          <cell r="L6685">
            <v>362.77864105215201</v>
          </cell>
          <cell r="M6685">
            <v>512.32628620287596</v>
          </cell>
          <cell r="N6685">
            <v>332.37768998426299</v>
          </cell>
          <cell r="O6685">
            <v>416.38791735483301</v>
          </cell>
          <cell r="P6685">
            <v>362.13886856331999</v>
          </cell>
          <cell r="Q6685">
            <v>660.24033537436799</v>
          </cell>
          <cell r="R6685">
            <v>495.514729191188</v>
          </cell>
          <cell r="S6685">
            <v>510.67658441014697</v>
          </cell>
          <cell r="T6685">
            <v>556.00759816973698</v>
          </cell>
          <cell r="U6685">
            <v>417.19986290016698</v>
          </cell>
          <cell r="V6685">
            <v>543.00612505392303</v>
          </cell>
          <cell r="W6685">
            <v>1.5701289334109101</v>
          </cell>
          <cell r="X6685" t="str">
            <v>TriTrypDB V5.0</v>
          </cell>
          <cell r="Y6685" t="str">
            <v>No</v>
          </cell>
        </row>
        <row r="6686">
          <cell r="A6686" t="str">
            <v>Tb927.7.2820</v>
          </cell>
          <cell r="B6686" t="str">
            <v>Tb927_07_v4</v>
          </cell>
          <cell r="C6686">
            <v>728982</v>
          </cell>
          <cell r="D6686">
            <v>729386</v>
          </cell>
          <cell r="E6686">
            <v>2482.67325293562</v>
          </cell>
          <cell r="F6686">
            <v>3422.14919302812</v>
          </cell>
          <cell r="G6686">
            <v>2663.50397013783</v>
          </cell>
          <cell r="H6686">
            <v>3091.3180610716399</v>
          </cell>
          <cell r="I6686">
            <v>3149.3711665610899</v>
          </cell>
          <cell r="J6686">
            <v>4280.7994166416802</v>
          </cell>
          <cell r="K6686">
            <v>809.70566910010996</v>
          </cell>
          <cell r="L6686">
            <v>3398.9917254542002</v>
          </cell>
          <cell r="M6686">
            <v>3299.5476710211201</v>
          </cell>
          <cell r="N6686">
            <v>2285.64875320392</v>
          </cell>
          <cell r="O6686">
            <v>2367.82218998597</v>
          </cell>
          <cell r="P6686">
            <v>2607.22667907919</v>
          </cell>
          <cell r="Q6686">
            <v>1897.5798004513799</v>
          </cell>
          <cell r="R6686">
            <v>1098.31713346418</v>
          </cell>
          <cell r="S6686">
            <v>1010.91230276003</v>
          </cell>
          <cell r="T6686">
            <v>1199.6767603966</v>
          </cell>
          <cell r="U6686">
            <v>3100.2254385941301</v>
          </cell>
          <cell r="V6686">
            <v>1706.3854197493999</v>
          </cell>
          <cell r="W6686">
            <v>100</v>
          </cell>
          <cell r="X6686" t="str">
            <v>TriTrypDB V5.0</v>
          </cell>
          <cell r="Y6686" t="str">
            <v>No</v>
          </cell>
        </row>
        <row r="6687">
          <cell r="A6687" t="str">
            <v>Tb927.7.2830</v>
          </cell>
          <cell r="B6687" t="str">
            <v>Tb927_07_v4</v>
          </cell>
          <cell r="C6687">
            <v>729892</v>
          </cell>
          <cell r="D6687">
            <v>730296</v>
          </cell>
          <cell r="E6687">
            <v>2545.4655720562901</v>
          </cell>
          <cell r="F6687">
            <v>3436.4961624727598</v>
          </cell>
          <cell r="G6687">
            <v>2623.0879498518898</v>
          </cell>
          <cell r="H6687">
            <v>3023.1666067901901</v>
          </cell>
          <cell r="I6687">
            <v>3175.6151417528899</v>
          </cell>
          <cell r="J6687">
            <v>4273.9062159531004</v>
          </cell>
          <cell r="K6687">
            <v>802.39544964864001</v>
          </cell>
          <cell r="L6687">
            <v>3453.5909531112002</v>
          </cell>
          <cell r="M6687">
            <v>3499.1231574562598</v>
          </cell>
          <cell r="N6687">
            <v>2279.81494767709</v>
          </cell>
          <cell r="O6687">
            <v>2431.53173296759</v>
          </cell>
          <cell r="P6687">
            <v>2546.2128919068</v>
          </cell>
          <cell r="Q6687">
            <v>1861.4333670291201</v>
          </cell>
          <cell r="R6687">
            <v>1151.85798445101</v>
          </cell>
          <cell r="S6687">
            <v>981.46360609332305</v>
          </cell>
          <cell r="T6687">
            <v>1182.7929235597701</v>
          </cell>
          <cell r="U6687">
            <v>3005.2418728200701</v>
          </cell>
          <cell r="V6687">
            <v>1737.74552085192</v>
          </cell>
          <cell r="W6687">
            <v>100</v>
          </cell>
          <cell r="X6687" t="str">
            <v>TriTrypDB V5.0</v>
          </cell>
          <cell r="Y6687" t="str">
            <v>No</v>
          </cell>
        </row>
        <row r="6688">
          <cell r="A6688" t="str">
            <v>Tb927.7.2840</v>
          </cell>
          <cell r="B6688" t="str">
            <v>Tb927_07_v4</v>
          </cell>
          <cell r="C6688">
            <v>730801</v>
          </cell>
          <cell r="D6688">
            <v>731205</v>
          </cell>
          <cell r="E6688">
            <v>2517.6840175552702</v>
          </cell>
          <cell r="F6688">
            <v>3387.9424828021201</v>
          </cell>
          <cell r="G6688">
            <v>2625.6800189257301</v>
          </cell>
          <cell r="H6688">
            <v>3073.6632930401902</v>
          </cell>
          <cell r="I6688">
            <v>3066.6004485833701</v>
          </cell>
          <cell r="J6688">
            <v>4298.7767832280997</v>
          </cell>
          <cell r="K6688">
            <v>821.90522603735496</v>
          </cell>
          <cell r="L6688">
            <v>3365.4887409132002</v>
          </cell>
          <cell r="M6688">
            <v>3417.5748666090599</v>
          </cell>
          <cell r="N6688">
            <v>2189.52414270795</v>
          </cell>
          <cell r="O6688">
            <v>2411.2157261583402</v>
          </cell>
          <cell r="P6688">
            <v>2698.7650230048398</v>
          </cell>
          <cell r="Q6688">
            <v>1842.1668737464699</v>
          </cell>
          <cell r="R6688">
            <v>1106.4959651971899</v>
          </cell>
          <cell r="S6688">
            <v>1012.65153517338</v>
          </cell>
          <cell r="T6688">
            <v>1160.4006970313201</v>
          </cell>
          <cell r="U6688">
            <v>2974.1245755772302</v>
          </cell>
          <cell r="V6688">
            <v>1692.9913185714499</v>
          </cell>
          <cell r="W6688">
            <v>100</v>
          </cell>
          <cell r="X6688" t="str">
            <v>TriTrypDB V5.0</v>
          </cell>
          <cell r="Y6688" t="str">
            <v>No</v>
          </cell>
        </row>
        <row r="6689">
          <cell r="A6689" t="str">
            <v>Tb927.7.2850</v>
          </cell>
          <cell r="B6689" t="str">
            <v>Tb927_07_v4</v>
          </cell>
          <cell r="C6689">
            <v>731711</v>
          </cell>
          <cell r="D6689">
            <v>732115</v>
          </cell>
          <cell r="E6689">
            <v>2537.0159680901402</v>
          </cell>
          <cell r="F6689">
            <v>3440.9113223184399</v>
          </cell>
          <cell r="G6689">
            <v>2645.2599194499899</v>
          </cell>
          <cell r="H6689">
            <v>3078.07983525913</v>
          </cell>
          <cell r="I6689">
            <v>3088.8071447823099</v>
          </cell>
          <cell r="J6689">
            <v>4278.7475538530098</v>
          </cell>
          <cell r="K6689">
            <v>780.43926809245397</v>
          </cell>
          <cell r="L6689">
            <v>3551.4218861047598</v>
          </cell>
          <cell r="M6689">
            <v>3347.0384496614802</v>
          </cell>
          <cell r="N6689">
            <v>2069.6028798386701</v>
          </cell>
          <cell r="O6689">
            <v>2391.8457958068998</v>
          </cell>
          <cell r="P6689">
            <v>2553.71253699718</v>
          </cell>
          <cell r="Q6689">
            <v>1867.2810200153399</v>
          </cell>
          <cell r="R6689">
            <v>1096.15700605454</v>
          </cell>
          <cell r="S6689">
            <v>968.47969666808001</v>
          </cell>
          <cell r="T6689">
            <v>1213.3256444989599</v>
          </cell>
          <cell r="U6689">
            <v>3003.06939226237</v>
          </cell>
          <cell r="V6689">
            <v>1654.2539113922301</v>
          </cell>
          <cell r="W6689">
            <v>100</v>
          </cell>
          <cell r="X6689" t="str">
            <v>TriTrypDB V5.0</v>
          </cell>
          <cell r="Y6689" t="str">
            <v>No</v>
          </cell>
        </row>
        <row r="6690">
          <cell r="A6690" t="str">
            <v>Tb927.7.2860</v>
          </cell>
          <cell r="B6690" t="str">
            <v>Tb927_07_v4</v>
          </cell>
          <cell r="C6690">
            <v>732620</v>
          </cell>
          <cell r="D6690">
            <v>733024</v>
          </cell>
          <cell r="E6690">
            <v>2655.35390215896</v>
          </cell>
          <cell r="F6690">
            <v>3428.7807296006199</v>
          </cell>
          <cell r="G6690">
            <v>2597.0236930330302</v>
          </cell>
          <cell r="H6690">
            <v>3150.5121758556602</v>
          </cell>
          <cell r="I6690">
            <v>3461.2775486155901</v>
          </cell>
          <cell r="J6690">
            <v>4594.1511146748899</v>
          </cell>
          <cell r="K6690">
            <v>898.76807564162505</v>
          </cell>
          <cell r="L6690">
            <v>3427.0653967766798</v>
          </cell>
          <cell r="M6690">
            <v>4068.6414435205302</v>
          </cell>
          <cell r="N6690">
            <v>2212.98034671607</v>
          </cell>
          <cell r="O6690">
            <v>2510.00484115994</v>
          </cell>
          <cell r="P6690">
            <v>2669.8330646797799</v>
          </cell>
          <cell r="Q6690">
            <v>1946.3258208407101</v>
          </cell>
          <cell r="R6690">
            <v>1114.9346047835199</v>
          </cell>
          <cell r="S6690">
            <v>1051.6075639742</v>
          </cell>
          <cell r="T6690">
            <v>1286.9625115802701</v>
          </cell>
          <cell r="U6690">
            <v>3511.7758426474602</v>
          </cell>
          <cell r="V6690">
            <v>1855.7058150186799</v>
          </cell>
          <cell r="W6690">
            <v>100</v>
          </cell>
          <cell r="X6690" t="str">
            <v>TriTrypDB V5.0</v>
          </cell>
          <cell r="Y6690" t="str">
            <v>No</v>
          </cell>
        </row>
        <row r="6691">
          <cell r="A6691" t="str">
            <v>Tb927.7.2870</v>
          </cell>
          <cell r="B6691" t="str">
            <v>Tb927_07_v4</v>
          </cell>
          <cell r="C6691">
            <v>733530</v>
          </cell>
          <cell r="D6691">
            <v>733934</v>
          </cell>
          <cell r="E6691">
            <v>2625.1788272680801</v>
          </cell>
          <cell r="F6691">
            <v>3557.87755989371</v>
          </cell>
          <cell r="G6691">
            <v>2576.1751440190501</v>
          </cell>
          <cell r="H6691">
            <v>3190.9229286424702</v>
          </cell>
          <cell r="I6691">
            <v>3363.3656861232698</v>
          </cell>
          <cell r="J6691">
            <v>4537.5523577936001</v>
          </cell>
          <cell r="K6691">
            <v>779.23458162261898</v>
          </cell>
          <cell r="L6691">
            <v>3469.3798635312501</v>
          </cell>
          <cell r="M6691">
            <v>4023.5939954887799</v>
          </cell>
          <cell r="N6691">
            <v>2324.01403021244</v>
          </cell>
          <cell r="O6691">
            <v>2570.0085526007201</v>
          </cell>
          <cell r="P6691">
            <v>2676.0229895594798</v>
          </cell>
          <cell r="Q6691">
            <v>1952.9259495741901</v>
          </cell>
          <cell r="R6691">
            <v>1135.51532620682</v>
          </cell>
          <cell r="S6691">
            <v>1007.43481565537</v>
          </cell>
          <cell r="T6691">
            <v>1324.47972298376</v>
          </cell>
          <cell r="U6691">
            <v>3359.01531083294</v>
          </cell>
          <cell r="V6691">
            <v>1881.83997079408</v>
          </cell>
          <cell r="W6691">
            <v>100</v>
          </cell>
          <cell r="X6691" t="str">
            <v>TriTrypDB V5.0</v>
          </cell>
          <cell r="Y6691" t="str">
            <v>No</v>
          </cell>
        </row>
        <row r="6692">
          <cell r="A6692" t="str">
            <v>Tb927.7.2880</v>
          </cell>
          <cell r="B6692" t="str">
            <v>Tb927_07_v4</v>
          </cell>
          <cell r="C6692">
            <v>734439</v>
          </cell>
          <cell r="D6692">
            <v>734843</v>
          </cell>
          <cell r="E6692">
            <v>2454.8766386832499</v>
          </cell>
          <cell r="F6692">
            <v>3365.86074874829</v>
          </cell>
          <cell r="G6692">
            <v>2564.3605756807001</v>
          </cell>
          <cell r="H6692">
            <v>2970.1760496286201</v>
          </cell>
          <cell r="I6692">
            <v>3137.2575372708002</v>
          </cell>
          <cell r="J6692">
            <v>4244.9328053894396</v>
          </cell>
          <cell r="K6692">
            <v>763.36148954816599</v>
          </cell>
          <cell r="L6692">
            <v>3363.7280231490099</v>
          </cell>
          <cell r="M6692">
            <v>3466.23121494305</v>
          </cell>
          <cell r="N6692">
            <v>2233.0918577945699</v>
          </cell>
          <cell r="O6692">
            <v>2362.2863458461702</v>
          </cell>
          <cell r="P6692">
            <v>2604.1441974619802</v>
          </cell>
          <cell r="Q6692">
            <v>1873.3810734342301</v>
          </cell>
          <cell r="R6692">
            <v>1147.7103525653499</v>
          </cell>
          <cell r="S6692">
            <v>953.74839054001495</v>
          </cell>
          <cell r="T6692">
            <v>1177.6069663625599</v>
          </cell>
          <cell r="U6692">
            <v>3139.47405950647</v>
          </cell>
          <cell r="V6692">
            <v>1729.85433358511</v>
          </cell>
          <cell r="W6692">
            <v>100</v>
          </cell>
          <cell r="X6692" t="str">
            <v>TriTrypDB V5.0</v>
          </cell>
          <cell r="Y6692" t="str">
            <v>No</v>
          </cell>
        </row>
        <row r="6693">
          <cell r="A6693" t="str">
            <v>Tb927.7.2890</v>
          </cell>
          <cell r="B6693" t="str">
            <v>Tb927_07_v4</v>
          </cell>
          <cell r="C6693">
            <v>735348</v>
          </cell>
          <cell r="D6693">
            <v>735752</v>
          </cell>
          <cell r="E6693">
            <v>2556.3110403473202</v>
          </cell>
          <cell r="F6693">
            <v>3373.5913975142998</v>
          </cell>
          <cell r="G6693">
            <v>2525.2560583004301</v>
          </cell>
          <cell r="H6693">
            <v>3094.5024033703398</v>
          </cell>
          <cell r="I6693">
            <v>3129.1825484350102</v>
          </cell>
          <cell r="J6693">
            <v>4157.90896713436</v>
          </cell>
          <cell r="K6693">
            <v>840.21023939472002</v>
          </cell>
          <cell r="L6693">
            <v>3546.9764417104602</v>
          </cell>
          <cell r="M6693">
            <v>3544.1831990383698</v>
          </cell>
          <cell r="N6693">
            <v>2320.67117409099</v>
          </cell>
          <cell r="O6693">
            <v>2363.2035729378199</v>
          </cell>
          <cell r="P6693">
            <v>2607.2423056708199</v>
          </cell>
          <cell r="Q6693">
            <v>1856.31426812308</v>
          </cell>
          <cell r="R6693">
            <v>1065.1472237913399</v>
          </cell>
          <cell r="S6693">
            <v>926.91412457809895</v>
          </cell>
          <cell r="T6693">
            <v>1216.2328800374501</v>
          </cell>
          <cell r="U6693">
            <v>3042.4287406663502</v>
          </cell>
          <cell r="V6693">
            <v>1708.5796656673899</v>
          </cell>
          <cell r="W6693">
            <v>100</v>
          </cell>
          <cell r="X6693" t="str">
            <v>TriTrypDB V5.0</v>
          </cell>
          <cell r="Y6693" t="str">
            <v>No</v>
          </cell>
        </row>
        <row r="6694">
          <cell r="A6694" t="str">
            <v>Tb927.7.290</v>
          </cell>
          <cell r="B6694" t="str">
            <v>Tb927_07_v4</v>
          </cell>
          <cell r="C6694">
            <v>50638</v>
          </cell>
          <cell r="D6694">
            <v>52251</v>
          </cell>
          <cell r="E6694">
            <v>311.77277692644202</v>
          </cell>
          <cell r="F6694">
            <v>378.451603141833</v>
          </cell>
          <cell r="G6694">
            <v>309.43242518988001</v>
          </cell>
          <cell r="H6694">
            <v>161.07205004207401</v>
          </cell>
          <cell r="I6694">
            <v>169.58832515644301</v>
          </cell>
          <cell r="J6694">
            <v>239.99741453058601</v>
          </cell>
          <cell r="K6694">
            <v>113.992984144909</v>
          </cell>
          <cell r="L6694">
            <v>325.64424010320101</v>
          </cell>
          <cell r="M6694">
            <v>131.884019345507</v>
          </cell>
          <cell r="N6694">
            <v>486.46918244818301</v>
          </cell>
          <cell r="O6694">
            <v>334.09561119003803</v>
          </cell>
          <cell r="P6694">
            <v>366.87758741285</v>
          </cell>
          <cell r="Q6694">
            <v>195.136814967953</v>
          </cell>
          <cell r="R6694">
            <v>378.18365426096699</v>
          </cell>
          <cell r="S6694">
            <v>457.36808087958201</v>
          </cell>
          <cell r="T6694">
            <v>158.70241879736099</v>
          </cell>
          <cell r="U6694">
            <v>266.38671387305999</v>
          </cell>
          <cell r="V6694">
            <v>302.21656640624701</v>
          </cell>
          <cell r="W6694">
            <v>9.2154215467469296</v>
          </cell>
          <cell r="X6694" t="str">
            <v>TriTrypDB V5.0</v>
          </cell>
          <cell r="Y6694" t="str">
            <v>No</v>
          </cell>
        </row>
        <row r="6695">
          <cell r="A6695" t="str">
            <v>Tb927.7.2900</v>
          </cell>
          <cell r="B6695" t="str">
            <v>Tb927_07_v4</v>
          </cell>
          <cell r="C6695">
            <v>736258</v>
          </cell>
          <cell r="D6695">
            <v>736662</v>
          </cell>
          <cell r="E6695">
            <v>2760.3832080346001</v>
          </cell>
          <cell r="F6695">
            <v>3350.4331831467998</v>
          </cell>
          <cell r="G6695">
            <v>2454.8621558227001</v>
          </cell>
          <cell r="H6695">
            <v>3074.2693024960399</v>
          </cell>
          <cell r="I6695">
            <v>3197.82229163278</v>
          </cell>
          <cell r="J6695">
            <v>4291.8379401551001</v>
          </cell>
          <cell r="K6695">
            <v>785.31505918281505</v>
          </cell>
          <cell r="L6695">
            <v>3372.5424097554201</v>
          </cell>
          <cell r="M6695">
            <v>3423.6505980648099</v>
          </cell>
          <cell r="N6695">
            <v>2200.95541621043</v>
          </cell>
          <cell r="O6695">
            <v>2426.9226625225801</v>
          </cell>
          <cell r="P6695">
            <v>2521.7534125001698</v>
          </cell>
          <cell r="Q6695">
            <v>1885.87785437858</v>
          </cell>
          <cell r="R6695">
            <v>1028.09781151589</v>
          </cell>
          <cell r="S6695">
            <v>952.89752526317898</v>
          </cell>
          <cell r="T6695">
            <v>1209.6077130977501</v>
          </cell>
          <cell r="U6695">
            <v>3089.88706509128</v>
          </cell>
          <cell r="V6695">
            <v>1691.1687284852601</v>
          </cell>
          <cell r="W6695">
            <v>100</v>
          </cell>
          <cell r="X6695" t="str">
            <v>TriTrypDB V5.0</v>
          </cell>
          <cell r="Y6695" t="str">
            <v>No</v>
          </cell>
        </row>
        <row r="6696">
          <cell r="A6696" t="str">
            <v>Tb927.7.2910</v>
          </cell>
          <cell r="B6696" t="str">
            <v>Tb927_07_v4</v>
          </cell>
          <cell r="C6696">
            <v>737167</v>
          </cell>
          <cell r="D6696">
            <v>737571</v>
          </cell>
          <cell r="E6696">
            <v>2558.72337193976</v>
          </cell>
          <cell r="F6696">
            <v>3301.8741272139901</v>
          </cell>
          <cell r="G6696">
            <v>2577.41200742827</v>
          </cell>
          <cell r="H6696">
            <v>3057.2701441291301</v>
          </cell>
          <cell r="I6696">
            <v>3106.9757767270298</v>
          </cell>
          <cell r="J6696">
            <v>4195.89774698362</v>
          </cell>
          <cell r="K6696">
            <v>836.54188593814797</v>
          </cell>
          <cell r="L6696">
            <v>3439.5094371479299</v>
          </cell>
          <cell r="M6696">
            <v>3359.1914728741599</v>
          </cell>
          <cell r="N6696">
            <v>2271.0791411566402</v>
          </cell>
          <cell r="O6696">
            <v>2396.44507732477</v>
          </cell>
          <cell r="P6696">
            <v>2595.0252855548802</v>
          </cell>
          <cell r="Q6696">
            <v>1942.28056307103</v>
          </cell>
          <cell r="R6696">
            <v>1174.6215862178301</v>
          </cell>
          <cell r="S6696">
            <v>952.86945480525196</v>
          </cell>
          <cell r="T6696">
            <v>1188.32890103452</v>
          </cell>
          <cell r="U6696">
            <v>2970.0736730981298</v>
          </cell>
          <cell r="V6696">
            <v>1704.2831095336601</v>
          </cell>
          <cell r="W6696">
            <v>100</v>
          </cell>
          <cell r="X6696" t="str">
            <v>TriTrypDB V5.0</v>
          </cell>
          <cell r="Y6696" t="str">
            <v>No</v>
          </cell>
        </row>
        <row r="6697">
          <cell r="A6697" t="str">
            <v>Tb927.7.2920</v>
          </cell>
          <cell r="B6697" t="str">
            <v>Tb927_07_v4</v>
          </cell>
          <cell r="C6697">
            <v>738076</v>
          </cell>
          <cell r="D6697">
            <v>738480</v>
          </cell>
          <cell r="E6697">
            <v>2512.83591165082</v>
          </cell>
          <cell r="F6697">
            <v>3314.00694498128</v>
          </cell>
          <cell r="G6697">
            <v>2576.1003288102102</v>
          </cell>
          <cell r="H6697">
            <v>3070.5381989312</v>
          </cell>
          <cell r="I6697">
            <v>2974.7448644582601</v>
          </cell>
          <cell r="J6697">
            <v>4246.3303720846598</v>
          </cell>
          <cell r="K6697">
            <v>840.20661537286003</v>
          </cell>
          <cell r="L6697">
            <v>3485.30699711127</v>
          </cell>
          <cell r="M6697">
            <v>3488.1908913432399</v>
          </cell>
          <cell r="N6697">
            <v>2125.17481453967</v>
          </cell>
          <cell r="O6697">
            <v>2426.9228241629799</v>
          </cell>
          <cell r="P6697">
            <v>2594.96502632493</v>
          </cell>
          <cell r="Q6697">
            <v>1898.56288144883</v>
          </cell>
          <cell r="R6697">
            <v>1050.80193491314</v>
          </cell>
          <cell r="S6697">
            <v>952.89237230070898</v>
          </cell>
          <cell r="T6697">
            <v>1159.3177403987199</v>
          </cell>
          <cell r="U6697">
            <v>2955.4549185914502</v>
          </cell>
          <cell r="V6697">
            <v>1654.7404458993201</v>
          </cell>
          <cell r="W6697">
            <v>100</v>
          </cell>
          <cell r="X6697" t="str">
            <v>TriTrypDB V5.0</v>
          </cell>
          <cell r="Y6697" t="str">
            <v>No</v>
          </cell>
        </row>
        <row r="6698">
          <cell r="A6698" t="str">
            <v>Tb927.7.2930</v>
          </cell>
          <cell r="B6698" t="str">
            <v>Tb927_07_v4</v>
          </cell>
          <cell r="C6698">
            <v>738984</v>
          </cell>
          <cell r="D6698">
            <v>739388</v>
          </cell>
          <cell r="E6698">
            <v>2621.5401698939199</v>
          </cell>
          <cell r="F6698">
            <v>3423.26037540788</v>
          </cell>
          <cell r="G6698">
            <v>2599.6240992461999</v>
          </cell>
          <cell r="H6698">
            <v>3071.7492108575302</v>
          </cell>
          <cell r="I6698">
            <v>3219.0194409501601</v>
          </cell>
          <cell r="J6698">
            <v>4251.09846955995</v>
          </cell>
          <cell r="K6698">
            <v>768.24163426576297</v>
          </cell>
          <cell r="L6698">
            <v>3514.4145211168502</v>
          </cell>
          <cell r="M6698">
            <v>3362.8438477637901</v>
          </cell>
          <cell r="N6698">
            <v>2271.1291960410699</v>
          </cell>
          <cell r="O6698">
            <v>2483.2353327661699</v>
          </cell>
          <cell r="P6698">
            <v>2540.1301071102698</v>
          </cell>
          <cell r="Q6698">
            <v>1929.81987357207</v>
          </cell>
          <cell r="R6698">
            <v>980.74768227952802</v>
          </cell>
          <cell r="S6698">
            <v>978.880297488108</v>
          </cell>
          <cell r="T6698">
            <v>1203.75891881346</v>
          </cell>
          <cell r="U6698">
            <v>2998.9933071843798</v>
          </cell>
          <cell r="V6698">
            <v>1690.7821543308801</v>
          </cell>
          <cell r="W6698">
            <v>100</v>
          </cell>
          <cell r="X6698" t="str">
            <v>TriTrypDB V5.0</v>
          </cell>
          <cell r="Y6698" t="str">
            <v>No</v>
          </cell>
        </row>
        <row r="6699">
          <cell r="A6699" t="str">
            <v>Tb927.7.2940</v>
          </cell>
          <cell r="B6699" t="str">
            <v>Tb927_07_v4</v>
          </cell>
          <cell r="C6699">
            <v>739893</v>
          </cell>
          <cell r="D6699">
            <v>740297</v>
          </cell>
          <cell r="E6699">
            <v>2609.4820750909698</v>
          </cell>
          <cell r="F6699">
            <v>3573.32419200923</v>
          </cell>
          <cell r="G6699">
            <v>2577.4793884363298</v>
          </cell>
          <cell r="H6699">
            <v>3132.2616454640502</v>
          </cell>
          <cell r="I6699">
            <v>3373.45876847919</v>
          </cell>
          <cell r="J6699">
            <v>4420.1953728132103</v>
          </cell>
          <cell r="K6699">
            <v>814.60640532325397</v>
          </cell>
          <cell r="L6699">
            <v>3502.8653883084098</v>
          </cell>
          <cell r="M6699">
            <v>3962.7690946417101</v>
          </cell>
          <cell r="N6699">
            <v>2510.95769007954</v>
          </cell>
          <cell r="O6699">
            <v>2577.3792577213699</v>
          </cell>
          <cell r="P6699">
            <v>2724.95228450071</v>
          </cell>
          <cell r="Q6699">
            <v>1973.5291634529101</v>
          </cell>
          <cell r="R6699">
            <v>1121.0458805946</v>
          </cell>
          <cell r="S6699">
            <v>964.13109583290304</v>
          </cell>
          <cell r="T6699">
            <v>1266.39230365866</v>
          </cell>
          <cell r="U6699">
            <v>3453.9537305520398</v>
          </cell>
          <cell r="V6699">
            <v>1889.64836054067</v>
          </cell>
          <cell r="W6699">
            <v>100</v>
          </cell>
          <cell r="X6699" t="str">
            <v>TriTrypDB V5.0</v>
          </cell>
          <cell r="Y6699" t="str">
            <v>No</v>
          </cell>
        </row>
        <row r="6700">
          <cell r="A6700" t="str">
            <v>Tb927.7.2950</v>
          </cell>
          <cell r="B6700" t="str">
            <v>Tb927_07_v4</v>
          </cell>
          <cell r="C6700">
            <v>740636</v>
          </cell>
          <cell r="D6700">
            <v>742648</v>
          </cell>
          <cell r="E6700">
            <v>199.42437946256899</v>
          </cell>
          <cell r="F6700">
            <v>252.60756042556201</v>
          </cell>
          <cell r="G6700">
            <v>186.86316536079201</v>
          </cell>
          <cell r="H6700">
            <v>400.846255963023</v>
          </cell>
          <cell r="I6700">
            <v>404.78041499442401</v>
          </cell>
          <cell r="J6700">
            <v>530.41836024770498</v>
          </cell>
          <cell r="K6700">
            <v>539.05839229879803</v>
          </cell>
          <cell r="L6700">
            <v>397.17155751462298</v>
          </cell>
          <cell r="M6700">
            <v>489.31768397355501</v>
          </cell>
          <cell r="N6700">
            <v>502.61918558901698</v>
          </cell>
          <cell r="O6700">
            <v>669.34459400265996</v>
          </cell>
          <cell r="P6700">
            <v>562.26007368948206</v>
          </cell>
          <cell r="Q6700">
            <v>536.75816691705995</v>
          </cell>
          <cell r="R6700">
            <v>510.05983862669802</v>
          </cell>
          <cell r="S6700">
            <v>685.77905307293997</v>
          </cell>
          <cell r="T6700">
            <v>689.98468527805801</v>
          </cell>
          <cell r="U6700">
            <v>557.96374050787006</v>
          </cell>
          <cell r="V6700">
            <v>792.16211115659303</v>
          </cell>
          <cell r="W6700">
            <v>1.7429683186877201</v>
          </cell>
          <cell r="X6700" t="str">
            <v>TriTrypDB V5.0</v>
          </cell>
          <cell r="Y6700" t="str">
            <v>No</v>
          </cell>
        </row>
        <row r="6701">
          <cell r="A6701" t="str">
            <v>Tb927.7.2960</v>
          </cell>
          <cell r="B6701" t="str">
            <v>Tb927_07_v4</v>
          </cell>
          <cell r="C6701">
            <v>742882</v>
          </cell>
          <cell r="D6701">
            <v>744252</v>
          </cell>
          <cell r="E6701">
            <v>116.021084697779</v>
          </cell>
          <cell r="F6701">
            <v>127.98001772619</v>
          </cell>
          <cell r="G6701">
            <v>113.63986792456799</v>
          </cell>
          <cell r="H6701">
            <v>95.628398929365602</v>
          </cell>
          <cell r="I6701">
            <v>102.962071895135</v>
          </cell>
          <cell r="J6701">
            <v>117.522279852487</v>
          </cell>
          <cell r="K6701">
            <v>133.015510307981</v>
          </cell>
          <cell r="L6701">
            <v>86.075767364737004</v>
          </cell>
          <cell r="M6701">
            <v>185.72447675841801</v>
          </cell>
          <cell r="N6701">
            <v>471.933191662985</v>
          </cell>
          <cell r="O6701">
            <v>856.83131028983598</v>
          </cell>
          <cell r="P6701">
            <v>602.10087865050104</v>
          </cell>
          <cell r="Q6701">
            <v>660.01106645890798</v>
          </cell>
          <cell r="R6701">
            <v>409.375178984782</v>
          </cell>
          <cell r="S6701">
            <v>534.11685126021996</v>
          </cell>
          <cell r="T6701">
            <v>623.10248292168399</v>
          </cell>
          <cell r="U6701">
            <v>651.71627149171502</v>
          </cell>
          <cell r="V6701">
            <v>609.06911418203401</v>
          </cell>
          <cell r="W6701">
            <v>0.66495997960545805</v>
          </cell>
          <cell r="X6701" t="str">
            <v>TriTrypDB V5.0</v>
          </cell>
          <cell r="Y6701" t="str">
            <v>No</v>
          </cell>
        </row>
        <row r="6702">
          <cell r="A6702" t="str">
            <v>Tb927.7.2970</v>
          </cell>
          <cell r="B6702" t="str">
            <v>Tb927_07_v4</v>
          </cell>
          <cell r="C6702">
            <v>744793</v>
          </cell>
          <cell r="D6702">
            <v>747267</v>
          </cell>
          <cell r="E6702">
            <v>83.718120027575395</v>
          </cell>
          <cell r="F6702">
            <v>137.85132534287399</v>
          </cell>
          <cell r="G6702">
            <v>132.891876768809</v>
          </cell>
          <cell r="H6702">
            <v>781.11752358445699</v>
          </cell>
          <cell r="I6702">
            <v>621.80404191652599</v>
          </cell>
          <cell r="J6702">
            <v>652.76294551661294</v>
          </cell>
          <cell r="K6702">
            <v>696.19199503136201</v>
          </cell>
          <cell r="L6702">
            <v>457.08503457976599</v>
          </cell>
          <cell r="M6702">
            <v>462.77966303324803</v>
          </cell>
          <cell r="N6702">
            <v>308.48007507879299</v>
          </cell>
          <cell r="O6702">
            <v>319.383378049523</v>
          </cell>
          <cell r="P6702">
            <v>360.22365577523601</v>
          </cell>
          <cell r="Q6702">
            <v>714.13207200539705</v>
          </cell>
          <cell r="R6702">
            <v>712.64133822720703</v>
          </cell>
          <cell r="S6702">
            <v>885.71963753979605</v>
          </cell>
          <cell r="T6702">
            <v>581.02481757939199</v>
          </cell>
          <cell r="U6702">
            <v>609.31941890337396</v>
          </cell>
          <cell r="V6702">
            <v>887.27475053000205</v>
          </cell>
          <cell r="W6702">
            <v>0.69110173533178698</v>
          </cell>
          <cell r="X6702" t="str">
            <v>TriTrypDB V5.0</v>
          </cell>
          <cell r="Y6702" t="str">
            <v>No</v>
          </cell>
        </row>
        <row r="6703">
          <cell r="A6703" t="str">
            <v>Tb927.7.2980</v>
          </cell>
          <cell r="B6703" t="str">
            <v>Tb927_07_v4</v>
          </cell>
          <cell r="C6703">
            <v>748550</v>
          </cell>
          <cell r="D6703">
            <v>749122</v>
          </cell>
          <cell r="E6703">
            <v>16549.280679291602</v>
          </cell>
          <cell r="F6703">
            <v>14521.1121086772</v>
          </cell>
          <cell r="G6703">
            <v>4895.82727363305</v>
          </cell>
          <cell r="H6703">
            <v>280.04487234748302</v>
          </cell>
          <cell r="I6703">
            <v>208.96292268316299</v>
          </cell>
          <cell r="J6703">
            <v>333.77154554685501</v>
          </cell>
          <cell r="K6703">
            <v>127.624230607578</v>
          </cell>
          <cell r="L6703">
            <v>483.20108846236502</v>
          </cell>
          <cell r="M6703">
            <v>329.82643195147102</v>
          </cell>
          <cell r="N6703">
            <v>6818.3052912495295</v>
          </cell>
          <cell r="O6703">
            <v>6250.6382714010497</v>
          </cell>
          <cell r="P6703">
            <v>2569.3097687170698</v>
          </cell>
          <cell r="Q6703">
            <v>423.63534055216201</v>
          </cell>
          <cell r="R6703">
            <v>249.8142192235</v>
          </cell>
          <cell r="S6703">
            <v>273.43492173822</v>
          </cell>
          <cell r="T6703">
            <v>383.374110253033</v>
          </cell>
          <cell r="U6703">
            <v>747.48819212631497</v>
          </cell>
          <cell r="V6703">
            <v>341.10289430927298</v>
          </cell>
          <cell r="W6703">
            <v>99.832021854036995</v>
          </cell>
          <cell r="X6703" t="str">
            <v>TriTrypDB V5.0</v>
          </cell>
          <cell r="Y6703" t="str">
            <v>No</v>
          </cell>
        </row>
        <row r="6704">
          <cell r="A6704" t="str">
            <v>Tb927.7.2990</v>
          </cell>
          <cell r="B6704" t="str">
            <v>Tb927_07_v4</v>
          </cell>
          <cell r="C6704">
            <v>750792</v>
          </cell>
          <cell r="D6704">
            <v>751721</v>
          </cell>
          <cell r="E6704">
            <v>136.760706480165</v>
          </cell>
          <cell r="F6704">
            <v>174.35528823317</v>
          </cell>
          <cell r="G6704">
            <v>194.158231946196</v>
          </cell>
          <cell r="H6704">
            <v>146.351736569031</v>
          </cell>
          <cell r="I6704">
            <v>119.120694381771</v>
          </cell>
          <cell r="J6704">
            <v>161.73824379700201</v>
          </cell>
          <cell r="K6704">
            <v>190.46981900828499</v>
          </cell>
          <cell r="L6704">
            <v>196.391049120823</v>
          </cell>
          <cell r="M6704">
            <v>244.45885978941601</v>
          </cell>
          <cell r="N6704">
            <v>400.59522283206201</v>
          </cell>
          <cell r="O6704">
            <v>585.36321061840704</v>
          </cell>
          <cell r="P6704">
            <v>470.62225790229701</v>
          </cell>
          <cell r="Q6704">
            <v>425.02527857095902</v>
          </cell>
          <cell r="R6704">
            <v>295.207255349234</v>
          </cell>
          <cell r="S6704">
            <v>365.31607580255098</v>
          </cell>
          <cell r="T6704">
            <v>773.80088831023602</v>
          </cell>
          <cell r="U6704">
            <v>641.54313317324204</v>
          </cell>
          <cell r="V6704">
            <v>485.48155407084897</v>
          </cell>
          <cell r="W6704">
            <v>100</v>
          </cell>
          <cell r="X6704" t="str">
            <v>TriTrypDB V5.0</v>
          </cell>
          <cell r="Y6704" t="str">
            <v>No</v>
          </cell>
        </row>
        <row r="6705">
          <cell r="A6705" t="str">
            <v>Tb927.7.300</v>
          </cell>
          <cell r="B6705" t="str">
            <v>Tb927_07_v4</v>
          </cell>
          <cell r="C6705">
            <v>54502</v>
          </cell>
          <cell r="D6705">
            <v>55605</v>
          </cell>
          <cell r="E6705">
            <v>20.722236472260299</v>
          </cell>
          <cell r="F6705">
            <v>14.5338290792601</v>
          </cell>
          <cell r="G6705">
            <v>42.166546075338303</v>
          </cell>
          <cell r="H6705">
            <v>349.134856382838</v>
          </cell>
          <cell r="I6705">
            <v>274.566108005991</v>
          </cell>
          <cell r="J6705">
            <v>280.03512617221702</v>
          </cell>
          <cell r="K6705">
            <v>1508.8204021669401</v>
          </cell>
          <cell r="L6705">
            <v>964.45861115416005</v>
          </cell>
          <cell r="M6705">
            <v>1233.11639379391</v>
          </cell>
          <cell r="N6705">
            <v>90.269484423477905</v>
          </cell>
          <cell r="O6705">
            <v>161.73410557058199</v>
          </cell>
          <cell r="P6705">
            <v>90.785887350400898</v>
          </cell>
          <cell r="Q6705">
            <v>481.22824761517899</v>
          </cell>
          <cell r="R6705">
            <v>537.62271819050295</v>
          </cell>
          <cell r="S6705">
            <v>457.01308753893898</v>
          </cell>
          <cell r="T6705">
            <v>1255.6982646351801</v>
          </cell>
          <cell r="U6705">
            <v>1038.2617935010701</v>
          </cell>
          <cell r="V6705">
            <v>1628.37252683619</v>
          </cell>
          <cell r="W6705">
            <v>0.52741022261635095</v>
          </cell>
          <cell r="X6705" t="str">
            <v>TriTrypDB V5.0</v>
          </cell>
          <cell r="Y6705" t="str">
            <v>No</v>
          </cell>
        </row>
        <row r="6706">
          <cell r="A6706" t="str">
            <v>Tb927.7.3000</v>
          </cell>
          <cell r="B6706" t="str">
            <v>Tb927_07_v4</v>
          </cell>
          <cell r="C6706">
            <v>753395</v>
          </cell>
          <cell r="D6706">
            <v>757423</v>
          </cell>
          <cell r="E6706">
            <v>241.866336637101</v>
          </cell>
          <cell r="F6706">
            <v>394.86845114171302</v>
          </cell>
          <cell r="G6706">
            <v>256.06052520303399</v>
          </cell>
          <cell r="H6706">
            <v>592.28618667006106</v>
          </cell>
          <cell r="I6706">
            <v>628.85751036469503</v>
          </cell>
          <cell r="J6706">
            <v>487.62351845166103</v>
          </cell>
          <cell r="K6706">
            <v>525.55874073720099</v>
          </cell>
          <cell r="L6706">
            <v>403.39500135480398</v>
          </cell>
          <cell r="M6706">
            <v>399.42143837072598</v>
          </cell>
          <cell r="N6706">
            <v>657.10556509689002</v>
          </cell>
          <cell r="O6706">
            <v>372.84269221311303</v>
          </cell>
          <cell r="P6706">
            <v>385.55589008198598</v>
          </cell>
          <cell r="Q6706">
            <v>617.23771039119697</v>
          </cell>
          <cell r="R6706">
            <v>1131.2803623596701</v>
          </cell>
          <cell r="S6706">
            <v>1209.5596474251299</v>
          </cell>
          <cell r="T6706">
            <v>598.26908864378504</v>
          </cell>
          <cell r="U6706">
            <v>549.99933508077004</v>
          </cell>
          <cell r="V6706">
            <v>993.22611374335202</v>
          </cell>
          <cell r="W6706">
            <v>1.11332269998263</v>
          </cell>
          <cell r="X6706" t="str">
            <v>TriTrypDB V5.0</v>
          </cell>
          <cell r="Y6706" t="str">
            <v>No</v>
          </cell>
        </row>
        <row r="6707">
          <cell r="A6707" t="str">
            <v>Tb927.7.3010</v>
          </cell>
          <cell r="B6707" t="str">
            <v>Tb927_07_v4</v>
          </cell>
          <cell r="C6707">
            <v>758725</v>
          </cell>
          <cell r="D6707">
            <v>760965</v>
          </cell>
          <cell r="E6707">
            <v>176.52663661124799</v>
          </cell>
          <cell r="F6707">
            <v>244.845510751559</v>
          </cell>
          <cell r="G6707">
            <v>171.222703651518</v>
          </cell>
          <cell r="H6707">
            <v>161.337955009349</v>
          </cell>
          <cell r="I6707">
            <v>297.76108402642001</v>
          </cell>
          <cell r="J6707">
            <v>253.39931461795899</v>
          </cell>
          <cell r="K6707">
            <v>159.86531312824599</v>
          </cell>
          <cell r="L6707">
            <v>188.63413013310301</v>
          </cell>
          <cell r="M6707">
            <v>140.19046564077499</v>
          </cell>
          <cell r="N6707">
            <v>621.06108895177897</v>
          </cell>
          <cell r="O6707">
            <v>581.54094512801703</v>
          </cell>
          <cell r="P6707">
            <v>646.01410650570199</v>
          </cell>
          <cell r="Q6707">
            <v>839.87853111763695</v>
          </cell>
          <cell r="R6707">
            <v>762.89496533367401</v>
          </cell>
          <cell r="S6707">
            <v>1132.5259929738299</v>
          </cell>
          <cell r="T6707">
            <v>791.04469687172696</v>
          </cell>
          <cell r="U6707">
            <v>632.36446334626601</v>
          </cell>
          <cell r="V6707">
            <v>844.08931679155603</v>
          </cell>
          <cell r="W6707">
            <v>0.50413271983091701</v>
          </cell>
          <cell r="X6707" t="str">
            <v>TriTrypDB V5.0</v>
          </cell>
          <cell r="Y6707" t="str">
            <v>No</v>
          </cell>
        </row>
        <row r="6708">
          <cell r="A6708" t="str">
            <v>Tb927.7.3020</v>
          </cell>
          <cell r="B6708" t="str">
            <v>Tb927_07_v4</v>
          </cell>
          <cell r="C6708">
            <v>761227</v>
          </cell>
          <cell r="D6708">
            <v>761799</v>
          </cell>
          <cell r="E6708">
            <v>16761.895304314101</v>
          </cell>
          <cell r="F6708">
            <v>14719.762108994901</v>
          </cell>
          <cell r="G6708">
            <v>5008.0459488514898</v>
          </cell>
          <cell r="H6708">
            <v>276.762968904753</v>
          </cell>
          <cell r="I6708">
            <v>211.99231554192301</v>
          </cell>
          <cell r="J6708">
            <v>369.13089771677301</v>
          </cell>
          <cell r="K6708">
            <v>127.630211417193</v>
          </cell>
          <cell r="L6708">
            <v>506.14904188064497</v>
          </cell>
          <cell r="M6708">
            <v>321.36658346773999</v>
          </cell>
          <cell r="N6708">
            <v>7289.7944142353799</v>
          </cell>
          <cell r="O6708">
            <v>6475.8674630502401</v>
          </cell>
          <cell r="P6708">
            <v>2845.7360115204101</v>
          </cell>
          <cell r="Q6708">
            <v>436.52780629552399</v>
          </cell>
          <cell r="R6708">
            <v>254.20759622103401</v>
          </cell>
          <cell r="S6708">
            <v>326.31994001976898</v>
          </cell>
          <cell r="T6708">
            <v>378.28520442796201</v>
          </cell>
          <cell r="U6708">
            <v>889.43454954836795</v>
          </cell>
          <cell r="V6708">
            <v>368.396265520734</v>
          </cell>
          <cell r="W6708">
            <v>99.567350051017598</v>
          </cell>
          <cell r="X6708" t="str">
            <v>TriTrypDB V5.0</v>
          </cell>
          <cell r="Y6708" t="str">
            <v>No</v>
          </cell>
        </row>
        <row r="6709">
          <cell r="A6709" t="str">
            <v>Tb927.7.3030</v>
          </cell>
          <cell r="B6709" t="str">
            <v>Tb927_07_v4</v>
          </cell>
          <cell r="C6709">
            <v>763458</v>
          </cell>
          <cell r="D6709">
            <v>764387</v>
          </cell>
          <cell r="E6709">
            <v>165.673696241356</v>
          </cell>
          <cell r="F6709">
            <v>215.117824424948</v>
          </cell>
          <cell r="G6709">
            <v>185.358748281674</v>
          </cell>
          <cell r="H6709">
            <v>147.23486743899801</v>
          </cell>
          <cell r="I6709">
            <v>115.080186572312</v>
          </cell>
          <cell r="J6709">
            <v>126.919298878112</v>
          </cell>
          <cell r="K6709">
            <v>185.610638514078</v>
          </cell>
          <cell r="L6709">
            <v>194.62891500186299</v>
          </cell>
          <cell r="M6709">
            <v>245.65317393276399</v>
          </cell>
          <cell r="N6709">
            <v>449.41036049105702</v>
          </cell>
          <cell r="O6709">
            <v>571.49202585462604</v>
          </cell>
          <cell r="P6709">
            <v>460.04989006086601</v>
          </cell>
          <cell r="Q6709">
            <v>415.22467775515003</v>
          </cell>
          <cell r="R6709">
            <v>297.08730591171798</v>
          </cell>
          <cell r="S6709">
            <v>341.04477807780501</v>
          </cell>
          <cell r="T6709">
            <v>763.06668053392104</v>
          </cell>
          <cell r="U6709">
            <v>653.85176594949701</v>
          </cell>
          <cell r="V6709">
            <v>490.710475614568</v>
          </cell>
          <cell r="W6709">
            <v>100</v>
          </cell>
          <cell r="X6709" t="str">
            <v>TriTrypDB V5.0</v>
          </cell>
          <cell r="Y6709" t="str">
            <v>No</v>
          </cell>
        </row>
        <row r="6710">
          <cell r="A6710" t="str">
            <v>Tb927.7.3040</v>
          </cell>
          <cell r="B6710" t="str">
            <v>Tb927_07_v4</v>
          </cell>
          <cell r="C6710">
            <v>765163</v>
          </cell>
          <cell r="D6710">
            <v>767070</v>
          </cell>
          <cell r="E6710">
            <v>2278.2813362514398</v>
          </cell>
          <cell r="F6710">
            <v>2473.0991391689499</v>
          </cell>
          <cell r="G6710">
            <v>1823.3350246269299</v>
          </cell>
          <cell r="H6710">
            <v>1478.52850198748</v>
          </cell>
          <cell r="I6710">
            <v>1391.9777437943301</v>
          </cell>
          <cell r="J6710">
            <v>1207.5160618815901</v>
          </cell>
          <cell r="K6710">
            <v>1018.7532286645099</v>
          </cell>
          <cell r="L6710">
            <v>1116.20882275744</v>
          </cell>
          <cell r="M6710">
            <v>990.94811286274501</v>
          </cell>
          <cell r="N6710">
            <v>648.83634882174101</v>
          </cell>
          <cell r="O6710">
            <v>322.066461655387</v>
          </cell>
          <cell r="P6710">
            <v>268.42538300270701</v>
          </cell>
          <cell r="Q6710">
            <v>214.40809747106999</v>
          </cell>
          <cell r="R6710">
            <v>741.74766915818498</v>
          </cell>
          <cell r="S6710">
            <v>546.32059404593201</v>
          </cell>
          <cell r="T6710">
            <v>277.95347417393202</v>
          </cell>
          <cell r="U6710">
            <v>279.74346812939802</v>
          </cell>
          <cell r="V6710">
            <v>317.69212169952402</v>
          </cell>
          <cell r="W6710">
            <v>1.7516415383096899</v>
          </cell>
          <cell r="X6710" t="str">
            <v>TriTrypDB V5.0</v>
          </cell>
          <cell r="Y6710" t="str">
            <v>No</v>
          </cell>
        </row>
        <row r="6711">
          <cell r="A6711" t="str">
            <v>Tb927.7.3050</v>
          </cell>
          <cell r="B6711" t="str">
            <v>Tb927_07_v4</v>
          </cell>
          <cell r="C6711">
            <v>770088</v>
          </cell>
          <cell r="D6711">
            <v>773585</v>
          </cell>
          <cell r="E6711">
            <v>1550.7132231189901</v>
          </cell>
          <cell r="F6711">
            <v>1187.5076981735899</v>
          </cell>
          <cell r="G6711">
            <v>919.17154116355596</v>
          </cell>
          <cell r="H6711">
            <v>488.38219430043699</v>
          </cell>
          <cell r="I6711">
            <v>292.74164473036899</v>
          </cell>
          <cell r="J6711">
            <v>306.09309015605902</v>
          </cell>
          <cell r="K6711">
            <v>580.49466619889995</v>
          </cell>
          <cell r="L6711">
            <v>520.66476974046202</v>
          </cell>
          <cell r="M6711">
            <v>395.91806702396298</v>
          </cell>
          <cell r="N6711">
            <v>1288.8911234586999</v>
          </cell>
          <cell r="O6711">
            <v>1076.2930240519399</v>
          </cell>
          <cell r="P6711">
            <v>1461.35847405974</v>
          </cell>
          <cell r="Q6711">
            <v>911.323290846855</v>
          </cell>
          <cell r="R6711">
            <v>1016.73314144809</v>
          </cell>
          <cell r="S6711">
            <v>1276.1877664686101</v>
          </cell>
          <cell r="T6711">
            <v>922.12914170552403</v>
          </cell>
          <cell r="U6711">
            <v>948.56113023551302</v>
          </cell>
          <cell r="V6711">
            <v>1277.84004081435</v>
          </cell>
          <cell r="W6711">
            <v>0.51206272447683598</v>
          </cell>
          <cell r="X6711" t="str">
            <v>TriTrypDB V5.0</v>
          </cell>
          <cell r="Y6711" t="str">
            <v>No</v>
          </cell>
        </row>
        <row r="6712">
          <cell r="A6712" t="str">
            <v>Tb927.7.3060</v>
          </cell>
          <cell r="B6712" t="str">
            <v>Tb927_07_v4</v>
          </cell>
          <cell r="C6712">
            <v>774730</v>
          </cell>
          <cell r="D6712">
            <v>775893</v>
          </cell>
          <cell r="E6712">
            <v>79.868802988339993</v>
          </cell>
          <cell r="F6712">
            <v>106.930848508773</v>
          </cell>
          <cell r="G6712">
            <v>79.805518077707106</v>
          </cell>
          <cell r="H6712">
            <v>114.790377782433</v>
          </cell>
          <cell r="I6712">
            <v>111.037065689004</v>
          </cell>
          <cell r="J6712">
            <v>113.16192865026299</v>
          </cell>
          <cell r="K6712">
            <v>44.503997624270497</v>
          </cell>
          <cell r="L6712">
            <v>72.990162061794194</v>
          </cell>
          <cell r="M6712">
            <v>147.593272746346</v>
          </cell>
          <cell r="N6712">
            <v>622.43691425693703</v>
          </cell>
          <cell r="O6712">
            <v>710.81696077572201</v>
          </cell>
          <cell r="P6712">
            <v>755.86902592321599</v>
          </cell>
          <cell r="Q6712">
            <v>530.89671821475599</v>
          </cell>
          <cell r="R6712">
            <v>448.18100596854902</v>
          </cell>
          <cell r="S6712">
            <v>604.36558475463198</v>
          </cell>
          <cell r="T6712">
            <v>434.21568680845297</v>
          </cell>
          <cell r="U6712">
            <v>524.87505162872696</v>
          </cell>
          <cell r="V6712">
            <v>440.936511942518</v>
          </cell>
          <cell r="W6712">
            <v>0.271183587657019</v>
          </cell>
          <cell r="X6712" t="str">
            <v>TriTrypDB V5.0</v>
          </cell>
          <cell r="Y6712" t="str">
            <v>No</v>
          </cell>
        </row>
        <row r="6713">
          <cell r="A6713" t="str">
            <v>Tb927.7.3070</v>
          </cell>
          <cell r="B6713" t="str">
            <v>Tb927_07_v4</v>
          </cell>
          <cell r="C6713">
            <v>776417</v>
          </cell>
          <cell r="D6713">
            <v>777913</v>
          </cell>
          <cell r="E6713">
            <v>853.89855657854605</v>
          </cell>
          <cell r="F6713">
            <v>664.46152123402601</v>
          </cell>
          <cell r="G6713">
            <v>746.46221680759504</v>
          </cell>
          <cell r="H6713">
            <v>1491.07233956235</v>
          </cell>
          <cell r="I6713">
            <v>1352.6146440223999</v>
          </cell>
          <cell r="J6713">
            <v>1374.71670865135</v>
          </cell>
          <cell r="K6713">
            <v>972.41372396462498</v>
          </cell>
          <cell r="L6713">
            <v>1171.78350931196</v>
          </cell>
          <cell r="M6713">
            <v>882.71908864634997</v>
          </cell>
          <cell r="N6713">
            <v>634.41199949215695</v>
          </cell>
          <cell r="O6713">
            <v>758.83093092371701</v>
          </cell>
          <cell r="P6713">
            <v>789.47551186694602</v>
          </cell>
          <cell r="Q6713">
            <v>1041.31369667489</v>
          </cell>
          <cell r="R6713">
            <v>942.541211621652</v>
          </cell>
          <cell r="S6713">
            <v>1145.3810490938699</v>
          </cell>
          <cell r="T6713">
            <v>460.36937277634701</v>
          </cell>
          <cell r="U6713">
            <v>599.09230972321996</v>
          </cell>
          <cell r="V6713">
            <v>1027.44312167205</v>
          </cell>
          <cell r="W6713">
            <v>1.4277804000715899</v>
          </cell>
          <cell r="X6713" t="str">
            <v>TriTrypDB V5.0</v>
          </cell>
          <cell r="Y6713" t="str">
            <v>No</v>
          </cell>
        </row>
        <row r="6714">
          <cell r="A6714" t="str">
            <v>Tb927.7.3080</v>
          </cell>
          <cell r="B6714" t="str">
            <v>Tb927_07_v4</v>
          </cell>
          <cell r="C6714">
            <v>779167</v>
          </cell>
          <cell r="D6714">
            <v>780456</v>
          </cell>
          <cell r="E6714">
            <v>317.64408994606299</v>
          </cell>
          <cell r="F6714">
            <v>273.76093119370501</v>
          </cell>
          <cell r="G6714">
            <v>307.93201592332798</v>
          </cell>
          <cell r="H6714">
            <v>179.42764089358801</v>
          </cell>
          <cell r="I6714">
            <v>213.993296380072</v>
          </cell>
          <cell r="J6714">
            <v>220.98389240857</v>
          </cell>
          <cell r="K6714">
            <v>172.22441780621199</v>
          </cell>
          <cell r="L6714">
            <v>242.42140585646399</v>
          </cell>
          <cell r="M6714">
            <v>182.72228254863199</v>
          </cell>
          <cell r="N6714">
            <v>389.59553296665098</v>
          </cell>
          <cell r="O6714">
            <v>372.00091987182998</v>
          </cell>
          <cell r="P6714">
            <v>392.54420930438698</v>
          </cell>
          <cell r="Q6714">
            <v>470.68287463318097</v>
          </cell>
          <cell r="R6714">
            <v>465.83860966192498</v>
          </cell>
          <cell r="S6714">
            <v>465.726280939834</v>
          </cell>
          <cell r="T6714">
            <v>381.431946915769</v>
          </cell>
          <cell r="U6714">
            <v>477.67401637000501</v>
          </cell>
          <cell r="V6714">
            <v>482.67230136614199</v>
          </cell>
          <cell r="W6714">
            <v>1.1055216734405</v>
          </cell>
          <cell r="X6714" t="str">
            <v>TriTrypDB V5.0</v>
          </cell>
          <cell r="Y6714" t="str">
            <v>No</v>
          </cell>
        </row>
        <row r="6715">
          <cell r="A6715" t="str">
            <v>Tb927.7.3090</v>
          </cell>
          <cell r="B6715" t="str">
            <v>Tb927_07_v4</v>
          </cell>
          <cell r="C6715">
            <v>781168</v>
          </cell>
          <cell r="D6715">
            <v>784254</v>
          </cell>
          <cell r="E6715">
            <v>955.611328370151</v>
          </cell>
          <cell r="F6715">
            <v>932.598428529393</v>
          </cell>
          <cell r="G6715">
            <v>1090.73233622728</v>
          </cell>
          <cell r="H6715">
            <v>1404.9629649307799</v>
          </cell>
          <cell r="I6715">
            <v>1456.58414624741</v>
          </cell>
          <cell r="J6715">
            <v>1689.71796308226</v>
          </cell>
          <cell r="K6715">
            <v>622.07050167864804</v>
          </cell>
          <cell r="L6715">
            <v>617.60877952926796</v>
          </cell>
          <cell r="M6715">
            <v>456.76350266387402</v>
          </cell>
          <cell r="N6715">
            <v>839.32962794762796</v>
          </cell>
          <cell r="O6715">
            <v>558.37116024713305</v>
          </cell>
          <cell r="P6715">
            <v>848.87314320962798</v>
          </cell>
          <cell r="Q6715">
            <v>797.92215085904297</v>
          </cell>
          <cell r="R6715">
            <v>1406.7847998257</v>
          </cell>
          <cell r="S6715">
            <v>1570.5719859738999</v>
          </cell>
          <cell r="T6715">
            <v>631.95539295960396</v>
          </cell>
          <cell r="U6715">
            <v>726.88665708418296</v>
          </cell>
          <cell r="V6715">
            <v>962.25369797497001</v>
          </cell>
          <cell r="W6715">
            <v>0.90918760443475699</v>
          </cell>
          <cell r="X6715" t="str">
            <v>TriTrypDB V5.0</v>
          </cell>
          <cell r="Y6715" t="str">
            <v>No</v>
          </cell>
        </row>
        <row r="6716">
          <cell r="A6716" t="str">
            <v>Tb927.7.310</v>
          </cell>
          <cell r="B6716" t="str">
            <v>Tb927_07_v4</v>
          </cell>
          <cell r="C6716">
            <v>58581</v>
          </cell>
          <cell r="D6716">
            <v>57553</v>
          </cell>
          <cell r="E6716">
            <v>199.04402023257401</v>
          </cell>
          <cell r="F6716">
            <v>177.63108456675801</v>
          </cell>
          <cell r="G6716">
            <v>112.801910166922</v>
          </cell>
          <cell r="H6716">
            <v>227.15976239198801</v>
          </cell>
          <cell r="I6716">
            <v>209.95966211339501</v>
          </cell>
          <cell r="J6716">
            <v>206.25417324698</v>
          </cell>
          <cell r="K6716">
            <v>173.647142861768</v>
          </cell>
          <cell r="L6716">
            <v>95.923380840926697</v>
          </cell>
          <cell r="M6716">
            <v>60.196740925401997</v>
          </cell>
          <cell r="N6716">
            <v>349.812038203361</v>
          </cell>
          <cell r="O6716">
            <v>286.13842001398598</v>
          </cell>
          <cell r="P6716">
            <v>275.29164816006698</v>
          </cell>
          <cell r="Q6716">
            <v>405.79133392348098</v>
          </cell>
          <cell r="R6716">
            <v>277.79843326307298</v>
          </cell>
          <cell r="S6716">
            <v>194.50617311271199</v>
          </cell>
          <cell r="T6716">
            <v>306.93987889054</v>
          </cell>
          <cell r="U6716">
            <v>190.65829751800101</v>
          </cell>
          <cell r="V6716">
            <v>90.3692742536862</v>
          </cell>
          <cell r="W6716">
            <v>1.5294439743224599</v>
          </cell>
          <cell r="X6716" t="str">
            <v>TriTrypDB V5.0</v>
          </cell>
          <cell r="Y6716" t="str">
            <v>No</v>
          </cell>
        </row>
        <row r="6717">
          <cell r="A6717" t="str">
            <v>Tb927.7.3100</v>
          </cell>
          <cell r="B6717" t="str">
            <v>Tb927_07_v4</v>
          </cell>
          <cell r="C6717">
            <v>786190</v>
          </cell>
          <cell r="D6717">
            <v>788016</v>
          </cell>
          <cell r="E6717">
            <v>387.72448007632698</v>
          </cell>
          <cell r="F6717">
            <v>392.84993850647498</v>
          </cell>
          <cell r="G6717">
            <v>329.082204063517</v>
          </cell>
          <cell r="H6717">
            <v>229.47738953144699</v>
          </cell>
          <cell r="I6717">
            <v>242.25785009226399</v>
          </cell>
          <cell r="J6717">
            <v>235.31397857389601</v>
          </cell>
          <cell r="K6717">
            <v>216.71777124206599</v>
          </cell>
          <cell r="L6717">
            <v>122.258521073558</v>
          </cell>
          <cell r="M6717">
            <v>154.691252885176</v>
          </cell>
          <cell r="N6717">
            <v>868.77726667527895</v>
          </cell>
          <cell r="O6717">
            <v>1150.2958277441701</v>
          </cell>
          <cell r="P6717">
            <v>974.67222698713999</v>
          </cell>
          <cell r="Q6717">
            <v>674.78149654793197</v>
          </cell>
          <cell r="R6717">
            <v>627.55527716928395</v>
          </cell>
          <cell r="S6717">
            <v>663.98316512449105</v>
          </cell>
          <cell r="T6717">
            <v>559.80150941875399</v>
          </cell>
          <cell r="U6717">
            <v>536.68757652379702</v>
          </cell>
          <cell r="V6717">
            <v>672.65768443094498</v>
          </cell>
          <cell r="W6717">
            <v>1.4187871846217901</v>
          </cell>
          <cell r="X6717" t="str">
            <v>TriTrypDB V5.0</v>
          </cell>
          <cell r="Y6717" t="str">
            <v>No</v>
          </cell>
        </row>
        <row r="6718">
          <cell r="A6718" t="str">
            <v>Tb927.7.3110</v>
          </cell>
          <cell r="B6718" t="str">
            <v>Tb927_07_v4</v>
          </cell>
          <cell r="C6718">
            <v>788738</v>
          </cell>
          <cell r="D6718">
            <v>790342</v>
          </cell>
          <cell r="E6718">
            <v>199.06045465679901</v>
          </cell>
          <cell r="F6718">
            <v>132.564651943473</v>
          </cell>
          <cell r="G6718">
            <v>163.16050468238501</v>
          </cell>
          <cell r="H6718">
            <v>170.23677613659299</v>
          </cell>
          <cell r="I6718">
            <v>205.90846023059299</v>
          </cell>
          <cell r="J6718">
            <v>139.024187312469</v>
          </cell>
          <cell r="K6718">
            <v>89.574664402142702</v>
          </cell>
          <cell r="L6718">
            <v>179.867397608565</v>
          </cell>
          <cell r="M6718">
            <v>175.054563522308</v>
          </cell>
          <cell r="N6718">
            <v>309.46220507019001</v>
          </cell>
          <cell r="O6718">
            <v>310.09731690608203</v>
          </cell>
          <cell r="P6718">
            <v>471.02650886596501</v>
          </cell>
          <cell r="Q6718">
            <v>446.14676313375901</v>
          </cell>
          <cell r="R6718">
            <v>396.07077862165698</v>
          </cell>
          <cell r="S6718">
            <v>470.98834221057001</v>
          </cell>
          <cell r="T6718">
            <v>363.63508482769902</v>
          </cell>
          <cell r="U6718">
            <v>471.63008065739399</v>
          </cell>
          <cell r="V6718">
            <v>519.848335779953</v>
          </cell>
          <cell r="W6718">
            <v>0.22126273086120801</v>
          </cell>
          <cell r="X6718" t="str">
            <v>TriTrypDB V5.0</v>
          </cell>
          <cell r="Y6718" t="str">
            <v>No</v>
          </cell>
        </row>
        <row r="6719">
          <cell r="A6719" t="str">
            <v>Tb927.7.3120</v>
          </cell>
          <cell r="B6719" t="str">
            <v>Tb927_07_v4</v>
          </cell>
          <cell r="C6719">
            <v>792434</v>
          </cell>
          <cell r="D6719">
            <v>792754</v>
          </cell>
          <cell r="E6719">
            <v>471.06252184199002</v>
          </cell>
          <cell r="F6719">
            <v>311.41949391827001</v>
          </cell>
          <cell r="G6719">
            <v>552.80402529830201</v>
          </cell>
          <cell r="H6719">
            <v>322.03210978339899</v>
          </cell>
          <cell r="I6719">
            <v>204.92635322017799</v>
          </cell>
          <cell r="J6719">
            <v>301.06671722116897</v>
          </cell>
          <cell r="K6719">
            <v>385.577403866689</v>
          </cell>
          <cell r="L6719">
            <v>446.73342404042802</v>
          </cell>
          <cell r="M6719">
            <v>355.605164988529</v>
          </cell>
          <cell r="N6719">
            <v>432.54758139148498</v>
          </cell>
          <cell r="O6719">
            <v>368.29129832215602</v>
          </cell>
          <cell r="P6719">
            <v>386.57652320998397</v>
          </cell>
          <cell r="Q6719">
            <v>393.10085201956798</v>
          </cell>
          <cell r="R6719">
            <v>251.278525559706</v>
          </cell>
          <cell r="S6719">
            <v>204.06993996880101</v>
          </cell>
          <cell r="T6719">
            <v>607.89565649430494</v>
          </cell>
          <cell r="U6719">
            <v>675.00606088408699</v>
          </cell>
          <cell r="V6719">
            <v>330.86530506909799</v>
          </cell>
          <cell r="W6719">
            <v>0.20506781528967599</v>
          </cell>
          <cell r="X6719" t="str">
            <v>TriTrypDB V5.0</v>
          </cell>
          <cell r="Y6719" t="str">
            <v>No</v>
          </cell>
        </row>
        <row r="6720">
          <cell r="A6720" t="str">
            <v>Tb927.7.3130</v>
          </cell>
          <cell r="B6720" t="str">
            <v>Tb927_07_v4</v>
          </cell>
          <cell r="C6720">
            <v>793614</v>
          </cell>
          <cell r="D6720">
            <v>796484</v>
          </cell>
          <cell r="E6720">
            <v>227.07451479201799</v>
          </cell>
          <cell r="F6720">
            <v>228.42610121381</v>
          </cell>
          <cell r="G6720">
            <v>201.13935843981301</v>
          </cell>
          <cell r="H6720">
            <v>147.096438765805</v>
          </cell>
          <cell r="I6720">
            <v>153.42409536306499</v>
          </cell>
          <cell r="J6720">
            <v>110.03354941732999</v>
          </cell>
          <cell r="K6720">
            <v>163.654111468586</v>
          </cell>
          <cell r="L6720">
            <v>230.11134533474001</v>
          </cell>
          <cell r="M6720">
            <v>159.662561025467</v>
          </cell>
          <cell r="N6720">
            <v>581.89108818807404</v>
          </cell>
          <cell r="O6720">
            <v>299.86819618885102</v>
          </cell>
          <cell r="P6720">
            <v>438.44022479010903</v>
          </cell>
          <cell r="Q6720">
            <v>500.51158645972998</v>
          </cell>
          <cell r="R6720">
            <v>660.37879423259096</v>
          </cell>
          <cell r="S6720">
            <v>819.14542979303599</v>
          </cell>
          <cell r="T6720">
            <v>528.96236568448001</v>
          </cell>
          <cell r="U6720">
            <v>514.44476368756102</v>
          </cell>
          <cell r="V6720">
            <v>817.06801980293596</v>
          </cell>
          <cell r="W6720">
            <v>1.3864402105899201</v>
          </cell>
          <cell r="X6720" t="str">
            <v>TriTrypDB V5.0</v>
          </cell>
          <cell r="Y6720" t="str">
            <v>No</v>
          </cell>
        </row>
        <row r="6721">
          <cell r="A6721" t="str">
            <v>Tb927.7.3140</v>
          </cell>
          <cell r="B6721" t="str">
            <v>Tb927_07_v4</v>
          </cell>
          <cell r="C6721">
            <v>797426</v>
          </cell>
          <cell r="D6721">
            <v>797986</v>
          </cell>
          <cell r="E6721">
            <v>246.41933189543201</v>
          </cell>
          <cell r="F6721">
            <v>221.88455188573101</v>
          </cell>
          <cell r="G6721">
            <v>253.07565881043601</v>
          </cell>
          <cell r="H6721">
            <v>68.253418373424907</v>
          </cell>
          <cell r="I6721">
            <v>76.722613609387096</v>
          </cell>
          <cell r="J6721">
            <v>116.57238858374799</v>
          </cell>
          <cell r="K6721">
            <v>142.61845031304799</v>
          </cell>
          <cell r="L6721">
            <v>117.972850488334</v>
          </cell>
          <cell r="M6721">
            <v>127.84787462801</v>
          </cell>
          <cell r="N6721">
            <v>465.40296170489302</v>
          </cell>
          <cell r="O6721">
            <v>465.27364070275303</v>
          </cell>
          <cell r="P6721">
            <v>409.68664777023901</v>
          </cell>
          <cell r="Q6721">
            <v>343.68784550763502</v>
          </cell>
          <cell r="R6721">
            <v>286.19845390615302</v>
          </cell>
          <cell r="S6721">
            <v>293.41771520509099</v>
          </cell>
          <cell r="T6721">
            <v>303.68115581896598</v>
          </cell>
          <cell r="U6721">
            <v>320.75567639363499</v>
          </cell>
          <cell r="V6721">
            <v>323.10225292958199</v>
          </cell>
          <cell r="W6721">
            <v>3.3632905650858498</v>
          </cell>
          <cell r="X6721" t="str">
            <v>TriTrypDB V5.0</v>
          </cell>
          <cell r="Y6721" t="str">
            <v>No</v>
          </cell>
        </row>
        <row r="6722">
          <cell r="A6722" t="str">
            <v>Tb927.7.3150</v>
          </cell>
          <cell r="B6722" t="str">
            <v>Tb927_07_v4</v>
          </cell>
          <cell r="C6722">
            <v>798592</v>
          </cell>
          <cell r="D6722">
            <v>800280</v>
          </cell>
          <cell r="E6722">
            <v>131.82572419880199</v>
          </cell>
          <cell r="F6722">
            <v>165.46898202641501</v>
          </cell>
          <cell r="G6722">
            <v>144.90396010900801</v>
          </cell>
          <cell r="H6722">
            <v>198.702022639707</v>
          </cell>
          <cell r="I6722">
            <v>284.64986865007802</v>
          </cell>
          <cell r="J6722">
            <v>307.43908263764303</v>
          </cell>
          <cell r="K6722">
            <v>132.95907416143899</v>
          </cell>
          <cell r="L6722">
            <v>133.92132972144401</v>
          </cell>
          <cell r="M6722">
            <v>120.615690414714</v>
          </cell>
          <cell r="N6722">
            <v>214.24502362186601</v>
          </cell>
          <cell r="O6722">
            <v>112.516431570359</v>
          </cell>
          <cell r="P6722">
            <v>113.72999540802</v>
          </cell>
          <cell r="Q6722">
            <v>140.67587740825201</v>
          </cell>
          <cell r="R6722">
            <v>276.62874398897497</v>
          </cell>
          <cell r="S6722">
            <v>323.16343617340902</v>
          </cell>
          <cell r="T6722">
            <v>134.39556021227401</v>
          </cell>
          <cell r="U6722">
            <v>150.85085639350001</v>
          </cell>
          <cell r="V6722">
            <v>146.351483697253</v>
          </cell>
          <cell r="W6722">
            <v>1.19667178495743</v>
          </cell>
          <cell r="X6722" t="str">
            <v>TriTrypDB V5.0</v>
          </cell>
          <cell r="Y6722" t="str">
            <v>No</v>
          </cell>
        </row>
        <row r="6723">
          <cell r="A6723" t="str">
            <v>Tb927.7.3160</v>
          </cell>
          <cell r="B6723" t="str">
            <v>Tb927_07_v4</v>
          </cell>
          <cell r="C6723">
            <v>801917</v>
          </cell>
          <cell r="D6723">
            <v>817789</v>
          </cell>
          <cell r="E6723">
            <v>826.18895868967502</v>
          </cell>
          <cell r="F6723">
            <v>717.39634967222298</v>
          </cell>
          <cell r="G6723">
            <v>752.99731901015605</v>
          </cell>
          <cell r="H6723">
            <v>885.98096959315603</v>
          </cell>
          <cell r="I6723">
            <v>924.62184635038898</v>
          </cell>
          <cell r="J6723">
            <v>967.66643652337598</v>
          </cell>
          <cell r="K6723">
            <v>711.60099588839</v>
          </cell>
          <cell r="L6723">
            <v>1067.83074591884</v>
          </cell>
          <cell r="M6723">
            <v>981.04102993587298</v>
          </cell>
          <cell r="N6723">
            <v>3812.4188389236201</v>
          </cell>
          <cell r="O6723">
            <v>1428.8167610601099</v>
          </cell>
          <cell r="P6723">
            <v>2113.0394473688202</v>
          </cell>
          <cell r="Q6723">
            <v>1493.6709221297999</v>
          </cell>
          <cell r="R6723">
            <v>5353.9837546017397</v>
          </cell>
          <cell r="S6723">
            <v>4578.7996848149296</v>
          </cell>
          <cell r="T6723">
            <v>1926.87838475947</v>
          </cell>
          <cell r="U6723">
            <v>2350.7948985990101</v>
          </cell>
          <cell r="V6723">
            <v>2556.2849183379199</v>
          </cell>
          <cell r="W6723">
            <v>1.5801327081660199</v>
          </cell>
          <cell r="X6723" t="str">
            <v>TriTrypDB V5.0</v>
          </cell>
          <cell r="Y6723" t="str">
            <v>No</v>
          </cell>
        </row>
        <row r="6724">
          <cell r="A6724" t="str">
            <v>Tb927.7.3170</v>
          </cell>
          <cell r="B6724" t="str">
            <v>Tb927_07_v4</v>
          </cell>
          <cell r="C6724">
            <v>818368</v>
          </cell>
          <cell r="D6724">
            <v>819543</v>
          </cell>
          <cell r="E6724">
            <v>461.47195788566802</v>
          </cell>
          <cell r="F6724">
            <v>405.11114441712698</v>
          </cell>
          <cell r="G6724">
            <v>510.01938747364397</v>
          </cell>
          <cell r="H6724">
            <v>551.75496822585899</v>
          </cell>
          <cell r="I6724">
            <v>501.685440159005</v>
          </cell>
          <cell r="J6724">
            <v>648.33259032818796</v>
          </cell>
          <cell r="K6724">
            <v>435.57489544303297</v>
          </cell>
          <cell r="L6724">
            <v>474.88374417010101</v>
          </cell>
          <cell r="M6724">
            <v>410.33539800979599</v>
          </cell>
          <cell r="N6724">
            <v>683.380205327927</v>
          </cell>
          <cell r="O6724">
            <v>740.35719737858096</v>
          </cell>
          <cell r="P6724">
            <v>752.97658940958297</v>
          </cell>
          <cell r="Q6724">
            <v>984.35026251292402</v>
          </cell>
          <cell r="R6724">
            <v>601.68958660043097</v>
          </cell>
          <cell r="S6724">
            <v>676.86997291393402</v>
          </cell>
          <cell r="T6724">
            <v>963.95327648820796</v>
          </cell>
          <cell r="U6724">
            <v>862.896062462342</v>
          </cell>
          <cell r="V6724">
            <v>700.64048161665096</v>
          </cell>
          <cell r="W6724">
            <v>0.41846248225421201</v>
          </cell>
          <cell r="X6724" t="str">
            <v>TriTrypDB V5.0</v>
          </cell>
          <cell r="Y6724" t="str">
            <v>No</v>
          </cell>
        </row>
        <row r="6725">
          <cell r="A6725" t="str">
            <v>Tb927.7.3180</v>
          </cell>
          <cell r="B6725" t="str">
            <v>Tb927_07_v4</v>
          </cell>
          <cell r="C6725">
            <v>820174</v>
          </cell>
          <cell r="D6725">
            <v>821472</v>
          </cell>
          <cell r="E6725">
            <v>751.37999315785805</v>
          </cell>
          <cell r="F6725">
            <v>661.14077689182898</v>
          </cell>
          <cell r="G6725">
            <v>803.67328442233099</v>
          </cell>
          <cell r="H6725">
            <v>2812.3102007327702</v>
          </cell>
          <cell r="I6725">
            <v>1958.26607252794</v>
          </cell>
          <cell r="J6725">
            <v>1833.3754037195899</v>
          </cell>
          <cell r="K6725">
            <v>2145.8119762573301</v>
          </cell>
          <cell r="L6725">
            <v>1811.1781279347399</v>
          </cell>
          <cell r="M6725">
            <v>1766.3864124480001</v>
          </cell>
          <cell r="N6725">
            <v>626.22702199972298</v>
          </cell>
          <cell r="O6725">
            <v>749.56908133269997</v>
          </cell>
          <cell r="P6725">
            <v>915.85824156406295</v>
          </cell>
          <cell r="Q6725">
            <v>1899.0141885483799</v>
          </cell>
          <cell r="R6725">
            <v>1171.00096898263</v>
          </cell>
          <cell r="S6725">
            <v>1404.9514840485899</v>
          </cell>
          <cell r="T6725">
            <v>1523.8837365121201</v>
          </cell>
          <cell r="U6725">
            <v>1490.69385562927</v>
          </cell>
          <cell r="V6725">
            <v>1873.7799806293301</v>
          </cell>
          <cell r="W6725">
            <v>0.19644028737160199</v>
          </cell>
          <cell r="X6725" t="str">
            <v>TriTrypDB V5.0</v>
          </cell>
          <cell r="Y6725" t="str">
            <v>No</v>
          </cell>
        </row>
        <row r="6726">
          <cell r="A6726" t="str">
            <v>Tb927.7.3190</v>
          </cell>
          <cell r="B6726" t="str">
            <v>Tb927_07_v4</v>
          </cell>
          <cell r="C6726">
            <v>822237</v>
          </cell>
          <cell r="D6726">
            <v>824003</v>
          </cell>
          <cell r="E6726">
            <v>12.132193916845701</v>
          </cell>
          <cell r="F6726">
            <v>13.2404310909715</v>
          </cell>
          <cell r="G6726">
            <v>13.056236260595499</v>
          </cell>
          <cell r="H6726">
            <v>11.727948893903701</v>
          </cell>
          <cell r="I6726">
            <v>18.160729173960799</v>
          </cell>
          <cell r="J6726">
            <v>12.995493793890899</v>
          </cell>
          <cell r="K6726">
            <v>376.247862031279</v>
          </cell>
          <cell r="L6726">
            <v>259.01095155463503</v>
          </cell>
          <cell r="M6726">
            <v>119.954669672713</v>
          </cell>
          <cell r="N6726">
            <v>159.200523384962</v>
          </cell>
          <cell r="O6726">
            <v>181.876694798042</v>
          </cell>
          <cell r="P6726">
            <v>175.64882530130299</v>
          </cell>
          <cell r="Q6726">
            <v>240.75404278271699</v>
          </cell>
          <cell r="R6726">
            <v>197.41180937228901</v>
          </cell>
          <cell r="S6726">
            <v>224.213726697531</v>
          </cell>
          <cell r="T6726">
            <v>451.99884364560899</v>
          </cell>
          <cell r="U6726">
            <v>439.18097000250998</v>
          </cell>
          <cell r="V6726">
            <v>501.34385882884402</v>
          </cell>
          <cell r="W6726">
            <v>1.59643367136114</v>
          </cell>
          <cell r="X6726" t="str">
            <v>TriTrypDB V5.0</v>
          </cell>
          <cell r="Y6726" t="str">
            <v>No</v>
          </cell>
        </row>
        <row r="6727">
          <cell r="A6727" t="str">
            <v>Tb927.7.320</v>
          </cell>
          <cell r="B6727" t="str">
            <v>Tb927_07_v4</v>
          </cell>
          <cell r="C6727">
            <v>60076</v>
          </cell>
          <cell r="D6727">
            <v>59534</v>
          </cell>
          <cell r="E6727">
            <v>507.06306224942</v>
          </cell>
          <cell r="F6727">
            <v>298.16314963250102</v>
          </cell>
          <cell r="G6727">
            <v>435.75968029505498</v>
          </cell>
          <cell r="H6727">
            <v>105.35643292995999</v>
          </cell>
          <cell r="I6727">
            <v>70.676108417423393</v>
          </cell>
          <cell r="J6727">
            <v>130.95723302707901</v>
          </cell>
          <cell r="K6727">
            <v>320.81808922672502</v>
          </cell>
          <cell r="L6727">
            <v>388.70110781975001</v>
          </cell>
          <cell r="M6727">
            <v>213.44875890357801</v>
          </cell>
          <cell r="N6727">
            <v>404.23085474538999</v>
          </cell>
          <cell r="O6727">
            <v>269.47142611043199</v>
          </cell>
          <cell r="P6727">
            <v>298.157013871814</v>
          </cell>
          <cell r="Q6727">
            <v>244.26610147976899</v>
          </cell>
          <cell r="R6727">
            <v>185.11706882358601</v>
          </cell>
          <cell r="S6727">
            <v>205.998560556294</v>
          </cell>
          <cell r="T6727">
            <v>351.66290288519099</v>
          </cell>
          <cell r="U6727">
            <v>246.943491061629</v>
          </cell>
          <cell r="V6727">
            <v>215.05772233095499</v>
          </cell>
          <cell r="W6727">
            <v>2.94399827732907</v>
          </cell>
          <cell r="X6727" t="str">
            <v>TriTrypDB V5.0</v>
          </cell>
          <cell r="Y6727" t="str">
            <v>No</v>
          </cell>
        </row>
        <row r="6728">
          <cell r="A6728" t="str">
            <v>Tb927.7.3200</v>
          </cell>
          <cell r="B6728" t="str">
            <v>Tb927_07_v4</v>
          </cell>
          <cell r="C6728">
            <v>824977</v>
          </cell>
          <cell r="D6728">
            <v>826041</v>
          </cell>
          <cell r="E6728">
            <v>119.761186047352</v>
          </cell>
          <cell r="F6728">
            <v>111.5842392062</v>
          </cell>
          <cell r="G6728">
            <v>176.90330529644399</v>
          </cell>
          <cell r="H6728">
            <v>103.73555932443099</v>
          </cell>
          <cell r="I6728">
            <v>74.706647234327406</v>
          </cell>
          <cell r="J6728">
            <v>92.497054064522899</v>
          </cell>
          <cell r="K6728">
            <v>93.217418358793495</v>
          </cell>
          <cell r="L6728">
            <v>172.76991079632401</v>
          </cell>
          <cell r="M6728">
            <v>184.72285817825201</v>
          </cell>
          <cell r="N6728">
            <v>1003.38971340589</v>
          </cell>
          <cell r="O6728">
            <v>1263.8200409006799</v>
          </cell>
          <cell r="P6728">
            <v>1145.6497622893801</v>
          </cell>
          <cell r="Q6728">
            <v>924.42171438418802</v>
          </cell>
          <cell r="R6728">
            <v>481.80952354743403</v>
          </cell>
          <cell r="S6728">
            <v>473.319931297908</v>
          </cell>
          <cell r="T6728">
            <v>942.28595708666001</v>
          </cell>
          <cell r="U6728">
            <v>1103.5355118607199</v>
          </cell>
          <cell r="V6728">
            <v>639.89847337106301</v>
          </cell>
          <cell r="W6728">
            <v>1.0485050452139</v>
          </cell>
          <cell r="X6728" t="str">
            <v>TriTrypDB V5.0</v>
          </cell>
          <cell r="Y6728" t="str">
            <v>No</v>
          </cell>
        </row>
        <row r="6729">
          <cell r="A6729" t="str">
            <v>Tb927.7.3210</v>
          </cell>
          <cell r="B6729" t="str">
            <v>Tb927_07_v4</v>
          </cell>
          <cell r="C6729">
            <v>826374</v>
          </cell>
          <cell r="D6729">
            <v>828248</v>
          </cell>
          <cell r="E6729">
            <v>399.98019347584699</v>
          </cell>
          <cell r="F6729">
            <v>528.48376946119504</v>
          </cell>
          <cell r="G6729">
            <v>376.10838341557701</v>
          </cell>
          <cell r="H6729">
            <v>721.33072708265399</v>
          </cell>
          <cell r="I6729">
            <v>779.26549744681199</v>
          </cell>
          <cell r="J6729">
            <v>801.337600526816</v>
          </cell>
          <cell r="K6729">
            <v>434.182057377136</v>
          </cell>
          <cell r="L6729">
            <v>404.36920384824401</v>
          </cell>
          <cell r="M6729">
            <v>338.61115030983399</v>
          </cell>
          <cell r="N6729">
            <v>571.58314338910395</v>
          </cell>
          <cell r="O6729">
            <v>597.27421920784502</v>
          </cell>
          <cell r="P6729">
            <v>577.46774108919601</v>
          </cell>
          <cell r="Q6729">
            <v>786.83559552966506</v>
          </cell>
          <cell r="R6729">
            <v>923.14262451102297</v>
          </cell>
          <cell r="S6729">
            <v>1012.94692980431</v>
          </cell>
          <cell r="T6729">
            <v>522.09595722944096</v>
          </cell>
          <cell r="U6729">
            <v>565.37522766880602</v>
          </cell>
          <cell r="V6729">
            <v>692.29880892638505</v>
          </cell>
          <cell r="W6729">
            <v>0.60542097982037002</v>
          </cell>
          <cell r="X6729" t="str">
            <v>TriTrypDB V5.0</v>
          </cell>
          <cell r="Y6729" t="str">
            <v>No</v>
          </cell>
        </row>
        <row r="6730">
          <cell r="A6730" t="str">
            <v>Tb927.7.3220</v>
          </cell>
          <cell r="B6730" t="str">
            <v>Tb927_07_v4</v>
          </cell>
          <cell r="C6730">
            <v>830241</v>
          </cell>
          <cell r="D6730">
            <v>830861</v>
          </cell>
          <cell r="E6730">
            <v>28.117181442605101</v>
          </cell>
          <cell r="F6730">
            <v>22.298550330587599</v>
          </cell>
          <cell r="G6730">
            <v>74.367357993231906</v>
          </cell>
          <cell r="H6730">
            <v>92.337584756851101</v>
          </cell>
          <cell r="I6730">
            <v>80.754423914711893</v>
          </cell>
          <cell r="J6730">
            <v>72.230223812721903</v>
          </cell>
          <cell r="K6730">
            <v>85.806197963761406</v>
          </cell>
          <cell r="L6730">
            <v>113.57220178059499</v>
          </cell>
          <cell r="M6730">
            <v>172.320982506018</v>
          </cell>
          <cell r="N6730">
            <v>284.08208711635598</v>
          </cell>
          <cell r="O6730">
            <v>272.19432142436398</v>
          </cell>
          <cell r="P6730">
            <v>561.90436708853201</v>
          </cell>
          <cell r="Q6730">
            <v>432.83187416724297</v>
          </cell>
          <cell r="R6730">
            <v>388.83598371116102</v>
          </cell>
          <cell r="S6730">
            <v>280.2807771121</v>
          </cell>
          <cell r="T6730">
            <v>311.00995692842298</v>
          </cell>
          <cell r="U6730">
            <v>417.04186759944201</v>
          </cell>
          <cell r="V6730">
            <v>353.35062850601003</v>
          </cell>
          <cell r="W6730">
            <v>1.3937354083193501</v>
          </cell>
          <cell r="X6730" t="str">
            <v>TriTrypDB V5.0</v>
          </cell>
          <cell r="Y6730" t="str">
            <v>No</v>
          </cell>
        </row>
        <row r="6731">
          <cell r="A6731" t="str">
            <v>Tb927.7.3230</v>
          </cell>
          <cell r="B6731" t="str">
            <v>Tb927_07_v4</v>
          </cell>
          <cell r="C6731">
            <v>831326</v>
          </cell>
          <cell r="D6731">
            <v>834019</v>
          </cell>
          <cell r="E6731">
            <v>85.249852354896404</v>
          </cell>
          <cell r="F6731">
            <v>49.758686228970198</v>
          </cell>
          <cell r="G6731">
            <v>42.230744049044297</v>
          </cell>
          <cell r="H6731">
            <v>47.635219106648997</v>
          </cell>
          <cell r="I6731">
            <v>66.610664225473002</v>
          </cell>
          <cell r="J6731">
            <v>50.921948172060397</v>
          </cell>
          <cell r="K6731">
            <v>125.338108773846</v>
          </cell>
          <cell r="L6731">
            <v>84.450881556599796</v>
          </cell>
          <cell r="M6731">
            <v>91.426530162056594</v>
          </cell>
          <cell r="N6731">
            <v>615.94175559281496</v>
          </cell>
          <cell r="O6731">
            <v>567.66013280163804</v>
          </cell>
          <cell r="P6731">
            <v>767.75562220951599</v>
          </cell>
          <cell r="Q6731">
            <v>734.39882802235002</v>
          </cell>
          <cell r="R6731">
            <v>959.59122767828603</v>
          </cell>
          <cell r="S6731">
            <v>848.36528584879397</v>
          </cell>
          <cell r="T6731">
            <v>873.716672301823</v>
          </cell>
          <cell r="U6731">
            <v>764.68080956294602</v>
          </cell>
          <cell r="V6731">
            <v>1037.49929422472</v>
          </cell>
          <cell r="W6731">
            <v>1.3934219103286101</v>
          </cell>
          <cell r="X6731" t="str">
            <v>TriTrypDB V5.0</v>
          </cell>
          <cell r="Y6731" t="str">
            <v>No</v>
          </cell>
        </row>
        <row r="6732">
          <cell r="A6732" t="str">
            <v>Tb927.7.3240</v>
          </cell>
          <cell r="B6732" t="str">
            <v>Tb927_07_v4</v>
          </cell>
          <cell r="C6732">
            <v>834318</v>
          </cell>
          <cell r="D6732">
            <v>834809</v>
          </cell>
          <cell r="E6732">
            <v>207.95903471482401</v>
          </cell>
          <cell r="F6732">
            <v>154.729658414591</v>
          </cell>
          <cell r="G6732">
            <v>350.055843216737</v>
          </cell>
          <cell r="H6732">
            <v>150.487524570696</v>
          </cell>
          <cell r="I6732">
            <v>143.34514851833401</v>
          </cell>
          <cell r="J6732">
            <v>204.03596012716801</v>
          </cell>
          <cell r="K6732">
            <v>269.64307880455902</v>
          </cell>
          <cell r="L6732">
            <v>237.754235715004</v>
          </cell>
          <cell r="M6732">
            <v>304.15655031024602</v>
          </cell>
          <cell r="N6732">
            <v>614.00432010611996</v>
          </cell>
          <cell r="O6732">
            <v>563.11207179310202</v>
          </cell>
          <cell r="P6732">
            <v>490.75547838290902</v>
          </cell>
          <cell r="Q6732">
            <v>634.17561831095304</v>
          </cell>
          <cell r="R6732">
            <v>453.72910429043799</v>
          </cell>
          <cell r="S6732">
            <v>343.44133411165501</v>
          </cell>
          <cell r="T6732">
            <v>872.16686233708197</v>
          </cell>
          <cell r="U6732">
            <v>477.33793449363202</v>
          </cell>
          <cell r="V6732">
            <v>425.83988925259598</v>
          </cell>
          <cell r="W6732">
            <v>0.104351477758484</v>
          </cell>
          <cell r="X6732" t="str">
            <v>TriTrypDB V5.0</v>
          </cell>
          <cell r="Y6732" t="str">
            <v>No</v>
          </cell>
        </row>
        <row r="6733">
          <cell r="A6733" t="str">
            <v>Tb927.7.3250</v>
          </cell>
          <cell r="B6733" t="str">
            <v>Tb927_07_v4</v>
          </cell>
          <cell r="C6733">
            <v>837522</v>
          </cell>
          <cell r="D6733">
            <v>836329</v>
          </cell>
          <cell r="E6733">
            <v>28.7044465582653</v>
          </cell>
          <cell r="F6733">
            <v>13.3975076921836</v>
          </cell>
          <cell r="G6733">
            <v>22.1634511371145</v>
          </cell>
          <cell r="H6733">
            <v>2295.8860936133401</v>
          </cell>
          <cell r="I6733">
            <v>5220.66334822918</v>
          </cell>
          <cell r="J6733">
            <v>5440.34929218254</v>
          </cell>
          <cell r="K6733">
            <v>1533.19429125017</v>
          </cell>
          <cell r="L6733">
            <v>1161.02934801938</v>
          </cell>
          <cell r="M6733">
            <v>1021.55762858935</v>
          </cell>
          <cell r="N6733">
            <v>36.068002621606901</v>
          </cell>
          <cell r="O6733">
            <v>117.62598475711</v>
          </cell>
          <cell r="P6733">
            <v>30.3259034588642</v>
          </cell>
          <cell r="Q6733">
            <v>1527.5868804368599</v>
          </cell>
          <cell r="R6733">
            <v>3655.8853372446902</v>
          </cell>
          <cell r="S6733">
            <v>3687.1814805173399</v>
          </cell>
          <cell r="T6733">
            <v>1525.1843944577199</v>
          </cell>
          <cell r="U6733">
            <v>995.37653752952099</v>
          </cell>
          <cell r="V6733">
            <v>1739.0199779173499</v>
          </cell>
          <cell r="W6733">
            <v>98.242960187198094</v>
          </cell>
          <cell r="X6733" t="str">
            <v>TriTrypDB V5.0</v>
          </cell>
          <cell r="Y6733" t="str">
            <v>No</v>
          </cell>
        </row>
        <row r="6734">
          <cell r="A6734" t="str">
            <v>Tb927.7.3260</v>
          </cell>
          <cell r="B6734" t="str">
            <v>Tb927_07_v4</v>
          </cell>
          <cell r="C6734">
            <v>839907</v>
          </cell>
          <cell r="D6734">
            <v>838888</v>
          </cell>
          <cell r="E6734">
            <v>27.461184545626502</v>
          </cell>
          <cell r="F6734">
            <v>13.3749677858138</v>
          </cell>
          <cell r="G6734">
            <v>18.373766363813701</v>
          </cell>
          <cell r="H6734">
            <v>2278.2490340812501</v>
          </cell>
          <cell r="I6734">
            <v>5025.8476329536197</v>
          </cell>
          <cell r="J6734">
            <v>5277.4697066804101</v>
          </cell>
          <cell r="K6734">
            <v>1631.93121221517</v>
          </cell>
          <cell r="L6734">
            <v>1149.55443841343</v>
          </cell>
          <cell r="M6734">
            <v>1014.2855192025399</v>
          </cell>
          <cell r="N6734">
            <v>41.042718987003298</v>
          </cell>
          <cell r="O6734">
            <v>104.641135837506</v>
          </cell>
          <cell r="P6734">
            <v>30.267315155843701</v>
          </cell>
          <cell r="Q6734">
            <v>1414.93107393939</v>
          </cell>
          <cell r="R6734">
            <v>3380.5947131379398</v>
          </cell>
          <cell r="S6734">
            <v>3411.0266365514199</v>
          </cell>
          <cell r="T6734">
            <v>1474.0411486769999</v>
          </cell>
          <cell r="U6734">
            <v>1020.08431129914</v>
          </cell>
          <cell r="V6734">
            <v>1744.70423287318</v>
          </cell>
          <cell r="W6734">
            <v>97.9542360561245</v>
          </cell>
          <cell r="X6734" t="str">
            <v>TriTrypDB V5.0</v>
          </cell>
          <cell r="Y6734" t="str">
            <v>No</v>
          </cell>
        </row>
        <row r="6735">
          <cell r="A6735" t="str">
            <v>Tb927.7.3270</v>
          </cell>
          <cell r="B6735" t="str">
            <v>Tb927_07_v4</v>
          </cell>
          <cell r="C6735">
            <v>843652</v>
          </cell>
          <cell r="D6735">
            <v>841229</v>
          </cell>
          <cell r="E6735">
            <v>311.30211217696802</v>
          </cell>
          <cell r="F6735">
            <v>171.25591496724101</v>
          </cell>
          <cell r="G6735">
            <v>250.519724795158</v>
          </cell>
          <cell r="H6735">
            <v>129.11006974588801</v>
          </cell>
          <cell r="I6735">
            <v>162.505469164912</v>
          </cell>
          <cell r="J6735">
            <v>123.30687151723301</v>
          </cell>
          <cell r="K6735">
            <v>119.80403637030101</v>
          </cell>
          <cell r="L6735">
            <v>155.09274723060699</v>
          </cell>
          <cell r="M6735">
            <v>158.133079296164</v>
          </cell>
          <cell r="N6735">
            <v>306.706980364586</v>
          </cell>
          <cell r="O6735">
            <v>318.41220631898</v>
          </cell>
          <cell r="P6735">
            <v>475.60750263081502</v>
          </cell>
          <cell r="Q6735">
            <v>412.57436827474203</v>
          </cell>
          <cell r="R6735">
            <v>621.71022977836003</v>
          </cell>
          <cell r="S6735">
            <v>517.67247743980704</v>
          </cell>
          <cell r="T6735">
            <v>305.66649680193302</v>
          </cell>
          <cell r="U6735">
            <v>406.094243446441</v>
          </cell>
          <cell r="V6735">
            <v>581.39763327305604</v>
          </cell>
          <cell r="W6735">
            <v>0.73781506662371499</v>
          </cell>
          <cell r="X6735" t="str">
            <v>TriTrypDB V5.0</v>
          </cell>
          <cell r="Y6735" t="str">
            <v>No</v>
          </cell>
        </row>
        <row r="6736">
          <cell r="A6736" t="str">
            <v>Tb927.7.3280</v>
          </cell>
          <cell r="B6736" t="str">
            <v>Tb927_07_v4</v>
          </cell>
          <cell r="C6736">
            <v>846746</v>
          </cell>
          <cell r="D6736">
            <v>844383</v>
          </cell>
          <cell r="E6736">
            <v>387.52576588947898</v>
          </cell>
          <cell r="F6736">
            <v>292.53277727022498</v>
          </cell>
          <cell r="G6736">
            <v>297.71713173679598</v>
          </cell>
          <cell r="H6736">
            <v>84.773320020395005</v>
          </cell>
          <cell r="I6736">
            <v>140.28521338778299</v>
          </cell>
          <cell r="J6736">
            <v>76.850570429953393</v>
          </cell>
          <cell r="K6736">
            <v>185.37507472235799</v>
          </cell>
          <cell r="L6736">
            <v>148.76015103001899</v>
          </cell>
          <cell r="M6736">
            <v>191.00189844887501</v>
          </cell>
          <cell r="N6736">
            <v>484.58543260674401</v>
          </cell>
          <cell r="O6736">
            <v>419.91961511140698</v>
          </cell>
          <cell r="P6736">
            <v>697.04499367756</v>
          </cell>
          <cell r="Q6736">
            <v>295.21009198220099</v>
          </cell>
          <cell r="R6736">
            <v>519.60937524275096</v>
          </cell>
          <cell r="S6736">
            <v>387.791902730365</v>
          </cell>
          <cell r="T6736">
            <v>336.40937548054598</v>
          </cell>
          <cell r="U6736">
            <v>404.003129217832</v>
          </cell>
          <cell r="V6736">
            <v>541.56511410120095</v>
          </cell>
          <cell r="W6736">
            <v>1.0645394568181501</v>
          </cell>
          <cell r="X6736" t="str">
            <v>TriTrypDB V5.0</v>
          </cell>
          <cell r="Y6736" t="str">
            <v>No</v>
          </cell>
        </row>
        <row r="6737">
          <cell r="A6737" t="str">
            <v>Tb927.7.3290</v>
          </cell>
          <cell r="B6737" t="str">
            <v>Tb927_07_v4</v>
          </cell>
          <cell r="C6737">
            <v>848614</v>
          </cell>
          <cell r="D6737">
            <v>847493</v>
          </cell>
          <cell r="E6737">
            <v>137.563089812177</v>
          </cell>
          <cell r="F6737">
            <v>87.362804157291194</v>
          </cell>
          <cell r="G6737">
            <v>140.661390176553</v>
          </cell>
          <cell r="H6737">
            <v>46.773571335457</v>
          </cell>
          <cell r="I6737">
            <v>74.686372932868395</v>
          </cell>
          <cell r="J6737">
            <v>65.636452218313394</v>
          </cell>
          <cell r="K6737">
            <v>94.202085075625007</v>
          </cell>
          <cell r="L6737">
            <v>118.049124893952</v>
          </cell>
          <cell r="M6737">
            <v>136.119244995863</v>
          </cell>
          <cell r="N6737">
            <v>331.20177478478303</v>
          </cell>
          <cell r="O6737">
            <v>423.68654058805902</v>
          </cell>
          <cell r="P6737">
            <v>585.53313353363399</v>
          </cell>
          <cell r="Q6737">
            <v>489.434702840868</v>
          </cell>
          <cell r="R6737">
            <v>445.17359463851</v>
          </cell>
          <cell r="S6737">
            <v>411.98761925122199</v>
          </cell>
          <cell r="T6737">
            <v>742.41264378046606</v>
          </cell>
          <cell r="U6737">
            <v>659.94061027203998</v>
          </cell>
          <cell r="V6737">
            <v>491.16634152493998</v>
          </cell>
          <cell r="W6737">
            <v>0.254283559207992</v>
          </cell>
          <cell r="X6737" t="str">
            <v>TriTrypDB V5.0</v>
          </cell>
          <cell r="Y6737" t="str">
            <v>No</v>
          </cell>
        </row>
        <row r="6738">
          <cell r="A6738" t="str">
            <v>Tb927.7.330</v>
          </cell>
          <cell r="B6738" t="str">
            <v>Tb927_07_v4</v>
          </cell>
          <cell r="C6738">
            <v>60956</v>
          </cell>
          <cell r="D6738">
            <v>60375</v>
          </cell>
          <cell r="E6738">
            <v>98.842224633474402</v>
          </cell>
          <cell r="F6738">
            <v>57.571426925587701</v>
          </cell>
          <cell r="G6738">
            <v>93.753315222768506</v>
          </cell>
          <cell r="H6738">
            <v>59.820254874906901</v>
          </cell>
          <cell r="I6738">
            <v>46.446105077212898</v>
          </cell>
          <cell r="J6738">
            <v>78.456679278683893</v>
          </cell>
          <cell r="K6738">
            <v>103.51472178689301</v>
          </cell>
          <cell r="L6738">
            <v>67.657164279750802</v>
          </cell>
          <cell r="M6738">
            <v>98.490221973431204</v>
          </cell>
          <cell r="N6738">
            <v>648.08733248039402</v>
          </cell>
          <cell r="O6738">
            <v>467.95533504650598</v>
          </cell>
          <cell r="P6738">
            <v>521.06860212124798</v>
          </cell>
          <cell r="Q6738">
            <v>587.58790628601503</v>
          </cell>
          <cell r="R6738">
            <v>404.60810040725102</v>
          </cell>
          <cell r="S6738">
            <v>410.22241512632701</v>
          </cell>
          <cell r="T6738">
            <v>756.99391991205698</v>
          </cell>
          <cell r="U6738">
            <v>489.09355271261398</v>
          </cell>
          <cell r="V6738">
            <v>367.542557067014</v>
          </cell>
          <cell r="W6738">
            <v>0.198871249916591</v>
          </cell>
          <cell r="X6738" t="str">
            <v>TriTrypDB V5.0</v>
          </cell>
          <cell r="Y6738" t="str">
            <v>No</v>
          </cell>
        </row>
        <row r="6739">
          <cell r="A6739" t="str">
            <v>Tb927.7.3300</v>
          </cell>
          <cell r="B6739" t="str">
            <v>Tb927_07_v4</v>
          </cell>
          <cell r="C6739">
            <v>852793</v>
          </cell>
          <cell r="D6739">
            <v>850271</v>
          </cell>
          <cell r="E6739">
            <v>49.397583016550499</v>
          </cell>
          <cell r="F6739">
            <v>44.144595148956299</v>
          </cell>
          <cell r="G6739">
            <v>36.794874066292699</v>
          </cell>
          <cell r="H6739">
            <v>116.357071736516</v>
          </cell>
          <cell r="I6739">
            <v>90.853579337926405</v>
          </cell>
          <cell r="J6739">
            <v>96.506884071184203</v>
          </cell>
          <cell r="K6739">
            <v>35.852045578810603</v>
          </cell>
          <cell r="L6739">
            <v>99.108987895117295</v>
          </cell>
          <cell r="M6739">
            <v>46.544099792789602</v>
          </cell>
          <cell r="N6739">
            <v>285.09478297881299</v>
          </cell>
          <cell r="O6739">
            <v>210.40772084457001</v>
          </cell>
          <cell r="P6739">
            <v>232.35237459168999</v>
          </cell>
          <cell r="Q6739">
            <v>456.617197062446</v>
          </cell>
          <cell r="R6739">
            <v>527.96505130823698</v>
          </cell>
          <cell r="S6739">
            <v>612.16238430851297</v>
          </cell>
          <cell r="T6739">
            <v>308.37568020112002</v>
          </cell>
          <cell r="U6739">
            <v>365.06882501075</v>
          </cell>
          <cell r="V6739">
            <v>562.351535806372</v>
          </cell>
          <cell r="W6739">
            <v>0.35554267114148402</v>
          </cell>
          <cell r="X6739" t="str">
            <v>TriTrypDB V5.0</v>
          </cell>
          <cell r="Y6739" t="str">
            <v>No</v>
          </cell>
        </row>
        <row r="6740">
          <cell r="A6740" t="str">
            <v>Tb927.7.3310</v>
          </cell>
          <cell r="B6740" t="str">
            <v>Tb927_07_v4</v>
          </cell>
          <cell r="C6740">
            <v>854846</v>
          </cell>
          <cell r="D6740">
            <v>853860</v>
          </cell>
          <cell r="E6740">
            <v>197.957233166637</v>
          </cell>
          <cell r="F6740">
            <v>174.38128547074899</v>
          </cell>
          <cell r="G6740">
            <v>152.93895728713699</v>
          </cell>
          <cell r="H6740">
            <v>391.46107700882698</v>
          </cell>
          <cell r="I6740">
            <v>397.71224943256999</v>
          </cell>
          <cell r="J6740">
            <v>471.60622889738198</v>
          </cell>
          <cell r="K6740">
            <v>152.96243510167301</v>
          </cell>
          <cell r="L6740">
            <v>285.60684067566098</v>
          </cell>
          <cell r="M6740">
            <v>253.073108739351</v>
          </cell>
          <cell r="N6740">
            <v>250.48949448498499</v>
          </cell>
          <cell r="O6740">
            <v>515.23126209130203</v>
          </cell>
          <cell r="P6740">
            <v>460.93424843157499</v>
          </cell>
          <cell r="Q6740">
            <v>532.35357811798701</v>
          </cell>
          <cell r="R6740">
            <v>414.65264922147099</v>
          </cell>
          <cell r="S6740">
            <v>416.31414183820499</v>
          </cell>
          <cell r="T6740">
            <v>481.59275270546198</v>
          </cell>
          <cell r="U6740">
            <v>584.77964133090995</v>
          </cell>
          <cell r="V6740">
            <v>472.55157164850601</v>
          </cell>
          <cell r="W6740">
            <v>0.25204238498501202</v>
          </cell>
          <cell r="X6740" t="str">
            <v>TriTrypDB V5.0</v>
          </cell>
          <cell r="Y6740" t="str">
            <v>No</v>
          </cell>
        </row>
        <row r="6741">
          <cell r="A6741" t="str">
            <v>Tb927.7.3320</v>
          </cell>
          <cell r="B6741" t="str">
            <v>Tb927_07_v4</v>
          </cell>
          <cell r="C6741">
            <v>856294</v>
          </cell>
          <cell r="D6741">
            <v>855890</v>
          </cell>
          <cell r="E6741">
            <v>60.272114440127098</v>
          </cell>
          <cell r="F6741">
            <v>45.338895699842297</v>
          </cell>
          <cell r="G6741">
            <v>54.790591735660698</v>
          </cell>
          <cell r="H6741">
            <v>139.24751576139499</v>
          </cell>
          <cell r="I6741">
            <v>88.850051080047706</v>
          </cell>
          <cell r="J6741">
            <v>208.600439038254</v>
          </cell>
          <cell r="K6741">
            <v>224.09598827722499</v>
          </cell>
          <cell r="L6741">
            <v>135.491644347018</v>
          </cell>
          <cell r="M6741">
            <v>166.85008665956599</v>
          </cell>
          <cell r="N6741">
            <v>129.461159660562</v>
          </cell>
          <cell r="O6741">
            <v>142.182657505793</v>
          </cell>
          <cell r="P6741">
            <v>131.47878565423801</v>
          </cell>
          <cell r="Q6741">
            <v>181.996986914465</v>
          </cell>
          <cell r="R6741">
            <v>131.97002023976199</v>
          </cell>
          <cell r="S6741">
            <v>207.91432806934901</v>
          </cell>
          <cell r="T6741">
            <v>175.88386711197299</v>
          </cell>
          <cell r="U6741">
            <v>125.440559460027</v>
          </cell>
          <cell r="V6741">
            <v>164.27921719542701</v>
          </cell>
          <cell r="W6741">
            <v>3.19279041215459</v>
          </cell>
          <cell r="X6741" t="str">
            <v>TriTrypDB V5.0</v>
          </cell>
          <cell r="Y6741" t="str">
            <v>No</v>
          </cell>
        </row>
        <row r="6742">
          <cell r="A6742" t="str">
            <v>Tb927.7.3330</v>
          </cell>
          <cell r="B6742" t="str">
            <v>Tb927_07_v4</v>
          </cell>
          <cell r="C6742">
            <v>871892</v>
          </cell>
          <cell r="D6742">
            <v>858888</v>
          </cell>
          <cell r="E6742">
            <v>1717.97524723435</v>
          </cell>
          <cell r="F6742">
            <v>2307.5126073700699</v>
          </cell>
          <cell r="G6742">
            <v>1790.5308275381999</v>
          </cell>
          <cell r="H6742">
            <v>2943.3855275665001</v>
          </cell>
          <cell r="I6742">
            <v>2502.32860442114</v>
          </cell>
          <cell r="J6742">
            <v>1690.9703045345</v>
          </cell>
          <cell r="K6742">
            <v>1539.81004752236</v>
          </cell>
          <cell r="L6742">
            <v>1501.90824625199</v>
          </cell>
          <cell r="M6742">
            <v>2100.6840326475699</v>
          </cell>
          <cell r="N6742">
            <v>3792.8257133644101</v>
          </cell>
          <cell r="O6742">
            <v>1144.48764567541</v>
          </cell>
          <cell r="P6742">
            <v>1061.55937041267</v>
          </cell>
          <cell r="Q6742">
            <v>1059.5267590954099</v>
          </cell>
          <cell r="R6742">
            <v>8373.4729508363598</v>
          </cell>
          <cell r="S6742">
            <v>5101.5406682069597</v>
          </cell>
          <cell r="T6742">
            <v>1110.3959013168701</v>
          </cell>
          <cell r="U6742">
            <v>2166.56059756993</v>
          </cell>
          <cell r="V6742">
            <v>1634.8241616857999</v>
          </cell>
          <cell r="W6742">
            <v>49.915457738750703</v>
          </cell>
          <cell r="X6742" t="str">
            <v>TriTrypDB V5.0</v>
          </cell>
          <cell r="Y6742" t="str">
            <v>No</v>
          </cell>
        </row>
        <row r="6743">
          <cell r="A6743" t="str">
            <v>Tb927.7.3340</v>
          </cell>
          <cell r="B6743" t="str">
            <v>Tb927_07_v4</v>
          </cell>
          <cell r="C6743">
            <v>874847</v>
          </cell>
          <cell r="D6743">
            <v>873066</v>
          </cell>
          <cell r="E6743">
            <v>301.96605464689799</v>
          </cell>
          <cell r="F6743">
            <v>349.70882942547001</v>
          </cell>
          <cell r="G6743">
            <v>218.413802168686</v>
          </cell>
          <cell r="H6743">
            <v>58.365667273132402</v>
          </cell>
          <cell r="I6743">
            <v>64.604738871554105</v>
          </cell>
          <cell r="J6743">
            <v>76.861284309330699</v>
          </cell>
          <cell r="K6743">
            <v>129.336311502808</v>
          </cell>
          <cell r="L6743">
            <v>117.08858759288</v>
          </cell>
          <cell r="M6743">
            <v>141.09579341889599</v>
          </cell>
          <cell r="N6743">
            <v>475.00661186229797</v>
          </cell>
          <cell r="O6743">
            <v>776.437600809934</v>
          </cell>
          <cell r="P6743">
            <v>728.31582952677502</v>
          </cell>
          <cell r="Q6743">
            <v>476.58893060656999</v>
          </cell>
          <cell r="R6743">
            <v>490.848407533505</v>
          </cell>
          <cell r="S6743">
            <v>548.90989153587702</v>
          </cell>
          <cell r="T6743">
            <v>562.75580913655801</v>
          </cell>
          <cell r="U6743">
            <v>466.60732835754601</v>
          </cell>
          <cell r="V6743">
            <v>586.04826523489305</v>
          </cell>
          <cell r="W6743">
            <v>0.80235893300101802</v>
          </cell>
          <cell r="X6743" t="str">
            <v>TriTrypDB V5.0</v>
          </cell>
          <cell r="Y6743" t="str">
            <v>No</v>
          </cell>
        </row>
        <row r="6744">
          <cell r="A6744" t="str">
            <v>Tb927.7.3350</v>
          </cell>
          <cell r="B6744" t="str">
            <v>Tb927_07_v4</v>
          </cell>
          <cell r="C6744">
            <v>876354</v>
          </cell>
          <cell r="D6744">
            <v>875281</v>
          </cell>
          <cell r="E6744">
            <v>84.884113632873806</v>
          </cell>
          <cell r="F6744">
            <v>176.21564670693499</v>
          </cell>
          <cell r="G6744">
            <v>80.139670555596197</v>
          </cell>
          <cell r="H6744">
            <v>134.03390604327501</v>
          </cell>
          <cell r="I6744">
            <v>164.53001012448601</v>
          </cell>
          <cell r="J6744">
            <v>158.09646039644699</v>
          </cell>
          <cell r="K6744">
            <v>164.77421813500899</v>
          </cell>
          <cell r="L6744">
            <v>124.889801208205</v>
          </cell>
          <cell r="M6744">
            <v>225.97703022840099</v>
          </cell>
          <cell r="N6744">
            <v>473.699208418924</v>
          </cell>
          <cell r="O6744">
            <v>661.96538456528401</v>
          </cell>
          <cell r="P6744">
            <v>562.19193147767601</v>
          </cell>
          <cell r="Q6744">
            <v>636.06219619050898</v>
          </cell>
          <cell r="R6744">
            <v>561.33883500789204</v>
          </cell>
          <cell r="S6744">
            <v>566.98411790008504</v>
          </cell>
          <cell r="T6744">
            <v>728.70828831496897</v>
          </cell>
          <cell r="U6744">
            <v>489.97009572547603</v>
          </cell>
          <cell r="V6744">
            <v>684.58315876354504</v>
          </cell>
          <cell r="W6744">
            <v>0.60536380846226401</v>
          </cell>
          <cell r="X6744" t="str">
            <v>TriTrypDB V5.0</v>
          </cell>
          <cell r="Y6744" t="str">
            <v>No</v>
          </cell>
        </row>
        <row r="6745">
          <cell r="A6745" t="str">
            <v>Tb927.7.3360</v>
          </cell>
          <cell r="B6745" t="str">
            <v>Tb927_07_v4</v>
          </cell>
          <cell r="C6745">
            <v>879122</v>
          </cell>
          <cell r="D6745">
            <v>878019</v>
          </cell>
          <cell r="E6745">
            <v>1517.26615363224</v>
          </cell>
          <cell r="F6745">
            <v>1711.5988962997001</v>
          </cell>
          <cell r="G6745">
            <v>1256.98232217285</v>
          </cell>
          <cell r="H6745">
            <v>582.82297170877598</v>
          </cell>
          <cell r="I6745">
            <v>741.91907241183605</v>
          </cell>
          <cell r="J6745">
            <v>930.12637777582404</v>
          </cell>
          <cell r="K6745">
            <v>679.55382565687</v>
          </cell>
          <cell r="L6745">
            <v>773.57888772617002</v>
          </cell>
          <cell r="M6745">
            <v>577.21319213034496</v>
          </cell>
          <cell r="N6745">
            <v>735.41230185328095</v>
          </cell>
          <cell r="O6745">
            <v>1221.4249615981801</v>
          </cell>
          <cell r="P6745">
            <v>986.79634976690602</v>
          </cell>
          <cell r="Q6745">
            <v>551.69404249648505</v>
          </cell>
          <cell r="R6745">
            <v>519.47146617447095</v>
          </cell>
          <cell r="S6745">
            <v>450.91960385906299</v>
          </cell>
          <cell r="T6745">
            <v>513.18401935224199</v>
          </cell>
          <cell r="U6745">
            <v>595.42263911443899</v>
          </cell>
          <cell r="V6745">
            <v>518.26623570562901</v>
          </cell>
          <cell r="W6745">
            <v>1.44461058728628</v>
          </cell>
          <cell r="X6745" t="str">
            <v>TriTrypDB V5.0</v>
          </cell>
          <cell r="Y6745" t="str">
            <v>No</v>
          </cell>
        </row>
        <row r="6746">
          <cell r="A6746" t="str">
            <v>Tb927.7.3370</v>
          </cell>
          <cell r="B6746" t="str">
            <v>Tb927_07_v4</v>
          </cell>
          <cell r="C6746">
            <v>881750</v>
          </cell>
          <cell r="D6746">
            <v>879960</v>
          </cell>
          <cell r="E6746">
            <v>1188.8049068334001</v>
          </cell>
          <cell r="F6746">
            <v>1489.7597407749199</v>
          </cell>
          <cell r="G6746">
            <v>1160.28793373863</v>
          </cell>
          <cell r="H6746">
            <v>2700.9779371569498</v>
          </cell>
          <cell r="I6746">
            <v>1716.00780468879</v>
          </cell>
          <cell r="J6746">
            <v>1423.9187840725101</v>
          </cell>
          <cell r="K6746">
            <v>1780.05976744187</v>
          </cell>
          <cell r="L6746">
            <v>2198.9912439448199</v>
          </cell>
          <cell r="M6746">
            <v>1579.0308238453599</v>
          </cell>
          <cell r="N6746">
            <v>678.84366076755396</v>
          </cell>
          <cell r="O6746">
            <v>951.82719407143497</v>
          </cell>
          <cell r="P6746">
            <v>823.34980360236602</v>
          </cell>
          <cell r="Q6746">
            <v>1154.94992946563</v>
          </cell>
          <cell r="R6746">
            <v>1105.44602007649</v>
          </cell>
          <cell r="S6746">
            <v>1072.54751975605</v>
          </cell>
          <cell r="T6746">
            <v>959.40128795042995</v>
          </cell>
          <cell r="U6746">
            <v>1120.6015806484299</v>
          </cell>
          <cell r="V6746">
            <v>1817.87417310346</v>
          </cell>
          <cell r="W6746">
            <v>0.60207227623275505</v>
          </cell>
          <cell r="X6746" t="str">
            <v>TriTrypDB V5.0</v>
          </cell>
          <cell r="Y6746" t="str">
            <v>No</v>
          </cell>
        </row>
        <row r="6747">
          <cell r="A6747" t="str">
            <v>Tb927.7.3380</v>
          </cell>
          <cell r="B6747" t="str">
            <v>Tb927_07_v4</v>
          </cell>
          <cell r="C6747">
            <v>883461</v>
          </cell>
          <cell r="D6747">
            <v>882631</v>
          </cell>
          <cell r="E6747">
            <v>335.92470476526</v>
          </cell>
          <cell r="F6747">
            <v>249.61596548448901</v>
          </cell>
          <cell r="G6747">
            <v>484.69854913638397</v>
          </cell>
          <cell r="H6747">
            <v>210.75850886721301</v>
          </cell>
          <cell r="I6747">
            <v>160.497183957347</v>
          </cell>
          <cell r="J6747">
            <v>109.81904454954</v>
          </cell>
          <cell r="K6747">
            <v>197.75991719311</v>
          </cell>
          <cell r="L6747">
            <v>226.441467215731</v>
          </cell>
          <cell r="M6747">
            <v>215.46087721425599</v>
          </cell>
          <cell r="N6747">
            <v>347.48642260811198</v>
          </cell>
          <cell r="O6747">
            <v>413.567165377523</v>
          </cell>
          <cell r="P6747">
            <v>454.83132733218298</v>
          </cell>
          <cell r="Q6747">
            <v>294.55530615303098</v>
          </cell>
          <cell r="R6747">
            <v>238.164183237674</v>
          </cell>
          <cell r="S6747">
            <v>185.065691441654</v>
          </cell>
          <cell r="T6747">
            <v>231.17169301388901</v>
          </cell>
          <cell r="U6747">
            <v>336.20952774871398</v>
          </cell>
          <cell r="V6747">
            <v>290.51677909662101</v>
          </cell>
          <cell r="W6747">
            <v>1.1451320209539999</v>
          </cell>
          <cell r="X6747" t="str">
            <v>TriTrypDB V5.0</v>
          </cell>
          <cell r="Y6747" t="str">
            <v>No</v>
          </cell>
        </row>
        <row r="6748">
          <cell r="A6748" t="str">
            <v>Tb927.7.3390</v>
          </cell>
          <cell r="B6748" t="str">
            <v>Tb927_07_v4</v>
          </cell>
          <cell r="C6748">
            <v>884821</v>
          </cell>
          <cell r="D6748">
            <v>883775</v>
          </cell>
          <cell r="E6748">
            <v>95.745198879150905</v>
          </cell>
          <cell r="F6748">
            <v>188.391274180491</v>
          </cell>
          <cell r="G6748">
            <v>94.427627950176699</v>
          </cell>
          <cell r="H6748">
            <v>95.918510704006195</v>
          </cell>
          <cell r="I6748">
            <v>126.177957513056</v>
          </cell>
          <cell r="J6748">
            <v>161.30587382890599</v>
          </cell>
          <cell r="K6748">
            <v>114.765799460281</v>
          </cell>
          <cell r="L6748">
            <v>129.54269395203701</v>
          </cell>
          <cell r="M6748">
            <v>118.123467901176</v>
          </cell>
          <cell r="N6748">
            <v>588.02807497494496</v>
          </cell>
          <cell r="O6748">
            <v>878.01571598429302</v>
          </cell>
          <cell r="P6748">
            <v>658.63463536971699</v>
          </cell>
          <cell r="Q6748">
            <v>571.03860138164305</v>
          </cell>
          <cell r="R6748">
            <v>357.25382735447101</v>
          </cell>
          <cell r="S6748">
            <v>370.38295458625998</v>
          </cell>
          <cell r="T6748">
            <v>820.66694187132703</v>
          </cell>
          <cell r="U6748">
            <v>707.64310367702296</v>
          </cell>
          <cell r="V6748">
            <v>531.97081725785699</v>
          </cell>
          <cell r="W6748">
            <v>0.28382905987692297</v>
          </cell>
          <cell r="X6748" t="str">
            <v>TriTrypDB V5.0</v>
          </cell>
          <cell r="Y6748" t="str">
            <v>No</v>
          </cell>
        </row>
        <row r="6749">
          <cell r="A6749" t="str">
            <v>Tb927.7.340</v>
          </cell>
          <cell r="B6749" t="str">
            <v>Tb927_07_v4</v>
          </cell>
          <cell r="C6749">
            <v>62510</v>
          </cell>
          <cell r="D6749">
            <v>61527</v>
          </cell>
          <cell r="E6749">
            <v>60.114490021475802</v>
          </cell>
          <cell r="F6749">
            <v>27.803607876807401</v>
          </cell>
          <cell r="G6749">
            <v>54.586060001692502</v>
          </cell>
          <cell r="H6749">
            <v>61.190704270841103</v>
          </cell>
          <cell r="I6749">
            <v>55.522215296552403</v>
          </cell>
          <cell r="J6749">
            <v>62.864909088254798</v>
          </cell>
          <cell r="K6749">
            <v>31.929111652106201</v>
          </cell>
          <cell r="L6749">
            <v>29.806550563772301</v>
          </cell>
          <cell r="M6749">
            <v>55.524750067222499</v>
          </cell>
          <cell r="N6749">
            <v>190.81131099854099</v>
          </cell>
          <cell r="O6749">
            <v>180.89433544570099</v>
          </cell>
          <cell r="P6749">
            <v>213.586330043478</v>
          </cell>
          <cell r="Q6749">
            <v>233.996540641786</v>
          </cell>
          <cell r="R6749">
            <v>302.02855987868901</v>
          </cell>
          <cell r="S6749">
            <v>336.01101932766699</v>
          </cell>
          <cell r="T6749">
            <v>255.22015407753901</v>
          </cell>
          <cell r="U6749">
            <v>165.18418973376799</v>
          </cell>
          <cell r="V6749">
            <v>247.84973918005201</v>
          </cell>
          <cell r="W6749">
            <v>1.95494741917083</v>
          </cell>
          <cell r="X6749" t="str">
            <v>TriTrypDB V5.0</v>
          </cell>
          <cell r="Y6749" t="str">
            <v>No</v>
          </cell>
        </row>
        <row r="6750">
          <cell r="A6750" t="str">
            <v>Tb927.7.3400</v>
          </cell>
          <cell r="B6750" t="str">
            <v>Tb927_07_v4</v>
          </cell>
          <cell r="C6750">
            <v>886394</v>
          </cell>
          <cell r="D6750">
            <v>885081</v>
          </cell>
          <cell r="E6750">
            <v>243.169462359791</v>
          </cell>
          <cell r="F6750">
            <v>393.86135532061002</v>
          </cell>
          <cell r="G6750">
            <v>353.51618473212</v>
          </cell>
          <cell r="H6750">
            <v>320.707987593518</v>
          </cell>
          <cell r="I6750">
            <v>361.37050053607197</v>
          </cell>
          <cell r="J6750">
            <v>408.80554642782602</v>
          </cell>
          <cell r="K6750">
            <v>261.12193910799903</v>
          </cell>
          <cell r="L6750">
            <v>262.504001603728</v>
          </cell>
          <cell r="M6750">
            <v>272.64838499901799</v>
          </cell>
          <cell r="N6750">
            <v>279.33761695289701</v>
          </cell>
          <cell r="O6750">
            <v>307.40485894789902</v>
          </cell>
          <cell r="P6750">
            <v>320.62377798324297</v>
          </cell>
          <cell r="Q6750">
            <v>303.161378465594</v>
          </cell>
          <cell r="R6750">
            <v>335.41303516130603</v>
          </cell>
          <cell r="S6750">
            <v>367.98966206752999</v>
          </cell>
          <cell r="T6750">
            <v>273.323491915153</v>
          </cell>
          <cell r="U6750">
            <v>337.52377782673699</v>
          </cell>
          <cell r="V6750">
            <v>418.491463150394</v>
          </cell>
          <cell r="W6750">
            <v>0.61560867636217698</v>
          </cell>
          <cell r="X6750" t="str">
            <v>TriTrypDB V5.0</v>
          </cell>
          <cell r="Y6750" t="str">
            <v>No</v>
          </cell>
        </row>
        <row r="6751">
          <cell r="A6751" t="str">
            <v>Tb927.7.3410</v>
          </cell>
          <cell r="B6751" t="str">
            <v>Tb927_07_v4</v>
          </cell>
          <cell r="C6751">
            <v>887199</v>
          </cell>
          <cell r="D6751">
            <v>886750</v>
          </cell>
          <cell r="E6751">
            <v>785.28771903152301</v>
          </cell>
          <cell r="F6751">
            <v>567.46391238214096</v>
          </cell>
          <cell r="G6751">
            <v>1108.4500753449399</v>
          </cell>
          <cell r="H6751">
            <v>718.82847118032498</v>
          </cell>
          <cell r="I6751">
            <v>453.24124555746403</v>
          </cell>
          <cell r="J6751">
            <v>628.11244515863496</v>
          </cell>
          <cell r="K6751">
            <v>953.18367291454695</v>
          </cell>
          <cell r="L6751">
            <v>1305.5853336298801</v>
          </cell>
          <cell r="M6751">
            <v>1515.21074259392</v>
          </cell>
          <cell r="N6751">
            <v>529.64730108200604</v>
          </cell>
          <cell r="O6751">
            <v>673.89727529687605</v>
          </cell>
          <cell r="P6751">
            <v>754.099235752965</v>
          </cell>
          <cell r="Q6751">
            <v>679.56211066537401</v>
          </cell>
          <cell r="R6751">
            <v>334.69899415276501</v>
          </cell>
          <cell r="S6751">
            <v>255.057392459764</v>
          </cell>
          <cell r="T6751">
            <v>676.88033440722302</v>
          </cell>
          <cell r="U6751">
            <v>1074.7764619007</v>
          </cell>
          <cell r="V6751">
            <v>927.61178992159603</v>
          </cell>
          <cell r="W6751">
            <v>0.19159138583746901</v>
          </cell>
          <cell r="X6751" t="str">
            <v>TriTrypDB V5.0</v>
          </cell>
          <cell r="Y6751" t="str">
            <v>No</v>
          </cell>
        </row>
        <row r="6752">
          <cell r="A6752" t="str">
            <v>Tb927.7.3420</v>
          </cell>
          <cell r="B6752" t="str">
            <v>Tb927_07_v4</v>
          </cell>
          <cell r="C6752">
            <v>889099</v>
          </cell>
          <cell r="D6752">
            <v>888761</v>
          </cell>
          <cell r="E6752">
            <v>361.24923134327298</v>
          </cell>
          <cell r="F6752">
            <v>324.552108471314</v>
          </cell>
          <cell r="G6752">
            <v>426.42529956872897</v>
          </cell>
          <cell r="H6752">
            <v>243.209154932671</v>
          </cell>
          <cell r="I6752">
            <v>160.51024330322599</v>
          </cell>
          <cell r="J6752">
            <v>217.472280562561</v>
          </cell>
          <cell r="K6752">
            <v>282.24267640338599</v>
          </cell>
          <cell r="L6752">
            <v>428.18535758164302</v>
          </cell>
          <cell r="M6752">
            <v>491.45950544376001</v>
          </cell>
          <cell r="N6752">
            <v>295.27898130039102</v>
          </cell>
          <cell r="O6752">
            <v>456.147326020131</v>
          </cell>
          <cell r="P6752">
            <v>340.89272688880499</v>
          </cell>
          <cell r="Q6752">
            <v>283.54035328094898</v>
          </cell>
          <cell r="R6752">
            <v>205.173112473533</v>
          </cell>
          <cell r="S6752">
            <v>141.71017806052399</v>
          </cell>
          <cell r="T6752">
            <v>495.21638017850898</v>
          </cell>
          <cell r="U6752">
            <v>559.68982019230702</v>
          </cell>
          <cell r="V6752">
            <v>372.64488706121898</v>
          </cell>
          <cell r="W6752">
            <v>0.26181151650079998</v>
          </cell>
          <cell r="X6752" t="str">
            <v>TriTrypDB V5.0</v>
          </cell>
          <cell r="Y6752" t="str">
            <v>No</v>
          </cell>
        </row>
        <row r="6753">
          <cell r="A6753" t="str">
            <v>Tb927.7.3430</v>
          </cell>
          <cell r="B6753" t="str">
            <v>Tb927_07_v4</v>
          </cell>
          <cell r="C6753">
            <v>890987</v>
          </cell>
          <cell r="D6753">
            <v>890292</v>
          </cell>
          <cell r="E6753">
            <v>332.187239691005</v>
          </cell>
          <cell r="F6753">
            <v>291.42777019293101</v>
          </cell>
          <cell r="G6753">
            <v>348.28713933482499</v>
          </cell>
          <cell r="H6753">
            <v>176.70744994752499</v>
          </cell>
          <cell r="I6753">
            <v>151.417823976215</v>
          </cell>
          <cell r="J6753">
            <v>171.18806118093599</v>
          </cell>
          <cell r="K6753">
            <v>122.03976998063899</v>
          </cell>
          <cell r="L6753">
            <v>112.685500513438</v>
          </cell>
          <cell r="M6753">
            <v>137.423191787332</v>
          </cell>
          <cell r="N6753">
            <v>299.41635615828397</v>
          </cell>
          <cell r="O6753">
            <v>372.11225228174601</v>
          </cell>
          <cell r="P6753">
            <v>263.27145906962897</v>
          </cell>
          <cell r="Q6753">
            <v>289.859117427027</v>
          </cell>
          <cell r="R6753">
            <v>244.366358590571</v>
          </cell>
          <cell r="S6753">
            <v>201.55054651316101</v>
          </cell>
          <cell r="T6753">
            <v>305.37481634973898</v>
          </cell>
          <cell r="U6753">
            <v>277.35160393599602</v>
          </cell>
          <cell r="V6753">
            <v>243.151040776044</v>
          </cell>
          <cell r="W6753">
            <v>2.0372427578735701</v>
          </cell>
          <cell r="X6753" t="str">
            <v>TriTrypDB V5.0</v>
          </cell>
          <cell r="Y6753" t="str">
            <v>No</v>
          </cell>
        </row>
        <row r="6754">
          <cell r="A6754" t="str">
            <v>Tb927.7.3440</v>
          </cell>
          <cell r="B6754" t="str">
            <v>Tb927_07_v4</v>
          </cell>
          <cell r="C6754">
            <v>892212</v>
          </cell>
          <cell r="D6754">
            <v>891472</v>
          </cell>
          <cell r="E6754">
            <v>3450.1277052815799</v>
          </cell>
          <cell r="F6754">
            <v>3177.3536579817401</v>
          </cell>
          <cell r="G6754">
            <v>3823.2329680308499</v>
          </cell>
          <cell r="H6754">
            <v>1445.89786449089</v>
          </cell>
          <cell r="I6754">
            <v>1408.1374880800299</v>
          </cell>
          <cell r="J6754">
            <v>1957.7342278065501</v>
          </cell>
          <cell r="K6754">
            <v>731.454877611857</v>
          </cell>
          <cell r="L6754">
            <v>2012.4021027822901</v>
          </cell>
          <cell r="M6754">
            <v>1616.3865261149399</v>
          </cell>
          <cell r="N6754">
            <v>2131.5994891290902</v>
          </cell>
          <cell r="O6754">
            <v>2249.6184942385798</v>
          </cell>
          <cell r="P6754">
            <v>3193.1155293833899</v>
          </cell>
          <cell r="Q6754">
            <v>1414.1415653312899</v>
          </cell>
          <cell r="R6754">
            <v>975.63508736931897</v>
          </cell>
          <cell r="S6754">
            <v>835.19364002129703</v>
          </cell>
          <cell r="T6754">
            <v>843.47364905393897</v>
          </cell>
          <cell r="U6754">
            <v>2332.98430938724</v>
          </cell>
          <cell r="V6754">
            <v>1550.5322428138199</v>
          </cell>
          <cell r="W6754">
            <v>64.30176778981</v>
          </cell>
          <cell r="X6754" t="str">
            <v>TriTrypDB V5.0</v>
          </cell>
          <cell r="Y6754" t="str">
            <v>No</v>
          </cell>
        </row>
        <row r="6755">
          <cell r="A6755" t="str">
            <v>Tb927.7.3450</v>
          </cell>
          <cell r="B6755" t="str">
            <v>Tb927_07_v4</v>
          </cell>
          <cell r="C6755">
            <v>893109</v>
          </cell>
          <cell r="D6755">
            <v>892522</v>
          </cell>
          <cell r="E6755">
            <v>1525.7749936093701</v>
          </cell>
          <cell r="F6755">
            <v>1174.4119777675701</v>
          </cell>
          <cell r="G6755">
            <v>1984.2251160544999</v>
          </cell>
          <cell r="H6755">
            <v>935.71979896500795</v>
          </cell>
          <cell r="I6755">
            <v>800.47702490237202</v>
          </cell>
          <cell r="J6755">
            <v>1309.14081216369</v>
          </cell>
          <cell r="K6755">
            <v>687.47164251584798</v>
          </cell>
          <cell r="L6755">
            <v>1650.2940663771101</v>
          </cell>
          <cell r="M6755">
            <v>1352.2583631310999</v>
          </cell>
          <cell r="N6755">
            <v>907.36786890119299</v>
          </cell>
          <cell r="O6755">
            <v>1019.09868337745</v>
          </cell>
          <cell r="P6755">
            <v>1366.30122912867</v>
          </cell>
          <cell r="Q6755">
            <v>973.25015080145795</v>
          </cell>
          <cell r="R6755">
            <v>622.19635849210704</v>
          </cell>
          <cell r="S6755">
            <v>658.67354877547996</v>
          </cell>
          <cell r="T6755">
            <v>759.51027115144996</v>
          </cell>
          <cell r="U6755">
            <v>1457.0124702554299</v>
          </cell>
          <cell r="V6755">
            <v>1181.2184900663999</v>
          </cell>
          <cell r="W6755">
            <v>79.222817377521494</v>
          </cell>
          <cell r="X6755" t="str">
            <v>TriTrypDB V5.0</v>
          </cell>
          <cell r="Y6755" t="str">
            <v>No</v>
          </cell>
        </row>
        <row r="6756">
          <cell r="A6756" t="str">
            <v>Tb927.7.3460</v>
          </cell>
          <cell r="B6756" t="str">
            <v>Tb927_07_v4</v>
          </cell>
          <cell r="C6756">
            <v>894669</v>
          </cell>
          <cell r="D6756">
            <v>893320</v>
          </cell>
          <cell r="E6756">
            <v>288.89384750564699</v>
          </cell>
          <cell r="F6756">
            <v>382.84460014655798</v>
          </cell>
          <cell r="G6756">
            <v>313.297190863021</v>
          </cell>
          <cell r="H6756">
            <v>268.60028532846599</v>
          </cell>
          <cell r="I6756">
            <v>273.55128948846402</v>
          </cell>
          <cell r="J6756">
            <v>278.14158468192198</v>
          </cell>
          <cell r="K6756">
            <v>355.90989653090901</v>
          </cell>
          <cell r="L6756">
            <v>242.13009543786001</v>
          </cell>
          <cell r="M6756">
            <v>266.70442862304799</v>
          </cell>
          <cell r="N6756">
            <v>514.69279339791206</v>
          </cell>
          <cell r="O6756">
            <v>701.64688698804105</v>
          </cell>
          <cell r="P6756">
            <v>624.73644526780595</v>
          </cell>
          <cell r="Q6756">
            <v>799.33672966414304</v>
          </cell>
          <cell r="R6756">
            <v>481.553391052282</v>
          </cell>
          <cell r="S6756">
            <v>502.82466678017101</v>
          </cell>
          <cell r="T6756">
            <v>877.26850518379695</v>
          </cell>
          <cell r="U6756">
            <v>586.98495801863703</v>
          </cell>
          <cell r="V6756">
            <v>701.56236194464304</v>
          </cell>
          <cell r="W6756">
            <v>0.37584459641501999</v>
          </cell>
          <cell r="X6756" t="str">
            <v>TriTrypDB V5.0</v>
          </cell>
          <cell r="Y6756" t="str">
            <v>No</v>
          </cell>
        </row>
        <row r="6757">
          <cell r="A6757" t="str">
            <v>Tb927.7.3470</v>
          </cell>
          <cell r="B6757" t="str">
            <v>Tb927_07_v4</v>
          </cell>
          <cell r="C6757">
            <v>895705</v>
          </cell>
          <cell r="D6757">
            <v>894923</v>
          </cell>
          <cell r="E6757">
            <v>343.06216565917902</v>
          </cell>
          <cell r="F6757">
            <v>338.80862229399702</v>
          </cell>
          <cell r="G6757">
            <v>323.71359417892199</v>
          </cell>
          <cell r="H6757">
            <v>264.858068433862</v>
          </cell>
          <cell r="I6757">
            <v>245.29226910721999</v>
          </cell>
          <cell r="J6757">
            <v>284.46896512840198</v>
          </cell>
          <cell r="K6757">
            <v>315.898319354671</v>
          </cell>
          <cell r="L6757">
            <v>325.139516230872</v>
          </cell>
          <cell r="M6757">
            <v>244.92401571128599</v>
          </cell>
          <cell r="N6757">
            <v>592.63545426485405</v>
          </cell>
          <cell r="O6757">
            <v>822.65978976872702</v>
          </cell>
          <cell r="P6757">
            <v>481.97150495763799</v>
          </cell>
          <cell r="Q6757">
            <v>676.91166440107804</v>
          </cell>
          <cell r="R6757">
            <v>373.59145038992699</v>
          </cell>
          <cell r="S6757">
            <v>251.578994821089</v>
          </cell>
          <cell r="T6757">
            <v>1024.0238726842799</v>
          </cell>
          <cell r="U6757">
            <v>726.27444564359996</v>
          </cell>
          <cell r="V6757">
            <v>366.19191206053603</v>
          </cell>
          <cell r="W6757">
            <v>0.38633213475351502</v>
          </cell>
          <cell r="X6757" t="str">
            <v>TriTrypDB V5.0</v>
          </cell>
          <cell r="Y6757" t="str">
            <v>No</v>
          </cell>
        </row>
        <row r="6758">
          <cell r="A6758" t="str">
            <v>Tb927.7.3480</v>
          </cell>
          <cell r="B6758" t="str">
            <v>Tb927_07_v4</v>
          </cell>
          <cell r="C6758">
            <v>900114</v>
          </cell>
          <cell r="D6758">
            <v>899464</v>
          </cell>
          <cell r="E6758">
            <v>7.2628820781475003</v>
          </cell>
          <cell r="F6758">
            <v>6.6487033795856103</v>
          </cell>
          <cell r="G6758">
            <v>7.8005152677362197</v>
          </cell>
          <cell r="H6758">
            <v>3.6235251795569901</v>
          </cell>
          <cell r="I6758">
            <v>7.0573828874197204</v>
          </cell>
          <cell r="J6758">
            <v>3.2794011025373502</v>
          </cell>
          <cell r="K6758">
            <v>6.1485741404002603</v>
          </cell>
          <cell r="L6758">
            <v>4.3100611758899996</v>
          </cell>
          <cell r="M6758">
            <v>9.5365462357286201</v>
          </cell>
          <cell r="N6758">
            <v>14.477900813217801</v>
          </cell>
          <cell r="O6758">
            <v>4.5308118513351703</v>
          </cell>
          <cell r="P6758">
            <v>7.7567533074504498</v>
          </cell>
          <cell r="Q6758">
            <v>4.5367227853832803</v>
          </cell>
          <cell r="R6758">
            <v>39.586289278614302</v>
          </cell>
          <cell r="S6758">
            <v>23.4349790201424</v>
          </cell>
          <cell r="T6758">
            <v>5.6913782207592796</v>
          </cell>
          <cell r="U6758">
            <v>9.4063219199227603</v>
          </cell>
          <cell r="V6758">
            <v>4.8888461619371197</v>
          </cell>
          <cell r="W6758">
            <v>16.9065656565657</v>
          </cell>
          <cell r="X6758" t="str">
            <v>TriTrypDB V5.0</v>
          </cell>
          <cell r="Y6758" t="str">
            <v>No</v>
          </cell>
        </row>
        <row r="6759">
          <cell r="A6759" t="str">
            <v>Tb927.7.3490</v>
          </cell>
          <cell r="B6759" t="str">
            <v>Tb927_07_v4</v>
          </cell>
          <cell r="C6759">
            <v>905342</v>
          </cell>
          <cell r="D6759">
            <v>902880</v>
          </cell>
          <cell r="E6759">
            <v>129.25827493846899</v>
          </cell>
          <cell r="F6759">
            <v>111.551182759874</v>
          </cell>
          <cell r="G6759">
            <v>142.045827878522</v>
          </cell>
          <cell r="H6759">
            <v>787.28216023430696</v>
          </cell>
          <cell r="I6759">
            <v>770.17790524869702</v>
          </cell>
          <cell r="J6759">
            <v>620.81987417614198</v>
          </cell>
          <cell r="K6759">
            <v>565.79636842962998</v>
          </cell>
          <cell r="L6759">
            <v>446.58990078462</v>
          </cell>
          <cell r="M6759">
            <v>400.709657371275</v>
          </cell>
          <cell r="N6759">
            <v>483.42871031200599</v>
          </cell>
          <cell r="O6759">
            <v>445.832118529811</v>
          </cell>
          <cell r="P6759">
            <v>514.57880242017097</v>
          </cell>
          <cell r="Q6759">
            <v>1323.05213611775</v>
          </cell>
          <cell r="R6759">
            <v>1366.2160222709599</v>
          </cell>
          <cell r="S6759">
            <v>1408.4917729021099</v>
          </cell>
          <cell r="T6759">
            <v>894.18107317686804</v>
          </cell>
          <cell r="U6759">
            <v>779.31372985425298</v>
          </cell>
          <cell r="V6759">
            <v>1127.5556805710401</v>
          </cell>
          <cell r="W6759">
            <v>0.341358991476028</v>
          </cell>
          <cell r="X6759" t="str">
            <v>TriTrypDB V5.0</v>
          </cell>
          <cell r="Y6759" t="str">
            <v>No</v>
          </cell>
        </row>
        <row r="6760">
          <cell r="A6760" t="str">
            <v>Tb927.7.350</v>
          </cell>
          <cell r="B6760" t="str">
            <v>Tb927_07_v4</v>
          </cell>
          <cell r="C6760">
            <v>63542</v>
          </cell>
          <cell r="D6760">
            <v>62823</v>
          </cell>
          <cell r="E6760">
            <v>18.131241530734801</v>
          </cell>
          <cell r="F6760">
            <v>18.7528706077598</v>
          </cell>
          <cell r="G6760">
            <v>17.048404091160599</v>
          </cell>
          <cell r="H6760">
            <v>2.40221403258758</v>
          </cell>
          <cell r="I6760">
            <v>15.130047352394699</v>
          </cell>
          <cell r="J6760">
            <v>15.617290116254599</v>
          </cell>
          <cell r="K6760">
            <v>12.2342527747132</v>
          </cell>
          <cell r="L6760">
            <v>7.7823854808692303</v>
          </cell>
          <cell r="M6760">
            <v>17.9606003021185</v>
          </cell>
          <cell r="N6760">
            <v>102.480042606455</v>
          </cell>
          <cell r="O6760">
            <v>109.888828160408</v>
          </cell>
          <cell r="P6760">
            <v>88.974646702730496</v>
          </cell>
          <cell r="Q6760">
            <v>133.99887141684599</v>
          </cell>
          <cell r="R6760">
            <v>183.786104781413</v>
          </cell>
          <cell r="S6760">
            <v>193.15115519462901</v>
          </cell>
          <cell r="T6760">
            <v>198.50638762593201</v>
          </cell>
          <cell r="U6760">
            <v>113.734286156403</v>
          </cell>
          <cell r="V6760">
            <v>186.64196522910501</v>
          </cell>
          <cell r="W6760">
            <v>5.1666421637848599</v>
          </cell>
          <cell r="X6760" t="str">
            <v>TriTrypDB V5.0</v>
          </cell>
          <cell r="Y6760" t="str">
            <v>No</v>
          </cell>
        </row>
        <row r="6761">
          <cell r="A6761" t="str">
            <v>Tb927.7.3500</v>
          </cell>
          <cell r="B6761" t="str">
            <v>Tb927_07_v4</v>
          </cell>
          <cell r="C6761">
            <v>906930</v>
          </cell>
          <cell r="D6761">
            <v>905992</v>
          </cell>
          <cell r="E6761">
            <v>1214.0839425530701</v>
          </cell>
          <cell r="F6761">
            <v>1024.2658608312399</v>
          </cell>
          <cell r="G6761">
            <v>1428.55486992997</v>
          </cell>
          <cell r="H6761">
            <v>236.51453218079999</v>
          </cell>
          <cell r="I6761">
            <v>224.09244558767199</v>
          </cell>
          <cell r="J6761">
            <v>238.12244431110699</v>
          </cell>
          <cell r="K6761">
            <v>503.91992991109697</v>
          </cell>
          <cell r="L6761">
            <v>560.33798215007801</v>
          </cell>
          <cell r="M6761">
            <v>490.655038251961</v>
          </cell>
          <cell r="N6761">
            <v>585.61305859761603</v>
          </cell>
          <cell r="O6761">
            <v>633.19083337940697</v>
          </cell>
          <cell r="P6761">
            <v>1020.64438536454</v>
          </cell>
          <cell r="Q6761">
            <v>364.18119696944001</v>
          </cell>
          <cell r="R6761">
            <v>343.99577497717098</v>
          </cell>
          <cell r="S6761">
            <v>373.13030666685501</v>
          </cell>
          <cell r="T6761">
            <v>444.980804526638</v>
          </cell>
          <cell r="U6761">
            <v>515.35200730985002</v>
          </cell>
          <cell r="V6761">
            <v>577.073576734109</v>
          </cell>
          <cell r="W6761">
            <v>0.37706741340595101</v>
          </cell>
          <cell r="X6761" t="str">
            <v>TriTrypDB V5.0</v>
          </cell>
          <cell r="Y6761" t="str">
            <v>No</v>
          </cell>
        </row>
        <row r="6762">
          <cell r="A6762" t="str">
            <v>Tb927.7.3510</v>
          </cell>
          <cell r="B6762" t="str">
            <v>Tb927_07_v4</v>
          </cell>
          <cell r="C6762">
            <v>908794</v>
          </cell>
          <cell r="D6762">
            <v>907346</v>
          </cell>
          <cell r="E6762">
            <v>287.49686095020502</v>
          </cell>
          <cell r="F6762">
            <v>286.93351418094801</v>
          </cell>
          <cell r="G6762">
            <v>270.22308551135302</v>
          </cell>
          <cell r="H6762">
            <v>115.90445436858001</v>
          </cell>
          <cell r="I6762">
            <v>124.15733452457999</v>
          </cell>
          <cell r="J6762">
            <v>125.64166021064899</v>
          </cell>
          <cell r="K6762">
            <v>188.92957425130899</v>
          </cell>
          <cell r="L6762">
            <v>164.71868849671799</v>
          </cell>
          <cell r="M6762">
            <v>146.254146327559</v>
          </cell>
          <cell r="N6762">
            <v>769.42833533422095</v>
          </cell>
          <cell r="O6762">
            <v>720.04838255795505</v>
          </cell>
          <cell r="P6762">
            <v>628.21023573361697</v>
          </cell>
          <cell r="Q6762">
            <v>537.787737129682</v>
          </cell>
          <cell r="R6762">
            <v>404.373763733526</v>
          </cell>
          <cell r="S6762">
            <v>403.31491672252997</v>
          </cell>
          <cell r="T6762">
            <v>684.63467166274802</v>
          </cell>
          <cell r="U6762">
            <v>602.29121974556597</v>
          </cell>
          <cell r="V6762">
            <v>515.31633428363295</v>
          </cell>
          <cell r="W6762">
            <v>0.36362039105239502</v>
          </cell>
          <cell r="X6762" t="str">
            <v>TriTrypDB V5.0</v>
          </cell>
          <cell r="Y6762" t="str">
            <v>No</v>
          </cell>
        </row>
        <row r="6763">
          <cell r="A6763" t="str">
            <v>Tb927.7.3520</v>
          </cell>
          <cell r="B6763" t="str">
            <v>Tb927_07_v4</v>
          </cell>
          <cell r="C6763">
            <v>909726</v>
          </cell>
          <cell r="D6763">
            <v>909322</v>
          </cell>
          <cell r="E6763">
            <v>1269.6065279008201</v>
          </cell>
          <cell r="F6763">
            <v>856.609759239965</v>
          </cell>
          <cell r="G6763">
            <v>1586.2015123536</v>
          </cell>
          <cell r="H6763">
            <v>365.99056964170501</v>
          </cell>
          <cell r="I6763">
            <v>370.464625528505</v>
          </cell>
          <cell r="J6763">
            <v>589.39687084695504</v>
          </cell>
          <cell r="K6763">
            <v>683.70861810680105</v>
          </cell>
          <cell r="L6763">
            <v>301.89760255784898</v>
          </cell>
          <cell r="M6763">
            <v>410.404409330183</v>
          </cell>
          <cell r="N6763">
            <v>1323.7535334859499</v>
          </cell>
          <cell r="O6763">
            <v>1247.1351226238201</v>
          </cell>
          <cell r="P6763">
            <v>1270.95277934298</v>
          </cell>
          <cell r="Q6763">
            <v>650.10198951608504</v>
          </cell>
          <cell r="R6763">
            <v>421.24595678335601</v>
          </cell>
          <cell r="S6763">
            <v>409.31777347382098</v>
          </cell>
          <cell r="T6763">
            <v>850.80477495187699</v>
          </cell>
          <cell r="U6763">
            <v>524.352713748371</v>
          </cell>
          <cell r="V6763">
            <v>377.41401364485898</v>
          </cell>
          <cell r="W6763">
            <v>0.31504453038288499</v>
          </cell>
          <cell r="X6763" t="str">
            <v>TriTrypDB V5.0</v>
          </cell>
          <cell r="Y6763" t="str">
            <v>No</v>
          </cell>
        </row>
        <row r="6764">
          <cell r="A6764" t="str">
            <v>Tb927.7.3530</v>
          </cell>
          <cell r="B6764" t="str">
            <v>Tb927_07_v4</v>
          </cell>
          <cell r="C6764">
            <v>912144</v>
          </cell>
          <cell r="D6764">
            <v>910069</v>
          </cell>
          <cell r="E6764">
            <v>127.990874391765</v>
          </cell>
          <cell r="F6764">
            <v>101.638117492669</v>
          </cell>
          <cell r="G6764">
            <v>132.937669090588</v>
          </cell>
          <cell r="H6764">
            <v>408.904417429913</v>
          </cell>
          <cell r="I6764">
            <v>392.65834602932102</v>
          </cell>
          <cell r="J6764">
            <v>313.68386628238397</v>
          </cell>
          <cell r="K6764">
            <v>442.48728137088</v>
          </cell>
          <cell r="L6764">
            <v>297.63457021614198</v>
          </cell>
          <cell r="M6764">
            <v>313.00812279682702</v>
          </cell>
          <cell r="N6764">
            <v>671.38306170235103</v>
          </cell>
          <cell r="O6764">
            <v>685.87533073958502</v>
          </cell>
          <cell r="P6764">
            <v>730.02443433061899</v>
          </cell>
          <cell r="Q6764">
            <v>1123.02184933746</v>
          </cell>
          <cell r="R6764">
            <v>1243.8224561213599</v>
          </cell>
          <cell r="S6764">
            <v>1224.0926637830901</v>
          </cell>
          <cell r="T6764">
            <v>1421.71764770252</v>
          </cell>
          <cell r="U6764">
            <v>1101.69757064397</v>
          </cell>
          <cell r="V6764">
            <v>1129.5561722856201</v>
          </cell>
          <cell r="W6764">
            <v>0.79348247719865905</v>
          </cell>
          <cell r="X6764" t="str">
            <v>TriTrypDB V5.0</v>
          </cell>
          <cell r="Y6764" t="str">
            <v>No</v>
          </cell>
        </row>
        <row r="6765">
          <cell r="A6765" t="str">
            <v>Tb927.7.3540</v>
          </cell>
          <cell r="B6765" t="str">
            <v>Tb927_07_v4</v>
          </cell>
          <cell r="C6765">
            <v>914178</v>
          </cell>
          <cell r="D6765">
            <v>913363</v>
          </cell>
          <cell r="E6765">
            <v>108.65170822745</v>
          </cell>
          <cell r="F6765">
            <v>114.701962541816</v>
          </cell>
          <cell r="G6765">
            <v>81.280510829916807</v>
          </cell>
          <cell r="H6765">
            <v>260.835771205078</v>
          </cell>
          <cell r="I6765">
            <v>222.085058226569</v>
          </cell>
          <cell r="J6765">
            <v>386.47968685749601</v>
          </cell>
          <cell r="K6765">
            <v>370.83794535242902</v>
          </cell>
          <cell r="L6765">
            <v>316.16443846232102</v>
          </cell>
          <cell r="M6765">
            <v>380.92246650148098</v>
          </cell>
          <cell r="N6765">
            <v>300.55457069982401</v>
          </cell>
          <cell r="O6765">
            <v>282.493794094696</v>
          </cell>
          <cell r="P6765">
            <v>229.64894348772</v>
          </cell>
          <cell r="Q6765">
            <v>430.05010601459799</v>
          </cell>
          <cell r="R6765">
            <v>457.20455202890099</v>
          </cell>
          <cell r="S6765">
            <v>420.68417701419202</v>
          </cell>
          <cell r="T6765">
            <v>623.73619614931295</v>
          </cell>
          <cell r="U6765">
            <v>374.26220418424202</v>
          </cell>
          <cell r="V6765">
            <v>517.63632703211397</v>
          </cell>
          <cell r="W6765">
            <v>0.70992182057662601</v>
          </cell>
          <cell r="X6765" t="str">
            <v>TriTrypDB V5.0</v>
          </cell>
          <cell r="Y6765" t="str">
            <v>No</v>
          </cell>
        </row>
        <row r="6766">
          <cell r="A6766" t="str">
            <v>Tb927.7.3550</v>
          </cell>
          <cell r="B6766" t="str">
            <v>Tb927_07_v4</v>
          </cell>
          <cell r="C6766">
            <v>920576</v>
          </cell>
          <cell r="D6766">
            <v>916851</v>
          </cell>
          <cell r="E6766">
            <v>12565.9341427035</v>
          </cell>
          <cell r="F6766">
            <v>18823.956432731298</v>
          </cell>
          <cell r="G6766">
            <v>9951.8863184829897</v>
          </cell>
          <cell r="H6766">
            <v>12451.025486251199</v>
          </cell>
          <cell r="I6766">
            <v>13006.265937739299</v>
          </cell>
          <cell r="J6766">
            <v>12208.074397120399</v>
          </cell>
          <cell r="K6766">
            <v>6510.5138995772304</v>
          </cell>
          <cell r="L6766">
            <v>15095.3412520085</v>
          </cell>
          <cell r="M6766">
            <v>11628.5341849448</v>
          </cell>
          <cell r="N6766">
            <v>5367.8282053036</v>
          </cell>
          <cell r="O6766">
            <v>2964.9791950363701</v>
          </cell>
          <cell r="P6766">
            <v>3637.32823046167</v>
          </cell>
          <cell r="Q6766">
            <v>3009.9197344266099</v>
          </cell>
          <cell r="R6766">
            <v>6605.3185797702499</v>
          </cell>
          <cell r="S6766">
            <v>6141.3377845641799</v>
          </cell>
          <cell r="T6766">
            <v>1370.11140796166</v>
          </cell>
          <cell r="U6766">
            <v>3387.9042828083002</v>
          </cell>
          <cell r="V6766">
            <v>5522.3066096993898</v>
          </cell>
          <cell r="W6766">
            <v>10.944684463750001</v>
          </cell>
          <cell r="X6766" t="str">
            <v>TriTrypDB V5.0</v>
          </cell>
          <cell r="Y6766" t="str">
            <v>No</v>
          </cell>
        </row>
        <row r="6767">
          <cell r="A6767" t="str">
            <v>Tb927.7.3560</v>
          </cell>
          <cell r="B6767" t="str">
            <v>Tb927_07_v4</v>
          </cell>
          <cell r="C6767">
            <v>926844</v>
          </cell>
          <cell r="D6767">
            <v>921562</v>
          </cell>
          <cell r="E6767">
            <v>1703.4547659586301</v>
          </cell>
          <cell r="F6767">
            <v>2054.85989325422</v>
          </cell>
          <cell r="G6767">
            <v>1894.75681507031</v>
          </cell>
          <cell r="H6767">
            <v>3342.7165660349201</v>
          </cell>
          <cell r="I6767">
            <v>3090.8215367643002</v>
          </cell>
          <cell r="J6767">
            <v>3243.71606761059</v>
          </cell>
          <cell r="K6767">
            <v>1103.3321647621599</v>
          </cell>
          <cell r="L6767">
            <v>1905.6413776070101</v>
          </cell>
          <cell r="M6767">
            <v>1779.4963222178701</v>
          </cell>
          <cell r="N6767">
            <v>1382.1061012254099</v>
          </cell>
          <cell r="O6767">
            <v>789.14690663017097</v>
          </cell>
          <cell r="P6767">
            <v>1075.42473068555</v>
          </cell>
          <cell r="Q6767">
            <v>1420.95063945519</v>
          </cell>
          <cell r="R6767">
            <v>2931.2255243875602</v>
          </cell>
          <cell r="S6767">
            <v>2608.4201412569901</v>
          </cell>
          <cell r="T6767">
            <v>806.41490924926495</v>
          </cell>
          <cell r="U6767">
            <v>1217.0692652170201</v>
          </cell>
          <cell r="V6767">
            <v>1696.1660291641399</v>
          </cell>
          <cell r="W6767">
            <v>0.98919930233256104</v>
          </cell>
          <cell r="X6767" t="str">
            <v>TriTrypDB V5.0</v>
          </cell>
          <cell r="Y6767" t="str">
            <v>No</v>
          </cell>
        </row>
        <row r="6768">
          <cell r="A6768" t="str">
            <v>Tb927.7.3570</v>
          </cell>
          <cell r="B6768" t="str">
            <v>Tb927_07_v4</v>
          </cell>
          <cell r="C6768">
            <v>929346</v>
          </cell>
          <cell r="D6768">
            <v>927142</v>
          </cell>
          <cell r="E6768">
            <v>240.415914715398</v>
          </cell>
          <cell r="F6768">
            <v>268.10834765591898</v>
          </cell>
          <cell r="G6768">
            <v>214.245844595417</v>
          </cell>
          <cell r="H6768">
            <v>522.00237449467897</v>
          </cell>
          <cell r="I6768">
            <v>652.07044690046405</v>
          </cell>
          <cell r="J6768">
            <v>515.34717346140098</v>
          </cell>
          <cell r="K6768">
            <v>375.64016303324001</v>
          </cell>
          <cell r="L6768">
            <v>295.000430040911</v>
          </cell>
          <cell r="M6768">
            <v>359.04651001620402</v>
          </cell>
          <cell r="N6768">
            <v>551.82034841276004</v>
          </cell>
          <cell r="O6768">
            <v>566.77117435020295</v>
          </cell>
          <cell r="P6768">
            <v>680.84918722684597</v>
          </cell>
          <cell r="Q6768">
            <v>1013.71667393497</v>
          </cell>
          <cell r="R6768">
            <v>1053.68967357521</v>
          </cell>
          <cell r="S6768">
            <v>1105.5129292793999</v>
          </cell>
          <cell r="T6768">
            <v>796.10623894411401</v>
          </cell>
          <cell r="U6768">
            <v>671.49007800535003</v>
          </cell>
          <cell r="V6768">
            <v>856.20570766283299</v>
          </cell>
          <cell r="W6768">
            <v>0.99437077251258899</v>
          </cell>
          <cell r="X6768" t="str">
            <v>TriTrypDB V5.0</v>
          </cell>
          <cell r="Y6768" t="str">
            <v>No</v>
          </cell>
        </row>
        <row r="6769">
          <cell r="A6769" t="str">
            <v>Tb927.7.3580</v>
          </cell>
          <cell r="B6769" t="str">
            <v>Tb927_07_v4</v>
          </cell>
          <cell r="C6769">
            <v>934883</v>
          </cell>
          <cell r="D6769">
            <v>933093</v>
          </cell>
          <cell r="E6769">
            <v>278.11798124254102</v>
          </cell>
          <cell r="F6769">
            <v>457.77373554032698</v>
          </cell>
          <cell r="G6769">
            <v>300.41196998015801</v>
          </cell>
          <cell r="H6769">
            <v>586.51757589968395</v>
          </cell>
          <cell r="I6769">
            <v>708.59393645275895</v>
          </cell>
          <cell r="J6769">
            <v>459.88236861255302</v>
          </cell>
          <cell r="K6769">
            <v>343.79302546530499</v>
          </cell>
          <cell r="L6769">
            <v>303.06794933946099</v>
          </cell>
          <cell r="M6769">
            <v>226.73078148781599</v>
          </cell>
          <cell r="N6769">
            <v>329.56337978054199</v>
          </cell>
          <cell r="O6769">
            <v>152.194030207076</v>
          </cell>
          <cell r="P6769">
            <v>141.512481070126</v>
          </cell>
          <cell r="Q6769">
            <v>182.39235969610499</v>
          </cell>
          <cell r="R6769">
            <v>726.38986063050504</v>
          </cell>
          <cell r="S6769">
            <v>457.94661775280701</v>
          </cell>
          <cell r="T6769">
            <v>193.72862710455399</v>
          </cell>
          <cell r="U6769">
            <v>188.02327963923</v>
          </cell>
          <cell r="V6769">
            <v>150.55726129723399</v>
          </cell>
          <cell r="W6769">
            <v>2.4897702420284502</v>
          </cell>
          <cell r="X6769" t="str">
            <v>TriTrypDB V5.0</v>
          </cell>
          <cell r="Y6769" t="str">
            <v>No</v>
          </cell>
        </row>
        <row r="6770">
          <cell r="A6770" t="str">
            <v>Tb927.7.3590</v>
          </cell>
          <cell r="B6770" t="str">
            <v>Tb927_07_v4</v>
          </cell>
          <cell r="C6770">
            <v>936893</v>
          </cell>
          <cell r="D6770">
            <v>936438</v>
          </cell>
          <cell r="E6770">
            <v>2514.7832690033201</v>
          </cell>
          <cell r="F6770">
            <v>1848.6199243349899</v>
          </cell>
          <cell r="G6770">
            <v>1806.2802460876501</v>
          </cell>
          <cell r="H6770">
            <v>710.26636439754805</v>
          </cell>
          <cell r="I6770">
            <v>836.80688549730905</v>
          </cell>
          <cell r="J6770">
            <v>1131.72005945202</v>
          </cell>
          <cell r="K6770">
            <v>906.06517776728299</v>
          </cell>
          <cell r="L6770">
            <v>648.29591594630301</v>
          </cell>
          <cell r="M6770">
            <v>585.77734373360499</v>
          </cell>
          <cell r="N6770">
            <v>1545.05177782288</v>
          </cell>
          <cell r="O6770">
            <v>1371.77613046635</v>
          </cell>
          <cell r="P6770">
            <v>1158.37832009929</v>
          </cell>
          <cell r="Q6770">
            <v>821.51645686642701</v>
          </cell>
          <cell r="R6770">
            <v>491.88240335523301</v>
          </cell>
          <cell r="S6770">
            <v>501.07945738432699</v>
          </cell>
          <cell r="T6770">
            <v>886.94850439958896</v>
          </cell>
          <cell r="U6770">
            <v>765.28095217523696</v>
          </cell>
          <cell r="V6770">
            <v>484.33693793383998</v>
          </cell>
          <cell r="W6770">
            <v>0.61167022926126202</v>
          </cell>
          <cell r="X6770" t="str">
            <v>TriTrypDB V5.0</v>
          </cell>
          <cell r="Y6770" t="str">
            <v>No</v>
          </cell>
        </row>
        <row r="6771">
          <cell r="A6771" t="str">
            <v>Tb927.7.360</v>
          </cell>
          <cell r="B6771" t="str">
            <v>Tb927_07_v4</v>
          </cell>
          <cell r="C6771">
            <v>67120</v>
          </cell>
          <cell r="D6771">
            <v>65972</v>
          </cell>
          <cell r="E6771">
            <v>8.4461780131934692</v>
          </cell>
          <cell r="F6771">
            <v>7.7423133471455996</v>
          </cell>
          <cell r="G6771">
            <v>7.8684683929918702</v>
          </cell>
          <cell r="H6771">
            <v>15.151372354191301</v>
          </cell>
          <cell r="I6771">
            <v>15.1409154037843</v>
          </cell>
          <cell r="J6771">
            <v>13.7038695030637</v>
          </cell>
          <cell r="K6771">
            <v>51.672174724237202</v>
          </cell>
          <cell r="L6771">
            <v>20.975308519327999</v>
          </cell>
          <cell r="M6771">
            <v>17.436330488780399</v>
          </cell>
          <cell r="N6771">
            <v>144.305116165844</v>
          </cell>
          <cell r="O6771">
            <v>111.663613348274</v>
          </cell>
          <cell r="P6771">
            <v>104.29390148690101</v>
          </cell>
          <cell r="Q6771">
            <v>260.34351824202298</v>
          </cell>
          <cell r="R6771">
            <v>238.27142130288499</v>
          </cell>
          <cell r="S6771">
            <v>231.953847939447</v>
          </cell>
          <cell r="T6771">
            <v>226.70181460622899</v>
          </cell>
          <cell r="U6771">
            <v>227.209772566748</v>
          </cell>
          <cell r="V6771">
            <v>177.89675534458399</v>
          </cell>
          <cell r="W6771">
            <v>88.775867764970101</v>
          </cell>
          <cell r="X6771" t="str">
            <v>TriTrypDB V5.0</v>
          </cell>
          <cell r="Y6771" t="str">
            <v>No</v>
          </cell>
        </row>
        <row r="6772">
          <cell r="A6772" t="str">
            <v>Tb927.7.3600</v>
          </cell>
          <cell r="B6772" t="str">
            <v>Tb927_07_v4</v>
          </cell>
          <cell r="C6772">
            <v>938288</v>
          </cell>
          <cell r="D6772">
            <v>937611</v>
          </cell>
          <cell r="E6772">
            <v>93.189437504162697</v>
          </cell>
          <cell r="F6772">
            <v>90.596100434081706</v>
          </cell>
          <cell r="G6772">
            <v>136.50855137232699</v>
          </cell>
          <cell r="H6772">
            <v>98.502754481298695</v>
          </cell>
          <cell r="I6772">
            <v>145.34708777194101</v>
          </cell>
          <cell r="J6772">
            <v>135.38486259115999</v>
          </cell>
          <cell r="K6772">
            <v>199.500661916371</v>
          </cell>
          <cell r="L6772">
            <v>128.54334034427501</v>
          </cell>
          <cell r="M6772">
            <v>95.372616977441297</v>
          </cell>
          <cell r="N6772">
            <v>356.87745361904899</v>
          </cell>
          <cell r="O6772">
            <v>553.07457968813696</v>
          </cell>
          <cell r="P6772">
            <v>420.28570536794098</v>
          </cell>
          <cell r="Q6772">
            <v>417.13853067712603</v>
          </cell>
          <cell r="R6772">
            <v>259.83453849194802</v>
          </cell>
          <cell r="S6772">
            <v>245.68041013786501</v>
          </cell>
          <cell r="T6772">
            <v>506.62639291238901</v>
          </cell>
          <cell r="U6772">
            <v>429.77859485227498</v>
          </cell>
          <cell r="V6772">
            <v>223.94969029953199</v>
          </cell>
          <cell r="W6772">
            <v>0.79592973736828798</v>
          </cell>
          <cell r="X6772" t="str">
            <v>TriTrypDB V5.0</v>
          </cell>
          <cell r="Y6772" t="str">
            <v>No</v>
          </cell>
        </row>
        <row r="6773">
          <cell r="A6773" t="str">
            <v>Tb927.7.3610</v>
          </cell>
          <cell r="B6773" t="str">
            <v>Tb927_07_v4</v>
          </cell>
          <cell r="C6773">
            <v>940058</v>
          </cell>
          <cell r="D6773">
            <v>938793</v>
          </cell>
          <cell r="E6773">
            <v>238.028943035347</v>
          </cell>
          <cell r="F6773">
            <v>248.308025498642</v>
          </cell>
          <cell r="G6773">
            <v>245.33871522126299</v>
          </cell>
          <cell r="H6773">
            <v>642.73382455043497</v>
          </cell>
          <cell r="I6773">
            <v>935.717101084207</v>
          </cell>
          <cell r="J6773">
            <v>913.95245000546004</v>
          </cell>
          <cell r="K6773">
            <v>285.58312647116799</v>
          </cell>
          <cell r="L6773">
            <v>337.48179169160801</v>
          </cell>
          <cell r="M6773">
            <v>287.36915606458899</v>
          </cell>
          <cell r="N6773">
            <v>879.96727161017202</v>
          </cell>
          <cell r="O6773">
            <v>1135.54026608248</v>
          </cell>
          <cell r="P6773">
            <v>869.51413709583005</v>
          </cell>
          <cell r="Q6773">
            <v>1483.84240926866</v>
          </cell>
          <cell r="R6773">
            <v>1246.5299157721499</v>
          </cell>
          <cell r="S6773">
            <v>1220.54732779958</v>
          </cell>
          <cell r="T6773">
            <v>979.221382793506</v>
          </cell>
          <cell r="U6773">
            <v>1009.62956411116</v>
          </cell>
          <cell r="V6773">
            <v>888.12129410201703</v>
          </cell>
          <cell r="W6773">
            <v>1.2762844269992899</v>
          </cell>
          <cell r="X6773" t="str">
            <v>TriTrypDB V5.0</v>
          </cell>
          <cell r="Y6773" t="str">
            <v>No</v>
          </cell>
        </row>
        <row r="6774">
          <cell r="A6774" t="str">
            <v>Tb927.7.3620</v>
          </cell>
          <cell r="B6774" t="str">
            <v>Tb927_07_v4</v>
          </cell>
          <cell r="C6774">
            <v>942837</v>
          </cell>
          <cell r="D6774">
            <v>940744</v>
          </cell>
          <cell r="E6774">
            <v>2099.21444109614</v>
          </cell>
          <cell r="F6774">
            <v>1477.8299268901401</v>
          </cell>
          <cell r="G6774">
            <v>1541.3314470088201</v>
          </cell>
          <cell r="H6774">
            <v>810.93899215038095</v>
          </cell>
          <cell r="I6774">
            <v>597.57918488291</v>
          </cell>
          <cell r="J6774">
            <v>604.346958389409</v>
          </cell>
          <cell r="K6774">
            <v>644.590966812847</v>
          </cell>
          <cell r="L6774">
            <v>1203.63029500227</v>
          </cell>
          <cell r="M6774">
            <v>894.74405498167505</v>
          </cell>
          <cell r="N6774">
            <v>1401.02981580495</v>
          </cell>
          <cell r="O6774">
            <v>1391.1258336250501</v>
          </cell>
          <cell r="P6774">
            <v>1663.0807283571201</v>
          </cell>
          <cell r="Q6774">
            <v>1007.62345638345</v>
          </cell>
          <cell r="R6774">
            <v>1000.08573738855</v>
          </cell>
          <cell r="S6774">
            <v>1101.1996568823399</v>
          </cell>
          <cell r="T6774">
            <v>724.83896841781802</v>
          </cell>
          <cell r="U6774">
            <v>1243.3954278081901</v>
          </cell>
          <cell r="V6774">
            <v>1535.2888129784899</v>
          </cell>
          <cell r="W6774">
            <v>0.25433867759905898</v>
          </cell>
          <cell r="X6774" t="str">
            <v>TriTrypDB V5.0</v>
          </cell>
          <cell r="Y6774" t="str">
            <v>No</v>
          </cell>
        </row>
        <row r="6775">
          <cell r="A6775" t="str">
            <v>Tb927.7.3630</v>
          </cell>
          <cell r="B6775" t="str">
            <v>Tb927_07_v4</v>
          </cell>
          <cell r="C6775">
            <v>946155</v>
          </cell>
          <cell r="D6775">
            <v>944569</v>
          </cell>
          <cell r="E6775">
            <v>180.32449399054499</v>
          </cell>
          <cell r="F6775">
            <v>287.907859531518</v>
          </cell>
          <cell r="G6775">
            <v>247.88459511129901</v>
          </cell>
          <cell r="H6775">
            <v>917.80098732653198</v>
          </cell>
          <cell r="I6775">
            <v>871.12189706453</v>
          </cell>
          <cell r="J6775">
            <v>782.43099586850303</v>
          </cell>
          <cell r="K6775">
            <v>996.94426841583402</v>
          </cell>
          <cell r="L6775">
            <v>925.71927807251097</v>
          </cell>
          <cell r="M6775">
            <v>1502.86193864095</v>
          </cell>
          <cell r="N6775">
            <v>637.92773974804402</v>
          </cell>
          <cell r="O6775">
            <v>880.73062745190998</v>
          </cell>
          <cell r="P6775">
            <v>811.00143178332496</v>
          </cell>
          <cell r="Q6775">
            <v>1230.8335835062001</v>
          </cell>
          <cell r="R6775">
            <v>1293.7309107344699</v>
          </cell>
          <cell r="S6775">
            <v>1334.0478147695201</v>
          </cell>
          <cell r="T6775">
            <v>1362.1886948352601</v>
          </cell>
          <cell r="U6775">
            <v>1369.4029910987699</v>
          </cell>
          <cell r="V6775">
            <v>2463.6717580366599</v>
          </cell>
          <cell r="W6775">
            <v>0.46427400707886701</v>
          </cell>
          <cell r="X6775" t="str">
            <v>TriTrypDB V5.0</v>
          </cell>
          <cell r="Y6775" t="str">
            <v>No</v>
          </cell>
        </row>
        <row r="6776">
          <cell r="A6776" t="str">
            <v>Tb927.7.3640</v>
          </cell>
          <cell r="B6776" t="str">
            <v>Tb927_07_v4</v>
          </cell>
          <cell r="C6776">
            <v>949136</v>
          </cell>
          <cell r="D6776">
            <v>948081</v>
          </cell>
          <cell r="E6776">
            <v>106.220346254229</v>
          </cell>
          <cell r="F6776">
            <v>123.447157077429</v>
          </cell>
          <cell r="G6776">
            <v>64.542353536344805</v>
          </cell>
          <cell r="H6776">
            <v>137.455375545392</v>
          </cell>
          <cell r="I6776">
            <v>269.48796139167302</v>
          </cell>
          <cell r="J6776">
            <v>169.52591472840601</v>
          </cell>
          <cell r="K6776">
            <v>125.74628778921701</v>
          </cell>
          <cell r="L6776">
            <v>126.815559798537</v>
          </cell>
          <cell r="M6776">
            <v>144.746813335094</v>
          </cell>
          <cell r="N6776">
            <v>610.50348057332701</v>
          </cell>
          <cell r="O6776">
            <v>785.66827220392599</v>
          </cell>
          <cell r="P6776">
            <v>611.33387990618905</v>
          </cell>
          <cell r="Q6776">
            <v>1148.3080963119901</v>
          </cell>
          <cell r="R6776">
            <v>958.87586660039506</v>
          </cell>
          <cell r="S6776">
            <v>961.71770815637296</v>
          </cell>
          <cell r="T6776">
            <v>854.25437912675295</v>
          </cell>
          <cell r="U6776">
            <v>706.572349621939</v>
          </cell>
          <cell r="V6776">
            <v>842.10987243820603</v>
          </cell>
          <cell r="W6776">
            <v>0.69376105437123103</v>
          </cell>
          <cell r="X6776" t="str">
            <v>TriTrypDB V5.0</v>
          </cell>
          <cell r="Y6776" t="str">
            <v>No</v>
          </cell>
        </row>
        <row r="6777">
          <cell r="A6777" t="str">
            <v>Tb927.7.3650</v>
          </cell>
          <cell r="B6777" t="str">
            <v>Tb927_07_v4</v>
          </cell>
          <cell r="C6777">
            <v>952967</v>
          </cell>
          <cell r="D6777">
            <v>951054</v>
          </cell>
          <cell r="E6777">
            <v>247.76368705026599</v>
          </cell>
          <cell r="F6777">
            <v>418.97335893630202</v>
          </cell>
          <cell r="G6777">
            <v>137.89504649509499</v>
          </cell>
          <cell r="H6777">
            <v>283.72463012289501</v>
          </cell>
          <cell r="I6777">
            <v>349.24431404325202</v>
          </cell>
          <cell r="J6777">
            <v>238.41680214880299</v>
          </cell>
          <cell r="K6777">
            <v>338.91523704359599</v>
          </cell>
          <cell r="L6777">
            <v>297.77858751076002</v>
          </cell>
          <cell r="M6777">
            <v>225.50555047015101</v>
          </cell>
          <cell r="N6777">
            <v>496.23208834469801</v>
          </cell>
          <cell r="O6777">
            <v>189.09948445418101</v>
          </cell>
          <cell r="P6777">
            <v>137.415996492663</v>
          </cell>
          <cell r="Q6777">
            <v>191.270244011122</v>
          </cell>
          <cell r="R6777">
            <v>881.71605442387499</v>
          </cell>
          <cell r="S6777">
            <v>599.98059252450298</v>
          </cell>
          <cell r="T6777">
            <v>140.70830024122799</v>
          </cell>
          <cell r="U6777">
            <v>169.58095520969999</v>
          </cell>
          <cell r="V6777">
            <v>182.72505984942501</v>
          </cell>
          <cell r="W6777">
            <v>0.633905076769119</v>
          </cell>
          <cell r="X6777" t="str">
            <v>TriTrypDB V5.0</v>
          </cell>
          <cell r="Y6777" t="str">
            <v>No</v>
          </cell>
        </row>
        <row r="6778">
          <cell r="A6778" t="str">
            <v>Tb927.7.3660</v>
          </cell>
          <cell r="B6778" t="str">
            <v>Tb927_07_v4</v>
          </cell>
          <cell r="C6778">
            <v>957459</v>
          </cell>
          <cell r="D6778">
            <v>955510</v>
          </cell>
          <cell r="E6778">
            <v>27.9962396417124</v>
          </cell>
          <cell r="F6778">
            <v>41.845105739673301</v>
          </cell>
          <cell r="G6778">
            <v>35.250583687759097</v>
          </cell>
          <cell r="H6778">
            <v>440.80096004502298</v>
          </cell>
          <cell r="I6778">
            <v>253.372009824255</v>
          </cell>
          <cell r="J6778">
            <v>198.79904357576399</v>
          </cell>
          <cell r="K6778">
            <v>69.399950808281105</v>
          </cell>
          <cell r="L6778">
            <v>89.286266502368804</v>
          </cell>
          <cell r="M6778">
            <v>24.967646708035701</v>
          </cell>
          <cell r="N6778">
            <v>210.66765522576799</v>
          </cell>
          <cell r="O6778">
            <v>200.306207811804</v>
          </cell>
          <cell r="P6778">
            <v>200.20020740396899</v>
          </cell>
          <cell r="Q6778">
            <v>589.56904984005598</v>
          </cell>
          <cell r="R6778">
            <v>569.35365686846103</v>
          </cell>
          <cell r="S6778">
            <v>560.07017516671499</v>
          </cell>
          <cell r="T6778">
            <v>185.757475229238</v>
          </cell>
          <cell r="U6778">
            <v>223.56952247845999</v>
          </cell>
          <cell r="V6778">
            <v>258.90403478277199</v>
          </cell>
          <cell r="W6778">
            <v>0.84744380200188096</v>
          </cell>
          <cell r="X6778" t="str">
            <v>TriTrypDB V5.0</v>
          </cell>
          <cell r="Y6778" t="str">
            <v>No</v>
          </cell>
        </row>
        <row r="6779">
          <cell r="A6779" t="str">
            <v>Tb927.7.3670</v>
          </cell>
          <cell r="B6779" t="str">
            <v>Tb927_07_v4</v>
          </cell>
          <cell r="C6779">
            <v>960520</v>
          </cell>
          <cell r="D6779">
            <v>958559</v>
          </cell>
          <cell r="E6779">
            <v>146.299143549793</v>
          </cell>
          <cell r="F6779">
            <v>193.00241571472</v>
          </cell>
          <cell r="G6779">
            <v>141.17885192537</v>
          </cell>
          <cell r="H6779">
            <v>451.04882652050799</v>
          </cell>
          <cell r="I6779">
            <v>415.880022646398</v>
          </cell>
          <cell r="J6779">
            <v>415.38964015757102</v>
          </cell>
          <cell r="K6779">
            <v>291.41107453393198</v>
          </cell>
          <cell r="L6779">
            <v>263.409524353412</v>
          </cell>
          <cell r="M6779">
            <v>219.33234375688201</v>
          </cell>
          <cell r="N6779">
            <v>328.14482064705197</v>
          </cell>
          <cell r="O6779">
            <v>324.935877839662</v>
          </cell>
          <cell r="P6779">
            <v>323.89228083002899</v>
          </cell>
          <cell r="Q6779">
            <v>484.420485406193</v>
          </cell>
          <cell r="R6779">
            <v>544.81845105021603</v>
          </cell>
          <cell r="S6779">
            <v>694.45565014651595</v>
          </cell>
          <cell r="T6779">
            <v>417.894326049374</v>
          </cell>
          <cell r="U6779">
            <v>373.409429527334</v>
          </cell>
          <cell r="V6779">
            <v>486.37254889685698</v>
          </cell>
          <cell r="W6779">
            <v>0.78255399790349101</v>
          </cell>
          <cell r="X6779" t="str">
            <v>TriTrypDB V5.0</v>
          </cell>
          <cell r="Y6779" t="str">
            <v>No</v>
          </cell>
        </row>
        <row r="6780">
          <cell r="A6780" t="str">
            <v>Tb927.7.3680</v>
          </cell>
          <cell r="B6780" t="str">
            <v>Tb927_07_v4</v>
          </cell>
          <cell r="C6780">
            <v>961748</v>
          </cell>
          <cell r="D6780">
            <v>961287</v>
          </cell>
          <cell r="E6780">
            <v>2793.2773668733798</v>
          </cell>
          <cell r="F6780">
            <v>531.23936753582802</v>
          </cell>
          <cell r="G6780">
            <v>1976.7277987321099</v>
          </cell>
          <cell r="H6780">
            <v>1103.6681442891199</v>
          </cell>
          <cell r="I6780">
            <v>473.43625580237801</v>
          </cell>
          <cell r="J6780">
            <v>669.20670496399202</v>
          </cell>
          <cell r="K6780">
            <v>1160.4628334058</v>
          </cell>
          <cell r="L6780">
            <v>1682.7900499173099</v>
          </cell>
          <cell r="M6780">
            <v>1269.7393271323001</v>
          </cell>
          <cell r="N6780">
            <v>12920.294254742401</v>
          </cell>
          <cell r="O6780">
            <v>12630.332620905499</v>
          </cell>
          <cell r="P6780">
            <v>11172.503823054099</v>
          </cell>
          <cell r="Q6780">
            <v>7156.3925909120999</v>
          </cell>
          <cell r="R6780">
            <v>4726.15965980481</v>
          </cell>
          <cell r="S6780">
            <v>3433.9100765074099</v>
          </cell>
          <cell r="T6780">
            <v>6375.0011567085403</v>
          </cell>
          <cell r="U6780">
            <v>7782.94683560262</v>
          </cell>
          <cell r="V6780">
            <v>3198.3099883836899</v>
          </cell>
          <cell r="W6780">
            <v>29.1501096352183</v>
          </cell>
          <cell r="X6780" t="str">
            <v>TriTrypDB V5.0</v>
          </cell>
          <cell r="Y6780" t="str">
            <v>No</v>
          </cell>
        </row>
        <row r="6781">
          <cell r="A6781" t="str">
            <v>Tb927.7.3690</v>
          </cell>
          <cell r="B6781" t="str">
            <v>Tb927_07_v4</v>
          </cell>
          <cell r="C6781">
            <v>963241</v>
          </cell>
          <cell r="D6781">
            <v>962765</v>
          </cell>
          <cell r="E6781">
            <v>10.962343359777</v>
          </cell>
          <cell r="F6781">
            <v>14.3029370267739</v>
          </cell>
          <cell r="G6781">
            <v>11.8127142978522</v>
          </cell>
          <cell r="H6781">
            <v>8.65685720959695</v>
          </cell>
          <cell r="I6781">
            <v>10.0945618078267</v>
          </cell>
          <cell r="J6781">
            <v>11.1278508010971</v>
          </cell>
          <cell r="K6781">
            <v>7.5015873714012198</v>
          </cell>
          <cell r="L6781">
            <v>11.480199511997601</v>
          </cell>
          <cell r="M6781">
            <v>12.088312427562499</v>
          </cell>
          <cell r="N6781">
            <v>168.98140037309801</v>
          </cell>
          <cell r="O6781">
            <v>83.911015447673094</v>
          </cell>
          <cell r="P6781">
            <v>68.237110583980893</v>
          </cell>
          <cell r="Q6781">
            <v>111.31193109940899</v>
          </cell>
          <cell r="R6781">
            <v>194.243946918657</v>
          </cell>
          <cell r="S6781">
            <v>243.53447627417401</v>
          </cell>
          <cell r="T6781">
            <v>94.621297702829295</v>
          </cell>
          <cell r="U6781">
            <v>87.4743689695608</v>
          </cell>
          <cell r="V6781">
            <v>102.250840828853</v>
          </cell>
          <cell r="W6781">
            <v>65.869803239689105</v>
          </cell>
          <cell r="X6781" t="str">
            <v>TriTrypDB V5.0</v>
          </cell>
          <cell r="Y6781" t="str">
            <v>No</v>
          </cell>
        </row>
        <row r="6782">
          <cell r="A6782" t="str">
            <v>Tb927.7.370</v>
          </cell>
          <cell r="B6782" t="str">
            <v>Tb927_07_v4</v>
          </cell>
          <cell r="C6782">
            <v>68038</v>
          </cell>
          <cell r="D6782">
            <v>67568</v>
          </cell>
          <cell r="E6782">
            <v>25.219103984180901</v>
          </cell>
          <cell r="F6782">
            <v>20.980642283496699</v>
          </cell>
          <cell r="G6782">
            <v>17.209190730544599</v>
          </cell>
          <cell r="H6782">
            <v>22.556151041229601</v>
          </cell>
          <cell r="I6782">
            <v>22.196174086686199</v>
          </cell>
          <cell r="J6782">
            <v>6.2308222248534699</v>
          </cell>
          <cell r="K6782">
            <v>28.267524985065702</v>
          </cell>
          <cell r="L6782">
            <v>28.9675563176128</v>
          </cell>
          <cell r="M6782">
            <v>47.097918877442602</v>
          </cell>
          <cell r="N6782">
            <v>210.832070086497</v>
          </cell>
          <cell r="O6782">
            <v>242.86297872047399</v>
          </cell>
          <cell r="P6782">
            <v>165.625587542484</v>
          </cell>
          <cell r="Q6782">
            <v>359.27447797064002</v>
          </cell>
          <cell r="R6782">
            <v>204.11440890885299</v>
          </cell>
          <cell r="S6782">
            <v>186.77541556595401</v>
          </cell>
          <cell r="T6782">
            <v>437.72828317687498</v>
          </cell>
          <cell r="U6782">
            <v>245.29417236617499</v>
          </cell>
          <cell r="V6782">
            <v>188.552357060764</v>
          </cell>
          <cell r="W6782">
            <v>97.7453630405941</v>
          </cell>
          <cell r="X6782" t="str">
            <v>TriTrypDB V5.0</v>
          </cell>
          <cell r="Y6782" t="str">
            <v>No</v>
          </cell>
        </row>
        <row r="6783">
          <cell r="A6783" t="str">
            <v>Tb927.7.3700</v>
          </cell>
          <cell r="B6783" t="str">
            <v>Tb927_07_v4</v>
          </cell>
          <cell r="C6783">
            <v>965622</v>
          </cell>
          <cell r="D6783">
            <v>964705</v>
          </cell>
          <cell r="E6783">
            <v>259.32244786367801</v>
          </cell>
          <cell r="F6783">
            <v>134.84821551633999</v>
          </cell>
          <cell r="G6783">
            <v>203.55014235620899</v>
          </cell>
          <cell r="H6783">
            <v>362.90244097795102</v>
          </cell>
          <cell r="I6783">
            <v>419.91657085875499</v>
          </cell>
          <cell r="J6783">
            <v>488.92732960490798</v>
          </cell>
          <cell r="K6783">
            <v>494.29347854147602</v>
          </cell>
          <cell r="L6783">
            <v>644.08078347405797</v>
          </cell>
          <cell r="M6783">
            <v>549.04220954437301</v>
          </cell>
          <cell r="N6783">
            <v>247.38914324076401</v>
          </cell>
          <cell r="O6783">
            <v>148.54361854214901</v>
          </cell>
          <cell r="P6783">
            <v>141.20201252371399</v>
          </cell>
          <cell r="Q6783">
            <v>159.00117389771199</v>
          </cell>
          <cell r="R6783">
            <v>574.87197588612003</v>
          </cell>
          <cell r="S6783">
            <v>517.02063227379597</v>
          </cell>
          <cell r="T6783">
            <v>122.761449693277</v>
          </cell>
          <cell r="U6783">
            <v>202.34263453419601</v>
          </cell>
          <cell r="V6783">
            <v>234.94455832774301</v>
          </cell>
          <cell r="W6783">
            <v>0.59712809693485702</v>
          </cell>
          <cell r="X6783" t="str">
            <v>TriTrypDB V5.0</v>
          </cell>
          <cell r="Y6783" t="str">
            <v>No</v>
          </cell>
        </row>
        <row r="6784">
          <cell r="A6784" t="str">
            <v>Tb927.7.3710</v>
          </cell>
          <cell r="B6784" t="str">
            <v>Tb927_07_v4</v>
          </cell>
          <cell r="C6784">
            <v>967801</v>
          </cell>
          <cell r="D6784">
            <v>966383</v>
          </cell>
          <cell r="E6784">
            <v>137.842514308343</v>
          </cell>
          <cell r="F6784">
            <v>161.091350220522</v>
          </cell>
          <cell r="G6784">
            <v>153.96828560011701</v>
          </cell>
          <cell r="H6784">
            <v>265.469354189162</v>
          </cell>
          <cell r="I6784">
            <v>302.81605055218802</v>
          </cell>
          <cell r="J6784">
            <v>235.07581165443301</v>
          </cell>
          <cell r="K6784">
            <v>309.34629720650202</v>
          </cell>
          <cell r="L6784">
            <v>170.71560829454299</v>
          </cell>
          <cell r="M6784">
            <v>197.38698977245099</v>
          </cell>
          <cell r="N6784">
            <v>394.20180078243999</v>
          </cell>
          <cell r="O6784">
            <v>522.56438044024299</v>
          </cell>
          <cell r="P6784">
            <v>440.05869524958302</v>
          </cell>
          <cell r="Q6784">
            <v>686.61470679034596</v>
          </cell>
          <cell r="R6784">
            <v>481.22969844369402</v>
          </cell>
          <cell r="S6784">
            <v>509.80434576957401</v>
          </cell>
          <cell r="T6784">
            <v>698.92167888705399</v>
          </cell>
          <cell r="U6784">
            <v>575.84942082928899</v>
          </cell>
          <cell r="V6784">
            <v>574.62860197458497</v>
          </cell>
          <cell r="W6784">
            <v>2.4832525145506401</v>
          </cell>
          <cell r="X6784" t="str">
            <v>TriTrypDB V5.0</v>
          </cell>
          <cell r="Y6784" t="str">
            <v>No</v>
          </cell>
        </row>
        <row r="6785">
          <cell r="A6785" t="str">
            <v>Tb927.7.3730</v>
          </cell>
          <cell r="B6785" t="str">
            <v>Tb927_07_v4</v>
          </cell>
          <cell r="C6785">
            <v>977311</v>
          </cell>
          <cell r="D6785">
            <v>976289</v>
          </cell>
          <cell r="E6785">
            <v>14.9381605021858</v>
          </cell>
          <cell r="F6785">
            <v>42.834993832247399</v>
          </cell>
          <cell r="G6785">
            <v>32.538086731724597</v>
          </cell>
          <cell r="H6785">
            <v>941.49423078024904</v>
          </cell>
          <cell r="I6785">
            <v>968.02714246775304</v>
          </cell>
          <cell r="J6785">
            <v>1027.0290432930301</v>
          </cell>
          <cell r="K6785">
            <v>780.31026667190895</v>
          </cell>
          <cell r="L6785">
            <v>571.70537143234901</v>
          </cell>
          <cell r="M6785">
            <v>407.00288903615598</v>
          </cell>
          <cell r="N6785">
            <v>166.834323111646</v>
          </cell>
          <cell r="O6785">
            <v>113.559325410433</v>
          </cell>
          <cell r="P6785">
            <v>48.8303778985075</v>
          </cell>
          <cell r="Q6785">
            <v>85.360887249570595</v>
          </cell>
          <cell r="R6785">
            <v>783.02822750301004</v>
          </cell>
          <cell r="S6785">
            <v>465.775771062746</v>
          </cell>
          <cell r="T6785">
            <v>102.26267938380801</v>
          </cell>
          <cell r="U6785">
            <v>129.01123415355801</v>
          </cell>
          <cell r="V6785">
            <v>84.445029977825996</v>
          </cell>
          <cell r="W6785">
            <v>0.61384732446866497</v>
          </cell>
          <cell r="X6785" t="str">
            <v>TriTrypDB V5.0</v>
          </cell>
          <cell r="Y6785" t="str">
            <v>No</v>
          </cell>
        </row>
        <row r="6786">
          <cell r="A6786" t="str">
            <v>Tb927.7.3740</v>
          </cell>
          <cell r="B6786" t="str">
            <v>Tb927_07_v4</v>
          </cell>
          <cell r="C6786">
            <v>981364</v>
          </cell>
          <cell r="D6786">
            <v>978815</v>
          </cell>
          <cell r="E6786">
            <v>1988.5023176709101</v>
          </cell>
          <cell r="F6786">
            <v>2636.3488848505499</v>
          </cell>
          <cell r="G6786">
            <v>1745.0593599434301</v>
          </cell>
          <cell r="H6786">
            <v>3699.1699628237502</v>
          </cell>
          <cell r="I6786">
            <v>3339.1356803506001</v>
          </cell>
          <cell r="J6786">
            <v>3231.85464490391</v>
          </cell>
          <cell r="K6786">
            <v>1525.26459036289</v>
          </cell>
          <cell r="L6786">
            <v>2064.1542618724402</v>
          </cell>
          <cell r="M6786">
            <v>1912.2876371915099</v>
          </cell>
          <cell r="N6786">
            <v>1064.2027950786201</v>
          </cell>
          <cell r="O6786">
            <v>1152.99757649861</v>
          </cell>
          <cell r="P6786">
            <v>1177.6116146506299</v>
          </cell>
          <cell r="Q6786">
            <v>1457.87822302566</v>
          </cell>
          <cell r="R6786">
            <v>1550.9404882085701</v>
          </cell>
          <cell r="S6786">
            <v>2014.6287085814899</v>
          </cell>
          <cell r="T6786">
            <v>773.05314283319501</v>
          </cell>
          <cell r="U6786">
            <v>1097.33499872067</v>
          </cell>
          <cell r="V6786">
            <v>1638.9792625007101</v>
          </cell>
          <cell r="W6786">
            <v>0.81956849925049002</v>
          </cell>
          <cell r="X6786" t="str">
            <v>TriTrypDB V5.0</v>
          </cell>
          <cell r="Y6786" t="str">
            <v>No</v>
          </cell>
        </row>
        <row r="6787">
          <cell r="A6787" t="str">
            <v>Tb927.7.3750</v>
          </cell>
          <cell r="B6787" t="str">
            <v>Tb927_07_v4</v>
          </cell>
          <cell r="C6787">
            <v>982605</v>
          </cell>
          <cell r="D6787">
            <v>982009</v>
          </cell>
          <cell r="E6787">
            <v>178.882286311901</v>
          </cell>
          <cell r="F6787">
            <v>220.62215452896999</v>
          </cell>
          <cell r="G6787">
            <v>171.16083759873399</v>
          </cell>
          <cell r="H6787">
            <v>285.58794364679102</v>
          </cell>
          <cell r="I6787">
            <v>198.87366627523701</v>
          </cell>
          <cell r="J6787">
            <v>402.41447653868897</v>
          </cell>
          <cell r="K6787">
            <v>344.24907847777399</v>
          </cell>
          <cell r="L6787">
            <v>331.98129820823601</v>
          </cell>
          <cell r="M6787">
            <v>516.90886350694598</v>
          </cell>
          <cell r="N6787">
            <v>593.35316163934203</v>
          </cell>
          <cell r="O6787">
            <v>778.27034618958703</v>
          </cell>
          <cell r="P6787">
            <v>660.013564879245</v>
          </cell>
          <cell r="Q6787">
            <v>595.68678912942403</v>
          </cell>
          <cell r="R6787">
            <v>367.61089703346602</v>
          </cell>
          <cell r="S6787">
            <v>374.69894778102702</v>
          </cell>
          <cell r="T6787">
            <v>1086.1824067722</v>
          </cell>
          <cell r="U6787">
            <v>941.23054781813505</v>
          </cell>
          <cell r="V6787">
            <v>616.40012200438696</v>
          </cell>
          <cell r="W6787">
            <v>1.83463665876898</v>
          </cell>
          <cell r="X6787" t="str">
            <v>TriTrypDB V5.0</v>
          </cell>
          <cell r="Y6787" t="str">
            <v>No</v>
          </cell>
        </row>
        <row r="6788">
          <cell r="A6788" t="str">
            <v>Tb927.7.3760</v>
          </cell>
          <cell r="B6788" t="str">
            <v>Tb927_07_v4</v>
          </cell>
          <cell r="C6788">
            <v>985848</v>
          </cell>
          <cell r="D6788">
            <v>984322</v>
          </cell>
          <cell r="E6788">
            <v>217.231346146378</v>
          </cell>
          <cell r="F6788">
            <v>152.42074334467</v>
          </cell>
          <cell r="G6788">
            <v>187.91208438666499</v>
          </cell>
          <cell r="H6788">
            <v>226.47003719134901</v>
          </cell>
          <cell r="I6788">
            <v>195.83288317275299</v>
          </cell>
          <cell r="J6788">
            <v>234.07735821668501</v>
          </cell>
          <cell r="K6788">
            <v>339.09818439894201</v>
          </cell>
          <cell r="L6788">
            <v>315.35511778692103</v>
          </cell>
          <cell r="M6788">
            <v>309.25771020713398</v>
          </cell>
          <cell r="N6788">
            <v>417.13765572306102</v>
          </cell>
          <cell r="O6788">
            <v>478.200415587522</v>
          </cell>
          <cell r="P6788">
            <v>473.446520007846</v>
          </cell>
          <cell r="Q6788">
            <v>509.05356675107703</v>
          </cell>
          <cell r="R6788">
            <v>462.45950419333798</v>
          </cell>
          <cell r="S6788">
            <v>601.77091243148902</v>
          </cell>
          <cell r="T6788">
            <v>444.36476382969499</v>
          </cell>
          <cell r="U6788">
            <v>444.24295677692498</v>
          </cell>
          <cell r="V6788">
            <v>770.03033574659003</v>
          </cell>
          <cell r="W6788">
            <v>1.1711788729114301</v>
          </cell>
          <cell r="X6788" t="str">
            <v>TriTrypDB V5.0</v>
          </cell>
          <cell r="Y6788" t="str">
            <v>No</v>
          </cell>
        </row>
        <row r="6789">
          <cell r="A6789" t="str">
            <v>Tb927.7.3770</v>
          </cell>
          <cell r="B6789" t="str">
            <v>Tb927_07_v4</v>
          </cell>
          <cell r="C6789">
            <v>987887</v>
          </cell>
          <cell r="D6789">
            <v>986160</v>
          </cell>
          <cell r="E6789">
            <v>526.81357977399</v>
          </cell>
          <cell r="F6789">
            <v>699.53052106758003</v>
          </cell>
          <cell r="G6789">
            <v>479.24116517706898</v>
          </cell>
          <cell r="H6789">
            <v>545.37648246650099</v>
          </cell>
          <cell r="I6789">
            <v>596.56099879528301</v>
          </cell>
          <cell r="J6789">
            <v>592.87016381959199</v>
          </cell>
          <cell r="K6789">
            <v>485.64559981697403</v>
          </cell>
          <cell r="L6789">
            <v>522.41326785505703</v>
          </cell>
          <cell r="M6789">
            <v>518.54818377815695</v>
          </cell>
          <cell r="N6789">
            <v>493.02777718987397</v>
          </cell>
          <cell r="O6789">
            <v>868.76091954740104</v>
          </cell>
          <cell r="P6789">
            <v>818.360009243175</v>
          </cell>
          <cell r="Q6789">
            <v>708.50939222844602</v>
          </cell>
          <cell r="R6789">
            <v>611.254423112675</v>
          </cell>
          <cell r="S6789">
            <v>676.10541603969102</v>
          </cell>
          <cell r="T6789">
            <v>854.19795112193503</v>
          </cell>
          <cell r="U6789">
            <v>725.12176600772295</v>
          </cell>
          <cell r="V6789">
            <v>854.710555046953</v>
          </cell>
          <cell r="W6789">
            <v>1.0125222792817099</v>
          </cell>
          <cell r="X6789" t="str">
            <v>TriTrypDB V5.0</v>
          </cell>
          <cell r="Y6789" t="str">
            <v>No</v>
          </cell>
        </row>
        <row r="6790">
          <cell r="A6790" t="str">
            <v>Tb927.7.3780</v>
          </cell>
          <cell r="B6790" t="str">
            <v>Tb927_07_v4</v>
          </cell>
          <cell r="C6790">
            <v>990373</v>
          </cell>
          <cell r="D6790">
            <v>988310</v>
          </cell>
          <cell r="E6790">
            <v>455.36353863680802</v>
          </cell>
          <cell r="F6790">
            <v>478.89756235335801</v>
          </cell>
          <cell r="G6790">
            <v>360.50544956840702</v>
          </cell>
          <cell r="H6790">
            <v>492.17184559775399</v>
          </cell>
          <cell r="I6790">
            <v>453.225411033287</v>
          </cell>
          <cell r="J6790">
            <v>389.66117863091398</v>
          </cell>
          <cell r="K6790">
            <v>717.19304107825303</v>
          </cell>
          <cell r="L6790">
            <v>658.08344903161901</v>
          </cell>
          <cell r="M6790">
            <v>538.27241374861399</v>
          </cell>
          <cell r="N6790">
            <v>910.75243641481802</v>
          </cell>
          <cell r="O6790">
            <v>1397.72468928277</v>
          </cell>
          <cell r="P6790">
            <v>1162.46144713695</v>
          </cell>
          <cell r="Q6790">
            <v>1072.1669434954499</v>
          </cell>
          <cell r="R6790">
            <v>824.74689621416496</v>
          </cell>
          <cell r="S6790">
            <v>931.45923828790296</v>
          </cell>
          <cell r="T6790">
            <v>1296.3565099341899</v>
          </cell>
          <cell r="U6790">
            <v>1155.4131678144499</v>
          </cell>
          <cell r="V6790">
            <v>1322.3690580668599</v>
          </cell>
          <cell r="W6790">
            <v>0.74926023030274203</v>
          </cell>
          <cell r="X6790" t="str">
            <v>TriTrypDB V5.0</v>
          </cell>
          <cell r="Y6790" t="str">
            <v>No</v>
          </cell>
        </row>
        <row r="6791">
          <cell r="A6791" t="str">
            <v>Tb927.7.3790</v>
          </cell>
          <cell r="B6791" t="str">
            <v>Tb927_07_v4</v>
          </cell>
          <cell r="C6791">
            <v>992879</v>
          </cell>
          <cell r="D6791">
            <v>991146</v>
          </cell>
          <cell r="E6791">
            <v>264.54993802526201</v>
          </cell>
          <cell r="F6791">
            <v>271.46629345510598</v>
          </cell>
          <cell r="G6791">
            <v>244.16492008339301</v>
          </cell>
          <cell r="H6791">
            <v>353.76115898808803</v>
          </cell>
          <cell r="I6791">
            <v>353.29553604670798</v>
          </cell>
          <cell r="J6791">
            <v>365.11050441991898</v>
          </cell>
          <cell r="K6791">
            <v>363.42248402786498</v>
          </cell>
          <cell r="L6791">
            <v>323.28584584532399</v>
          </cell>
          <cell r="M6791">
            <v>298.37744906505498</v>
          </cell>
          <cell r="N6791">
            <v>514.81818691099204</v>
          </cell>
          <cell r="O6791">
            <v>658.21660724081198</v>
          </cell>
          <cell r="P6791">
            <v>693.14409066039298</v>
          </cell>
          <cell r="Q6791">
            <v>500.44875120881198</v>
          </cell>
          <cell r="R6791">
            <v>528.53980092293796</v>
          </cell>
          <cell r="S6791">
            <v>721.31704819434003</v>
          </cell>
          <cell r="T6791">
            <v>588.14800891606399</v>
          </cell>
          <cell r="U6791">
            <v>697.22912982337903</v>
          </cell>
          <cell r="V6791">
            <v>725.85497135249204</v>
          </cell>
          <cell r="W6791">
            <v>1.7650276032355701</v>
          </cell>
          <cell r="X6791" t="str">
            <v>TriTrypDB V5.0</v>
          </cell>
          <cell r="Y6791" t="str">
            <v>No</v>
          </cell>
        </row>
        <row r="6792">
          <cell r="A6792" t="str">
            <v>Tb927.7.380</v>
          </cell>
          <cell r="B6792" t="str">
            <v>Tb927_07_v4</v>
          </cell>
          <cell r="C6792">
            <v>70202</v>
          </cell>
          <cell r="D6792">
            <v>69132</v>
          </cell>
          <cell r="E6792">
            <v>10.7116823404066</v>
          </cell>
          <cell r="F6792">
            <v>6.6713294457526002</v>
          </cell>
          <cell r="G6792">
            <v>6.6679709674513896</v>
          </cell>
          <cell r="H6792">
            <v>10.860729807110999</v>
          </cell>
          <cell r="I6792">
            <v>25.216473314634101</v>
          </cell>
          <cell r="J6792">
            <v>14.309774603437999</v>
          </cell>
          <cell r="K6792">
            <v>50.528908792810697</v>
          </cell>
          <cell r="L6792">
            <v>23.6550913322796</v>
          </cell>
          <cell r="M6792">
            <v>17.446641554337301</v>
          </cell>
          <cell r="N6792">
            <v>97.306745008825104</v>
          </cell>
          <cell r="O6792">
            <v>104.31830902250699</v>
          </cell>
          <cell r="P6792">
            <v>103.85752773938501</v>
          </cell>
          <cell r="Q6792">
            <v>187.770227603362</v>
          </cell>
          <cell r="R6792">
            <v>172.114323808476</v>
          </cell>
          <cell r="S6792">
            <v>174.84182304561401</v>
          </cell>
          <cell r="T6792">
            <v>167.90121393064601</v>
          </cell>
          <cell r="U6792">
            <v>171.34310818765701</v>
          </cell>
          <cell r="V6792">
            <v>137.15059586143701</v>
          </cell>
          <cell r="W6792">
            <v>96.309081651735696</v>
          </cell>
          <cell r="X6792" t="str">
            <v>TriTrypDB V5.0</v>
          </cell>
          <cell r="Y6792" t="str">
            <v>No</v>
          </cell>
        </row>
        <row r="6793">
          <cell r="A6793" t="str">
            <v>Tb927.7.3800</v>
          </cell>
          <cell r="B6793" t="str">
            <v>Tb927_07_v4</v>
          </cell>
          <cell r="C6793">
            <v>994043</v>
          </cell>
          <cell r="D6793">
            <v>993303</v>
          </cell>
          <cell r="E6793">
            <v>170.58020931084101</v>
          </cell>
          <cell r="F6793">
            <v>273.48556759891602</v>
          </cell>
          <cell r="G6793">
            <v>180.35870976473001</v>
          </cell>
          <cell r="H6793">
            <v>86.873335615937805</v>
          </cell>
          <cell r="I6793">
            <v>82.778243639849805</v>
          </cell>
          <cell r="J6793">
            <v>107.255797514534</v>
          </cell>
          <cell r="K6793">
            <v>114.533598000193</v>
          </cell>
          <cell r="L6793">
            <v>83.554387057288494</v>
          </cell>
          <cell r="M6793">
            <v>108.274502601763</v>
          </cell>
          <cell r="N6793">
            <v>243.061905617674</v>
          </cell>
          <cell r="O6793">
            <v>368.39925890948302</v>
          </cell>
          <cell r="P6793">
            <v>344.99687919709902</v>
          </cell>
          <cell r="Q6793">
            <v>223.430288088894</v>
          </cell>
          <cell r="R6793">
            <v>154.019741087027</v>
          </cell>
          <cell r="S6793">
            <v>147.02804674075301</v>
          </cell>
          <cell r="T6793">
            <v>275.783561347182</v>
          </cell>
          <cell r="U6793">
            <v>277.02105046111097</v>
          </cell>
          <cell r="V6793">
            <v>233.62778123773501</v>
          </cell>
          <cell r="W6793">
            <v>0.60601591276304501</v>
          </cell>
          <cell r="X6793" t="str">
            <v>TriTrypDB V5.0</v>
          </cell>
          <cell r="Y6793" t="str">
            <v>No</v>
          </cell>
        </row>
        <row r="6794">
          <cell r="A6794" t="str">
            <v>Tb927.7.3810</v>
          </cell>
          <cell r="B6794" t="str">
            <v>Tb927_07_v4</v>
          </cell>
          <cell r="C6794">
            <v>995808</v>
          </cell>
          <cell r="D6794">
            <v>994663</v>
          </cell>
          <cell r="E6794">
            <v>766.00171491405399</v>
          </cell>
          <cell r="F6794">
            <v>940.18394738127199</v>
          </cell>
          <cell r="G6794">
            <v>773.97205000320901</v>
          </cell>
          <cell r="H6794">
            <v>781.69455866137798</v>
          </cell>
          <cell r="I6794">
            <v>650.06614390625498</v>
          </cell>
          <cell r="J6794">
            <v>663.80069609308805</v>
          </cell>
          <cell r="K6794">
            <v>896.53524664480597</v>
          </cell>
          <cell r="L6794">
            <v>739.928040475226</v>
          </cell>
          <cell r="M6794">
            <v>759.66602939101699</v>
          </cell>
          <cell r="N6794">
            <v>1861.1230894560999</v>
          </cell>
          <cell r="O6794">
            <v>2228.49521908834</v>
          </cell>
          <cell r="P6794">
            <v>1933.9896353352301</v>
          </cell>
          <cell r="Q6794">
            <v>1164.5839991589401</v>
          </cell>
          <cell r="R6794">
            <v>822.39755019334996</v>
          </cell>
          <cell r="S6794">
            <v>702.74903411299204</v>
          </cell>
          <cell r="T6794">
            <v>1804.2942340664799</v>
          </cell>
          <cell r="U6794">
            <v>1661.13541383743</v>
          </cell>
          <cell r="V6794">
            <v>1039.7461993371301</v>
          </cell>
          <cell r="W6794">
            <v>1.7715572937504001</v>
          </cell>
          <cell r="X6794" t="str">
            <v>TriTrypDB V5.0</v>
          </cell>
          <cell r="Y6794" t="str">
            <v>No</v>
          </cell>
        </row>
        <row r="6795">
          <cell r="A6795" t="str">
            <v>Tb927.7.3820</v>
          </cell>
          <cell r="B6795" t="str">
            <v>Tb927_07_v4</v>
          </cell>
          <cell r="C6795">
            <v>998514</v>
          </cell>
          <cell r="D6795">
            <v>996424</v>
          </cell>
          <cell r="E6795">
            <v>299.797262396816</v>
          </cell>
          <cell r="F6795">
            <v>397.21378878225403</v>
          </cell>
          <cell r="G6795">
            <v>353.63925741000003</v>
          </cell>
          <cell r="H6795">
            <v>333.24582303228601</v>
          </cell>
          <cell r="I6795">
            <v>423.94853636700498</v>
          </cell>
          <cell r="J6795">
            <v>419.73407762207199</v>
          </cell>
          <cell r="K6795">
            <v>195.34073425113499</v>
          </cell>
          <cell r="L6795">
            <v>188.42274001515599</v>
          </cell>
          <cell r="M6795">
            <v>258.99619319489602</v>
          </cell>
          <cell r="N6795">
            <v>448.048478267836</v>
          </cell>
          <cell r="O6795">
            <v>621.29815613413598</v>
          </cell>
          <cell r="P6795">
            <v>668.56753974231799</v>
          </cell>
          <cell r="Q6795">
            <v>436.319489819426</v>
          </cell>
          <cell r="R6795">
            <v>599.72739261484298</v>
          </cell>
          <cell r="S6795">
            <v>612.99760886216995</v>
          </cell>
          <cell r="T6795">
            <v>592.14666566674498</v>
          </cell>
          <cell r="U6795">
            <v>775.20128486575402</v>
          </cell>
          <cell r="V6795">
            <v>681.68863593085098</v>
          </cell>
          <cell r="W6795">
            <v>0.71091765950131303</v>
          </cell>
          <cell r="X6795" t="str">
            <v>TriTrypDB V5.0</v>
          </cell>
          <cell r="Y6795" t="str">
            <v>No</v>
          </cell>
        </row>
        <row r="6796">
          <cell r="A6796" t="str">
            <v>Tb927.7.3830</v>
          </cell>
          <cell r="B6796" t="str">
            <v>Tb927_07_v4</v>
          </cell>
          <cell r="C6796">
            <v>1004138</v>
          </cell>
          <cell r="D6796">
            <v>998727</v>
          </cell>
          <cell r="E6796">
            <v>60.768904754714598</v>
          </cell>
          <cell r="F6796">
            <v>123.349654909393</v>
          </cell>
          <cell r="G6796">
            <v>78.503311545762003</v>
          </cell>
          <cell r="H6796">
            <v>44.752998902310701</v>
          </cell>
          <cell r="I6796">
            <v>23.230473295275601</v>
          </cell>
          <cell r="J6796">
            <v>32.352695985380699</v>
          </cell>
          <cell r="K6796">
            <v>88.262429226342903</v>
          </cell>
          <cell r="L6796">
            <v>167.595010982632</v>
          </cell>
          <cell r="M6796">
            <v>132.670320351865</v>
          </cell>
          <cell r="N6796">
            <v>589.76930275924099</v>
          </cell>
          <cell r="O6796">
            <v>483.69588981669301</v>
          </cell>
          <cell r="P6796">
            <v>441.89796403152701</v>
          </cell>
          <cell r="Q6796">
            <v>415.00377556552098</v>
          </cell>
          <cell r="R6796">
            <v>809.33324483868103</v>
          </cell>
          <cell r="S6796">
            <v>641.49290368323204</v>
          </cell>
          <cell r="T6796">
            <v>741.89074709728504</v>
          </cell>
          <cell r="U6796">
            <v>753.53684504141495</v>
          </cell>
          <cell r="V6796">
            <v>818.26447486602899</v>
          </cell>
          <cell r="W6796">
            <v>67.834897855769597</v>
          </cell>
          <cell r="X6796" t="str">
            <v>TriTrypDB V5.0</v>
          </cell>
          <cell r="Y6796" t="str">
            <v>No</v>
          </cell>
        </row>
        <row r="6797">
          <cell r="A6797" t="str">
            <v>Tb927.7.3850</v>
          </cell>
          <cell r="B6797" t="str">
            <v>Tb927_07_v4</v>
          </cell>
          <cell r="C6797">
            <v>1007913</v>
          </cell>
          <cell r="D6797">
            <v>1004929</v>
          </cell>
          <cell r="E6797">
            <v>58.012334559465799</v>
          </cell>
          <cell r="F6797">
            <v>73.795617022364496</v>
          </cell>
          <cell r="G6797">
            <v>43.4928513170439</v>
          </cell>
          <cell r="H6797">
            <v>33.292563594373298</v>
          </cell>
          <cell r="I6797">
            <v>75.685524624312706</v>
          </cell>
          <cell r="J6797">
            <v>55.210937311308598</v>
          </cell>
          <cell r="K6797">
            <v>74.238891881809096</v>
          </cell>
          <cell r="L6797">
            <v>45.616646737990898</v>
          </cell>
          <cell r="M6797">
            <v>72.884042818963295</v>
          </cell>
          <cell r="N6797">
            <v>641.74948682412401</v>
          </cell>
          <cell r="O6797">
            <v>638.79682627529405</v>
          </cell>
          <cell r="P6797">
            <v>658.33556705249498</v>
          </cell>
          <cell r="Q6797">
            <v>577.76847102593695</v>
          </cell>
          <cell r="R6797">
            <v>736.58961303917204</v>
          </cell>
          <cell r="S6797">
            <v>780.07763992591094</v>
          </cell>
          <cell r="T6797">
            <v>885.52772246560698</v>
          </cell>
          <cell r="U6797">
            <v>680.41293051947605</v>
          </cell>
          <cell r="V6797">
            <v>1100.31491480655</v>
          </cell>
          <cell r="W6797">
            <v>0.42212827245531498</v>
          </cell>
          <cell r="X6797" t="str">
            <v>TriTrypDB V5.0</v>
          </cell>
          <cell r="Y6797" t="str">
            <v>No</v>
          </cell>
        </row>
        <row r="6798">
          <cell r="A6798" t="str">
            <v>Tb927.7.3860</v>
          </cell>
          <cell r="B6798" t="str">
            <v>Tb927_07_v4</v>
          </cell>
          <cell r="C6798">
            <v>1009145</v>
          </cell>
          <cell r="D6798">
            <v>1008426</v>
          </cell>
          <cell r="E6798">
            <v>403.21865165506802</v>
          </cell>
          <cell r="F6798">
            <v>296.95792159086398</v>
          </cell>
          <cell r="G6798">
            <v>310.74963875895202</v>
          </cell>
          <cell r="H6798">
            <v>216.411123772243</v>
          </cell>
          <cell r="I6798">
            <v>172.61975594980501</v>
          </cell>
          <cell r="J6798">
            <v>230.02759776960301</v>
          </cell>
          <cell r="K6798">
            <v>562.18936740595302</v>
          </cell>
          <cell r="L6798">
            <v>466.86788225948601</v>
          </cell>
          <cell r="M6798">
            <v>416.51568303417002</v>
          </cell>
          <cell r="N6798">
            <v>458.074541097279</v>
          </cell>
          <cell r="O6798">
            <v>581.65252295489302</v>
          </cell>
          <cell r="P6798">
            <v>452.48427128454</v>
          </cell>
          <cell r="Q6798">
            <v>466.451434990927</v>
          </cell>
          <cell r="R6798">
            <v>286.67760375829403</v>
          </cell>
          <cell r="S6798">
            <v>251.70369490913799</v>
          </cell>
          <cell r="T6798">
            <v>810.06602516871703</v>
          </cell>
          <cell r="U6798">
            <v>607.09424701918397</v>
          </cell>
          <cell r="V6798">
            <v>598.36496743140503</v>
          </cell>
          <cell r="W6798">
            <v>0.42791695419940101</v>
          </cell>
          <cell r="X6798" t="str">
            <v>TriTrypDB V5.0</v>
          </cell>
          <cell r="Y6798" t="str">
            <v>No</v>
          </cell>
        </row>
        <row r="6799">
          <cell r="A6799" t="str">
            <v>Tb927.7.3870</v>
          </cell>
          <cell r="B6799" t="str">
            <v>Tb927_07_v4</v>
          </cell>
          <cell r="C6799">
            <v>1010286</v>
          </cell>
          <cell r="D6799">
            <v>1009516</v>
          </cell>
          <cell r="E6799">
            <v>251.544692536897</v>
          </cell>
          <cell r="F6799">
            <v>306.82640424422198</v>
          </cell>
          <cell r="G6799">
            <v>383.21627958617898</v>
          </cell>
          <cell r="H6799">
            <v>760.42435353256599</v>
          </cell>
          <cell r="I6799">
            <v>585.46486809473595</v>
          </cell>
          <cell r="J6799">
            <v>577.43101663608695</v>
          </cell>
          <cell r="K6799">
            <v>1616.16283391864</v>
          </cell>
          <cell r="L6799">
            <v>969.71424388095397</v>
          </cell>
          <cell r="M6799">
            <v>1348.7124341812701</v>
          </cell>
          <cell r="N6799">
            <v>718.29784591572798</v>
          </cell>
          <cell r="O6799">
            <v>1011.00807905291</v>
          </cell>
          <cell r="P6799">
            <v>511.22618014134201</v>
          </cell>
          <cell r="Q6799">
            <v>1065.71791015248</v>
          </cell>
          <cell r="R6799">
            <v>524.98347187866898</v>
          </cell>
          <cell r="S6799">
            <v>338.10969773456901</v>
          </cell>
          <cell r="T6799">
            <v>2242.7502882623198</v>
          </cell>
          <cell r="U6799">
            <v>1494.6120599926801</v>
          </cell>
          <cell r="V6799">
            <v>994.39389888377002</v>
          </cell>
          <cell r="W6799">
            <v>1.6660470447785301</v>
          </cell>
          <cell r="X6799" t="str">
            <v>TriTrypDB V5.0</v>
          </cell>
          <cell r="Y6799" t="str">
            <v>No</v>
          </cell>
        </row>
        <row r="6800">
          <cell r="A6800" t="str">
            <v>Tb927.7.3880</v>
          </cell>
          <cell r="B6800" t="str">
            <v>Tb927_07_v4</v>
          </cell>
          <cell r="C6800">
            <v>1013651</v>
          </cell>
          <cell r="D6800">
            <v>1011321</v>
          </cell>
          <cell r="E6800">
            <v>929.15133925127498</v>
          </cell>
          <cell r="F6800">
            <v>1277.83649803191</v>
          </cell>
          <cell r="G6800">
            <v>971.05450762847795</v>
          </cell>
          <cell r="H6800">
            <v>919.83996232112804</v>
          </cell>
          <cell r="I6800">
            <v>822.67061666836196</v>
          </cell>
          <cell r="J6800">
            <v>703.65358181679198</v>
          </cell>
          <cell r="K6800">
            <v>1136.68292939604</v>
          </cell>
          <cell r="L6800">
            <v>847.40521541493604</v>
          </cell>
          <cell r="M6800">
            <v>753.75536321755499</v>
          </cell>
          <cell r="N6800">
            <v>594.90410483456105</v>
          </cell>
          <cell r="O6800">
            <v>624.97584082461003</v>
          </cell>
          <cell r="P6800">
            <v>580.60464869289103</v>
          </cell>
          <cell r="Q6800">
            <v>657.49770506194704</v>
          </cell>
          <cell r="R6800">
            <v>794.33459028211496</v>
          </cell>
          <cell r="S6800">
            <v>743.62981653255497</v>
          </cell>
          <cell r="T6800">
            <v>678.43855147013801</v>
          </cell>
          <cell r="U6800">
            <v>630.41605193819998</v>
          </cell>
          <cell r="V6800">
            <v>1004.16626822793</v>
          </cell>
          <cell r="W6800">
            <v>1.3181414664153699</v>
          </cell>
          <cell r="X6800" t="str">
            <v>TriTrypDB V5.0</v>
          </cell>
          <cell r="Y6800" t="str">
            <v>No</v>
          </cell>
        </row>
        <row r="6801">
          <cell r="A6801" t="str">
            <v>Tb927.7.3890</v>
          </cell>
          <cell r="B6801" t="str">
            <v>Tb927_07_v4</v>
          </cell>
          <cell r="C6801">
            <v>1019281</v>
          </cell>
          <cell r="D6801">
            <v>1020231</v>
          </cell>
          <cell r="E6801">
            <v>254.87104930114299</v>
          </cell>
          <cell r="F6801">
            <v>269.23021714435799</v>
          </cell>
          <cell r="G6801">
            <v>219.472970651503</v>
          </cell>
          <cell r="H6801">
            <v>137.66730311389099</v>
          </cell>
          <cell r="I6801">
            <v>110.033984381916</v>
          </cell>
          <cell r="J6801">
            <v>131.17679340374201</v>
          </cell>
          <cell r="K6801">
            <v>280.37146371253903</v>
          </cell>
          <cell r="L6801">
            <v>272.310291011853</v>
          </cell>
          <cell r="M6801">
            <v>165.970930253136</v>
          </cell>
          <cell r="N6801">
            <v>449.93084732914599</v>
          </cell>
          <cell r="O6801">
            <v>637.99376540308799</v>
          </cell>
          <cell r="P6801">
            <v>470.82734149482201</v>
          </cell>
          <cell r="Q6801">
            <v>497.66866922859703</v>
          </cell>
          <cell r="R6801">
            <v>352.45639048051299</v>
          </cell>
          <cell r="S6801">
            <v>289.80217309632502</v>
          </cell>
          <cell r="T6801">
            <v>841.64498762701396</v>
          </cell>
          <cell r="U6801">
            <v>563.51126202227499</v>
          </cell>
          <cell r="V6801">
            <v>427.95140949705899</v>
          </cell>
          <cell r="W6801">
            <v>0.57146011626632898</v>
          </cell>
          <cell r="X6801" t="str">
            <v>TriTrypDB V5.0</v>
          </cell>
          <cell r="Y6801" t="str">
            <v>No</v>
          </cell>
        </row>
        <row r="6802">
          <cell r="A6802" t="str">
            <v>Tb927.7.390</v>
          </cell>
          <cell r="B6802" t="str">
            <v>Tb927_07_v4</v>
          </cell>
          <cell r="C6802">
            <v>71742</v>
          </cell>
          <cell r="D6802">
            <v>70477</v>
          </cell>
          <cell r="E6802">
            <v>71.203321744984095</v>
          </cell>
          <cell r="F6802">
            <v>57.472096740933402</v>
          </cell>
          <cell r="G6802">
            <v>70.385585402710703</v>
          </cell>
          <cell r="H6802">
            <v>80.892914266895204</v>
          </cell>
          <cell r="I6802">
            <v>61.572378294172502</v>
          </cell>
          <cell r="J6802">
            <v>33.809399466285797</v>
          </cell>
          <cell r="K6802">
            <v>71.829195639879202</v>
          </cell>
          <cell r="L6802">
            <v>57.1884296693745</v>
          </cell>
          <cell r="M6802">
            <v>60.9259590217588</v>
          </cell>
          <cell r="N6802">
            <v>343.678693542411</v>
          </cell>
          <cell r="O6802">
            <v>384.03793267837898</v>
          </cell>
          <cell r="P6802">
            <v>377.25926926314298</v>
          </cell>
          <cell r="Q6802">
            <v>632.34114555203996</v>
          </cell>
          <cell r="R6802">
            <v>480.99799002472298</v>
          </cell>
          <cell r="S6802">
            <v>496.83087291247102</v>
          </cell>
          <cell r="T6802">
            <v>561.30686142673403</v>
          </cell>
          <cell r="U6802">
            <v>416.24921448366098</v>
          </cell>
          <cell r="V6802">
            <v>308.170833154116</v>
          </cell>
          <cell r="W6802">
            <v>100</v>
          </cell>
          <cell r="X6802" t="str">
            <v>TriTrypDB V5.0</v>
          </cell>
          <cell r="Y6802" t="str">
            <v>No</v>
          </cell>
        </row>
        <row r="6803">
          <cell r="A6803" t="str">
            <v>Tb927.7.3900</v>
          </cell>
          <cell r="B6803" t="str">
            <v>Tb927_07_v4</v>
          </cell>
          <cell r="C6803">
            <v>1021359</v>
          </cell>
          <cell r="D6803">
            <v>1021901</v>
          </cell>
          <cell r="E6803">
            <v>728.53672582624301</v>
          </cell>
          <cell r="F6803">
            <v>543.17960254270599</v>
          </cell>
          <cell r="G6803">
            <v>1057.5343523654501</v>
          </cell>
          <cell r="H6803">
            <v>328.79838627215503</v>
          </cell>
          <cell r="I6803">
            <v>242.27090999221801</v>
          </cell>
          <cell r="J6803">
            <v>327.298382006211</v>
          </cell>
          <cell r="K6803">
            <v>891.447181576601</v>
          </cell>
          <cell r="L6803">
            <v>577.74846114124705</v>
          </cell>
          <cell r="M6803">
            <v>659.87985410539295</v>
          </cell>
          <cell r="N6803">
            <v>1547.7648078847201</v>
          </cell>
          <cell r="O6803">
            <v>1878.6314017867501</v>
          </cell>
          <cell r="P6803">
            <v>1614.7488670662401</v>
          </cell>
          <cell r="Q6803">
            <v>958.54175420866102</v>
          </cell>
          <cell r="R6803">
            <v>512.64292486756096</v>
          </cell>
          <cell r="S6803">
            <v>442.10819576966401</v>
          </cell>
          <cell r="T6803">
            <v>2200.3625612404699</v>
          </cell>
          <cell r="U6803">
            <v>1124.95533656462</v>
          </cell>
          <cell r="V6803">
            <v>743.605391389631</v>
          </cell>
          <cell r="W6803">
            <v>1.9449469539400901</v>
          </cell>
          <cell r="X6803" t="str">
            <v>TriTrypDB V5.0</v>
          </cell>
          <cell r="Y6803" t="str">
            <v>No</v>
          </cell>
        </row>
        <row r="6804">
          <cell r="A6804" t="str">
            <v>Tb927.7.3910</v>
          </cell>
          <cell r="B6804" t="str">
            <v>Tb927_07_v4</v>
          </cell>
          <cell r="C6804">
            <v>1022318</v>
          </cell>
          <cell r="D6804">
            <v>1023832</v>
          </cell>
          <cell r="E6804">
            <v>280.350457868891</v>
          </cell>
          <cell r="F6804">
            <v>324.404345383926</v>
          </cell>
          <cell r="G6804">
            <v>284.57710756717802</v>
          </cell>
          <cell r="H6804">
            <v>282.431202610132</v>
          </cell>
          <cell r="I6804">
            <v>315.941723283893</v>
          </cell>
          <cell r="J6804">
            <v>280.78316133866099</v>
          </cell>
          <cell r="K6804">
            <v>391.08259853731698</v>
          </cell>
          <cell r="L6804">
            <v>232.42025392062499</v>
          </cell>
          <cell r="M6804">
            <v>233.981560255381</v>
          </cell>
          <cell r="N6804">
            <v>1031.79729577122</v>
          </cell>
          <cell r="O6804">
            <v>1362.67440529584</v>
          </cell>
          <cell r="P6804">
            <v>843.93592099554405</v>
          </cell>
          <cell r="Q6804">
            <v>966.18655353077804</v>
          </cell>
          <cell r="R6804">
            <v>654.65968834743899</v>
          </cell>
          <cell r="S6804">
            <v>494.05512168855103</v>
          </cell>
          <cell r="T6804">
            <v>1452.8825779971501</v>
          </cell>
          <cell r="U6804">
            <v>1059.87493517026</v>
          </cell>
          <cell r="V6804">
            <v>768.38698076747903</v>
          </cell>
          <cell r="W6804">
            <v>1.7122281094739</v>
          </cell>
          <cell r="X6804" t="str">
            <v>TriTrypDB V5.0</v>
          </cell>
          <cell r="Y6804" t="str">
            <v>No</v>
          </cell>
        </row>
        <row r="6805">
          <cell r="A6805" t="str">
            <v>Tb927.7.3920</v>
          </cell>
          <cell r="B6805" t="str">
            <v>Tb927_07_v4</v>
          </cell>
          <cell r="C6805">
            <v>1024201</v>
          </cell>
          <cell r="D6805">
            <v>1025163</v>
          </cell>
          <cell r="E6805">
            <v>667.03460387615598</v>
          </cell>
          <cell r="F6805">
            <v>946.74541675817898</v>
          </cell>
          <cell r="G6805">
            <v>715.28024745231005</v>
          </cell>
          <cell r="H6805">
            <v>958.60635825890199</v>
          </cell>
          <cell r="I6805">
            <v>968.02610264224597</v>
          </cell>
          <cell r="J6805">
            <v>962.04877050265497</v>
          </cell>
          <cell r="K6805">
            <v>499.162580980173</v>
          </cell>
          <cell r="L6805">
            <v>574.383941073541</v>
          </cell>
          <cell r="M6805">
            <v>615.81975836613299</v>
          </cell>
          <cell r="N6805">
            <v>969.15271057080599</v>
          </cell>
          <cell r="O6805">
            <v>1533.4590526674799</v>
          </cell>
          <cell r="P6805">
            <v>1115.3762210749601</v>
          </cell>
          <cell r="Q6805">
            <v>981.06879005751296</v>
          </cell>
          <cell r="R6805">
            <v>698.13498792246196</v>
          </cell>
          <cell r="S6805">
            <v>578.94449814434199</v>
          </cell>
          <cell r="T6805">
            <v>856.97449262883902</v>
          </cell>
          <cell r="U6805">
            <v>998.37857134347803</v>
          </cell>
          <cell r="V6805">
            <v>683.19113038104103</v>
          </cell>
          <cell r="W6805">
            <v>0.15423858044269201</v>
          </cell>
          <cell r="X6805" t="str">
            <v>TriTrypDB V5.0</v>
          </cell>
          <cell r="Y6805" t="str">
            <v>No</v>
          </cell>
        </row>
        <row r="6806">
          <cell r="A6806" t="str">
            <v>Tb927.7.3930</v>
          </cell>
          <cell r="B6806" t="str">
            <v>Tb927_07_v4</v>
          </cell>
          <cell r="C6806">
            <v>1025926</v>
          </cell>
          <cell r="D6806">
            <v>1030125</v>
          </cell>
          <cell r="E6806">
            <v>118.49135793439299</v>
          </cell>
          <cell r="F6806">
            <v>151.08081733579201</v>
          </cell>
          <cell r="G6806">
            <v>112.463002261133</v>
          </cell>
          <cell r="H6806">
            <v>99.538581451023006</v>
          </cell>
          <cell r="I6806">
            <v>90.854475796837704</v>
          </cell>
          <cell r="J6806">
            <v>118.97593501272701</v>
          </cell>
          <cell r="K6806">
            <v>169.58146545745399</v>
          </cell>
          <cell r="L6806">
            <v>143.479274613868</v>
          </cell>
          <cell r="M6806">
            <v>189.72712704610501</v>
          </cell>
          <cell r="N6806">
            <v>877.50939201225299</v>
          </cell>
          <cell r="O6806">
            <v>1097.6475500325701</v>
          </cell>
          <cell r="P6806">
            <v>1032.5369395749401</v>
          </cell>
          <cell r="Q6806">
            <v>654.56352687757101</v>
          </cell>
          <cell r="R6806">
            <v>996.62432324457404</v>
          </cell>
          <cell r="S6806">
            <v>918.54851193743798</v>
          </cell>
          <cell r="T6806">
            <v>904.08749341621797</v>
          </cell>
          <cell r="U6806">
            <v>1157.0579244734799</v>
          </cell>
          <cell r="V6806">
            <v>1476.8548816929199</v>
          </cell>
          <cell r="W6806">
            <v>1.1717623794852601</v>
          </cell>
          <cell r="X6806" t="str">
            <v>TriTrypDB V5.0</v>
          </cell>
          <cell r="Y6806" t="str">
            <v>No</v>
          </cell>
        </row>
        <row r="6807">
          <cell r="A6807" t="str">
            <v>Tb927.7.3940</v>
          </cell>
          <cell r="B6807" t="str">
            <v>Tb927_07_v4</v>
          </cell>
          <cell r="C6807">
            <v>1032471</v>
          </cell>
          <cell r="D6807">
            <v>1033466</v>
          </cell>
          <cell r="E6807">
            <v>1361.5197168228401</v>
          </cell>
          <cell r="F6807">
            <v>1238.34731960715</v>
          </cell>
          <cell r="G6807">
            <v>1690.8137683776699</v>
          </cell>
          <cell r="H6807">
            <v>362.27538791509102</v>
          </cell>
          <cell r="I6807">
            <v>325.03115822164199</v>
          </cell>
          <cell r="J6807">
            <v>285.45945772882402</v>
          </cell>
          <cell r="K6807">
            <v>606.58863082363098</v>
          </cell>
          <cell r="L6807">
            <v>763.81833716223605</v>
          </cell>
          <cell r="M6807">
            <v>795.96213201722105</v>
          </cell>
          <cell r="N6807">
            <v>2108.4324526230198</v>
          </cell>
          <cell r="O6807">
            <v>2470.2821705002202</v>
          </cell>
          <cell r="P6807">
            <v>3121.5004793295402</v>
          </cell>
          <cell r="Q6807">
            <v>944.63454986223996</v>
          </cell>
          <cell r="R6807">
            <v>603.50860629591705</v>
          </cell>
          <cell r="S6807">
            <v>614.50376898448997</v>
          </cell>
          <cell r="T6807">
            <v>1558.6679185662699</v>
          </cell>
          <cell r="U6807">
            <v>1739.6631107127</v>
          </cell>
          <cell r="V6807">
            <v>1353.86174177423</v>
          </cell>
          <cell r="W6807">
            <v>0.444673964680661</v>
          </cell>
          <cell r="X6807" t="str">
            <v>TriTrypDB V5.0</v>
          </cell>
          <cell r="Y6807" t="str">
            <v>No</v>
          </cell>
        </row>
        <row r="6808">
          <cell r="A6808" t="str">
            <v>Tb927.7.3950</v>
          </cell>
          <cell r="B6808" t="str">
            <v>Tb927_07_v4</v>
          </cell>
          <cell r="C6808">
            <v>1034535</v>
          </cell>
          <cell r="D6808">
            <v>1037462</v>
          </cell>
          <cell r="E6808">
            <v>486.91154873675799</v>
          </cell>
          <cell r="F6808">
            <v>674.08081140168099</v>
          </cell>
          <cell r="G6808">
            <v>369.84538530511003</v>
          </cell>
          <cell r="H6808">
            <v>305.585209844411</v>
          </cell>
          <cell r="I6808">
            <v>261.43953063612702</v>
          </cell>
          <cell r="J6808">
            <v>232.302933432386</v>
          </cell>
          <cell r="K6808">
            <v>386.605277859578</v>
          </cell>
          <cell r="L6808">
            <v>351.49163442886203</v>
          </cell>
          <cell r="M6808">
            <v>311.79222357080801</v>
          </cell>
          <cell r="N6808">
            <v>638.04234831691701</v>
          </cell>
          <cell r="O6808">
            <v>785.57993517836803</v>
          </cell>
          <cell r="P6808">
            <v>935.74812492900298</v>
          </cell>
          <cell r="Q6808">
            <v>755.52224498501596</v>
          </cell>
          <cell r="R6808">
            <v>858.70073130340404</v>
          </cell>
          <cell r="S6808">
            <v>823.27057629462797</v>
          </cell>
          <cell r="T6808">
            <v>1024.5592804221501</v>
          </cell>
          <cell r="U6808">
            <v>925.91929745016898</v>
          </cell>
          <cell r="V6808">
            <v>1187.20353003783</v>
          </cell>
          <cell r="W6808">
            <v>0.560055190593444</v>
          </cell>
          <cell r="X6808" t="str">
            <v>TriTrypDB V5.0</v>
          </cell>
          <cell r="Y6808" t="str">
            <v>No</v>
          </cell>
        </row>
        <row r="6809">
          <cell r="A6809" t="str">
            <v>Tb927.7.3960</v>
          </cell>
          <cell r="B6809" t="str">
            <v>Tb927_07_v4</v>
          </cell>
          <cell r="C6809">
            <v>1037883</v>
          </cell>
          <cell r="D6809">
            <v>1038386</v>
          </cell>
          <cell r="E6809">
            <v>161.98939705383299</v>
          </cell>
          <cell r="F6809">
            <v>165.58528451826399</v>
          </cell>
          <cell r="G6809">
            <v>198.11635918688299</v>
          </cell>
          <cell r="H6809">
            <v>110.185646568899</v>
          </cell>
          <cell r="I6809">
            <v>98.932256228041695</v>
          </cell>
          <cell r="J6809">
            <v>145.36022520868499</v>
          </cell>
          <cell r="K6809">
            <v>118.50078616420301</v>
          </cell>
          <cell r="L6809">
            <v>141.87450718037499</v>
          </cell>
          <cell r="M6809">
            <v>137.520742157939</v>
          </cell>
          <cell r="N6809">
            <v>267.51723654180199</v>
          </cell>
          <cell r="O6809">
            <v>288.01298867773102</v>
          </cell>
          <cell r="P6809">
            <v>305.335575653516</v>
          </cell>
          <cell r="Q6809">
            <v>211.326166798012</v>
          </cell>
          <cell r="R6809">
            <v>188.5275603529</v>
          </cell>
          <cell r="S6809">
            <v>172.18221621623599</v>
          </cell>
          <cell r="T6809">
            <v>317.01650962735903</v>
          </cell>
          <cell r="U6809">
            <v>171.45255493624001</v>
          </cell>
          <cell r="V6809">
            <v>214.15308334225099</v>
          </cell>
          <cell r="W6809">
            <v>1.51287865898847</v>
          </cell>
          <cell r="X6809" t="str">
            <v>TriTrypDB V5.0</v>
          </cell>
          <cell r="Y6809" t="str">
            <v>No</v>
          </cell>
        </row>
        <row r="6810">
          <cell r="A6810" t="str">
            <v>Tb927.7.3970</v>
          </cell>
          <cell r="B6810" t="str">
            <v>Tb927_07_v4</v>
          </cell>
          <cell r="C6810">
            <v>1039338</v>
          </cell>
          <cell r="D6810">
            <v>1040300</v>
          </cell>
          <cell r="E6810">
            <v>524.03699760064603</v>
          </cell>
          <cell r="F6810">
            <v>265.126066316216</v>
          </cell>
          <cell r="G6810">
            <v>539.80533704389995</v>
          </cell>
          <cell r="H6810">
            <v>4324.9889105614802</v>
          </cell>
          <cell r="I6810">
            <v>3486.5129364602199</v>
          </cell>
          <cell r="J6810">
            <v>3495.4596225571099</v>
          </cell>
          <cell r="K6810">
            <v>1236.4357993880701</v>
          </cell>
          <cell r="L6810">
            <v>737.22545617430103</v>
          </cell>
          <cell r="M6810">
            <v>632.158306713819</v>
          </cell>
          <cell r="N6810">
            <v>349.21594902728998</v>
          </cell>
          <cell r="O6810">
            <v>179.01400182993501</v>
          </cell>
          <cell r="P6810">
            <v>106.83552561121201</v>
          </cell>
          <cell r="Q6810">
            <v>281.09989487229001</v>
          </cell>
          <cell r="R6810">
            <v>1035.75195397365</v>
          </cell>
          <cell r="S6810">
            <v>800.005365789493</v>
          </cell>
          <cell r="T6810">
            <v>219.38115677648699</v>
          </cell>
          <cell r="U6810">
            <v>190.85291955200901</v>
          </cell>
          <cell r="V6810">
            <v>196.99678681357901</v>
          </cell>
          <cell r="W6810">
            <v>0.56743968268857403</v>
          </cell>
          <cell r="X6810" t="str">
            <v>TriTrypDB V5.0</v>
          </cell>
          <cell r="Y6810" t="str">
            <v>No</v>
          </cell>
        </row>
        <row r="6811">
          <cell r="A6811" t="str">
            <v>Tb927.7.3980</v>
          </cell>
          <cell r="B6811" t="str">
            <v>Tb927_07_v4</v>
          </cell>
          <cell r="C6811">
            <v>1047000</v>
          </cell>
          <cell r="D6811">
            <v>1049714</v>
          </cell>
          <cell r="E6811">
            <v>3315.8692132388401</v>
          </cell>
          <cell r="F6811">
            <v>2865.0019857572602</v>
          </cell>
          <cell r="G6811">
            <v>2800.51464770451</v>
          </cell>
          <cell r="H6811">
            <v>2710.0064197973102</v>
          </cell>
          <cell r="I6811">
            <v>1887.60932887274</v>
          </cell>
          <cell r="J6811">
            <v>2019.88367233195</v>
          </cell>
          <cell r="K6811">
            <v>1824.0850250040701</v>
          </cell>
          <cell r="L6811">
            <v>2557.5877333623898</v>
          </cell>
          <cell r="M6811">
            <v>1777.42737433516</v>
          </cell>
          <cell r="N6811">
            <v>1285.78360196587</v>
          </cell>
          <cell r="O6811">
            <v>1128.0146144201699</v>
          </cell>
          <cell r="P6811">
            <v>1350.0955302975001</v>
          </cell>
          <cell r="Q6811">
            <v>1165.94027147976</v>
          </cell>
          <cell r="R6811">
            <v>1488.2057683821099</v>
          </cell>
          <cell r="S6811">
            <v>1725.46920173438</v>
          </cell>
          <cell r="T6811">
            <v>1093.7127063625001</v>
          </cell>
          <cell r="U6811">
            <v>1085.65167298808</v>
          </cell>
          <cell r="V6811">
            <v>1759.8849655664301</v>
          </cell>
          <cell r="W6811">
            <v>0.48358090101753498</v>
          </cell>
          <cell r="X6811" t="str">
            <v>TriTrypDB V5.0</v>
          </cell>
          <cell r="Y6811" t="str">
            <v>No</v>
          </cell>
        </row>
        <row r="6812">
          <cell r="A6812" t="str">
            <v>Tb927.7.3990</v>
          </cell>
          <cell r="B6812" t="str">
            <v>Tb927_07_v4</v>
          </cell>
          <cell r="C6812">
            <v>1051209</v>
          </cell>
          <cell r="D6812">
            <v>1056158</v>
          </cell>
          <cell r="E6812">
            <v>356.04120214407499</v>
          </cell>
          <cell r="F6812">
            <v>239.598456497623</v>
          </cell>
          <cell r="G6812">
            <v>263.77405384420098</v>
          </cell>
          <cell r="H6812">
            <v>204.819869131042</v>
          </cell>
          <cell r="I6812">
            <v>163.52751584889299</v>
          </cell>
          <cell r="J6812">
            <v>139.741463772853</v>
          </cell>
          <cell r="K6812">
            <v>279.51839919191798</v>
          </cell>
          <cell r="L6812">
            <v>306.563129569279</v>
          </cell>
          <cell r="M6812">
            <v>329.78337641322503</v>
          </cell>
          <cell r="N6812">
            <v>723.394859582187</v>
          </cell>
          <cell r="O6812">
            <v>334.02301011175302</v>
          </cell>
          <cell r="P6812">
            <v>417.53218633552501</v>
          </cell>
          <cell r="Q6812">
            <v>331.263344748794</v>
          </cell>
          <cell r="R6812">
            <v>857.50861127898895</v>
          </cell>
          <cell r="S6812">
            <v>914.43155219964001</v>
          </cell>
          <cell r="T6812">
            <v>472.36660778942701</v>
          </cell>
          <cell r="U6812">
            <v>449.94065953479998</v>
          </cell>
          <cell r="V6812">
            <v>605.53228127433897</v>
          </cell>
          <cell r="W6812">
            <v>1.0186469474964499</v>
          </cell>
          <cell r="X6812" t="str">
            <v>TriTrypDB V5.0</v>
          </cell>
          <cell r="Y6812" t="str">
            <v>No</v>
          </cell>
        </row>
        <row r="6813">
          <cell r="A6813" t="str">
            <v>Tb927.7.400</v>
          </cell>
          <cell r="B6813" t="str">
            <v>Tb927_07_v4</v>
          </cell>
          <cell r="C6813">
            <v>73746</v>
          </cell>
          <cell r="D6813">
            <v>72835</v>
          </cell>
          <cell r="E6813">
            <v>10.7655921918532</v>
          </cell>
          <cell r="F6813">
            <v>8.8360613783907702</v>
          </cell>
          <cell r="G6813">
            <v>6.7223090077961301</v>
          </cell>
          <cell r="H6813">
            <v>12.896227903143201</v>
          </cell>
          <cell r="I6813">
            <v>13.130407913972901</v>
          </cell>
          <cell r="J6813">
            <v>23.990261023046902</v>
          </cell>
          <cell r="K6813">
            <v>20.4658667167073</v>
          </cell>
          <cell r="L6813">
            <v>11.343020066670899</v>
          </cell>
          <cell r="M6813">
            <v>13.482811169013299</v>
          </cell>
          <cell r="N6813">
            <v>224.774714338839</v>
          </cell>
          <cell r="O6813">
            <v>143.93450617868299</v>
          </cell>
          <cell r="P6813">
            <v>142.58740388067901</v>
          </cell>
          <cell r="Q6813">
            <v>344.12331804809202</v>
          </cell>
          <cell r="R6813">
            <v>304.41156209305501</v>
          </cell>
          <cell r="S6813">
            <v>270.85353437893798</v>
          </cell>
          <cell r="T6813">
            <v>188.846618155881</v>
          </cell>
          <cell r="U6813">
            <v>181.48358498344501</v>
          </cell>
          <cell r="V6813">
            <v>120.24213246447501</v>
          </cell>
          <cell r="W6813">
            <v>98.8792888036227</v>
          </cell>
          <cell r="X6813" t="str">
            <v>TriTrypDB V5.0</v>
          </cell>
          <cell r="Y6813" t="str">
            <v>No</v>
          </cell>
        </row>
        <row r="6814">
          <cell r="A6814" t="str">
            <v>Tb927.7.4000</v>
          </cell>
          <cell r="B6814" t="str">
            <v>Tb927_07_v4</v>
          </cell>
          <cell r="C6814">
            <v>1057299</v>
          </cell>
          <cell r="D6814">
            <v>1058966</v>
          </cell>
          <cell r="E6814">
            <v>661.99557204717405</v>
          </cell>
          <cell r="F6814">
            <v>744.84580480935199</v>
          </cell>
          <cell r="G6814">
            <v>557.52095182667404</v>
          </cell>
          <cell r="H6814">
            <v>609.22313044597604</v>
          </cell>
          <cell r="I6814">
            <v>949.84746437353203</v>
          </cell>
          <cell r="J6814">
            <v>924.34053955797503</v>
          </cell>
          <cell r="K6814">
            <v>329.60668299157601</v>
          </cell>
          <cell r="L6814">
            <v>452.06981355766698</v>
          </cell>
          <cell r="M6814">
            <v>357.978143356065</v>
          </cell>
          <cell r="N6814">
            <v>640.39194554827304</v>
          </cell>
          <cell r="O6814">
            <v>780.06627760778201</v>
          </cell>
          <cell r="P6814">
            <v>809.31996737823602</v>
          </cell>
          <cell r="Q6814">
            <v>653.40726237518595</v>
          </cell>
          <cell r="R6814">
            <v>862.97464211789998</v>
          </cell>
          <cell r="S6814">
            <v>979.24018637422796</v>
          </cell>
          <cell r="T6814">
            <v>457.89530416489202</v>
          </cell>
          <cell r="U6814">
            <v>606.13692636404005</v>
          </cell>
          <cell r="V6814">
            <v>675.79407403600601</v>
          </cell>
          <cell r="W6814">
            <v>0.58952567293484304</v>
          </cell>
          <cell r="X6814" t="str">
            <v>TriTrypDB V5.0</v>
          </cell>
          <cell r="Y6814" t="str">
            <v>No</v>
          </cell>
        </row>
        <row r="6815">
          <cell r="A6815" t="str">
            <v>Tb927.7.4010</v>
          </cell>
          <cell r="B6815" t="str">
            <v>Tb927_07_v4</v>
          </cell>
          <cell r="C6815">
            <v>1060604</v>
          </cell>
          <cell r="D6815">
            <v>1060840</v>
          </cell>
          <cell r="E6815">
            <v>133.92098289633401</v>
          </cell>
          <cell r="F6815">
            <v>96.131720001033202</v>
          </cell>
          <cell r="G6815">
            <v>121.31566292922101</v>
          </cell>
          <cell r="H6815">
            <v>74.186297156485196</v>
          </cell>
          <cell r="I6815">
            <v>66.6318865426217</v>
          </cell>
          <cell r="J6815">
            <v>104.71776961610099</v>
          </cell>
          <cell r="K6815">
            <v>140.11695605573101</v>
          </cell>
          <cell r="L6815">
            <v>96.747513290054599</v>
          </cell>
          <cell r="M6815">
            <v>130.17861631325999</v>
          </cell>
          <cell r="N6815">
            <v>156.12934304490199</v>
          </cell>
          <cell r="O6815">
            <v>194.855010719044</v>
          </cell>
          <cell r="P6815">
            <v>148.55103797803599</v>
          </cell>
          <cell r="Q6815">
            <v>140.68463129517201</v>
          </cell>
          <cell r="R6815">
            <v>147.12124347505099</v>
          </cell>
          <cell r="S6815">
            <v>158.46316858983801</v>
          </cell>
          <cell r="T6815">
            <v>155.59532362699201</v>
          </cell>
          <cell r="U6815">
            <v>153.27096158555801</v>
          </cell>
          <cell r="V6815">
            <v>153.65820806833099</v>
          </cell>
          <cell r="W6815">
            <v>0.825720199281883</v>
          </cell>
          <cell r="X6815" t="str">
            <v>TriTrypDB V5.0</v>
          </cell>
          <cell r="Y6815" t="str">
            <v>No</v>
          </cell>
        </row>
        <row r="6816">
          <cell r="A6816" t="str">
            <v>Tb927.7.4020</v>
          </cell>
          <cell r="B6816" t="str">
            <v>Tb927_07_v4</v>
          </cell>
          <cell r="C6816">
            <v>1062389</v>
          </cell>
          <cell r="D6816">
            <v>1064629</v>
          </cell>
          <cell r="E6816">
            <v>679.01680815787495</v>
          </cell>
          <cell r="F6816">
            <v>994.09159415459999</v>
          </cell>
          <cell r="G6816">
            <v>512.12490809159306</v>
          </cell>
          <cell r="H6816">
            <v>782.32073511501699</v>
          </cell>
          <cell r="I6816">
            <v>1081.0680059858</v>
          </cell>
          <cell r="J6816">
            <v>858.41612027322003</v>
          </cell>
          <cell r="K6816">
            <v>402.90736763433898</v>
          </cell>
          <cell r="L6816">
            <v>600.94812544300703</v>
          </cell>
          <cell r="M6816">
            <v>516.11452129129998</v>
          </cell>
          <cell r="N6816">
            <v>569.22025673016606</v>
          </cell>
          <cell r="O6816">
            <v>192.761461726774</v>
          </cell>
          <cell r="P6816">
            <v>175.46410375162</v>
          </cell>
          <cell r="Q6816">
            <v>217.08380644066</v>
          </cell>
          <cell r="R6816">
            <v>930.03388568340404</v>
          </cell>
          <cell r="S6816">
            <v>727.31503249666503</v>
          </cell>
          <cell r="T6816">
            <v>255.560569186659</v>
          </cell>
          <cell r="U6816">
            <v>287.29296072157001</v>
          </cell>
          <cell r="V6816">
            <v>264.33966407192497</v>
          </cell>
          <cell r="W6816">
            <v>0.47841859456882102</v>
          </cell>
          <cell r="X6816" t="str">
            <v>TriTrypDB V5.0</v>
          </cell>
          <cell r="Y6816" t="str">
            <v>No</v>
          </cell>
        </row>
        <row r="6817">
          <cell r="A6817" t="str">
            <v>Tb927.7.4030</v>
          </cell>
          <cell r="B6817" t="str">
            <v>Tb927_07_v4</v>
          </cell>
          <cell r="C6817">
            <v>1067412</v>
          </cell>
          <cell r="D6817">
            <v>1069028</v>
          </cell>
          <cell r="E6817">
            <v>387.66498591272801</v>
          </cell>
          <cell r="F6817">
            <v>344.35508034582398</v>
          </cell>
          <cell r="G6817">
            <v>334.20312486130001</v>
          </cell>
          <cell r="H6817">
            <v>351.91633831960502</v>
          </cell>
          <cell r="I6817">
            <v>351.27554701910901</v>
          </cell>
          <cell r="J6817">
            <v>342.94749403706402</v>
          </cell>
          <cell r="K6817">
            <v>332.84355780583502</v>
          </cell>
          <cell r="L6817">
            <v>249.198562095217</v>
          </cell>
          <cell r="M6817">
            <v>278.81277329393998</v>
          </cell>
          <cell r="N6817">
            <v>537.54190975331005</v>
          </cell>
          <cell r="O6817">
            <v>630.515078881813</v>
          </cell>
          <cell r="P6817">
            <v>645.94909900852099</v>
          </cell>
          <cell r="Q6817">
            <v>610.77008893571497</v>
          </cell>
          <cell r="R6817">
            <v>685.22154411284805</v>
          </cell>
          <cell r="S6817">
            <v>759.29272457295599</v>
          </cell>
          <cell r="T6817">
            <v>738.16463517719103</v>
          </cell>
          <cell r="U6817">
            <v>524.96667676748802</v>
          </cell>
          <cell r="V6817">
            <v>700.18244881853104</v>
          </cell>
          <cell r="W6817">
            <v>1.8487764335674901</v>
          </cell>
          <cell r="X6817" t="str">
            <v>TriTrypDB V5.0</v>
          </cell>
          <cell r="Y6817" t="str">
            <v>No</v>
          </cell>
        </row>
        <row r="6818">
          <cell r="A6818" t="str">
            <v>Tb927.7.4040</v>
          </cell>
          <cell r="B6818" t="str">
            <v>Tb927_07_v4</v>
          </cell>
          <cell r="C6818">
            <v>1069643</v>
          </cell>
          <cell r="D6818">
            <v>1072201</v>
          </cell>
          <cell r="E6818">
            <v>240.47205383515799</v>
          </cell>
          <cell r="F6818">
            <v>293.45362921942399</v>
          </cell>
          <cell r="G6818">
            <v>220.79293667531499</v>
          </cell>
          <cell r="H6818">
            <v>326.65847653235198</v>
          </cell>
          <cell r="I6818">
            <v>330.077914637525</v>
          </cell>
          <cell r="J6818">
            <v>326.40936602238901</v>
          </cell>
          <cell r="K6818">
            <v>249.998811010098</v>
          </cell>
          <cell r="L6818">
            <v>215.773038774675</v>
          </cell>
          <cell r="M6818">
            <v>226.45626373165899</v>
          </cell>
          <cell r="N6818">
            <v>670.51346983033704</v>
          </cell>
          <cell r="O6818">
            <v>531.63422479683697</v>
          </cell>
          <cell r="P6818">
            <v>740.38864740872805</v>
          </cell>
          <cell r="Q6818">
            <v>650.56157009310198</v>
          </cell>
          <cell r="R6818">
            <v>834.14926583017598</v>
          </cell>
          <cell r="S6818">
            <v>980.12011752929504</v>
          </cell>
          <cell r="T6818">
            <v>658.88640515201996</v>
          </cell>
          <cell r="U6818">
            <v>627.79588881828204</v>
          </cell>
          <cell r="V6818">
            <v>799.92431812814402</v>
          </cell>
          <cell r="W6818">
            <v>0.41076673788363399</v>
          </cell>
          <cell r="X6818" t="str">
            <v>TriTrypDB V5.0</v>
          </cell>
          <cell r="Y6818" t="str">
            <v>No</v>
          </cell>
        </row>
        <row r="6819">
          <cell r="A6819" t="str">
            <v>Tb927.7.4050</v>
          </cell>
          <cell r="B6819" t="str">
            <v>Tb927_07_v4</v>
          </cell>
          <cell r="C6819">
            <v>1072747</v>
          </cell>
          <cell r="D6819">
            <v>1075014</v>
          </cell>
          <cell r="E6819">
            <v>90.716231777935903</v>
          </cell>
          <cell r="F6819">
            <v>131.12335486262401</v>
          </cell>
          <cell r="G6819">
            <v>73.538061650557395</v>
          </cell>
          <cell r="H6819">
            <v>111.110131770691</v>
          </cell>
          <cell r="I6819">
            <v>180.66914366241301</v>
          </cell>
          <cell r="J6819">
            <v>136.543190428614</v>
          </cell>
          <cell r="K6819">
            <v>192.740702119118</v>
          </cell>
          <cell r="L6819">
            <v>170.82688864546199</v>
          </cell>
          <cell r="M6819">
            <v>199.56217083718201</v>
          </cell>
          <cell r="N6819">
            <v>1076.3945790379601</v>
          </cell>
          <cell r="O6819">
            <v>1154.8179940406301</v>
          </cell>
          <cell r="P6819">
            <v>1352.9546303365801</v>
          </cell>
          <cell r="Q6819">
            <v>1286.69740585521</v>
          </cell>
          <cell r="R6819">
            <v>1151.6781219248001</v>
          </cell>
          <cell r="S6819">
            <v>1434.53311156223</v>
          </cell>
          <cell r="T6819">
            <v>1380.04959098615</v>
          </cell>
          <cell r="U6819">
            <v>1077.0572662094401</v>
          </cell>
          <cell r="V6819">
            <v>1233.6074494817001</v>
          </cell>
          <cell r="W6819">
            <v>1.45191928461447</v>
          </cell>
          <cell r="X6819" t="str">
            <v>TriTrypDB V5.0</v>
          </cell>
          <cell r="Y6819" t="str">
            <v>No</v>
          </cell>
        </row>
        <row r="6820">
          <cell r="A6820" t="str">
            <v>Tb927.7.4060</v>
          </cell>
          <cell r="B6820" t="str">
            <v>Tb927_07_v4</v>
          </cell>
          <cell r="C6820">
            <v>1075298</v>
          </cell>
          <cell r="D6820">
            <v>1075645</v>
          </cell>
          <cell r="E6820">
            <v>8149.3342630574598</v>
          </cell>
          <cell r="F6820">
            <v>9911.3647487857597</v>
          </cell>
          <cell r="G6820">
            <v>6985.5877011026396</v>
          </cell>
          <cell r="H6820">
            <v>1356.49047015826</v>
          </cell>
          <cell r="I6820">
            <v>1660.4921708148099</v>
          </cell>
          <cell r="J6820">
            <v>2854.7940505397901</v>
          </cell>
          <cell r="K6820">
            <v>1174.2924936944401</v>
          </cell>
          <cell r="L6820">
            <v>3214.9477272823401</v>
          </cell>
          <cell r="M6820">
            <v>2303.0471781716401</v>
          </cell>
          <cell r="N6820">
            <v>7155.9715594802101</v>
          </cell>
          <cell r="O6820">
            <v>8172.5881034555196</v>
          </cell>
          <cell r="P6820">
            <v>5638.7000438115501</v>
          </cell>
          <cell r="Q6820">
            <v>1652.8426885121801</v>
          </cell>
          <cell r="R6820">
            <v>1299.92509245158</v>
          </cell>
          <cell r="S6820">
            <v>914.78487374401698</v>
          </cell>
          <cell r="T6820">
            <v>2757.8980616161798</v>
          </cell>
          <cell r="U6820">
            <v>3633.3210324489701</v>
          </cell>
          <cell r="V6820">
            <v>1460.5417963336799</v>
          </cell>
          <cell r="W6820">
            <v>68.049626567782497</v>
          </cell>
          <cell r="X6820" t="str">
            <v>TriTrypDB V5.0</v>
          </cell>
          <cell r="Y6820" t="str">
            <v>No</v>
          </cell>
        </row>
        <row r="6821">
          <cell r="A6821" t="str">
            <v>Tb927.7.4070</v>
          </cell>
          <cell r="B6821" t="str">
            <v>Tb927_07_v4</v>
          </cell>
          <cell r="C6821">
            <v>1076026</v>
          </cell>
          <cell r="D6821">
            <v>1076388</v>
          </cell>
          <cell r="E6821">
            <v>7064.6143069294103</v>
          </cell>
          <cell r="F6821">
            <v>9146.56310112139</v>
          </cell>
          <cell r="G6821">
            <v>6845.8546611576103</v>
          </cell>
          <cell r="H6821">
            <v>885.96361844741295</v>
          </cell>
          <cell r="I6821">
            <v>1122.4752345484001</v>
          </cell>
          <cell r="J6821">
            <v>1917.5754637723701</v>
          </cell>
          <cell r="K6821">
            <v>788.76481674444096</v>
          </cell>
          <cell r="L6821">
            <v>2173.6858124113501</v>
          </cell>
          <cell r="M6821">
            <v>1494.8184622390499</v>
          </cell>
          <cell r="N6821">
            <v>4924.1741614806697</v>
          </cell>
          <cell r="O6821">
            <v>5557.3285112758804</v>
          </cell>
          <cell r="P6821">
            <v>4262.2243359829199</v>
          </cell>
          <cell r="Q6821">
            <v>917.57200578787797</v>
          </cell>
          <cell r="R6821">
            <v>761.82364746638802</v>
          </cell>
          <cell r="S6821">
            <v>610.13327062936503</v>
          </cell>
          <cell r="T6821">
            <v>1547.0216740211699</v>
          </cell>
          <cell r="U6821">
            <v>2085.3759892543098</v>
          </cell>
          <cell r="V6821">
            <v>880.92924524540297</v>
          </cell>
          <cell r="W6821">
            <v>84.070357344462096</v>
          </cell>
          <cell r="X6821" t="str">
            <v>TriTrypDB V5.0</v>
          </cell>
          <cell r="Y6821" t="str">
            <v>No</v>
          </cell>
        </row>
        <row r="6822">
          <cell r="A6822" t="str">
            <v>Tb927.7.4080</v>
          </cell>
          <cell r="B6822" t="str">
            <v>Tb927_07_v4</v>
          </cell>
          <cell r="C6822">
            <v>1077369</v>
          </cell>
          <cell r="D6822">
            <v>1080749</v>
          </cell>
          <cell r="E6822">
            <v>427.661587829881</v>
          </cell>
          <cell r="F6822">
            <v>430.413970578587</v>
          </cell>
          <cell r="G6822">
            <v>430.64387176907201</v>
          </cell>
          <cell r="H6822">
            <v>399.557471058994</v>
          </cell>
          <cell r="I6822">
            <v>336.13708906978297</v>
          </cell>
          <cell r="J6822">
            <v>311.01607225182499</v>
          </cell>
          <cell r="K6822">
            <v>286.79543486134202</v>
          </cell>
          <cell r="L6822">
            <v>304.80239700800701</v>
          </cell>
          <cell r="M6822">
            <v>317.65726678247802</v>
          </cell>
          <cell r="N6822">
            <v>637.40186875156598</v>
          </cell>
          <cell r="O6822">
            <v>461.46740093238799</v>
          </cell>
          <cell r="P6822">
            <v>629.05868387417604</v>
          </cell>
          <cell r="Q6822">
            <v>692.50418416013099</v>
          </cell>
          <cell r="R6822">
            <v>1053.0221059739299</v>
          </cell>
          <cell r="S6822">
            <v>1148.0620032485299</v>
          </cell>
          <cell r="T6822">
            <v>581.72502717039799</v>
          </cell>
          <cell r="U6822">
            <v>549.90849042446803</v>
          </cell>
          <cell r="V6822">
            <v>969.74981717396997</v>
          </cell>
          <cell r="W6822">
            <v>1.1840499284907899</v>
          </cell>
          <cell r="X6822" t="str">
            <v>TriTrypDB V5.0</v>
          </cell>
          <cell r="Y6822" t="str">
            <v>No</v>
          </cell>
        </row>
        <row r="6823">
          <cell r="A6823" t="str">
            <v>Tb927.7.4090</v>
          </cell>
          <cell r="B6823" t="str">
            <v>Tb927_07_v4</v>
          </cell>
          <cell r="C6823">
            <v>1082655</v>
          </cell>
          <cell r="D6823">
            <v>1084727</v>
          </cell>
          <cell r="E6823">
            <v>125.94019857075401</v>
          </cell>
          <cell r="F6823">
            <v>229.28367072210699</v>
          </cell>
          <cell r="G6823">
            <v>136.05160743793999</v>
          </cell>
          <cell r="H6823">
            <v>163.11195204015601</v>
          </cell>
          <cell r="I6823">
            <v>222.05640795938501</v>
          </cell>
          <cell r="J6823">
            <v>152.21070394284499</v>
          </cell>
          <cell r="K6823">
            <v>114.70043689915801</v>
          </cell>
          <cell r="L6823">
            <v>118.944186120414</v>
          </cell>
          <cell r="M6823">
            <v>110.83574944336701</v>
          </cell>
          <cell r="N6823">
            <v>320.72261212583101</v>
          </cell>
          <cell r="O6823">
            <v>155.85647713569401</v>
          </cell>
          <cell r="P6823">
            <v>227.72027099001801</v>
          </cell>
          <cell r="Q6823">
            <v>238.06022478966099</v>
          </cell>
          <cell r="R6823">
            <v>532.66264976892899</v>
          </cell>
          <cell r="S6823">
            <v>552.52398282829097</v>
          </cell>
          <cell r="T6823">
            <v>214.11323949131199</v>
          </cell>
          <cell r="U6823">
            <v>293.66247116045901</v>
          </cell>
          <cell r="V6823">
            <v>336.32822359725702</v>
          </cell>
          <cell r="W6823">
            <v>0.58709164307534201</v>
          </cell>
          <cell r="X6823" t="str">
            <v>TriTrypDB V5.0</v>
          </cell>
          <cell r="Y6823" t="str">
            <v>No</v>
          </cell>
        </row>
        <row r="6824">
          <cell r="A6824" t="str">
            <v>Tb927.7.410</v>
          </cell>
          <cell r="B6824" t="str">
            <v>Tb927_07_v4</v>
          </cell>
          <cell r="C6824">
            <v>74660</v>
          </cell>
          <cell r="D6824">
            <v>74142</v>
          </cell>
          <cell r="E6824">
            <v>31.313390239336101</v>
          </cell>
          <cell r="F6824">
            <v>26.519939106244902</v>
          </cell>
          <cell r="G6824">
            <v>26.210525729244999</v>
          </cell>
          <cell r="H6824">
            <v>23.083848311959201</v>
          </cell>
          <cell r="I6824">
            <v>18.170411416439201</v>
          </cell>
          <cell r="J6824">
            <v>13.4655045073316</v>
          </cell>
          <cell r="K6824">
            <v>30.342786209106801</v>
          </cell>
          <cell r="L6824">
            <v>28.232820864217899</v>
          </cell>
          <cell r="M6824">
            <v>18.5277130853726</v>
          </cell>
          <cell r="N6824">
            <v>205.635412808372</v>
          </cell>
          <cell r="O6824">
            <v>232.666304815286</v>
          </cell>
          <cell r="P6824">
            <v>201.849139549694</v>
          </cell>
          <cell r="Q6824">
            <v>336.06931234528798</v>
          </cell>
          <cell r="R6824">
            <v>208.052504075835</v>
          </cell>
          <cell r="S6824">
            <v>191.12892655042199</v>
          </cell>
          <cell r="T6824">
            <v>274.96378413062598</v>
          </cell>
          <cell r="U6824">
            <v>195.11675048871101</v>
          </cell>
          <cell r="V6824">
            <v>163.769461589955</v>
          </cell>
          <cell r="W6824">
            <v>99.5941740878649</v>
          </cell>
          <cell r="X6824" t="str">
            <v>TriTrypDB V5.0</v>
          </cell>
          <cell r="Y6824" t="str">
            <v>No</v>
          </cell>
        </row>
        <row r="6825">
          <cell r="A6825" t="str">
            <v>Tb927.7.4100</v>
          </cell>
          <cell r="B6825" t="str">
            <v>Tb927_07_v4</v>
          </cell>
          <cell r="C6825">
            <v>1086034</v>
          </cell>
          <cell r="D6825">
            <v>1087536</v>
          </cell>
          <cell r="E6825">
            <v>385.56901024863799</v>
          </cell>
          <cell r="F6825">
            <v>486.643865337796</v>
          </cell>
          <cell r="G6825">
            <v>480.103032695553</v>
          </cell>
          <cell r="H6825">
            <v>941.41139190594095</v>
          </cell>
          <cell r="I6825">
            <v>1128.51560116307</v>
          </cell>
          <cell r="J6825">
            <v>973.69972166355001</v>
          </cell>
          <cell r="K6825">
            <v>336.96142920834097</v>
          </cell>
          <cell r="L6825">
            <v>446.72419859055901</v>
          </cell>
          <cell r="M6825">
            <v>416.26649122451101</v>
          </cell>
          <cell r="N6825">
            <v>605.71270129037703</v>
          </cell>
          <cell r="O6825">
            <v>823.48684082107604</v>
          </cell>
          <cell r="P6825">
            <v>784.96832703634402</v>
          </cell>
          <cell r="Q6825">
            <v>878.83201331901205</v>
          </cell>
          <cell r="R6825">
            <v>1026.15625188423</v>
          </cell>
          <cell r="S6825">
            <v>929.72506293646597</v>
          </cell>
          <cell r="T6825">
            <v>547.44462067562597</v>
          </cell>
          <cell r="U6825">
            <v>620.89809249375196</v>
          </cell>
          <cell r="V6825">
            <v>684.69821138541897</v>
          </cell>
          <cell r="W6825">
            <v>0.74473483197342605</v>
          </cell>
          <cell r="X6825" t="str">
            <v>TriTrypDB V5.0</v>
          </cell>
          <cell r="Y6825" t="str">
            <v>No</v>
          </cell>
        </row>
        <row r="6826">
          <cell r="A6826" t="str">
            <v>Tb927.7.4110</v>
          </cell>
          <cell r="B6826" t="str">
            <v>Tb927_07_v4</v>
          </cell>
          <cell r="C6826">
            <v>1088499</v>
          </cell>
          <cell r="D6826">
            <v>1091183</v>
          </cell>
          <cell r="E6826">
            <v>37.660156280437803</v>
          </cell>
          <cell r="F6826">
            <v>81.226581872085703</v>
          </cell>
          <cell r="G6826">
            <v>19.078563470520098</v>
          </cell>
          <cell r="H6826">
            <v>213.47879397289699</v>
          </cell>
          <cell r="I6826">
            <v>149.40538759412399</v>
          </cell>
          <cell r="J6826">
            <v>198.86122666449</v>
          </cell>
          <cell r="K6826">
            <v>743.26172659226495</v>
          </cell>
          <cell r="L6826">
            <v>445.72135712502302</v>
          </cell>
          <cell r="M6826">
            <v>197.92362446613399</v>
          </cell>
          <cell r="N6826">
            <v>265.19794766852499</v>
          </cell>
          <cell r="O6826">
            <v>159.68043678824199</v>
          </cell>
          <cell r="P6826">
            <v>74.854305086166704</v>
          </cell>
          <cell r="Q6826">
            <v>174.70169556564099</v>
          </cell>
          <cell r="R6826">
            <v>562.25778860685296</v>
          </cell>
          <cell r="S6826">
            <v>463.27377371609202</v>
          </cell>
          <cell r="T6826">
            <v>238.34370562881799</v>
          </cell>
          <cell r="U6826">
            <v>217.11830237516301</v>
          </cell>
          <cell r="V6826">
            <v>170.42235151002399</v>
          </cell>
          <cell r="W6826">
            <v>1.06738884130985</v>
          </cell>
          <cell r="X6826" t="str">
            <v>TriTrypDB V5.0</v>
          </cell>
          <cell r="Y6826" t="str">
            <v>No</v>
          </cell>
        </row>
        <row r="6827">
          <cell r="A6827" t="str">
            <v>Tb927.7.4120</v>
          </cell>
          <cell r="B6827" t="str">
            <v>Tb927_07_v4</v>
          </cell>
          <cell r="C6827">
            <v>1093713</v>
          </cell>
          <cell r="D6827">
            <v>1095236</v>
          </cell>
          <cell r="E6827">
            <v>2021.0300954229299</v>
          </cell>
          <cell r="F6827">
            <v>2190.60831319717</v>
          </cell>
          <cell r="G6827">
            <v>1851.8768248511201</v>
          </cell>
          <cell r="H6827">
            <v>615.28753816052699</v>
          </cell>
          <cell r="I6827">
            <v>560.22082834564503</v>
          </cell>
          <cell r="J6827">
            <v>420.55232286068002</v>
          </cell>
          <cell r="K6827">
            <v>584.68371541791203</v>
          </cell>
          <cell r="L6827">
            <v>1007.23197240603</v>
          </cell>
          <cell r="M6827">
            <v>600.38464850996297</v>
          </cell>
          <cell r="N6827">
            <v>868.05265461839599</v>
          </cell>
          <cell r="O6827">
            <v>870.47681099374904</v>
          </cell>
          <cell r="P6827">
            <v>1058.1382859119601</v>
          </cell>
          <cell r="Q6827">
            <v>755.734372886899</v>
          </cell>
          <cell r="R6827">
            <v>683.230135855556</v>
          </cell>
          <cell r="S6827">
            <v>633.60275578264202</v>
          </cell>
          <cell r="T6827">
            <v>622.58024217296702</v>
          </cell>
          <cell r="U6827">
            <v>598.72306920250298</v>
          </cell>
          <cell r="V6827">
            <v>736.00917394429405</v>
          </cell>
          <cell r="W6827">
            <v>11.564685185459901</v>
          </cell>
          <cell r="X6827" t="str">
            <v>TriTrypDB V5.0</v>
          </cell>
          <cell r="Y6827" t="str">
            <v>No</v>
          </cell>
        </row>
        <row r="6828">
          <cell r="A6828" t="str">
            <v>Tb927.7.4130</v>
          </cell>
          <cell r="B6828" t="str">
            <v>Tb927_07_v4</v>
          </cell>
          <cell r="C6828">
            <v>1096162</v>
          </cell>
          <cell r="D6828">
            <v>1103388</v>
          </cell>
          <cell r="E6828">
            <v>302.10690151439798</v>
          </cell>
          <cell r="F6828">
            <v>403.75116601586899</v>
          </cell>
          <cell r="G6828">
            <v>261.37386452223802</v>
          </cell>
          <cell r="H6828">
            <v>231.76350712307399</v>
          </cell>
          <cell r="I6828">
            <v>200.87459924183699</v>
          </cell>
          <cell r="J6828">
            <v>179.17720029347601</v>
          </cell>
          <cell r="K6828">
            <v>152.919512129726</v>
          </cell>
          <cell r="L6828">
            <v>189.29148249908499</v>
          </cell>
          <cell r="M6828">
            <v>315.85659786810498</v>
          </cell>
          <cell r="N6828">
            <v>887.560317567325</v>
          </cell>
          <cell r="O6828">
            <v>422.64964232544003</v>
          </cell>
          <cell r="P6828">
            <v>513.78295272584899</v>
          </cell>
          <cell r="Q6828">
            <v>418.06649319962497</v>
          </cell>
          <cell r="R6828">
            <v>1374.9286621316101</v>
          </cell>
          <cell r="S6828">
            <v>950.55123691762901</v>
          </cell>
          <cell r="T6828">
            <v>409.84111050443602</v>
          </cell>
          <cell r="U6828">
            <v>584.81735122501004</v>
          </cell>
          <cell r="V6828">
            <v>551.68448970079896</v>
          </cell>
          <cell r="W6828">
            <v>48.011295049739097</v>
          </cell>
          <cell r="X6828" t="str">
            <v>TriTrypDB V5.0</v>
          </cell>
          <cell r="Y6828" t="str">
            <v>No</v>
          </cell>
        </row>
        <row r="6829">
          <cell r="A6829" t="str">
            <v>Tb927.7.4140</v>
          </cell>
          <cell r="B6829" t="str">
            <v>Tb927_07_v4</v>
          </cell>
          <cell r="C6829">
            <v>1103801</v>
          </cell>
          <cell r="D6829">
            <v>1104367</v>
          </cell>
          <cell r="E6829">
            <v>223.489111659</v>
          </cell>
          <cell r="F6829">
            <v>228.43457851801099</v>
          </cell>
          <cell r="G6829">
            <v>212.80436743112799</v>
          </cell>
          <cell r="H6829">
            <v>198.82498722665801</v>
          </cell>
          <cell r="I6829">
            <v>238.22374836277299</v>
          </cell>
          <cell r="J6829">
            <v>299.96188257803101</v>
          </cell>
          <cell r="K6829">
            <v>166.26320082950801</v>
          </cell>
          <cell r="L6829">
            <v>234.37612800382101</v>
          </cell>
          <cell r="M6829">
            <v>256.61766556664901</v>
          </cell>
          <cell r="N6829">
            <v>231.11606679978399</v>
          </cell>
          <cell r="O6829">
            <v>387.86561144748401</v>
          </cell>
          <cell r="P6829">
            <v>266.15414631532599</v>
          </cell>
          <cell r="Q6829">
            <v>273.150513669666</v>
          </cell>
          <cell r="R6829">
            <v>227.75214087554801</v>
          </cell>
          <cell r="S6829">
            <v>179.01882352268501</v>
          </cell>
          <cell r="T6829">
            <v>271.85643755165</v>
          </cell>
          <cell r="U6829">
            <v>282.78621333116803</v>
          </cell>
          <cell r="V6829">
            <v>201.62837662277099</v>
          </cell>
          <cell r="W6829">
            <v>0.79611480438716598</v>
          </cell>
          <cell r="X6829" t="str">
            <v>TriTrypDB V5.0</v>
          </cell>
          <cell r="Y6829" t="str">
            <v>No</v>
          </cell>
        </row>
        <row r="6830">
          <cell r="A6830" t="str">
            <v>Tb927.7.4150</v>
          </cell>
          <cell r="B6830" t="str">
            <v>Tb927_07_v4</v>
          </cell>
          <cell r="C6830">
            <v>1104777</v>
          </cell>
          <cell r="D6830">
            <v>1108532</v>
          </cell>
          <cell r="E6830">
            <v>496.383381478334</v>
          </cell>
          <cell r="F6830">
            <v>463.50982117413503</v>
          </cell>
          <cell r="G6830">
            <v>403.46774906432898</v>
          </cell>
          <cell r="H6830">
            <v>394.78287257045702</v>
          </cell>
          <cell r="I6830">
            <v>427.98591595433197</v>
          </cell>
          <cell r="J6830">
            <v>360.75247724662501</v>
          </cell>
          <cell r="K6830">
            <v>424.27016041406199</v>
          </cell>
          <cell r="L6830">
            <v>293.21963630423102</v>
          </cell>
          <cell r="M6830">
            <v>337.25958073454399</v>
          </cell>
          <cell r="N6830">
            <v>821.56371480214295</v>
          </cell>
          <cell r="O6830">
            <v>590.712801735109</v>
          </cell>
          <cell r="P6830">
            <v>757.52226045743896</v>
          </cell>
          <cell r="Q6830">
            <v>956.05965531453796</v>
          </cell>
          <cell r="R6830">
            <v>1450.0017326539501</v>
          </cell>
          <cell r="S6830">
            <v>1366.9883614354301</v>
          </cell>
          <cell r="T6830">
            <v>869.71189708280804</v>
          </cell>
          <cell r="U6830">
            <v>682.42296396981806</v>
          </cell>
          <cell r="V6830">
            <v>1089.02086971217</v>
          </cell>
          <cell r="W6830">
            <v>0.45831979525425698</v>
          </cell>
          <cell r="X6830" t="str">
            <v>TriTrypDB V5.0</v>
          </cell>
          <cell r="Y6830" t="str">
            <v>No</v>
          </cell>
        </row>
        <row r="6831">
          <cell r="A6831" t="str">
            <v>Tb927.7.4160</v>
          </cell>
          <cell r="B6831" t="str">
            <v>Tb927_07_v4</v>
          </cell>
          <cell r="C6831">
            <v>1109482</v>
          </cell>
          <cell r="D6831">
            <v>1110387</v>
          </cell>
          <cell r="E6831">
            <v>2674.4290018257302</v>
          </cell>
          <cell r="F6831">
            <v>2933.24846407218</v>
          </cell>
          <cell r="G6831">
            <v>1711.3565324563201</v>
          </cell>
          <cell r="H6831">
            <v>2176.7461341343401</v>
          </cell>
          <cell r="I6831">
            <v>1601.94842535111</v>
          </cell>
          <cell r="J6831">
            <v>2133.4203870081001</v>
          </cell>
          <cell r="K6831">
            <v>2615.9418342465601</v>
          </cell>
          <cell r="L6831">
            <v>3357.3414885912498</v>
          </cell>
          <cell r="M6831">
            <v>3419.1942878110499</v>
          </cell>
          <cell r="N6831">
            <v>1144.0666436225099</v>
          </cell>
          <cell r="O6831">
            <v>966.486093806285</v>
          </cell>
          <cell r="P6831">
            <v>973.24148730439401</v>
          </cell>
          <cell r="Q6831">
            <v>925.40289486875895</v>
          </cell>
          <cell r="R6831">
            <v>847.21718384889505</v>
          </cell>
          <cell r="S6831">
            <v>990.40245463025894</v>
          </cell>
          <cell r="T6831">
            <v>983.75467846503602</v>
          </cell>
          <cell r="U6831">
            <v>872.836182041641</v>
          </cell>
          <cell r="V6831">
            <v>1532.8453614436601</v>
          </cell>
          <cell r="W6831">
            <v>0.492713802715257</v>
          </cell>
          <cell r="X6831" t="str">
            <v>TriTrypDB V5.0</v>
          </cell>
          <cell r="Y6831" t="str">
            <v>No</v>
          </cell>
        </row>
        <row r="6832">
          <cell r="A6832" t="str">
            <v>Tb927.7.4170</v>
          </cell>
          <cell r="B6832" t="str">
            <v>Tb927_07_v4</v>
          </cell>
          <cell r="C6832">
            <v>1111707</v>
          </cell>
          <cell r="D6832">
            <v>1112522</v>
          </cell>
          <cell r="E6832">
            <v>2888.3260130393201</v>
          </cell>
          <cell r="F6832">
            <v>1297.9747040165</v>
          </cell>
          <cell r="G6832">
            <v>581.80788369520405</v>
          </cell>
          <cell r="H6832">
            <v>2220.6165695342402</v>
          </cell>
          <cell r="I6832">
            <v>2050.1206942652502</v>
          </cell>
          <cell r="J6832">
            <v>2420.5310514171501</v>
          </cell>
          <cell r="K6832">
            <v>3321.9400849255198</v>
          </cell>
          <cell r="L6832">
            <v>3007.5386235127498</v>
          </cell>
          <cell r="M6832">
            <v>2774.3039099418802</v>
          </cell>
          <cell r="N6832">
            <v>931.87934592052602</v>
          </cell>
          <cell r="O6832">
            <v>639.71832435057604</v>
          </cell>
          <cell r="P6832">
            <v>380.13125793500802</v>
          </cell>
          <cell r="Q6832">
            <v>1037.5575211390301</v>
          </cell>
          <cell r="R6832">
            <v>857.70960535409404</v>
          </cell>
          <cell r="S6832">
            <v>968.70704390854996</v>
          </cell>
          <cell r="T6832">
            <v>1429.15544286413</v>
          </cell>
          <cell r="U6832">
            <v>1324.95329700663</v>
          </cell>
          <cell r="V6832">
            <v>1466.0663627752201</v>
          </cell>
          <cell r="W6832">
            <v>3.9322389728173799</v>
          </cell>
          <cell r="X6832" t="str">
            <v>TriTrypDB V5.0</v>
          </cell>
          <cell r="Y6832" t="str">
            <v>No</v>
          </cell>
        </row>
        <row r="6833">
          <cell r="A6833" t="str">
            <v>Tb927.7.4180</v>
          </cell>
          <cell r="B6833" t="str">
            <v>Tb927_07_v4</v>
          </cell>
          <cell r="C6833">
            <v>1114698</v>
          </cell>
          <cell r="D6833">
            <v>1115615</v>
          </cell>
          <cell r="E6833">
            <v>11867.846774384199</v>
          </cell>
          <cell r="F6833">
            <v>6113.0031131972601</v>
          </cell>
          <cell r="G6833">
            <v>4116.5692388747502</v>
          </cell>
          <cell r="H6833">
            <v>1350.94082266838</v>
          </cell>
          <cell r="I6833">
            <v>2107.6408701062501</v>
          </cell>
          <cell r="J6833">
            <v>1944.31167942757</v>
          </cell>
          <cell r="K6833">
            <v>4032.11759546043</v>
          </cell>
          <cell r="L6833">
            <v>4261.1856490087903</v>
          </cell>
          <cell r="M6833">
            <v>3740.79089477865</v>
          </cell>
          <cell r="N6833">
            <v>2766.8564869407701</v>
          </cell>
          <cell r="O6833">
            <v>1969.9371930105301</v>
          </cell>
          <cell r="P6833">
            <v>1490.2675740383099</v>
          </cell>
          <cell r="Q6833">
            <v>792.39629994199902</v>
          </cell>
          <cell r="R6833">
            <v>1096.2084640184401</v>
          </cell>
          <cell r="S6833">
            <v>1018.0836043345601</v>
          </cell>
          <cell r="T6833">
            <v>869.14240376748103</v>
          </cell>
          <cell r="U6833">
            <v>1134.35296828521</v>
          </cell>
          <cell r="V6833">
            <v>1496.0794835869001</v>
          </cell>
          <cell r="W6833">
            <v>4.7047014543502801</v>
          </cell>
          <cell r="X6833" t="str">
            <v>TriTrypDB V5.0</v>
          </cell>
          <cell r="Y6833" t="str">
            <v>No</v>
          </cell>
        </row>
        <row r="6834">
          <cell r="A6834" t="str">
            <v>Tb927.7.4190</v>
          </cell>
          <cell r="B6834" t="str">
            <v>Tb927_07_v4</v>
          </cell>
          <cell r="C6834">
            <v>1117158</v>
          </cell>
          <cell r="D6834">
            <v>1117751</v>
          </cell>
          <cell r="E6834">
            <v>88.484991235848696</v>
          </cell>
          <cell r="F6834">
            <v>160.87350861945399</v>
          </cell>
          <cell r="G6834">
            <v>96.878909787404694</v>
          </cell>
          <cell r="H6834">
            <v>189.18008500104301</v>
          </cell>
          <cell r="I6834">
            <v>239.236313078694</v>
          </cell>
          <cell r="J6834">
            <v>354.09332578749297</v>
          </cell>
          <cell r="K6834">
            <v>186.17560219191299</v>
          </cell>
          <cell r="L6834">
            <v>84.296829897634694</v>
          </cell>
          <cell r="M6834">
            <v>143.59872315961599</v>
          </cell>
          <cell r="N6834">
            <v>323.92914789381302</v>
          </cell>
          <cell r="O6834">
            <v>345.33889135328201</v>
          </cell>
          <cell r="P6834">
            <v>202.60258103327001</v>
          </cell>
          <cell r="Q6834">
            <v>452.56114926123001</v>
          </cell>
          <cell r="R6834">
            <v>313.30601840248499</v>
          </cell>
          <cell r="S6834">
            <v>278.57736921253502</v>
          </cell>
          <cell r="T6834">
            <v>525.44076192130603</v>
          </cell>
          <cell r="U6834">
            <v>376.63012567829799</v>
          </cell>
          <cell r="V6834">
            <v>210.456494103176</v>
          </cell>
          <cell r="W6834">
            <v>3.4919943916633902</v>
          </cell>
          <cell r="X6834" t="str">
            <v>TriTrypDB V5.0</v>
          </cell>
          <cell r="Y6834" t="str">
            <v>No</v>
          </cell>
        </row>
        <row r="6835">
          <cell r="A6835" t="str">
            <v>Tb927.7.420</v>
          </cell>
          <cell r="B6835" t="str">
            <v>Tb927_07_v4</v>
          </cell>
          <cell r="C6835">
            <v>76665</v>
          </cell>
          <cell r="D6835">
            <v>75754</v>
          </cell>
          <cell r="E6835">
            <v>15.445801086252199</v>
          </cell>
          <cell r="F6835">
            <v>8.8896526847026802</v>
          </cell>
          <cell r="G6835">
            <v>8.0647529147239698</v>
          </cell>
          <cell r="H6835">
            <v>11.2427922246048</v>
          </cell>
          <cell r="I6835">
            <v>9.0924170608877795</v>
          </cell>
          <cell r="J6835">
            <v>15.4632745686036</v>
          </cell>
          <cell r="K6835">
            <v>32.467278220270302</v>
          </cell>
          <cell r="L6835">
            <v>18.420763895232799</v>
          </cell>
          <cell r="M6835">
            <v>13.702398875807001</v>
          </cell>
          <cell r="N6835">
            <v>202.97310387486101</v>
          </cell>
          <cell r="O6835">
            <v>147.634831062361</v>
          </cell>
          <cell r="P6835">
            <v>162.10910653795301</v>
          </cell>
          <cell r="Q6835">
            <v>289.76436898956899</v>
          </cell>
          <cell r="R6835">
            <v>267.32167678702001</v>
          </cell>
          <cell r="S6835">
            <v>271.80113956171601</v>
          </cell>
          <cell r="T6835">
            <v>189.91984219923</v>
          </cell>
          <cell r="U6835">
            <v>183.55503385170601</v>
          </cell>
          <cell r="V6835">
            <v>122.86939857702301</v>
          </cell>
          <cell r="W6835">
            <v>99.413930636647095</v>
          </cell>
          <cell r="X6835" t="str">
            <v>TriTrypDB V5.0</v>
          </cell>
          <cell r="Y6835" t="str">
            <v>No</v>
          </cell>
        </row>
        <row r="6836">
          <cell r="A6836" t="str">
            <v>Tb927.7.4200</v>
          </cell>
          <cell r="B6836" t="str">
            <v>Tb927_07_v4</v>
          </cell>
          <cell r="C6836">
            <v>1119038</v>
          </cell>
          <cell r="D6836">
            <v>1120102</v>
          </cell>
          <cell r="E6836">
            <v>175.37933691584999</v>
          </cell>
          <cell r="F6836">
            <v>225.08708108775201</v>
          </cell>
          <cell r="G6836">
            <v>221.72587238293499</v>
          </cell>
          <cell r="H6836">
            <v>119.077913263984</v>
          </cell>
          <cell r="I6836">
            <v>199.85646548816999</v>
          </cell>
          <cell r="J6836">
            <v>212.95389493016901</v>
          </cell>
          <cell r="K6836">
            <v>123.069770710234</v>
          </cell>
          <cell r="L6836">
            <v>78.199136740820705</v>
          </cell>
          <cell r="M6836">
            <v>127.608019223775</v>
          </cell>
          <cell r="N6836">
            <v>394.58910706256802</v>
          </cell>
          <cell r="O6836">
            <v>556.73399957505296</v>
          </cell>
          <cell r="P6836">
            <v>461.422082923424</v>
          </cell>
          <cell r="Q6836">
            <v>392.88724509917103</v>
          </cell>
          <cell r="R6836">
            <v>325.50726029431598</v>
          </cell>
          <cell r="S6836">
            <v>328.03446543000899</v>
          </cell>
          <cell r="T6836">
            <v>601.37420787008398</v>
          </cell>
          <cell r="U6836">
            <v>506.81606274810002</v>
          </cell>
          <cell r="V6836">
            <v>348.98500350296598</v>
          </cell>
          <cell r="W6836">
            <v>5.2933746482884798</v>
          </cell>
          <cell r="X6836" t="str">
            <v>TriTrypDB V5.0</v>
          </cell>
          <cell r="Y6836" t="str">
            <v>No</v>
          </cell>
        </row>
        <row r="6837">
          <cell r="A6837" t="str">
            <v>Tb927.7.4210</v>
          </cell>
          <cell r="B6837" t="str">
            <v>Tb927_07_v4</v>
          </cell>
          <cell r="C6837">
            <v>1120725</v>
          </cell>
          <cell r="D6837">
            <v>1121075</v>
          </cell>
          <cell r="E6837">
            <v>47.235827889033501</v>
          </cell>
          <cell r="F6837">
            <v>38.771543868763203</v>
          </cell>
          <cell r="G6837">
            <v>71.178335600037798</v>
          </cell>
          <cell r="H6837">
            <v>31.993706460203999</v>
          </cell>
          <cell r="I6837">
            <v>17.181212868580101</v>
          </cell>
          <cell r="J6837">
            <v>54.045304704966298</v>
          </cell>
          <cell r="K6837">
            <v>57.304227200997502</v>
          </cell>
          <cell r="L6837">
            <v>30.56207311264</v>
          </cell>
          <cell r="M6837">
            <v>77.410822532980902</v>
          </cell>
          <cell r="N6837">
            <v>179.51456960696601</v>
          </cell>
          <cell r="O6837">
            <v>208.66658110135299</v>
          </cell>
          <cell r="P6837">
            <v>183.466150833792</v>
          </cell>
          <cell r="Q6837">
            <v>120.62382762569899</v>
          </cell>
          <cell r="R6837">
            <v>81.542716174288401</v>
          </cell>
          <cell r="S6837">
            <v>76.032157891455299</v>
          </cell>
          <cell r="T6837">
            <v>200.15100662571299</v>
          </cell>
          <cell r="U6837">
            <v>181.46746196556299</v>
          </cell>
          <cell r="V6837">
            <v>107.860931511462</v>
          </cell>
          <cell r="W6837">
            <v>2.5446398495454701</v>
          </cell>
          <cell r="X6837" t="str">
            <v>TriTrypDB V5.0</v>
          </cell>
          <cell r="Y6837" t="str">
            <v>No</v>
          </cell>
        </row>
        <row r="6838">
          <cell r="A6838" t="str">
            <v>Tb927.7.4220</v>
          </cell>
          <cell r="B6838" t="str">
            <v>Tb927_07_v4</v>
          </cell>
          <cell r="C6838">
            <v>1121347</v>
          </cell>
          <cell r="D6838">
            <v>1124664</v>
          </cell>
          <cell r="E6838">
            <v>1343.98189534932</v>
          </cell>
          <cell r="F6838">
            <v>552.08627701425303</v>
          </cell>
          <cell r="G6838">
            <v>1030.79420636182</v>
          </cell>
          <cell r="H6838">
            <v>642.77055530520499</v>
          </cell>
          <cell r="I6838">
            <v>465.34336468993001</v>
          </cell>
          <cell r="J6838">
            <v>380.479190687889</v>
          </cell>
          <cell r="K6838">
            <v>439.446562004268</v>
          </cell>
          <cell r="L6838">
            <v>573.56478411923695</v>
          </cell>
          <cell r="M6838">
            <v>556.21873449554005</v>
          </cell>
          <cell r="N6838">
            <v>1383.37428818388</v>
          </cell>
          <cell r="O6838">
            <v>1196.28994017781</v>
          </cell>
          <cell r="P6838">
            <v>1789.47350332376</v>
          </cell>
          <cell r="Q6838">
            <v>1029.12710828587</v>
          </cell>
          <cell r="R6838">
            <v>936.13753591694001</v>
          </cell>
          <cell r="S6838">
            <v>1045.77724781594</v>
          </cell>
          <cell r="T6838">
            <v>870.85208606913</v>
          </cell>
          <cell r="U6838">
            <v>1133.78687564711</v>
          </cell>
          <cell r="V6838">
            <v>1221.5133583960601</v>
          </cell>
          <cell r="W6838">
            <v>0.93782866021729905</v>
          </cell>
          <cell r="X6838" t="str">
            <v>TriTrypDB V5.0</v>
          </cell>
          <cell r="Y6838" t="str">
            <v>No</v>
          </cell>
        </row>
        <row r="6839">
          <cell r="A6839" t="str">
            <v>Tb927.7.4230</v>
          </cell>
          <cell r="B6839" t="str">
            <v>Tb927_07_v4</v>
          </cell>
          <cell r="C6839">
            <v>1125163</v>
          </cell>
          <cell r="D6839">
            <v>1125858</v>
          </cell>
          <cell r="E6839">
            <v>64.272486227465507</v>
          </cell>
          <cell r="F6839">
            <v>82.759926617084901</v>
          </cell>
          <cell r="G6839">
            <v>93.6765300375138</v>
          </cell>
          <cell r="H6839">
            <v>2235.2253604200801</v>
          </cell>
          <cell r="I6839">
            <v>1434.3857263479399</v>
          </cell>
          <cell r="J6839">
            <v>1582.99193703115</v>
          </cell>
          <cell r="K6839">
            <v>2228.09249021088</v>
          </cell>
          <cell r="L6839">
            <v>967.90376568099396</v>
          </cell>
          <cell r="M6839">
            <v>1134.8166018224399</v>
          </cell>
          <cell r="N6839">
            <v>305.25641216643203</v>
          </cell>
          <cell r="O6839">
            <v>400.76507974856997</v>
          </cell>
          <cell r="P6839">
            <v>245.159155824218</v>
          </cell>
          <cell r="Q6839">
            <v>1387.19383876554</v>
          </cell>
          <cell r="R6839">
            <v>893.143898722838</v>
          </cell>
          <cell r="S6839">
            <v>830.88432536584799</v>
          </cell>
          <cell r="T6839">
            <v>1539.8513094514601</v>
          </cell>
          <cell r="U6839">
            <v>868.560680465009</v>
          </cell>
          <cell r="V6839">
            <v>872.04185904099904</v>
          </cell>
          <cell r="W6839">
            <v>22.160644543517702</v>
          </cell>
          <cell r="X6839" t="str">
            <v>TriTrypDB V5.0</v>
          </cell>
          <cell r="Y6839" t="str">
            <v>No</v>
          </cell>
        </row>
        <row r="6840">
          <cell r="A6840" t="str">
            <v>Tb927.7.4240</v>
          </cell>
          <cell r="B6840" t="str">
            <v>Tb927_07_v4</v>
          </cell>
          <cell r="C6840">
            <v>1126788</v>
          </cell>
          <cell r="D6840">
            <v>1127126</v>
          </cell>
          <cell r="E6840">
            <v>147.43183194406501</v>
          </cell>
          <cell r="F6840">
            <v>128.124857753258</v>
          </cell>
          <cell r="G6840">
            <v>179.74294109354901</v>
          </cell>
          <cell r="H6840">
            <v>59.748669973891303</v>
          </cell>
          <cell r="I6840">
            <v>27.274535306320001</v>
          </cell>
          <cell r="J6840">
            <v>56.874609892040198</v>
          </cell>
          <cell r="K6840">
            <v>62.446072746700402</v>
          </cell>
          <cell r="L6840">
            <v>79.313102953765295</v>
          </cell>
          <cell r="M6840">
            <v>83.864729453587799</v>
          </cell>
          <cell r="N6840">
            <v>169.217582924722</v>
          </cell>
          <cell r="O6840">
            <v>136.557480491615</v>
          </cell>
          <cell r="P6840">
            <v>167.86080088198801</v>
          </cell>
          <cell r="Q6840">
            <v>160.175682137264</v>
          </cell>
          <cell r="R6840">
            <v>116.612448431163</v>
          </cell>
          <cell r="S6840">
            <v>110.683830772929</v>
          </cell>
          <cell r="T6840">
            <v>134.647569301289</v>
          </cell>
          <cell r="U6840">
            <v>164.96023697304199</v>
          </cell>
          <cell r="V6840">
            <v>148.005715614476</v>
          </cell>
          <cell r="W6840">
            <v>100</v>
          </cell>
          <cell r="X6840" t="str">
            <v>TriTrypDB V5.0</v>
          </cell>
          <cell r="Y6840" t="str">
            <v>No</v>
          </cell>
        </row>
        <row r="6841">
          <cell r="A6841" t="str">
            <v>Tb927.7.4250</v>
          </cell>
          <cell r="B6841" t="str">
            <v>Tb927_07_v4</v>
          </cell>
          <cell r="C6841">
            <v>1133209</v>
          </cell>
          <cell r="D6841">
            <v>1132871</v>
          </cell>
          <cell r="E6841">
            <v>134.167999214536</v>
          </cell>
          <cell r="F6841">
            <v>126.985699476641</v>
          </cell>
          <cell r="G6841">
            <v>161.55171399610899</v>
          </cell>
          <cell r="H6841">
            <v>59.3970734335565</v>
          </cell>
          <cell r="I6841">
            <v>34.338863142910903</v>
          </cell>
          <cell r="J6841">
            <v>72.290983817795905</v>
          </cell>
          <cell r="K6841">
            <v>83.011229470265505</v>
          </cell>
          <cell r="L6841">
            <v>90.774427988704105</v>
          </cell>
          <cell r="M6841">
            <v>81.627974292246805</v>
          </cell>
          <cell r="N6841">
            <v>144.37088614043699</v>
          </cell>
          <cell r="O6841">
            <v>153.23237149652201</v>
          </cell>
          <cell r="P6841">
            <v>163.29074448361101</v>
          </cell>
          <cell r="Q6841">
            <v>159.93883152031401</v>
          </cell>
          <cell r="R6841">
            <v>122.823836329332</v>
          </cell>
          <cell r="S6841">
            <v>125.450056081428</v>
          </cell>
          <cell r="T6841">
            <v>129.393239578216</v>
          </cell>
          <cell r="U6841">
            <v>132.56989150637301</v>
          </cell>
          <cell r="V6841">
            <v>137.71856418514699</v>
          </cell>
          <cell r="W6841">
            <v>100</v>
          </cell>
          <cell r="X6841" t="str">
            <v>TriTrypDB V5.0</v>
          </cell>
          <cell r="Y6841" t="str">
            <v>No</v>
          </cell>
        </row>
        <row r="6842">
          <cell r="A6842" t="str">
            <v>Tb927.7.4260</v>
          </cell>
          <cell r="B6842" t="str">
            <v>Tb927_07_v4</v>
          </cell>
          <cell r="C6842">
            <v>1134891</v>
          </cell>
          <cell r="D6842">
            <v>1134100</v>
          </cell>
          <cell r="E6842">
            <v>61.703551982301299</v>
          </cell>
          <cell r="F6842">
            <v>73.880690438269994</v>
          </cell>
          <cell r="G6842">
            <v>62.748231041862802</v>
          </cell>
          <cell r="H6842">
            <v>5082.4401404634</v>
          </cell>
          <cell r="I6842">
            <v>3486.52141026862</v>
          </cell>
          <cell r="J6842">
            <v>4750.4630610480299</v>
          </cell>
          <cell r="K6842">
            <v>3154.3322577386798</v>
          </cell>
          <cell r="L6842">
            <v>1530.8304518248599</v>
          </cell>
          <cell r="M6842">
            <v>2136.4171063018398</v>
          </cell>
          <cell r="N6842">
            <v>158.820091232512</v>
          </cell>
          <cell r="O6842">
            <v>360.29800202809997</v>
          </cell>
          <cell r="P6842">
            <v>171.91686729822999</v>
          </cell>
          <cell r="Q6842">
            <v>2500.3679729692499</v>
          </cell>
          <cell r="R6842">
            <v>1545.2887438897301</v>
          </cell>
          <cell r="S6842">
            <v>1459.3690520986599</v>
          </cell>
          <cell r="T6842">
            <v>1692.1069263755801</v>
          </cell>
          <cell r="U6842">
            <v>922.85018798850001</v>
          </cell>
          <cell r="V6842">
            <v>1249.11840882253</v>
          </cell>
          <cell r="W6842">
            <v>5.6938015158392297</v>
          </cell>
          <cell r="X6842" t="str">
            <v>TriTrypDB V5.0</v>
          </cell>
          <cell r="Y6842" t="str">
            <v>No</v>
          </cell>
        </row>
        <row r="6843">
          <cell r="A6843" t="str">
            <v>Tb927.7.4270</v>
          </cell>
          <cell r="B6843" t="str">
            <v>Tb927_07_v4</v>
          </cell>
          <cell r="C6843">
            <v>1136568</v>
          </cell>
          <cell r="D6843">
            <v>1135900</v>
          </cell>
          <cell r="E6843">
            <v>888.02309999928298</v>
          </cell>
          <cell r="F6843">
            <v>782.59443501679505</v>
          </cell>
          <cell r="G6843">
            <v>1231.2852142024699</v>
          </cell>
          <cell r="H6843">
            <v>901.54564096888896</v>
          </cell>
          <cell r="I6843">
            <v>718.70813338750895</v>
          </cell>
          <cell r="J6843">
            <v>780.48819645689503</v>
          </cell>
          <cell r="K6843">
            <v>394.568616100562</v>
          </cell>
          <cell r="L6843">
            <v>199.78026544046699</v>
          </cell>
          <cell r="M6843">
            <v>206.04318834617399</v>
          </cell>
          <cell r="N6843">
            <v>780.07638836988497</v>
          </cell>
          <cell r="O6843">
            <v>948.12380303342104</v>
          </cell>
          <cell r="P6843">
            <v>762.54122698755805</v>
          </cell>
          <cell r="Q6843">
            <v>588.28882025229098</v>
          </cell>
          <cell r="R6843">
            <v>437.42423728614398</v>
          </cell>
          <cell r="S6843">
            <v>412.80619960704001</v>
          </cell>
          <cell r="T6843">
            <v>469.80188212543402</v>
          </cell>
          <cell r="U6843">
            <v>319.251436308005</v>
          </cell>
          <cell r="V6843">
            <v>240.37814411318899</v>
          </cell>
          <cell r="W6843">
            <v>13.9412678548314</v>
          </cell>
          <cell r="X6843" t="str">
            <v>TriTrypDB V5.0</v>
          </cell>
          <cell r="Y6843" t="str">
            <v>No</v>
          </cell>
        </row>
        <row r="6844">
          <cell r="A6844" t="str">
            <v>Tb927.7.4280</v>
          </cell>
          <cell r="B6844" t="str">
            <v>Tb927_07_v4</v>
          </cell>
          <cell r="C6844">
            <v>1138174</v>
          </cell>
          <cell r="D6844">
            <v>1137539</v>
          </cell>
          <cell r="E6844">
            <v>43.573750074846899</v>
          </cell>
          <cell r="F6844">
            <v>45.270947963498898</v>
          </cell>
          <cell r="G6844">
            <v>50.770746004411798</v>
          </cell>
          <cell r="H6844">
            <v>127.591059671792</v>
          </cell>
          <cell r="I6844">
            <v>109.02084622872999</v>
          </cell>
          <cell r="J6844">
            <v>112.404155848386</v>
          </cell>
          <cell r="K6844">
            <v>174.17859125681301</v>
          </cell>
          <cell r="L6844">
            <v>155.09712210904399</v>
          </cell>
          <cell r="M6844">
            <v>101.42460576784001</v>
          </cell>
          <cell r="N6844">
            <v>154.81214161896199</v>
          </cell>
          <cell r="O6844">
            <v>138.43751693004299</v>
          </cell>
          <cell r="P6844">
            <v>148.18491356601899</v>
          </cell>
          <cell r="Q6844">
            <v>259.99292163383802</v>
          </cell>
          <cell r="R6844">
            <v>256.30315752840499</v>
          </cell>
          <cell r="S6844">
            <v>203.30283077441899</v>
          </cell>
          <cell r="T6844">
            <v>244.58363637343601</v>
          </cell>
          <cell r="U6844">
            <v>183.11146421144201</v>
          </cell>
          <cell r="V6844">
            <v>212.70474479426599</v>
          </cell>
          <cell r="W6844">
            <v>24.924171381080999</v>
          </cell>
          <cell r="X6844" t="str">
            <v>TriTrypDB V5.0</v>
          </cell>
          <cell r="Y6844" t="str">
            <v>No</v>
          </cell>
        </row>
        <row r="6845">
          <cell r="A6845" t="str">
            <v>Tb927.7.4290</v>
          </cell>
          <cell r="B6845" t="str">
            <v>Tb927_07_v4</v>
          </cell>
          <cell r="C6845">
            <v>1140765</v>
          </cell>
          <cell r="D6845">
            <v>1139872</v>
          </cell>
          <cell r="E6845">
            <v>1189.6167881286999</v>
          </cell>
          <cell r="F6845">
            <v>997.66150120512805</v>
          </cell>
          <cell r="G6845">
            <v>772.96461150585696</v>
          </cell>
          <cell r="H6845">
            <v>785.26352119162095</v>
          </cell>
          <cell r="I6845">
            <v>444.158359373792</v>
          </cell>
          <cell r="J6845">
            <v>613.51865974900795</v>
          </cell>
          <cell r="K6845">
            <v>604.40688280818995</v>
          </cell>
          <cell r="L6845">
            <v>1263.5627688060299</v>
          </cell>
          <cell r="M6845">
            <v>943.39392019831803</v>
          </cell>
          <cell r="N6845">
            <v>680.55453451621997</v>
          </cell>
          <cell r="O6845">
            <v>732.96455955703198</v>
          </cell>
          <cell r="P6845">
            <v>774.27971221694202</v>
          </cell>
          <cell r="Q6845">
            <v>705.35453048793295</v>
          </cell>
          <cell r="R6845">
            <v>519.90346725144002</v>
          </cell>
          <cell r="S6845">
            <v>398.85759548985902</v>
          </cell>
          <cell r="T6845">
            <v>680.40469470308096</v>
          </cell>
          <cell r="U6845">
            <v>983.87952508523699</v>
          </cell>
          <cell r="V6845">
            <v>833.68078167642705</v>
          </cell>
          <cell r="W6845">
            <v>0.95451222980571004</v>
          </cell>
          <cell r="X6845" t="str">
            <v>TriTrypDB V5.0</v>
          </cell>
          <cell r="Y6845" t="str">
            <v>No</v>
          </cell>
        </row>
        <row r="6846">
          <cell r="A6846" t="str">
            <v>Tb927.7.430</v>
          </cell>
          <cell r="B6846" t="str">
            <v>Tb927_07_v4</v>
          </cell>
          <cell r="C6846">
            <v>77579</v>
          </cell>
          <cell r="D6846">
            <v>77061</v>
          </cell>
          <cell r="E6846">
            <v>22.996218617909399</v>
          </cell>
          <cell r="F6846">
            <v>21.0262313802459</v>
          </cell>
          <cell r="G6846">
            <v>27.234251959259499</v>
          </cell>
          <cell r="H6846">
            <v>23.018439319416601</v>
          </cell>
          <cell r="I6846">
            <v>20.186428620070501</v>
          </cell>
          <cell r="J6846">
            <v>13.4329755489458</v>
          </cell>
          <cell r="K6846">
            <v>26.599750786042001</v>
          </cell>
          <cell r="L6846">
            <v>17.534565364589302</v>
          </cell>
          <cell r="M6846">
            <v>18.375482303351699</v>
          </cell>
          <cell r="N6846">
            <v>183.20140789914501</v>
          </cell>
          <cell r="O6846">
            <v>217.87146290632799</v>
          </cell>
          <cell r="P6846">
            <v>227.370657891592</v>
          </cell>
          <cell r="Q6846">
            <v>346.55254621685998</v>
          </cell>
          <cell r="R6846">
            <v>173.640643132364</v>
          </cell>
          <cell r="S6846">
            <v>205.03132034756899</v>
          </cell>
          <cell r="T6846">
            <v>288.21057553868701</v>
          </cell>
          <cell r="U6846">
            <v>215.463602667777</v>
          </cell>
          <cell r="V6846">
            <v>157.50156222285699</v>
          </cell>
          <cell r="W6846">
            <v>100</v>
          </cell>
          <cell r="X6846" t="str">
            <v>TriTrypDB V5.0</v>
          </cell>
          <cell r="Y6846" t="str">
            <v>No</v>
          </cell>
        </row>
        <row r="6847">
          <cell r="A6847" t="str">
            <v>Tb927.7.4300</v>
          </cell>
          <cell r="B6847" t="str">
            <v>Tb927_07_v4</v>
          </cell>
          <cell r="C6847">
            <v>1142905</v>
          </cell>
          <cell r="D6847">
            <v>1141301</v>
          </cell>
          <cell r="E6847">
            <v>65.138813681429596</v>
          </cell>
          <cell r="F6847">
            <v>51.948494491268598</v>
          </cell>
          <cell r="G6847">
            <v>61.303989861014998</v>
          </cell>
          <cell r="H6847">
            <v>169.02636075502201</v>
          </cell>
          <cell r="I6847">
            <v>186.73465658227499</v>
          </cell>
          <cell r="J6847">
            <v>144.65212962292901</v>
          </cell>
          <cell r="K6847">
            <v>142.657225517049</v>
          </cell>
          <cell r="L6847">
            <v>116.184561207561</v>
          </cell>
          <cell r="M6847">
            <v>139.93222540639701</v>
          </cell>
          <cell r="N6847">
            <v>328.97739047587697</v>
          </cell>
          <cell r="O6847">
            <v>364.65046075977898</v>
          </cell>
          <cell r="P6847">
            <v>358.93336346256098</v>
          </cell>
          <cell r="Q6847">
            <v>621.87471845872301</v>
          </cell>
          <cell r="R6847">
            <v>477.09222251288702</v>
          </cell>
          <cell r="S6847">
            <v>565.29915217586097</v>
          </cell>
          <cell r="T6847">
            <v>513.88759838963597</v>
          </cell>
          <cell r="U6847">
            <v>316.28608777108002</v>
          </cell>
          <cell r="V6847">
            <v>444.32718184182897</v>
          </cell>
          <cell r="W6847">
            <v>0.72475704291779497</v>
          </cell>
          <cell r="X6847" t="str">
            <v>TriTrypDB V5.0</v>
          </cell>
          <cell r="Y6847" t="str">
            <v>No</v>
          </cell>
        </row>
        <row r="6848">
          <cell r="A6848" t="str">
            <v>Tb927.7.4310</v>
          </cell>
          <cell r="B6848" t="str">
            <v>Tb927_07_v4</v>
          </cell>
          <cell r="C6848">
            <v>1144820</v>
          </cell>
          <cell r="D6848">
            <v>1143279</v>
          </cell>
          <cell r="E6848">
            <v>515.57563843286698</v>
          </cell>
          <cell r="F6848">
            <v>413.89327830573001</v>
          </cell>
          <cell r="G6848">
            <v>373.50772593403099</v>
          </cell>
          <cell r="H6848">
            <v>167.38990828797699</v>
          </cell>
          <cell r="I6848">
            <v>216.00880145633201</v>
          </cell>
          <cell r="J6848">
            <v>206.431634845329</v>
          </cell>
          <cell r="K6848">
            <v>187.786966689645</v>
          </cell>
          <cell r="L6848">
            <v>194.771739137221</v>
          </cell>
          <cell r="M6848">
            <v>139.05177490947801</v>
          </cell>
          <cell r="N6848">
            <v>526.06883909712803</v>
          </cell>
          <cell r="O6848">
            <v>429.20592105487901</v>
          </cell>
          <cell r="P6848">
            <v>467.50458731972998</v>
          </cell>
          <cell r="Q6848">
            <v>416.04207115386401</v>
          </cell>
          <cell r="R6848">
            <v>381.70112111119698</v>
          </cell>
          <cell r="S6848">
            <v>494.425129255586</v>
          </cell>
          <cell r="T6848">
            <v>440.46009344361198</v>
          </cell>
          <cell r="U6848">
            <v>354.64655992197999</v>
          </cell>
          <cell r="V6848">
            <v>389.84102543141398</v>
          </cell>
          <cell r="W6848">
            <v>0.217648188003292</v>
          </cell>
          <cell r="X6848" t="str">
            <v>TriTrypDB V5.0</v>
          </cell>
          <cell r="Y6848" t="str">
            <v>No</v>
          </cell>
        </row>
        <row r="6849">
          <cell r="A6849" t="str">
            <v>Tb927.7.4320</v>
          </cell>
          <cell r="B6849" t="str">
            <v>Tb927_07_v4</v>
          </cell>
          <cell r="C6849">
            <v>1146407</v>
          </cell>
          <cell r="D6849">
            <v>1145574</v>
          </cell>
          <cell r="E6849">
            <v>61.805359631846898</v>
          </cell>
          <cell r="F6849">
            <v>44.3666305942522</v>
          </cell>
          <cell r="G6849">
            <v>113.822258211796</v>
          </cell>
          <cell r="H6849">
            <v>54.626876672502</v>
          </cell>
          <cell r="I6849">
            <v>67.625492345752704</v>
          </cell>
          <cell r="J6849">
            <v>60.701660785773797</v>
          </cell>
          <cell r="K6849">
            <v>81.868927171669498</v>
          </cell>
          <cell r="L6849">
            <v>75.644254625968998</v>
          </cell>
          <cell r="M6849">
            <v>111.680765990232</v>
          </cell>
          <cell r="N6849">
            <v>351.22993022151599</v>
          </cell>
          <cell r="O6849">
            <v>363.744553284939</v>
          </cell>
          <cell r="P6849">
            <v>301.31861465812898</v>
          </cell>
          <cell r="Q6849">
            <v>434.14246163674102</v>
          </cell>
          <cell r="R6849">
            <v>315.54908366537302</v>
          </cell>
          <cell r="S6849">
            <v>334.94791857206701</v>
          </cell>
          <cell r="T6849">
            <v>375.07726549373501</v>
          </cell>
          <cell r="U6849">
            <v>331.38554641380199</v>
          </cell>
          <cell r="V6849">
            <v>314.93848667595898</v>
          </cell>
          <cell r="W6849">
            <v>0.72190016317929195</v>
          </cell>
          <cell r="X6849" t="str">
            <v>TriTrypDB V5.0</v>
          </cell>
          <cell r="Y6849" t="str">
            <v>No</v>
          </cell>
        </row>
        <row r="6850">
          <cell r="A6850" t="str">
            <v>Tb927.7.4330</v>
          </cell>
          <cell r="B6850" t="str">
            <v>Tb927_07_v4</v>
          </cell>
          <cell r="C6850">
            <v>1149664</v>
          </cell>
          <cell r="D6850">
            <v>1146860</v>
          </cell>
          <cell r="E6850">
            <v>441.98887107740097</v>
          </cell>
          <cell r="F6850">
            <v>391.79616965598598</v>
          </cell>
          <cell r="G6850">
            <v>353.86807213865001</v>
          </cell>
          <cell r="H6850">
            <v>473.021501182897</v>
          </cell>
          <cell r="I6850">
            <v>462.31181307468501</v>
          </cell>
          <cell r="J6850">
            <v>463.74680388103002</v>
          </cell>
          <cell r="K6850">
            <v>462.16741971090602</v>
          </cell>
          <cell r="L6850">
            <v>360.22092289407601</v>
          </cell>
          <cell r="M6850">
            <v>377.45188850213401</v>
          </cell>
          <cell r="N6850">
            <v>750.07400514855897</v>
          </cell>
          <cell r="O6850">
            <v>768.97569854224196</v>
          </cell>
          <cell r="P6850">
            <v>736.37014091385004</v>
          </cell>
          <cell r="Q6850">
            <v>1036.1721980320001</v>
          </cell>
          <cell r="R6850">
            <v>1035.4594615911899</v>
          </cell>
          <cell r="S6850">
            <v>1241.4960659261101</v>
          </cell>
          <cell r="T6850">
            <v>859.25691351023704</v>
          </cell>
          <cell r="U6850">
            <v>624.62002675003498</v>
          </cell>
          <cell r="V6850">
            <v>1008.5979001225001</v>
          </cell>
          <cell r="W6850">
            <v>2.21101813279062</v>
          </cell>
          <cell r="X6850" t="str">
            <v>TriTrypDB V5.0</v>
          </cell>
          <cell r="Y6850" t="str">
            <v>No</v>
          </cell>
        </row>
        <row r="6851">
          <cell r="A6851" t="str">
            <v>Tb927.7.4340</v>
          </cell>
          <cell r="B6851" t="str">
            <v>Tb927_07_v4</v>
          </cell>
          <cell r="C6851">
            <v>1152865</v>
          </cell>
          <cell r="D6851">
            <v>1150298</v>
          </cell>
          <cell r="E6851">
            <v>823.38046611379104</v>
          </cell>
          <cell r="F6851">
            <v>423.99323274701999</v>
          </cell>
          <cell r="G6851">
            <v>588.62124668306899</v>
          </cell>
          <cell r="H6851">
            <v>296.81464315592501</v>
          </cell>
          <cell r="I6851">
            <v>166.565582609079</v>
          </cell>
          <cell r="J6851">
            <v>164.50965919746699</v>
          </cell>
          <cell r="K6851">
            <v>239.306316325343</v>
          </cell>
          <cell r="L6851">
            <v>288.990270998992</v>
          </cell>
          <cell r="M6851">
            <v>287.21391773308602</v>
          </cell>
          <cell r="N6851">
            <v>860.75033375630801</v>
          </cell>
          <cell r="O6851">
            <v>695.04040229428301</v>
          </cell>
          <cell r="P6851">
            <v>907.02000572833299</v>
          </cell>
          <cell r="Q6851">
            <v>735.84818064511501</v>
          </cell>
          <cell r="R6851">
            <v>805.17667606280997</v>
          </cell>
          <cell r="S6851">
            <v>839.75768377028896</v>
          </cell>
          <cell r="T6851">
            <v>628.33643704645795</v>
          </cell>
          <cell r="U6851">
            <v>644.68098067317396</v>
          </cell>
          <cell r="V6851">
            <v>996.40881802235106</v>
          </cell>
          <cell r="W6851">
            <v>1.5160193017474499</v>
          </cell>
          <cell r="X6851" t="str">
            <v>TriTrypDB V5.0</v>
          </cell>
          <cell r="Y6851" t="str">
            <v>No</v>
          </cell>
        </row>
        <row r="6852">
          <cell r="A6852" t="str">
            <v>Tb927.7.4350</v>
          </cell>
          <cell r="B6852" t="str">
            <v>Tb927_07_v4</v>
          </cell>
          <cell r="C6852">
            <v>1153686</v>
          </cell>
          <cell r="D6852">
            <v>1153207</v>
          </cell>
          <cell r="E6852">
            <v>32.912581129132697</v>
          </cell>
          <cell r="F6852">
            <v>47.438633569735202</v>
          </cell>
          <cell r="G6852">
            <v>55.763447626430803</v>
          </cell>
          <cell r="H6852">
            <v>17.2849026512562</v>
          </cell>
          <cell r="I6852">
            <v>22.207870646593801</v>
          </cell>
          <cell r="J6852">
            <v>27.202451995436601</v>
          </cell>
          <cell r="K6852">
            <v>50.017766141689201</v>
          </cell>
          <cell r="L6852">
            <v>55.575417317981099</v>
          </cell>
          <cell r="M6852">
            <v>41.576624128353501</v>
          </cell>
          <cell r="N6852">
            <v>487.583823299811</v>
          </cell>
          <cell r="O6852">
            <v>484.70683338028198</v>
          </cell>
          <cell r="P6852">
            <v>307.94389199291697</v>
          </cell>
          <cell r="Q6852">
            <v>348.73942846692302</v>
          </cell>
          <cell r="R6852">
            <v>201.490835000945</v>
          </cell>
          <cell r="S6852">
            <v>117.37222636009901</v>
          </cell>
          <cell r="T6852">
            <v>496.967162085913</v>
          </cell>
          <cell r="U6852">
            <v>433.85630417697803</v>
          </cell>
          <cell r="V6852">
            <v>231.38383985211999</v>
          </cell>
          <cell r="W6852">
            <v>0.30788260319076999</v>
          </cell>
          <cell r="X6852" t="str">
            <v>TriTrypDB V5.0</v>
          </cell>
          <cell r="Y6852" t="str">
            <v>No</v>
          </cell>
        </row>
        <row r="6853">
          <cell r="A6853" t="str">
            <v>Tb927.7.4360</v>
          </cell>
          <cell r="B6853" t="str">
            <v>Tb927_07_v4</v>
          </cell>
          <cell r="C6853">
            <v>1155343</v>
          </cell>
          <cell r="D6853">
            <v>1154351</v>
          </cell>
          <cell r="E6853">
            <v>480.479286551158</v>
          </cell>
          <cell r="F6853">
            <v>332.292985843152</v>
          </cell>
          <cell r="G6853">
            <v>357.73794037061202</v>
          </cell>
          <cell r="H6853">
            <v>417.801529476513</v>
          </cell>
          <cell r="I6853">
            <v>592.51028948812996</v>
          </cell>
          <cell r="J6853">
            <v>432.49784496753102</v>
          </cell>
          <cell r="K6853">
            <v>704.37635601037198</v>
          </cell>
          <cell r="L6853">
            <v>406.00858099961403</v>
          </cell>
          <cell r="M6853">
            <v>285.370676540288</v>
          </cell>
          <cell r="N6853">
            <v>331.91405031989302</v>
          </cell>
          <cell r="O6853">
            <v>382.20955466484401</v>
          </cell>
          <cell r="P6853">
            <v>348.37117886694301</v>
          </cell>
          <cell r="Q6853">
            <v>455.686968839207</v>
          </cell>
          <cell r="R6853">
            <v>379.13407900896902</v>
          </cell>
          <cell r="S6853">
            <v>347.03081105985802</v>
          </cell>
          <cell r="T6853">
            <v>529.80358217660103</v>
          </cell>
          <cell r="U6853">
            <v>371.38972988225999</v>
          </cell>
          <cell r="V6853">
            <v>380.81959125419201</v>
          </cell>
          <cell r="W6853">
            <v>2.6652210569978498</v>
          </cell>
          <cell r="X6853" t="str">
            <v>TriTrypDB V5.0</v>
          </cell>
          <cell r="Y6853" t="str">
            <v>No</v>
          </cell>
        </row>
        <row r="6854">
          <cell r="A6854" t="str">
            <v>Tb927.7.4370</v>
          </cell>
          <cell r="B6854" t="str">
            <v>Tb927_07_v4</v>
          </cell>
          <cell r="C6854">
            <v>1160161</v>
          </cell>
          <cell r="D6854">
            <v>1155995</v>
          </cell>
          <cell r="E6854">
            <v>210.38247101157299</v>
          </cell>
          <cell r="F6854">
            <v>297.82169411919199</v>
          </cell>
          <cell r="G6854">
            <v>216.84092766281299</v>
          </cell>
          <cell r="H6854">
            <v>185.06029844451399</v>
          </cell>
          <cell r="I6854">
            <v>135.26135503794001</v>
          </cell>
          <cell r="J6854">
            <v>81.406392088203702</v>
          </cell>
          <cell r="K6854">
            <v>138.13970488321101</v>
          </cell>
          <cell r="L6854">
            <v>172.66008716749801</v>
          </cell>
          <cell r="M6854">
            <v>204.25224292519101</v>
          </cell>
          <cell r="N6854">
            <v>645.51973351356696</v>
          </cell>
          <cell r="O6854">
            <v>476.26248038085703</v>
          </cell>
          <cell r="P6854">
            <v>548.46389144089301</v>
          </cell>
          <cell r="Q6854">
            <v>431.58729004312198</v>
          </cell>
          <cell r="R6854">
            <v>714.82911826622899</v>
          </cell>
          <cell r="S6854">
            <v>633.73317930978806</v>
          </cell>
          <cell r="T6854">
            <v>478.84820358770702</v>
          </cell>
          <cell r="U6854">
            <v>504.01953121376903</v>
          </cell>
          <cell r="V6854">
            <v>813.75665633418498</v>
          </cell>
          <cell r="W6854">
            <v>33.267443255127397</v>
          </cell>
          <cell r="X6854" t="str">
            <v>TriTrypDB V5.0</v>
          </cell>
          <cell r="Y6854" t="str">
            <v>No</v>
          </cell>
        </row>
        <row r="6855">
          <cell r="A6855" t="str">
            <v>Tb927.7.4380</v>
          </cell>
          <cell r="B6855" t="str">
            <v>Tb927_07_v4</v>
          </cell>
          <cell r="C6855">
            <v>1163650</v>
          </cell>
          <cell r="D6855">
            <v>1161758</v>
          </cell>
          <cell r="E6855">
            <v>117.288853364837</v>
          </cell>
          <cell r="F6855">
            <v>164.24893577248</v>
          </cell>
          <cell r="G6855">
            <v>98.294924693873895</v>
          </cell>
          <cell r="H6855">
            <v>110.299139473664</v>
          </cell>
          <cell r="I6855">
            <v>129.196652658847</v>
          </cell>
          <cell r="J6855">
            <v>97.734744635058405</v>
          </cell>
          <cell r="K6855">
            <v>133.03988158872301</v>
          </cell>
          <cell r="L6855">
            <v>137.41903937686999</v>
          </cell>
          <cell r="M6855">
            <v>141.182651064971</v>
          </cell>
          <cell r="N6855">
            <v>304.756135944807</v>
          </cell>
          <cell r="O6855">
            <v>267.64698006194698</v>
          </cell>
          <cell r="P6855">
            <v>338.76275696176901</v>
          </cell>
          <cell r="Q6855">
            <v>354.15577832724398</v>
          </cell>
          <cell r="R6855">
            <v>574.29461918324898</v>
          </cell>
          <cell r="S6855">
            <v>537.66981211862105</v>
          </cell>
          <cell r="T6855">
            <v>359.72105611766898</v>
          </cell>
          <cell r="U6855">
            <v>285.254254644154</v>
          </cell>
          <cell r="V6855">
            <v>508.76579778473501</v>
          </cell>
          <cell r="W6855">
            <v>0.62317132329328895</v>
          </cell>
          <cell r="X6855" t="str">
            <v>TriTrypDB V5.0</v>
          </cell>
          <cell r="Y6855" t="str">
            <v>No</v>
          </cell>
        </row>
        <row r="6856">
          <cell r="A6856" t="str">
            <v>Tb927.7.4390</v>
          </cell>
          <cell r="B6856" t="str">
            <v>Tb927_07_v4</v>
          </cell>
          <cell r="C6856">
            <v>1166258</v>
          </cell>
          <cell r="D6856">
            <v>1164231</v>
          </cell>
          <cell r="E6856">
            <v>7385.4306313581201</v>
          </cell>
          <cell r="F6856">
            <v>8472.0517123510999</v>
          </cell>
          <cell r="G6856">
            <v>1550.1658927854101</v>
          </cell>
          <cell r="H6856">
            <v>288.54525061897903</v>
          </cell>
          <cell r="I6856">
            <v>595.53879357302196</v>
          </cell>
          <cell r="J6856">
            <v>571.11035457618698</v>
          </cell>
          <cell r="K6856">
            <v>358.26345645629402</v>
          </cell>
          <cell r="L6856">
            <v>258.05443326060498</v>
          </cell>
          <cell r="M6856">
            <v>215.775199255773</v>
          </cell>
          <cell r="N6856">
            <v>4034.79267334203</v>
          </cell>
          <cell r="O6856">
            <v>4313.9154661803104</v>
          </cell>
          <cell r="P6856">
            <v>2226.77975263387</v>
          </cell>
          <cell r="Q6856">
            <v>864.52741473554897</v>
          </cell>
          <cell r="R6856">
            <v>825.97045799312104</v>
          </cell>
          <cell r="S6856">
            <v>785.12705020102203</v>
          </cell>
          <cell r="T6856">
            <v>1171.2392946826101</v>
          </cell>
          <cell r="U6856">
            <v>1017.90576101623</v>
          </cell>
          <cell r="V6856">
            <v>710.74122222165295</v>
          </cell>
          <cell r="W6856">
            <v>0.42336993556362401</v>
          </cell>
          <cell r="X6856" t="str">
            <v>TriTrypDB V5.0</v>
          </cell>
          <cell r="Y6856" t="str">
            <v>No</v>
          </cell>
        </row>
        <row r="6857">
          <cell r="A6857" t="str">
            <v>Tb927.7.440</v>
          </cell>
          <cell r="B6857" t="str">
            <v>Tb927_07_v4</v>
          </cell>
          <cell r="C6857">
            <v>79658</v>
          </cell>
          <cell r="D6857">
            <v>78666</v>
          </cell>
          <cell r="E6857">
            <v>7.2371407981986904</v>
          </cell>
          <cell r="F6857">
            <v>6.6360181961101601</v>
          </cell>
          <cell r="G6857">
            <v>6.5731055515569698</v>
          </cell>
          <cell r="H6857">
            <v>12.2325865982087</v>
          </cell>
          <cell r="I6857">
            <v>24.2091899843339</v>
          </cell>
          <cell r="J6857">
            <v>13.574939911992001</v>
          </cell>
          <cell r="K6857">
            <v>38.4720410867574</v>
          </cell>
          <cell r="L6857">
            <v>21.063164593652299</v>
          </cell>
          <cell r="M6857">
            <v>13.771506077726499</v>
          </cell>
          <cell r="N6857">
            <v>122.227920156084</v>
          </cell>
          <cell r="O6857">
            <v>112.61747311549</v>
          </cell>
          <cell r="P6857">
            <v>102.642715098789</v>
          </cell>
          <cell r="Q6857">
            <v>184.27350184919899</v>
          </cell>
          <cell r="R6857">
            <v>208.35304129953701</v>
          </cell>
          <cell r="S6857">
            <v>165.24710722249</v>
          </cell>
          <cell r="T6857">
            <v>158.390106277044</v>
          </cell>
          <cell r="U6857">
            <v>170.88703957280799</v>
          </cell>
          <cell r="V6857">
            <v>117.37505371741101</v>
          </cell>
          <cell r="W6857">
            <v>99.911366448048497</v>
          </cell>
          <cell r="X6857" t="str">
            <v>TriTrypDB V5.0</v>
          </cell>
          <cell r="Y6857" t="str">
            <v>No</v>
          </cell>
        </row>
        <row r="6858">
          <cell r="A6858" t="str">
            <v>Tb927.7.4400</v>
          </cell>
          <cell r="B6858" t="str">
            <v>Tb927_07_v4</v>
          </cell>
          <cell r="C6858">
            <v>1170483</v>
          </cell>
          <cell r="D6858">
            <v>1168213</v>
          </cell>
          <cell r="E6858">
            <v>256.18516099054898</v>
          </cell>
          <cell r="F6858">
            <v>284.70200479828702</v>
          </cell>
          <cell r="G6858">
            <v>268.84680700600899</v>
          </cell>
          <cell r="H6858">
            <v>355.88185716572298</v>
          </cell>
          <cell r="I6858">
            <v>344.20718818646299</v>
          </cell>
          <cell r="J6858">
            <v>286.13028126123299</v>
          </cell>
          <cell r="K6858">
            <v>216.716666579253</v>
          </cell>
          <cell r="L6858">
            <v>150.57023001996399</v>
          </cell>
          <cell r="M6858">
            <v>125.70302971397901</v>
          </cell>
          <cell r="N6858">
            <v>396.80617692184398</v>
          </cell>
          <cell r="O6858">
            <v>333.22554537200699</v>
          </cell>
          <cell r="P6858">
            <v>313.49812226044497</v>
          </cell>
          <cell r="Q6858">
            <v>388.95754084088497</v>
          </cell>
          <cell r="R6858">
            <v>617.98727235025603</v>
          </cell>
          <cell r="S6858">
            <v>614.74896416792205</v>
          </cell>
          <cell r="T6858">
            <v>323.43731352603902</v>
          </cell>
          <cell r="U6858">
            <v>307.03884274632998</v>
          </cell>
          <cell r="V6858">
            <v>394.35882332155001</v>
          </cell>
          <cell r="W6858">
            <v>0.417801067604813</v>
          </cell>
          <cell r="X6858" t="str">
            <v>TriTrypDB V5.0</v>
          </cell>
          <cell r="Y6858" t="str">
            <v>No</v>
          </cell>
        </row>
        <row r="6859">
          <cell r="A6859" t="str">
            <v>Tb927.7.4410</v>
          </cell>
          <cell r="B6859" t="str">
            <v>Tb927_07_v4</v>
          </cell>
          <cell r="C6859">
            <v>1174081</v>
          </cell>
          <cell r="D6859">
            <v>1172804</v>
          </cell>
          <cell r="E6859">
            <v>74.064539210614001</v>
          </cell>
          <cell r="F6859">
            <v>133.381741118657</v>
          </cell>
          <cell r="G6859">
            <v>112.152152282774</v>
          </cell>
          <cell r="H6859">
            <v>542.17953106692198</v>
          </cell>
          <cell r="I6859">
            <v>630.87811905467504</v>
          </cell>
          <cell r="J6859">
            <v>585.22289797734197</v>
          </cell>
          <cell r="K6859">
            <v>195.33581451648701</v>
          </cell>
          <cell r="L6859">
            <v>195.49737195656701</v>
          </cell>
          <cell r="M6859">
            <v>249.31778099722399</v>
          </cell>
          <cell r="N6859">
            <v>285.10448049168002</v>
          </cell>
          <cell r="O6859">
            <v>175.329555169103</v>
          </cell>
          <cell r="P6859">
            <v>147.49521182551001</v>
          </cell>
          <cell r="Q6859">
            <v>337.99346242399298</v>
          </cell>
          <cell r="R6859">
            <v>597.02583780687405</v>
          </cell>
          <cell r="S6859">
            <v>582.73170321722705</v>
          </cell>
          <cell r="T6859">
            <v>152.92609483461899</v>
          </cell>
          <cell r="U6859">
            <v>143.90649623816799</v>
          </cell>
          <cell r="V6859">
            <v>219.34538425130799</v>
          </cell>
          <cell r="W6859">
            <v>1.6023796718054</v>
          </cell>
          <cell r="X6859" t="str">
            <v>TriTrypDB V5.0</v>
          </cell>
          <cell r="Y6859" t="str">
            <v>No</v>
          </cell>
        </row>
        <row r="6860">
          <cell r="A6860" t="str">
            <v>Tb927.7.4420</v>
          </cell>
          <cell r="B6860" t="str">
            <v>Tb927_07_v4</v>
          </cell>
          <cell r="C6860">
            <v>1176212</v>
          </cell>
          <cell r="D6860">
            <v>1175352</v>
          </cell>
          <cell r="E6860">
            <v>1764.82922020156</v>
          </cell>
          <cell r="F6860">
            <v>1694.02537896482</v>
          </cell>
          <cell r="G6860">
            <v>1485.22427879201</v>
          </cell>
          <cell r="H6860">
            <v>1342.36838371979</v>
          </cell>
          <cell r="I6860">
            <v>1521.18548691721</v>
          </cell>
          <cell r="J6860">
            <v>1812.6734016804601</v>
          </cell>
          <cell r="K6860">
            <v>904.44276751780603</v>
          </cell>
          <cell r="L6860">
            <v>1426.34665309562</v>
          </cell>
          <cell r="M6860">
            <v>1475.1055421999399</v>
          </cell>
          <cell r="N6860">
            <v>1026.5977988643699</v>
          </cell>
          <cell r="O6860">
            <v>1112.3584949741401</v>
          </cell>
          <cell r="P6860">
            <v>1279.6681913909299</v>
          </cell>
          <cell r="Q6860">
            <v>1094.6909273327001</v>
          </cell>
          <cell r="R6860">
            <v>768.89440083796205</v>
          </cell>
          <cell r="S6860">
            <v>789.40576842974997</v>
          </cell>
          <cell r="T6860">
            <v>658.98428341754595</v>
          </cell>
          <cell r="U6860">
            <v>858.79183303051104</v>
          </cell>
          <cell r="V6860">
            <v>1010.2824658358099</v>
          </cell>
          <cell r="W6860">
            <v>0.46415957980463801</v>
          </cell>
          <cell r="X6860" t="str">
            <v>TriTrypDB V5.0</v>
          </cell>
          <cell r="Y6860" t="str">
            <v>No</v>
          </cell>
        </row>
        <row r="6861">
          <cell r="A6861" t="str">
            <v>Tb927.7.4430</v>
          </cell>
          <cell r="B6861" t="str">
            <v>Tb927_07_v4</v>
          </cell>
          <cell r="C6861">
            <v>1177601</v>
          </cell>
          <cell r="D6861">
            <v>1176912</v>
          </cell>
          <cell r="E6861">
            <v>65.479686760825501</v>
          </cell>
          <cell r="F6861">
            <v>105.768013669487</v>
          </cell>
          <cell r="G6861">
            <v>73.277428534565502</v>
          </cell>
          <cell r="H6861">
            <v>37.270342788524196</v>
          </cell>
          <cell r="I6861">
            <v>54.506364396602301</v>
          </cell>
          <cell r="J6861">
            <v>63.877978606046298</v>
          </cell>
          <cell r="K6861">
            <v>47.697921919293201</v>
          </cell>
          <cell r="L6861">
            <v>44.829628547570998</v>
          </cell>
          <cell r="M6861">
            <v>64.255074328599093</v>
          </cell>
          <cell r="N6861">
            <v>487.80238705510698</v>
          </cell>
          <cell r="O6861">
            <v>455.12342118244999</v>
          </cell>
          <cell r="P6861">
            <v>358.03845893577</v>
          </cell>
          <cell r="Q6861">
            <v>421.01983989590298</v>
          </cell>
          <cell r="R6861">
            <v>306.78357901897601</v>
          </cell>
          <cell r="S6861">
            <v>243.04724235910899</v>
          </cell>
          <cell r="T6861">
            <v>261.84245436165202</v>
          </cell>
          <cell r="U6861">
            <v>260.52360139347502</v>
          </cell>
          <cell r="V6861">
            <v>223.23054929847399</v>
          </cell>
          <cell r="W6861">
            <v>0.31759080310043403</v>
          </cell>
          <cell r="X6861" t="str">
            <v>TriTrypDB V5.0</v>
          </cell>
          <cell r="Y6861" t="str">
            <v>No</v>
          </cell>
        </row>
        <row r="6862">
          <cell r="A6862" t="str">
            <v>Tb927.7.4440</v>
          </cell>
          <cell r="B6862" t="str">
            <v>Tb927_07_v4</v>
          </cell>
          <cell r="C6862">
            <v>1178956</v>
          </cell>
          <cell r="D6862">
            <v>1178078</v>
          </cell>
          <cell r="E6862">
            <v>199.254154347222</v>
          </cell>
          <cell r="F6862">
            <v>159.02439586914099</v>
          </cell>
          <cell r="G6862">
            <v>203.422899380785</v>
          </cell>
          <cell r="H6862">
            <v>207.81592178013599</v>
          </cell>
          <cell r="I6862">
            <v>269.504853648753</v>
          </cell>
          <cell r="J6862">
            <v>231.134393619261</v>
          </cell>
          <cell r="K6862">
            <v>235.64016801356999</v>
          </cell>
          <cell r="L6862">
            <v>264.26820372568699</v>
          </cell>
          <cell r="M6862">
            <v>299.28942727400801</v>
          </cell>
          <cell r="N6862">
            <v>435.710141014881</v>
          </cell>
          <cell r="O6862">
            <v>622.27746547002801</v>
          </cell>
          <cell r="P6862">
            <v>519.44050802222296</v>
          </cell>
          <cell r="Q6862">
            <v>595.73083158965903</v>
          </cell>
          <cell r="R6862">
            <v>466.00269030555</v>
          </cell>
          <cell r="S6862">
            <v>375.52076092423999</v>
          </cell>
          <cell r="T6862">
            <v>792.05825607952102</v>
          </cell>
          <cell r="U6862">
            <v>627.02772251148997</v>
          </cell>
          <cell r="V6862">
            <v>430.98735195823099</v>
          </cell>
          <cell r="W6862">
            <v>0.46438459683581101</v>
          </cell>
          <cell r="X6862" t="str">
            <v>TriTrypDB V5.0</v>
          </cell>
          <cell r="Y6862" t="str">
            <v>No</v>
          </cell>
        </row>
        <row r="6863">
          <cell r="A6863" t="str">
            <v>Tb927.7.4450</v>
          </cell>
          <cell r="B6863" t="str">
            <v>Tb927_07_v4</v>
          </cell>
          <cell r="C6863">
            <v>1184269</v>
          </cell>
          <cell r="D6863">
            <v>1181279</v>
          </cell>
          <cell r="E6863">
            <v>873.084220611452</v>
          </cell>
          <cell r="F6863">
            <v>506.75226480398601</v>
          </cell>
          <cell r="G6863">
            <v>752.84194786121202</v>
          </cell>
          <cell r="H6863">
            <v>282.73617593243699</v>
          </cell>
          <cell r="I6863">
            <v>192.80355408074601</v>
          </cell>
          <cell r="J6863">
            <v>157.53722115543101</v>
          </cell>
          <cell r="K6863">
            <v>967.23475956181403</v>
          </cell>
          <cell r="L6863">
            <v>763.70642281492997</v>
          </cell>
          <cell r="M6863">
            <v>767.01245788998403</v>
          </cell>
          <cell r="N6863">
            <v>884.84622341217903</v>
          </cell>
          <cell r="O6863">
            <v>571.31548954433697</v>
          </cell>
          <cell r="P6863">
            <v>710.38416222306705</v>
          </cell>
          <cell r="Q6863">
            <v>756.32651730264899</v>
          </cell>
          <cell r="R6863">
            <v>1224.6110210541001</v>
          </cell>
          <cell r="S6863">
            <v>1295.2255373326</v>
          </cell>
          <cell r="T6863">
            <v>722.00118087456201</v>
          </cell>
          <cell r="U6863">
            <v>688.40247333971695</v>
          </cell>
          <cell r="V6863">
            <v>1134.5753516223699</v>
          </cell>
          <cell r="W6863">
            <v>0.80176512606379802</v>
          </cell>
          <cell r="X6863" t="str">
            <v>TriTrypDB V5.0</v>
          </cell>
          <cell r="Y6863" t="str">
            <v>No</v>
          </cell>
        </row>
        <row r="6864">
          <cell r="A6864" t="str">
            <v>Tb927.7.4460</v>
          </cell>
          <cell r="B6864" t="str">
            <v>Tb927_07_v4</v>
          </cell>
          <cell r="C6864">
            <v>1187990</v>
          </cell>
          <cell r="D6864">
            <v>1185462</v>
          </cell>
          <cell r="E6864">
            <v>1563.21756622768</v>
          </cell>
          <cell r="F6864">
            <v>1835.19719853373</v>
          </cell>
          <cell r="G6864">
            <v>1379.59500234847</v>
          </cell>
          <cell r="H6864">
            <v>1864.18791491109</v>
          </cell>
          <cell r="I6864">
            <v>2168.2091585816102</v>
          </cell>
          <cell r="J6864">
            <v>1794.2197691623301</v>
          </cell>
          <cell r="K6864">
            <v>663.07901416066397</v>
          </cell>
          <cell r="L6864">
            <v>1642.38863444564</v>
          </cell>
          <cell r="M6864">
            <v>1296.2936875836599</v>
          </cell>
          <cell r="N6864">
            <v>1122.5489349116599</v>
          </cell>
          <cell r="O6864">
            <v>1070.78819908828</v>
          </cell>
          <cell r="P6864">
            <v>1314.7948491668001</v>
          </cell>
          <cell r="Q6864">
            <v>985.19447222729002</v>
          </cell>
          <cell r="R6864">
            <v>1285.4179019805899</v>
          </cell>
          <cell r="S6864">
            <v>1545.4360240953299</v>
          </cell>
          <cell r="T6864">
            <v>775.90136780402099</v>
          </cell>
          <cell r="U6864">
            <v>997.91331735283404</v>
          </cell>
          <cell r="V6864">
            <v>1374.6013840078899</v>
          </cell>
          <cell r="W6864">
            <v>1.2149394179652999</v>
          </cell>
          <cell r="X6864" t="str">
            <v>TriTrypDB V5.0</v>
          </cell>
          <cell r="Y6864" t="str">
            <v>No</v>
          </cell>
        </row>
        <row r="6865">
          <cell r="A6865" t="str">
            <v>Tb927.7.4470</v>
          </cell>
          <cell r="B6865" t="str">
            <v>Tb927_07_v4</v>
          </cell>
          <cell r="C6865">
            <v>1190700</v>
          </cell>
          <cell r="D6865">
            <v>1190119</v>
          </cell>
          <cell r="E6865">
            <v>1492.9485361146801</v>
          </cell>
          <cell r="F6865">
            <v>1052.9891885099601</v>
          </cell>
          <cell r="G6865">
            <v>1439.17686711442</v>
          </cell>
          <cell r="H6865">
            <v>2413.69168119804</v>
          </cell>
          <cell r="I6865">
            <v>1762.4484595359199</v>
          </cell>
          <cell r="J6865">
            <v>2861.14676878411</v>
          </cell>
          <cell r="K6865">
            <v>2924.5839152605499</v>
          </cell>
          <cell r="L6865">
            <v>4105.3667189316102</v>
          </cell>
          <cell r="M6865">
            <v>3307.4027579184499</v>
          </cell>
          <cell r="N6865">
            <v>575.85489183322295</v>
          </cell>
          <cell r="O6865">
            <v>554.83200004639798</v>
          </cell>
          <cell r="P6865">
            <v>425.26999722069002</v>
          </cell>
          <cell r="Q6865">
            <v>907.34462079728996</v>
          </cell>
          <cell r="R6865">
            <v>853.31419834237204</v>
          </cell>
          <cell r="S6865">
            <v>972.21588167647405</v>
          </cell>
          <cell r="T6865">
            <v>839.50020117247095</v>
          </cell>
          <cell r="U6865">
            <v>791.84740042071201</v>
          </cell>
          <cell r="V6865">
            <v>1278.2308103816099</v>
          </cell>
          <cell r="W6865">
            <v>0.66809915679855902</v>
          </cell>
          <cell r="X6865" t="str">
            <v>TriTrypDB V5.0</v>
          </cell>
          <cell r="Y6865" t="str">
            <v>No</v>
          </cell>
        </row>
        <row r="6866">
          <cell r="A6866" t="str">
            <v>Tb927.7.4480</v>
          </cell>
          <cell r="B6866" t="str">
            <v>Tb927_07_v4</v>
          </cell>
          <cell r="C6866">
            <v>1191983</v>
          </cell>
          <cell r="D6866">
            <v>1191558</v>
          </cell>
          <cell r="E6866">
            <v>1646.2031389346801</v>
          </cell>
          <cell r="F6866">
            <v>1457.80704005298</v>
          </cell>
          <cell r="G6866">
            <v>897.13515553511695</v>
          </cell>
          <cell r="H6866">
            <v>722.15708748204497</v>
          </cell>
          <cell r="I6866">
            <v>1019.50221840345</v>
          </cell>
          <cell r="J6866">
            <v>1128.7648414963901</v>
          </cell>
          <cell r="K6866">
            <v>1963.6149344703699</v>
          </cell>
          <cell r="L6866">
            <v>1012.8630047698</v>
          </cell>
          <cell r="M6866">
            <v>1274.64602442403</v>
          </cell>
          <cell r="N6866">
            <v>2054.64794847035</v>
          </cell>
          <cell r="O6866">
            <v>2259.0363881123099</v>
          </cell>
          <cell r="P6866">
            <v>1073.6030842074799</v>
          </cell>
          <cell r="Q6866">
            <v>1105.9187630343499</v>
          </cell>
          <cell r="R6866">
            <v>925.43596665121504</v>
          </cell>
          <cell r="S6866">
            <v>787.630041079958</v>
          </cell>
          <cell r="T6866">
            <v>2715.3684696522701</v>
          </cell>
          <cell r="U6866">
            <v>1726.43243263918</v>
          </cell>
          <cell r="V6866">
            <v>1056.76272630675</v>
          </cell>
          <cell r="W6866">
            <v>0.76413966480096995</v>
          </cell>
          <cell r="X6866" t="str">
            <v>TriTrypDB V5.0</v>
          </cell>
          <cell r="Y6866" t="str">
            <v>No</v>
          </cell>
        </row>
        <row r="6867">
          <cell r="A6867" t="str">
            <v>Tb927.7.4490</v>
          </cell>
          <cell r="B6867" t="str">
            <v>Tb927_07_v4</v>
          </cell>
          <cell r="C6867">
            <v>1197580</v>
          </cell>
          <cell r="D6867">
            <v>1192649</v>
          </cell>
          <cell r="E6867">
            <v>427.80584612358899</v>
          </cell>
          <cell r="F6867">
            <v>591.37882196875501</v>
          </cell>
          <cell r="G6867">
            <v>424.35845133354502</v>
          </cell>
          <cell r="H6867">
            <v>926.62798376482897</v>
          </cell>
          <cell r="I6867">
            <v>810.56226991974597</v>
          </cell>
          <cell r="J6867">
            <v>861.27601718658696</v>
          </cell>
          <cell r="K6867">
            <v>819.63205929579397</v>
          </cell>
          <cell r="L6867">
            <v>630.65899540240196</v>
          </cell>
          <cell r="M6867">
            <v>686.61114558905399</v>
          </cell>
          <cell r="N6867">
            <v>693.82414416625295</v>
          </cell>
          <cell r="O6867">
            <v>611.07033614540501</v>
          </cell>
          <cell r="P6867">
            <v>685.77896816142095</v>
          </cell>
          <cell r="Q6867">
            <v>1081.6384126861799</v>
          </cell>
          <cell r="R6867">
            <v>1752.28299403551</v>
          </cell>
          <cell r="S6867">
            <v>1769.59348317534</v>
          </cell>
          <cell r="T6867">
            <v>980.44640648726499</v>
          </cell>
          <cell r="U6867">
            <v>1004.52630629774</v>
          </cell>
          <cell r="V6867">
            <v>1399.5141757107899</v>
          </cell>
          <cell r="W6867">
            <v>0.53144892906139696</v>
          </cell>
          <cell r="X6867" t="str">
            <v>TriTrypDB V5.0</v>
          </cell>
          <cell r="Y6867" t="str">
            <v>No</v>
          </cell>
        </row>
        <row r="6868">
          <cell r="A6868" t="str">
            <v>Tb927.7.450</v>
          </cell>
          <cell r="B6868" t="str">
            <v>Tb927_07_v4</v>
          </cell>
          <cell r="C6868">
            <v>82245</v>
          </cell>
          <cell r="D6868">
            <v>79933</v>
          </cell>
          <cell r="E6868">
            <v>118.46384251651</v>
          </cell>
          <cell r="F6868">
            <v>118.126610983379</v>
          </cell>
          <cell r="G6868">
            <v>136.85333920793201</v>
          </cell>
          <cell r="H6868">
            <v>243.585519245505</v>
          </cell>
          <cell r="I6868">
            <v>228.12765414429899</v>
          </cell>
          <cell r="J6868">
            <v>211.01724313188399</v>
          </cell>
          <cell r="K6868">
            <v>170.62758750197099</v>
          </cell>
          <cell r="L6868">
            <v>157.71772437397999</v>
          </cell>
          <cell r="M6868">
            <v>121.99037795004</v>
          </cell>
          <cell r="N6868">
            <v>495.813474290724</v>
          </cell>
          <cell r="O6868">
            <v>589.01684348901199</v>
          </cell>
          <cell r="P6868">
            <v>481.46598307800599</v>
          </cell>
          <cell r="Q6868">
            <v>941.76441139976305</v>
          </cell>
          <cell r="R6868">
            <v>744.03305273759202</v>
          </cell>
          <cell r="S6868">
            <v>871.75654546503597</v>
          </cell>
          <cell r="T6868">
            <v>742.74520416399503</v>
          </cell>
          <cell r="U6868">
            <v>522.76393851978503</v>
          </cell>
          <cell r="V6868">
            <v>639.59509403235302</v>
          </cell>
          <cell r="W6868">
            <v>51.483969333732098</v>
          </cell>
          <cell r="X6868" t="str">
            <v>TriTrypDB V5.0</v>
          </cell>
          <cell r="Y6868" t="str">
            <v>No</v>
          </cell>
        </row>
        <row r="6869">
          <cell r="A6869" t="str">
            <v>Tb927.7.4500</v>
          </cell>
          <cell r="B6869" t="str">
            <v>Tb927_07_v4</v>
          </cell>
          <cell r="C6869">
            <v>1200799</v>
          </cell>
          <cell r="D6869">
            <v>1199213</v>
          </cell>
          <cell r="E6869">
            <v>1334.7794783649799</v>
          </cell>
          <cell r="F6869">
            <v>1345.2510964241101</v>
          </cell>
          <cell r="G6869">
            <v>1069.04457271653</v>
          </cell>
          <cell r="H6869">
            <v>7090.5915932466496</v>
          </cell>
          <cell r="I6869">
            <v>6407.7421315842703</v>
          </cell>
          <cell r="J6869">
            <v>4872.0554597066302</v>
          </cell>
          <cell r="K6869">
            <v>5653.4676973403202</v>
          </cell>
          <cell r="L6869">
            <v>5637.19450948332</v>
          </cell>
          <cell r="M6869">
            <v>5227.0545309566096</v>
          </cell>
          <cell r="N6869">
            <v>554.09143018852296</v>
          </cell>
          <cell r="O6869">
            <v>978.65540829928</v>
          </cell>
          <cell r="P6869">
            <v>771.42433267534602</v>
          </cell>
          <cell r="Q6869">
            <v>2014.7434339727499</v>
          </cell>
          <cell r="R6869">
            <v>2186.0104850927401</v>
          </cell>
          <cell r="S6869">
            <v>2469.8973179270001</v>
          </cell>
          <cell r="T6869">
            <v>1556.9228702492301</v>
          </cell>
          <cell r="U6869">
            <v>1363.51605045219</v>
          </cell>
          <cell r="V6869">
            <v>2612.5878704987099</v>
          </cell>
          <cell r="W6869">
            <v>1.46219725780271</v>
          </cell>
          <cell r="X6869" t="str">
            <v>TriTrypDB V5.0</v>
          </cell>
          <cell r="Y6869" t="str">
            <v>No</v>
          </cell>
        </row>
        <row r="6870">
          <cell r="A6870" t="str">
            <v>Tb927.7.4510</v>
          </cell>
          <cell r="B6870" t="str">
            <v>Tb927_07_v4</v>
          </cell>
          <cell r="C6870">
            <v>1202661</v>
          </cell>
          <cell r="D6870">
            <v>1201438</v>
          </cell>
          <cell r="E6870">
            <v>630.61170075518498</v>
          </cell>
          <cell r="F6870">
            <v>729.38710495944804</v>
          </cell>
          <cell r="G6870">
            <v>544.45961551626897</v>
          </cell>
          <cell r="H6870">
            <v>615.35999700137302</v>
          </cell>
          <cell r="I6870">
            <v>591.52228092151904</v>
          </cell>
          <cell r="J6870">
            <v>769.85640942383895</v>
          </cell>
          <cell r="K6870">
            <v>345.42918862881902</v>
          </cell>
          <cell r="L6870">
            <v>454.70267154727497</v>
          </cell>
          <cell r="M6870">
            <v>357.99909651170702</v>
          </cell>
          <cell r="N6870">
            <v>560.044062992416</v>
          </cell>
          <cell r="O6870">
            <v>634.23415068513702</v>
          </cell>
          <cell r="P6870">
            <v>542.51750640441901</v>
          </cell>
          <cell r="Q6870">
            <v>568.34483053585905</v>
          </cell>
          <cell r="R6870">
            <v>600.40153320655895</v>
          </cell>
          <cell r="S6870">
            <v>644.11844892059003</v>
          </cell>
          <cell r="T6870">
            <v>366.02009989364802</v>
          </cell>
          <cell r="U6870">
            <v>401.982069448245</v>
          </cell>
          <cell r="V6870">
            <v>517.45317751966195</v>
          </cell>
          <cell r="W6870">
            <v>2.38265287453939</v>
          </cell>
          <cell r="X6870" t="str">
            <v>TriTrypDB V5.0</v>
          </cell>
          <cell r="Y6870" t="str">
            <v>No</v>
          </cell>
        </row>
        <row r="6871">
          <cell r="A6871" t="str">
            <v>Tb927.7.4520</v>
          </cell>
          <cell r="B6871" t="str">
            <v>Tb927_07_v4</v>
          </cell>
          <cell r="C6871">
            <v>1204723</v>
          </cell>
          <cell r="D6871">
            <v>1204118</v>
          </cell>
          <cell r="E6871">
            <v>3805.2345205051402</v>
          </cell>
          <cell r="F6871">
            <v>3004.1558265026101</v>
          </cell>
          <cell r="G6871">
            <v>4320.26216559356</v>
          </cell>
          <cell r="H6871">
            <v>2206.9804951266801</v>
          </cell>
          <cell r="I6871">
            <v>1515.1428123892599</v>
          </cell>
          <cell r="J6871">
            <v>2354.4446422886899</v>
          </cell>
          <cell r="K6871">
            <v>2504.04972849567</v>
          </cell>
          <cell r="L6871">
            <v>5759.8860486532603</v>
          </cell>
          <cell r="M6871">
            <v>4972.3785589716699</v>
          </cell>
          <cell r="N6871">
            <v>2719.1808314024602</v>
          </cell>
          <cell r="O6871">
            <v>2604.1082928050801</v>
          </cell>
          <cell r="P6871">
            <v>3318.7782420923299</v>
          </cell>
          <cell r="Q6871">
            <v>1886.0365494150401</v>
          </cell>
          <cell r="R6871">
            <v>1216.1779043023801</v>
          </cell>
          <cell r="S6871">
            <v>1233.47145518672</v>
          </cell>
          <cell r="T6871">
            <v>2290.1026908481499</v>
          </cell>
          <cell r="U6871">
            <v>4037.8130281168301</v>
          </cell>
          <cell r="V6871">
            <v>3261.96165578419</v>
          </cell>
          <cell r="W6871">
            <v>0.89904105296041203</v>
          </cell>
          <cell r="X6871" t="str">
            <v>TriTrypDB V5.0</v>
          </cell>
          <cell r="Y6871" t="str">
            <v>No</v>
          </cell>
        </row>
        <row r="6872">
          <cell r="A6872" t="str">
            <v>Tb927.7.4530</v>
          </cell>
          <cell r="B6872" t="str">
            <v>Tb927_07_v4</v>
          </cell>
          <cell r="C6872">
            <v>1207665</v>
          </cell>
          <cell r="D6872">
            <v>1205575</v>
          </cell>
          <cell r="E6872">
            <v>56.764881318215402</v>
          </cell>
          <cell r="F6872">
            <v>51.912597533771901</v>
          </cell>
          <cell r="G6872">
            <v>57.380804374201396</v>
          </cell>
          <cell r="H6872">
            <v>35.779485588464702</v>
          </cell>
          <cell r="I6872">
            <v>39.366951414252199</v>
          </cell>
          <cell r="J6872">
            <v>40.782696865063301</v>
          </cell>
          <cell r="K6872">
            <v>161.196639877233</v>
          </cell>
          <cell r="L6872">
            <v>265.54412937705501</v>
          </cell>
          <cell r="M6872">
            <v>110.059253837564</v>
          </cell>
          <cell r="N6872">
            <v>344.53550164648698</v>
          </cell>
          <cell r="O6872">
            <v>472.72692352694702</v>
          </cell>
          <cell r="P6872">
            <v>385.10875125132401</v>
          </cell>
          <cell r="Q6872">
            <v>304.71750164046102</v>
          </cell>
          <cell r="R6872">
            <v>278.06358396524303</v>
          </cell>
          <cell r="S6872">
            <v>336.825372045623</v>
          </cell>
          <cell r="T6872">
            <v>440.81745576022399</v>
          </cell>
          <cell r="U6872">
            <v>605.42968792487204</v>
          </cell>
          <cell r="V6872">
            <v>538.47116513696994</v>
          </cell>
          <cell r="W6872">
            <v>0.29195722339067598</v>
          </cell>
          <cell r="X6872" t="str">
            <v>TriTrypDB V5.0</v>
          </cell>
          <cell r="Y6872" t="str">
            <v>No</v>
          </cell>
        </row>
        <row r="6873">
          <cell r="A6873" t="str">
            <v>Tb927.7.4540</v>
          </cell>
          <cell r="B6873" t="str">
            <v>Tb927_07_v4</v>
          </cell>
          <cell r="C6873">
            <v>1208903</v>
          </cell>
          <cell r="D6873">
            <v>1207968</v>
          </cell>
          <cell r="E6873">
            <v>95.642739820813404</v>
          </cell>
          <cell r="F6873">
            <v>124.65287998045601</v>
          </cell>
          <cell r="G6873">
            <v>119.970813952236</v>
          </cell>
          <cell r="H6873">
            <v>165.223722246862</v>
          </cell>
          <cell r="I6873">
            <v>141.32648099674401</v>
          </cell>
          <cell r="J6873">
            <v>185.89038265368899</v>
          </cell>
          <cell r="K6873">
            <v>181.611313025226</v>
          </cell>
          <cell r="L6873">
            <v>132.88879363941101</v>
          </cell>
          <cell r="M6873">
            <v>166.72924292841</v>
          </cell>
          <cell r="N6873">
            <v>371.64746233663601</v>
          </cell>
          <cell r="O6873">
            <v>646.38197318703897</v>
          </cell>
          <cell r="P6873">
            <v>385.54756492287402</v>
          </cell>
          <cell r="Q6873">
            <v>586.504323645054</v>
          </cell>
          <cell r="R6873">
            <v>406.48039419796999</v>
          </cell>
          <cell r="S6873">
            <v>367.750497094661</v>
          </cell>
          <cell r="T6873">
            <v>411.94085914905099</v>
          </cell>
          <cell r="U6873">
            <v>385.12898801485898</v>
          </cell>
          <cell r="V6873">
            <v>378.47880015346601</v>
          </cell>
          <cell r="W6873">
            <v>1.05499248946144</v>
          </cell>
          <cell r="X6873" t="str">
            <v>TriTrypDB V5.0</v>
          </cell>
          <cell r="Y6873" t="str">
            <v>No</v>
          </cell>
        </row>
        <row r="6874">
          <cell r="A6874" t="str">
            <v>Tb927.7.4550</v>
          </cell>
          <cell r="B6874" t="str">
            <v>Tb927_07_v4</v>
          </cell>
          <cell r="C6874">
            <v>1210112</v>
          </cell>
          <cell r="D6874">
            <v>1209561</v>
          </cell>
          <cell r="E6874">
            <v>1087.11181828842</v>
          </cell>
          <cell r="F6874">
            <v>964.58687041516896</v>
          </cell>
          <cell r="G6874">
            <v>954.01894169176501</v>
          </cell>
          <cell r="H6874">
            <v>307.14530266567698</v>
          </cell>
          <cell r="I6874">
            <v>208.96692609365499</v>
          </cell>
          <cell r="J6874">
            <v>393.30203760730501</v>
          </cell>
          <cell r="K6874">
            <v>320.89862263896498</v>
          </cell>
          <cell r="L6874">
            <v>357.73401209231201</v>
          </cell>
          <cell r="M6874">
            <v>297.15371536200399</v>
          </cell>
          <cell r="N6874">
            <v>387.27673319733998</v>
          </cell>
          <cell r="O6874">
            <v>432.05626156189601</v>
          </cell>
          <cell r="P6874">
            <v>388.14892591541701</v>
          </cell>
          <cell r="Q6874">
            <v>202.35650747340301</v>
          </cell>
          <cell r="R6874">
            <v>188.82678135265101</v>
          </cell>
          <cell r="S6874">
            <v>210.39133332295299</v>
          </cell>
          <cell r="T6874">
            <v>218.61596108747699</v>
          </cell>
          <cell r="U6874">
            <v>284.64416277083001</v>
          </cell>
          <cell r="V6874">
            <v>237.78688824652599</v>
          </cell>
          <cell r="W6874">
            <v>0.56316789589299998</v>
          </cell>
          <cell r="X6874" t="str">
            <v>TriTrypDB V5.0</v>
          </cell>
          <cell r="Y6874" t="str">
            <v>No</v>
          </cell>
        </row>
        <row r="6875">
          <cell r="A6875" t="str">
            <v>Tb927.7.4560</v>
          </cell>
          <cell r="B6875" t="str">
            <v>Tb927_07_v4</v>
          </cell>
          <cell r="C6875">
            <v>1212148</v>
          </cell>
          <cell r="D6875">
            <v>1210748</v>
          </cell>
          <cell r="E6875">
            <v>402.49664826006699</v>
          </cell>
          <cell r="F6875">
            <v>519.74491149199605</v>
          </cell>
          <cell r="G6875">
            <v>508.80777021393698</v>
          </cell>
          <cell r="H6875">
            <v>480.60499031174498</v>
          </cell>
          <cell r="I6875">
            <v>431.02474060243497</v>
          </cell>
          <cell r="J6875">
            <v>501.16037539613802</v>
          </cell>
          <cell r="K6875">
            <v>579.21457533495004</v>
          </cell>
          <cell r="L6875">
            <v>398.92750399682399</v>
          </cell>
          <cell r="M6875">
            <v>467.49279762508201</v>
          </cell>
          <cell r="N6875">
            <v>629.415673136951</v>
          </cell>
          <cell r="O6875">
            <v>982.332586299897</v>
          </cell>
          <cell r="P6875">
            <v>756.30259505367496</v>
          </cell>
          <cell r="Q6875">
            <v>728.40000400145095</v>
          </cell>
          <cell r="R6875">
            <v>617.24453646781296</v>
          </cell>
          <cell r="S6875">
            <v>599.84735945426803</v>
          </cell>
          <cell r="T6875">
            <v>933.173629590681</v>
          </cell>
          <cell r="U6875">
            <v>774.351570976826</v>
          </cell>
          <cell r="V6875">
            <v>713.84841242861501</v>
          </cell>
          <cell r="W6875">
            <v>1.18784885792549</v>
          </cell>
          <cell r="X6875" t="str">
            <v>TriTrypDB V5.0</v>
          </cell>
          <cell r="Y6875" t="str">
            <v>No</v>
          </cell>
        </row>
        <row r="6876">
          <cell r="A6876" t="str">
            <v>Tb927.7.4570</v>
          </cell>
          <cell r="B6876" t="str">
            <v>Tb927_07_v4</v>
          </cell>
          <cell r="C6876">
            <v>1215724</v>
          </cell>
          <cell r="D6876">
            <v>1214651</v>
          </cell>
          <cell r="E6876">
            <v>3741.16418914618</v>
          </cell>
          <cell r="F6876">
            <v>4335.9150009164896</v>
          </cell>
          <cell r="G6876">
            <v>2537.3430454736499</v>
          </cell>
          <cell r="H6876">
            <v>2128.9693479522398</v>
          </cell>
          <cell r="I6876">
            <v>3348.2184422349701</v>
          </cell>
          <cell r="J6876">
            <v>4510.23723789828</v>
          </cell>
          <cell r="K6876">
            <v>1187.8416962828801</v>
          </cell>
          <cell r="L6876">
            <v>3963.6627297493301</v>
          </cell>
          <cell r="M6876">
            <v>3728.1206169165598</v>
          </cell>
          <cell r="N6876">
            <v>914.74731333833097</v>
          </cell>
          <cell r="O6876">
            <v>663.65799074948097</v>
          </cell>
          <cell r="P6876">
            <v>750.15808219148096</v>
          </cell>
          <cell r="Q6876">
            <v>504.03512680276299</v>
          </cell>
          <cell r="R6876">
            <v>974.14025515412902</v>
          </cell>
          <cell r="S6876">
            <v>1123.05406016845</v>
          </cell>
          <cell r="T6876">
            <v>264.30265461793402</v>
          </cell>
          <cell r="U6876">
            <v>726.00884914683104</v>
          </cell>
          <cell r="V6876">
            <v>1050.3041449908101</v>
          </cell>
          <cell r="W6876">
            <v>1.05337757584188</v>
          </cell>
          <cell r="X6876" t="str">
            <v>TriTrypDB V5.0</v>
          </cell>
          <cell r="Y6876" t="str">
            <v>No</v>
          </cell>
        </row>
        <row r="6877">
          <cell r="A6877" t="str">
            <v>Tb927.7.4580</v>
          </cell>
          <cell r="B6877" t="str">
            <v>Tb927_07_v4</v>
          </cell>
          <cell r="C6877">
            <v>1218926</v>
          </cell>
          <cell r="D6877">
            <v>1217202</v>
          </cell>
          <cell r="E6877">
            <v>286.367709385946</v>
          </cell>
          <cell r="F6877">
            <v>312.29534343806699</v>
          </cell>
          <cell r="G6877">
            <v>293.657686699843</v>
          </cell>
          <cell r="H6877">
            <v>256.58053524330398</v>
          </cell>
          <cell r="I6877">
            <v>283.641163529278</v>
          </cell>
          <cell r="J6877">
            <v>255.95047890082901</v>
          </cell>
          <cell r="K6877">
            <v>204.81798982529401</v>
          </cell>
          <cell r="L6877">
            <v>181.45490564889101</v>
          </cell>
          <cell r="M6877">
            <v>165.70149985876401</v>
          </cell>
          <cell r="N6877">
            <v>413.35110848112498</v>
          </cell>
          <cell r="O6877">
            <v>179.84246989044701</v>
          </cell>
          <cell r="P6877">
            <v>264.52623459217199</v>
          </cell>
          <cell r="Q6877">
            <v>284.89318574769601</v>
          </cell>
          <cell r="R6877">
            <v>602.80719654981499</v>
          </cell>
          <cell r="S6877">
            <v>571.49894197393405</v>
          </cell>
          <cell r="T6877">
            <v>300.41555360547301</v>
          </cell>
          <cell r="U6877">
            <v>215.13249880806001</v>
          </cell>
          <cell r="V6877">
            <v>409.331932617907</v>
          </cell>
          <cell r="W6877">
            <v>45.697028359190099</v>
          </cell>
          <cell r="X6877" t="str">
            <v>TriTrypDB V5.0</v>
          </cell>
          <cell r="Y6877" t="str">
            <v>No</v>
          </cell>
        </row>
        <row r="6878">
          <cell r="A6878" t="str">
            <v>Tb927.7.4590</v>
          </cell>
          <cell r="B6878" t="str">
            <v>Tb927_07_v4</v>
          </cell>
          <cell r="C6878">
            <v>1220705</v>
          </cell>
          <cell r="D6878">
            <v>1219176</v>
          </cell>
          <cell r="E6878">
            <v>100.34377410974</v>
          </cell>
          <cell r="F6878">
            <v>109.24361079119601</v>
          </cell>
          <cell r="G6878">
            <v>107.003415053637</v>
          </cell>
          <cell r="H6878">
            <v>75.170720960703207</v>
          </cell>
          <cell r="I6878">
            <v>74.693874217995997</v>
          </cell>
          <cell r="J6878">
            <v>61.169823783089797</v>
          </cell>
          <cell r="K6878">
            <v>123.03742890164099</v>
          </cell>
          <cell r="L6878">
            <v>105.694102189492</v>
          </cell>
          <cell r="M6878">
            <v>92.702706792201795</v>
          </cell>
          <cell r="N6878">
            <v>406.298566470163</v>
          </cell>
          <cell r="O6878">
            <v>492.03112561193302</v>
          </cell>
          <cell r="P6878">
            <v>555.56032608920896</v>
          </cell>
          <cell r="Q6878">
            <v>452.44466355946201</v>
          </cell>
          <cell r="R6878">
            <v>434.65123580471999</v>
          </cell>
          <cell r="S6878">
            <v>394.67896958072902</v>
          </cell>
          <cell r="T6878">
            <v>452.86461825853797</v>
          </cell>
          <cell r="U6878">
            <v>583.31333302252403</v>
          </cell>
          <cell r="V6878">
            <v>624.41414994623301</v>
          </cell>
          <cell r="W6878">
            <v>0.52294486472780699</v>
          </cell>
          <cell r="X6878" t="str">
            <v>TriTrypDB V5.0</v>
          </cell>
          <cell r="Y6878" t="str">
            <v>No</v>
          </cell>
        </row>
        <row r="6879">
          <cell r="A6879" t="str">
            <v>Tb927.7.460</v>
          </cell>
          <cell r="B6879" t="str">
            <v>Tb927_07_v4</v>
          </cell>
          <cell r="C6879">
            <v>84311</v>
          </cell>
          <cell r="D6879">
            <v>82554</v>
          </cell>
          <cell r="E6879">
            <v>383.048248642722</v>
          </cell>
          <cell r="F6879">
            <v>428.177558755034</v>
          </cell>
          <cell r="G6879">
            <v>418.86113439177899</v>
          </cell>
          <cell r="H6879">
            <v>315.75896315870398</v>
          </cell>
          <cell r="I6879">
            <v>362.37584064790502</v>
          </cell>
          <cell r="J6879">
            <v>348.54058772151302</v>
          </cell>
          <cell r="K6879">
            <v>298.64963626006698</v>
          </cell>
          <cell r="L6879">
            <v>228.08271798064101</v>
          </cell>
          <cell r="M6879">
            <v>230.20333047094499</v>
          </cell>
          <cell r="N6879">
            <v>594.532978495664</v>
          </cell>
          <cell r="O6879">
            <v>860.41374972906897</v>
          </cell>
          <cell r="P6879">
            <v>852.02536209808204</v>
          </cell>
          <cell r="Q6879">
            <v>908.26046899831101</v>
          </cell>
          <cell r="R6879">
            <v>675.44859182936602</v>
          </cell>
          <cell r="S6879">
            <v>630.95392102581502</v>
          </cell>
          <cell r="T6879">
            <v>1098.0838798893401</v>
          </cell>
          <cell r="U6879">
            <v>766.56130363031798</v>
          </cell>
          <cell r="V6879">
            <v>730.20916286793101</v>
          </cell>
          <cell r="W6879">
            <v>0.93985148431561505</v>
          </cell>
          <cell r="X6879" t="str">
            <v>TriTrypDB V5.0</v>
          </cell>
          <cell r="Y6879" t="str">
            <v>No</v>
          </cell>
        </row>
        <row r="6880">
          <cell r="A6880" t="str">
            <v>Tb927.7.4600</v>
          </cell>
          <cell r="B6880" t="str">
            <v>Tb927_07_v4</v>
          </cell>
          <cell r="C6880">
            <v>1223913</v>
          </cell>
          <cell r="D6880">
            <v>1221082</v>
          </cell>
          <cell r="E6880">
            <v>326.16931261552702</v>
          </cell>
          <cell r="F6880">
            <v>359.706266730192</v>
          </cell>
          <cell r="G6880">
            <v>283.43268670277098</v>
          </cell>
          <cell r="H6880">
            <v>272.18462524791897</v>
          </cell>
          <cell r="I6880">
            <v>195.83645731877601</v>
          </cell>
          <cell r="J6880">
            <v>236.711510370501</v>
          </cell>
          <cell r="K6880">
            <v>166.19288205742399</v>
          </cell>
          <cell r="L6880">
            <v>211.44340168069201</v>
          </cell>
          <cell r="M6880">
            <v>235.95068148345899</v>
          </cell>
          <cell r="N6880">
            <v>575.19277919513399</v>
          </cell>
          <cell r="O6880">
            <v>643.43533151575298</v>
          </cell>
          <cell r="P6880">
            <v>646.04671661976397</v>
          </cell>
          <cell r="Q6880">
            <v>479.034039689461</v>
          </cell>
          <cell r="R6880">
            <v>569.43276984350598</v>
          </cell>
          <cell r="S6880">
            <v>691.84426551070396</v>
          </cell>
          <cell r="T6880">
            <v>680.906607802591</v>
          </cell>
          <cell r="U6880">
            <v>732.55880524294298</v>
          </cell>
          <cell r="V6880">
            <v>744.34973346573702</v>
          </cell>
          <cell r="W6880">
            <v>0.93700168254282301</v>
          </cell>
          <cell r="X6880" t="str">
            <v>TriTrypDB V5.0</v>
          </cell>
          <cell r="Y6880" t="str">
            <v>No</v>
          </cell>
        </row>
        <row r="6881">
          <cell r="A6881" t="str">
            <v>Tb927.7.4610</v>
          </cell>
          <cell r="B6881" t="str">
            <v>Tb927_07_v4</v>
          </cell>
          <cell r="C6881">
            <v>1225598</v>
          </cell>
          <cell r="D6881">
            <v>1224231</v>
          </cell>
          <cell r="E6881">
            <v>110.17083269984001</v>
          </cell>
          <cell r="F6881">
            <v>152.21978168278599</v>
          </cell>
          <cell r="G6881">
            <v>140.86633765344899</v>
          </cell>
          <cell r="H6881">
            <v>184.35956519740199</v>
          </cell>
          <cell r="I6881">
            <v>234.181214084809</v>
          </cell>
          <cell r="J6881">
            <v>250.75447546594501</v>
          </cell>
          <cell r="K6881">
            <v>152.85706033412001</v>
          </cell>
          <cell r="L6881">
            <v>169.00288179451599</v>
          </cell>
          <cell r="M6881">
            <v>292.74787187759102</v>
          </cell>
          <cell r="N6881">
            <v>813.45557935551801</v>
          </cell>
          <cell r="O6881">
            <v>1195.5735212710399</v>
          </cell>
          <cell r="P6881">
            <v>889.31917398059795</v>
          </cell>
          <cell r="Q6881">
            <v>796.708742096283</v>
          </cell>
          <cell r="R6881">
            <v>559.53691187074298</v>
          </cell>
          <cell r="S6881">
            <v>479.40203698467002</v>
          </cell>
          <cell r="T6881">
            <v>1191.0897998018199</v>
          </cell>
          <cell r="U6881">
            <v>933.27959545353804</v>
          </cell>
          <cell r="V6881">
            <v>617.62765876330604</v>
          </cell>
          <cell r="W6881">
            <v>0.79539380598267895</v>
          </cell>
          <cell r="X6881" t="str">
            <v>TriTrypDB V5.0</v>
          </cell>
          <cell r="Y6881" t="str">
            <v>No</v>
          </cell>
        </row>
        <row r="6882">
          <cell r="A6882" t="str">
            <v>Tb927.7.4620</v>
          </cell>
          <cell r="B6882" t="str">
            <v>Tb927_07_v4</v>
          </cell>
          <cell r="C6882">
            <v>1226867</v>
          </cell>
          <cell r="D6882">
            <v>1226040</v>
          </cell>
          <cell r="E6882">
            <v>502.65771169020002</v>
          </cell>
          <cell r="F6882">
            <v>581.561955421638</v>
          </cell>
          <cell r="G6882">
            <v>549.37850403226901</v>
          </cell>
          <cell r="H6882">
            <v>284.98880866786698</v>
          </cell>
          <cell r="I6882">
            <v>187.762323166068</v>
          </cell>
          <cell r="J6882">
            <v>220.03827359515401</v>
          </cell>
          <cell r="K6882">
            <v>184.527355923968</v>
          </cell>
          <cell r="L6882">
            <v>269.67931268652399</v>
          </cell>
          <cell r="M6882">
            <v>248.25715528799199</v>
          </cell>
          <cell r="N6882">
            <v>1585.5883984459099</v>
          </cell>
          <cell r="O6882">
            <v>2188.9008785482401</v>
          </cell>
          <cell r="P6882">
            <v>1273.24509476043</v>
          </cell>
          <cell r="Q6882">
            <v>774.83723101006103</v>
          </cell>
          <cell r="R6882">
            <v>577.983684091697</v>
          </cell>
          <cell r="S6882">
            <v>488.068338409722</v>
          </cell>
          <cell r="T6882">
            <v>1143.4308973377499</v>
          </cell>
          <cell r="U6882">
            <v>932.91871171066305</v>
          </cell>
          <cell r="V6882">
            <v>532.326948050895</v>
          </cell>
          <cell r="W6882">
            <v>0.89719252942977001</v>
          </cell>
          <cell r="X6882" t="str">
            <v>TriTrypDB V5.0</v>
          </cell>
          <cell r="Y6882" t="str">
            <v>No</v>
          </cell>
        </row>
        <row r="6883">
          <cell r="A6883" t="str">
            <v>Tb927.7.4630</v>
          </cell>
          <cell r="B6883" t="str">
            <v>Tb927_07_v4</v>
          </cell>
          <cell r="C6883">
            <v>1227846</v>
          </cell>
          <cell r="D6883">
            <v>1227274</v>
          </cell>
          <cell r="E6883">
            <v>35.2656865859501</v>
          </cell>
          <cell r="F6883">
            <v>52.87947840863</v>
          </cell>
          <cell r="G6883">
            <v>45.661580916329598</v>
          </cell>
          <cell r="H6883">
            <v>34.222000571387497</v>
          </cell>
          <cell r="I6883">
            <v>44.414984885369797</v>
          </cell>
          <cell r="J6883">
            <v>54.895196485961698</v>
          </cell>
          <cell r="K6883">
            <v>39.364107932271303</v>
          </cell>
          <cell r="L6883">
            <v>52.831228586310203</v>
          </cell>
          <cell r="M6883">
            <v>70.255975331908402</v>
          </cell>
          <cell r="N6883">
            <v>456.78178291696599</v>
          </cell>
          <cell r="O6883">
            <v>487.45655753847598</v>
          </cell>
          <cell r="P6883">
            <v>388.43819409979398</v>
          </cell>
          <cell r="Q6883">
            <v>413.64274201730501</v>
          </cell>
          <cell r="R6883">
            <v>235.27612189211101</v>
          </cell>
          <cell r="S6883">
            <v>234.42428943493201</v>
          </cell>
          <cell r="T6883">
            <v>559.83733739944205</v>
          </cell>
          <cell r="U6883">
            <v>414.19623356951098</v>
          </cell>
          <cell r="V6883">
            <v>308.61379622789599</v>
          </cell>
          <cell r="W6883">
            <v>6.0357459975050799E-2</v>
          </cell>
          <cell r="X6883" t="str">
            <v>TriTrypDB V5.0</v>
          </cell>
          <cell r="Y6883" t="str">
            <v>No</v>
          </cell>
        </row>
        <row r="6884">
          <cell r="A6884" t="str">
            <v>Tb927.7.4640</v>
          </cell>
          <cell r="B6884" t="str">
            <v>Tb927_07_v4</v>
          </cell>
          <cell r="C6884">
            <v>1230377</v>
          </cell>
          <cell r="D6884">
            <v>1228173</v>
          </cell>
          <cell r="E6884">
            <v>223.61223748337301</v>
          </cell>
          <cell r="F6884">
            <v>279.12326311940001</v>
          </cell>
          <cell r="G6884">
            <v>229.80623294953699</v>
          </cell>
          <cell r="H6884">
            <v>342.00233220917698</v>
          </cell>
          <cell r="I6884">
            <v>323.011181555365</v>
          </cell>
          <cell r="J6884">
            <v>284.11399965656898</v>
          </cell>
          <cell r="K6884">
            <v>259.844034030285</v>
          </cell>
          <cell r="L6884">
            <v>256.35411372364598</v>
          </cell>
          <cell r="M6884">
            <v>244.73882183517699</v>
          </cell>
          <cell r="N6884">
            <v>725.180866565099</v>
          </cell>
          <cell r="O6884">
            <v>1040.49675039823</v>
          </cell>
          <cell r="P6884">
            <v>718.40941602527698</v>
          </cell>
          <cell r="Q6884">
            <v>737.29123040081402</v>
          </cell>
          <cell r="R6884">
            <v>699.46924858752698</v>
          </cell>
          <cell r="S6884">
            <v>589.41612434125102</v>
          </cell>
          <cell r="T6884">
            <v>947.36080296195405</v>
          </cell>
          <cell r="U6884">
            <v>809.51238595342897</v>
          </cell>
          <cell r="V6884">
            <v>766.483912336294</v>
          </cell>
          <cell r="W6884">
            <v>0.31553195689251001</v>
          </cell>
          <cell r="X6884" t="str">
            <v>TriTrypDB V5.0</v>
          </cell>
          <cell r="Y6884" t="str">
            <v>No</v>
          </cell>
        </row>
        <row r="6885">
          <cell r="A6885" t="str">
            <v>Tb927.7.4650</v>
          </cell>
          <cell r="B6885" t="str">
            <v>Tb927_07_v4</v>
          </cell>
          <cell r="C6885">
            <v>1235143</v>
          </cell>
          <cell r="D6885">
            <v>1231910</v>
          </cell>
          <cell r="E6885">
            <v>22.0273939891323</v>
          </cell>
          <cell r="F6885">
            <v>37.429412783712003</v>
          </cell>
          <cell r="G6885">
            <v>33.828928757231999</v>
          </cell>
          <cell r="H6885">
            <v>1309.2049172323</v>
          </cell>
          <cell r="I6885">
            <v>946.83634333801797</v>
          </cell>
          <cell r="J6885">
            <v>976.35033846857198</v>
          </cell>
          <cell r="K6885">
            <v>974.59548286846598</v>
          </cell>
          <cell r="L6885">
            <v>861.55991390042095</v>
          </cell>
          <cell r="M6885">
            <v>739.09977121604004</v>
          </cell>
          <cell r="N6885">
            <v>310.12591578352601</v>
          </cell>
          <cell r="O6885">
            <v>240.93096941393301</v>
          </cell>
          <cell r="P6885">
            <v>175.01907176726601</v>
          </cell>
          <cell r="Q6885">
            <v>689.31418545790996</v>
          </cell>
          <cell r="R6885">
            <v>1085.5731791528401</v>
          </cell>
          <cell r="S6885">
            <v>1005.99459033554</v>
          </cell>
          <cell r="T6885">
            <v>630.54665022194604</v>
          </cell>
          <cell r="U6885">
            <v>595.42943393038695</v>
          </cell>
          <cell r="V6885">
            <v>1044.8574280851401</v>
          </cell>
          <cell r="W6885">
            <v>0.82101184284053896</v>
          </cell>
          <cell r="X6885" t="str">
            <v>TriTrypDB V5.0</v>
          </cell>
          <cell r="Y6885" t="str">
            <v>No</v>
          </cell>
        </row>
        <row r="6886">
          <cell r="A6886" t="str">
            <v>Tb927.7.4660</v>
          </cell>
          <cell r="B6886" t="str">
            <v>Tb927_07_v4</v>
          </cell>
          <cell r="C6886">
            <v>1237234</v>
          </cell>
          <cell r="D6886">
            <v>1236305</v>
          </cell>
          <cell r="E6886">
            <v>129.521762478932</v>
          </cell>
          <cell r="F6886">
            <v>207.29211255227199</v>
          </cell>
          <cell r="G6886">
            <v>146.34891163648101</v>
          </cell>
          <cell r="H6886">
            <v>61.4524721796422</v>
          </cell>
          <cell r="I6886">
            <v>73.687110201536399</v>
          </cell>
          <cell r="J6886">
            <v>83.054982994207805</v>
          </cell>
          <cell r="K6886">
            <v>84.438052875228905</v>
          </cell>
          <cell r="L6886">
            <v>108.377167661459</v>
          </cell>
          <cell r="M6886">
            <v>119.11707967504999</v>
          </cell>
          <cell r="N6886">
            <v>749.36128200992198</v>
          </cell>
          <cell r="O6886">
            <v>1250.1003145253301</v>
          </cell>
          <cell r="P6886">
            <v>770.45167227136005</v>
          </cell>
          <cell r="Q6886">
            <v>559.22233229319102</v>
          </cell>
          <cell r="R6886">
            <v>447.29005548769697</v>
          </cell>
          <cell r="S6886">
            <v>355.60972604564301</v>
          </cell>
          <cell r="T6886">
            <v>918.84947448071898</v>
          </cell>
          <cell r="U6886">
            <v>718.41114713866295</v>
          </cell>
          <cell r="V6886">
            <v>587.17347346240899</v>
          </cell>
          <cell r="W6886">
            <v>0.487719487734594</v>
          </cell>
          <cell r="X6886" t="str">
            <v>TriTrypDB V5.0</v>
          </cell>
          <cell r="Y6886" t="str">
            <v>No</v>
          </cell>
        </row>
        <row r="6887">
          <cell r="A6887" t="str">
            <v>Tb927.7.4670</v>
          </cell>
          <cell r="B6887" t="str">
            <v>Tb927_07_v4</v>
          </cell>
          <cell r="C6887">
            <v>1238373</v>
          </cell>
          <cell r="D6887">
            <v>1237468</v>
          </cell>
          <cell r="E6887">
            <v>371.98583121959098</v>
          </cell>
          <cell r="F6887">
            <v>322.30915280262701</v>
          </cell>
          <cell r="G6887">
            <v>345.83411353405199</v>
          </cell>
          <cell r="H6887">
            <v>165.704390998962</v>
          </cell>
          <cell r="I6887">
            <v>187.747295318921</v>
          </cell>
          <cell r="J6887">
            <v>174.56770508765899</v>
          </cell>
          <cell r="K6887">
            <v>189.27962547587799</v>
          </cell>
          <cell r="L6887">
            <v>207.870983157061</v>
          </cell>
          <cell r="M6887">
            <v>245.69802434554501</v>
          </cell>
          <cell r="N6887">
            <v>945.30109471235005</v>
          </cell>
          <cell r="O6887">
            <v>1561.2152321963499</v>
          </cell>
          <cell r="P6887">
            <v>869.93225923661601</v>
          </cell>
          <cell r="Q6887">
            <v>618.63214150303997</v>
          </cell>
          <cell r="R6887">
            <v>336.49174461031703</v>
          </cell>
          <cell r="S6887">
            <v>253.34456879637099</v>
          </cell>
          <cell r="T6887">
            <v>1147.85508359451</v>
          </cell>
          <cell r="U6887">
            <v>829.85610457140001</v>
          </cell>
          <cell r="V6887">
            <v>477.96635111034402</v>
          </cell>
          <cell r="W6887">
            <v>0.39248264769431701</v>
          </cell>
          <cell r="X6887" t="str">
            <v>TriTrypDB V5.0</v>
          </cell>
          <cell r="Y6887" t="str">
            <v>No</v>
          </cell>
        </row>
        <row r="6888">
          <cell r="A6888" t="str">
            <v>Tb927.7.4680</v>
          </cell>
          <cell r="B6888" t="str">
            <v>Tb927_07_v4</v>
          </cell>
          <cell r="C6888">
            <v>1243975</v>
          </cell>
          <cell r="D6888">
            <v>1244241</v>
          </cell>
          <cell r="E6888">
            <v>358.33031640146402</v>
          </cell>
          <cell r="F6888">
            <v>258.28001242357402</v>
          </cell>
          <cell r="G6888">
            <v>191.08426969239201</v>
          </cell>
          <cell r="H6888">
            <v>236.640245182082</v>
          </cell>
          <cell r="I6888">
            <v>169.59552826976801</v>
          </cell>
          <cell r="J6888">
            <v>258.43246907238</v>
          </cell>
          <cell r="K6888">
            <v>383.26704034164402</v>
          </cell>
          <cell r="L6888">
            <v>400.76084291866999</v>
          </cell>
          <cell r="M6888">
            <v>519.50282867525095</v>
          </cell>
          <cell r="N6888">
            <v>336.13431252065197</v>
          </cell>
          <cell r="O6888">
            <v>249.22698871828001</v>
          </cell>
          <cell r="P6888">
            <v>185.715726952408</v>
          </cell>
          <cell r="Q6888">
            <v>315.54230017403103</v>
          </cell>
          <cell r="R6888">
            <v>152.68880694105201</v>
          </cell>
          <cell r="S6888">
            <v>134.780886816719</v>
          </cell>
          <cell r="T6888">
            <v>525.40328430744796</v>
          </cell>
          <cell r="U6888">
            <v>434.51322000631598</v>
          </cell>
          <cell r="V6888">
            <v>312.13435624682</v>
          </cell>
          <cell r="W6888">
            <v>0.94250336485856701</v>
          </cell>
          <cell r="X6888" t="str">
            <v>TriTrypDB V5.0</v>
          </cell>
          <cell r="Y6888" t="str">
            <v>No</v>
          </cell>
        </row>
        <row r="6889">
          <cell r="A6889" t="str">
            <v>Tb927.7.4690</v>
          </cell>
          <cell r="B6889" t="str">
            <v>Tb927_07_v4</v>
          </cell>
          <cell r="C6889">
            <v>1248190</v>
          </cell>
          <cell r="D6889">
            <v>1247231</v>
          </cell>
          <cell r="E6889">
            <v>18.4145422721557</v>
          </cell>
          <cell r="F6889">
            <v>43.842880196584098</v>
          </cell>
          <cell r="G6889">
            <v>18.6853520256435</v>
          </cell>
          <cell r="H6889">
            <v>240.11155325368401</v>
          </cell>
          <cell r="I6889">
            <v>273.54715399631601</v>
          </cell>
          <cell r="J6889">
            <v>255.323980858986</v>
          </cell>
          <cell r="K6889">
            <v>603.12286344662095</v>
          </cell>
          <cell r="L6889">
            <v>228.731856833736</v>
          </cell>
          <cell r="M6889">
            <v>365.31796467905502</v>
          </cell>
          <cell r="N6889">
            <v>160.12336142814399</v>
          </cell>
          <cell r="O6889">
            <v>227.176413152436</v>
          </cell>
          <cell r="P6889">
            <v>183.46784917566501</v>
          </cell>
          <cell r="Q6889">
            <v>505.36513535455902</v>
          </cell>
          <cell r="R6889">
            <v>538.04125701710996</v>
          </cell>
          <cell r="S6889">
            <v>520.26639923718699</v>
          </cell>
          <cell r="T6889">
            <v>435.40256898212999</v>
          </cell>
          <cell r="U6889">
            <v>328.016194860805</v>
          </cell>
          <cell r="V6889">
            <v>387.31548606496301</v>
          </cell>
          <cell r="W6889">
            <v>0.70227697123029897</v>
          </cell>
          <cell r="X6889" t="str">
            <v>TriTrypDB V5.0</v>
          </cell>
          <cell r="Y6889" t="str">
            <v>No</v>
          </cell>
        </row>
        <row r="6890">
          <cell r="A6890" t="str">
            <v>Tb927.7.470</v>
          </cell>
          <cell r="B6890" t="str">
            <v>Tb927_07_v4</v>
          </cell>
          <cell r="C6890">
            <v>86224</v>
          </cell>
          <cell r="D6890">
            <v>85331</v>
          </cell>
          <cell r="E6890">
            <v>50.657679369158302</v>
          </cell>
          <cell r="F6890">
            <v>40.9066568779131</v>
          </cell>
          <cell r="G6890">
            <v>48.250413774061101</v>
          </cell>
          <cell r="H6890">
            <v>1620.0838110044399</v>
          </cell>
          <cell r="I6890">
            <v>1066.9617877626199</v>
          </cell>
          <cell r="J6890">
            <v>1378.9408716415801</v>
          </cell>
          <cell r="K6890">
            <v>1661.53243775995</v>
          </cell>
          <cell r="L6890">
            <v>1269.30215956339</v>
          </cell>
          <cell r="M6890">
            <v>1662.6820814717801</v>
          </cell>
          <cell r="N6890">
            <v>151.38276829696099</v>
          </cell>
          <cell r="O6890">
            <v>239.24067025838301</v>
          </cell>
          <cell r="P6890">
            <v>151.77250416148101</v>
          </cell>
          <cell r="Q6890">
            <v>843.95174223163701</v>
          </cell>
          <cell r="R6890">
            <v>691.93299308992698</v>
          </cell>
          <cell r="S6890">
            <v>705.47739092622305</v>
          </cell>
          <cell r="T6890">
            <v>800.80794544923197</v>
          </cell>
          <cell r="U6890">
            <v>566.88976729582998</v>
          </cell>
          <cell r="V6890">
            <v>1007.52098443384</v>
          </cell>
          <cell r="W6890">
            <v>3.8483382086435198</v>
          </cell>
          <cell r="X6890" t="str">
            <v>TriTrypDB V5.0</v>
          </cell>
          <cell r="Y6890" t="str">
            <v>No</v>
          </cell>
        </row>
        <row r="6891">
          <cell r="A6891" t="str">
            <v>Tb927.7.4700</v>
          </cell>
          <cell r="B6891" t="str">
            <v>Tb927_07_v4</v>
          </cell>
          <cell r="C6891">
            <v>1252142</v>
          </cell>
          <cell r="D6891">
            <v>1250046</v>
          </cell>
          <cell r="E6891">
            <v>2138.12570922641</v>
          </cell>
          <cell r="F6891">
            <v>2449.8618963418298</v>
          </cell>
          <cell r="G6891">
            <v>1477.7219244773901</v>
          </cell>
          <cell r="H6891">
            <v>2828.1990605495298</v>
          </cell>
          <cell r="I6891">
            <v>2507.3814272688201</v>
          </cell>
          <cell r="J6891">
            <v>2483.05417557798</v>
          </cell>
          <cell r="K6891">
            <v>2132.8567708527999</v>
          </cell>
          <cell r="L6891">
            <v>2982.98890697661</v>
          </cell>
          <cell r="M6891">
            <v>2786.2654548118999</v>
          </cell>
          <cell r="N6891">
            <v>731.35408077352395</v>
          </cell>
          <cell r="O6891">
            <v>881.59786105736896</v>
          </cell>
          <cell r="P6891">
            <v>972.62343869715301</v>
          </cell>
          <cell r="Q6891">
            <v>1133.2144833984601</v>
          </cell>
          <cell r="R6891">
            <v>1198.7028988739501</v>
          </cell>
          <cell r="S6891">
            <v>1342.75687348933</v>
          </cell>
          <cell r="T6891">
            <v>776.525837285958</v>
          </cell>
          <cell r="U6891">
            <v>942.63482442370798</v>
          </cell>
          <cell r="V6891">
            <v>1565.7083991776601</v>
          </cell>
          <cell r="W6891">
            <v>1.2682874528161701</v>
          </cell>
          <cell r="X6891" t="str">
            <v>TriTrypDB V5.0</v>
          </cell>
          <cell r="Y6891" t="str">
            <v>No</v>
          </cell>
        </row>
        <row r="6892">
          <cell r="A6892" t="str">
            <v>Tb927.7.4710</v>
          </cell>
          <cell r="B6892" t="str">
            <v>Tb927_07_v4</v>
          </cell>
          <cell r="C6892">
            <v>1253593</v>
          </cell>
          <cell r="D6892">
            <v>1252703</v>
          </cell>
          <cell r="E6892">
            <v>315.385569769249</v>
          </cell>
          <cell r="F6892">
            <v>272.72017203645203</v>
          </cell>
          <cell r="G6892">
            <v>414.49165305111302</v>
          </cell>
          <cell r="H6892">
            <v>217.72562896049001</v>
          </cell>
          <cell r="I6892">
            <v>241.25687689480901</v>
          </cell>
          <cell r="J6892">
            <v>356.06113975879299</v>
          </cell>
          <cell r="K6892">
            <v>177.01607842699099</v>
          </cell>
          <cell r="L6892">
            <v>174.35441979390299</v>
          </cell>
          <cell r="M6892">
            <v>220.12373247614099</v>
          </cell>
          <cell r="N6892">
            <v>731.34383080148996</v>
          </cell>
          <cell r="O6892">
            <v>883.44573247851395</v>
          </cell>
          <cell r="P6892">
            <v>968.055371618251</v>
          </cell>
          <cell r="Q6892">
            <v>720.24317591041995</v>
          </cell>
          <cell r="R6892">
            <v>413.49990343012001</v>
          </cell>
          <cell r="S6892">
            <v>480.35498499738401</v>
          </cell>
          <cell r="T6892">
            <v>725.77544976342301</v>
          </cell>
          <cell r="U6892">
            <v>596.00988879159104</v>
          </cell>
          <cell r="V6892">
            <v>442.88486725947303</v>
          </cell>
          <cell r="W6892">
            <v>1.72057028550638</v>
          </cell>
          <cell r="X6892" t="str">
            <v>TriTrypDB V5.0</v>
          </cell>
          <cell r="Y6892" t="str">
            <v>No</v>
          </cell>
        </row>
        <row r="6893">
          <cell r="A6893" t="str">
            <v>Tb927.7.4720</v>
          </cell>
          <cell r="B6893" t="str">
            <v>Tb927_07_v4</v>
          </cell>
          <cell r="C6893">
            <v>1254566</v>
          </cell>
          <cell r="D6893">
            <v>1253850</v>
          </cell>
          <cell r="E6893">
            <v>57.0436601217773</v>
          </cell>
          <cell r="F6893">
            <v>65.184442617985297</v>
          </cell>
          <cell r="G6893">
            <v>97.292558243650305</v>
          </cell>
          <cell r="H6893">
            <v>37.479845523213903</v>
          </cell>
          <cell r="I6893">
            <v>35.340569363475502</v>
          </cell>
          <cell r="J6893">
            <v>62.75990371164</v>
          </cell>
          <cell r="K6893">
            <v>36.771438441714601</v>
          </cell>
          <cell r="L6893">
            <v>31.550157692388201</v>
          </cell>
          <cell r="M6893">
            <v>60.397317971180399</v>
          </cell>
          <cell r="N6893">
            <v>230.416125123125</v>
          </cell>
          <cell r="O6893">
            <v>169.76380053447599</v>
          </cell>
          <cell r="P6893">
            <v>230.37515990227999</v>
          </cell>
          <cell r="Q6893">
            <v>135.38478064982201</v>
          </cell>
          <cell r="R6893">
            <v>142.87748298273499</v>
          </cell>
          <cell r="S6893">
            <v>148.05579256474999</v>
          </cell>
          <cell r="T6893">
            <v>140.611838233036</v>
          </cell>
          <cell r="U6893">
            <v>171.023084550862</v>
          </cell>
          <cell r="V6893">
            <v>143.50789195697701</v>
          </cell>
          <cell r="W6893">
            <v>1.76099026427414</v>
          </cell>
          <cell r="X6893" t="str">
            <v>TriTrypDB V5.0</v>
          </cell>
          <cell r="Y6893" t="str">
            <v>No</v>
          </cell>
        </row>
        <row r="6894">
          <cell r="A6894" t="str">
            <v>Tb927.7.4730</v>
          </cell>
          <cell r="B6894" t="str">
            <v>Tb927_07_v4</v>
          </cell>
          <cell r="C6894">
            <v>1258497</v>
          </cell>
          <cell r="D6894">
            <v>1257205</v>
          </cell>
          <cell r="E6894">
            <v>293.42639403048003</v>
          </cell>
          <cell r="F6894">
            <v>224.144453248335</v>
          </cell>
          <cell r="G6894">
            <v>281.77300333963899</v>
          </cell>
          <cell r="H6894">
            <v>215.46740718444599</v>
          </cell>
          <cell r="I6894">
            <v>155.458890060123</v>
          </cell>
          <cell r="J6894">
            <v>177.28375935037599</v>
          </cell>
          <cell r="K6894">
            <v>207.850212490339</v>
          </cell>
          <cell r="L6894">
            <v>533.596480531662</v>
          </cell>
          <cell r="M6894">
            <v>175.85281944390599</v>
          </cell>
          <cell r="N6894">
            <v>252.01561306683999</v>
          </cell>
          <cell r="O6894">
            <v>111.54566523436</v>
          </cell>
          <cell r="P6894">
            <v>148.58680001017299</v>
          </cell>
          <cell r="Q6894">
            <v>125.279485884005</v>
          </cell>
          <cell r="R6894">
            <v>347.49713187860402</v>
          </cell>
          <cell r="S6894">
            <v>304.00021436446298</v>
          </cell>
          <cell r="T6894">
            <v>145.02401120248999</v>
          </cell>
          <cell r="U6894">
            <v>220.781928222803</v>
          </cell>
          <cell r="V6894">
            <v>230.236770468126</v>
          </cell>
          <cell r="W6894">
            <v>0.64236770740290305</v>
          </cell>
          <cell r="X6894" t="str">
            <v>TriTrypDB V5.0</v>
          </cell>
          <cell r="Y6894" t="str">
            <v>No</v>
          </cell>
        </row>
        <row r="6895">
          <cell r="A6895" t="str">
            <v>Tb927.7.4740</v>
          </cell>
          <cell r="B6895" t="str">
            <v>Tb927_07_v4</v>
          </cell>
          <cell r="C6895">
            <v>1260238</v>
          </cell>
          <cell r="D6895">
            <v>1259243</v>
          </cell>
          <cell r="E6895">
            <v>269.40962768644698</v>
          </cell>
          <cell r="F6895">
            <v>219.74791576133799</v>
          </cell>
          <cell r="G6895">
            <v>321.95134974338703</v>
          </cell>
          <cell r="H6895">
            <v>533.16610414038803</v>
          </cell>
          <cell r="I6895">
            <v>607.66863879490199</v>
          </cell>
          <cell r="J6895">
            <v>745.73916267542904</v>
          </cell>
          <cell r="K6895">
            <v>348.96464921360899</v>
          </cell>
          <cell r="L6895">
            <v>367.37216488784497</v>
          </cell>
          <cell r="M6895">
            <v>349.39856297734599</v>
          </cell>
          <cell r="N6895">
            <v>484.35446625508803</v>
          </cell>
          <cell r="O6895">
            <v>578.85259965351497</v>
          </cell>
          <cell r="P6895">
            <v>502.71746010635599</v>
          </cell>
          <cell r="Q6895">
            <v>478.74791419661</v>
          </cell>
          <cell r="R6895">
            <v>554.83788036953797</v>
          </cell>
          <cell r="S6895">
            <v>635.52909182608698</v>
          </cell>
          <cell r="T6895">
            <v>338.06700179499001</v>
          </cell>
          <cell r="U6895">
            <v>446.37627779977799</v>
          </cell>
          <cell r="V6895">
            <v>427.44869746753699</v>
          </cell>
          <cell r="W6895">
            <v>0.98524530840687596</v>
          </cell>
          <cell r="X6895" t="str">
            <v>TriTrypDB V5.0</v>
          </cell>
          <cell r="Y6895" t="str">
            <v>No</v>
          </cell>
        </row>
        <row r="6896">
          <cell r="A6896" t="str">
            <v>Tb927.7.4750</v>
          </cell>
          <cell r="B6896" t="str">
            <v>Tb927_07_v4</v>
          </cell>
          <cell r="C6896">
            <v>1262195</v>
          </cell>
          <cell r="D6896">
            <v>1260954</v>
          </cell>
          <cell r="E6896">
            <v>167.65895783553901</v>
          </cell>
          <cell r="F6896">
            <v>120.38624628677999</v>
          </cell>
          <cell r="G6896">
            <v>129.343289343962</v>
          </cell>
          <cell r="H6896">
            <v>652.98216204979803</v>
          </cell>
          <cell r="I6896">
            <v>634.91626608935701</v>
          </cell>
          <cell r="J6896">
            <v>494.478238387864</v>
          </cell>
          <cell r="K6896">
            <v>448.586995010382</v>
          </cell>
          <cell r="L6896">
            <v>327.64145817664399</v>
          </cell>
          <cell r="M6896">
            <v>291.196299295887</v>
          </cell>
          <cell r="N6896">
            <v>426.07239761255602</v>
          </cell>
          <cell r="O6896">
            <v>504.05747406555099</v>
          </cell>
          <cell r="P6896">
            <v>487.21587891755303</v>
          </cell>
          <cell r="Q6896">
            <v>957.15337701858698</v>
          </cell>
          <cell r="R6896">
            <v>717.13127598070901</v>
          </cell>
          <cell r="S6896">
            <v>793.79490259304805</v>
          </cell>
          <cell r="T6896">
            <v>935.12461611591095</v>
          </cell>
          <cell r="U6896">
            <v>689.66265513971098</v>
          </cell>
          <cell r="V6896">
            <v>586.75233649685094</v>
          </cell>
          <cell r="W6896">
            <v>1.2981411390214901</v>
          </cell>
          <cell r="X6896" t="str">
            <v>TriTrypDB V5.0</v>
          </cell>
          <cell r="Y6896" t="str">
            <v>No</v>
          </cell>
        </row>
        <row r="6897">
          <cell r="A6897" t="str">
            <v>Tb927.7.4760</v>
          </cell>
          <cell r="B6897" t="str">
            <v>Tb927_07_v4</v>
          </cell>
          <cell r="C6897">
            <v>1264218</v>
          </cell>
          <cell r="D6897">
            <v>1262599</v>
          </cell>
          <cell r="E6897">
            <v>324.82540535901398</v>
          </cell>
          <cell r="F6897">
            <v>285.85976818921102</v>
          </cell>
          <cell r="G6897">
            <v>269.00062182588198</v>
          </cell>
          <cell r="H6897">
            <v>281.61085135302</v>
          </cell>
          <cell r="I6897">
            <v>247.30633035224599</v>
          </cell>
          <cell r="J6897">
            <v>209.489217239574</v>
          </cell>
          <cell r="K6897">
            <v>388.68789950035301</v>
          </cell>
          <cell r="L6897">
            <v>235.94377222427201</v>
          </cell>
          <cell r="M6897">
            <v>246.115619814637</v>
          </cell>
          <cell r="N6897">
            <v>877.95881667567403</v>
          </cell>
          <cell r="O6897">
            <v>1190.90471551255</v>
          </cell>
          <cell r="P6897">
            <v>1078.3692636569899</v>
          </cell>
          <cell r="Q6897">
            <v>1064.10828621684</v>
          </cell>
          <cell r="R6897">
            <v>890.28359705941602</v>
          </cell>
          <cell r="S6897">
            <v>772.05686024270597</v>
          </cell>
          <cell r="T6897">
            <v>1417.44072265414</v>
          </cell>
          <cell r="U6897">
            <v>1194.12238085893</v>
          </cell>
          <cell r="V6897">
            <v>941.51145624696699</v>
          </cell>
          <cell r="W6897">
            <v>0.67081746498718298</v>
          </cell>
          <cell r="X6897" t="str">
            <v>TriTrypDB V5.0</v>
          </cell>
          <cell r="Y6897" t="str">
            <v>No</v>
          </cell>
        </row>
        <row r="6898">
          <cell r="A6898" t="str">
            <v>Tb927.7.4770</v>
          </cell>
          <cell r="B6898" t="str">
            <v>Tb927_07_v4</v>
          </cell>
          <cell r="C6898">
            <v>1265132</v>
          </cell>
          <cell r="D6898">
            <v>1264536</v>
          </cell>
          <cell r="E6898">
            <v>1165.6182709784</v>
          </cell>
          <cell r="F6898">
            <v>779.332504061902</v>
          </cell>
          <cell r="G6898">
            <v>1248.46768851673</v>
          </cell>
          <cell r="H6898">
            <v>8738.0840534669096</v>
          </cell>
          <cell r="I6898">
            <v>8182.29677583377</v>
          </cell>
          <cell r="J6898">
            <v>10288.4109571968</v>
          </cell>
          <cell r="K6898">
            <v>14658.8760879847</v>
          </cell>
          <cell r="L6898">
            <v>7057.0258460330697</v>
          </cell>
          <cell r="M6898">
            <v>9014.0845650501597</v>
          </cell>
          <cell r="N6898">
            <v>1666.1851102913099</v>
          </cell>
          <cell r="O6898">
            <v>2631.0752616989298</v>
          </cell>
          <cell r="P6898">
            <v>1831.86897879145</v>
          </cell>
          <cell r="Q6898">
            <v>5591.8337587081696</v>
          </cell>
          <cell r="R6898">
            <v>2735.9145388362099</v>
          </cell>
          <cell r="S6898">
            <v>2273.86573902384</v>
          </cell>
          <cell r="T6898">
            <v>12847.098497261</v>
          </cell>
          <cell r="U6898">
            <v>5086.8841003514999</v>
          </cell>
          <cell r="V6898">
            <v>4542.8386980047298</v>
          </cell>
          <cell r="W6898">
            <v>3.5086249806790799</v>
          </cell>
          <cell r="X6898" t="str">
            <v>TriTrypDB V5.0</v>
          </cell>
          <cell r="Y6898" t="str">
            <v>No</v>
          </cell>
        </row>
        <row r="6899">
          <cell r="A6899" t="str">
            <v>Tb927.7.4780</v>
          </cell>
          <cell r="B6899" t="str">
            <v>Tb927_07_v4</v>
          </cell>
          <cell r="C6899">
            <v>1266148</v>
          </cell>
          <cell r="D6899">
            <v>1265666</v>
          </cell>
          <cell r="E6899">
            <v>218.68627864563399</v>
          </cell>
          <cell r="F6899">
            <v>237.23669911442201</v>
          </cell>
          <cell r="G6899">
            <v>208.92368310526101</v>
          </cell>
          <cell r="H6899">
            <v>492.253316401424</v>
          </cell>
          <cell r="I6899">
            <v>356.33369183509001</v>
          </cell>
          <cell r="J6899">
            <v>448.65207450900903</v>
          </cell>
          <cell r="K6899">
            <v>261.34075304889097</v>
          </cell>
          <cell r="L6899">
            <v>318.89959205602901</v>
          </cell>
          <cell r="M6899">
            <v>368.610178657674</v>
          </cell>
          <cell r="N6899">
            <v>235.903629174229</v>
          </cell>
          <cell r="O6899">
            <v>297.29432442197799</v>
          </cell>
          <cell r="P6899">
            <v>271.90243222240298</v>
          </cell>
          <cell r="Q6899">
            <v>449.27098541512999</v>
          </cell>
          <cell r="R6899">
            <v>356.47253374889601</v>
          </cell>
          <cell r="S6899">
            <v>324.50714655954499</v>
          </cell>
          <cell r="T6899">
            <v>277.09134183471298</v>
          </cell>
          <cell r="U6899">
            <v>283.37426141708301</v>
          </cell>
          <cell r="V6899">
            <v>260.759678549086</v>
          </cell>
          <cell r="W6899">
            <v>1.16083753956763</v>
          </cell>
          <cell r="X6899" t="str">
            <v>TriTrypDB V5.0</v>
          </cell>
          <cell r="Y6899" t="str">
            <v>No</v>
          </cell>
        </row>
        <row r="6900">
          <cell r="A6900" t="str">
            <v>Tb927.7.4790</v>
          </cell>
          <cell r="B6900" t="str">
            <v>Tb927_07_v4</v>
          </cell>
          <cell r="C6900">
            <v>1267631</v>
          </cell>
          <cell r="D6900">
            <v>1266855</v>
          </cell>
          <cell r="E6900">
            <v>2721.7268103203301</v>
          </cell>
          <cell r="F6900">
            <v>2297.84321450058</v>
          </cell>
          <cell r="G6900">
            <v>3427.5820991861101</v>
          </cell>
          <cell r="H6900">
            <v>1822.90749852046</v>
          </cell>
          <cell r="I6900">
            <v>1331.4268390725299</v>
          </cell>
          <cell r="J6900">
            <v>1833.9368350304001</v>
          </cell>
          <cell r="K6900">
            <v>1727.8855665746801</v>
          </cell>
          <cell r="L6900">
            <v>2679.09892696513</v>
          </cell>
          <cell r="M6900">
            <v>2425.94230902146</v>
          </cell>
          <cell r="N6900">
            <v>797.534719279402</v>
          </cell>
          <cell r="O6900">
            <v>995.06714415708302</v>
          </cell>
          <cell r="P6900">
            <v>1655.80315411263</v>
          </cell>
          <cell r="Q6900">
            <v>1038.9451305885</v>
          </cell>
          <cell r="R6900">
            <v>709.05892923938904</v>
          </cell>
          <cell r="S6900">
            <v>785.10825013647695</v>
          </cell>
          <cell r="T6900">
            <v>1048.00918938423</v>
          </cell>
          <cell r="U6900">
            <v>1225.0458705661099</v>
          </cell>
          <cell r="V6900">
            <v>1311.2536133633901</v>
          </cell>
          <cell r="W6900">
            <v>0.96307889658844104</v>
          </cell>
          <cell r="X6900" t="str">
            <v>TriTrypDB V5.0</v>
          </cell>
          <cell r="Y6900" t="str">
            <v>No</v>
          </cell>
        </row>
        <row r="6901">
          <cell r="A6901" t="str">
            <v>Tb927.7.480</v>
          </cell>
          <cell r="B6901" t="str">
            <v>Tb927_07_v4</v>
          </cell>
          <cell r="C6901">
            <v>90154</v>
          </cell>
          <cell r="D6901">
            <v>87350</v>
          </cell>
          <cell r="E6901">
            <v>47.313328387407601</v>
          </cell>
          <cell r="F6901">
            <v>51.9261144403782</v>
          </cell>
          <cell r="G6901">
            <v>71.3560920262629</v>
          </cell>
          <cell r="H6901">
            <v>365.707061757556</v>
          </cell>
          <cell r="I6901">
            <v>371.464860876937</v>
          </cell>
          <cell r="J6901">
            <v>388.60477249002798</v>
          </cell>
          <cell r="K6901">
            <v>320.91084528344697</v>
          </cell>
          <cell r="L6901">
            <v>327.70146891264301</v>
          </cell>
          <cell r="M6901">
            <v>335.95123942658603</v>
          </cell>
          <cell r="N6901">
            <v>228.33956058644799</v>
          </cell>
          <cell r="O6901">
            <v>299.09097185549399</v>
          </cell>
          <cell r="P6901">
            <v>364.36282026427102</v>
          </cell>
          <cell r="Q6901">
            <v>564.11970454056302</v>
          </cell>
          <cell r="R6901">
            <v>875.38750419312703</v>
          </cell>
          <cell r="S6901">
            <v>1090.15512605563</v>
          </cell>
          <cell r="T6901">
            <v>500.86574768697801</v>
          </cell>
          <cell r="U6901">
            <v>452.48815265871298</v>
          </cell>
          <cell r="V6901">
            <v>724.92290423344605</v>
          </cell>
          <cell r="W6901">
            <v>0.61941530053847005</v>
          </cell>
          <cell r="X6901" t="str">
            <v>TriTrypDB V5.0</v>
          </cell>
          <cell r="Y6901" t="str">
            <v>No</v>
          </cell>
        </row>
        <row r="6902">
          <cell r="A6902" t="str">
            <v>Tb927.7.4800</v>
          </cell>
          <cell r="B6902" t="str">
            <v>Tb927_07_v4</v>
          </cell>
          <cell r="C6902">
            <v>1268351</v>
          </cell>
          <cell r="D6902">
            <v>1268040</v>
          </cell>
          <cell r="E6902">
            <v>136.817777062114</v>
          </cell>
          <cell r="F6902">
            <v>206.279373460714</v>
          </cell>
          <cell r="G6902">
            <v>192.99773498941099</v>
          </cell>
          <cell r="H6902">
            <v>146.36707365564601</v>
          </cell>
          <cell r="I6902">
            <v>117.10235915276201</v>
          </cell>
          <cell r="J6902">
            <v>161.05257840837399</v>
          </cell>
          <cell r="K6902">
            <v>114.75237250607201</v>
          </cell>
          <cell r="L6902">
            <v>91.4441896589626</v>
          </cell>
          <cell r="M6902">
            <v>153.00825968801399</v>
          </cell>
          <cell r="N6902">
            <v>351.89789704796601</v>
          </cell>
          <cell r="O6902">
            <v>395.14490631963099</v>
          </cell>
          <cell r="P6902">
            <v>328.72940979548503</v>
          </cell>
          <cell r="Q6902">
            <v>406.31239290552901</v>
          </cell>
          <cell r="R6902">
            <v>192.00464740786501</v>
          </cell>
          <cell r="S6902">
            <v>154.651664326435</v>
          </cell>
          <cell r="T6902">
            <v>430.41522645539402</v>
          </cell>
          <cell r="U6902">
            <v>389.74780224849798</v>
          </cell>
          <cell r="V6902">
            <v>144.152227425071</v>
          </cell>
          <cell r="W6902">
            <v>5.6631555102503103E-3</v>
          </cell>
          <cell r="X6902" t="str">
            <v>TriTrypDB V5.0</v>
          </cell>
          <cell r="Y6902" t="str">
            <v>No</v>
          </cell>
        </row>
        <row r="6903">
          <cell r="A6903" t="str">
            <v>Tb927.7.4810</v>
          </cell>
          <cell r="B6903" t="str">
            <v>Tb927_07_v4</v>
          </cell>
          <cell r="C6903">
            <v>1269978</v>
          </cell>
          <cell r="D6903">
            <v>1268602</v>
          </cell>
          <cell r="E6903">
            <v>131.50549129597701</v>
          </cell>
          <cell r="F6903">
            <v>71.960300843136693</v>
          </cell>
          <cell r="G6903">
            <v>141.81506131769899</v>
          </cell>
          <cell r="H6903">
            <v>76.069686490046806</v>
          </cell>
          <cell r="I6903">
            <v>109.00040900909499</v>
          </cell>
          <cell r="J6903">
            <v>68.658288999604295</v>
          </cell>
          <cell r="K6903">
            <v>174.48685916059199</v>
          </cell>
          <cell r="L6903">
            <v>181.49125213306101</v>
          </cell>
          <cell r="M6903">
            <v>170.475357040538</v>
          </cell>
          <cell r="N6903">
            <v>356.28745120753899</v>
          </cell>
          <cell r="O6903">
            <v>272.24475609496102</v>
          </cell>
          <cell r="P6903">
            <v>342.00991198299999</v>
          </cell>
          <cell r="Q6903">
            <v>289.12625592110902</v>
          </cell>
          <cell r="R6903">
            <v>255.510232688847</v>
          </cell>
          <cell r="S6903">
            <v>333.39717346864302</v>
          </cell>
          <cell r="T6903">
            <v>510.919823479125</v>
          </cell>
          <cell r="U6903">
            <v>312.20579837069101</v>
          </cell>
          <cell r="V6903">
            <v>451.771393684462</v>
          </cell>
          <cell r="W6903">
            <v>1.0850206439396499</v>
          </cell>
          <cell r="X6903" t="str">
            <v>TriTrypDB V5.0</v>
          </cell>
          <cell r="Y6903" t="str">
            <v>No</v>
          </cell>
        </row>
        <row r="6904">
          <cell r="A6904" t="str">
            <v>Tb927.7.4820</v>
          </cell>
          <cell r="B6904" t="str">
            <v>Tb927_07_v4</v>
          </cell>
          <cell r="C6904">
            <v>1270928</v>
          </cell>
          <cell r="D6904">
            <v>1270545</v>
          </cell>
          <cell r="E6904">
            <v>299.81517253853599</v>
          </cell>
          <cell r="F6904">
            <v>238.59730204896201</v>
          </cell>
          <cell r="G6904">
            <v>530.08217159593403</v>
          </cell>
          <cell r="H6904">
            <v>144.30920338365999</v>
          </cell>
          <cell r="I6904">
            <v>138.29470694617001</v>
          </cell>
          <cell r="J6904">
            <v>167.22005721660801</v>
          </cell>
          <cell r="K6904">
            <v>224.90425642755099</v>
          </cell>
          <cell r="L6904">
            <v>404.55598924418899</v>
          </cell>
          <cell r="M6904">
            <v>333.49565965371499</v>
          </cell>
          <cell r="N6904">
            <v>551.45755380607795</v>
          </cell>
          <cell r="O6904">
            <v>584.34096671820203</v>
          </cell>
          <cell r="P6904">
            <v>604.79357060162602</v>
          </cell>
          <cell r="Q6904">
            <v>390.90383570435603</v>
          </cell>
          <cell r="R6904">
            <v>214.570386364001</v>
          </cell>
          <cell r="S6904">
            <v>199.758062891977</v>
          </cell>
          <cell r="T6904">
            <v>731.30717179330099</v>
          </cell>
          <cell r="U6904">
            <v>501.14116644302101</v>
          </cell>
          <cell r="V6904">
            <v>325.68744342661</v>
          </cell>
          <cell r="W6904">
            <v>9.0557847551633597E-2</v>
          </cell>
          <cell r="X6904" t="str">
            <v>TriTrypDB V5.0</v>
          </cell>
          <cell r="Y6904" t="str">
            <v>No</v>
          </cell>
        </row>
        <row r="6905">
          <cell r="A6905" t="str">
            <v>Tb927.7.4830</v>
          </cell>
          <cell r="B6905" t="str">
            <v>Tb927_07_v4</v>
          </cell>
          <cell r="C6905">
            <v>1272749</v>
          </cell>
          <cell r="D6905">
            <v>1271199</v>
          </cell>
          <cell r="E6905">
            <v>38.605005486917598</v>
          </cell>
          <cell r="F6905">
            <v>30.980657763454602</v>
          </cell>
          <cell r="G6905">
            <v>39.0540455979258</v>
          </cell>
          <cell r="H6905">
            <v>31.858005753491302</v>
          </cell>
          <cell r="I6905">
            <v>44.405985035407802</v>
          </cell>
          <cell r="J6905">
            <v>36.511646588173498</v>
          </cell>
          <cell r="K6905">
            <v>63.160157274214697</v>
          </cell>
          <cell r="L6905">
            <v>35.932433747395898</v>
          </cell>
          <cell r="M6905">
            <v>53.513285577268199</v>
          </cell>
          <cell r="N6905">
            <v>595.75369857924704</v>
          </cell>
          <cell r="O6905">
            <v>769.98335379081004</v>
          </cell>
          <cell r="P6905">
            <v>574.75442384450105</v>
          </cell>
          <cell r="Q6905">
            <v>700.33846486295397</v>
          </cell>
          <cell r="R6905">
            <v>452.46890200594498</v>
          </cell>
          <cell r="S6905">
            <v>489.87935046374702</v>
          </cell>
          <cell r="T6905">
            <v>846.91635034142405</v>
          </cell>
          <cell r="U6905">
            <v>656.38036021102596</v>
          </cell>
          <cell r="V6905">
            <v>545.94687816554097</v>
          </cell>
          <cell r="W6905">
            <v>1.2917799739750699</v>
          </cell>
          <cell r="X6905" t="str">
            <v>TriTrypDB V5.0</v>
          </cell>
          <cell r="Y6905" t="str">
            <v>No</v>
          </cell>
        </row>
        <row r="6906">
          <cell r="A6906" t="str">
            <v>Tb927.7.4840</v>
          </cell>
          <cell r="B6906" t="str">
            <v>Tb927_07_v4</v>
          </cell>
          <cell r="C6906">
            <v>1275024</v>
          </cell>
          <cell r="D6906">
            <v>1274020</v>
          </cell>
          <cell r="E6906">
            <v>124.677878424209</v>
          </cell>
          <cell r="F6906">
            <v>169.893110096382</v>
          </cell>
          <cell r="G6906">
            <v>165.59709934724901</v>
          </cell>
          <cell r="H6906">
            <v>212.06510461073501</v>
          </cell>
          <cell r="I6906">
            <v>239.23664923187201</v>
          </cell>
          <cell r="J6906">
            <v>335.97943843615002</v>
          </cell>
          <cell r="K6906">
            <v>102.874275113434</v>
          </cell>
          <cell r="L6906">
            <v>112.590817866213</v>
          </cell>
          <cell r="M6906">
            <v>220.80917406495001</v>
          </cell>
          <cell r="N6906">
            <v>479.17488374716697</v>
          </cell>
          <cell r="O6906">
            <v>683.23438760829902</v>
          </cell>
          <cell r="P6906">
            <v>489.21409916660798</v>
          </cell>
          <cell r="Q6906">
            <v>722.81502866088397</v>
          </cell>
          <cell r="R6906">
            <v>514.09634857837602</v>
          </cell>
          <cell r="S6906">
            <v>477.71222228460198</v>
          </cell>
          <cell r="T6906">
            <v>687.54819074966304</v>
          </cell>
          <cell r="U6906">
            <v>571.171326582956</v>
          </cell>
          <cell r="V6906">
            <v>431.20224905989102</v>
          </cell>
          <cell r="W6906">
            <v>1.03110301173052</v>
          </cell>
          <cell r="X6906" t="str">
            <v>TriTrypDB V5.0</v>
          </cell>
          <cell r="Y6906" t="str">
            <v>No</v>
          </cell>
        </row>
        <row r="6907">
          <cell r="A6907" t="str">
            <v>Tb927.7.4850</v>
          </cell>
          <cell r="B6907" t="str">
            <v>Tb927_07_v4</v>
          </cell>
          <cell r="C6907">
            <v>1276126</v>
          </cell>
          <cell r="D6907">
            <v>1275440</v>
          </cell>
          <cell r="E6907">
            <v>171.70996755445501</v>
          </cell>
          <cell r="F6907">
            <v>249.23184088570699</v>
          </cell>
          <cell r="G6907">
            <v>163.44377728059999</v>
          </cell>
          <cell r="H6907">
            <v>238.809227002288</v>
          </cell>
          <cell r="I6907">
            <v>229.144249089455</v>
          </cell>
          <cell r="J6907">
            <v>310.95475191646699</v>
          </cell>
          <cell r="K6907">
            <v>123.527924308821</v>
          </cell>
          <cell r="L6907">
            <v>174.49632092597699</v>
          </cell>
          <cell r="M6907">
            <v>176.363461225724</v>
          </cell>
          <cell r="N6907">
            <v>282.962987151893</v>
          </cell>
          <cell r="O6907">
            <v>276.97683886390399</v>
          </cell>
          <cell r="P6907">
            <v>203.82256951523499</v>
          </cell>
          <cell r="Q6907">
            <v>257.23219864318798</v>
          </cell>
          <cell r="R6907">
            <v>310.08663338301699</v>
          </cell>
          <cell r="S6907">
            <v>300.41626353706903</v>
          </cell>
          <cell r="T6907">
            <v>243.68935841929999</v>
          </cell>
          <cell r="U6907">
            <v>211.45071869112101</v>
          </cell>
          <cell r="V6907">
            <v>206.86113922822</v>
          </cell>
          <cell r="W6907">
            <v>1.51160960017965</v>
          </cell>
          <cell r="X6907" t="str">
            <v>TriTrypDB V5.0</v>
          </cell>
          <cell r="Y6907" t="str">
            <v>No</v>
          </cell>
        </row>
        <row r="6908">
          <cell r="A6908" t="str">
            <v>Tb927.7.4860</v>
          </cell>
          <cell r="B6908" t="str">
            <v>Tb927_07_v4</v>
          </cell>
          <cell r="C6908">
            <v>1278716</v>
          </cell>
          <cell r="D6908">
            <v>1277697</v>
          </cell>
          <cell r="E6908">
            <v>199.77376768465101</v>
          </cell>
          <cell r="F6908">
            <v>371.76925612213103</v>
          </cell>
          <cell r="G6908">
            <v>341.66638638133799</v>
          </cell>
          <cell r="H6908">
            <v>167.04109115168799</v>
          </cell>
          <cell r="I6908">
            <v>196.82703216486701</v>
          </cell>
          <cell r="J6908">
            <v>150.88613445496401</v>
          </cell>
          <cell r="K6908">
            <v>112.91777436622201</v>
          </cell>
          <cell r="L6908">
            <v>309.42874172389901</v>
          </cell>
          <cell r="M6908">
            <v>301.54000268009599</v>
          </cell>
          <cell r="N6908">
            <v>318.60072169064603</v>
          </cell>
          <cell r="O6908">
            <v>272.27823375132698</v>
          </cell>
          <cell r="P6908">
            <v>302.43486404453199</v>
          </cell>
          <cell r="Q6908">
            <v>181.222839921261</v>
          </cell>
          <cell r="R6908">
            <v>186.57642297080099</v>
          </cell>
          <cell r="S6908">
            <v>209.55940994700501</v>
          </cell>
          <cell r="T6908">
            <v>191.308911488673</v>
          </cell>
          <cell r="U6908">
            <v>246.603022081821</v>
          </cell>
          <cell r="V6908">
            <v>330.601293574642</v>
          </cell>
          <cell r="W6908">
            <v>6.2597378490465302E-2</v>
          </cell>
          <cell r="X6908" t="str">
            <v>TriTrypDB V5.0</v>
          </cell>
          <cell r="Y6908" t="str">
            <v>No</v>
          </cell>
        </row>
        <row r="6909">
          <cell r="A6909" t="str">
            <v>Tb927.7.4870</v>
          </cell>
          <cell r="B6909" t="str">
            <v>Tb927_07_v4</v>
          </cell>
          <cell r="C6909">
            <v>1280153</v>
          </cell>
          <cell r="D6909">
            <v>1279341</v>
          </cell>
          <cell r="E6909">
            <v>377.06362942557701</v>
          </cell>
          <cell r="F6909">
            <v>441.42030576714802</v>
          </cell>
          <cell r="G6909">
            <v>448.79067224322199</v>
          </cell>
          <cell r="H6909">
            <v>518.33544194827095</v>
          </cell>
          <cell r="I6909">
            <v>436.07745065835798</v>
          </cell>
          <cell r="J6909">
            <v>639.49206954429098</v>
          </cell>
          <cell r="K6909">
            <v>326.15490379644001</v>
          </cell>
          <cell r="L6909">
            <v>536.62655617291296</v>
          </cell>
          <cell r="M6909">
            <v>511.10226782445602</v>
          </cell>
          <cell r="N6909">
            <v>571.47075565359</v>
          </cell>
          <cell r="O6909">
            <v>938.92962503092303</v>
          </cell>
          <cell r="P6909">
            <v>807.94429297029103</v>
          </cell>
          <cell r="Q6909">
            <v>680.02144052456003</v>
          </cell>
          <cell r="R6909">
            <v>590.23670151034901</v>
          </cell>
          <cell r="S6909">
            <v>561.75293294249605</v>
          </cell>
          <cell r="T6909">
            <v>620.01314718688604</v>
          </cell>
          <cell r="U6909">
            <v>735.90420441818401</v>
          </cell>
          <cell r="V6909">
            <v>594.544326463223</v>
          </cell>
          <cell r="W6909">
            <v>0.227583068297461</v>
          </cell>
          <cell r="X6909" t="str">
            <v>TriTrypDB V5.0</v>
          </cell>
          <cell r="Y6909" t="str">
            <v>No</v>
          </cell>
        </row>
        <row r="6910">
          <cell r="A6910" t="str">
            <v>Tb927.7.4880</v>
          </cell>
          <cell r="B6910" t="str">
            <v>Tb927_07_v4</v>
          </cell>
          <cell r="C6910">
            <v>1281517</v>
          </cell>
          <cell r="D6910">
            <v>1280834</v>
          </cell>
          <cell r="E6910">
            <v>288.868115273375</v>
          </cell>
          <cell r="F6910">
            <v>245.16271442568899</v>
          </cell>
          <cell r="G6910">
            <v>429.94035979884802</v>
          </cell>
          <cell r="H6910">
            <v>118.993205394868</v>
          </cell>
          <cell r="I6910">
            <v>92.882022312264596</v>
          </cell>
          <cell r="J6910">
            <v>174.60974430528401</v>
          </cell>
          <cell r="K6910">
            <v>133.43989314874</v>
          </cell>
          <cell r="L6910">
            <v>147.79610797835201</v>
          </cell>
          <cell r="M6910">
            <v>324.11936242831803</v>
          </cell>
          <cell r="N6910">
            <v>878.88078105058105</v>
          </cell>
          <cell r="O6910">
            <v>1253.64867843048</v>
          </cell>
          <cell r="P6910">
            <v>1355.89282347325</v>
          </cell>
          <cell r="Q6910">
            <v>627.33080992942905</v>
          </cell>
          <cell r="R6910">
            <v>472.38580162981702</v>
          </cell>
          <cell r="S6910">
            <v>397.17220352309999</v>
          </cell>
          <cell r="T6910">
            <v>921.42483898632099</v>
          </cell>
          <cell r="U6910">
            <v>755.33477263065799</v>
          </cell>
          <cell r="V6910">
            <v>551.84050674193099</v>
          </cell>
          <cell r="W6910">
            <v>0.28915676471503099</v>
          </cell>
          <cell r="X6910" t="str">
            <v>TriTrypDB V5.0</v>
          </cell>
          <cell r="Y6910" t="str">
            <v>No</v>
          </cell>
        </row>
        <row r="6911">
          <cell r="A6911" t="str">
            <v>Tb927.7.4890</v>
          </cell>
          <cell r="B6911" t="str">
            <v>Tb927_07_v4</v>
          </cell>
          <cell r="C6911">
            <v>1284674</v>
          </cell>
          <cell r="D6911">
            <v>1282113</v>
          </cell>
          <cell r="E6911">
            <v>171.67671538590301</v>
          </cell>
          <cell r="F6911">
            <v>249.20523855774999</v>
          </cell>
          <cell r="G6911">
            <v>146.59355701337401</v>
          </cell>
          <cell r="H6911">
            <v>251.391002203613</v>
          </cell>
          <cell r="I6911">
            <v>331.07556218923997</v>
          </cell>
          <cell r="J6911">
            <v>250.30559429258</v>
          </cell>
          <cell r="K6911">
            <v>354.85169696578703</v>
          </cell>
          <cell r="L6911">
            <v>299.47484873850499</v>
          </cell>
          <cell r="M6911">
            <v>289.83934815078999</v>
          </cell>
          <cell r="N6911">
            <v>912.23785269667405</v>
          </cell>
          <cell r="O6911">
            <v>678.42677855342902</v>
          </cell>
          <cell r="P6911">
            <v>797.39279054383996</v>
          </cell>
          <cell r="Q6911">
            <v>720.64780001289705</v>
          </cell>
          <cell r="R6911">
            <v>1514.15265425659</v>
          </cell>
          <cell r="S6911">
            <v>1698.7385822609499</v>
          </cell>
          <cell r="T6911">
            <v>1145.05445828913</v>
          </cell>
          <cell r="U6911">
            <v>924.31368550746697</v>
          </cell>
          <cell r="V6911">
            <v>1338.0448003911699</v>
          </cell>
          <cell r="W6911">
            <v>1.6951556041272899</v>
          </cell>
          <cell r="X6911" t="str">
            <v>TriTrypDB V5.0</v>
          </cell>
          <cell r="Y6911" t="str">
            <v>No</v>
          </cell>
        </row>
        <row r="6912">
          <cell r="A6912" t="str">
            <v>Tb927.7.490</v>
          </cell>
          <cell r="B6912" t="str">
            <v>Tb927_07_v4</v>
          </cell>
          <cell r="C6912">
            <v>92271</v>
          </cell>
          <cell r="D6912">
            <v>90640</v>
          </cell>
          <cell r="E6912">
            <v>226.722375013114</v>
          </cell>
          <cell r="F6912">
            <v>119.393699896493</v>
          </cell>
          <cell r="G6912">
            <v>180.052298077741</v>
          </cell>
          <cell r="H6912">
            <v>45.674973601854397</v>
          </cell>
          <cell r="I6912">
            <v>46.441404838104098</v>
          </cell>
          <cell r="J6912">
            <v>72.321608801249695</v>
          </cell>
          <cell r="K6912">
            <v>53.970800492178</v>
          </cell>
          <cell r="L6912">
            <v>83.819218703178606</v>
          </cell>
          <cell r="M6912">
            <v>71.805367329279605</v>
          </cell>
          <cell r="N6912">
            <v>338.37086533386298</v>
          </cell>
          <cell r="O6912">
            <v>229.74775677070301</v>
          </cell>
          <cell r="P6912">
            <v>331.15540113048098</v>
          </cell>
          <cell r="Q6912">
            <v>295.17858623951003</v>
          </cell>
          <cell r="R6912">
            <v>216.22610860991301</v>
          </cell>
          <cell r="S6912">
            <v>238.01266616841599</v>
          </cell>
          <cell r="T6912">
            <v>283.15060634597899</v>
          </cell>
          <cell r="U6912">
            <v>140.54738296396701</v>
          </cell>
          <cell r="V6912">
            <v>174.50655701858599</v>
          </cell>
          <cell r="W6912">
            <v>0.12835323031278001</v>
          </cell>
          <cell r="X6912" t="str">
            <v>TriTrypDB V5.0</v>
          </cell>
          <cell r="Y6912" t="str">
            <v>No</v>
          </cell>
        </row>
        <row r="6913">
          <cell r="A6913" t="str">
            <v>Tb927.7.4900</v>
          </cell>
          <cell r="B6913" t="str">
            <v>Tb927_07_v4</v>
          </cell>
          <cell r="C6913">
            <v>1292746</v>
          </cell>
          <cell r="D6913">
            <v>1288490</v>
          </cell>
          <cell r="E6913">
            <v>1948.7010987626099</v>
          </cell>
          <cell r="F6913">
            <v>2978.3760891556399</v>
          </cell>
          <cell r="G6913">
            <v>1639.4987382345701</v>
          </cell>
          <cell r="H6913">
            <v>3076.9869866466101</v>
          </cell>
          <cell r="I6913">
            <v>3553.12280548014</v>
          </cell>
          <cell r="J6913">
            <v>3056.5606037563998</v>
          </cell>
          <cell r="K6913">
            <v>2015.3607497978601</v>
          </cell>
          <cell r="L6913">
            <v>2040.3308647416</v>
          </cell>
          <cell r="M6913">
            <v>1610.6791984924701</v>
          </cell>
          <cell r="N6913">
            <v>1395.9945322666099</v>
          </cell>
          <cell r="O6913">
            <v>871.35247792275504</v>
          </cell>
          <cell r="P6913">
            <v>872.79148843224198</v>
          </cell>
          <cell r="Q6913">
            <v>998.87678274692496</v>
          </cell>
          <cell r="R6913">
            <v>3273.8465759688702</v>
          </cell>
          <cell r="S6913">
            <v>2778.1481272873798</v>
          </cell>
          <cell r="T6913">
            <v>675.825585780398</v>
          </cell>
          <cell r="U6913">
            <v>782.32114382834095</v>
          </cell>
          <cell r="V6913">
            <v>878.00337632390904</v>
          </cell>
          <cell r="W6913">
            <v>0.52916878897382102</v>
          </cell>
          <cell r="X6913" t="str">
            <v>TriTrypDB V5.0</v>
          </cell>
          <cell r="Y6913" t="str">
            <v>No</v>
          </cell>
        </row>
        <row r="6914">
          <cell r="A6914" t="str">
            <v>Tb927.7.4910</v>
          </cell>
          <cell r="B6914" t="str">
            <v>Tb927_07_v4</v>
          </cell>
          <cell r="C6914">
            <v>1296061</v>
          </cell>
          <cell r="D6914">
            <v>1294952</v>
          </cell>
          <cell r="E6914">
            <v>1356.83627128175</v>
          </cell>
          <cell r="F6914">
            <v>2013.90831009771</v>
          </cell>
          <cell r="G6914">
            <v>1460.4195470422301</v>
          </cell>
          <cell r="H6914">
            <v>2540.9551219611899</v>
          </cell>
          <cell r="I6914">
            <v>2318.6259920301</v>
          </cell>
          <cell r="J6914">
            <v>2959.6523317250999</v>
          </cell>
          <cell r="K6914">
            <v>797.40119212555396</v>
          </cell>
          <cell r="L6914">
            <v>2431.6975111706602</v>
          </cell>
          <cell r="M6914">
            <v>2200.5157042904798</v>
          </cell>
          <cell r="N6914">
            <v>1493.72205945013</v>
          </cell>
          <cell r="O6914">
            <v>2244.2234299066799</v>
          </cell>
          <cell r="P6914">
            <v>1979.5584701068699</v>
          </cell>
          <cell r="Q6914">
            <v>1575.7174302828801</v>
          </cell>
          <cell r="R6914">
            <v>1178.7747691480899</v>
          </cell>
          <cell r="S6914">
            <v>1340.0591603898499</v>
          </cell>
          <cell r="T6914">
            <v>1023.65554764311</v>
          </cell>
          <cell r="U6914">
            <v>1545.1082786535701</v>
          </cell>
          <cell r="V6914">
            <v>1550.63596887776</v>
          </cell>
          <cell r="W6914">
            <v>0.634918515694195</v>
          </cell>
          <cell r="X6914" t="str">
            <v>TriTrypDB V5.0</v>
          </cell>
          <cell r="Y6914" t="str">
            <v>No</v>
          </cell>
        </row>
        <row r="6915">
          <cell r="A6915" t="str">
            <v>Tb927.7.4920</v>
          </cell>
          <cell r="B6915" t="str">
            <v>Tb927_07_v4</v>
          </cell>
          <cell r="C6915">
            <v>1299282</v>
          </cell>
          <cell r="D6915">
            <v>1297057</v>
          </cell>
          <cell r="E6915">
            <v>45.8475190662435</v>
          </cell>
          <cell r="F6915">
            <v>49.585488396599203</v>
          </cell>
          <cell r="G6915">
            <v>32.988826406100102</v>
          </cell>
          <cell r="H6915">
            <v>64.298755374071703</v>
          </cell>
          <cell r="I6915">
            <v>82.756719181883597</v>
          </cell>
          <cell r="J6915">
            <v>46.439349358189801</v>
          </cell>
          <cell r="K6915">
            <v>432.75918279492498</v>
          </cell>
          <cell r="L6915">
            <v>310.880808964994</v>
          </cell>
          <cell r="M6915">
            <v>303.30076318126902</v>
          </cell>
          <cell r="N6915">
            <v>707.462612379966</v>
          </cell>
          <cell r="O6915">
            <v>514.09341257863298</v>
          </cell>
          <cell r="P6915">
            <v>664.31253140357603</v>
          </cell>
          <cell r="Q6915">
            <v>810.98411260626006</v>
          </cell>
          <cell r="R6915">
            <v>1512.0871826167099</v>
          </cell>
          <cell r="S6915">
            <v>1606.91125887569</v>
          </cell>
          <cell r="T6915">
            <v>734.50818629819798</v>
          </cell>
          <cell r="U6915">
            <v>903.64200254656396</v>
          </cell>
          <cell r="V6915">
            <v>1708.55044386293</v>
          </cell>
          <cell r="W6915">
            <v>0.94701806751868201</v>
          </cell>
          <cell r="X6915" t="str">
            <v>TriTrypDB V5.0</v>
          </cell>
          <cell r="Y6915" t="str">
            <v>No</v>
          </cell>
        </row>
        <row r="6916">
          <cell r="A6916" t="str">
            <v>Tb927.7.4930</v>
          </cell>
          <cell r="B6916" t="str">
            <v>Tb927_07_v4</v>
          </cell>
          <cell r="C6916">
            <v>1301245</v>
          </cell>
          <cell r="D6916">
            <v>1300340</v>
          </cell>
          <cell r="E6916">
            <v>85.905037188813395</v>
          </cell>
          <cell r="F6916">
            <v>115.749769303604</v>
          </cell>
          <cell r="G6916">
            <v>83.752552738944203</v>
          </cell>
          <cell r="H6916">
            <v>91.959164270023706</v>
          </cell>
          <cell r="I6916">
            <v>117.079673302247</v>
          </cell>
          <cell r="J6916">
            <v>79.023681098011707</v>
          </cell>
          <cell r="K6916">
            <v>120.98133227226199</v>
          </cell>
          <cell r="L6916">
            <v>114.380842055435</v>
          </cell>
          <cell r="M6916">
            <v>185.80251057561301</v>
          </cell>
          <cell r="N6916">
            <v>207.832236245899</v>
          </cell>
          <cell r="O6916">
            <v>327.80831684275603</v>
          </cell>
          <cell r="P6916">
            <v>276.46409251909802</v>
          </cell>
          <cell r="Q6916">
            <v>275.68441675933798</v>
          </cell>
          <cell r="R6916">
            <v>230.28076872155799</v>
          </cell>
          <cell r="S6916">
            <v>233.68089003227601</v>
          </cell>
          <cell r="T6916">
            <v>299.45235550501599</v>
          </cell>
          <cell r="U6916">
            <v>287.96257772376299</v>
          </cell>
          <cell r="V6916">
            <v>305.30742020074598</v>
          </cell>
          <cell r="W6916">
            <v>7.8319664551430607E-2</v>
          </cell>
          <cell r="X6916" t="str">
            <v>TriTrypDB V5.0</v>
          </cell>
          <cell r="Y6916" t="str">
            <v>No</v>
          </cell>
        </row>
        <row r="6917">
          <cell r="A6917" t="str">
            <v>Tb927.7.4940</v>
          </cell>
          <cell r="B6917" t="str">
            <v>Tb927_07_v4</v>
          </cell>
          <cell r="C6917">
            <v>1304678</v>
          </cell>
          <cell r="D6917">
            <v>1301964</v>
          </cell>
          <cell r="E6917">
            <v>716.37978956560198</v>
          </cell>
          <cell r="F6917">
            <v>884.93726718602397</v>
          </cell>
          <cell r="G6917">
            <v>560.27128799805905</v>
          </cell>
          <cell r="H6917">
            <v>295.01972512341399</v>
          </cell>
          <cell r="I6917">
            <v>216.02170015472799</v>
          </cell>
          <cell r="J6917">
            <v>220.63408466237399</v>
          </cell>
          <cell r="K6917">
            <v>410.951884096247</v>
          </cell>
          <cell r="L6917">
            <v>345.28881012954997</v>
          </cell>
          <cell r="M6917">
            <v>325.166962888878</v>
          </cell>
          <cell r="N6917">
            <v>1179.12825222481</v>
          </cell>
          <cell r="O6917">
            <v>1281.28410756423</v>
          </cell>
          <cell r="P6917">
            <v>1543.80627302943</v>
          </cell>
          <cell r="Q6917">
            <v>591.77999880507002</v>
          </cell>
          <cell r="R6917">
            <v>697.61910150564404</v>
          </cell>
          <cell r="S6917">
            <v>796.550753583551</v>
          </cell>
          <cell r="T6917">
            <v>847.43078416301</v>
          </cell>
          <cell r="U6917">
            <v>777.17065800572698</v>
          </cell>
          <cell r="V6917">
            <v>1131.12148196873</v>
          </cell>
          <cell r="W6917">
            <v>1.0823314540834501</v>
          </cell>
          <cell r="X6917" t="str">
            <v>TriTrypDB V5.0</v>
          </cell>
          <cell r="Y6917" t="str">
            <v>No</v>
          </cell>
        </row>
        <row r="6918">
          <cell r="A6918" t="str">
            <v>Tb927.7.4950</v>
          </cell>
          <cell r="B6918" t="str">
            <v>Tb927_07_v4</v>
          </cell>
          <cell r="C6918">
            <v>1306342</v>
          </cell>
          <cell r="D6918">
            <v>1305128</v>
          </cell>
          <cell r="E6918">
            <v>686.11247734976303</v>
          </cell>
          <cell r="F6918">
            <v>664.37383079933704</v>
          </cell>
          <cell r="G6918">
            <v>625.18437266599403</v>
          </cell>
          <cell r="H6918">
            <v>259.91234251167299</v>
          </cell>
          <cell r="I6918">
            <v>239.23386075349501</v>
          </cell>
          <cell r="J6918">
            <v>249.81119909093101</v>
          </cell>
          <cell r="K6918">
            <v>273.93581691192298</v>
          </cell>
          <cell r="L6918">
            <v>177.8703303664</v>
          </cell>
          <cell r="M6918">
            <v>137.95734980785201</v>
          </cell>
          <cell r="N6918">
            <v>608.57157493646696</v>
          </cell>
          <cell r="O6918">
            <v>865.98226465463802</v>
          </cell>
          <cell r="P6918">
            <v>733.26175210543602</v>
          </cell>
          <cell r="Q6918">
            <v>373.73324036824999</v>
          </cell>
          <cell r="R6918">
            <v>388.64773873817097</v>
          </cell>
          <cell r="S6918">
            <v>311.530092984254</v>
          </cell>
          <cell r="T6918">
            <v>586.05844277100402</v>
          </cell>
          <cell r="U6918">
            <v>474.32522027222598</v>
          </cell>
          <cell r="V6918">
            <v>434.59942718788898</v>
          </cell>
          <cell r="W6918">
            <v>0.33295418169598401</v>
          </cell>
          <cell r="X6918" t="str">
            <v>TriTrypDB V5.0</v>
          </cell>
          <cell r="Y6918" t="str">
            <v>No</v>
          </cell>
        </row>
        <row r="6919">
          <cell r="A6919" t="str">
            <v>Tb927.7.4960</v>
          </cell>
          <cell r="B6919" t="str">
            <v>Tb927_07_v4</v>
          </cell>
          <cell r="C6919">
            <v>1308017</v>
          </cell>
          <cell r="D6919">
            <v>1306638</v>
          </cell>
          <cell r="E6919">
            <v>266.05827536284301</v>
          </cell>
          <cell r="F6919">
            <v>392.77837030472</v>
          </cell>
          <cell r="G6919">
            <v>353.56280326020698</v>
          </cell>
          <cell r="H6919">
            <v>306.216092743172</v>
          </cell>
          <cell r="I6919">
            <v>377.51476481874101</v>
          </cell>
          <cell r="J6919">
            <v>351.30094915874298</v>
          </cell>
          <cell r="K6919">
            <v>292.661802106582</v>
          </cell>
          <cell r="L6919">
            <v>240.42048551496401</v>
          </cell>
          <cell r="M6919">
            <v>259.32221452334301</v>
          </cell>
          <cell r="N6919">
            <v>1058.42542859234</v>
          </cell>
          <cell r="O6919">
            <v>1413.4388393747199</v>
          </cell>
          <cell r="P6919">
            <v>927.83403211127097</v>
          </cell>
          <cell r="Q6919">
            <v>1029.8913831662001</v>
          </cell>
          <cell r="R6919">
            <v>768.12501589413205</v>
          </cell>
          <cell r="S6919">
            <v>541.66308143127003</v>
          </cell>
          <cell r="T6919">
            <v>1371.48196243438</v>
          </cell>
          <cell r="U6919">
            <v>1072.1697609092801</v>
          </cell>
          <cell r="V6919">
            <v>815.43868581419895</v>
          </cell>
          <cell r="W6919">
            <v>0.17902215948873501</v>
          </cell>
          <cell r="X6919" t="str">
            <v>TriTrypDB V5.0</v>
          </cell>
          <cell r="Y6919" t="str">
            <v>No</v>
          </cell>
        </row>
        <row r="6920">
          <cell r="A6920" t="str">
            <v>Tb927.7.4970</v>
          </cell>
          <cell r="B6920" t="str">
            <v>Tb927_07_v4</v>
          </cell>
          <cell r="C6920">
            <v>1317986</v>
          </cell>
          <cell r="D6920">
            <v>1319251</v>
          </cell>
          <cell r="E6920">
            <v>4226.51986278817</v>
          </cell>
          <cell r="F6920">
            <v>4539.56993857609</v>
          </cell>
          <cell r="G6920">
            <v>67023.197543200804</v>
          </cell>
          <cell r="H6920">
            <v>620.35375531469901</v>
          </cell>
          <cell r="I6920">
            <v>644.00864526244504</v>
          </cell>
          <cell r="J6920">
            <v>775.31696607883396</v>
          </cell>
          <cell r="K6920">
            <v>403.48343188908598</v>
          </cell>
          <cell r="L6920">
            <v>649.64688512473299</v>
          </cell>
          <cell r="M6920">
            <v>23240.553445095498</v>
          </cell>
          <cell r="N6920">
            <v>2462.6542860532199</v>
          </cell>
          <cell r="O6920">
            <v>3064.82207602372</v>
          </cell>
          <cell r="P6920">
            <v>3266.97771929907</v>
          </cell>
          <cell r="Q6920">
            <v>1367.9970528404299</v>
          </cell>
          <cell r="R6920">
            <v>521.77987318543705</v>
          </cell>
          <cell r="S6920">
            <v>472.33929970730202</v>
          </cell>
          <cell r="T6920">
            <v>965.83978811024394</v>
          </cell>
          <cell r="U6920">
            <v>1442.2450924311599</v>
          </cell>
          <cell r="V6920">
            <v>859.42570545051501</v>
          </cell>
          <cell r="W6920">
            <v>0.34732078887633799</v>
          </cell>
          <cell r="X6920" t="str">
            <v>TriTrypDB V5.0</v>
          </cell>
          <cell r="Y6920" t="str">
            <v>No</v>
          </cell>
        </row>
        <row r="6921">
          <cell r="A6921" t="str">
            <v>Tb927.7.4980</v>
          </cell>
          <cell r="B6921" t="str">
            <v>Tb927_07_v4</v>
          </cell>
          <cell r="C6921">
            <v>1319805</v>
          </cell>
          <cell r="D6921">
            <v>1320992</v>
          </cell>
          <cell r="E6921">
            <v>242.57529207956301</v>
          </cell>
          <cell r="F6921">
            <v>214.07754159826999</v>
          </cell>
          <cell r="G6921">
            <v>157.047543597344</v>
          </cell>
          <cell r="H6921">
            <v>151.24661687609299</v>
          </cell>
          <cell r="I6921">
            <v>138.29713084033401</v>
          </cell>
          <cell r="J6921">
            <v>181.799248906418</v>
          </cell>
          <cell r="K6921">
            <v>223.082958182482</v>
          </cell>
          <cell r="L6921">
            <v>169.913219083798</v>
          </cell>
          <cell r="M6921">
            <v>196.00053035381501</v>
          </cell>
          <cell r="N6921">
            <v>580.070408071202</v>
          </cell>
          <cell r="O6921">
            <v>723.86112260852406</v>
          </cell>
          <cell r="P6921">
            <v>424.00139255883602</v>
          </cell>
          <cell r="Q6921">
            <v>523.05106932039405</v>
          </cell>
          <cell r="R6921">
            <v>424.58602308453698</v>
          </cell>
          <cell r="S6921">
            <v>358.23810603984799</v>
          </cell>
          <cell r="T6921">
            <v>715.82511100317299</v>
          </cell>
          <cell r="U6921">
            <v>594.39933744801397</v>
          </cell>
          <cell r="V6921">
            <v>575.87457792596797</v>
          </cell>
          <cell r="W6921">
            <v>1.3188049459231601</v>
          </cell>
          <cell r="X6921" t="str">
            <v>TriTrypDB V5.0</v>
          </cell>
          <cell r="Y6921" t="str">
            <v>No</v>
          </cell>
        </row>
        <row r="6922">
          <cell r="A6922" t="str">
            <v>Tb927.7.4990</v>
          </cell>
          <cell r="B6922" t="str">
            <v>Tb927_07_v4</v>
          </cell>
          <cell r="C6922">
            <v>1321294</v>
          </cell>
          <cell r="D6922">
            <v>1323534</v>
          </cell>
          <cell r="E6922">
            <v>355.19632637534397</v>
          </cell>
          <cell r="F6922">
            <v>508.476482682903</v>
          </cell>
          <cell r="G6922">
            <v>218.66971348053099</v>
          </cell>
          <cell r="H6922">
            <v>272.27042998857797</v>
          </cell>
          <cell r="I6922">
            <v>335.11595724835502</v>
          </cell>
          <cell r="J6922">
            <v>266.89639568369603</v>
          </cell>
          <cell r="K6922">
            <v>511.14571944735798</v>
          </cell>
          <cell r="L6922">
            <v>495.968154009523</v>
          </cell>
          <cell r="M6922">
            <v>472.37982033187399</v>
          </cell>
          <cell r="N6922">
            <v>729.61309453673005</v>
          </cell>
          <cell r="O6922">
            <v>832.72833669193506</v>
          </cell>
          <cell r="P6922">
            <v>638.96632677247305</v>
          </cell>
          <cell r="Q6922">
            <v>878.69043582763004</v>
          </cell>
          <cell r="R6922">
            <v>782.59878004781206</v>
          </cell>
          <cell r="S6922">
            <v>717.56425339412795</v>
          </cell>
          <cell r="T6922">
            <v>933.027212169829</v>
          </cell>
          <cell r="U6922">
            <v>944.08460141499495</v>
          </cell>
          <cell r="V6922">
            <v>1091.11742046072</v>
          </cell>
          <cell r="W6922">
            <v>1.0914222145544401</v>
          </cell>
          <cell r="X6922" t="str">
            <v>TriTrypDB V5.0</v>
          </cell>
          <cell r="Y6922" t="str">
            <v>No</v>
          </cell>
        </row>
        <row r="6923">
          <cell r="A6923" t="str">
            <v>Tb927.7.500</v>
          </cell>
          <cell r="B6923" t="str">
            <v>Tb927_07_v4</v>
          </cell>
          <cell r="C6923">
            <v>98391</v>
          </cell>
          <cell r="D6923">
            <v>93676</v>
          </cell>
          <cell r="E6923">
            <v>115.239007092867</v>
          </cell>
          <cell r="F6923">
            <v>345.913235678197</v>
          </cell>
          <cell r="G6923">
            <v>94.816889073683498</v>
          </cell>
          <cell r="H6923">
            <v>35.185387732421702</v>
          </cell>
          <cell r="I6923">
            <v>28.262664778739499</v>
          </cell>
          <cell r="J6923">
            <v>18.1599457897176</v>
          </cell>
          <cell r="K6923">
            <v>53.730662548958797</v>
          </cell>
          <cell r="L6923">
            <v>69.764302977898097</v>
          </cell>
          <cell r="M6923">
            <v>41.679636221793899</v>
          </cell>
          <cell r="N6923">
            <v>561.971237357002</v>
          </cell>
          <cell r="O6923">
            <v>233.41747943979499</v>
          </cell>
          <cell r="P6923">
            <v>189.178275532513</v>
          </cell>
          <cell r="Q6923">
            <v>232.671496770478</v>
          </cell>
          <cell r="R6923">
            <v>624.47984097448602</v>
          </cell>
          <cell r="S6923">
            <v>492.650924817923</v>
          </cell>
          <cell r="T6923">
            <v>250.67200481240701</v>
          </cell>
          <cell r="U6923">
            <v>277.28238672061599</v>
          </cell>
          <cell r="V6923">
            <v>289.37279299019599</v>
          </cell>
          <cell r="W6923">
            <v>37.254077307330498</v>
          </cell>
          <cell r="X6923" t="str">
            <v>TriTrypDB V5.0</v>
          </cell>
          <cell r="Y6923" t="str">
            <v>No</v>
          </cell>
        </row>
        <row r="6924">
          <cell r="A6924" t="str">
            <v>Tb927.7.5000</v>
          </cell>
          <cell r="B6924" t="str">
            <v>Tb927_07_v4</v>
          </cell>
          <cell r="C6924">
            <v>1323906</v>
          </cell>
          <cell r="D6924">
            <v>1324688</v>
          </cell>
          <cell r="E6924">
            <v>6670.9446352791101</v>
          </cell>
          <cell r="F6924">
            <v>1567.4981117648499</v>
          </cell>
          <cell r="G6924">
            <v>4115.74178496273</v>
          </cell>
          <cell r="H6924">
            <v>1961.0774177353301</v>
          </cell>
          <cell r="I6924">
            <v>706.61373152251895</v>
          </cell>
          <cell r="J6924">
            <v>1061.13377949815</v>
          </cell>
          <cell r="K6924">
            <v>2580.4710834264201</v>
          </cell>
          <cell r="L6924">
            <v>3735.4643028006299</v>
          </cell>
          <cell r="M6924">
            <v>2292.4257922628199</v>
          </cell>
          <cell r="N6924">
            <v>12144.627448494301</v>
          </cell>
          <cell r="O6924">
            <v>11408.0613678848</v>
          </cell>
          <cell r="P6924">
            <v>12526.961249280001</v>
          </cell>
          <cell r="Q6924">
            <v>8299.9298870534803</v>
          </cell>
          <cell r="R6924">
            <v>8084.2825283666498</v>
          </cell>
          <cell r="S6924">
            <v>5408.6011599329904</v>
          </cell>
          <cell r="T6924">
            <v>3731.75618802693</v>
          </cell>
          <cell r="U6924">
            <v>8163.6319210968504</v>
          </cell>
          <cell r="V6924">
            <v>6136.1287970712601</v>
          </cell>
          <cell r="W6924">
            <v>98.449133827219597</v>
          </cell>
          <cell r="X6924" t="str">
            <v>TriTrypDB V5.0</v>
          </cell>
          <cell r="Y6924" t="str">
            <v>No</v>
          </cell>
        </row>
        <row r="6925">
          <cell r="A6925" t="str">
            <v>Tb927.7.5010</v>
          </cell>
          <cell r="B6925" t="str">
            <v>Tb927_07_v4</v>
          </cell>
          <cell r="C6925">
            <v>1324892</v>
          </cell>
          <cell r="D6925">
            <v>1325248</v>
          </cell>
          <cell r="E6925">
            <v>108.785305083572</v>
          </cell>
          <cell r="F6925">
            <v>111.481192152552</v>
          </cell>
          <cell r="G6925">
            <v>118.67923254365699</v>
          </cell>
          <cell r="H6925">
            <v>144.70378468416899</v>
          </cell>
          <cell r="I6925">
            <v>94.899729910879799</v>
          </cell>
          <cell r="J6925">
            <v>143.76869094156601</v>
          </cell>
          <cell r="K6925">
            <v>176.87388585293601</v>
          </cell>
          <cell r="L6925">
            <v>162.04379340863201</v>
          </cell>
          <cell r="M6925">
            <v>175.27384853323801</v>
          </cell>
          <cell r="N6925">
            <v>422.11801247797001</v>
          </cell>
          <cell r="O6925">
            <v>552.17608996348395</v>
          </cell>
          <cell r="P6925">
            <v>306.43066700398498</v>
          </cell>
          <cell r="Q6925">
            <v>516.97663659166199</v>
          </cell>
          <cell r="R6925">
            <v>266.10449788411501</v>
          </cell>
          <cell r="S6925">
            <v>171.912887352251</v>
          </cell>
          <cell r="T6925">
            <v>840.18200306281994</v>
          </cell>
          <cell r="U6925">
            <v>521.88415720472597</v>
          </cell>
          <cell r="V6925">
            <v>272.79002076603598</v>
          </cell>
          <cell r="W6925">
            <v>0.49448771958245102</v>
          </cell>
          <cell r="X6925" t="str">
            <v>TriTrypDB V5.0</v>
          </cell>
          <cell r="Y6925" t="str">
            <v>No</v>
          </cell>
        </row>
        <row r="6926">
          <cell r="A6926" t="str">
            <v>Tb927.7.5020</v>
          </cell>
          <cell r="B6926" t="str">
            <v>Tb927_07_v4</v>
          </cell>
          <cell r="C6926">
            <v>1325590</v>
          </cell>
          <cell r="D6926">
            <v>1326372</v>
          </cell>
          <cell r="E6926">
            <v>6821.9065033377801</v>
          </cell>
          <cell r="F6926">
            <v>1560.8782737608001</v>
          </cell>
          <cell r="G6926">
            <v>4060.9774319008202</v>
          </cell>
          <cell r="H6926">
            <v>1921.7768150064301</v>
          </cell>
          <cell r="I6926">
            <v>830.76705997187298</v>
          </cell>
          <cell r="J6926">
            <v>1071.46016219285</v>
          </cell>
          <cell r="K6926">
            <v>2720.7285576874301</v>
          </cell>
          <cell r="L6926">
            <v>3682.5683770380901</v>
          </cell>
          <cell r="M6926">
            <v>2384.9176273150001</v>
          </cell>
          <cell r="N6926">
            <v>12176.7281931169</v>
          </cell>
          <cell r="O6926">
            <v>11181.887368882</v>
          </cell>
          <cell r="P6926">
            <v>12476.5435587665</v>
          </cell>
          <cell r="Q6926">
            <v>8365.0888376070197</v>
          </cell>
          <cell r="R6926">
            <v>8055.3566833548102</v>
          </cell>
          <cell r="S6926">
            <v>5438.0359852070897</v>
          </cell>
          <cell r="T6926">
            <v>3764.8427698267801</v>
          </cell>
          <cell r="U6926">
            <v>7954.7045918849599</v>
          </cell>
          <cell r="V6926">
            <v>6004.54031470685</v>
          </cell>
          <cell r="W6926">
            <v>98.907180039580297</v>
          </cell>
          <cell r="X6926" t="str">
            <v>TriTrypDB V5.0</v>
          </cell>
          <cell r="Y6926" t="str">
            <v>No</v>
          </cell>
        </row>
        <row r="6927">
          <cell r="A6927" t="str">
            <v>Tb927.7.5030</v>
          </cell>
          <cell r="B6927" t="str">
            <v>Tb927_07_v4</v>
          </cell>
          <cell r="C6927">
            <v>1326662</v>
          </cell>
          <cell r="D6927">
            <v>1327744</v>
          </cell>
          <cell r="E6927">
            <v>265.61892140176201</v>
          </cell>
          <cell r="F6927">
            <v>273.59879160102201</v>
          </cell>
          <cell r="G6927">
            <v>172.78035934119899</v>
          </cell>
          <cell r="H6927">
            <v>326.06983702294701</v>
          </cell>
          <cell r="I6927">
            <v>307.87391440425102</v>
          </cell>
          <cell r="J6927">
            <v>330.61613563335499</v>
          </cell>
          <cell r="K6927">
            <v>291.56540043481999</v>
          </cell>
          <cell r="L6927">
            <v>248.31974329676501</v>
          </cell>
          <cell r="M6927">
            <v>315.13882457921198</v>
          </cell>
          <cell r="N6927">
            <v>684.54206924186303</v>
          </cell>
          <cell r="O6927">
            <v>989.70502194900803</v>
          </cell>
          <cell r="P6927">
            <v>759.42954294473702</v>
          </cell>
          <cell r="Q6927">
            <v>879.65442686251095</v>
          </cell>
          <cell r="R6927">
            <v>535.30266721084001</v>
          </cell>
          <cell r="S6927">
            <v>540.90198192171204</v>
          </cell>
          <cell r="T6927">
            <v>983.52169562541303</v>
          </cell>
          <cell r="U6927">
            <v>940.861479872573</v>
          </cell>
          <cell r="V6927">
            <v>595.15315912424103</v>
          </cell>
          <cell r="W6927">
            <v>0.287622907070892</v>
          </cell>
          <cell r="X6927" t="str">
            <v>TriTrypDB V5.0</v>
          </cell>
          <cell r="Y6927" t="str">
            <v>No</v>
          </cell>
        </row>
        <row r="6928">
          <cell r="A6928" t="str">
            <v>Tb927.7.5040</v>
          </cell>
          <cell r="B6928" t="str">
            <v>Tb927_07_v4</v>
          </cell>
          <cell r="C6928">
            <v>1328266</v>
          </cell>
          <cell r="D6928">
            <v>1330140</v>
          </cell>
          <cell r="E6928">
            <v>507.525924401287</v>
          </cell>
          <cell r="F6928">
            <v>732.59159869611597</v>
          </cell>
          <cell r="G6928">
            <v>458.42548868891799</v>
          </cell>
          <cell r="H6928">
            <v>513.84896082977798</v>
          </cell>
          <cell r="I6928">
            <v>422.94513601237099</v>
          </cell>
          <cell r="J6928">
            <v>350.90006086820398</v>
          </cell>
          <cell r="K6928">
            <v>233.38863433008899</v>
          </cell>
          <cell r="L6928">
            <v>389.56470334859699</v>
          </cell>
          <cell r="M6928">
            <v>317.70797383457602</v>
          </cell>
          <cell r="N6928">
            <v>616.78121167957897</v>
          </cell>
          <cell r="O6928">
            <v>781.94370233321195</v>
          </cell>
          <cell r="P6928">
            <v>711.82368120784304</v>
          </cell>
          <cell r="Q6928">
            <v>603.32180994786404</v>
          </cell>
          <cell r="R6928">
            <v>629.17067955620496</v>
          </cell>
          <cell r="S6928">
            <v>610.29400838449499</v>
          </cell>
          <cell r="T6928">
            <v>623.427957534288</v>
          </cell>
          <cell r="U6928">
            <v>649.74550717851002</v>
          </cell>
          <cell r="V6928">
            <v>631.30284249628403</v>
          </cell>
          <cell r="W6928">
            <v>0.48283460123210298</v>
          </cell>
          <cell r="X6928" t="str">
            <v>TriTrypDB V5.0</v>
          </cell>
          <cell r="Y6928" t="str">
            <v>No</v>
          </cell>
        </row>
        <row r="6929">
          <cell r="A6929" t="str">
            <v>Tb927.7.5050</v>
          </cell>
          <cell r="B6929" t="str">
            <v>Tb927_07_v4</v>
          </cell>
          <cell r="C6929">
            <v>1331171</v>
          </cell>
          <cell r="D6929">
            <v>1334092</v>
          </cell>
          <cell r="E6929">
            <v>1355.5254362384401</v>
          </cell>
          <cell r="F6929">
            <v>1861.6022393385099</v>
          </cell>
          <cell r="G6929">
            <v>1208.7413886854699</v>
          </cell>
          <cell r="H6929">
            <v>1966.2264600148901</v>
          </cell>
          <cell r="I6929">
            <v>1516.1437632296199</v>
          </cell>
          <cell r="J6929">
            <v>1625.88572526758</v>
          </cell>
          <cell r="K6929">
            <v>851.92117374258396</v>
          </cell>
          <cell r="L6929">
            <v>1285.4125375681899</v>
          </cell>
          <cell r="M6929">
            <v>1229.3199261821701</v>
          </cell>
          <cell r="N6929">
            <v>904.85662665162602</v>
          </cell>
          <cell r="O6929">
            <v>758.74649404340596</v>
          </cell>
          <cell r="P6929">
            <v>958.98260882588204</v>
          </cell>
          <cell r="Q6929">
            <v>864.01100811362005</v>
          </cell>
          <cell r="R6929">
            <v>1365.74222817892</v>
          </cell>
          <cell r="S6929">
            <v>1606.9386473038401</v>
          </cell>
          <cell r="T6929">
            <v>718.68895269602899</v>
          </cell>
          <cell r="U6929">
            <v>814.39165624219902</v>
          </cell>
          <cell r="V6929">
            <v>1338.9111009585099</v>
          </cell>
          <cell r="W6929">
            <v>16.816679335284</v>
          </cell>
          <cell r="X6929" t="str">
            <v>TriTrypDB V5.0</v>
          </cell>
          <cell r="Y6929" t="str">
            <v>No</v>
          </cell>
        </row>
        <row r="6930">
          <cell r="A6930" t="str">
            <v>Tb927.7.5060</v>
          </cell>
          <cell r="B6930" t="str">
            <v>Tb927_07_v4</v>
          </cell>
          <cell r="C6930">
            <v>1335266</v>
          </cell>
          <cell r="D6930">
            <v>1336813</v>
          </cell>
          <cell r="E6930">
            <v>20.6135713764202</v>
          </cell>
          <cell r="F6930">
            <v>17.749157560733</v>
          </cell>
          <cell r="G6930">
            <v>28.370716734867099</v>
          </cell>
          <cell r="H6930">
            <v>150.18825095969501</v>
          </cell>
          <cell r="I6930">
            <v>190.78066002663499</v>
          </cell>
          <cell r="J6930">
            <v>242.035036390187</v>
          </cell>
          <cell r="K6930">
            <v>795.15639332905096</v>
          </cell>
          <cell r="L6930">
            <v>770.95308595546396</v>
          </cell>
          <cell r="M6930">
            <v>421.68254950399</v>
          </cell>
          <cell r="N6930">
            <v>171.57115443443701</v>
          </cell>
          <cell r="O6930">
            <v>210.49697411046401</v>
          </cell>
          <cell r="P6930">
            <v>212.14475324998099</v>
          </cell>
          <cell r="Q6930">
            <v>433.22642832247402</v>
          </cell>
          <cell r="R6930">
            <v>490.07204316371099</v>
          </cell>
          <cell r="S6930">
            <v>431.93093780487402</v>
          </cell>
          <cell r="T6930">
            <v>860.40007541413104</v>
          </cell>
          <cell r="U6930">
            <v>758.06272805778406</v>
          </cell>
          <cell r="V6930">
            <v>854.64940909372797</v>
          </cell>
          <cell r="W6930">
            <v>0.99164007509096397</v>
          </cell>
          <cell r="X6930" t="str">
            <v>TriTrypDB V5.0</v>
          </cell>
          <cell r="Y6930" t="str">
            <v>No</v>
          </cell>
        </row>
        <row r="6931">
          <cell r="A6931" t="str">
            <v>Tb927.7.5070</v>
          </cell>
          <cell r="B6931" t="str">
            <v>Tb927_07_v4</v>
          </cell>
          <cell r="C6931">
            <v>1337960</v>
          </cell>
          <cell r="D6931">
            <v>1339879</v>
          </cell>
          <cell r="E6931">
            <v>95.517230593457001</v>
          </cell>
          <cell r="F6931">
            <v>124.565717755059</v>
          </cell>
          <cell r="G6931">
            <v>82.555387911229104</v>
          </cell>
          <cell r="H6931">
            <v>147.812037642972</v>
          </cell>
          <cell r="I6931">
            <v>196.82893239523699</v>
          </cell>
          <cell r="J6931">
            <v>184.337143830212</v>
          </cell>
          <cell r="K6931">
            <v>156.242817061159</v>
          </cell>
          <cell r="L6931">
            <v>160.30610190800601</v>
          </cell>
          <cell r="M6931">
            <v>175.21004661027399</v>
          </cell>
          <cell r="N6931">
            <v>656.89706880210201</v>
          </cell>
          <cell r="O6931">
            <v>753.31664968722305</v>
          </cell>
          <cell r="P6931">
            <v>660.07224918722898</v>
          </cell>
          <cell r="Q6931">
            <v>692.41618753846603</v>
          </cell>
          <cell r="R6931">
            <v>749.38085254315195</v>
          </cell>
          <cell r="S6931">
            <v>803.412141816538</v>
          </cell>
          <cell r="T6931">
            <v>1395.5711780414399</v>
          </cell>
          <cell r="U6931">
            <v>1378.0426734790899</v>
          </cell>
          <cell r="V6931">
            <v>1178.50840388137</v>
          </cell>
          <cell r="W6931">
            <v>1.34523625498869</v>
          </cell>
          <cell r="X6931" t="str">
            <v>TriTrypDB V5.0</v>
          </cell>
          <cell r="Y6931" t="str">
            <v>No</v>
          </cell>
        </row>
        <row r="6932">
          <cell r="A6932" t="str">
            <v>Tb927.7.5080</v>
          </cell>
          <cell r="B6932" t="str">
            <v>Tb927_07_v4</v>
          </cell>
          <cell r="C6932">
            <v>1340687</v>
          </cell>
          <cell r="D6932">
            <v>1342858</v>
          </cell>
          <cell r="E6932">
            <v>175.26211457505801</v>
          </cell>
          <cell r="F6932">
            <v>287.66960918241199</v>
          </cell>
          <cell r="G6932">
            <v>97.412803264118693</v>
          </cell>
          <cell r="H6932">
            <v>134.317485386095</v>
          </cell>
          <cell r="I6932">
            <v>148.37774877105201</v>
          </cell>
          <cell r="J6932">
            <v>118.46530494257</v>
          </cell>
          <cell r="K6932">
            <v>131.93588907680501</v>
          </cell>
          <cell r="L6932">
            <v>149.75275415379801</v>
          </cell>
          <cell r="M6932">
            <v>166.62574949476499</v>
          </cell>
          <cell r="N6932">
            <v>474.01737469267698</v>
          </cell>
          <cell r="O6932">
            <v>647.16206819873298</v>
          </cell>
          <cell r="P6932">
            <v>636.72345841521496</v>
          </cell>
          <cell r="Q6932">
            <v>503.69948644233602</v>
          </cell>
          <cell r="R6932">
            <v>577.75697144056596</v>
          </cell>
          <cell r="S6932">
            <v>696.15666315417104</v>
          </cell>
          <cell r="T6932">
            <v>492.45617147042901</v>
          </cell>
          <cell r="U6932">
            <v>460.53878635547898</v>
          </cell>
          <cell r="V6932">
            <v>682.63302983575602</v>
          </cell>
          <cell r="W6932">
            <v>0.59319336226869201</v>
          </cell>
          <cell r="X6932" t="str">
            <v>TriTrypDB V5.0</v>
          </cell>
          <cell r="Y6932" t="str">
            <v>No</v>
          </cell>
        </row>
        <row r="6933">
          <cell r="A6933" t="str">
            <v>Tb927.7.5090</v>
          </cell>
          <cell r="B6933" t="str">
            <v>Tb927_07_v4</v>
          </cell>
          <cell r="C6933">
            <v>1343808</v>
          </cell>
          <cell r="D6933">
            <v>1346672</v>
          </cell>
          <cell r="E6933">
            <v>595.63141440789798</v>
          </cell>
          <cell r="F6933">
            <v>754.72500892304299</v>
          </cell>
          <cell r="G6933">
            <v>519.711930580527</v>
          </cell>
          <cell r="H6933">
            <v>553.39915860708504</v>
          </cell>
          <cell r="I6933">
            <v>448.18496578446297</v>
          </cell>
          <cell r="J6933">
            <v>473.34384132452698</v>
          </cell>
          <cell r="K6933">
            <v>493.060032446778</v>
          </cell>
          <cell r="L6933">
            <v>606.15629160665105</v>
          </cell>
          <cell r="M6933">
            <v>566.02081282704705</v>
          </cell>
          <cell r="N6933">
            <v>616.26977150119797</v>
          </cell>
          <cell r="O6933">
            <v>722.84677206227298</v>
          </cell>
          <cell r="P6933">
            <v>670.61653377199696</v>
          </cell>
          <cell r="Q6933">
            <v>604.84320477909205</v>
          </cell>
          <cell r="R6933">
            <v>834.30166929638301</v>
          </cell>
          <cell r="S6933">
            <v>1081.49267763895</v>
          </cell>
          <cell r="T6933">
            <v>683.51755602467699</v>
          </cell>
          <cell r="U6933">
            <v>665.44422843281097</v>
          </cell>
          <cell r="V6933">
            <v>1022.80510237303</v>
          </cell>
          <cell r="W6933">
            <v>1.2888755887530901</v>
          </cell>
          <cell r="X6933" t="str">
            <v>TriTrypDB V5.0</v>
          </cell>
          <cell r="Y6933" t="str">
            <v>No</v>
          </cell>
        </row>
        <row r="6934">
          <cell r="A6934" t="str">
            <v>Tb927.7.510</v>
          </cell>
          <cell r="B6934" t="str">
            <v>Tb927_07_v4</v>
          </cell>
          <cell r="C6934">
            <v>100146</v>
          </cell>
          <cell r="D6934">
            <v>99076</v>
          </cell>
          <cell r="E6934">
            <v>123.16912650834399</v>
          </cell>
          <cell r="F6934">
            <v>108.20952493995</v>
          </cell>
          <cell r="G6934">
            <v>120.031832710461</v>
          </cell>
          <cell r="H6934">
            <v>336.06013035325202</v>
          </cell>
          <cell r="I6934">
            <v>376.50566039830198</v>
          </cell>
          <cell r="J6934">
            <v>324.22228939581601</v>
          </cell>
          <cell r="K6934">
            <v>369.61022014729798</v>
          </cell>
          <cell r="L6934">
            <v>320.58430438127402</v>
          </cell>
          <cell r="M6934">
            <v>368.78672099265401</v>
          </cell>
          <cell r="N6934">
            <v>199.18969539623799</v>
          </cell>
          <cell r="O6934">
            <v>293.60217779371101</v>
          </cell>
          <cell r="P6934">
            <v>300.52091131491397</v>
          </cell>
          <cell r="Q6934">
            <v>524.37305670127</v>
          </cell>
          <cell r="R6934">
            <v>434.66715332564002</v>
          </cell>
          <cell r="S6934">
            <v>325.29302237822702</v>
          </cell>
          <cell r="T6934">
            <v>531.28664511177601</v>
          </cell>
          <cell r="U6934">
            <v>388.10097406968998</v>
          </cell>
          <cell r="V6934">
            <v>458.48841007919702</v>
          </cell>
          <cell r="W6934">
            <v>1.9258098708709901</v>
          </cell>
          <cell r="X6934" t="str">
            <v>TriTrypDB V5.0</v>
          </cell>
          <cell r="Y6934" t="str">
            <v>No</v>
          </cell>
        </row>
        <row r="6935">
          <cell r="A6935" t="str">
            <v>Tb927.7.5100</v>
          </cell>
          <cell r="B6935" t="str">
            <v>Tb927_07_v4</v>
          </cell>
          <cell r="C6935">
            <v>1347633</v>
          </cell>
          <cell r="D6935">
            <v>1348508</v>
          </cell>
          <cell r="E6935">
            <v>118.570662728326</v>
          </cell>
          <cell r="F6935">
            <v>167.60752373455799</v>
          </cell>
          <cell r="G6935">
            <v>124.164365462053</v>
          </cell>
          <cell r="H6935">
            <v>41.184152309629198</v>
          </cell>
          <cell r="I6935">
            <v>45.430683000635902</v>
          </cell>
          <cell r="J6935">
            <v>69.587783328541803</v>
          </cell>
          <cell r="K6935">
            <v>82.7402067839935</v>
          </cell>
          <cell r="L6935">
            <v>74.921858876607203</v>
          </cell>
          <cell r="M6935">
            <v>51.4491900419034</v>
          </cell>
          <cell r="N6935">
            <v>531.90190667018101</v>
          </cell>
          <cell r="O6935">
            <v>721.97555792539902</v>
          </cell>
          <cell r="P6935">
            <v>579.14460481887102</v>
          </cell>
          <cell r="Q6935">
            <v>429.89033276833601</v>
          </cell>
          <cell r="R6935">
            <v>294.87852338461499</v>
          </cell>
          <cell r="S6935">
            <v>294.21172304410101</v>
          </cell>
          <cell r="T6935">
            <v>1001.47315473764</v>
          </cell>
          <cell r="U6935">
            <v>811.24361116595401</v>
          </cell>
          <cell r="V6935">
            <v>592.20953962976898</v>
          </cell>
          <cell r="W6935">
            <v>0.53698269118810904</v>
          </cell>
          <cell r="X6935" t="str">
            <v>TriTrypDB V5.0</v>
          </cell>
          <cell r="Y6935" t="str">
            <v>No</v>
          </cell>
        </row>
        <row r="6936">
          <cell r="A6936" t="str">
            <v>Tb927.7.5110</v>
          </cell>
          <cell r="B6936" t="str">
            <v>Tb927_07_v4</v>
          </cell>
          <cell r="C6936">
            <v>1348776</v>
          </cell>
          <cell r="D6936">
            <v>1350485</v>
          </cell>
          <cell r="E6936">
            <v>491.39813287312802</v>
          </cell>
          <cell r="F6936">
            <v>377.495421254478</v>
          </cell>
          <cell r="G6936">
            <v>360.42045108725301</v>
          </cell>
          <cell r="H6936">
            <v>136.98110275425299</v>
          </cell>
          <cell r="I6936">
            <v>125.16935077166301</v>
          </cell>
          <cell r="J6936">
            <v>123.435461464624</v>
          </cell>
          <cell r="K6936">
            <v>122.047003324004</v>
          </cell>
          <cell r="L6936">
            <v>127.745693476592</v>
          </cell>
          <cell r="M6936">
            <v>124.185140229121</v>
          </cell>
          <cell r="N6936">
            <v>807.31995577275904</v>
          </cell>
          <cell r="O6936">
            <v>978.540062351693</v>
          </cell>
          <cell r="P6936">
            <v>1012.48821914914</v>
          </cell>
          <cell r="Q6936">
            <v>524.81706753557</v>
          </cell>
          <cell r="R6936">
            <v>472.553789093337</v>
          </cell>
          <cell r="S6936">
            <v>541.95804499574399</v>
          </cell>
          <cell r="T6936">
            <v>533.55904973301494</v>
          </cell>
          <cell r="U6936">
            <v>594.00303426582502</v>
          </cell>
          <cell r="V6936">
            <v>647.30042875460697</v>
          </cell>
          <cell r="W6936">
            <v>0.95086058556495201</v>
          </cell>
          <cell r="X6936" t="str">
            <v>TriTrypDB V5.0</v>
          </cell>
          <cell r="Y6936" t="str">
            <v>No</v>
          </cell>
        </row>
        <row r="6937">
          <cell r="A6937" t="str">
            <v>Tb927.7.5120</v>
          </cell>
          <cell r="B6937" t="str">
            <v>Tb927_07_v4</v>
          </cell>
          <cell r="C6937">
            <v>1350940</v>
          </cell>
          <cell r="D6937">
            <v>1352115</v>
          </cell>
          <cell r="E6937">
            <v>88.168444703304203</v>
          </cell>
          <cell r="F6937">
            <v>72.935143893105504</v>
          </cell>
          <cell r="G6937">
            <v>96.365560880543697</v>
          </cell>
          <cell r="H6937">
            <v>73.126967725174396</v>
          </cell>
          <cell r="I6937">
            <v>64.609351531009594</v>
          </cell>
          <cell r="J6937">
            <v>81.623826408259205</v>
          </cell>
          <cell r="K6937">
            <v>45.254472999722303</v>
          </cell>
          <cell r="L6937">
            <v>44.860664671664701</v>
          </cell>
          <cell r="M6937">
            <v>58.236119410152199</v>
          </cell>
          <cell r="N6937">
            <v>533.51079039383796</v>
          </cell>
          <cell r="O6937">
            <v>829.95705181265498</v>
          </cell>
          <cell r="P6937">
            <v>835.11409778021095</v>
          </cell>
          <cell r="Q6937">
            <v>562.82398088129798</v>
          </cell>
          <cell r="R6937">
            <v>548.79223527839599</v>
          </cell>
          <cell r="S6937">
            <v>580.02482487656903</v>
          </cell>
          <cell r="T6937">
            <v>728.26657803580804</v>
          </cell>
          <cell r="U6937">
            <v>799.978274880144</v>
          </cell>
          <cell r="V6937">
            <v>571.62705623591103</v>
          </cell>
          <cell r="W6937">
            <v>0.70947120613564196</v>
          </cell>
          <cell r="X6937" t="str">
            <v>TriTrypDB V5.0</v>
          </cell>
          <cell r="Y6937" t="str">
            <v>No</v>
          </cell>
        </row>
        <row r="6938">
          <cell r="A6938" t="str">
            <v>Tb927.7.5130</v>
          </cell>
          <cell r="B6938" t="str">
            <v>Tb927_07_v4</v>
          </cell>
          <cell r="C6938">
            <v>1352745</v>
          </cell>
          <cell r="D6938">
            <v>1353461</v>
          </cell>
          <cell r="E6938">
            <v>159.77365842909001</v>
          </cell>
          <cell r="F6938">
            <v>230.59193882670701</v>
          </cell>
          <cell r="G6938">
            <v>235.95708011114999</v>
          </cell>
          <cell r="H6938">
            <v>67.819179850154995</v>
          </cell>
          <cell r="I6938">
            <v>58.559346990303403</v>
          </cell>
          <cell r="J6938">
            <v>105.572445765472</v>
          </cell>
          <cell r="K6938">
            <v>76.061922442257398</v>
          </cell>
          <cell r="L6938">
            <v>110.092291883497</v>
          </cell>
          <cell r="M6938">
            <v>151.69715461843401</v>
          </cell>
          <cell r="N6938">
            <v>339.797034990996</v>
          </cell>
          <cell r="O6938">
            <v>555.84148613597597</v>
          </cell>
          <cell r="P6938">
            <v>446.09145612732499</v>
          </cell>
          <cell r="Q6938">
            <v>253.23003937378201</v>
          </cell>
          <cell r="R6938">
            <v>162.778699952941</v>
          </cell>
          <cell r="S6938">
            <v>192.12641756694501</v>
          </cell>
          <cell r="T6938">
            <v>271.465442155071</v>
          </cell>
          <cell r="U6938">
            <v>493.67930772142398</v>
          </cell>
          <cell r="V6938">
            <v>269.74289927368898</v>
          </cell>
          <cell r="W6938">
            <v>3.5599160404260801</v>
          </cell>
          <cell r="X6938" t="str">
            <v>TriTrypDB V5.0</v>
          </cell>
          <cell r="Y6938" t="str">
            <v>No</v>
          </cell>
        </row>
        <row r="6939">
          <cell r="A6939" t="str">
            <v>Tb927.7.5140</v>
          </cell>
          <cell r="B6939" t="str">
            <v>Tb927_07_v4</v>
          </cell>
          <cell r="C6939">
            <v>1354195</v>
          </cell>
          <cell r="D6939">
            <v>1355607</v>
          </cell>
          <cell r="E6939">
            <v>386.51746364260703</v>
          </cell>
          <cell r="F6939">
            <v>364.207797566316</v>
          </cell>
          <cell r="G6939">
            <v>356.33704497729701</v>
          </cell>
          <cell r="H6939">
            <v>414.13643253539999</v>
          </cell>
          <cell r="I6939">
            <v>463.318899329825</v>
          </cell>
          <cell r="J6939">
            <v>474.22008460209599</v>
          </cell>
          <cell r="K6939">
            <v>318.54198321418198</v>
          </cell>
          <cell r="L6939">
            <v>365.63481601329698</v>
          </cell>
          <cell r="M6939">
            <v>345.713371121416</v>
          </cell>
          <cell r="N6939">
            <v>576.33958033106103</v>
          </cell>
          <cell r="O6939">
            <v>837.37835623947001</v>
          </cell>
          <cell r="P6939">
            <v>675.30563645868403</v>
          </cell>
          <cell r="Q6939">
            <v>664.57884408719895</v>
          </cell>
          <cell r="R6939">
            <v>775.70343507248901</v>
          </cell>
          <cell r="S6939">
            <v>702.91470101054006</v>
          </cell>
          <cell r="T6939">
            <v>614.71987401042804</v>
          </cell>
          <cell r="U6939">
            <v>543.02766297973506</v>
          </cell>
          <cell r="V6939">
            <v>672.51373203585194</v>
          </cell>
          <cell r="W6939">
            <v>0.58248121967470501</v>
          </cell>
          <cell r="X6939" t="str">
            <v>TriTrypDB V5.0</v>
          </cell>
          <cell r="Y6939" t="str">
            <v>No</v>
          </cell>
        </row>
        <row r="6940">
          <cell r="A6940" t="str">
            <v>Tb927.7.5150</v>
          </cell>
          <cell r="B6940" t="str">
            <v>Tb927_07_v4</v>
          </cell>
          <cell r="C6940">
            <v>1356180</v>
          </cell>
          <cell r="D6940">
            <v>1360544</v>
          </cell>
          <cell r="E6940">
            <v>363.65204608952098</v>
          </cell>
          <cell r="F6940">
            <v>463.34335950740098</v>
          </cell>
          <cell r="G6940">
            <v>281.04073576416403</v>
          </cell>
          <cell r="H6940">
            <v>682.37687927394904</v>
          </cell>
          <cell r="I6940">
            <v>662.176571356046</v>
          </cell>
          <cell r="J6940">
            <v>701.23097362988801</v>
          </cell>
          <cell r="K6940">
            <v>567.28315288405702</v>
          </cell>
          <cell r="L6940">
            <v>524.11194795394704</v>
          </cell>
          <cell r="M6940">
            <v>569.65898213138598</v>
          </cell>
          <cell r="N6940">
            <v>799.40242617300396</v>
          </cell>
          <cell r="O6940">
            <v>621.17035271008399</v>
          </cell>
          <cell r="P6940">
            <v>896.13249334355805</v>
          </cell>
          <cell r="Q6940">
            <v>1002.56664853559</v>
          </cell>
          <cell r="R6940">
            <v>1518.9350833200499</v>
          </cell>
          <cell r="S6940">
            <v>1757.5461030302799</v>
          </cell>
          <cell r="T6940">
            <v>988.08850828843504</v>
          </cell>
          <cell r="U6940">
            <v>1043.7815243412599</v>
          </cell>
          <cell r="V6940">
            <v>1446.4387942834301</v>
          </cell>
          <cell r="W6940">
            <v>1.4933682419823999</v>
          </cell>
          <cell r="X6940" t="str">
            <v>TriTrypDB V5.0</v>
          </cell>
          <cell r="Y6940" t="str">
            <v>No</v>
          </cell>
        </row>
        <row r="6941">
          <cell r="A6941" t="str">
            <v>Tb927.7.5160</v>
          </cell>
          <cell r="B6941" t="str">
            <v>Tb927_07_v4</v>
          </cell>
          <cell r="C6941">
            <v>1361423</v>
          </cell>
          <cell r="D6941">
            <v>1362286</v>
          </cell>
          <cell r="E6941">
            <v>1075.1770777358799</v>
          </cell>
          <cell r="F6941">
            <v>1211.6925296981401</v>
          </cell>
          <cell r="G6941">
            <v>995.86108310918098</v>
          </cell>
          <cell r="H6941">
            <v>488.25540093051399</v>
          </cell>
          <cell r="I6941">
            <v>450.20011737014897</v>
          </cell>
          <cell r="J6941">
            <v>451.97464881356802</v>
          </cell>
          <cell r="K6941">
            <v>245.972437305847</v>
          </cell>
          <cell r="L6941">
            <v>902.52677461920098</v>
          </cell>
          <cell r="M6941">
            <v>628.042493783395</v>
          </cell>
          <cell r="N6941">
            <v>695.18566461011403</v>
          </cell>
          <cell r="O6941">
            <v>793.92236213246099</v>
          </cell>
          <cell r="P6941">
            <v>742.41878983992694</v>
          </cell>
          <cell r="Q6941">
            <v>358.541834010814</v>
          </cell>
          <cell r="R6941">
            <v>325.45750098775699</v>
          </cell>
          <cell r="S6941">
            <v>354.07476527368198</v>
          </cell>
          <cell r="T6941">
            <v>441.23401152721902</v>
          </cell>
          <cell r="U6941">
            <v>688.04622539761795</v>
          </cell>
          <cell r="V6941">
            <v>637.273044046525</v>
          </cell>
          <cell r="W6941">
            <v>0.61937301735751304</v>
          </cell>
          <cell r="X6941" t="str">
            <v>TriTrypDB V5.0</v>
          </cell>
          <cell r="Y6941" t="str">
            <v>No</v>
          </cell>
        </row>
        <row r="6942">
          <cell r="A6942" t="str">
            <v>Tb927.7.5170</v>
          </cell>
          <cell r="B6942" t="str">
            <v>Tb927_07_v4</v>
          </cell>
          <cell r="C6942">
            <v>1362946</v>
          </cell>
          <cell r="D6942">
            <v>1363440</v>
          </cell>
          <cell r="E6942">
            <v>3436.57161903726</v>
          </cell>
          <cell r="F6942">
            <v>1076.3977631457701</v>
          </cell>
          <cell r="G6942">
            <v>4263.4912077661002</v>
          </cell>
          <cell r="H6942">
            <v>1199.4568710424701</v>
          </cell>
          <cell r="I6942">
            <v>513.81342685119705</v>
          </cell>
          <cell r="J6942">
            <v>775.57346617684402</v>
          </cell>
          <cell r="K6942">
            <v>1401.9324999617399</v>
          </cell>
          <cell r="L6942">
            <v>2170.1140224777801</v>
          </cell>
          <cell r="M6942">
            <v>1047.31175343159</v>
          </cell>
          <cell r="N6942">
            <v>3998.52910489957</v>
          </cell>
          <cell r="O6942">
            <v>3685.1081403824201</v>
          </cell>
          <cell r="P6942">
            <v>4281.3834664907699</v>
          </cell>
          <cell r="Q6942">
            <v>2426.0066329490401</v>
          </cell>
          <cell r="R6942">
            <v>3176.1499196008799</v>
          </cell>
          <cell r="S6942">
            <v>2531.20616511562</v>
          </cell>
          <cell r="T6942">
            <v>1528.9477958437001</v>
          </cell>
          <cell r="U6942">
            <v>2327.53862358277</v>
          </cell>
          <cell r="V6942">
            <v>2482.66850480008</v>
          </cell>
          <cell r="W6942">
            <v>100</v>
          </cell>
          <cell r="X6942" t="str">
            <v>TriTrypDB V5.0</v>
          </cell>
          <cell r="Y6942" t="str">
            <v>No</v>
          </cell>
        </row>
        <row r="6943">
          <cell r="A6943" t="str">
            <v>Tb927.7.5180</v>
          </cell>
          <cell r="B6943" t="str">
            <v>Tb927_07_v4</v>
          </cell>
          <cell r="C6943">
            <v>1364071</v>
          </cell>
          <cell r="D6943">
            <v>1364565</v>
          </cell>
          <cell r="E6943">
            <v>3319.4172971657199</v>
          </cell>
          <cell r="F6943">
            <v>1102.87723702996</v>
          </cell>
          <cell r="G6943">
            <v>4169.5405822313396</v>
          </cell>
          <cell r="H6943">
            <v>1196.95215934008</v>
          </cell>
          <cell r="I6943">
            <v>493.62623875215502</v>
          </cell>
          <cell r="J6943">
            <v>781.81302074869302</v>
          </cell>
          <cell r="K6943">
            <v>1245.88960939495</v>
          </cell>
          <cell r="L6943">
            <v>2223.0313018496799</v>
          </cell>
          <cell r="M6943">
            <v>1047.29203713313</v>
          </cell>
          <cell r="N6943">
            <v>4498.1974174489496</v>
          </cell>
          <cell r="O6943">
            <v>3629.7022946904299</v>
          </cell>
          <cell r="P6943">
            <v>4148.6975116501198</v>
          </cell>
          <cell r="Q6943">
            <v>2390.3646653297201</v>
          </cell>
          <cell r="R6943">
            <v>3151.2546927186399</v>
          </cell>
          <cell r="S6943">
            <v>2474.9300683913798</v>
          </cell>
          <cell r="T6943">
            <v>1554.1981361533899</v>
          </cell>
          <cell r="U6943">
            <v>2530.03708993902</v>
          </cell>
          <cell r="V6943">
            <v>2546.84757389589</v>
          </cell>
          <cell r="W6943">
            <v>100</v>
          </cell>
          <cell r="X6943" t="str">
            <v>TriTrypDB V5.0</v>
          </cell>
          <cell r="Y6943" t="str">
            <v>No</v>
          </cell>
        </row>
        <row r="6944">
          <cell r="A6944" t="str">
            <v>Tb927.7.5190</v>
          </cell>
          <cell r="B6944" t="str">
            <v>Tb927_07_v4</v>
          </cell>
          <cell r="C6944">
            <v>1365358</v>
          </cell>
          <cell r="D6944">
            <v>1368912</v>
          </cell>
          <cell r="E6944">
            <v>502.426236241109</v>
          </cell>
          <cell r="F6944">
            <v>381.97057546260601</v>
          </cell>
          <cell r="G6944">
            <v>498.33812983745202</v>
          </cell>
          <cell r="H6944">
            <v>304.85496805507802</v>
          </cell>
          <cell r="I6944">
            <v>276.57929017923698</v>
          </cell>
          <cell r="J6944">
            <v>244.758151952578</v>
          </cell>
          <cell r="K6944">
            <v>611.152744213696</v>
          </cell>
          <cell r="L6944">
            <v>587.59637323360801</v>
          </cell>
          <cell r="M6944">
            <v>533.29212812777496</v>
          </cell>
          <cell r="N6944">
            <v>560.93421246162302</v>
          </cell>
          <cell r="O6944">
            <v>387.608408969864</v>
          </cell>
          <cell r="P6944">
            <v>538.95376582918095</v>
          </cell>
          <cell r="Q6944">
            <v>514.60959161767596</v>
          </cell>
          <cell r="R6944">
            <v>851.92675989438703</v>
          </cell>
          <cell r="S6944">
            <v>882.28318852048403</v>
          </cell>
          <cell r="T6944">
            <v>549.73443489404394</v>
          </cell>
          <cell r="U6944">
            <v>508.16388787124799</v>
          </cell>
          <cell r="V6944">
            <v>755.14173146682401</v>
          </cell>
          <cell r="W6944">
            <v>0.57110225083463395</v>
          </cell>
          <cell r="X6944" t="str">
            <v>TriTrypDB V5.0</v>
          </cell>
          <cell r="Y6944" t="str">
            <v>No</v>
          </cell>
        </row>
        <row r="6945">
          <cell r="A6945" t="str">
            <v>Tb927.7.520</v>
          </cell>
          <cell r="B6945" t="str">
            <v>Tb927_07_v4</v>
          </cell>
          <cell r="C6945">
            <v>102630</v>
          </cell>
          <cell r="D6945">
            <v>102082</v>
          </cell>
          <cell r="E6945">
            <v>67.504711245653496</v>
          </cell>
          <cell r="F6945">
            <v>17.986087857870402</v>
          </cell>
          <cell r="G6945">
            <v>92.959424187610395</v>
          </cell>
          <cell r="H6945">
            <v>85.932190657135493</v>
          </cell>
          <cell r="I6945">
            <v>72.682840820120106</v>
          </cell>
          <cell r="J6945">
            <v>78.639881596936306</v>
          </cell>
          <cell r="K6945">
            <v>63.324262755429103</v>
          </cell>
          <cell r="L6945">
            <v>83.119736890304196</v>
          </cell>
          <cell r="M6945">
            <v>23.733651767010301</v>
          </cell>
          <cell r="N6945">
            <v>123.031424675376</v>
          </cell>
          <cell r="O6945">
            <v>58.9691621928581</v>
          </cell>
          <cell r="P6945">
            <v>60.278772440163301</v>
          </cell>
          <cell r="Q6945">
            <v>71.278686714803399</v>
          </cell>
          <cell r="R6945">
            <v>190.46107622697801</v>
          </cell>
          <cell r="S6945">
            <v>173.297016807956</v>
          </cell>
          <cell r="T6945">
            <v>33.752001171834202</v>
          </cell>
          <cell r="U6945">
            <v>70.376947568704097</v>
          </cell>
          <cell r="V6945">
            <v>51.219451363916498</v>
          </cell>
          <cell r="W6945">
            <v>1.1393426909425399</v>
          </cell>
          <cell r="X6945" t="str">
            <v>TriTrypDB V5.0</v>
          </cell>
          <cell r="Y6945" t="str">
            <v>No</v>
          </cell>
        </row>
        <row r="6946">
          <cell r="A6946" t="str">
            <v>Tb927.7.5200</v>
          </cell>
          <cell r="B6946" t="str">
            <v>Tb927_07_v4</v>
          </cell>
          <cell r="C6946">
            <v>1369681</v>
          </cell>
          <cell r="D6946">
            <v>1371855</v>
          </cell>
          <cell r="E6946">
            <v>82.404574795210905</v>
          </cell>
          <cell r="F6946">
            <v>111.42294895353101</v>
          </cell>
          <cell r="G6946">
            <v>115.934893915933</v>
          </cell>
          <cell r="H6946">
            <v>124.56522287252901</v>
          </cell>
          <cell r="I6946">
            <v>99.936840147343105</v>
          </cell>
          <cell r="J6946">
            <v>99.902949464812707</v>
          </cell>
          <cell r="K6946">
            <v>148.734205216086</v>
          </cell>
          <cell r="L6946">
            <v>137.423385246359</v>
          </cell>
          <cell r="M6946">
            <v>123.09151967402801</v>
          </cell>
          <cell r="N6946">
            <v>524.52023512782898</v>
          </cell>
          <cell r="O6946">
            <v>501.23301584648902</v>
          </cell>
          <cell r="P6946">
            <v>551.30843640515604</v>
          </cell>
          <cell r="Q6946">
            <v>650.252873627025</v>
          </cell>
          <cell r="R6946">
            <v>610.84618236526399</v>
          </cell>
          <cell r="S6946">
            <v>609.41431510758696</v>
          </cell>
          <cell r="T6946">
            <v>678.18485549193201</v>
          </cell>
          <cell r="U6946">
            <v>580.49705507781403</v>
          </cell>
          <cell r="V6946">
            <v>774.27499543088504</v>
          </cell>
          <cell r="W6946">
            <v>0.82958996067291402</v>
          </cell>
          <cell r="X6946" t="str">
            <v>TriTrypDB V5.0</v>
          </cell>
          <cell r="Y6946" t="str">
            <v>No</v>
          </cell>
        </row>
        <row r="6947">
          <cell r="A6947" t="str">
            <v>Tb927.7.5210</v>
          </cell>
          <cell r="B6947" t="str">
            <v>Tb927_07_v4</v>
          </cell>
          <cell r="C6947">
            <v>1372419</v>
          </cell>
          <cell r="D6947">
            <v>1375115</v>
          </cell>
          <cell r="E6947">
            <v>2054.5068620276302</v>
          </cell>
          <cell r="F6947">
            <v>1607.9856180619599</v>
          </cell>
          <cell r="G6947">
            <v>1317.09928466417</v>
          </cell>
          <cell r="H6947">
            <v>1799.3402157625101</v>
          </cell>
          <cell r="I6947">
            <v>1349.58804023121</v>
          </cell>
          <cell r="J6947">
            <v>1177.00615588509</v>
          </cell>
          <cell r="K6947">
            <v>2262.9637227042599</v>
          </cell>
          <cell r="L6947">
            <v>2374.27599312045</v>
          </cell>
          <cell r="M6947">
            <v>1509.80270565517</v>
          </cell>
          <cell r="N6947">
            <v>1140.4340007211099</v>
          </cell>
          <cell r="O6947">
            <v>899.08786783174696</v>
          </cell>
          <cell r="P6947">
            <v>890.87023365068296</v>
          </cell>
          <cell r="Q6947">
            <v>1116.6148420311699</v>
          </cell>
          <cell r="R6947">
            <v>1644.9071148688099</v>
          </cell>
          <cell r="S6947">
            <v>1700.32921479266</v>
          </cell>
          <cell r="T6947">
            <v>1131.45220491802</v>
          </cell>
          <cell r="U6947">
            <v>1256.89508861681</v>
          </cell>
          <cell r="V6947">
            <v>1769.6223208410599</v>
          </cell>
          <cell r="W6947">
            <v>0.97980652585206796</v>
          </cell>
          <cell r="X6947" t="str">
            <v>TriTrypDB V5.0</v>
          </cell>
          <cell r="Y6947" t="str">
            <v>No</v>
          </cell>
        </row>
        <row r="6948">
          <cell r="A6948" t="str">
            <v>Tb927.7.5220</v>
          </cell>
          <cell r="B6948" t="str">
            <v>Tb927_07_v4</v>
          </cell>
          <cell r="C6948">
            <v>1376249</v>
          </cell>
          <cell r="D6948">
            <v>1381285</v>
          </cell>
          <cell r="E6948">
            <v>159.199873119438</v>
          </cell>
          <cell r="F6948">
            <v>156.596522034781</v>
          </cell>
          <cell r="G6948">
            <v>79.005092926762899</v>
          </cell>
          <cell r="H6948">
            <v>311.54750471414502</v>
          </cell>
          <cell r="I6948">
            <v>344.20303908000102</v>
          </cell>
          <cell r="J6948">
            <v>272.34741598362399</v>
          </cell>
          <cell r="K6948">
            <v>294.87191078253397</v>
          </cell>
          <cell r="L6948">
            <v>168.93064373938699</v>
          </cell>
          <cell r="M6948">
            <v>237.36299331986601</v>
          </cell>
          <cell r="N6948">
            <v>934.82234380063301</v>
          </cell>
          <cell r="O6948">
            <v>633.17868512334701</v>
          </cell>
          <cell r="P6948">
            <v>747.09695713299197</v>
          </cell>
          <cell r="Q6948">
            <v>932.63119269508502</v>
          </cell>
          <cell r="R6948">
            <v>1803.7273351722199</v>
          </cell>
          <cell r="S6948">
            <v>1835.4328311960701</v>
          </cell>
          <cell r="T6948">
            <v>999.49555339482004</v>
          </cell>
          <cell r="U6948">
            <v>988.23279326059298</v>
          </cell>
          <cell r="V6948">
            <v>1498.71074371134</v>
          </cell>
          <cell r="W6948">
            <v>0.63896443943766401</v>
          </cell>
          <cell r="X6948" t="str">
            <v>TriTrypDB V5.0</v>
          </cell>
          <cell r="Y6948" t="str">
            <v>No</v>
          </cell>
        </row>
        <row r="6949">
          <cell r="A6949" t="str">
            <v>Tb927.7.5230</v>
          </cell>
          <cell r="B6949" t="str">
            <v>Tb927_07_v4</v>
          </cell>
          <cell r="C6949">
            <v>1382167</v>
          </cell>
          <cell r="D6949">
            <v>1384887</v>
          </cell>
          <cell r="E6949">
            <v>1013.51757544239</v>
          </cell>
          <cell r="F6949">
            <v>1264.5449899789101</v>
          </cell>
          <cell r="G6949">
            <v>706.54812768287798</v>
          </cell>
          <cell r="H6949">
            <v>1672.2746753423901</v>
          </cell>
          <cell r="I6949">
            <v>1495.9476529441499</v>
          </cell>
          <cell r="J6949">
            <v>1249.53591171843</v>
          </cell>
          <cell r="K6949">
            <v>1643.93273266607</v>
          </cell>
          <cell r="L6949">
            <v>915.12955182968597</v>
          </cell>
          <cell r="M6949">
            <v>933.94460952253201</v>
          </cell>
          <cell r="N6949">
            <v>883.41236977226504</v>
          </cell>
          <cell r="O6949">
            <v>734.77128172702805</v>
          </cell>
          <cell r="P6949">
            <v>770.01420088367297</v>
          </cell>
          <cell r="Q6949">
            <v>1014.16256794405</v>
          </cell>
          <cell r="R6949">
            <v>1524.8060517993699</v>
          </cell>
          <cell r="S6949">
            <v>1572.2108642323701</v>
          </cell>
          <cell r="T6949">
            <v>751.26394257975005</v>
          </cell>
          <cell r="U6949">
            <v>738.07466833886804</v>
          </cell>
          <cell r="V6949">
            <v>1241.0672660477501</v>
          </cell>
          <cell r="W6949">
            <v>0.98268792149064399</v>
          </cell>
          <cell r="X6949" t="str">
            <v>TriTrypDB V5.0</v>
          </cell>
          <cell r="Y6949" t="str">
            <v>No</v>
          </cell>
        </row>
        <row r="6950">
          <cell r="A6950" t="str">
            <v>Tb927.7.5240</v>
          </cell>
          <cell r="B6950" t="str">
            <v>Tb927_07_v4</v>
          </cell>
          <cell r="C6950">
            <v>1386329</v>
          </cell>
          <cell r="D6950">
            <v>1387801</v>
          </cell>
          <cell r="E6950">
            <v>417.01404637495398</v>
          </cell>
          <cell r="F6950">
            <v>750.10156206337001</v>
          </cell>
          <cell r="G6950">
            <v>343.821091919293</v>
          </cell>
          <cell r="H6950">
            <v>688.35018135323799</v>
          </cell>
          <cell r="I6950">
            <v>663.17922233162096</v>
          </cell>
          <cell r="J6950">
            <v>495.11428857566801</v>
          </cell>
          <cell r="K6950">
            <v>294.042879558952</v>
          </cell>
          <cell r="L6950">
            <v>329.55798224058498</v>
          </cell>
          <cell r="M6950">
            <v>260.67494927787601</v>
          </cell>
          <cell r="N6950">
            <v>457.00312381894099</v>
          </cell>
          <cell r="O6950">
            <v>323.03418348047802</v>
          </cell>
          <cell r="P6950">
            <v>322.73507484168698</v>
          </cell>
          <cell r="Q6950">
            <v>394.35319663758099</v>
          </cell>
          <cell r="R6950">
            <v>658.71627081834902</v>
          </cell>
          <cell r="S6950">
            <v>545.39442636230797</v>
          </cell>
          <cell r="T6950">
            <v>238.424914729763</v>
          </cell>
          <cell r="U6950">
            <v>228.13723129627701</v>
          </cell>
          <cell r="V6950">
            <v>262.94858118979198</v>
          </cell>
          <cell r="W6950">
            <v>0.55766169225265505</v>
          </cell>
          <cell r="X6950" t="str">
            <v>TriTrypDB V5.0</v>
          </cell>
          <cell r="Y6950" t="str">
            <v>No</v>
          </cell>
        </row>
        <row r="6951">
          <cell r="A6951" t="str">
            <v>Tb927.7.5250</v>
          </cell>
          <cell r="B6951" t="str">
            <v>Tb927_07_v4</v>
          </cell>
          <cell r="C6951">
            <v>1389540</v>
          </cell>
          <cell r="D6951">
            <v>1391732</v>
          </cell>
          <cell r="E6951">
            <v>159.50394880626001</v>
          </cell>
          <cell r="F6951">
            <v>183.125478828784</v>
          </cell>
          <cell r="G6951">
            <v>146.36842666329301</v>
          </cell>
          <cell r="H6951">
            <v>469.23969445498102</v>
          </cell>
          <cell r="I6951">
            <v>512.77488590563098</v>
          </cell>
          <cell r="J6951">
            <v>404.84489635524397</v>
          </cell>
          <cell r="K6951">
            <v>285.32171261653298</v>
          </cell>
          <cell r="L6951">
            <v>224.54318043395199</v>
          </cell>
          <cell r="M6951">
            <v>253.21646055253601</v>
          </cell>
          <cell r="N6951">
            <v>570.90698422771504</v>
          </cell>
          <cell r="O6951">
            <v>530.77848719522206</v>
          </cell>
          <cell r="P6951">
            <v>549.94817840775897</v>
          </cell>
          <cell r="Q6951">
            <v>806.87852942052302</v>
          </cell>
          <cell r="R6951">
            <v>1011.7353674667301</v>
          </cell>
          <cell r="S6951">
            <v>1001.64828397231</v>
          </cell>
          <cell r="T6951">
            <v>754.38652474936305</v>
          </cell>
          <cell r="U6951">
            <v>613.58987661625804</v>
          </cell>
          <cell r="V6951">
            <v>773.18475260971695</v>
          </cell>
          <cell r="W6951">
            <v>0.82026454997534504</v>
          </cell>
          <cell r="X6951" t="str">
            <v>TriTrypDB V5.0</v>
          </cell>
          <cell r="Y6951" t="str">
            <v>No</v>
          </cell>
        </row>
        <row r="6952">
          <cell r="A6952" t="str">
            <v>Tb927.7.5260</v>
          </cell>
          <cell r="B6952" t="str">
            <v>Tb927_07_v4</v>
          </cell>
          <cell r="C6952">
            <v>1392657</v>
          </cell>
          <cell r="D6952">
            <v>1393238</v>
          </cell>
          <cell r="E6952">
            <v>241.57428234621801</v>
          </cell>
          <cell r="F6952">
            <v>216.36401682347301</v>
          </cell>
          <cell r="G6952">
            <v>242.66313989538401</v>
          </cell>
          <cell r="H6952">
            <v>196.323165210036</v>
          </cell>
          <cell r="I6952">
            <v>149.403676044452</v>
          </cell>
          <cell r="J6952">
            <v>195.45385068813999</v>
          </cell>
          <cell r="K6952">
            <v>247.40040008150601</v>
          </cell>
          <cell r="L6952">
            <v>176.95094479255101</v>
          </cell>
          <cell r="M6952">
            <v>198.49330052961199</v>
          </cell>
          <cell r="N6952">
            <v>637.22510384955604</v>
          </cell>
          <cell r="O6952">
            <v>853.06063724509204</v>
          </cell>
          <cell r="P6952">
            <v>676.94045310740898</v>
          </cell>
          <cell r="Q6952">
            <v>601.03204463159204</v>
          </cell>
          <cell r="R6952">
            <v>379.48706091206702</v>
          </cell>
          <cell r="S6952">
            <v>271.53932005620698</v>
          </cell>
          <cell r="T6952">
            <v>791.44584257285601</v>
          </cell>
          <cell r="U6952">
            <v>770.63730948238504</v>
          </cell>
          <cell r="V6952">
            <v>373.744277090396</v>
          </cell>
          <cell r="W6952">
            <v>0.240577044754271</v>
          </cell>
          <cell r="X6952" t="str">
            <v>TriTrypDB V5.0</v>
          </cell>
          <cell r="Y6952" t="str">
            <v>No</v>
          </cell>
        </row>
        <row r="6953">
          <cell r="A6953" t="str">
            <v>Tb927.7.5270</v>
          </cell>
          <cell r="B6953" t="str">
            <v>Tb927_07_v4</v>
          </cell>
          <cell r="C6953">
            <v>1393862</v>
          </cell>
          <cell r="D6953">
            <v>1394446</v>
          </cell>
          <cell r="E6953">
            <v>72.716548772277307</v>
          </cell>
          <cell r="F6953">
            <v>104.741826198198</v>
          </cell>
          <cell r="G6953">
            <v>90.048060079776207</v>
          </cell>
          <cell r="H6953">
            <v>103.61860167803501</v>
          </cell>
          <cell r="I6953">
            <v>76.726292398129402</v>
          </cell>
          <cell r="J6953">
            <v>102.97529486097601</v>
          </cell>
          <cell r="K6953">
            <v>84.458075468858596</v>
          </cell>
          <cell r="L6953">
            <v>118.120331906787</v>
          </cell>
          <cell r="M6953">
            <v>115.541326532996</v>
          </cell>
          <cell r="N6953">
            <v>214.156936607375</v>
          </cell>
          <cell r="O6953">
            <v>240.98445762184301</v>
          </cell>
          <cell r="P6953">
            <v>195.874049620043</v>
          </cell>
          <cell r="Q6953">
            <v>296.10737844708501</v>
          </cell>
          <cell r="R6953">
            <v>204.00108701364101</v>
          </cell>
          <cell r="S6953">
            <v>233.68601085842599</v>
          </cell>
          <cell r="T6953">
            <v>220.98812411415699</v>
          </cell>
          <cell r="U6953">
            <v>183.148662679859</v>
          </cell>
          <cell r="V6953">
            <v>240.936544553137</v>
          </cell>
          <cell r="W6953">
            <v>1.0485136734985201</v>
          </cell>
          <cell r="X6953" t="str">
            <v>TriTrypDB V5.0</v>
          </cell>
          <cell r="Y6953" t="str">
            <v>No</v>
          </cell>
        </row>
        <row r="6954">
          <cell r="A6954" t="str">
            <v>Tb927.7.5280</v>
          </cell>
          <cell r="B6954" t="str">
            <v>Tb927_07_v4</v>
          </cell>
          <cell r="C6954">
            <v>1395554</v>
          </cell>
          <cell r="D6954">
            <v>1401760</v>
          </cell>
          <cell r="E6954">
            <v>478.550497250663</v>
          </cell>
          <cell r="F6954">
            <v>624.54200173224797</v>
          </cell>
          <cell r="G6954">
            <v>522.06661004768296</v>
          </cell>
          <cell r="H6954">
            <v>285.61374916757802</v>
          </cell>
          <cell r="I6954">
            <v>319.97840943570799</v>
          </cell>
          <cell r="J6954">
            <v>272.44705163798199</v>
          </cell>
          <cell r="K6954">
            <v>289.24843012418</v>
          </cell>
          <cell r="L6954">
            <v>272.11241853006499</v>
          </cell>
          <cell r="M6954">
            <v>364.93345840714602</v>
          </cell>
          <cell r="N6954">
            <v>1576.3970421689601</v>
          </cell>
          <cell r="O6954">
            <v>995.94260519486204</v>
          </cell>
          <cell r="P6954">
            <v>1354.8183401536901</v>
          </cell>
          <cell r="Q6954">
            <v>1134.52528415913</v>
          </cell>
          <cell r="R6954">
            <v>2436.5033088320301</v>
          </cell>
          <cell r="S6954">
            <v>2202.4303357550698</v>
          </cell>
          <cell r="T6954">
            <v>875.58784378176301</v>
          </cell>
          <cell r="U6954">
            <v>1033.1357837063599</v>
          </cell>
          <cell r="V6954">
            <v>1371.7786062839</v>
          </cell>
          <cell r="W6954">
            <v>1.2143445512744799</v>
          </cell>
          <cell r="X6954" t="str">
            <v>TriTrypDB V5.0</v>
          </cell>
          <cell r="Y6954" t="str">
            <v>No</v>
          </cell>
        </row>
        <row r="6955">
          <cell r="A6955" t="str">
            <v>Tb927.7.5290</v>
          </cell>
          <cell r="B6955" t="str">
            <v>Tb927_07_v4</v>
          </cell>
          <cell r="C6955">
            <v>1402790</v>
          </cell>
          <cell r="D6955">
            <v>1405030</v>
          </cell>
          <cell r="E6955">
            <v>107.80794296127</v>
          </cell>
          <cell r="F6955">
            <v>170.91528369610299</v>
          </cell>
          <cell r="G6955">
            <v>138.356813932763</v>
          </cell>
          <cell r="H6955">
            <v>598.06400261388296</v>
          </cell>
          <cell r="I6955">
            <v>822.66283337285802</v>
          </cell>
          <cell r="J6955">
            <v>764.77111987791204</v>
          </cell>
          <cell r="K6955">
            <v>400.166139721842</v>
          </cell>
          <cell r="L6955">
            <v>406.125942718033</v>
          </cell>
          <cell r="M6955">
            <v>383.50574540069903</v>
          </cell>
          <cell r="N6955">
            <v>485.169578829719</v>
          </cell>
          <cell r="O6955">
            <v>458.81187274235299</v>
          </cell>
          <cell r="P6955">
            <v>377.79728058298798</v>
          </cell>
          <cell r="Q6955">
            <v>704.19382468208698</v>
          </cell>
          <cell r="R6955">
            <v>997.02581380224103</v>
          </cell>
          <cell r="S6955">
            <v>999.95707818169501</v>
          </cell>
          <cell r="T6955">
            <v>536.46620701345103</v>
          </cell>
          <cell r="U6955">
            <v>456.42546429799302</v>
          </cell>
          <cell r="V6955">
            <v>635.86048463194697</v>
          </cell>
          <cell r="W6955">
            <v>0.87591867646377997</v>
          </cell>
          <cell r="X6955" t="str">
            <v>TriTrypDB V5.0</v>
          </cell>
          <cell r="Y6955" t="str">
            <v>No</v>
          </cell>
        </row>
        <row r="6956">
          <cell r="A6956" t="str">
            <v>Tb927.7.530</v>
          </cell>
          <cell r="B6956" t="str">
            <v>Tb927_07_v4</v>
          </cell>
          <cell r="C6956">
            <v>108015</v>
          </cell>
          <cell r="D6956">
            <v>103327</v>
          </cell>
          <cell r="E6956">
            <v>676.79946589265103</v>
          </cell>
          <cell r="F6956">
            <v>1202.6532469326301</v>
          </cell>
          <cell r="G6956">
            <v>716.76744100287203</v>
          </cell>
          <cell r="H6956">
            <v>750.09975429644396</v>
          </cell>
          <cell r="I6956">
            <v>735.85701967662806</v>
          </cell>
          <cell r="J6956">
            <v>568.31940795259004</v>
          </cell>
          <cell r="K6956">
            <v>589.07209644977695</v>
          </cell>
          <cell r="L6956">
            <v>454.46468110074699</v>
          </cell>
          <cell r="M6956">
            <v>508.86125465402301</v>
          </cell>
          <cell r="N6956">
            <v>759.17206464462595</v>
          </cell>
          <cell r="O6956">
            <v>398.67151894237202</v>
          </cell>
          <cell r="P6956">
            <v>440.51807759643799</v>
          </cell>
          <cell r="Q6956">
            <v>568.21291923067304</v>
          </cell>
          <cell r="R6956">
            <v>1419.6724979557</v>
          </cell>
          <cell r="S6956">
            <v>1199.94891269093</v>
          </cell>
          <cell r="T6956">
            <v>431.429805127826</v>
          </cell>
          <cell r="U6956">
            <v>478.33517960056997</v>
          </cell>
          <cell r="V6956">
            <v>568.05510823316695</v>
          </cell>
          <cell r="W6956">
            <v>0.64125080114046096</v>
          </cell>
          <cell r="X6956" t="str">
            <v>TriTrypDB V5.0</v>
          </cell>
          <cell r="Y6956" t="str">
            <v>No</v>
          </cell>
        </row>
        <row r="6957">
          <cell r="A6957" t="str">
            <v>Tb927.7.5300</v>
          </cell>
          <cell r="B6957" t="str">
            <v>Tb927_07_v4</v>
          </cell>
          <cell r="C6957">
            <v>1406631</v>
          </cell>
          <cell r="D6957">
            <v>1408757</v>
          </cell>
          <cell r="E6957">
            <v>447.94191401924797</v>
          </cell>
          <cell r="F6957">
            <v>267.27265310846099</v>
          </cell>
          <cell r="G6957">
            <v>426.48662751284297</v>
          </cell>
          <cell r="H6957">
            <v>282.51946861629</v>
          </cell>
          <cell r="I6957">
            <v>223.08131576261201</v>
          </cell>
          <cell r="J6957">
            <v>169.973541741259</v>
          </cell>
          <cell r="K6957">
            <v>529.30983134680605</v>
          </cell>
          <cell r="L6957">
            <v>490.713894175017</v>
          </cell>
          <cell r="M6957">
            <v>388.56837559664302</v>
          </cell>
          <cell r="N6957">
            <v>389.99349197730402</v>
          </cell>
          <cell r="O6957">
            <v>257.45762002740202</v>
          </cell>
          <cell r="P6957">
            <v>314.76233073692902</v>
          </cell>
          <cell r="Q6957">
            <v>483.95741438063402</v>
          </cell>
          <cell r="R6957">
            <v>591.99101856278605</v>
          </cell>
          <cell r="S6957">
            <v>677.96365419196798</v>
          </cell>
          <cell r="T6957">
            <v>507.247391856386</v>
          </cell>
          <cell r="U6957">
            <v>378.66924527836397</v>
          </cell>
          <cell r="V6957">
            <v>746.05828377310604</v>
          </cell>
          <cell r="W6957">
            <v>20.0699370419327</v>
          </cell>
          <cell r="X6957" t="str">
            <v>TriTrypDB V5.0</v>
          </cell>
          <cell r="Y6957" t="str">
            <v>No</v>
          </cell>
        </row>
        <row r="6958">
          <cell r="A6958" t="str">
            <v>Tb927.7.5310</v>
          </cell>
          <cell r="B6958" t="str">
            <v>Tb927_07_v4</v>
          </cell>
          <cell r="C6958">
            <v>1409810</v>
          </cell>
          <cell r="D6958">
            <v>1411798</v>
          </cell>
          <cell r="E6958">
            <v>394.84478309441403</v>
          </cell>
          <cell r="F6958">
            <v>372.975354303019</v>
          </cell>
          <cell r="G6958">
            <v>271.862318789803</v>
          </cell>
          <cell r="H6958">
            <v>342.570987826097</v>
          </cell>
          <cell r="I6958">
            <v>315.94820304155598</v>
          </cell>
          <cell r="J6958">
            <v>314.62362567491903</v>
          </cell>
          <cell r="K6958">
            <v>375.41184511602103</v>
          </cell>
          <cell r="L6958">
            <v>257.99891265056698</v>
          </cell>
          <cell r="M6958">
            <v>270.39460630796702</v>
          </cell>
          <cell r="N6958">
            <v>546.39117703646002</v>
          </cell>
          <cell r="O6958">
            <v>675.77386005335597</v>
          </cell>
          <cell r="P6958">
            <v>632.35609223948404</v>
          </cell>
          <cell r="Q6958">
            <v>922.31628776448997</v>
          </cell>
          <cell r="R6958">
            <v>826.35151297965604</v>
          </cell>
          <cell r="S6958">
            <v>875.20060548762694</v>
          </cell>
          <cell r="T6958">
            <v>724.99465123206903</v>
          </cell>
          <cell r="U6958">
            <v>605.20552083821201</v>
          </cell>
          <cell r="V6958">
            <v>742.32188122409502</v>
          </cell>
          <cell r="W6958">
            <v>1.0729266255145999</v>
          </cell>
          <cell r="X6958" t="str">
            <v>TriTrypDB V5.0</v>
          </cell>
          <cell r="Y6958" t="str">
            <v>No</v>
          </cell>
        </row>
        <row r="6959">
          <cell r="A6959" t="str">
            <v>Tb927.7.5320</v>
          </cell>
          <cell r="B6959" t="str">
            <v>Tb927_07_v4</v>
          </cell>
          <cell r="C6959">
            <v>1413045</v>
          </cell>
          <cell r="D6959">
            <v>1415285</v>
          </cell>
          <cell r="E6959">
            <v>338.34024903154199</v>
          </cell>
          <cell r="F6959">
            <v>370.79808228278699</v>
          </cell>
          <cell r="G6959">
            <v>367.962762719946</v>
          </cell>
          <cell r="H6959">
            <v>143.99937094638901</v>
          </cell>
          <cell r="I6959">
            <v>140.30479902505499</v>
          </cell>
          <cell r="J6959">
            <v>108.700394712551</v>
          </cell>
          <cell r="K6959">
            <v>131.23154597127601</v>
          </cell>
          <cell r="L6959">
            <v>402.03796486319499</v>
          </cell>
          <cell r="M6959">
            <v>322.40877715634502</v>
          </cell>
          <cell r="N6959">
            <v>437.78533765932002</v>
          </cell>
          <cell r="O6959">
            <v>459.68871466517999</v>
          </cell>
          <cell r="P6959">
            <v>558.59715873299604</v>
          </cell>
          <cell r="Q6959">
            <v>460.371783594612</v>
          </cell>
          <cell r="R6959">
            <v>480.0966789053</v>
          </cell>
          <cell r="S6959">
            <v>457.05664816873298</v>
          </cell>
          <cell r="T6959">
            <v>531.04334971357298</v>
          </cell>
          <cell r="U6959">
            <v>522.26122229737598</v>
          </cell>
          <cell r="V6959">
            <v>685.844910276561</v>
          </cell>
          <cell r="W6959">
            <v>0.89669851718103399</v>
          </cell>
          <cell r="X6959" t="str">
            <v>TriTrypDB V5.0</v>
          </cell>
          <cell r="Y6959" t="str">
            <v>No</v>
          </cell>
        </row>
        <row r="6960">
          <cell r="A6960" t="str">
            <v>Tb927.7.5330</v>
          </cell>
          <cell r="B6960" t="str">
            <v>Tb927_07_v4</v>
          </cell>
          <cell r="C6960">
            <v>1415981</v>
          </cell>
          <cell r="D6960">
            <v>1418296</v>
          </cell>
          <cell r="E6960">
            <v>231.990470665798</v>
          </cell>
          <cell r="F6960">
            <v>293.40679798465402</v>
          </cell>
          <cell r="G6960">
            <v>188.327324442069</v>
          </cell>
          <cell r="H6960">
            <v>352.35627912630599</v>
          </cell>
          <cell r="I6960">
            <v>412.84443023097901</v>
          </cell>
          <cell r="J6960">
            <v>371.23708190615997</v>
          </cell>
          <cell r="K6960">
            <v>410.93065786173503</v>
          </cell>
          <cell r="L6960">
            <v>368.25336357975903</v>
          </cell>
          <cell r="M6960">
            <v>288.77156434835501</v>
          </cell>
          <cell r="N6960">
            <v>404.85915632699999</v>
          </cell>
          <cell r="O6960">
            <v>424.63935328573098</v>
          </cell>
          <cell r="P6960">
            <v>433.75573850524103</v>
          </cell>
          <cell r="Q6960">
            <v>558.57557079501896</v>
          </cell>
          <cell r="R6960">
            <v>719.79787553071299</v>
          </cell>
          <cell r="S6960">
            <v>705.58383420022994</v>
          </cell>
          <cell r="T6960">
            <v>682.78583261403298</v>
          </cell>
          <cell r="U6960">
            <v>615.09999874933601</v>
          </cell>
          <cell r="V6960">
            <v>655.66310699265898</v>
          </cell>
          <cell r="W6960">
            <v>0.42865596306380299</v>
          </cell>
          <cell r="X6960" t="str">
            <v>TriTrypDB V5.0</v>
          </cell>
          <cell r="Y6960" t="str">
            <v>No</v>
          </cell>
        </row>
        <row r="6961">
          <cell r="A6961" t="str">
            <v>Tb927.7.5340</v>
          </cell>
          <cell r="B6961" t="str">
            <v>Tb927_07_v4</v>
          </cell>
          <cell r="C6961">
            <v>1419326</v>
          </cell>
          <cell r="D6961">
            <v>1420822</v>
          </cell>
          <cell r="E6961">
            <v>2080.31843130878</v>
          </cell>
          <cell r="F6961">
            <v>2880.2094258126799</v>
          </cell>
          <cell r="G6961">
            <v>1738.6173851229901</v>
          </cell>
          <cell r="H6961">
            <v>2465.61356818884</v>
          </cell>
          <cell r="I6961">
            <v>3450.1562971283101</v>
          </cell>
          <cell r="J6961">
            <v>2724.5946780125601</v>
          </cell>
          <cell r="K6961">
            <v>1642.2276977332101</v>
          </cell>
          <cell r="L6961">
            <v>1895.86096039468</v>
          </cell>
          <cell r="M6961">
            <v>1694.5013808144599</v>
          </cell>
          <cell r="N6961">
            <v>515.74760539318504</v>
          </cell>
          <cell r="O6961">
            <v>275.03825796039001</v>
          </cell>
          <cell r="P6961">
            <v>136.03887133868699</v>
          </cell>
          <cell r="Q6961">
            <v>125.533444168532</v>
          </cell>
          <cell r="R6961">
            <v>959.15504035898903</v>
          </cell>
          <cell r="S6961">
            <v>573.97777777435999</v>
          </cell>
          <cell r="T6961">
            <v>158.392831800295</v>
          </cell>
          <cell r="U6961">
            <v>220.091383087726</v>
          </cell>
          <cell r="V6961">
            <v>165.982895810028</v>
          </cell>
          <cell r="W6961">
            <v>1.3652370126504401</v>
          </cell>
          <cell r="X6961" t="str">
            <v>TriTrypDB V5.0</v>
          </cell>
          <cell r="Y6961" t="str">
            <v>No</v>
          </cell>
        </row>
        <row r="6962">
          <cell r="A6962" t="str">
            <v>Tb927.7.5350</v>
          </cell>
          <cell r="B6962" t="str">
            <v>Tb927_07_v4</v>
          </cell>
          <cell r="C6962">
            <v>1428286</v>
          </cell>
          <cell r="D6962">
            <v>1429836</v>
          </cell>
          <cell r="E6962">
            <v>261.83496772049699</v>
          </cell>
          <cell r="F6962">
            <v>146.97995928435401</v>
          </cell>
          <cell r="G6962">
            <v>228.23798286374401</v>
          </cell>
          <cell r="H6962">
            <v>419.03918506118703</v>
          </cell>
          <cell r="I6962">
            <v>533.97347634862695</v>
          </cell>
          <cell r="J6962">
            <v>510.78687891555802</v>
          </cell>
          <cell r="K6962">
            <v>441.66065245078698</v>
          </cell>
          <cell r="L6962">
            <v>434.28337641769099</v>
          </cell>
          <cell r="M6962">
            <v>450.38146409491702</v>
          </cell>
          <cell r="N6962">
            <v>376.70231033667102</v>
          </cell>
          <cell r="O6962">
            <v>466.210274148971</v>
          </cell>
          <cell r="P6962">
            <v>464.189669660471</v>
          </cell>
          <cell r="Q6962">
            <v>694.38307341770997</v>
          </cell>
          <cell r="R6962">
            <v>697.52399591065205</v>
          </cell>
          <cell r="S6962">
            <v>664.81199391244002</v>
          </cell>
          <cell r="T6962">
            <v>712.03703452991499</v>
          </cell>
          <cell r="U6962">
            <v>520.76046152955905</v>
          </cell>
          <cell r="V6962">
            <v>689.34900714731396</v>
          </cell>
          <cell r="W6962">
            <v>2.9180817996699502</v>
          </cell>
          <cell r="X6962" t="str">
            <v>TriTrypDB V5.0</v>
          </cell>
          <cell r="Y6962" t="str">
            <v>No</v>
          </cell>
        </row>
        <row r="6963">
          <cell r="A6963" t="str">
            <v>Tb927.7.5360</v>
          </cell>
          <cell r="B6963" t="str">
            <v>Tb927_07_v4</v>
          </cell>
          <cell r="C6963">
            <v>1430380</v>
          </cell>
          <cell r="D6963">
            <v>1431363</v>
          </cell>
          <cell r="E6963">
            <v>32.736285194329803</v>
          </cell>
          <cell r="F6963">
            <v>46.218439234538103</v>
          </cell>
          <cell r="G6963">
            <v>30.282096514397001</v>
          </cell>
          <cell r="H6963">
            <v>19.610714145810999</v>
          </cell>
          <cell r="I6963">
            <v>30.281421736757199</v>
          </cell>
          <cell r="J6963">
            <v>37.6938093554229</v>
          </cell>
          <cell r="K6963">
            <v>34.467087918654599</v>
          </cell>
          <cell r="L6963">
            <v>25.275440316003301</v>
          </cell>
          <cell r="M6963">
            <v>81.868342084673799</v>
          </cell>
          <cell r="N6963">
            <v>245.772927394242</v>
          </cell>
          <cell r="O6963">
            <v>247.41520405097901</v>
          </cell>
          <cell r="P6963">
            <v>217.21219598763699</v>
          </cell>
          <cell r="Q6963">
            <v>153.905520945842</v>
          </cell>
          <cell r="R6963">
            <v>223.15732423771701</v>
          </cell>
          <cell r="S6963">
            <v>247.738841756402</v>
          </cell>
          <cell r="T6963">
            <v>118.857429215568</v>
          </cell>
          <cell r="U6963">
            <v>179.78787281768399</v>
          </cell>
          <cell r="V6963">
            <v>213.63236219673399</v>
          </cell>
          <cell r="W6963">
            <v>0.88632594221196803</v>
          </cell>
          <cell r="X6963" t="str">
            <v>TriTrypDB V5.0</v>
          </cell>
          <cell r="Y6963" t="str">
            <v>No</v>
          </cell>
        </row>
        <row r="6964">
          <cell r="A6964" t="str">
            <v>Tb927.7.5370</v>
          </cell>
          <cell r="B6964" t="str">
            <v>Tb927_07_v4</v>
          </cell>
          <cell r="C6964">
            <v>1432263</v>
          </cell>
          <cell r="D6964">
            <v>1435706</v>
          </cell>
          <cell r="E6964">
            <v>130.165954768869</v>
          </cell>
          <cell r="F6964">
            <v>81.805699092747702</v>
          </cell>
          <cell r="G6964">
            <v>101.856475572886</v>
          </cell>
          <cell r="H6964">
            <v>104.221607365317</v>
          </cell>
          <cell r="I6964">
            <v>96.9038947175506</v>
          </cell>
          <cell r="J6964">
            <v>87.456265678644002</v>
          </cell>
          <cell r="K6964">
            <v>286.01061758045302</v>
          </cell>
          <cell r="L6964">
            <v>169.036413696404</v>
          </cell>
          <cell r="M6964">
            <v>127.05687715984</v>
          </cell>
          <cell r="N6964">
            <v>544.89970473856897</v>
          </cell>
          <cell r="O6964">
            <v>541.87469371551003</v>
          </cell>
          <cell r="P6964">
            <v>534.70605742494104</v>
          </cell>
          <cell r="Q6964">
            <v>723.75181105061495</v>
          </cell>
          <cell r="R6964">
            <v>796.46212847917104</v>
          </cell>
          <cell r="S6964">
            <v>697.68630967833894</v>
          </cell>
          <cell r="T6964">
            <v>762.76307403226394</v>
          </cell>
          <cell r="U6964">
            <v>564.07724747344105</v>
          </cell>
          <cell r="V6964">
            <v>698.75180713102202</v>
          </cell>
          <cell r="W6964">
            <v>19.9733645146088</v>
          </cell>
          <cell r="X6964" t="str">
            <v>TriTrypDB V5.0</v>
          </cell>
          <cell r="Y6964" t="str">
            <v>No</v>
          </cell>
        </row>
        <row r="6965">
          <cell r="A6965" t="str">
            <v>Tb927.7.5380</v>
          </cell>
          <cell r="B6965" t="str">
            <v>Tb927_07_v4</v>
          </cell>
          <cell r="C6965">
            <v>1437481</v>
          </cell>
          <cell r="D6965">
            <v>1439280</v>
          </cell>
          <cell r="E6965">
            <v>25.660980688593799</v>
          </cell>
          <cell r="F6965">
            <v>38.599061373133203</v>
          </cell>
          <cell r="G6965">
            <v>44.055533226854898</v>
          </cell>
          <cell r="H6965">
            <v>20.346354071024901</v>
          </cell>
          <cell r="I6965">
            <v>21.191919002522798</v>
          </cell>
          <cell r="J6965">
            <v>12.743457884922799</v>
          </cell>
          <cell r="K6965">
            <v>24.3594729128198</v>
          </cell>
          <cell r="L6965">
            <v>30.111467826758499</v>
          </cell>
          <cell r="M6965">
            <v>13.737859404328001</v>
          </cell>
          <cell r="N6965">
            <v>336.18917242639998</v>
          </cell>
          <cell r="O6965">
            <v>55.1369155339438</v>
          </cell>
          <cell r="P6965">
            <v>73.251213552870695</v>
          </cell>
          <cell r="Q6965">
            <v>39.611068966444101</v>
          </cell>
          <cell r="R6965">
            <v>284.65349073421402</v>
          </cell>
          <cell r="S6965">
            <v>170.57061078569899</v>
          </cell>
          <cell r="T6965">
            <v>73.917505723913905</v>
          </cell>
          <cell r="U6965">
            <v>68.022161556345296</v>
          </cell>
          <cell r="V6965">
            <v>50.1105548173622</v>
          </cell>
          <cell r="W6965">
            <v>1.1010890014805199</v>
          </cell>
          <cell r="X6965" t="str">
            <v>TriTrypDB V5.0</v>
          </cell>
          <cell r="Y6965" t="str">
            <v>No</v>
          </cell>
        </row>
        <row r="6966">
          <cell r="A6966" t="str">
            <v>Tb927.7.5390</v>
          </cell>
          <cell r="B6966" t="str">
            <v>Tb927_07_v4</v>
          </cell>
          <cell r="C6966">
            <v>1445932</v>
          </cell>
          <cell r="D6966">
            <v>1450155</v>
          </cell>
          <cell r="E6966">
            <v>15.6915930706406</v>
          </cell>
          <cell r="F6966">
            <v>19.754893646018399</v>
          </cell>
          <cell r="G6966">
            <v>9.5129619073063996</v>
          </cell>
          <cell r="H6966">
            <v>30.7355918576169</v>
          </cell>
          <cell r="I6966">
            <v>35.3273608703566</v>
          </cell>
          <cell r="J6966">
            <v>33.817406386911003</v>
          </cell>
          <cell r="K6966">
            <v>90.202400292592401</v>
          </cell>
          <cell r="L6966">
            <v>113.00637644432599</v>
          </cell>
          <cell r="M6966">
            <v>47.9823217345009</v>
          </cell>
          <cell r="N6966">
            <v>393.91977151884402</v>
          </cell>
          <cell r="O6966">
            <v>235.309267611823</v>
          </cell>
          <cell r="P6966">
            <v>235.84361639169001</v>
          </cell>
          <cell r="Q6966">
            <v>426.61003466077801</v>
          </cell>
          <cell r="R6966">
            <v>649.48064552952303</v>
          </cell>
          <cell r="S6966">
            <v>728.22052245438294</v>
          </cell>
          <cell r="T6966">
            <v>424.64458249666501</v>
          </cell>
          <cell r="U6966">
            <v>373.806393060875</v>
          </cell>
          <cell r="V6966">
            <v>578.44418262395504</v>
          </cell>
          <cell r="W6966">
            <v>2.8918238258425402</v>
          </cell>
          <cell r="X6966" t="str">
            <v>TriTrypDB V5.0</v>
          </cell>
          <cell r="Y6966" t="str">
            <v>No</v>
          </cell>
        </row>
        <row r="6967">
          <cell r="A6967" t="str">
            <v>Tb927.7.540</v>
          </cell>
          <cell r="B6967" t="str">
            <v>Tb927_07_v4</v>
          </cell>
          <cell r="C6967">
            <v>110316</v>
          </cell>
          <cell r="D6967">
            <v>108943</v>
          </cell>
          <cell r="E6967">
            <v>608.88494551837596</v>
          </cell>
          <cell r="F6967">
            <v>710.62903273869995</v>
          </cell>
          <cell r="G6967">
            <v>543.12147047957899</v>
          </cell>
          <cell r="H6967">
            <v>672.53632294190402</v>
          </cell>
          <cell r="I6967">
            <v>785.32392321003999</v>
          </cell>
          <cell r="J6967">
            <v>934.81320418504504</v>
          </cell>
          <cell r="K6967">
            <v>561.24670713582202</v>
          </cell>
          <cell r="L6967">
            <v>582.31104844838001</v>
          </cell>
          <cell r="M6967">
            <v>572.13505996531899</v>
          </cell>
          <cell r="N6967">
            <v>632.55819063615297</v>
          </cell>
          <cell r="O6967">
            <v>580.61677264287596</v>
          </cell>
          <cell r="P6967">
            <v>636.901833857611</v>
          </cell>
          <cell r="Q6967">
            <v>731.61647491432495</v>
          </cell>
          <cell r="R6967">
            <v>720.51036704486796</v>
          </cell>
          <cell r="S6967">
            <v>741.03016900497403</v>
          </cell>
          <cell r="T6967">
            <v>665.64211436891298</v>
          </cell>
          <cell r="U6967">
            <v>541.06615907673904</v>
          </cell>
          <cell r="V6967">
            <v>651.48322230227996</v>
          </cell>
          <cell r="W6967">
            <v>1.4111746237810501</v>
          </cell>
          <cell r="X6967" t="str">
            <v>TriTrypDB V5.0</v>
          </cell>
          <cell r="Y6967" t="str">
            <v>No</v>
          </cell>
        </row>
        <row r="6968">
          <cell r="A6968" t="str">
            <v>Tb927.7.5400</v>
          </cell>
          <cell r="B6968" t="str">
            <v>Tb927_07_v4</v>
          </cell>
          <cell r="C6968">
            <v>1450534</v>
          </cell>
          <cell r="D6968">
            <v>1452195</v>
          </cell>
          <cell r="E6968">
            <v>26.683697819671099</v>
          </cell>
          <cell r="F6968">
            <v>33.058392784722699</v>
          </cell>
          <cell r="G6968">
            <v>28.769111164865802</v>
          </cell>
          <cell r="H6968">
            <v>17.0960644764527</v>
          </cell>
          <cell r="I6968">
            <v>28.260145994845299</v>
          </cell>
          <cell r="J6968">
            <v>32.084080756607896</v>
          </cell>
          <cell r="K6968">
            <v>11.0558545675625</v>
          </cell>
          <cell r="L6968">
            <v>15.0646018531964</v>
          </cell>
          <cell r="M6968">
            <v>9.8749365638644502</v>
          </cell>
          <cell r="N6968">
            <v>359.38962727956499</v>
          </cell>
          <cell r="O6968">
            <v>318.45806179221802</v>
          </cell>
          <cell r="P6968">
            <v>313.34765862403799</v>
          </cell>
          <cell r="Q6968">
            <v>298.45472865505798</v>
          </cell>
          <cell r="R6968">
            <v>305.22826787637001</v>
          </cell>
          <cell r="S6968">
            <v>452.12834677207798</v>
          </cell>
          <cell r="T6968">
            <v>112.574487369579</v>
          </cell>
          <cell r="U6968">
            <v>136.934957972978</v>
          </cell>
          <cell r="V6968">
            <v>178.87983719215299</v>
          </cell>
          <cell r="W6968">
            <v>67.847212934840201</v>
          </cell>
          <cell r="X6968" t="str">
            <v>TriTrypDB V5.0</v>
          </cell>
          <cell r="Y6968" t="str">
            <v>No</v>
          </cell>
        </row>
        <row r="6969">
          <cell r="A6969" t="str">
            <v>Tb927.7.5410</v>
          </cell>
          <cell r="B6969" t="str">
            <v>Tb927_07_v4</v>
          </cell>
          <cell r="C6969">
            <v>1453366</v>
          </cell>
          <cell r="D6969">
            <v>1456086</v>
          </cell>
          <cell r="E6969">
            <v>101.716714833035</v>
          </cell>
          <cell r="F6969">
            <v>178.50079547598099</v>
          </cell>
          <cell r="G6969">
            <v>93.121930050435097</v>
          </cell>
          <cell r="H6969">
            <v>509.58241645138702</v>
          </cell>
          <cell r="I6969">
            <v>543.059584281208</v>
          </cell>
          <cell r="J6969">
            <v>466.35822398408101</v>
          </cell>
          <cell r="K6969">
            <v>237.12978185084</v>
          </cell>
          <cell r="L6969">
            <v>437.14799162339699</v>
          </cell>
          <cell r="M6969">
            <v>369.97884898021402</v>
          </cell>
          <cell r="N6969">
            <v>340.19340026590498</v>
          </cell>
          <cell r="O6969">
            <v>311.04051903412801</v>
          </cell>
          <cell r="P6969">
            <v>390.66439330289001</v>
          </cell>
          <cell r="Q6969">
            <v>839.62651484806895</v>
          </cell>
          <cell r="R6969">
            <v>1094.2950432399</v>
          </cell>
          <cell r="S6969">
            <v>1024.9989137618199</v>
          </cell>
          <cell r="T6969">
            <v>438.07315412150899</v>
          </cell>
          <cell r="U6969">
            <v>456.53894575926802</v>
          </cell>
          <cell r="V6969">
            <v>770.01113835952799</v>
          </cell>
          <cell r="W6969">
            <v>98.654204214225501</v>
          </cell>
          <cell r="X6969" t="str">
            <v>TriTrypDB V5.0</v>
          </cell>
          <cell r="Y6969" t="str">
            <v>No</v>
          </cell>
        </row>
        <row r="6970">
          <cell r="A6970" t="str">
            <v>Tb927.7.5420</v>
          </cell>
          <cell r="B6970" t="str">
            <v>Tb927_07_v4</v>
          </cell>
          <cell r="C6970">
            <v>1457113</v>
          </cell>
          <cell r="D6970">
            <v>1458735</v>
          </cell>
          <cell r="E6970">
            <v>23.143031691547399</v>
          </cell>
          <cell r="F6970">
            <v>36.295243389374399</v>
          </cell>
          <cell r="G6970">
            <v>26.236107190039299</v>
          </cell>
          <cell r="H6970">
            <v>41.442317734029899</v>
          </cell>
          <cell r="I6970">
            <v>35.340290970516598</v>
          </cell>
          <cell r="J6970">
            <v>57.745844981858703</v>
          </cell>
          <cell r="K6970">
            <v>30.280673385922299</v>
          </cell>
          <cell r="L6970">
            <v>26.464993722847201</v>
          </cell>
          <cell r="M6970">
            <v>16.132918535118499</v>
          </cell>
          <cell r="N6970">
            <v>370.27860144278998</v>
          </cell>
          <cell r="O6970">
            <v>241.74242007003801</v>
          </cell>
          <cell r="P6970">
            <v>351.04948888118798</v>
          </cell>
          <cell r="Q6970">
            <v>372.472375728055</v>
          </cell>
          <cell r="R6970">
            <v>336.47426306151903</v>
          </cell>
          <cell r="S6970">
            <v>497.10102856945099</v>
          </cell>
          <cell r="T6970">
            <v>186.804933967735</v>
          </cell>
          <cell r="U6970">
            <v>225.725908081353</v>
          </cell>
          <cell r="V6970">
            <v>271.163981669669</v>
          </cell>
          <cell r="W6970">
            <v>60.415627192670698</v>
          </cell>
          <cell r="X6970" t="str">
            <v>TriTrypDB V5.0</v>
          </cell>
          <cell r="Y6970" t="str">
            <v>No</v>
          </cell>
        </row>
        <row r="6971">
          <cell r="A6971" t="str">
            <v>Tb927.7.5430</v>
          </cell>
          <cell r="B6971" t="str">
            <v>Tb927_07_v4</v>
          </cell>
          <cell r="C6971">
            <v>1459902</v>
          </cell>
          <cell r="D6971">
            <v>1462622</v>
          </cell>
          <cell r="E6971">
            <v>135.381641981103</v>
          </cell>
          <cell r="F6971">
            <v>162.14947973504701</v>
          </cell>
          <cell r="G6971">
            <v>130.67521792268499</v>
          </cell>
          <cell r="H6971">
            <v>507.112734439919</v>
          </cell>
          <cell r="I6971">
            <v>532.96497814177906</v>
          </cell>
          <cell r="J6971">
            <v>440.07435009065398</v>
          </cell>
          <cell r="K6971">
            <v>232.236586444799</v>
          </cell>
          <cell r="L6971">
            <v>394.795203922486</v>
          </cell>
          <cell r="M6971">
            <v>380.83039069924899</v>
          </cell>
          <cell r="N6971">
            <v>366.24944687611702</v>
          </cell>
          <cell r="O6971">
            <v>343.37219466296102</v>
          </cell>
          <cell r="P6971">
            <v>383.273124149826</v>
          </cell>
          <cell r="Q6971">
            <v>818.29909758758902</v>
          </cell>
          <cell r="R6971">
            <v>1057.1694398484501</v>
          </cell>
          <cell r="S6971">
            <v>1031.9468627678</v>
          </cell>
          <cell r="T6971">
            <v>460.11351195944098</v>
          </cell>
          <cell r="U6971">
            <v>518.16133303638298</v>
          </cell>
          <cell r="V6971">
            <v>758.85420944187695</v>
          </cell>
          <cell r="W6971">
            <v>98.154875423435399</v>
          </cell>
          <cell r="X6971" t="str">
            <v>TriTrypDB V5.0</v>
          </cell>
          <cell r="Y6971" t="str">
            <v>No</v>
          </cell>
        </row>
        <row r="6972">
          <cell r="A6972" t="str">
            <v>Tb927.7.5440</v>
          </cell>
          <cell r="B6972" t="str">
            <v>Tb927_07_v4</v>
          </cell>
          <cell r="C6972">
            <v>1463040</v>
          </cell>
          <cell r="D6972">
            <v>1469006</v>
          </cell>
          <cell r="E6972">
            <v>424.010057564313</v>
          </cell>
          <cell r="F6972">
            <v>422.68161167164999</v>
          </cell>
          <cell r="G6972">
            <v>405.91128456649</v>
          </cell>
          <cell r="H6972">
            <v>533.77220725233894</v>
          </cell>
          <cell r="I6972">
            <v>491.583627117319</v>
          </cell>
          <cell r="J6972">
            <v>435.93927065398202</v>
          </cell>
          <cell r="K6972">
            <v>233.13350836549699</v>
          </cell>
          <cell r="L6972">
            <v>213.06839005081099</v>
          </cell>
          <cell r="M6972">
            <v>304.02210428396</v>
          </cell>
          <cell r="N6972">
            <v>1236.9721569405201</v>
          </cell>
          <cell r="O6972">
            <v>739.28638916630302</v>
          </cell>
          <cell r="P6972">
            <v>1177.3320089056299</v>
          </cell>
          <cell r="Q6972">
            <v>1037.4208566990901</v>
          </cell>
          <cell r="R6972">
            <v>2233.7065505041201</v>
          </cell>
          <cell r="S6972">
            <v>2050.9453635158802</v>
          </cell>
          <cell r="T6972">
            <v>855.938743186225</v>
          </cell>
          <cell r="U6972">
            <v>942.17477004398904</v>
          </cell>
          <cell r="V6972">
            <v>1239.6538697507301</v>
          </cell>
          <cell r="W6972">
            <v>0.98701246586505598</v>
          </cell>
          <cell r="X6972" t="str">
            <v>TriTrypDB V5.0</v>
          </cell>
          <cell r="Y6972" t="str">
            <v>No</v>
          </cell>
        </row>
        <row r="6973">
          <cell r="A6973" t="str">
            <v>Tb927.7.5450</v>
          </cell>
          <cell r="B6973" t="str">
            <v>Tb927_07_v4</v>
          </cell>
          <cell r="C6973">
            <v>1470188</v>
          </cell>
          <cell r="D6973">
            <v>1472608</v>
          </cell>
          <cell r="E6973">
            <v>361.48785203805801</v>
          </cell>
          <cell r="F6973">
            <v>676.164114054827</v>
          </cell>
          <cell r="G6973">
            <v>328.09360823020899</v>
          </cell>
          <cell r="H6973">
            <v>1674.7367188396299</v>
          </cell>
          <cell r="I6973">
            <v>1732.14114028994</v>
          </cell>
          <cell r="J6973">
            <v>1110.6009548611501</v>
          </cell>
          <cell r="K6973">
            <v>1307.3662956217399</v>
          </cell>
          <cell r="L6973">
            <v>886.13960522614798</v>
          </cell>
          <cell r="M6973">
            <v>781.80378464387104</v>
          </cell>
          <cell r="N6973">
            <v>313.74434128191803</v>
          </cell>
          <cell r="O6973">
            <v>252.92816655342699</v>
          </cell>
          <cell r="P6973">
            <v>200.81042553267</v>
          </cell>
          <cell r="Q6973">
            <v>310.032854968165</v>
          </cell>
          <cell r="R6973">
            <v>917.73869096599799</v>
          </cell>
          <cell r="S6973">
            <v>641.49214168378705</v>
          </cell>
          <cell r="T6973">
            <v>273.69760113683799</v>
          </cell>
          <cell r="U6973">
            <v>265.24990639452102</v>
          </cell>
          <cell r="V6973">
            <v>290.19466965165202</v>
          </cell>
          <cell r="W6973">
            <v>0.85101540111895801</v>
          </cell>
          <cell r="X6973" t="str">
            <v>TriTrypDB V5.0</v>
          </cell>
          <cell r="Y6973" t="str">
            <v>No</v>
          </cell>
        </row>
        <row r="6974">
          <cell r="A6974" t="str">
            <v>Tb927.7.5460</v>
          </cell>
          <cell r="B6974" t="str">
            <v>Tb927_07_v4</v>
          </cell>
          <cell r="C6974">
            <v>1474719</v>
          </cell>
          <cell r="D6974">
            <v>1475327</v>
          </cell>
          <cell r="E6974">
            <v>291.253651393908</v>
          </cell>
          <cell r="F6974">
            <v>285.90586786746599</v>
          </cell>
          <cell r="G6974">
            <v>370.26925867963502</v>
          </cell>
          <cell r="H6974">
            <v>314.92371814990099</v>
          </cell>
          <cell r="I6974">
            <v>260.43453196232099</v>
          </cell>
          <cell r="J6974">
            <v>284.994938196455</v>
          </cell>
          <cell r="K6974">
            <v>375.27023820081899</v>
          </cell>
          <cell r="L6974">
            <v>236.84793507476701</v>
          </cell>
          <cell r="M6974">
            <v>229.11434502968501</v>
          </cell>
          <cell r="N6974">
            <v>515.94484150374205</v>
          </cell>
          <cell r="O6974">
            <v>577.92434771518595</v>
          </cell>
          <cell r="P6974">
            <v>484.52436560737499</v>
          </cell>
          <cell r="Q6974">
            <v>680.24217325333495</v>
          </cell>
          <cell r="R6974">
            <v>396.37291615678998</v>
          </cell>
          <cell r="S6974">
            <v>307.90922666850298</v>
          </cell>
          <cell r="T6974">
            <v>571.20371528179101</v>
          </cell>
          <cell r="U6974">
            <v>414.33451984089498</v>
          </cell>
          <cell r="V6974">
            <v>325.62178073690097</v>
          </cell>
          <cell r="W6974">
            <v>0.48271178860618302</v>
          </cell>
          <cell r="X6974" t="str">
            <v>TriTrypDB V5.0</v>
          </cell>
          <cell r="Y6974" t="str">
            <v>No</v>
          </cell>
        </row>
        <row r="6975">
          <cell r="A6975" t="str">
            <v>Tb927.7.5470</v>
          </cell>
          <cell r="B6975" t="str">
            <v>Tb927_07_v4</v>
          </cell>
          <cell r="C6975">
            <v>1475976</v>
          </cell>
          <cell r="D6975">
            <v>1478015</v>
          </cell>
          <cell r="E6975">
            <v>108.868180637789</v>
          </cell>
          <cell r="F6975">
            <v>137.87185349422501</v>
          </cell>
          <cell r="G6975">
            <v>117.52807585303999</v>
          </cell>
          <cell r="H6975">
            <v>341.79837005730298</v>
          </cell>
          <cell r="I6975">
            <v>628.84198347613994</v>
          </cell>
          <cell r="J6975">
            <v>440.16363851858603</v>
          </cell>
          <cell r="K6975">
            <v>186.48019956025499</v>
          </cell>
          <cell r="L6975">
            <v>136.4161062156</v>
          </cell>
          <cell r="M6975">
            <v>167.96422007324401</v>
          </cell>
          <cell r="N6975">
            <v>917.38260905875302</v>
          </cell>
          <cell r="O6975">
            <v>936.97012351585795</v>
          </cell>
          <cell r="P6975">
            <v>983.62158258731904</v>
          </cell>
          <cell r="Q6975">
            <v>1347.7443986158401</v>
          </cell>
          <cell r="R6975">
            <v>1730.56083767938</v>
          </cell>
          <cell r="S6975">
            <v>2146.24069946802</v>
          </cell>
          <cell r="T6975">
            <v>1052.15207322216</v>
          </cell>
          <cell r="U6975">
            <v>758.94713400817795</v>
          </cell>
          <cell r="V6975">
            <v>1096.86813685927</v>
          </cell>
          <cell r="W6975">
            <v>2.4652710971151</v>
          </cell>
          <cell r="X6975" t="str">
            <v>TriTrypDB V5.0</v>
          </cell>
          <cell r="Y6975" t="str">
            <v>No</v>
          </cell>
        </row>
        <row r="6976">
          <cell r="A6976" t="str">
            <v>Tb927.7.5480</v>
          </cell>
          <cell r="B6976" t="str">
            <v>Tb927_07_v4</v>
          </cell>
          <cell r="C6976">
            <v>1478829</v>
          </cell>
          <cell r="D6976">
            <v>1480412</v>
          </cell>
          <cell r="E6976">
            <v>528.17898028024001</v>
          </cell>
          <cell r="F6976">
            <v>672.08590620087102</v>
          </cell>
          <cell r="G6976">
            <v>761.75346630268405</v>
          </cell>
          <cell r="H6976">
            <v>322.541759215659</v>
          </cell>
          <cell r="I6976">
            <v>330.06932767221701</v>
          </cell>
          <cell r="J6976">
            <v>213.420264875827</v>
          </cell>
          <cell r="K6976">
            <v>236.16164979183301</v>
          </cell>
          <cell r="L6976">
            <v>702.42518219420901</v>
          </cell>
          <cell r="M6976">
            <v>585.30136622739894</v>
          </cell>
          <cell r="N6976">
            <v>496.22820028393301</v>
          </cell>
          <cell r="O6976">
            <v>503.06638805466099</v>
          </cell>
          <cell r="P6976">
            <v>628.83282177283695</v>
          </cell>
          <cell r="Q6976">
            <v>284.27732363623602</v>
          </cell>
          <cell r="R6976">
            <v>285.670390719529</v>
          </cell>
          <cell r="S6976">
            <v>278.72836019461801</v>
          </cell>
          <cell r="T6976">
            <v>353.48560706574102</v>
          </cell>
          <cell r="U6976">
            <v>484.25622858730202</v>
          </cell>
          <cell r="V6976">
            <v>595.76990745614899</v>
          </cell>
          <cell r="W6976">
            <v>0.53120478543276495</v>
          </cell>
          <cell r="X6976" t="str">
            <v>TriTrypDB V5.0</v>
          </cell>
          <cell r="Y6976" t="str">
            <v>No</v>
          </cell>
        </row>
        <row r="6977">
          <cell r="A6977" t="str">
            <v>Tb927.7.5490</v>
          </cell>
          <cell r="B6977" t="str">
            <v>Tb927_07_v4</v>
          </cell>
          <cell r="C6977">
            <v>1481945</v>
          </cell>
          <cell r="D6977">
            <v>1483117</v>
          </cell>
          <cell r="E6977">
            <v>776.36483978137403</v>
          </cell>
          <cell r="F6977">
            <v>429.50159805014999</v>
          </cell>
          <cell r="G6977">
            <v>612.012087178039</v>
          </cell>
          <cell r="H6977">
            <v>263.09118249248797</v>
          </cell>
          <cell r="I6977">
            <v>250.33482992427699</v>
          </cell>
          <cell r="J6977">
            <v>237.28388937431001</v>
          </cell>
          <cell r="K6977">
            <v>377.21443638417799</v>
          </cell>
          <cell r="L6977">
            <v>601.97102312449294</v>
          </cell>
          <cell r="M6977">
            <v>354.52503450812901</v>
          </cell>
          <cell r="N6977">
            <v>461.343946051871</v>
          </cell>
          <cell r="O6977">
            <v>540.97238513793695</v>
          </cell>
          <cell r="P6977">
            <v>549.73689363979099</v>
          </cell>
          <cell r="Q6977">
            <v>422.58320678736197</v>
          </cell>
          <cell r="R6977">
            <v>407.638791851024</v>
          </cell>
          <cell r="S6977">
            <v>353.96965370910499</v>
          </cell>
          <cell r="T6977">
            <v>588.89260337155895</v>
          </cell>
          <cell r="U6977">
            <v>524.02856162027899</v>
          </cell>
          <cell r="V6977">
            <v>547.91199912443903</v>
          </cell>
          <cell r="W6977">
            <v>0.354179014573756</v>
          </cell>
          <cell r="X6977" t="str">
            <v>TriTrypDB V5.0</v>
          </cell>
          <cell r="Y6977" t="str">
            <v>No</v>
          </cell>
        </row>
        <row r="6978">
          <cell r="A6978" t="str">
            <v>Tb927.7.550</v>
          </cell>
          <cell r="B6978" t="str">
            <v>Tb927_07_v4</v>
          </cell>
          <cell r="C6978">
            <v>112965</v>
          </cell>
          <cell r="D6978">
            <v>111466</v>
          </cell>
          <cell r="E6978">
            <v>462.59764371400001</v>
          </cell>
          <cell r="F6978">
            <v>465.68073057627601</v>
          </cell>
          <cell r="G6978">
            <v>374.80716376018802</v>
          </cell>
          <cell r="H6978">
            <v>504.60789405480602</v>
          </cell>
          <cell r="I6978">
            <v>731.81658769189096</v>
          </cell>
          <cell r="J6978">
            <v>728.32565997845802</v>
          </cell>
          <cell r="K6978">
            <v>540.68821379536303</v>
          </cell>
          <cell r="L6978">
            <v>718.95408615679798</v>
          </cell>
          <cell r="M6978">
            <v>639.07159587239596</v>
          </cell>
          <cell r="N6978">
            <v>428.385913554627</v>
          </cell>
          <cell r="O6978">
            <v>453.25684260674899</v>
          </cell>
          <cell r="P6978">
            <v>465.80972636977799</v>
          </cell>
          <cell r="Q6978">
            <v>482.24260812423302</v>
          </cell>
          <cell r="R6978">
            <v>596.23857303826003</v>
          </cell>
          <cell r="S6978">
            <v>716.08781844192697</v>
          </cell>
          <cell r="T6978">
            <v>539.84179400727703</v>
          </cell>
          <cell r="U6978">
            <v>466.58858727739198</v>
          </cell>
          <cell r="V6978">
            <v>603.55272832135199</v>
          </cell>
          <cell r="W6978">
            <v>0.574989139374672</v>
          </cell>
          <cell r="X6978" t="str">
            <v>TriTrypDB V5.0</v>
          </cell>
          <cell r="Y6978" t="str">
            <v>No</v>
          </cell>
        </row>
        <row r="6979">
          <cell r="A6979" t="str">
            <v>Tb927.7.5500</v>
          </cell>
          <cell r="B6979" t="str">
            <v>Tb927_07_v4</v>
          </cell>
          <cell r="C6979">
            <v>1483522</v>
          </cell>
          <cell r="D6979">
            <v>1487058</v>
          </cell>
          <cell r="E6979">
            <v>186.06775372177799</v>
          </cell>
          <cell r="F6979">
            <v>198.62145863711299</v>
          </cell>
          <cell r="G6979">
            <v>180.187199719413</v>
          </cell>
          <cell r="H6979">
            <v>225.36303268184699</v>
          </cell>
          <cell r="I6979">
            <v>208.947872126513</v>
          </cell>
          <cell r="J6979">
            <v>181.25692313513201</v>
          </cell>
          <cell r="K6979">
            <v>159.47757109090199</v>
          </cell>
          <cell r="L6979">
            <v>109.12743632831599</v>
          </cell>
          <cell r="M6979">
            <v>112.15809624015</v>
          </cell>
          <cell r="N6979">
            <v>802.37049095377904</v>
          </cell>
          <cell r="O6979">
            <v>703.37597200820096</v>
          </cell>
          <cell r="P6979">
            <v>826.20850569883999</v>
          </cell>
          <cell r="Q6979">
            <v>1027.7932268918501</v>
          </cell>
          <cell r="R6979">
            <v>1214.77383256759</v>
          </cell>
          <cell r="S6979">
            <v>1231.05382712613</v>
          </cell>
          <cell r="T6979">
            <v>800.59187895262005</v>
          </cell>
          <cell r="U6979">
            <v>692.43584597015695</v>
          </cell>
          <cell r="V6979">
            <v>1015.54932895286</v>
          </cell>
          <cell r="W6979">
            <v>0.55250854446087405</v>
          </cell>
          <cell r="X6979" t="str">
            <v>TriTrypDB V5.0</v>
          </cell>
          <cell r="Y6979" t="str">
            <v>No</v>
          </cell>
        </row>
        <row r="6980">
          <cell r="A6980" t="str">
            <v>Tb927.7.5510</v>
          </cell>
          <cell r="B6980" t="str">
            <v>Tb927_07_v4</v>
          </cell>
          <cell r="C6980">
            <v>1487771</v>
          </cell>
          <cell r="D6980">
            <v>1488790</v>
          </cell>
          <cell r="E6980">
            <v>106.076994087909</v>
          </cell>
          <cell r="F6980">
            <v>90.492408974251703</v>
          </cell>
          <cell r="G6980">
            <v>69.556338601450307</v>
          </cell>
          <cell r="H6980">
            <v>186.79592564244001</v>
          </cell>
          <cell r="I6980">
            <v>231.15752487773301</v>
          </cell>
          <cell r="J6980">
            <v>293.09306181484499</v>
          </cell>
          <cell r="K6980">
            <v>124.193231716607</v>
          </cell>
          <cell r="L6980">
            <v>87.977369739162597</v>
          </cell>
          <cell r="M6980">
            <v>99.884665331342106</v>
          </cell>
          <cell r="N6980">
            <v>372.60271858181301</v>
          </cell>
          <cell r="O6980">
            <v>433.00300183091599</v>
          </cell>
          <cell r="P6980">
            <v>353.17833843354799</v>
          </cell>
          <cell r="Q6980">
            <v>564.21859925854596</v>
          </cell>
          <cell r="R6980">
            <v>457.99189745404402</v>
          </cell>
          <cell r="S6980">
            <v>451.810245390163</v>
          </cell>
          <cell r="T6980">
            <v>536.64760685635497</v>
          </cell>
          <cell r="U6980">
            <v>412.39186894781199</v>
          </cell>
          <cell r="V6980">
            <v>382.89355859749497</v>
          </cell>
          <cell r="W6980">
            <v>0.35144404713287503</v>
          </cell>
          <cell r="X6980" t="str">
            <v>TriTrypDB V5.0</v>
          </cell>
          <cell r="Y6980" t="str">
            <v>No</v>
          </cell>
        </row>
        <row r="6981">
          <cell r="A6981" t="str">
            <v>Tb927.7.5520</v>
          </cell>
          <cell r="B6981" t="str">
            <v>Tb927_07_v4</v>
          </cell>
          <cell r="C6981">
            <v>1489748</v>
          </cell>
          <cell r="D6981">
            <v>1490368</v>
          </cell>
          <cell r="E6981">
            <v>64.431656912255704</v>
          </cell>
          <cell r="F6981">
            <v>99.321083999900907</v>
          </cell>
          <cell r="G6981">
            <v>128.60528701579099</v>
          </cell>
          <cell r="H6981">
            <v>294.81176482562398</v>
          </cell>
          <cell r="I6981">
            <v>234.19058362337401</v>
          </cell>
          <cell r="J6981">
            <v>255.977196730141</v>
          </cell>
          <cell r="K6981">
            <v>151.513387867978</v>
          </cell>
          <cell r="L6981">
            <v>128.40318857692699</v>
          </cell>
          <cell r="M6981">
            <v>261.07444942200499</v>
          </cell>
          <cell r="N6981">
            <v>202.645299623619</v>
          </cell>
          <cell r="O6981">
            <v>312.05186921181502</v>
          </cell>
          <cell r="P6981">
            <v>349.13937182784002</v>
          </cell>
          <cell r="Q6981">
            <v>520.78413872019701</v>
          </cell>
          <cell r="R6981">
            <v>363.16478122820502</v>
          </cell>
          <cell r="S6981">
            <v>365.20650183149297</v>
          </cell>
          <cell r="T6981">
            <v>284.25642631897603</v>
          </cell>
          <cell r="U6981">
            <v>263.57457331745502</v>
          </cell>
          <cell r="V6981">
            <v>331.74137072062399</v>
          </cell>
          <cell r="W6981">
            <v>3.14719108657154</v>
          </cell>
          <cell r="X6981" t="str">
            <v>TriTrypDB V5.0</v>
          </cell>
          <cell r="Y6981" t="str">
            <v>No</v>
          </cell>
        </row>
        <row r="6982">
          <cell r="A6982" t="str">
            <v>Tb927.7.5530</v>
          </cell>
          <cell r="B6982" t="str">
            <v>Tb927_07_v4</v>
          </cell>
          <cell r="C6982">
            <v>1490824</v>
          </cell>
          <cell r="D6982">
            <v>1491966</v>
          </cell>
          <cell r="E6982">
            <v>107.629185506391</v>
          </cell>
          <cell r="F6982">
            <v>120.283014323392</v>
          </cell>
          <cell r="G6982">
            <v>122.595920498425</v>
          </cell>
          <cell r="H6982">
            <v>209.55527707821699</v>
          </cell>
          <cell r="I6982">
            <v>297.76741794174399</v>
          </cell>
          <cell r="J6982">
            <v>265.74840072515599</v>
          </cell>
          <cell r="K6982">
            <v>236.62828315526701</v>
          </cell>
          <cell r="L6982">
            <v>212.25389749237601</v>
          </cell>
          <cell r="M6982">
            <v>227.63445407227701</v>
          </cell>
          <cell r="N6982">
            <v>353.838188763208</v>
          </cell>
          <cell r="O6982">
            <v>509.64909145670703</v>
          </cell>
          <cell r="P6982">
            <v>439.92937202414998</v>
          </cell>
          <cell r="Q6982">
            <v>595.08883168873899</v>
          </cell>
          <cell r="R6982">
            <v>548.64345611846602</v>
          </cell>
          <cell r="S6982">
            <v>509.81607009214702</v>
          </cell>
          <cell r="T6982">
            <v>469.844722911465</v>
          </cell>
          <cell r="U6982">
            <v>399.81391283220597</v>
          </cell>
          <cell r="V6982">
            <v>388.76166582788301</v>
          </cell>
          <cell r="W6982">
            <v>0.287001343112051</v>
          </cell>
          <cell r="X6982" t="str">
            <v>TriTrypDB V5.0</v>
          </cell>
          <cell r="Y6982" t="str">
            <v>No</v>
          </cell>
        </row>
        <row r="6983">
          <cell r="A6983" t="str">
            <v>Tb927.7.5540</v>
          </cell>
          <cell r="B6983" t="str">
            <v>Tb927_07_v4</v>
          </cell>
          <cell r="C6983">
            <v>1492602</v>
          </cell>
          <cell r="D6983">
            <v>1494782</v>
          </cell>
          <cell r="E6983">
            <v>137.477876187444</v>
          </cell>
          <cell r="F6983">
            <v>115.88292494355601</v>
          </cell>
          <cell r="G6983">
            <v>91.729926753030398</v>
          </cell>
          <cell r="H6983">
            <v>47.214451218686101</v>
          </cell>
          <cell r="I6983">
            <v>55.511141423364002</v>
          </cell>
          <cell r="J6983">
            <v>43.273784443143001</v>
          </cell>
          <cell r="K6983">
            <v>73.141117075071094</v>
          </cell>
          <cell r="L6983">
            <v>64.254033678754396</v>
          </cell>
          <cell r="M6983">
            <v>69.393658697939102</v>
          </cell>
          <cell r="N6983">
            <v>590.92449276645698</v>
          </cell>
          <cell r="O6983">
            <v>720.96901696801501</v>
          </cell>
          <cell r="P6983">
            <v>816.741156737864</v>
          </cell>
          <cell r="Q6983">
            <v>521.36875344340604</v>
          </cell>
          <cell r="R6983">
            <v>629.03666407614196</v>
          </cell>
          <cell r="S6983">
            <v>657.99232915684104</v>
          </cell>
          <cell r="T6983">
            <v>704.54030307333801</v>
          </cell>
          <cell r="U6983">
            <v>686.84478510333702</v>
          </cell>
          <cell r="V6983">
            <v>579.66658530256097</v>
          </cell>
          <cell r="W6983">
            <v>1.46128645417269</v>
          </cell>
          <cell r="X6983" t="str">
            <v>TriTrypDB V5.0</v>
          </cell>
          <cell r="Y6983" t="str">
            <v>No</v>
          </cell>
        </row>
        <row r="6984">
          <cell r="A6984" t="str">
            <v>Tb927.7.5550</v>
          </cell>
          <cell r="B6984" t="str">
            <v>Tb927_07_v4</v>
          </cell>
          <cell r="C6984">
            <v>1495328</v>
          </cell>
          <cell r="D6984">
            <v>1496422</v>
          </cell>
          <cell r="E6984">
            <v>84.667844728095304</v>
          </cell>
          <cell r="F6984">
            <v>123.386871430352</v>
          </cell>
          <cell r="G6984">
            <v>65.746210983942603</v>
          </cell>
          <cell r="H6984">
            <v>22.8209735085738</v>
          </cell>
          <cell r="I6984">
            <v>22.205437163319299</v>
          </cell>
          <cell r="J6984">
            <v>17.723345679287</v>
          </cell>
          <cell r="K6984">
            <v>10.0484205053436</v>
          </cell>
          <cell r="L6984">
            <v>24.009134284054198</v>
          </cell>
          <cell r="M6984">
            <v>13.527755259666201</v>
          </cell>
          <cell r="N6984">
            <v>484.91126538497002</v>
          </cell>
          <cell r="O6984">
            <v>351.62050774334199</v>
          </cell>
          <cell r="P6984">
            <v>461.12351212175599</v>
          </cell>
          <cell r="Q6984">
            <v>305.366067247057</v>
          </cell>
          <cell r="R6984">
            <v>471.34140978903099</v>
          </cell>
          <cell r="S6984">
            <v>510.04632636233703</v>
          </cell>
          <cell r="T6984">
            <v>239.49993017923899</v>
          </cell>
          <cell r="U6984">
            <v>209.541321170413</v>
          </cell>
          <cell r="V6984">
            <v>224.44507119867501</v>
          </cell>
          <cell r="W6984">
            <v>1.9185135790689201</v>
          </cell>
          <cell r="X6984" t="str">
            <v>TriTrypDB V5.0</v>
          </cell>
          <cell r="Y6984" t="str">
            <v>No</v>
          </cell>
        </row>
        <row r="6985">
          <cell r="A6985" t="str">
            <v>Tb927.7.5560</v>
          </cell>
          <cell r="B6985" t="str">
            <v>Tb927_07_v4</v>
          </cell>
          <cell r="C6985">
            <v>1497336</v>
          </cell>
          <cell r="D6985">
            <v>1499315</v>
          </cell>
          <cell r="E6985">
            <v>662.07583414145495</v>
          </cell>
          <cell r="F6985">
            <v>869.46945073712504</v>
          </cell>
          <cell r="G6985">
            <v>552.40855031817603</v>
          </cell>
          <cell r="H6985">
            <v>1001.35871692178</v>
          </cell>
          <cell r="I6985">
            <v>1175.95841617783</v>
          </cell>
          <cell r="J6985">
            <v>1015.0969494856899</v>
          </cell>
          <cell r="K6985">
            <v>747.49971171957998</v>
          </cell>
          <cell r="L6985">
            <v>546.10913548720805</v>
          </cell>
          <cell r="M6985">
            <v>501.76122782279299</v>
          </cell>
          <cell r="N6985">
            <v>501.23639900421603</v>
          </cell>
          <cell r="O6985">
            <v>518.80486590801399</v>
          </cell>
          <cell r="P6985">
            <v>505.66732522350799</v>
          </cell>
          <cell r="Q6985">
            <v>497.728322341943</v>
          </cell>
          <cell r="R6985">
            <v>876.57734066370301</v>
          </cell>
          <cell r="S6985">
            <v>887.47759771578797</v>
          </cell>
          <cell r="T6985">
            <v>538.85453607085196</v>
          </cell>
          <cell r="U6985">
            <v>376.43881379384101</v>
          </cell>
          <cell r="V6985">
            <v>646.54739220723798</v>
          </cell>
          <cell r="W6985">
            <v>0.93403970542410397</v>
          </cell>
          <cell r="X6985" t="str">
            <v>TriTrypDB V5.0</v>
          </cell>
          <cell r="Y6985" t="str">
            <v>No</v>
          </cell>
        </row>
        <row r="6986">
          <cell r="A6986" t="str">
            <v>Tb927.7.5570</v>
          </cell>
          <cell r="B6986" t="str">
            <v>Tb927_07_v4</v>
          </cell>
          <cell r="C6986">
            <v>1501093</v>
          </cell>
          <cell r="D6986">
            <v>1501719</v>
          </cell>
          <cell r="E6986">
            <v>215.003836500642</v>
          </cell>
          <cell r="F6986">
            <v>170.08255041428501</v>
          </cell>
          <cell r="G6986">
            <v>241.12518215089199</v>
          </cell>
          <cell r="H6986">
            <v>205.88924174425699</v>
          </cell>
          <cell r="I6986">
            <v>174.644319564406</v>
          </cell>
          <cell r="J6986">
            <v>332.78617166160001</v>
          </cell>
          <cell r="K6986">
            <v>126.240140945959</v>
          </cell>
          <cell r="L6986">
            <v>199.87918709786399</v>
          </cell>
          <cell r="M6986">
            <v>350.97583781701098</v>
          </cell>
          <cell r="N6986">
            <v>458.49730373385597</v>
          </cell>
          <cell r="O6986">
            <v>603.80567487965402</v>
          </cell>
          <cell r="P6986">
            <v>492.07014210747201</v>
          </cell>
          <cell r="Q6986">
            <v>435.917955532294</v>
          </cell>
          <cell r="R6986">
            <v>301.17929993468499</v>
          </cell>
          <cell r="S6986">
            <v>321.08355301676198</v>
          </cell>
          <cell r="T6986">
            <v>595.697759002569</v>
          </cell>
          <cell r="U6986">
            <v>445.29679473980002</v>
          </cell>
          <cell r="V6986">
            <v>350.40561829784099</v>
          </cell>
          <cell r="W6986">
            <v>96.775276099400699</v>
          </cell>
          <cell r="X6986" t="str">
            <v>TriTrypDB V5.0</v>
          </cell>
          <cell r="Y6986" t="str">
            <v>No</v>
          </cell>
        </row>
        <row r="6987">
          <cell r="A6987" t="str">
            <v>Tb927.7.5580</v>
          </cell>
          <cell r="B6987" t="str">
            <v>Tb927_07_v4</v>
          </cell>
          <cell r="C6987">
            <v>1503385</v>
          </cell>
          <cell r="D6987">
            <v>1504062</v>
          </cell>
          <cell r="E6987">
            <v>306.82801270779498</v>
          </cell>
          <cell r="F6987">
            <v>277.06730943378102</v>
          </cell>
          <cell r="G6987">
            <v>319.60758352668</v>
          </cell>
          <cell r="H6987">
            <v>220.41367108019099</v>
          </cell>
          <cell r="I6987">
            <v>208.95911467276801</v>
          </cell>
          <cell r="J6987">
            <v>327.042125147082</v>
          </cell>
          <cell r="K6987">
            <v>156.48216427574499</v>
          </cell>
          <cell r="L6987">
            <v>221.180800578342</v>
          </cell>
          <cell r="M6987">
            <v>228.67971246126601</v>
          </cell>
          <cell r="N6987">
            <v>557.15418032245805</v>
          </cell>
          <cell r="O6987">
            <v>608.36492944013196</v>
          </cell>
          <cell r="P6987">
            <v>568.33212172306401</v>
          </cell>
          <cell r="Q6987">
            <v>464.52680700078503</v>
          </cell>
          <cell r="R6987">
            <v>336.19467184834298</v>
          </cell>
          <cell r="S6987">
            <v>343.58375794697901</v>
          </cell>
          <cell r="T6987">
            <v>602.61623883771301</v>
          </cell>
          <cell r="U6987">
            <v>469.92056389367002</v>
          </cell>
          <cell r="V6987">
            <v>349.47871906295097</v>
          </cell>
          <cell r="W6987">
            <v>92.090419692248901</v>
          </cell>
          <cell r="X6987" t="str">
            <v>TriTrypDB V5.0</v>
          </cell>
          <cell r="Y6987" t="str">
            <v>No</v>
          </cell>
        </row>
        <row r="6988">
          <cell r="A6988" t="str">
            <v>Tb927.7.5590</v>
          </cell>
          <cell r="B6988" t="str">
            <v>Tb927_07_v4</v>
          </cell>
          <cell r="C6988">
            <v>1504697</v>
          </cell>
          <cell r="D6988">
            <v>1509634</v>
          </cell>
          <cell r="E6988">
            <v>489.97392469967099</v>
          </cell>
          <cell r="F6988">
            <v>236.40204191178</v>
          </cell>
          <cell r="G6988">
            <v>365.39445496323998</v>
          </cell>
          <cell r="H6988">
            <v>273.26755133940401</v>
          </cell>
          <cell r="I6988">
            <v>164.54620318364201</v>
          </cell>
          <cell r="J6988">
            <v>174.99360382110899</v>
          </cell>
          <cell r="K6988">
            <v>265.82490205417901</v>
          </cell>
          <cell r="L6988">
            <v>213.97780637033799</v>
          </cell>
          <cell r="M6988">
            <v>241.03303276024599</v>
          </cell>
          <cell r="N6988">
            <v>911.92212196026196</v>
          </cell>
          <cell r="O6988">
            <v>538.96193319286795</v>
          </cell>
          <cell r="P6988">
            <v>887.04297906326406</v>
          </cell>
          <cell r="Q6988">
            <v>865.583870016643</v>
          </cell>
          <cell r="R6988">
            <v>1239.16092891315</v>
          </cell>
          <cell r="S6988">
            <v>1235.4237625829201</v>
          </cell>
          <cell r="T6988">
            <v>661.38048778698999</v>
          </cell>
          <cell r="U6988">
            <v>720.88186545611597</v>
          </cell>
          <cell r="V6988">
            <v>997.04403327519105</v>
          </cell>
          <cell r="W6988">
            <v>0.80874070579930601</v>
          </cell>
          <cell r="X6988" t="str">
            <v>TriTrypDB V5.0</v>
          </cell>
          <cell r="Y6988" t="str">
            <v>No</v>
          </cell>
        </row>
        <row r="6989">
          <cell r="A6989" t="str">
            <v>Tb927.7.560</v>
          </cell>
          <cell r="B6989" t="str">
            <v>Tb927_07_v4</v>
          </cell>
          <cell r="C6989">
            <v>116398</v>
          </cell>
          <cell r="D6989">
            <v>114077</v>
          </cell>
          <cell r="E6989">
            <v>174.10859360703199</v>
          </cell>
          <cell r="F6989">
            <v>245.931682577365</v>
          </cell>
          <cell r="G6989">
            <v>163.44137509248699</v>
          </cell>
          <cell r="H6989">
            <v>211.15413054293001</v>
          </cell>
          <cell r="I6989">
            <v>209.96114544801301</v>
          </cell>
          <cell r="J6989">
            <v>238.942165765819</v>
          </cell>
          <cell r="K6989">
            <v>164.61848104070799</v>
          </cell>
          <cell r="L6989">
            <v>163.01205251458899</v>
          </cell>
          <cell r="M6989">
            <v>132.87898328127801</v>
          </cell>
          <cell r="N6989">
            <v>474.77715494696099</v>
          </cell>
          <cell r="O6989">
            <v>512.36868841642297</v>
          </cell>
          <cell r="P6989">
            <v>446.29313223350402</v>
          </cell>
          <cell r="Q6989">
            <v>544.23795403664406</v>
          </cell>
          <cell r="R6989">
            <v>652.01960700904397</v>
          </cell>
          <cell r="S6989">
            <v>735.94978055502395</v>
          </cell>
          <cell r="T6989">
            <v>646.87072454188205</v>
          </cell>
          <cell r="U6989">
            <v>530.73434051360096</v>
          </cell>
          <cell r="V6989">
            <v>650.23719495824196</v>
          </cell>
          <cell r="W6989">
            <v>1.54789770048311</v>
          </cell>
          <cell r="X6989" t="str">
            <v>TriTrypDB V5.0</v>
          </cell>
          <cell r="Y6989" t="str">
            <v>No</v>
          </cell>
        </row>
        <row r="6990">
          <cell r="A6990" t="str">
            <v>Tb927.7.5600</v>
          </cell>
          <cell r="B6990" t="str">
            <v>Tb927_07_v4</v>
          </cell>
          <cell r="C6990">
            <v>1510944</v>
          </cell>
          <cell r="D6990">
            <v>1514024</v>
          </cell>
          <cell r="E6990">
            <v>716.47660469764799</v>
          </cell>
          <cell r="F6990">
            <v>975.41071685869099</v>
          </cell>
          <cell r="G6990">
            <v>634.57576557651396</v>
          </cell>
          <cell r="H6990">
            <v>474.41660876737097</v>
          </cell>
          <cell r="I6990">
            <v>440.10479387337898</v>
          </cell>
          <cell r="J6990">
            <v>418.088161837119</v>
          </cell>
          <cell r="K6990">
            <v>588.67958283944597</v>
          </cell>
          <cell r="L6990">
            <v>386.65866371049299</v>
          </cell>
          <cell r="M6990">
            <v>295.00682180463701</v>
          </cell>
          <cell r="N6990">
            <v>558.04572296968502</v>
          </cell>
          <cell r="O6990">
            <v>368.27484851041402</v>
          </cell>
          <cell r="P6990">
            <v>309.37876963141503</v>
          </cell>
          <cell r="Q6990">
            <v>403.95740391031302</v>
          </cell>
          <cell r="R6990">
            <v>972.86366060466901</v>
          </cell>
          <cell r="S6990">
            <v>870.15056306843496</v>
          </cell>
          <cell r="T6990">
            <v>367.98951076226501</v>
          </cell>
          <cell r="U6990">
            <v>317.70454482196499</v>
          </cell>
          <cell r="V6990">
            <v>436.525900988204</v>
          </cell>
          <cell r="W6990">
            <v>0.50973361733932099</v>
          </cell>
          <cell r="X6990" t="str">
            <v>TriTrypDB V5.0</v>
          </cell>
          <cell r="Y6990" t="str">
            <v>No</v>
          </cell>
        </row>
        <row r="6991">
          <cell r="A6991" t="str">
            <v>Tb927.7.5610</v>
          </cell>
          <cell r="B6991" t="str">
            <v>Tb927_07_v4</v>
          </cell>
          <cell r="C6991">
            <v>1516847</v>
          </cell>
          <cell r="D6991">
            <v>1520119</v>
          </cell>
          <cell r="E6991">
            <v>464.04464180192502</v>
          </cell>
          <cell r="F6991">
            <v>649.85617853839904</v>
          </cell>
          <cell r="G6991">
            <v>449.19065501126602</v>
          </cell>
          <cell r="H6991">
            <v>775.11609226402697</v>
          </cell>
          <cell r="I6991">
            <v>779.26539565467704</v>
          </cell>
          <cell r="J6991">
            <v>743.90141232249402</v>
          </cell>
          <cell r="K6991">
            <v>511.15842500992102</v>
          </cell>
          <cell r="L6991">
            <v>485.37331461700097</v>
          </cell>
          <cell r="M6991">
            <v>495.45294089486202</v>
          </cell>
          <cell r="N6991">
            <v>718.60842168946101</v>
          </cell>
          <cell r="O6991">
            <v>714.46538495755999</v>
          </cell>
          <cell r="P6991">
            <v>871.78557376985998</v>
          </cell>
          <cell r="Q6991">
            <v>1252.2408157677</v>
          </cell>
          <cell r="R6991">
            <v>1490.1289754517099</v>
          </cell>
          <cell r="S6991">
            <v>1553.9753013503901</v>
          </cell>
          <cell r="T6991">
            <v>761.64483109804803</v>
          </cell>
          <cell r="U6991">
            <v>681.96412399915403</v>
          </cell>
          <cell r="V6991">
            <v>970.79178348539904</v>
          </cell>
          <cell r="W6991">
            <v>0.78332010997206902</v>
          </cell>
          <cell r="X6991" t="str">
            <v>TriTrypDB V5.0</v>
          </cell>
          <cell r="Y6991" t="str">
            <v>No</v>
          </cell>
        </row>
        <row r="6992">
          <cell r="A6992" t="str">
            <v>Tb927.7.5620</v>
          </cell>
          <cell r="B6992" t="str">
            <v>Tb927_07_v4</v>
          </cell>
          <cell r="C6992">
            <v>1521381</v>
          </cell>
          <cell r="D6992">
            <v>1522670</v>
          </cell>
          <cell r="E6992">
            <v>162.835153610872</v>
          </cell>
          <cell r="F6992">
            <v>97.297471967691806</v>
          </cell>
          <cell r="G6992">
            <v>147.318868709317</v>
          </cell>
          <cell r="H6992">
            <v>25.049360027391899</v>
          </cell>
          <cell r="I6992">
            <v>31.286406933555</v>
          </cell>
          <cell r="J6992">
            <v>26.1327659871266</v>
          </cell>
          <cell r="K6992">
            <v>29.5052736383576</v>
          </cell>
          <cell r="L6992">
            <v>39.678928838539399</v>
          </cell>
          <cell r="M6992">
            <v>41.275743207079501</v>
          </cell>
          <cell r="N6992">
            <v>844.03831303873096</v>
          </cell>
          <cell r="O6992">
            <v>864.048324762378</v>
          </cell>
          <cell r="P6992">
            <v>878.29566751835398</v>
          </cell>
          <cell r="Q6992">
            <v>568.32752689435802</v>
          </cell>
          <cell r="R6992">
            <v>419.19874114001698</v>
          </cell>
          <cell r="S6992">
            <v>492.56343412889601</v>
          </cell>
          <cell r="T6992">
            <v>464.02139054337101</v>
          </cell>
          <cell r="U6992">
            <v>517.05343954607099</v>
          </cell>
          <cell r="V6992">
            <v>483.21576579216497</v>
          </cell>
          <cell r="W6992">
            <v>1.2785187144402499</v>
          </cell>
          <cell r="X6992" t="str">
            <v>TriTrypDB V5.0</v>
          </cell>
          <cell r="Y6992" t="str">
            <v>No</v>
          </cell>
        </row>
        <row r="6993">
          <cell r="A6993" t="str">
            <v>Tb927.7.5630</v>
          </cell>
          <cell r="B6993" t="str">
            <v>Tb927_07_v4</v>
          </cell>
          <cell r="C6993">
            <v>1523102</v>
          </cell>
          <cell r="D6993">
            <v>1525102</v>
          </cell>
          <cell r="E6993">
            <v>97.900326418358702</v>
          </cell>
          <cell r="F6993">
            <v>113.59840380492101</v>
          </cell>
          <cell r="G6993">
            <v>90.248888602058003</v>
          </cell>
          <cell r="H6993">
            <v>74.366324783517499</v>
          </cell>
          <cell r="I6993">
            <v>54.5121761388408</v>
          </cell>
          <cell r="J6993">
            <v>45.153721308007</v>
          </cell>
          <cell r="K6993">
            <v>84.0279975795372</v>
          </cell>
          <cell r="L6993">
            <v>63.320141116855801</v>
          </cell>
          <cell r="M6993">
            <v>75.467364668881601</v>
          </cell>
          <cell r="N6993">
            <v>434.69863674924198</v>
          </cell>
          <cell r="O6993">
            <v>430.128839524863</v>
          </cell>
          <cell r="P6993">
            <v>560.02551617928202</v>
          </cell>
          <cell r="Q6993">
            <v>421.05465949548602</v>
          </cell>
          <cell r="R6993">
            <v>459.868106378356</v>
          </cell>
          <cell r="S6993">
            <v>555.03480119040796</v>
          </cell>
          <cell r="T6993">
            <v>357.413478193478</v>
          </cell>
          <cell r="U6993">
            <v>348.52397408848998</v>
          </cell>
          <cell r="V6993">
            <v>476.200429978741</v>
          </cell>
          <cell r="W6993">
            <v>1.588547517896</v>
          </cell>
          <cell r="X6993" t="str">
            <v>TriTrypDB V5.0</v>
          </cell>
          <cell r="Y6993" t="str">
            <v>No</v>
          </cell>
        </row>
        <row r="6994">
          <cell r="A6994" t="str">
            <v>Tb927.7.5640</v>
          </cell>
          <cell r="B6994" t="str">
            <v>Tb927_07_v4</v>
          </cell>
          <cell r="C6994">
            <v>1525781</v>
          </cell>
          <cell r="D6994">
            <v>1526596</v>
          </cell>
          <cell r="E6994">
            <v>189.59606188263001</v>
          </cell>
          <cell r="F6994">
            <v>134.80257689409399</v>
          </cell>
          <cell r="G6994">
            <v>212.355677073587</v>
          </cell>
          <cell r="H6994">
            <v>152.80953829305901</v>
          </cell>
          <cell r="I6994">
            <v>134.25495140585099</v>
          </cell>
          <cell r="J6994">
            <v>133.07754321022699</v>
          </cell>
          <cell r="K6994">
            <v>242.446028220231</v>
          </cell>
          <cell r="L6994">
            <v>186.71864056575799</v>
          </cell>
          <cell r="M6994">
            <v>156.09467472427099</v>
          </cell>
          <cell r="N6994">
            <v>314.48829175111001</v>
          </cell>
          <cell r="O6994">
            <v>326.76372899825799</v>
          </cell>
          <cell r="P6994">
            <v>380.00422219013899</v>
          </cell>
          <cell r="Q6994">
            <v>387.44831689627398</v>
          </cell>
          <cell r="R6994">
            <v>302.69501572171202</v>
          </cell>
          <cell r="S6994">
            <v>276.02566817789301</v>
          </cell>
          <cell r="T6994">
            <v>397.25928782009203</v>
          </cell>
          <cell r="U6994">
            <v>349.80618509548702</v>
          </cell>
          <cell r="V6994">
            <v>298.20168569058302</v>
          </cell>
          <cell r="W6994">
            <v>0.56864494216457295</v>
          </cell>
          <cell r="X6994" t="str">
            <v>TriTrypDB V5.0</v>
          </cell>
          <cell r="Y6994" t="str">
            <v>No</v>
          </cell>
        </row>
        <row r="6995">
          <cell r="A6995" t="str">
            <v>Tb927.7.5650</v>
          </cell>
          <cell r="B6995" t="str">
            <v>Tb927_07_v4</v>
          </cell>
          <cell r="C6995">
            <v>1527714</v>
          </cell>
          <cell r="D6995">
            <v>1529630</v>
          </cell>
          <cell r="E6995">
            <v>143.67259958245</v>
          </cell>
          <cell r="F6995">
            <v>114.870931558885</v>
          </cell>
          <cell r="G6995">
            <v>142.13925905036001</v>
          </cell>
          <cell r="H6995">
            <v>43.576560025765303</v>
          </cell>
          <cell r="I6995">
            <v>82.751582086527193</v>
          </cell>
          <cell r="J6995">
            <v>54.335193839731197</v>
          </cell>
          <cell r="K6995">
            <v>51.711389285591601</v>
          </cell>
          <cell r="L6995">
            <v>111.22628226037401</v>
          </cell>
          <cell r="M6995">
            <v>88.808173698343296</v>
          </cell>
          <cell r="N6995">
            <v>407.10852245090501</v>
          </cell>
          <cell r="O6995">
            <v>250.98198802294701</v>
          </cell>
          <cell r="P6995">
            <v>317.83043686792001</v>
          </cell>
          <cell r="Q6995">
            <v>272.72502169193501</v>
          </cell>
          <cell r="R6995">
            <v>312.66460887101101</v>
          </cell>
          <cell r="S6995">
            <v>355.90262122480601</v>
          </cell>
          <cell r="T6995">
            <v>323.35551402760802</v>
          </cell>
          <cell r="U6995">
            <v>282.262946449369</v>
          </cell>
          <cell r="V6995">
            <v>346.35927811512101</v>
          </cell>
          <cell r="W6995">
            <v>3.3390123533818099</v>
          </cell>
          <cell r="X6995" t="str">
            <v>TriTrypDB V5.0</v>
          </cell>
          <cell r="Y6995" t="str">
            <v>No</v>
          </cell>
        </row>
        <row r="6996">
          <cell r="A6996" t="str">
            <v>Tb927.7.5660</v>
          </cell>
          <cell r="B6996" t="str">
            <v>Tb927_07_v4</v>
          </cell>
          <cell r="C6996">
            <v>1530317</v>
          </cell>
          <cell r="D6996">
            <v>1532044</v>
          </cell>
          <cell r="E6996">
            <v>1221.44692885575</v>
          </cell>
          <cell r="F6996">
            <v>1584.6574238973501</v>
          </cell>
          <cell r="G6996">
            <v>1219.0058011229601</v>
          </cell>
          <cell r="H6996">
            <v>1976.26358684152</v>
          </cell>
          <cell r="I6996">
            <v>1523.21063896381</v>
          </cell>
          <cell r="J6996">
            <v>1728.10556118878</v>
          </cell>
          <cell r="K6996">
            <v>531.26843056638302</v>
          </cell>
          <cell r="L6996">
            <v>1305.9464512756001</v>
          </cell>
          <cell r="M6996">
            <v>847.31640341262903</v>
          </cell>
          <cell r="N6996">
            <v>513.95462969269101</v>
          </cell>
          <cell r="O6996">
            <v>595.43703292717203</v>
          </cell>
          <cell r="P6996">
            <v>600.17559922606097</v>
          </cell>
          <cell r="Q6996">
            <v>543.99463452018995</v>
          </cell>
          <cell r="R6996">
            <v>707.92584125601297</v>
          </cell>
          <cell r="S6996">
            <v>852.01779390451702</v>
          </cell>
          <cell r="T6996">
            <v>264.39384527732602</v>
          </cell>
          <cell r="U6996">
            <v>415.80230868953299</v>
          </cell>
          <cell r="V6996">
            <v>522.60147225159005</v>
          </cell>
          <cell r="W6996">
            <v>0.80838110821590903</v>
          </cell>
          <cell r="X6996" t="str">
            <v>TriTrypDB V5.0</v>
          </cell>
          <cell r="Y6996" t="str">
            <v>No</v>
          </cell>
        </row>
        <row r="6997">
          <cell r="A6997" t="str">
            <v>Tb927.7.5670</v>
          </cell>
          <cell r="B6997" t="str">
            <v>Tb927_07_v4</v>
          </cell>
          <cell r="C6997">
            <v>1533677</v>
          </cell>
          <cell r="D6997">
            <v>1534600</v>
          </cell>
          <cell r="E6997">
            <v>254.94186080686799</v>
          </cell>
          <cell r="F6997">
            <v>306.69146308858001</v>
          </cell>
          <cell r="G6997">
            <v>222.149543042593</v>
          </cell>
          <cell r="H6997">
            <v>96.928837382363</v>
          </cell>
          <cell r="I6997">
            <v>155.44951822144799</v>
          </cell>
          <cell r="J6997">
            <v>209.142410273161</v>
          </cell>
          <cell r="K6997">
            <v>105.391891937382</v>
          </cell>
          <cell r="L6997">
            <v>182.436153337657</v>
          </cell>
          <cell r="M6997">
            <v>201.752212131161</v>
          </cell>
          <cell r="N6997">
            <v>525.78097682455996</v>
          </cell>
          <cell r="O6997">
            <v>673.95353499434498</v>
          </cell>
          <cell r="P6997">
            <v>566.87515552668697</v>
          </cell>
          <cell r="Q6997">
            <v>378.49615147239899</v>
          </cell>
          <cell r="R6997">
            <v>311.13655050429003</v>
          </cell>
          <cell r="S6997">
            <v>330.65785930881202</v>
          </cell>
          <cell r="T6997">
            <v>527.49485041508501</v>
          </cell>
          <cell r="U6997">
            <v>539.18237552643996</v>
          </cell>
          <cell r="V6997">
            <v>339.88926501490801</v>
          </cell>
          <cell r="W6997">
            <v>0.89777927929939605</v>
          </cell>
          <cell r="X6997" t="str">
            <v>TriTrypDB V5.0</v>
          </cell>
          <cell r="Y6997" t="str">
            <v>No</v>
          </cell>
        </row>
        <row r="6998">
          <cell r="A6998" t="str">
            <v>Tb927.7.5680</v>
          </cell>
          <cell r="B6998" t="str">
            <v>Tb927_07_v4</v>
          </cell>
          <cell r="C6998">
            <v>1535179</v>
          </cell>
          <cell r="D6998">
            <v>1536021</v>
          </cell>
          <cell r="E6998">
            <v>984.024123297183</v>
          </cell>
          <cell r="F6998">
            <v>841.94448636560901</v>
          </cell>
          <cell r="G6998">
            <v>345.46046030398702</v>
          </cell>
          <cell r="H6998">
            <v>24.705218507707201</v>
          </cell>
          <cell r="I6998">
            <v>47.424729520621597</v>
          </cell>
          <cell r="J6998">
            <v>31.599622045074302</v>
          </cell>
          <cell r="K6998">
            <v>67.0153461495009</v>
          </cell>
          <cell r="L6998">
            <v>55.421674786810598</v>
          </cell>
          <cell r="M6998">
            <v>63.288126533546297</v>
          </cell>
          <cell r="N6998">
            <v>1025.50590182206</v>
          </cell>
          <cell r="O6998">
            <v>1415.3497884338501</v>
          </cell>
          <cell r="P6998">
            <v>662.579881282614</v>
          </cell>
          <cell r="Q6998">
            <v>255.76468887159999</v>
          </cell>
          <cell r="R6998">
            <v>297.54848872976601</v>
          </cell>
          <cell r="S6998">
            <v>265.73390297089497</v>
          </cell>
          <cell r="T6998">
            <v>261.03421420359001</v>
          </cell>
          <cell r="U6998">
            <v>272.71912425022202</v>
          </cell>
          <cell r="V6998">
            <v>223.18539111540099</v>
          </cell>
          <cell r="W6998">
            <v>0.31325616300597797</v>
          </cell>
          <cell r="X6998" t="str">
            <v>TriTrypDB V5.0</v>
          </cell>
          <cell r="Y6998" t="str">
            <v>No</v>
          </cell>
        </row>
        <row r="6999">
          <cell r="A6999" t="str">
            <v>Tb927.7.5690</v>
          </cell>
          <cell r="B6999" t="str">
            <v>Tb927_07_v4</v>
          </cell>
          <cell r="C6999">
            <v>1537590</v>
          </cell>
          <cell r="D6999">
            <v>1539416</v>
          </cell>
          <cell r="E6999">
            <v>193.47477180746199</v>
          </cell>
          <cell r="F6999">
            <v>293.34970430239599</v>
          </cell>
          <cell r="G6999">
            <v>183.05545435107899</v>
          </cell>
          <cell r="H6999">
            <v>349.50129349572501</v>
          </cell>
          <cell r="I6999">
            <v>362.373772200975</v>
          </cell>
          <cell r="J6999">
            <v>284.03126655581099</v>
          </cell>
          <cell r="K6999">
            <v>296.26455921171299</v>
          </cell>
          <cell r="L6999">
            <v>261.64163350212601</v>
          </cell>
          <cell r="M6999">
            <v>216.91114773995699</v>
          </cell>
          <cell r="N6999">
            <v>492.55371930366698</v>
          </cell>
          <cell r="O6999">
            <v>511.41690385857999</v>
          </cell>
          <cell r="P6999">
            <v>508.67387241784701</v>
          </cell>
          <cell r="Q6999">
            <v>839.83066153546099</v>
          </cell>
          <cell r="R6999">
            <v>791.072504273513</v>
          </cell>
          <cell r="S6999">
            <v>845.78786539239195</v>
          </cell>
          <cell r="T6999">
            <v>625.79447784975002</v>
          </cell>
          <cell r="U6999">
            <v>619.38741993769804</v>
          </cell>
          <cell r="V6999">
            <v>769.51230024050801</v>
          </cell>
          <cell r="W6999">
            <v>0.67934565636397903</v>
          </cell>
          <cell r="X6999" t="str">
            <v>TriTrypDB V5.0</v>
          </cell>
          <cell r="Y6999" t="str">
            <v>No</v>
          </cell>
        </row>
        <row r="7000">
          <cell r="A7000" t="str">
            <v>Tb927.7.570</v>
          </cell>
          <cell r="B7000" t="str">
            <v>Tb927_07_v4</v>
          </cell>
          <cell r="C7000">
            <v>117587</v>
          </cell>
          <cell r="D7000">
            <v>116994</v>
          </cell>
          <cell r="E7000">
            <v>1269.15099277268</v>
          </cell>
          <cell r="F7000">
            <v>685.53255652423695</v>
          </cell>
          <cell r="G7000">
            <v>897.92315160787302</v>
          </cell>
          <cell r="H7000">
            <v>392.08893618491999</v>
          </cell>
          <cell r="I7000">
            <v>237.22902635891501</v>
          </cell>
          <cell r="J7000">
            <v>363.19695228075301</v>
          </cell>
          <cell r="K7000">
            <v>523.86932712064197</v>
          </cell>
          <cell r="L7000">
            <v>930.40922063165306</v>
          </cell>
          <cell r="M7000">
            <v>934.62220914924296</v>
          </cell>
          <cell r="N7000">
            <v>1617.41569247244</v>
          </cell>
          <cell r="O7000">
            <v>1939.58449483714</v>
          </cell>
          <cell r="P7000">
            <v>1422.62490580964</v>
          </cell>
          <cell r="Q7000">
            <v>844.23933987314194</v>
          </cell>
          <cell r="R7000">
            <v>553.29108447575697</v>
          </cell>
          <cell r="S7000">
            <v>406.602977539812</v>
          </cell>
          <cell r="T7000">
            <v>1681.8775800935</v>
          </cell>
          <cell r="U7000">
            <v>1600.5929675938401</v>
          </cell>
          <cell r="V7000">
            <v>788.86054888626995</v>
          </cell>
          <cell r="W7000">
            <v>0.17582293381598799</v>
          </cell>
          <cell r="X7000" t="str">
            <v>TriTrypDB V5.0</v>
          </cell>
          <cell r="Y7000" t="str">
            <v>No</v>
          </cell>
        </row>
        <row r="7001">
          <cell r="A7001" t="str">
            <v>Tb927.7.5700</v>
          </cell>
          <cell r="B7001" t="str">
            <v>Tb927_07_v4</v>
          </cell>
          <cell r="C7001">
            <v>1540476</v>
          </cell>
          <cell r="D7001">
            <v>1541438</v>
          </cell>
          <cell r="E7001">
            <v>536.3232574223</v>
          </cell>
          <cell r="F7001">
            <v>492.24930308435898</v>
          </cell>
          <cell r="G7001">
            <v>520.67153664292198</v>
          </cell>
          <cell r="H7001">
            <v>578.43004724073796</v>
          </cell>
          <cell r="I7001">
            <v>550.13030126067395</v>
          </cell>
          <cell r="J7001">
            <v>527.85237324398202</v>
          </cell>
          <cell r="K7001">
            <v>604.02916872419996</v>
          </cell>
          <cell r="L7001">
            <v>650.12556852498506</v>
          </cell>
          <cell r="M7001">
            <v>705.91691057745504</v>
          </cell>
          <cell r="N7001">
            <v>520.83766777338599</v>
          </cell>
          <cell r="O7001">
            <v>744.12091584981397</v>
          </cell>
          <cell r="P7001">
            <v>655.26751998503403</v>
          </cell>
          <cell r="Q7001">
            <v>947.55439891225797</v>
          </cell>
          <cell r="R7001">
            <v>593.21518240324599</v>
          </cell>
          <cell r="S7001">
            <v>607.574997085223</v>
          </cell>
          <cell r="T7001">
            <v>704.55980233621403</v>
          </cell>
          <cell r="U7001">
            <v>625.36804619214104</v>
          </cell>
          <cell r="V7001">
            <v>631.63341530564799</v>
          </cell>
          <cell r="W7001">
            <v>1.76471175136049</v>
          </cell>
          <cell r="X7001" t="str">
            <v>TriTrypDB V5.0</v>
          </cell>
          <cell r="Y7001" t="str">
            <v>No</v>
          </cell>
        </row>
        <row r="7002">
          <cell r="A7002" t="str">
            <v>Tb927.7.5710</v>
          </cell>
          <cell r="B7002" t="str">
            <v>Tb927_07_v4</v>
          </cell>
          <cell r="C7002">
            <v>1542176</v>
          </cell>
          <cell r="D7002">
            <v>1543072</v>
          </cell>
          <cell r="E7002">
            <v>136.61808538959301</v>
          </cell>
          <cell r="F7002">
            <v>161.07509980025301</v>
          </cell>
          <cell r="G7002">
            <v>144.905525023292</v>
          </cell>
          <cell r="H7002">
            <v>116.293437338041</v>
          </cell>
          <cell r="I7002">
            <v>151.40672834542701</v>
          </cell>
          <cell r="J7002">
            <v>146.40704268648699</v>
          </cell>
          <cell r="K7002">
            <v>96.352582220008898</v>
          </cell>
          <cell r="L7002">
            <v>88.0467848072864</v>
          </cell>
          <cell r="M7002">
            <v>94.939584732008399</v>
          </cell>
          <cell r="N7002">
            <v>450.09261528975401</v>
          </cell>
          <cell r="O7002">
            <v>525.25349200491098</v>
          </cell>
          <cell r="P7002">
            <v>610.51850223686404</v>
          </cell>
          <cell r="Q7002">
            <v>483.95072575607702</v>
          </cell>
          <cell r="R7002">
            <v>422.29574503574702</v>
          </cell>
          <cell r="S7002">
            <v>350.45804601878598</v>
          </cell>
          <cell r="T7002">
            <v>532.03786024769295</v>
          </cell>
          <cell r="U7002">
            <v>399.92067255686601</v>
          </cell>
          <cell r="V7002">
            <v>348.435151064173</v>
          </cell>
          <cell r="W7002">
            <v>1.1924556666170001</v>
          </cell>
          <cell r="X7002" t="str">
            <v>TriTrypDB V5.0</v>
          </cell>
          <cell r="Y7002" t="str">
            <v>No</v>
          </cell>
        </row>
        <row r="7003">
          <cell r="A7003" t="str">
            <v>Tb927.7.5720</v>
          </cell>
          <cell r="B7003" t="str">
            <v>Tb927_07_v4</v>
          </cell>
          <cell r="C7003">
            <v>1543730</v>
          </cell>
          <cell r="D7003">
            <v>1544779</v>
          </cell>
          <cell r="E7003">
            <v>134.375882686289</v>
          </cell>
          <cell r="F7003">
            <v>177.66315720052401</v>
          </cell>
          <cell r="G7003">
            <v>200.639568800528</v>
          </cell>
          <cell r="H7003">
            <v>138.88944272818301</v>
          </cell>
          <cell r="I7003">
            <v>159.492848114753</v>
          </cell>
          <cell r="J7003">
            <v>224.86992426382301</v>
          </cell>
          <cell r="K7003">
            <v>61.4569392464035</v>
          </cell>
          <cell r="L7003">
            <v>92.459433846252594</v>
          </cell>
          <cell r="M7003">
            <v>135.79724791218999</v>
          </cell>
          <cell r="N7003">
            <v>247.702958035942</v>
          </cell>
          <cell r="O7003">
            <v>250.10636145523799</v>
          </cell>
          <cell r="P7003">
            <v>355.11141711647002</v>
          </cell>
          <cell r="Q7003">
            <v>201.03790384208199</v>
          </cell>
          <cell r="R7003">
            <v>303.478796996977</v>
          </cell>
          <cell r="S7003">
            <v>301.35434620302698</v>
          </cell>
          <cell r="T7003">
            <v>284.20980956647298</v>
          </cell>
          <cell r="U7003">
            <v>269.72099435311202</v>
          </cell>
          <cell r="V7003">
            <v>336.52711740828602</v>
          </cell>
          <cell r="W7003">
            <v>0.43696581823542002</v>
          </cell>
          <cell r="X7003" t="str">
            <v>TriTrypDB V5.0</v>
          </cell>
          <cell r="Y7003" t="str">
            <v>No</v>
          </cell>
        </row>
        <row r="7004">
          <cell r="A7004" t="str">
            <v>Tb927.7.5730</v>
          </cell>
          <cell r="B7004" t="str">
            <v>Tb927_07_v4</v>
          </cell>
          <cell r="C7004">
            <v>1545250</v>
          </cell>
          <cell r="D7004">
            <v>1547457</v>
          </cell>
          <cell r="E7004">
            <v>222.555810799136</v>
          </cell>
          <cell r="F7004">
            <v>389.30021008824502</v>
          </cell>
          <cell r="G7004">
            <v>224.84214125170601</v>
          </cell>
          <cell r="H7004">
            <v>309.41722192657897</v>
          </cell>
          <cell r="I7004">
            <v>389.62456447861501</v>
          </cell>
          <cell r="J7004">
            <v>323.55462590199397</v>
          </cell>
          <cell r="K7004">
            <v>183.35015494242799</v>
          </cell>
          <cell r="L7004">
            <v>258.15673995434298</v>
          </cell>
          <cell r="M7004">
            <v>287.03215364967798</v>
          </cell>
          <cell r="N7004">
            <v>338.513877302938</v>
          </cell>
          <cell r="O7004">
            <v>282.44145450242399</v>
          </cell>
          <cell r="P7004">
            <v>287.37558175078698</v>
          </cell>
          <cell r="Q7004">
            <v>395.99856345203699</v>
          </cell>
          <cell r="R7004">
            <v>568.84707776985397</v>
          </cell>
          <cell r="S7004">
            <v>634.70711840211004</v>
          </cell>
          <cell r="T7004">
            <v>325.492669241709</v>
          </cell>
          <cell r="U7004">
            <v>293.05753315424499</v>
          </cell>
          <cell r="V7004">
            <v>454.72175596032599</v>
          </cell>
          <cell r="W7004">
            <v>0.92277964112982702</v>
          </cell>
          <cell r="X7004" t="str">
            <v>TriTrypDB V5.0</v>
          </cell>
          <cell r="Y7004" t="str">
            <v>No</v>
          </cell>
        </row>
        <row r="7005">
          <cell r="A7005" t="str">
            <v>Tb927.7.5740</v>
          </cell>
          <cell r="B7005" t="str">
            <v>Tb927_07_v4</v>
          </cell>
          <cell r="C7005">
            <v>1548341</v>
          </cell>
          <cell r="D7005">
            <v>1549840</v>
          </cell>
          <cell r="E7005">
            <v>234.26841221956599</v>
          </cell>
          <cell r="F7005">
            <v>258.12462609450898</v>
          </cell>
          <cell r="G7005">
            <v>159.716836303587</v>
          </cell>
          <cell r="H7005">
            <v>227.71684169249701</v>
          </cell>
          <cell r="I7005">
            <v>258.39974364560402</v>
          </cell>
          <cell r="J7005">
            <v>178.34884608077701</v>
          </cell>
          <cell r="K7005">
            <v>100.28252620876501</v>
          </cell>
          <cell r="L7005">
            <v>123.33601674015</v>
          </cell>
          <cell r="M7005">
            <v>139.79528531025201</v>
          </cell>
          <cell r="N7005">
            <v>570.26081408397602</v>
          </cell>
          <cell r="O7005">
            <v>607.36811950105005</v>
          </cell>
          <cell r="P7005">
            <v>843.87522101283298</v>
          </cell>
          <cell r="Q7005">
            <v>1036.67373818447</v>
          </cell>
          <cell r="R7005">
            <v>876.29752925810499</v>
          </cell>
          <cell r="S7005">
            <v>992.95539216591396</v>
          </cell>
          <cell r="T7005">
            <v>352.86609895967803</v>
          </cell>
          <cell r="U7005">
            <v>560.49468049322604</v>
          </cell>
          <cell r="V7005">
            <v>670.55117192876401</v>
          </cell>
          <cell r="W7005">
            <v>1.06003071875661</v>
          </cell>
          <cell r="X7005" t="str">
            <v>TriTrypDB V5.0</v>
          </cell>
          <cell r="Y7005" t="str">
            <v>No</v>
          </cell>
        </row>
        <row r="7006">
          <cell r="A7006" t="str">
            <v>Tb927.7.5750</v>
          </cell>
          <cell r="B7006" t="str">
            <v>Tb927_07_v4</v>
          </cell>
          <cell r="C7006">
            <v>1550415</v>
          </cell>
          <cell r="D7006">
            <v>1553606</v>
          </cell>
          <cell r="E7006">
            <v>528.96903933910198</v>
          </cell>
          <cell r="F7006">
            <v>550.59610934873899</v>
          </cell>
          <cell r="G7006">
            <v>345.04746327610201</v>
          </cell>
          <cell r="H7006">
            <v>474.88255019949798</v>
          </cell>
          <cell r="I7006">
            <v>468.36849128033202</v>
          </cell>
          <cell r="J7006">
            <v>478.96310976856802</v>
          </cell>
          <cell r="K7006">
            <v>277.31435306623399</v>
          </cell>
          <cell r="L7006">
            <v>431.77892526193801</v>
          </cell>
          <cell r="M7006">
            <v>412.52325897386601</v>
          </cell>
          <cell r="N7006">
            <v>803.73125472300899</v>
          </cell>
          <cell r="O7006">
            <v>962.87434023973299</v>
          </cell>
          <cell r="P7006">
            <v>850.94843628370199</v>
          </cell>
          <cell r="Q7006">
            <v>1086.2639557804901</v>
          </cell>
          <cell r="R7006">
            <v>1235.98329041489</v>
          </cell>
          <cell r="S7006">
            <v>1479.6000905481101</v>
          </cell>
          <cell r="T7006">
            <v>917.88976968949305</v>
          </cell>
          <cell r="U7006">
            <v>927.68954038326206</v>
          </cell>
          <cell r="V7006">
            <v>1146.0058084887801</v>
          </cell>
          <cell r="W7006">
            <v>0.96907182509455303</v>
          </cell>
          <cell r="X7006" t="str">
            <v>TriTrypDB V5.0</v>
          </cell>
          <cell r="Y7006" t="str">
            <v>No</v>
          </cell>
        </row>
        <row r="7007">
          <cell r="A7007" t="str">
            <v>Tb927.7.5760</v>
          </cell>
          <cell r="B7007" t="str">
            <v>Tb927_07_v4</v>
          </cell>
          <cell r="C7007">
            <v>1554226</v>
          </cell>
          <cell r="D7007">
            <v>1554633</v>
          </cell>
          <cell r="E7007">
            <v>630.60628490087402</v>
          </cell>
          <cell r="F7007">
            <v>529.84897989824299</v>
          </cell>
          <cell r="G7007">
            <v>736.95909944556797</v>
          </cell>
          <cell r="H7007">
            <v>256.71836424162899</v>
          </cell>
          <cell r="I7007">
            <v>146.38853816040501</v>
          </cell>
          <cell r="J7007">
            <v>347.94860037964003</v>
          </cell>
          <cell r="K7007">
            <v>363.69838920343102</v>
          </cell>
          <cell r="L7007">
            <v>381.41009014982598</v>
          </cell>
          <cell r="M7007">
            <v>445.36048344788998</v>
          </cell>
          <cell r="N7007">
            <v>419.97132325998803</v>
          </cell>
          <cell r="O7007">
            <v>456.02239864748401</v>
          </cell>
          <cell r="P7007">
            <v>490.11754880109902</v>
          </cell>
          <cell r="Q7007">
            <v>278.653815794389</v>
          </cell>
          <cell r="R7007">
            <v>236.25550738956599</v>
          </cell>
          <cell r="S7007">
            <v>215.45106418647899</v>
          </cell>
          <cell r="T7007">
            <v>454.10602340981302</v>
          </cell>
          <cell r="U7007">
            <v>348.20110486255999</v>
          </cell>
          <cell r="V7007">
            <v>315.974487101021</v>
          </cell>
          <cell r="W7007">
            <v>0.237183822656965</v>
          </cell>
          <cell r="X7007" t="str">
            <v>TriTrypDB V5.0</v>
          </cell>
          <cell r="Y7007" t="str">
            <v>No</v>
          </cell>
        </row>
        <row r="7008">
          <cell r="A7008" t="str">
            <v>Tb927.7.5770</v>
          </cell>
          <cell r="B7008" t="str">
            <v>Tb927_07_v4</v>
          </cell>
          <cell r="C7008">
            <v>1556268</v>
          </cell>
          <cell r="D7008">
            <v>1557662</v>
          </cell>
          <cell r="E7008">
            <v>1400.2985878061099</v>
          </cell>
          <cell r="F7008">
            <v>1720.4894488105699</v>
          </cell>
          <cell r="G7008">
            <v>1751.0632122079601</v>
          </cell>
          <cell r="H7008">
            <v>1971.24893486975</v>
          </cell>
          <cell r="I7008">
            <v>2182.3490127219902</v>
          </cell>
          <cell r="J7008">
            <v>2446.1248684162101</v>
          </cell>
          <cell r="K7008">
            <v>1620.0415395131499</v>
          </cell>
          <cell r="L7008">
            <v>1292.23898802759</v>
          </cell>
          <cell r="M7008">
            <v>1537.3773752806501</v>
          </cell>
          <cell r="N7008">
            <v>338.23324457859201</v>
          </cell>
          <cell r="O7008">
            <v>238.14816122153701</v>
          </cell>
          <cell r="P7008">
            <v>162.971370639274</v>
          </cell>
          <cell r="Q7008">
            <v>137.53867093402701</v>
          </cell>
          <cell r="R7008">
            <v>720.18949570294103</v>
          </cell>
          <cell r="S7008">
            <v>498.71952766802798</v>
          </cell>
          <cell r="T7008">
            <v>164.71776297206799</v>
          </cell>
          <cell r="U7008">
            <v>153.678532076696</v>
          </cell>
          <cell r="V7008">
            <v>177.36919194495599</v>
          </cell>
          <cell r="W7008">
            <v>0.99166899726144597</v>
          </cell>
          <cell r="X7008" t="str">
            <v>TriTrypDB V5.0</v>
          </cell>
          <cell r="Y7008" t="str">
            <v>No</v>
          </cell>
        </row>
        <row r="7009">
          <cell r="A7009" t="str">
            <v>Tb927.7.5780</v>
          </cell>
          <cell r="B7009" t="str">
            <v>Tb927_07_v4</v>
          </cell>
          <cell r="C7009">
            <v>1560632</v>
          </cell>
          <cell r="D7009">
            <v>1561087</v>
          </cell>
          <cell r="E7009">
            <v>24.1093559243313</v>
          </cell>
          <cell r="F7009">
            <v>23.168502852105298</v>
          </cell>
          <cell r="G7009">
            <v>19.742401553600999</v>
          </cell>
          <cell r="H7009">
            <v>3.8182962199618302</v>
          </cell>
          <cell r="I7009">
            <v>15.125485759435399</v>
          </cell>
          <cell r="J7009">
            <v>10.4109584546436</v>
          </cell>
          <cell r="K7009">
            <v>22.583144471170499</v>
          </cell>
          <cell r="L7009">
            <v>7.78231133355178</v>
          </cell>
          <cell r="M7009">
            <v>7.5674559147988401</v>
          </cell>
          <cell r="N7009">
            <v>118.62067523306401</v>
          </cell>
          <cell r="O7009">
            <v>115.44014929336601</v>
          </cell>
          <cell r="P7009">
            <v>75.646005368467797</v>
          </cell>
          <cell r="Q7009">
            <v>106.54979248092801</v>
          </cell>
          <cell r="R7009">
            <v>88.8189152685339</v>
          </cell>
          <cell r="S7009">
            <v>58.635650062893198</v>
          </cell>
          <cell r="T7009">
            <v>219.78889861544999</v>
          </cell>
          <cell r="U7009">
            <v>148.835647760114</v>
          </cell>
          <cell r="V7009">
            <v>60.790196998228502</v>
          </cell>
          <cell r="W7009">
            <v>2.19587176108915E-2</v>
          </cell>
          <cell r="X7009" t="str">
            <v>TriTrypDB V5.0</v>
          </cell>
          <cell r="Y7009" t="str">
            <v>No</v>
          </cell>
        </row>
        <row r="7010">
          <cell r="A7010" t="str">
            <v>Tb927.7.5790</v>
          </cell>
          <cell r="B7010" t="str">
            <v>Tb927_07_v4</v>
          </cell>
          <cell r="C7010">
            <v>1562540</v>
          </cell>
          <cell r="D7010">
            <v>1562947</v>
          </cell>
          <cell r="E7010">
            <v>1224.8432251152799</v>
          </cell>
          <cell r="F7010">
            <v>905.10563593629604</v>
          </cell>
          <cell r="G7010">
            <v>1295.5269638325201</v>
          </cell>
          <cell r="H7010">
            <v>2812.3420569385798</v>
          </cell>
          <cell r="I7010">
            <v>2040.03603246734</v>
          </cell>
          <cell r="J7010">
            <v>3180.6177668703999</v>
          </cell>
          <cell r="K7010">
            <v>3710.23884782717</v>
          </cell>
          <cell r="L7010">
            <v>4610.0539088046899</v>
          </cell>
          <cell r="M7010">
            <v>4511.1429533455103</v>
          </cell>
          <cell r="N7010">
            <v>339.55875593984302</v>
          </cell>
          <cell r="O7010">
            <v>531.83013917234996</v>
          </cell>
          <cell r="P7010">
            <v>432.35183704905501</v>
          </cell>
          <cell r="Q7010">
            <v>549.08700837475897</v>
          </cell>
          <cell r="R7010">
            <v>676.81696107324603</v>
          </cell>
          <cell r="S7010">
            <v>767.99193715030299</v>
          </cell>
          <cell r="T7010">
            <v>714.08739982894701</v>
          </cell>
          <cell r="U7010">
            <v>1047.1085337771301</v>
          </cell>
          <cell r="V7010">
            <v>1318.9215709083701</v>
          </cell>
          <cell r="W7010">
            <v>6.9325126875349001</v>
          </cell>
          <cell r="X7010" t="str">
            <v>TriTrypDB V5.0</v>
          </cell>
          <cell r="Y7010" t="str">
            <v>No</v>
          </cell>
        </row>
        <row r="7011">
          <cell r="A7011" t="str">
            <v>Tb927.7.580</v>
          </cell>
          <cell r="B7011" t="str">
            <v>Tb927_07_v4</v>
          </cell>
          <cell r="C7011">
            <v>120642</v>
          </cell>
          <cell r="D7011">
            <v>118594</v>
          </cell>
          <cell r="E7011">
            <v>773.112956701749</v>
          </cell>
          <cell r="F7011">
            <v>750.46461772656596</v>
          </cell>
          <cell r="G7011">
            <v>738.65154401227505</v>
          </cell>
          <cell r="H7011">
            <v>449.09258287913201</v>
          </cell>
          <cell r="I7011">
            <v>436.06660117948599</v>
          </cell>
          <cell r="J7011">
            <v>423.67013839339899</v>
          </cell>
          <cell r="K7011">
            <v>373.151344339986</v>
          </cell>
          <cell r="L7011">
            <v>371.84875739496101</v>
          </cell>
          <cell r="M7011">
            <v>247.465527296018</v>
          </cell>
          <cell r="N7011">
            <v>476.98726546627501</v>
          </cell>
          <cell r="O7011">
            <v>397.80635611707697</v>
          </cell>
          <cell r="P7011">
            <v>485.54952443292598</v>
          </cell>
          <cell r="Q7011">
            <v>557.24394077616296</v>
          </cell>
          <cell r="R7011">
            <v>588.06627910233203</v>
          </cell>
          <cell r="S7011">
            <v>652.79569018265704</v>
          </cell>
          <cell r="T7011">
            <v>352.50720321120298</v>
          </cell>
          <cell r="U7011">
            <v>416.62315450152403</v>
          </cell>
          <cell r="V7011">
            <v>597.31821318518996</v>
          </cell>
          <cell r="W7011">
            <v>1.63342242491665</v>
          </cell>
          <cell r="X7011" t="str">
            <v>TriTrypDB V5.0</v>
          </cell>
          <cell r="Y7011" t="str">
            <v>No</v>
          </cell>
        </row>
        <row r="7012">
          <cell r="A7012" t="str">
            <v>Tb927.7.5800</v>
          </cell>
          <cell r="B7012" t="str">
            <v>Tb927_07_v4</v>
          </cell>
          <cell r="C7012">
            <v>1568770</v>
          </cell>
          <cell r="D7012">
            <v>1569432</v>
          </cell>
          <cell r="E7012">
            <v>67.681669635707294</v>
          </cell>
          <cell r="F7012">
            <v>73.904095001104196</v>
          </cell>
          <cell r="G7012">
            <v>64.077775524341703</v>
          </cell>
          <cell r="H7012">
            <v>87.853278461043601</v>
          </cell>
          <cell r="I7012">
            <v>119.105562457074</v>
          </cell>
          <cell r="J7012">
            <v>118.16611534293099</v>
          </cell>
          <cell r="K7012">
            <v>87.646150551837593</v>
          </cell>
          <cell r="L7012">
            <v>64.200310848015505</v>
          </cell>
          <cell r="M7012">
            <v>74.288176792452603</v>
          </cell>
          <cell r="N7012">
            <v>228.01537913422999</v>
          </cell>
          <cell r="O7012">
            <v>222.48250417138101</v>
          </cell>
          <cell r="P7012">
            <v>198.87512892876401</v>
          </cell>
          <cell r="Q7012">
            <v>289.39958539018699</v>
          </cell>
          <cell r="R7012">
            <v>232.320924806161</v>
          </cell>
          <cell r="S7012">
            <v>220.65017047736899</v>
          </cell>
          <cell r="T7012">
            <v>366.99880796138001</v>
          </cell>
          <cell r="U7012">
            <v>293.81407326225599</v>
          </cell>
          <cell r="V7012">
            <v>202.181237386725</v>
          </cell>
          <cell r="W7012">
            <v>4.2373016996770101</v>
          </cell>
          <cell r="X7012" t="str">
            <v>TriTrypDB V5.0</v>
          </cell>
          <cell r="Y7012" t="str">
            <v>No</v>
          </cell>
        </row>
        <row r="7013">
          <cell r="A7013" t="str">
            <v>Tb927.7.5810</v>
          </cell>
          <cell r="B7013" t="str">
            <v>Tb927_07_v4</v>
          </cell>
          <cell r="C7013">
            <v>1570259</v>
          </cell>
          <cell r="D7013">
            <v>1571029</v>
          </cell>
          <cell r="E7013">
            <v>72.567217721447904</v>
          </cell>
          <cell r="F7013">
            <v>73.973952461681705</v>
          </cell>
          <cell r="G7013">
            <v>84.669433874895503</v>
          </cell>
          <cell r="H7013">
            <v>37.950937397004999</v>
          </cell>
          <cell r="I7013">
            <v>57.5305106663643</v>
          </cell>
          <cell r="J7013">
            <v>57.481244614455797</v>
          </cell>
          <cell r="K7013">
            <v>43.550214520986799</v>
          </cell>
          <cell r="L7013">
            <v>22.737072047766699</v>
          </cell>
          <cell r="M7013">
            <v>30.500599863710299</v>
          </cell>
          <cell r="N7013">
            <v>393.21958493555098</v>
          </cell>
          <cell r="O7013">
            <v>462.54474201946198</v>
          </cell>
          <cell r="P7013">
            <v>379.12520091260598</v>
          </cell>
          <cell r="Q7013">
            <v>428.413828877573</v>
          </cell>
          <cell r="R7013">
            <v>304.835769557361</v>
          </cell>
          <cell r="S7013">
            <v>250.84859068295799</v>
          </cell>
          <cell r="T7013">
            <v>520.48080688773302</v>
          </cell>
          <cell r="U7013">
            <v>397.53053828426101</v>
          </cell>
          <cell r="V7013">
            <v>292.55909946829797</v>
          </cell>
          <cell r="W7013">
            <v>1.3696360135544701</v>
          </cell>
          <cell r="X7013" t="str">
            <v>TriTrypDB V5.0</v>
          </cell>
          <cell r="Y7013" t="str">
            <v>No</v>
          </cell>
        </row>
        <row r="7014">
          <cell r="A7014" t="str">
            <v>Tb927.7.5820</v>
          </cell>
          <cell r="B7014" t="str">
            <v>Tb927_07_v4</v>
          </cell>
          <cell r="C7014">
            <v>1571529</v>
          </cell>
          <cell r="D7014">
            <v>1573076</v>
          </cell>
          <cell r="E7014">
            <v>427.77352952704598</v>
          </cell>
          <cell r="F7014">
            <v>580.335543739076</v>
          </cell>
          <cell r="G7014">
            <v>397.02068363934899</v>
          </cell>
          <cell r="H7014">
            <v>306.54311963210398</v>
          </cell>
          <cell r="I7014">
            <v>444.13591767892598</v>
          </cell>
          <cell r="J7014">
            <v>467.52834810483699</v>
          </cell>
          <cell r="K7014">
            <v>354.95578141933299</v>
          </cell>
          <cell r="L7014">
            <v>332.09885778499398</v>
          </cell>
          <cell r="M7014">
            <v>320.22587170703298</v>
          </cell>
          <cell r="N7014">
            <v>491.01154586673402</v>
          </cell>
          <cell r="O7014">
            <v>653.64455976073998</v>
          </cell>
          <cell r="P7014">
            <v>568.29485714491102</v>
          </cell>
          <cell r="Q7014">
            <v>529.43716458468202</v>
          </cell>
          <cell r="R7014">
            <v>482.647552363138</v>
          </cell>
          <cell r="S7014">
            <v>496.88359051728003</v>
          </cell>
          <cell r="T7014">
            <v>597.95187816805401</v>
          </cell>
          <cell r="U7014">
            <v>472.67033829487099</v>
          </cell>
          <cell r="V7014">
            <v>524.45024897548103</v>
          </cell>
          <cell r="W7014">
            <v>0.96231112590196599</v>
          </cell>
          <cell r="X7014" t="str">
            <v>TriTrypDB V5.0</v>
          </cell>
          <cell r="Y7014" t="str">
            <v>No</v>
          </cell>
        </row>
        <row r="7015">
          <cell r="A7015" t="str">
            <v>Tb927.7.5830</v>
          </cell>
          <cell r="B7015" t="str">
            <v>Tb927_07_v4</v>
          </cell>
          <cell r="C7015">
            <v>1573658</v>
          </cell>
          <cell r="D7015">
            <v>1573978</v>
          </cell>
          <cell r="E7015">
            <v>55.669568828779497</v>
          </cell>
          <cell r="F7015">
            <v>42.106833092485999</v>
          </cell>
          <cell r="G7015">
            <v>82.871707326330494</v>
          </cell>
          <cell r="H7015">
            <v>211.66788951140799</v>
          </cell>
          <cell r="I7015">
            <v>147.38548441238601</v>
          </cell>
          <cell r="J7015">
            <v>182.192869366438</v>
          </cell>
          <cell r="K7015">
            <v>451.09490596664801</v>
          </cell>
          <cell r="L7015">
            <v>360.27557878047003</v>
          </cell>
          <cell r="M7015">
            <v>300.94391449426502</v>
          </cell>
          <cell r="N7015">
            <v>160.010583818794</v>
          </cell>
          <cell r="O7015">
            <v>246.621788078945</v>
          </cell>
          <cell r="P7015">
            <v>156.373731798064</v>
          </cell>
          <cell r="Q7015">
            <v>330.28354205984101</v>
          </cell>
          <cell r="R7015">
            <v>177.381768043211</v>
          </cell>
          <cell r="S7015">
            <v>169.465096083681</v>
          </cell>
          <cell r="T7015">
            <v>756.22487942683097</v>
          </cell>
          <cell r="U7015">
            <v>501.03105469007699</v>
          </cell>
          <cell r="V7015">
            <v>274.62869101338299</v>
          </cell>
          <cell r="W7015">
            <v>0.21478175025413701</v>
          </cell>
          <cell r="X7015" t="str">
            <v>TriTrypDB V5.0</v>
          </cell>
          <cell r="Y7015" t="str">
            <v>No</v>
          </cell>
        </row>
        <row r="7016">
          <cell r="A7016" t="str">
            <v>Tb927.7.5840</v>
          </cell>
          <cell r="B7016" t="str">
            <v>Tb927_07_v4</v>
          </cell>
          <cell r="C7016">
            <v>1574648</v>
          </cell>
          <cell r="D7016">
            <v>1575337</v>
          </cell>
          <cell r="E7016">
            <v>431.27308916807198</v>
          </cell>
          <cell r="F7016">
            <v>337.85252786920898</v>
          </cell>
          <cell r="G7016">
            <v>518.94850668614004</v>
          </cell>
          <cell r="H7016">
            <v>408.57563084513401</v>
          </cell>
          <cell r="I7016">
            <v>319.98704134230798</v>
          </cell>
          <cell r="J7016">
            <v>277.07339157174499</v>
          </cell>
          <cell r="K7016">
            <v>743.01757907364697</v>
          </cell>
          <cell r="L7016">
            <v>774.36693272304205</v>
          </cell>
          <cell r="M7016">
            <v>738.92727438853797</v>
          </cell>
          <cell r="N7016">
            <v>482.76492158374901</v>
          </cell>
          <cell r="O7016">
            <v>596.33959563114104</v>
          </cell>
          <cell r="P7016">
            <v>703.59279770558101</v>
          </cell>
          <cell r="Q7016">
            <v>480.438069393886</v>
          </cell>
          <cell r="R7016">
            <v>447.06350541071998</v>
          </cell>
          <cell r="S7016">
            <v>389.45471787365602</v>
          </cell>
          <cell r="T7016">
            <v>457.34690560190398</v>
          </cell>
          <cell r="U7016">
            <v>591.37839695110495</v>
          </cell>
          <cell r="V7016">
            <v>587.31470885054603</v>
          </cell>
          <cell r="W7016">
            <v>0.60588252115181895</v>
          </cell>
          <cell r="X7016" t="str">
            <v>TriTrypDB V5.0</v>
          </cell>
          <cell r="Y7016" t="str">
            <v>No</v>
          </cell>
        </row>
        <row r="7017">
          <cell r="A7017" t="str">
            <v>Tb927.7.5850</v>
          </cell>
          <cell r="B7017" t="str">
            <v>Tb927_07_v4</v>
          </cell>
          <cell r="C7017">
            <v>1576640</v>
          </cell>
          <cell r="D7017">
            <v>1578514</v>
          </cell>
          <cell r="E7017">
            <v>431.40323284843998</v>
          </cell>
          <cell r="F7017">
            <v>606.79271089969097</v>
          </cell>
          <cell r="G7017">
            <v>385.34371553145098</v>
          </cell>
          <cell r="H7017">
            <v>262.23877427679002</v>
          </cell>
          <cell r="I7017">
            <v>396.69753411185798</v>
          </cell>
          <cell r="J7017">
            <v>494.73880269589102</v>
          </cell>
          <cell r="K7017">
            <v>234.031509015067</v>
          </cell>
          <cell r="L7017">
            <v>208.80014677641199</v>
          </cell>
          <cell r="M7017">
            <v>163.38846075102401</v>
          </cell>
          <cell r="N7017">
            <v>347.97168871515402</v>
          </cell>
          <cell r="O7017">
            <v>339.72593867908301</v>
          </cell>
          <cell r="P7017">
            <v>293.65350976178797</v>
          </cell>
          <cell r="Q7017">
            <v>377.16872275022001</v>
          </cell>
          <cell r="R7017">
            <v>462.23399076468797</v>
          </cell>
          <cell r="S7017">
            <v>674.66207981184095</v>
          </cell>
          <cell r="T7017">
            <v>217.13820351938301</v>
          </cell>
          <cell r="U7017">
            <v>177.243985188197</v>
          </cell>
          <cell r="V7017">
            <v>268.639363758066</v>
          </cell>
          <cell r="W7017">
            <v>1.8878874679472999</v>
          </cell>
          <cell r="X7017" t="str">
            <v>TriTrypDB V5.0</v>
          </cell>
          <cell r="Y7017" t="str">
            <v>No</v>
          </cell>
        </row>
        <row r="7018">
          <cell r="A7018" t="str">
            <v>Tb927.7.5870</v>
          </cell>
          <cell r="B7018" t="str">
            <v>Tb927_07_v4</v>
          </cell>
          <cell r="C7018">
            <v>1580201</v>
          </cell>
          <cell r="D7018">
            <v>1580827</v>
          </cell>
          <cell r="E7018">
            <v>73.818459263023598</v>
          </cell>
          <cell r="F7018">
            <v>78.387704888534898</v>
          </cell>
          <cell r="G7018">
            <v>92.433396515810401</v>
          </cell>
          <cell r="H7018">
            <v>79.921214556447396</v>
          </cell>
          <cell r="I7018">
            <v>75.712949030653405</v>
          </cell>
          <cell r="J7018">
            <v>101.078433323856</v>
          </cell>
          <cell r="K7018">
            <v>132.836912372771</v>
          </cell>
          <cell r="L7018">
            <v>123.35118399053501</v>
          </cell>
          <cell r="M7018">
            <v>100.037099895957</v>
          </cell>
          <cell r="N7018">
            <v>1000.56170021835</v>
          </cell>
          <cell r="O7018">
            <v>992.41436872031102</v>
          </cell>
          <cell r="P7018">
            <v>707.97049720495795</v>
          </cell>
          <cell r="Q7018">
            <v>908.16584415126897</v>
          </cell>
          <cell r="R7018">
            <v>545.49488217842395</v>
          </cell>
          <cell r="S7018">
            <v>481.10400982212298</v>
          </cell>
          <cell r="T7018">
            <v>1455.18056660304</v>
          </cell>
          <cell r="U7018">
            <v>960.34138479244996</v>
          </cell>
          <cell r="V7018">
            <v>471.19120126680002</v>
          </cell>
          <cell r="W7018">
            <v>0.81704508192218495</v>
          </cell>
          <cell r="X7018" t="str">
            <v>TriTrypDB V5.0</v>
          </cell>
          <cell r="Y7018" t="str">
            <v>No</v>
          </cell>
        </row>
        <row r="7019">
          <cell r="A7019" t="str">
            <v>Tb927.7.5880</v>
          </cell>
          <cell r="B7019" t="str">
            <v>Tb927_07_v4</v>
          </cell>
          <cell r="C7019">
            <v>1581148</v>
          </cell>
          <cell r="D7019">
            <v>1582407</v>
          </cell>
          <cell r="E7019">
            <v>252.39646268503901</v>
          </cell>
          <cell r="F7019">
            <v>242.78174826882099</v>
          </cell>
          <cell r="G7019">
            <v>211.618728222214</v>
          </cell>
          <cell r="H7019">
            <v>317.96381963905299</v>
          </cell>
          <cell r="I7019">
            <v>267.50177804039799</v>
          </cell>
          <cell r="J7019">
            <v>321.023832773317</v>
          </cell>
          <cell r="K7019">
            <v>306.16859008978798</v>
          </cell>
          <cell r="L7019">
            <v>240.355712442271</v>
          </cell>
          <cell r="M7019">
            <v>329.71173808755901</v>
          </cell>
          <cell r="N7019">
            <v>578.56285534430594</v>
          </cell>
          <cell r="O7019">
            <v>636.94511320144204</v>
          </cell>
          <cell r="P7019">
            <v>738.89739262195599</v>
          </cell>
          <cell r="Q7019">
            <v>737.66442281156105</v>
          </cell>
          <cell r="R7019">
            <v>516.14746510592295</v>
          </cell>
          <cell r="S7019">
            <v>462.10761831480897</v>
          </cell>
          <cell r="T7019">
            <v>1403.6664670597199</v>
          </cell>
          <cell r="U7019">
            <v>872.20083344336899</v>
          </cell>
          <cell r="V7019">
            <v>725.47046695459301</v>
          </cell>
          <cell r="W7019">
            <v>0.48875544975763502</v>
          </cell>
          <cell r="X7019" t="str">
            <v>TriTrypDB V5.0</v>
          </cell>
          <cell r="Y7019" t="str">
            <v>No</v>
          </cell>
        </row>
        <row r="7020">
          <cell r="A7020" t="str">
            <v>Tb927.7.5890</v>
          </cell>
          <cell r="B7020" t="str">
            <v>Tb927_07_v4</v>
          </cell>
          <cell r="C7020">
            <v>1582960</v>
          </cell>
          <cell r="D7020">
            <v>1584960</v>
          </cell>
          <cell r="E7020">
            <v>331.10729657127598</v>
          </cell>
          <cell r="F7020">
            <v>454.49727248877701</v>
          </cell>
          <cell r="G7020">
            <v>280.986635501244</v>
          </cell>
          <cell r="H7020">
            <v>206.44978733322799</v>
          </cell>
          <cell r="I7020">
            <v>298.77351939905998</v>
          </cell>
          <cell r="J7020">
            <v>237.30621028903599</v>
          </cell>
          <cell r="K7020">
            <v>192.87021333533599</v>
          </cell>
          <cell r="L7020">
            <v>178.72224007272001</v>
          </cell>
          <cell r="M7020">
            <v>248.05297567480801</v>
          </cell>
          <cell r="N7020">
            <v>706.99207199812099</v>
          </cell>
          <cell r="O7020">
            <v>824.39274063089397</v>
          </cell>
          <cell r="P7020">
            <v>756.18798848864606</v>
          </cell>
          <cell r="Q7020">
            <v>618.70232022864195</v>
          </cell>
          <cell r="R7020">
            <v>804.82789592764595</v>
          </cell>
          <cell r="S7020">
            <v>844.138227381153</v>
          </cell>
          <cell r="T7020">
            <v>759.181825166875</v>
          </cell>
          <cell r="U7020">
            <v>646.40768006885799</v>
          </cell>
          <cell r="V7020">
            <v>737.82606738842696</v>
          </cell>
          <cell r="W7020">
            <v>0.71043600927123196</v>
          </cell>
          <cell r="X7020" t="str">
            <v>TriTrypDB V5.0</v>
          </cell>
          <cell r="Y7020" t="str">
            <v>No</v>
          </cell>
        </row>
        <row r="7021">
          <cell r="A7021" t="str">
            <v>Tb927.7.590</v>
          </cell>
          <cell r="B7021" t="str">
            <v>Tb927_07_v4</v>
          </cell>
          <cell r="C7021">
            <v>122612</v>
          </cell>
          <cell r="D7021">
            <v>121221</v>
          </cell>
          <cell r="E7021">
            <v>317.656780939952</v>
          </cell>
          <cell r="F7021">
            <v>288.08181346191202</v>
          </cell>
          <cell r="G7021">
            <v>301.46797093540198</v>
          </cell>
          <cell r="H7021">
            <v>199.96986743284</v>
          </cell>
          <cell r="I7021">
            <v>286.66837220349697</v>
          </cell>
          <cell r="J7021">
            <v>306.04171074108598</v>
          </cell>
          <cell r="K7021">
            <v>229.42459083259899</v>
          </cell>
          <cell r="L7021">
            <v>219.288866554197</v>
          </cell>
          <cell r="M7021">
            <v>262.79445354749799</v>
          </cell>
          <cell r="N7021">
            <v>947.41288563741796</v>
          </cell>
          <cell r="O7021">
            <v>1238.01193790567</v>
          </cell>
          <cell r="P7021">
            <v>941.31048203742898</v>
          </cell>
          <cell r="Q7021">
            <v>803.37795866367901</v>
          </cell>
          <cell r="R7021">
            <v>555.814019906157</v>
          </cell>
          <cell r="S7021">
            <v>601.57449537660204</v>
          </cell>
          <cell r="T7021">
            <v>829.62724492632105</v>
          </cell>
          <cell r="U7021">
            <v>769.51198122099504</v>
          </cell>
          <cell r="V7021">
            <v>575.89302243790496</v>
          </cell>
          <cell r="W7021">
            <v>1.1582955997723801</v>
          </cell>
          <cell r="X7021" t="str">
            <v>TriTrypDB V5.0</v>
          </cell>
          <cell r="Y7021" t="str">
            <v>No</v>
          </cell>
        </row>
        <row r="7022">
          <cell r="A7022" t="str">
            <v>Tb927.7.5900</v>
          </cell>
          <cell r="B7022" t="str">
            <v>Tb927_07_v4</v>
          </cell>
          <cell r="C7022">
            <v>1585333</v>
          </cell>
          <cell r="D7022">
            <v>1585683</v>
          </cell>
          <cell r="E7022">
            <v>172.802534550741</v>
          </cell>
          <cell r="F7022">
            <v>124.900401134982</v>
          </cell>
          <cell r="G7022">
            <v>236.85409360424501</v>
          </cell>
          <cell r="H7022">
            <v>308.604117083034</v>
          </cell>
          <cell r="I7022">
            <v>211.99176997301399</v>
          </cell>
          <cell r="J7022">
            <v>326.04839935297503</v>
          </cell>
          <cell r="K7022">
            <v>342.42159910046098</v>
          </cell>
          <cell r="L7022">
            <v>216.56103649472601</v>
          </cell>
          <cell r="M7022">
            <v>243.59587980227599</v>
          </cell>
          <cell r="N7022">
            <v>166.02492888679399</v>
          </cell>
          <cell r="O7022">
            <v>232.70594450247901</v>
          </cell>
          <cell r="P7022">
            <v>195.61491920500299</v>
          </cell>
          <cell r="Q7022">
            <v>259.99415410368402</v>
          </cell>
          <cell r="R7022">
            <v>230.10775196858799</v>
          </cell>
          <cell r="S7022">
            <v>228.492086526191</v>
          </cell>
          <cell r="T7022">
            <v>277.88394428102299</v>
          </cell>
          <cell r="U7022">
            <v>174.74561438260599</v>
          </cell>
          <cell r="V7022">
            <v>148.90352271687701</v>
          </cell>
          <cell r="W7022">
            <v>77.033712732411402</v>
          </cell>
          <cell r="X7022" t="str">
            <v>TriTrypDB V5.0</v>
          </cell>
          <cell r="Y7022" t="str">
            <v>No</v>
          </cell>
        </row>
        <row r="7023">
          <cell r="A7023" t="str">
            <v>Tb927.7.5910</v>
          </cell>
          <cell r="B7023" t="str">
            <v>Tb927_07_v4</v>
          </cell>
          <cell r="C7023">
            <v>1586969</v>
          </cell>
          <cell r="D7023">
            <v>1587331</v>
          </cell>
          <cell r="E7023">
            <v>265.80558209685898</v>
          </cell>
          <cell r="F7023">
            <v>251.677783999751</v>
          </cell>
          <cell r="G7023">
            <v>294.759086775497</v>
          </cell>
          <cell r="H7023">
            <v>299.07970569782498</v>
          </cell>
          <cell r="I7023">
            <v>328.06686850563801</v>
          </cell>
          <cell r="J7023">
            <v>492.048594874983</v>
          </cell>
          <cell r="K7023">
            <v>309.409887420068</v>
          </cell>
          <cell r="L7023">
            <v>161.86426123931099</v>
          </cell>
          <cell r="M7023">
            <v>227.67835790837799</v>
          </cell>
          <cell r="N7023">
            <v>189.956400927077</v>
          </cell>
          <cell r="O7023">
            <v>308.46182252142302</v>
          </cell>
          <cell r="P7023">
            <v>218.75872871738801</v>
          </cell>
          <cell r="Q7023">
            <v>273.96558478227598</v>
          </cell>
          <cell r="R7023">
            <v>203.613651167982</v>
          </cell>
          <cell r="S7023">
            <v>204.20742705247</v>
          </cell>
          <cell r="T7023">
            <v>292.93653726185602</v>
          </cell>
          <cell r="U7023">
            <v>189.092471664199</v>
          </cell>
          <cell r="V7023">
            <v>152.30711184270399</v>
          </cell>
          <cell r="W7023">
            <v>69.793521617970299</v>
          </cell>
          <cell r="X7023" t="str">
            <v>TriTrypDB V5.0</v>
          </cell>
          <cell r="Y7023" t="str">
            <v>No</v>
          </cell>
        </row>
        <row r="7024">
          <cell r="A7024" t="str">
            <v>Tb927.7.5920</v>
          </cell>
          <cell r="B7024" t="str">
            <v>Tb927_07_v4</v>
          </cell>
          <cell r="C7024">
            <v>1588516</v>
          </cell>
          <cell r="D7024">
            <v>1589640</v>
          </cell>
          <cell r="E7024">
            <v>456.59093500255602</v>
          </cell>
          <cell r="F7024">
            <v>493.23362650003702</v>
          </cell>
          <cell r="G7024">
            <v>365.72773956210898</v>
          </cell>
          <cell r="H7024">
            <v>122.907792692038</v>
          </cell>
          <cell r="I7024">
            <v>129.20371128914601</v>
          </cell>
          <cell r="J7024">
            <v>124.183094795976</v>
          </cell>
          <cell r="K7024">
            <v>81.233495065095497</v>
          </cell>
          <cell r="L7024">
            <v>307.03818820599798</v>
          </cell>
          <cell r="M7024">
            <v>192.358736065942</v>
          </cell>
          <cell r="N7024">
            <v>394.28134447585302</v>
          </cell>
          <cell r="O7024">
            <v>476.35214679104001</v>
          </cell>
          <cell r="P7024">
            <v>497.706108271733</v>
          </cell>
          <cell r="Q7024">
            <v>246.56744521910801</v>
          </cell>
          <cell r="R7024">
            <v>318.89254484310601</v>
          </cell>
          <cell r="S7024">
            <v>397.54868998750601</v>
          </cell>
          <cell r="T7024">
            <v>281.00235637568602</v>
          </cell>
          <cell r="U7024">
            <v>281.65089445735998</v>
          </cell>
          <cell r="V7024">
            <v>296.65809616494801</v>
          </cell>
          <cell r="W7024">
            <v>0.18657138718062999</v>
          </cell>
          <cell r="X7024" t="str">
            <v>TriTrypDB V5.0</v>
          </cell>
          <cell r="Y7024" t="str">
            <v>No</v>
          </cell>
        </row>
        <row r="7025">
          <cell r="A7025" t="str">
            <v>Tb927.7.5930</v>
          </cell>
          <cell r="B7025" t="str">
            <v>Tb927_07_v4</v>
          </cell>
          <cell r="C7025">
            <v>1590223</v>
          </cell>
          <cell r="D7025">
            <v>1592013</v>
          </cell>
          <cell r="E7025">
            <v>5784.3684471879496</v>
          </cell>
          <cell r="F7025">
            <v>12337.9116851501</v>
          </cell>
          <cell r="G7025">
            <v>5706.9905618481798</v>
          </cell>
          <cell r="H7025">
            <v>2497.6144208772098</v>
          </cell>
          <cell r="I7025">
            <v>3216.9945220709901</v>
          </cell>
          <cell r="J7025">
            <v>3819.0431300048599</v>
          </cell>
          <cell r="K7025">
            <v>1175.62843458119</v>
          </cell>
          <cell r="L7025">
            <v>390.88927924992601</v>
          </cell>
          <cell r="M7025">
            <v>171.25494203259001</v>
          </cell>
          <cell r="N7025">
            <v>2599.2977098243</v>
          </cell>
          <cell r="O7025">
            <v>1620.0256485704199</v>
          </cell>
          <cell r="P7025">
            <v>1445.8241008166101</v>
          </cell>
          <cell r="Q7025">
            <v>1089.39211550551</v>
          </cell>
          <cell r="R7025">
            <v>1746.26274843171</v>
          </cell>
          <cell r="S7025">
            <v>1860.5230545328</v>
          </cell>
          <cell r="T7025">
            <v>1025.4852449570899</v>
          </cell>
          <cell r="U7025">
            <v>737.73252757110401</v>
          </cell>
          <cell r="V7025">
            <v>797.82938237927601</v>
          </cell>
          <cell r="W7025">
            <v>88.871228685136103</v>
          </cell>
          <cell r="X7025" t="str">
            <v>TriTrypDB V5.0</v>
          </cell>
          <cell r="Y7025" t="str">
            <v>No</v>
          </cell>
        </row>
        <row r="7026">
          <cell r="A7026" t="str">
            <v>Tb927.7.5940</v>
          </cell>
          <cell r="B7026" t="str">
            <v>Tb927_07_v4</v>
          </cell>
          <cell r="C7026">
            <v>1592980</v>
          </cell>
          <cell r="D7026">
            <v>1594797</v>
          </cell>
          <cell r="E7026">
            <v>11234.9172867545</v>
          </cell>
          <cell r="F7026">
            <v>25053.576434875202</v>
          </cell>
          <cell r="G7026">
            <v>8799.8815936782394</v>
          </cell>
          <cell r="H7026">
            <v>2891.3421485935601</v>
          </cell>
          <cell r="I7026">
            <v>3470.3553983608499</v>
          </cell>
          <cell r="J7026">
            <v>3704.9517775120298</v>
          </cell>
          <cell r="K7026">
            <v>893.806012232733</v>
          </cell>
          <cell r="L7026">
            <v>263.10452779727802</v>
          </cell>
          <cell r="M7026">
            <v>159.02663991764899</v>
          </cell>
          <cell r="N7026">
            <v>4536.83888144302</v>
          </cell>
          <cell r="O7026">
            <v>2302.17502634324</v>
          </cell>
          <cell r="P7026">
            <v>2289.0499302753201</v>
          </cell>
          <cell r="Q7026">
            <v>968.97030428917901</v>
          </cell>
          <cell r="R7026">
            <v>2167.3105020148701</v>
          </cell>
          <cell r="S7026">
            <v>1940.9945079577101</v>
          </cell>
          <cell r="T7026">
            <v>841.12042960592703</v>
          </cell>
          <cell r="U7026">
            <v>683.34185657520095</v>
          </cell>
          <cell r="V7026">
            <v>628.27492773903703</v>
          </cell>
          <cell r="W7026">
            <v>87.871741084217405</v>
          </cell>
          <cell r="X7026" t="str">
            <v>TriTrypDB V5.0</v>
          </cell>
          <cell r="Y7026" t="str">
            <v>No</v>
          </cell>
        </row>
        <row r="7027">
          <cell r="A7027" t="str">
            <v>Tb927.7.5950</v>
          </cell>
          <cell r="B7027" t="str">
            <v>Tb927_07_v4</v>
          </cell>
          <cell r="C7027">
            <v>1599278</v>
          </cell>
          <cell r="D7027">
            <v>1601050</v>
          </cell>
          <cell r="E7027">
            <v>1678.18661055249</v>
          </cell>
          <cell r="F7027">
            <v>3290.4870756028599</v>
          </cell>
          <cell r="G7027">
            <v>1100.9200182024299</v>
          </cell>
          <cell r="H7027">
            <v>407.84544081191802</v>
          </cell>
          <cell r="I7027">
            <v>458.271090860485</v>
          </cell>
          <cell r="J7027">
            <v>455.54723066849402</v>
          </cell>
          <cell r="K7027">
            <v>270.19584996461401</v>
          </cell>
          <cell r="L7027">
            <v>178.79028882752399</v>
          </cell>
          <cell r="M7027">
            <v>111.297889526267</v>
          </cell>
          <cell r="N7027">
            <v>1181.64635860366</v>
          </cell>
          <cell r="O7027">
            <v>982.18775726254398</v>
          </cell>
          <cell r="P7027">
            <v>913.85274883244301</v>
          </cell>
          <cell r="Q7027">
            <v>511.429913901573</v>
          </cell>
          <cell r="R7027">
            <v>672.13082799394101</v>
          </cell>
          <cell r="S7027">
            <v>654.509350934493</v>
          </cell>
          <cell r="T7027">
            <v>401.60520508690303</v>
          </cell>
          <cell r="U7027">
            <v>374.88172484496403</v>
          </cell>
          <cell r="V7027">
            <v>385.53078136633201</v>
          </cell>
          <cell r="W7027">
            <v>83.2044701629749</v>
          </cell>
          <cell r="X7027" t="str">
            <v>TriTrypDB V5.0</v>
          </cell>
          <cell r="Y7027" t="str">
            <v>No</v>
          </cell>
        </row>
        <row r="7028">
          <cell r="A7028" t="str">
            <v>Tb927.7.5960</v>
          </cell>
          <cell r="B7028" t="str">
            <v>Tb927_07_v4</v>
          </cell>
          <cell r="C7028">
            <v>1602583</v>
          </cell>
          <cell r="D7028">
            <v>1604379</v>
          </cell>
          <cell r="E7028">
            <v>887.06824273877305</v>
          </cell>
          <cell r="F7028">
            <v>2131.6091198859099</v>
          </cell>
          <cell r="G7028">
            <v>653.34488410461404</v>
          </cell>
          <cell r="H7028">
            <v>289.13796658955602</v>
          </cell>
          <cell r="I7028">
            <v>371.457122072598</v>
          </cell>
          <cell r="J7028">
            <v>340.95496370495999</v>
          </cell>
          <cell r="K7028">
            <v>448.67224278325699</v>
          </cell>
          <cell r="L7028">
            <v>145.97161160668401</v>
          </cell>
          <cell r="M7028">
            <v>89.594801364699507</v>
          </cell>
          <cell r="N7028">
            <v>1071.25483512755</v>
          </cell>
          <cell r="O7028">
            <v>747.68958045913701</v>
          </cell>
          <cell r="P7028">
            <v>643.81831710152301</v>
          </cell>
          <cell r="Q7028">
            <v>730.84689918276695</v>
          </cell>
          <cell r="R7028">
            <v>1044.4856943336599</v>
          </cell>
          <cell r="S7028">
            <v>1002.5293971631201</v>
          </cell>
          <cell r="T7028">
            <v>537.95664837149604</v>
          </cell>
          <cell r="U7028">
            <v>425.27910256887702</v>
          </cell>
          <cell r="V7028">
            <v>526.01758579859904</v>
          </cell>
          <cell r="W7028">
            <v>98.557405638005093</v>
          </cell>
          <cell r="X7028" t="str">
            <v>TriTrypDB V5.0</v>
          </cell>
          <cell r="Y7028" t="str">
            <v>No</v>
          </cell>
        </row>
        <row r="7029">
          <cell r="A7029" t="str">
            <v>Tb927.7.5970</v>
          </cell>
          <cell r="B7029" t="str">
            <v>Tb927_07_v4</v>
          </cell>
          <cell r="C7029">
            <v>1605826</v>
          </cell>
          <cell r="D7029">
            <v>1607583</v>
          </cell>
          <cell r="E7029">
            <v>2395.7813305330301</v>
          </cell>
          <cell r="F7029">
            <v>4745.0654331502201</v>
          </cell>
          <cell r="G7029">
            <v>1787.2179135573399</v>
          </cell>
          <cell r="H7029">
            <v>497.34493524790702</v>
          </cell>
          <cell r="I7029">
            <v>555.17670825200696</v>
          </cell>
          <cell r="J7029">
            <v>601.98203672380396</v>
          </cell>
          <cell r="K7029">
            <v>325.97473616232998</v>
          </cell>
          <cell r="L7029">
            <v>176.102356787991</v>
          </cell>
          <cell r="M7029">
            <v>87.109148112286206</v>
          </cell>
          <cell r="N7029">
            <v>2307.8886033717699</v>
          </cell>
          <cell r="O7029">
            <v>1751.15970078041</v>
          </cell>
          <cell r="P7029">
            <v>1413.71806024845</v>
          </cell>
          <cell r="Q7029">
            <v>726.35428858584203</v>
          </cell>
          <cell r="R7029">
            <v>1003.31753179343</v>
          </cell>
          <cell r="S7029">
            <v>1017.27118766795</v>
          </cell>
          <cell r="T7029">
            <v>414.859360254666</v>
          </cell>
          <cell r="U7029">
            <v>543.48158702768899</v>
          </cell>
          <cell r="V7029">
            <v>488.07462742844098</v>
          </cell>
          <cell r="W7029">
            <v>99.234570059574096</v>
          </cell>
          <cell r="X7029" t="str">
            <v>TriTrypDB V5.0</v>
          </cell>
          <cell r="Y7029" t="str">
            <v>No</v>
          </cell>
        </row>
        <row r="7030">
          <cell r="A7030" t="str">
            <v>Tb927.7.5980</v>
          </cell>
          <cell r="B7030" t="str">
            <v>Tb927_07_v4</v>
          </cell>
          <cell r="C7030">
            <v>1608813</v>
          </cell>
          <cell r="D7030">
            <v>1610609</v>
          </cell>
          <cell r="E7030">
            <v>900.31538052616895</v>
          </cell>
          <cell r="F7030">
            <v>2042.23618239696</v>
          </cell>
          <cell r="G7030">
            <v>623.34582329715204</v>
          </cell>
          <cell r="H7030">
            <v>284.70189943772601</v>
          </cell>
          <cell r="I7030">
            <v>361.36460774509499</v>
          </cell>
          <cell r="J7030">
            <v>350.68777147720601</v>
          </cell>
          <cell r="K7030">
            <v>394.923293487943</v>
          </cell>
          <cell r="L7030">
            <v>128.36494476123201</v>
          </cell>
          <cell r="M7030">
            <v>64.075104109173907</v>
          </cell>
          <cell r="N7030">
            <v>1039.68448689979</v>
          </cell>
          <cell r="O7030">
            <v>820.65623257637401</v>
          </cell>
          <cell r="P7030">
            <v>622.53202657525503</v>
          </cell>
          <cell r="Q7030">
            <v>734.05476646704597</v>
          </cell>
          <cell r="R7030">
            <v>1065.26662019689</v>
          </cell>
          <cell r="S7030">
            <v>1063.15572110585</v>
          </cell>
          <cell r="T7030">
            <v>443.10156296951101</v>
          </cell>
          <cell r="U7030">
            <v>309.78194416878898</v>
          </cell>
          <cell r="V7030">
            <v>419.67828707031498</v>
          </cell>
          <cell r="W7030">
            <v>99.458958682759501</v>
          </cell>
          <cell r="X7030" t="str">
            <v>TriTrypDB V5.0</v>
          </cell>
          <cell r="Y7030" t="str">
            <v>No</v>
          </cell>
        </row>
        <row r="7031">
          <cell r="A7031" t="str">
            <v>Tb927.7.5990</v>
          </cell>
          <cell r="B7031" t="str">
            <v>Tb927_07_v4</v>
          </cell>
          <cell r="C7031">
            <v>1612050</v>
          </cell>
          <cell r="D7031">
            <v>1613807</v>
          </cell>
          <cell r="E7031">
            <v>2479.1257263269799</v>
          </cell>
          <cell r="F7031">
            <v>4799.1605899534798</v>
          </cell>
          <cell r="G7031">
            <v>1883.75468306281</v>
          </cell>
          <cell r="H7031">
            <v>483.57178952670301</v>
          </cell>
          <cell r="I7031">
            <v>513.79105545148298</v>
          </cell>
          <cell r="J7031">
            <v>539.09513550649604</v>
          </cell>
          <cell r="K7031">
            <v>291.88420630207202</v>
          </cell>
          <cell r="L7031">
            <v>177.04762005369699</v>
          </cell>
          <cell r="M7031">
            <v>71.321864331642601</v>
          </cell>
          <cell r="N7031">
            <v>2486.3593413406202</v>
          </cell>
          <cell r="O7031">
            <v>1813.9203490638999</v>
          </cell>
          <cell r="P7031">
            <v>1523.6679325446901</v>
          </cell>
          <cell r="Q7031">
            <v>773.11574792464</v>
          </cell>
          <cell r="R7031">
            <v>1009.78862568851</v>
          </cell>
          <cell r="S7031">
            <v>1078.75287006401</v>
          </cell>
          <cell r="T7031">
            <v>383.11489454638598</v>
          </cell>
          <cell r="U7031">
            <v>446.69246564282599</v>
          </cell>
          <cell r="V7031">
            <v>435.168254665213</v>
          </cell>
          <cell r="W7031">
            <v>99.417089156313097</v>
          </cell>
          <cell r="X7031" t="str">
            <v>TriTrypDB V5.0</v>
          </cell>
          <cell r="Y7031" t="str">
            <v>No</v>
          </cell>
        </row>
        <row r="7032">
          <cell r="A7032" t="str">
            <v>Tb927.7.600</v>
          </cell>
          <cell r="B7032" t="str">
            <v>Tb927_07_v4</v>
          </cell>
          <cell r="C7032">
            <v>124941</v>
          </cell>
          <cell r="D7032">
            <v>123400</v>
          </cell>
          <cell r="E7032">
            <v>59.3393573979126</v>
          </cell>
          <cell r="F7032">
            <v>68.418807558498898</v>
          </cell>
          <cell r="G7032">
            <v>72.944252923196402</v>
          </cell>
          <cell r="H7032">
            <v>134.05068980133001</v>
          </cell>
          <cell r="I7032">
            <v>189.754387109259</v>
          </cell>
          <cell r="J7032">
            <v>129.45258090175901</v>
          </cell>
          <cell r="K7032">
            <v>84.340868078299295</v>
          </cell>
          <cell r="L7032">
            <v>104.01147158041699</v>
          </cell>
          <cell r="M7032">
            <v>96.165532687025305</v>
          </cell>
          <cell r="N7032">
            <v>509.44530195357299</v>
          </cell>
          <cell r="O7032">
            <v>458.75778701416698</v>
          </cell>
          <cell r="P7032">
            <v>511.63167135397703</v>
          </cell>
          <cell r="Q7032">
            <v>613.23941547178197</v>
          </cell>
          <cell r="R7032">
            <v>614.79611817027705</v>
          </cell>
          <cell r="S7032">
            <v>602.49748551739697</v>
          </cell>
          <cell r="T7032">
            <v>467.38438018026301</v>
          </cell>
          <cell r="U7032">
            <v>552.427837642697</v>
          </cell>
          <cell r="V7032">
            <v>587.38542090876103</v>
          </cell>
          <cell r="W7032">
            <v>0.50744337757332902</v>
          </cell>
          <cell r="X7032" t="str">
            <v>TriTrypDB V5.0</v>
          </cell>
          <cell r="Y7032" t="str">
            <v>No</v>
          </cell>
        </row>
        <row r="7033">
          <cell r="A7033" t="str">
            <v>Tb927.7.6000</v>
          </cell>
          <cell r="B7033" t="str">
            <v>Tb927_07_v4</v>
          </cell>
          <cell r="C7033">
            <v>1615025</v>
          </cell>
          <cell r="D7033">
            <v>1616821</v>
          </cell>
          <cell r="E7033">
            <v>1597.3520300615301</v>
          </cell>
          <cell r="F7033">
            <v>3981.14522464536</v>
          </cell>
          <cell r="G7033">
            <v>808.849999071875</v>
          </cell>
          <cell r="H7033">
            <v>472.59624531336698</v>
          </cell>
          <cell r="I7033">
            <v>579.40133107828797</v>
          </cell>
          <cell r="J7033">
            <v>641.41725373558199</v>
          </cell>
          <cell r="K7033">
            <v>417.37164935838501</v>
          </cell>
          <cell r="L7033">
            <v>198.06447340364201</v>
          </cell>
          <cell r="M7033">
            <v>115.087856618686</v>
          </cell>
          <cell r="N7033">
            <v>1288.21768477205</v>
          </cell>
          <cell r="O7033">
            <v>1007.13741533071</v>
          </cell>
          <cell r="P7033">
            <v>702.11287194869396</v>
          </cell>
          <cell r="Q7033">
            <v>585.57720645501797</v>
          </cell>
          <cell r="R7033">
            <v>983.92131622474301</v>
          </cell>
          <cell r="S7033">
            <v>884.79492545823905</v>
          </cell>
          <cell r="T7033">
            <v>496.54733591591798</v>
          </cell>
          <cell r="U7033">
            <v>375.76573445833901</v>
          </cell>
          <cell r="V7033">
            <v>482.62585889932302</v>
          </cell>
          <cell r="W7033">
            <v>89.305309557366101</v>
          </cell>
          <cell r="X7033" t="str">
            <v>TriTrypDB V5.0</v>
          </cell>
          <cell r="Y7033" t="str">
            <v>No</v>
          </cell>
        </row>
        <row r="7034">
          <cell r="A7034" t="str">
            <v>Tb927.7.6010</v>
          </cell>
          <cell r="B7034" t="str">
            <v>Tb927_07_v4</v>
          </cell>
          <cell r="C7034">
            <v>1619358</v>
          </cell>
          <cell r="D7034">
            <v>1619909</v>
          </cell>
          <cell r="E7034">
            <v>6.0806849329141297</v>
          </cell>
          <cell r="F7034">
            <v>5.5555024180609296</v>
          </cell>
          <cell r="G7034">
            <v>7.7254045743095103</v>
          </cell>
          <cell r="H7034">
            <v>3.0130596695839</v>
          </cell>
          <cell r="I7034">
            <v>5.0430420254430803</v>
          </cell>
          <cell r="J7034">
            <v>3.3780059036584</v>
          </cell>
          <cell r="K7034">
            <v>8.42004051489387</v>
          </cell>
          <cell r="L7034">
            <v>5.22486074302451</v>
          </cell>
          <cell r="M7034">
            <v>6.1329770406698101</v>
          </cell>
          <cell r="N7034">
            <v>22.980919720704101</v>
          </cell>
          <cell r="O7034">
            <v>10.0733123145531</v>
          </cell>
          <cell r="P7034">
            <v>12.488185382955001</v>
          </cell>
          <cell r="Q7034">
            <v>4.0130428310900799</v>
          </cell>
          <cell r="R7034">
            <v>25.931310715874702</v>
          </cell>
          <cell r="S7034">
            <v>15.632902182795</v>
          </cell>
          <cell r="T7034">
            <v>11.4357400532258</v>
          </cell>
          <cell r="U7034">
            <v>15.9287257617018</v>
          </cell>
          <cell r="V7034">
            <v>12.473311589561</v>
          </cell>
          <cell r="W7034">
            <v>100</v>
          </cell>
          <cell r="X7034" t="str">
            <v>TriTrypDB V5.0</v>
          </cell>
          <cell r="Y7034" t="str">
            <v>No</v>
          </cell>
        </row>
        <row r="7035">
          <cell r="A7035" t="str">
            <v>Tb927.7.6020</v>
          </cell>
          <cell r="B7035" t="str">
            <v>Tb927_07_v4</v>
          </cell>
          <cell r="C7035">
            <v>1621325</v>
          </cell>
          <cell r="D7035">
            <v>1621789</v>
          </cell>
          <cell r="E7035">
            <v>6.0795456248110904</v>
          </cell>
          <cell r="F7035">
            <v>6.6229000324902003</v>
          </cell>
          <cell r="G7035">
            <v>6.5381455769996402</v>
          </cell>
          <cell r="H7035">
            <v>3.7114765444234799</v>
          </cell>
          <cell r="I7035">
            <v>5.0440313447603904</v>
          </cell>
          <cell r="J7035">
            <v>3.3460698437318399</v>
          </cell>
          <cell r="K7035">
            <v>6.0985695315641797</v>
          </cell>
          <cell r="L7035">
            <v>4.3359456403304</v>
          </cell>
          <cell r="M7035">
            <v>7.21770336167517</v>
          </cell>
          <cell r="N7035">
            <v>12.337990293133901</v>
          </cell>
          <cell r="O7035">
            <v>4.5411737099225498</v>
          </cell>
          <cell r="P7035">
            <v>7.6781895752470604</v>
          </cell>
          <cell r="Q7035">
            <v>1.3531122344590401</v>
          </cell>
          <cell r="R7035">
            <v>8.7800493316567394</v>
          </cell>
          <cell r="S7035">
            <v>5.2263013799379197</v>
          </cell>
          <cell r="T7035">
            <v>2.5190669933802901</v>
          </cell>
          <cell r="U7035">
            <v>8.60247421971075</v>
          </cell>
          <cell r="V7035">
            <v>2.71640913902701</v>
          </cell>
          <cell r="W7035">
            <v>0</v>
          </cell>
          <cell r="X7035" t="str">
            <v>TriTrypDB V5.0</v>
          </cell>
          <cell r="Y7035" t="str">
            <v>No</v>
          </cell>
        </row>
        <row r="7036">
          <cell r="A7036" t="str">
            <v>Tb927.7.6030</v>
          </cell>
          <cell r="B7036" t="str">
            <v>Tb927_07_v4</v>
          </cell>
          <cell r="C7036">
            <v>1624982</v>
          </cell>
          <cell r="D7036">
            <v>1624431</v>
          </cell>
          <cell r="E7036">
            <v>6.0550947511539999</v>
          </cell>
          <cell r="F7036">
            <v>5.5428476864953096</v>
          </cell>
          <cell r="G7036">
            <v>6.5022145342463</v>
          </cell>
          <cell r="H7036">
            <v>3.0130596695839</v>
          </cell>
          <cell r="I7036">
            <v>5.0430420254430803</v>
          </cell>
          <cell r="J7036">
            <v>3.3780059036584</v>
          </cell>
          <cell r="K7036">
            <v>6.14167329522303</v>
          </cell>
          <cell r="L7036">
            <v>7.0625121758559599</v>
          </cell>
          <cell r="M7036">
            <v>6.1284106485332304</v>
          </cell>
          <cell r="N7036">
            <v>13.7253338361503</v>
          </cell>
          <cell r="O7036">
            <v>11.0686794369289</v>
          </cell>
          <cell r="P7036">
            <v>9.4347310721139106</v>
          </cell>
          <cell r="Q7036">
            <v>1.8702924130153</v>
          </cell>
          <cell r="R7036">
            <v>28.767242135388202</v>
          </cell>
          <cell r="S7036">
            <v>12.9829530634535</v>
          </cell>
          <cell r="T7036">
            <v>14.700345384781</v>
          </cell>
          <cell r="U7036">
            <v>10.496345644664199</v>
          </cell>
          <cell r="V7036">
            <v>6.7129340803388402</v>
          </cell>
          <cell r="W7036">
            <v>100</v>
          </cell>
          <cell r="X7036" t="str">
            <v>TriTrypDB V5.0</v>
          </cell>
          <cell r="Y7036" t="str">
            <v>No</v>
          </cell>
        </row>
        <row r="7037">
          <cell r="A7037" t="str">
            <v>Tb927.7.6040</v>
          </cell>
          <cell r="B7037" t="str">
            <v>Tb927_07_v4</v>
          </cell>
          <cell r="C7037">
            <v>1630586</v>
          </cell>
          <cell r="D7037">
            <v>1626783</v>
          </cell>
          <cell r="E7037">
            <v>56.855189994793697</v>
          </cell>
          <cell r="F7037">
            <v>50.860022696839401</v>
          </cell>
          <cell r="G7037">
            <v>72.737366060748201</v>
          </cell>
          <cell r="H7037">
            <v>1192.7338478644899</v>
          </cell>
          <cell r="I7037">
            <v>1053.83086347125</v>
          </cell>
          <cell r="J7037">
            <v>1155.33362608162</v>
          </cell>
          <cell r="K7037">
            <v>848.67780329202697</v>
          </cell>
          <cell r="L7037">
            <v>494.89884468460701</v>
          </cell>
          <cell r="M7037">
            <v>614.82346719508405</v>
          </cell>
          <cell r="N7037">
            <v>192.84111415821101</v>
          </cell>
          <cell r="O7037">
            <v>193.76021284679601</v>
          </cell>
          <cell r="P7037">
            <v>339.30652244773103</v>
          </cell>
          <cell r="Q7037">
            <v>824.99753127607096</v>
          </cell>
          <cell r="R7037">
            <v>1518.0495524845801</v>
          </cell>
          <cell r="S7037">
            <v>1489.1217057721501</v>
          </cell>
          <cell r="T7037">
            <v>684.22757748929405</v>
          </cell>
          <cell r="U7037">
            <v>612.10148622525298</v>
          </cell>
          <cell r="V7037">
            <v>1094.33205743811</v>
          </cell>
          <cell r="W7037">
            <v>98.151310488110596</v>
          </cell>
          <cell r="X7037" t="str">
            <v>TriTrypDB V5.0</v>
          </cell>
          <cell r="Y7037" t="str">
            <v>No</v>
          </cell>
        </row>
        <row r="7038">
          <cell r="A7038" t="str">
            <v>Tb927.7.6050</v>
          </cell>
          <cell r="B7038" t="str">
            <v>Tb927_07_v4</v>
          </cell>
          <cell r="C7038">
            <v>1637142</v>
          </cell>
          <cell r="D7038">
            <v>1633333</v>
          </cell>
          <cell r="E7038">
            <v>57.9257474955878</v>
          </cell>
          <cell r="F7038">
            <v>37.692049233223202</v>
          </cell>
          <cell r="G7038">
            <v>67.468136499383306</v>
          </cell>
          <cell r="H7038">
            <v>1312.62715854863</v>
          </cell>
          <cell r="I7038">
            <v>1143.6679758593</v>
          </cell>
          <cell r="J7038">
            <v>1202.8858363152499</v>
          </cell>
          <cell r="K7038">
            <v>797.55291430889997</v>
          </cell>
          <cell r="L7038">
            <v>505.48450331442098</v>
          </cell>
          <cell r="M7038">
            <v>646.39641838475904</v>
          </cell>
          <cell r="N7038">
            <v>212.423034728201</v>
          </cell>
          <cell r="O7038">
            <v>188.213056382677</v>
          </cell>
          <cell r="P7038">
            <v>322.72573642055397</v>
          </cell>
          <cell r="Q7038">
            <v>898.49460118571994</v>
          </cell>
          <cell r="R7038">
            <v>1435.78812923343</v>
          </cell>
          <cell r="S7038">
            <v>1530.6950031322899</v>
          </cell>
          <cell r="T7038">
            <v>645.79356299838605</v>
          </cell>
          <cell r="U7038">
            <v>517.26053823902498</v>
          </cell>
          <cell r="V7038">
            <v>1025.41497390376</v>
          </cell>
          <cell r="W7038">
            <v>88.733124064230793</v>
          </cell>
          <cell r="X7038" t="str">
            <v>TriTrypDB V5.0</v>
          </cell>
          <cell r="Y7038" t="str">
            <v>No</v>
          </cell>
        </row>
        <row r="7039">
          <cell r="A7039" t="str">
            <v>Tb927.7.6060</v>
          </cell>
          <cell r="B7039" t="str">
            <v>Tb927_07_v4</v>
          </cell>
          <cell r="C7039">
            <v>1643702</v>
          </cell>
          <cell r="D7039">
            <v>1639890</v>
          </cell>
          <cell r="E7039">
            <v>50.771296856109601</v>
          </cell>
          <cell r="F7039">
            <v>34.392611609651802</v>
          </cell>
          <cell r="G7039">
            <v>69.885939182719596</v>
          </cell>
          <cell r="H7039">
            <v>1187.57944027135</v>
          </cell>
          <cell r="I7039">
            <v>1106.31962256</v>
          </cell>
          <cell r="J7039">
            <v>1238.2219887357301</v>
          </cell>
          <cell r="K7039">
            <v>681.67817040138004</v>
          </cell>
          <cell r="L7039">
            <v>421.774814788686</v>
          </cell>
          <cell r="M7039">
            <v>584.25160860555297</v>
          </cell>
          <cell r="N7039">
            <v>260.53064888185901</v>
          </cell>
          <cell r="O7039">
            <v>180.79937420774701</v>
          </cell>
          <cell r="P7039">
            <v>319.93198359928601</v>
          </cell>
          <cell r="Q7039">
            <v>836.50502721387898</v>
          </cell>
          <cell r="R7039">
            <v>1466.5625119491899</v>
          </cell>
          <cell r="S7039">
            <v>1514.24877067186</v>
          </cell>
          <cell r="T7039">
            <v>609.18697686958603</v>
          </cell>
          <cell r="U7039">
            <v>467.65378408960999</v>
          </cell>
          <cell r="V7039">
            <v>932.43285084150295</v>
          </cell>
          <cell r="W7039">
            <v>98.198622546545806</v>
          </cell>
          <cell r="X7039" t="str">
            <v>TriTrypDB V5.0</v>
          </cell>
          <cell r="Y7039" t="str">
            <v>No</v>
          </cell>
        </row>
        <row r="7040">
          <cell r="A7040" t="str">
            <v>Tb927.7.6070</v>
          </cell>
          <cell r="B7040" t="str">
            <v>Tb927_07_v4</v>
          </cell>
          <cell r="C7040">
            <v>1650251</v>
          </cell>
          <cell r="D7040">
            <v>1646448</v>
          </cell>
          <cell r="E7040">
            <v>45.881313214711099</v>
          </cell>
          <cell r="F7040">
            <v>38.700140982188401</v>
          </cell>
          <cell r="G7040">
            <v>48.165939445300303</v>
          </cell>
          <cell r="H7040">
            <v>1239.37004300479</v>
          </cell>
          <cell r="I7040">
            <v>1095.2174816844399</v>
          </cell>
          <cell r="J7040">
            <v>1247.1789149332401</v>
          </cell>
          <cell r="K7040">
            <v>756.08997799962503</v>
          </cell>
          <cell r="L7040">
            <v>449.94646977877301</v>
          </cell>
          <cell r="M7040">
            <v>658.47408086963799</v>
          </cell>
          <cell r="N7040">
            <v>251.67627824466999</v>
          </cell>
          <cell r="O7040">
            <v>200.23234190247001</v>
          </cell>
          <cell r="P7040">
            <v>279.09024451934999</v>
          </cell>
          <cell r="Q7040">
            <v>843.13743817182797</v>
          </cell>
          <cell r="R7040">
            <v>1363.43200637782</v>
          </cell>
          <cell r="S7040">
            <v>1505.61626540664</v>
          </cell>
          <cell r="T7040">
            <v>701.66620642339603</v>
          </cell>
          <cell r="U7040">
            <v>556.51878487449403</v>
          </cell>
          <cell r="V7040">
            <v>1061.32622997321</v>
          </cell>
          <cell r="W7040">
            <v>96.695661541617795</v>
          </cell>
          <cell r="X7040" t="str">
            <v>TriTrypDB V5.0</v>
          </cell>
          <cell r="Y7040" t="str">
            <v>No</v>
          </cell>
        </row>
        <row r="7041">
          <cell r="A7041" t="str">
            <v>Tb927.7.6080</v>
          </cell>
          <cell r="B7041" t="str">
            <v>Tb927_07_v4</v>
          </cell>
          <cell r="C7041">
            <v>1657273</v>
          </cell>
          <cell r="D7041">
            <v>1653761</v>
          </cell>
          <cell r="E7041">
            <v>60.298545254913599</v>
          </cell>
          <cell r="F7041">
            <v>30.033080054390599</v>
          </cell>
          <cell r="G7041">
            <v>73.798576543685101</v>
          </cell>
          <cell r="H7041">
            <v>1009.1755886616</v>
          </cell>
          <cell r="I7041">
            <v>950.86765760427897</v>
          </cell>
          <cell r="J7041">
            <v>948.20183186604402</v>
          </cell>
          <cell r="K7041">
            <v>748.69595854310705</v>
          </cell>
          <cell r="L7041">
            <v>433.21384295904699</v>
          </cell>
          <cell r="M7041">
            <v>595.25624369241496</v>
          </cell>
          <cell r="N7041">
            <v>158.19159105670499</v>
          </cell>
          <cell r="O7041">
            <v>208.61382264630601</v>
          </cell>
          <cell r="P7041">
            <v>268.008315882045</v>
          </cell>
          <cell r="Q7041">
            <v>699.66884149234897</v>
          </cell>
          <cell r="R7041">
            <v>1282.00925864652</v>
          </cell>
          <cell r="S7041">
            <v>1226.80090933464</v>
          </cell>
          <cell r="T7041">
            <v>612.11190766950199</v>
          </cell>
          <cell r="U7041">
            <v>549.72775814056797</v>
          </cell>
          <cell r="V7041">
            <v>864.68800059668399</v>
          </cell>
          <cell r="W7041">
            <v>99.568601755050807</v>
          </cell>
          <cell r="X7041" t="str">
            <v>TriTrypDB V5.0</v>
          </cell>
          <cell r="Y7041" t="str">
            <v>No</v>
          </cell>
        </row>
        <row r="7042">
          <cell r="A7042" t="str">
            <v>Tb927.7.6090</v>
          </cell>
          <cell r="B7042" t="str">
            <v>Tb927_07_v4</v>
          </cell>
          <cell r="C7042">
            <v>1661292</v>
          </cell>
          <cell r="D7042">
            <v>1659004</v>
          </cell>
          <cell r="E7042">
            <v>5293.4611008366801</v>
          </cell>
          <cell r="F7042">
            <v>4690.3795030191604</v>
          </cell>
          <cell r="G7042">
            <v>4987.4279173674104</v>
          </cell>
          <cell r="H7042">
            <v>2558.7807091159598</v>
          </cell>
          <cell r="I7042">
            <v>1731.14989124211</v>
          </cell>
          <cell r="J7042">
            <v>1704.35636756177</v>
          </cell>
          <cell r="K7042">
            <v>2263.4840177268602</v>
          </cell>
          <cell r="L7042">
            <v>4027.08050052509</v>
          </cell>
          <cell r="M7042">
            <v>2812.0213929885399</v>
          </cell>
          <cell r="N7042">
            <v>2513.8476020452399</v>
          </cell>
          <cell r="O7042">
            <v>2204.3646811766498</v>
          </cell>
          <cell r="P7042">
            <v>3078.8433282687101</v>
          </cell>
          <cell r="Q7042">
            <v>2091.77726616785</v>
          </cell>
          <cell r="R7042">
            <v>1648.4957669816999</v>
          </cell>
          <cell r="S7042">
            <v>1842.165851875</v>
          </cell>
          <cell r="T7042">
            <v>1481.3578051506399</v>
          </cell>
          <cell r="U7042">
            <v>2063.96107551161</v>
          </cell>
          <cell r="V7042">
            <v>3245.7691355758998</v>
          </cell>
          <cell r="W7042">
            <v>0.48574651773843203</v>
          </cell>
          <cell r="X7042" t="str">
            <v>TriTrypDB V5.0</v>
          </cell>
          <cell r="Y7042" t="str">
            <v>No</v>
          </cell>
        </row>
        <row r="7043">
          <cell r="A7043" t="str">
            <v>Tb927.7.610</v>
          </cell>
          <cell r="B7043" t="str">
            <v>Tb927_07_v4</v>
          </cell>
          <cell r="C7043">
            <v>127541</v>
          </cell>
          <cell r="D7043">
            <v>126093</v>
          </cell>
          <cell r="E7043">
            <v>105.483272951998</v>
          </cell>
          <cell r="F7043">
            <v>170.981195693415</v>
          </cell>
          <cell r="G7043">
            <v>177.15978544326899</v>
          </cell>
          <cell r="H7043">
            <v>194.82989294061599</v>
          </cell>
          <cell r="I7043">
            <v>235.181546087317</v>
          </cell>
          <cell r="J7043">
            <v>160.425854562718</v>
          </cell>
          <cell r="K7043">
            <v>91.552030617862499</v>
          </cell>
          <cell r="L7043">
            <v>87.1528838548019</v>
          </cell>
          <cell r="M7043">
            <v>103.355700925739</v>
          </cell>
          <cell r="N7043">
            <v>1052.5939951503301</v>
          </cell>
          <cell r="O7043">
            <v>1203.7932273994199</v>
          </cell>
          <cell r="P7043">
            <v>1133.4425434810501</v>
          </cell>
          <cell r="Q7043">
            <v>1301.7998398867001</v>
          </cell>
          <cell r="R7043">
            <v>1314.5285253020299</v>
          </cell>
          <cell r="S7043">
            <v>1360.87477402689</v>
          </cell>
          <cell r="T7043">
            <v>789.05797823913201</v>
          </cell>
          <cell r="U7043">
            <v>1297.5323577138399</v>
          </cell>
          <cell r="V7043">
            <v>1739.5737000424799</v>
          </cell>
          <cell r="W7043">
            <v>1.1380112706262699</v>
          </cell>
          <cell r="X7043" t="str">
            <v>TriTrypDB V5.0</v>
          </cell>
          <cell r="Y7043" t="str">
            <v>No</v>
          </cell>
        </row>
        <row r="7044">
          <cell r="A7044" t="str">
            <v>Tb927.7.6100</v>
          </cell>
          <cell r="B7044" t="str">
            <v>Tb927_07_v4</v>
          </cell>
          <cell r="C7044">
            <v>1664049</v>
          </cell>
          <cell r="D7044">
            <v>1663570</v>
          </cell>
          <cell r="E7044">
            <v>58.0786421518822</v>
          </cell>
          <cell r="F7044">
            <v>49.782096732649698</v>
          </cell>
          <cell r="G7044">
            <v>79.149720440354798</v>
          </cell>
          <cell r="H7044">
            <v>403.52294074506102</v>
          </cell>
          <cell r="I7044">
            <v>377.52670295814801</v>
          </cell>
          <cell r="J7044">
            <v>474.39104297389503</v>
          </cell>
          <cell r="K7044">
            <v>200.401606059861</v>
          </cell>
          <cell r="L7044">
            <v>213.049787668318</v>
          </cell>
          <cell r="M7044">
            <v>359.74099306794898</v>
          </cell>
          <cell r="N7044">
            <v>129.37791786707101</v>
          </cell>
          <cell r="O7044">
            <v>106.990351237705</v>
          </cell>
          <cell r="P7044">
            <v>164.27218133604401</v>
          </cell>
          <cell r="Q7044">
            <v>254.298482641351</v>
          </cell>
          <cell r="R7044">
            <v>237.96568798533499</v>
          </cell>
          <cell r="S7044">
            <v>204.193561408992</v>
          </cell>
          <cell r="T7044">
            <v>123.90272701573301</v>
          </cell>
          <cell r="U7044">
            <v>178.28671648573999</v>
          </cell>
          <cell r="V7044">
            <v>251.83117260604001</v>
          </cell>
          <cell r="W7044">
            <v>0.24817439740129801</v>
          </cell>
          <cell r="X7044" t="str">
            <v>TriTrypDB V5.0</v>
          </cell>
          <cell r="Y7044" t="str">
            <v>No</v>
          </cell>
        </row>
        <row r="7045">
          <cell r="A7045" t="str">
            <v>Tb927.7.6110</v>
          </cell>
          <cell r="B7045" t="str">
            <v>Tb927_07_v4</v>
          </cell>
          <cell r="C7045">
            <v>1666129</v>
          </cell>
          <cell r="D7045">
            <v>1665485</v>
          </cell>
          <cell r="E7045">
            <v>229.52161998261599</v>
          </cell>
          <cell r="F7045">
            <v>249.354732939771</v>
          </cell>
          <cell r="G7045">
            <v>199.90173426727901</v>
          </cell>
          <cell r="H7045">
            <v>130.21783412232799</v>
          </cell>
          <cell r="I7045">
            <v>125.177366859751</v>
          </cell>
          <cell r="J7045">
            <v>195.20738047973899</v>
          </cell>
          <cell r="K7045">
            <v>81.226918946162996</v>
          </cell>
          <cell r="L7045">
            <v>45.670832737855001</v>
          </cell>
          <cell r="M7045">
            <v>45.2949341689419</v>
          </cell>
          <cell r="N7045">
            <v>413.19881353277901</v>
          </cell>
          <cell r="O7045">
            <v>487.49754010150599</v>
          </cell>
          <cell r="P7045">
            <v>339.72293966181599</v>
          </cell>
          <cell r="Q7045">
            <v>206.94228406900999</v>
          </cell>
          <cell r="R7045">
            <v>192.209332571202</v>
          </cell>
          <cell r="S7045">
            <v>145.26761212788301</v>
          </cell>
          <cell r="T7045">
            <v>155.22225837077201</v>
          </cell>
          <cell r="U7045">
            <v>194.20068456497199</v>
          </cell>
          <cell r="V7045">
            <v>76.715186672636605</v>
          </cell>
          <cell r="W7045">
            <v>79.688943713213206</v>
          </cell>
          <cell r="X7045" t="str">
            <v>TriTrypDB V5.0</v>
          </cell>
          <cell r="Y7045" t="str">
            <v>No</v>
          </cell>
        </row>
        <row r="7046">
          <cell r="A7046" t="str">
            <v>Tb927.7.6130</v>
          </cell>
          <cell r="B7046" t="str">
            <v>Tb927_07_v4</v>
          </cell>
          <cell r="C7046">
            <v>1667649</v>
          </cell>
          <cell r="D7046">
            <v>1666990</v>
          </cell>
          <cell r="E7046">
            <v>108.8846142586</v>
          </cell>
          <cell r="F7046">
            <v>167.517014564878</v>
          </cell>
          <cell r="G7046">
            <v>93.108522115188507</v>
          </cell>
          <cell r="H7046">
            <v>115.92921537018999</v>
          </cell>
          <cell r="I7046">
            <v>92.879312807063798</v>
          </cell>
          <cell r="J7046">
            <v>152.33383777155299</v>
          </cell>
          <cell r="K7046">
            <v>64.581134510745201</v>
          </cell>
          <cell r="L7046">
            <v>63.459220619968001</v>
          </cell>
          <cell r="M7046">
            <v>51.309126388694501</v>
          </cell>
          <cell r="N7046">
            <v>296.52245735113399</v>
          </cell>
          <cell r="O7046">
            <v>374.89017646928897</v>
          </cell>
          <cell r="P7046">
            <v>257.204389328812</v>
          </cell>
          <cell r="Q7046">
            <v>223.17540137819299</v>
          </cell>
          <cell r="R7046">
            <v>147.85350641862601</v>
          </cell>
          <cell r="S7046">
            <v>136.61443294945099</v>
          </cell>
          <cell r="T7046">
            <v>149.97801459312899</v>
          </cell>
          <cell r="U7046">
            <v>161.90202557844299</v>
          </cell>
          <cell r="V7046">
            <v>75.539273074654702</v>
          </cell>
          <cell r="W7046">
            <v>91.860730543031096</v>
          </cell>
          <cell r="X7046" t="str">
            <v>TriTrypDB V5.0</v>
          </cell>
          <cell r="Y7046" t="str">
            <v>No</v>
          </cell>
        </row>
        <row r="7047">
          <cell r="A7047" t="str">
            <v>Tb927.7.6150</v>
          </cell>
          <cell r="B7047" t="str">
            <v>Tb927_07_v4</v>
          </cell>
          <cell r="C7047">
            <v>1669147</v>
          </cell>
          <cell r="D7047">
            <v>1668491</v>
          </cell>
          <cell r="E7047">
            <v>14.450047358204399</v>
          </cell>
          <cell r="F7047">
            <v>12.1748715243191</v>
          </cell>
          <cell r="G7047">
            <v>13.0852928483244</v>
          </cell>
          <cell r="H7047">
            <v>293.405868891267</v>
          </cell>
          <cell r="I7047">
            <v>304.85306387439402</v>
          </cell>
          <cell r="J7047">
            <v>498.35863520539903</v>
          </cell>
          <cell r="K7047">
            <v>129.42274405737001</v>
          </cell>
          <cell r="L7047">
            <v>123.24472447964401</v>
          </cell>
          <cell r="M7047">
            <v>161.678841287426</v>
          </cell>
          <cell r="N7047">
            <v>194.739130672795</v>
          </cell>
          <cell r="O7047">
            <v>163.370475722886</v>
          </cell>
          <cell r="P7047">
            <v>153.102212638493</v>
          </cell>
          <cell r="Q7047">
            <v>539.10277952746696</v>
          </cell>
          <cell r="R7047">
            <v>326.34933496977902</v>
          </cell>
          <cell r="S7047">
            <v>355.68089276507902</v>
          </cell>
          <cell r="T7047">
            <v>265.88406725098503</v>
          </cell>
          <cell r="U7047">
            <v>144.58487389116101</v>
          </cell>
          <cell r="V7047">
            <v>189.514321358909</v>
          </cell>
          <cell r="W7047">
            <v>24.484753892585299</v>
          </cell>
          <cell r="X7047" t="str">
            <v>TriTrypDB V5.0</v>
          </cell>
          <cell r="Y7047" t="str">
            <v>No</v>
          </cell>
        </row>
        <row r="7048">
          <cell r="A7048" t="str">
            <v>Tb927.7.6170</v>
          </cell>
          <cell r="B7048" t="str">
            <v>Tb927_07_v4</v>
          </cell>
          <cell r="C7048">
            <v>1670633</v>
          </cell>
          <cell r="D7048">
            <v>1669989</v>
          </cell>
          <cell r="E7048">
            <v>72.680336181610102</v>
          </cell>
          <cell r="F7048">
            <v>93.758766717985395</v>
          </cell>
          <cell r="G7048">
            <v>91.257999253786096</v>
          </cell>
          <cell r="H7048">
            <v>197.42166765024999</v>
          </cell>
          <cell r="I7048">
            <v>137.29721847098801</v>
          </cell>
          <cell r="J7048">
            <v>245.53371232923499</v>
          </cell>
          <cell r="K7048">
            <v>79.450515147721902</v>
          </cell>
          <cell r="L7048">
            <v>91.632390510495796</v>
          </cell>
          <cell r="M7048">
            <v>94.875147645992101</v>
          </cell>
          <cell r="N7048">
            <v>350.16540704057701</v>
          </cell>
          <cell r="O7048">
            <v>480.12567365444397</v>
          </cell>
          <cell r="P7048">
            <v>363.87449483792301</v>
          </cell>
          <cell r="Q7048">
            <v>443.194984634506</v>
          </cell>
          <cell r="R7048">
            <v>229.45632142817999</v>
          </cell>
          <cell r="S7048">
            <v>264.76254532870098</v>
          </cell>
          <cell r="T7048">
            <v>302.38077557901403</v>
          </cell>
          <cell r="U7048">
            <v>260.70574490240398</v>
          </cell>
          <cell r="V7048">
            <v>202.910445813319</v>
          </cell>
          <cell r="W7048">
            <v>27.580523566807798</v>
          </cell>
          <cell r="X7048" t="str">
            <v>TriTrypDB V5.0</v>
          </cell>
          <cell r="Y7048" t="str">
            <v>No</v>
          </cell>
        </row>
        <row r="7049">
          <cell r="A7049" t="str">
            <v>Tb927.7.6180</v>
          </cell>
          <cell r="B7049" t="str">
            <v>Tb927_07_v4</v>
          </cell>
          <cell r="C7049">
            <v>1672938</v>
          </cell>
          <cell r="D7049">
            <v>1672102</v>
          </cell>
          <cell r="E7049">
            <v>590.45820699465003</v>
          </cell>
          <cell r="F7049">
            <v>450.33969702160101</v>
          </cell>
          <cell r="G7049">
            <v>439.99896460931899</v>
          </cell>
          <cell r="H7049">
            <v>266.18041371690703</v>
          </cell>
          <cell r="I7049">
            <v>244.28197475505499</v>
          </cell>
          <cell r="J7049">
            <v>268.51332367690497</v>
          </cell>
          <cell r="K7049">
            <v>197.76805575948899</v>
          </cell>
          <cell r="L7049">
            <v>252.07848465464301</v>
          </cell>
          <cell r="M7049">
            <v>193.69777315146001</v>
          </cell>
          <cell r="N7049">
            <v>390.52120444180201</v>
          </cell>
          <cell r="O7049">
            <v>286.10047983787598</v>
          </cell>
          <cell r="P7049">
            <v>320.92747508594698</v>
          </cell>
          <cell r="Q7049">
            <v>244.650580148215</v>
          </cell>
          <cell r="R7049">
            <v>326.61624772750997</v>
          </cell>
          <cell r="S7049">
            <v>339.441148250239</v>
          </cell>
          <cell r="T7049">
            <v>184.889953422091</v>
          </cell>
          <cell r="U7049">
            <v>225.82876580631299</v>
          </cell>
          <cell r="V7049">
            <v>284.32987741470203</v>
          </cell>
          <cell r="W7049">
            <v>1.96354058121635</v>
          </cell>
          <cell r="X7049" t="str">
            <v>TriTrypDB V5.0</v>
          </cell>
          <cell r="Y7049" t="str">
            <v>No</v>
          </cell>
        </row>
        <row r="7050">
          <cell r="A7050" t="str">
            <v>Tb927.7.6190</v>
          </cell>
          <cell r="B7050" t="str">
            <v>Tb927_07_v4</v>
          </cell>
          <cell r="C7050">
            <v>1677063</v>
          </cell>
          <cell r="D7050">
            <v>1676434</v>
          </cell>
          <cell r="E7050">
            <v>132.96104786364899</v>
          </cell>
          <cell r="F7050">
            <v>172.01722937536999</v>
          </cell>
          <cell r="G7050">
            <v>113.889696445862</v>
          </cell>
          <cell r="H7050">
            <v>317.03507478132798</v>
          </cell>
          <cell r="I7050">
            <v>394.67077546640297</v>
          </cell>
          <cell r="J7050">
            <v>312.44436955021098</v>
          </cell>
          <cell r="K7050">
            <v>391.42152461866198</v>
          </cell>
          <cell r="L7050">
            <v>261.45667467464102</v>
          </cell>
          <cell r="M7050">
            <v>371.15878747959999</v>
          </cell>
          <cell r="N7050">
            <v>200.94267582332299</v>
          </cell>
          <cell r="O7050">
            <v>72.784131233569198</v>
          </cell>
          <cell r="P7050">
            <v>57.8171026914968</v>
          </cell>
          <cell r="Q7050">
            <v>94.344101867489201</v>
          </cell>
          <cell r="R7050">
            <v>346.68009817106997</v>
          </cell>
          <cell r="S7050">
            <v>274.547958837794</v>
          </cell>
          <cell r="T7050">
            <v>114.674108387297</v>
          </cell>
          <cell r="U7050">
            <v>125.989630447438</v>
          </cell>
          <cell r="V7050">
            <v>118.025008002627</v>
          </cell>
          <cell r="W7050">
            <v>0.89130627760998105</v>
          </cell>
          <cell r="X7050" t="str">
            <v>TriTrypDB V5.0</v>
          </cell>
          <cell r="Y7050" t="str">
            <v>No</v>
          </cell>
        </row>
        <row r="7051">
          <cell r="A7051" t="str">
            <v>Tb927.7.620</v>
          </cell>
          <cell r="B7051" t="str">
            <v>Tb927_07_v4</v>
          </cell>
          <cell r="C7051">
            <v>129186</v>
          </cell>
          <cell r="D7051">
            <v>127999</v>
          </cell>
          <cell r="E7051">
            <v>93.2774051895002</v>
          </cell>
          <cell r="F7051">
            <v>132.353720732955</v>
          </cell>
          <cell r="G7051">
            <v>123.874913718672</v>
          </cell>
          <cell r="H7051">
            <v>92.810715988125395</v>
          </cell>
          <cell r="I7051">
            <v>86.810746694352005</v>
          </cell>
          <cell r="J7051">
            <v>83.392860432834496</v>
          </cell>
          <cell r="K7051">
            <v>82.946893824098197</v>
          </cell>
          <cell r="L7051">
            <v>78.372429296380503</v>
          </cell>
          <cell r="M7051">
            <v>81.565679934760595</v>
          </cell>
          <cell r="N7051">
            <v>606.832393920546</v>
          </cell>
          <cell r="O7051">
            <v>633.27162113754696</v>
          </cell>
          <cell r="P7051">
            <v>629.34285183087695</v>
          </cell>
          <cell r="Q7051">
            <v>818.90930658995899</v>
          </cell>
          <cell r="R7051">
            <v>532.98260844394997</v>
          </cell>
          <cell r="S7051">
            <v>507.13136644218997</v>
          </cell>
          <cell r="T7051">
            <v>945.64157316288095</v>
          </cell>
          <cell r="U7051">
            <v>644.35668916448401</v>
          </cell>
          <cell r="V7051">
            <v>553.24524089470799</v>
          </cell>
          <cell r="W7051">
            <v>2.5855401481965301</v>
          </cell>
          <cell r="X7051" t="str">
            <v>TriTrypDB V5.0</v>
          </cell>
          <cell r="Y7051" t="str">
            <v>No</v>
          </cell>
        </row>
        <row r="7052">
          <cell r="A7052" t="str">
            <v>Tb927.7.6200</v>
          </cell>
          <cell r="B7052" t="str">
            <v>Tb927_07_v4</v>
          </cell>
          <cell r="C7052">
            <v>1679376</v>
          </cell>
          <cell r="D7052">
            <v>1678522</v>
          </cell>
          <cell r="E7052">
            <v>177.774708719221</v>
          </cell>
          <cell r="F7052">
            <v>221.78299359589701</v>
          </cell>
          <cell r="G7052">
            <v>219.12905956547399</v>
          </cell>
          <cell r="H7052">
            <v>59.001530325239997</v>
          </cell>
          <cell r="I7052">
            <v>70.656785860972704</v>
          </cell>
          <cell r="J7052">
            <v>71.877365437911394</v>
          </cell>
          <cell r="K7052">
            <v>82.795247677561605</v>
          </cell>
          <cell r="L7052">
            <v>72.225913339365903</v>
          </cell>
          <cell r="M7052">
            <v>62.268078191971298</v>
          </cell>
          <cell r="N7052">
            <v>444.92001985855399</v>
          </cell>
          <cell r="O7052">
            <v>436.64626481633098</v>
          </cell>
          <cell r="P7052">
            <v>401.97554546785699</v>
          </cell>
          <cell r="Q7052">
            <v>253.909571796846</v>
          </cell>
          <cell r="R7052">
            <v>223.830573703971</v>
          </cell>
          <cell r="S7052">
            <v>213.75393679696899</v>
          </cell>
          <cell r="T7052">
            <v>302.900382373637</v>
          </cell>
          <cell r="U7052">
            <v>216.13561467693901</v>
          </cell>
          <cell r="V7052">
            <v>223.675249882478</v>
          </cell>
          <cell r="W7052">
            <v>2.1828917519362601</v>
          </cell>
          <cell r="X7052" t="str">
            <v>TriTrypDB V5.0</v>
          </cell>
          <cell r="Y7052" t="str">
            <v>No</v>
          </cell>
        </row>
        <row r="7053">
          <cell r="A7053" t="str">
            <v>Tb927.7.6210</v>
          </cell>
          <cell r="B7053" t="str">
            <v>Tb927_07_v4</v>
          </cell>
          <cell r="C7053">
            <v>1680836</v>
          </cell>
          <cell r="D7053">
            <v>1680051</v>
          </cell>
          <cell r="E7053">
            <v>84.665616381632205</v>
          </cell>
          <cell r="F7053">
            <v>93.797784653019306</v>
          </cell>
          <cell r="G7053">
            <v>95.205716955898893</v>
          </cell>
          <cell r="H7053">
            <v>193.743588751244</v>
          </cell>
          <cell r="I7053">
            <v>164.540540393821</v>
          </cell>
          <cell r="J7053">
            <v>187.75819312748601</v>
          </cell>
          <cell r="K7053">
            <v>81.5688459343733</v>
          </cell>
          <cell r="L7053">
            <v>70.460531852353995</v>
          </cell>
          <cell r="M7053">
            <v>61.050386208961498</v>
          </cell>
          <cell r="N7053">
            <v>149.82674621542299</v>
          </cell>
          <cell r="O7053">
            <v>130.086957583665</v>
          </cell>
          <cell r="P7053">
            <v>181.23654690908299</v>
          </cell>
          <cell r="Q7053">
            <v>219.00399006076</v>
          </cell>
          <cell r="R7053">
            <v>231.76269979834399</v>
          </cell>
          <cell r="S7053">
            <v>228.538681165047</v>
          </cell>
          <cell r="T7053">
            <v>140.08746545647</v>
          </cell>
          <cell r="U7053">
            <v>111.08042215820601</v>
          </cell>
          <cell r="V7053">
            <v>173.55191722107301</v>
          </cell>
          <cell r="W7053">
            <v>0.51861992667840995</v>
          </cell>
          <cell r="X7053" t="str">
            <v>TriTrypDB V5.0</v>
          </cell>
          <cell r="Y7053" t="str">
            <v>No</v>
          </cell>
        </row>
        <row r="7054">
          <cell r="A7054" t="str">
            <v>Tb927.7.6220</v>
          </cell>
          <cell r="B7054" t="str">
            <v>Tb927_07_v4</v>
          </cell>
          <cell r="C7054">
            <v>1687518</v>
          </cell>
          <cell r="D7054">
            <v>1685881</v>
          </cell>
          <cell r="E7054">
            <v>517.26341217193203</v>
          </cell>
          <cell r="F7054">
            <v>900.20992189107301</v>
          </cell>
          <cell r="G7054">
            <v>427.31755371077998</v>
          </cell>
          <cell r="H7054">
            <v>522.72322909665399</v>
          </cell>
          <cell r="I7054">
            <v>973.054511594357</v>
          </cell>
          <cell r="J7054">
            <v>771.612240206563</v>
          </cell>
          <cell r="K7054">
            <v>290.604860321557</v>
          </cell>
          <cell r="L7054">
            <v>429.20569860919898</v>
          </cell>
          <cell r="M7054">
            <v>319.05453350877798</v>
          </cell>
          <cell r="N7054">
            <v>438.13314393428601</v>
          </cell>
          <cell r="O7054">
            <v>130.90657882684201</v>
          </cell>
          <cell r="P7054">
            <v>91.7540137782823</v>
          </cell>
          <cell r="Q7054">
            <v>110.862224673913</v>
          </cell>
          <cell r="R7054">
            <v>672.13423696104906</v>
          </cell>
          <cell r="S7054">
            <v>438.09853077526799</v>
          </cell>
          <cell r="T7054">
            <v>136.860064247249</v>
          </cell>
          <cell r="U7054">
            <v>201.65524558635801</v>
          </cell>
          <cell r="V7054">
            <v>171.517275364592</v>
          </cell>
          <cell r="W7054">
            <v>0.80090640774915201</v>
          </cell>
          <cell r="X7054" t="str">
            <v>TriTrypDB V5.0</v>
          </cell>
          <cell r="Y7054" t="str">
            <v>No</v>
          </cell>
        </row>
        <row r="7055">
          <cell r="A7055" t="str">
            <v>Tb927.7.6230</v>
          </cell>
          <cell r="B7055" t="str">
            <v>Tb927_07_v4</v>
          </cell>
          <cell r="C7055">
            <v>1690263</v>
          </cell>
          <cell r="D7055">
            <v>1689691</v>
          </cell>
          <cell r="E7055">
            <v>322.47626339248899</v>
          </cell>
          <cell r="F7055">
            <v>304.60356607344801</v>
          </cell>
          <cell r="G7055">
            <v>285.92199410245701</v>
          </cell>
          <cell r="H7055">
            <v>223.23734550293901</v>
          </cell>
          <cell r="I7055">
            <v>206.93443066747699</v>
          </cell>
          <cell r="J7055">
            <v>238.21740631736799</v>
          </cell>
          <cell r="K7055">
            <v>127.38276611972201</v>
          </cell>
          <cell r="L7055">
            <v>218.52141453401501</v>
          </cell>
          <cell r="M7055">
            <v>264.94740792253799</v>
          </cell>
          <cell r="N7055">
            <v>384.058311435745</v>
          </cell>
          <cell r="O7055">
            <v>436.69601715516302</v>
          </cell>
          <cell r="P7055">
            <v>347.14011909869703</v>
          </cell>
          <cell r="Q7055">
            <v>375.303434210266</v>
          </cell>
          <cell r="R7055">
            <v>298.25615230388502</v>
          </cell>
          <cell r="S7055">
            <v>234.408850661201</v>
          </cell>
          <cell r="T7055">
            <v>400.42445108107199</v>
          </cell>
          <cell r="U7055">
            <v>410.991427024551</v>
          </cell>
          <cell r="V7055">
            <v>275.30778397917902</v>
          </cell>
          <cell r="W7055">
            <v>0.119119309200189</v>
          </cell>
          <cell r="X7055" t="str">
            <v>TriTrypDB V5.0</v>
          </cell>
          <cell r="Y7055" t="str">
            <v>No</v>
          </cell>
        </row>
        <row r="7056">
          <cell r="A7056" t="str">
            <v>Tb927.7.6240</v>
          </cell>
          <cell r="B7056" t="str">
            <v>Tb927_07_v4</v>
          </cell>
          <cell r="C7056">
            <v>1692325</v>
          </cell>
          <cell r="D7056">
            <v>1690742</v>
          </cell>
          <cell r="E7056">
            <v>110.03001600042499</v>
          </cell>
          <cell r="F7056">
            <v>132.362003454247</v>
          </cell>
          <cell r="G7056">
            <v>111.04948367151199</v>
          </cell>
          <cell r="H7056">
            <v>132.010629220646</v>
          </cell>
          <cell r="I7056">
            <v>176.641787797034</v>
          </cell>
          <cell r="J7056">
            <v>173.3613051918</v>
          </cell>
          <cell r="K7056">
            <v>121.230369619614</v>
          </cell>
          <cell r="L7056">
            <v>203.582017929355</v>
          </cell>
          <cell r="M7056">
            <v>220.04458782585701</v>
          </cell>
          <cell r="N7056">
            <v>495.993903622434</v>
          </cell>
          <cell r="O7056">
            <v>503.07623220485198</v>
          </cell>
          <cell r="P7056">
            <v>593.84069681154199</v>
          </cell>
          <cell r="Q7056">
            <v>452.53264809440401</v>
          </cell>
          <cell r="R7056">
            <v>492.32229444975798</v>
          </cell>
          <cell r="S7056">
            <v>450.12020893297898</v>
          </cell>
          <cell r="T7056">
            <v>398.81290776618101</v>
          </cell>
          <cell r="U7056">
            <v>487.90203456776999</v>
          </cell>
          <cell r="V7056">
            <v>462.07575890399499</v>
          </cell>
          <cell r="W7056">
            <v>1.6660271849724899</v>
          </cell>
          <cell r="X7056" t="str">
            <v>TriTrypDB V5.0</v>
          </cell>
          <cell r="Y7056" t="str">
            <v>No</v>
          </cell>
        </row>
        <row r="7057">
          <cell r="A7057" t="str">
            <v>Tb927.7.6250</v>
          </cell>
          <cell r="B7057" t="str">
            <v>Tb927_07_v4</v>
          </cell>
          <cell r="C7057">
            <v>1694078</v>
          </cell>
          <cell r="D7057">
            <v>1692798</v>
          </cell>
          <cell r="E7057">
            <v>37.6292337196235</v>
          </cell>
          <cell r="F7057">
            <v>51.789733847788703</v>
          </cell>
          <cell r="G7057">
            <v>44.401062060010403</v>
          </cell>
          <cell r="H7057">
            <v>33.051252701227803</v>
          </cell>
          <cell r="I7057">
            <v>53.483586802850802</v>
          </cell>
          <cell r="J7057">
            <v>35.6727094752735</v>
          </cell>
          <cell r="K7057">
            <v>20.068564968677499</v>
          </cell>
          <cell r="L7057">
            <v>44.039144720865401</v>
          </cell>
          <cell r="M7057">
            <v>67.5410601032968</v>
          </cell>
          <cell r="N7057">
            <v>354.34113461114299</v>
          </cell>
          <cell r="O7057">
            <v>327.679895208961</v>
          </cell>
          <cell r="P7057">
            <v>358.89218942167702</v>
          </cell>
          <cell r="Q7057">
            <v>272.76346549362</v>
          </cell>
          <cell r="R7057">
            <v>270.62159296487198</v>
          </cell>
          <cell r="S7057">
            <v>198.94050068263499</v>
          </cell>
          <cell r="T7057">
            <v>414.42912013459602</v>
          </cell>
          <cell r="U7057">
            <v>454.48227007355899</v>
          </cell>
          <cell r="V7057">
            <v>338.09937742044599</v>
          </cell>
          <cell r="W7057">
            <v>1.34326797496004</v>
          </cell>
          <cell r="X7057" t="str">
            <v>TriTrypDB V5.0</v>
          </cell>
          <cell r="Y7057" t="str">
            <v>No</v>
          </cell>
        </row>
        <row r="7058">
          <cell r="A7058" t="str">
            <v>Tb927.7.6260</v>
          </cell>
          <cell r="B7058" t="str">
            <v>Tb927_07_v4</v>
          </cell>
          <cell r="C7058">
            <v>1696834</v>
          </cell>
          <cell r="D7058">
            <v>1695866</v>
          </cell>
          <cell r="E7058">
            <v>1003.87589198711</v>
          </cell>
          <cell r="F7058">
            <v>918.26657978550895</v>
          </cell>
          <cell r="G7058">
            <v>1081.63629060312</v>
          </cell>
          <cell r="H7058">
            <v>834.07800698029098</v>
          </cell>
          <cell r="I7058">
            <v>961.96904636412296</v>
          </cell>
          <cell r="J7058">
            <v>1048.5452609383101</v>
          </cell>
          <cell r="K7058">
            <v>805.24592981481703</v>
          </cell>
          <cell r="L7058">
            <v>868.65284703750797</v>
          </cell>
          <cell r="M7058">
            <v>785.21913710142303</v>
          </cell>
          <cell r="N7058">
            <v>730.700672766396</v>
          </cell>
          <cell r="O7058">
            <v>840.06513553883701</v>
          </cell>
          <cell r="P7058">
            <v>853.72841554787703</v>
          </cell>
          <cell r="Q7058">
            <v>714.59882988146205</v>
          </cell>
          <cell r="R7058">
            <v>668.78170591847197</v>
          </cell>
          <cell r="S7058">
            <v>657.88392305168702</v>
          </cell>
          <cell r="T7058">
            <v>572.30410966616603</v>
          </cell>
          <cell r="U7058">
            <v>547.01505495683705</v>
          </cell>
          <cell r="V7058">
            <v>677.83429238648796</v>
          </cell>
          <cell r="W7058">
            <v>0.66161468900774101</v>
          </cell>
          <cell r="X7058" t="str">
            <v>TriTrypDB V5.0</v>
          </cell>
          <cell r="Y7058" t="str">
            <v>No</v>
          </cell>
        </row>
        <row r="7059">
          <cell r="A7059" t="str">
            <v>Tb927.7.6270</v>
          </cell>
          <cell r="B7059" t="str">
            <v>Tb927_07_v4</v>
          </cell>
          <cell r="C7059">
            <v>1698787</v>
          </cell>
          <cell r="D7059">
            <v>1697525</v>
          </cell>
          <cell r="E7059">
            <v>614.98568488469402</v>
          </cell>
          <cell r="F7059">
            <v>389.83904909547999</v>
          </cell>
          <cell r="G7059">
            <v>965.94728133850299</v>
          </cell>
          <cell r="H7059">
            <v>417.36622950005398</v>
          </cell>
          <cell r="I7059">
            <v>445.15037998991698</v>
          </cell>
          <cell r="J7059">
            <v>454.16840373815501</v>
          </cell>
          <cell r="K7059">
            <v>295.03140214955602</v>
          </cell>
          <cell r="L7059">
            <v>266.95306773748001</v>
          </cell>
          <cell r="M7059">
            <v>203.57606253453201</v>
          </cell>
          <cell r="N7059">
            <v>423.78989683910299</v>
          </cell>
          <cell r="O7059">
            <v>356.19023220743998</v>
          </cell>
          <cell r="P7059">
            <v>724.03442259139899</v>
          </cell>
          <cell r="Q7059">
            <v>472.10026897386598</v>
          </cell>
          <cell r="R7059">
            <v>390.06247904205298</v>
          </cell>
          <cell r="S7059">
            <v>477.04159070096898</v>
          </cell>
          <cell r="T7059">
            <v>270.13640075325497</v>
          </cell>
          <cell r="U7059">
            <v>359.49663983930299</v>
          </cell>
          <cell r="V7059">
            <v>350.64389024238397</v>
          </cell>
          <cell r="W7059">
            <v>1.0283210408993899</v>
          </cell>
          <cell r="X7059" t="str">
            <v>TriTrypDB V5.0</v>
          </cell>
          <cell r="Y7059" t="str">
            <v>No</v>
          </cell>
        </row>
        <row r="7060">
          <cell r="A7060" t="str">
            <v>Tb927.7.6280</v>
          </cell>
          <cell r="B7060" t="str">
            <v>Tb927_07_v4</v>
          </cell>
          <cell r="C7060">
            <v>1701560</v>
          </cell>
          <cell r="D7060">
            <v>1699638</v>
          </cell>
          <cell r="E7060">
            <v>497.72256583277101</v>
          </cell>
          <cell r="F7060">
            <v>474.59234569032998</v>
          </cell>
          <cell r="G7060">
            <v>523.19689292031103</v>
          </cell>
          <cell r="H7060">
            <v>717.67505843432104</v>
          </cell>
          <cell r="I7060">
            <v>799.44794097035197</v>
          </cell>
          <cell r="J7060">
            <v>652.66136525295497</v>
          </cell>
          <cell r="K7060">
            <v>379.755612428603</v>
          </cell>
          <cell r="L7060">
            <v>624.80716469113304</v>
          </cell>
          <cell r="M7060">
            <v>467.51851766989</v>
          </cell>
          <cell r="N7060">
            <v>481.39121369960998</v>
          </cell>
          <cell r="O7060">
            <v>460.58491884379703</v>
          </cell>
          <cell r="P7060">
            <v>610.42920146867402</v>
          </cell>
          <cell r="Q7060">
            <v>662.59002516306305</v>
          </cell>
          <cell r="R7060">
            <v>681.26450319431899</v>
          </cell>
          <cell r="S7060">
            <v>755.80468788012695</v>
          </cell>
          <cell r="T7060">
            <v>460.25568330702401</v>
          </cell>
          <cell r="U7060">
            <v>447.74842611223198</v>
          </cell>
          <cell r="V7060">
            <v>580.71010035889901</v>
          </cell>
          <cell r="W7060">
            <v>0.44042991362935602</v>
          </cell>
          <cell r="X7060" t="str">
            <v>TriTrypDB V5.0</v>
          </cell>
          <cell r="Y7060" t="str">
            <v>No</v>
          </cell>
        </row>
        <row r="7061">
          <cell r="A7061" t="str">
            <v>Tb927.7.6290</v>
          </cell>
          <cell r="B7061" t="str">
            <v>Tb927_07_v4</v>
          </cell>
          <cell r="C7061">
            <v>1705823</v>
          </cell>
          <cell r="D7061">
            <v>1703148</v>
          </cell>
          <cell r="E7061">
            <v>1261.1146323573601</v>
          </cell>
          <cell r="F7061">
            <v>1357.3510011226599</v>
          </cell>
          <cell r="G7061">
            <v>980.38365666562697</v>
          </cell>
          <cell r="H7061">
            <v>1677.8792558391699</v>
          </cell>
          <cell r="I7061">
            <v>1462.6402507303701</v>
          </cell>
          <cell r="J7061">
            <v>1402.21618540843</v>
          </cell>
          <cell r="K7061">
            <v>655.37661338332805</v>
          </cell>
          <cell r="L7061">
            <v>880.17151688186198</v>
          </cell>
          <cell r="M7061">
            <v>780.27340420649</v>
          </cell>
          <cell r="N7061">
            <v>782.31394126365399</v>
          </cell>
          <cell r="O7061">
            <v>688.59242842093602</v>
          </cell>
          <cell r="P7061">
            <v>885.55731516119204</v>
          </cell>
          <cell r="Q7061">
            <v>1050.78833049386</v>
          </cell>
          <cell r="R7061">
            <v>1153.0847535103501</v>
          </cell>
          <cell r="S7061">
            <v>1289.0939324936601</v>
          </cell>
          <cell r="T7061">
            <v>619.04159636734198</v>
          </cell>
          <cell r="U7061">
            <v>617.51503420311201</v>
          </cell>
          <cell r="V7061">
            <v>839.24471397128298</v>
          </cell>
          <cell r="W7061">
            <v>1.4058961017667799</v>
          </cell>
          <cell r="X7061" t="str">
            <v>TriTrypDB V5.0</v>
          </cell>
          <cell r="Y7061" t="str">
            <v>No</v>
          </cell>
        </row>
        <row r="7062">
          <cell r="A7062" t="str">
            <v>Tb927.7.630</v>
          </cell>
          <cell r="B7062" t="str">
            <v>Tb927_07_v4</v>
          </cell>
          <cell r="C7062">
            <v>130397</v>
          </cell>
          <cell r="D7062">
            <v>129645</v>
          </cell>
          <cell r="E7062">
            <v>559.25052027622803</v>
          </cell>
          <cell r="F7062">
            <v>438.25561663450202</v>
          </cell>
          <cell r="G7062">
            <v>590.91378903596797</v>
          </cell>
          <cell r="H7062">
            <v>244.26603885225799</v>
          </cell>
          <cell r="I7062">
            <v>182.71505930225899</v>
          </cell>
          <cell r="J7062">
            <v>244.47540422144701</v>
          </cell>
          <cell r="K7062">
            <v>167.34569931252099</v>
          </cell>
          <cell r="L7062">
            <v>206.18054247887699</v>
          </cell>
          <cell r="M7062">
            <v>208.06945016925499</v>
          </cell>
          <cell r="N7062">
            <v>1495.4909408123699</v>
          </cell>
          <cell r="O7062">
            <v>1456.7449553522799</v>
          </cell>
          <cell r="P7062">
            <v>1056.2324182607999</v>
          </cell>
          <cell r="Q7062">
            <v>890.86313068782704</v>
          </cell>
          <cell r="R7062">
            <v>440.33177153232702</v>
          </cell>
          <cell r="S7062">
            <v>358.96199161279702</v>
          </cell>
          <cell r="T7062">
            <v>867.33766385804302</v>
          </cell>
          <cell r="U7062">
            <v>818.05634691860996</v>
          </cell>
          <cell r="V7062">
            <v>328.33758618609397</v>
          </cell>
          <cell r="W7062">
            <v>0.36223391409234701</v>
          </cell>
          <cell r="X7062" t="str">
            <v>TriTrypDB V5.0</v>
          </cell>
          <cell r="Y7062" t="str">
            <v>No</v>
          </cell>
        </row>
        <row r="7063">
          <cell r="A7063" t="str">
            <v>Tb927.7.6300</v>
          </cell>
          <cell r="B7063" t="str">
            <v>Tb927_07_v4</v>
          </cell>
          <cell r="C7063">
            <v>1710233</v>
          </cell>
          <cell r="D7063">
            <v>1708584</v>
          </cell>
          <cell r="E7063">
            <v>176.50151246836299</v>
          </cell>
          <cell r="F7063">
            <v>212.93680613336099</v>
          </cell>
          <cell r="G7063">
            <v>190.57165196006</v>
          </cell>
          <cell r="H7063">
            <v>13.332441917094201</v>
          </cell>
          <cell r="I7063">
            <v>24.219588618215699</v>
          </cell>
          <cell r="J7063">
            <v>24.3820082575524</v>
          </cell>
          <cell r="K7063">
            <v>14.825531656934601</v>
          </cell>
          <cell r="L7063">
            <v>24.819570754285198</v>
          </cell>
          <cell r="M7063">
            <v>15.960910929954</v>
          </cell>
          <cell r="N7063">
            <v>303.66204474280897</v>
          </cell>
          <cell r="O7063">
            <v>86.591634365467598</v>
          </cell>
          <cell r="P7063">
            <v>67.213170940260497</v>
          </cell>
          <cell r="Q7063">
            <v>37.171583345222899</v>
          </cell>
          <cell r="R7063">
            <v>253.99206513646499</v>
          </cell>
          <cell r="S7063">
            <v>162.81467626363099</v>
          </cell>
          <cell r="T7063">
            <v>40.746674898776298</v>
          </cell>
          <cell r="U7063">
            <v>65.859030144115096</v>
          </cell>
          <cell r="V7063">
            <v>31.698698456685101</v>
          </cell>
          <cell r="W7063">
            <v>0.85621773730579498</v>
          </cell>
          <cell r="X7063" t="str">
            <v>TriTrypDB V5.0</v>
          </cell>
          <cell r="Y7063" t="str">
            <v>No</v>
          </cell>
        </row>
        <row r="7064">
          <cell r="A7064" t="str">
            <v>Tb927.7.6310</v>
          </cell>
          <cell r="B7064" t="str">
            <v>Tb927_07_v4</v>
          </cell>
          <cell r="C7064">
            <v>1714840</v>
          </cell>
          <cell r="D7064">
            <v>1712534</v>
          </cell>
          <cell r="E7064">
            <v>569.25780953387903</v>
          </cell>
          <cell r="F7064">
            <v>783.49500857722205</v>
          </cell>
          <cell r="G7064">
            <v>773.65292458220597</v>
          </cell>
          <cell r="H7064">
            <v>325.44466159536802</v>
          </cell>
          <cell r="I7064">
            <v>262.44642647704001</v>
          </cell>
          <cell r="J7064">
            <v>182.31343273720199</v>
          </cell>
          <cell r="K7064">
            <v>91.089197073213398</v>
          </cell>
          <cell r="L7064">
            <v>465.67007656256902</v>
          </cell>
          <cell r="M7064">
            <v>293.33326490652502</v>
          </cell>
          <cell r="N7064">
            <v>583.51744259945394</v>
          </cell>
          <cell r="O7064">
            <v>352.56531446973497</v>
          </cell>
          <cell r="P7064">
            <v>295.72113689103003</v>
          </cell>
          <cell r="Q7064">
            <v>300.24916353083802</v>
          </cell>
          <cell r="R7064">
            <v>526.93154440128501</v>
          </cell>
          <cell r="S7064">
            <v>558.54368458419799</v>
          </cell>
          <cell r="T7064">
            <v>262.10221729783598</v>
          </cell>
          <cell r="U7064">
            <v>255.79798621550299</v>
          </cell>
          <cell r="V7064">
            <v>418.50956162227197</v>
          </cell>
          <cell r="W7064">
            <v>1.3868970006763499</v>
          </cell>
          <cell r="X7064" t="str">
            <v>TriTrypDB V5.0</v>
          </cell>
          <cell r="Y7064" t="str">
            <v>No</v>
          </cell>
        </row>
        <row r="7065">
          <cell r="A7065" t="str">
            <v>Tb927.7.6320</v>
          </cell>
          <cell r="B7065" t="str">
            <v>Tb927_07_v4</v>
          </cell>
          <cell r="C7065">
            <v>1719982</v>
          </cell>
          <cell r="D7065">
            <v>1718063</v>
          </cell>
          <cell r="E7065">
            <v>176.35185792265801</v>
          </cell>
          <cell r="F7065">
            <v>222.73374521231301</v>
          </cell>
          <cell r="G7065">
            <v>115.44428750683799</v>
          </cell>
          <cell r="H7065">
            <v>342.605910022084</v>
          </cell>
          <cell r="I7065">
            <v>421.93525231236202</v>
          </cell>
          <cell r="J7065">
            <v>510.42557411568799</v>
          </cell>
          <cell r="K7065">
            <v>339.98479440681399</v>
          </cell>
          <cell r="L7065">
            <v>212.147710965225</v>
          </cell>
          <cell r="M7065">
            <v>246.01100056985899</v>
          </cell>
          <cell r="N7065">
            <v>247.854418643108</v>
          </cell>
          <cell r="O7065">
            <v>125.453130067711</v>
          </cell>
          <cell r="P7065">
            <v>98.860152694880796</v>
          </cell>
          <cell r="Q7065">
            <v>107.09376052443299</v>
          </cell>
          <cell r="R7065">
            <v>333.26427073619601</v>
          </cell>
          <cell r="S7065">
            <v>324.865694535518</v>
          </cell>
          <cell r="T7065">
            <v>124.432758816477</v>
          </cell>
          <cell r="U7065">
            <v>130.674410876759</v>
          </cell>
          <cell r="V7065">
            <v>150.14541472827199</v>
          </cell>
          <cell r="W7065">
            <v>2.6633412473463101</v>
          </cell>
          <cell r="X7065" t="str">
            <v>TriTrypDB V5.0</v>
          </cell>
          <cell r="Y7065" t="str">
            <v>No</v>
          </cell>
        </row>
        <row r="7066">
          <cell r="A7066" t="str">
            <v>Tb927.7.6330</v>
          </cell>
          <cell r="B7066" t="str">
            <v>Tb927_07_v4</v>
          </cell>
          <cell r="C7066">
            <v>1720936</v>
          </cell>
          <cell r="D7066">
            <v>1720421</v>
          </cell>
          <cell r="E7066">
            <v>7.3093966995588202</v>
          </cell>
          <cell r="F7066">
            <v>7.7426107464954104</v>
          </cell>
          <cell r="G7066">
            <v>9.0640435491090798</v>
          </cell>
          <cell r="H7066">
            <v>2.8341889387289299</v>
          </cell>
          <cell r="I7066">
            <v>7.0595493679068104</v>
          </cell>
          <cell r="J7066">
            <v>5.5570166074420699</v>
          </cell>
          <cell r="K7066">
            <v>8.5665181695676793</v>
          </cell>
          <cell r="L7066">
            <v>7.8901762232980097</v>
          </cell>
          <cell r="M7066">
            <v>9.6916982267249701</v>
          </cell>
          <cell r="N7066">
            <v>106.00736027449101</v>
          </cell>
          <cell r="O7066">
            <v>38.633632681863297</v>
          </cell>
          <cell r="P7066">
            <v>37.618669478162097</v>
          </cell>
          <cell r="Q7066">
            <v>60.615031971991399</v>
          </cell>
          <cell r="R7066">
            <v>97.360391145704597</v>
          </cell>
          <cell r="S7066">
            <v>134.48484737059201</v>
          </cell>
          <cell r="T7066">
            <v>48.188378251240202</v>
          </cell>
          <cell r="U7066">
            <v>41.0794604799162</v>
          </cell>
          <cell r="V7066">
            <v>25.108221910272501</v>
          </cell>
          <cell r="W7066">
            <v>46.914922409855897</v>
          </cell>
          <cell r="X7066" t="str">
            <v>TriTrypDB V5.0</v>
          </cell>
          <cell r="Y7066" t="str">
            <v>No</v>
          </cell>
        </row>
        <row r="7067">
          <cell r="A7067" t="str">
            <v>Tb927.7.6340</v>
          </cell>
          <cell r="B7067" t="str">
            <v>Tb927_07_v4</v>
          </cell>
          <cell r="C7067">
            <v>1725012</v>
          </cell>
          <cell r="D7067">
            <v>1723684</v>
          </cell>
          <cell r="E7067">
            <v>1170.73253790998</v>
          </cell>
          <cell r="F7067">
            <v>787.13610083140202</v>
          </cell>
          <cell r="G7067">
            <v>1971.94808050334</v>
          </cell>
          <cell r="H7067">
            <v>1602.73145779724</v>
          </cell>
          <cell r="I7067">
            <v>1328.3933809359601</v>
          </cell>
          <cell r="J7067">
            <v>1558.43228952143</v>
          </cell>
          <cell r="K7067">
            <v>409.56557189235099</v>
          </cell>
          <cell r="L7067">
            <v>411.60070351664598</v>
          </cell>
          <cell r="M7067">
            <v>161.33437681912</v>
          </cell>
          <cell r="N7067">
            <v>371.40529129661201</v>
          </cell>
          <cell r="O7067">
            <v>129.988546036457</v>
          </cell>
          <cell r="P7067">
            <v>140.05479654862901</v>
          </cell>
          <cell r="Q7067">
            <v>115.442140607355</v>
          </cell>
          <cell r="R7067">
            <v>616.15037916616404</v>
          </cell>
          <cell r="S7067">
            <v>378.319645001661</v>
          </cell>
          <cell r="T7067">
            <v>148.53010842871601</v>
          </cell>
          <cell r="U7067">
            <v>144.630775266954</v>
          </cell>
          <cell r="V7067">
            <v>119.806290066221</v>
          </cell>
          <cell r="W7067">
            <v>2.9866948071947399</v>
          </cell>
          <cell r="X7067" t="str">
            <v>TriTrypDB V5.0</v>
          </cell>
          <cell r="Y7067" t="str">
            <v>No</v>
          </cell>
        </row>
        <row r="7068">
          <cell r="A7068" t="str">
            <v>Tb927.7.6350</v>
          </cell>
          <cell r="B7068" t="str">
            <v>Tb927_07_v4</v>
          </cell>
          <cell r="C7068">
            <v>1726680</v>
          </cell>
          <cell r="D7068">
            <v>1725859</v>
          </cell>
          <cell r="E7068">
            <v>404.89522083526901</v>
          </cell>
          <cell r="F7068">
            <v>494.39219198742501</v>
          </cell>
          <cell r="G7068">
            <v>517.88061451481997</v>
          </cell>
          <cell r="H7068">
            <v>257.320660038109</v>
          </cell>
          <cell r="I7068">
            <v>216.02376287326601</v>
          </cell>
          <cell r="J7068">
            <v>288.739694413998</v>
          </cell>
          <cell r="K7068">
            <v>459.70747491808601</v>
          </cell>
          <cell r="L7068">
            <v>414.07757132929498</v>
          </cell>
          <cell r="M7068">
            <v>305.85818664628999</v>
          </cell>
          <cell r="N7068">
            <v>933.456344154676</v>
          </cell>
          <cell r="O7068">
            <v>1151.16614033575</v>
          </cell>
          <cell r="P7068">
            <v>1207.9550475942301</v>
          </cell>
          <cell r="Q7068">
            <v>676.31262771837203</v>
          </cell>
          <cell r="R7068">
            <v>433.32364528996999</v>
          </cell>
          <cell r="S7068">
            <v>324.36553955818698</v>
          </cell>
          <cell r="T7068">
            <v>882.38975830444201</v>
          </cell>
          <cell r="U7068">
            <v>670.70934085615204</v>
          </cell>
          <cell r="V7068">
            <v>491.41345086633203</v>
          </cell>
          <cell r="W7068">
            <v>0.524690570382643</v>
          </cell>
          <cell r="X7068" t="str">
            <v>TriTrypDB V5.0</v>
          </cell>
          <cell r="Y7068" t="str">
            <v>No</v>
          </cell>
        </row>
        <row r="7069">
          <cell r="A7069" t="str">
            <v>Tb927.7.6360</v>
          </cell>
          <cell r="B7069" t="str">
            <v>Tb927_07_v4</v>
          </cell>
          <cell r="C7069">
            <v>1729583</v>
          </cell>
          <cell r="D7069">
            <v>1729044</v>
          </cell>
          <cell r="E7069">
            <v>1017.18564128772</v>
          </cell>
          <cell r="F7069">
            <v>1101.35947098206</v>
          </cell>
          <cell r="G7069">
            <v>972.30501391796099</v>
          </cell>
          <cell r="H7069">
            <v>1369.2523677306301</v>
          </cell>
          <cell r="I7069">
            <v>1250.66584366343</v>
          </cell>
          <cell r="J7069">
            <v>1398.3217578853701</v>
          </cell>
          <cell r="K7069">
            <v>706.93662828876597</v>
          </cell>
          <cell r="L7069">
            <v>1361.1912272469001</v>
          </cell>
          <cell r="M7069">
            <v>1434.83328595374</v>
          </cell>
          <cell r="N7069">
            <v>252.012561646622</v>
          </cell>
          <cell r="O7069">
            <v>338.78507753305303</v>
          </cell>
          <cell r="P7069">
            <v>420.79812234643799</v>
          </cell>
          <cell r="Q7069">
            <v>336.75969021036701</v>
          </cell>
          <cell r="R7069">
            <v>374.68904706554798</v>
          </cell>
          <cell r="S7069">
            <v>404.34052536633902</v>
          </cell>
          <cell r="T7069">
            <v>226.101646931245</v>
          </cell>
          <cell r="U7069">
            <v>420.57296837311299</v>
          </cell>
          <cell r="V7069">
            <v>691.19698089907695</v>
          </cell>
          <cell r="W7069">
            <v>0.81824095731362301</v>
          </cell>
          <cell r="X7069" t="str">
            <v>TriTrypDB V5.0</v>
          </cell>
          <cell r="Y7069" t="str">
            <v>No</v>
          </cell>
        </row>
        <row r="7070">
          <cell r="A7070" t="str">
            <v>Tb927.7.6370</v>
          </cell>
          <cell r="B7070" t="str">
            <v>Tb927_07_v4</v>
          </cell>
          <cell r="C7070">
            <v>1731358</v>
          </cell>
          <cell r="D7070">
            <v>1730057</v>
          </cell>
          <cell r="E7070">
            <v>137.60339752474101</v>
          </cell>
          <cell r="F7070">
            <v>151.067233144303</v>
          </cell>
          <cell r="G7070">
            <v>86.687680100686904</v>
          </cell>
          <cell r="H7070">
            <v>70.506597729974104</v>
          </cell>
          <cell r="I7070">
            <v>123.140829465216</v>
          </cell>
          <cell r="J7070">
            <v>130.826793148886</v>
          </cell>
          <cell r="K7070">
            <v>94.407689042145705</v>
          </cell>
          <cell r="L7070">
            <v>148.883443177104</v>
          </cell>
          <cell r="M7070">
            <v>195.52157157622199</v>
          </cell>
          <cell r="N7070">
            <v>320.53369018440497</v>
          </cell>
          <cell r="O7070">
            <v>573.33242934600503</v>
          </cell>
          <cell r="P7070">
            <v>604.22353846635804</v>
          </cell>
          <cell r="Q7070">
            <v>430.21184176249102</v>
          </cell>
          <cell r="R7070">
            <v>416.16425016211502</v>
          </cell>
          <cell r="S7070">
            <v>406.84041738896502</v>
          </cell>
          <cell r="T7070">
            <v>498.52711273271098</v>
          </cell>
          <cell r="U7070">
            <v>535.92066438687095</v>
          </cell>
          <cell r="V7070">
            <v>535.44241276576304</v>
          </cell>
          <cell r="W7070">
            <v>0.97844447553524705</v>
          </cell>
          <cell r="X7070" t="str">
            <v>TriTrypDB V5.0</v>
          </cell>
          <cell r="Y7070" t="str">
            <v>No</v>
          </cell>
        </row>
        <row r="7071">
          <cell r="A7071" t="str">
            <v>Tb927.7.6380</v>
          </cell>
          <cell r="B7071" t="str">
            <v>Tb927_07_v4</v>
          </cell>
          <cell r="C7071">
            <v>1732610</v>
          </cell>
          <cell r="D7071">
            <v>1731990</v>
          </cell>
          <cell r="E7071">
            <v>84.182371284052095</v>
          </cell>
          <cell r="F7071">
            <v>57.450160247421699</v>
          </cell>
          <cell r="G7071">
            <v>48.682870207513197</v>
          </cell>
          <cell r="H7071">
            <v>34.368803902514998</v>
          </cell>
          <cell r="I7071">
            <v>31.3030553503338</v>
          </cell>
          <cell r="J7071">
            <v>55.822408804798599</v>
          </cell>
          <cell r="K7071">
            <v>46.784882604375703</v>
          </cell>
          <cell r="L7071">
            <v>67.782578848890594</v>
          </cell>
          <cell r="M7071">
            <v>101.73037659689</v>
          </cell>
          <cell r="N7071">
            <v>540.41372458053002</v>
          </cell>
          <cell r="O7071">
            <v>699.808163764862</v>
          </cell>
          <cell r="P7071">
            <v>573.03330913679395</v>
          </cell>
          <cell r="Q7071">
            <v>452.926218735551</v>
          </cell>
          <cell r="R7071">
            <v>333.68552240103998</v>
          </cell>
          <cell r="S7071">
            <v>268.160534837581</v>
          </cell>
          <cell r="T7071">
            <v>812.794176331161</v>
          </cell>
          <cell r="U7071">
            <v>565.19332671375196</v>
          </cell>
          <cell r="V7071">
            <v>352.12438218002899</v>
          </cell>
          <cell r="W7071">
            <v>0.86415039342923905</v>
          </cell>
          <cell r="X7071" t="str">
            <v>TriTrypDB V5.0</v>
          </cell>
          <cell r="Y7071" t="str">
            <v>No</v>
          </cell>
        </row>
        <row r="7072">
          <cell r="A7072" t="str">
            <v>Tb927.7.6390</v>
          </cell>
          <cell r="B7072" t="str">
            <v>Tb927_07_v4</v>
          </cell>
          <cell r="C7072">
            <v>1736106</v>
          </cell>
          <cell r="D7072">
            <v>1733200</v>
          </cell>
          <cell r="E7072">
            <v>154.74456830749699</v>
          </cell>
          <cell r="F7072">
            <v>222.71338816356101</v>
          </cell>
          <cell r="G7072">
            <v>125.754663032263</v>
          </cell>
          <cell r="H7072">
            <v>185.171054629699</v>
          </cell>
          <cell r="I7072">
            <v>170.586642208641</v>
          </cell>
          <cell r="J7072">
            <v>118.907122057206</v>
          </cell>
          <cell r="K7072">
            <v>209.887651137799</v>
          </cell>
          <cell r="L7072">
            <v>245.00594086527701</v>
          </cell>
          <cell r="M7072">
            <v>187.64706270465999</v>
          </cell>
          <cell r="N7072">
            <v>467.98544946940501</v>
          </cell>
          <cell r="O7072">
            <v>379.33889184349499</v>
          </cell>
          <cell r="P7072">
            <v>465.71455265222698</v>
          </cell>
          <cell r="Q7072">
            <v>415.54483751540897</v>
          </cell>
          <cell r="R7072">
            <v>519.39590438544599</v>
          </cell>
          <cell r="S7072">
            <v>571.46435544807196</v>
          </cell>
          <cell r="T7072">
            <v>539.10488780302001</v>
          </cell>
          <cell r="U7072">
            <v>497.80115375486201</v>
          </cell>
          <cell r="V7072">
            <v>734.27578948459995</v>
          </cell>
          <cell r="W7072">
            <v>0.53253222172770298</v>
          </cell>
          <cell r="X7072" t="str">
            <v>TriTrypDB V5.0</v>
          </cell>
          <cell r="Y7072" t="str">
            <v>No</v>
          </cell>
        </row>
        <row r="7073">
          <cell r="A7073" t="str">
            <v>Tb927.7.640</v>
          </cell>
          <cell r="B7073" t="str">
            <v>Tb927_07_v4</v>
          </cell>
          <cell r="C7073">
            <v>133050</v>
          </cell>
          <cell r="D7073">
            <v>132046</v>
          </cell>
          <cell r="E7073">
            <v>520.53339263291605</v>
          </cell>
          <cell r="F7073">
            <v>513.12742790582899</v>
          </cell>
          <cell r="G7073">
            <v>386.63985527265203</v>
          </cell>
          <cell r="H7073">
            <v>321.41390054759898</v>
          </cell>
          <cell r="I7073">
            <v>371.460719854606</v>
          </cell>
          <cell r="J7073">
            <v>362.3679357286</v>
          </cell>
          <cell r="K7073">
            <v>286.43266329960102</v>
          </cell>
          <cell r="L7073">
            <v>209.56130407250001</v>
          </cell>
          <cell r="M7073">
            <v>222.87507951967001</v>
          </cell>
          <cell r="N7073">
            <v>442.49735784226499</v>
          </cell>
          <cell r="O7073">
            <v>405.208419857411</v>
          </cell>
          <cell r="P7073">
            <v>482.43729839878603</v>
          </cell>
          <cell r="Q7073">
            <v>419.57468641649803</v>
          </cell>
          <cell r="R7073">
            <v>381.35162957977701</v>
          </cell>
          <cell r="S7073">
            <v>416.407034623036</v>
          </cell>
          <cell r="T7073">
            <v>302.49204132514598</v>
          </cell>
          <cell r="U7073">
            <v>312.77234708240599</v>
          </cell>
          <cell r="V7073">
            <v>350.69692406811299</v>
          </cell>
          <cell r="W7073">
            <v>0.84185184760675003</v>
          </cell>
          <cell r="X7073" t="str">
            <v>TriTrypDB V5.0</v>
          </cell>
          <cell r="Y7073" t="str">
            <v>No</v>
          </cell>
        </row>
        <row r="7074">
          <cell r="A7074" t="str">
            <v>Tb927.7.6400</v>
          </cell>
          <cell r="B7074" t="str">
            <v>Tb927_07_v4</v>
          </cell>
          <cell r="C7074">
            <v>1737083</v>
          </cell>
          <cell r="D7074">
            <v>1736571</v>
          </cell>
          <cell r="E7074">
            <v>23.935233960939399</v>
          </cell>
          <cell r="F7074">
            <v>12.273708471276001</v>
          </cell>
          <cell r="G7074">
            <v>19.5364418187079</v>
          </cell>
          <cell r="H7074">
            <v>136.66928398014201</v>
          </cell>
          <cell r="I7074">
            <v>86.823164380958403</v>
          </cell>
          <cell r="J7074">
            <v>117.36030967391299</v>
          </cell>
          <cell r="K7074">
            <v>202.79854121677701</v>
          </cell>
          <cell r="L7074">
            <v>288.18019221937499</v>
          </cell>
          <cell r="M7074">
            <v>259.24582348102001</v>
          </cell>
          <cell r="N7074">
            <v>234.9586074051</v>
          </cell>
          <cell r="O7074">
            <v>258.49846963383601</v>
          </cell>
          <cell r="P7074">
            <v>239.92411141290901</v>
          </cell>
          <cell r="Q7074">
            <v>449.581109758671</v>
          </cell>
          <cell r="R7074">
            <v>208.76103725090601</v>
          </cell>
          <cell r="S7074">
            <v>196.25397105097099</v>
          </cell>
          <cell r="T7074">
            <v>1058.6572294191301</v>
          </cell>
          <cell r="U7074">
            <v>707.91635103592398</v>
          </cell>
          <cell r="V7074">
            <v>377.50601347377</v>
          </cell>
          <cell r="W7074">
            <v>0.253461602197388</v>
          </cell>
          <cell r="X7074" t="str">
            <v>TriTrypDB V5.0</v>
          </cell>
          <cell r="Y7074" t="str">
            <v>No</v>
          </cell>
        </row>
        <row r="7075">
          <cell r="A7075" t="str">
            <v>Tb927.7.6410</v>
          </cell>
          <cell r="B7075" t="str">
            <v>Tb927_07_v4</v>
          </cell>
          <cell r="C7075">
            <v>1741706</v>
          </cell>
          <cell r="D7075">
            <v>1737336</v>
          </cell>
          <cell r="E7075">
            <v>226.073977319373</v>
          </cell>
          <cell r="F7075">
            <v>369.40389986400902</v>
          </cell>
          <cell r="G7075">
            <v>174.171913493396</v>
          </cell>
          <cell r="H7075">
            <v>141.86389770341901</v>
          </cell>
          <cell r="I7075">
            <v>153.42679133511899</v>
          </cell>
          <cell r="J7075">
            <v>132.34694062671201</v>
          </cell>
          <cell r="K7075">
            <v>304.88566605897802</v>
          </cell>
          <cell r="L7075">
            <v>221.835338044309</v>
          </cell>
          <cell r="M7075">
            <v>311.473527174548</v>
          </cell>
          <cell r="N7075">
            <v>978.39684429218096</v>
          </cell>
          <cell r="O7075">
            <v>941.57695019297398</v>
          </cell>
          <cell r="P7075">
            <v>985.22504355611397</v>
          </cell>
          <cell r="Q7075">
            <v>727.38231720896999</v>
          </cell>
          <cell r="R7075">
            <v>974.01835913530601</v>
          </cell>
          <cell r="S7075">
            <v>859.62436475275695</v>
          </cell>
          <cell r="T7075">
            <v>828.44480633964804</v>
          </cell>
          <cell r="U7075">
            <v>849.41293719042801</v>
          </cell>
          <cell r="V7075">
            <v>1233.3211429391699</v>
          </cell>
          <cell r="W7075">
            <v>0.84036477941396703</v>
          </cell>
          <cell r="X7075" t="str">
            <v>TriTrypDB V5.0</v>
          </cell>
          <cell r="Y7075" t="str">
            <v>No</v>
          </cell>
        </row>
        <row r="7076">
          <cell r="A7076" t="str">
            <v>Tb927.7.6420</v>
          </cell>
          <cell r="B7076" t="str">
            <v>Tb927_07_v4</v>
          </cell>
          <cell r="C7076">
            <v>1742706</v>
          </cell>
          <cell r="D7076">
            <v>1742314</v>
          </cell>
          <cell r="E7076">
            <v>1280.6276218881301</v>
          </cell>
          <cell r="F7076">
            <v>1160.0131649130899</v>
          </cell>
          <cell r="G7076">
            <v>1738.9510392414099</v>
          </cell>
          <cell r="H7076">
            <v>2450.09665250222</v>
          </cell>
          <cell r="I7076">
            <v>2268.1555179208399</v>
          </cell>
          <cell r="J7076">
            <v>2945.1974237559102</v>
          </cell>
          <cell r="K7076">
            <v>2707.9071168087698</v>
          </cell>
          <cell r="L7076">
            <v>1570.54279576402</v>
          </cell>
          <cell r="M7076">
            <v>1833.3733992627201</v>
          </cell>
          <cell r="N7076">
            <v>1218.0971629838</v>
          </cell>
          <cell r="O7076">
            <v>1510.24159535432</v>
          </cell>
          <cell r="P7076">
            <v>1797.2475877142499</v>
          </cell>
          <cell r="Q7076">
            <v>2041.11831356839</v>
          </cell>
          <cell r="R7076">
            <v>1251.0289861393401</v>
          </cell>
          <cell r="S7076">
            <v>910.41184659533803</v>
          </cell>
          <cell r="T7076">
            <v>2975.91392952968</v>
          </cell>
          <cell r="U7076">
            <v>1576.14603294318</v>
          </cell>
          <cell r="V7076">
            <v>1192.81209851276</v>
          </cell>
          <cell r="W7076">
            <v>2.6869919785393499</v>
          </cell>
          <cell r="X7076" t="str">
            <v>TriTrypDB V5.0</v>
          </cell>
          <cell r="Y7076" t="str">
            <v>No</v>
          </cell>
        </row>
        <row r="7077">
          <cell r="A7077" t="str">
            <v>Tb927.7.6430</v>
          </cell>
          <cell r="B7077" t="str">
            <v>Tb927_07_v4</v>
          </cell>
          <cell r="C7077">
            <v>1746824</v>
          </cell>
          <cell r="D7077">
            <v>1746219</v>
          </cell>
          <cell r="E7077">
            <v>10.8450451162646</v>
          </cell>
          <cell r="F7077">
            <v>6.7206497173291897</v>
          </cell>
          <cell r="G7077">
            <v>12.835589455616701</v>
          </cell>
          <cell r="H7077">
            <v>171.44712662358401</v>
          </cell>
          <cell r="I7077">
            <v>85.814635919049707</v>
          </cell>
          <cell r="J7077">
            <v>87.183326714854701</v>
          </cell>
          <cell r="K7077">
            <v>122.324676041261</v>
          </cell>
          <cell r="L7077">
            <v>154.13135565594999</v>
          </cell>
          <cell r="M7077">
            <v>201.708896077226</v>
          </cell>
          <cell r="N7077">
            <v>94.578726042634898</v>
          </cell>
          <cell r="O7077">
            <v>78.463818681463493</v>
          </cell>
          <cell r="P7077">
            <v>61.715719105792701</v>
          </cell>
          <cell r="Q7077">
            <v>227.00670968827399</v>
          </cell>
          <cell r="R7077">
            <v>161.77586524287301</v>
          </cell>
          <cell r="S7077">
            <v>114.015535396895</v>
          </cell>
          <cell r="T7077">
            <v>312.81704718000498</v>
          </cell>
          <cell r="U7077">
            <v>196.078147831709</v>
          </cell>
          <cell r="V7077">
            <v>256.15259126017799</v>
          </cell>
          <cell r="W7077">
            <v>0.34975348517074101</v>
          </cell>
          <cell r="X7077" t="str">
            <v>TriTrypDB V5.0</v>
          </cell>
          <cell r="Y7077" t="str">
            <v>No</v>
          </cell>
        </row>
        <row r="7078">
          <cell r="A7078" t="str">
            <v>Tb927.7.6440</v>
          </cell>
          <cell r="B7078" t="str">
            <v>Tb927_07_v4</v>
          </cell>
          <cell r="C7078">
            <v>1748269</v>
          </cell>
          <cell r="D7078">
            <v>1748937</v>
          </cell>
          <cell r="E7078">
            <v>86.769414207244296</v>
          </cell>
          <cell r="F7078">
            <v>57.518481883603101</v>
          </cell>
          <cell r="G7078">
            <v>75.654090102643806</v>
          </cell>
          <cell r="H7078">
            <v>748.82787148861803</v>
          </cell>
          <cell r="I7078">
            <v>413.87522770607399</v>
          </cell>
          <cell r="J7078">
            <v>522.96917738429397</v>
          </cell>
          <cell r="K7078">
            <v>1314.77178146459</v>
          </cell>
          <cell r="L7078">
            <v>893.16083719170001</v>
          </cell>
          <cell r="M7078">
            <v>910.71445174377402</v>
          </cell>
          <cell r="N7078">
            <v>427.643180908918</v>
          </cell>
          <cell r="O7078">
            <v>537.39749089274096</v>
          </cell>
          <cell r="P7078">
            <v>297.29729806591001</v>
          </cell>
          <cell r="Q7078">
            <v>1504.8466125902</v>
          </cell>
          <cell r="R7078">
            <v>717.68802019518796</v>
          </cell>
          <cell r="S7078">
            <v>519.93057053136101</v>
          </cell>
          <cell r="T7078">
            <v>2658.7733859254099</v>
          </cell>
          <cell r="U7078">
            <v>1344.37456119736</v>
          </cell>
          <cell r="V7078">
            <v>907.75983788376595</v>
          </cell>
          <cell r="W7078">
            <v>0.643643446411713</v>
          </cell>
          <cell r="X7078" t="str">
            <v>TriTrypDB V5.0</v>
          </cell>
          <cell r="Y7078" t="str">
            <v>No</v>
          </cell>
        </row>
        <row r="7079">
          <cell r="A7079" t="str">
            <v>Tb927.7.6450</v>
          </cell>
          <cell r="B7079" t="str">
            <v>Tb927_07_v4</v>
          </cell>
          <cell r="C7079">
            <v>1751135</v>
          </cell>
          <cell r="D7079">
            <v>1752721</v>
          </cell>
          <cell r="E7079">
            <v>198.04376233244099</v>
          </cell>
          <cell r="F7079">
            <v>177.71755199540701</v>
          </cell>
          <cell r="G7079">
            <v>181.45365168350099</v>
          </cell>
          <cell r="H7079">
            <v>168.70507761346801</v>
          </cell>
          <cell r="I7079">
            <v>139.302832595068</v>
          </cell>
          <cell r="J7079">
            <v>134.38324352788001</v>
          </cell>
          <cell r="K7079">
            <v>241.45218915087199</v>
          </cell>
          <cell r="L7079">
            <v>212.26558613851299</v>
          </cell>
          <cell r="M7079">
            <v>211.88547794892801</v>
          </cell>
          <cell r="N7079">
            <v>557.90570956741897</v>
          </cell>
          <cell r="O7079">
            <v>603.71094681114505</v>
          </cell>
          <cell r="P7079">
            <v>696.162561737582</v>
          </cell>
          <cell r="Q7079">
            <v>459.29889819320903</v>
          </cell>
          <cell r="R7079">
            <v>481.82731852151602</v>
          </cell>
          <cell r="S7079">
            <v>397.24889847048701</v>
          </cell>
          <cell r="T7079">
            <v>471.02759341701898</v>
          </cell>
          <cell r="U7079">
            <v>600.37891882993404</v>
          </cell>
          <cell r="V7079">
            <v>767.74978259858801</v>
          </cell>
          <cell r="W7079">
            <v>0.31049296216619399</v>
          </cell>
          <cell r="X7079" t="str">
            <v>TriTrypDB V5.0</v>
          </cell>
          <cell r="Y7079" t="str">
            <v>No</v>
          </cell>
        </row>
        <row r="7080">
          <cell r="A7080" t="str">
            <v>Tb927.7.6460</v>
          </cell>
          <cell r="B7080" t="str">
            <v>Tb927_07_v4</v>
          </cell>
          <cell r="C7080">
            <v>1753202</v>
          </cell>
          <cell r="D7080">
            <v>1755739</v>
          </cell>
          <cell r="E7080">
            <v>759.92728520245703</v>
          </cell>
          <cell r="F7080">
            <v>1007.41234125241</v>
          </cell>
          <cell r="G7080">
            <v>628.11107033052099</v>
          </cell>
          <cell r="H7080">
            <v>692.70508010124001</v>
          </cell>
          <cell r="I7080">
            <v>618.77143447758499</v>
          </cell>
          <cell r="J7080">
            <v>586.45621302534903</v>
          </cell>
          <cell r="K7080">
            <v>822.40180893951401</v>
          </cell>
          <cell r="L7080">
            <v>863.30014951572105</v>
          </cell>
          <cell r="M7080">
            <v>966.39308877122801</v>
          </cell>
          <cell r="N7080">
            <v>877.47062132486701</v>
          </cell>
          <cell r="O7080">
            <v>1051.46955999641</v>
          </cell>
          <cell r="P7080">
            <v>1067.5355766984401</v>
          </cell>
          <cell r="Q7080">
            <v>749.28097666783901</v>
          </cell>
          <cell r="R7080">
            <v>867.057065321658</v>
          </cell>
          <cell r="S7080">
            <v>870.91586157392805</v>
          </cell>
          <cell r="T7080">
            <v>995.53225494461196</v>
          </cell>
          <cell r="U7080">
            <v>856.38045815666101</v>
          </cell>
          <cell r="V7080">
            <v>1544.5995077653999</v>
          </cell>
          <cell r="W7080">
            <v>0.50170851409469897</v>
          </cell>
          <cell r="X7080" t="str">
            <v>TriTrypDB V5.0</v>
          </cell>
          <cell r="Y7080" t="str">
            <v>No</v>
          </cell>
        </row>
        <row r="7081">
          <cell r="A7081" t="str">
            <v>Tb927.7.6470</v>
          </cell>
          <cell r="B7081" t="str">
            <v>Tb927_07_v4</v>
          </cell>
          <cell r="C7081">
            <v>1756990</v>
          </cell>
          <cell r="D7081">
            <v>1758108</v>
          </cell>
          <cell r="E7081">
            <v>219.80179853703399</v>
          </cell>
          <cell r="F7081">
            <v>237.18970390434399</v>
          </cell>
          <cell r="G7081">
            <v>167.422375981562</v>
          </cell>
          <cell r="H7081">
            <v>112.572734820113</v>
          </cell>
          <cell r="I7081">
            <v>134.250248886495</v>
          </cell>
          <cell r="J7081">
            <v>140.943339599773</v>
          </cell>
          <cell r="K7081">
            <v>202.33533285151699</v>
          </cell>
          <cell r="L7081">
            <v>162.021300585278</v>
          </cell>
          <cell r="M7081">
            <v>166.86232646355299</v>
          </cell>
          <cell r="N7081">
            <v>367.92152020794299</v>
          </cell>
          <cell r="O7081">
            <v>525.37384432847796</v>
          </cell>
          <cell r="P7081">
            <v>383.77333903426</v>
          </cell>
          <cell r="Q7081">
            <v>328.26644517850298</v>
          </cell>
          <cell r="R7081">
            <v>310.63928714584301</v>
          </cell>
          <cell r="S7081">
            <v>302.08317677919899</v>
          </cell>
          <cell r="T7081">
            <v>564.60058691544396</v>
          </cell>
          <cell r="U7081">
            <v>388.12644997041701</v>
          </cell>
          <cell r="V7081">
            <v>431.77788312256001</v>
          </cell>
          <cell r="W7081">
            <v>1.35776233435166</v>
          </cell>
          <cell r="X7081" t="str">
            <v>TriTrypDB V5.0</v>
          </cell>
          <cell r="Y7081" t="str">
            <v>No</v>
          </cell>
        </row>
        <row r="7082">
          <cell r="A7082" t="str">
            <v>Tb927.7.6480</v>
          </cell>
          <cell r="B7082" t="str">
            <v>Tb927_07_v4</v>
          </cell>
          <cell r="C7082">
            <v>1759150</v>
          </cell>
          <cell r="D7082">
            <v>1761432</v>
          </cell>
          <cell r="E7082">
            <v>265.76714789692102</v>
          </cell>
          <cell r="F7082">
            <v>362.826154920759</v>
          </cell>
          <cell r="G7082">
            <v>159.93404122102601</v>
          </cell>
          <cell r="H7082">
            <v>110.631573095052</v>
          </cell>
          <cell r="I7082">
            <v>133.24181483790301</v>
          </cell>
          <cell r="J7082">
            <v>147.23251555630401</v>
          </cell>
          <cell r="K7082">
            <v>110.91769175237</v>
          </cell>
          <cell r="L7082">
            <v>93.312044827659705</v>
          </cell>
          <cell r="M7082">
            <v>101.06000300076499</v>
          </cell>
          <cell r="N7082">
            <v>600.74545174848504</v>
          </cell>
          <cell r="O7082">
            <v>724.75374459790805</v>
          </cell>
          <cell r="P7082">
            <v>489.46365647460101</v>
          </cell>
          <cell r="Q7082">
            <v>370.91670545703602</v>
          </cell>
          <cell r="R7082">
            <v>443.06628240280799</v>
          </cell>
          <cell r="S7082">
            <v>519.54985656827603</v>
          </cell>
          <cell r="T7082">
            <v>518.56087286300499</v>
          </cell>
          <cell r="U7082">
            <v>464.30825851244703</v>
          </cell>
          <cell r="V7082">
            <v>561.74190100668795</v>
          </cell>
          <cell r="W7082">
            <v>0.72217383288134995</v>
          </cell>
          <cell r="X7082" t="str">
            <v>TriTrypDB V5.0</v>
          </cell>
          <cell r="Y7082" t="str">
            <v>No</v>
          </cell>
        </row>
        <row r="7083">
          <cell r="A7083" t="str">
            <v>Tb927.7.6490</v>
          </cell>
          <cell r="B7083" t="str">
            <v>Tb927_07_v4</v>
          </cell>
          <cell r="C7083">
            <v>1762295</v>
          </cell>
          <cell r="D7083">
            <v>1763089</v>
          </cell>
          <cell r="E7083">
            <v>19.626825820429001</v>
          </cell>
          <cell r="F7083">
            <v>42.803667379531099</v>
          </cell>
          <cell r="G7083">
            <v>23.7482752904533</v>
          </cell>
          <cell r="H7083">
            <v>1001.91948708593</v>
          </cell>
          <cell r="I7083">
            <v>1218.3534163071899</v>
          </cell>
          <cell r="J7083">
            <v>1074.50093406729</v>
          </cell>
          <cell r="K7083">
            <v>2410.65956673968</v>
          </cell>
          <cell r="L7083">
            <v>747.592634212647</v>
          </cell>
          <cell r="M7083">
            <v>868.41318054190003</v>
          </cell>
          <cell r="N7083">
            <v>74.659686149466907</v>
          </cell>
          <cell r="O7083">
            <v>251.55595383107899</v>
          </cell>
          <cell r="P7083">
            <v>58.034638099486102</v>
          </cell>
          <cell r="Q7083">
            <v>638.20554960389802</v>
          </cell>
          <cell r="R7083">
            <v>945.84198946088304</v>
          </cell>
          <cell r="S7083">
            <v>573.77407002202199</v>
          </cell>
          <cell r="T7083">
            <v>1223.71248881155</v>
          </cell>
          <cell r="U7083">
            <v>381.787216255771</v>
          </cell>
          <cell r="V7083">
            <v>656.91157801071699</v>
          </cell>
          <cell r="W7083">
            <v>0.24291487636030801</v>
          </cell>
          <cell r="X7083" t="str">
            <v>TriTrypDB V5.0</v>
          </cell>
          <cell r="Y7083" t="str">
            <v>No</v>
          </cell>
        </row>
        <row r="7084">
          <cell r="A7084" t="str">
            <v>Tb927.7.650</v>
          </cell>
          <cell r="B7084" t="str">
            <v>Tb927_07_v4</v>
          </cell>
          <cell r="C7084">
            <v>136969</v>
          </cell>
          <cell r="D7084">
            <v>134015</v>
          </cell>
          <cell r="E7084">
            <v>1490.1683502860701</v>
          </cell>
          <cell r="F7084">
            <v>810.22683175702798</v>
          </cell>
          <cell r="G7084">
            <v>971.10630695222903</v>
          </cell>
          <cell r="H7084">
            <v>628.22044016871405</v>
          </cell>
          <cell r="I7084">
            <v>383.59032396791798</v>
          </cell>
          <cell r="J7084">
            <v>461.56414808572902</v>
          </cell>
          <cell r="K7084">
            <v>425.97677894923299</v>
          </cell>
          <cell r="L7084">
            <v>628.34707705003598</v>
          </cell>
          <cell r="M7084">
            <v>404.38805291986102</v>
          </cell>
          <cell r="N7084">
            <v>664.115881095389</v>
          </cell>
          <cell r="O7084">
            <v>476.22492767746201</v>
          </cell>
          <cell r="P7084">
            <v>706.76712824445804</v>
          </cell>
          <cell r="Q7084">
            <v>608.895844210316</v>
          </cell>
          <cell r="R7084">
            <v>606.99697087614402</v>
          </cell>
          <cell r="S7084">
            <v>729.007591281141</v>
          </cell>
          <cell r="T7084">
            <v>480.39601088179103</v>
          </cell>
          <cell r="U7084">
            <v>604.16404703108503</v>
          </cell>
          <cell r="V7084">
            <v>673.12625728196997</v>
          </cell>
          <cell r="W7084">
            <v>1.7962142107964501</v>
          </cell>
          <cell r="X7084" t="str">
            <v>TriTrypDB V5.0</v>
          </cell>
          <cell r="Y7084" t="str">
            <v>No</v>
          </cell>
        </row>
        <row r="7085">
          <cell r="A7085" t="str">
            <v>Tb927.7.6500</v>
          </cell>
          <cell r="B7085" t="str">
            <v>Tb927_07_v4</v>
          </cell>
          <cell r="C7085">
            <v>1768836</v>
          </cell>
          <cell r="D7085">
            <v>1770308</v>
          </cell>
          <cell r="E7085">
            <v>9.5543216364234507</v>
          </cell>
          <cell r="F7085">
            <v>5.5887409351582003</v>
          </cell>
          <cell r="G7085">
            <v>7.8368108703930801</v>
          </cell>
          <cell r="H7085">
            <v>13.714801614385101</v>
          </cell>
          <cell r="I7085">
            <v>19.170420556352799</v>
          </cell>
          <cell r="J7085">
            <v>12.9215384000439</v>
          </cell>
          <cell r="K7085">
            <v>75.309323604967403</v>
          </cell>
          <cell r="L7085">
            <v>52.779006976986601</v>
          </cell>
          <cell r="M7085">
            <v>48.905250134513402</v>
          </cell>
          <cell r="N7085">
            <v>13.544576168266101</v>
          </cell>
          <cell r="O7085">
            <v>11.079860259495799</v>
          </cell>
          <cell r="P7085">
            <v>8.0192260889611102</v>
          </cell>
          <cell r="Q7085">
            <v>9.7295655245153903</v>
          </cell>
          <cell r="R7085">
            <v>13.6003280944987</v>
          </cell>
          <cell r="S7085">
            <v>7.6941298287606701</v>
          </cell>
          <cell r="T7085">
            <v>37.683658513089</v>
          </cell>
          <cell r="U7085">
            <v>36.992451531341899</v>
          </cell>
          <cell r="V7085">
            <v>29.060082755834699</v>
          </cell>
          <cell r="W7085">
            <v>15.056795093404199</v>
          </cell>
          <cell r="X7085" t="str">
            <v>TriTrypDB V5.0</v>
          </cell>
          <cell r="Y7085" t="str">
            <v>No</v>
          </cell>
        </row>
        <row r="7086">
          <cell r="A7086" t="str">
            <v>Tb927.7.6510</v>
          </cell>
          <cell r="B7086" t="str">
            <v>Tb927_07_v4</v>
          </cell>
          <cell r="C7086">
            <v>1771495</v>
          </cell>
          <cell r="D7086">
            <v>1772990</v>
          </cell>
          <cell r="E7086">
            <v>6.0550947511539999</v>
          </cell>
          <cell r="F7086">
            <v>5.5428476864953096</v>
          </cell>
          <cell r="G7086">
            <v>6.5022145342463</v>
          </cell>
          <cell r="H7086">
            <v>5126.4591823277196</v>
          </cell>
          <cell r="I7086">
            <v>53.534730656969998</v>
          </cell>
          <cell r="J7086">
            <v>1225.5658373991701</v>
          </cell>
          <cell r="K7086">
            <v>11.9710476427641</v>
          </cell>
          <cell r="L7086">
            <v>6.0755801462291004</v>
          </cell>
          <cell r="M7086">
            <v>7.3854222760706696</v>
          </cell>
          <cell r="N7086">
            <v>14.683800341125</v>
          </cell>
          <cell r="O7086">
            <v>5.4639026932106098</v>
          </cell>
          <cell r="P7086">
            <v>7.8104885003306199</v>
          </cell>
          <cell r="Q7086">
            <v>4180.95181135445</v>
          </cell>
          <cell r="R7086">
            <v>24.386136647775501</v>
          </cell>
          <cell r="S7086">
            <v>2207.5221576201002</v>
          </cell>
          <cell r="T7086">
            <v>10.5235534032954</v>
          </cell>
          <cell r="U7086">
            <v>17.027466444718002</v>
          </cell>
          <cell r="V7086">
            <v>7.1890560438396802</v>
          </cell>
          <cell r="W7086">
            <v>23.026476706033399</v>
          </cell>
          <cell r="X7086" t="str">
            <v>TriTrypDB V5.0</v>
          </cell>
          <cell r="Y7086" t="str">
            <v>Yes</v>
          </cell>
        </row>
        <row r="7087">
          <cell r="A7087" t="str">
            <v>Tb927.7.6520</v>
          </cell>
          <cell r="B7087" t="str">
            <v>Tb927_07_v4</v>
          </cell>
          <cell r="C7087">
            <v>1774894</v>
          </cell>
          <cell r="D7087">
            <v>1776380</v>
          </cell>
          <cell r="E7087">
            <v>7.2861124788303</v>
          </cell>
          <cell r="F7087">
            <v>7.7299671923007596</v>
          </cell>
          <cell r="G7087">
            <v>7.8348237668800298</v>
          </cell>
          <cell r="H7087">
            <v>6.6169690650366402</v>
          </cell>
          <cell r="I7087">
            <v>10.092606653187699</v>
          </cell>
          <cell r="J7087">
            <v>11.2093985378469</v>
          </cell>
          <cell r="K7087">
            <v>40.834750106075099</v>
          </cell>
          <cell r="L7087">
            <v>15.667401011295</v>
          </cell>
          <cell r="M7087">
            <v>18.5030372518866</v>
          </cell>
          <cell r="N7087">
            <v>13.6915920029631</v>
          </cell>
          <cell r="O7087">
            <v>12.013706794925501</v>
          </cell>
          <cell r="P7087">
            <v>8.0584596048105208</v>
          </cell>
          <cell r="Q7087">
            <v>11.510487643164501</v>
          </cell>
          <cell r="R7087">
            <v>21.0169394877061</v>
          </cell>
          <cell r="S7087">
            <v>10.2707126296871</v>
          </cell>
          <cell r="T7087">
            <v>26.723089672068799</v>
          </cell>
          <cell r="U7087">
            <v>20.1961629866897</v>
          </cell>
          <cell r="V7087">
            <v>6.0948589691468902</v>
          </cell>
          <cell r="W7087">
            <v>8.9874260079001491</v>
          </cell>
          <cell r="X7087" t="str">
            <v>TriTrypDB V5.0</v>
          </cell>
          <cell r="Y7087" t="str">
            <v>Yes</v>
          </cell>
        </row>
        <row r="7088">
          <cell r="A7088" t="str">
            <v>Tb927.7.6530</v>
          </cell>
          <cell r="B7088" t="str">
            <v>Tb927_07_v4</v>
          </cell>
          <cell r="C7088">
            <v>1778382</v>
          </cell>
          <cell r="D7088">
            <v>1779929</v>
          </cell>
          <cell r="E7088">
            <v>7.2616377022239398</v>
          </cell>
          <cell r="F7088">
            <v>7.7166508938023597</v>
          </cell>
          <cell r="G7088">
            <v>6.60541335342411</v>
          </cell>
          <cell r="H7088">
            <v>15.1953314611615</v>
          </cell>
          <cell r="I7088">
            <v>12.1184929787785</v>
          </cell>
          <cell r="J7088">
            <v>15.2350485439019</v>
          </cell>
          <cell r="K7088">
            <v>8.7099683370620102</v>
          </cell>
          <cell r="L7088">
            <v>12.352200390261199</v>
          </cell>
          <cell r="M7088">
            <v>13.3025728948323</v>
          </cell>
          <cell r="N7088">
            <v>17.062363439499599</v>
          </cell>
          <cell r="O7088">
            <v>6.3866352690770798</v>
          </cell>
          <cell r="P7088">
            <v>7.9293448425612398</v>
          </cell>
          <cell r="Q7088">
            <v>9.9473303459318405</v>
          </cell>
          <cell r="R7088">
            <v>13.9409196551874</v>
          </cell>
          <cell r="S7088">
            <v>11.2355831049587</v>
          </cell>
          <cell r="T7088">
            <v>20.687459517153599</v>
          </cell>
          <cell r="U7088">
            <v>16.378589765497601</v>
          </cell>
          <cell r="V7088">
            <v>8.6772411163022998</v>
          </cell>
          <cell r="W7088">
            <v>13.6891313542961</v>
          </cell>
          <cell r="X7088" t="str">
            <v>TriTrypDB V5.0</v>
          </cell>
          <cell r="Y7088" t="str">
            <v>Yes</v>
          </cell>
        </row>
        <row r="7089">
          <cell r="A7089" t="str">
            <v>Tb927.7.6540</v>
          </cell>
          <cell r="B7089" t="str">
            <v>Tb927_07_v4</v>
          </cell>
          <cell r="C7089">
            <v>1781242</v>
          </cell>
          <cell r="D7089">
            <v>1782885</v>
          </cell>
          <cell r="E7089">
            <v>9.6551461170222304</v>
          </cell>
          <cell r="F7089">
            <v>8.8483532088845305</v>
          </cell>
          <cell r="G7089">
            <v>9.1646567153322103</v>
          </cell>
          <cell r="H7089">
            <v>6219.2092388020101</v>
          </cell>
          <cell r="I7089">
            <v>908.50599569375595</v>
          </cell>
          <cell r="J7089">
            <v>903.61810152286398</v>
          </cell>
          <cell r="K7089">
            <v>1028.6785884165199</v>
          </cell>
          <cell r="L7089">
            <v>25.957354507669901</v>
          </cell>
          <cell r="M7089">
            <v>262.25902686908398</v>
          </cell>
          <cell r="N7089">
            <v>17.8379294941174</v>
          </cell>
          <cell r="O7089">
            <v>55.672529673727901</v>
          </cell>
          <cell r="P7089">
            <v>17.7707340269029</v>
          </cell>
          <cell r="Q7089">
            <v>2551.1655706520401</v>
          </cell>
          <cell r="R7089">
            <v>599.58443419187302</v>
          </cell>
          <cell r="S7089">
            <v>1016.08618605569</v>
          </cell>
          <cell r="T7089">
            <v>643.03851732445696</v>
          </cell>
          <cell r="U7089">
            <v>1186.7852354424799</v>
          </cell>
          <cell r="V7089">
            <v>1219.15369553408</v>
          </cell>
          <cell r="W7089">
            <v>40.421347602377203</v>
          </cell>
          <cell r="X7089" t="str">
            <v>TriTrypDB V5.0</v>
          </cell>
          <cell r="Y7089" t="str">
            <v>No</v>
          </cell>
        </row>
        <row r="7090">
          <cell r="A7090" t="str">
            <v>Tb927.7.6550</v>
          </cell>
          <cell r="B7090" t="str">
            <v>Tb927_07_v4</v>
          </cell>
          <cell r="C7090">
            <v>1792638</v>
          </cell>
          <cell r="D7090">
            <v>1792027</v>
          </cell>
          <cell r="E7090">
            <v>58.290030801568101</v>
          </cell>
          <cell r="F7090">
            <v>103.54183645180601</v>
          </cell>
          <cell r="G7090">
            <v>71.930643154049704</v>
          </cell>
          <cell r="H7090">
            <v>316.05835560262102</v>
          </cell>
          <cell r="I7090">
            <v>476.43179947511601</v>
          </cell>
          <cell r="J7090">
            <v>423.82415204115699</v>
          </cell>
          <cell r="K7090">
            <v>225.423328335767</v>
          </cell>
          <cell r="L7090">
            <v>148.720524247111</v>
          </cell>
          <cell r="M7090">
            <v>187.47490584432401</v>
          </cell>
          <cell r="N7090">
            <v>168.23399982789701</v>
          </cell>
          <cell r="O7090">
            <v>139.369284623434</v>
          </cell>
          <cell r="P7090">
            <v>128.69691016389999</v>
          </cell>
          <cell r="Q7090">
            <v>251.899446335091</v>
          </cell>
          <cell r="R7090">
            <v>148.399704805813</v>
          </cell>
          <cell r="S7090">
            <v>167.83803435312799</v>
          </cell>
          <cell r="T7090">
            <v>200.89759707995</v>
          </cell>
          <cell r="U7090">
            <v>143.620074908574</v>
          </cell>
          <cell r="V7090">
            <v>143.27478761807501</v>
          </cell>
          <cell r="W7090">
            <v>12.810211905867799</v>
          </cell>
          <cell r="X7090" t="str">
            <v>TriTrypDB V5.0</v>
          </cell>
          <cell r="Y7090" t="str">
            <v>No</v>
          </cell>
        </row>
        <row r="7091">
          <cell r="A7091" t="str">
            <v>Tb927.7.6560</v>
          </cell>
          <cell r="B7091" t="str">
            <v>Tb927_07_v4</v>
          </cell>
          <cell r="C7091">
            <v>1794013</v>
          </cell>
          <cell r="D7091">
            <v>1793330</v>
          </cell>
          <cell r="E7091">
            <v>35.119371664421998</v>
          </cell>
          <cell r="F7091">
            <v>36.444725153870003</v>
          </cell>
          <cell r="G7091">
            <v>41.624940525231104</v>
          </cell>
          <cell r="H7091">
            <v>712.17700221652399</v>
          </cell>
          <cell r="I7091">
            <v>993.25393309285403</v>
          </cell>
          <cell r="J7091">
            <v>953.93011168133103</v>
          </cell>
          <cell r="K7091">
            <v>884.64413719878598</v>
          </cell>
          <cell r="L7091">
            <v>312.43355958651</v>
          </cell>
          <cell r="M7091">
            <v>376.53957635745502</v>
          </cell>
          <cell r="N7091">
            <v>214.05406756913001</v>
          </cell>
          <cell r="O7091">
            <v>255.793823225506</v>
          </cell>
          <cell r="P7091">
            <v>174.76046570383301</v>
          </cell>
          <cell r="Q7091">
            <v>685.22658906117704</v>
          </cell>
          <cell r="R7091">
            <v>589.86292611281203</v>
          </cell>
          <cell r="S7091">
            <v>456.900908127072</v>
          </cell>
          <cell r="T7091">
            <v>810.45455109807597</v>
          </cell>
          <cell r="U7091">
            <v>524.38687318616201</v>
          </cell>
          <cell r="V7091">
            <v>428.04048035278498</v>
          </cell>
          <cell r="W7091">
            <v>4.7830478104931604</v>
          </cell>
          <cell r="X7091" t="str">
            <v>TriTrypDB V5.0</v>
          </cell>
          <cell r="Y7091" t="str">
            <v>No</v>
          </cell>
        </row>
        <row r="7092">
          <cell r="A7092" t="str">
            <v>Tb927.7.6570</v>
          </cell>
          <cell r="B7092" t="str">
            <v>Tb927_07_v4</v>
          </cell>
          <cell r="C7092">
            <v>1795431</v>
          </cell>
          <cell r="D7092">
            <v>1794724</v>
          </cell>
          <cell r="E7092">
            <v>19.282678967101699</v>
          </cell>
          <cell r="F7092">
            <v>21.986430089702399</v>
          </cell>
          <cell r="G7092">
            <v>12.1095044346959</v>
          </cell>
          <cell r="H7092">
            <v>1364.74048732968</v>
          </cell>
          <cell r="I7092">
            <v>2452.8516223247698</v>
          </cell>
          <cell r="J7092">
            <v>1898.58423399971</v>
          </cell>
          <cell r="K7092">
            <v>1605.31015127002</v>
          </cell>
          <cell r="L7092">
            <v>437.47475678316101</v>
          </cell>
          <cell r="M7092">
            <v>511.80472099545398</v>
          </cell>
          <cell r="N7092">
            <v>137.95872664337401</v>
          </cell>
          <cell r="O7092">
            <v>179.217880952521</v>
          </cell>
          <cell r="P7092">
            <v>100.156280746476</v>
          </cell>
          <cell r="Q7092">
            <v>922.03263322917599</v>
          </cell>
          <cell r="R7092">
            <v>1130.8934000321401</v>
          </cell>
          <cell r="S7092">
            <v>771.16716535072703</v>
          </cell>
          <cell r="T7092">
            <v>1160.3843485836501</v>
          </cell>
          <cell r="U7092">
            <v>443.19623600810303</v>
          </cell>
          <cell r="V7092">
            <v>496.14666123305398</v>
          </cell>
          <cell r="W7092">
            <v>13.5999729895114</v>
          </cell>
          <cell r="X7092" t="str">
            <v>TriTrypDB V5.0</v>
          </cell>
          <cell r="Y7092" t="str">
            <v>No</v>
          </cell>
        </row>
        <row r="7093">
          <cell r="A7093" t="str">
            <v>Tb927.7.6580</v>
          </cell>
          <cell r="B7093" t="str">
            <v>Tb927_07_v4</v>
          </cell>
          <cell r="C7093">
            <v>1799363</v>
          </cell>
          <cell r="D7093">
            <v>1796133</v>
          </cell>
          <cell r="E7093">
            <v>34.074340085595303</v>
          </cell>
          <cell r="F7093">
            <v>64.852754460710301</v>
          </cell>
          <cell r="G7093">
            <v>33.0206128448119</v>
          </cell>
          <cell r="H7093">
            <v>1326.9886343487001</v>
          </cell>
          <cell r="I7093">
            <v>1449.5083822105801</v>
          </cell>
          <cell r="J7093">
            <v>1129.4870126999001</v>
          </cell>
          <cell r="K7093">
            <v>2064.3607169693</v>
          </cell>
          <cell r="L7093">
            <v>677.99726225488598</v>
          </cell>
          <cell r="M7093">
            <v>918.18636572118101</v>
          </cell>
          <cell r="N7093">
            <v>297.51093018564899</v>
          </cell>
          <cell r="O7093">
            <v>336.14636594022397</v>
          </cell>
          <cell r="P7093">
            <v>163.10997533188799</v>
          </cell>
          <cell r="Q7093">
            <v>767.22680700886099</v>
          </cell>
          <cell r="R7093">
            <v>1550.3500768536601</v>
          </cell>
          <cell r="S7093">
            <v>1262.2145577085601</v>
          </cell>
          <cell r="T7093">
            <v>887.032573315783</v>
          </cell>
          <cell r="U7093">
            <v>692.70838504157496</v>
          </cell>
          <cell r="V7093">
            <v>1067.2034171254099</v>
          </cell>
          <cell r="W7093">
            <v>66.853371546298504</v>
          </cell>
          <cell r="X7093" t="str">
            <v>TriTrypDB V5.0</v>
          </cell>
          <cell r="Y7093" t="str">
            <v>No</v>
          </cell>
        </row>
        <row r="7094">
          <cell r="A7094" t="str">
            <v>Tb927.7.6590</v>
          </cell>
          <cell r="B7094" t="str">
            <v>Tb927_07_v4</v>
          </cell>
          <cell r="C7094">
            <v>1803059</v>
          </cell>
          <cell r="D7094">
            <v>1800006</v>
          </cell>
          <cell r="E7094">
            <v>42.614493857182701</v>
          </cell>
          <cell r="F7094">
            <v>78.187571228643293</v>
          </cell>
          <cell r="G7094">
            <v>60.059940701062999</v>
          </cell>
          <cell r="H7094">
            <v>1858.10435312139</v>
          </cell>
          <cell r="I7094">
            <v>2115.7145633693699</v>
          </cell>
          <cell r="J7094">
            <v>1341.83954236866</v>
          </cell>
          <cell r="K7094">
            <v>2318.0233693928799</v>
          </cell>
          <cell r="L7094">
            <v>787.25852761338194</v>
          </cell>
          <cell r="M7094">
            <v>873.26804529969104</v>
          </cell>
          <cell r="N7094">
            <v>313.98689002605198</v>
          </cell>
          <cell r="O7094">
            <v>313.03753191841901</v>
          </cell>
          <cell r="P7094">
            <v>152.48521887731599</v>
          </cell>
          <cell r="Q7094">
            <v>760.55616219471096</v>
          </cell>
          <cell r="R7094">
            <v>1725.71737420917</v>
          </cell>
          <cell r="S7094">
            <v>1278.6286091510799</v>
          </cell>
          <cell r="T7094">
            <v>1075.4859227398899</v>
          </cell>
          <cell r="U7094">
            <v>851.77712771711697</v>
          </cell>
          <cell r="V7094">
            <v>1151.5462989457001</v>
          </cell>
          <cell r="W7094">
            <v>78.194037429946704</v>
          </cell>
          <cell r="X7094" t="str">
            <v>TriTrypDB V5.0</v>
          </cell>
          <cell r="Y7094" t="str">
            <v>No</v>
          </cell>
        </row>
        <row r="7095">
          <cell r="A7095" t="str">
            <v>Tb927.7.660</v>
          </cell>
          <cell r="B7095" t="str">
            <v>Tb927_07_v4</v>
          </cell>
          <cell r="C7095">
            <v>139040</v>
          </cell>
          <cell r="D7095">
            <v>137640</v>
          </cell>
          <cell r="E7095">
            <v>304.35138993593</v>
          </cell>
          <cell r="F7095">
            <v>272.63149956416402</v>
          </cell>
          <cell r="G7095">
            <v>281.91833204403702</v>
          </cell>
          <cell r="H7095">
            <v>92.778577149826504</v>
          </cell>
          <cell r="I7095">
            <v>142.31832381304901</v>
          </cell>
          <cell r="J7095">
            <v>133.34334256391901</v>
          </cell>
          <cell r="K7095">
            <v>128.11847586793101</v>
          </cell>
          <cell r="L7095">
            <v>122.409342370489</v>
          </cell>
          <cell r="M7095">
            <v>133.85760262862399</v>
          </cell>
          <cell r="N7095">
            <v>572.07818689811097</v>
          </cell>
          <cell r="O7095">
            <v>588.01392925989398</v>
          </cell>
          <cell r="P7095">
            <v>664.19506318927904</v>
          </cell>
          <cell r="Q7095">
            <v>528.18310184982499</v>
          </cell>
          <cell r="R7095">
            <v>459.591885965134</v>
          </cell>
          <cell r="S7095">
            <v>387.68948744316998</v>
          </cell>
          <cell r="T7095">
            <v>540.56078040085504</v>
          </cell>
          <cell r="U7095">
            <v>630.12124142954701</v>
          </cell>
          <cell r="V7095">
            <v>450.53836915122901</v>
          </cell>
          <cell r="W7095">
            <v>0.84151884101327401</v>
          </cell>
          <cell r="X7095" t="str">
            <v>TriTrypDB V5.0</v>
          </cell>
          <cell r="Y7095" t="str">
            <v>No</v>
          </cell>
        </row>
        <row r="7096">
          <cell r="A7096" t="str">
            <v>Tb927.7.6600</v>
          </cell>
          <cell r="B7096" t="str">
            <v>Tb927_07_v4</v>
          </cell>
          <cell r="C7096">
            <v>1804515</v>
          </cell>
          <cell r="D7096">
            <v>1803709</v>
          </cell>
          <cell r="E7096">
            <v>30.149237429105501</v>
          </cell>
          <cell r="F7096">
            <v>24.349386381321999</v>
          </cell>
          <cell r="G7096">
            <v>29.9489907537486</v>
          </cell>
          <cell r="H7096">
            <v>2693.06156745926</v>
          </cell>
          <cell r="I7096">
            <v>2693.10952861429</v>
          </cell>
          <cell r="J7096">
            <v>2544.4983715476801</v>
          </cell>
          <cell r="K7096">
            <v>2420.6946771031298</v>
          </cell>
          <cell r="L7096">
            <v>929.99468921682796</v>
          </cell>
          <cell r="M7096">
            <v>1087.4107533976301</v>
          </cell>
          <cell r="N7096">
            <v>95.180888353034206</v>
          </cell>
          <cell r="O7096">
            <v>273.58404641246199</v>
          </cell>
          <cell r="P7096">
            <v>113.96658527074899</v>
          </cell>
          <cell r="Q7096">
            <v>999.84112414911101</v>
          </cell>
          <cell r="R7096">
            <v>1104.8922767469601</v>
          </cell>
          <cell r="S7096">
            <v>979.90849612097804</v>
          </cell>
          <cell r="T7096">
            <v>1098.2899425550399</v>
          </cell>
          <cell r="U7096">
            <v>538.09337268203103</v>
          </cell>
          <cell r="V7096">
            <v>716.11621019700601</v>
          </cell>
          <cell r="W7096">
            <v>3.1776821259062902</v>
          </cell>
          <cell r="X7096" t="str">
            <v>TriTrypDB V5.0</v>
          </cell>
          <cell r="Y7096" t="str">
            <v>No</v>
          </cell>
        </row>
        <row r="7097">
          <cell r="A7097" t="str">
            <v>Tb927.7.6610</v>
          </cell>
          <cell r="B7097" t="str">
            <v>Tb927_07_v4</v>
          </cell>
          <cell r="C7097">
            <v>1807792</v>
          </cell>
          <cell r="D7097">
            <v>1805099</v>
          </cell>
          <cell r="E7097">
            <v>537.28446214785004</v>
          </cell>
          <cell r="F7097">
            <v>505.36280691941403</v>
          </cell>
          <cell r="G7097">
            <v>287.76471711215203</v>
          </cell>
          <cell r="H7097">
            <v>638.757236624043</v>
          </cell>
          <cell r="I7097">
            <v>670.24963348729295</v>
          </cell>
          <cell r="J7097">
            <v>688.82096361590504</v>
          </cell>
          <cell r="K7097">
            <v>617.63160225936895</v>
          </cell>
          <cell r="L7097">
            <v>1026.5626501740301</v>
          </cell>
          <cell r="M7097">
            <v>687.94115668841403</v>
          </cell>
          <cell r="N7097">
            <v>877.88050440371501</v>
          </cell>
          <cell r="O7097">
            <v>666.412293067071</v>
          </cell>
          <cell r="P7097">
            <v>885.67415340786602</v>
          </cell>
          <cell r="Q7097">
            <v>1080.16198438737</v>
          </cell>
          <cell r="R7097">
            <v>1479.84133229179</v>
          </cell>
          <cell r="S7097">
            <v>1743.67952443545</v>
          </cell>
          <cell r="T7097">
            <v>773.10586117310504</v>
          </cell>
          <cell r="U7097">
            <v>1007.83371047308</v>
          </cell>
          <cell r="V7097">
            <v>1202.6876978554899</v>
          </cell>
          <cell r="W7097">
            <v>1.7756203770187899</v>
          </cell>
          <cell r="X7097" t="str">
            <v>TriTrypDB V5.0</v>
          </cell>
          <cell r="Y7097" t="str">
            <v>No</v>
          </cell>
        </row>
        <row r="7098">
          <cell r="A7098" t="str">
            <v>Tb927.7.6620</v>
          </cell>
          <cell r="B7098" t="str">
            <v>Tb927_07_v4</v>
          </cell>
          <cell r="C7098">
            <v>1810332</v>
          </cell>
          <cell r="D7098">
            <v>1808851</v>
          </cell>
          <cell r="E7098">
            <v>860.03468425033395</v>
          </cell>
          <cell r="F7098">
            <v>608.25995739914197</v>
          </cell>
          <cell r="G7098">
            <v>956.14511741206195</v>
          </cell>
          <cell r="H7098">
            <v>523.58075568602101</v>
          </cell>
          <cell r="I7098">
            <v>472.40831837553998</v>
          </cell>
          <cell r="J7098">
            <v>491.34599020035898</v>
          </cell>
          <cell r="K7098">
            <v>394.51089081225001</v>
          </cell>
          <cell r="L7098">
            <v>811.68913724041499</v>
          </cell>
          <cell r="M7098">
            <v>518.71576192323903</v>
          </cell>
          <cell r="N7098">
            <v>679.04161446405396</v>
          </cell>
          <cell r="O7098">
            <v>507.61857999366902</v>
          </cell>
          <cell r="P7098">
            <v>741.87826821248598</v>
          </cell>
          <cell r="Q7098">
            <v>451.433367113109</v>
          </cell>
          <cell r="R7098">
            <v>600.08967823429202</v>
          </cell>
          <cell r="S7098">
            <v>681.44463642380902</v>
          </cell>
          <cell r="T7098">
            <v>550.04495977591102</v>
          </cell>
          <cell r="U7098">
            <v>715.86174498297805</v>
          </cell>
          <cell r="V7098">
            <v>801.27866290239001</v>
          </cell>
          <cell r="W7098">
            <v>1.3327577205221299</v>
          </cell>
          <cell r="X7098" t="str">
            <v>TriTrypDB V5.0</v>
          </cell>
          <cell r="Y7098" t="str">
            <v>No</v>
          </cell>
        </row>
        <row r="7099">
          <cell r="A7099" t="str">
            <v>Tb927.7.6630</v>
          </cell>
          <cell r="B7099" t="str">
            <v>Tb927_07_v4</v>
          </cell>
          <cell r="C7099">
            <v>1815284</v>
          </cell>
          <cell r="D7099">
            <v>1812747</v>
          </cell>
          <cell r="E7099">
            <v>514.69162035675095</v>
          </cell>
          <cell r="F7099">
            <v>581.55240091071505</v>
          </cell>
          <cell r="G7099">
            <v>516.85184650895496</v>
          </cell>
          <cell r="H7099">
            <v>549.10828551778695</v>
          </cell>
          <cell r="I7099">
            <v>483.50680279065898</v>
          </cell>
          <cell r="J7099">
            <v>370.86669437845001</v>
          </cell>
          <cell r="K7099">
            <v>193.41253800790901</v>
          </cell>
          <cell r="L7099">
            <v>481.19985806682098</v>
          </cell>
          <cell r="M7099">
            <v>470.75764503754698</v>
          </cell>
          <cell r="N7099">
            <v>436.07748079641902</v>
          </cell>
          <cell r="O7099">
            <v>247.26846427757999</v>
          </cell>
          <cell r="P7099">
            <v>342.19089102519399</v>
          </cell>
          <cell r="Q7099">
            <v>389.06229717447201</v>
          </cell>
          <cell r="R7099">
            <v>546.16701171369596</v>
          </cell>
          <cell r="S7099">
            <v>619.128651873884</v>
          </cell>
          <cell r="T7099">
            <v>208.906497636848</v>
          </cell>
          <cell r="U7099">
            <v>355.47589591140002</v>
          </cell>
          <cell r="V7099">
            <v>420.466249641275</v>
          </cell>
          <cell r="W7099">
            <v>1.88243763937935</v>
          </cell>
          <cell r="X7099" t="str">
            <v>TriTrypDB V5.0</v>
          </cell>
          <cell r="Y7099" t="str">
            <v>No</v>
          </cell>
        </row>
        <row r="7100">
          <cell r="A7100" t="str">
            <v>Tb927.7.6640</v>
          </cell>
          <cell r="B7100" t="str">
            <v>Tb927_07_v4</v>
          </cell>
          <cell r="C7100">
            <v>1822230</v>
          </cell>
          <cell r="D7100">
            <v>1817377</v>
          </cell>
          <cell r="E7100">
            <v>1832.62104834308</v>
          </cell>
          <cell r="F7100">
            <v>2192.7591910111501</v>
          </cell>
          <cell r="G7100">
            <v>1640.5744383532699</v>
          </cell>
          <cell r="H7100">
            <v>3456.6866704807699</v>
          </cell>
          <cell r="I7100">
            <v>3786.2998743970702</v>
          </cell>
          <cell r="J7100">
            <v>3527.3213780196002</v>
          </cell>
          <cell r="K7100">
            <v>853.36609068794996</v>
          </cell>
          <cell r="L7100">
            <v>1684.4851380059299</v>
          </cell>
          <cell r="M7100">
            <v>1860.8136499397201</v>
          </cell>
          <cell r="N7100">
            <v>1332.3171254148201</v>
          </cell>
          <cell r="O7100">
            <v>752.21792968485204</v>
          </cell>
          <cell r="P7100">
            <v>1046.37178358812</v>
          </cell>
          <cell r="Q7100">
            <v>1351.64278508799</v>
          </cell>
          <cell r="R7100">
            <v>2823.8462322055998</v>
          </cell>
          <cell r="S7100">
            <v>2717.55024383412</v>
          </cell>
          <cell r="T7100">
            <v>535.06031952458397</v>
          </cell>
          <cell r="U7100">
            <v>930.93885197967199</v>
          </cell>
          <cell r="V7100">
            <v>1168.8598494372</v>
          </cell>
          <cell r="W7100">
            <v>3.2654745472701801</v>
          </cell>
          <cell r="X7100" t="str">
            <v>TriTrypDB V5.0</v>
          </cell>
          <cell r="Y7100" t="str">
            <v>No</v>
          </cell>
        </row>
        <row r="7101">
          <cell r="A7101" t="str">
            <v>Tb927.7.6650</v>
          </cell>
          <cell r="B7101" t="str">
            <v>Tb927_07_v4</v>
          </cell>
          <cell r="C7101">
            <v>1826950</v>
          </cell>
          <cell r="D7101">
            <v>1823741</v>
          </cell>
          <cell r="E7101">
            <v>67.967910053046097</v>
          </cell>
          <cell r="F7101">
            <v>108.049715098318</v>
          </cell>
          <cell r="G7101">
            <v>99.053948541644999</v>
          </cell>
          <cell r="H7101">
            <v>679.38761269462498</v>
          </cell>
          <cell r="I7101">
            <v>629.87430773346296</v>
          </cell>
          <cell r="J7101">
            <v>602.36702128039099</v>
          </cell>
          <cell r="K7101">
            <v>580.39214201704499</v>
          </cell>
          <cell r="L7101">
            <v>465.119031736544</v>
          </cell>
          <cell r="M7101">
            <v>370.36620685198199</v>
          </cell>
          <cell r="N7101">
            <v>301.28859011848101</v>
          </cell>
          <cell r="O7101">
            <v>154.98282205397999</v>
          </cell>
          <cell r="P7101">
            <v>141.43120654710901</v>
          </cell>
          <cell r="Q7101">
            <v>278.34642767024701</v>
          </cell>
          <cell r="R7101">
            <v>868.72649143742399</v>
          </cell>
          <cell r="S7101">
            <v>734.246037602515</v>
          </cell>
          <cell r="T7101">
            <v>279.84568211728902</v>
          </cell>
          <cell r="U7101">
            <v>419.10868689992299</v>
          </cell>
          <cell r="V7101">
            <v>387.54499870549802</v>
          </cell>
          <cell r="W7101">
            <v>1.13401790780206</v>
          </cell>
          <cell r="X7101" t="str">
            <v>TriTrypDB V5.0</v>
          </cell>
          <cell r="Y7101" t="str">
            <v>No</v>
          </cell>
        </row>
        <row r="7102">
          <cell r="A7102" t="str">
            <v>Tb927.7.6660</v>
          </cell>
          <cell r="B7102" t="str">
            <v>Tb927_07_v4</v>
          </cell>
          <cell r="C7102">
            <v>1828507</v>
          </cell>
          <cell r="D7102">
            <v>1827734</v>
          </cell>
          <cell r="E7102">
            <v>543.35354755296896</v>
          </cell>
          <cell r="F7102">
            <v>281.66992896013397</v>
          </cell>
          <cell r="G7102">
            <v>543.77709796634895</v>
          </cell>
          <cell r="H7102">
            <v>47.498004830221198</v>
          </cell>
          <cell r="I7102">
            <v>72.666417990387501</v>
          </cell>
          <cell r="J7102">
            <v>58.613133104546201</v>
          </cell>
          <cell r="K7102">
            <v>29.872773744077001</v>
          </cell>
          <cell r="L7102">
            <v>83.887158969749706</v>
          </cell>
          <cell r="M7102">
            <v>80.062657390114197</v>
          </cell>
          <cell r="N7102">
            <v>688.75332248540303</v>
          </cell>
          <cell r="O7102">
            <v>643.378027212044</v>
          </cell>
          <cell r="P7102">
            <v>772.61457446734198</v>
          </cell>
          <cell r="Q7102">
            <v>351.59357988523499</v>
          </cell>
          <cell r="R7102">
            <v>243.12657075605901</v>
          </cell>
          <cell r="S7102">
            <v>245.74249335717201</v>
          </cell>
          <cell r="T7102">
            <v>435.77773758407898</v>
          </cell>
          <cell r="U7102">
            <v>492.71921198066298</v>
          </cell>
          <cell r="V7102">
            <v>225.71114464589201</v>
          </cell>
          <cell r="W7102">
            <v>0.82976707312514497</v>
          </cell>
          <cell r="X7102" t="str">
            <v>TriTrypDB V5.0</v>
          </cell>
          <cell r="Y7102" t="str">
            <v>No</v>
          </cell>
        </row>
        <row r="7103">
          <cell r="A7103" t="str">
            <v>Tb927.7.6670</v>
          </cell>
          <cell r="B7103" t="str">
            <v>Tb927_07_v4</v>
          </cell>
          <cell r="C7103">
            <v>1838657</v>
          </cell>
          <cell r="D7103">
            <v>1829565</v>
          </cell>
          <cell r="E7103">
            <v>1073.69528685471</v>
          </cell>
          <cell r="F7103">
            <v>888.43241783872998</v>
          </cell>
          <cell r="G7103">
            <v>783.265114855962</v>
          </cell>
          <cell r="H7103">
            <v>951.88179397840304</v>
          </cell>
          <cell r="I7103">
            <v>523.90170820192998</v>
          </cell>
          <cell r="J7103">
            <v>686.57992434378502</v>
          </cell>
          <cell r="K7103">
            <v>773.90408778157496</v>
          </cell>
          <cell r="L7103">
            <v>1239.59790421208</v>
          </cell>
          <cell r="M7103">
            <v>1251.14819702876</v>
          </cell>
          <cell r="N7103">
            <v>1689.1756276081701</v>
          </cell>
          <cell r="O7103">
            <v>783.55737397551502</v>
          </cell>
          <cell r="P7103">
            <v>1385.22082094807</v>
          </cell>
          <cell r="Q7103">
            <v>1086.36096653202</v>
          </cell>
          <cell r="R7103">
            <v>2746.8090546312701</v>
          </cell>
          <cell r="S7103">
            <v>2556.54836922612</v>
          </cell>
          <cell r="T7103">
            <v>906.15158502900704</v>
          </cell>
          <cell r="U7103">
            <v>1514.64711750164</v>
          </cell>
          <cell r="V7103">
            <v>1934.8534707531301</v>
          </cell>
          <cell r="W7103">
            <v>0.76124712555364504</v>
          </cell>
          <cell r="X7103" t="str">
            <v>TriTrypDB V5.0</v>
          </cell>
          <cell r="Y7103" t="str">
            <v>No</v>
          </cell>
        </row>
        <row r="7104">
          <cell r="A7104" t="str">
            <v>Tb927.7.6680</v>
          </cell>
          <cell r="B7104" t="str">
            <v>Tb927_07_v4</v>
          </cell>
          <cell r="C7104">
            <v>1845112</v>
          </cell>
          <cell r="D7104">
            <v>1842413</v>
          </cell>
          <cell r="E7104">
            <v>681.40523914236405</v>
          </cell>
          <cell r="F7104">
            <v>794.52756832782097</v>
          </cell>
          <cell r="G7104">
            <v>670.88046996113701</v>
          </cell>
          <cell r="H7104">
            <v>787.83786057749398</v>
          </cell>
          <cell r="I7104">
            <v>722.74147754690603</v>
          </cell>
          <cell r="J7104">
            <v>730.11163674394402</v>
          </cell>
          <cell r="K7104">
            <v>274.61079176563402</v>
          </cell>
          <cell r="L7104">
            <v>399.35445916689503</v>
          </cell>
          <cell r="M7104">
            <v>206.13361531203901</v>
          </cell>
          <cell r="N7104">
            <v>423.26456079553401</v>
          </cell>
          <cell r="O7104">
            <v>202.97532769016399</v>
          </cell>
          <cell r="P7104">
            <v>176.72165022810699</v>
          </cell>
          <cell r="Q7104">
            <v>257.04785016160702</v>
          </cell>
          <cell r="R7104">
            <v>837.21439024335496</v>
          </cell>
          <cell r="S7104">
            <v>641.56193902329403</v>
          </cell>
          <cell r="T7104">
            <v>281.311542610125</v>
          </cell>
          <cell r="U7104">
            <v>288.43966767022198</v>
          </cell>
          <cell r="V7104">
            <v>397.69345673144198</v>
          </cell>
          <cell r="W7104">
            <v>3.7276658507032399</v>
          </cell>
          <cell r="X7104" t="str">
            <v>TriTrypDB V5.0</v>
          </cell>
          <cell r="Y7104" t="str">
            <v>No</v>
          </cell>
        </row>
        <row r="7105">
          <cell r="A7105" t="str">
            <v>Tb927.7.6690</v>
          </cell>
          <cell r="B7105" t="str">
            <v>Tb927_07_v4</v>
          </cell>
          <cell r="C7105">
            <v>1849254</v>
          </cell>
          <cell r="D7105">
            <v>1847788</v>
          </cell>
          <cell r="E7105">
            <v>526.74989032983899</v>
          </cell>
          <cell r="F7105">
            <v>619.03056938403904</v>
          </cell>
          <cell r="G7105">
            <v>477.85882261192802</v>
          </cell>
          <cell r="H7105">
            <v>2363.5914447533401</v>
          </cell>
          <cell r="I7105">
            <v>2213.6342836077702</v>
          </cell>
          <cell r="J7105">
            <v>1503.9966264939501</v>
          </cell>
          <cell r="K7105">
            <v>820.47993440948096</v>
          </cell>
          <cell r="L7105">
            <v>2071.3966678648399</v>
          </cell>
          <cell r="M7105">
            <v>1705.24613493736</v>
          </cell>
          <cell r="N7105">
            <v>252.59183806680301</v>
          </cell>
          <cell r="O7105">
            <v>148.54972240531799</v>
          </cell>
          <cell r="P7105">
            <v>127.637055653627</v>
          </cell>
          <cell r="Q7105">
            <v>199.17227339348</v>
          </cell>
          <cell r="R7105">
            <v>717.33690836203095</v>
          </cell>
          <cell r="S7105">
            <v>594.01269973043202</v>
          </cell>
          <cell r="T7105">
            <v>155.23303509517299</v>
          </cell>
          <cell r="U7105">
            <v>337.00238823446801</v>
          </cell>
          <cell r="V7105">
            <v>461.07984289548301</v>
          </cell>
          <cell r="W7105">
            <v>0.86277477112893197</v>
          </cell>
          <cell r="X7105" t="str">
            <v>TriTrypDB V5.0</v>
          </cell>
          <cell r="Y7105" t="str">
            <v>No</v>
          </cell>
        </row>
        <row r="7106">
          <cell r="A7106" t="str">
            <v>Tb927.7.670</v>
          </cell>
          <cell r="B7106" t="str">
            <v>Tb927_07_v4</v>
          </cell>
          <cell r="C7106">
            <v>143399</v>
          </cell>
          <cell r="D7106">
            <v>140922</v>
          </cell>
          <cell r="E7106">
            <v>79.944281361985006</v>
          </cell>
          <cell r="F7106">
            <v>115.754339055866</v>
          </cell>
          <cell r="G7106">
            <v>91.450680841979704</v>
          </cell>
          <cell r="H7106">
            <v>244.90873105349399</v>
          </cell>
          <cell r="I7106">
            <v>338.144449063916</v>
          </cell>
          <cell r="J7106">
            <v>302.31265217250399</v>
          </cell>
          <cell r="K7106">
            <v>332.79334444778601</v>
          </cell>
          <cell r="L7106">
            <v>222.719561786436</v>
          </cell>
          <cell r="M7106">
            <v>281.19545705598699</v>
          </cell>
          <cell r="N7106">
            <v>242.52719282320899</v>
          </cell>
          <cell r="O7106">
            <v>144.827977905154</v>
          </cell>
          <cell r="P7106">
            <v>171.35873118203199</v>
          </cell>
          <cell r="Q7106">
            <v>264.94643919648303</v>
          </cell>
          <cell r="R7106">
            <v>675.21955791323205</v>
          </cell>
          <cell r="S7106">
            <v>689.31899513647704</v>
          </cell>
          <cell r="T7106">
            <v>345.84409964506398</v>
          </cell>
          <cell r="U7106">
            <v>276.84671666005499</v>
          </cell>
          <cell r="V7106">
            <v>466.06007449063202</v>
          </cell>
          <cell r="W7106">
            <v>0.99806530790133596</v>
          </cell>
          <cell r="X7106" t="str">
            <v>TriTrypDB V5.0</v>
          </cell>
          <cell r="Y7106" t="str">
            <v>No</v>
          </cell>
        </row>
        <row r="7107">
          <cell r="A7107" t="str">
            <v>Tb927.7.6700</v>
          </cell>
          <cell r="B7107" t="str">
            <v>Tb927_07_v4</v>
          </cell>
          <cell r="C7107">
            <v>1853823</v>
          </cell>
          <cell r="D7107">
            <v>1853002</v>
          </cell>
          <cell r="E7107">
            <v>162.15152052740501</v>
          </cell>
          <cell r="F7107">
            <v>237.17195234054901</v>
          </cell>
          <cell r="G7107">
            <v>211.347916140352</v>
          </cell>
          <cell r="H7107">
            <v>676.42664865367306</v>
          </cell>
          <cell r="I7107">
            <v>937.72895525255694</v>
          </cell>
          <cell r="J7107">
            <v>671.25308655479103</v>
          </cell>
          <cell r="K7107">
            <v>625.63109774353904</v>
          </cell>
          <cell r="L7107">
            <v>597.36373106760004</v>
          </cell>
          <cell r="M7107">
            <v>387.49087224445702</v>
          </cell>
          <cell r="N7107">
            <v>226.03549701563301</v>
          </cell>
          <cell r="O7107">
            <v>96.806085917325802</v>
          </cell>
          <cell r="P7107">
            <v>80.581422818893103</v>
          </cell>
          <cell r="Q7107">
            <v>106.903166713966</v>
          </cell>
          <cell r="R7107">
            <v>464.44485053123702</v>
          </cell>
          <cell r="S7107">
            <v>371.53318821456998</v>
          </cell>
          <cell r="T7107">
            <v>128.74756255249699</v>
          </cell>
          <cell r="U7107">
            <v>110.646113280902</v>
          </cell>
          <cell r="V7107">
            <v>147.64309553033999</v>
          </cell>
          <cell r="W7107">
            <v>5.1459464649701898</v>
          </cell>
          <cell r="X7107" t="str">
            <v>TriTrypDB V5.0</v>
          </cell>
          <cell r="Y7107" t="str">
            <v>No</v>
          </cell>
        </row>
        <row r="7108">
          <cell r="A7108" t="str">
            <v>Tb927.7.6710</v>
          </cell>
          <cell r="B7108" t="str">
            <v>Tb927_07_v4</v>
          </cell>
          <cell r="C7108">
            <v>1855557</v>
          </cell>
          <cell r="D7108">
            <v>1855075</v>
          </cell>
          <cell r="E7108">
            <v>12.0520120408118</v>
          </cell>
          <cell r="F7108">
            <v>9.9751704218051707</v>
          </cell>
          <cell r="G7108">
            <v>11.7302621543119</v>
          </cell>
          <cell r="H7108">
            <v>4.2050144067025697</v>
          </cell>
          <cell r="I7108">
            <v>8.0673534329785692</v>
          </cell>
          <cell r="J7108">
            <v>4.7109474782698699</v>
          </cell>
          <cell r="K7108">
            <v>6.3374411663734396</v>
          </cell>
          <cell r="L7108">
            <v>12.3956237183589</v>
          </cell>
          <cell r="M7108">
            <v>12.085264209500799</v>
          </cell>
          <cell r="N7108">
            <v>77.244458891711503</v>
          </cell>
          <cell r="O7108">
            <v>49.830057268411799</v>
          </cell>
          <cell r="P7108">
            <v>30.068219043205001</v>
          </cell>
          <cell r="Q7108">
            <v>74.974193867805994</v>
          </cell>
          <cell r="R7108">
            <v>145.53400527022299</v>
          </cell>
          <cell r="S7108">
            <v>134.28688341703301</v>
          </cell>
          <cell r="T7108">
            <v>120.242875553754</v>
          </cell>
          <cell r="U7108">
            <v>89.816919525299397</v>
          </cell>
          <cell r="V7108">
            <v>97.037173280898301</v>
          </cell>
          <cell r="W7108">
            <v>43.196235881907299</v>
          </cell>
          <cell r="X7108" t="str">
            <v>TriTrypDB V5.0</v>
          </cell>
          <cell r="Y7108" t="str">
            <v>No</v>
          </cell>
        </row>
        <row r="7109">
          <cell r="A7109" t="str">
            <v>Tb927.7.6720</v>
          </cell>
          <cell r="B7109" t="str">
            <v>Tb927_07_v4</v>
          </cell>
          <cell r="C7109">
            <v>1857680</v>
          </cell>
          <cell r="D7109">
            <v>1856511</v>
          </cell>
          <cell r="E7109">
            <v>136.16810762416</v>
          </cell>
          <cell r="F7109">
            <v>105.96112137805299</v>
          </cell>
          <cell r="G7109">
            <v>78.778421254672097</v>
          </cell>
          <cell r="H7109">
            <v>339.83339226822198</v>
          </cell>
          <cell r="I7109">
            <v>361.368284918087</v>
          </cell>
          <cell r="J7109">
            <v>351.95863407733498</v>
          </cell>
          <cell r="K7109">
            <v>345.03806869470202</v>
          </cell>
          <cell r="L7109">
            <v>273.02304242611302</v>
          </cell>
          <cell r="M7109">
            <v>271.586909788502</v>
          </cell>
          <cell r="N7109">
            <v>201.833224979872</v>
          </cell>
          <cell r="O7109">
            <v>143.040018111482</v>
          </cell>
          <cell r="P7109">
            <v>127.39110025847999</v>
          </cell>
          <cell r="Q7109">
            <v>148.78643646660299</v>
          </cell>
          <cell r="R7109">
            <v>333.89820374323801</v>
          </cell>
          <cell r="S7109">
            <v>339.54993369628801</v>
          </cell>
          <cell r="T7109">
            <v>203.937318776507</v>
          </cell>
          <cell r="U7109">
            <v>276.93168566444098</v>
          </cell>
          <cell r="V7109">
            <v>295.74762413649103</v>
          </cell>
          <cell r="W7109">
            <v>0.25850563582549901</v>
          </cell>
          <cell r="X7109" t="str">
            <v>TriTrypDB V5.0</v>
          </cell>
          <cell r="Y7109" t="str">
            <v>No</v>
          </cell>
        </row>
        <row r="7110">
          <cell r="A7110" t="str">
            <v>Tb927.7.6730</v>
          </cell>
          <cell r="B7110" t="str">
            <v>Tb927_07_v4</v>
          </cell>
          <cell r="C7110">
            <v>1860674</v>
          </cell>
          <cell r="D7110">
            <v>1858452</v>
          </cell>
          <cell r="E7110">
            <v>138.73785567399</v>
          </cell>
          <cell r="F7110">
            <v>53.286349040573299</v>
          </cell>
          <cell r="G7110">
            <v>168.86782805880301</v>
          </cell>
          <cell r="H7110">
            <v>52.249244593396298</v>
          </cell>
          <cell r="I7110">
            <v>68.626386840143098</v>
          </cell>
          <cell r="J7110">
            <v>41.698952254246002</v>
          </cell>
          <cell r="K7110">
            <v>60.2369487961288</v>
          </cell>
          <cell r="L7110">
            <v>108.45176357950101</v>
          </cell>
          <cell r="M7110">
            <v>115.370050248756</v>
          </cell>
          <cell r="N7110">
            <v>416.362551618228</v>
          </cell>
          <cell r="O7110">
            <v>392.28856781308201</v>
          </cell>
          <cell r="P7110">
            <v>467.12774826000299</v>
          </cell>
          <cell r="Q7110">
            <v>294.86089218980101</v>
          </cell>
          <cell r="R7110">
            <v>325.30074636971801</v>
          </cell>
          <cell r="S7110">
            <v>392.28635057007801</v>
          </cell>
          <cell r="T7110">
            <v>496.20841907271603</v>
          </cell>
          <cell r="U7110">
            <v>487.04022267267499</v>
          </cell>
          <cell r="V7110">
            <v>628.03912181357703</v>
          </cell>
          <cell r="W7110">
            <v>0.35891159897763902</v>
          </cell>
          <cell r="X7110" t="str">
            <v>TriTrypDB V5.0</v>
          </cell>
          <cell r="Y7110" t="str">
            <v>No</v>
          </cell>
        </row>
        <row r="7111">
          <cell r="A7111" t="str">
            <v>Tb927.7.6740</v>
          </cell>
          <cell r="B7111" t="str">
            <v>Tb927_07_v4</v>
          </cell>
          <cell r="C7111">
            <v>1864022</v>
          </cell>
          <cell r="D7111">
            <v>1861041</v>
          </cell>
          <cell r="E7111">
            <v>256.04690107256602</v>
          </cell>
          <cell r="F7111">
            <v>248.30675831928701</v>
          </cell>
          <cell r="G7111">
            <v>225.916313333034</v>
          </cell>
          <cell r="H7111">
            <v>102.726898069296</v>
          </cell>
          <cell r="I7111">
            <v>103.970636329925</v>
          </cell>
          <cell r="J7111">
            <v>107.69049308687001</v>
          </cell>
          <cell r="K7111">
            <v>144.07651020935401</v>
          </cell>
          <cell r="L7111">
            <v>158.576774642028</v>
          </cell>
          <cell r="M7111">
            <v>163.063651740121</v>
          </cell>
          <cell r="N7111">
            <v>539.72259186223096</v>
          </cell>
          <cell r="O7111">
            <v>568.64563053460802</v>
          </cell>
          <cell r="P7111">
            <v>592.56428664915904</v>
          </cell>
          <cell r="Q7111">
            <v>424.24047448362501</v>
          </cell>
          <cell r="R7111">
            <v>519.32274903683594</v>
          </cell>
          <cell r="S7111">
            <v>547.19236672208797</v>
          </cell>
          <cell r="T7111">
            <v>525.06839716871195</v>
          </cell>
          <cell r="U7111">
            <v>411.33492031017499</v>
          </cell>
          <cell r="V7111">
            <v>665.23757350829806</v>
          </cell>
          <cell r="W7111">
            <v>0.47130600608900403</v>
          </cell>
          <cell r="X7111" t="str">
            <v>TriTrypDB V5.0</v>
          </cell>
          <cell r="Y7111" t="str">
            <v>No</v>
          </cell>
        </row>
        <row r="7112">
          <cell r="A7112" t="str">
            <v>Tb927.7.6750</v>
          </cell>
          <cell r="B7112" t="str">
            <v>Tb927_07_v4</v>
          </cell>
          <cell r="C7112">
            <v>1866795</v>
          </cell>
          <cell r="D7112">
            <v>1864609</v>
          </cell>
          <cell r="E7112">
            <v>58.981386724900602</v>
          </cell>
          <cell r="F7112">
            <v>57.301446770145198</v>
          </cell>
          <cell r="G7112">
            <v>30.5909808447019</v>
          </cell>
          <cell r="H7112">
            <v>94.611514122132903</v>
          </cell>
          <cell r="I7112">
            <v>91.857926017442495</v>
          </cell>
          <cell r="J7112">
            <v>92.443926250052101</v>
          </cell>
          <cell r="K7112">
            <v>166.596763103081</v>
          </cell>
          <cell r="L7112">
            <v>87.016314659562696</v>
          </cell>
          <cell r="M7112">
            <v>104.86036765068</v>
          </cell>
          <cell r="N7112">
            <v>620.83531069086496</v>
          </cell>
          <cell r="O7112">
            <v>638.830341347934</v>
          </cell>
          <cell r="P7112">
            <v>554.80124650979894</v>
          </cell>
          <cell r="Q7112">
            <v>737.51204577673195</v>
          </cell>
          <cell r="R7112">
            <v>794.88130493009896</v>
          </cell>
          <cell r="S7112">
            <v>836.295786033588</v>
          </cell>
          <cell r="T7112">
            <v>876.54122119698798</v>
          </cell>
          <cell r="U7112">
            <v>665.76230538081199</v>
          </cell>
          <cell r="V7112">
            <v>980.18889710288704</v>
          </cell>
          <cell r="W7112">
            <v>1.0528213863445599</v>
          </cell>
          <cell r="X7112" t="str">
            <v>TriTrypDB V5.0</v>
          </cell>
          <cell r="Y7112" t="str">
            <v>No</v>
          </cell>
        </row>
        <row r="7113">
          <cell r="A7113" t="str">
            <v>Tb927.7.6760</v>
          </cell>
          <cell r="B7113" t="str">
            <v>Tb927_07_v4</v>
          </cell>
          <cell r="C7113">
            <v>1871025</v>
          </cell>
          <cell r="D7113">
            <v>1867621</v>
          </cell>
          <cell r="E7113">
            <v>150.94689988261999</v>
          </cell>
          <cell r="F7113">
            <v>175.331134565122</v>
          </cell>
          <cell r="G7113">
            <v>102.31563482032099</v>
          </cell>
          <cell r="H7113">
            <v>70.150031644357</v>
          </cell>
          <cell r="I7113">
            <v>69.646249074125805</v>
          </cell>
          <cell r="J7113">
            <v>54.922235691945097</v>
          </cell>
          <cell r="K7113">
            <v>154.75712640123501</v>
          </cell>
          <cell r="L7113">
            <v>117.059351502352</v>
          </cell>
          <cell r="M7113">
            <v>133.93019367875999</v>
          </cell>
          <cell r="N7113">
            <v>710.34745980048501</v>
          </cell>
          <cell r="O7113">
            <v>648.97294968408903</v>
          </cell>
          <cell r="P7113">
            <v>527.55645608858003</v>
          </cell>
          <cell r="Q7113">
            <v>522.07202393602404</v>
          </cell>
          <cell r="R7113">
            <v>765.62718431656197</v>
          </cell>
          <cell r="S7113">
            <v>907.44544695844695</v>
          </cell>
          <cell r="T7113">
            <v>599.22805871898595</v>
          </cell>
          <cell r="U7113">
            <v>506.615106786848</v>
          </cell>
          <cell r="V7113">
            <v>899.24740011708002</v>
          </cell>
          <cell r="W7113">
            <v>1.14590345714163</v>
          </cell>
          <cell r="X7113" t="str">
            <v>TriTrypDB V5.0</v>
          </cell>
          <cell r="Y7113" t="str">
            <v>No</v>
          </cell>
        </row>
        <row r="7114">
          <cell r="A7114" t="str">
            <v>Tb927.7.6770</v>
          </cell>
          <cell r="B7114" t="str">
            <v>Tb927_07_v4</v>
          </cell>
          <cell r="C7114">
            <v>1873442</v>
          </cell>
          <cell r="D7114">
            <v>1873149</v>
          </cell>
          <cell r="E7114">
            <v>1628.34905754596</v>
          </cell>
          <cell r="F7114">
            <v>1810.90401703015</v>
          </cell>
          <cell r="G7114">
            <v>1199.6896299627399</v>
          </cell>
          <cell r="H7114">
            <v>142.312555688804</v>
          </cell>
          <cell r="I7114">
            <v>167.57815442480401</v>
          </cell>
          <cell r="J7114">
            <v>370.58248318313201</v>
          </cell>
          <cell r="K7114">
            <v>1078.64938847088</v>
          </cell>
          <cell r="L7114">
            <v>1199.83994420313</v>
          </cell>
          <cell r="M7114">
            <v>1325.47206396211</v>
          </cell>
          <cell r="N7114">
            <v>540.12234934986998</v>
          </cell>
          <cell r="O7114">
            <v>600.96457934666898</v>
          </cell>
          <cell r="P7114">
            <v>623.06585335453497</v>
          </cell>
          <cell r="Q7114">
            <v>104.25204024795001</v>
          </cell>
          <cell r="R7114">
            <v>176.80306467596199</v>
          </cell>
          <cell r="S7114">
            <v>162.825162750434</v>
          </cell>
          <cell r="T7114">
            <v>462.36912820608501</v>
          </cell>
          <cell r="U7114">
            <v>545.97043390050499</v>
          </cell>
          <cell r="V7114">
            <v>526.34541474190303</v>
          </cell>
          <cell r="W7114">
            <v>1.06792783791546</v>
          </cell>
          <cell r="X7114" t="str">
            <v>TriTrypDB V5.0</v>
          </cell>
          <cell r="Y7114" t="str">
            <v>No</v>
          </cell>
        </row>
        <row r="7115">
          <cell r="A7115" t="str">
            <v>Tb927.7.6780</v>
          </cell>
          <cell r="B7115" t="str">
            <v>Tb927_07_v4</v>
          </cell>
          <cell r="C7115">
            <v>1876443</v>
          </cell>
          <cell r="D7115">
            <v>1875889</v>
          </cell>
          <cell r="E7115">
            <v>6.1037924467259703</v>
          </cell>
          <cell r="F7115">
            <v>6.6362991293526497</v>
          </cell>
          <cell r="G7115">
            <v>7.7634158066248302</v>
          </cell>
          <cell r="H7115">
            <v>3.5243811832270202</v>
          </cell>
          <cell r="I7115">
            <v>6.05457005346745</v>
          </cell>
          <cell r="J7115">
            <v>6.3133366580247801</v>
          </cell>
          <cell r="K7115">
            <v>8.4228867891100396</v>
          </cell>
          <cell r="L7115">
            <v>4.3100457808351802</v>
          </cell>
          <cell r="M7115">
            <v>7.2729280319403298</v>
          </cell>
          <cell r="N7115">
            <v>159.64899014400501</v>
          </cell>
          <cell r="O7115">
            <v>114.382342218796</v>
          </cell>
          <cell r="P7115">
            <v>146.52891691171899</v>
          </cell>
          <cell r="Q7115">
            <v>119.65731840951899</v>
          </cell>
          <cell r="R7115">
            <v>141.288976592956</v>
          </cell>
          <cell r="S7115">
            <v>195.87587227770001</v>
          </cell>
          <cell r="T7115">
            <v>100.324156444208</v>
          </cell>
          <cell r="U7115">
            <v>73.434364306834894</v>
          </cell>
          <cell r="V7115">
            <v>87.223548128737804</v>
          </cell>
          <cell r="W7115">
            <v>22.623797742612901</v>
          </cell>
          <cell r="X7115" t="str">
            <v>TriTrypDB V5.0</v>
          </cell>
          <cell r="Y7115" t="str">
            <v>No</v>
          </cell>
        </row>
        <row r="7116">
          <cell r="A7116" t="str">
            <v>Tb927.7.6790</v>
          </cell>
          <cell r="B7116" t="str">
            <v>Tb927_07_v4</v>
          </cell>
          <cell r="C7116">
            <v>1878322</v>
          </cell>
          <cell r="D7116">
            <v>1876709</v>
          </cell>
          <cell r="E7116">
            <v>905.98487464710195</v>
          </cell>
          <cell r="F7116">
            <v>971.10712168835096</v>
          </cell>
          <cell r="G7116">
            <v>755.85134967665601</v>
          </cell>
          <cell r="H7116">
            <v>803.17628362819801</v>
          </cell>
          <cell r="I7116">
            <v>923.611539495133</v>
          </cell>
          <cell r="J7116">
            <v>1009.89911302851</v>
          </cell>
          <cell r="K7116">
            <v>299.13219076173999</v>
          </cell>
          <cell r="L7116">
            <v>464.51005119733497</v>
          </cell>
          <cell r="M7116">
            <v>293.61208889106399</v>
          </cell>
          <cell r="N7116">
            <v>500.15459390080701</v>
          </cell>
          <cell r="O7116">
            <v>430.13757531120501</v>
          </cell>
          <cell r="P7116">
            <v>467.44704238930899</v>
          </cell>
          <cell r="Q7116">
            <v>335.53869223943599</v>
          </cell>
          <cell r="R7116">
            <v>519.38018950267997</v>
          </cell>
          <cell r="S7116">
            <v>648.65282408330495</v>
          </cell>
          <cell r="T7116">
            <v>219.010038193638</v>
          </cell>
          <cell r="U7116">
            <v>375.44249451943898</v>
          </cell>
          <cell r="V7116">
            <v>354.29518298160002</v>
          </cell>
          <cell r="W7116">
            <v>0.54011536275910799</v>
          </cell>
          <cell r="X7116" t="str">
            <v>TriTrypDB V5.0</v>
          </cell>
          <cell r="Y7116" t="str">
            <v>No</v>
          </cell>
        </row>
        <row r="7117">
          <cell r="A7117" t="str">
            <v>Tb927.7.680</v>
          </cell>
          <cell r="B7117" t="str">
            <v>Tb927_07_v4</v>
          </cell>
          <cell r="C7117">
            <v>146422</v>
          </cell>
          <cell r="D7117">
            <v>144098</v>
          </cell>
          <cell r="E7117">
            <v>378.22136357655103</v>
          </cell>
          <cell r="F7117">
            <v>511.89777000326598</v>
          </cell>
          <cell r="G7117">
            <v>329.23419008531602</v>
          </cell>
          <cell r="H7117">
            <v>91.198911093873406</v>
          </cell>
          <cell r="I7117">
            <v>115.065847510739</v>
          </cell>
          <cell r="J7117">
            <v>97.913550692250297</v>
          </cell>
          <cell r="K7117">
            <v>117.234070429402</v>
          </cell>
          <cell r="L7117">
            <v>127.736031832265</v>
          </cell>
          <cell r="M7117">
            <v>133.83750339734601</v>
          </cell>
          <cell r="N7117">
            <v>1067.42086147437</v>
          </cell>
          <cell r="O7117">
            <v>1174.2243241921601</v>
          </cell>
          <cell r="P7117">
            <v>1252.3397765398499</v>
          </cell>
          <cell r="Q7117">
            <v>644.47998566645595</v>
          </cell>
          <cell r="R7117">
            <v>664.84252116493997</v>
          </cell>
          <cell r="S7117">
            <v>783.54505313354503</v>
          </cell>
          <cell r="T7117">
            <v>620.68599291338796</v>
          </cell>
          <cell r="U7117">
            <v>613.741758691668</v>
          </cell>
          <cell r="V7117">
            <v>967.75325373212297</v>
          </cell>
          <cell r="W7117">
            <v>0.53789091252812304</v>
          </cell>
          <cell r="X7117" t="str">
            <v>TriTrypDB V5.0</v>
          </cell>
          <cell r="Y7117" t="str">
            <v>No</v>
          </cell>
        </row>
        <row r="7118">
          <cell r="A7118" t="str">
            <v>Tb927.7.6800</v>
          </cell>
          <cell r="B7118" t="str">
            <v>Tb927_07_v4</v>
          </cell>
          <cell r="C7118">
            <v>1880190</v>
          </cell>
          <cell r="D7118">
            <v>1879054</v>
          </cell>
          <cell r="E7118">
            <v>205.45327904739301</v>
          </cell>
          <cell r="F7118">
            <v>232.82214584207401</v>
          </cell>
          <cell r="G7118">
            <v>214.06277549795701</v>
          </cell>
          <cell r="H7118">
            <v>59.753085641232502</v>
          </cell>
          <cell r="I7118">
            <v>56.533720781347299</v>
          </cell>
          <cell r="J7118">
            <v>74.825074397967498</v>
          </cell>
          <cell r="K7118">
            <v>59.8643924821803</v>
          </cell>
          <cell r="L7118">
            <v>64.310040395196793</v>
          </cell>
          <cell r="M7118">
            <v>65.7048044335003</v>
          </cell>
          <cell r="N7118">
            <v>839.32261395991304</v>
          </cell>
          <cell r="O7118">
            <v>1088.4427239371801</v>
          </cell>
          <cell r="P7118">
            <v>919.70783683778996</v>
          </cell>
          <cell r="Q7118">
            <v>299.92864184402401</v>
          </cell>
          <cell r="R7118">
            <v>250.871503761952</v>
          </cell>
          <cell r="S7118">
            <v>240.57728694895201</v>
          </cell>
          <cell r="T7118">
            <v>482.941625600186</v>
          </cell>
          <cell r="U7118">
            <v>483.711984527033</v>
          </cell>
          <cell r="V7118">
            <v>361.46521316914198</v>
          </cell>
          <cell r="W7118">
            <v>2.440091076141</v>
          </cell>
          <cell r="X7118" t="str">
            <v>TriTrypDB V5.0</v>
          </cell>
          <cell r="Y7118" t="str">
            <v>No</v>
          </cell>
        </row>
        <row r="7119">
          <cell r="A7119" t="str">
            <v>Tb927.7.6810</v>
          </cell>
          <cell r="B7119" t="str">
            <v>Tb927_07_v4</v>
          </cell>
          <cell r="C7119">
            <v>1884760</v>
          </cell>
          <cell r="D7119">
            <v>1881848</v>
          </cell>
          <cell r="E7119">
            <v>90.614708595432305</v>
          </cell>
          <cell r="F7119">
            <v>116.803450813379</v>
          </cell>
          <cell r="G7119">
            <v>63.166644358011602</v>
          </cell>
          <cell r="H7119">
            <v>363.30865967089801</v>
          </cell>
          <cell r="I7119">
            <v>402.747331355028</v>
          </cell>
          <cell r="J7119">
            <v>297.110511811729</v>
          </cell>
          <cell r="K7119">
            <v>366.83100601098897</v>
          </cell>
          <cell r="L7119">
            <v>212.986979298168</v>
          </cell>
          <cell r="M7119">
            <v>284.87517045908902</v>
          </cell>
          <cell r="N7119">
            <v>431.02984130984999</v>
          </cell>
          <cell r="O7119">
            <v>436.63133788988102</v>
          </cell>
          <cell r="P7119">
            <v>455.13295440331001</v>
          </cell>
          <cell r="Q7119">
            <v>823.69868004899001</v>
          </cell>
          <cell r="R7119">
            <v>885.66105689364599</v>
          </cell>
          <cell r="S7119">
            <v>822.37145716425596</v>
          </cell>
          <cell r="T7119">
            <v>790.36872174813197</v>
          </cell>
          <cell r="U7119">
            <v>686.13391189528204</v>
          </cell>
          <cell r="V7119">
            <v>966.37463836337395</v>
          </cell>
          <cell r="W7119">
            <v>1.3475606334518699</v>
          </cell>
          <cell r="X7119" t="str">
            <v>TriTrypDB V5.0</v>
          </cell>
          <cell r="Y7119" t="str">
            <v>No</v>
          </cell>
        </row>
        <row r="7120">
          <cell r="A7120" t="str">
            <v>Tb927.7.6820</v>
          </cell>
          <cell r="B7120" t="str">
            <v>Tb927_07_v4</v>
          </cell>
          <cell r="C7120">
            <v>1889202</v>
          </cell>
          <cell r="D7120">
            <v>1888189</v>
          </cell>
          <cell r="E7120">
            <v>809.35731685887401</v>
          </cell>
          <cell r="F7120">
            <v>797.91077921371004</v>
          </cell>
          <cell r="G7120">
            <v>767.38027375615502</v>
          </cell>
          <cell r="H7120">
            <v>440.28796378369799</v>
          </cell>
          <cell r="I7120">
            <v>412.85167590499998</v>
          </cell>
          <cell r="J7120">
            <v>417.48852207659701</v>
          </cell>
          <cell r="K7120">
            <v>492.79420641517203</v>
          </cell>
          <cell r="L7120">
            <v>548.09557880225202</v>
          </cell>
          <cell r="M7120">
            <v>338.77960031376301</v>
          </cell>
          <cell r="N7120">
            <v>619.94262106689303</v>
          </cell>
          <cell r="O7120">
            <v>868.76426253908301</v>
          </cell>
          <cell r="P7120">
            <v>681.50689430217506</v>
          </cell>
          <cell r="Q7120">
            <v>777.24274119473603</v>
          </cell>
          <cell r="R7120">
            <v>522.32240298389399</v>
          </cell>
          <cell r="S7120">
            <v>426.56270097396703</v>
          </cell>
          <cell r="T7120">
            <v>1034.4174141444701</v>
          </cell>
          <cell r="U7120">
            <v>718.78634966120001</v>
          </cell>
          <cell r="V7120">
            <v>608.82199117016899</v>
          </cell>
          <cell r="W7120">
            <v>0.659688904261297</v>
          </cell>
          <cell r="X7120" t="str">
            <v>TriTrypDB V5.0</v>
          </cell>
          <cell r="Y7120" t="str">
            <v>No</v>
          </cell>
        </row>
        <row r="7121">
          <cell r="A7121" t="str">
            <v>Tb927.7.6830</v>
          </cell>
          <cell r="B7121" t="str">
            <v>Tb927_07_v4</v>
          </cell>
          <cell r="C7121">
            <v>1897264</v>
          </cell>
          <cell r="D7121">
            <v>1895981</v>
          </cell>
          <cell r="E7121">
            <v>725.11596576128898</v>
          </cell>
          <cell r="F7121">
            <v>660.15314125173995</v>
          </cell>
          <cell r="G7121">
            <v>1384.75260408247</v>
          </cell>
          <cell r="H7121">
            <v>25.3927844021987</v>
          </cell>
          <cell r="I7121">
            <v>13.1299944434741</v>
          </cell>
          <cell r="J7121">
            <v>10.6210041299422</v>
          </cell>
          <cell r="K7121">
            <v>20.7834851440088</v>
          </cell>
          <cell r="L7121">
            <v>24.737163048134899</v>
          </cell>
          <cell r="M7121">
            <v>18.397202331648899</v>
          </cell>
          <cell r="N7121">
            <v>399.80998942265398</v>
          </cell>
          <cell r="O7121">
            <v>234.31945190967801</v>
          </cell>
          <cell r="P7121">
            <v>423.99317793257802</v>
          </cell>
          <cell r="Q7121">
            <v>41.119277165620602</v>
          </cell>
          <cell r="R7121">
            <v>77.345058035037297</v>
          </cell>
          <cell r="S7121">
            <v>70.206371845294896</v>
          </cell>
          <cell r="T7121">
            <v>99.452570591172403</v>
          </cell>
          <cell r="U7121">
            <v>128.121219984205</v>
          </cell>
          <cell r="V7121">
            <v>140.719609284271</v>
          </cell>
          <cell r="W7121">
            <v>95.993608535598895</v>
          </cell>
          <cell r="X7121" t="str">
            <v>TriTrypDB V5.0</v>
          </cell>
          <cell r="Y7121" t="str">
            <v>No</v>
          </cell>
        </row>
        <row r="7122">
          <cell r="A7122" t="str">
            <v>Tb927.7.6840</v>
          </cell>
          <cell r="B7122" t="str">
            <v>Tb927_07_v4</v>
          </cell>
          <cell r="C7122">
            <v>1900525</v>
          </cell>
          <cell r="D7122">
            <v>1900001</v>
          </cell>
          <cell r="E7122">
            <v>49.728645971832002</v>
          </cell>
          <cell r="F7122">
            <v>56.323224451336102</v>
          </cell>
          <cell r="G7122">
            <v>72.718988624243806</v>
          </cell>
          <cell r="H7122">
            <v>50.821597951291302</v>
          </cell>
          <cell r="I7122">
            <v>58.545648817772303</v>
          </cell>
          <cell r="J7122">
            <v>62.947703887647798</v>
          </cell>
          <cell r="K7122">
            <v>62.709597649888202</v>
          </cell>
          <cell r="L7122">
            <v>111.04730336636101</v>
          </cell>
          <cell r="M7122">
            <v>134.714193038518</v>
          </cell>
          <cell r="N7122">
            <v>314.19167857140798</v>
          </cell>
          <cell r="O7122">
            <v>385.94563175073603</v>
          </cell>
          <cell r="P7122">
            <v>292.17563336104098</v>
          </cell>
          <cell r="Q7122">
            <v>296.22583775370902</v>
          </cell>
          <cell r="R7122">
            <v>211.486413230598</v>
          </cell>
          <cell r="S7122">
            <v>152.97779103318399</v>
          </cell>
          <cell r="T7122">
            <v>512.01808223402895</v>
          </cell>
          <cell r="U7122">
            <v>362.83820252277201</v>
          </cell>
          <cell r="V7122">
            <v>319.73194456296102</v>
          </cell>
          <cell r="W7122">
            <v>0.66522696449516105</v>
          </cell>
          <cell r="X7122" t="str">
            <v>TriTrypDB V5.0</v>
          </cell>
          <cell r="Y7122" t="str">
            <v>No</v>
          </cell>
        </row>
        <row r="7123">
          <cell r="A7123" t="str">
            <v>Tb927.7.6850</v>
          </cell>
          <cell r="B7123" t="str">
            <v>Tb927_07_v4</v>
          </cell>
          <cell r="C7123">
            <v>1918966</v>
          </cell>
          <cell r="D7123">
            <v>1916651</v>
          </cell>
          <cell r="E7123">
            <v>3167.7675308256398</v>
          </cell>
          <cell r="F7123">
            <v>4383.5017053499796</v>
          </cell>
          <cell r="G7123">
            <v>5015.71201201024</v>
          </cell>
          <cell r="H7123">
            <v>96.498979757110206</v>
          </cell>
          <cell r="I7123">
            <v>60.566094069418398</v>
          </cell>
          <cell r="J7123">
            <v>26.723339819228201</v>
          </cell>
          <cell r="K7123">
            <v>23.623042577413401</v>
          </cell>
          <cell r="L7123">
            <v>62.888910083155103</v>
          </cell>
          <cell r="M7123">
            <v>35.462934092746998</v>
          </cell>
          <cell r="N7123">
            <v>1258.6688973144301</v>
          </cell>
          <cell r="O7123">
            <v>814.98259345457404</v>
          </cell>
          <cell r="P7123">
            <v>1409.1786531861701</v>
          </cell>
          <cell r="Q7123">
            <v>106.994704175224</v>
          </cell>
          <cell r="R7123">
            <v>209.17631392097601</v>
          </cell>
          <cell r="S7123">
            <v>166.234063264686</v>
          </cell>
          <cell r="T7123">
            <v>254.905036249407</v>
          </cell>
          <cell r="U7123">
            <v>343.30781373419899</v>
          </cell>
          <cell r="V7123">
            <v>385.761754701489</v>
          </cell>
          <cell r="W7123">
            <v>35.286389958729899</v>
          </cell>
          <cell r="X7123" t="str">
            <v>TriTrypDB V5.0</v>
          </cell>
          <cell r="Y7123" t="str">
            <v>No</v>
          </cell>
        </row>
        <row r="7124">
          <cell r="A7124" t="str">
            <v>Tb927.7.6860</v>
          </cell>
          <cell r="B7124" t="str">
            <v>Tb927_07_v4</v>
          </cell>
          <cell r="C7124">
            <v>1929788</v>
          </cell>
          <cell r="D7124">
            <v>1931230</v>
          </cell>
          <cell r="E7124">
            <v>213.87545936364199</v>
          </cell>
          <cell r="F7124">
            <v>224.02968016373501</v>
          </cell>
          <cell r="G7124">
            <v>223.14192706445101</v>
          </cell>
          <cell r="H7124">
            <v>6262.3631414638403</v>
          </cell>
          <cell r="I7124">
            <v>9210.8637037475692</v>
          </cell>
          <cell r="J7124">
            <v>6492.0308534762198</v>
          </cell>
          <cell r="K7124">
            <v>16153.2954967157</v>
          </cell>
          <cell r="L7124">
            <v>8219.9230723231703</v>
          </cell>
          <cell r="M7124">
            <v>8356.9156483037295</v>
          </cell>
          <cell r="N7124">
            <v>290.43397316403002</v>
          </cell>
          <cell r="O7124">
            <v>1521.9507523276</v>
          </cell>
          <cell r="P7124">
            <v>310.23355630096199</v>
          </cell>
          <cell r="Q7124">
            <v>1670.64920875794</v>
          </cell>
          <cell r="R7124">
            <v>2964.77605137712</v>
          </cell>
          <cell r="S7124">
            <v>2746.0572173220799</v>
          </cell>
          <cell r="T7124">
            <v>8573.55421197955</v>
          </cell>
          <cell r="U7124">
            <v>4199.0740584265404</v>
          </cell>
          <cell r="V7124">
            <v>5768.0152297784398</v>
          </cell>
          <cell r="W7124">
            <v>0.882131464269999</v>
          </cell>
          <cell r="X7124" t="str">
            <v>TriTrypDB V5.0</v>
          </cell>
          <cell r="Y7124" t="str">
            <v>No</v>
          </cell>
        </row>
        <row r="7125">
          <cell r="A7125" t="str">
            <v>Tb927.7.6870</v>
          </cell>
          <cell r="B7125" t="str">
            <v>Tb927_07_v4</v>
          </cell>
          <cell r="C7125">
            <v>1942773</v>
          </cell>
          <cell r="D7125">
            <v>1942255</v>
          </cell>
          <cell r="E7125">
            <v>8.4461780131934692</v>
          </cell>
          <cell r="F7125">
            <v>7.7423133471455996</v>
          </cell>
          <cell r="G7125">
            <v>7.8684683929918702</v>
          </cell>
          <cell r="H7125">
            <v>3.7114765444234799</v>
          </cell>
          <cell r="I7125">
            <v>5.0440313447603904</v>
          </cell>
          <cell r="J7125">
            <v>3.3460698437318399</v>
          </cell>
          <cell r="K7125">
            <v>6.0716096883562498</v>
          </cell>
          <cell r="L7125">
            <v>4.3500965325432199</v>
          </cell>
          <cell r="M7125">
            <v>6.0592212425827103</v>
          </cell>
          <cell r="N7125">
            <v>24.684587406056899</v>
          </cell>
          <cell r="O7125">
            <v>10.0198595123204</v>
          </cell>
          <cell r="P7125">
            <v>25.374914977288</v>
          </cell>
          <cell r="Q7125">
            <v>9.5028206972492697</v>
          </cell>
          <cell r="R7125">
            <v>17.109171889891499</v>
          </cell>
          <cell r="S7125">
            <v>8.5541376691066109</v>
          </cell>
          <cell r="T7125">
            <v>6.8273082462990002</v>
          </cell>
          <cell r="U7125">
            <v>11.247451175819601</v>
          </cell>
          <cell r="V7125">
            <v>5.2099108657265401</v>
          </cell>
          <cell r="W7125">
            <v>100</v>
          </cell>
          <cell r="X7125" t="str">
            <v>TriTrypDB V5.0</v>
          </cell>
          <cell r="Y7125" t="str">
            <v>No</v>
          </cell>
        </row>
        <row r="7126">
          <cell r="A7126" t="str">
            <v>Tb927.7.6880</v>
          </cell>
          <cell r="B7126" t="str">
            <v>Tb927_07_v4</v>
          </cell>
          <cell r="C7126">
            <v>1944936</v>
          </cell>
          <cell r="D7126">
            <v>1944250</v>
          </cell>
          <cell r="E7126">
            <v>6.0550947511539999</v>
          </cell>
          <cell r="F7126">
            <v>5.5428476864953096</v>
          </cell>
          <cell r="G7126">
            <v>6.5022145342463</v>
          </cell>
          <cell r="H7126">
            <v>3.0130596695839</v>
          </cell>
          <cell r="I7126">
            <v>5.0430420254430803</v>
          </cell>
          <cell r="J7126">
            <v>3.3780059036584</v>
          </cell>
          <cell r="K7126">
            <v>6.0716096883562498</v>
          </cell>
          <cell r="L7126">
            <v>4.3500965325432199</v>
          </cell>
          <cell r="M7126">
            <v>6.0592212425827103</v>
          </cell>
          <cell r="N7126">
            <v>14.477900813217801</v>
          </cell>
          <cell r="O7126">
            <v>4.5308118513351703</v>
          </cell>
          <cell r="P7126">
            <v>7.7567533074504498</v>
          </cell>
          <cell r="Q7126">
            <v>3.1979495528728101</v>
          </cell>
          <cell r="R7126">
            <v>16.092955660486101</v>
          </cell>
          <cell r="S7126">
            <v>7.7705599458046697</v>
          </cell>
          <cell r="T7126">
            <v>5.0875757085736302</v>
          </cell>
          <cell r="U7126">
            <v>12.599408882132099</v>
          </cell>
          <cell r="V7126">
            <v>4.7862603624410696</v>
          </cell>
          <cell r="W7126">
            <v>100</v>
          </cell>
          <cell r="X7126" t="str">
            <v>TriTrypDB V5.0</v>
          </cell>
          <cell r="Y7126" t="str">
            <v>No</v>
          </cell>
        </row>
        <row r="7127">
          <cell r="A7127" t="str">
            <v>Tb927.7.6890</v>
          </cell>
          <cell r="B7127" t="str">
            <v>Tb927_07_v4</v>
          </cell>
          <cell r="C7127">
            <v>1963687</v>
          </cell>
          <cell r="D7127">
            <v>1962923</v>
          </cell>
          <cell r="E7127">
            <v>1349.0733998384801</v>
          </cell>
          <cell r="F7127">
            <v>935.977936785932</v>
          </cell>
          <cell r="G7127">
            <v>1070.1474258395899</v>
          </cell>
          <cell r="H7127">
            <v>934.65918166891299</v>
          </cell>
          <cell r="I7127">
            <v>926.64091279468596</v>
          </cell>
          <cell r="J7127">
            <v>933.75886938871497</v>
          </cell>
          <cell r="K7127">
            <v>794.81782671831002</v>
          </cell>
          <cell r="L7127">
            <v>1739.1909735265499</v>
          </cell>
          <cell r="M7127">
            <v>1636.9798150280801</v>
          </cell>
          <cell r="N7127">
            <v>619.79044894474998</v>
          </cell>
          <cell r="O7127">
            <v>659.07474509411099</v>
          </cell>
          <cell r="P7127">
            <v>859.316346583371</v>
          </cell>
          <cell r="Q7127">
            <v>710.03815719174395</v>
          </cell>
          <cell r="R7127">
            <v>606.73431757721698</v>
          </cell>
          <cell r="S7127">
            <v>548.736651673859</v>
          </cell>
          <cell r="T7127">
            <v>448.40443793457302</v>
          </cell>
          <cell r="U7127">
            <v>765.67633887052898</v>
          </cell>
          <cell r="V7127">
            <v>1043.5866420656901</v>
          </cell>
          <cell r="W7127">
            <v>0.34412815595914398</v>
          </cell>
          <cell r="X7127" t="str">
            <v>TriTrypDB V5.0</v>
          </cell>
          <cell r="Y7127" t="str">
            <v>No</v>
          </cell>
        </row>
        <row r="7128">
          <cell r="A7128" t="str">
            <v>Tb927.7.690</v>
          </cell>
          <cell r="B7128" t="str">
            <v>Tb927_07_v4</v>
          </cell>
          <cell r="C7128">
            <v>151124</v>
          </cell>
          <cell r="D7128">
            <v>149658</v>
          </cell>
          <cell r="E7128">
            <v>26.297334278766499</v>
          </cell>
          <cell r="F7128">
            <v>18.785611372372301</v>
          </cell>
          <cell r="G7128">
            <v>13.4195613941879</v>
          </cell>
          <cell r="H7128">
            <v>122.43779823877399</v>
          </cell>
          <cell r="I7128">
            <v>132.243378834911</v>
          </cell>
          <cell r="J7128">
            <v>222.338155186817</v>
          </cell>
          <cell r="K7128">
            <v>159.00982103273901</v>
          </cell>
          <cell r="L7128">
            <v>95.095270780206604</v>
          </cell>
          <cell r="M7128">
            <v>46.876453855985503</v>
          </cell>
          <cell r="N7128">
            <v>161.17577853695201</v>
          </cell>
          <cell r="O7128">
            <v>76.546972187753099</v>
          </cell>
          <cell r="P7128">
            <v>39.654584265098499</v>
          </cell>
          <cell r="Q7128">
            <v>86.406259507822199</v>
          </cell>
          <cell r="R7128">
            <v>373.86135625862897</v>
          </cell>
          <cell r="S7128">
            <v>332.64515020504803</v>
          </cell>
          <cell r="T7128">
            <v>171.33120369952599</v>
          </cell>
          <cell r="U7128">
            <v>110.49075466868</v>
          </cell>
          <cell r="V7128">
            <v>93.3582435573271</v>
          </cell>
          <cell r="W7128">
            <v>0.26773867052317302</v>
          </cell>
          <cell r="X7128" t="str">
            <v>TriTrypDB V5.0</v>
          </cell>
          <cell r="Y7128" t="str">
            <v>No</v>
          </cell>
        </row>
        <row r="7129">
          <cell r="A7129" t="str">
            <v>Tb927.7.6900</v>
          </cell>
          <cell r="B7129" t="str">
            <v>Tb927_07_v4</v>
          </cell>
          <cell r="C7129">
            <v>1966685</v>
          </cell>
          <cell r="D7129">
            <v>1964931</v>
          </cell>
          <cell r="E7129">
            <v>1348.05948005354</v>
          </cell>
          <cell r="F7129">
            <v>1142.3038754208801</v>
          </cell>
          <cell r="G7129">
            <v>1276.2024366732101</v>
          </cell>
          <cell r="H7129">
            <v>1062.13962888582</v>
          </cell>
          <cell r="I7129">
            <v>1107.3201139923999</v>
          </cell>
          <cell r="J7129">
            <v>907.98302620336494</v>
          </cell>
          <cell r="K7129">
            <v>1197.0448834071001</v>
          </cell>
          <cell r="L7129">
            <v>1629.8841518210099</v>
          </cell>
          <cell r="M7129">
            <v>1352.4492386701199</v>
          </cell>
          <cell r="N7129">
            <v>1111.0346540002699</v>
          </cell>
          <cell r="O7129">
            <v>1042.15629631505</v>
          </cell>
          <cell r="P7129">
            <v>1380.3088442340199</v>
          </cell>
          <cell r="Q7129">
            <v>1062.7331624723399</v>
          </cell>
          <cell r="R7129">
            <v>1196.2404780243201</v>
          </cell>
          <cell r="S7129">
            <v>1206.79810977288</v>
          </cell>
          <cell r="T7129">
            <v>1043.8924328420301</v>
          </cell>
          <cell r="U7129">
            <v>1337.15696406762</v>
          </cell>
          <cell r="V7129">
            <v>1740.9256860637099</v>
          </cell>
          <cell r="W7129">
            <v>0.38685973287442899</v>
          </cell>
          <cell r="X7129" t="str">
            <v>TriTrypDB V5.0</v>
          </cell>
          <cell r="Y7129" t="str">
            <v>No</v>
          </cell>
        </row>
        <row r="7130">
          <cell r="A7130" t="str">
            <v>Tb927.7.6910</v>
          </cell>
          <cell r="B7130" t="str">
            <v>Tb927_07_v4</v>
          </cell>
          <cell r="C7130">
            <v>1970256</v>
          </cell>
          <cell r="D7130">
            <v>1967785</v>
          </cell>
          <cell r="E7130">
            <v>2115.3097243551902</v>
          </cell>
          <cell r="F7130">
            <v>2483.0316500961899</v>
          </cell>
          <cell r="G7130">
            <v>2003.2593745727399</v>
          </cell>
          <cell r="H7130">
            <v>3686.5035456584501</v>
          </cell>
          <cell r="I7130">
            <v>3398.69083537807</v>
          </cell>
          <cell r="J7130">
            <v>3347.1489796031001</v>
          </cell>
          <cell r="K7130">
            <v>1259.6223740692301</v>
          </cell>
          <cell r="L7130">
            <v>2728.5145484383602</v>
          </cell>
          <cell r="M7130">
            <v>2446.5209129537402</v>
          </cell>
          <cell r="N7130">
            <v>1189.7079974907499</v>
          </cell>
          <cell r="O7130">
            <v>1004.2798273879901</v>
          </cell>
          <cell r="P7130">
            <v>1458.11803124573</v>
          </cell>
          <cell r="Q7130">
            <v>1404.5304268109601</v>
          </cell>
          <cell r="R7130">
            <v>2114.8417256227599</v>
          </cell>
          <cell r="S7130">
            <v>2269.1168677972901</v>
          </cell>
          <cell r="T7130">
            <v>809.46676899862598</v>
          </cell>
          <cell r="U7130">
            <v>1250.8046929580401</v>
          </cell>
          <cell r="V7130">
            <v>2160.6068809558801</v>
          </cell>
          <cell r="W7130">
            <v>2.1855008563504499</v>
          </cell>
          <cell r="X7130" t="str">
            <v>TriTrypDB V5.0</v>
          </cell>
          <cell r="Y7130" t="str">
            <v>No</v>
          </cell>
        </row>
        <row r="7131">
          <cell r="A7131" t="str">
            <v>Tb927.7.6920</v>
          </cell>
          <cell r="B7131" t="str">
            <v>Tb927_07_v4</v>
          </cell>
          <cell r="C7131">
            <v>1973712</v>
          </cell>
          <cell r="D7131">
            <v>1971838</v>
          </cell>
          <cell r="E7131">
            <v>165.70803966604501</v>
          </cell>
          <cell r="F7131">
            <v>222.839929772191</v>
          </cell>
          <cell r="G7131">
            <v>195.75394441008001</v>
          </cell>
          <cell r="H7131">
            <v>113.664547888963</v>
          </cell>
          <cell r="I7131">
            <v>134.256113536849</v>
          </cell>
          <cell r="J7131">
            <v>181.33551907164301</v>
          </cell>
          <cell r="K7131">
            <v>123.300023122894</v>
          </cell>
          <cell r="L7131">
            <v>200.40189421204701</v>
          </cell>
          <cell r="M7131">
            <v>62.702167396669601</v>
          </cell>
          <cell r="N7131">
            <v>181.02190476602101</v>
          </cell>
          <cell r="O7131">
            <v>202.11263483809799</v>
          </cell>
          <cell r="P7131">
            <v>290.81427114769798</v>
          </cell>
          <cell r="Q7131">
            <v>246.91891003756601</v>
          </cell>
          <cell r="R7131">
            <v>322.08780057943397</v>
          </cell>
          <cell r="S7131">
            <v>283.934951853624</v>
          </cell>
          <cell r="T7131">
            <v>174.86988088929201</v>
          </cell>
          <cell r="U7131">
            <v>212.89062431865699</v>
          </cell>
          <cell r="V7131">
            <v>218.223945416948</v>
          </cell>
          <cell r="W7131">
            <v>6.6920925356783298</v>
          </cell>
          <cell r="X7131" t="str">
            <v>TriTrypDB V5.0</v>
          </cell>
          <cell r="Y7131" t="str">
            <v>No</v>
          </cell>
        </row>
        <row r="7132">
          <cell r="A7132" t="str">
            <v>Tb927.7.6930</v>
          </cell>
          <cell r="B7132" t="str">
            <v>Tb927_07_v4</v>
          </cell>
          <cell r="C7132">
            <v>1976113</v>
          </cell>
          <cell r="D7132">
            <v>1974641</v>
          </cell>
          <cell r="E7132">
            <v>767.22163745511796</v>
          </cell>
          <cell r="F7132">
            <v>1287.51372884333</v>
          </cell>
          <cell r="G7132">
            <v>452.37085407449302</v>
          </cell>
          <cell r="H7132">
            <v>273.00885552814998</v>
          </cell>
          <cell r="I7132">
            <v>454.22493373207499</v>
          </cell>
          <cell r="J7132">
            <v>435.030112947259</v>
          </cell>
          <cell r="K7132">
            <v>151.298127593174</v>
          </cell>
          <cell r="L7132">
            <v>124.073866636183</v>
          </cell>
          <cell r="M7132">
            <v>178.70375366965899</v>
          </cell>
          <cell r="N7132">
            <v>707.88507310941998</v>
          </cell>
          <cell r="O7132">
            <v>608.309544226659</v>
          </cell>
          <cell r="P7132">
            <v>627.95011601271403</v>
          </cell>
          <cell r="Q7132">
            <v>458.69574365593098</v>
          </cell>
          <cell r="R7132">
            <v>527.93023221522503</v>
          </cell>
          <cell r="S7132">
            <v>601.76198320473804</v>
          </cell>
          <cell r="T7132">
            <v>306.94252444648498</v>
          </cell>
          <cell r="U7132">
            <v>352.022518975597</v>
          </cell>
          <cell r="V7132">
            <v>416.53723002150099</v>
          </cell>
          <cell r="W7132">
            <v>0.50428656557362295</v>
          </cell>
          <cell r="X7132" t="str">
            <v>TriTrypDB V5.0</v>
          </cell>
          <cell r="Y7132" t="str">
            <v>No</v>
          </cell>
        </row>
        <row r="7133">
          <cell r="A7133" t="str">
            <v>Tb927.7.6940</v>
          </cell>
          <cell r="B7133" t="str">
            <v>Tb927_07_v4</v>
          </cell>
          <cell r="C7133">
            <v>1979085</v>
          </cell>
          <cell r="D7133">
            <v>1976842</v>
          </cell>
          <cell r="E7133">
            <v>36.411903314158998</v>
          </cell>
          <cell r="F7133">
            <v>64.828059325420895</v>
          </cell>
          <cell r="G7133">
            <v>26.658566132117699</v>
          </cell>
          <cell r="H7133">
            <v>121.117273953303</v>
          </cell>
          <cell r="I7133">
            <v>204.89558973431599</v>
          </cell>
          <cell r="J7133">
            <v>164.24347875232201</v>
          </cell>
          <cell r="K7133">
            <v>187.502329438922</v>
          </cell>
          <cell r="L7133">
            <v>124.977053252668</v>
          </cell>
          <cell r="M7133">
            <v>128.00019700882899</v>
          </cell>
          <cell r="N7133">
            <v>439.05707085444499</v>
          </cell>
          <cell r="O7133">
            <v>387.67110129229201</v>
          </cell>
          <cell r="P7133">
            <v>439.82365795471401</v>
          </cell>
          <cell r="Q7133">
            <v>750.25232904956101</v>
          </cell>
          <cell r="R7133">
            <v>970.335436817708</v>
          </cell>
          <cell r="S7133">
            <v>983.49151181487105</v>
          </cell>
          <cell r="T7133">
            <v>665.28846872404301</v>
          </cell>
          <cell r="U7133">
            <v>621.45406581482598</v>
          </cell>
          <cell r="V7133">
            <v>733.69350203390502</v>
          </cell>
          <cell r="W7133">
            <v>0.81130945711673197</v>
          </cell>
          <cell r="X7133" t="str">
            <v>TriTrypDB V5.0</v>
          </cell>
          <cell r="Y7133" t="str">
            <v>No</v>
          </cell>
        </row>
        <row r="7134">
          <cell r="A7134" t="str">
            <v>Tb927.7.6950</v>
          </cell>
          <cell r="B7134" t="str">
            <v>Tb927_07_v4</v>
          </cell>
          <cell r="C7134">
            <v>1982617</v>
          </cell>
          <cell r="D7134">
            <v>1980155</v>
          </cell>
          <cell r="E7134">
            <v>433.65450679761301</v>
          </cell>
          <cell r="F7134">
            <v>467.86052066154201</v>
          </cell>
          <cell r="G7134">
            <v>361.76494984159598</v>
          </cell>
          <cell r="H7134">
            <v>690.47933908524499</v>
          </cell>
          <cell r="I7134">
            <v>791.37287480517705</v>
          </cell>
          <cell r="J7134">
            <v>672.74532873235603</v>
          </cell>
          <cell r="K7134">
            <v>274.39273076370603</v>
          </cell>
          <cell r="L7134">
            <v>243.987170012777</v>
          </cell>
          <cell r="M7134">
            <v>238.678663231706</v>
          </cell>
          <cell r="N7134">
            <v>433.33095305273002</v>
          </cell>
          <cell r="O7134">
            <v>347.93378196496201</v>
          </cell>
          <cell r="P7134">
            <v>482.23996375135999</v>
          </cell>
          <cell r="Q7134">
            <v>635.38593098371302</v>
          </cell>
          <cell r="R7134">
            <v>827.87359082269302</v>
          </cell>
          <cell r="S7134">
            <v>960.20536739403303</v>
          </cell>
          <cell r="T7134">
            <v>336.04963713879499</v>
          </cell>
          <cell r="U7134">
            <v>379.52100418237097</v>
          </cell>
          <cell r="V7134">
            <v>561.30273279369806</v>
          </cell>
          <cell r="W7134">
            <v>0.42437572250964201</v>
          </cell>
          <cell r="X7134" t="str">
            <v>TriTrypDB V5.0</v>
          </cell>
          <cell r="Y7134" t="str">
            <v>No</v>
          </cell>
        </row>
        <row r="7135">
          <cell r="A7135" t="str">
            <v>Tb927.7.6960</v>
          </cell>
          <cell r="B7135" t="str">
            <v>Tb927_07_v4</v>
          </cell>
          <cell r="C7135">
            <v>1984244</v>
          </cell>
          <cell r="D7135">
            <v>1983312</v>
          </cell>
          <cell r="E7135">
            <v>131.85668271930101</v>
          </cell>
          <cell r="F7135">
            <v>135.81867579482</v>
          </cell>
          <cell r="G7135">
            <v>187.46885077719099</v>
          </cell>
          <cell r="H7135">
            <v>655.31142247072103</v>
          </cell>
          <cell r="I7135">
            <v>631.89329306464106</v>
          </cell>
          <cell r="J7135">
            <v>635.58974940302596</v>
          </cell>
          <cell r="K7135">
            <v>675.548524372727</v>
          </cell>
          <cell r="L7135">
            <v>414.731547464215</v>
          </cell>
          <cell r="M7135">
            <v>556.29094540327696</v>
          </cell>
          <cell r="N7135">
            <v>469.47033031153097</v>
          </cell>
          <cell r="O7135">
            <v>538.223467821197</v>
          </cell>
          <cell r="P7135">
            <v>478.26862286587902</v>
          </cell>
          <cell r="Q7135">
            <v>1195.1614898810701</v>
          </cell>
          <cell r="R7135">
            <v>886.43614109017994</v>
          </cell>
          <cell r="S7135">
            <v>758.16660405270102</v>
          </cell>
          <cell r="T7135">
            <v>907.21964826901899</v>
          </cell>
          <cell r="U7135">
            <v>683.75549521570701</v>
          </cell>
          <cell r="V7135">
            <v>713.56932828604704</v>
          </cell>
          <cell r="W7135">
            <v>1.56797061685174</v>
          </cell>
          <cell r="X7135" t="str">
            <v>TriTrypDB V5.0</v>
          </cell>
          <cell r="Y7135" t="str">
            <v>No</v>
          </cell>
        </row>
        <row r="7136">
          <cell r="A7136" t="str">
            <v>Tb927.7.6970</v>
          </cell>
          <cell r="B7136" t="str">
            <v>Tb927_07_v4</v>
          </cell>
          <cell r="C7136">
            <v>1988963</v>
          </cell>
          <cell r="D7136">
            <v>1986897</v>
          </cell>
          <cell r="E7136">
            <v>732.13762033787702</v>
          </cell>
          <cell r="F7136">
            <v>876.17042280157898</v>
          </cell>
          <cell r="G7136">
            <v>690.52668236804402</v>
          </cell>
          <cell r="H7136">
            <v>1198.24134454418</v>
          </cell>
          <cell r="I7136">
            <v>1311.22136039771</v>
          </cell>
          <cell r="J7136">
            <v>1141.3622118667599</v>
          </cell>
          <cell r="K7136">
            <v>699.018316279739</v>
          </cell>
          <cell r="L7136">
            <v>688.912306648857</v>
          </cell>
          <cell r="M7136">
            <v>625.79292915016799</v>
          </cell>
          <cell r="N7136">
            <v>576.83151982367201</v>
          </cell>
          <cell r="O7136">
            <v>305.45254928464499</v>
          </cell>
          <cell r="P7136">
            <v>284.98932549140602</v>
          </cell>
          <cell r="Q7136">
            <v>462.72351288929099</v>
          </cell>
          <cell r="R7136">
            <v>1014.11781761514</v>
          </cell>
          <cell r="S7136">
            <v>831.12166202856395</v>
          </cell>
          <cell r="T7136">
            <v>433.73536341915201</v>
          </cell>
          <cell r="U7136">
            <v>412.84145137433097</v>
          </cell>
          <cell r="V7136">
            <v>593.989568266172</v>
          </cell>
          <cell r="W7136">
            <v>0.825917579222888</v>
          </cell>
          <cell r="X7136" t="str">
            <v>TriTrypDB V5.0</v>
          </cell>
          <cell r="Y7136" t="str">
            <v>No</v>
          </cell>
        </row>
        <row r="7137">
          <cell r="A7137" t="str">
            <v>Tb927.7.6980</v>
          </cell>
          <cell r="B7137" t="str">
            <v>Tb927_07_v4</v>
          </cell>
          <cell r="C7137">
            <v>1995564</v>
          </cell>
          <cell r="D7137">
            <v>1990060</v>
          </cell>
          <cell r="E7137">
            <v>1373.4377288386299</v>
          </cell>
          <cell r="F7137">
            <v>1410.3501275845599</v>
          </cell>
          <cell r="G7137">
            <v>1078.2138304146999</v>
          </cell>
          <cell r="H7137">
            <v>1152.3478936429799</v>
          </cell>
          <cell r="I7137">
            <v>1254.6904878002999</v>
          </cell>
          <cell r="J7137">
            <v>907.16617740933395</v>
          </cell>
          <cell r="K7137">
            <v>816.57315138143099</v>
          </cell>
          <cell r="L7137">
            <v>1258.09217490113</v>
          </cell>
          <cell r="M7137">
            <v>1258.4778195183201</v>
          </cell>
          <cell r="N7137">
            <v>1449.4886993323</v>
          </cell>
          <cell r="O7137">
            <v>1040.24996948992</v>
          </cell>
          <cell r="P7137">
            <v>1647.53784199096</v>
          </cell>
          <cell r="Q7137">
            <v>1659.2735980467701</v>
          </cell>
          <cell r="R7137">
            <v>2795.1399464353499</v>
          </cell>
          <cell r="S7137">
            <v>2579.8306866162202</v>
          </cell>
          <cell r="T7137">
            <v>1060.5516702610901</v>
          </cell>
          <cell r="U7137">
            <v>1432.5572221222301</v>
          </cell>
          <cell r="V7137">
            <v>2063.4881784290101</v>
          </cell>
          <cell r="W7137">
            <v>1.0246720269018399</v>
          </cell>
          <cell r="X7137" t="str">
            <v>TriTrypDB V5.0</v>
          </cell>
          <cell r="Y7137" t="str">
            <v>No</v>
          </cell>
        </row>
        <row r="7138">
          <cell r="A7138" t="str">
            <v>Tb927.7.6990</v>
          </cell>
          <cell r="B7138" t="str">
            <v>Tb927_07_v4</v>
          </cell>
          <cell r="C7138">
            <v>1998307</v>
          </cell>
          <cell r="D7138">
            <v>1997405</v>
          </cell>
          <cell r="E7138">
            <v>950.68814070990402</v>
          </cell>
          <cell r="F7138">
            <v>970.04495011132997</v>
          </cell>
          <cell r="G7138">
            <v>854.90163363053102</v>
          </cell>
          <cell r="H7138">
            <v>261.08232319895302</v>
          </cell>
          <cell r="I7138">
            <v>406.78487693669803</v>
          </cell>
          <cell r="J7138">
            <v>404.68170907854301</v>
          </cell>
          <cell r="K7138">
            <v>312.14950497114802</v>
          </cell>
          <cell r="L7138">
            <v>273.07487362072197</v>
          </cell>
          <cell r="M7138">
            <v>243.635695338278</v>
          </cell>
          <cell r="N7138">
            <v>1213.22978660012</v>
          </cell>
          <cell r="O7138">
            <v>1294.2452810770401</v>
          </cell>
          <cell r="P7138">
            <v>1243.4514402325101</v>
          </cell>
          <cell r="Q7138">
            <v>638.01006259508802</v>
          </cell>
          <cell r="R7138">
            <v>544.53668246247605</v>
          </cell>
          <cell r="S7138">
            <v>466.46903895159301</v>
          </cell>
          <cell r="T7138">
            <v>689.55966042271803</v>
          </cell>
          <cell r="U7138">
            <v>710.50984415086202</v>
          </cell>
          <cell r="V7138">
            <v>361.25920694439901</v>
          </cell>
          <cell r="W7138">
            <v>2.7605347833255198</v>
          </cell>
          <cell r="X7138" t="str">
            <v>TriTrypDB V5.0</v>
          </cell>
          <cell r="Y7138" t="str">
            <v>No</v>
          </cell>
        </row>
        <row r="7139">
          <cell r="A7139" t="str">
            <v>Tb927.7.700</v>
          </cell>
          <cell r="B7139" t="str">
            <v>Tb927_07_v4</v>
          </cell>
          <cell r="C7139">
            <v>154958</v>
          </cell>
          <cell r="D7139">
            <v>152958</v>
          </cell>
          <cell r="E7139">
            <v>463.619803022388</v>
          </cell>
          <cell r="F7139">
            <v>312.457429532513</v>
          </cell>
          <cell r="G7139">
            <v>387.58791226577</v>
          </cell>
          <cell r="H7139">
            <v>203.343289233636</v>
          </cell>
          <cell r="I7139">
            <v>140.31193807631499</v>
          </cell>
          <cell r="J7139">
            <v>99.450755912936401</v>
          </cell>
          <cell r="K7139">
            <v>198.879413218357</v>
          </cell>
          <cell r="L7139">
            <v>228.27056062813699</v>
          </cell>
          <cell r="M7139">
            <v>169.41891192356599</v>
          </cell>
          <cell r="N7139">
            <v>583.99711981991902</v>
          </cell>
          <cell r="O7139">
            <v>584.30085877269005</v>
          </cell>
          <cell r="P7139">
            <v>728.14223830377205</v>
          </cell>
          <cell r="Q7139">
            <v>585.61451236587004</v>
          </cell>
          <cell r="R7139">
            <v>532.261395961468</v>
          </cell>
          <cell r="S7139">
            <v>529.76005187308499</v>
          </cell>
          <cell r="T7139">
            <v>523.66740051521197</v>
          </cell>
          <cell r="U7139">
            <v>632.69691001972797</v>
          </cell>
          <cell r="V7139">
            <v>577.91322483033298</v>
          </cell>
          <cell r="W7139">
            <v>0.90409058577960899</v>
          </cell>
          <cell r="X7139" t="str">
            <v>TriTrypDB V5.0</v>
          </cell>
          <cell r="Y7139" t="str">
            <v>No</v>
          </cell>
        </row>
        <row r="7140">
          <cell r="A7140" t="str">
            <v>Tb927.7.7000</v>
          </cell>
          <cell r="B7140" t="str">
            <v>Tb927_07_v4</v>
          </cell>
          <cell r="C7140">
            <v>2005620</v>
          </cell>
          <cell r="D7140">
            <v>2000830</v>
          </cell>
          <cell r="E7140">
            <v>216.40320852583099</v>
          </cell>
          <cell r="F7140">
            <v>271.42057234020501</v>
          </cell>
          <cell r="G7140">
            <v>245.34289439076201</v>
          </cell>
          <cell r="H7140">
            <v>1324.7785685430099</v>
          </cell>
          <cell r="I7140">
            <v>1155.7772599325599</v>
          </cell>
          <cell r="J7140">
            <v>1001.79955529605</v>
          </cell>
          <cell r="K7140">
            <v>1231.6580381983299</v>
          </cell>
          <cell r="L7140">
            <v>736.31796344303496</v>
          </cell>
          <cell r="M7140">
            <v>747.66883130124404</v>
          </cell>
          <cell r="N7140">
            <v>627.10818666438604</v>
          </cell>
          <cell r="O7140">
            <v>292.52443662585102</v>
          </cell>
          <cell r="P7140">
            <v>213.65600850574501</v>
          </cell>
          <cell r="Q7140">
            <v>481.75625226165801</v>
          </cell>
          <cell r="R7140">
            <v>2069.7457731294899</v>
          </cell>
          <cell r="S7140">
            <v>1361.75729884048</v>
          </cell>
          <cell r="T7140">
            <v>609.09136239584097</v>
          </cell>
          <cell r="U7140">
            <v>475.53797004260298</v>
          </cell>
          <cell r="V7140">
            <v>784.26993756654497</v>
          </cell>
          <cell r="W7140">
            <v>1.5532419338003101</v>
          </cell>
          <cell r="X7140" t="str">
            <v>TriTrypDB V5.0</v>
          </cell>
          <cell r="Y7140" t="str">
            <v>No</v>
          </cell>
        </row>
        <row r="7141">
          <cell r="A7141" t="str">
            <v>Tb927.7.7010</v>
          </cell>
          <cell r="B7141" t="str">
            <v>Tb927_07_v4</v>
          </cell>
          <cell r="C7141">
            <v>2006943</v>
          </cell>
          <cell r="D7141">
            <v>2006479</v>
          </cell>
          <cell r="E7141">
            <v>225.92429252680901</v>
          </cell>
          <cell r="F7141">
            <v>204.24218794398999</v>
          </cell>
          <cell r="G7141">
            <v>251.66077746423599</v>
          </cell>
          <cell r="H7141">
            <v>117.037249202569</v>
          </cell>
          <cell r="I7141">
            <v>110.035667379347</v>
          </cell>
          <cell r="J7141">
            <v>165.45031869546901</v>
          </cell>
          <cell r="K7141">
            <v>142.50491066848301</v>
          </cell>
          <cell r="L7141">
            <v>116.250180101168</v>
          </cell>
          <cell r="M7141">
            <v>102.46091561246701</v>
          </cell>
          <cell r="N7141">
            <v>499.75407846310299</v>
          </cell>
          <cell r="O7141">
            <v>452.33018058113402</v>
          </cell>
          <cell r="P7141">
            <v>403.65152482753803</v>
          </cell>
          <cell r="Q7141">
            <v>450.43628976275397</v>
          </cell>
          <cell r="R7141">
            <v>290.17600447785401</v>
          </cell>
          <cell r="S7141">
            <v>170.195766202442</v>
          </cell>
          <cell r="T7141">
            <v>330.34720162447098</v>
          </cell>
          <cell r="U7141">
            <v>295.52831436499599</v>
          </cell>
          <cell r="V7141">
            <v>199.64954308914599</v>
          </cell>
          <cell r="W7141">
            <v>1.3083697777363099</v>
          </cell>
          <cell r="X7141" t="str">
            <v>TriTrypDB V5.0</v>
          </cell>
          <cell r="Y7141" t="str">
            <v>No</v>
          </cell>
        </row>
        <row r="7142">
          <cell r="A7142" t="str">
            <v>Tb927.7.7020</v>
          </cell>
          <cell r="B7142" t="str">
            <v>Tb927_07_v4</v>
          </cell>
          <cell r="C7142">
            <v>2007945</v>
          </cell>
          <cell r="D7142">
            <v>2007391</v>
          </cell>
          <cell r="E7142">
            <v>7.2873405893400101</v>
          </cell>
          <cell r="F7142">
            <v>6.6607261532552604</v>
          </cell>
          <cell r="G7142">
            <v>9.0280028500930491</v>
          </cell>
          <cell r="H7142">
            <v>3.4854723844687099</v>
          </cell>
          <cell r="I7142">
            <v>8.0673879978039995</v>
          </cell>
          <cell r="J7142">
            <v>5.48693286933743</v>
          </cell>
          <cell r="K7142">
            <v>8.5937966334712907</v>
          </cell>
          <cell r="L7142">
            <v>6.0533114125712499</v>
          </cell>
          <cell r="M7142">
            <v>13.1439048991675</v>
          </cell>
          <cell r="N7142">
            <v>164.12253260908199</v>
          </cell>
          <cell r="O7142">
            <v>137.56797173657301</v>
          </cell>
          <cell r="P7142">
            <v>89.534277302305398</v>
          </cell>
          <cell r="Q7142">
            <v>146.06196115046299</v>
          </cell>
          <cell r="R7142">
            <v>157.18927896880501</v>
          </cell>
          <cell r="S7142">
            <v>153.22199804692301</v>
          </cell>
          <cell r="T7142">
            <v>213.48328126296499</v>
          </cell>
          <cell r="U7142">
            <v>107.27943718057701</v>
          </cell>
          <cell r="V7142">
            <v>122.693407516191</v>
          </cell>
          <cell r="W7142">
            <v>19.2941949555291</v>
          </cell>
          <cell r="X7142" t="str">
            <v>TriTrypDB V5.0</v>
          </cell>
          <cell r="Y7142" t="str">
            <v>No</v>
          </cell>
        </row>
        <row r="7143">
          <cell r="A7143" t="str">
            <v>Tb927.7.7030</v>
          </cell>
          <cell r="B7143" t="str">
            <v>Tb927_07_v4</v>
          </cell>
          <cell r="C7143">
            <v>2011456</v>
          </cell>
          <cell r="D7143">
            <v>2009501</v>
          </cell>
          <cell r="E7143">
            <v>872.17007147512402</v>
          </cell>
          <cell r="F7143">
            <v>1054.8831331776601</v>
          </cell>
          <cell r="G7143">
            <v>624.29373925012101</v>
          </cell>
          <cell r="H7143">
            <v>680.44977184519598</v>
          </cell>
          <cell r="I7143">
            <v>755.03454692743196</v>
          </cell>
          <cell r="J7143">
            <v>634.06105256427804</v>
          </cell>
          <cell r="K7143">
            <v>385.64052882584798</v>
          </cell>
          <cell r="L7143">
            <v>460.81452448809398</v>
          </cell>
          <cell r="M7143">
            <v>398.12366953851603</v>
          </cell>
          <cell r="N7143">
            <v>615.77892000578902</v>
          </cell>
          <cell r="O7143">
            <v>335.91004497015899</v>
          </cell>
          <cell r="P7143">
            <v>351.97036209368798</v>
          </cell>
          <cell r="Q7143">
            <v>369.08136584612703</v>
          </cell>
          <cell r="R7143">
            <v>687.81512554737503</v>
          </cell>
          <cell r="S7143">
            <v>635.51647941157398</v>
          </cell>
          <cell r="T7143">
            <v>280.54399533792599</v>
          </cell>
          <cell r="U7143">
            <v>284.42109529887603</v>
          </cell>
          <cell r="V7143">
            <v>409.52169404852299</v>
          </cell>
          <cell r="W7143">
            <v>1.8176895001206099</v>
          </cell>
          <cell r="X7143" t="str">
            <v>TriTrypDB V5.0</v>
          </cell>
          <cell r="Y7143" t="str">
            <v>No</v>
          </cell>
        </row>
        <row r="7144">
          <cell r="A7144" t="str">
            <v>Tb927.7.7040</v>
          </cell>
          <cell r="B7144" t="str">
            <v>Tb927_07_v4</v>
          </cell>
          <cell r="C7144">
            <v>2013549</v>
          </cell>
          <cell r="D7144">
            <v>2012620</v>
          </cell>
          <cell r="E7144">
            <v>5641.2621484330102</v>
          </cell>
          <cell r="F7144">
            <v>4292.0297447750399</v>
          </cell>
          <cell r="G7144">
            <v>4984.8117552570202</v>
          </cell>
          <cell r="H7144">
            <v>890.61526969637896</v>
          </cell>
          <cell r="I7144">
            <v>1163.8507387513901</v>
          </cell>
          <cell r="J7144">
            <v>1355.1644664375201</v>
          </cell>
          <cell r="K7144">
            <v>1677.9623377553</v>
          </cell>
          <cell r="L7144">
            <v>2993.63691498143</v>
          </cell>
          <cell r="M7144">
            <v>2675.44141682297</v>
          </cell>
          <cell r="N7144">
            <v>2304.6017025904698</v>
          </cell>
          <cell r="O7144">
            <v>1789.86897003482</v>
          </cell>
          <cell r="P7144">
            <v>2376.48676715901</v>
          </cell>
          <cell r="Q7144">
            <v>813.12498059219195</v>
          </cell>
          <cell r="R7144">
            <v>939.65137926884802</v>
          </cell>
          <cell r="S7144">
            <v>999.07198734095095</v>
          </cell>
          <cell r="T7144">
            <v>1393.6357281793601</v>
          </cell>
          <cell r="U7144">
            <v>1907.9147106693099</v>
          </cell>
          <cell r="V7144">
            <v>2235.7317233517001</v>
          </cell>
          <cell r="W7144">
            <v>0.20980041817386899</v>
          </cell>
          <cell r="X7144" t="str">
            <v>TriTrypDB V5.0</v>
          </cell>
          <cell r="Y7144" t="str">
            <v>No</v>
          </cell>
        </row>
        <row r="7145">
          <cell r="A7145" t="str">
            <v>Tb927.7.7050</v>
          </cell>
          <cell r="B7145" t="str">
            <v>Tb927_07_v4</v>
          </cell>
          <cell r="C7145">
            <v>2017419</v>
          </cell>
          <cell r="D7145">
            <v>2014522</v>
          </cell>
          <cell r="E7145">
            <v>1376.63358394274</v>
          </cell>
          <cell r="F7145">
            <v>641.44200661725699</v>
          </cell>
          <cell r="G7145">
            <v>1030.8820380683801</v>
          </cell>
          <cell r="H7145">
            <v>506.01670832490697</v>
          </cell>
          <cell r="I7145">
            <v>254.384934215416</v>
          </cell>
          <cell r="J7145">
            <v>204.95544533515999</v>
          </cell>
          <cell r="K7145">
            <v>373.23595398244203</v>
          </cell>
          <cell r="L7145">
            <v>392.11159363517299</v>
          </cell>
          <cell r="M7145">
            <v>280.25997921859602</v>
          </cell>
          <cell r="N7145">
            <v>1257.52602024771</v>
          </cell>
          <cell r="O7145">
            <v>1180.6256914339799</v>
          </cell>
          <cell r="P7145">
            <v>1571.23253978293</v>
          </cell>
          <cell r="Q7145">
            <v>994.72977668472697</v>
          </cell>
          <cell r="R7145">
            <v>1136.10623339017</v>
          </cell>
          <cell r="S7145">
            <v>1112.4243522704401</v>
          </cell>
          <cell r="T7145">
            <v>855.54544010993402</v>
          </cell>
          <cell r="U7145">
            <v>1106.67517155822</v>
          </cell>
          <cell r="V7145">
            <v>1100.57959707808</v>
          </cell>
          <cell r="W7145">
            <v>0.90464865499609004</v>
          </cell>
          <cell r="X7145" t="str">
            <v>TriTrypDB V5.0</v>
          </cell>
          <cell r="Y7145" t="str">
            <v>No</v>
          </cell>
        </row>
        <row r="7146">
          <cell r="A7146" t="str">
            <v>Tb927.7.7060</v>
          </cell>
          <cell r="B7146" t="str">
            <v>Tb927_07_v4</v>
          </cell>
          <cell r="C7146">
            <v>2019718</v>
          </cell>
          <cell r="D7146">
            <v>2019218</v>
          </cell>
          <cell r="E7146">
            <v>613.74170588087304</v>
          </cell>
          <cell r="F7146">
            <v>494.57330879796802</v>
          </cell>
          <cell r="G7146">
            <v>804.605266589547</v>
          </cell>
          <cell r="H7146">
            <v>97.448352725133503</v>
          </cell>
          <cell r="I7146">
            <v>90.858013721528707</v>
          </cell>
          <cell r="J7146">
            <v>145.51567537218</v>
          </cell>
          <cell r="K7146">
            <v>120.76777681730699</v>
          </cell>
          <cell r="L7146">
            <v>154.39129431427699</v>
          </cell>
          <cell r="M7146">
            <v>78.337306815380401</v>
          </cell>
          <cell r="N7146">
            <v>293.11638934786401</v>
          </cell>
          <cell r="O7146">
            <v>278.75573848219</v>
          </cell>
          <cell r="P7146">
            <v>309.94673853291198</v>
          </cell>
          <cell r="Q7146">
            <v>133.64082884087</v>
          </cell>
          <cell r="R7146">
            <v>70.2646166893512</v>
          </cell>
          <cell r="S7146">
            <v>109.963520904997</v>
          </cell>
          <cell r="T7146">
            <v>134.31381250075</v>
          </cell>
          <cell r="U7146">
            <v>243.15884124189799</v>
          </cell>
          <cell r="V7146">
            <v>121.98598723289</v>
          </cell>
          <cell r="W7146">
            <v>1.1320691438227299</v>
          </cell>
          <cell r="X7146" t="str">
            <v>TriTrypDB V5.0</v>
          </cell>
          <cell r="Y7146" t="str">
            <v>No</v>
          </cell>
        </row>
        <row r="7147">
          <cell r="A7147" t="str">
            <v>Tb927.7.7070</v>
          </cell>
          <cell r="B7147" t="str">
            <v>Tb927_07_v4</v>
          </cell>
          <cell r="C7147">
            <v>2021829</v>
          </cell>
          <cell r="D7147">
            <v>2020498</v>
          </cell>
          <cell r="E7147">
            <v>610.99615813016101</v>
          </cell>
          <cell r="F7147">
            <v>456.97381361640402</v>
          </cell>
          <cell r="G7147">
            <v>466.05840792564197</v>
          </cell>
          <cell r="H7147">
            <v>912.83766303717505</v>
          </cell>
          <cell r="I7147">
            <v>887.26890103453604</v>
          </cell>
          <cell r="J7147">
            <v>682.87457771042796</v>
          </cell>
          <cell r="K7147">
            <v>567.47136183187695</v>
          </cell>
          <cell r="L7147">
            <v>689.84312249149798</v>
          </cell>
          <cell r="M7147">
            <v>645.14678328162597</v>
          </cell>
          <cell r="N7147">
            <v>764.08330846845195</v>
          </cell>
          <cell r="O7147">
            <v>701.557751762257</v>
          </cell>
          <cell r="P7147">
            <v>719.53847349607304</v>
          </cell>
          <cell r="Q7147">
            <v>820.99037405773402</v>
          </cell>
          <cell r="R7147">
            <v>819.65301859523504</v>
          </cell>
          <cell r="S7147">
            <v>778.21329447536198</v>
          </cell>
          <cell r="T7147">
            <v>505.20336447757302</v>
          </cell>
          <cell r="U7147">
            <v>516.08078482262897</v>
          </cell>
          <cell r="V7147">
            <v>705.548452811978</v>
          </cell>
          <cell r="W7147">
            <v>5.4486200559563001</v>
          </cell>
          <cell r="X7147" t="str">
            <v>TriTrypDB V5.0</v>
          </cell>
          <cell r="Y7147" t="str">
            <v>No</v>
          </cell>
        </row>
        <row r="7148">
          <cell r="A7148" t="str">
            <v>Tb927.7.7080</v>
          </cell>
          <cell r="B7148" t="str">
            <v>Tb927_07_v4</v>
          </cell>
          <cell r="C7148">
            <v>2023583</v>
          </cell>
          <cell r="D7148">
            <v>2022465</v>
          </cell>
          <cell r="E7148">
            <v>247.539196931193</v>
          </cell>
          <cell r="F7148">
            <v>142.602683943166</v>
          </cell>
          <cell r="G7148">
            <v>291.74698366202102</v>
          </cell>
          <cell r="H7148">
            <v>270.60557354768503</v>
          </cell>
          <cell r="I7148">
            <v>218.04379280301399</v>
          </cell>
          <cell r="J7148">
            <v>299.79105425363701</v>
          </cell>
          <cell r="K7148">
            <v>205.08651584415199</v>
          </cell>
          <cell r="L7148">
            <v>238.78467909588699</v>
          </cell>
          <cell r="M7148">
            <v>222.77567357056401</v>
          </cell>
          <cell r="N7148">
            <v>399.365150826118</v>
          </cell>
          <cell r="O7148">
            <v>428.326830930038</v>
          </cell>
          <cell r="P7148">
            <v>459.585608513647</v>
          </cell>
          <cell r="Q7148">
            <v>492.75839728153898</v>
          </cell>
          <cell r="R7148">
            <v>410.47082717685998</v>
          </cell>
          <cell r="S7148">
            <v>437.14278476446901</v>
          </cell>
          <cell r="T7148">
            <v>396.77878402137799</v>
          </cell>
          <cell r="U7148">
            <v>484.21457964422399</v>
          </cell>
          <cell r="V7148">
            <v>543.70823438600303</v>
          </cell>
          <cell r="W7148">
            <v>1.9159825826288599</v>
          </cell>
          <cell r="X7148" t="str">
            <v>TriTrypDB V5.0</v>
          </cell>
          <cell r="Y7148" t="str">
            <v>No</v>
          </cell>
        </row>
        <row r="7149">
          <cell r="A7149" t="str">
            <v>Tb927.7.7090</v>
          </cell>
          <cell r="B7149" t="str">
            <v>Tb927_07_v4</v>
          </cell>
          <cell r="C7149">
            <v>2025338</v>
          </cell>
          <cell r="D7149">
            <v>2024880</v>
          </cell>
          <cell r="E7149">
            <v>3844.9855955554599</v>
          </cell>
          <cell r="F7149">
            <v>2980.9495318149998</v>
          </cell>
          <cell r="G7149">
            <v>3621.09294439521</v>
          </cell>
          <cell r="H7149">
            <v>142.27942939158001</v>
          </cell>
          <cell r="I7149">
            <v>223.08328546680599</v>
          </cell>
          <cell r="J7149">
            <v>333.54976786532598</v>
          </cell>
          <cell r="K7149">
            <v>208.73454847249101</v>
          </cell>
          <cell r="L7149">
            <v>290.94219948917203</v>
          </cell>
          <cell r="M7149">
            <v>171.963452435205</v>
          </cell>
          <cell r="N7149">
            <v>940.16462798433497</v>
          </cell>
          <cell r="O7149">
            <v>852.93446370367803</v>
          </cell>
          <cell r="P7149">
            <v>965.256215671669</v>
          </cell>
          <cell r="Q7149">
            <v>148.36988744024001</v>
          </cell>
          <cell r="R7149">
            <v>204.35149090337299</v>
          </cell>
          <cell r="S7149">
            <v>205.24543332612799</v>
          </cell>
          <cell r="T7149">
            <v>215.98570149599999</v>
          </cell>
          <cell r="U7149">
            <v>255.74966959924799</v>
          </cell>
          <cell r="V7149">
            <v>200.20793847792501</v>
          </cell>
          <cell r="W7149">
            <v>4.0750778026418004</v>
          </cell>
          <cell r="X7149" t="str">
            <v>TriTrypDB V5.0</v>
          </cell>
          <cell r="Y7149" t="str">
            <v>No</v>
          </cell>
        </row>
        <row r="7150">
          <cell r="A7150" t="str">
            <v>Tb927.7.710</v>
          </cell>
          <cell r="B7150" t="str">
            <v>Tb927_07_v4</v>
          </cell>
          <cell r="C7150">
            <v>158165</v>
          </cell>
          <cell r="D7150">
            <v>156246</v>
          </cell>
          <cell r="E7150">
            <v>6717.7555340705903</v>
          </cell>
          <cell r="F7150">
            <v>5485.04277420167</v>
          </cell>
          <cell r="G7150">
            <v>7338.6220702586497</v>
          </cell>
          <cell r="H7150">
            <v>3093.9536447871401</v>
          </cell>
          <cell r="I7150">
            <v>2338.8143200586101</v>
          </cell>
          <cell r="J7150">
            <v>2468.5288334399102</v>
          </cell>
          <cell r="K7150">
            <v>2096.5012452228998</v>
          </cell>
          <cell r="L7150">
            <v>4886.1176011141097</v>
          </cell>
          <cell r="M7150">
            <v>3102.9547079137701</v>
          </cell>
          <cell r="N7150">
            <v>3190.4210885203302</v>
          </cell>
          <cell r="O7150">
            <v>2946.5888186401098</v>
          </cell>
          <cell r="P7150">
            <v>3693.1054721934402</v>
          </cell>
          <cell r="Q7150">
            <v>2760.5257087110199</v>
          </cell>
          <cell r="R7150">
            <v>2337.6702202496899</v>
          </cell>
          <cell r="S7150">
            <v>2685.3862894650501</v>
          </cell>
          <cell r="T7150">
            <v>1747.9851081883601</v>
          </cell>
          <cell r="U7150">
            <v>3097.67660562009</v>
          </cell>
          <cell r="V7150">
            <v>3918.88814048517</v>
          </cell>
          <cell r="W7150">
            <v>2.5227928384532499</v>
          </cell>
          <cell r="X7150" t="str">
            <v>TriTrypDB V5.0</v>
          </cell>
          <cell r="Y7150" t="str">
            <v>No</v>
          </cell>
        </row>
        <row r="7151">
          <cell r="A7151" t="str">
            <v>Tb927.7.7100</v>
          </cell>
          <cell r="B7151" t="str">
            <v>Tb927_07_v4</v>
          </cell>
          <cell r="C7151">
            <v>2032337</v>
          </cell>
          <cell r="D7151">
            <v>2028561</v>
          </cell>
          <cell r="E7151">
            <v>278.085508300779</v>
          </cell>
          <cell r="F7151">
            <v>409.29063924103701</v>
          </cell>
          <cell r="G7151">
            <v>317.22555776036501</v>
          </cell>
          <cell r="H7151">
            <v>994.52301367066002</v>
          </cell>
          <cell r="I7151">
            <v>694.48470575296699</v>
          </cell>
          <cell r="J7151">
            <v>740.33415647663003</v>
          </cell>
          <cell r="K7151">
            <v>495.16512198357498</v>
          </cell>
          <cell r="L7151">
            <v>442.22413500786399</v>
          </cell>
          <cell r="M7151">
            <v>392.14178880638099</v>
          </cell>
          <cell r="N7151">
            <v>732.72192214927804</v>
          </cell>
          <cell r="O7151">
            <v>418.08817626981698</v>
          </cell>
          <cell r="P7151">
            <v>384.23226692050298</v>
          </cell>
          <cell r="Q7151">
            <v>500.14268732123799</v>
          </cell>
          <cell r="R7151">
            <v>1303.7903789373199</v>
          </cell>
          <cell r="S7151">
            <v>1132.4502503384899</v>
          </cell>
          <cell r="T7151">
            <v>297.33727051791999</v>
          </cell>
          <cell r="U7151">
            <v>376.31716133826399</v>
          </cell>
          <cell r="V7151">
            <v>389.82100204453599</v>
          </cell>
          <cell r="W7151">
            <v>1.70697159813505</v>
          </cell>
          <cell r="X7151" t="str">
            <v>TriTrypDB V5.0</v>
          </cell>
          <cell r="Y7151" t="str">
            <v>No</v>
          </cell>
        </row>
        <row r="7152">
          <cell r="A7152" t="str">
            <v>Tb927.7.7110</v>
          </cell>
          <cell r="B7152" t="str">
            <v>Tb927_07_v4</v>
          </cell>
          <cell r="C7152">
            <v>2035069</v>
          </cell>
          <cell r="D7152">
            <v>2033132</v>
          </cell>
          <cell r="E7152">
            <v>136.25694989161701</v>
          </cell>
          <cell r="F7152">
            <v>80.741758754147995</v>
          </cell>
          <cell r="G7152">
            <v>122.532196466673</v>
          </cell>
          <cell r="H7152">
            <v>45.852894827158799</v>
          </cell>
          <cell r="I7152">
            <v>38.356576642224901</v>
          </cell>
          <cell r="J7152">
            <v>26.469304811051298</v>
          </cell>
          <cell r="K7152">
            <v>55.833504893151897</v>
          </cell>
          <cell r="L7152">
            <v>44.033213700499303</v>
          </cell>
          <cell r="M7152">
            <v>33.152309531892598</v>
          </cell>
          <cell r="N7152">
            <v>400.12291699655799</v>
          </cell>
          <cell r="O7152">
            <v>274.97848006820499</v>
          </cell>
          <cell r="P7152">
            <v>407.445976377938</v>
          </cell>
          <cell r="Q7152">
            <v>317.50899346467997</v>
          </cell>
          <cell r="R7152">
            <v>438.28631333436999</v>
          </cell>
          <cell r="S7152">
            <v>450.251776668601</v>
          </cell>
          <cell r="T7152">
            <v>282.24697881423202</v>
          </cell>
          <cell r="U7152">
            <v>280.606560176345</v>
          </cell>
          <cell r="V7152">
            <v>458.48650130495997</v>
          </cell>
          <cell r="W7152">
            <v>98.492140363602999</v>
          </cell>
          <cell r="X7152" t="str">
            <v>TriTrypDB V5.0</v>
          </cell>
          <cell r="Y7152" t="str">
            <v>No</v>
          </cell>
        </row>
        <row r="7153">
          <cell r="A7153" t="str">
            <v>Tb927.7.7120</v>
          </cell>
          <cell r="B7153" t="str">
            <v>Tb927_07_v4</v>
          </cell>
          <cell r="C7153">
            <v>2040749</v>
          </cell>
          <cell r="D7153">
            <v>2038317</v>
          </cell>
          <cell r="E7153">
            <v>198.21501779698099</v>
          </cell>
          <cell r="F7153">
            <v>264.70085145972502</v>
          </cell>
          <cell r="G7153">
            <v>171.32689972001299</v>
          </cell>
          <cell r="H7153">
            <v>600.13464609302298</v>
          </cell>
          <cell r="I7153">
            <v>531.95942898743601</v>
          </cell>
          <cell r="J7153">
            <v>433.05096940116499</v>
          </cell>
          <cell r="K7153">
            <v>488.55061618894598</v>
          </cell>
          <cell r="L7153">
            <v>278.23708572614299</v>
          </cell>
          <cell r="M7153">
            <v>245.057811443655</v>
          </cell>
          <cell r="N7153">
            <v>374.58909769889999</v>
          </cell>
          <cell r="O7153">
            <v>271.36072347593301</v>
          </cell>
          <cell r="P7153">
            <v>234.37792888732599</v>
          </cell>
          <cell r="Q7153">
            <v>385.19170881491698</v>
          </cell>
          <cell r="R7153">
            <v>896.15568687466703</v>
          </cell>
          <cell r="S7153">
            <v>761.90068394516902</v>
          </cell>
          <cell r="T7153">
            <v>381.508762326647</v>
          </cell>
          <cell r="U7153">
            <v>284.94615401411102</v>
          </cell>
          <cell r="V7153">
            <v>412.56546359552499</v>
          </cell>
          <cell r="W7153">
            <v>16.2317863185243</v>
          </cell>
          <cell r="X7153" t="str">
            <v>TriTrypDB V5.0</v>
          </cell>
          <cell r="Y7153" t="str">
            <v>No</v>
          </cell>
        </row>
        <row r="7154">
          <cell r="A7154" t="str">
            <v>Tb927.7.7130</v>
          </cell>
          <cell r="B7154" t="str">
            <v>Tb927_07_v4</v>
          </cell>
          <cell r="C7154">
            <v>2044328</v>
          </cell>
          <cell r="D7154">
            <v>2041821</v>
          </cell>
          <cell r="E7154">
            <v>863.42072357563802</v>
          </cell>
          <cell r="F7154">
            <v>610.39270178526101</v>
          </cell>
          <cell r="G7154">
            <v>635.71384307478604</v>
          </cell>
          <cell r="H7154">
            <v>383.334446258713</v>
          </cell>
          <cell r="I7154">
            <v>279.61470520096202</v>
          </cell>
          <cell r="J7154">
            <v>284.11725941050298</v>
          </cell>
          <cell r="K7154">
            <v>474.613833319099</v>
          </cell>
          <cell r="L7154">
            <v>551.58552311371102</v>
          </cell>
          <cell r="M7154">
            <v>411.65442081194698</v>
          </cell>
          <cell r="N7154">
            <v>1137.73988299549</v>
          </cell>
          <cell r="O7154">
            <v>1158.49360465772</v>
          </cell>
          <cell r="P7154">
            <v>1433.8382433901099</v>
          </cell>
          <cell r="Q7154">
            <v>938.87222042710096</v>
          </cell>
          <cell r="R7154">
            <v>941.92654842737602</v>
          </cell>
          <cell r="S7154">
            <v>960.04970814311002</v>
          </cell>
          <cell r="T7154">
            <v>884.10830258200895</v>
          </cell>
          <cell r="U7154">
            <v>785.12927305430003</v>
          </cell>
          <cell r="V7154">
            <v>962.56290974793603</v>
          </cell>
          <cell r="W7154">
            <v>0.55191827821257899</v>
          </cell>
          <cell r="X7154" t="str">
            <v>TriTrypDB V5.0</v>
          </cell>
          <cell r="Y7154" t="str">
            <v>No</v>
          </cell>
        </row>
        <row r="7155">
          <cell r="A7155" t="str">
            <v>Tb927.7.7140</v>
          </cell>
          <cell r="B7155" t="str">
            <v>Tb927_07_v4</v>
          </cell>
          <cell r="C7155">
            <v>2045985</v>
          </cell>
          <cell r="D7155">
            <v>2045035</v>
          </cell>
          <cell r="E7155">
            <v>189.791620001078</v>
          </cell>
          <cell r="F7155">
            <v>220.689669970034</v>
          </cell>
          <cell r="G7155">
            <v>213.97764605873999</v>
          </cell>
          <cell r="H7155">
            <v>390.521088365308</v>
          </cell>
          <cell r="I7155">
            <v>374.49127172815997</v>
          </cell>
          <cell r="J7155">
            <v>337.29435221105899</v>
          </cell>
          <cell r="K7155">
            <v>319.48404425703899</v>
          </cell>
          <cell r="L7155">
            <v>255.38489701150499</v>
          </cell>
          <cell r="M7155">
            <v>281.227927186214</v>
          </cell>
          <cell r="N7155">
            <v>723.22662856528802</v>
          </cell>
          <cell r="O7155">
            <v>901.12249861698206</v>
          </cell>
          <cell r="P7155">
            <v>466.968405490306</v>
          </cell>
          <cell r="Q7155">
            <v>1167.1090347131601</v>
          </cell>
          <cell r="R7155">
            <v>859.31330222920201</v>
          </cell>
          <cell r="S7155">
            <v>636.039310447861</v>
          </cell>
          <cell r="T7155">
            <v>768.42659870086095</v>
          </cell>
          <cell r="U7155">
            <v>415.487451001642</v>
          </cell>
          <cell r="V7155">
            <v>438.29491502115098</v>
          </cell>
          <cell r="W7155">
            <v>1.3004276771374601</v>
          </cell>
          <cell r="X7155" t="str">
            <v>TriTrypDB V5.0</v>
          </cell>
          <cell r="Y7155" t="str">
            <v>No</v>
          </cell>
        </row>
        <row r="7156">
          <cell r="A7156" t="str">
            <v>Tb927.7.7150</v>
          </cell>
          <cell r="B7156" t="str">
            <v>Tb927_07_v4</v>
          </cell>
          <cell r="C7156">
            <v>2048088</v>
          </cell>
          <cell r="D7156">
            <v>2046403</v>
          </cell>
          <cell r="E7156">
            <v>84.853302165031593</v>
          </cell>
          <cell r="F7156">
            <v>136.69804651308999</v>
          </cell>
          <cell r="G7156">
            <v>108.36163883733801</v>
          </cell>
          <cell r="H7156">
            <v>79.138775488917403</v>
          </cell>
          <cell r="I7156">
            <v>105.980094681769</v>
          </cell>
          <cell r="J7156">
            <v>90.356936129826494</v>
          </cell>
          <cell r="K7156">
            <v>53.135828632383003</v>
          </cell>
          <cell r="L7156">
            <v>173.854606555087</v>
          </cell>
          <cell r="M7156">
            <v>142.23109713215101</v>
          </cell>
          <cell r="N7156">
            <v>338.34440687899098</v>
          </cell>
          <cell r="O7156">
            <v>278.74879145905197</v>
          </cell>
          <cell r="P7156">
            <v>279.780188917499</v>
          </cell>
          <cell r="Q7156">
            <v>309.336505750014</v>
          </cell>
          <cell r="R7156">
            <v>263.20711781191102</v>
          </cell>
          <cell r="S7156">
            <v>246.63003148556601</v>
          </cell>
          <cell r="T7156">
            <v>363.17979404423897</v>
          </cell>
          <cell r="U7156">
            <v>349.67009727977103</v>
          </cell>
          <cell r="V7156">
            <v>311.42165365481702</v>
          </cell>
          <cell r="W7156">
            <v>0.95590762951855501</v>
          </cell>
          <cell r="X7156" t="str">
            <v>TriTrypDB V5.0</v>
          </cell>
          <cell r="Y7156" t="str">
            <v>No</v>
          </cell>
        </row>
        <row r="7157">
          <cell r="A7157" t="str">
            <v>Tb927.7.7160</v>
          </cell>
          <cell r="B7157" t="str">
            <v>Tb927_07_v4</v>
          </cell>
          <cell r="C7157">
            <v>2054127</v>
          </cell>
          <cell r="D7157">
            <v>2051227</v>
          </cell>
          <cell r="E7157">
            <v>94.433577327082006</v>
          </cell>
          <cell r="F7157">
            <v>161.939817704647</v>
          </cell>
          <cell r="G7157">
            <v>78.831854158157597</v>
          </cell>
          <cell r="H7157">
            <v>1101.290831781</v>
          </cell>
          <cell r="I7157">
            <v>1042.7229900196201</v>
          </cell>
          <cell r="J7157">
            <v>988.85649472811599</v>
          </cell>
          <cell r="K7157">
            <v>708.63807180332105</v>
          </cell>
          <cell r="L7157">
            <v>606.94037983058502</v>
          </cell>
          <cell r="M7157">
            <v>558.89597229938499</v>
          </cell>
          <cell r="N7157">
            <v>292.62563217193798</v>
          </cell>
          <cell r="O7157">
            <v>166.09381996133499</v>
          </cell>
          <cell r="P7157">
            <v>124.814985136711</v>
          </cell>
          <cell r="Q7157">
            <v>399.44018253875402</v>
          </cell>
          <cell r="R7157">
            <v>1048.64907512735</v>
          </cell>
          <cell r="S7157">
            <v>790.41611786122803</v>
          </cell>
          <cell r="T7157">
            <v>369.24072496306002</v>
          </cell>
          <cell r="U7157">
            <v>350.05180319505399</v>
          </cell>
          <cell r="V7157">
            <v>366.48641943683702</v>
          </cell>
          <cell r="W7157">
            <v>3.1863479378761199</v>
          </cell>
          <cell r="X7157" t="str">
            <v>TriTrypDB V5.0</v>
          </cell>
          <cell r="Y7157" t="str">
            <v>No</v>
          </cell>
        </row>
        <row r="7158">
          <cell r="A7158" t="str">
            <v>Tb927.7.7170</v>
          </cell>
          <cell r="B7158" t="str">
            <v>Tb927_07_v4</v>
          </cell>
          <cell r="C7158">
            <v>2058567</v>
          </cell>
          <cell r="D7158">
            <v>2056393</v>
          </cell>
          <cell r="E7158">
            <v>782.90555949894394</v>
          </cell>
          <cell r="F7158">
            <v>975.48117532483695</v>
          </cell>
          <cell r="G7158">
            <v>759.67995627276696</v>
          </cell>
          <cell r="H7158">
            <v>597.010407639238</v>
          </cell>
          <cell r="I7158">
            <v>693.46294707782795</v>
          </cell>
          <cell r="J7158">
            <v>679.85071097599996</v>
          </cell>
          <cell r="K7158">
            <v>526.72950885248497</v>
          </cell>
          <cell r="L7158">
            <v>398.11724945941</v>
          </cell>
          <cell r="M7158">
            <v>371.48231363216399</v>
          </cell>
          <cell r="N7158">
            <v>680.98919732251397</v>
          </cell>
          <cell r="O7158">
            <v>400.54045240686997</v>
          </cell>
          <cell r="P7158">
            <v>422.13961934037502</v>
          </cell>
          <cell r="Q7158">
            <v>557.12163419435603</v>
          </cell>
          <cell r="R7158">
            <v>783.89265237224004</v>
          </cell>
          <cell r="S7158">
            <v>799.99195097581196</v>
          </cell>
          <cell r="T7158">
            <v>328.04110784093598</v>
          </cell>
          <cell r="U7158">
            <v>371.10418055526799</v>
          </cell>
          <cell r="V7158">
            <v>520.33414828275295</v>
          </cell>
          <cell r="W7158">
            <v>2.3058027264390102</v>
          </cell>
          <cell r="X7158" t="str">
            <v>TriTrypDB V5.0</v>
          </cell>
          <cell r="Y7158" t="str">
            <v>No</v>
          </cell>
        </row>
        <row r="7159">
          <cell r="A7159" t="str">
            <v>Tb927.7.7180</v>
          </cell>
          <cell r="B7159" t="str">
            <v>Tb927_07_v4</v>
          </cell>
          <cell r="C7159">
            <v>2062690</v>
          </cell>
          <cell r="D7159">
            <v>2060753</v>
          </cell>
          <cell r="E7159">
            <v>168.5629072859</v>
          </cell>
          <cell r="F7159">
            <v>80.758539304045101</v>
          </cell>
          <cell r="G7159">
            <v>104.624044646405</v>
          </cell>
          <cell r="H7159">
            <v>57.3227280746652</v>
          </cell>
          <cell r="I7159">
            <v>40.381725767501202</v>
          </cell>
          <cell r="J7159">
            <v>35.542906362315499</v>
          </cell>
          <cell r="K7159">
            <v>46.289547739363698</v>
          </cell>
          <cell r="L7159">
            <v>42.266136028189102</v>
          </cell>
          <cell r="M7159">
            <v>40.256468331470899</v>
          </cell>
          <cell r="N7159">
            <v>383.73937281348799</v>
          </cell>
          <cell r="O7159">
            <v>312.85447212428898</v>
          </cell>
          <cell r="P7159">
            <v>440.93740875141799</v>
          </cell>
          <cell r="Q7159">
            <v>322.32673082549297</v>
          </cell>
          <cell r="R7159">
            <v>442.73075474285298</v>
          </cell>
          <cell r="S7159">
            <v>504.85482672187101</v>
          </cell>
          <cell r="T7159">
            <v>299.14226688484501</v>
          </cell>
          <cell r="U7159">
            <v>297.14679136411098</v>
          </cell>
          <cell r="V7159">
            <v>481.478044662836</v>
          </cell>
          <cell r="W7159">
            <v>98.480329080919802</v>
          </cell>
          <cell r="X7159" t="str">
            <v>TriTrypDB V5.0</v>
          </cell>
          <cell r="Y7159" t="str">
            <v>No</v>
          </cell>
        </row>
        <row r="7160">
          <cell r="A7160" t="str">
            <v>Tb927.7.7190</v>
          </cell>
          <cell r="B7160" t="str">
            <v>Tb927_07_v4</v>
          </cell>
          <cell r="C7160">
            <v>2067671</v>
          </cell>
          <cell r="D7160">
            <v>2063715</v>
          </cell>
          <cell r="E7160">
            <v>167.977521301677</v>
          </cell>
          <cell r="F7160">
            <v>213.95293621141099</v>
          </cell>
          <cell r="G7160">
            <v>140.01388061869099</v>
          </cell>
          <cell r="H7160">
            <v>408.20226692049999</v>
          </cell>
          <cell r="I7160">
            <v>421.92801134966601</v>
          </cell>
          <cell r="J7160">
            <v>312.95052013302302</v>
          </cell>
          <cell r="K7160">
            <v>878.61734787828505</v>
          </cell>
          <cell r="L7160">
            <v>340.65053015280898</v>
          </cell>
          <cell r="M7160">
            <v>385.05795435591898</v>
          </cell>
          <cell r="N7160">
            <v>771.61162286053502</v>
          </cell>
          <cell r="O7160">
            <v>431.91255598983503</v>
          </cell>
          <cell r="P7160">
            <v>484.70874985179103</v>
          </cell>
          <cell r="Q7160">
            <v>1082.4144012711599</v>
          </cell>
          <cell r="R7160">
            <v>1425.7628025610099</v>
          </cell>
          <cell r="S7160">
            <v>1493.40803672125</v>
          </cell>
          <cell r="T7160">
            <v>755.22392073473202</v>
          </cell>
          <cell r="U7160">
            <v>645.20601416635702</v>
          </cell>
          <cell r="V7160">
            <v>1115.00348440009</v>
          </cell>
          <cell r="W7160">
            <v>1.56071496680144</v>
          </cell>
          <cell r="X7160" t="str">
            <v>TriTrypDB V5.0</v>
          </cell>
          <cell r="Y7160" t="str">
            <v>No</v>
          </cell>
        </row>
        <row r="7161">
          <cell r="A7161" t="str">
            <v>Tb927.7.720</v>
          </cell>
          <cell r="B7161" t="str">
            <v>Tb927_07_v4</v>
          </cell>
          <cell r="C7161">
            <v>163998</v>
          </cell>
          <cell r="D7161">
            <v>158785</v>
          </cell>
          <cell r="E7161">
            <v>229.059277803052</v>
          </cell>
          <cell r="F7161">
            <v>101.779703574808</v>
          </cell>
          <cell r="G7161">
            <v>178.69763121510201</v>
          </cell>
          <cell r="H7161">
            <v>67.049637314244904</v>
          </cell>
          <cell r="I7161">
            <v>67.625165384750204</v>
          </cell>
          <cell r="J7161">
            <v>47.224758416713101</v>
          </cell>
          <cell r="K7161">
            <v>59.176998583308198</v>
          </cell>
          <cell r="L7161">
            <v>150.82753037819899</v>
          </cell>
          <cell r="M7161">
            <v>149.40578985837001</v>
          </cell>
          <cell r="N7161">
            <v>496.45066284340498</v>
          </cell>
          <cell r="O7161">
            <v>310.95785682085102</v>
          </cell>
          <cell r="P7161">
            <v>505.11479957474899</v>
          </cell>
          <cell r="Q7161">
            <v>477.04422467628001</v>
          </cell>
          <cell r="R7161">
            <v>709.53302266017897</v>
          </cell>
          <cell r="S7161">
            <v>791.40648205555794</v>
          </cell>
          <cell r="T7161">
            <v>409.66244857715901</v>
          </cell>
          <cell r="U7161">
            <v>505.56064503357402</v>
          </cell>
          <cell r="V7161">
            <v>728.53276189685198</v>
          </cell>
          <cell r="W7161">
            <v>1.0184930071424101</v>
          </cell>
          <cell r="X7161" t="str">
            <v>TriTrypDB V5.0</v>
          </cell>
          <cell r="Y7161" t="str">
            <v>No</v>
          </cell>
        </row>
        <row r="7162">
          <cell r="A7162" t="str">
            <v>Tb927.7.7200</v>
          </cell>
          <cell r="B7162" t="str">
            <v>Tb927_07_v4</v>
          </cell>
          <cell r="C7162">
            <v>2075975</v>
          </cell>
          <cell r="D7162">
            <v>2068788</v>
          </cell>
          <cell r="E7162">
            <v>358.65139163180601</v>
          </cell>
          <cell r="F7162">
            <v>229.74521000546</v>
          </cell>
          <cell r="G7162">
            <v>384.594515450198</v>
          </cell>
          <cell r="H7162">
            <v>155.915040820408</v>
          </cell>
          <cell r="I7162">
            <v>154.43718148637899</v>
          </cell>
          <cell r="J7162">
            <v>126.715008889112</v>
          </cell>
          <cell r="K7162">
            <v>318.63045404954198</v>
          </cell>
          <cell r="L7162">
            <v>363.81126999822999</v>
          </cell>
          <cell r="M7162">
            <v>423.41093942191702</v>
          </cell>
          <cell r="N7162">
            <v>1266.02333482173</v>
          </cell>
          <cell r="O7162">
            <v>448.41929907656697</v>
          </cell>
          <cell r="P7162">
            <v>972.76189351026801</v>
          </cell>
          <cell r="Q7162">
            <v>737.17028833219297</v>
          </cell>
          <cell r="R7162">
            <v>1530.1306408176499</v>
          </cell>
          <cell r="S7162">
            <v>1451.03604061442</v>
          </cell>
          <cell r="T7162">
            <v>727.52350561705805</v>
          </cell>
          <cell r="U7162">
            <v>806.183413950773</v>
          </cell>
          <cell r="V7162">
            <v>1345.87293655859</v>
          </cell>
          <cell r="W7162">
            <v>6.0290094432555801</v>
          </cell>
          <cell r="X7162" t="str">
            <v>TriTrypDB V5.0</v>
          </cell>
          <cell r="Y7162" t="str">
            <v>No</v>
          </cell>
        </row>
        <row r="7163">
          <cell r="A7163" t="str">
            <v>Tb927.7.7210</v>
          </cell>
          <cell r="B7163" t="str">
            <v>Tb927_07_v4</v>
          </cell>
          <cell r="C7163">
            <v>2078605</v>
          </cell>
          <cell r="D7163">
            <v>2076515</v>
          </cell>
          <cell r="E7163">
            <v>1247.75281992338</v>
          </cell>
          <cell r="F7163">
            <v>1327.52333269937</v>
          </cell>
          <cell r="G7163">
            <v>820.051089431837</v>
          </cell>
          <cell r="H7163">
            <v>281.85215432893301</v>
          </cell>
          <cell r="I7163">
            <v>455.23587775832999</v>
          </cell>
          <cell r="J7163">
            <v>451.63003968855702</v>
          </cell>
          <cell r="K7163">
            <v>255.973672678843</v>
          </cell>
          <cell r="L7163">
            <v>250.29171850224699</v>
          </cell>
          <cell r="M7163">
            <v>150.152172375341</v>
          </cell>
          <cell r="N7163">
            <v>1080.3420722491501</v>
          </cell>
          <cell r="O7163">
            <v>939.70486992194196</v>
          </cell>
          <cell r="P7163">
            <v>1047.82717900682</v>
          </cell>
          <cell r="Q7163">
            <v>645.92169412211001</v>
          </cell>
          <cell r="R7163">
            <v>798.54815637628803</v>
          </cell>
          <cell r="S7163">
            <v>784.35168431200896</v>
          </cell>
          <cell r="T7163">
            <v>431.32497621496799</v>
          </cell>
          <cell r="U7163">
            <v>543.88743710557696</v>
          </cell>
          <cell r="V7163">
            <v>550.86073969884501</v>
          </cell>
          <cell r="W7163">
            <v>0.72566977544796596</v>
          </cell>
          <cell r="X7163" t="str">
            <v>TriTrypDB V5.0</v>
          </cell>
          <cell r="Y7163" t="str">
            <v>No</v>
          </cell>
        </row>
        <row r="7164">
          <cell r="A7164" t="str">
            <v>Tb927.7.7220</v>
          </cell>
          <cell r="B7164" t="str">
            <v>Tb927_07_v4</v>
          </cell>
          <cell r="C7164">
            <v>2082571</v>
          </cell>
          <cell r="D7164">
            <v>2079833</v>
          </cell>
          <cell r="E7164">
            <v>154.518445484583</v>
          </cell>
          <cell r="F7164">
            <v>130.28273427713199</v>
          </cell>
          <cell r="G7164">
            <v>138.382539090069</v>
          </cell>
          <cell r="H7164">
            <v>128.94247541065801</v>
          </cell>
          <cell r="I7164">
            <v>117.090785726736</v>
          </cell>
          <cell r="J7164">
            <v>94.910736986647606</v>
          </cell>
          <cell r="K7164">
            <v>120.67100857713</v>
          </cell>
          <cell r="L7164">
            <v>106.56066542777999</v>
          </cell>
          <cell r="M7164">
            <v>103.564946280398</v>
          </cell>
          <cell r="N7164">
            <v>465.55148689494098</v>
          </cell>
          <cell r="O7164">
            <v>276.81971585960503</v>
          </cell>
          <cell r="P7164">
            <v>365.144267161671</v>
          </cell>
          <cell r="Q7164">
            <v>434.20829549664899</v>
          </cell>
          <cell r="R7164">
            <v>608.04102097160103</v>
          </cell>
          <cell r="S7164">
            <v>637.25750489223401</v>
          </cell>
          <cell r="T7164">
            <v>433.63299270573901</v>
          </cell>
          <cell r="U7164">
            <v>412.43229751626097</v>
          </cell>
          <cell r="V7164">
            <v>494.92978583513002</v>
          </cell>
          <cell r="W7164">
            <v>1.13694212765919</v>
          </cell>
          <cell r="X7164" t="str">
            <v>TriTrypDB V5.0</v>
          </cell>
          <cell r="Y7164" t="str">
            <v>No</v>
          </cell>
        </row>
        <row r="7165">
          <cell r="A7165" t="str">
            <v>Tb927.7.7230</v>
          </cell>
          <cell r="B7165" t="str">
            <v>Tb927_07_v4</v>
          </cell>
          <cell r="C7165">
            <v>2084435</v>
          </cell>
          <cell r="D7165">
            <v>2083473</v>
          </cell>
          <cell r="E7165">
            <v>181.12109841828101</v>
          </cell>
          <cell r="F7165">
            <v>167.75996805644601</v>
          </cell>
          <cell r="G7165">
            <v>156.74846639900301</v>
          </cell>
          <cell r="H7165">
            <v>93.897001227398107</v>
          </cell>
          <cell r="I7165">
            <v>74.709116746196898</v>
          </cell>
          <cell r="J7165">
            <v>118.447768404499</v>
          </cell>
          <cell r="K7165">
            <v>133.02931685123599</v>
          </cell>
          <cell r="L7165">
            <v>140.08254669890101</v>
          </cell>
          <cell r="M7165">
            <v>135.14480825753401</v>
          </cell>
          <cell r="N7165">
            <v>312.761797651888</v>
          </cell>
          <cell r="O7165">
            <v>275.05946317312299</v>
          </cell>
          <cell r="P7165">
            <v>290.29356742568501</v>
          </cell>
          <cell r="Q7165">
            <v>288.19543757299698</v>
          </cell>
          <cell r="R7165">
            <v>246.961860520112</v>
          </cell>
          <cell r="S7165">
            <v>274.42544716669499</v>
          </cell>
          <cell r="T7165">
            <v>352.01928592785902</v>
          </cell>
          <cell r="U7165">
            <v>265.98519999586699</v>
          </cell>
          <cell r="V7165">
            <v>325.74538841875102</v>
          </cell>
          <cell r="W7165">
            <v>0.36690447935559301</v>
          </cell>
          <cell r="X7165" t="str">
            <v>TriTrypDB V5.0</v>
          </cell>
          <cell r="Y7165" t="str">
            <v>No</v>
          </cell>
        </row>
        <row r="7166">
          <cell r="A7166" t="str">
            <v>Tb927.7.7240</v>
          </cell>
          <cell r="B7166" t="str">
            <v>Tb927_07_v4</v>
          </cell>
          <cell r="C7166">
            <v>2087533</v>
          </cell>
          <cell r="D7166">
            <v>2085380</v>
          </cell>
          <cell r="E7166">
            <v>495.32466073997398</v>
          </cell>
          <cell r="F7166">
            <v>566.07027429781294</v>
          </cell>
          <cell r="G7166">
            <v>446.52975475049902</v>
          </cell>
          <cell r="H7166">
            <v>896.33517489055396</v>
          </cell>
          <cell r="I7166">
            <v>902.41025712421299</v>
          </cell>
          <cell r="J7166">
            <v>733.34190235607002</v>
          </cell>
          <cell r="K7166">
            <v>319.93442856482301</v>
          </cell>
          <cell r="L7166">
            <v>482.92195995323402</v>
          </cell>
          <cell r="M7166">
            <v>392.00264954545099</v>
          </cell>
          <cell r="N7166">
            <v>675.49798129091096</v>
          </cell>
          <cell r="O7166">
            <v>510.40883551635397</v>
          </cell>
          <cell r="P7166">
            <v>647.50114082853395</v>
          </cell>
          <cell r="Q7166">
            <v>926.00767471278505</v>
          </cell>
          <cell r="R7166">
            <v>1142.45666802294</v>
          </cell>
          <cell r="S7166">
            <v>1257.08766823629</v>
          </cell>
          <cell r="T7166">
            <v>524.31128316698403</v>
          </cell>
          <cell r="U7166">
            <v>660.31555103018002</v>
          </cell>
          <cell r="V7166">
            <v>814.53194911724904</v>
          </cell>
          <cell r="W7166">
            <v>1.9442948266859801</v>
          </cell>
          <cell r="X7166" t="str">
            <v>TriTrypDB V5.0</v>
          </cell>
          <cell r="Y7166" t="str">
            <v>No</v>
          </cell>
        </row>
        <row r="7167">
          <cell r="A7167" t="str">
            <v>Tb927.7.7250</v>
          </cell>
          <cell r="B7167" t="str">
            <v>Tb927_07_v4</v>
          </cell>
          <cell r="C7167">
            <v>2092385</v>
          </cell>
          <cell r="D7167">
            <v>2088432</v>
          </cell>
          <cell r="E7167">
            <v>820.097331931638</v>
          </cell>
          <cell r="F7167">
            <v>787.93367051059397</v>
          </cell>
          <cell r="G7167">
            <v>598.04708947717904</v>
          </cell>
          <cell r="H7167">
            <v>897.30336760492901</v>
          </cell>
          <cell r="I7167">
            <v>1081.0715884208801</v>
          </cell>
          <cell r="J7167">
            <v>872.16134352048198</v>
          </cell>
          <cell r="K7167">
            <v>470.24513294014599</v>
          </cell>
          <cell r="L7167">
            <v>967.48583876227497</v>
          </cell>
          <cell r="M7167">
            <v>867.74064340208099</v>
          </cell>
          <cell r="N7167">
            <v>1058.7251724037201</v>
          </cell>
          <cell r="O7167">
            <v>648.81836086687599</v>
          </cell>
          <cell r="P7167">
            <v>1070.28073138689</v>
          </cell>
          <cell r="Q7167">
            <v>1188.10047934455</v>
          </cell>
          <cell r="R7167">
            <v>1984.03844202864</v>
          </cell>
          <cell r="S7167">
            <v>1995.54318696722</v>
          </cell>
          <cell r="T7167">
            <v>829.14780860558994</v>
          </cell>
          <cell r="U7167">
            <v>996.19505613705803</v>
          </cell>
          <cell r="V7167">
            <v>1501.1370194814001</v>
          </cell>
          <cell r="W7167">
            <v>0.51693544629851895</v>
          </cell>
          <cell r="X7167" t="str">
            <v>TriTrypDB V5.0</v>
          </cell>
          <cell r="Y7167" t="str">
            <v>No</v>
          </cell>
        </row>
        <row r="7168">
          <cell r="A7168" t="str">
            <v>Tb927.7.7260</v>
          </cell>
          <cell r="B7168" t="str">
            <v>Tb927_07_v4</v>
          </cell>
          <cell r="C7168">
            <v>2096539</v>
          </cell>
          <cell r="D7168">
            <v>2093414</v>
          </cell>
          <cell r="E7168">
            <v>390.318056009104</v>
          </cell>
          <cell r="F7168">
            <v>477.78379506003699</v>
          </cell>
          <cell r="G7168">
            <v>407.24464473922598</v>
          </cell>
          <cell r="H7168">
            <v>396.16365886668501</v>
          </cell>
          <cell r="I7168">
            <v>362.38200863263802</v>
          </cell>
          <cell r="J7168">
            <v>374.01900157255301</v>
          </cell>
          <cell r="K7168">
            <v>387.68097581308302</v>
          </cell>
          <cell r="L7168">
            <v>262.371110857698</v>
          </cell>
          <cell r="M7168">
            <v>318.960415153236</v>
          </cell>
          <cell r="N7168">
            <v>746.73506188551403</v>
          </cell>
          <cell r="O7168">
            <v>448.523743957573</v>
          </cell>
          <cell r="P7168">
            <v>583.59756985817296</v>
          </cell>
          <cell r="Q7168">
            <v>700.69298264878398</v>
          </cell>
          <cell r="R7168">
            <v>1081.8956670635</v>
          </cell>
          <cell r="S7168">
            <v>1150.6468762110001</v>
          </cell>
          <cell r="T7168">
            <v>613.488857436496</v>
          </cell>
          <cell r="U7168">
            <v>572.43029177773701</v>
          </cell>
          <cell r="V7168">
            <v>899.04611148054403</v>
          </cell>
          <cell r="W7168">
            <v>1.99876078870764</v>
          </cell>
          <cell r="X7168" t="str">
            <v>TriTrypDB V5.0</v>
          </cell>
          <cell r="Y7168" t="str">
            <v>No</v>
          </cell>
        </row>
        <row r="7169">
          <cell r="A7169" t="str">
            <v>Tb927.7.7270</v>
          </cell>
          <cell r="B7169" t="str">
            <v>Tb927_07_v4</v>
          </cell>
          <cell r="C7169">
            <v>2100427</v>
          </cell>
          <cell r="D7169">
            <v>2098061</v>
          </cell>
          <cell r="E7169">
            <v>134.18213334665199</v>
          </cell>
          <cell r="F7169">
            <v>135.78254110440901</v>
          </cell>
          <cell r="G7169">
            <v>157.716000938175</v>
          </cell>
          <cell r="H7169">
            <v>202.02653497317499</v>
          </cell>
          <cell r="I7169">
            <v>187.75008102832101</v>
          </cell>
          <cell r="J7169">
            <v>161.92872003180699</v>
          </cell>
          <cell r="K7169">
            <v>234.10079359296799</v>
          </cell>
          <cell r="L7169">
            <v>213.18796316731999</v>
          </cell>
          <cell r="M7169">
            <v>185.208715392881</v>
          </cell>
          <cell r="N7169">
            <v>377.92256352035503</v>
          </cell>
          <cell r="O7169">
            <v>300.84378720118201</v>
          </cell>
          <cell r="P7169">
            <v>445.430105220038</v>
          </cell>
          <cell r="Q7169">
            <v>438.49243198807301</v>
          </cell>
          <cell r="R7169">
            <v>540.17939904643004</v>
          </cell>
          <cell r="S7169">
            <v>606.96685221665496</v>
          </cell>
          <cell r="T7169">
            <v>525.75318710368197</v>
          </cell>
          <cell r="U7169">
            <v>553.16079265966505</v>
          </cell>
          <cell r="V7169">
            <v>719.78259806728295</v>
          </cell>
          <cell r="W7169">
            <v>1.5213306465427101</v>
          </cell>
          <cell r="X7169" t="str">
            <v>TriTrypDB V5.0</v>
          </cell>
          <cell r="Y7169" t="str">
            <v>No</v>
          </cell>
        </row>
        <row r="7170">
          <cell r="A7170" t="str">
            <v>Tb927.7.7280</v>
          </cell>
          <cell r="B7170" t="str">
            <v>Tb927_07_v4</v>
          </cell>
          <cell r="C7170">
            <v>2102888</v>
          </cell>
          <cell r="D7170">
            <v>2101047</v>
          </cell>
          <cell r="E7170">
            <v>204.27042542426801</v>
          </cell>
          <cell r="F7170">
            <v>229.53206305229</v>
          </cell>
          <cell r="G7170">
            <v>228.31864325829699</v>
          </cell>
          <cell r="H7170">
            <v>377.54119252297301</v>
          </cell>
          <cell r="I7170">
            <v>425.97059635943998</v>
          </cell>
          <cell r="J7170">
            <v>437.65275673615002</v>
          </cell>
          <cell r="K7170">
            <v>348.79464116449901</v>
          </cell>
          <cell r="L7170">
            <v>349.80732041472697</v>
          </cell>
          <cell r="M7170">
            <v>253.485956413324</v>
          </cell>
          <cell r="N7170">
            <v>453.842873661829</v>
          </cell>
          <cell r="O7170">
            <v>599.12119646947099</v>
          </cell>
          <cell r="P7170">
            <v>694.400325734283</v>
          </cell>
          <cell r="Q7170">
            <v>775.75497412830202</v>
          </cell>
          <cell r="R7170">
            <v>766.21507376903196</v>
          </cell>
          <cell r="S7170">
            <v>850.15278292874302</v>
          </cell>
          <cell r="T7170">
            <v>829.13048340538205</v>
          </cell>
          <cell r="U7170">
            <v>749.73143100012896</v>
          </cell>
          <cell r="V7170">
            <v>846.00146861143799</v>
          </cell>
          <cell r="W7170">
            <v>1.78558914469176</v>
          </cell>
          <cell r="X7170" t="str">
            <v>TriTrypDB V5.0</v>
          </cell>
          <cell r="Y7170" t="str">
            <v>No</v>
          </cell>
        </row>
        <row r="7171">
          <cell r="A7171" t="str">
            <v>Tb927.7.7290</v>
          </cell>
          <cell r="B7171" t="str">
            <v>Tb927_07_v4</v>
          </cell>
          <cell r="C7171">
            <v>2106650</v>
          </cell>
          <cell r="D7171">
            <v>2103603</v>
          </cell>
          <cell r="E7171">
            <v>416.566689575976</v>
          </cell>
          <cell r="F7171">
            <v>343.26326070690197</v>
          </cell>
          <cell r="G7171">
            <v>322.54898664421103</v>
          </cell>
          <cell r="H7171">
            <v>403.20443692757698</v>
          </cell>
          <cell r="I7171">
            <v>364.39924125948397</v>
          </cell>
          <cell r="J7171">
            <v>341.44636246579398</v>
          </cell>
          <cell r="K7171">
            <v>487.73419979245199</v>
          </cell>
          <cell r="L7171">
            <v>372.56061887095001</v>
          </cell>
          <cell r="M7171">
            <v>368.99143412075699</v>
          </cell>
          <cell r="N7171">
            <v>734.26718888088305</v>
          </cell>
          <cell r="O7171">
            <v>548.24755187912297</v>
          </cell>
          <cell r="P7171">
            <v>737.50037944274402</v>
          </cell>
          <cell r="Q7171">
            <v>781.45854182704898</v>
          </cell>
          <cell r="R7171">
            <v>1066.0594308868799</v>
          </cell>
          <cell r="S7171">
            <v>1340.3103292415201</v>
          </cell>
          <cell r="T7171">
            <v>731.24478961627096</v>
          </cell>
          <cell r="U7171">
            <v>688.36193774396099</v>
          </cell>
          <cell r="V7171">
            <v>1105.3865886497199</v>
          </cell>
          <cell r="W7171">
            <v>1.3154381622398601</v>
          </cell>
          <cell r="X7171" t="str">
            <v>TriTrypDB V5.0</v>
          </cell>
          <cell r="Y7171" t="str">
            <v>No</v>
          </cell>
        </row>
        <row r="7172">
          <cell r="A7172" t="str">
            <v>Tb927.7.730</v>
          </cell>
          <cell r="B7172" t="str">
            <v>Tb927_07_v4</v>
          </cell>
          <cell r="C7172">
            <v>166356</v>
          </cell>
          <cell r="D7172">
            <v>164530</v>
          </cell>
          <cell r="E7172">
            <v>341.93202134218802</v>
          </cell>
          <cell r="F7172">
            <v>287.07047387372103</v>
          </cell>
          <cell r="G7172">
            <v>432.796663061912</v>
          </cell>
          <cell r="H7172">
            <v>412.47808304873701</v>
          </cell>
          <cell r="I7172">
            <v>412.84908349604302</v>
          </cell>
          <cell r="J7172">
            <v>393.29761587225403</v>
          </cell>
          <cell r="K7172">
            <v>412.28843796648698</v>
          </cell>
          <cell r="L7172">
            <v>441.45513738336399</v>
          </cell>
          <cell r="M7172">
            <v>310.69766918447101</v>
          </cell>
          <cell r="N7172">
            <v>645.70951106356995</v>
          </cell>
          <cell r="O7172">
            <v>690.48336951367901</v>
          </cell>
          <cell r="P7172">
            <v>798.51071163842005</v>
          </cell>
          <cell r="Q7172">
            <v>878.57138675328497</v>
          </cell>
          <cell r="R7172">
            <v>766.35631846370904</v>
          </cell>
          <cell r="S7172">
            <v>800.73548670346202</v>
          </cell>
          <cell r="T7172">
            <v>735.05902861852906</v>
          </cell>
          <cell r="U7172">
            <v>629.67854483790404</v>
          </cell>
          <cell r="V7172">
            <v>664.693825029609</v>
          </cell>
          <cell r="W7172">
            <v>0.28454850696089501</v>
          </cell>
          <cell r="X7172" t="str">
            <v>TriTrypDB V5.0</v>
          </cell>
          <cell r="Y7172" t="str">
            <v>No</v>
          </cell>
        </row>
        <row r="7173">
          <cell r="A7173" t="str">
            <v>Tb927.7.7300</v>
          </cell>
          <cell r="B7173" t="str">
            <v>Tb927_07_v4</v>
          </cell>
          <cell r="C7173">
            <v>2110251</v>
          </cell>
          <cell r="D7173">
            <v>2107201</v>
          </cell>
          <cell r="E7173">
            <v>386.52366987737997</v>
          </cell>
          <cell r="F7173">
            <v>403.86659120931398</v>
          </cell>
          <cell r="G7173">
            <v>321.29607031076398</v>
          </cell>
          <cell r="H7173">
            <v>426.21797090515997</v>
          </cell>
          <cell r="I7173">
            <v>424.965689613802</v>
          </cell>
          <cell r="J7173">
            <v>480.49419321403502</v>
          </cell>
          <cell r="K7173">
            <v>380.51552506062598</v>
          </cell>
          <cell r="L7173">
            <v>316.18255167433801</v>
          </cell>
          <cell r="M7173">
            <v>343.30222750349799</v>
          </cell>
          <cell r="N7173">
            <v>544.301213176548</v>
          </cell>
          <cell r="O7173">
            <v>714.53118965749195</v>
          </cell>
          <cell r="P7173">
            <v>754.20988086732802</v>
          </cell>
          <cell r="Q7173">
            <v>803.50693880537403</v>
          </cell>
          <cell r="R7173">
            <v>820.01072399558802</v>
          </cell>
          <cell r="S7173">
            <v>928.08696987726205</v>
          </cell>
          <cell r="T7173">
            <v>800.30953616134502</v>
          </cell>
          <cell r="U7173">
            <v>696.42482562985299</v>
          </cell>
          <cell r="V7173">
            <v>957.19264426244195</v>
          </cell>
          <cell r="W7173">
            <v>1.72160844358901</v>
          </cell>
          <cell r="X7173" t="str">
            <v>TriTrypDB V5.0</v>
          </cell>
          <cell r="Y7173" t="str">
            <v>No</v>
          </cell>
        </row>
        <row r="7174">
          <cell r="A7174" t="str">
            <v>Tb927.7.7310</v>
          </cell>
          <cell r="B7174" t="str">
            <v>Tb927_07_v4</v>
          </cell>
          <cell r="C7174">
            <v>2110970</v>
          </cell>
          <cell r="D7174">
            <v>2110308</v>
          </cell>
          <cell r="E7174">
            <v>11.0180645623103</v>
          </cell>
          <cell r="F7174">
            <v>12.185378459105101</v>
          </cell>
          <cell r="G7174">
            <v>17.967047786719299</v>
          </cell>
          <cell r="H7174">
            <v>3.4091158775405099</v>
          </cell>
          <cell r="I7174">
            <v>13.0986014978309</v>
          </cell>
          <cell r="J7174">
            <v>3.1153408016599999</v>
          </cell>
          <cell r="K7174">
            <v>7.3727223151372998</v>
          </cell>
          <cell r="L7174">
            <v>8.8365020237249805</v>
          </cell>
          <cell r="M7174">
            <v>7.3567110455304903</v>
          </cell>
          <cell r="N7174">
            <v>147.98429488063201</v>
          </cell>
          <cell r="O7174">
            <v>76.497058027222707</v>
          </cell>
          <cell r="P7174">
            <v>96.5360196265528</v>
          </cell>
          <cell r="Q7174">
            <v>100.82216441360301</v>
          </cell>
          <cell r="R7174">
            <v>177.080479100937</v>
          </cell>
          <cell r="S7174">
            <v>182.81219615054599</v>
          </cell>
          <cell r="T7174">
            <v>88.463675612659102</v>
          </cell>
          <cell r="U7174">
            <v>93.403996235719802</v>
          </cell>
          <cell r="V7174">
            <v>107.147090003597</v>
          </cell>
          <cell r="W7174">
            <v>17.744107687495699</v>
          </cell>
          <cell r="X7174" t="str">
            <v>TriTrypDB V5.0</v>
          </cell>
          <cell r="Y7174" t="str">
            <v>No</v>
          </cell>
        </row>
        <row r="7175">
          <cell r="A7175" t="str">
            <v>Tb927.7.7320</v>
          </cell>
          <cell r="B7175" t="str">
            <v>Tb927_07_v4</v>
          </cell>
          <cell r="C7175">
            <v>2114896</v>
          </cell>
          <cell r="D7175">
            <v>2112740</v>
          </cell>
          <cell r="E7175">
            <v>921.45514571251294</v>
          </cell>
          <cell r="F7175">
            <v>703.06711737385103</v>
          </cell>
          <cell r="G7175">
            <v>690.53899909467395</v>
          </cell>
          <cell r="H7175">
            <v>1469.7817342041201</v>
          </cell>
          <cell r="I7175">
            <v>1172.94362884306</v>
          </cell>
          <cell r="J7175">
            <v>1294.6769581918099</v>
          </cell>
          <cell r="K7175">
            <v>1246.92094305365</v>
          </cell>
          <cell r="L7175">
            <v>1518.0018660129999</v>
          </cell>
          <cell r="M7175">
            <v>1134.69745869092</v>
          </cell>
          <cell r="N7175">
            <v>482.32574987361198</v>
          </cell>
          <cell r="O7175">
            <v>419.99721977901601</v>
          </cell>
          <cell r="P7175">
            <v>420.25931877012198</v>
          </cell>
          <cell r="Q7175">
            <v>319.57891359881</v>
          </cell>
          <cell r="R7175">
            <v>712.73218453009099</v>
          </cell>
          <cell r="S7175">
            <v>737.78028830232495</v>
          </cell>
          <cell r="T7175">
            <v>353.274895799001</v>
          </cell>
          <cell r="U7175">
            <v>385.28178838999099</v>
          </cell>
          <cell r="V7175">
            <v>465.59910231634501</v>
          </cell>
          <cell r="W7175">
            <v>3.0649280884635899</v>
          </cell>
          <cell r="X7175" t="str">
            <v>TriTrypDB V5.0</v>
          </cell>
          <cell r="Y7175" t="str">
            <v>No</v>
          </cell>
        </row>
        <row r="7176">
          <cell r="A7176" t="str">
            <v>Tb927.7.7330</v>
          </cell>
          <cell r="B7176" t="str">
            <v>Tb927_07_v4</v>
          </cell>
          <cell r="C7176">
            <v>2116839</v>
          </cell>
          <cell r="D7176">
            <v>2115601</v>
          </cell>
          <cell r="E7176">
            <v>459.01208056344501</v>
          </cell>
          <cell r="F7176">
            <v>374.23427904996498</v>
          </cell>
          <cell r="G7176">
            <v>494.34881518535502</v>
          </cell>
          <cell r="H7176">
            <v>366.38291126964998</v>
          </cell>
          <cell r="I7176">
            <v>341.18649191484099</v>
          </cell>
          <cell r="J7176">
            <v>399.05332965869701</v>
          </cell>
          <cell r="K7176">
            <v>374.58568425307499</v>
          </cell>
          <cell r="L7176">
            <v>436.17429045291499</v>
          </cell>
          <cell r="M7176">
            <v>333.72603502044302</v>
          </cell>
          <cell r="N7176">
            <v>836.99441654747397</v>
          </cell>
          <cell r="O7176">
            <v>1177.0763128921501</v>
          </cell>
          <cell r="P7176">
            <v>1000.5762853618101</v>
          </cell>
          <cell r="Q7176">
            <v>885.21667470778095</v>
          </cell>
          <cell r="R7176">
            <v>829.89741371340801</v>
          </cell>
          <cell r="S7176">
            <v>697.622580670601</v>
          </cell>
          <cell r="T7176">
            <v>1096.4150140659101</v>
          </cell>
          <cell r="U7176">
            <v>883.85516855684398</v>
          </cell>
          <cell r="V7176">
            <v>709.623044844623</v>
          </cell>
          <cell r="W7176">
            <v>0.70654457184934005</v>
          </cell>
          <cell r="X7176" t="str">
            <v>TriTrypDB V5.0</v>
          </cell>
          <cell r="Y7176" t="str">
            <v>No</v>
          </cell>
        </row>
        <row r="7177">
          <cell r="A7177" t="str">
            <v>Tb927.7.7340</v>
          </cell>
          <cell r="B7177" t="str">
            <v>Tb927_07_v4</v>
          </cell>
          <cell r="C7177">
            <v>2119137</v>
          </cell>
          <cell r="D7177">
            <v>2117791</v>
          </cell>
          <cell r="E7177">
            <v>106.42966536693299</v>
          </cell>
          <cell r="F7177">
            <v>136.74247624924899</v>
          </cell>
          <cell r="G7177">
            <v>105.88842892876301</v>
          </cell>
          <cell r="H7177">
            <v>145.370485011715</v>
          </cell>
          <cell r="I7177">
            <v>183.707328180253</v>
          </cell>
          <cell r="J7177">
            <v>169.79487610345799</v>
          </cell>
          <cell r="K7177">
            <v>116.085334905134</v>
          </cell>
          <cell r="L7177">
            <v>133.900327878691</v>
          </cell>
          <cell r="M7177">
            <v>148.36525823256801</v>
          </cell>
          <cell r="N7177">
            <v>414.23661467076198</v>
          </cell>
          <cell r="O7177">
            <v>466.18887765782199</v>
          </cell>
          <cell r="P7177">
            <v>482.52886308059101</v>
          </cell>
          <cell r="Q7177">
            <v>480.44737633451302</v>
          </cell>
          <cell r="R7177">
            <v>496.71210659360798</v>
          </cell>
          <cell r="S7177">
            <v>480.43670631853098</v>
          </cell>
          <cell r="T7177">
            <v>568.89421817293498</v>
          </cell>
          <cell r="U7177">
            <v>499.01972434644301</v>
          </cell>
          <cell r="V7177">
            <v>471.23565761743203</v>
          </cell>
          <cell r="W7177">
            <v>1.68086815079177</v>
          </cell>
          <cell r="X7177" t="str">
            <v>TriTrypDB V5.0</v>
          </cell>
          <cell r="Y7177" t="str">
            <v>No</v>
          </cell>
        </row>
        <row r="7178">
          <cell r="A7178" t="str">
            <v>Tb927.7.7350</v>
          </cell>
          <cell r="B7178" t="str">
            <v>Tb927_07_v4</v>
          </cell>
          <cell r="C7178">
            <v>2120492</v>
          </cell>
          <cell r="D7178">
            <v>2120286</v>
          </cell>
          <cell r="E7178">
            <v>6.0550947511539999</v>
          </cell>
          <cell r="F7178">
            <v>5.5428476864953096</v>
          </cell>
          <cell r="G7178">
            <v>6.5022145342463</v>
          </cell>
          <cell r="H7178">
            <v>3.0130596695839</v>
          </cell>
          <cell r="I7178">
            <v>5.0430420254430803</v>
          </cell>
          <cell r="J7178">
            <v>3.3780059036584</v>
          </cell>
          <cell r="K7178">
            <v>6.0716096883562498</v>
          </cell>
          <cell r="L7178">
            <v>4.3500965325432199</v>
          </cell>
          <cell r="M7178">
            <v>6.0592212425827103</v>
          </cell>
          <cell r="N7178">
            <v>74.900930288625702</v>
          </cell>
          <cell r="O7178">
            <v>86.7613936107863</v>
          </cell>
          <cell r="P7178">
            <v>101.916728997657</v>
          </cell>
          <cell r="Q7178">
            <v>88.118805427860494</v>
          </cell>
          <cell r="R7178">
            <v>64.661688913857802</v>
          </cell>
          <cell r="S7178">
            <v>55.245446926588698</v>
          </cell>
          <cell r="T7178">
            <v>73.045686153781105</v>
          </cell>
          <cell r="U7178">
            <v>62.863982290201903</v>
          </cell>
          <cell r="V7178">
            <v>78.412413950352004</v>
          </cell>
          <cell r="W7178">
            <v>1.15555750734715</v>
          </cell>
          <cell r="X7178" t="str">
            <v>TriTrypDB V5.0</v>
          </cell>
          <cell r="Y7178" t="str">
            <v>No</v>
          </cell>
        </row>
        <row r="7179">
          <cell r="A7179" t="str">
            <v>Tb927.7.7360</v>
          </cell>
          <cell r="B7179" t="str">
            <v>Tb927_07_v4</v>
          </cell>
          <cell r="C7179">
            <v>2121984</v>
          </cell>
          <cell r="D7179">
            <v>2120947</v>
          </cell>
          <cell r="E7179">
            <v>533.83419666018597</v>
          </cell>
          <cell r="F7179">
            <v>462.45771549018599</v>
          </cell>
          <cell r="G7179">
            <v>472.47664005902902</v>
          </cell>
          <cell r="H7179">
            <v>434.74771482146298</v>
          </cell>
          <cell r="I7179">
            <v>588.47946505933601</v>
          </cell>
          <cell r="J7179">
            <v>541.13488741579999</v>
          </cell>
          <cell r="K7179">
            <v>480.92730554629298</v>
          </cell>
          <cell r="L7179">
            <v>706.70323805425198</v>
          </cell>
          <cell r="M7179">
            <v>529.63846617134504</v>
          </cell>
          <cell r="N7179">
            <v>611.44072716714697</v>
          </cell>
          <cell r="O7179">
            <v>776.37711851160805</v>
          </cell>
          <cell r="P7179">
            <v>816.879400338143</v>
          </cell>
          <cell r="Q7179">
            <v>525.77718902212405</v>
          </cell>
          <cell r="R7179">
            <v>489.34724642544802</v>
          </cell>
          <cell r="S7179">
            <v>643.33876905969998</v>
          </cell>
          <cell r="T7179">
            <v>647.201399015069</v>
          </cell>
          <cell r="U7179">
            <v>701.35486138739998</v>
          </cell>
          <cell r="V7179">
            <v>670.82575237370702</v>
          </cell>
          <cell r="W7179">
            <v>1.4441490380011901</v>
          </cell>
          <cell r="X7179" t="str">
            <v>TriTrypDB V5.0</v>
          </cell>
          <cell r="Y7179" t="str">
            <v>No</v>
          </cell>
        </row>
        <row r="7180">
          <cell r="A7180" t="str">
            <v>Tb927.7.7380</v>
          </cell>
          <cell r="B7180" t="str">
            <v>Tb927_07_v4</v>
          </cell>
          <cell r="C7180">
            <v>2123051</v>
          </cell>
          <cell r="D7180">
            <v>2122806</v>
          </cell>
          <cell r="E7180">
            <v>86.943974966407694</v>
          </cell>
          <cell r="F7180">
            <v>101.406019211358</v>
          </cell>
          <cell r="G7180">
            <v>61.792548690945402</v>
          </cell>
          <cell r="H7180">
            <v>104.886552469509</v>
          </cell>
          <cell r="I7180">
            <v>114.07066372464899</v>
          </cell>
          <cell r="J7180">
            <v>166.202871460296</v>
          </cell>
          <cell r="K7180">
            <v>127.039208354058</v>
          </cell>
          <cell r="L7180">
            <v>86.054602971169402</v>
          </cell>
          <cell r="M7180">
            <v>213.53057014350901</v>
          </cell>
          <cell r="N7180">
            <v>323.09431572939002</v>
          </cell>
          <cell r="O7180">
            <v>284.33887837816098</v>
          </cell>
          <cell r="P7180">
            <v>213.05242732444901</v>
          </cell>
          <cell r="Q7180">
            <v>194.02481110126399</v>
          </cell>
          <cell r="R7180">
            <v>97.032041142751595</v>
          </cell>
          <cell r="S7180">
            <v>119.348920386141</v>
          </cell>
          <cell r="T7180">
            <v>239.82390789967599</v>
          </cell>
          <cell r="U7180">
            <v>215.13512574921199</v>
          </cell>
          <cell r="V7180">
            <v>173.05903563858899</v>
          </cell>
          <cell r="W7180">
            <v>1.2365074439208199</v>
          </cell>
          <cell r="X7180" t="str">
            <v>TriTrypDB V5.0</v>
          </cell>
          <cell r="Y7180" t="str">
            <v>No</v>
          </cell>
        </row>
        <row r="7181">
          <cell r="A7181" t="str">
            <v>Tb927.7.7390</v>
          </cell>
          <cell r="B7181" t="str">
            <v>Tb927_07_v4</v>
          </cell>
          <cell r="C7181">
            <v>2123676</v>
          </cell>
          <cell r="D7181">
            <v>2123374</v>
          </cell>
          <cell r="E7181">
            <v>11.899820881088701</v>
          </cell>
          <cell r="F7181">
            <v>7.7649168354103804</v>
          </cell>
          <cell r="G7181">
            <v>6.7231563192313502</v>
          </cell>
          <cell r="H7181">
            <v>3.6705818176029599</v>
          </cell>
          <cell r="I7181">
            <v>5.0449997732818499</v>
          </cell>
          <cell r="J7181">
            <v>4.09760820499561</v>
          </cell>
          <cell r="K7181">
            <v>9.6659072360752702</v>
          </cell>
          <cell r="L7181">
            <v>6.0876099862244297</v>
          </cell>
          <cell r="M7181">
            <v>8.5069597437478492</v>
          </cell>
          <cell r="N7181">
            <v>81.564203576768406</v>
          </cell>
          <cell r="O7181">
            <v>35.8432664864958</v>
          </cell>
          <cell r="P7181">
            <v>66.946596713491104</v>
          </cell>
          <cell r="Q7181">
            <v>54.244876827511298</v>
          </cell>
          <cell r="R7181">
            <v>79.715860196873805</v>
          </cell>
          <cell r="S7181">
            <v>68.394690558694194</v>
          </cell>
          <cell r="T7181">
            <v>55.402600259671402</v>
          </cell>
          <cell r="U7181">
            <v>58.305723948030298</v>
          </cell>
          <cell r="V7181">
            <v>69.874088024752794</v>
          </cell>
          <cell r="W7181">
            <v>0</v>
          </cell>
          <cell r="X7181" t="str">
            <v>TriTrypDB V5.0</v>
          </cell>
          <cell r="Y7181" t="str">
            <v>No</v>
          </cell>
        </row>
        <row r="7182">
          <cell r="A7182" t="str">
            <v>Tb927.7.740</v>
          </cell>
          <cell r="B7182" t="str">
            <v>Tb927_07_v4</v>
          </cell>
          <cell r="C7182">
            <v>168888</v>
          </cell>
          <cell r="D7182">
            <v>167245</v>
          </cell>
          <cell r="E7182">
            <v>452.92938271761801</v>
          </cell>
          <cell r="F7182">
            <v>408.36852627790603</v>
          </cell>
          <cell r="G7182">
            <v>411.13659253078401</v>
          </cell>
          <cell r="H7182">
            <v>382.68912951261501</v>
          </cell>
          <cell r="I7182">
            <v>409.820429068083</v>
          </cell>
          <cell r="J7182">
            <v>409.28093010328399</v>
          </cell>
          <cell r="K7182">
            <v>209.511290843333</v>
          </cell>
          <cell r="L7182">
            <v>150.552527833532</v>
          </cell>
          <cell r="M7182">
            <v>146.26825885430401</v>
          </cell>
          <cell r="N7182">
            <v>661.64380558157495</v>
          </cell>
          <cell r="O7182">
            <v>867.76170433788002</v>
          </cell>
          <cell r="P7182">
            <v>961.82750877803403</v>
          </cell>
          <cell r="Q7182">
            <v>667.13249411668903</v>
          </cell>
          <cell r="R7182">
            <v>660.74090486598504</v>
          </cell>
          <cell r="S7182">
            <v>764.47577847329899</v>
          </cell>
          <cell r="T7182">
            <v>664.79493577968003</v>
          </cell>
          <cell r="U7182">
            <v>642.14256307261905</v>
          </cell>
          <cell r="V7182">
            <v>778.53371704540905</v>
          </cell>
          <cell r="W7182">
            <v>0.726743080628655</v>
          </cell>
          <cell r="X7182" t="str">
            <v>TriTrypDB V5.0</v>
          </cell>
          <cell r="Y7182" t="str">
            <v>No</v>
          </cell>
        </row>
        <row r="7183">
          <cell r="A7183" t="str">
            <v>Tb927.7.7400</v>
          </cell>
          <cell r="B7183" t="str">
            <v>Tb927_07_v4</v>
          </cell>
          <cell r="C7183">
            <v>2130372</v>
          </cell>
          <cell r="D7183">
            <v>2123779</v>
          </cell>
          <cell r="E7183">
            <v>519.59281688688202</v>
          </cell>
          <cell r="F7183">
            <v>658.75649196114102</v>
          </cell>
          <cell r="G7183">
            <v>541.67841153037295</v>
          </cell>
          <cell r="H7183">
            <v>353.42290174713401</v>
          </cell>
          <cell r="I7183">
            <v>241.254694398303</v>
          </cell>
          <cell r="J7183">
            <v>187.85170423447701</v>
          </cell>
          <cell r="K7183">
            <v>508.503604590328</v>
          </cell>
          <cell r="L7183">
            <v>399.87867178805698</v>
          </cell>
          <cell r="M7183">
            <v>394.543415851703</v>
          </cell>
          <cell r="N7183">
            <v>1190.1239866947401</v>
          </cell>
          <cell r="O7183">
            <v>534.359679622317</v>
          </cell>
          <cell r="P7183">
            <v>497.50860303269098</v>
          </cell>
          <cell r="Q7183">
            <v>502.95207424861201</v>
          </cell>
          <cell r="R7183">
            <v>1544.64532204999</v>
          </cell>
          <cell r="S7183">
            <v>1031.89601526619</v>
          </cell>
          <cell r="T7183">
            <v>593.26155898252296</v>
          </cell>
          <cell r="U7183">
            <v>778.10742546918505</v>
          </cell>
          <cell r="V7183">
            <v>927.38756280445295</v>
          </cell>
          <cell r="W7183">
            <v>59.912119292795403</v>
          </cell>
          <cell r="X7183" t="str">
            <v>TriTrypDB V5.0</v>
          </cell>
          <cell r="Y7183" t="str">
            <v>No</v>
          </cell>
        </row>
        <row r="7184">
          <cell r="A7184" t="str">
            <v>Tb927.7.7410</v>
          </cell>
          <cell r="B7184" t="str">
            <v>Tb927_07_v4</v>
          </cell>
          <cell r="C7184">
            <v>2132558</v>
          </cell>
          <cell r="D7184">
            <v>2131551</v>
          </cell>
          <cell r="E7184">
            <v>816.54670632332204</v>
          </cell>
          <cell r="F7184">
            <v>652.34181093605605</v>
          </cell>
          <cell r="G7184">
            <v>833.68985685426105</v>
          </cell>
          <cell r="H7184">
            <v>279.58931877351603</v>
          </cell>
          <cell r="I7184">
            <v>346.22737949786898</v>
          </cell>
          <cell r="J7184">
            <v>387.45904085184497</v>
          </cell>
          <cell r="K7184">
            <v>264.81897157516698</v>
          </cell>
          <cell r="L7184">
            <v>247.456267533746</v>
          </cell>
          <cell r="M7184">
            <v>317.51170067949602</v>
          </cell>
          <cell r="N7184">
            <v>992.08003956934499</v>
          </cell>
          <cell r="O7184">
            <v>1240.7156202779699</v>
          </cell>
          <cell r="P7184">
            <v>1279.77396373324</v>
          </cell>
          <cell r="Q7184">
            <v>544.495174786809</v>
          </cell>
          <cell r="R7184">
            <v>351.20839297382599</v>
          </cell>
          <cell r="S7184">
            <v>423.277778748846</v>
          </cell>
          <cell r="T7184">
            <v>477.02636773281699</v>
          </cell>
          <cell r="U7184">
            <v>638.15311066112099</v>
          </cell>
          <cell r="V7184">
            <v>479.86918053859</v>
          </cell>
          <cell r="W7184">
            <v>1.0137734183839</v>
          </cell>
          <cell r="X7184" t="str">
            <v>TriTrypDB V5.0</v>
          </cell>
          <cell r="Y7184" t="str">
            <v>No</v>
          </cell>
        </row>
        <row r="7185">
          <cell r="A7185" t="str">
            <v>Tb927.7.7420</v>
          </cell>
          <cell r="B7185" t="str">
            <v>Tb927_07_v4</v>
          </cell>
          <cell r="C7185">
            <v>2134761</v>
          </cell>
          <cell r="D7185">
            <v>2133007</v>
          </cell>
          <cell r="E7185">
            <v>11382.0814230254</v>
          </cell>
          <cell r="F7185">
            <v>12636.299720746299</v>
          </cell>
          <cell r="G7185">
            <v>13548.8282820393</v>
          </cell>
          <cell r="H7185">
            <v>1563.1702208122999</v>
          </cell>
          <cell r="I7185">
            <v>1846.2114307495201</v>
          </cell>
          <cell r="J7185">
            <v>1880.0984599149899</v>
          </cell>
          <cell r="K7185">
            <v>1036.20141067288</v>
          </cell>
          <cell r="L7185">
            <v>1710.9398667647299</v>
          </cell>
          <cell r="M7185">
            <v>1603.00646178132</v>
          </cell>
          <cell r="N7185">
            <v>7568.6545219342997</v>
          </cell>
          <cell r="O7185">
            <v>8684.8062353520709</v>
          </cell>
          <cell r="P7185">
            <v>11757.846531007001</v>
          </cell>
          <cell r="Q7185">
            <v>1477.0953077244701</v>
          </cell>
          <cell r="R7185">
            <v>1234.4172868962</v>
          </cell>
          <cell r="S7185">
            <v>1399.8261358197001</v>
          </cell>
          <cell r="T7185">
            <v>1358.03240383969</v>
          </cell>
          <cell r="U7185">
            <v>2466.2894253568102</v>
          </cell>
          <cell r="V7185">
            <v>1581.4149980203199</v>
          </cell>
          <cell r="W7185">
            <v>100</v>
          </cell>
          <cell r="X7185" t="str">
            <v>TriTrypDB V5.0</v>
          </cell>
          <cell r="Y7185" t="str">
            <v>No</v>
          </cell>
        </row>
        <row r="7186">
          <cell r="A7186" t="str">
            <v>Tb927.7.7430</v>
          </cell>
          <cell r="B7186" t="str">
            <v>Tb927_07_v4</v>
          </cell>
          <cell r="C7186">
            <v>2136851</v>
          </cell>
          <cell r="D7186">
            <v>2135097</v>
          </cell>
          <cell r="E7186">
            <v>11312.027741469101</v>
          </cell>
          <cell r="F7186">
            <v>12720.1711895637</v>
          </cell>
          <cell r="G7186">
            <v>13645.3826303759</v>
          </cell>
          <cell r="H7186">
            <v>1539.19896445685</v>
          </cell>
          <cell r="I7186">
            <v>1789.6855958261101</v>
          </cell>
          <cell r="J7186">
            <v>1891.8759364592199</v>
          </cell>
          <cell r="K7186">
            <v>1032.5660437910401</v>
          </cell>
          <cell r="L7186">
            <v>1777.0257543151799</v>
          </cell>
          <cell r="M7186">
            <v>1643.1739703111</v>
          </cell>
          <cell r="N7186">
            <v>7990.0183443139804</v>
          </cell>
          <cell r="O7186">
            <v>8539.8629593043206</v>
          </cell>
          <cell r="P7186">
            <v>11715.1313383293</v>
          </cell>
          <cell r="Q7186">
            <v>1542.3532236444901</v>
          </cell>
          <cell r="R7186">
            <v>1207.72367459051</v>
          </cell>
          <cell r="S7186">
            <v>1423.20110115905</v>
          </cell>
          <cell r="T7186">
            <v>1375.6755624627499</v>
          </cell>
          <cell r="U7186">
            <v>2478.6891633075902</v>
          </cell>
          <cell r="V7186">
            <v>1569.65776521718</v>
          </cell>
          <cell r="W7186">
            <v>100</v>
          </cell>
          <cell r="X7186" t="str">
            <v>TriTrypDB V5.0</v>
          </cell>
          <cell r="Y7186" t="str">
            <v>No</v>
          </cell>
        </row>
        <row r="7187">
          <cell r="A7187" t="str">
            <v>Tb927.7.7440</v>
          </cell>
          <cell r="B7187" t="str">
            <v>Tb927_07_v4</v>
          </cell>
          <cell r="C7187">
            <v>2137654</v>
          </cell>
          <cell r="D7187">
            <v>2137235</v>
          </cell>
          <cell r="E7187">
            <v>602.77475933667597</v>
          </cell>
          <cell r="F7187">
            <v>614.68184066010303</v>
          </cell>
          <cell r="G7187">
            <v>536.51252944166299</v>
          </cell>
          <cell r="H7187">
            <v>215.11892677866899</v>
          </cell>
          <cell r="I7187">
            <v>150.41885854793</v>
          </cell>
          <cell r="J7187">
            <v>257.20398513187598</v>
          </cell>
          <cell r="K7187">
            <v>233.20504747932901</v>
          </cell>
          <cell r="L7187">
            <v>288.12950489318899</v>
          </cell>
          <cell r="M7187">
            <v>272.64460184744001</v>
          </cell>
          <cell r="N7187">
            <v>573.57900753047602</v>
          </cell>
          <cell r="O7187">
            <v>763.46584562541796</v>
          </cell>
          <cell r="P7187">
            <v>780.24118447258502</v>
          </cell>
          <cell r="Q7187">
            <v>481.09103983006497</v>
          </cell>
          <cell r="R7187">
            <v>280.11425466541402</v>
          </cell>
          <cell r="S7187">
            <v>160.64882708508699</v>
          </cell>
          <cell r="T7187">
            <v>721.31079675437604</v>
          </cell>
          <cell r="U7187">
            <v>616.00848465633601</v>
          </cell>
          <cell r="V7187">
            <v>322.51909954067901</v>
          </cell>
          <cell r="W7187">
            <v>1.09460758499815</v>
          </cell>
          <cell r="X7187" t="str">
            <v>TriTrypDB V5.0</v>
          </cell>
          <cell r="Y7187" t="str">
            <v>No</v>
          </cell>
        </row>
        <row r="7188">
          <cell r="A7188" t="str">
            <v>Tb927.7.7450</v>
          </cell>
          <cell r="B7188" t="str">
            <v>Tb927_07_v4</v>
          </cell>
          <cell r="C7188">
            <v>2141403</v>
          </cell>
          <cell r="D7188">
            <v>2139598</v>
          </cell>
          <cell r="E7188">
            <v>1006.05701708402</v>
          </cell>
          <cell r="F7188">
            <v>792.45433355208604</v>
          </cell>
          <cell r="G7188">
            <v>789.67273955434098</v>
          </cell>
          <cell r="H7188">
            <v>617.813441725291</v>
          </cell>
          <cell r="I7188">
            <v>500.67274079920799</v>
          </cell>
          <cell r="J7188">
            <v>482.19648479926298</v>
          </cell>
          <cell r="K7188">
            <v>488.14217690335101</v>
          </cell>
          <cell r="L7188">
            <v>685.60344908640604</v>
          </cell>
          <cell r="M7188">
            <v>426.34280431418301</v>
          </cell>
          <cell r="N7188">
            <v>802.66874867018805</v>
          </cell>
          <cell r="O7188">
            <v>774.48997717219595</v>
          </cell>
          <cell r="P7188">
            <v>811.08472557599805</v>
          </cell>
          <cell r="Q7188">
            <v>745.94425733551202</v>
          </cell>
          <cell r="R7188">
            <v>662.58350438942102</v>
          </cell>
          <cell r="S7188">
            <v>617.15205072850904</v>
          </cell>
          <cell r="T7188">
            <v>763.71067238752801</v>
          </cell>
          <cell r="U7188">
            <v>830.01548373703099</v>
          </cell>
          <cell r="V7188">
            <v>920.01268630580705</v>
          </cell>
          <cell r="W7188">
            <v>0.86565054744014902</v>
          </cell>
          <cell r="X7188" t="str">
            <v>TriTrypDB V5.0</v>
          </cell>
          <cell r="Y7188" t="str">
            <v>No</v>
          </cell>
        </row>
        <row r="7189">
          <cell r="A7189" t="str">
            <v>Tb927.7.7460</v>
          </cell>
          <cell r="B7189" t="str">
            <v>Tb927_07_v4</v>
          </cell>
          <cell r="C7189">
            <v>2142281</v>
          </cell>
          <cell r="D7189">
            <v>2141703</v>
          </cell>
          <cell r="E7189">
            <v>3220.87502122663</v>
          </cell>
          <cell r="F7189">
            <v>3015.23613997661</v>
          </cell>
          <cell r="G7189">
            <v>5974.2146293394799</v>
          </cell>
          <cell r="H7189">
            <v>1211.9166831447001</v>
          </cell>
          <cell r="I7189">
            <v>800.47856231853496</v>
          </cell>
          <cell r="J7189">
            <v>1138.9087965982701</v>
          </cell>
          <cell r="K7189">
            <v>1017.99375367249</v>
          </cell>
          <cell r="L7189">
            <v>2143.6353988740698</v>
          </cell>
          <cell r="M7189">
            <v>1592.20195995425</v>
          </cell>
          <cell r="N7189">
            <v>2568.64288005244</v>
          </cell>
          <cell r="O7189">
            <v>3447.9330204991002</v>
          </cell>
          <cell r="P7189">
            <v>3690.0038161164498</v>
          </cell>
          <cell r="Q7189">
            <v>1400.5463064183</v>
          </cell>
          <cell r="R7189">
            <v>608.30829861101097</v>
          </cell>
          <cell r="S7189">
            <v>484.44720207719098</v>
          </cell>
          <cell r="T7189">
            <v>1939.0070987179099</v>
          </cell>
          <cell r="U7189">
            <v>2643.9647826577402</v>
          </cell>
          <cell r="V7189">
            <v>1051.0706789129299</v>
          </cell>
          <cell r="W7189">
            <v>0.20304582493892101</v>
          </cell>
          <cell r="X7189" t="str">
            <v>TriTrypDB V5.0</v>
          </cell>
          <cell r="Y7189" t="str">
            <v>No</v>
          </cell>
        </row>
        <row r="7190">
          <cell r="A7190" t="str">
            <v>Tb927.7.7470</v>
          </cell>
          <cell r="B7190" t="str">
            <v>Tb927_07_v4</v>
          </cell>
          <cell r="C7190">
            <v>2151123</v>
          </cell>
          <cell r="D7190">
            <v>2147506</v>
          </cell>
          <cell r="E7190">
            <v>7569.3725268625603</v>
          </cell>
          <cell r="F7190">
            <v>10119.7747430993</v>
          </cell>
          <cell r="G7190">
            <v>3821.6985229348902</v>
          </cell>
          <cell r="H7190">
            <v>509.27351133389197</v>
          </cell>
          <cell r="I7190">
            <v>365.41896958350401</v>
          </cell>
          <cell r="J7190">
            <v>471.45470469437601</v>
          </cell>
          <cell r="K7190">
            <v>412.55510112931699</v>
          </cell>
          <cell r="L7190">
            <v>711.34849793201499</v>
          </cell>
          <cell r="M7190">
            <v>286.59328111603003</v>
          </cell>
          <cell r="N7190">
            <v>3349.2084175524001</v>
          </cell>
          <cell r="O7190">
            <v>2264.4071664855001</v>
          </cell>
          <cell r="P7190">
            <v>1699.5984806932499</v>
          </cell>
          <cell r="Q7190">
            <v>551.35434194618699</v>
          </cell>
          <cell r="R7190">
            <v>1021.19318787068</v>
          </cell>
          <cell r="S7190">
            <v>979.21745041761505</v>
          </cell>
          <cell r="T7190">
            <v>662.93330566779298</v>
          </cell>
          <cell r="U7190">
            <v>735.10039468051002</v>
          </cell>
          <cell r="V7190">
            <v>925.59045203777396</v>
          </cell>
          <cell r="W7190">
            <v>37.828043605575701</v>
          </cell>
          <cell r="X7190" t="str">
            <v>TriTrypDB V5.0</v>
          </cell>
          <cell r="Y7190" t="str">
            <v>No</v>
          </cell>
        </row>
        <row r="7191">
          <cell r="A7191" t="str">
            <v>Tb927.7.7480</v>
          </cell>
          <cell r="B7191" t="str">
            <v>Tb927_07_v4</v>
          </cell>
          <cell r="C7191">
            <v>2159028</v>
          </cell>
          <cell r="D7191">
            <v>2156578</v>
          </cell>
          <cell r="E7191">
            <v>35.076260641652098</v>
          </cell>
          <cell r="F7191">
            <v>46.210098114435503</v>
          </cell>
          <cell r="G7191">
            <v>26.492713836101501</v>
          </cell>
          <cell r="H7191">
            <v>173.141786612083</v>
          </cell>
          <cell r="I7191">
            <v>128.20447256219799</v>
          </cell>
          <cell r="J7191">
            <v>149.031750332169</v>
          </cell>
          <cell r="K7191">
            <v>287.63377942842902</v>
          </cell>
          <cell r="L7191">
            <v>191.89268687167399</v>
          </cell>
          <cell r="M7191">
            <v>234.969481374591</v>
          </cell>
          <cell r="N7191">
            <v>274.68129635002299</v>
          </cell>
          <cell r="O7191">
            <v>260.32431905183898</v>
          </cell>
          <cell r="P7191">
            <v>235.542874659815</v>
          </cell>
          <cell r="Q7191">
            <v>433.16181679131603</v>
          </cell>
          <cell r="R7191">
            <v>420.14463170786502</v>
          </cell>
          <cell r="S7191">
            <v>382.563467711432</v>
          </cell>
          <cell r="T7191">
            <v>567.141177114524</v>
          </cell>
          <cell r="U7191">
            <v>487.62315474676001</v>
          </cell>
          <cell r="V7191">
            <v>736.84243412297405</v>
          </cell>
          <cell r="W7191">
            <v>52.530526246542799</v>
          </cell>
          <cell r="X7191" t="str">
            <v>TriTrypDB V5.0</v>
          </cell>
          <cell r="Y7191" t="str">
            <v>No</v>
          </cell>
        </row>
        <row r="7192">
          <cell r="A7192" t="str">
            <v>Tb927.7.7490</v>
          </cell>
          <cell r="B7192" t="str">
            <v>Tb927_07_v4</v>
          </cell>
          <cell r="C7192">
            <v>2165331</v>
          </cell>
          <cell r="D7192">
            <v>2166167</v>
          </cell>
          <cell r="E7192">
            <v>14.697545842525001</v>
          </cell>
          <cell r="F7192">
            <v>30.650791065582901</v>
          </cell>
          <cell r="G7192">
            <v>12.1679732620675</v>
          </cell>
          <cell r="H7192">
            <v>128.98489653768999</v>
          </cell>
          <cell r="I7192">
            <v>105.992002016553</v>
          </cell>
          <cell r="J7192">
            <v>100.54712446136899</v>
          </cell>
          <cell r="K7192">
            <v>199.494917931141</v>
          </cell>
          <cell r="L7192">
            <v>72.789318795241499</v>
          </cell>
          <cell r="M7192">
            <v>150.86144132205499</v>
          </cell>
          <cell r="N7192">
            <v>67.628228798886894</v>
          </cell>
          <cell r="O7192">
            <v>59.947468727883297</v>
          </cell>
          <cell r="P7192">
            <v>77.5528654314965</v>
          </cell>
          <cell r="Q7192">
            <v>164.61329469316101</v>
          </cell>
          <cell r="R7192">
            <v>200.423906312648</v>
          </cell>
          <cell r="S7192">
            <v>198.27912933644899</v>
          </cell>
          <cell r="T7192">
            <v>132.62847064785001</v>
          </cell>
          <cell r="U7192">
            <v>135.98810706669801</v>
          </cell>
          <cell r="V7192">
            <v>257.41718867144499</v>
          </cell>
          <cell r="W7192">
            <v>3.4892888363936398</v>
          </cell>
          <cell r="X7192" t="str">
            <v>TriTrypDB V5.0</v>
          </cell>
          <cell r="Y7192" t="str">
            <v>No</v>
          </cell>
        </row>
        <row r="7193">
          <cell r="A7193" t="str">
            <v>Tb927.7.750</v>
          </cell>
          <cell r="B7193" t="str">
            <v>Tb927_07_v4</v>
          </cell>
          <cell r="C7193">
            <v>172056</v>
          </cell>
          <cell r="D7193">
            <v>169510</v>
          </cell>
          <cell r="E7193">
            <v>271.944998989429</v>
          </cell>
          <cell r="F7193">
            <v>316.70511834563303</v>
          </cell>
          <cell r="G7193">
            <v>310.52432472395799</v>
          </cell>
          <cell r="H7193">
            <v>230.619481899102</v>
          </cell>
          <cell r="I7193">
            <v>189.77170889685101</v>
          </cell>
          <cell r="J7193">
            <v>163.92469878228599</v>
          </cell>
          <cell r="K7193">
            <v>133.48758267027401</v>
          </cell>
          <cell r="L7193">
            <v>290.990870631213</v>
          </cell>
          <cell r="M7193">
            <v>217.88702610127001</v>
          </cell>
          <cell r="N7193">
            <v>555.94688738197794</v>
          </cell>
          <cell r="O7193">
            <v>432.86201442040698</v>
          </cell>
          <cell r="P7193">
            <v>581.64223772228604</v>
          </cell>
          <cell r="Q7193">
            <v>375.28417307887702</v>
          </cell>
          <cell r="R7193">
            <v>539.34902431431703</v>
          </cell>
          <cell r="S7193">
            <v>503.01061611108997</v>
          </cell>
          <cell r="T7193">
            <v>486.56600486721197</v>
          </cell>
          <cell r="U7193">
            <v>530.02546384112895</v>
          </cell>
          <cell r="V7193">
            <v>609.19902736931795</v>
          </cell>
          <cell r="W7193">
            <v>0.92596083775304805</v>
          </cell>
          <cell r="X7193" t="str">
            <v>TriTrypDB V5.0</v>
          </cell>
          <cell r="Y7193" t="str">
            <v>No</v>
          </cell>
        </row>
        <row r="7194">
          <cell r="A7194" t="str">
            <v>Tb927.7.7500</v>
          </cell>
          <cell r="B7194" t="str">
            <v>Tb927_07_v4</v>
          </cell>
          <cell r="C7194">
            <v>2173833</v>
          </cell>
          <cell r="D7194">
            <v>2174795</v>
          </cell>
          <cell r="E7194">
            <v>2457.8421839780199</v>
          </cell>
          <cell r="F7194">
            <v>2310.7777703710399</v>
          </cell>
          <cell r="G7194">
            <v>770.95855562056499</v>
          </cell>
          <cell r="H7194">
            <v>440.73876314216898</v>
          </cell>
          <cell r="I7194">
            <v>379.54968633365701</v>
          </cell>
          <cell r="J7194">
            <v>547.69413567999402</v>
          </cell>
          <cell r="K7194">
            <v>829.82641619776803</v>
          </cell>
          <cell r="L7194">
            <v>307.15501612051798</v>
          </cell>
          <cell r="M7194">
            <v>382.57747996153103</v>
          </cell>
          <cell r="N7194">
            <v>924.19250144699697</v>
          </cell>
          <cell r="O7194">
            <v>925.03915544589097</v>
          </cell>
          <cell r="P7194">
            <v>608.81338405480301</v>
          </cell>
          <cell r="Q7194">
            <v>415.78027026505902</v>
          </cell>
          <cell r="R7194">
            <v>445.400150999277</v>
          </cell>
          <cell r="S7194">
            <v>534.24829737468099</v>
          </cell>
          <cell r="T7194">
            <v>612.26615590997096</v>
          </cell>
          <cell r="U7194">
            <v>378.348660704</v>
          </cell>
          <cell r="V7194">
            <v>523.76296168486795</v>
          </cell>
          <cell r="W7194">
            <v>39.3577479888882</v>
          </cell>
          <cell r="X7194" t="str">
            <v>TriTrypDB V5.0</v>
          </cell>
          <cell r="Y7194" t="str">
            <v>No</v>
          </cell>
        </row>
        <row r="7195">
          <cell r="A7195" t="str">
            <v>Tb927.7.7510</v>
          </cell>
          <cell r="B7195" t="str">
            <v>Tb927_07_v4</v>
          </cell>
          <cell r="C7195">
            <v>2176343</v>
          </cell>
          <cell r="D7195">
            <v>2177041</v>
          </cell>
          <cell r="E7195">
            <v>33.214354558939903</v>
          </cell>
          <cell r="F7195">
            <v>67.398362441822798</v>
          </cell>
          <cell r="G7195">
            <v>129.206532570387</v>
          </cell>
          <cell r="H7195">
            <v>2307.3614791259401</v>
          </cell>
          <cell r="I7195">
            <v>1640.30669102708</v>
          </cell>
          <cell r="J7195">
            <v>2185.8432363871598</v>
          </cell>
          <cell r="K7195">
            <v>25320.048446374902</v>
          </cell>
          <cell r="L7195">
            <v>30776.889231173602</v>
          </cell>
          <cell r="M7195">
            <v>25745.3836245321</v>
          </cell>
          <cell r="N7195">
            <v>177.34104812615601</v>
          </cell>
          <cell r="O7195">
            <v>2033.4910410452501</v>
          </cell>
          <cell r="P7195">
            <v>378.97707007827597</v>
          </cell>
          <cell r="Q7195">
            <v>1872.30527895143</v>
          </cell>
          <cell r="R7195">
            <v>998.94369468554396</v>
          </cell>
          <cell r="S7195">
            <v>760.63241940571095</v>
          </cell>
          <cell r="T7195">
            <v>24846.636361598899</v>
          </cell>
          <cell r="U7195">
            <v>18985.764754118802</v>
          </cell>
          <cell r="V7195">
            <v>15517.6881040757</v>
          </cell>
          <cell r="W7195">
            <v>0.67223735627519898</v>
          </cell>
          <cell r="X7195" t="str">
            <v>TriTrypDB V5.0</v>
          </cell>
          <cell r="Y7195" t="str">
            <v>No</v>
          </cell>
        </row>
        <row r="7196">
          <cell r="A7196" t="str">
            <v>Tb927.7.7520</v>
          </cell>
          <cell r="B7196" t="str">
            <v>Tb927_07_v4</v>
          </cell>
          <cell r="C7196">
            <v>2180395</v>
          </cell>
          <cell r="D7196">
            <v>2184126</v>
          </cell>
          <cell r="E7196">
            <v>291.37102508663497</v>
          </cell>
          <cell r="F7196">
            <v>421.44279120963898</v>
          </cell>
          <cell r="G7196">
            <v>336.76943204973702</v>
          </cell>
          <cell r="H7196">
            <v>4122.7645033463996</v>
          </cell>
          <cell r="I7196">
            <v>2739.5548620069699</v>
          </cell>
          <cell r="J7196">
            <v>3169.0580857882601</v>
          </cell>
          <cell r="K7196">
            <v>5442.0767480538698</v>
          </cell>
          <cell r="L7196">
            <v>4053.1688059416801</v>
          </cell>
          <cell r="M7196">
            <v>3686.14645807947</v>
          </cell>
          <cell r="N7196">
            <v>615.05743870297204</v>
          </cell>
          <cell r="O7196">
            <v>999.87737918995504</v>
          </cell>
          <cell r="P7196">
            <v>776.10851100925902</v>
          </cell>
          <cell r="Q7196">
            <v>2466.0052644094098</v>
          </cell>
          <cell r="R7196">
            <v>2866.9350469516498</v>
          </cell>
          <cell r="S7196">
            <v>3326.9673436519101</v>
          </cell>
          <cell r="T7196">
            <v>4098.5708343086199</v>
          </cell>
          <cell r="U7196">
            <v>3444.9927951290902</v>
          </cell>
          <cell r="V7196">
            <v>5261.9632402307898</v>
          </cell>
          <cell r="W7196">
            <v>98.569999258867199</v>
          </cell>
          <cell r="X7196" t="str">
            <v>TriTrypDB V5.0</v>
          </cell>
          <cell r="Y7196" t="str">
            <v>No</v>
          </cell>
        </row>
        <row r="7197">
          <cell r="A7197" t="str">
            <v>Tb927.7.7530</v>
          </cell>
          <cell r="B7197" t="str">
            <v>Tb927_07_v4</v>
          </cell>
          <cell r="C7197">
            <v>2187783</v>
          </cell>
          <cell r="D7197">
            <v>2191514</v>
          </cell>
          <cell r="E7197">
            <v>423.07152404448601</v>
          </cell>
          <cell r="F7197">
            <v>657.56766760670905</v>
          </cell>
          <cell r="G7197">
            <v>477.78673274708302</v>
          </cell>
          <cell r="H7197">
            <v>3920.22829481591</v>
          </cell>
          <cell r="I7197">
            <v>2596.2198284441401</v>
          </cell>
          <cell r="J7197">
            <v>3273.3874343889402</v>
          </cell>
          <cell r="K7197">
            <v>5393.2933106562796</v>
          </cell>
          <cell r="L7197">
            <v>4085.77016817604</v>
          </cell>
          <cell r="M7197">
            <v>3694.6639818112799</v>
          </cell>
          <cell r="N7197">
            <v>577.43569360979404</v>
          </cell>
          <cell r="O7197">
            <v>1046.9937015329999</v>
          </cell>
          <cell r="P7197">
            <v>748.70495654033198</v>
          </cell>
          <cell r="Q7197">
            <v>2357.3497036115</v>
          </cell>
          <cell r="R7197">
            <v>2875.0981896068902</v>
          </cell>
          <cell r="S7197">
            <v>3307.9308266237999</v>
          </cell>
          <cell r="T7197">
            <v>4230.3125472838401</v>
          </cell>
          <cell r="U7197">
            <v>3606.35946948522</v>
          </cell>
          <cell r="V7197">
            <v>5433.4668620334796</v>
          </cell>
          <cell r="W7197">
            <v>98.732712695799805</v>
          </cell>
          <cell r="X7197" t="str">
            <v>TriTrypDB V5.0</v>
          </cell>
          <cell r="Y7197" t="str">
            <v>No</v>
          </cell>
        </row>
        <row r="7198">
          <cell r="A7198" t="str">
            <v>Tb927.7.7540</v>
          </cell>
          <cell r="B7198" t="str">
            <v>Tb927_07_v4</v>
          </cell>
          <cell r="C7198">
            <v>2202454</v>
          </cell>
          <cell r="D7198">
            <v>2198108</v>
          </cell>
          <cell r="E7198">
            <v>132.94223691161599</v>
          </cell>
          <cell r="F7198">
            <v>172.004265781143</v>
          </cell>
          <cell r="G7198">
            <v>107.423727627387</v>
          </cell>
          <cell r="H7198">
            <v>234.177459158896</v>
          </cell>
          <cell r="I7198">
            <v>126.192752589976</v>
          </cell>
          <cell r="J7198">
            <v>161.327050148968</v>
          </cell>
          <cell r="K7198">
            <v>955.17165256583098</v>
          </cell>
          <cell r="L7198">
            <v>1114.5983880622</v>
          </cell>
          <cell r="M7198">
            <v>601.79302708945602</v>
          </cell>
          <cell r="N7198">
            <v>608.47183274767701</v>
          </cell>
          <cell r="O7198">
            <v>493.901171451788</v>
          </cell>
          <cell r="P7198">
            <v>294.45025643826398</v>
          </cell>
          <cell r="Q7198">
            <v>457.69707706704497</v>
          </cell>
          <cell r="R7198">
            <v>555.99819847301296</v>
          </cell>
          <cell r="S7198">
            <v>463.949624985605</v>
          </cell>
          <cell r="T7198">
            <v>3155.9305665461602</v>
          </cell>
          <cell r="U7198">
            <v>1907.92954421337</v>
          </cell>
          <cell r="V7198">
            <v>2919.2037928663499</v>
          </cell>
          <cell r="W7198">
            <v>97.868827020252994</v>
          </cell>
          <cell r="X7198" t="str">
            <v>TriTrypDB V5.0</v>
          </cell>
          <cell r="Y7198" t="str">
            <v>Yes</v>
          </cell>
        </row>
        <row r="7199">
          <cell r="A7199" t="str">
            <v>Tb927.7.7550</v>
          </cell>
          <cell r="B7199" t="str">
            <v>Tb927_07_v4</v>
          </cell>
          <cell r="C7199">
            <v>2202935</v>
          </cell>
          <cell r="D7199">
            <v>2202621</v>
          </cell>
          <cell r="E7199">
            <v>6.0550947511539999</v>
          </cell>
          <cell r="F7199">
            <v>5.5428476864953096</v>
          </cell>
          <cell r="G7199">
            <v>6.5022145342463</v>
          </cell>
          <cell r="H7199">
            <v>2.9746031476635202</v>
          </cell>
          <cell r="I7199">
            <v>5.0440583243125898</v>
          </cell>
          <cell r="J7199">
            <v>4.1315418191990299</v>
          </cell>
          <cell r="K7199">
            <v>7.2319616495209402</v>
          </cell>
          <cell r="L7199">
            <v>4.3359377229244096</v>
          </cell>
          <cell r="M7199">
            <v>6.0858610983045898</v>
          </cell>
          <cell r="N7199">
            <v>36.536588145044597</v>
          </cell>
          <cell r="O7199">
            <v>51.773567626350399</v>
          </cell>
          <cell r="P7199">
            <v>38.479082004687697</v>
          </cell>
          <cell r="Q7199">
            <v>44.010865315653803</v>
          </cell>
          <cell r="R7199">
            <v>29.510519856661698</v>
          </cell>
          <cell r="S7199">
            <v>23.190594442372198</v>
          </cell>
          <cell r="T7199">
            <v>251.73709826228099</v>
          </cell>
          <cell r="U7199">
            <v>113.65280303158799</v>
          </cell>
          <cell r="V7199">
            <v>122.888653019537</v>
          </cell>
          <cell r="W7199">
            <v>99.935064935064901</v>
          </cell>
          <cell r="X7199" t="str">
            <v>TriTrypDB V5.0</v>
          </cell>
          <cell r="Y7199" t="str">
            <v>No</v>
          </cell>
        </row>
        <row r="7200">
          <cell r="A7200" t="str">
            <v>Tb927.7.7560</v>
          </cell>
          <cell r="B7200" t="str">
            <v>Tb927_07_v4</v>
          </cell>
          <cell r="C7200">
            <v>2203645</v>
          </cell>
          <cell r="D7200">
            <v>2203379</v>
          </cell>
          <cell r="E7200">
            <v>7.2616377022239398</v>
          </cell>
          <cell r="F7200">
            <v>7.7166508938023597</v>
          </cell>
          <cell r="G7200">
            <v>6.60541335342411</v>
          </cell>
          <cell r="H7200">
            <v>3.7114765444234799</v>
          </cell>
          <cell r="I7200">
            <v>5.0440313447603904</v>
          </cell>
          <cell r="J7200">
            <v>3.3460698437318399</v>
          </cell>
          <cell r="K7200">
            <v>34.869749982577297</v>
          </cell>
          <cell r="L7200">
            <v>13.006599507443299</v>
          </cell>
          <cell r="M7200">
            <v>20.786202016137199</v>
          </cell>
          <cell r="N7200">
            <v>21.910814605225099</v>
          </cell>
          <cell r="O7200">
            <v>8.2319775928355305</v>
          </cell>
          <cell r="P7200">
            <v>8.1337279726378995</v>
          </cell>
          <cell r="Q7200">
            <v>4.34967750363018</v>
          </cell>
          <cell r="R7200">
            <v>37.8371322387029</v>
          </cell>
          <cell r="S7200">
            <v>10.2259291579922</v>
          </cell>
          <cell r="T7200">
            <v>85.883918959173499</v>
          </cell>
          <cell r="U7200">
            <v>25.120877050699399</v>
          </cell>
          <cell r="V7200">
            <v>35.148529831878299</v>
          </cell>
          <cell r="W7200">
            <v>92.430081180081203</v>
          </cell>
          <cell r="X7200" t="str">
            <v>TriTrypDB V5.0</v>
          </cell>
          <cell r="Y7200" t="str">
            <v>No</v>
          </cell>
        </row>
        <row r="7201">
          <cell r="A7201" t="str">
            <v>Tb927.7.760</v>
          </cell>
          <cell r="B7201" t="str">
            <v>Tb927_07_v4</v>
          </cell>
          <cell r="C7201">
            <v>174481</v>
          </cell>
          <cell r="D7201">
            <v>172772</v>
          </cell>
          <cell r="E7201">
            <v>762.32396464169199</v>
          </cell>
          <cell r="F7201">
            <v>919.19572182839102</v>
          </cell>
          <cell r="G7201">
            <v>686.67335300380398</v>
          </cell>
          <cell r="H7201">
            <v>829.02817658553897</v>
          </cell>
          <cell r="I7201">
            <v>999.31447153076499</v>
          </cell>
          <cell r="J7201">
            <v>1004.97587032576</v>
          </cell>
          <cell r="K7201">
            <v>323.838768431478</v>
          </cell>
          <cell r="L7201">
            <v>643.26079022273098</v>
          </cell>
          <cell r="M7201">
            <v>616.925185500711</v>
          </cell>
          <cell r="N7201">
            <v>829.00364357590695</v>
          </cell>
          <cell r="O7201">
            <v>1126.2350331652699</v>
          </cell>
          <cell r="P7201">
            <v>1305.36062103071</v>
          </cell>
          <cell r="Q7201">
            <v>1095.8124745832199</v>
          </cell>
          <cell r="R7201">
            <v>1140.30788597229</v>
          </cell>
          <cell r="S7201">
            <v>1046.5693326122</v>
          </cell>
          <cell r="T7201">
            <v>848.59058691992595</v>
          </cell>
          <cell r="U7201">
            <v>1274.0572105952399</v>
          </cell>
          <cell r="V7201">
            <v>1294.9023865638201</v>
          </cell>
          <cell r="W7201">
            <v>1.1464337449358599</v>
          </cell>
          <cell r="X7201" t="str">
            <v>TriTrypDB V5.0</v>
          </cell>
          <cell r="Y7201" t="str">
            <v>No</v>
          </cell>
        </row>
        <row r="7202">
          <cell r="A7202" t="str">
            <v>Tb927.7.770</v>
          </cell>
          <cell r="B7202" t="str">
            <v>Tb927_07_v4</v>
          </cell>
          <cell r="C7202">
            <v>176608</v>
          </cell>
          <cell r="D7202">
            <v>175574</v>
          </cell>
          <cell r="E7202">
            <v>184.75354650005301</v>
          </cell>
          <cell r="F7202">
            <v>156.78108973011601</v>
          </cell>
          <cell r="G7202">
            <v>177.44462649011501</v>
          </cell>
          <cell r="H7202">
            <v>277.20141493523897</v>
          </cell>
          <cell r="I7202">
            <v>302.82621237410001</v>
          </cell>
          <cell r="J7202">
            <v>358.46855261858201</v>
          </cell>
          <cell r="K7202">
            <v>168.588415478553</v>
          </cell>
          <cell r="L7202">
            <v>205.27407222193401</v>
          </cell>
          <cell r="M7202">
            <v>223.82192836234901</v>
          </cell>
          <cell r="N7202">
            <v>239.393275254744</v>
          </cell>
          <cell r="O7202">
            <v>328.69614586228101</v>
          </cell>
          <cell r="P7202">
            <v>297.81053989181299</v>
          </cell>
          <cell r="Q7202">
            <v>376.00514207926602</v>
          </cell>
          <cell r="R7202">
            <v>376.82966147223198</v>
          </cell>
          <cell r="S7202">
            <v>380.89857139201899</v>
          </cell>
          <cell r="T7202">
            <v>291.26305486598301</v>
          </cell>
          <cell r="U7202">
            <v>347.41029280412403</v>
          </cell>
          <cell r="V7202">
            <v>351.91790044226599</v>
          </cell>
          <cell r="W7202">
            <v>0.127741614815614</v>
          </cell>
          <cell r="X7202" t="str">
            <v>TriTrypDB V5.0</v>
          </cell>
          <cell r="Y7202" t="str">
            <v>No</v>
          </cell>
        </row>
        <row r="7203">
          <cell r="A7203" t="str">
            <v>Tb927.7.780</v>
          </cell>
          <cell r="B7203" t="str">
            <v>Tb927_07_v4</v>
          </cell>
          <cell r="C7203">
            <v>178958</v>
          </cell>
          <cell r="D7203">
            <v>177066</v>
          </cell>
          <cell r="E7203">
            <v>68.669620192912404</v>
          </cell>
          <cell r="F7203">
            <v>53.033699145982702</v>
          </cell>
          <cell r="G7203">
            <v>53.6614363975253</v>
          </cell>
          <cell r="H7203">
            <v>75.283449780737598</v>
          </cell>
          <cell r="I7203">
            <v>57.544693621395297</v>
          </cell>
          <cell r="J7203">
            <v>68.330468107131793</v>
          </cell>
          <cell r="K7203">
            <v>112.970879869603</v>
          </cell>
          <cell r="L7203">
            <v>79.251595423851001</v>
          </cell>
          <cell r="M7203">
            <v>53.978774066956099</v>
          </cell>
          <cell r="N7203">
            <v>384.382425792503</v>
          </cell>
          <cell r="O7203">
            <v>419.11876859279101</v>
          </cell>
          <cell r="P7203">
            <v>398.74052461158601</v>
          </cell>
          <cell r="Q7203">
            <v>500.28373146532601</v>
          </cell>
          <cell r="R7203">
            <v>478.99141425992798</v>
          </cell>
          <cell r="S7203">
            <v>642.49533341203505</v>
          </cell>
          <cell r="T7203">
            <v>559.16910977171199</v>
          </cell>
          <cell r="U7203">
            <v>577.433942257534</v>
          </cell>
          <cell r="V7203">
            <v>585.36613555547001</v>
          </cell>
          <cell r="W7203">
            <v>0.71112363585247096</v>
          </cell>
          <cell r="X7203" t="str">
            <v>TriTrypDB V5.0</v>
          </cell>
          <cell r="Y7203" t="str">
            <v>No</v>
          </cell>
        </row>
        <row r="7204">
          <cell r="A7204" t="str">
            <v>Tb927.7.790</v>
          </cell>
          <cell r="B7204" t="str">
            <v>Tb927_07_v4</v>
          </cell>
          <cell r="C7204">
            <v>180728</v>
          </cell>
          <cell r="D7204">
            <v>179121</v>
          </cell>
          <cell r="E7204">
            <v>49.292943749301998</v>
          </cell>
          <cell r="F7204">
            <v>37.562015331332702</v>
          </cell>
          <cell r="G7204">
            <v>32.906825843765702</v>
          </cell>
          <cell r="H7204">
            <v>52.0320713718326</v>
          </cell>
          <cell r="I7204">
            <v>69.642050351547496</v>
          </cell>
          <cell r="J7204">
            <v>60.004497063418803</v>
          </cell>
          <cell r="K7204">
            <v>62.011870838177202</v>
          </cell>
          <cell r="L7204">
            <v>40.373037586111899</v>
          </cell>
          <cell r="M7204">
            <v>54.739289528656002</v>
          </cell>
          <cell r="N7204">
            <v>281.94836906886002</v>
          </cell>
          <cell r="O7204">
            <v>318.510747584287</v>
          </cell>
          <cell r="P7204">
            <v>288.82809506886503</v>
          </cell>
          <cell r="Q7204">
            <v>305.52498978392799</v>
          </cell>
          <cell r="R7204">
            <v>385.36363929764201</v>
          </cell>
          <cell r="S7204">
            <v>515.32300226728705</v>
          </cell>
          <cell r="T7204">
            <v>380.69268113579801</v>
          </cell>
          <cell r="U7204">
            <v>320.10140592764299</v>
          </cell>
          <cell r="V7204">
            <v>503.72968653233801</v>
          </cell>
          <cell r="W7204">
            <v>0.27022135482811199</v>
          </cell>
          <cell r="X7204" t="str">
            <v>TriTrypDB V5.0</v>
          </cell>
          <cell r="Y7204" t="str">
            <v>No</v>
          </cell>
        </row>
        <row r="7205">
          <cell r="A7205" t="str">
            <v>Tb927.7.800</v>
          </cell>
          <cell r="B7205" t="str">
            <v>Tb927_07_v4</v>
          </cell>
          <cell r="C7205">
            <v>183163</v>
          </cell>
          <cell r="D7205">
            <v>181532</v>
          </cell>
          <cell r="E7205">
            <v>334.404334675146</v>
          </cell>
          <cell r="F7205">
            <v>192.24308087945599</v>
          </cell>
          <cell r="G7205">
            <v>332.451802972081</v>
          </cell>
          <cell r="H7205">
            <v>257.495176218805</v>
          </cell>
          <cell r="I7205">
            <v>248.313239279768</v>
          </cell>
          <cell r="J7205">
            <v>206.76630909931799</v>
          </cell>
          <cell r="K7205">
            <v>220.914446091147</v>
          </cell>
          <cell r="L7205">
            <v>286.47895244559601</v>
          </cell>
          <cell r="M7205">
            <v>192.58411716112099</v>
          </cell>
          <cell r="N7205">
            <v>461.31033009563498</v>
          </cell>
          <cell r="O7205">
            <v>517.87368552790394</v>
          </cell>
          <cell r="P7205">
            <v>567.93407014515901</v>
          </cell>
          <cell r="Q7205">
            <v>536.78401392070396</v>
          </cell>
          <cell r="R7205">
            <v>466.42522472084198</v>
          </cell>
          <cell r="S7205">
            <v>536.75464566734399</v>
          </cell>
          <cell r="T7205">
            <v>565.86711007924703</v>
          </cell>
          <cell r="U7205">
            <v>443.92665362489998</v>
          </cell>
          <cell r="V7205">
            <v>550.76588046829204</v>
          </cell>
          <cell r="W7205">
            <v>0.18413560525792999</v>
          </cell>
          <cell r="X7205" t="str">
            <v>TriTrypDB V5.0</v>
          </cell>
          <cell r="Y7205" t="str">
            <v>No</v>
          </cell>
        </row>
        <row r="7206">
          <cell r="A7206" t="str">
            <v>Tb927.7.810</v>
          </cell>
          <cell r="B7206" t="str">
            <v>Tb927_07_v4</v>
          </cell>
          <cell r="C7206">
            <v>188907</v>
          </cell>
          <cell r="D7206">
            <v>184357</v>
          </cell>
          <cell r="E7206">
            <v>15.7503597012392</v>
          </cell>
          <cell r="F7206">
            <v>17.636857277567199</v>
          </cell>
          <cell r="G7206">
            <v>15.727950556934299</v>
          </cell>
          <cell r="H7206">
            <v>261.24694382946802</v>
          </cell>
          <cell r="I7206">
            <v>242.25998057643201</v>
          </cell>
          <cell r="J7206">
            <v>228.28753298750999</v>
          </cell>
          <cell r="K7206">
            <v>222.19983375074301</v>
          </cell>
          <cell r="L7206">
            <v>256.37480307385499</v>
          </cell>
          <cell r="M7206">
            <v>262.85877166354402</v>
          </cell>
          <cell r="N7206">
            <v>276.05058687706401</v>
          </cell>
          <cell r="O7206">
            <v>172.50690442179899</v>
          </cell>
          <cell r="P7206">
            <v>244.24400948304901</v>
          </cell>
          <cell r="Q7206">
            <v>400.79099244231998</v>
          </cell>
          <cell r="R7206">
            <v>808.26697196082603</v>
          </cell>
          <cell r="S7206">
            <v>875.43377184309804</v>
          </cell>
          <cell r="T7206">
            <v>569.94071241392396</v>
          </cell>
          <cell r="U7206">
            <v>493.97871922646601</v>
          </cell>
          <cell r="V7206">
            <v>804.372758751628</v>
          </cell>
          <cell r="W7206">
            <v>23.206878953890701</v>
          </cell>
          <cell r="X7206" t="str">
            <v>TriTrypDB V5.0</v>
          </cell>
          <cell r="Y7206" t="str">
            <v>No</v>
          </cell>
        </row>
        <row r="7207">
          <cell r="A7207" t="str">
            <v>Tb927.7.820</v>
          </cell>
          <cell r="B7207" t="str">
            <v>Tb927_07_v4</v>
          </cell>
          <cell r="C7207">
            <v>190490</v>
          </cell>
          <cell r="D7207">
            <v>189570</v>
          </cell>
          <cell r="E7207">
            <v>282.82706702213</v>
          </cell>
          <cell r="F7207">
            <v>337.66124130496797</v>
          </cell>
          <cell r="G7207">
            <v>322.28956751672598</v>
          </cell>
          <cell r="H7207">
            <v>437.151134835189</v>
          </cell>
          <cell r="I7207">
            <v>358.35052656614698</v>
          </cell>
          <cell r="J7207">
            <v>457.74640304876999</v>
          </cell>
          <cell r="K7207">
            <v>309.93872222844499</v>
          </cell>
          <cell r="L7207">
            <v>315.360991354894</v>
          </cell>
          <cell r="M7207">
            <v>331.060841519804</v>
          </cell>
          <cell r="N7207">
            <v>153.90689362806299</v>
          </cell>
          <cell r="O7207">
            <v>182.79049184322301</v>
          </cell>
          <cell r="P7207">
            <v>192.22648112278799</v>
          </cell>
          <cell r="Q7207">
            <v>197.85807047943999</v>
          </cell>
          <cell r="R7207">
            <v>288.95772557465602</v>
          </cell>
          <cell r="S7207">
            <v>277.08576475317602</v>
          </cell>
          <cell r="T7207">
            <v>179.422543633956</v>
          </cell>
          <cell r="U7207">
            <v>164.62783504016301</v>
          </cell>
          <cell r="V7207">
            <v>248.38423255116501</v>
          </cell>
          <cell r="W7207">
            <v>1.4094451395966401</v>
          </cell>
          <cell r="X7207" t="str">
            <v>TriTrypDB V5.0</v>
          </cell>
          <cell r="Y7207" t="str">
            <v>No</v>
          </cell>
        </row>
        <row r="7208">
          <cell r="A7208" t="str">
            <v>Tb927.7.830</v>
          </cell>
          <cell r="B7208" t="str">
            <v>Tb927_07_v4</v>
          </cell>
          <cell r="C7208">
            <v>199780</v>
          </cell>
          <cell r="D7208">
            <v>191360</v>
          </cell>
          <cell r="E7208">
            <v>899.90994018753804</v>
          </cell>
          <cell r="F7208">
            <v>953.43990191341095</v>
          </cell>
          <cell r="G7208">
            <v>701.11743465989002</v>
          </cell>
          <cell r="H7208">
            <v>1014.57086387864</v>
          </cell>
          <cell r="I7208">
            <v>845.88883410080496</v>
          </cell>
          <cell r="J7208">
            <v>725.69659961878494</v>
          </cell>
          <cell r="K7208">
            <v>1257.76716486852</v>
          </cell>
          <cell r="L7208">
            <v>1170.75073532499</v>
          </cell>
          <cell r="M7208">
            <v>1168.6355091354201</v>
          </cell>
          <cell r="N7208">
            <v>1451.6125745348299</v>
          </cell>
          <cell r="O7208">
            <v>1060.5860935804201</v>
          </cell>
          <cell r="P7208">
            <v>1395.93524947219</v>
          </cell>
          <cell r="Q7208">
            <v>1368.41937287633</v>
          </cell>
          <cell r="R7208">
            <v>2978.8093645908698</v>
          </cell>
          <cell r="S7208">
            <v>2708.8650313932899</v>
          </cell>
          <cell r="T7208">
            <v>1440.3857725053999</v>
          </cell>
          <cell r="U7208">
            <v>1416.4667367313</v>
          </cell>
          <cell r="V7208">
            <v>2007.8638359046599</v>
          </cell>
          <cell r="W7208">
            <v>1.0732876647077101</v>
          </cell>
          <cell r="X7208" t="str">
            <v>TriTrypDB V5.0</v>
          </cell>
          <cell r="Y7208" t="str">
            <v>No</v>
          </cell>
        </row>
        <row r="7209">
          <cell r="A7209" t="str">
            <v>Tb927.7.840</v>
          </cell>
          <cell r="B7209" t="str">
            <v>Tb927_07_v4</v>
          </cell>
          <cell r="C7209">
            <v>200902</v>
          </cell>
          <cell r="D7209">
            <v>200528</v>
          </cell>
          <cell r="E7209">
            <v>2032.97407757666</v>
          </cell>
          <cell r="F7209">
            <v>1797.8063443522899</v>
          </cell>
          <cell r="G7209">
            <v>1739.6120291980999</v>
          </cell>
          <cell r="H7209">
            <v>460.62411692976701</v>
          </cell>
          <cell r="I7209">
            <v>744.95344360656202</v>
          </cell>
          <cell r="J7209">
            <v>1311.1532050590899</v>
          </cell>
          <cell r="K7209">
            <v>405.59547669940901</v>
          </cell>
          <cell r="L7209">
            <v>749.76803532600604</v>
          </cell>
          <cell r="M7209">
            <v>866.28233078718995</v>
          </cell>
          <cell r="N7209">
            <v>1962.4157569316401</v>
          </cell>
          <cell r="O7209">
            <v>1717.8969134177901</v>
          </cell>
          <cell r="P7209">
            <v>2055.80473014879</v>
          </cell>
          <cell r="Q7209">
            <v>578.72664724655101</v>
          </cell>
          <cell r="R7209">
            <v>295.52750291852402</v>
          </cell>
          <cell r="S7209">
            <v>285.45441999570801</v>
          </cell>
          <cell r="T7209">
            <v>505.71349505883501</v>
          </cell>
          <cell r="U7209">
            <v>837.75693891423498</v>
          </cell>
          <cell r="V7209">
            <v>513.48877530221603</v>
          </cell>
          <cell r="W7209">
            <v>0.21721016618851799</v>
          </cell>
          <cell r="X7209" t="str">
            <v>TriTrypDB V5.0</v>
          </cell>
          <cell r="Y7209" t="str">
            <v>No</v>
          </cell>
        </row>
        <row r="7210">
          <cell r="A7210" t="str">
            <v>Tb927.7.850</v>
          </cell>
          <cell r="B7210" t="str">
            <v>Tb927_07_v4</v>
          </cell>
          <cell r="C7210">
            <v>202322</v>
          </cell>
          <cell r="D7210">
            <v>201318</v>
          </cell>
          <cell r="E7210">
            <v>67.810212745669006</v>
          </cell>
          <cell r="F7210">
            <v>104.628737317055</v>
          </cell>
          <cell r="G7210">
            <v>59.138882081220402</v>
          </cell>
          <cell r="H7210">
            <v>53.555434474041697</v>
          </cell>
          <cell r="I7210">
            <v>73.691317166079003</v>
          </cell>
          <cell r="J7210">
            <v>109.06863179601901</v>
          </cell>
          <cell r="K7210">
            <v>97.810226017019303</v>
          </cell>
          <cell r="L7210">
            <v>105.646845694826</v>
          </cell>
          <cell r="M7210">
            <v>140.91026933481399</v>
          </cell>
          <cell r="N7210">
            <v>395.46807841250899</v>
          </cell>
          <cell r="O7210">
            <v>662.01766675010697</v>
          </cell>
          <cell r="P7210">
            <v>504.23134436266798</v>
          </cell>
          <cell r="Q7210">
            <v>373.34903521063501</v>
          </cell>
          <cell r="R7210">
            <v>227.16617028705201</v>
          </cell>
          <cell r="S7210">
            <v>283.90165114352601</v>
          </cell>
          <cell r="T7210">
            <v>396.135739527819</v>
          </cell>
          <cell r="U7210">
            <v>313.25161204905498</v>
          </cell>
          <cell r="V7210">
            <v>336.78981335897402</v>
          </cell>
          <cell r="W7210">
            <v>1.3209020454031799</v>
          </cell>
          <cell r="X7210" t="str">
            <v>TriTrypDB V5.0</v>
          </cell>
          <cell r="Y7210" t="str">
            <v>No</v>
          </cell>
        </row>
        <row r="7211">
          <cell r="A7211" t="str">
            <v>Tb927.7.860</v>
          </cell>
          <cell r="B7211" t="str">
            <v>Tb927_07_v4</v>
          </cell>
          <cell r="C7211">
            <v>206274</v>
          </cell>
          <cell r="D7211">
            <v>203152</v>
          </cell>
          <cell r="E7211">
            <v>154.70727748431901</v>
          </cell>
          <cell r="F7211">
            <v>238.066175517971</v>
          </cell>
          <cell r="G7211">
            <v>94.704588508777604</v>
          </cell>
          <cell r="H7211">
            <v>42.681957983953502</v>
          </cell>
          <cell r="I7211">
            <v>27.264117610175099</v>
          </cell>
          <cell r="J7211">
            <v>33.037713446357401</v>
          </cell>
          <cell r="K7211">
            <v>57.451367072587502</v>
          </cell>
          <cell r="L7211">
            <v>93.7326514113049</v>
          </cell>
          <cell r="M7211">
            <v>34.582618482061498</v>
          </cell>
          <cell r="N7211">
            <v>475.91548775041099</v>
          </cell>
          <cell r="O7211">
            <v>409.856147894549</v>
          </cell>
          <cell r="P7211">
            <v>368.55440683401298</v>
          </cell>
          <cell r="Q7211">
            <v>239.17992157277101</v>
          </cell>
          <cell r="R7211">
            <v>345.07037608389402</v>
          </cell>
          <cell r="S7211">
            <v>355.904997911561</v>
          </cell>
          <cell r="T7211">
            <v>235.038474291292</v>
          </cell>
          <cell r="U7211">
            <v>320.58122726556201</v>
          </cell>
          <cell r="V7211">
            <v>368.02906043894501</v>
          </cell>
          <cell r="W7211">
            <v>0.58974376491615998</v>
          </cell>
          <cell r="X7211" t="str">
            <v>TriTrypDB V5.0</v>
          </cell>
          <cell r="Y7211" t="str">
            <v>No</v>
          </cell>
        </row>
        <row r="7212">
          <cell r="A7212" t="str">
            <v>Tb927.7.870</v>
          </cell>
          <cell r="B7212" t="str">
            <v>Tb927_07_v4</v>
          </cell>
          <cell r="C7212">
            <v>208073</v>
          </cell>
          <cell r="D7212">
            <v>206982</v>
          </cell>
          <cell r="E7212">
            <v>119.68562854799799</v>
          </cell>
          <cell r="F7212">
            <v>146.688186715054</v>
          </cell>
          <cell r="G7212">
            <v>115.033813046505</v>
          </cell>
          <cell r="H7212">
            <v>132.13476287967799</v>
          </cell>
          <cell r="I7212">
            <v>133.24975187039499</v>
          </cell>
          <cell r="J7212">
            <v>186.10360773152499</v>
          </cell>
          <cell r="K7212">
            <v>147.39326327341701</v>
          </cell>
          <cell r="L7212">
            <v>105.591861029135</v>
          </cell>
          <cell r="M7212">
            <v>122.986236653109</v>
          </cell>
          <cell r="N7212">
            <v>477.01423651750702</v>
          </cell>
          <cell r="O7212">
            <v>811.61671367127803</v>
          </cell>
          <cell r="P7212">
            <v>492.45837624182002</v>
          </cell>
          <cell r="Q7212">
            <v>637.74373650705797</v>
          </cell>
          <cell r="R7212">
            <v>449.81410825324701</v>
          </cell>
          <cell r="S7212">
            <v>384.17674975917498</v>
          </cell>
          <cell r="T7212">
            <v>769.52220816279805</v>
          </cell>
          <cell r="U7212">
            <v>571.32801347921497</v>
          </cell>
          <cell r="V7212">
            <v>388.79174597352602</v>
          </cell>
          <cell r="W7212">
            <v>0.64001182221616004</v>
          </cell>
          <cell r="X7212" t="str">
            <v>TriTrypDB V5.0</v>
          </cell>
          <cell r="Y7212" t="str">
            <v>No</v>
          </cell>
        </row>
        <row r="7213">
          <cell r="A7213" t="str">
            <v>Tb927.7.880</v>
          </cell>
          <cell r="B7213" t="str">
            <v>Tb927_07_v4</v>
          </cell>
          <cell r="C7213">
            <v>209233</v>
          </cell>
          <cell r="D7213">
            <v>208400</v>
          </cell>
          <cell r="E7213">
            <v>419.18939967690898</v>
          </cell>
          <cell r="F7213">
            <v>448.019920729886</v>
          </cell>
          <cell r="G7213">
            <v>381.228606247502</v>
          </cell>
          <cell r="H7213">
            <v>298.03469927822198</v>
          </cell>
          <cell r="I7213">
            <v>295.76513345638801</v>
          </cell>
          <cell r="J7213">
            <v>404.860585543284</v>
          </cell>
          <cell r="K7213">
            <v>317.37758902391403</v>
          </cell>
          <cell r="L7213">
            <v>366.48442252849401</v>
          </cell>
          <cell r="M7213">
            <v>388.202758179878</v>
          </cell>
          <cell r="N7213">
            <v>273.035340607195</v>
          </cell>
          <cell r="O7213">
            <v>512.49067559064304</v>
          </cell>
          <cell r="P7213">
            <v>383.51067351302902</v>
          </cell>
          <cell r="Q7213">
            <v>352.72737957516603</v>
          </cell>
          <cell r="R7213">
            <v>341.04936739882299</v>
          </cell>
          <cell r="S7213">
            <v>249.13990875573199</v>
          </cell>
          <cell r="T7213">
            <v>393.97212358511098</v>
          </cell>
          <cell r="U7213">
            <v>370.57944668400302</v>
          </cell>
          <cell r="V7213">
            <v>355.85331443507101</v>
          </cell>
          <cell r="W7213">
            <v>0.27920079568632</v>
          </cell>
          <cell r="X7213" t="str">
            <v>TriTrypDB V5.0</v>
          </cell>
          <cell r="Y7213" t="str">
            <v>No</v>
          </cell>
        </row>
        <row r="7214">
          <cell r="A7214" t="str">
            <v>Tb927.7.890</v>
          </cell>
          <cell r="B7214" t="str">
            <v>Tb927_07_v4</v>
          </cell>
          <cell r="C7214">
            <v>210242</v>
          </cell>
          <cell r="D7214">
            <v>209706</v>
          </cell>
          <cell r="E7214">
            <v>138.885555725149</v>
          </cell>
          <cell r="F7214">
            <v>120.363013067162</v>
          </cell>
          <cell r="G7214">
            <v>140.850041641648</v>
          </cell>
          <cell r="H7214">
            <v>121.179380212575</v>
          </cell>
          <cell r="I7214">
            <v>70.679988720561099</v>
          </cell>
          <cell r="J7214">
            <v>153.155535650941</v>
          </cell>
          <cell r="K7214">
            <v>118.231639256066</v>
          </cell>
          <cell r="L7214">
            <v>108.34876001790499</v>
          </cell>
          <cell r="M7214">
            <v>97.525110905907098</v>
          </cell>
          <cell r="N7214">
            <v>377.37844959710202</v>
          </cell>
          <cell r="O7214">
            <v>385.90206604487599</v>
          </cell>
          <cell r="P7214">
            <v>310.55295003067499</v>
          </cell>
          <cell r="Q7214">
            <v>346.88987106256502</v>
          </cell>
          <cell r="R7214">
            <v>246.862875948826</v>
          </cell>
          <cell r="S7214">
            <v>201.50239015017101</v>
          </cell>
          <cell r="T7214">
            <v>484.94018872853502</v>
          </cell>
          <cell r="U7214">
            <v>352.25054634488498</v>
          </cell>
          <cell r="V7214">
            <v>277.86828750029599</v>
          </cell>
          <cell r="W7214">
            <v>0.56571860256821804</v>
          </cell>
          <cell r="X7214" t="str">
            <v>TriTrypDB V5.0</v>
          </cell>
          <cell r="Y7214" t="str">
            <v>No</v>
          </cell>
        </row>
        <row r="7215">
          <cell r="A7215" t="str">
            <v>Tb927.7.900</v>
          </cell>
          <cell r="B7215" t="str">
            <v>Tb927_07_v4</v>
          </cell>
          <cell r="C7215">
            <v>212560</v>
          </cell>
          <cell r="D7215">
            <v>210773</v>
          </cell>
          <cell r="E7215">
            <v>878.07325491264498</v>
          </cell>
          <cell r="F7215">
            <v>645.73683672292896</v>
          </cell>
          <cell r="G7215">
            <v>825.92669392116602</v>
          </cell>
          <cell r="H7215">
            <v>541.10465482575398</v>
          </cell>
          <cell r="I7215">
            <v>368.445070324158</v>
          </cell>
          <cell r="J7215">
            <v>389.70865020317598</v>
          </cell>
          <cell r="K7215">
            <v>705.22944326497202</v>
          </cell>
          <cell r="L7215">
            <v>818.48939363050101</v>
          </cell>
          <cell r="M7215">
            <v>665.99128825336697</v>
          </cell>
          <cell r="N7215">
            <v>986.56135745915105</v>
          </cell>
          <cell r="O7215">
            <v>1283.18193053032</v>
          </cell>
          <cell r="P7215">
            <v>1348.42410908434</v>
          </cell>
          <cell r="Q7215">
            <v>910.40884128727396</v>
          </cell>
          <cell r="R7215">
            <v>731.26378971305996</v>
          </cell>
          <cell r="S7215">
            <v>727.96623787428098</v>
          </cell>
          <cell r="T7215">
            <v>1062.77437221132</v>
          </cell>
          <cell r="U7215">
            <v>1072.7062383396899</v>
          </cell>
          <cell r="V7215">
            <v>1410.6219100630001</v>
          </cell>
          <cell r="W7215">
            <v>0.847807501116291</v>
          </cell>
          <cell r="X7215" t="str">
            <v>TriTrypDB V5.0</v>
          </cell>
          <cell r="Y7215" t="str">
            <v>No</v>
          </cell>
        </row>
        <row r="7216">
          <cell r="A7216" t="str">
            <v>Tb927.7.910</v>
          </cell>
          <cell r="B7216" t="str">
            <v>Tb927_07_v4</v>
          </cell>
          <cell r="C7216">
            <v>215211</v>
          </cell>
          <cell r="D7216">
            <v>213070</v>
          </cell>
          <cell r="E7216">
            <v>545.77559909699698</v>
          </cell>
          <cell r="F7216">
            <v>432.66268740059297</v>
          </cell>
          <cell r="G7216">
            <v>400.88859575893201</v>
          </cell>
          <cell r="H7216">
            <v>180.76420799427501</v>
          </cell>
          <cell r="I7216">
            <v>135.268947483018</v>
          </cell>
          <cell r="J7216">
            <v>145.49025016388001</v>
          </cell>
          <cell r="K7216">
            <v>220.791819662721</v>
          </cell>
          <cell r="L7216">
            <v>243.239931396777</v>
          </cell>
          <cell r="M7216">
            <v>176.755281612587</v>
          </cell>
          <cell r="N7216">
            <v>722.52301992401101</v>
          </cell>
          <cell r="O7216">
            <v>919.47729914565105</v>
          </cell>
          <cell r="P7216">
            <v>901.05912712002601</v>
          </cell>
          <cell r="Q7216">
            <v>640.06954574956205</v>
          </cell>
          <cell r="R7216">
            <v>631.82750311416805</v>
          </cell>
          <cell r="S7216">
            <v>749.77361754211802</v>
          </cell>
          <cell r="T7216">
            <v>842.38117074511797</v>
          </cell>
          <cell r="U7216">
            <v>601.537787910823</v>
          </cell>
          <cell r="V7216">
            <v>804.41141685267405</v>
          </cell>
          <cell r="W7216">
            <v>0.34168911876603902</v>
          </cell>
          <cell r="X7216" t="str">
            <v>TriTrypDB V5.0</v>
          </cell>
          <cell r="Y7216" t="str">
            <v>No</v>
          </cell>
        </row>
        <row r="7217">
          <cell r="A7217" t="str">
            <v>Tb927.7.920</v>
          </cell>
          <cell r="B7217" t="str">
            <v>Tb927_07_v4</v>
          </cell>
          <cell r="C7217">
            <v>228655</v>
          </cell>
          <cell r="D7217">
            <v>216317</v>
          </cell>
          <cell r="E7217">
            <v>3173.6139227217</v>
          </cell>
          <cell r="F7217">
            <v>3937.5913829624701</v>
          </cell>
          <cell r="G7217">
            <v>3437.2291626974202</v>
          </cell>
          <cell r="H7217">
            <v>5114.4510556518599</v>
          </cell>
          <cell r="I7217">
            <v>4303.1275883098497</v>
          </cell>
          <cell r="J7217">
            <v>4715.8078302372096</v>
          </cell>
          <cell r="K7217">
            <v>2050.18024454649</v>
          </cell>
          <cell r="L7217">
            <v>4155.58699769539</v>
          </cell>
          <cell r="M7217">
            <v>4194.4135273929696</v>
          </cell>
          <cell r="N7217">
            <v>3689.2418151164902</v>
          </cell>
          <cell r="O7217">
            <v>1934.7474902804099</v>
          </cell>
          <cell r="P7217">
            <v>2538.9802576939001</v>
          </cell>
          <cell r="Q7217">
            <v>2085.0683176081702</v>
          </cell>
          <cell r="R7217">
            <v>5683.6140611272804</v>
          </cell>
          <cell r="S7217">
            <v>4976.1224236933704</v>
          </cell>
          <cell r="T7217">
            <v>2707.90262527206</v>
          </cell>
          <cell r="U7217">
            <v>3807.4962974659702</v>
          </cell>
          <cell r="V7217">
            <v>4241.3300491527598</v>
          </cell>
          <cell r="W7217">
            <v>1.5568275669492999</v>
          </cell>
          <cell r="X7217" t="str">
            <v>TriTrypDB V5.0</v>
          </cell>
          <cell r="Y7217" t="str">
            <v>No</v>
          </cell>
        </row>
        <row r="7218">
          <cell r="A7218" t="str">
            <v>Tb927.7.930</v>
          </cell>
          <cell r="B7218" t="str">
            <v>Tb927_07_v4</v>
          </cell>
          <cell r="C7218">
            <v>235926</v>
          </cell>
          <cell r="D7218">
            <v>237158</v>
          </cell>
          <cell r="E7218">
            <v>517.23511092451702</v>
          </cell>
          <cell r="F7218">
            <v>734.84940738883097</v>
          </cell>
          <cell r="G7218">
            <v>546.963100189545</v>
          </cell>
          <cell r="H7218">
            <v>757.92993007326402</v>
          </cell>
          <cell r="I7218">
            <v>685.40001176922101</v>
          </cell>
          <cell r="J7218">
            <v>954.87665433233303</v>
          </cell>
          <cell r="K7218">
            <v>887.882140870086</v>
          </cell>
          <cell r="L7218">
            <v>673.84232187623002</v>
          </cell>
          <cell r="M7218">
            <v>666.01292203666901</v>
          </cell>
          <cell r="N7218">
            <v>1393.2709578785</v>
          </cell>
          <cell r="O7218">
            <v>2122.4381707277298</v>
          </cell>
          <cell r="P7218">
            <v>1357.0121785670599</v>
          </cell>
          <cell r="Q7218">
            <v>1457.63341490333</v>
          </cell>
          <cell r="R7218">
            <v>1006.60358838053</v>
          </cell>
          <cell r="S7218">
            <v>819.58926277215903</v>
          </cell>
          <cell r="T7218">
            <v>2084.0036309814</v>
          </cell>
          <cell r="U7218">
            <v>1581.2862329858301</v>
          </cell>
          <cell r="V7218">
            <v>1158.8141069308599</v>
          </cell>
          <cell r="W7218">
            <v>0.25799914185692702</v>
          </cell>
          <cell r="X7218" t="str">
            <v>TriTrypDB V5.0</v>
          </cell>
          <cell r="Y7218" t="str">
            <v>No</v>
          </cell>
        </row>
        <row r="7219">
          <cell r="A7219" t="str">
            <v>Tb927.7.940</v>
          </cell>
          <cell r="B7219" t="str">
            <v>Tb927_07_v4</v>
          </cell>
          <cell r="C7219">
            <v>237819</v>
          </cell>
          <cell r="D7219">
            <v>239264</v>
          </cell>
          <cell r="E7219">
            <v>338.59420643920402</v>
          </cell>
          <cell r="F7219">
            <v>483.34269050039597</v>
          </cell>
          <cell r="G7219">
            <v>538.56707214421601</v>
          </cell>
          <cell r="H7219">
            <v>805.02756513521194</v>
          </cell>
          <cell r="I7219">
            <v>495.631884181072</v>
          </cell>
          <cell r="J7219">
            <v>478.55526261065398</v>
          </cell>
          <cell r="K7219">
            <v>923.60145250963603</v>
          </cell>
          <cell r="L7219">
            <v>790.95067764265298</v>
          </cell>
          <cell r="M7219">
            <v>1136.6534639039601</v>
          </cell>
          <cell r="N7219">
            <v>627.02536873487202</v>
          </cell>
          <cell r="O7219">
            <v>969.36375913117695</v>
          </cell>
          <cell r="P7219">
            <v>914.705550826484</v>
          </cell>
          <cell r="Q7219">
            <v>955.58099460779704</v>
          </cell>
          <cell r="R7219">
            <v>625.83752973503101</v>
          </cell>
          <cell r="S7219">
            <v>493.198703077956</v>
          </cell>
          <cell r="T7219">
            <v>1457.0814007475799</v>
          </cell>
          <cell r="U7219">
            <v>1186.5416137120501</v>
          </cell>
          <cell r="V7219">
            <v>1287.3785129006601</v>
          </cell>
          <cell r="W7219">
            <v>0.49436648141676698</v>
          </cell>
          <cell r="X7219" t="str">
            <v>TriTrypDB V5.0</v>
          </cell>
          <cell r="Y7219" t="str">
            <v>No</v>
          </cell>
        </row>
        <row r="7220">
          <cell r="A7220" t="str">
            <v>Tb927.7.950</v>
          </cell>
          <cell r="B7220" t="str">
            <v>Tb927_07_v4</v>
          </cell>
          <cell r="C7220">
            <v>239478</v>
          </cell>
          <cell r="D7220">
            <v>240962</v>
          </cell>
          <cell r="E7220">
            <v>180.13917907948999</v>
          </cell>
          <cell r="F7220">
            <v>230.55740882250001</v>
          </cell>
          <cell r="G7220">
            <v>188.04541608841799</v>
          </cell>
          <cell r="H7220">
            <v>305.07679866318199</v>
          </cell>
          <cell r="I7220">
            <v>312.92060641218399</v>
          </cell>
          <cell r="J7220">
            <v>356.295164747831</v>
          </cell>
          <cell r="K7220">
            <v>510.46957718726401</v>
          </cell>
          <cell r="L7220">
            <v>246.44227672818499</v>
          </cell>
          <cell r="M7220">
            <v>282.67818600800001</v>
          </cell>
          <cell r="N7220">
            <v>850.72702984708599</v>
          </cell>
          <cell r="O7220">
            <v>1178.04653311938</v>
          </cell>
          <cell r="P7220">
            <v>773.52555938669195</v>
          </cell>
          <cell r="Q7220">
            <v>820.87310869268197</v>
          </cell>
          <cell r="R7220">
            <v>563.816003395797</v>
          </cell>
          <cell r="S7220">
            <v>508.85314817425598</v>
          </cell>
          <cell r="T7220">
            <v>1364.85003516034</v>
          </cell>
          <cell r="U7220">
            <v>946.32260679195997</v>
          </cell>
          <cell r="V7220">
            <v>744.16047085370599</v>
          </cell>
          <cell r="W7220">
            <v>0.25023260410458797</v>
          </cell>
          <cell r="X7220" t="str">
            <v>TriTrypDB V5.0</v>
          </cell>
          <cell r="Y7220" t="str">
            <v>No</v>
          </cell>
        </row>
        <row r="7221">
          <cell r="A7221" t="str">
            <v>Tb927.7.960</v>
          </cell>
          <cell r="B7221" t="str">
            <v>Tb927_07_v4</v>
          </cell>
          <cell r="C7221">
            <v>241719</v>
          </cell>
          <cell r="D7221">
            <v>244268</v>
          </cell>
          <cell r="E7221">
            <v>1261.2878608845001</v>
          </cell>
          <cell r="F7221">
            <v>1832.84300574648</v>
          </cell>
          <cell r="G7221">
            <v>984.47291912265598</v>
          </cell>
          <cell r="H7221">
            <v>1543.07844894341</v>
          </cell>
          <cell r="I7221">
            <v>1626.16443256873</v>
          </cell>
          <cell r="J7221">
            <v>1841.52788206681</v>
          </cell>
          <cell r="K7221">
            <v>1403.1197476744101</v>
          </cell>
          <cell r="L7221">
            <v>1581.33316117651</v>
          </cell>
          <cell r="M7221">
            <v>1527.6702409499901</v>
          </cell>
          <cell r="N7221">
            <v>842.942906450029</v>
          </cell>
          <cell r="O7221">
            <v>367.28631935081501</v>
          </cell>
          <cell r="P7221">
            <v>259.58533384307799</v>
          </cell>
          <cell r="Q7221">
            <v>186.151647477241</v>
          </cell>
          <cell r="R7221">
            <v>1367.3977739074601</v>
          </cell>
          <cell r="S7221">
            <v>900.39654472887605</v>
          </cell>
          <cell r="T7221">
            <v>417.04243815926702</v>
          </cell>
          <cell r="U7221">
            <v>457.84419162095998</v>
          </cell>
          <cell r="V7221">
            <v>585.611822414892</v>
          </cell>
          <cell r="W7221">
            <v>0.50498064529464803</v>
          </cell>
          <cell r="X7221" t="str">
            <v>TriTrypDB V5.0</v>
          </cell>
          <cell r="Y7221" t="str">
            <v>No</v>
          </cell>
        </row>
        <row r="7222">
          <cell r="A7222" t="str">
            <v>Tb927.7.970</v>
          </cell>
          <cell r="B7222" t="str">
            <v>Tb927_07_v4</v>
          </cell>
          <cell r="C7222">
            <v>250779</v>
          </cell>
          <cell r="D7222">
            <v>252407</v>
          </cell>
          <cell r="E7222">
            <v>748.52664730437198</v>
          </cell>
          <cell r="F7222">
            <v>361.120767406168</v>
          </cell>
          <cell r="G7222">
            <v>594.97188577177303</v>
          </cell>
          <cell r="H7222">
            <v>271.19842795004303</v>
          </cell>
          <cell r="I7222">
            <v>185.74030436409899</v>
          </cell>
          <cell r="J7222">
            <v>184.66831108783001</v>
          </cell>
          <cell r="K7222">
            <v>232.05627000940899</v>
          </cell>
          <cell r="L7222">
            <v>374.66834021207598</v>
          </cell>
          <cell r="M7222">
            <v>232.74821781711901</v>
          </cell>
          <cell r="N7222">
            <v>612.10192494427099</v>
          </cell>
          <cell r="O7222">
            <v>737.54449807812603</v>
          </cell>
          <cell r="P7222">
            <v>1023.96728501261</v>
          </cell>
          <cell r="Q7222">
            <v>520.73095511574002</v>
          </cell>
          <cell r="R7222">
            <v>477.97266622051001</v>
          </cell>
          <cell r="S7222">
            <v>381.61691893974802</v>
          </cell>
          <cell r="T7222">
            <v>467.96124439289298</v>
          </cell>
          <cell r="U7222">
            <v>565.03048001388095</v>
          </cell>
          <cell r="V7222">
            <v>655.380892142466</v>
          </cell>
          <cell r="W7222">
            <v>0.62464725411386901</v>
          </cell>
          <cell r="X7222" t="str">
            <v>TriTrypDB V5.0</v>
          </cell>
          <cell r="Y7222" t="str">
            <v>No</v>
          </cell>
        </row>
        <row r="7223">
          <cell r="A7223" t="str">
            <v>Tb927.7.980</v>
          </cell>
          <cell r="B7223" t="str">
            <v>Tb927_07_v4</v>
          </cell>
          <cell r="C7223">
            <v>252806</v>
          </cell>
          <cell r="D7223">
            <v>255682</v>
          </cell>
          <cell r="E7223">
            <v>90.973026277567897</v>
          </cell>
          <cell r="F7223">
            <v>221.33459867354401</v>
          </cell>
          <cell r="G7223">
            <v>73.824297141756205</v>
          </cell>
          <cell r="H7223">
            <v>27.597353374310899</v>
          </cell>
          <cell r="I7223">
            <v>27.2584206790218</v>
          </cell>
          <cell r="J7223">
            <v>34.013755546959601</v>
          </cell>
          <cell r="K7223">
            <v>130.387754664894</v>
          </cell>
          <cell r="L7223">
            <v>95.891592809475995</v>
          </cell>
          <cell r="M7223">
            <v>121.67855788072301</v>
          </cell>
          <cell r="N7223">
            <v>563.21689896436396</v>
          </cell>
          <cell r="O7223">
            <v>662.86099765899996</v>
          </cell>
          <cell r="P7223">
            <v>557.78997043274705</v>
          </cell>
          <cell r="Q7223">
            <v>250.67980507902499</v>
          </cell>
          <cell r="R7223">
            <v>359.51493964253302</v>
          </cell>
          <cell r="S7223">
            <v>363.68284616908602</v>
          </cell>
          <cell r="T7223">
            <v>469.98159398297798</v>
          </cell>
          <cell r="U7223">
            <v>490.45164060115599</v>
          </cell>
          <cell r="V7223">
            <v>488.50263153564401</v>
          </cell>
          <cell r="W7223">
            <v>1.1641196682272901</v>
          </cell>
          <cell r="X7223" t="str">
            <v>TriTrypDB V5.0</v>
          </cell>
          <cell r="Y7223" t="str">
            <v>No</v>
          </cell>
        </row>
        <row r="7224">
          <cell r="A7224" t="str">
            <v>Tb927.7.990</v>
          </cell>
          <cell r="B7224" t="str">
            <v>Tb927_07_v4</v>
          </cell>
          <cell r="C7224">
            <v>257177</v>
          </cell>
          <cell r="D7224">
            <v>259513</v>
          </cell>
          <cell r="E7224">
            <v>1017.16518719482</v>
          </cell>
          <cell r="F7224">
            <v>1192.8819411167799</v>
          </cell>
          <cell r="G7224">
            <v>835.52581415501197</v>
          </cell>
          <cell r="H7224">
            <v>338.79814698539599</v>
          </cell>
          <cell r="I7224">
            <v>315.94727462339898</v>
          </cell>
          <cell r="J7224">
            <v>303.541727039183</v>
          </cell>
          <cell r="K7224">
            <v>406.43116605879101</v>
          </cell>
          <cell r="L7224">
            <v>544.57685009413206</v>
          </cell>
          <cell r="M7224">
            <v>412.80379835408502</v>
          </cell>
          <cell r="N7224">
            <v>654.36840562362204</v>
          </cell>
          <cell r="O7224">
            <v>734.82374582752095</v>
          </cell>
          <cell r="P7224">
            <v>748.35181317527895</v>
          </cell>
          <cell r="Q7224">
            <v>426.98499975047997</v>
          </cell>
          <cell r="R7224">
            <v>517.607675595312</v>
          </cell>
          <cell r="S7224">
            <v>619.12172794591402</v>
          </cell>
          <cell r="T7224">
            <v>525.25775357704504</v>
          </cell>
          <cell r="U7224">
            <v>588.19719497501501</v>
          </cell>
          <cell r="V7224">
            <v>755.00140759038197</v>
          </cell>
          <cell r="W7224">
            <v>0.58973311925988503</v>
          </cell>
          <cell r="X7224" t="str">
            <v>TriTrypDB V5.0</v>
          </cell>
          <cell r="Y7224" t="str">
            <v>No</v>
          </cell>
        </row>
        <row r="7225">
          <cell r="A7225" t="str">
            <v>Tb927.8.100</v>
          </cell>
          <cell r="B7225" t="str">
            <v>Tb927_08_v4</v>
          </cell>
          <cell r="C7225">
            <v>2</v>
          </cell>
          <cell r="D7225">
            <v>1327</v>
          </cell>
          <cell r="E7225">
            <v>6.1267898204986802</v>
          </cell>
          <cell r="F7225">
            <v>6.6489806616649298</v>
          </cell>
          <cell r="G7225">
            <v>8.9890538534366797</v>
          </cell>
          <cell r="H7225">
            <v>14.371016923554899</v>
          </cell>
          <cell r="I7225">
            <v>246.18935238113599</v>
          </cell>
          <cell r="J7225">
            <v>21.642438395017098</v>
          </cell>
          <cell r="K7225">
            <v>96.226788858197096</v>
          </cell>
          <cell r="L7225">
            <v>88.110090907892499</v>
          </cell>
          <cell r="M7225">
            <v>70.825793083073506</v>
          </cell>
          <cell r="N7225">
            <v>13.6915920029631</v>
          </cell>
          <cell r="O7225">
            <v>12.013706794925501</v>
          </cell>
          <cell r="P7225">
            <v>8.0584596048105208</v>
          </cell>
          <cell r="Q7225">
            <v>24.958230534510399</v>
          </cell>
          <cell r="R7225">
            <v>76.519283186215105</v>
          </cell>
          <cell r="S7225">
            <v>10.0095327362723</v>
          </cell>
          <cell r="T7225">
            <v>122.914984436617</v>
          </cell>
          <cell r="U7225">
            <v>101.56565955257101</v>
          </cell>
          <cell r="V7225">
            <v>83.5959008979233</v>
          </cell>
          <cell r="W7225">
            <v>80.710918980781798</v>
          </cell>
          <cell r="X7225" t="str">
            <v>TriTrypDB V5.0</v>
          </cell>
          <cell r="Y7225" t="str">
            <v>Yes</v>
          </cell>
        </row>
        <row r="7226">
          <cell r="A7226" t="str">
            <v>Tb927.8.1000</v>
          </cell>
          <cell r="B7226" t="str">
            <v>Tb927_08_v4</v>
          </cell>
          <cell r="C7226">
            <v>320102</v>
          </cell>
          <cell r="D7226">
            <v>319329</v>
          </cell>
          <cell r="E7226">
            <v>41.389525723768102</v>
          </cell>
          <cell r="F7226">
            <v>58.489709109197001</v>
          </cell>
          <cell r="G7226">
            <v>72.645867563793203</v>
          </cell>
          <cell r="H7226">
            <v>118.799624132598</v>
          </cell>
          <cell r="I7226">
            <v>159.480520006886</v>
          </cell>
          <cell r="J7226">
            <v>148.444304109565</v>
          </cell>
          <cell r="K7226">
            <v>113.648325683792</v>
          </cell>
          <cell r="L7226">
            <v>130.370263110146</v>
          </cell>
          <cell r="M7226">
            <v>147.13278077261199</v>
          </cell>
          <cell r="N7226">
            <v>220.79108533167599</v>
          </cell>
          <cell r="O7226">
            <v>227.05850144589701</v>
          </cell>
          <cell r="P7226">
            <v>273.01903764907001</v>
          </cell>
          <cell r="Q7226">
            <v>369.95051687392299</v>
          </cell>
          <cell r="R7226">
            <v>321.06917192423703</v>
          </cell>
          <cell r="S7226">
            <v>293.369399107422</v>
          </cell>
          <cell r="T7226">
            <v>182.89330523224001</v>
          </cell>
          <cell r="U7226">
            <v>221.313876655954</v>
          </cell>
          <cell r="V7226">
            <v>239.19257564777701</v>
          </cell>
          <cell r="W7226">
            <v>0.64860824689250396</v>
          </cell>
          <cell r="X7226" t="str">
            <v>TriTrypDB V5.0</v>
          </cell>
          <cell r="Y7226" t="str">
            <v>No</v>
          </cell>
        </row>
        <row r="7227">
          <cell r="A7227" t="str">
            <v>Tb927.8.1010</v>
          </cell>
          <cell r="B7227" t="str">
            <v>Tb927_08_v4</v>
          </cell>
          <cell r="C7227">
            <v>322329</v>
          </cell>
          <cell r="D7227">
            <v>320857</v>
          </cell>
          <cell r="E7227">
            <v>171.84907181326599</v>
          </cell>
          <cell r="F7227">
            <v>262.545960365224</v>
          </cell>
          <cell r="G7227">
            <v>234.807501757474</v>
          </cell>
          <cell r="H7227">
            <v>214.65222383013</v>
          </cell>
          <cell r="I7227">
            <v>296.75798623136899</v>
          </cell>
          <cell r="J7227">
            <v>258.79954438648099</v>
          </cell>
          <cell r="K7227">
            <v>198.777019393725</v>
          </cell>
          <cell r="L7227">
            <v>176.141984049299</v>
          </cell>
          <cell r="M7227">
            <v>181.42116935873599</v>
          </cell>
          <cell r="N7227">
            <v>454.82098576242902</v>
          </cell>
          <cell r="O7227">
            <v>435.66868460471102</v>
          </cell>
          <cell r="P7227">
            <v>549.45222141404304</v>
          </cell>
          <cell r="Q7227">
            <v>780.66175420369404</v>
          </cell>
          <cell r="R7227">
            <v>673.27922362034201</v>
          </cell>
          <cell r="S7227">
            <v>718.50354348224801</v>
          </cell>
          <cell r="T7227">
            <v>517.79280745379003</v>
          </cell>
          <cell r="U7227">
            <v>507.262115764481</v>
          </cell>
          <cell r="V7227">
            <v>531.10130940287797</v>
          </cell>
          <cell r="W7227">
            <v>1.1519880244138201</v>
          </cell>
          <cell r="X7227" t="str">
            <v>TriTrypDB V5.0</v>
          </cell>
          <cell r="Y7227" t="str">
            <v>No</v>
          </cell>
        </row>
        <row r="7228">
          <cell r="A7228" t="str">
            <v>Tb927.8.1020</v>
          </cell>
          <cell r="B7228" t="str">
            <v>Tb927_08_v4</v>
          </cell>
          <cell r="C7228">
            <v>325630</v>
          </cell>
          <cell r="D7228">
            <v>323522</v>
          </cell>
          <cell r="E7228">
            <v>191.15563617511501</v>
          </cell>
          <cell r="F7228">
            <v>404.54452573540902</v>
          </cell>
          <cell r="G7228">
            <v>130.026716351076</v>
          </cell>
          <cell r="H7228">
            <v>353.88192411911803</v>
          </cell>
          <cell r="I7228">
            <v>585.44135759977905</v>
          </cell>
          <cell r="J7228">
            <v>435.36099005144598</v>
          </cell>
          <cell r="K7228">
            <v>300.04182074066603</v>
          </cell>
          <cell r="L7228">
            <v>296.02998550638898</v>
          </cell>
          <cell r="M7228">
            <v>247.290769427377</v>
          </cell>
          <cell r="N7228">
            <v>387.51754765389001</v>
          </cell>
          <cell r="O7228">
            <v>380.288426938322</v>
          </cell>
          <cell r="P7228">
            <v>467.004881286402</v>
          </cell>
          <cell r="Q7228">
            <v>686.20709341080601</v>
          </cell>
          <cell r="R7228">
            <v>780.21789486920204</v>
          </cell>
          <cell r="S7228">
            <v>801.66934376391805</v>
          </cell>
          <cell r="T7228">
            <v>541.82954603240296</v>
          </cell>
          <cell r="U7228">
            <v>485.31953278076298</v>
          </cell>
          <cell r="V7228">
            <v>679.37262421319099</v>
          </cell>
          <cell r="W7228">
            <v>0.54827292357970603</v>
          </cell>
          <cell r="X7228" t="str">
            <v>TriTrypDB V5.0</v>
          </cell>
          <cell r="Y7228" t="str">
            <v>No</v>
          </cell>
        </row>
        <row r="7229">
          <cell r="A7229" t="str">
            <v>Tb927.8.1030</v>
          </cell>
          <cell r="B7229" t="str">
            <v>Tb927_08_v4</v>
          </cell>
          <cell r="C7229">
            <v>327750</v>
          </cell>
          <cell r="D7229">
            <v>326869</v>
          </cell>
          <cell r="E7229">
            <v>84.728745917119895</v>
          </cell>
          <cell r="F7229">
            <v>111.377197500856</v>
          </cell>
          <cell r="G7229">
            <v>94.030296392780102</v>
          </cell>
          <cell r="H7229">
            <v>91.852222093010894</v>
          </cell>
          <cell r="I7229">
            <v>70.663994108289501</v>
          </cell>
          <cell r="J7229">
            <v>68.094477083044694</v>
          </cell>
          <cell r="K7229">
            <v>83.150406519271499</v>
          </cell>
          <cell r="L7229">
            <v>107.552432926623</v>
          </cell>
          <cell r="M7229">
            <v>97.382832045721202</v>
          </cell>
          <cell r="N7229">
            <v>264.12100936581101</v>
          </cell>
          <cell r="O7229">
            <v>237.17976520942599</v>
          </cell>
          <cell r="P7229">
            <v>314.188175315948</v>
          </cell>
          <cell r="Q7229">
            <v>307.579885292379</v>
          </cell>
          <cell r="R7229">
            <v>269.40893528299</v>
          </cell>
          <cell r="S7229">
            <v>260.50535932308298</v>
          </cell>
          <cell r="T7229">
            <v>268.527503201804</v>
          </cell>
          <cell r="U7229">
            <v>273.26849194487602</v>
          </cell>
          <cell r="V7229">
            <v>278.79647304078998</v>
          </cell>
          <cell r="W7229">
            <v>0.13779231602755901</v>
          </cell>
          <cell r="X7229" t="str">
            <v>TriTrypDB V5.0</v>
          </cell>
          <cell r="Y7229" t="str">
            <v>No</v>
          </cell>
        </row>
        <row r="7230">
          <cell r="A7230" t="str">
            <v>Tb927.8.1040</v>
          </cell>
          <cell r="B7230" t="str">
            <v>Tb927_08_v4</v>
          </cell>
          <cell r="C7230">
            <v>328974</v>
          </cell>
          <cell r="D7230">
            <v>328540</v>
          </cell>
          <cell r="E7230">
            <v>261.96835907412299</v>
          </cell>
          <cell r="F7230">
            <v>227.359905733837</v>
          </cell>
          <cell r="G7230">
            <v>201.22414193824801</v>
          </cell>
          <cell r="H7230">
            <v>103.20619496635101</v>
          </cell>
          <cell r="I7230">
            <v>142.33639156827601</v>
          </cell>
          <cell r="J7230">
            <v>255.760615253346</v>
          </cell>
          <cell r="K7230">
            <v>92.994006748401404</v>
          </cell>
          <cell r="L7230">
            <v>133.12319852176199</v>
          </cell>
          <cell r="M7230">
            <v>121.680636640803</v>
          </cell>
          <cell r="N7230">
            <v>387.32432490637302</v>
          </cell>
          <cell r="O7230">
            <v>455.16090242638501</v>
          </cell>
          <cell r="P7230">
            <v>369.97797428138398</v>
          </cell>
          <cell r="Q7230">
            <v>302.04481457948998</v>
          </cell>
          <cell r="R7230">
            <v>209.94298417820499</v>
          </cell>
          <cell r="S7230">
            <v>205.90823532054901</v>
          </cell>
          <cell r="T7230">
            <v>394.687543663714</v>
          </cell>
          <cell r="U7230">
            <v>273.46404854055402</v>
          </cell>
          <cell r="V7230">
            <v>178.082874845519</v>
          </cell>
          <cell r="W7230">
            <v>2.3550534666333398</v>
          </cell>
          <cell r="X7230" t="str">
            <v>TriTrypDB V5.0</v>
          </cell>
          <cell r="Y7230" t="str">
            <v>No</v>
          </cell>
        </row>
        <row r="7231">
          <cell r="A7231" t="str">
            <v>Tb927.8.1050</v>
          </cell>
          <cell r="B7231" t="str">
            <v>Tb927_08_v4</v>
          </cell>
          <cell r="C7231">
            <v>338788</v>
          </cell>
          <cell r="D7231">
            <v>330827</v>
          </cell>
          <cell r="E7231">
            <v>853.11471670512105</v>
          </cell>
          <cell r="F7231">
            <v>1362.7300423082399</v>
          </cell>
          <cell r="G7231">
            <v>885.04880266099701</v>
          </cell>
          <cell r="H7231">
            <v>1581.65587305693</v>
          </cell>
          <cell r="I7231">
            <v>1721.04409613248</v>
          </cell>
          <cell r="J7231">
            <v>1605.9268232766501</v>
          </cell>
          <cell r="K7231">
            <v>648.15076674369698</v>
          </cell>
          <cell r="L7231">
            <v>878.34153392147903</v>
          </cell>
          <cell r="M7231">
            <v>965.07153980063799</v>
          </cell>
          <cell r="N7231">
            <v>1668.2907196441699</v>
          </cell>
          <cell r="O7231">
            <v>863.90569677001201</v>
          </cell>
          <cell r="P7231">
            <v>1197.72747839354</v>
          </cell>
          <cell r="Q7231">
            <v>1256.6365797338401</v>
          </cell>
          <cell r="R7231">
            <v>3882.2467166132001</v>
          </cell>
          <cell r="S7231">
            <v>3109.6603773944198</v>
          </cell>
          <cell r="T7231">
            <v>1134.42353002445</v>
          </cell>
          <cell r="U7231">
            <v>1343.3362217083099</v>
          </cell>
          <cell r="V7231">
            <v>1645.1221504749999</v>
          </cell>
          <cell r="W7231">
            <v>1.4570045092186401</v>
          </cell>
          <cell r="X7231" t="str">
            <v>TriTrypDB V5.0</v>
          </cell>
          <cell r="Y7231" t="str">
            <v>No</v>
          </cell>
        </row>
        <row r="7232">
          <cell r="A7232" t="str">
            <v>Tb927.8.1060</v>
          </cell>
          <cell r="B7232" t="str">
            <v>Tb927_08_v4</v>
          </cell>
          <cell r="C7232">
            <v>341962</v>
          </cell>
          <cell r="D7232">
            <v>339737</v>
          </cell>
          <cell r="E7232">
            <v>120.95456198403799</v>
          </cell>
          <cell r="F7232">
            <v>143.43968220553199</v>
          </cell>
          <cell r="G7232">
            <v>142.16883025050001</v>
          </cell>
          <cell r="H7232">
            <v>367.99898287268502</v>
          </cell>
          <cell r="I7232">
            <v>456.24920554280999</v>
          </cell>
          <cell r="J7232">
            <v>433.46217445271299</v>
          </cell>
          <cell r="K7232">
            <v>308.27220552909199</v>
          </cell>
          <cell r="L7232">
            <v>194.53432649367801</v>
          </cell>
          <cell r="M7232">
            <v>222.886743629672</v>
          </cell>
          <cell r="N7232">
            <v>360.40447839019498</v>
          </cell>
          <cell r="O7232">
            <v>328.589351539311</v>
          </cell>
          <cell r="P7232">
            <v>387.76007834364498</v>
          </cell>
          <cell r="Q7232">
            <v>610.25698629906401</v>
          </cell>
          <cell r="R7232">
            <v>854.644883059314</v>
          </cell>
          <cell r="S7232">
            <v>989.65805980411403</v>
          </cell>
          <cell r="T7232">
            <v>653.05245439471696</v>
          </cell>
          <cell r="U7232">
            <v>578.48393842430005</v>
          </cell>
          <cell r="V7232">
            <v>815.291824214504</v>
          </cell>
          <cell r="W7232">
            <v>1.16548785768567</v>
          </cell>
          <cell r="X7232" t="str">
            <v>TriTrypDB V5.0</v>
          </cell>
          <cell r="Y7232" t="str">
            <v>No</v>
          </cell>
        </row>
        <row r="7233">
          <cell r="A7233" t="str">
            <v>Tb927.8.1070</v>
          </cell>
          <cell r="B7233" t="str">
            <v>Tb927_08_v4</v>
          </cell>
          <cell r="C7233">
            <v>345171</v>
          </cell>
          <cell r="D7233">
            <v>342517</v>
          </cell>
          <cell r="E7233">
            <v>106.425321392957</v>
          </cell>
          <cell r="F7233">
            <v>129.057985807671</v>
          </cell>
          <cell r="G7233">
            <v>112.306531031175</v>
          </cell>
          <cell r="H7233">
            <v>148.30506830316401</v>
          </cell>
          <cell r="I7233">
            <v>176.632346706486</v>
          </cell>
          <cell r="J7233">
            <v>98.112124672905594</v>
          </cell>
          <cell r="K7233">
            <v>195.01807945428899</v>
          </cell>
          <cell r="L7233">
            <v>170.009333274282</v>
          </cell>
          <cell r="M7233">
            <v>147.49048493382799</v>
          </cell>
          <cell r="N7233">
            <v>464.26455897509499</v>
          </cell>
          <cell r="O7233">
            <v>407.91760917311899</v>
          </cell>
          <cell r="P7233">
            <v>689.34080665439706</v>
          </cell>
          <cell r="Q7233">
            <v>683.13109730228905</v>
          </cell>
          <cell r="R7233">
            <v>734.66294905788698</v>
          </cell>
          <cell r="S7233">
            <v>712.45374342365903</v>
          </cell>
          <cell r="T7233">
            <v>619.58082556315605</v>
          </cell>
          <cell r="U7233">
            <v>584.44979688436104</v>
          </cell>
          <cell r="V7233">
            <v>776.57442153256397</v>
          </cell>
          <cell r="W7233">
            <v>0.59544633853729001</v>
          </cell>
          <cell r="X7233" t="str">
            <v>TriTrypDB V5.0</v>
          </cell>
          <cell r="Y7233" t="str">
            <v>No</v>
          </cell>
        </row>
        <row r="7234">
          <cell r="A7234" t="str">
            <v>Tb927.8.1080</v>
          </cell>
          <cell r="B7234" t="str">
            <v>Tb927_08_v4</v>
          </cell>
          <cell r="C7234">
            <v>346460</v>
          </cell>
          <cell r="D7234">
            <v>345870</v>
          </cell>
          <cell r="E7234">
            <v>303.26697484782397</v>
          </cell>
          <cell r="F7234">
            <v>288.10098523607297</v>
          </cell>
          <cell r="G7234">
            <v>344.31346663674901</v>
          </cell>
          <cell r="H7234">
            <v>323.60588345729201</v>
          </cell>
          <cell r="I7234">
            <v>368.44345922591401</v>
          </cell>
          <cell r="J7234">
            <v>567.35121627924798</v>
          </cell>
          <cell r="K7234">
            <v>200.32037420811201</v>
          </cell>
          <cell r="L7234">
            <v>208.67970843510599</v>
          </cell>
          <cell r="M7234">
            <v>307.56669670274698</v>
          </cell>
          <cell r="N7234">
            <v>490.69705373223798</v>
          </cell>
          <cell r="O7234">
            <v>588.98472104540895</v>
          </cell>
          <cell r="P7234">
            <v>580.33372277328203</v>
          </cell>
          <cell r="Q7234">
            <v>478.49645235312499</v>
          </cell>
          <cell r="R7234">
            <v>356.67617825267598</v>
          </cell>
          <cell r="S7234">
            <v>334.02600218009798</v>
          </cell>
          <cell r="T7234">
            <v>366.62679122483701</v>
          </cell>
          <cell r="U7234">
            <v>462.58640992886097</v>
          </cell>
          <cell r="V7234">
            <v>373.150337665508</v>
          </cell>
          <cell r="W7234">
            <v>0.22062012183951801</v>
          </cell>
          <cell r="X7234" t="str">
            <v>TriTrypDB V5.0</v>
          </cell>
          <cell r="Y7234" t="str">
            <v>No</v>
          </cell>
        </row>
        <row r="7235">
          <cell r="A7235" t="str">
            <v>Tb927.8.1090</v>
          </cell>
          <cell r="B7235" t="str">
            <v>Tb927_08_v4</v>
          </cell>
          <cell r="C7235">
            <v>349911</v>
          </cell>
          <cell r="D7235">
            <v>347671</v>
          </cell>
          <cell r="E7235">
            <v>700.70298690196603</v>
          </cell>
          <cell r="F7235">
            <v>872.80821989769299</v>
          </cell>
          <cell r="G7235">
            <v>583.69578901981902</v>
          </cell>
          <cell r="H7235">
            <v>889.45455513765899</v>
          </cell>
          <cell r="I7235">
            <v>860.01631124160201</v>
          </cell>
          <cell r="J7235">
            <v>711.25357554795198</v>
          </cell>
          <cell r="K7235">
            <v>648.74817181177605</v>
          </cell>
          <cell r="L7235">
            <v>507.37120705043299</v>
          </cell>
          <cell r="M7235">
            <v>457.92160393224702</v>
          </cell>
          <cell r="N7235">
            <v>715.00788503879301</v>
          </cell>
          <cell r="O7235">
            <v>644.28956507763201</v>
          </cell>
          <cell r="P7235">
            <v>806.16481960215503</v>
          </cell>
          <cell r="Q7235">
            <v>779.23133811840705</v>
          </cell>
          <cell r="R7235">
            <v>1046.9126339536799</v>
          </cell>
          <cell r="S7235">
            <v>1088.26594321947</v>
          </cell>
          <cell r="T7235">
            <v>555.38839604740701</v>
          </cell>
          <cell r="U7235">
            <v>651.97008127818799</v>
          </cell>
          <cell r="V7235">
            <v>746.93685234611405</v>
          </cell>
          <cell r="W7235">
            <v>0.44772281037103301</v>
          </cell>
          <cell r="X7235" t="str">
            <v>TriTrypDB V5.0</v>
          </cell>
          <cell r="Y7235" t="str">
            <v>No</v>
          </cell>
        </row>
        <row r="7236">
          <cell r="A7236" t="str">
            <v>Tb927.8.110</v>
          </cell>
          <cell r="B7236" t="str">
            <v>Tb927_08_v4</v>
          </cell>
          <cell r="C7236">
            <v>3247</v>
          </cell>
          <cell r="D7236">
            <v>4698</v>
          </cell>
          <cell r="E7236">
            <v>6.0795456248110904</v>
          </cell>
          <cell r="F7236">
            <v>6.6229000324902003</v>
          </cell>
          <cell r="G7236">
            <v>6.5381455769996402</v>
          </cell>
          <cell r="H7236">
            <v>17.299416722848701</v>
          </cell>
          <cell r="I7236">
            <v>16.1468640172207</v>
          </cell>
          <cell r="J7236">
            <v>9.2753433402793402</v>
          </cell>
          <cell r="K7236">
            <v>11.114188667565999</v>
          </cell>
          <cell r="L7236">
            <v>13.2002927520823</v>
          </cell>
          <cell r="M7236">
            <v>15.713402515471801</v>
          </cell>
          <cell r="N7236">
            <v>14.477900813217801</v>
          </cell>
          <cell r="O7236">
            <v>4.5308118513351703</v>
          </cell>
          <cell r="P7236">
            <v>7.7567533074504498</v>
          </cell>
          <cell r="Q7236">
            <v>23.428536149882301</v>
          </cell>
          <cell r="R7236">
            <v>14.9754261780677</v>
          </cell>
          <cell r="S7236">
            <v>11.083846983820701</v>
          </cell>
          <cell r="T7236">
            <v>27.912626993288502</v>
          </cell>
          <cell r="U7236">
            <v>22.6924042754566</v>
          </cell>
          <cell r="V7236">
            <v>14.8602321140746</v>
          </cell>
          <cell r="W7236">
            <v>36.815422811565902</v>
          </cell>
          <cell r="X7236" t="str">
            <v>TriTrypDB V5.0</v>
          </cell>
          <cell r="Y7236" t="str">
            <v>Yes</v>
          </cell>
        </row>
        <row r="7237">
          <cell r="A7237" t="str">
            <v>Tb927.8.1100</v>
          </cell>
          <cell r="B7237" t="str">
            <v>Tb927_08_v4</v>
          </cell>
          <cell r="C7237">
            <v>354324</v>
          </cell>
          <cell r="D7237">
            <v>351667</v>
          </cell>
          <cell r="E7237">
            <v>333.56701352609002</v>
          </cell>
          <cell r="F7237">
            <v>391.75127009070599</v>
          </cell>
          <cell r="G7237">
            <v>388.79664965461302</v>
          </cell>
          <cell r="H7237">
            <v>1024.0872726115099</v>
          </cell>
          <cell r="I7237">
            <v>1239.54832419749</v>
          </cell>
          <cell r="J7237">
            <v>968.05370027883998</v>
          </cell>
          <cell r="K7237">
            <v>534.44881946667704</v>
          </cell>
          <cell r="L7237">
            <v>488.81581345592701</v>
          </cell>
          <cell r="M7237">
            <v>660.73239273925606</v>
          </cell>
          <cell r="N7237">
            <v>685.51965280163995</v>
          </cell>
          <cell r="O7237">
            <v>396.810821225469</v>
          </cell>
          <cell r="P7237">
            <v>580.33007364281104</v>
          </cell>
          <cell r="Q7237">
            <v>757.35756319603399</v>
          </cell>
          <cell r="R7237">
            <v>1908.84449366337</v>
          </cell>
          <cell r="S7237">
            <v>1935.90634539751</v>
          </cell>
          <cell r="T7237">
            <v>529.115977840146</v>
          </cell>
          <cell r="U7237">
            <v>691.906220146387</v>
          </cell>
          <cell r="V7237">
            <v>1061.85627751944</v>
          </cell>
          <cell r="W7237">
            <v>0.82989085680526697</v>
          </cell>
          <cell r="X7237" t="str">
            <v>TriTrypDB V5.0</v>
          </cell>
          <cell r="Y7237" t="str">
            <v>No</v>
          </cell>
        </row>
        <row r="7238">
          <cell r="A7238" t="str">
            <v>Tb927.8.1110</v>
          </cell>
          <cell r="B7238" t="str">
            <v>Tb927_08_v4</v>
          </cell>
          <cell r="C7238">
            <v>356252</v>
          </cell>
          <cell r="D7238">
            <v>355680</v>
          </cell>
          <cell r="E7238">
            <v>4627.0481279264204</v>
          </cell>
          <cell r="F7238">
            <v>921.91281098279399</v>
          </cell>
          <cell r="G7238">
            <v>3245.1334227565799</v>
          </cell>
          <cell r="H7238">
            <v>1030.3737476178201</v>
          </cell>
          <cell r="I7238">
            <v>345.24486727332902</v>
          </cell>
          <cell r="J7238">
            <v>495.09335512014201</v>
          </cell>
          <cell r="K7238">
            <v>1486.3677644893</v>
          </cell>
          <cell r="L7238">
            <v>3053.7806215545902</v>
          </cell>
          <cell r="M7238">
            <v>1597.38800642762</v>
          </cell>
          <cell r="N7238">
            <v>8765.5025955701203</v>
          </cell>
          <cell r="O7238">
            <v>8458.6143071995193</v>
          </cell>
          <cell r="P7238">
            <v>11602.2306114823</v>
          </cell>
          <cell r="Q7238">
            <v>6098.9447411944202</v>
          </cell>
          <cell r="R7238">
            <v>5007.3716629131504</v>
          </cell>
          <cell r="S7238">
            <v>4401.8907926504298</v>
          </cell>
          <cell r="T7238">
            <v>3751.7593041776199</v>
          </cell>
          <cell r="U7238">
            <v>4903.7663733424497</v>
          </cell>
          <cell r="V7238">
            <v>4259.2720586545302</v>
          </cell>
          <cell r="W7238">
            <v>68.490226886920993</v>
          </cell>
          <cell r="X7238" t="str">
            <v>TriTrypDB V5.0</v>
          </cell>
          <cell r="Y7238" t="str">
            <v>No</v>
          </cell>
        </row>
        <row r="7239">
          <cell r="A7239" t="str">
            <v>Tb927.8.1120</v>
          </cell>
          <cell r="B7239" t="str">
            <v>Tb927_08_v4</v>
          </cell>
          <cell r="C7239">
            <v>357498</v>
          </cell>
          <cell r="D7239">
            <v>357127</v>
          </cell>
          <cell r="E7239">
            <v>174.053314756444</v>
          </cell>
          <cell r="F7239">
            <v>128.21789770961701</v>
          </cell>
          <cell r="G7239">
            <v>255.02847835162399</v>
          </cell>
          <cell r="H7239">
            <v>177.52928810608901</v>
          </cell>
          <cell r="I7239">
            <v>144.350869234302</v>
          </cell>
          <cell r="J7239">
            <v>144.77169489758501</v>
          </cell>
          <cell r="K7239">
            <v>220.60613116519099</v>
          </cell>
          <cell r="L7239">
            <v>166.397489981441</v>
          </cell>
          <cell r="M7239">
            <v>182.66047676177601</v>
          </cell>
          <cell r="N7239">
            <v>222.192632781344</v>
          </cell>
          <cell r="O7239">
            <v>215.092205306268</v>
          </cell>
          <cell r="P7239">
            <v>197.30344248389301</v>
          </cell>
          <cell r="Q7239">
            <v>361.17639832810698</v>
          </cell>
          <cell r="R7239">
            <v>234.590655815942</v>
          </cell>
          <cell r="S7239">
            <v>178.94511372260899</v>
          </cell>
          <cell r="T7239">
            <v>244.049233394119</v>
          </cell>
          <cell r="U7239">
            <v>278.45394438531099</v>
          </cell>
          <cell r="V7239">
            <v>203.941186329196</v>
          </cell>
          <cell r="W7239">
            <v>0.56756706956802605</v>
          </cell>
          <cell r="X7239" t="str">
            <v>TriTrypDB V5.0</v>
          </cell>
          <cell r="Y7239" t="str">
            <v>No</v>
          </cell>
        </row>
        <row r="7240">
          <cell r="A7240" t="str">
            <v>Tb927.8.1130</v>
          </cell>
          <cell r="B7240" t="str">
            <v>Tb927_08_v4</v>
          </cell>
          <cell r="C7240">
            <v>364082</v>
          </cell>
          <cell r="D7240">
            <v>359790</v>
          </cell>
          <cell r="E7240">
            <v>60.616033895038598</v>
          </cell>
          <cell r="F7240">
            <v>120.985090247366</v>
          </cell>
          <cell r="G7240">
            <v>37.314241518711597</v>
          </cell>
          <cell r="H7240">
            <v>1251.5385110652201</v>
          </cell>
          <cell r="I7240">
            <v>1595.8744280881399</v>
          </cell>
          <cell r="J7240">
            <v>1535.67815837749</v>
          </cell>
          <cell r="K7240">
            <v>80.912261612203295</v>
          </cell>
          <cell r="L7240">
            <v>200.55570205507399</v>
          </cell>
          <cell r="M7240">
            <v>62.638546062658598</v>
          </cell>
          <cell r="N7240">
            <v>452.91273074002601</v>
          </cell>
          <cell r="O7240">
            <v>275.92446164801299</v>
          </cell>
          <cell r="P7240">
            <v>290.723919757874</v>
          </cell>
          <cell r="Q7240">
            <v>826.02596631015399</v>
          </cell>
          <cell r="R7240">
            <v>2471.41465685806</v>
          </cell>
          <cell r="S7240">
            <v>2392.9900714201999</v>
          </cell>
          <cell r="T7240">
            <v>253.31850416705399</v>
          </cell>
          <cell r="U7240">
            <v>394.27432020603698</v>
          </cell>
          <cell r="V7240">
            <v>374.188719614805</v>
          </cell>
          <cell r="W7240">
            <v>0.94494625854050696</v>
          </cell>
          <cell r="X7240" t="str">
            <v>TriTrypDB V5.0</v>
          </cell>
          <cell r="Y7240" t="str">
            <v>No</v>
          </cell>
        </row>
        <row r="7241">
          <cell r="A7241" t="str">
            <v>Tb927.8.1140</v>
          </cell>
          <cell r="B7241" t="str">
            <v>Tb927_08_v4</v>
          </cell>
          <cell r="C7241">
            <v>366222</v>
          </cell>
          <cell r="D7241">
            <v>365167</v>
          </cell>
          <cell r="E7241">
            <v>278.05426571941598</v>
          </cell>
          <cell r="F7241">
            <v>409.26488851887399</v>
          </cell>
          <cell r="G7241">
            <v>288.63352475620297</v>
          </cell>
          <cell r="H7241">
            <v>478.96477128953802</v>
          </cell>
          <cell r="I7241">
            <v>568.29791594789799</v>
          </cell>
          <cell r="J7241">
            <v>616.51845125429998</v>
          </cell>
          <cell r="K7241">
            <v>337.86756477724703</v>
          </cell>
          <cell r="L7241">
            <v>263.26346019295602</v>
          </cell>
          <cell r="M7241">
            <v>352.86756012458801</v>
          </cell>
          <cell r="N7241">
            <v>471.337123419813</v>
          </cell>
          <cell r="O7241">
            <v>648.07379142520199</v>
          </cell>
          <cell r="P7241">
            <v>677.81092786906697</v>
          </cell>
          <cell r="Q7241">
            <v>773.06865401681898</v>
          </cell>
          <cell r="R7241">
            <v>668.83660759400004</v>
          </cell>
          <cell r="S7241">
            <v>616.27327484506804</v>
          </cell>
          <cell r="T7241">
            <v>437.956600317621</v>
          </cell>
          <cell r="U7241">
            <v>395.756002860705</v>
          </cell>
          <cell r="V7241">
            <v>428.16571739358102</v>
          </cell>
          <cell r="W7241">
            <v>0.34634753591649098</v>
          </cell>
          <cell r="X7241" t="str">
            <v>TriTrypDB V5.0</v>
          </cell>
          <cell r="Y7241" t="str">
            <v>No</v>
          </cell>
        </row>
        <row r="7242">
          <cell r="A7242" t="str">
            <v>Tb927.8.1150</v>
          </cell>
          <cell r="B7242" t="str">
            <v>Tb927_08_v4</v>
          </cell>
          <cell r="C7242">
            <v>368488</v>
          </cell>
          <cell r="D7242">
            <v>367460</v>
          </cell>
          <cell r="E7242">
            <v>422.99454742186703</v>
          </cell>
          <cell r="F7242">
            <v>525.26661205768198</v>
          </cell>
          <cell r="G7242">
            <v>504.942904708681</v>
          </cell>
          <cell r="H7242">
            <v>860.438816701002</v>
          </cell>
          <cell r="I7242">
            <v>775.23037559049897</v>
          </cell>
          <cell r="J7242">
            <v>747.98131930682496</v>
          </cell>
          <cell r="K7242">
            <v>293.40075895852902</v>
          </cell>
          <cell r="L7242">
            <v>706.80052971752798</v>
          </cell>
          <cell r="M7242">
            <v>572.00223400525397</v>
          </cell>
          <cell r="N7242">
            <v>300.435466904137</v>
          </cell>
          <cell r="O7242">
            <v>238.109830066266</v>
          </cell>
          <cell r="P7242">
            <v>267.366798555473</v>
          </cell>
          <cell r="Q7242">
            <v>381.17744986777399</v>
          </cell>
          <cell r="R7242">
            <v>369.03733937678902</v>
          </cell>
          <cell r="S7242">
            <v>448.52113010993099</v>
          </cell>
          <cell r="T7242">
            <v>152.395719919692</v>
          </cell>
          <cell r="U7242">
            <v>269.62619838680803</v>
          </cell>
          <cell r="V7242">
            <v>454.53561695419103</v>
          </cell>
          <cell r="W7242">
            <v>0.71047315957658297</v>
          </cell>
          <cell r="X7242" t="str">
            <v>TriTrypDB V5.0</v>
          </cell>
          <cell r="Y7242" t="str">
            <v>No</v>
          </cell>
        </row>
        <row r="7243">
          <cell r="A7243" t="str">
            <v>Tb927.8.1160</v>
          </cell>
          <cell r="B7243" t="str">
            <v>Tb927_08_v4</v>
          </cell>
          <cell r="C7243">
            <v>372773</v>
          </cell>
          <cell r="D7243">
            <v>369465</v>
          </cell>
          <cell r="E7243">
            <v>874.52605708491296</v>
          </cell>
          <cell r="F7243">
            <v>832.11706362355199</v>
          </cell>
          <cell r="G7243">
            <v>750.52305536641404</v>
          </cell>
          <cell r="H7243">
            <v>1119.3865022577199</v>
          </cell>
          <cell r="I7243">
            <v>1157.7951256070701</v>
          </cell>
          <cell r="J7243">
            <v>1159.4605776743999</v>
          </cell>
          <cell r="K7243">
            <v>1277.24044375054</v>
          </cell>
          <cell r="L7243">
            <v>1318.8632181365399</v>
          </cell>
          <cell r="M7243">
            <v>952.19998742633004</v>
          </cell>
          <cell r="N7243">
            <v>739.16990349521302</v>
          </cell>
          <cell r="O7243">
            <v>741.23784223673795</v>
          </cell>
          <cell r="P7243">
            <v>902.33063680013504</v>
          </cell>
          <cell r="Q7243">
            <v>1086.28855648785</v>
          </cell>
          <cell r="R7243">
            <v>1506.71245099405</v>
          </cell>
          <cell r="S7243">
            <v>1766.1874819719001</v>
          </cell>
          <cell r="T7243">
            <v>742.825757350647</v>
          </cell>
          <cell r="U7243">
            <v>999.79643500791701</v>
          </cell>
          <cell r="V7243">
            <v>1323.3033677681899</v>
          </cell>
          <cell r="W7243">
            <v>73.832755642088301</v>
          </cell>
          <cell r="X7243" t="str">
            <v>TriTrypDB V5.0</v>
          </cell>
          <cell r="Y7243" t="str">
            <v>No</v>
          </cell>
        </row>
        <row r="7244">
          <cell r="A7244" t="str">
            <v>Tb927.8.1170</v>
          </cell>
          <cell r="B7244" t="str">
            <v>Tb927_08_v4</v>
          </cell>
          <cell r="C7244">
            <v>374421</v>
          </cell>
          <cell r="D7244">
            <v>373426</v>
          </cell>
          <cell r="E7244">
            <v>1188.81593549584</v>
          </cell>
          <cell r="F7244">
            <v>927.22481913446802</v>
          </cell>
          <cell r="G7244">
            <v>1756.96796468874</v>
          </cell>
          <cell r="H7244">
            <v>482.791694776003</v>
          </cell>
          <cell r="I7244">
            <v>426.981487199431</v>
          </cell>
          <cell r="J7244">
            <v>363.39780865906999</v>
          </cell>
          <cell r="K7244">
            <v>325.09263428353302</v>
          </cell>
          <cell r="L7244">
            <v>772.90932470302505</v>
          </cell>
          <cell r="M7244">
            <v>568.45070334614695</v>
          </cell>
          <cell r="N7244">
            <v>2025.6880051245901</v>
          </cell>
          <cell r="O7244">
            <v>2269.0521217211199</v>
          </cell>
          <cell r="P7244">
            <v>2587.19141893291</v>
          </cell>
          <cell r="Q7244">
            <v>1187.90181748941</v>
          </cell>
          <cell r="R7244">
            <v>816.38706965445601</v>
          </cell>
          <cell r="S7244">
            <v>756.45197218070996</v>
          </cell>
          <cell r="T7244">
            <v>1120.6902601059401</v>
          </cell>
          <cell r="U7244">
            <v>1541.48439828964</v>
          </cell>
          <cell r="V7244">
            <v>797.44740545081299</v>
          </cell>
          <cell r="W7244">
            <v>100</v>
          </cell>
          <cell r="X7244" t="str">
            <v>TriTrypDB V5.0</v>
          </cell>
          <cell r="Y7244" t="str">
            <v>No</v>
          </cell>
        </row>
        <row r="7245">
          <cell r="A7245" t="str">
            <v>Tb927.8.1180</v>
          </cell>
          <cell r="B7245" t="str">
            <v>Tb927_08_v4</v>
          </cell>
          <cell r="C7245">
            <v>378902</v>
          </cell>
          <cell r="D7245">
            <v>375582</v>
          </cell>
          <cell r="E7245">
            <v>455.26488402766802</v>
          </cell>
          <cell r="F7245">
            <v>390.70906231322903</v>
          </cell>
          <cell r="G7245">
            <v>368.19152918427199</v>
          </cell>
          <cell r="H7245">
            <v>1065.01956036401</v>
          </cell>
          <cell r="I7245">
            <v>1221.3848092328799</v>
          </cell>
          <cell r="J7245">
            <v>1167.0558856530299</v>
          </cell>
          <cell r="K7245">
            <v>1206.4938980340301</v>
          </cell>
          <cell r="L7245">
            <v>1214.8809460807499</v>
          </cell>
          <cell r="M7245">
            <v>958.22384051883296</v>
          </cell>
          <cell r="N7245">
            <v>557.06710580077697</v>
          </cell>
          <cell r="O7245">
            <v>578.80313398211001</v>
          </cell>
          <cell r="P7245">
            <v>585.01197865997699</v>
          </cell>
          <cell r="Q7245">
            <v>1335.9381732034899</v>
          </cell>
          <cell r="R7245">
            <v>1724.1267295898199</v>
          </cell>
          <cell r="S7245">
            <v>1980.84479213136</v>
          </cell>
          <cell r="T7245">
            <v>794.82235951748203</v>
          </cell>
          <cell r="U7245">
            <v>929.76518831548594</v>
          </cell>
          <cell r="V7245">
            <v>1276.7661268823699</v>
          </cell>
          <cell r="W7245">
            <v>98.226209404801196</v>
          </cell>
          <cell r="X7245" t="str">
            <v>TriTrypDB V5.0</v>
          </cell>
          <cell r="Y7245" t="str">
            <v>No</v>
          </cell>
        </row>
        <row r="7246">
          <cell r="A7246" t="str">
            <v>Tb927.8.1190</v>
          </cell>
          <cell r="B7246" t="str">
            <v>Tb927_08_v4</v>
          </cell>
          <cell r="C7246">
            <v>380550</v>
          </cell>
          <cell r="D7246">
            <v>379555</v>
          </cell>
          <cell r="E7246">
            <v>1165.8729738284401</v>
          </cell>
          <cell r="F7246">
            <v>1005.53683799356</v>
          </cell>
          <cell r="G7246">
            <v>1655.3266055142999</v>
          </cell>
          <cell r="H7246">
            <v>429.01062596617902</v>
          </cell>
          <cell r="I7246">
            <v>365.41321044632798</v>
          </cell>
          <cell r="J7246">
            <v>408.584545089036</v>
          </cell>
          <cell r="K7246">
            <v>306.86264059450201</v>
          </cell>
          <cell r="L7246">
            <v>885.77785398372203</v>
          </cell>
          <cell r="M7246">
            <v>564.88452551300804</v>
          </cell>
          <cell r="N7246">
            <v>2043.1159883581599</v>
          </cell>
          <cell r="O7246">
            <v>2175.7980170926298</v>
          </cell>
          <cell r="P7246">
            <v>2626.8233299992798</v>
          </cell>
          <cell r="Q7246">
            <v>1239.6185226586999</v>
          </cell>
          <cell r="R7246">
            <v>869.969709197165</v>
          </cell>
          <cell r="S7246">
            <v>719.180515261099</v>
          </cell>
          <cell r="T7246">
            <v>1078.4330867313899</v>
          </cell>
          <cell r="U7246">
            <v>1533.0053388697399</v>
          </cell>
          <cell r="V7246">
            <v>761.79714434972095</v>
          </cell>
          <cell r="W7246">
            <v>100</v>
          </cell>
          <cell r="X7246" t="str">
            <v>TriTrypDB V5.0</v>
          </cell>
          <cell r="Y7246" t="str">
            <v>No</v>
          </cell>
        </row>
        <row r="7247">
          <cell r="A7247" t="str">
            <v>Tb927.8.120</v>
          </cell>
          <cell r="B7247" t="str">
            <v>Tb927_08_v4</v>
          </cell>
          <cell r="C7247">
            <v>5498</v>
          </cell>
          <cell r="D7247">
            <v>6343</v>
          </cell>
          <cell r="E7247">
            <v>6.0795456248110904</v>
          </cell>
          <cell r="F7247">
            <v>6.6229000324902003</v>
          </cell>
          <cell r="G7247">
            <v>6.5381455769996402</v>
          </cell>
          <cell r="H7247">
            <v>8.3407952239809102</v>
          </cell>
          <cell r="I7247">
            <v>12.116777739512299</v>
          </cell>
          <cell r="J7247">
            <v>19.8500922549695</v>
          </cell>
          <cell r="K7247">
            <v>23.621634652003198</v>
          </cell>
          <cell r="L7247">
            <v>38.719719635796899</v>
          </cell>
          <cell r="M7247">
            <v>60.325875034217198</v>
          </cell>
          <cell r="N7247">
            <v>13.2685501365967</v>
          </cell>
          <cell r="O7247">
            <v>8.2669838463220202</v>
          </cell>
          <cell r="P7247">
            <v>9.2965948675633907</v>
          </cell>
          <cell r="Q7247">
            <v>10.2511274999816</v>
          </cell>
          <cell r="R7247">
            <v>17.454944869257101</v>
          </cell>
          <cell r="S7247">
            <v>11.1989775932817</v>
          </cell>
          <cell r="T7247">
            <v>40.227166212547701</v>
          </cell>
          <cell r="U7247">
            <v>83.148211882514204</v>
          </cell>
          <cell r="V7247">
            <v>69.743567972698798</v>
          </cell>
          <cell r="W7247">
            <v>91.509894162769299</v>
          </cell>
          <cell r="X7247" t="str">
            <v>TriTrypDB V5.0</v>
          </cell>
          <cell r="Y7247" t="str">
            <v>Yes</v>
          </cell>
        </row>
        <row r="7248">
          <cell r="A7248" t="str">
            <v>Tb927.8.1200</v>
          </cell>
          <cell r="B7248" t="str">
            <v>Tb927_08_v4</v>
          </cell>
          <cell r="C7248">
            <v>384958</v>
          </cell>
          <cell r="D7248">
            <v>381716</v>
          </cell>
          <cell r="E7248">
            <v>415.51925845796302</v>
          </cell>
          <cell r="F7248">
            <v>381.88629874280798</v>
          </cell>
          <cell r="G7248">
            <v>400.629232429691</v>
          </cell>
          <cell r="H7248">
            <v>1355.25177204481</v>
          </cell>
          <cell r="I7248">
            <v>1463.6442943289101</v>
          </cell>
          <cell r="J7248">
            <v>1363.6752872755901</v>
          </cell>
          <cell r="K7248">
            <v>1521.15582054163</v>
          </cell>
          <cell r="L7248">
            <v>1369.8817177721201</v>
          </cell>
          <cell r="M7248">
            <v>1129.8699635529299</v>
          </cell>
          <cell r="N7248">
            <v>627.24899028059997</v>
          </cell>
          <cell r="O7248">
            <v>646.192792420562</v>
          </cell>
          <cell r="P7248">
            <v>644.62343595905895</v>
          </cell>
          <cell r="Q7248">
            <v>1417.04067395634</v>
          </cell>
          <cell r="R7248">
            <v>1809.0968300935699</v>
          </cell>
          <cell r="S7248">
            <v>2141.8796351134301</v>
          </cell>
          <cell r="T7248">
            <v>874.06913026694394</v>
          </cell>
          <cell r="U7248">
            <v>1033.2313353027801</v>
          </cell>
          <cell r="V7248">
            <v>1423.56048453567</v>
          </cell>
          <cell r="W7248">
            <v>93.502634174875297</v>
          </cell>
          <cell r="X7248" t="str">
            <v>TriTrypDB V5.0</v>
          </cell>
          <cell r="Y7248" t="str">
            <v>No</v>
          </cell>
        </row>
        <row r="7249">
          <cell r="A7249" t="str">
            <v>Tb927.8.1210</v>
          </cell>
          <cell r="B7249" t="str">
            <v>Tb927_08_v4</v>
          </cell>
          <cell r="C7249">
            <v>387865</v>
          </cell>
          <cell r="D7249">
            <v>385805</v>
          </cell>
          <cell r="E7249">
            <v>302.17117927702299</v>
          </cell>
          <cell r="F7249">
            <v>375.163868767081</v>
          </cell>
          <cell r="G7249">
            <v>343.20166211830502</v>
          </cell>
          <cell r="H7249">
            <v>663.72031091624103</v>
          </cell>
          <cell r="I7249">
            <v>631.88907048186104</v>
          </cell>
          <cell r="J7249">
            <v>505.53958011680697</v>
          </cell>
          <cell r="K7249">
            <v>1068.3802038808899</v>
          </cell>
          <cell r="L7249">
            <v>749.57200586319595</v>
          </cell>
          <cell r="M7249">
            <v>777.99913870264902</v>
          </cell>
          <cell r="N7249">
            <v>389.100422540968</v>
          </cell>
          <cell r="O7249">
            <v>626.02790901901994</v>
          </cell>
          <cell r="P7249">
            <v>434.19227356984197</v>
          </cell>
          <cell r="Q7249">
            <v>695.81236973989905</v>
          </cell>
          <cell r="R7249">
            <v>677.402033117114</v>
          </cell>
          <cell r="S7249">
            <v>806.90720217137903</v>
          </cell>
          <cell r="T7249">
            <v>646.43304294111294</v>
          </cell>
          <cell r="U7249">
            <v>704.82894503492196</v>
          </cell>
          <cell r="V7249">
            <v>1190.86283932321</v>
          </cell>
          <cell r="W7249">
            <v>50.364611568260699</v>
          </cell>
          <cell r="X7249" t="str">
            <v>TriTrypDB V5.0</v>
          </cell>
          <cell r="Y7249" t="str">
            <v>No</v>
          </cell>
        </row>
        <row r="7250">
          <cell r="A7250" t="str">
            <v>Tb927.8.1220</v>
          </cell>
          <cell r="B7250" t="str">
            <v>Tb927_08_v4</v>
          </cell>
          <cell r="C7250">
            <v>389034</v>
          </cell>
          <cell r="D7250">
            <v>388360</v>
          </cell>
          <cell r="E7250">
            <v>219.717903394751</v>
          </cell>
          <cell r="F7250">
            <v>174.45155777851099</v>
          </cell>
          <cell r="G7250">
            <v>195.771835332291</v>
          </cell>
          <cell r="H7250">
            <v>182.97569656430699</v>
          </cell>
          <cell r="I7250">
            <v>137.29311318053101</v>
          </cell>
          <cell r="J7250">
            <v>204.601417323954</v>
          </cell>
          <cell r="K7250">
            <v>205.18305432259001</v>
          </cell>
          <cell r="L7250">
            <v>238.72020478255101</v>
          </cell>
          <cell r="M7250">
            <v>278.54821716636098</v>
          </cell>
          <cell r="N7250">
            <v>319.16174188731497</v>
          </cell>
          <cell r="O7250">
            <v>432.04064521330503</v>
          </cell>
          <cell r="P7250">
            <v>491.272139648505</v>
          </cell>
          <cell r="Q7250">
            <v>355.63473896811098</v>
          </cell>
          <cell r="R7250">
            <v>316.72473128768002</v>
          </cell>
          <cell r="S7250">
            <v>269.10111525705298</v>
          </cell>
          <cell r="T7250">
            <v>332.60514693173502</v>
          </cell>
          <cell r="U7250">
            <v>378.30894467871298</v>
          </cell>
          <cell r="V7250">
            <v>346.84671102104602</v>
          </cell>
          <cell r="W7250">
            <v>2.1731828462289302</v>
          </cell>
          <cell r="X7250" t="str">
            <v>TriTrypDB V5.0</v>
          </cell>
          <cell r="Y7250" t="str">
            <v>Yes</v>
          </cell>
        </row>
        <row r="7251">
          <cell r="A7251" t="str">
            <v>Tb927.8.1230</v>
          </cell>
          <cell r="B7251" t="str">
            <v>Tb927_08_v4</v>
          </cell>
          <cell r="C7251">
            <v>390227</v>
          </cell>
          <cell r="D7251">
            <v>389676</v>
          </cell>
          <cell r="E7251">
            <v>296.03594973946201</v>
          </cell>
          <cell r="F7251">
            <v>245.14303603956401</v>
          </cell>
          <cell r="G7251">
            <v>384.46780437002298</v>
          </cell>
          <cell r="H7251">
            <v>251.34660655136599</v>
          </cell>
          <cell r="I7251">
            <v>229.14852382333601</v>
          </cell>
          <cell r="J7251">
            <v>369.15889455017702</v>
          </cell>
          <cell r="K7251">
            <v>198.10746584088301</v>
          </cell>
          <cell r="L7251">
            <v>346.33093478835002</v>
          </cell>
          <cell r="M7251">
            <v>350.338801615818</v>
          </cell>
          <cell r="N7251">
            <v>560.38751731003197</v>
          </cell>
          <cell r="O7251">
            <v>628.67407652961504</v>
          </cell>
          <cell r="P7251">
            <v>601.85461196108599</v>
          </cell>
          <cell r="Q7251">
            <v>525.10950224284102</v>
          </cell>
          <cell r="R7251">
            <v>453.13631894634699</v>
          </cell>
          <cell r="S7251">
            <v>330.48543040345999</v>
          </cell>
          <cell r="T7251">
            <v>521.84370235874098</v>
          </cell>
          <cell r="U7251">
            <v>728.71555568147198</v>
          </cell>
          <cell r="V7251">
            <v>473.95653874996998</v>
          </cell>
          <cell r="W7251">
            <v>0.93471777291089797</v>
          </cell>
          <cell r="X7251" t="str">
            <v>TriTrypDB V5.0</v>
          </cell>
          <cell r="Y7251" t="str">
            <v>No</v>
          </cell>
        </row>
        <row r="7252">
          <cell r="A7252" t="str">
            <v>Tb927.8.1240</v>
          </cell>
          <cell r="B7252" t="str">
            <v>Tb927_08_v4</v>
          </cell>
          <cell r="C7252">
            <v>393080</v>
          </cell>
          <cell r="D7252">
            <v>391386</v>
          </cell>
          <cell r="E7252">
            <v>259.76401629635598</v>
          </cell>
          <cell r="F7252">
            <v>336.41749949030299</v>
          </cell>
          <cell r="G7252">
            <v>196.245909310765</v>
          </cell>
          <cell r="H7252">
            <v>184.057927229662</v>
          </cell>
          <cell r="I7252">
            <v>200.87018767228901</v>
          </cell>
          <cell r="J7252">
            <v>184.88340897183801</v>
          </cell>
          <cell r="K7252">
            <v>238.847109753105</v>
          </cell>
          <cell r="L7252">
            <v>257.46209339407</v>
          </cell>
          <cell r="M7252">
            <v>99.229193868407506</v>
          </cell>
          <cell r="N7252">
            <v>234.62985640230201</v>
          </cell>
          <cell r="O7252">
            <v>237.23914142437599</v>
          </cell>
          <cell r="P7252">
            <v>239.82685149948099</v>
          </cell>
          <cell r="Q7252">
            <v>207.093519210056</v>
          </cell>
          <cell r="R7252">
            <v>318.10698030700001</v>
          </cell>
          <cell r="S7252">
            <v>335.15739247554598</v>
          </cell>
          <cell r="T7252">
            <v>221.721333346466</v>
          </cell>
          <cell r="U7252">
            <v>252.880297743444</v>
          </cell>
          <cell r="V7252">
            <v>322.05704983275399</v>
          </cell>
          <cell r="W7252">
            <v>0.54916822673346</v>
          </cell>
          <cell r="X7252" t="str">
            <v>TriTrypDB V5.0</v>
          </cell>
          <cell r="Y7252" t="str">
            <v>No</v>
          </cell>
        </row>
        <row r="7253">
          <cell r="A7253" t="str">
            <v>Tb927.8.1250</v>
          </cell>
          <cell r="B7253" t="str">
            <v>Tb927_08_v4</v>
          </cell>
          <cell r="C7253">
            <v>396719</v>
          </cell>
          <cell r="D7253">
            <v>394308</v>
          </cell>
          <cell r="E7253">
            <v>322.81665421731498</v>
          </cell>
          <cell r="F7253">
            <v>477.736136918699</v>
          </cell>
          <cell r="G7253">
            <v>403.23593795032701</v>
          </cell>
          <cell r="H7253">
            <v>2656.12576547456</v>
          </cell>
          <cell r="I7253">
            <v>2250.9914112421102</v>
          </cell>
          <cell r="J7253">
            <v>2171.7274243737502</v>
          </cell>
          <cell r="K7253">
            <v>1823.79185277548</v>
          </cell>
          <cell r="L7253">
            <v>1800.7062012236199</v>
          </cell>
          <cell r="M7253">
            <v>1414.71297208748</v>
          </cell>
          <cell r="N7253">
            <v>356.71975211511301</v>
          </cell>
          <cell r="O7253">
            <v>445.87798045157899</v>
          </cell>
          <cell r="P7253">
            <v>505.11228815676702</v>
          </cell>
          <cell r="Q7253">
            <v>854.90703118040904</v>
          </cell>
          <cell r="R7253">
            <v>1189.7756822619101</v>
          </cell>
          <cell r="S7253">
            <v>1285.6773719758901</v>
          </cell>
          <cell r="T7253">
            <v>703.76327733179198</v>
          </cell>
          <cell r="U7253">
            <v>738.00484192317901</v>
          </cell>
          <cell r="V7253">
            <v>1252.0461100483401</v>
          </cell>
          <cell r="W7253">
            <v>0.70052762678883895</v>
          </cell>
          <cell r="X7253" t="str">
            <v>TriTrypDB V5.0</v>
          </cell>
          <cell r="Y7253" t="str">
            <v>No</v>
          </cell>
        </row>
        <row r="7254">
          <cell r="A7254" t="str">
            <v>Tb927.8.1260</v>
          </cell>
          <cell r="B7254" t="str">
            <v>Tb927_08_v4</v>
          </cell>
          <cell r="C7254">
            <v>400492</v>
          </cell>
          <cell r="D7254">
            <v>397388</v>
          </cell>
          <cell r="E7254">
            <v>526.14774371570797</v>
          </cell>
          <cell r="F7254">
            <v>238.62043320726201</v>
          </cell>
          <cell r="G7254">
            <v>370.66357695624498</v>
          </cell>
          <cell r="H7254">
            <v>112.152734892658</v>
          </cell>
          <cell r="I7254">
            <v>79.750765391558801</v>
          </cell>
          <cell r="J7254">
            <v>79.114371854209594</v>
          </cell>
          <cell r="K7254">
            <v>118.674581357446</v>
          </cell>
          <cell r="L7254">
            <v>162.99763293154899</v>
          </cell>
          <cell r="M7254">
            <v>187.20120274489301</v>
          </cell>
          <cell r="N7254">
            <v>574.27297087415502</v>
          </cell>
          <cell r="O7254">
            <v>387.56182139690497</v>
          </cell>
          <cell r="P7254">
            <v>759.60126289053005</v>
          </cell>
          <cell r="Q7254">
            <v>341.46264660046501</v>
          </cell>
          <cell r="R7254">
            <v>496.47204829472099</v>
          </cell>
          <cell r="S7254">
            <v>571.53497952683597</v>
          </cell>
          <cell r="T7254">
            <v>350.90529180342998</v>
          </cell>
          <cell r="U7254">
            <v>451.58235878414803</v>
          </cell>
          <cell r="V7254">
            <v>625.99288933922503</v>
          </cell>
          <cell r="W7254">
            <v>1.0969169813981801</v>
          </cell>
          <cell r="X7254" t="str">
            <v>TriTrypDB V5.0</v>
          </cell>
          <cell r="Y7254" t="str">
            <v>No</v>
          </cell>
        </row>
        <row r="7255">
          <cell r="A7255" t="str">
            <v>Tb927.8.1270</v>
          </cell>
          <cell r="B7255" t="str">
            <v>Tb927_08_v4</v>
          </cell>
          <cell r="C7255">
            <v>402970</v>
          </cell>
          <cell r="D7255">
            <v>401510</v>
          </cell>
          <cell r="E7255">
            <v>966.93697160137401</v>
          </cell>
          <cell r="F7255">
            <v>329.18935414961697</v>
          </cell>
          <cell r="G7255">
            <v>673.31103249229295</v>
          </cell>
          <cell r="H7255">
            <v>251.360543269044</v>
          </cell>
          <cell r="I7255">
            <v>132.248520418688</v>
          </cell>
          <cell r="J7255">
            <v>152.90717815269201</v>
          </cell>
          <cell r="K7255">
            <v>180.82501384545401</v>
          </cell>
          <cell r="L7255">
            <v>289.19028490946602</v>
          </cell>
          <cell r="M7255">
            <v>191.310776507394</v>
          </cell>
          <cell r="N7255">
            <v>461.47503192745501</v>
          </cell>
          <cell r="O7255">
            <v>432.860981994582</v>
          </cell>
          <cell r="P7255">
            <v>678.75742720090102</v>
          </cell>
          <cell r="Q7255">
            <v>293.36303229422202</v>
          </cell>
          <cell r="R7255">
            <v>279.677915780788</v>
          </cell>
          <cell r="S7255">
            <v>285.664198750617</v>
          </cell>
          <cell r="T7255">
            <v>256.73578862196098</v>
          </cell>
          <cell r="U7255">
            <v>402.15561967400799</v>
          </cell>
          <cell r="V7255">
            <v>335.22780190772198</v>
          </cell>
          <cell r="W7255">
            <v>0.64203032255193704</v>
          </cell>
          <cell r="X7255" t="str">
            <v>TriTrypDB V5.0</v>
          </cell>
          <cell r="Y7255" t="str">
            <v>No</v>
          </cell>
        </row>
        <row r="7256">
          <cell r="A7256" t="str">
            <v>Tb927.8.1280</v>
          </cell>
          <cell r="B7256" t="str">
            <v>Tb927_08_v4</v>
          </cell>
          <cell r="C7256">
            <v>409378</v>
          </cell>
          <cell r="D7256">
            <v>405197</v>
          </cell>
          <cell r="E7256">
            <v>250.165841766564</v>
          </cell>
          <cell r="F7256">
            <v>343.03403272375198</v>
          </cell>
          <cell r="G7256">
            <v>210.52403703222299</v>
          </cell>
          <cell r="H7256">
            <v>1220.1391496317799</v>
          </cell>
          <cell r="I7256">
            <v>1506.0345328430701</v>
          </cell>
          <cell r="J7256">
            <v>1283.58046270354</v>
          </cell>
          <cell r="K7256">
            <v>613.62446211145595</v>
          </cell>
          <cell r="L7256">
            <v>538.178378130429</v>
          </cell>
          <cell r="M7256">
            <v>623.18285036582097</v>
          </cell>
          <cell r="N7256">
            <v>577.28751582663403</v>
          </cell>
          <cell r="O7256">
            <v>232.47649300974399</v>
          </cell>
          <cell r="P7256">
            <v>231.70541313096601</v>
          </cell>
          <cell r="Q7256">
            <v>420.34394016688901</v>
          </cell>
          <cell r="R7256">
            <v>1555.61409088507</v>
          </cell>
          <cell r="S7256">
            <v>1301.2912154957601</v>
          </cell>
          <cell r="T7256">
            <v>329.84147873350202</v>
          </cell>
          <cell r="U7256">
            <v>392.85499484761198</v>
          </cell>
          <cell r="V7256">
            <v>384.83524308634901</v>
          </cell>
          <cell r="W7256">
            <v>0.571276876839801</v>
          </cell>
          <cell r="X7256" t="str">
            <v>TriTrypDB V5.0</v>
          </cell>
          <cell r="Y7256" t="str">
            <v>No</v>
          </cell>
        </row>
        <row r="7257">
          <cell r="A7257" t="str">
            <v>Tb927.8.1290</v>
          </cell>
          <cell r="B7257" t="str">
            <v>Tb927_08_v4</v>
          </cell>
          <cell r="C7257">
            <v>417464</v>
          </cell>
          <cell r="D7257">
            <v>414144</v>
          </cell>
          <cell r="E7257">
            <v>430.24204954039402</v>
          </cell>
          <cell r="F7257">
            <v>496.62583079408199</v>
          </cell>
          <cell r="G7257">
            <v>550.45824208832198</v>
          </cell>
          <cell r="H7257">
            <v>1246.31871004404</v>
          </cell>
          <cell r="I7257">
            <v>1316.2668897449701</v>
          </cell>
          <cell r="J7257">
            <v>1024.56245684651</v>
          </cell>
          <cell r="K7257">
            <v>1401.41565927545</v>
          </cell>
          <cell r="L7257">
            <v>951.29498519377705</v>
          </cell>
          <cell r="M7257">
            <v>1011.71145649319</v>
          </cell>
          <cell r="N7257">
            <v>440.75501625691697</v>
          </cell>
          <cell r="O7257">
            <v>238.09817616273099</v>
          </cell>
          <cell r="P7257">
            <v>154.09107912185399</v>
          </cell>
          <cell r="Q7257">
            <v>193.61865021472099</v>
          </cell>
          <cell r="R7257">
            <v>1151.8149956026</v>
          </cell>
          <cell r="S7257">
            <v>671.76583740636397</v>
          </cell>
          <cell r="T7257">
            <v>235.06756466183899</v>
          </cell>
          <cell r="U7257">
            <v>368.02011093476602</v>
          </cell>
          <cell r="V7257">
            <v>210.677250667192</v>
          </cell>
          <cell r="W7257">
            <v>0.34893961645361499</v>
          </cell>
          <cell r="X7257" t="str">
            <v>TriTrypDB V5.0</v>
          </cell>
          <cell r="Y7257" t="str">
            <v>No</v>
          </cell>
        </row>
        <row r="7258">
          <cell r="A7258" t="str">
            <v>Tb927.8.130</v>
          </cell>
          <cell r="B7258" t="str">
            <v>Tb927_08_v4</v>
          </cell>
          <cell r="C7258">
            <v>7309</v>
          </cell>
          <cell r="D7258">
            <v>8886</v>
          </cell>
          <cell r="E7258">
            <v>6.0550947511539999</v>
          </cell>
          <cell r="F7258">
            <v>5.5428476864953096</v>
          </cell>
          <cell r="G7258">
            <v>6.5022145342463</v>
          </cell>
          <cell r="H7258">
            <v>49.965708755084002</v>
          </cell>
          <cell r="I7258">
            <v>268.41183727319702</v>
          </cell>
          <cell r="J7258">
            <v>19.521582274830202</v>
          </cell>
          <cell r="K7258">
            <v>6.12419239304604</v>
          </cell>
          <cell r="L7258">
            <v>4.3226238231962597</v>
          </cell>
          <cell r="M7258">
            <v>8.3766700521922708</v>
          </cell>
          <cell r="N7258">
            <v>14.683800341125</v>
          </cell>
          <cell r="O7258">
            <v>5.4639026932106098</v>
          </cell>
          <cell r="P7258">
            <v>7.8104885003306199</v>
          </cell>
          <cell r="Q7258">
            <v>57.405535204373898</v>
          </cell>
          <cell r="R7258">
            <v>146.96791107219099</v>
          </cell>
          <cell r="S7258">
            <v>23.814735920782599</v>
          </cell>
          <cell r="T7258">
            <v>6.5044221701839096</v>
          </cell>
          <cell r="U7258">
            <v>9.1061356168348606</v>
          </cell>
          <cell r="V7258">
            <v>1.8963376461071499</v>
          </cell>
          <cell r="W7258">
            <v>28.311952459258599</v>
          </cell>
          <cell r="X7258" t="str">
            <v>TriTrypDB V5.0</v>
          </cell>
          <cell r="Y7258" t="str">
            <v>No</v>
          </cell>
        </row>
        <row r="7259">
          <cell r="A7259" t="str">
            <v>Tb927.8.1300</v>
          </cell>
          <cell r="B7259" t="str">
            <v>Tb927_08_v4</v>
          </cell>
          <cell r="C7259">
            <v>422019</v>
          </cell>
          <cell r="D7259">
            <v>419851</v>
          </cell>
          <cell r="E7259">
            <v>184.95679003086701</v>
          </cell>
          <cell r="F7259">
            <v>201.97016256827499</v>
          </cell>
          <cell r="G7259">
            <v>220.38192408063699</v>
          </cell>
          <cell r="H7259">
            <v>229.84424539376101</v>
          </cell>
          <cell r="I7259">
            <v>231.14792760239399</v>
          </cell>
          <cell r="J7259">
            <v>152.01335423827101</v>
          </cell>
          <cell r="K7259">
            <v>222.15002842202401</v>
          </cell>
          <cell r="L7259">
            <v>272.31817577734199</v>
          </cell>
          <cell r="M7259">
            <v>218.02348060971701</v>
          </cell>
          <cell r="N7259">
            <v>349.57273937273101</v>
          </cell>
          <cell r="O7259">
            <v>223.277660633512</v>
          </cell>
          <cell r="P7259">
            <v>323.59008235680398</v>
          </cell>
          <cell r="Q7259">
            <v>225.062646770226</v>
          </cell>
          <cell r="R7259">
            <v>478.71881603011298</v>
          </cell>
          <cell r="S7259">
            <v>467.63612142591398</v>
          </cell>
          <cell r="T7259">
            <v>317.66682701541299</v>
          </cell>
          <cell r="U7259">
            <v>377.22340467913199</v>
          </cell>
          <cell r="V7259">
            <v>526.46475269435405</v>
          </cell>
          <cell r="W7259">
            <v>1.51970370987237</v>
          </cell>
          <cell r="X7259" t="str">
            <v>TriTrypDB V5.0</v>
          </cell>
          <cell r="Y7259" t="str">
            <v>No</v>
          </cell>
        </row>
        <row r="7260">
          <cell r="A7260" t="str">
            <v>Tb927.8.1310</v>
          </cell>
          <cell r="B7260" t="str">
            <v>Tb927_08_v4</v>
          </cell>
          <cell r="C7260">
            <v>425658</v>
          </cell>
          <cell r="D7260">
            <v>424654</v>
          </cell>
          <cell r="E7260">
            <v>174.14794796908501</v>
          </cell>
          <cell r="F7260">
            <v>198.667402854279</v>
          </cell>
          <cell r="G7260">
            <v>232.00084310514299</v>
          </cell>
          <cell r="H7260">
            <v>65.726682876557902</v>
          </cell>
          <cell r="I7260">
            <v>63.5914486138443</v>
          </cell>
          <cell r="J7260">
            <v>53.599002375495303</v>
          </cell>
          <cell r="K7260">
            <v>85.268177419851597</v>
          </cell>
          <cell r="L7260">
            <v>57.973724136973402</v>
          </cell>
          <cell r="M7260">
            <v>86.278733229010896</v>
          </cell>
          <cell r="N7260">
            <v>482.00394904362503</v>
          </cell>
          <cell r="O7260">
            <v>640.73264789275299</v>
          </cell>
          <cell r="P7260">
            <v>522.61003384833703</v>
          </cell>
          <cell r="Q7260">
            <v>264.325997533764</v>
          </cell>
          <cell r="R7260">
            <v>275.60926044334502</v>
          </cell>
          <cell r="S7260">
            <v>316.05693060537197</v>
          </cell>
          <cell r="T7260">
            <v>374.80191851752602</v>
          </cell>
          <cell r="U7260">
            <v>415.75485489323597</v>
          </cell>
          <cell r="V7260">
            <v>403.83915713882698</v>
          </cell>
          <cell r="W7260">
            <v>0.34621276528907202</v>
          </cell>
          <cell r="X7260" t="str">
            <v>TriTrypDB V5.0</v>
          </cell>
          <cell r="Y7260" t="str">
            <v>No</v>
          </cell>
        </row>
        <row r="7261">
          <cell r="A7261" t="str">
            <v>Tb927.8.1320</v>
          </cell>
          <cell r="B7261" t="str">
            <v>Tb927_08_v4</v>
          </cell>
          <cell r="C7261">
            <v>427598</v>
          </cell>
          <cell r="D7261">
            <v>426876</v>
          </cell>
          <cell r="E7261">
            <v>53.508568192994602</v>
          </cell>
          <cell r="F7261">
            <v>90.393951057566397</v>
          </cell>
          <cell r="G7261">
            <v>85.934038081271694</v>
          </cell>
          <cell r="H7261">
            <v>170.14059099849999</v>
          </cell>
          <cell r="I7261">
            <v>99.948328128475097</v>
          </cell>
          <cell r="J7261">
            <v>149.17660169832499</v>
          </cell>
          <cell r="K7261">
            <v>140.18560391753701</v>
          </cell>
          <cell r="L7261">
            <v>135.702149819764</v>
          </cell>
          <cell r="M7261">
            <v>107.345133232809</v>
          </cell>
          <cell r="N7261">
            <v>166.46153233297801</v>
          </cell>
          <cell r="O7261">
            <v>245.63115791424599</v>
          </cell>
          <cell r="P7261">
            <v>213.826640280465</v>
          </cell>
          <cell r="Q7261">
            <v>322.91539497973901</v>
          </cell>
          <cell r="R7261">
            <v>249.21473538219999</v>
          </cell>
          <cell r="S7261">
            <v>270.91830315243902</v>
          </cell>
          <cell r="T7261">
            <v>283.594984183696</v>
          </cell>
          <cell r="U7261">
            <v>277.62333953458602</v>
          </cell>
          <cell r="V7261">
            <v>300.60391841525097</v>
          </cell>
          <cell r="W7261">
            <v>1.3887186383658501</v>
          </cell>
          <cell r="X7261" t="str">
            <v>TriTrypDB V5.0</v>
          </cell>
          <cell r="Y7261" t="str">
            <v>No</v>
          </cell>
        </row>
        <row r="7262">
          <cell r="A7262" t="str">
            <v>Tb927.8.1330</v>
          </cell>
          <cell r="B7262" t="str">
            <v>Tb927_08_v4</v>
          </cell>
          <cell r="C7262">
            <v>429072</v>
          </cell>
          <cell r="D7262">
            <v>428242</v>
          </cell>
          <cell r="E7262">
            <v>7376.7926083193997</v>
          </cell>
          <cell r="F7262">
            <v>1782.7192903380201</v>
          </cell>
          <cell r="G7262">
            <v>6758.9137638366801</v>
          </cell>
          <cell r="H7262">
            <v>2430.2422607856902</v>
          </cell>
          <cell r="I7262">
            <v>1374.8344869683201</v>
          </cell>
          <cell r="J7262">
            <v>1694.14781922412</v>
          </cell>
          <cell r="K7262">
            <v>2474.3445229151398</v>
          </cell>
          <cell r="L7262">
            <v>3570.7114768830602</v>
          </cell>
          <cell r="M7262">
            <v>2297.2575784282099</v>
          </cell>
          <cell r="N7262">
            <v>9640.7514025970104</v>
          </cell>
          <cell r="O7262">
            <v>7672.9731832575299</v>
          </cell>
          <cell r="P7262">
            <v>12799.545233318901</v>
          </cell>
          <cell r="Q7262">
            <v>6432.4235077862304</v>
          </cell>
          <cell r="R7262">
            <v>5661.5819164876502</v>
          </cell>
          <cell r="S7262">
            <v>5776.7045469142004</v>
          </cell>
          <cell r="T7262">
            <v>3727.9321737387299</v>
          </cell>
          <cell r="U7262">
            <v>6273.6898591436602</v>
          </cell>
          <cell r="V7262">
            <v>6381.1586838700996</v>
          </cell>
          <cell r="W7262">
            <v>99.087217044419504</v>
          </cell>
          <cell r="X7262" t="str">
            <v>TriTrypDB V5.0</v>
          </cell>
          <cell r="Y7262" t="str">
            <v>No</v>
          </cell>
        </row>
        <row r="7263">
          <cell r="A7263" t="str">
            <v>Tb927.8.1340</v>
          </cell>
          <cell r="B7263" t="str">
            <v>Tb927_08_v4</v>
          </cell>
          <cell r="C7263">
            <v>430158</v>
          </cell>
          <cell r="D7263">
            <v>429328</v>
          </cell>
          <cell r="E7263">
            <v>7187.1581232041099</v>
          </cell>
          <cell r="F7263">
            <v>1672.36439015366</v>
          </cell>
          <cell r="G7263">
            <v>6824.0887992561302</v>
          </cell>
          <cell r="H7263">
            <v>2433.46276985646</v>
          </cell>
          <cell r="I7263">
            <v>1333.4491887889501</v>
          </cell>
          <cell r="J7263">
            <v>1639.59611032975</v>
          </cell>
          <cell r="K7263">
            <v>2481.6593285758199</v>
          </cell>
          <cell r="L7263">
            <v>3601.5556330477202</v>
          </cell>
          <cell r="M7263">
            <v>2249.8061914936502</v>
          </cell>
          <cell r="N7263">
            <v>9473.7954277166991</v>
          </cell>
          <cell r="O7263">
            <v>7527.11708328225</v>
          </cell>
          <cell r="P7263">
            <v>12616.234440530399</v>
          </cell>
          <cell r="Q7263">
            <v>6321.8566337979601</v>
          </cell>
          <cell r="R7263">
            <v>5467.0612081851796</v>
          </cell>
          <cell r="S7263">
            <v>5599.2351172096796</v>
          </cell>
          <cell r="T7263">
            <v>3688.6652302313</v>
          </cell>
          <cell r="U7263">
            <v>6135.1208907885502</v>
          </cell>
          <cell r="V7263">
            <v>6364.2659766345696</v>
          </cell>
          <cell r="W7263">
            <v>99.594662910338101</v>
          </cell>
          <cell r="X7263" t="str">
            <v>TriTrypDB V5.0</v>
          </cell>
          <cell r="Y7263" t="str">
            <v>No</v>
          </cell>
        </row>
        <row r="7264">
          <cell r="A7264" t="str">
            <v>Tb927.8.1350</v>
          </cell>
          <cell r="B7264" t="str">
            <v>Tb927_08_v4</v>
          </cell>
          <cell r="C7264">
            <v>431603</v>
          </cell>
          <cell r="D7264">
            <v>430515</v>
          </cell>
          <cell r="E7264">
            <v>154.889461378405</v>
          </cell>
          <cell r="F7264">
            <v>232.72471546028001</v>
          </cell>
          <cell r="G7264">
            <v>187.973575744361</v>
          </cell>
          <cell r="H7264">
            <v>185.22672628524799</v>
          </cell>
          <cell r="I7264">
            <v>223.073400408103</v>
          </cell>
          <cell r="J7264">
            <v>189.67187256254701</v>
          </cell>
          <cell r="K7264">
            <v>146.54421948432301</v>
          </cell>
          <cell r="L7264">
            <v>163.85749433971301</v>
          </cell>
          <cell r="M7264">
            <v>173.98104856740699</v>
          </cell>
          <cell r="N7264">
            <v>209.37904218688001</v>
          </cell>
          <cell r="O7264">
            <v>383.15740716658399</v>
          </cell>
          <cell r="P7264">
            <v>422.33133278823698</v>
          </cell>
          <cell r="Q7264">
            <v>251.954502046524</v>
          </cell>
          <cell r="R7264">
            <v>274.67104307348399</v>
          </cell>
          <cell r="S7264">
            <v>218.04411841229401</v>
          </cell>
          <cell r="T7264">
            <v>318.64708453202701</v>
          </cell>
          <cell r="U7264">
            <v>380.04685477636298</v>
          </cell>
          <cell r="V7264">
            <v>318.46702976752903</v>
          </cell>
          <cell r="W7264">
            <v>0.177025007857123</v>
          </cell>
          <cell r="X7264" t="str">
            <v>TriTrypDB V5.0</v>
          </cell>
          <cell r="Y7264" t="str">
            <v>No</v>
          </cell>
        </row>
        <row r="7265">
          <cell r="A7265" t="str">
            <v>Tb927.8.1360</v>
          </cell>
          <cell r="B7265" t="str">
            <v>Tb927_08_v4</v>
          </cell>
          <cell r="C7265">
            <v>444811</v>
          </cell>
          <cell r="D7265">
            <v>432137</v>
          </cell>
          <cell r="E7265">
            <v>859.01143288805997</v>
          </cell>
          <cell r="F7265">
            <v>1080.3161188915401</v>
          </cell>
          <cell r="G7265">
            <v>824.94555407075097</v>
          </cell>
          <cell r="H7265">
            <v>927.809238329918</v>
          </cell>
          <cell r="I7265">
            <v>1329.3884759935399</v>
          </cell>
          <cell r="J7265">
            <v>1328.0707948786501</v>
          </cell>
          <cell r="K7265">
            <v>545.786121584326</v>
          </cell>
          <cell r="L7265">
            <v>759.33742641802701</v>
          </cell>
          <cell r="M7265">
            <v>1060.9492861486899</v>
          </cell>
          <cell r="N7265">
            <v>2555.87883831112</v>
          </cell>
          <cell r="O7265">
            <v>1210.9779609249399</v>
          </cell>
          <cell r="P7265">
            <v>1962.78935674592</v>
          </cell>
          <cell r="Q7265">
            <v>1200.00711415655</v>
          </cell>
          <cell r="R7265">
            <v>4043.68971460888</v>
          </cell>
          <cell r="S7265">
            <v>3341.6984818854198</v>
          </cell>
          <cell r="T7265">
            <v>1494.4000476297499</v>
          </cell>
          <cell r="U7265">
            <v>2046.0433097436701</v>
          </cell>
          <cell r="V7265">
            <v>1999.0189004702099</v>
          </cell>
          <cell r="W7265">
            <v>0.81494515953517499</v>
          </cell>
          <cell r="X7265" t="str">
            <v>TriTrypDB V5.0</v>
          </cell>
          <cell r="Y7265" t="str">
            <v>No</v>
          </cell>
        </row>
        <row r="7266">
          <cell r="A7266" t="str">
            <v>Tb927.8.1370</v>
          </cell>
          <cell r="B7266" t="str">
            <v>Tb927_08_v4</v>
          </cell>
          <cell r="C7266">
            <v>445512</v>
          </cell>
          <cell r="D7266">
            <v>445051</v>
          </cell>
          <cell r="E7266">
            <v>382.734313386179</v>
          </cell>
          <cell r="F7266">
            <v>288.13387007928998</v>
          </cell>
          <cell r="G7266">
            <v>318.49368794716298</v>
          </cell>
          <cell r="H7266">
            <v>220.66475566325499</v>
          </cell>
          <cell r="I7266">
            <v>185.74274477130899</v>
          </cell>
          <cell r="J7266">
            <v>268.15069317434302</v>
          </cell>
          <cell r="K7266">
            <v>162.72964620852699</v>
          </cell>
          <cell r="L7266">
            <v>269.63139175936902</v>
          </cell>
          <cell r="M7266">
            <v>308.84137216682598</v>
          </cell>
          <cell r="N7266">
            <v>622.34200828828102</v>
          </cell>
          <cell r="O7266">
            <v>499.36844932081999</v>
          </cell>
          <cell r="P7266">
            <v>516.51684085964405</v>
          </cell>
          <cell r="Q7266">
            <v>475.75350404576602</v>
          </cell>
          <cell r="R7266">
            <v>296.66821176563002</v>
          </cell>
          <cell r="S7266">
            <v>203.13391125918901</v>
          </cell>
          <cell r="T7266">
            <v>476.010405543454</v>
          </cell>
          <cell r="U7266">
            <v>343.738453724919</v>
          </cell>
          <cell r="V7266">
            <v>229.386796719111</v>
          </cell>
          <cell r="W7266">
            <v>0.50657674705453204</v>
          </cell>
          <cell r="X7266" t="str">
            <v>TriTrypDB V5.0</v>
          </cell>
          <cell r="Y7266" t="str">
            <v>No</v>
          </cell>
        </row>
        <row r="7267">
          <cell r="A7267" t="str">
            <v>Tb927.8.1380</v>
          </cell>
          <cell r="B7267" t="str">
            <v>Tb927_08_v4</v>
          </cell>
          <cell r="C7267">
            <v>446031</v>
          </cell>
          <cell r="D7267">
            <v>447095</v>
          </cell>
          <cell r="E7267">
            <v>131.89920438619899</v>
          </cell>
          <cell r="F7267">
            <v>155.626542852169</v>
          </cell>
          <cell r="G7267">
            <v>186.276625893833</v>
          </cell>
          <cell r="H7267">
            <v>168.92844227910899</v>
          </cell>
          <cell r="I7267">
            <v>194.80986202868999</v>
          </cell>
          <cell r="J7267">
            <v>157.84140394606101</v>
          </cell>
          <cell r="K7267">
            <v>204.81850032417199</v>
          </cell>
          <cell r="L7267">
            <v>167.30220921990099</v>
          </cell>
          <cell r="M7267">
            <v>180.20298489091201</v>
          </cell>
          <cell r="N7267">
            <v>371.21623846496698</v>
          </cell>
          <cell r="O7267">
            <v>529.96590609269401</v>
          </cell>
          <cell r="P7267">
            <v>436.98291726215803</v>
          </cell>
          <cell r="Q7267">
            <v>453.91707189017001</v>
          </cell>
          <cell r="R7267">
            <v>276.22232339380702</v>
          </cell>
          <cell r="S7267">
            <v>219.63096973594699</v>
          </cell>
          <cell r="T7267">
            <v>647.36237294817101</v>
          </cell>
          <cell r="U7267">
            <v>447.92404543144397</v>
          </cell>
          <cell r="V7267">
            <v>439.76501833391097</v>
          </cell>
          <cell r="W7267">
            <v>0.39885706229914297</v>
          </cell>
          <cell r="X7267" t="str">
            <v>TriTrypDB V5.0</v>
          </cell>
          <cell r="Y7267" t="str">
            <v>No</v>
          </cell>
        </row>
        <row r="7268">
          <cell r="A7268" t="str">
            <v>Tb927.8.140</v>
          </cell>
          <cell r="B7268" t="str">
            <v>Tb927_08_v4</v>
          </cell>
          <cell r="C7268">
            <v>10953</v>
          </cell>
          <cell r="D7268">
            <v>11472</v>
          </cell>
          <cell r="E7268">
            <v>6.0550947511539999</v>
          </cell>
          <cell r="F7268">
            <v>5.5428476864953096</v>
          </cell>
          <cell r="G7268">
            <v>6.5022145342463</v>
          </cell>
          <cell r="H7268">
            <v>821.58139419140798</v>
          </cell>
          <cell r="I7268">
            <v>13.1577905580404</v>
          </cell>
          <cell r="J7268">
            <v>484.67273936143101</v>
          </cell>
          <cell r="K7268">
            <v>6.0716096883562498</v>
          </cell>
          <cell r="L7268">
            <v>4.3500965325432199</v>
          </cell>
          <cell r="M7268">
            <v>6.0592212425827103</v>
          </cell>
          <cell r="N7268">
            <v>15.070427111437599</v>
          </cell>
          <cell r="O7268">
            <v>7.3312073914946101</v>
          </cell>
          <cell r="P7268">
            <v>7.9090594498882396</v>
          </cell>
          <cell r="Q7268">
            <v>508.81749969044102</v>
          </cell>
          <cell r="R7268">
            <v>18.3053679011689</v>
          </cell>
          <cell r="S7268">
            <v>460.00982319198101</v>
          </cell>
          <cell r="T7268">
            <v>1.71509690162944</v>
          </cell>
          <cell r="U7268">
            <v>8.3751353675257896</v>
          </cell>
          <cell r="V7268">
            <v>2.3073208657848601</v>
          </cell>
          <cell r="W7268">
            <v>0.212555950760627</v>
          </cell>
          <cell r="X7268" t="str">
            <v>TriTrypDB V5.0</v>
          </cell>
          <cell r="Y7268" t="str">
            <v>Yes</v>
          </cell>
        </row>
        <row r="7269">
          <cell r="A7269" t="str">
            <v>Tb927.8.1410</v>
          </cell>
          <cell r="B7269" t="str">
            <v>Tb927_08_v4</v>
          </cell>
          <cell r="C7269">
            <v>464033</v>
          </cell>
          <cell r="D7269">
            <v>466366</v>
          </cell>
          <cell r="E7269">
            <v>1456.3406066819</v>
          </cell>
          <cell r="F7269">
            <v>745.14023518075601</v>
          </cell>
          <cell r="G7269">
            <v>990.59942149022095</v>
          </cell>
          <cell r="H7269">
            <v>387.50296144295498</v>
          </cell>
          <cell r="I7269">
            <v>243.277637910647</v>
          </cell>
          <cell r="J7269">
            <v>222.46989792938399</v>
          </cell>
          <cell r="K7269">
            <v>366.20955840053801</v>
          </cell>
          <cell r="L7269">
            <v>536.70813226874304</v>
          </cell>
          <cell r="M7269">
            <v>365.39029744712599</v>
          </cell>
          <cell r="N7269">
            <v>679.737387955141</v>
          </cell>
          <cell r="O7269">
            <v>621.221533325927</v>
          </cell>
          <cell r="P7269">
            <v>737.53670261070999</v>
          </cell>
          <cell r="Q7269">
            <v>489.56140668387201</v>
          </cell>
          <cell r="R7269">
            <v>541.55085193378397</v>
          </cell>
          <cell r="S7269">
            <v>415.40482125457999</v>
          </cell>
          <cell r="T7269">
            <v>516.27726094834304</v>
          </cell>
          <cell r="U7269">
            <v>505.86620351982498</v>
          </cell>
          <cell r="V7269">
            <v>709.905024538877</v>
          </cell>
          <cell r="W7269">
            <v>1.2072035927465801</v>
          </cell>
          <cell r="X7269" t="str">
            <v>TriTrypDB V5.0</v>
          </cell>
          <cell r="Y7269" t="str">
            <v>No</v>
          </cell>
        </row>
        <row r="7270">
          <cell r="A7270" t="str">
            <v>Tb927.8.1420</v>
          </cell>
          <cell r="B7270" t="str">
            <v>Tb927_08_v4</v>
          </cell>
          <cell r="C7270">
            <v>466770</v>
          </cell>
          <cell r="D7270">
            <v>468329</v>
          </cell>
          <cell r="E7270">
            <v>1301.1920092601799</v>
          </cell>
          <cell r="F7270">
            <v>1634.35804851391</v>
          </cell>
          <cell r="G7270">
            <v>1408.0899095495299</v>
          </cell>
          <cell r="H7270">
            <v>307.04493099443403</v>
          </cell>
          <cell r="I7270">
            <v>356.31507510806398</v>
          </cell>
          <cell r="J7270">
            <v>285.50393121384599</v>
          </cell>
          <cell r="K7270">
            <v>389.091856910557</v>
          </cell>
          <cell r="L7270">
            <v>397.37416193402299</v>
          </cell>
          <cell r="M7270">
            <v>300.91934509674297</v>
          </cell>
          <cell r="N7270">
            <v>963.78523403224096</v>
          </cell>
          <cell r="O7270">
            <v>1417.06361288223</v>
          </cell>
          <cell r="P7270">
            <v>1423.2569174008399</v>
          </cell>
          <cell r="Q7270">
            <v>551.23481675789901</v>
          </cell>
          <cell r="R7270">
            <v>453.592723548175</v>
          </cell>
          <cell r="S7270">
            <v>396.34858412722099</v>
          </cell>
          <cell r="T7270">
            <v>668.54293882611296</v>
          </cell>
          <cell r="U7270">
            <v>701.483469434163</v>
          </cell>
          <cell r="V7270">
            <v>686.47519215098305</v>
          </cell>
          <cell r="W7270">
            <v>0.40823362524833801</v>
          </cell>
          <cell r="X7270" t="str">
            <v>TriTrypDB V5.0</v>
          </cell>
          <cell r="Y7270" t="str">
            <v>No</v>
          </cell>
        </row>
        <row r="7271">
          <cell r="A7271" t="str">
            <v>Tb927.8.1430</v>
          </cell>
          <cell r="B7271" t="str">
            <v>Tb927_08_v4</v>
          </cell>
          <cell r="C7271">
            <v>468569</v>
          </cell>
          <cell r="D7271">
            <v>469069</v>
          </cell>
          <cell r="E7271">
            <v>286.656266218052</v>
          </cell>
          <cell r="F7271">
            <v>395.08656873850299</v>
          </cell>
          <cell r="G7271">
            <v>481.038246080985</v>
          </cell>
          <cell r="H7271">
            <v>84.253079053089394</v>
          </cell>
          <cell r="I7271">
            <v>92.867375427407296</v>
          </cell>
          <cell r="J7271">
            <v>105.10046686422599</v>
          </cell>
          <cell r="K7271">
            <v>81.044290714397405</v>
          </cell>
          <cell r="L7271">
            <v>128.563289318595</v>
          </cell>
          <cell r="M7271">
            <v>201.41188499732201</v>
          </cell>
          <cell r="N7271">
            <v>1006.4353904268</v>
          </cell>
          <cell r="O7271">
            <v>1546.4199140529399</v>
          </cell>
          <cell r="P7271">
            <v>908.075944677248</v>
          </cell>
          <cell r="Q7271">
            <v>497.09315573193999</v>
          </cell>
          <cell r="R7271">
            <v>264.03961808805599</v>
          </cell>
          <cell r="S7271">
            <v>187.52994581725301</v>
          </cell>
          <cell r="T7271">
            <v>892.83179433082796</v>
          </cell>
          <cell r="U7271">
            <v>696.78439272953403</v>
          </cell>
          <cell r="V7271">
            <v>304.43800185866598</v>
          </cell>
          <cell r="W7271">
            <v>0.31354536604896099</v>
          </cell>
          <cell r="X7271" t="str">
            <v>TriTrypDB V5.0</v>
          </cell>
          <cell r="Y7271" t="str">
            <v>No</v>
          </cell>
        </row>
        <row r="7272">
          <cell r="A7272" t="str">
            <v>Tb927.8.1440</v>
          </cell>
          <cell r="B7272" t="str">
            <v>Tb927_08_v4</v>
          </cell>
          <cell r="C7272">
            <v>469241</v>
          </cell>
          <cell r="D7272">
            <v>469729</v>
          </cell>
          <cell r="E7272">
            <v>734.32876330320005</v>
          </cell>
          <cell r="F7272">
            <v>503.40943705676199</v>
          </cell>
          <cell r="G7272">
            <v>738.35801136699695</v>
          </cell>
          <cell r="H7272">
            <v>279.50369178702601</v>
          </cell>
          <cell r="I7272">
            <v>209.970490380885</v>
          </cell>
          <cell r="J7272">
            <v>303.25630025526698</v>
          </cell>
          <cell r="K7272">
            <v>236.08295363553299</v>
          </cell>
          <cell r="L7272">
            <v>395.45725076373299</v>
          </cell>
          <cell r="M7272">
            <v>688.11986027827004</v>
          </cell>
          <cell r="N7272">
            <v>769.54230204668397</v>
          </cell>
          <cell r="O7272">
            <v>975.77831751690701</v>
          </cell>
          <cell r="P7272">
            <v>1004.81418338557</v>
          </cell>
          <cell r="Q7272">
            <v>449.51248358941098</v>
          </cell>
          <cell r="R7272">
            <v>261.87285176076603</v>
          </cell>
          <cell r="S7272">
            <v>212.70323760331399</v>
          </cell>
          <cell r="T7272">
            <v>414.75210917253497</v>
          </cell>
          <cell r="U7272">
            <v>653.902905107224</v>
          </cell>
          <cell r="V7272">
            <v>428.04512097916501</v>
          </cell>
          <cell r="W7272">
            <v>0.44435749304633798</v>
          </cell>
          <cell r="X7272" t="str">
            <v>TriTrypDB V5.0</v>
          </cell>
          <cell r="Y7272" t="str">
            <v>No</v>
          </cell>
        </row>
        <row r="7273">
          <cell r="A7273" t="str">
            <v>Tb927.8.1450</v>
          </cell>
          <cell r="B7273" t="str">
            <v>Tb927_08_v4</v>
          </cell>
          <cell r="C7273">
            <v>470464</v>
          </cell>
          <cell r="D7273">
            <v>471897</v>
          </cell>
          <cell r="E7273">
            <v>134.20439020749501</v>
          </cell>
          <cell r="F7273">
            <v>148.97894624336999</v>
          </cell>
          <cell r="G7273">
            <v>152.60458651533199</v>
          </cell>
          <cell r="H7273">
            <v>162.482361469496</v>
          </cell>
          <cell r="I7273">
            <v>192.793427525276</v>
          </cell>
          <cell r="J7273">
            <v>179.428361506545</v>
          </cell>
          <cell r="K7273">
            <v>143.66268255412899</v>
          </cell>
          <cell r="L7273">
            <v>100.316774076017</v>
          </cell>
          <cell r="M7273">
            <v>107.246397579435</v>
          </cell>
          <cell r="N7273">
            <v>603.30470070018396</v>
          </cell>
          <cell r="O7273">
            <v>970.33262081586497</v>
          </cell>
          <cell r="P7273">
            <v>762.34333139065905</v>
          </cell>
          <cell r="Q7273">
            <v>632.55777789052604</v>
          </cell>
          <cell r="R7273">
            <v>524.20810879924102</v>
          </cell>
          <cell r="S7273">
            <v>524.54165378089897</v>
          </cell>
          <cell r="T7273">
            <v>853.28485521215202</v>
          </cell>
          <cell r="U7273">
            <v>738.72143478129499</v>
          </cell>
          <cell r="V7273">
            <v>569.801450593411</v>
          </cell>
          <cell r="W7273">
            <v>0.62878574986966296</v>
          </cell>
          <cell r="X7273" t="str">
            <v>TriTrypDB V5.0</v>
          </cell>
          <cell r="Y7273" t="str">
            <v>No</v>
          </cell>
        </row>
        <row r="7274">
          <cell r="A7274" t="str">
            <v>Tb927.8.1460</v>
          </cell>
          <cell r="B7274" t="str">
            <v>Tb927_08_v4</v>
          </cell>
          <cell r="C7274">
            <v>472502</v>
          </cell>
          <cell r="D7274">
            <v>473725</v>
          </cell>
          <cell r="E7274">
            <v>11.9792128469995</v>
          </cell>
          <cell r="F7274">
            <v>9.9424727443266008</v>
          </cell>
          <cell r="G7274">
            <v>8.0134928759294404</v>
          </cell>
          <cell r="H7274">
            <v>905.55932010425101</v>
          </cell>
          <cell r="I7274">
            <v>789.37024501916198</v>
          </cell>
          <cell r="J7274">
            <v>1112.2201059614999</v>
          </cell>
          <cell r="K7274">
            <v>1041.8163999209501</v>
          </cell>
          <cell r="L7274">
            <v>327.39142504854198</v>
          </cell>
          <cell r="M7274">
            <v>360.829666214101</v>
          </cell>
          <cell r="N7274">
            <v>252.65864701429501</v>
          </cell>
          <cell r="O7274">
            <v>325.04654499325397</v>
          </cell>
          <cell r="P7274">
            <v>219.032197340035</v>
          </cell>
          <cell r="Q7274">
            <v>687.73223246451698</v>
          </cell>
          <cell r="R7274">
            <v>554.08728281954598</v>
          </cell>
          <cell r="S7274">
            <v>845.95732940639596</v>
          </cell>
          <cell r="T7274">
            <v>877.09865521435802</v>
          </cell>
          <cell r="U7274">
            <v>449.08161924544402</v>
          </cell>
          <cell r="V7274">
            <v>629.01967672800004</v>
          </cell>
          <cell r="W7274">
            <v>0.54472874202985799</v>
          </cell>
          <cell r="X7274" t="str">
            <v>TriTrypDB V5.0</v>
          </cell>
          <cell r="Y7274" t="str">
            <v>No</v>
          </cell>
        </row>
        <row r="7275">
          <cell r="A7275" t="str">
            <v>Tb927.8.1470</v>
          </cell>
          <cell r="B7275" t="str">
            <v>Tb927_08_v4</v>
          </cell>
          <cell r="C7275">
            <v>475945</v>
          </cell>
          <cell r="D7275">
            <v>477681</v>
          </cell>
          <cell r="E7275">
            <v>207.77870103583601</v>
          </cell>
          <cell r="F7275">
            <v>214.07900391339399</v>
          </cell>
          <cell r="G7275">
            <v>193.26436486344801</v>
          </cell>
          <cell r="H7275">
            <v>151.944706924672</v>
          </cell>
          <cell r="I7275">
            <v>148.386169867235</v>
          </cell>
          <cell r="J7275">
            <v>159.47933547938001</v>
          </cell>
          <cell r="K7275">
            <v>236.399617610186</v>
          </cell>
          <cell r="L7275">
            <v>186.715680648914</v>
          </cell>
          <cell r="M7275">
            <v>164.564310458699</v>
          </cell>
          <cell r="N7275">
            <v>617.43089441299003</v>
          </cell>
          <cell r="O7275">
            <v>853.03638743500005</v>
          </cell>
          <cell r="P7275">
            <v>786.55774243011695</v>
          </cell>
          <cell r="Q7275">
            <v>466.80496413257703</v>
          </cell>
          <cell r="R7275">
            <v>494.70660808478198</v>
          </cell>
          <cell r="S7275">
            <v>503.84684868274502</v>
          </cell>
          <cell r="T7275">
            <v>884.05530684282496</v>
          </cell>
          <cell r="U7275">
            <v>831.88694366785899</v>
          </cell>
          <cell r="V7275">
            <v>732.13133036143904</v>
          </cell>
          <cell r="W7275">
            <v>0.596555731948195</v>
          </cell>
          <cell r="X7275" t="str">
            <v>TriTrypDB V5.0</v>
          </cell>
          <cell r="Y7275" t="str">
            <v>No</v>
          </cell>
        </row>
        <row r="7276">
          <cell r="A7276" t="str">
            <v>Tb927.8.1480</v>
          </cell>
          <cell r="B7276" t="str">
            <v>Tb927_08_v4</v>
          </cell>
          <cell r="C7276">
            <v>478123</v>
          </cell>
          <cell r="D7276">
            <v>485529</v>
          </cell>
          <cell r="E7276">
            <v>430.22397087070601</v>
          </cell>
          <cell r="F7276">
            <v>647.58326752851406</v>
          </cell>
          <cell r="G7276">
            <v>376.27591517409502</v>
          </cell>
          <cell r="H7276">
            <v>480.43982059906801</v>
          </cell>
          <cell r="I7276">
            <v>499.66004718903099</v>
          </cell>
          <cell r="J7276">
            <v>532.20009577967801</v>
          </cell>
          <cell r="K7276">
            <v>418.60188600800802</v>
          </cell>
          <cell r="L7276">
            <v>451.90626747985101</v>
          </cell>
          <cell r="M7276">
            <v>502.60755601076499</v>
          </cell>
          <cell r="N7276">
            <v>1377.95781584614</v>
          </cell>
          <cell r="O7276">
            <v>956.26381453538397</v>
          </cell>
          <cell r="P7276">
            <v>1269.2037910935801</v>
          </cell>
          <cell r="Q7276">
            <v>930.31770497724006</v>
          </cell>
          <cell r="R7276">
            <v>2258.45925506818</v>
          </cell>
          <cell r="S7276">
            <v>2143.6198801569199</v>
          </cell>
          <cell r="T7276">
            <v>1117.1997214468499</v>
          </cell>
          <cell r="U7276">
            <v>1308.1758526164999</v>
          </cell>
          <cell r="V7276">
            <v>1602.11900162608</v>
          </cell>
          <cell r="W7276">
            <v>1.00893458244</v>
          </cell>
          <cell r="X7276" t="str">
            <v>TriTrypDB V5.0</v>
          </cell>
          <cell r="Y7276" t="str">
            <v>No</v>
          </cell>
        </row>
        <row r="7277">
          <cell r="A7277" t="str">
            <v>Tb927.8.1490</v>
          </cell>
          <cell r="B7277" t="str">
            <v>Tb927_08_v4</v>
          </cell>
          <cell r="C7277">
            <v>486195</v>
          </cell>
          <cell r="D7277">
            <v>486506</v>
          </cell>
          <cell r="E7277">
            <v>386.69439260233202</v>
          </cell>
          <cell r="F7277">
            <v>292.66096914467698</v>
          </cell>
          <cell r="G7277">
            <v>585.10729790416201</v>
          </cell>
          <cell r="H7277">
            <v>108.57871496865</v>
          </cell>
          <cell r="I7277">
            <v>70.685293532299397</v>
          </cell>
          <cell r="J7277">
            <v>240.281647854178</v>
          </cell>
          <cell r="K7277">
            <v>149.97565393834299</v>
          </cell>
          <cell r="L7277">
            <v>131.20735185944699</v>
          </cell>
          <cell r="M7277">
            <v>137.588725433034</v>
          </cell>
          <cell r="N7277">
            <v>360.34530958633599</v>
          </cell>
          <cell r="O7277">
            <v>363.71769209790301</v>
          </cell>
          <cell r="P7277">
            <v>346.88017244808202</v>
          </cell>
          <cell r="Q7277">
            <v>167.64766641231401</v>
          </cell>
          <cell r="R7277">
            <v>123.150755941138</v>
          </cell>
          <cell r="S7277">
            <v>144.55295510095399</v>
          </cell>
          <cell r="T7277">
            <v>196.53953298904</v>
          </cell>
          <cell r="U7277">
            <v>167.342088419764</v>
          </cell>
          <cell r="V7277">
            <v>110.579144248405</v>
          </cell>
          <cell r="W7277">
            <v>0.27296142676624802</v>
          </cell>
          <cell r="X7277" t="str">
            <v>TriTrypDB V5.0</v>
          </cell>
          <cell r="Y7277" t="str">
            <v>No</v>
          </cell>
        </row>
        <row r="7278">
          <cell r="A7278" t="str">
            <v>Tb927.8.150</v>
          </cell>
          <cell r="B7278" t="str">
            <v>Tb927_08_v4</v>
          </cell>
          <cell r="C7278">
            <v>18907</v>
          </cell>
          <cell r="D7278">
            <v>20445</v>
          </cell>
          <cell r="E7278">
            <v>48.636898438525201</v>
          </cell>
          <cell r="F7278">
            <v>16.708711536875199</v>
          </cell>
          <cell r="G7278">
            <v>11.098679612088899</v>
          </cell>
          <cell r="H7278">
            <v>852.27059800339805</v>
          </cell>
          <cell r="I7278">
            <v>282.65540708458298</v>
          </cell>
          <cell r="J7278">
            <v>137.558503047058</v>
          </cell>
          <cell r="K7278">
            <v>9.6158483654082296</v>
          </cell>
          <cell r="L7278">
            <v>4.2869505950482498</v>
          </cell>
          <cell r="M7278">
            <v>8.4617762822927407</v>
          </cell>
          <cell r="N7278">
            <v>22.8416634073577</v>
          </cell>
          <cell r="O7278">
            <v>12.8956944734351</v>
          </cell>
          <cell r="P7278">
            <v>8.2974951500521996</v>
          </cell>
          <cell r="Q7278">
            <v>1956.21323887733</v>
          </cell>
          <cell r="R7278">
            <v>248.40203110354199</v>
          </cell>
          <cell r="S7278">
            <v>1205.07784044254</v>
          </cell>
          <cell r="T7278">
            <v>5.6846350085439203</v>
          </cell>
          <cell r="U7278">
            <v>13.9300573772866</v>
          </cell>
          <cell r="V7278">
            <v>2.2565554843077398</v>
          </cell>
          <cell r="W7278">
            <v>48.191040236566103</v>
          </cell>
          <cell r="X7278" t="str">
            <v>TriTrypDB V5.0</v>
          </cell>
          <cell r="Y7278" t="str">
            <v>Yes</v>
          </cell>
        </row>
        <row r="7279">
          <cell r="A7279" t="str">
            <v>Tb927.8.1500</v>
          </cell>
          <cell r="B7279" t="str">
            <v>Tb927_08_v4</v>
          </cell>
          <cell r="C7279">
            <v>487358</v>
          </cell>
          <cell r="D7279">
            <v>489163</v>
          </cell>
          <cell r="E7279">
            <v>1164.62440558456</v>
          </cell>
          <cell r="F7279">
            <v>1389.35972457138</v>
          </cell>
          <cell r="G7279">
            <v>1148.49586341536</v>
          </cell>
          <cell r="H7279">
            <v>1103.0809262972</v>
          </cell>
          <cell r="I7279">
            <v>1065.9406240297401</v>
          </cell>
          <cell r="J7279">
            <v>1093.8822939694101</v>
          </cell>
          <cell r="K7279">
            <v>795.59422672288099</v>
          </cell>
          <cell r="L7279">
            <v>952.36503886121602</v>
          </cell>
          <cell r="M7279">
            <v>881.31441700942401</v>
          </cell>
          <cell r="N7279">
            <v>876.13113994328899</v>
          </cell>
          <cell r="O7279">
            <v>866.80631445131701</v>
          </cell>
          <cell r="P7279">
            <v>913.38435289212498</v>
          </cell>
          <cell r="Q7279">
            <v>836.37455277296897</v>
          </cell>
          <cell r="R7279">
            <v>746.14870533630199</v>
          </cell>
          <cell r="S7279">
            <v>1003.46693783014</v>
          </cell>
          <cell r="T7279">
            <v>766.690355861321</v>
          </cell>
          <cell r="U7279">
            <v>879.95507688506598</v>
          </cell>
          <cell r="V7279">
            <v>1130.6503168152899</v>
          </cell>
          <cell r="W7279">
            <v>3.0712534375772198</v>
          </cell>
          <cell r="X7279" t="str">
            <v>TriTrypDB V5.0</v>
          </cell>
          <cell r="Y7279" t="str">
            <v>No</v>
          </cell>
        </row>
        <row r="7280">
          <cell r="A7280" t="str">
            <v>Tb927.8.1510</v>
          </cell>
          <cell r="B7280" t="str">
            <v>Tb927_08_v4</v>
          </cell>
          <cell r="C7280">
            <v>490829</v>
          </cell>
          <cell r="D7280">
            <v>493862</v>
          </cell>
          <cell r="E7280">
            <v>2201.5315871555799</v>
          </cell>
          <cell r="F7280">
            <v>735.32620394339301</v>
          </cell>
          <cell r="G7280">
            <v>1565.8384134188</v>
          </cell>
          <cell r="H7280">
            <v>407.91398525491297</v>
          </cell>
          <cell r="I7280">
            <v>231.16668518184301</v>
          </cell>
          <cell r="J7280">
            <v>205.81256468407801</v>
          </cell>
          <cell r="K7280">
            <v>667.99759157275298</v>
          </cell>
          <cell r="L7280">
            <v>2138.62694057919</v>
          </cell>
          <cell r="M7280">
            <v>1059.2973957076499</v>
          </cell>
          <cell r="N7280">
            <v>1190.55160317181</v>
          </cell>
          <cell r="O7280">
            <v>918.37255673743402</v>
          </cell>
          <cell r="P7280">
            <v>1825.5321189787801</v>
          </cell>
          <cell r="Q7280">
            <v>931.95242552251398</v>
          </cell>
          <cell r="R7280">
            <v>795.88276143558005</v>
          </cell>
          <cell r="S7280">
            <v>1057.9830739547699</v>
          </cell>
          <cell r="T7280">
            <v>813.62553557163506</v>
          </cell>
          <cell r="U7280">
            <v>1113.5893524138801</v>
          </cell>
          <cell r="V7280">
            <v>1473.1330008212001</v>
          </cell>
          <cell r="W7280">
            <v>2.82758321845618</v>
          </cell>
          <cell r="X7280" t="str">
            <v>TriTrypDB V5.0</v>
          </cell>
          <cell r="Y7280" t="str">
            <v>No</v>
          </cell>
        </row>
        <row r="7281">
          <cell r="A7281" t="str">
            <v>Tb927.8.1520</v>
          </cell>
          <cell r="B7281" t="str">
            <v>Tb927_08_v4</v>
          </cell>
          <cell r="C7281">
            <v>495041</v>
          </cell>
          <cell r="D7281">
            <v>496219</v>
          </cell>
          <cell r="E7281">
            <v>114.617796555732</v>
          </cell>
          <cell r="F7281">
            <v>93.8625564150976</v>
          </cell>
          <cell r="G7281">
            <v>96.678849864894005</v>
          </cell>
          <cell r="H7281">
            <v>60.524733963491897</v>
          </cell>
          <cell r="I7281">
            <v>64.5993217249748</v>
          </cell>
          <cell r="J7281">
            <v>55.747469743954497</v>
          </cell>
          <cell r="K7281">
            <v>51.394482134121397</v>
          </cell>
          <cell r="L7281">
            <v>60.806553559438399</v>
          </cell>
          <cell r="M7281">
            <v>62.018180466117997</v>
          </cell>
          <cell r="N7281">
            <v>503.69959218737199</v>
          </cell>
          <cell r="O7281">
            <v>684.06115987975397</v>
          </cell>
          <cell r="P7281">
            <v>763.20198595079205</v>
          </cell>
          <cell r="Q7281">
            <v>488.02229170777099</v>
          </cell>
          <cell r="R7281">
            <v>386.22935543161498</v>
          </cell>
          <cell r="S7281">
            <v>529.03751372421402</v>
          </cell>
          <cell r="T7281">
            <v>551.49500401706405</v>
          </cell>
          <cell r="U7281">
            <v>427.50402269552899</v>
          </cell>
          <cell r="V7281">
            <v>561.75005148528703</v>
          </cell>
          <cell r="W7281">
            <v>1.9989649611584499</v>
          </cell>
          <cell r="X7281" t="str">
            <v>TriTrypDB V5.0</v>
          </cell>
          <cell r="Y7281" t="str">
            <v>No</v>
          </cell>
        </row>
        <row r="7282">
          <cell r="A7282" t="str">
            <v>Tb927.8.1530</v>
          </cell>
          <cell r="B7282" t="str">
            <v>Tb927_08_v4</v>
          </cell>
          <cell r="C7282">
            <v>496662</v>
          </cell>
          <cell r="D7282">
            <v>498110</v>
          </cell>
          <cell r="E7282">
            <v>55.673484893325899</v>
          </cell>
          <cell r="F7282">
            <v>63.982768274627603</v>
          </cell>
          <cell r="G7282">
            <v>61.3291464393008</v>
          </cell>
          <cell r="H7282">
            <v>95.833881820644905</v>
          </cell>
          <cell r="I7282">
            <v>92.868389482910899</v>
          </cell>
          <cell r="J7282">
            <v>98.722861072542102</v>
          </cell>
          <cell r="K7282">
            <v>123.023928049064</v>
          </cell>
          <cell r="L7282">
            <v>78.213675004295297</v>
          </cell>
          <cell r="M7282">
            <v>117.946535212266</v>
          </cell>
          <cell r="N7282">
            <v>380.79465364346601</v>
          </cell>
          <cell r="O7282">
            <v>553.00266180428298</v>
          </cell>
          <cell r="P7282">
            <v>566.30321150338796</v>
          </cell>
          <cell r="Q7282">
            <v>343.899285574217</v>
          </cell>
          <cell r="R7282">
            <v>383.43825111905301</v>
          </cell>
          <cell r="S7282">
            <v>500.55259053955803</v>
          </cell>
          <cell r="T7282">
            <v>338.16027839342797</v>
          </cell>
          <cell r="U7282">
            <v>383.09851919894402</v>
          </cell>
          <cell r="V7282">
            <v>455.18073973999901</v>
          </cell>
          <cell r="W7282">
            <v>0.647628354863515</v>
          </cell>
          <cell r="X7282" t="str">
            <v>TriTrypDB V5.0</v>
          </cell>
          <cell r="Y7282" t="str">
            <v>No</v>
          </cell>
        </row>
        <row r="7283">
          <cell r="A7283" t="str">
            <v>Tb927.8.1540</v>
          </cell>
          <cell r="B7283" t="str">
            <v>Tb927_08_v4</v>
          </cell>
          <cell r="C7283">
            <v>499315</v>
          </cell>
          <cell r="D7283">
            <v>501987</v>
          </cell>
          <cell r="E7283">
            <v>912.05587922250697</v>
          </cell>
          <cell r="F7283">
            <v>1050.52514615829</v>
          </cell>
          <cell r="G7283">
            <v>745.48037104892103</v>
          </cell>
          <cell r="H7283">
            <v>1216.4365433000801</v>
          </cell>
          <cell r="I7283">
            <v>1298.10337899769</v>
          </cell>
          <cell r="J7283">
            <v>1341.72871196099</v>
          </cell>
          <cell r="K7283">
            <v>644.26627759025996</v>
          </cell>
          <cell r="L7283">
            <v>698.59756175657606</v>
          </cell>
          <cell r="M7283">
            <v>712.06388655956596</v>
          </cell>
          <cell r="N7283">
            <v>690.67140277776605</v>
          </cell>
          <cell r="O7283">
            <v>558.422990157811</v>
          </cell>
          <cell r="P7283">
            <v>699.37756458665797</v>
          </cell>
          <cell r="Q7283">
            <v>734.09851782268504</v>
          </cell>
          <cell r="R7283">
            <v>1185.67436574709</v>
          </cell>
          <cell r="S7283">
            <v>1416.5028643226001</v>
          </cell>
          <cell r="T7283">
            <v>556.39560579599697</v>
          </cell>
          <cell r="U7283">
            <v>506.63394214703197</v>
          </cell>
          <cell r="V7283">
            <v>950.333646126291</v>
          </cell>
          <cell r="W7283">
            <v>1.0754735027873901</v>
          </cell>
          <cell r="X7283" t="str">
            <v>TriTrypDB V5.0</v>
          </cell>
          <cell r="Y7283" t="str">
            <v>No</v>
          </cell>
        </row>
        <row r="7284">
          <cell r="A7284" t="str">
            <v>Tb927.8.1550</v>
          </cell>
          <cell r="B7284" t="str">
            <v>Tb927_08_v4</v>
          </cell>
          <cell r="C7284">
            <v>503216</v>
          </cell>
          <cell r="D7284">
            <v>505552</v>
          </cell>
          <cell r="E7284">
            <v>5084.6967003487798</v>
          </cell>
          <cell r="F7284">
            <v>6419.5881226947504</v>
          </cell>
          <cell r="G7284">
            <v>5390.7350796889395</v>
          </cell>
          <cell r="H7284">
            <v>7188.6975907326996</v>
          </cell>
          <cell r="I7284">
            <v>6885.1964363798897</v>
          </cell>
          <cell r="J7284">
            <v>6469.3748046228302</v>
          </cell>
          <cell r="K7284">
            <v>2151.4919052568498</v>
          </cell>
          <cell r="L7284">
            <v>5470.1312964934295</v>
          </cell>
          <cell r="M7284">
            <v>4164.2128997322197</v>
          </cell>
          <cell r="N7284">
            <v>2302.9764270528699</v>
          </cell>
          <cell r="O7284">
            <v>1473.20383386304</v>
          </cell>
          <cell r="P7284">
            <v>2011.6188306148999</v>
          </cell>
          <cell r="Q7284">
            <v>1689.4094841619401</v>
          </cell>
          <cell r="R7284">
            <v>2839.2903421139999</v>
          </cell>
          <cell r="S7284">
            <v>3230.96512861882</v>
          </cell>
          <cell r="T7284">
            <v>716.57858085660996</v>
          </cell>
          <cell r="U7284">
            <v>1573.10943911091</v>
          </cell>
          <cell r="V7284">
            <v>2583.3435784369599</v>
          </cell>
          <cell r="W7284">
            <v>0.81222197938698004</v>
          </cell>
          <cell r="X7284" t="str">
            <v>TriTrypDB V5.0</v>
          </cell>
          <cell r="Y7284" t="str">
            <v>No</v>
          </cell>
        </row>
        <row r="7285">
          <cell r="A7285" t="str">
            <v>Tb927.8.1560</v>
          </cell>
          <cell r="B7285" t="str">
            <v>Tb927_08_v4</v>
          </cell>
          <cell r="C7285">
            <v>508257</v>
          </cell>
          <cell r="D7285">
            <v>510107</v>
          </cell>
          <cell r="E7285">
            <v>637.74209562977398</v>
          </cell>
          <cell r="F7285">
            <v>576.110064923305</v>
          </cell>
          <cell r="G7285">
            <v>562.54655664028598</v>
          </cell>
          <cell r="H7285">
            <v>977.11134803962295</v>
          </cell>
          <cell r="I7285">
            <v>984.17132850911696</v>
          </cell>
          <cell r="J7285">
            <v>751.21077671365504</v>
          </cell>
          <cell r="K7285">
            <v>488.23427227467403</v>
          </cell>
          <cell r="L7285">
            <v>750.81231906175105</v>
          </cell>
          <cell r="M7285">
            <v>484.71277507595101</v>
          </cell>
          <cell r="N7285">
            <v>478.498381154257</v>
          </cell>
          <cell r="O7285">
            <v>469.82581945083803</v>
          </cell>
          <cell r="P7285">
            <v>599.79789754478202</v>
          </cell>
          <cell r="Q7285">
            <v>609.21594245067899</v>
          </cell>
          <cell r="R7285">
            <v>1003.15408445845</v>
          </cell>
          <cell r="S7285">
            <v>1077.9519532583099</v>
          </cell>
          <cell r="T7285">
            <v>547.85035957872503</v>
          </cell>
          <cell r="U7285">
            <v>561.46310586239895</v>
          </cell>
          <cell r="V7285">
            <v>723.62914776153502</v>
          </cell>
          <cell r="W7285">
            <v>0.74262787730175694</v>
          </cell>
          <cell r="X7285" t="str">
            <v>TriTrypDB V5.0</v>
          </cell>
          <cell r="Y7285" t="str">
            <v>No</v>
          </cell>
        </row>
        <row r="7286">
          <cell r="A7286" t="str">
            <v>Tb927.8.1570</v>
          </cell>
          <cell r="B7286" t="str">
            <v>Tb927_08_v4</v>
          </cell>
          <cell r="C7286">
            <v>511166</v>
          </cell>
          <cell r="D7286">
            <v>511984</v>
          </cell>
          <cell r="E7286">
            <v>878.09095532641004</v>
          </cell>
          <cell r="F7286">
            <v>522.23509771514</v>
          </cell>
          <cell r="G7286">
            <v>975.61301444597905</v>
          </cell>
          <cell r="H7286">
            <v>627.37051233986301</v>
          </cell>
          <cell r="I7286">
            <v>644.00721441984103</v>
          </cell>
          <cell r="J7286">
            <v>719.98452857220695</v>
          </cell>
          <cell r="K7286">
            <v>528.35345489310305</v>
          </cell>
          <cell r="L7286">
            <v>645.85533069198004</v>
          </cell>
          <cell r="M7286">
            <v>495.60344230528301</v>
          </cell>
          <cell r="N7286">
            <v>525.30785865140899</v>
          </cell>
          <cell r="O7286">
            <v>541.85473798592602</v>
          </cell>
          <cell r="P7286">
            <v>622.90677580963995</v>
          </cell>
          <cell r="Q7286">
            <v>508.23516485152999</v>
          </cell>
          <cell r="R7286">
            <v>555.237562886364</v>
          </cell>
          <cell r="S7286">
            <v>712.63064148522596</v>
          </cell>
          <cell r="T7286">
            <v>585.269367900048</v>
          </cell>
          <cell r="U7286">
            <v>521.87860168817997</v>
          </cell>
          <cell r="V7286">
            <v>526.11723653935496</v>
          </cell>
          <cell r="W7286">
            <v>0.64927188620989595</v>
          </cell>
          <cell r="X7286" t="str">
            <v>TriTrypDB V5.0</v>
          </cell>
          <cell r="Y7286" t="str">
            <v>No</v>
          </cell>
        </row>
        <row r="7287">
          <cell r="A7287" t="str">
            <v>Tb927.8.1580</v>
          </cell>
          <cell r="B7287" t="str">
            <v>Tb927_08_v4</v>
          </cell>
          <cell r="C7287">
            <v>514037</v>
          </cell>
          <cell r="D7287">
            <v>514870</v>
          </cell>
          <cell r="E7287">
            <v>98.174228203311003</v>
          </cell>
          <cell r="F7287">
            <v>126.944776634267</v>
          </cell>
          <cell r="G7287">
            <v>169.10312732467301</v>
          </cell>
          <cell r="H7287">
            <v>158.778419503143</v>
          </cell>
          <cell r="I7287">
            <v>257.39620547713997</v>
          </cell>
          <cell r="J7287">
            <v>303.508448513269</v>
          </cell>
          <cell r="K7287">
            <v>172.21453298223099</v>
          </cell>
          <cell r="L7287">
            <v>195.55261918765501</v>
          </cell>
          <cell r="M7287">
            <v>225.01695717928101</v>
          </cell>
          <cell r="N7287">
            <v>592.121963665105</v>
          </cell>
          <cell r="O7287">
            <v>599.10309642282004</v>
          </cell>
          <cell r="P7287">
            <v>623.16362608088605</v>
          </cell>
          <cell r="Q7287">
            <v>408.74647425590098</v>
          </cell>
          <cell r="R7287">
            <v>463.79723149461199</v>
          </cell>
          <cell r="S7287">
            <v>529.90673993658402</v>
          </cell>
          <cell r="T7287">
            <v>355.30613269764302</v>
          </cell>
          <cell r="U7287">
            <v>429.68948993654698</v>
          </cell>
          <cell r="V7287">
            <v>361.91480854011201</v>
          </cell>
          <cell r="W7287">
            <v>1.9646367236373901</v>
          </cell>
          <cell r="X7287" t="str">
            <v>TriTrypDB V5.0</v>
          </cell>
          <cell r="Y7287" t="str">
            <v>No</v>
          </cell>
        </row>
        <row r="7288">
          <cell r="A7288" t="str">
            <v>Tb927.8.1590</v>
          </cell>
          <cell r="B7288" t="str">
            <v>Tb927_08_v4</v>
          </cell>
          <cell r="C7288">
            <v>516817</v>
          </cell>
          <cell r="D7288">
            <v>529731</v>
          </cell>
          <cell r="E7288">
            <v>4403.19259770399</v>
          </cell>
          <cell r="F7288">
            <v>4230.1388290893801</v>
          </cell>
          <cell r="G7288">
            <v>4154.9406000073004</v>
          </cell>
          <cell r="H7288">
            <v>6909.4237633273497</v>
          </cell>
          <cell r="I7288">
            <v>5734.47331628969</v>
          </cell>
          <cell r="J7288">
            <v>6252.0760042523198</v>
          </cell>
          <cell r="K7288">
            <v>6678.2492733420504</v>
          </cell>
          <cell r="L7288">
            <v>5593.0253086079902</v>
          </cell>
          <cell r="M7288">
            <v>6991.8893073752597</v>
          </cell>
          <cell r="N7288">
            <v>5043.5383346557201</v>
          </cell>
          <cell r="O7288">
            <v>2082.4092567829598</v>
          </cell>
          <cell r="P7288">
            <v>2995.8536360653602</v>
          </cell>
          <cell r="Q7288">
            <v>2971.9290749299998</v>
          </cell>
          <cell r="R7288">
            <v>8850.1413029384894</v>
          </cell>
          <cell r="S7288">
            <v>7270.1716051603898</v>
          </cell>
          <cell r="T7288">
            <v>2330.0440152368501</v>
          </cell>
          <cell r="U7288">
            <v>3328.8795861769599</v>
          </cell>
          <cell r="V7288">
            <v>3092.32486507152</v>
          </cell>
          <cell r="W7288">
            <v>1.2988076989159401</v>
          </cell>
          <cell r="X7288" t="str">
            <v>TriTrypDB V5.0</v>
          </cell>
          <cell r="Y7288" t="str">
            <v>No</v>
          </cell>
        </row>
        <row r="7289">
          <cell r="A7289" t="str">
            <v>Tb927.8.160</v>
          </cell>
          <cell r="B7289" t="str">
            <v>Tb927_08_v4</v>
          </cell>
          <cell r="C7289">
            <v>21627</v>
          </cell>
          <cell r="D7289">
            <v>22031</v>
          </cell>
          <cell r="E7289">
            <v>6.0550947511539999</v>
          </cell>
          <cell r="F7289">
            <v>5.5428476864953096</v>
          </cell>
          <cell r="G7289">
            <v>6.5022145342463</v>
          </cell>
          <cell r="H7289">
            <v>19.013362748104999</v>
          </cell>
          <cell r="I7289">
            <v>9.0926277215535798</v>
          </cell>
          <cell r="J7289">
            <v>7.9222438923582104</v>
          </cell>
          <cell r="K7289">
            <v>6.0716096883562498</v>
          </cell>
          <cell r="L7289">
            <v>4.3500965325432199</v>
          </cell>
          <cell r="M7289">
            <v>6.0592212425827103</v>
          </cell>
          <cell r="N7289">
            <v>12.337990293133901</v>
          </cell>
          <cell r="O7289">
            <v>4.5411737099225498</v>
          </cell>
          <cell r="P7289">
            <v>7.6781895752470604</v>
          </cell>
          <cell r="Q7289">
            <v>47.755192957837203</v>
          </cell>
          <cell r="R7289">
            <v>16.3071759017548</v>
          </cell>
          <cell r="S7289">
            <v>19.7164093669472</v>
          </cell>
          <cell r="T7289">
            <v>3.0802365105961602</v>
          </cell>
          <cell r="U7289">
            <v>8.5201035924398099</v>
          </cell>
          <cell r="V7289">
            <v>1.67323033493139</v>
          </cell>
          <cell r="W7289">
            <v>89.476709686990105</v>
          </cell>
          <cell r="X7289" t="str">
            <v>TriTrypDB V5.0</v>
          </cell>
          <cell r="Y7289" t="str">
            <v>Yes</v>
          </cell>
        </row>
        <row r="7290">
          <cell r="A7290" t="str">
            <v>Tb927.8.1600</v>
          </cell>
          <cell r="B7290" t="str">
            <v>Tb927_08_v4</v>
          </cell>
          <cell r="C7290">
            <v>531411</v>
          </cell>
          <cell r="D7290">
            <v>533165</v>
          </cell>
          <cell r="E7290">
            <v>2542.8551650003101</v>
          </cell>
          <cell r="F7290">
            <v>2206.1940070488799</v>
          </cell>
          <cell r="G7290">
            <v>2680.1565942112102</v>
          </cell>
          <cell r="H7290">
            <v>2157.5587388101399</v>
          </cell>
          <cell r="I7290">
            <v>1597.9042581856299</v>
          </cell>
          <cell r="J7290">
            <v>1453.7991032018299</v>
          </cell>
          <cell r="K7290">
            <v>1527.8206022815</v>
          </cell>
          <cell r="L7290">
            <v>2495.0180677613398</v>
          </cell>
          <cell r="M7290">
            <v>2113.1516786780899</v>
          </cell>
          <cell r="N7290">
            <v>1372.64010900838</v>
          </cell>
          <cell r="O7290">
            <v>1317.2258095730199</v>
          </cell>
          <cell r="P7290">
            <v>2053.47558224759</v>
          </cell>
          <cell r="Q7290">
            <v>1769.1776460963299</v>
          </cell>
          <cell r="R7290">
            <v>1282.3304102649799</v>
          </cell>
          <cell r="S7290">
            <v>1450.85434717814</v>
          </cell>
          <cell r="T7290">
            <v>1234.0147064664</v>
          </cell>
          <cell r="U7290">
            <v>1699.7440581056801</v>
          </cell>
          <cell r="V7290">
            <v>2669.9606586095601</v>
          </cell>
          <cell r="W7290">
            <v>0.85318021484265105</v>
          </cell>
          <cell r="X7290" t="str">
            <v>TriTrypDB V5.0</v>
          </cell>
          <cell r="Y7290" t="str">
            <v>No</v>
          </cell>
        </row>
        <row r="7291">
          <cell r="A7291" t="str">
            <v>Tb927.8.1610</v>
          </cell>
          <cell r="B7291" t="str">
            <v>Tb927_08_v4</v>
          </cell>
          <cell r="C7291">
            <v>537142</v>
          </cell>
          <cell r="D7291">
            <v>538806</v>
          </cell>
          <cell r="E7291">
            <v>1595.0596123457501</v>
          </cell>
          <cell r="F7291">
            <v>1591.6394515489201</v>
          </cell>
          <cell r="G7291">
            <v>4180.7038986473099</v>
          </cell>
          <cell r="H7291">
            <v>102.238668277524</v>
          </cell>
          <cell r="I7291">
            <v>102.957888567194</v>
          </cell>
          <cell r="J7291">
            <v>88.831682531556694</v>
          </cell>
          <cell r="K7291">
            <v>60.416560279897098</v>
          </cell>
          <cell r="L7291">
            <v>210.18052225834799</v>
          </cell>
          <cell r="M7291">
            <v>108.54270515690899</v>
          </cell>
          <cell r="N7291">
            <v>3111.2919292676002</v>
          </cell>
          <cell r="O7291">
            <v>3013.8885860578498</v>
          </cell>
          <cell r="P7291">
            <v>6691.48159338818</v>
          </cell>
          <cell r="Q7291">
            <v>822.02743001706199</v>
          </cell>
          <cell r="R7291">
            <v>595.117492019476</v>
          </cell>
          <cell r="S7291">
            <v>672.598972968824</v>
          </cell>
          <cell r="T7291">
            <v>737.73825016656997</v>
          </cell>
          <cell r="U7291">
            <v>1523.47314456611</v>
          </cell>
          <cell r="V7291">
            <v>732.01693661397496</v>
          </cell>
          <cell r="W7291">
            <v>100</v>
          </cell>
          <cell r="X7291" t="str">
            <v>TriTrypDB V5.0</v>
          </cell>
          <cell r="Y7291" t="str">
            <v>No</v>
          </cell>
        </row>
        <row r="7292">
          <cell r="A7292" t="str">
            <v>Tb927.8.1620</v>
          </cell>
          <cell r="B7292" t="str">
            <v>Tb927_08_v4</v>
          </cell>
          <cell r="C7292">
            <v>539335</v>
          </cell>
          <cell r="D7292">
            <v>540999</v>
          </cell>
          <cell r="E7292">
            <v>1648.2003934173799</v>
          </cell>
          <cell r="F7292">
            <v>1534.27174521247</v>
          </cell>
          <cell r="G7292">
            <v>4313.7477655839402</v>
          </cell>
          <cell r="H7292">
            <v>109.97490059669801</v>
          </cell>
          <cell r="I7292">
            <v>95.896378112558295</v>
          </cell>
          <cell r="J7292">
            <v>89.5259298533053</v>
          </cell>
          <cell r="K7292">
            <v>56.783424688507203</v>
          </cell>
          <cell r="L7292">
            <v>236.78698079658301</v>
          </cell>
          <cell r="M7292">
            <v>85.632327302495895</v>
          </cell>
          <cell r="N7292">
            <v>3002.9614692760101</v>
          </cell>
          <cell r="O7292">
            <v>2964.9663910345898</v>
          </cell>
          <cell r="P7292">
            <v>6482.2305837759804</v>
          </cell>
          <cell r="Q7292">
            <v>813.80489984985297</v>
          </cell>
          <cell r="R7292">
            <v>603.30001849084601</v>
          </cell>
          <cell r="S7292">
            <v>664.80139198860297</v>
          </cell>
          <cell r="T7292">
            <v>763.05826819014396</v>
          </cell>
          <cell r="U7292">
            <v>1546.46984044591</v>
          </cell>
          <cell r="V7292">
            <v>789.86964888145201</v>
          </cell>
          <cell r="W7292">
            <v>100</v>
          </cell>
          <cell r="X7292" t="str">
            <v>TriTrypDB V5.0</v>
          </cell>
          <cell r="Y7292" t="str">
            <v>No</v>
          </cell>
        </row>
        <row r="7293">
          <cell r="A7293" t="str">
            <v>Tb927.8.1630</v>
          </cell>
          <cell r="B7293" t="str">
            <v>Tb927_08_v4</v>
          </cell>
          <cell r="C7293">
            <v>541528</v>
          </cell>
          <cell r="D7293">
            <v>543192</v>
          </cell>
          <cell r="E7293">
            <v>1518.98689660116</v>
          </cell>
          <cell r="F7293">
            <v>1512.1966657698799</v>
          </cell>
          <cell r="G7293">
            <v>4296.7051406892697</v>
          </cell>
          <cell r="H7293">
            <v>111.149080943082</v>
          </cell>
          <cell r="I7293">
            <v>102.960836282849</v>
          </cell>
          <cell r="J7293">
            <v>95.070935944615599</v>
          </cell>
          <cell r="K7293">
            <v>82.265692563651399</v>
          </cell>
          <cell r="L7293">
            <v>241.96925658908901</v>
          </cell>
          <cell r="M7293">
            <v>91.739491124456094</v>
          </cell>
          <cell r="N7293">
            <v>2967.7216192277601</v>
          </cell>
          <cell r="O7293">
            <v>2902.1937256101301</v>
          </cell>
          <cell r="P7293">
            <v>6298.9654962532004</v>
          </cell>
          <cell r="Q7293">
            <v>811.06205756724398</v>
          </cell>
          <cell r="R7293">
            <v>590.82992601138801</v>
          </cell>
          <cell r="S7293">
            <v>618.88700358429298</v>
          </cell>
          <cell r="T7293">
            <v>753.84276836095205</v>
          </cell>
          <cell r="U7293">
            <v>1645.0984902693699</v>
          </cell>
          <cell r="V7293">
            <v>710.58600207090899</v>
          </cell>
          <cell r="W7293">
            <v>100</v>
          </cell>
          <cell r="X7293" t="str">
            <v>TriTrypDB V5.0</v>
          </cell>
          <cell r="Y7293" t="str">
            <v>No</v>
          </cell>
        </row>
        <row r="7294">
          <cell r="A7294" t="str">
            <v>Tb927.8.1640</v>
          </cell>
          <cell r="B7294" t="str">
            <v>Tb927_08_v4</v>
          </cell>
          <cell r="C7294">
            <v>543721</v>
          </cell>
          <cell r="D7294">
            <v>545385</v>
          </cell>
          <cell r="E7294">
            <v>1568.50214827795</v>
          </cell>
          <cell r="F7294">
            <v>1555.2321430877701</v>
          </cell>
          <cell r="G7294">
            <v>4304.5842964125804</v>
          </cell>
          <cell r="H7294">
            <v>96.503712170559695</v>
          </cell>
          <cell r="I7294">
            <v>99.929502115928599</v>
          </cell>
          <cell r="J7294">
            <v>88.184260597657001</v>
          </cell>
          <cell r="K7294">
            <v>59.221409505421001</v>
          </cell>
          <cell r="L7294">
            <v>221.66310382911601</v>
          </cell>
          <cell r="M7294">
            <v>110.989497308507</v>
          </cell>
          <cell r="N7294">
            <v>2929.6482123853498</v>
          </cell>
          <cell r="O7294">
            <v>2878.1934223018998</v>
          </cell>
          <cell r="P7294">
            <v>6214.9610041185497</v>
          </cell>
          <cell r="Q7294">
            <v>775.42038177681604</v>
          </cell>
          <cell r="R7294">
            <v>537.28637947701202</v>
          </cell>
          <cell r="S7294">
            <v>618.92249763972404</v>
          </cell>
          <cell r="T7294">
            <v>746.55442808574003</v>
          </cell>
          <cell r="U7294">
            <v>1581.0778621481099</v>
          </cell>
          <cell r="V7294">
            <v>692.79093855627002</v>
          </cell>
          <cell r="W7294">
            <v>99.414726557921895</v>
          </cell>
          <cell r="X7294" t="str">
            <v>TriTrypDB V5.0</v>
          </cell>
          <cell r="Y7294" t="str">
            <v>No</v>
          </cell>
        </row>
        <row r="7295">
          <cell r="A7295" t="str">
            <v>Tb927.8.1650</v>
          </cell>
          <cell r="B7295" t="str">
            <v>Tb927_08_v4</v>
          </cell>
          <cell r="C7295">
            <v>546659</v>
          </cell>
          <cell r="D7295">
            <v>548434</v>
          </cell>
          <cell r="E7295">
            <v>7.3865111443701901</v>
          </cell>
          <cell r="F7295">
            <v>13.139253398435899</v>
          </cell>
          <cell r="G7295">
            <v>7.9838978352377197</v>
          </cell>
          <cell r="H7295">
            <v>4.7118741050033401</v>
          </cell>
          <cell r="I7295">
            <v>8.0736227328608798</v>
          </cell>
          <cell r="J7295">
            <v>9.1530358176029303</v>
          </cell>
          <cell r="K7295">
            <v>102.939004614292</v>
          </cell>
          <cell r="L7295">
            <v>65.183988489185197</v>
          </cell>
          <cell r="M7295">
            <v>26.192269544679899</v>
          </cell>
          <cell r="N7295">
            <v>145.36088715838801</v>
          </cell>
          <cell r="O7295">
            <v>80.263916956988993</v>
          </cell>
          <cell r="P7295">
            <v>45.609388398029502</v>
          </cell>
          <cell r="Q7295">
            <v>146.118653497802</v>
          </cell>
          <cell r="R7295">
            <v>240.82084452898701</v>
          </cell>
          <cell r="S7295">
            <v>208.66552429688201</v>
          </cell>
          <cell r="T7295">
            <v>234.941960427098</v>
          </cell>
          <cell r="U7295">
            <v>199.56897720562301</v>
          </cell>
          <cell r="V7295">
            <v>250.40681864051001</v>
          </cell>
          <cell r="W7295">
            <v>2.97222949901272</v>
          </cell>
          <cell r="X7295" t="str">
            <v>TriTrypDB V5.0</v>
          </cell>
          <cell r="Y7295" t="str">
            <v>No</v>
          </cell>
        </row>
        <row r="7296">
          <cell r="A7296" t="str">
            <v>Tb927.8.1670</v>
          </cell>
          <cell r="B7296" t="str">
            <v>Tb927_08_v4</v>
          </cell>
          <cell r="C7296">
            <v>560023</v>
          </cell>
          <cell r="D7296">
            <v>558245</v>
          </cell>
          <cell r="E7296">
            <v>183.65793049653499</v>
          </cell>
          <cell r="F7296">
            <v>219.507729349524</v>
          </cell>
          <cell r="G7296">
            <v>156.91545062516499</v>
          </cell>
          <cell r="H7296">
            <v>471.48677474074202</v>
          </cell>
          <cell r="I7296">
            <v>558.20107581467801</v>
          </cell>
          <cell r="J7296">
            <v>539.04978666510794</v>
          </cell>
          <cell r="K7296">
            <v>208.88818218360899</v>
          </cell>
          <cell r="L7296">
            <v>283.74349666081503</v>
          </cell>
          <cell r="M7296">
            <v>272.58981614397197</v>
          </cell>
          <cell r="N7296">
            <v>384.19192155088501</v>
          </cell>
          <cell r="O7296">
            <v>258.38620579112597</v>
          </cell>
          <cell r="P7296">
            <v>308.67822130572802</v>
          </cell>
          <cell r="Q7296">
            <v>471.544977675643</v>
          </cell>
          <cell r="R7296">
            <v>769.428239382519</v>
          </cell>
          <cell r="S7296">
            <v>867.61861835742798</v>
          </cell>
          <cell r="T7296">
            <v>264.91389540671599</v>
          </cell>
          <cell r="U7296">
            <v>346.22137492647698</v>
          </cell>
          <cell r="V7296">
            <v>517.66567761309796</v>
          </cell>
          <cell r="W7296">
            <v>2.0782008152436999</v>
          </cell>
          <cell r="X7296" t="str">
            <v>TriTrypDB V5.0</v>
          </cell>
          <cell r="Y7296" t="str">
            <v>No</v>
          </cell>
        </row>
        <row r="7297">
          <cell r="A7297" t="str">
            <v>Tb927.8.1680</v>
          </cell>
          <cell r="B7297" t="str">
            <v>Tb927_08_v4</v>
          </cell>
          <cell r="C7297">
            <v>561466</v>
          </cell>
          <cell r="D7297">
            <v>560864</v>
          </cell>
          <cell r="E7297">
            <v>280.37972023127702</v>
          </cell>
          <cell r="F7297">
            <v>336.53389666534099</v>
          </cell>
          <cell r="G7297">
            <v>293.69669463178502</v>
          </cell>
          <cell r="H7297">
            <v>415.25907107330897</v>
          </cell>
          <cell r="I7297">
            <v>245.299351264791</v>
          </cell>
          <cell r="J7297">
            <v>252.926329367368</v>
          </cell>
          <cell r="K7297">
            <v>222.62220126994299</v>
          </cell>
          <cell r="L7297">
            <v>490.00721072268101</v>
          </cell>
          <cell r="M7297">
            <v>456.24423126813298</v>
          </cell>
          <cell r="N7297">
            <v>379.40574584301203</v>
          </cell>
          <cell r="O7297">
            <v>415.388115334632</v>
          </cell>
          <cell r="P7297">
            <v>492.92618149467899</v>
          </cell>
          <cell r="Q7297">
            <v>576.79561203447395</v>
          </cell>
          <cell r="R7297">
            <v>344.29581655951603</v>
          </cell>
          <cell r="S7297">
            <v>214.346978372329</v>
          </cell>
          <cell r="T7297">
            <v>411.314068899034</v>
          </cell>
          <cell r="U7297">
            <v>646.06944937218304</v>
          </cell>
          <cell r="V7297">
            <v>493.078950713513</v>
          </cell>
          <cell r="W7297">
            <v>0.31524852526557701</v>
          </cell>
          <cell r="X7297" t="str">
            <v>TriTrypDB V5.0</v>
          </cell>
          <cell r="Y7297" t="str">
            <v>No</v>
          </cell>
        </row>
        <row r="7298">
          <cell r="A7298" t="str">
            <v>Tb927.8.1690</v>
          </cell>
          <cell r="B7298" t="str">
            <v>Tb927_08_v4</v>
          </cell>
          <cell r="C7298">
            <v>563889</v>
          </cell>
          <cell r="D7298">
            <v>561910</v>
          </cell>
          <cell r="E7298">
            <v>40.074145090266001</v>
          </cell>
          <cell r="F7298">
            <v>58.390847708510499</v>
          </cell>
          <cell r="G7298">
            <v>48.328475006512903</v>
          </cell>
          <cell r="H7298">
            <v>112.943207062654</v>
          </cell>
          <cell r="I7298">
            <v>196.81686538952701</v>
          </cell>
          <cell r="J7298">
            <v>141.34276348970599</v>
          </cell>
          <cell r="K7298">
            <v>132.92966654665099</v>
          </cell>
          <cell r="L7298">
            <v>104.69997622194499</v>
          </cell>
          <cell r="M7298">
            <v>142.26960244457101</v>
          </cell>
          <cell r="N7298">
            <v>457.61453345047897</v>
          </cell>
          <cell r="O7298">
            <v>388.545724391036</v>
          </cell>
          <cell r="P7298">
            <v>585.82058643065204</v>
          </cell>
          <cell r="Q7298">
            <v>798.30065406844801</v>
          </cell>
          <cell r="R7298">
            <v>807.43109625792999</v>
          </cell>
          <cell r="S7298">
            <v>846.66344006774898</v>
          </cell>
          <cell r="T7298">
            <v>691.086894043862</v>
          </cell>
          <cell r="U7298">
            <v>700.01502387911796</v>
          </cell>
          <cell r="V7298">
            <v>855.47793997195299</v>
          </cell>
          <cell r="W7298">
            <v>1.95304187246474</v>
          </cell>
          <cell r="X7298" t="str">
            <v>TriTrypDB V5.0</v>
          </cell>
          <cell r="Y7298" t="str">
            <v>No</v>
          </cell>
        </row>
        <row r="7299">
          <cell r="A7299" t="str">
            <v>Tb927.8.170</v>
          </cell>
          <cell r="B7299" t="str">
            <v>Tb927_08_v4</v>
          </cell>
          <cell r="C7299">
            <v>24041</v>
          </cell>
          <cell r="D7299">
            <v>25522</v>
          </cell>
          <cell r="E7299">
            <v>6.1693957180629502</v>
          </cell>
          <cell r="F7299">
            <v>6.6724043986795296</v>
          </cell>
          <cell r="G7299">
            <v>11.443745149089899</v>
          </cell>
          <cell r="H7299">
            <v>123.80255613166599</v>
          </cell>
          <cell r="I7299">
            <v>34.339546767747102</v>
          </cell>
          <cell r="J7299">
            <v>12.041998100659001</v>
          </cell>
          <cell r="K7299">
            <v>10.9872019183183</v>
          </cell>
          <cell r="L7299">
            <v>4.20814072194083</v>
          </cell>
          <cell r="M7299">
            <v>17.829854548927901</v>
          </cell>
          <cell r="N7299">
            <v>15.427357813691399</v>
          </cell>
          <cell r="O7299">
            <v>9.1989261498271002</v>
          </cell>
          <cell r="P7299">
            <v>7.99741614888823</v>
          </cell>
          <cell r="Q7299">
            <v>73.404332733969397</v>
          </cell>
          <cell r="R7299">
            <v>40.233423887302202</v>
          </cell>
          <cell r="S7299">
            <v>28.297720970461398</v>
          </cell>
          <cell r="T7299">
            <v>8.3408203182459495</v>
          </cell>
          <cell r="U7299">
            <v>12.1193519557555</v>
          </cell>
          <cell r="V7299">
            <v>11.9041056799764</v>
          </cell>
          <cell r="W7299">
            <v>55.264047080637198</v>
          </cell>
          <cell r="X7299" t="str">
            <v>TriTrypDB V5.0</v>
          </cell>
          <cell r="Y7299" t="str">
            <v>No</v>
          </cell>
        </row>
        <row r="7300">
          <cell r="A7300" t="str">
            <v>Tb927.8.1700</v>
          </cell>
          <cell r="B7300" t="str">
            <v>Tb927_08_v4</v>
          </cell>
          <cell r="C7300">
            <v>566789</v>
          </cell>
          <cell r="D7300">
            <v>564780</v>
          </cell>
          <cell r="E7300">
            <v>150.02902514655401</v>
          </cell>
          <cell r="F7300">
            <v>300.81990619502398</v>
          </cell>
          <cell r="G7300">
            <v>90.911670606804194</v>
          </cell>
          <cell r="H7300">
            <v>400.752753418471</v>
          </cell>
          <cell r="I7300">
            <v>572.32232817524005</v>
          </cell>
          <cell r="J7300">
            <v>424.93140304478698</v>
          </cell>
          <cell r="K7300">
            <v>113.67911328876301</v>
          </cell>
          <cell r="L7300">
            <v>161.359078846817</v>
          </cell>
          <cell r="M7300">
            <v>126.687386638186</v>
          </cell>
          <cell r="N7300">
            <v>635.24667476408194</v>
          </cell>
          <cell r="O7300">
            <v>614.80686554251304</v>
          </cell>
          <cell r="P7300">
            <v>573.04680279649699</v>
          </cell>
          <cell r="Q7300">
            <v>908.95409997173704</v>
          </cell>
          <cell r="R7300">
            <v>1111.11431969352</v>
          </cell>
          <cell r="S7300">
            <v>1087.33764367452</v>
          </cell>
          <cell r="T7300">
            <v>759.21231214921499</v>
          </cell>
          <cell r="U7300">
            <v>638.16494332132504</v>
          </cell>
          <cell r="V7300">
            <v>731.30500998216996</v>
          </cell>
          <cell r="W7300">
            <v>0.95005691492850697</v>
          </cell>
          <cell r="X7300" t="str">
            <v>TriTrypDB V5.0</v>
          </cell>
          <cell r="Y7300" t="str">
            <v>No</v>
          </cell>
        </row>
        <row r="7301">
          <cell r="A7301" t="str">
            <v>Tb927.8.1710</v>
          </cell>
          <cell r="B7301" t="str">
            <v>Tb927_08_v4</v>
          </cell>
          <cell r="C7301">
            <v>568921</v>
          </cell>
          <cell r="D7301">
            <v>567707</v>
          </cell>
          <cell r="E7301">
            <v>582.30282343639396</v>
          </cell>
          <cell r="F7301">
            <v>621.30391181179903</v>
          </cell>
          <cell r="G7301">
            <v>570.34705042087603</v>
          </cell>
          <cell r="H7301">
            <v>454.50287523237898</v>
          </cell>
          <cell r="I7301">
            <v>530.94648631254097</v>
          </cell>
          <cell r="J7301">
            <v>496.20569085334603</v>
          </cell>
          <cell r="K7301">
            <v>318.364705911295</v>
          </cell>
          <cell r="L7301">
            <v>330.41758916391302</v>
          </cell>
          <cell r="M7301">
            <v>259.49455804409803</v>
          </cell>
          <cell r="N7301">
            <v>538.18966689944705</v>
          </cell>
          <cell r="O7301">
            <v>473.536425696538</v>
          </cell>
          <cell r="P7301">
            <v>487.39778312129698</v>
          </cell>
          <cell r="Q7301">
            <v>468.417692897655</v>
          </cell>
          <cell r="R7301">
            <v>601.92165773272404</v>
          </cell>
          <cell r="S7301">
            <v>612.11081908853498</v>
          </cell>
          <cell r="T7301">
            <v>352.64849824585298</v>
          </cell>
          <cell r="U7301">
            <v>366.75834762142199</v>
          </cell>
          <cell r="V7301">
            <v>445.57626224901497</v>
          </cell>
          <cell r="W7301">
            <v>0.90267108639258198</v>
          </cell>
          <cell r="X7301" t="str">
            <v>TriTrypDB V5.0</v>
          </cell>
          <cell r="Y7301" t="str">
            <v>No</v>
          </cell>
        </row>
        <row r="7302">
          <cell r="A7302" t="str">
            <v>Tb927.8.1720</v>
          </cell>
          <cell r="B7302" t="str">
            <v>Tb927_08_v4</v>
          </cell>
          <cell r="C7302">
            <v>572215</v>
          </cell>
          <cell r="D7302">
            <v>570368</v>
          </cell>
          <cell r="E7302">
            <v>547.30919421933095</v>
          </cell>
          <cell r="F7302">
            <v>548.52970978041503</v>
          </cell>
          <cell r="G7302">
            <v>620.99148450520795</v>
          </cell>
          <cell r="H7302">
            <v>431.972977636103</v>
          </cell>
          <cell r="I7302">
            <v>391.65860180766401</v>
          </cell>
          <cell r="J7302">
            <v>481.92708202506702</v>
          </cell>
          <cell r="K7302">
            <v>346.15837831378599</v>
          </cell>
          <cell r="L7302">
            <v>273.94418923809701</v>
          </cell>
          <cell r="M7302">
            <v>224.27206573095401</v>
          </cell>
          <cell r="N7302">
            <v>833.27580013615705</v>
          </cell>
          <cell r="O7302">
            <v>904.65372410538396</v>
          </cell>
          <cell r="P7302">
            <v>1039.8512590928101</v>
          </cell>
          <cell r="Q7302">
            <v>600.89020936206202</v>
          </cell>
          <cell r="R7302">
            <v>644.21810638129296</v>
          </cell>
          <cell r="S7302">
            <v>806.96947252646498</v>
          </cell>
          <cell r="T7302">
            <v>539.02009142538395</v>
          </cell>
          <cell r="U7302">
            <v>470.79101275485601</v>
          </cell>
          <cell r="V7302">
            <v>633.19894788379804</v>
          </cell>
          <cell r="W7302">
            <v>0.99340217984152202</v>
          </cell>
          <cell r="X7302" t="str">
            <v>TriTrypDB V5.0</v>
          </cell>
          <cell r="Y7302" t="str">
            <v>No</v>
          </cell>
        </row>
        <row r="7303">
          <cell r="A7303" t="str">
            <v>Tb927.8.1730</v>
          </cell>
          <cell r="B7303" t="str">
            <v>Tb927_08_v4</v>
          </cell>
          <cell r="C7303">
            <v>572989</v>
          </cell>
          <cell r="D7303">
            <v>572606</v>
          </cell>
          <cell r="E7303">
            <v>36.358878358444002</v>
          </cell>
          <cell r="F7303">
            <v>34.296574841062203</v>
          </cell>
          <cell r="G7303">
            <v>50.517342639402699</v>
          </cell>
          <cell r="H7303">
            <v>17.831037878471498</v>
          </cell>
          <cell r="I7303">
            <v>20.195911758680399</v>
          </cell>
          <cell r="J7303">
            <v>35.127074962586597</v>
          </cell>
          <cell r="K7303">
            <v>34.279375162532702</v>
          </cell>
          <cell r="L7303">
            <v>28.926093836815198</v>
          </cell>
          <cell r="M7303">
            <v>50.759434014757403</v>
          </cell>
          <cell r="N7303">
            <v>340.70327787378397</v>
          </cell>
          <cell r="O7303">
            <v>428.41613186333899</v>
          </cell>
          <cell r="P7303">
            <v>321.19841550003002</v>
          </cell>
          <cell r="Q7303">
            <v>424.88213570014301</v>
          </cell>
          <cell r="R7303">
            <v>294.46752974951301</v>
          </cell>
          <cell r="S7303">
            <v>228.309487302945</v>
          </cell>
          <cell r="T7303">
            <v>466.64445192196303</v>
          </cell>
          <cell r="U7303">
            <v>412.85788381933702</v>
          </cell>
          <cell r="V7303">
            <v>185.150195973069</v>
          </cell>
          <cell r="W7303">
            <v>0.38776282473207002</v>
          </cell>
          <cell r="X7303" t="str">
            <v>TriTrypDB V5.0</v>
          </cell>
          <cell r="Y7303" t="str">
            <v>No</v>
          </cell>
        </row>
        <row r="7304">
          <cell r="A7304" t="str">
            <v>Tb927.8.1740</v>
          </cell>
          <cell r="B7304" t="str">
            <v>Tb927_08_v4</v>
          </cell>
          <cell r="C7304">
            <v>575789</v>
          </cell>
          <cell r="D7304">
            <v>574026</v>
          </cell>
          <cell r="E7304">
            <v>1398.3681231518799</v>
          </cell>
          <cell r="F7304">
            <v>748.43378122870899</v>
          </cell>
          <cell r="G7304">
            <v>935.83320364161705</v>
          </cell>
          <cell r="H7304">
            <v>552.55855474418195</v>
          </cell>
          <cell r="I7304">
            <v>531.96044402630798</v>
          </cell>
          <cell r="J7304">
            <v>505.763603950971</v>
          </cell>
          <cell r="K7304">
            <v>293.18750261493301</v>
          </cell>
          <cell r="L7304">
            <v>485.565088994333</v>
          </cell>
          <cell r="M7304">
            <v>422.33249783283202</v>
          </cell>
          <cell r="N7304">
            <v>1706.8510776861899</v>
          </cell>
          <cell r="O7304">
            <v>1995.80374557712</v>
          </cell>
          <cell r="P7304">
            <v>2357.92622877651</v>
          </cell>
          <cell r="Q7304">
            <v>1310.7901665746299</v>
          </cell>
          <cell r="R7304">
            <v>1079.2353143689199</v>
          </cell>
          <cell r="S7304">
            <v>1241.40858130791</v>
          </cell>
          <cell r="T7304">
            <v>1187.05629393398</v>
          </cell>
          <cell r="U7304">
            <v>1389.93329730237</v>
          </cell>
          <cell r="V7304">
            <v>1144.7388604830301</v>
          </cell>
          <cell r="W7304">
            <v>0.38889848002095301</v>
          </cell>
          <cell r="X7304" t="str">
            <v>TriTrypDB V5.0</v>
          </cell>
          <cell r="Y7304" t="str">
            <v>No</v>
          </cell>
        </row>
        <row r="7305">
          <cell r="A7305" t="str">
            <v>Tb927.8.1750</v>
          </cell>
          <cell r="B7305" t="str">
            <v>Tb927_08_v4</v>
          </cell>
          <cell r="C7305">
            <v>576816</v>
          </cell>
          <cell r="D7305">
            <v>576442</v>
          </cell>
          <cell r="E7305">
            <v>472.21881872116199</v>
          </cell>
          <cell r="F7305">
            <v>288.26193922194</v>
          </cell>
          <cell r="G7305">
            <v>533.24249188302804</v>
          </cell>
          <cell r="H7305">
            <v>365.87980952877803</v>
          </cell>
          <cell r="I7305">
            <v>326.04491928470401</v>
          </cell>
          <cell r="J7305">
            <v>358.21218287031502</v>
          </cell>
          <cell r="K7305">
            <v>433.45802998364599</v>
          </cell>
          <cell r="L7305">
            <v>632.59623377254297</v>
          </cell>
          <cell r="M7305">
            <v>649.83956538935399</v>
          </cell>
          <cell r="N7305">
            <v>370.85842366979102</v>
          </cell>
          <cell r="O7305">
            <v>368.25613525692899</v>
          </cell>
          <cell r="P7305">
            <v>550.50397902260897</v>
          </cell>
          <cell r="Q7305">
            <v>490.73085551679799</v>
          </cell>
          <cell r="R7305">
            <v>354.375601518851</v>
          </cell>
          <cell r="S7305">
            <v>273.33198374617501</v>
          </cell>
          <cell r="T7305">
            <v>671.93876476883702</v>
          </cell>
          <cell r="U7305">
            <v>520.13148769202598</v>
          </cell>
          <cell r="V7305">
            <v>522.45773547122405</v>
          </cell>
          <cell r="W7305">
            <v>0.36683751420410099</v>
          </cell>
          <cell r="X7305" t="str">
            <v>TriTrypDB V5.0</v>
          </cell>
          <cell r="Y7305" t="str">
            <v>No</v>
          </cell>
        </row>
        <row r="7306">
          <cell r="A7306" t="str">
            <v>Tb927.8.1770</v>
          </cell>
          <cell r="B7306" t="str">
            <v>Tb927_08_v4</v>
          </cell>
          <cell r="C7306">
            <v>581271</v>
          </cell>
          <cell r="D7306">
            <v>579691</v>
          </cell>
          <cell r="E7306">
            <v>199.12741170907501</v>
          </cell>
          <cell r="F7306">
            <v>138.08357857702299</v>
          </cell>
          <cell r="G7306">
            <v>178.72311430194199</v>
          </cell>
          <cell r="H7306">
            <v>212.32300744800901</v>
          </cell>
          <cell r="I7306">
            <v>275.55798144218699</v>
          </cell>
          <cell r="J7306">
            <v>204.72835539734501</v>
          </cell>
          <cell r="K7306">
            <v>175.89890254854001</v>
          </cell>
          <cell r="L7306">
            <v>215.85894610421099</v>
          </cell>
          <cell r="M7306">
            <v>226.29212266373099</v>
          </cell>
          <cell r="N7306">
            <v>577.05578207022097</v>
          </cell>
          <cell r="O7306">
            <v>288.81351606376103</v>
          </cell>
          <cell r="P7306">
            <v>315.33414475679098</v>
          </cell>
          <cell r="Q7306">
            <v>268.59991199567997</v>
          </cell>
          <cell r="R7306">
            <v>714.38437305832997</v>
          </cell>
          <cell r="S7306">
            <v>710.95227712146504</v>
          </cell>
          <cell r="T7306">
            <v>163.63430989192099</v>
          </cell>
          <cell r="U7306">
            <v>241.96417378589101</v>
          </cell>
          <cell r="V7306">
            <v>293.57567709078597</v>
          </cell>
          <cell r="W7306">
            <v>2.9286008820851102</v>
          </cell>
          <cell r="X7306" t="str">
            <v>TriTrypDB V5.0</v>
          </cell>
          <cell r="Y7306" t="str">
            <v>No</v>
          </cell>
        </row>
        <row r="7307">
          <cell r="A7307" t="str">
            <v>Tb927.8.1780</v>
          </cell>
          <cell r="B7307" t="str">
            <v>Tb927_08_v4</v>
          </cell>
          <cell r="C7307">
            <v>586480</v>
          </cell>
          <cell r="D7307">
            <v>584141</v>
          </cell>
          <cell r="E7307">
            <v>183.920318328756</v>
          </cell>
          <cell r="F7307">
            <v>345.10966398647201</v>
          </cell>
          <cell r="G7307">
            <v>179.25067246035499</v>
          </cell>
          <cell r="H7307">
            <v>284.56648807178101</v>
          </cell>
          <cell r="I7307">
            <v>401.738574329259</v>
          </cell>
          <cell r="J7307">
            <v>383.85877513184198</v>
          </cell>
          <cell r="K7307">
            <v>589.72359108089699</v>
          </cell>
          <cell r="L7307">
            <v>356.70213468509201</v>
          </cell>
          <cell r="M7307">
            <v>233.048949132291</v>
          </cell>
          <cell r="N7307">
            <v>360.54432556627398</v>
          </cell>
          <cell r="O7307">
            <v>201.152823328332</v>
          </cell>
          <cell r="P7307">
            <v>181.10092042630501</v>
          </cell>
          <cell r="Q7307">
            <v>209.89349318798099</v>
          </cell>
          <cell r="R7307">
            <v>641.69358622994002</v>
          </cell>
          <cell r="S7307">
            <v>630.45892010178295</v>
          </cell>
          <cell r="T7307">
            <v>234.19979166226599</v>
          </cell>
          <cell r="U7307">
            <v>193.516693500824</v>
          </cell>
          <cell r="V7307">
            <v>256.14760383932799</v>
          </cell>
          <cell r="W7307">
            <v>1.23563760599004</v>
          </cell>
          <cell r="X7307" t="str">
            <v>TriTrypDB V5.0</v>
          </cell>
          <cell r="Y7307" t="str">
            <v>No</v>
          </cell>
        </row>
        <row r="7308">
          <cell r="A7308" t="str">
            <v>Tb927.8.1790</v>
          </cell>
          <cell r="B7308" t="str">
            <v>Tb927_08_v4</v>
          </cell>
          <cell r="C7308">
            <v>589381</v>
          </cell>
          <cell r="D7308">
            <v>588911</v>
          </cell>
          <cell r="E7308">
            <v>5126.67498309035</v>
          </cell>
          <cell r="F7308">
            <v>4832.6660469481703</v>
          </cell>
          <cell r="G7308">
            <v>3828.99479359734</v>
          </cell>
          <cell r="H7308">
            <v>609.64847204900002</v>
          </cell>
          <cell r="I7308">
            <v>510.776878427996</v>
          </cell>
          <cell r="J7308">
            <v>868.86379046510399</v>
          </cell>
          <cell r="K7308">
            <v>280.11617606111002</v>
          </cell>
          <cell r="L7308">
            <v>844.19473826421404</v>
          </cell>
          <cell r="M7308">
            <v>811.54966476216998</v>
          </cell>
          <cell r="N7308">
            <v>1345.0854281423599</v>
          </cell>
          <cell r="O7308">
            <v>1274.8011759246999</v>
          </cell>
          <cell r="P7308">
            <v>1553.11213264141</v>
          </cell>
          <cell r="Q7308">
            <v>321.60935634757197</v>
          </cell>
          <cell r="R7308">
            <v>268.63860692828098</v>
          </cell>
          <cell r="S7308">
            <v>471.215497672835</v>
          </cell>
          <cell r="T7308">
            <v>295.19274814284103</v>
          </cell>
          <cell r="U7308">
            <v>595.94346156462996</v>
          </cell>
          <cell r="V7308">
            <v>470.36453927967898</v>
          </cell>
          <cell r="W7308">
            <v>0.69773704817804605</v>
          </cell>
          <cell r="X7308" t="str">
            <v>TriTrypDB V5.0</v>
          </cell>
          <cell r="Y7308" t="str">
            <v>No</v>
          </cell>
        </row>
        <row r="7309">
          <cell r="A7309" t="str">
            <v>Tb927.8.180</v>
          </cell>
          <cell r="B7309" t="str">
            <v>Tb927_08_v4</v>
          </cell>
          <cell r="C7309">
            <v>27357</v>
          </cell>
          <cell r="D7309">
            <v>27734</v>
          </cell>
          <cell r="E7309">
            <v>6.0795456248110904</v>
          </cell>
          <cell r="F7309">
            <v>6.6229000324902003</v>
          </cell>
          <cell r="G7309">
            <v>6.5381455769996402</v>
          </cell>
          <cell r="H7309">
            <v>3.0130596695839</v>
          </cell>
          <cell r="I7309">
            <v>5.0430420254430803</v>
          </cell>
          <cell r="J7309">
            <v>3.3780059036584</v>
          </cell>
          <cell r="K7309">
            <v>6.0716096883562498</v>
          </cell>
          <cell r="L7309">
            <v>4.3500965325432199</v>
          </cell>
          <cell r="M7309">
            <v>6.0592212425827103</v>
          </cell>
          <cell r="N7309">
            <v>12.337990293133901</v>
          </cell>
          <cell r="O7309">
            <v>4.5411737099225498</v>
          </cell>
          <cell r="P7309">
            <v>7.6781895752470604</v>
          </cell>
          <cell r="Q7309">
            <v>1.3531122344590401</v>
          </cell>
          <cell r="R7309">
            <v>8.7800493316567394</v>
          </cell>
          <cell r="S7309">
            <v>5.2263013799379197</v>
          </cell>
          <cell r="T7309">
            <v>3.0802365105961602</v>
          </cell>
          <cell r="U7309">
            <v>8.5201035924398099</v>
          </cell>
          <cell r="V7309">
            <v>1.67323033493139</v>
          </cell>
          <cell r="W7309">
            <v>58.3333333333333</v>
          </cell>
          <cell r="X7309" t="str">
            <v>TriTrypDB V5.0</v>
          </cell>
          <cell r="Y7309" t="str">
            <v>Yes</v>
          </cell>
        </row>
        <row r="7310">
          <cell r="A7310" t="str">
            <v>Tb927.8.1800</v>
          </cell>
          <cell r="B7310" t="str">
            <v>Tb927_08_v4</v>
          </cell>
          <cell r="C7310">
            <v>591487</v>
          </cell>
          <cell r="D7310">
            <v>589982</v>
          </cell>
          <cell r="E7310">
            <v>101.509998979496</v>
          </cell>
          <cell r="F7310">
            <v>105.937653695137</v>
          </cell>
          <cell r="G7310">
            <v>101.831630693164</v>
          </cell>
          <cell r="H7310">
            <v>87.368821324627106</v>
          </cell>
          <cell r="I7310">
            <v>93.879187987653594</v>
          </cell>
          <cell r="J7310">
            <v>116.950442188944</v>
          </cell>
          <cell r="K7310">
            <v>89.303673695848602</v>
          </cell>
          <cell r="L7310">
            <v>102.13912594382499</v>
          </cell>
          <cell r="M7310">
            <v>133.60121417725799</v>
          </cell>
          <cell r="N7310">
            <v>441.72172688395</v>
          </cell>
          <cell r="O7310">
            <v>517.84977714525996</v>
          </cell>
          <cell r="P7310">
            <v>666.77123021665204</v>
          </cell>
          <cell r="Q7310">
            <v>398.82449359277598</v>
          </cell>
          <cell r="R7310">
            <v>484.23386852273597</v>
          </cell>
          <cell r="S7310">
            <v>526.43269668927701</v>
          </cell>
          <cell r="T7310">
            <v>563.15207746855901</v>
          </cell>
          <cell r="U7310">
            <v>530.50911448422698</v>
          </cell>
          <cell r="V7310">
            <v>663.94508726235404</v>
          </cell>
          <cell r="W7310">
            <v>1.4421746572694001</v>
          </cell>
          <cell r="X7310" t="str">
            <v>TriTrypDB V5.0</v>
          </cell>
          <cell r="Y7310" t="str">
            <v>No</v>
          </cell>
        </row>
        <row r="7311">
          <cell r="A7311" t="str">
            <v>Tb927.8.1810</v>
          </cell>
          <cell r="B7311" t="str">
            <v>Tb927_08_v4</v>
          </cell>
          <cell r="C7311">
            <v>592852</v>
          </cell>
          <cell r="D7311">
            <v>591914</v>
          </cell>
          <cell r="E7311">
            <v>101.581046269021</v>
          </cell>
          <cell r="F7311">
            <v>105.975263597005</v>
          </cell>
          <cell r="G7311">
            <v>121.18464902888201</v>
          </cell>
          <cell r="H7311">
            <v>61.501110836051303</v>
          </cell>
          <cell r="I7311">
            <v>136.25734813048501</v>
          </cell>
          <cell r="J7311">
            <v>133.59005738902999</v>
          </cell>
          <cell r="K7311">
            <v>68.894922205765496</v>
          </cell>
          <cell r="L7311">
            <v>122.411761231079</v>
          </cell>
          <cell r="M7311">
            <v>191.63204672877399</v>
          </cell>
          <cell r="N7311">
            <v>596.76486827756503</v>
          </cell>
          <cell r="O7311">
            <v>760.68746238600704</v>
          </cell>
          <cell r="P7311">
            <v>787.89112274593799</v>
          </cell>
          <cell r="Q7311">
            <v>460.254368579649</v>
          </cell>
          <cell r="R7311">
            <v>352.64308904469101</v>
          </cell>
          <cell r="S7311">
            <v>364.38317102088001</v>
          </cell>
          <cell r="T7311">
            <v>659.02350273068805</v>
          </cell>
          <cell r="U7311">
            <v>736.16268479994005</v>
          </cell>
          <cell r="V7311">
            <v>621.06534255569204</v>
          </cell>
          <cell r="W7311">
            <v>0.194335449605124</v>
          </cell>
          <cell r="X7311" t="str">
            <v>TriTrypDB V5.0</v>
          </cell>
          <cell r="Y7311" t="str">
            <v>No</v>
          </cell>
        </row>
        <row r="7312">
          <cell r="A7312" t="str">
            <v>Tb927.8.1820</v>
          </cell>
          <cell r="B7312" t="str">
            <v>Tb927_08_v4</v>
          </cell>
          <cell r="C7312">
            <v>594504</v>
          </cell>
          <cell r="D7312">
            <v>593275</v>
          </cell>
          <cell r="E7312">
            <v>167.725001115444</v>
          </cell>
          <cell r="F7312">
            <v>168.75247659184299</v>
          </cell>
          <cell r="G7312">
            <v>98.4619968641518</v>
          </cell>
          <cell r="H7312">
            <v>40.149489396272202</v>
          </cell>
          <cell r="I7312">
            <v>33.322979949947502</v>
          </cell>
          <cell r="J7312">
            <v>59.214631479536898</v>
          </cell>
          <cell r="K7312">
            <v>105.614664644656</v>
          </cell>
          <cell r="L7312">
            <v>51.765236876471299</v>
          </cell>
          <cell r="M7312">
            <v>68.295213556717002</v>
          </cell>
          <cell r="N7312">
            <v>324.10660757124498</v>
          </cell>
          <cell r="O7312">
            <v>408.97841717856102</v>
          </cell>
          <cell r="P7312">
            <v>407.65140549313702</v>
          </cell>
          <cell r="Q7312">
            <v>232.226547830264</v>
          </cell>
          <cell r="R7312">
            <v>271.90396504943197</v>
          </cell>
          <cell r="S7312">
            <v>403.69389694715898</v>
          </cell>
          <cell r="T7312">
            <v>511.59885546131898</v>
          </cell>
          <cell r="U7312">
            <v>365.31358240681499</v>
          </cell>
          <cell r="V7312">
            <v>414.94186672628001</v>
          </cell>
          <cell r="W7312">
            <v>0.303223400220756</v>
          </cell>
          <cell r="X7312" t="str">
            <v>TriTrypDB V5.0</v>
          </cell>
          <cell r="Y7312" t="str">
            <v>No</v>
          </cell>
        </row>
        <row r="7313">
          <cell r="A7313" t="str">
            <v>Tb927.8.1830</v>
          </cell>
          <cell r="B7313" t="str">
            <v>Tb927_08_v4</v>
          </cell>
          <cell r="C7313">
            <v>596482</v>
          </cell>
          <cell r="D7313">
            <v>594809</v>
          </cell>
          <cell r="E7313">
            <v>43.5405118341722</v>
          </cell>
          <cell r="F7313">
            <v>50.7047357983745</v>
          </cell>
          <cell r="G7313">
            <v>40.627405589261201</v>
          </cell>
          <cell r="H7313">
            <v>42.3277854651989</v>
          </cell>
          <cell r="I7313">
            <v>46.426156292953898</v>
          </cell>
          <cell r="J7313">
            <v>32.098892488223903</v>
          </cell>
          <cell r="K7313">
            <v>51.209257862448098</v>
          </cell>
          <cell r="L7313">
            <v>39.512169036455902</v>
          </cell>
          <cell r="M7313">
            <v>57.040847593374302</v>
          </cell>
          <cell r="N7313">
            <v>634.43510502329605</v>
          </cell>
          <cell r="O7313">
            <v>869.68327201294096</v>
          </cell>
          <cell r="P7313">
            <v>683.051245979496</v>
          </cell>
          <cell r="Q7313">
            <v>413.27712709391301</v>
          </cell>
          <cell r="R7313">
            <v>425.03674164841198</v>
          </cell>
          <cell r="S7313">
            <v>568.06664626843894</v>
          </cell>
          <cell r="T7313">
            <v>713.71690226716396</v>
          </cell>
          <cell r="U7313">
            <v>627.52361453057802</v>
          </cell>
          <cell r="V7313">
            <v>653.84048355389098</v>
          </cell>
          <cell r="W7313">
            <v>1.29924232422018</v>
          </cell>
          <cell r="X7313" t="str">
            <v>TriTrypDB V5.0</v>
          </cell>
          <cell r="Y7313" t="str">
            <v>No</v>
          </cell>
        </row>
        <row r="7314">
          <cell r="A7314" t="str">
            <v>Tb927.8.1840</v>
          </cell>
          <cell r="B7314" t="str">
            <v>Tb927_08_v4</v>
          </cell>
          <cell r="C7314">
            <v>603648</v>
          </cell>
          <cell r="D7314">
            <v>597457</v>
          </cell>
          <cell r="E7314">
            <v>1849.5068134365699</v>
          </cell>
          <cell r="F7314">
            <v>2197.1631772359501</v>
          </cell>
          <cell r="G7314">
            <v>1562.3437501298099</v>
          </cell>
          <cell r="H7314">
            <v>2293.6935005182199</v>
          </cell>
          <cell r="I7314">
            <v>1805.8411511920999</v>
          </cell>
          <cell r="J7314">
            <v>1600.8123772674001</v>
          </cell>
          <cell r="K7314">
            <v>2299.6405424087998</v>
          </cell>
          <cell r="L7314">
            <v>2047.2635103723201</v>
          </cell>
          <cell r="M7314">
            <v>2197.18171186772</v>
          </cell>
          <cell r="N7314">
            <v>1721.8512041781401</v>
          </cell>
          <cell r="O7314">
            <v>1388.31562867406</v>
          </cell>
          <cell r="P7314">
            <v>1783.8449227398901</v>
          </cell>
          <cell r="Q7314">
            <v>1649.3777513836901</v>
          </cell>
          <cell r="R7314">
            <v>2663.2497427735402</v>
          </cell>
          <cell r="S7314">
            <v>2874.25545872671</v>
          </cell>
          <cell r="T7314">
            <v>1417.0929558963501</v>
          </cell>
          <cell r="U7314">
            <v>1739.0220646272401</v>
          </cell>
          <cell r="V7314">
            <v>2537.5824396426701</v>
          </cell>
          <cell r="W7314">
            <v>0.88937663050204296</v>
          </cell>
          <cell r="X7314" t="str">
            <v>TriTrypDB V5.0</v>
          </cell>
          <cell r="Y7314" t="str">
            <v>No</v>
          </cell>
        </row>
        <row r="7315">
          <cell r="A7315" t="str">
            <v>Tb927.8.1850</v>
          </cell>
          <cell r="B7315" t="str">
            <v>Tb927_08_v4</v>
          </cell>
          <cell r="C7315">
            <v>605407</v>
          </cell>
          <cell r="D7315">
            <v>604175</v>
          </cell>
          <cell r="E7315">
            <v>317.91027509882599</v>
          </cell>
          <cell r="F7315">
            <v>449.02332125095802</v>
          </cell>
          <cell r="G7315">
            <v>339.46215825157998</v>
          </cell>
          <cell r="H7315">
            <v>280.41625270738302</v>
          </cell>
          <cell r="I7315">
            <v>288.69619472074697</v>
          </cell>
          <cell r="J7315">
            <v>352.95215792516802</v>
          </cell>
          <cell r="K7315">
            <v>286.78838738967698</v>
          </cell>
          <cell r="L7315">
            <v>288.025409431382</v>
          </cell>
          <cell r="M7315">
            <v>329.763696139351</v>
          </cell>
          <cell r="N7315">
            <v>495.16410774603497</v>
          </cell>
          <cell r="O7315">
            <v>830.94703845600702</v>
          </cell>
          <cell r="P7315">
            <v>649.28560428978903</v>
          </cell>
          <cell r="Q7315">
            <v>535.27169831133199</v>
          </cell>
          <cell r="R7315">
            <v>396.25401968013398</v>
          </cell>
          <cell r="S7315">
            <v>424.12376168793003</v>
          </cell>
          <cell r="T7315">
            <v>666.71607102286305</v>
          </cell>
          <cell r="U7315">
            <v>670.10192743981304</v>
          </cell>
          <cell r="V7315">
            <v>537.90732635777999</v>
          </cell>
          <cell r="W7315">
            <v>1.1973912243151501</v>
          </cell>
          <cell r="X7315" t="str">
            <v>TriTrypDB V5.0</v>
          </cell>
          <cell r="Y7315" t="str">
            <v>No</v>
          </cell>
        </row>
        <row r="7316">
          <cell r="A7316" t="str">
            <v>Tb927.8.1860</v>
          </cell>
          <cell r="B7316" t="str">
            <v>Tb927_08_v4</v>
          </cell>
          <cell r="C7316">
            <v>608897</v>
          </cell>
          <cell r="D7316">
            <v>605805</v>
          </cell>
          <cell r="E7316">
            <v>1613.9097157891099</v>
          </cell>
          <cell r="F7316">
            <v>1713.85605070928</v>
          </cell>
          <cell r="G7316">
            <v>1451.2767466380201</v>
          </cell>
          <cell r="H7316">
            <v>717.17475488160005</v>
          </cell>
          <cell r="I7316">
            <v>636.94396532690496</v>
          </cell>
          <cell r="J7316">
            <v>705.37008912602198</v>
          </cell>
          <cell r="K7316">
            <v>691.85402367179904</v>
          </cell>
          <cell r="L7316">
            <v>880.21337459628</v>
          </cell>
          <cell r="M7316">
            <v>646.56848751852601</v>
          </cell>
          <cell r="N7316">
            <v>1196.37015111294</v>
          </cell>
          <cell r="O7316">
            <v>1117.83750169423</v>
          </cell>
          <cell r="P7316">
            <v>1624.47322520071</v>
          </cell>
          <cell r="Q7316">
            <v>741.629463170534</v>
          </cell>
          <cell r="R7316">
            <v>906.62610378797103</v>
          </cell>
          <cell r="S7316">
            <v>1042.4219766731101</v>
          </cell>
          <cell r="T7316">
            <v>689.23825968397603</v>
          </cell>
          <cell r="U7316">
            <v>912.99453670391904</v>
          </cell>
          <cell r="V7316">
            <v>1247.3844452108201</v>
          </cell>
          <cell r="W7316">
            <v>0.98827249796142203</v>
          </cell>
          <cell r="X7316" t="str">
            <v>TriTrypDB V5.0</v>
          </cell>
          <cell r="Y7316" t="str">
            <v>No</v>
          </cell>
        </row>
        <row r="7317">
          <cell r="A7317" t="str">
            <v>Tb927.8.1870</v>
          </cell>
          <cell r="B7317" t="str">
            <v>Tb927_08_v4</v>
          </cell>
          <cell r="C7317">
            <v>612363</v>
          </cell>
          <cell r="D7317">
            <v>610513</v>
          </cell>
          <cell r="E7317">
            <v>4247.5615363647203</v>
          </cell>
          <cell r="F7317">
            <v>4464.1448984355402</v>
          </cell>
          <cell r="G7317">
            <v>5643.4174096381503</v>
          </cell>
          <cell r="H7317">
            <v>10159.2437789163</v>
          </cell>
          <cell r="I7317">
            <v>10106.226155231499</v>
          </cell>
          <cell r="J7317">
            <v>8795.8128143767208</v>
          </cell>
          <cell r="K7317">
            <v>14248.134064804</v>
          </cell>
          <cell r="L7317">
            <v>11089.2996776153</v>
          </cell>
          <cell r="M7317">
            <v>10685.383713847399</v>
          </cell>
          <cell r="N7317">
            <v>2106.3521473132701</v>
          </cell>
          <cell r="O7317">
            <v>2793.3930518806301</v>
          </cell>
          <cell r="P7317">
            <v>3559.7251480658101</v>
          </cell>
          <cell r="Q7317">
            <v>2823.27108270488</v>
          </cell>
          <cell r="R7317">
            <v>3158.9669494008899</v>
          </cell>
          <cell r="S7317">
            <v>3813.4985926668401</v>
          </cell>
          <cell r="T7317">
            <v>3050.2324809361999</v>
          </cell>
          <cell r="U7317">
            <v>3556.4563934934999</v>
          </cell>
          <cell r="V7317">
            <v>5922.7341891666401</v>
          </cell>
          <cell r="W7317">
            <v>0.60309231896298898</v>
          </cell>
          <cell r="X7317" t="str">
            <v>TriTrypDB V5.0</v>
          </cell>
          <cell r="Y7317" t="str">
            <v>No</v>
          </cell>
        </row>
        <row r="7318">
          <cell r="A7318" t="str">
            <v>Tb927.8.1880</v>
          </cell>
          <cell r="B7318" t="str">
            <v>Tb927_08_v4</v>
          </cell>
          <cell r="C7318">
            <v>613513</v>
          </cell>
          <cell r="D7318">
            <v>612941</v>
          </cell>
          <cell r="E7318">
            <v>159.70269401170299</v>
          </cell>
          <cell r="F7318">
            <v>206.341199001842</v>
          </cell>
          <cell r="G7318">
            <v>216.41574830801599</v>
          </cell>
          <cell r="H7318">
            <v>116.54028185060901</v>
          </cell>
          <cell r="I7318">
            <v>136.28407771184601</v>
          </cell>
          <cell r="J7318">
            <v>273.077856547039</v>
          </cell>
          <cell r="K7318">
            <v>215.961964329686</v>
          </cell>
          <cell r="L7318">
            <v>199.90740550747</v>
          </cell>
          <cell r="M7318">
            <v>233.62228788869001</v>
          </cell>
          <cell r="N7318">
            <v>894.09410564535403</v>
          </cell>
          <cell r="O7318">
            <v>1093.9948428488899</v>
          </cell>
          <cell r="P7318">
            <v>811.58015466921097</v>
          </cell>
          <cell r="Q7318">
            <v>576.10788723444898</v>
          </cell>
          <cell r="R7318">
            <v>338.430132222922</v>
          </cell>
          <cell r="S7318">
            <v>271.56555788054499</v>
          </cell>
          <cell r="T7318">
            <v>974.81113724402803</v>
          </cell>
          <cell r="U7318">
            <v>874.45035797778905</v>
          </cell>
          <cell r="V7318">
            <v>438.42809924555002</v>
          </cell>
          <cell r="W7318">
            <v>0.67034166056765099</v>
          </cell>
          <cell r="X7318" t="str">
            <v>TriTrypDB V5.0</v>
          </cell>
          <cell r="Y7318" t="str">
            <v>No</v>
          </cell>
        </row>
        <row r="7319">
          <cell r="A7319" t="str">
            <v>Tb927.8.1890</v>
          </cell>
          <cell r="B7319" t="str">
            <v>Tb927_08_v4</v>
          </cell>
          <cell r="C7319">
            <v>615406</v>
          </cell>
          <cell r="D7319">
            <v>614630</v>
          </cell>
          <cell r="E7319">
            <v>5710.25787171304</v>
          </cell>
          <cell r="F7319">
            <v>4501.7441087889401</v>
          </cell>
          <cell r="G7319">
            <v>6271.1663238104402</v>
          </cell>
          <cell r="H7319">
            <v>345.34407932529803</v>
          </cell>
          <cell r="I7319">
            <v>507.74069448739402</v>
          </cell>
          <cell r="J7319">
            <v>831.29329360604504</v>
          </cell>
          <cell r="K7319">
            <v>314.14163711691299</v>
          </cell>
          <cell r="L7319">
            <v>882.30870405937105</v>
          </cell>
          <cell r="M7319">
            <v>485.89908853558802</v>
          </cell>
          <cell r="N7319">
            <v>3363.9145706591798</v>
          </cell>
          <cell r="O7319">
            <v>3355.5457561937801</v>
          </cell>
          <cell r="P7319">
            <v>4259.6777290813998</v>
          </cell>
          <cell r="Q7319">
            <v>598.09362295412302</v>
          </cell>
          <cell r="R7319">
            <v>476.90030895959802</v>
          </cell>
          <cell r="S7319">
            <v>533.24797716774196</v>
          </cell>
          <cell r="T7319">
            <v>705.738638635347</v>
          </cell>
          <cell r="U7319">
            <v>1267.3005300416301</v>
          </cell>
          <cell r="V7319">
            <v>612.09633343185999</v>
          </cell>
          <cell r="W7319">
            <v>0.30306205863830898</v>
          </cell>
          <cell r="X7319" t="str">
            <v>TriTrypDB V5.0</v>
          </cell>
          <cell r="Y7319" t="str">
            <v>No</v>
          </cell>
        </row>
        <row r="7320">
          <cell r="A7320" t="str">
            <v>Tb927.8.190</v>
          </cell>
          <cell r="B7320" t="str">
            <v>Tb927_08_v4</v>
          </cell>
          <cell r="C7320">
            <v>29452</v>
          </cell>
          <cell r="D7320">
            <v>31046</v>
          </cell>
          <cell r="E7320">
            <v>8.3961242200224504</v>
          </cell>
          <cell r="F7320">
            <v>5.5782665612567497</v>
          </cell>
          <cell r="G7320">
            <v>7.8015217959827901</v>
          </cell>
          <cell r="H7320">
            <v>2.8608881728135702</v>
          </cell>
          <cell r="I7320">
            <v>8.0641432371832895</v>
          </cell>
          <cell r="J7320">
            <v>4.0216618488986997</v>
          </cell>
          <cell r="K7320">
            <v>6.0716096883562498</v>
          </cell>
          <cell r="L7320">
            <v>4.3500965325432199</v>
          </cell>
          <cell r="M7320">
            <v>6.0592212425827103</v>
          </cell>
          <cell r="N7320">
            <v>12.719148396479699</v>
          </cell>
          <cell r="O7320">
            <v>6.4089576656601297</v>
          </cell>
          <cell r="P7320">
            <v>7.7896716276531999</v>
          </cell>
          <cell r="Q7320">
            <v>2.7850341941424599</v>
          </cell>
          <cell r="R7320">
            <v>8.9189276647644498</v>
          </cell>
          <cell r="S7320">
            <v>4.2941664008512701</v>
          </cell>
          <cell r="T7320">
            <v>2.9225920171934598</v>
          </cell>
          <cell r="U7320">
            <v>10.1544371874321</v>
          </cell>
          <cell r="V7320">
            <v>2.10475455446801</v>
          </cell>
          <cell r="W7320">
            <v>31.481481481481499</v>
          </cell>
          <cell r="X7320" t="str">
            <v>TriTrypDB V5.0</v>
          </cell>
          <cell r="Y7320" t="str">
            <v>Yes</v>
          </cell>
        </row>
        <row r="7321">
          <cell r="A7321" t="str">
            <v>Tb927.8.1900</v>
          </cell>
          <cell r="B7321" t="str">
            <v>Tb927_08_v4</v>
          </cell>
          <cell r="C7321">
            <v>617463</v>
          </cell>
          <cell r="D7321">
            <v>616279</v>
          </cell>
          <cell r="E7321">
            <v>111.21027880034499</v>
          </cell>
          <cell r="F7321">
            <v>103.814355404385</v>
          </cell>
          <cell r="G7321">
            <v>134.142224110928</v>
          </cell>
          <cell r="H7321">
            <v>106.136357352343</v>
          </cell>
          <cell r="I7321">
            <v>112.036598179561</v>
          </cell>
          <cell r="J7321">
            <v>73.384461940079504</v>
          </cell>
          <cell r="K7321">
            <v>84.592554310614005</v>
          </cell>
          <cell r="L7321">
            <v>162.32928638082399</v>
          </cell>
          <cell r="M7321">
            <v>121.760052434649</v>
          </cell>
          <cell r="N7321">
            <v>433.84038102242101</v>
          </cell>
          <cell r="O7321">
            <v>465.282227335014</v>
          </cell>
          <cell r="P7321">
            <v>418.73507374027798</v>
          </cell>
          <cell r="Q7321">
            <v>331.58864110556198</v>
          </cell>
          <cell r="R7321">
            <v>216.02978275212101</v>
          </cell>
          <cell r="S7321">
            <v>174.64083872216199</v>
          </cell>
          <cell r="T7321">
            <v>485.636721242394</v>
          </cell>
          <cell r="U7321">
            <v>529.01816164908496</v>
          </cell>
          <cell r="V7321">
            <v>397.16403819534497</v>
          </cell>
          <cell r="W7321">
            <v>0.43238210052294701</v>
          </cell>
          <cell r="X7321" t="str">
            <v>TriTrypDB V5.0</v>
          </cell>
          <cell r="Y7321" t="str">
            <v>No</v>
          </cell>
        </row>
        <row r="7322">
          <cell r="A7322" t="str">
            <v>Tb927.8.1910</v>
          </cell>
          <cell r="B7322" t="str">
            <v>Tb927_08_v4</v>
          </cell>
          <cell r="C7322">
            <v>619105</v>
          </cell>
          <cell r="D7322">
            <v>617921</v>
          </cell>
          <cell r="E7322">
            <v>175.23480257797999</v>
          </cell>
          <cell r="F7322">
            <v>261.26455241520898</v>
          </cell>
          <cell r="G7322">
            <v>111.63196240310199</v>
          </cell>
          <cell r="H7322">
            <v>39.47023121694</v>
          </cell>
          <cell r="I7322">
            <v>38.350221014298199</v>
          </cell>
          <cell r="J7322">
            <v>20.142736881486201</v>
          </cell>
          <cell r="K7322">
            <v>279.19322717510403</v>
          </cell>
          <cell r="L7322">
            <v>278.47902139470801</v>
          </cell>
          <cell r="M7322">
            <v>175.67806896311799</v>
          </cell>
          <cell r="N7322">
            <v>538.73260965480597</v>
          </cell>
          <cell r="O7322">
            <v>814.29204659010998</v>
          </cell>
          <cell r="P7322">
            <v>704.13733194740598</v>
          </cell>
          <cell r="Q7322">
            <v>379.516895210021</v>
          </cell>
          <cell r="R7322">
            <v>300.73211845831099</v>
          </cell>
          <cell r="S7322">
            <v>296.84585257275899</v>
          </cell>
          <cell r="T7322">
            <v>823.86535022182795</v>
          </cell>
          <cell r="U7322">
            <v>786.25859661806601</v>
          </cell>
          <cell r="V7322">
            <v>671.28939067778595</v>
          </cell>
          <cell r="W7322">
            <v>0.46682982182765398</v>
          </cell>
          <cell r="X7322" t="str">
            <v>TriTrypDB V5.0</v>
          </cell>
          <cell r="Y7322" t="str">
            <v>No</v>
          </cell>
        </row>
        <row r="7323">
          <cell r="A7323" t="str">
            <v>Tb927.8.1920</v>
          </cell>
          <cell r="B7323" t="str">
            <v>Tb927_08_v4</v>
          </cell>
          <cell r="C7323">
            <v>620917</v>
          </cell>
          <cell r="D7323">
            <v>620030</v>
          </cell>
          <cell r="E7323">
            <v>677.54144566940499</v>
          </cell>
          <cell r="F7323">
            <v>599.272137620379</v>
          </cell>
          <cell r="G7323">
            <v>533.96755144493295</v>
          </cell>
          <cell r="H7323">
            <v>281.706805255539</v>
          </cell>
          <cell r="I7323">
            <v>298.78779002960999</v>
          </cell>
          <cell r="J7323">
            <v>333.51457463616902</v>
          </cell>
          <cell r="K7323">
            <v>346.56782078155697</v>
          </cell>
          <cell r="L7323">
            <v>411.497292119365</v>
          </cell>
          <cell r="M7323">
            <v>333.66786901478599</v>
          </cell>
          <cell r="N7323">
            <v>1049.4195630479701</v>
          </cell>
          <cell r="O7323">
            <v>1311.8639434786701</v>
          </cell>
          <cell r="P7323">
            <v>946.03854580967004</v>
          </cell>
          <cell r="Q7323">
            <v>813.33968421663599</v>
          </cell>
          <cell r="R7323">
            <v>518.03454269235897</v>
          </cell>
          <cell r="S7323">
            <v>339.03184572741998</v>
          </cell>
          <cell r="T7323">
            <v>1264.39981686032</v>
          </cell>
          <cell r="U7323">
            <v>1124.90151764855</v>
          </cell>
          <cell r="V7323">
            <v>570.87368205725897</v>
          </cell>
          <cell r="W7323">
            <v>1.6224908927422801</v>
          </cell>
          <cell r="X7323" t="str">
            <v>TriTrypDB V5.0</v>
          </cell>
          <cell r="Y7323" t="str">
            <v>No</v>
          </cell>
        </row>
        <row r="7324">
          <cell r="A7324" t="str">
            <v>Tb927.8.1930</v>
          </cell>
          <cell r="B7324" t="str">
            <v>Tb927_08_v4</v>
          </cell>
          <cell r="C7324">
            <v>621931</v>
          </cell>
          <cell r="D7324">
            <v>621146</v>
          </cell>
          <cell r="E7324">
            <v>169.191276263389</v>
          </cell>
          <cell r="F7324">
            <v>191.97636825474899</v>
          </cell>
          <cell r="G7324">
            <v>167.15245247750801</v>
          </cell>
          <cell r="H7324">
            <v>93.293193476344797</v>
          </cell>
          <cell r="I7324">
            <v>97.911398133581898</v>
          </cell>
          <cell r="J7324">
            <v>91.014562472773505</v>
          </cell>
          <cell r="K7324">
            <v>157.324942100767</v>
          </cell>
          <cell r="L7324">
            <v>150.63857306962799</v>
          </cell>
          <cell r="M7324">
            <v>140.08753263010601</v>
          </cell>
          <cell r="N7324">
            <v>583.78912622094401</v>
          </cell>
          <cell r="O7324">
            <v>804.19534817075396</v>
          </cell>
          <cell r="P7324">
            <v>471.283618748256</v>
          </cell>
          <cell r="Q7324">
            <v>560.01757536844502</v>
          </cell>
          <cell r="R7324">
            <v>327.83019003659001</v>
          </cell>
          <cell r="S7324">
            <v>210.890764581958</v>
          </cell>
          <cell r="T7324">
            <v>895.77266514947405</v>
          </cell>
          <cell r="U7324">
            <v>590.33921380809602</v>
          </cell>
          <cell r="V7324">
            <v>410.85975054335802</v>
          </cell>
          <cell r="W7324">
            <v>1.46576097622966</v>
          </cell>
          <cell r="X7324" t="str">
            <v>TriTrypDB V5.0</v>
          </cell>
          <cell r="Y7324" t="str">
            <v>No</v>
          </cell>
        </row>
        <row r="7325">
          <cell r="A7325" t="str">
            <v>Tb927.8.1940</v>
          </cell>
          <cell r="B7325" t="str">
            <v>Tb927_08_v4</v>
          </cell>
          <cell r="C7325">
            <v>624100</v>
          </cell>
          <cell r="D7325">
            <v>622214</v>
          </cell>
          <cell r="E7325">
            <v>2267.2408486900599</v>
          </cell>
          <cell r="F7325">
            <v>1928.0221135517199</v>
          </cell>
          <cell r="G7325">
            <v>1692.78335889037</v>
          </cell>
          <cell r="H7325">
            <v>766.758181336863</v>
          </cell>
          <cell r="I7325">
            <v>490.57996496559599</v>
          </cell>
          <cell r="J7325">
            <v>348.522203066038</v>
          </cell>
          <cell r="K7325">
            <v>1243.35214957525</v>
          </cell>
          <cell r="L7325">
            <v>1163.5959248372201</v>
          </cell>
          <cell r="M7325">
            <v>1754.91746370038</v>
          </cell>
          <cell r="N7325">
            <v>1383.43514263629</v>
          </cell>
          <cell r="O7325">
            <v>2221.1097754069201</v>
          </cell>
          <cell r="P7325">
            <v>2400.5824584430802</v>
          </cell>
          <cell r="Q7325">
            <v>1311.1010944805701</v>
          </cell>
          <cell r="R7325">
            <v>662.08859537424496</v>
          </cell>
          <cell r="S7325">
            <v>717.47804504319197</v>
          </cell>
          <cell r="T7325">
            <v>1723.2650587713399</v>
          </cell>
          <cell r="U7325">
            <v>1480.4423118769701</v>
          </cell>
          <cell r="V7325">
            <v>1728.3748110402501</v>
          </cell>
          <cell r="W7325">
            <v>0.52283378378458401</v>
          </cell>
          <cell r="X7325" t="str">
            <v>TriTrypDB V5.0</v>
          </cell>
          <cell r="Y7325" t="str">
            <v>No</v>
          </cell>
        </row>
        <row r="7326">
          <cell r="A7326" t="str">
            <v>Tb927.8.1950</v>
          </cell>
          <cell r="B7326" t="str">
            <v>Tb927_08_v4</v>
          </cell>
          <cell r="C7326">
            <v>627302</v>
          </cell>
          <cell r="D7326">
            <v>629434</v>
          </cell>
          <cell r="E7326">
            <v>2238.3896083495101</v>
          </cell>
          <cell r="F7326">
            <v>1769.2019182046599</v>
          </cell>
          <cell r="G7326">
            <v>2336.9145008076598</v>
          </cell>
          <cell r="H7326">
            <v>942.78502356340096</v>
          </cell>
          <cell r="I7326">
            <v>1027.57778830862</v>
          </cell>
          <cell r="J7326">
            <v>934.37172109736605</v>
          </cell>
          <cell r="K7326">
            <v>980.97082589790102</v>
          </cell>
          <cell r="L7326">
            <v>1172.64495029564</v>
          </cell>
          <cell r="M7326">
            <v>937.44712218265204</v>
          </cell>
          <cell r="N7326">
            <v>1415.5557548359</v>
          </cell>
          <cell r="O7326">
            <v>2366.0736758628</v>
          </cell>
          <cell r="P7326">
            <v>2280.16298612529</v>
          </cell>
          <cell r="Q7326">
            <v>1239.3074448213099</v>
          </cell>
          <cell r="R7326">
            <v>1031.2691363229901</v>
          </cell>
          <cell r="S7326">
            <v>1002.3870900030701</v>
          </cell>
          <cell r="T7326">
            <v>1555.5712168739501</v>
          </cell>
          <cell r="U7326">
            <v>1762.6237731946301</v>
          </cell>
          <cell r="V7326">
            <v>1513.8942148776</v>
          </cell>
          <cell r="W7326">
            <v>1.5716065096251399</v>
          </cell>
          <cell r="X7326" t="str">
            <v>TriTrypDB V5.0</v>
          </cell>
          <cell r="Y7326" t="str">
            <v>No</v>
          </cell>
        </row>
        <row r="7327">
          <cell r="A7327" t="str">
            <v>Tb927.8.1960</v>
          </cell>
          <cell r="B7327" t="str">
            <v>Tb927_08_v4</v>
          </cell>
          <cell r="C7327">
            <v>629740</v>
          </cell>
          <cell r="D7327">
            <v>631044</v>
          </cell>
          <cell r="E7327">
            <v>1518.4442769984501</v>
          </cell>
          <cell r="F7327">
            <v>1366.32108593565</v>
          </cell>
          <cell r="G7327">
            <v>1513.6644835762399</v>
          </cell>
          <cell r="H7327">
            <v>1249.3620923287999</v>
          </cell>
          <cell r="I7327">
            <v>1199.18430056323</v>
          </cell>
          <cell r="J7327">
            <v>1304.4579337992</v>
          </cell>
          <cell r="K7327">
            <v>1155.54401551405</v>
          </cell>
          <cell r="L7327">
            <v>1387.52283718432</v>
          </cell>
          <cell r="M7327">
            <v>1424.11087170065</v>
          </cell>
          <cell r="N7327">
            <v>1744.2699681665899</v>
          </cell>
          <cell r="O7327">
            <v>2089.08595575956</v>
          </cell>
          <cell r="P7327">
            <v>1976.56466622073</v>
          </cell>
          <cell r="Q7327">
            <v>1424.05696789332</v>
          </cell>
          <cell r="R7327">
            <v>895.35180217474203</v>
          </cell>
          <cell r="S7327">
            <v>878.51549460818103</v>
          </cell>
          <cell r="T7327">
            <v>1533.33903028186</v>
          </cell>
          <cell r="U7327">
            <v>1580.92678180643</v>
          </cell>
          <cell r="V7327">
            <v>1467.0717697031801</v>
          </cell>
          <cell r="W7327">
            <v>0.84508681700874699</v>
          </cell>
          <cell r="X7327" t="str">
            <v>TriTrypDB V5.0</v>
          </cell>
          <cell r="Y7327" t="str">
            <v>No</v>
          </cell>
        </row>
        <row r="7328">
          <cell r="A7328" t="str">
            <v>Tb927.8.1970</v>
          </cell>
          <cell r="B7328" t="str">
            <v>Tb927_08_v4</v>
          </cell>
          <cell r="C7328">
            <v>631389</v>
          </cell>
          <cell r="D7328">
            <v>632303</v>
          </cell>
          <cell r="E7328">
            <v>78.566758443566997</v>
          </cell>
          <cell r="F7328">
            <v>96.998221527139293</v>
          </cell>
          <cell r="G7328">
            <v>65.585356451549501</v>
          </cell>
          <cell r="H7328">
            <v>36.297540245314799</v>
          </cell>
          <cell r="I7328">
            <v>62.587988036577002</v>
          </cell>
          <cell r="J7328">
            <v>103.13370803625099</v>
          </cell>
          <cell r="K7328">
            <v>84.1803249385122</v>
          </cell>
          <cell r="L7328">
            <v>92.572025248755494</v>
          </cell>
          <cell r="M7328">
            <v>72.000584374661599</v>
          </cell>
          <cell r="N7328">
            <v>318.42065503963403</v>
          </cell>
          <cell r="O7328">
            <v>469.06176168184402</v>
          </cell>
          <cell r="P7328">
            <v>353.13594112924</v>
          </cell>
          <cell r="Q7328">
            <v>366.36680217396298</v>
          </cell>
          <cell r="R7328">
            <v>242.89500642283201</v>
          </cell>
          <cell r="S7328">
            <v>196.28624735426499</v>
          </cell>
          <cell r="T7328">
            <v>633.29063369445703</v>
          </cell>
          <cell r="U7328">
            <v>455.710863135583</v>
          </cell>
          <cell r="V7328">
            <v>349.88711633539702</v>
          </cell>
          <cell r="W7328">
            <v>1.3680209018571601</v>
          </cell>
          <cell r="X7328" t="str">
            <v>TriTrypDB V5.0</v>
          </cell>
          <cell r="Y7328" t="str">
            <v>No</v>
          </cell>
        </row>
        <row r="7329">
          <cell r="A7329" t="str">
            <v>Tb927.8.1980</v>
          </cell>
          <cell r="B7329" t="str">
            <v>Tb927_08_v4</v>
          </cell>
          <cell r="C7329">
            <v>632487</v>
          </cell>
          <cell r="D7329">
            <v>633920</v>
          </cell>
          <cell r="E7329">
            <v>555.34476987696701</v>
          </cell>
          <cell r="F7329">
            <v>298.19248869929498</v>
          </cell>
          <cell r="G7329">
            <v>477.46985986405002</v>
          </cell>
          <cell r="H7329">
            <v>349.00701145494298</v>
          </cell>
          <cell r="I7329">
            <v>217.03363114271301</v>
          </cell>
          <cell r="J7329">
            <v>206.635246148806</v>
          </cell>
          <cell r="K7329">
            <v>359.69793017928299</v>
          </cell>
          <cell r="L7329">
            <v>318.90863117861198</v>
          </cell>
          <cell r="M7329">
            <v>259.53088606355698</v>
          </cell>
          <cell r="N7329">
            <v>763.62110278242506</v>
          </cell>
          <cell r="O7329">
            <v>912.97805189069402</v>
          </cell>
          <cell r="P7329">
            <v>1035.1918636088201</v>
          </cell>
          <cell r="Q7329">
            <v>488.26467019146497</v>
          </cell>
          <cell r="R7329">
            <v>379.27723618151703</v>
          </cell>
          <cell r="S7329">
            <v>341.80992970498801</v>
          </cell>
          <cell r="T7329">
            <v>800.04332661064495</v>
          </cell>
          <cell r="U7329">
            <v>880.96605988025101</v>
          </cell>
          <cell r="V7329">
            <v>713.88473746407396</v>
          </cell>
          <cell r="W7329">
            <v>0.31479123277381599</v>
          </cell>
          <cell r="X7329" t="str">
            <v>TriTrypDB V5.0</v>
          </cell>
          <cell r="Y7329" t="str">
            <v>No</v>
          </cell>
        </row>
        <row r="7330">
          <cell r="A7330" t="str">
            <v>Tb927.8.1990</v>
          </cell>
          <cell r="B7330" t="str">
            <v>Tb927_08_v4</v>
          </cell>
          <cell r="C7330">
            <v>634173</v>
          </cell>
          <cell r="D7330">
            <v>634853</v>
          </cell>
          <cell r="E7330">
            <v>6924.39919548738</v>
          </cell>
          <cell r="F7330">
            <v>6591.8986644870902</v>
          </cell>
          <cell r="G7330">
            <v>7676.6820576516102</v>
          </cell>
          <cell r="H7330">
            <v>1803.0500722095701</v>
          </cell>
          <cell r="I7330">
            <v>2516.4644891616799</v>
          </cell>
          <cell r="J7330">
            <v>3322.3627313444599</v>
          </cell>
          <cell r="K7330">
            <v>2161.26489214611</v>
          </cell>
          <cell r="L7330">
            <v>5997.9057494518402</v>
          </cell>
          <cell r="M7330">
            <v>3930.6229231921102</v>
          </cell>
          <cell r="N7330">
            <v>4586.6201984017798</v>
          </cell>
          <cell r="O7330">
            <v>5771.4430760087598</v>
          </cell>
          <cell r="P7330">
            <v>6482.22857581683</v>
          </cell>
          <cell r="Q7330">
            <v>1980.31822963791</v>
          </cell>
          <cell r="R7330">
            <v>1759.5526784624999</v>
          </cell>
          <cell r="S7330">
            <v>1581.5100022829499</v>
          </cell>
          <cell r="T7330">
            <v>3043.2266814874902</v>
          </cell>
          <cell r="U7330">
            <v>5080.0371461436998</v>
          </cell>
          <cell r="V7330">
            <v>3016.7500390090499</v>
          </cell>
          <cell r="W7330">
            <v>3.7023950346981298</v>
          </cell>
          <cell r="X7330" t="str">
            <v>TriTrypDB V5.0</v>
          </cell>
          <cell r="Y7330" t="str">
            <v>No</v>
          </cell>
        </row>
        <row r="7331">
          <cell r="A7331" t="str">
            <v>Tb927.8.200</v>
          </cell>
          <cell r="B7331" t="str">
            <v>Tb927_08_v4</v>
          </cell>
          <cell r="C7331">
            <v>32272</v>
          </cell>
          <cell r="D7331">
            <v>33285</v>
          </cell>
          <cell r="E7331">
            <v>7.2112888692727202</v>
          </cell>
          <cell r="F7331">
            <v>5.55524837026352</v>
          </cell>
          <cell r="G7331">
            <v>6.5390649070524098</v>
          </cell>
          <cell r="H7331">
            <v>3.0130596695839</v>
          </cell>
          <cell r="I7331">
            <v>5.0430420254430803</v>
          </cell>
          <cell r="J7331">
            <v>3.3780059036584</v>
          </cell>
          <cell r="K7331">
            <v>7.2319616495209402</v>
          </cell>
          <cell r="L7331">
            <v>4.3359377229244096</v>
          </cell>
          <cell r="M7331">
            <v>6.0858610983045898</v>
          </cell>
          <cell r="N7331">
            <v>12.5327845103991</v>
          </cell>
          <cell r="O7331">
            <v>5.4748804714830497</v>
          </cell>
          <cell r="P7331">
            <v>7.7356064470648498</v>
          </cell>
          <cell r="Q7331">
            <v>1.4110775607694901</v>
          </cell>
          <cell r="R7331">
            <v>8.6656776936876803</v>
          </cell>
          <cell r="S7331">
            <v>4.3296506337983498</v>
          </cell>
          <cell r="T7331">
            <v>4.5558435222786899</v>
          </cell>
          <cell r="U7331">
            <v>12.030536120360001</v>
          </cell>
          <cell r="V7331">
            <v>1.9105049364601401</v>
          </cell>
          <cell r="W7331">
            <v>37.5</v>
          </cell>
          <cell r="X7331" t="str">
            <v>TriTrypDB V5.0</v>
          </cell>
          <cell r="Y7331" t="str">
            <v>Yes</v>
          </cell>
        </row>
        <row r="7332">
          <cell r="A7332" t="str">
            <v>Tb927.8.2000</v>
          </cell>
          <cell r="B7332" t="str">
            <v>Tb927_08_v4</v>
          </cell>
          <cell r="C7332">
            <v>635332</v>
          </cell>
          <cell r="D7332">
            <v>636120</v>
          </cell>
          <cell r="E7332">
            <v>850.11405344569698</v>
          </cell>
          <cell r="F7332">
            <v>397.57195044663098</v>
          </cell>
          <cell r="G7332">
            <v>808.69753901907495</v>
          </cell>
          <cell r="H7332">
            <v>442.02436388989503</v>
          </cell>
          <cell r="I7332">
            <v>279.62107656637198</v>
          </cell>
          <cell r="J7332">
            <v>358.84623975877503</v>
          </cell>
          <cell r="K7332">
            <v>370.012902312775</v>
          </cell>
          <cell r="L7332">
            <v>597.45955518059395</v>
          </cell>
          <cell r="M7332">
            <v>491.78032871152999</v>
          </cell>
          <cell r="N7332">
            <v>570.38380863497298</v>
          </cell>
          <cell r="O7332">
            <v>604.59132362459695</v>
          </cell>
          <cell r="P7332">
            <v>872.80250840031499</v>
          </cell>
          <cell r="Q7332">
            <v>456.07403712741802</v>
          </cell>
          <cell r="R7332">
            <v>300.90870573053502</v>
          </cell>
          <cell r="S7332">
            <v>249.967456661342</v>
          </cell>
          <cell r="T7332">
            <v>547.89609717802398</v>
          </cell>
          <cell r="U7332">
            <v>729.15799299136199</v>
          </cell>
          <cell r="V7332">
            <v>535.39237078978704</v>
          </cell>
          <cell r="W7332">
            <v>1.94177336400242</v>
          </cell>
          <cell r="X7332" t="str">
            <v>TriTrypDB V5.0</v>
          </cell>
          <cell r="Y7332" t="str">
            <v>No</v>
          </cell>
        </row>
        <row r="7333">
          <cell r="A7333" t="str">
            <v>Tb927.8.2010</v>
          </cell>
          <cell r="B7333" t="str">
            <v>Tb927_08_v4</v>
          </cell>
          <cell r="C7333">
            <v>636421</v>
          </cell>
          <cell r="D7333">
            <v>636981</v>
          </cell>
          <cell r="E7333">
            <v>188.370928507049</v>
          </cell>
          <cell r="F7333">
            <v>209.56302497175199</v>
          </cell>
          <cell r="G7333">
            <v>128.39642416975701</v>
          </cell>
          <cell r="H7333">
            <v>47.273335056133597</v>
          </cell>
          <cell r="I7333">
            <v>62.589100349978303</v>
          </cell>
          <cell r="J7333">
            <v>96.669128463795403</v>
          </cell>
          <cell r="K7333">
            <v>59.8712931370343</v>
          </cell>
          <cell r="L7333">
            <v>75.884191966925798</v>
          </cell>
          <cell r="M7333">
            <v>54.957067122430303</v>
          </cell>
          <cell r="N7333">
            <v>281.923256338653</v>
          </cell>
          <cell r="O7333">
            <v>338.85507166917898</v>
          </cell>
          <cell r="P7333">
            <v>266.15300876882401</v>
          </cell>
          <cell r="Q7333">
            <v>224.89884065406</v>
          </cell>
          <cell r="R7333">
            <v>144.20775484999299</v>
          </cell>
          <cell r="S7333">
            <v>177.43064920589001</v>
          </cell>
          <cell r="T7333">
            <v>252.967124900611</v>
          </cell>
          <cell r="U7333">
            <v>274.494799726152</v>
          </cell>
          <cell r="V7333">
            <v>205.236346122687</v>
          </cell>
          <cell r="W7333">
            <v>0.85877946033229502</v>
          </cell>
          <cell r="X7333" t="str">
            <v>TriTrypDB V5.0</v>
          </cell>
          <cell r="Y7333" t="str">
            <v>No</v>
          </cell>
        </row>
        <row r="7334">
          <cell r="A7334" t="str">
            <v>Tb927.8.2020</v>
          </cell>
          <cell r="B7334" t="str">
            <v>Tb927_08_v4</v>
          </cell>
          <cell r="C7334">
            <v>637313</v>
          </cell>
          <cell r="D7334">
            <v>638308</v>
          </cell>
          <cell r="E7334">
            <v>210.13277346352999</v>
          </cell>
          <cell r="F7334">
            <v>178.85679648265801</v>
          </cell>
          <cell r="G7334">
            <v>206.12612971037399</v>
          </cell>
          <cell r="H7334">
            <v>89.131609397919206</v>
          </cell>
          <cell r="I7334">
            <v>71.674976007227301</v>
          </cell>
          <cell r="J7334">
            <v>80.725024347219104</v>
          </cell>
          <cell r="K7334">
            <v>152.45711602405001</v>
          </cell>
          <cell r="L7334">
            <v>152.427484130305</v>
          </cell>
          <cell r="M7334">
            <v>132.82025643595799</v>
          </cell>
          <cell r="N7334">
            <v>668.79466619562402</v>
          </cell>
          <cell r="O7334">
            <v>757.91727998833096</v>
          </cell>
          <cell r="P7334">
            <v>714.91236143615799</v>
          </cell>
          <cell r="Q7334">
            <v>505.54359779958401</v>
          </cell>
          <cell r="R7334">
            <v>346.34279801224602</v>
          </cell>
          <cell r="S7334">
            <v>286.33325891874398</v>
          </cell>
          <cell r="T7334">
            <v>750.595394739992</v>
          </cell>
          <cell r="U7334">
            <v>618.92490184929397</v>
          </cell>
          <cell r="V7334">
            <v>503.85350842408701</v>
          </cell>
          <cell r="W7334">
            <v>0.590863522015043</v>
          </cell>
          <cell r="X7334" t="str">
            <v>TriTrypDB V5.0</v>
          </cell>
          <cell r="Y7334" t="str">
            <v>No</v>
          </cell>
        </row>
        <row r="7335">
          <cell r="A7335" t="str">
            <v>Tb927.8.2030</v>
          </cell>
          <cell r="B7335" t="str">
            <v>Tb927_08_v4</v>
          </cell>
          <cell r="C7335">
            <v>638854</v>
          </cell>
          <cell r="D7335">
            <v>640119</v>
          </cell>
          <cell r="E7335">
            <v>3415.1494539718101</v>
          </cell>
          <cell r="F7335">
            <v>3969.6058953935199</v>
          </cell>
          <cell r="G7335">
            <v>3379.8856758863699</v>
          </cell>
          <cell r="H7335">
            <v>2179.3581117661402</v>
          </cell>
          <cell r="I7335">
            <v>1610.02202082802</v>
          </cell>
          <cell r="J7335">
            <v>1951.77530144346</v>
          </cell>
          <cell r="K7335">
            <v>1614.3436162472599</v>
          </cell>
          <cell r="L7335">
            <v>2436.8886896018998</v>
          </cell>
          <cell r="M7335">
            <v>1867.3903078178</v>
          </cell>
          <cell r="N7335">
            <v>2168.88712258224</v>
          </cell>
          <cell r="O7335">
            <v>2682.6860176822602</v>
          </cell>
          <cell r="P7335">
            <v>2291.4285248844699</v>
          </cell>
          <cell r="Q7335">
            <v>1523.81414115442</v>
          </cell>
          <cell r="R7335">
            <v>1104.28719055496</v>
          </cell>
          <cell r="S7335">
            <v>1227.4966753420499</v>
          </cell>
          <cell r="T7335">
            <v>1660.19070842306</v>
          </cell>
          <cell r="U7335">
            <v>2136.9330183862899</v>
          </cell>
          <cell r="V7335">
            <v>1869.2740397317</v>
          </cell>
          <cell r="W7335">
            <v>1.55214114444766</v>
          </cell>
          <cell r="X7335" t="str">
            <v>TriTrypDB V5.0</v>
          </cell>
          <cell r="Y7335" t="str">
            <v>No</v>
          </cell>
        </row>
        <row r="7336">
          <cell r="A7336" t="str">
            <v>Tb927.8.2040</v>
          </cell>
          <cell r="B7336" t="str">
            <v>Tb927_08_v4</v>
          </cell>
          <cell r="C7336">
            <v>640605</v>
          </cell>
          <cell r="D7336">
            <v>641360</v>
          </cell>
          <cell r="E7336">
            <v>107.615368067273</v>
          </cell>
          <cell r="F7336">
            <v>122.47006061320501</v>
          </cell>
          <cell r="G7336">
            <v>116.151694698418</v>
          </cell>
          <cell r="H7336">
            <v>91.139824453060598</v>
          </cell>
          <cell r="I7336">
            <v>85.810539344135194</v>
          </cell>
          <cell r="J7336">
            <v>135.83929012617901</v>
          </cell>
          <cell r="K7336">
            <v>100.277368902557</v>
          </cell>
          <cell r="L7336">
            <v>103.84284952663501</v>
          </cell>
          <cell r="M7336">
            <v>157.834590814417</v>
          </cell>
          <cell r="N7336">
            <v>193.699840525881</v>
          </cell>
          <cell r="O7336">
            <v>329.66009854024799</v>
          </cell>
          <cell r="P7336">
            <v>285.50775976950399</v>
          </cell>
          <cell r="Q7336">
            <v>182.48743446575199</v>
          </cell>
          <cell r="R7336">
            <v>206.57902545326999</v>
          </cell>
          <cell r="S7336">
            <v>186.957043518007</v>
          </cell>
          <cell r="T7336">
            <v>250.31062559013699</v>
          </cell>
          <cell r="U7336">
            <v>269.18033989347703</v>
          </cell>
          <cell r="V7336">
            <v>295.105860820261</v>
          </cell>
          <cell r="W7336">
            <v>1.5536533838201301</v>
          </cell>
          <cell r="X7336" t="str">
            <v>TriTrypDB V5.0</v>
          </cell>
          <cell r="Y7336" t="str">
            <v>No</v>
          </cell>
        </row>
        <row r="7337">
          <cell r="A7337" t="str">
            <v>Tb927.8.2050</v>
          </cell>
          <cell r="B7337" t="str">
            <v>Tb927_08_v4</v>
          </cell>
          <cell r="C7337">
            <v>642645</v>
          </cell>
          <cell r="D7337">
            <v>643754</v>
          </cell>
          <cell r="E7337">
            <v>457.67611431832103</v>
          </cell>
          <cell r="F7337">
            <v>388.507020482896</v>
          </cell>
          <cell r="G7337">
            <v>370.79297349473899</v>
          </cell>
          <cell r="H7337">
            <v>513.01644734795798</v>
          </cell>
          <cell r="I7337">
            <v>279.623020908667</v>
          </cell>
          <cell r="J7337">
            <v>337.94123436692797</v>
          </cell>
          <cell r="K7337">
            <v>694.24936767136103</v>
          </cell>
          <cell r="L7337">
            <v>802.628734475653</v>
          </cell>
          <cell r="M7337">
            <v>658.68157516526503</v>
          </cell>
          <cell r="N7337">
            <v>632.15802233776697</v>
          </cell>
          <cell r="O7337">
            <v>905.67148951420904</v>
          </cell>
          <cell r="P7337">
            <v>792.75303244869997</v>
          </cell>
          <cell r="Q7337">
            <v>891.46469428896296</v>
          </cell>
          <cell r="R7337">
            <v>669.18100461461495</v>
          </cell>
          <cell r="S7337">
            <v>612.76731648421196</v>
          </cell>
          <cell r="T7337">
            <v>1206.2006455261301</v>
          </cell>
          <cell r="U7337">
            <v>1132.1210289650201</v>
          </cell>
          <cell r="V7337">
            <v>1070.9888776796699</v>
          </cell>
          <cell r="W7337">
            <v>0.62359919709213396</v>
          </cell>
          <cell r="X7337" t="str">
            <v>TriTrypDB V5.0</v>
          </cell>
          <cell r="Y7337" t="str">
            <v>No</v>
          </cell>
        </row>
        <row r="7338">
          <cell r="A7338" t="str">
            <v>Tb927.8.2060</v>
          </cell>
          <cell r="B7338" t="str">
            <v>Tb927_08_v4</v>
          </cell>
          <cell r="C7338">
            <v>644458</v>
          </cell>
          <cell r="D7338">
            <v>653307</v>
          </cell>
          <cell r="E7338">
            <v>461.20740208865499</v>
          </cell>
          <cell r="F7338">
            <v>386.27167973207401</v>
          </cell>
          <cell r="G7338">
            <v>312.27351693324499</v>
          </cell>
          <cell r="H7338">
            <v>719.68300373247496</v>
          </cell>
          <cell r="I7338">
            <v>704.56895774142697</v>
          </cell>
          <cell r="J7338">
            <v>654.12625871865998</v>
          </cell>
          <cell r="K7338">
            <v>415.899297464472</v>
          </cell>
          <cell r="L7338">
            <v>312.59186863425498</v>
          </cell>
          <cell r="M7338">
            <v>411.335397289409</v>
          </cell>
          <cell r="N7338">
            <v>1741.3288940581999</v>
          </cell>
          <cell r="O7338">
            <v>977.480204596352</v>
          </cell>
          <cell r="P7338">
            <v>1133.83851191796</v>
          </cell>
          <cell r="Q7338">
            <v>1275.65727842977</v>
          </cell>
          <cell r="R7338">
            <v>3140.1337868441201</v>
          </cell>
          <cell r="S7338">
            <v>2924.46152302988</v>
          </cell>
          <cell r="T7338">
            <v>1159.3494823967901</v>
          </cell>
          <cell r="U7338">
            <v>1093.7108210258</v>
          </cell>
          <cell r="V7338">
            <v>1559.6937548497301</v>
          </cell>
          <cell r="W7338">
            <v>0.75094772295418299</v>
          </cell>
          <cell r="X7338" t="str">
            <v>TriTrypDB V5.0</v>
          </cell>
          <cell r="Y7338" t="str">
            <v>No</v>
          </cell>
        </row>
        <row r="7339">
          <cell r="A7339" t="str">
            <v>Tb927.8.2070</v>
          </cell>
          <cell r="B7339" t="str">
            <v>Tb927_08_v4</v>
          </cell>
          <cell r="C7339">
            <v>654365</v>
          </cell>
          <cell r="D7339">
            <v>654964</v>
          </cell>
          <cell r="E7339">
            <v>164.52978989417301</v>
          </cell>
          <cell r="F7339">
            <v>226.15563877089201</v>
          </cell>
          <cell r="G7339">
            <v>206.13244704541799</v>
          </cell>
          <cell r="H7339">
            <v>5781.3900630159296</v>
          </cell>
          <cell r="I7339">
            <v>5116.7174491527203</v>
          </cell>
          <cell r="J7339">
            <v>7258.7729290078096</v>
          </cell>
          <cell r="K7339">
            <v>1182.49346813702</v>
          </cell>
          <cell r="L7339">
            <v>1838.7263172145899</v>
          </cell>
          <cell r="M7339">
            <v>1437.66340914895</v>
          </cell>
          <cell r="N7339">
            <v>301.72934821420301</v>
          </cell>
          <cell r="O7339">
            <v>481.04890386799201</v>
          </cell>
          <cell r="P7339">
            <v>412.36179341417602</v>
          </cell>
          <cell r="Q7339">
            <v>3731.65539622697</v>
          </cell>
          <cell r="R7339">
            <v>2323.6944939107798</v>
          </cell>
          <cell r="S7339">
            <v>2416.0038639567001</v>
          </cell>
          <cell r="T7339">
            <v>1418.7638698896901</v>
          </cell>
          <cell r="U7339">
            <v>1101.70628055824</v>
          </cell>
          <cell r="V7339">
            <v>1137.8258484192199</v>
          </cell>
          <cell r="W7339">
            <v>88.155216214520706</v>
          </cell>
          <cell r="X7339" t="str">
            <v>TriTrypDB V5.0</v>
          </cell>
          <cell r="Y7339" t="str">
            <v>No</v>
          </cell>
        </row>
        <row r="7340">
          <cell r="A7340" t="str">
            <v>Tb927.8.2080</v>
          </cell>
          <cell r="B7340" t="str">
            <v>Tb927_08_v4</v>
          </cell>
          <cell r="C7340">
            <v>656024</v>
          </cell>
          <cell r="D7340">
            <v>656584</v>
          </cell>
          <cell r="E7340">
            <v>378.27941912825202</v>
          </cell>
          <cell r="F7340">
            <v>295.972315383249</v>
          </cell>
          <cell r="G7340">
            <v>605.91483238382204</v>
          </cell>
          <cell r="H7340">
            <v>1223.38341089658</v>
          </cell>
          <cell r="I7340">
            <v>763.13119637146997</v>
          </cell>
          <cell r="J7340">
            <v>1078.8043547833299</v>
          </cell>
          <cell r="K7340">
            <v>958.19140621045904</v>
          </cell>
          <cell r="L7340">
            <v>1877.5364765368499</v>
          </cell>
          <cell r="M7340">
            <v>1520.32024181254</v>
          </cell>
          <cell r="N7340">
            <v>366.41862307760402</v>
          </cell>
          <cell r="O7340">
            <v>532.67595194590899</v>
          </cell>
          <cell r="P7340">
            <v>593.58744009406496</v>
          </cell>
          <cell r="Q7340">
            <v>999.05515706704</v>
          </cell>
          <cell r="R7340">
            <v>407.77675112313301</v>
          </cell>
          <cell r="S7340">
            <v>371.07334600548501</v>
          </cell>
          <cell r="T7340">
            <v>1509.89786507955</v>
          </cell>
          <cell r="U7340">
            <v>1353.0687544825801</v>
          </cell>
          <cell r="V7340">
            <v>944.81805567715105</v>
          </cell>
          <cell r="W7340">
            <v>44.785599987855498</v>
          </cell>
          <cell r="X7340" t="str">
            <v>TriTrypDB V5.0</v>
          </cell>
          <cell r="Y7340" t="str">
            <v>No</v>
          </cell>
        </row>
        <row r="7341">
          <cell r="A7341" t="str">
            <v>Tb927.8.2090</v>
          </cell>
          <cell r="B7341" t="str">
            <v>Tb927_08_v4</v>
          </cell>
          <cell r="C7341">
            <v>657751</v>
          </cell>
          <cell r="D7341">
            <v>658335</v>
          </cell>
          <cell r="E7341">
            <v>134.13848719706701</v>
          </cell>
          <cell r="F7341">
            <v>141.25262329820799</v>
          </cell>
          <cell r="G7341">
            <v>137.048057583131</v>
          </cell>
          <cell r="H7341">
            <v>115.601211238755</v>
          </cell>
          <cell r="I7341">
            <v>155.44445885689501</v>
          </cell>
          <cell r="J7341">
            <v>154.74833491804699</v>
          </cell>
          <cell r="K7341">
            <v>134.380601485375</v>
          </cell>
          <cell r="L7341">
            <v>138.22872129417999</v>
          </cell>
          <cell r="M7341">
            <v>185.95625586705799</v>
          </cell>
          <cell r="N7341">
            <v>194.43123208999401</v>
          </cell>
          <cell r="O7341">
            <v>240.072433191329</v>
          </cell>
          <cell r="P7341">
            <v>200.32181955895501</v>
          </cell>
          <cell r="Q7341">
            <v>253.940490409624</v>
          </cell>
          <cell r="R7341">
            <v>156.47721623646601</v>
          </cell>
          <cell r="S7341">
            <v>163.48531320255299</v>
          </cell>
          <cell r="T7341">
            <v>267.12152403301599</v>
          </cell>
          <cell r="U7341">
            <v>211.60047947654101</v>
          </cell>
          <cell r="V7341">
            <v>200.16682690922099</v>
          </cell>
          <cell r="W7341">
            <v>7.4056821281284102E-2</v>
          </cell>
          <cell r="X7341" t="str">
            <v>TriTrypDB V5.0</v>
          </cell>
          <cell r="Y7341" t="str">
            <v>No</v>
          </cell>
        </row>
        <row r="7342">
          <cell r="A7342" t="str">
            <v>Tb927.8.210</v>
          </cell>
          <cell r="B7342" t="str">
            <v>Tb927_08_v4</v>
          </cell>
          <cell r="C7342">
            <v>33526</v>
          </cell>
          <cell r="D7342">
            <v>35078</v>
          </cell>
          <cell r="E7342">
            <v>6.1267898204986802</v>
          </cell>
          <cell r="F7342">
            <v>6.6489806616649298</v>
          </cell>
          <cell r="G7342">
            <v>8.9890538534366797</v>
          </cell>
          <cell r="H7342">
            <v>3.0130596695839</v>
          </cell>
          <cell r="I7342">
            <v>5.0430420254430803</v>
          </cell>
          <cell r="J7342">
            <v>3.3780059036584</v>
          </cell>
          <cell r="K7342">
            <v>7.2319616495209402</v>
          </cell>
          <cell r="L7342">
            <v>4.3359377229244096</v>
          </cell>
          <cell r="M7342">
            <v>6.0858610983045898</v>
          </cell>
          <cell r="N7342">
            <v>12.5327845103991</v>
          </cell>
          <cell r="O7342">
            <v>5.4748804714830497</v>
          </cell>
          <cell r="P7342">
            <v>7.7356064470648498</v>
          </cell>
          <cell r="Q7342">
            <v>1.4110775607694901</v>
          </cell>
          <cell r="R7342">
            <v>8.6656776936876803</v>
          </cell>
          <cell r="S7342">
            <v>4.3296506337983498</v>
          </cell>
          <cell r="T7342">
            <v>2.1452425886234798</v>
          </cell>
          <cell r="U7342">
            <v>8.4514164863155692</v>
          </cell>
          <cell r="V7342">
            <v>2.2586023670903401</v>
          </cell>
          <cell r="W7342">
            <v>41.6666666666667</v>
          </cell>
          <cell r="X7342" t="str">
            <v>TriTrypDB V5.0</v>
          </cell>
          <cell r="Y7342" t="str">
            <v>Yes</v>
          </cell>
        </row>
        <row r="7343">
          <cell r="A7343" t="str">
            <v>Tb927.8.2100</v>
          </cell>
          <cell r="B7343" t="str">
            <v>Tb927_08_v4</v>
          </cell>
          <cell r="C7343">
            <v>658652</v>
          </cell>
          <cell r="D7343">
            <v>659149</v>
          </cell>
          <cell r="E7343">
            <v>399.97676879846603</v>
          </cell>
          <cell r="F7343">
            <v>312.51055755515802</v>
          </cell>
          <cell r="G7343">
            <v>589.08884186467697</v>
          </cell>
          <cell r="H7343">
            <v>776.41144151469496</v>
          </cell>
          <cell r="I7343">
            <v>824.70169613553696</v>
          </cell>
          <cell r="J7343">
            <v>1456.46401710843</v>
          </cell>
          <cell r="K7343">
            <v>731.24686971620599</v>
          </cell>
          <cell r="L7343">
            <v>993.63633592045596</v>
          </cell>
          <cell r="M7343">
            <v>1512.46326299207</v>
          </cell>
          <cell r="N7343">
            <v>531.07956592792402</v>
          </cell>
          <cell r="O7343">
            <v>787.43160638114</v>
          </cell>
          <cell r="P7343">
            <v>1019.33707371937</v>
          </cell>
          <cell r="Q7343">
            <v>865.75623891945202</v>
          </cell>
          <cell r="R7343">
            <v>500.344424603042</v>
          </cell>
          <cell r="S7343">
            <v>547.85080225954005</v>
          </cell>
          <cell r="T7343">
            <v>1011.1184054998999</v>
          </cell>
          <cell r="U7343">
            <v>1067.45807409912</v>
          </cell>
          <cell r="V7343">
            <v>915.88184451290999</v>
          </cell>
          <cell r="W7343">
            <v>6.2674923036485497</v>
          </cell>
          <cell r="X7343" t="str">
            <v>TriTrypDB V5.0</v>
          </cell>
          <cell r="Y7343" t="str">
            <v>No</v>
          </cell>
        </row>
        <row r="7344">
          <cell r="A7344" t="str">
            <v>Tb927.8.2110</v>
          </cell>
          <cell r="B7344" t="str">
            <v>Tb927_08_v4</v>
          </cell>
          <cell r="C7344">
            <v>659961</v>
          </cell>
          <cell r="D7344">
            <v>661034</v>
          </cell>
          <cell r="E7344">
            <v>94.545512933799699</v>
          </cell>
          <cell r="F7344">
            <v>179.609113441175</v>
          </cell>
          <cell r="G7344">
            <v>103.436898621962</v>
          </cell>
          <cell r="H7344">
            <v>219.06561967623099</v>
          </cell>
          <cell r="I7344">
            <v>246.30083696951101</v>
          </cell>
          <cell r="J7344">
            <v>320.67393063242798</v>
          </cell>
          <cell r="K7344">
            <v>251.29308482818601</v>
          </cell>
          <cell r="L7344">
            <v>220.154305801227</v>
          </cell>
          <cell r="M7344">
            <v>259.20542035787003</v>
          </cell>
          <cell r="N7344">
            <v>364.08486725912002</v>
          </cell>
          <cell r="O7344">
            <v>710.97427654858404</v>
          </cell>
          <cell r="P7344">
            <v>528.60636831935403</v>
          </cell>
          <cell r="Q7344">
            <v>825.33780430282002</v>
          </cell>
          <cell r="R7344">
            <v>595.101179490248</v>
          </cell>
          <cell r="S7344">
            <v>663.06722664818597</v>
          </cell>
          <cell r="T7344">
            <v>905.13796076650499</v>
          </cell>
          <cell r="U7344">
            <v>673.34642774743099</v>
          </cell>
          <cell r="V7344">
            <v>667.40994531905096</v>
          </cell>
          <cell r="W7344">
            <v>0.72036022337839201</v>
          </cell>
          <cell r="X7344" t="str">
            <v>TriTrypDB V5.0</v>
          </cell>
          <cell r="Y7344" t="str">
            <v>No</v>
          </cell>
        </row>
        <row r="7345">
          <cell r="A7345" t="str">
            <v>Tb927.8.2120</v>
          </cell>
          <cell r="B7345" t="str">
            <v>Tb927_08_v4</v>
          </cell>
          <cell r="C7345">
            <v>661502</v>
          </cell>
          <cell r="D7345">
            <v>662602</v>
          </cell>
          <cell r="E7345">
            <v>252.63316627635001</v>
          </cell>
          <cell r="F7345">
            <v>279.22887374393798</v>
          </cell>
          <cell r="G7345">
            <v>315.57917691626398</v>
          </cell>
          <cell r="H7345">
            <v>412.39372655507702</v>
          </cell>
          <cell r="I7345">
            <v>366.42498703912298</v>
          </cell>
          <cell r="J7345">
            <v>482.011156860249</v>
          </cell>
          <cell r="K7345">
            <v>311.37281716551701</v>
          </cell>
          <cell r="L7345">
            <v>439.70889508571202</v>
          </cell>
          <cell r="M7345">
            <v>389.510225801209</v>
          </cell>
          <cell r="N7345">
            <v>477.28074677279699</v>
          </cell>
          <cell r="O7345">
            <v>694.25668281561798</v>
          </cell>
          <cell r="P7345">
            <v>665.74484902295296</v>
          </cell>
          <cell r="Q7345">
            <v>596.15549556979295</v>
          </cell>
          <cell r="R7345">
            <v>444.02250189489598</v>
          </cell>
          <cell r="S7345">
            <v>522.86702769156602</v>
          </cell>
          <cell r="T7345">
            <v>666.87994176032498</v>
          </cell>
          <cell r="U7345">
            <v>613.087360238168</v>
          </cell>
          <cell r="V7345">
            <v>684.89820666748403</v>
          </cell>
          <cell r="W7345">
            <v>0.43113558475417901</v>
          </cell>
          <cell r="X7345" t="str">
            <v>TriTrypDB V5.0</v>
          </cell>
          <cell r="Y7345" t="str">
            <v>No</v>
          </cell>
        </row>
        <row r="7346">
          <cell r="A7346" t="str">
            <v>Tb927.8.2130</v>
          </cell>
          <cell r="B7346" t="str">
            <v>Tb927_08_v4</v>
          </cell>
          <cell r="C7346">
            <v>663075</v>
          </cell>
          <cell r="D7346">
            <v>664613</v>
          </cell>
          <cell r="E7346">
            <v>157.363698175384</v>
          </cell>
          <cell r="F7346">
            <v>254.78340835885899</v>
          </cell>
          <cell r="G7346">
            <v>208.79607397367701</v>
          </cell>
          <cell r="H7346">
            <v>266.51255324899103</v>
          </cell>
          <cell r="I7346">
            <v>280.62039117316999</v>
          </cell>
          <cell r="J7346">
            <v>341.227549029307</v>
          </cell>
          <cell r="K7346">
            <v>138.152971615962</v>
          </cell>
          <cell r="L7346">
            <v>170.880786446602</v>
          </cell>
          <cell r="M7346">
            <v>212.72406660930099</v>
          </cell>
          <cell r="N7346">
            <v>384.25579913071499</v>
          </cell>
          <cell r="O7346">
            <v>643.51451275335296</v>
          </cell>
          <cell r="P7346">
            <v>589.35175420511803</v>
          </cell>
          <cell r="Q7346">
            <v>476.06838245674402</v>
          </cell>
          <cell r="R7346">
            <v>400.493531860465</v>
          </cell>
          <cell r="S7346">
            <v>518.63550532152101</v>
          </cell>
          <cell r="T7346">
            <v>395.53605774469401</v>
          </cell>
          <cell r="U7346">
            <v>637.54693895719197</v>
          </cell>
          <cell r="V7346">
            <v>456.91862275003501</v>
          </cell>
          <cell r="W7346">
            <v>0.41785805828177502</v>
          </cell>
          <cell r="X7346" t="str">
            <v>TriTrypDB V5.0</v>
          </cell>
          <cell r="Y7346" t="str">
            <v>No</v>
          </cell>
        </row>
        <row r="7347">
          <cell r="A7347" t="str">
            <v>Tb927.8.2140</v>
          </cell>
          <cell r="B7347" t="str">
            <v>Tb927_08_v4</v>
          </cell>
          <cell r="C7347">
            <v>665114</v>
          </cell>
          <cell r="D7347">
            <v>665812</v>
          </cell>
          <cell r="E7347">
            <v>43.6610234895358</v>
          </cell>
          <cell r="F7347">
            <v>49.685190718434598</v>
          </cell>
          <cell r="G7347">
            <v>59.766837128303699</v>
          </cell>
          <cell r="H7347">
            <v>64.876783110804993</v>
          </cell>
          <cell r="I7347">
            <v>47.457542917070199</v>
          </cell>
          <cell r="J7347">
            <v>86.808534587708706</v>
          </cell>
          <cell r="K7347">
            <v>45.4798148352913</v>
          </cell>
          <cell r="L7347">
            <v>47.402628845269597</v>
          </cell>
          <cell r="M7347">
            <v>96.708312204308399</v>
          </cell>
          <cell r="N7347">
            <v>219.162981553783</v>
          </cell>
          <cell r="O7347">
            <v>314.85659494262899</v>
          </cell>
          <cell r="P7347">
            <v>284.03260134629699</v>
          </cell>
          <cell r="Q7347">
            <v>239.93634356614601</v>
          </cell>
          <cell r="R7347">
            <v>154.66347837324</v>
          </cell>
          <cell r="S7347">
            <v>204.30752362996799</v>
          </cell>
          <cell r="T7347">
            <v>312.87017617699303</v>
          </cell>
          <cell r="U7347">
            <v>332.44800007682699</v>
          </cell>
          <cell r="V7347">
            <v>243.81889716413301</v>
          </cell>
          <cell r="W7347">
            <v>0.78535600278111595</v>
          </cell>
          <cell r="X7347" t="str">
            <v>TriTrypDB V5.0</v>
          </cell>
          <cell r="Y7347" t="str">
            <v>No</v>
          </cell>
        </row>
        <row r="7348">
          <cell r="A7348" t="str">
            <v>Tb927.8.2150</v>
          </cell>
          <cell r="B7348" t="str">
            <v>Tb927_08_v4</v>
          </cell>
          <cell r="C7348">
            <v>666462</v>
          </cell>
          <cell r="D7348">
            <v>666827</v>
          </cell>
          <cell r="E7348">
            <v>125.931674833521</v>
          </cell>
          <cell r="F7348">
            <v>116.06270391613801</v>
          </cell>
          <cell r="G7348">
            <v>245.60672021988401</v>
          </cell>
          <cell r="H7348">
            <v>184.452959655011</v>
          </cell>
          <cell r="I7348">
            <v>125.180858999192</v>
          </cell>
          <cell r="J7348">
            <v>177.52751508828399</v>
          </cell>
          <cell r="K7348">
            <v>136.97154919394899</v>
          </cell>
          <cell r="L7348">
            <v>184.12911660015001</v>
          </cell>
          <cell r="M7348">
            <v>216.39788165825601</v>
          </cell>
          <cell r="N7348">
            <v>184.96502974854101</v>
          </cell>
          <cell r="O7348">
            <v>313.03488225390902</v>
          </cell>
          <cell r="P7348">
            <v>280.85043960253802</v>
          </cell>
          <cell r="Q7348">
            <v>298.564617863357</v>
          </cell>
          <cell r="R7348">
            <v>209.652450745534</v>
          </cell>
          <cell r="S7348">
            <v>172.937032018536</v>
          </cell>
          <cell r="T7348">
            <v>252.204275388154</v>
          </cell>
          <cell r="U7348">
            <v>270.49630115993301</v>
          </cell>
          <cell r="V7348">
            <v>212.70868668804599</v>
          </cell>
          <cell r="W7348">
            <v>0.87341346234877204</v>
          </cell>
          <cell r="X7348" t="str">
            <v>TriTrypDB V5.0</v>
          </cell>
          <cell r="Y7348" t="str">
            <v>No</v>
          </cell>
        </row>
        <row r="7349">
          <cell r="A7349" t="str">
            <v>Tb927.8.2160</v>
          </cell>
          <cell r="B7349" t="str">
            <v>Tb927_08_v4</v>
          </cell>
          <cell r="C7349">
            <v>667841</v>
          </cell>
          <cell r="D7349">
            <v>672586</v>
          </cell>
          <cell r="E7349">
            <v>2928.4429872465598</v>
          </cell>
          <cell r="F7349">
            <v>2162.2119028413699</v>
          </cell>
          <cell r="G7349">
            <v>5115.49500504157</v>
          </cell>
          <cell r="H7349">
            <v>1145.7224911216499</v>
          </cell>
          <cell r="I7349">
            <v>907.46661698549406</v>
          </cell>
          <cell r="J7349">
            <v>898.377134772766</v>
          </cell>
          <cell r="K7349">
            <v>717.65478139990705</v>
          </cell>
          <cell r="L7349">
            <v>1142.8181671564701</v>
          </cell>
          <cell r="M7349">
            <v>805.98602141165304</v>
          </cell>
          <cell r="N7349">
            <v>1337.4823324487199</v>
          </cell>
          <cell r="O7349">
            <v>572.14398654358695</v>
          </cell>
          <cell r="P7349">
            <v>1111.70380243774</v>
          </cell>
          <cell r="Q7349">
            <v>441.67408994110298</v>
          </cell>
          <cell r="R7349">
            <v>1438.6202800958999</v>
          </cell>
          <cell r="S7349">
            <v>1457.22507662455</v>
          </cell>
          <cell r="T7349">
            <v>560.26473437018501</v>
          </cell>
          <cell r="U7349">
            <v>838.09082899933901</v>
          </cell>
          <cell r="V7349">
            <v>1066.68477058555</v>
          </cell>
          <cell r="W7349">
            <v>0.69712522316479797</v>
          </cell>
          <cell r="X7349" t="str">
            <v>TriTrypDB V5.0</v>
          </cell>
          <cell r="Y7349" t="str">
            <v>No</v>
          </cell>
        </row>
        <row r="7350">
          <cell r="A7350" t="str">
            <v>Tb927.8.2170</v>
          </cell>
          <cell r="B7350" t="str">
            <v>Tb927_08_v4</v>
          </cell>
          <cell r="C7350">
            <v>673605</v>
          </cell>
          <cell r="D7350">
            <v>673919</v>
          </cell>
          <cell r="E7350">
            <v>43.5408743095796</v>
          </cell>
          <cell r="F7350">
            <v>40.890533165012002</v>
          </cell>
          <cell r="G7350">
            <v>50.714674533380403</v>
          </cell>
          <cell r="H7350">
            <v>23.2383343913408</v>
          </cell>
          <cell r="I7350">
            <v>22.211190906402699</v>
          </cell>
          <cell r="J7350">
            <v>27.056017454113</v>
          </cell>
          <cell r="K7350">
            <v>40.300660452285001</v>
          </cell>
          <cell r="L7350">
            <v>40.5046138815296</v>
          </cell>
          <cell r="M7350">
            <v>42.583538516630199</v>
          </cell>
          <cell r="N7350">
            <v>117.083595690702</v>
          </cell>
          <cell r="O7350">
            <v>119.09655224517</v>
          </cell>
          <cell r="P7350">
            <v>107.159791493393</v>
          </cell>
          <cell r="Q7350">
            <v>116.364429135827</v>
          </cell>
          <cell r="R7350">
            <v>71.760824784049206</v>
          </cell>
          <cell r="S7350">
            <v>89.121787837945206</v>
          </cell>
          <cell r="T7350">
            <v>125.444823728179</v>
          </cell>
          <cell r="U7350">
            <v>97.805502903437599</v>
          </cell>
          <cell r="V7350">
            <v>93.363760852057396</v>
          </cell>
          <cell r="W7350">
            <v>0.91987721149024204</v>
          </cell>
          <cell r="X7350" t="str">
            <v>TriTrypDB V5.0</v>
          </cell>
          <cell r="Y7350" t="str">
            <v>No</v>
          </cell>
        </row>
        <row r="7351">
          <cell r="A7351" t="str">
            <v>Tb927.8.2180</v>
          </cell>
          <cell r="B7351" t="str">
            <v>Tb927_08_v4</v>
          </cell>
          <cell r="C7351">
            <v>674373</v>
          </cell>
          <cell r="D7351">
            <v>674867</v>
          </cell>
          <cell r="E7351">
            <v>60.3272054559989</v>
          </cell>
          <cell r="F7351">
            <v>38.796756404563197</v>
          </cell>
          <cell r="G7351">
            <v>68.791912105717401</v>
          </cell>
          <cell r="H7351">
            <v>58.819877346168099</v>
          </cell>
          <cell r="I7351">
            <v>34.337850032069497</v>
          </cell>
          <cell r="J7351">
            <v>67.369835575214694</v>
          </cell>
          <cell r="K7351">
            <v>76.751759679442401</v>
          </cell>
          <cell r="L7351">
            <v>44.6913823129807</v>
          </cell>
          <cell r="M7351">
            <v>88.534504108016407</v>
          </cell>
          <cell r="N7351">
            <v>244.13572132180701</v>
          </cell>
          <cell r="O7351">
            <v>267.71032087877501</v>
          </cell>
          <cell r="P7351">
            <v>277.87004893925598</v>
          </cell>
          <cell r="Q7351">
            <v>295.31905755131999</v>
          </cell>
          <cell r="R7351">
            <v>158.841700268182</v>
          </cell>
          <cell r="S7351">
            <v>165.174021013123</v>
          </cell>
          <cell r="T7351">
            <v>517.32832191652597</v>
          </cell>
          <cell r="U7351">
            <v>296.95520136067501</v>
          </cell>
          <cell r="V7351">
            <v>224.58600874528901</v>
          </cell>
          <cell r="W7351">
            <v>1.8516699308695399</v>
          </cell>
          <cell r="X7351" t="str">
            <v>TriTrypDB V5.0</v>
          </cell>
          <cell r="Y7351" t="str">
            <v>No</v>
          </cell>
        </row>
        <row r="7352">
          <cell r="A7352" t="str">
            <v>Tb927.8.2190</v>
          </cell>
          <cell r="B7352" t="str">
            <v>Tb927_08_v4</v>
          </cell>
          <cell r="C7352">
            <v>675666</v>
          </cell>
          <cell r="D7352">
            <v>676235</v>
          </cell>
          <cell r="E7352">
            <v>59.310614900453501</v>
          </cell>
          <cell r="F7352">
            <v>71.682410992513596</v>
          </cell>
          <cell r="G7352">
            <v>63.993256234966701</v>
          </cell>
          <cell r="H7352">
            <v>17.615397901236499</v>
          </cell>
          <cell r="I7352">
            <v>16.154632612453899</v>
          </cell>
          <cell r="J7352">
            <v>19.413702823853399</v>
          </cell>
          <cell r="K7352">
            <v>38.026448238739697</v>
          </cell>
          <cell r="L7352">
            <v>44.905884474184397</v>
          </cell>
          <cell r="M7352">
            <v>54.573841192565901</v>
          </cell>
          <cell r="N7352">
            <v>576.220547129887</v>
          </cell>
          <cell r="O7352">
            <v>633.35864211052001</v>
          </cell>
          <cell r="P7352">
            <v>388.88449728766898</v>
          </cell>
          <cell r="Q7352">
            <v>362.26218876101598</v>
          </cell>
          <cell r="R7352">
            <v>232.728196691498</v>
          </cell>
          <cell r="S7352">
            <v>202.36859052305201</v>
          </cell>
          <cell r="T7352">
            <v>501.75419638450597</v>
          </cell>
          <cell r="U7352">
            <v>352.14507055918</v>
          </cell>
          <cell r="V7352">
            <v>242.43435011065901</v>
          </cell>
          <cell r="W7352">
            <v>1.36676914553407</v>
          </cell>
          <cell r="X7352" t="str">
            <v>TriTrypDB V5.0</v>
          </cell>
          <cell r="Y7352" t="str">
            <v>No</v>
          </cell>
        </row>
        <row r="7353">
          <cell r="A7353" t="str">
            <v>Tb927.8.220</v>
          </cell>
          <cell r="B7353" t="str">
            <v>Tb927_08_v4</v>
          </cell>
          <cell r="C7353">
            <v>36916</v>
          </cell>
          <cell r="D7353">
            <v>38437</v>
          </cell>
          <cell r="E7353">
            <v>6.1279036555877902</v>
          </cell>
          <cell r="F7353">
            <v>5.5787617193539898</v>
          </cell>
          <cell r="G7353">
            <v>10.1743838311052</v>
          </cell>
          <cell r="H7353">
            <v>3.3304939949924002</v>
          </cell>
          <cell r="I7353">
            <v>14.1083171185638</v>
          </cell>
          <cell r="J7353">
            <v>4.5604087960973798</v>
          </cell>
          <cell r="K7353">
            <v>6.0716096883562498</v>
          </cell>
          <cell r="L7353">
            <v>4.3500965325432199</v>
          </cell>
          <cell r="M7353">
            <v>6.0592212425827103</v>
          </cell>
          <cell r="N7353">
            <v>12.5327845103991</v>
          </cell>
          <cell r="O7353">
            <v>5.4748804714830497</v>
          </cell>
          <cell r="P7353">
            <v>7.7356064470648498</v>
          </cell>
          <cell r="Q7353">
            <v>1.59729672630969</v>
          </cell>
          <cell r="R7353">
            <v>15.2177336421452</v>
          </cell>
          <cell r="S7353">
            <v>4.2474553689027603</v>
          </cell>
          <cell r="T7353">
            <v>3.3271596894719901</v>
          </cell>
          <cell r="U7353">
            <v>8.8112023708332696</v>
          </cell>
          <cell r="V7353">
            <v>3.1300251264063799</v>
          </cell>
          <cell r="W7353">
            <v>36.481481481481502</v>
          </cell>
          <cell r="X7353" t="str">
            <v>TriTrypDB V5.0</v>
          </cell>
          <cell r="Y7353" t="str">
            <v>Yes</v>
          </cell>
        </row>
        <row r="7354">
          <cell r="A7354" t="str">
            <v>Tb927.8.2200</v>
          </cell>
          <cell r="B7354" t="str">
            <v>Tb927_08_v4</v>
          </cell>
          <cell r="C7354">
            <v>676674</v>
          </cell>
          <cell r="D7354">
            <v>677243</v>
          </cell>
          <cell r="E7354">
            <v>300.95488307534498</v>
          </cell>
          <cell r="F7354">
            <v>276.02840907444102</v>
          </cell>
          <cell r="G7354">
            <v>432.66290186166202</v>
          </cell>
          <cell r="H7354">
            <v>727.484844736838</v>
          </cell>
          <cell r="I7354">
            <v>817.62505381995902</v>
          </cell>
          <cell r="J7354">
            <v>944.40116045466402</v>
          </cell>
          <cell r="K7354">
            <v>659.08525172181896</v>
          </cell>
          <cell r="L7354">
            <v>843.09015897879999</v>
          </cell>
          <cell r="M7354">
            <v>927.36204933693898</v>
          </cell>
          <cell r="N7354">
            <v>417.97146753233397</v>
          </cell>
          <cell r="O7354">
            <v>489.24749155287998</v>
          </cell>
          <cell r="P7354">
            <v>581.43839389078198</v>
          </cell>
          <cell r="Q7354">
            <v>734.76013449402001</v>
          </cell>
          <cell r="R7354">
            <v>475.22478950953803</v>
          </cell>
          <cell r="S7354">
            <v>510.65230175765402</v>
          </cell>
          <cell r="T7354">
            <v>845.06208376921097</v>
          </cell>
          <cell r="U7354">
            <v>1006.81779327774</v>
          </cell>
          <cell r="V7354">
            <v>757.66117807027695</v>
          </cell>
          <cell r="W7354">
            <v>0.524060833220647</v>
          </cell>
          <cell r="X7354" t="str">
            <v>TriTrypDB V5.0</v>
          </cell>
          <cell r="Y7354" t="str">
            <v>No</v>
          </cell>
        </row>
        <row r="7355">
          <cell r="A7355" t="str">
            <v>Tb927.8.2210</v>
          </cell>
          <cell r="B7355" t="str">
            <v>Tb927_08_v4</v>
          </cell>
          <cell r="C7355">
            <v>677937</v>
          </cell>
          <cell r="D7355">
            <v>678743</v>
          </cell>
          <cell r="E7355">
            <v>488.02568091783701</v>
          </cell>
          <cell r="F7355">
            <v>238.691963511783</v>
          </cell>
          <cell r="G7355">
            <v>706.25777065934506</v>
          </cell>
          <cell r="H7355">
            <v>423.78407278435202</v>
          </cell>
          <cell r="I7355">
            <v>343.21230151174399</v>
          </cell>
          <cell r="J7355">
            <v>508.34266715925497</v>
          </cell>
          <cell r="K7355">
            <v>399.24922486966602</v>
          </cell>
          <cell r="L7355">
            <v>562.12957084090306</v>
          </cell>
          <cell r="M7355">
            <v>547.66041360864301</v>
          </cell>
          <cell r="N7355">
            <v>701.90395798924806</v>
          </cell>
          <cell r="O7355">
            <v>671.95178849261697</v>
          </cell>
          <cell r="P7355">
            <v>1069.7193519181899</v>
          </cell>
          <cell r="Q7355">
            <v>706.04643534505999</v>
          </cell>
          <cell r="R7355">
            <v>458.67815604897601</v>
          </cell>
          <cell r="S7355">
            <v>500.27314806993297</v>
          </cell>
          <cell r="T7355">
            <v>470.93602428068601</v>
          </cell>
          <cell r="U7355">
            <v>605.87873090585504</v>
          </cell>
          <cell r="V7355">
            <v>602.51050786235999</v>
          </cell>
          <cell r="W7355">
            <v>0.4069664944768</v>
          </cell>
          <cell r="X7355" t="str">
            <v>TriTrypDB V5.0</v>
          </cell>
          <cell r="Y7355" t="str">
            <v>No</v>
          </cell>
        </row>
        <row r="7356">
          <cell r="A7356" t="str">
            <v>Tb927.8.2220</v>
          </cell>
          <cell r="B7356" t="str">
            <v>Tb927_08_v4</v>
          </cell>
          <cell r="C7356">
            <v>679752</v>
          </cell>
          <cell r="D7356">
            <v>684239</v>
          </cell>
          <cell r="E7356">
            <v>772.10400060189704</v>
          </cell>
          <cell r="F7356">
            <v>934.71709990571799</v>
          </cell>
          <cell r="G7356">
            <v>923.79760824190203</v>
          </cell>
          <cell r="H7356">
            <v>1831.45914581637</v>
          </cell>
          <cell r="I7356">
            <v>1873.46797001506</v>
          </cell>
          <cell r="J7356">
            <v>1862.7111505841999</v>
          </cell>
          <cell r="K7356">
            <v>789.58995828081095</v>
          </cell>
          <cell r="L7356">
            <v>1027.25083688211</v>
          </cell>
          <cell r="M7356">
            <v>1002.95046276763</v>
          </cell>
          <cell r="N7356">
            <v>864.43935781647701</v>
          </cell>
          <cell r="O7356">
            <v>672.84938686078203</v>
          </cell>
          <cell r="P7356">
            <v>1089.82376360683</v>
          </cell>
          <cell r="Q7356">
            <v>1184.8667250452399</v>
          </cell>
          <cell r="R7356">
            <v>2010.65010740611</v>
          </cell>
          <cell r="S7356">
            <v>1862.17838621947</v>
          </cell>
          <cell r="T7356">
            <v>750.91829422144099</v>
          </cell>
          <cell r="U7356">
            <v>940.19761998298702</v>
          </cell>
          <cell r="V7356">
            <v>1386.0552959776001</v>
          </cell>
          <cell r="W7356">
            <v>6.0620503456826604</v>
          </cell>
          <cell r="X7356" t="str">
            <v>TriTrypDB V5.0</v>
          </cell>
          <cell r="Y7356" t="str">
            <v>No</v>
          </cell>
        </row>
        <row r="7357">
          <cell r="A7357" t="str">
            <v>Tb927.8.2230</v>
          </cell>
          <cell r="B7357" t="str">
            <v>Tb927_08_v4</v>
          </cell>
          <cell r="C7357">
            <v>684928</v>
          </cell>
          <cell r="D7357">
            <v>685950</v>
          </cell>
          <cell r="E7357">
            <v>163.22344956309399</v>
          </cell>
          <cell r="F7357">
            <v>186.49615811522801</v>
          </cell>
          <cell r="G7357">
            <v>191.727298580602</v>
          </cell>
          <cell r="H7357">
            <v>162.68882732034501</v>
          </cell>
          <cell r="I7357">
            <v>210.97161788655001</v>
          </cell>
          <cell r="J7357">
            <v>302.29134209220598</v>
          </cell>
          <cell r="K7357">
            <v>125.855726224718</v>
          </cell>
          <cell r="L7357">
            <v>152.43196719321199</v>
          </cell>
          <cell r="M7357">
            <v>156.93469390547301</v>
          </cell>
          <cell r="N7357">
            <v>364.94711066934099</v>
          </cell>
          <cell r="O7357">
            <v>440.35111505176297</v>
          </cell>
          <cell r="P7357">
            <v>456.48448124154902</v>
          </cell>
          <cell r="Q7357">
            <v>508.38372613905301</v>
          </cell>
          <cell r="R7357">
            <v>395.76587482639701</v>
          </cell>
          <cell r="S7357">
            <v>343.52382315562397</v>
          </cell>
          <cell r="T7357">
            <v>450.33769530566599</v>
          </cell>
          <cell r="U7357">
            <v>438.29967400737502</v>
          </cell>
          <cell r="V7357">
            <v>333.24711788603997</v>
          </cell>
          <cell r="W7357">
            <v>1.1455479706935801</v>
          </cell>
          <cell r="X7357" t="str">
            <v>TriTrypDB V5.0</v>
          </cell>
          <cell r="Y7357" t="str">
            <v>No</v>
          </cell>
        </row>
        <row r="7358">
          <cell r="A7358" t="str">
            <v>Tb927.8.2240</v>
          </cell>
          <cell r="B7358" t="str">
            <v>Tb927_08_v4</v>
          </cell>
          <cell r="C7358">
            <v>686483</v>
          </cell>
          <cell r="D7358">
            <v>687904</v>
          </cell>
          <cell r="E7358">
            <v>289.81362484614198</v>
          </cell>
          <cell r="F7358">
            <v>226.343702907211</v>
          </cell>
          <cell r="G7358">
            <v>279.172219327211</v>
          </cell>
          <cell r="H7358">
            <v>132.226548104111</v>
          </cell>
          <cell r="I7358">
            <v>156.45443226153299</v>
          </cell>
          <cell r="J7358">
            <v>143.51978117738199</v>
          </cell>
          <cell r="K7358">
            <v>99.047710030191396</v>
          </cell>
          <cell r="L7358">
            <v>122.46940010018101</v>
          </cell>
          <cell r="M7358">
            <v>132.53520098153501</v>
          </cell>
          <cell r="N7358">
            <v>762.44786498597296</v>
          </cell>
          <cell r="O7358">
            <v>886.25091719854095</v>
          </cell>
          <cell r="P7358">
            <v>774.62728380398698</v>
          </cell>
          <cell r="Q7358">
            <v>426.57045757862397</v>
          </cell>
          <cell r="R7358">
            <v>440.463514589824</v>
          </cell>
          <cell r="S7358">
            <v>361.74996516162901</v>
          </cell>
          <cell r="T7358">
            <v>701.97360872139097</v>
          </cell>
          <cell r="U7358">
            <v>526.17651516175897</v>
          </cell>
          <cell r="V7358">
            <v>460.46831929364203</v>
          </cell>
          <cell r="W7358">
            <v>0.245086963307553</v>
          </cell>
          <cell r="X7358" t="str">
            <v>TriTrypDB V5.0</v>
          </cell>
          <cell r="Y7358" t="str">
            <v>No</v>
          </cell>
        </row>
        <row r="7359">
          <cell r="A7359" t="str">
            <v>Tb927.8.2250</v>
          </cell>
          <cell r="B7359" t="str">
            <v>Tb927_08_v4</v>
          </cell>
          <cell r="C7359">
            <v>688146</v>
          </cell>
          <cell r="D7359">
            <v>690689</v>
          </cell>
          <cell r="E7359">
            <v>136.63214305403</v>
          </cell>
          <cell r="F7359">
            <v>120.422586021312</v>
          </cell>
          <cell r="G7359">
            <v>191.293363382168</v>
          </cell>
          <cell r="H7359">
            <v>484.98225003997601</v>
          </cell>
          <cell r="I7359">
            <v>332.10576810132397</v>
          </cell>
          <cell r="J7359">
            <v>343.44517967587399</v>
          </cell>
          <cell r="K7359">
            <v>530.86603781244901</v>
          </cell>
          <cell r="L7359">
            <v>725.197278806854</v>
          </cell>
          <cell r="M7359">
            <v>516.32019538101997</v>
          </cell>
          <cell r="N7359">
            <v>439.21918658600401</v>
          </cell>
          <cell r="O7359">
            <v>399.67937946942902</v>
          </cell>
          <cell r="P7359">
            <v>444.41627944304003</v>
          </cell>
          <cell r="Q7359">
            <v>888.28140165361697</v>
          </cell>
          <cell r="R7359">
            <v>852.85662053698604</v>
          </cell>
          <cell r="S7359">
            <v>806.76798682429796</v>
          </cell>
          <cell r="T7359">
            <v>1105.97456028275</v>
          </cell>
          <cell r="U7359">
            <v>1004.08207039388</v>
          </cell>
          <cell r="V7359">
            <v>1038.15595909135</v>
          </cell>
          <cell r="W7359">
            <v>50.089687313787699</v>
          </cell>
          <cell r="X7359" t="str">
            <v>TriTrypDB V5.0</v>
          </cell>
          <cell r="Y7359" t="str">
            <v>No</v>
          </cell>
        </row>
        <row r="7360">
          <cell r="A7360" t="str">
            <v>Tb927.8.2260</v>
          </cell>
          <cell r="B7360" t="str">
            <v>Tb927_08_v4</v>
          </cell>
          <cell r="C7360">
            <v>692159</v>
          </cell>
          <cell r="D7360">
            <v>692758</v>
          </cell>
          <cell r="E7360">
            <v>218.77677898742601</v>
          </cell>
          <cell r="F7360">
            <v>271.40092341514998</v>
          </cell>
          <cell r="G7360">
            <v>224.58352361814801</v>
          </cell>
          <cell r="H7360">
            <v>6423.3715016674196</v>
          </cell>
          <cell r="I7360">
            <v>5862.6723245369803</v>
          </cell>
          <cell r="J7360">
            <v>8419.6606107803509</v>
          </cell>
          <cell r="K7360">
            <v>1060.40493974986</v>
          </cell>
          <cell r="L7360">
            <v>1297.66752290879</v>
          </cell>
          <cell r="M7360">
            <v>1346.1855140103801</v>
          </cell>
          <cell r="N7360">
            <v>313.219433326152</v>
          </cell>
          <cell r="O7360">
            <v>499.52924910507602</v>
          </cell>
          <cell r="P7360">
            <v>394.21434458456503</v>
          </cell>
          <cell r="Q7360">
            <v>4016.72916969976</v>
          </cell>
          <cell r="R7360">
            <v>2497.6253314353098</v>
          </cell>
          <cell r="S7360">
            <v>2694.7740766270299</v>
          </cell>
          <cell r="T7360">
            <v>977.59518908016003</v>
          </cell>
          <cell r="U7360">
            <v>865.478663451226</v>
          </cell>
          <cell r="V7360">
            <v>892.65128949875805</v>
          </cell>
          <cell r="W7360">
            <v>100</v>
          </cell>
          <cell r="X7360" t="str">
            <v>TriTrypDB V5.0</v>
          </cell>
          <cell r="Y7360" t="str">
            <v>No</v>
          </cell>
        </row>
        <row r="7361">
          <cell r="A7361" t="str">
            <v>Tb927.8.2270</v>
          </cell>
          <cell r="B7361" t="str">
            <v>Tb927_08_v4</v>
          </cell>
          <cell r="C7361">
            <v>693822</v>
          </cell>
          <cell r="D7361">
            <v>694421</v>
          </cell>
          <cell r="E7361">
            <v>198.339127191649</v>
          </cell>
          <cell r="F7361">
            <v>254.887156889491</v>
          </cell>
          <cell r="G7361">
            <v>254.32911490483801</v>
          </cell>
          <cell r="H7361">
            <v>6297.2527829706296</v>
          </cell>
          <cell r="I7361">
            <v>5712.2698941504696</v>
          </cell>
          <cell r="J7361">
            <v>8120.8015470887904</v>
          </cell>
          <cell r="K7361">
            <v>843.28301379750997</v>
          </cell>
          <cell r="L7361">
            <v>1095.0724132120999</v>
          </cell>
          <cell r="M7361">
            <v>1106.3836876688399</v>
          </cell>
          <cell r="N7361">
            <v>313.344417921446</v>
          </cell>
          <cell r="O7361">
            <v>456.07823656168603</v>
          </cell>
          <cell r="P7361">
            <v>456.38065878173501</v>
          </cell>
          <cell r="Q7361">
            <v>3860.1867190866301</v>
          </cell>
          <cell r="R7361">
            <v>2385.92972366917</v>
          </cell>
          <cell r="S7361">
            <v>2686.1374930449801</v>
          </cell>
          <cell r="T7361">
            <v>847.11846199458898</v>
          </cell>
          <cell r="U7361">
            <v>667.27405716032195</v>
          </cell>
          <cell r="V7361">
            <v>763.78130565334902</v>
          </cell>
          <cell r="W7361">
            <v>99.093641764155905</v>
          </cell>
          <cell r="X7361" t="str">
            <v>TriTrypDB V5.0</v>
          </cell>
          <cell r="Y7361" t="str">
            <v>No</v>
          </cell>
        </row>
        <row r="7362">
          <cell r="A7362" t="str">
            <v>Tb927.8.2280</v>
          </cell>
          <cell r="B7362" t="str">
            <v>Tb927_08_v4</v>
          </cell>
          <cell r="C7362">
            <v>695485</v>
          </cell>
          <cell r="D7362">
            <v>696084</v>
          </cell>
          <cell r="E7362">
            <v>227.214828908253</v>
          </cell>
          <cell r="F7362">
            <v>254.911028876328</v>
          </cell>
          <cell r="G7362">
            <v>249.221144089131</v>
          </cell>
          <cell r="H7362">
            <v>6329.3763174684</v>
          </cell>
          <cell r="I7362">
            <v>5797.0609015995597</v>
          </cell>
          <cell r="J7362">
            <v>8478.3565723172105</v>
          </cell>
          <cell r="K7362">
            <v>1049.43501427349</v>
          </cell>
          <cell r="L7362">
            <v>1262.4079792114001</v>
          </cell>
          <cell r="M7362">
            <v>1385.08693522457</v>
          </cell>
          <cell r="N7362">
            <v>310.05325297388998</v>
          </cell>
          <cell r="O7362">
            <v>463.50332226550802</v>
          </cell>
          <cell r="P7362">
            <v>389.54897049691198</v>
          </cell>
          <cell r="Q7362">
            <v>3950.6851933898201</v>
          </cell>
          <cell r="R7362">
            <v>2592.6387218048699</v>
          </cell>
          <cell r="S7362">
            <v>2663.6010523240602</v>
          </cell>
          <cell r="T7362">
            <v>1026.85963931485</v>
          </cell>
          <cell r="U7362">
            <v>859.50261029838305</v>
          </cell>
          <cell r="V7362">
            <v>933.52005685831102</v>
          </cell>
          <cell r="W7362">
            <v>100</v>
          </cell>
          <cell r="X7362" t="str">
            <v>TriTrypDB V5.0</v>
          </cell>
          <cell r="Y7362" t="str">
            <v>No</v>
          </cell>
        </row>
        <row r="7363">
          <cell r="A7363" t="str">
            <v>Tb927.8.2290</v>
          </cell>
          <cell r="B7363" t="str">
            <v>Tb927_08_v4</v>
          </cell>
          <cell r="C7363">
            <v>697189</v>
          </cell>
          <cell r="D7363">
            <v>697848</v>
          </cell>
          <cell r="E7363">
            <v>584.70147940284505</v>
          </cell>
          <cell r="F7363">
            <v>500.041621523289</v>
          </cell>
          <cell r="G7363">
            <v>674.35591318567901</v>
          </cell>
          <cell r="H7363">
            <v>378.95276267050298</v>
          </cell>
          <cell r="I7363">
            <v>436.078181440224</v>
          </cell>
          <cell r="J7363">
            <v>803.70623060174705</v>
          </cell>
          <cell r="K7363">
            <v>100.76905879709101</v>
          </cell>
          <cell r="L7363">
            <v>315.60579213648299</v>
          </cell>
          <cell r="M7363">
            <v>314.86637621949097</v>
          </cell>
          <cell r="N7363">
            <v>860.54539830802401</v>
          </cell>
          <cell r="O7363">
            <v>1072.6879925119899</v>
          </cell>
          <cell r="P7363">
            <v>1204.72063392277</v>
          </cell>
          <cell r="Q7363">
            <v>695.98941992530104</v>
          </cell>
          <cell r="R7363">
            <v>386.47076514576599</v>
          </cell>
          <cell r="S7363">
            <v>389.37852659392399</v>
          </cell>
          <cell r="T7363">
            <v>516.28963456703502</v>
          </cell>
          <cell r="U7363">
            <v>666.58121143037204</v>
          </cell>
          <cell r="V7363">
            <v>385.52280512064698</v>
          </cell>
          <cell r="W7363">
            <v>1.3524736516822999</v>
          </cell>
          <cell r="X7363" t="str">
            <v>TriTrypDB V5.0</v>
          </cell>
          <cell r="Y7363" t="str">
            <v>No</v>
          </cell>
        </row>
        <row r="7364">
          <cell r="A7364" t="str">
            <v>Tb927.8.230</v>
          </cell>
          <cell r="B7364" t="str">
            <v>Tb927_08_v4</v>
          </cell>
          <cell r="C7364">
            <v>39787</v>
          </cell>
          <cell r="D7364">
            <v>40888</v>
          </cell>
          <cell r="E7364">
            <v>6.1453417509927801</v>
          </cell>
          <cell r="F7364">
            <v>9.8636857217988005</v>
          </cell>
          <cell r="G7364">
            <v>6.6352345016234304</v>
          </cell>
          <cell r="H7364">
            <v>83.742780092794106</v>
          </cell>
          <cell r="I7364">
            <v>37.370553705783301</v>
          </cell>
          <cell r="J7364">
            <v>81.085204598094407</v>
          </cell>
          <cell r="K7364">
            <v>10.9328997645332</v>
          </cell>
          <cell r="L7364">
            <v>6.9418575559542903</v>
          </cell>
          <cell r="M7364">
            <v>12.0547164031787</v>
          </cell>
          <cell r="N7364">
            <v>13.0690719012367</v>
          </cell>
          <cell r="O7364">
            <v>8.2774817123055708</v>
          </cell>
          <cell r="P7364">
            <v>7.88893606727052</v>
          </cell>
          <cell r="Q7364">
            <v>62.413458401678298</v>
          </cell>
          <cell r="R7364">
            <v>49.098073927243199</v>
          </cell>
          <cell r="S7364">
            <v>87.662221876815593</v>
          </cell>
          <cell r="T7364">
            <v>27.545558672013801</v>
          </cell>
          <cell r="U7364">
            <v>34.076189480321197</v>
          </cell>
          <cell r="V7364">
            <v>20.652344538305201</v>
          </cell>
          <cell r="W7364">
            <v>78.289672441458194</v>
          </cell>
          <cell r="X7364" t="str">
            <v>TriTrypDB V5.0</v>
          </cell>
          <cell r="Y7364" t="str">
            <v>Yes</v>
          </cell>
        </row>
        <row r="7365">
          <cell r="A7365" t="str">
            <v>Tb927.8.2300</v>
          </cell>
          <cell r="B7365" t="str">
            <v>Tb927_08_v4</v>
          </cell>
          <cell r="C7365">
            <v>698275</v>
          </cell>
          <cell r="D7365">
            <v>698940</v>
          </cell>
          <cell r="E7365">
            <v>296.07584734385398</v>
          </cell>
          <cell r="F7365">
            <v>260.57890079589902</v>
          </cell>
          <cell r="G7365">
            <v>398.80811691973503</v>
          </cell>
          <cell r="H7365">
            <v>258.35344968857498</v>
          </cell>
          <cell r="I7365">
            <v>266.488739196035</v>
          </cell>
          <cell r="J7365">
            <v>320.49053545760302</v>
          </cell>
          <cell r="K7365">
            <v>262.20373174209101</v>
          </cell>
          <cell r="L7365">
            <v>222.807310521689</v>
          </cell>
          <cell r="M7365">
            <v>243.46838887191601</v>
          </cell>
          <cell r="N7365">
            <v>477.34518045866099</v>
          </cell>
          <cell r="O7365">
            <v>385.78216702291098</v>
          </cell>
          <cell r="P7365">
            <v>537.20843190540404</v>
          </cell>
          <cell r="Q7365">
            <v>431.26673872981303</v>
          </cell>
          <cell r="R7365">
            <v>354.712019178736</v>
          </cell>
          <cell r="S7365">
            <v>398.21238542844497</v>
          </cell>
          <cell r="T7365">
            <v>342.75350094968599</v>
          </cell>
          <cell r="U7365">
            <v>341.549228129499</v>
          </cell>
          <cell r="V7365">
            <v>339.50181180266202</v>
          </cell>
          <cell r="W7365">
            <v>0.323468812678324</v>
          </cell>
          <cell r="X7365" t="str">
            <v>TriTrypDB V5.0</v>
          </cell>
          <cell r="Y7365" t="str">
            <v>No</v>
          </cell>
        </row>
        <row r="7366">
          <cell r="A7366" t="str">
            <v>Tb927.8.2310</v>
          </cell>
          <cell r="B7366" t="str">
            <v>Tb927_08_v4</v>
          </cell>
          <cell r="C7366">
            <v>699549</v>
          </cell>
          <cell r="D7366">
            <v>699878</v>
          </cell>
          <cell r="E7366">
            <v>780.36423924502196</v>
          </cell>
          <cell r="F7366">
            <v>614.84771661241496</v>
          </cell>
          <cell r="G7366">
            <v>893.53514209449997</v>
          </cell>
          <cell r="H7366">
            <v>1390.02651526364</v>
          </cell>
          <cell r="I7366">
            <v>816.63072726579003</v>
          </cell>
          <cell r="J7366">
            <v>1129.1002501087401</v>
          </cell>
          <cell r="K7366">
            <v>1055.4302402600699</v>
          </cell>
          <cell r="L7366">
            <v>1354.16160624598</v>
          </cell>
          <cell r="M7366">
            <v>1012.9491278308</v>
          </cell>
          <cell r="N7366">
            <v>683.76948846911398</v>
          </cell>
          <cell r="O7366">
            <v>605.57751391165402</v>
          </cell>
          <cell r="P7366">
            <v>500.06161783154897</v>
          </cell>
          <cell r="Q7366">
            <v>790.98125327894797</v>
          </cell>
          <cell r="R7366">
            <v>567.67517216587396</v>
          </cell>
          <cell r="S7366">
            <v>461.20465847663598</v>
          </cell>
          <cell r="T7366">
            <v>601.79632893213898</v>
          </cell>
          <cell r="U7366">
            <v>919.44728516237296</v>
          </cell>
          <cell r="V7366">
            <v>739.38132931294501</v>
          </cell>
          <cell r="W7366">
            <v>0.37093322696168102</v>
          </cell>
          <cell r="X7366" t="str">
            <v>TriTrypDB V5.0</v>
          </cell>
          <cell r="Y7366" t="str">
            <v>No</v>
          </cell>
        </row>
        <row r="7367">
          <cell r="A7367" t="str">
            <v>Tb927.8.2330</v>
          </cell>
          <cell r="B7367" t="str">
            <v>Tb927_08_v4</v>
          </cell>
          <cell r="C7367">
            <v>701686</v>
          </cell>
          <cell r="D7367">
            <v>702390</v>
          </cell>
          <cell r="E7367">
            <v>387.92331984515101</v>
          </cell>
          <cell r="F7367">
            <v>410.58117719539803</v>
          </cell>
          <cell r="G7367">
            <v>491.68433707555602</v>
          </cell>
          <cell r="H7367">
            <v>67.851905418586497</v>
          </cell>
          <cell r="I7367">
            <v>44.4259397302067</v>
          </cell>
          <cell r="J7367">
            <v>58.684005361617899</v>
          </cell>
          <cell r="K7367">
            <v>96.147767458116903</v>
          </cell>
          <cell r="L7367">
            <v>95.261779594522096</v>
          </cell>
          <cell r="M7367">
            <v>50.361268187901601</v>
          </cell>
          <cell r="N7367">
            <v>320.21853969457601</v>
          </cell>
          <cell r="O7367">
            <v>337.854013161843</v>
          </cell>
          <cell r="P7367">
            <v>369.43933514715798</v>
          </cell>
          <cell r="Q7367">
            <v>205.25389982436101</v>
          </cell>
          <cell r="R7367">
            <v>174.23530101166699</v>
          </cell>
          <cell r="S7367">
            <v>166.13048797573001</v>
          </cell>
          <cell r="T7367">
            <v>255.17032042123299</v>
          </cell>
          <cell r="U7367">
            <v>243.77394026120001</v>
          </cell>
          <cell r="V7367">
            <v>179.90339871768001</v>
          </cell>
          <cell r="W7367">
            <v>0.78273316392366099</v>
          </cell>
          <cell r="X7367" t="str">
            <v>TriTrypDB V5.0</v>
          </cell>
          <cell r="Y7367" t="str">
            <v>No</v>
          </cell>
        </row>
        <row r="7368">
          <cell r="A7368" t="str">
            <v>Tb927.8.2340</v>
          </cell>
          <cell r="B7368" t="str">
            <v>Tb927_08_v4</v>
          </cell>
          <cell r="C7368">
            <v>703283</v>
          </cell>
          <cell r="D7368">
            <v>703636</v>
          </cell>
          <cell r="E7368">
            <v>332.35716318021201</v>
          </cell>
          <cell r="F7368">
            <v>313.53345121757002</v>
          </cell>
          <cell r="G7368">
            <v>462.74605412836502</v>
          </cell>
          <cell r="H7368">
            <v>160.91484251012599</v>
          </cell>
          <cell r="I7368">
            <v>225.094323977958</v>
          </cell>
          <cell r="J7368">
            <v>236.29211819583401</v>
          </cell>
          <cell r="K7368">
            <v>162.090542912763</v>
          </cell>
          <cell r="L7368">
            <v>106.404338687082</v>
          </cell>
          <cell r="M7368">
            <v>160.527498276019</v>
          </cell>
          <cell r="N7368">
            <v>252.960716566352</v>
          </cell>
          <cell r="O7368">
            <v>263.06815233273102</v>
          </cell>
          <cell r="P7368">
            <v>305.16563505169898</v>
          </cell>
          <cell r="Q7368">
            <v>225.75287349975201</v>
          </cell>
          <cell r="R7368">
            <v>208.85153668850299</v>
          </cell>
          <cell r="S7368">
            <v>164.328965073593</v>
          </cell>
          <cell r="T7368">
            <v>231.200507422057</v>
          </cell>
          <cell r="U7368">
            <v>196.60558988995399</v>
          </cell>
          <cell r="V7368">
            <v>154.28722054037999</v>
          </cell>
          <cell r="W7368">
            <v>0.65325661230651899</v>
          </cell>
          <cell r="X7368" t="str">
            <v>TriTrypDB V5.0</v>
          </cell>
          <cell r="Y7368" t="str">
            <v>No</v>
          </cell>
        </row>
        <row r="7369">
          <cell r="A7369" t="str">
            <v>Tb927.8.2350</v>
          </cell>
          <cell r="B7369" t="str">
            <v>Tb927_08_v4</v>
          </cell>
          <cell r="C7369">
            <v>704489</v>
          </cell>
          <cell r="D7369">
            <v>705568</v>
          </cell>
          <cell r="E7369">
            <v>160.66977315612601</v>
          </cell>
          <cell r="F7369">
            <v>139.142449684377</v>
          </cell>
          <cell r="G7369">
            <v>177.27095709334</v>
          </cell>
          <cell r="H7369">
            <v>168.253315734165</v>
          </cell>
          <cell r="I7369">
            <v>189.76563544234699</v>
          </cell>
          <cell r="J7369">
            <v>171.769463549557</v>
          </cell>
          <cell r="K7369">
            <v>197.75217502459401</v>
          </cell>
          <cell r="L7369">
            <v>203.45843440818399</v>
          </cell>
          <cell r="M7369">
            <v>234.799178030284</v>
          </cell>
          <cell r="N7369">
            <v>472.986435651649</v>
          </cell>
          <cell r="O7369">
            <v>529.87537530014004</v>
          </cell>
          <cell r="P7369">
            <v>577.11762409387802</v>
          </cell>
          <cell r="Q7369">
            <v>487.49712324887702</v>
          </cell>
          <cell r="R7369">
            <v>581.219710427172</v>
          </cell>
          <cell r="S7369">
            <v>554.91754719862604</v>
          </cell>
          <cell r="T7369">
            <v>456.262641448095</v>
          </cell>
          <cell r="U7369">
            <v>589.27853252743296</v>
          </cell>
          <cell r="V7369">
            <v>578.16370339983598</v>
          </cell>
          <cell r="W7369">
            <v>0.34159825813217798</v>
          </cell>
          <cell r="X7369" t="str">
            <v>TriTrypDB V5.0</v>
          </cell>
          <cell r="Y7369" t="str">
            <v>No</v>
          </cell>
        </row>
        <row r="7370">
          <cell r="A7370" t="str">
            <v>Tb927.8.2360</v>
          </cell>
          <cell r="B7370" t="str">
            <v>Tb927_08_v4</v>
          </cell>
          <cell r="C7370">
            <v>705928</v>
          </cell>
          <cell r="D7370">
            <v>706488</v>
          </cell>
          <cell r="E7370">
            <v>109.788884626045</v>
          </cell>
          <cell r="F7370">
            <v>59.822869453945998</v>
          </cell>
          <cell r="G7370">
            <v>123.49271731611</v>
          </cell>
          <cell r="H7370">
            <v>52.097105161616</v>
          </cell>
          <cell r="I7370">
            <v>52.479499405042901</v>
          </cell>
          <cell r="J7370">
            <v>25.588052037841202</v>
          </cell>
          <cell r="K7370">
            <v>132.917124506596</v>
          </cell>
          <cell r="L7370">
            <v>107.362647493978</v>
          </cell>
          <cell r="M7370">
            <v>136.235950600813</v>
          </cell>
          <cell r="N7370">
            <v>337.94887901717902</v>
          </cell>
          <cell r="O7370">
            <v>361.85577166937202</v>
          </cell>
          <cell r="P7370">
            <v>399.94708294392098</v>
          </cell>
          <cell r="Q7370">
            <v>374.86648329841199</v>
          </cell>
          <cell r="R7370">
            <v>269.90668259920398</v>
          </cell>
          <cell r="S7370">
            <v>266.519128104039</v>
          </cell>
          <cell r="T7370">
            <v>455.94103185080201</v>
          </cell>
          <cell r="U7370">
            <v>415.84987418570802</v>
          </cell>
          <cell r="V7370">
            <v>338.96379286827198</v>
          </cell>
          <cell r="W7370">
            <v>1.1140296201041699</v>
          </cell>
          <cell r="X7370" t="str">
            <v>TriTrypDB V5.0</v>
          </cell>
          <cell r="Y7370" t="str">
            <v>No</v>
          </cell>
        </row>
        <row r="7371">
          <cell r="A7371" t="str">
            <v>Tb927.8.2370</v>
          </cell>
          <cell r="B7371" t="str">
            <v>Tb927_08_v4</v>
          </cell>
          <cell r="C7371">
            <v>706861</v>
          </cell>
          <cell r="D7371">
            <v>711807</v>
          </cell>
          <cell r="E7371">
            <v>227.338208374163</v>
          </cell>
          <cell r="F7371">
            <v>388.17166515629799</v>
          </cell>
          <cell r="G7371">
            <v>198.874795185778</v>
          </cell>
          <cell r="H7371">
            <v>237.82791960252399</v>
          </cell>
          <cell r="I7371">
            <v>204.917681737207</v>
          </cell>
          <cell r="J7371">
            <v>245.118556972324</v>
          </cell>
          <cell r="K7371">
            <v>196.52770756860599</v>
          </cell>
          <cell r="L7371">
            <v>207.00209937867899</v>
          </cell>
          <cell r="M7371">
            <v>226.320816211043</v>
          </cell>
          <cell r="N7371">
            <v>975.25389130966198</v>
          </cell>
          <cell r="O7371">
            <v>581.45074923516199</v>
          </cell>
          <cell r="P7371">
            <v>774.49527141784597</v>
          </cell>
          <cell r="Q7371">
            <v>751.10251950479005</v>
          </cell>
          <cell r="R7371">
            <v>1544.6843118265899</v>
          </cell>
          <cell r="S7371">
            <v>1484.8047605996901</v>
          </cell>
          <cell r="T7371">
            <v>578.65206459049</v>
          </cell>
          <cell r="U7371">
            <v>664.98460580670996</v>
          </cell>
          <cell r="V7371">
            <v>943.77814152957001</v>
          </cell>
          <cell r="W7371">
            <v>0.50575158066841897</v>
          </cell>
          <cell r="X7371" t="str">
            <v>TriTrypDB V5.0</v>
          </cell>
          <cell r="Y7371" t="str">
            <v>No</v>
          </cell>
        </row>
        <row r="7372">
          <cell r="A7372" t="str">
            <v>Tb927.8.2380</v>
          </cell>
          <cell r="B7372" t="str">
            <v>Tb927_08_v4</v>
          </cell>
          <cell r="C7372">
            <v>713071</v>
          </cell>
          <cell r="D7372">
            <v>716547</v>
          </cell>
          <cell r="E7372">
            <v>372.031385361947</v>
          </cell>
          <cell r="F7372">
            <v>468.81988909007498</v>
          </cell>
          <cell r="G7372">
            <v>231.64976142390699</v>
          </cell>
          <cell r="H7372">
            <v>1653.5706714026801</v>
          </cell>
          <cell r="I7372">
            <v>1705.9060081539601</v>
          </cell>
          <cell r="J7372">
            <v>1737.8334165815299</v>
          </cell>
          <cell r="K7372">
            <v>1897.89488502827</v>
          </cell>
          <cell r="L7372">
            <v>1165.3215887599999</v>
          </cell>
          <cell r="M7372">
            <v>1359.8226209524501</v>
          </cell>
          <cell r="N7372">
            <v>732.793991886252</v>
          </cell>
          <cell r="O7372">
            <v>728.330612627297</v>
          </cell>
          <cell r="P7372">
            <v>797.20059628619401</v>
          </cell>
          <cell r="Q7372">
            <v>1177.6690018858701</v>
          </cell>
          <cell r="R7372">
            <v>2201.1747429177199</v>
          </cell>
          <cell r="S7372">
            <v>2219.78509399922</v>
          </cell>
          <cell r="T7372">
            <v>1356.6304723584301</v>
          </cell>
          <cell r="U7372">
            <v>1247.25219838968</v>
          </cell>
          <cell r="V7372">
            <v>2080.7513675915602</v>
          </cell>
          <cell r="W7372">
            <v>0.85022295977512696</v>
          </cell>
          <cell r="X7372" t="str">
            <v>TriTrypDB V5.0</v>
          </cell>
          <cell r="Y7372" t="str">
            <v>No</v>
          </cell>
        </row>
        <row r="7373">
          <cell r="A7373" t="str">
            <v>Tb927.8.2390</v>
          </cell>
          <cell r="B7373" t="str">
            <v>Tb927_08_v4</v>
          </cell>
          <cell r="C7373">
            <v>717543</v>
          </cell>
          <cell r="D7373">
            <v>721940</v>
          </cell>
          <cell r="E7373">
            <v>536.35569281731296</v>
          </cell>
          <cell r="F7373">
            <v>578.23229477141103</v>
          </cell>
          <cell r="G7373">
            <v>470.01570513008102</v>
          </cell>
          <cell r="H7373">
            <v>797.43541381435602</v>
          </cell>
          <cell r="I7373">
            <v>672.272947538322</v>
          </cell>
          <cell r="J7373">
            <v>687.96889340470398</v>
          </cell>
          <cell r="K7373">
            <v>506.37675271170298</v>
          </cell>
          <cell r="L7373">
            <v>525.03167902633595</v>
          </cell>
          <cell r="M7373">
            <v>550.16124919659296</v>
          </cell>
          <cell r="N7373">
            <v>835.58870354451801</v>
          </cell>
          <cell r="O7373">
            <v>495.57940417102299</v>
          </cell>
          <cell r="P7373">
            <v>786.31285643024103</v>
          </cell>
          <cell r="Q7373">
            <v>857.31748492004897</v>
          </cell>
          <cell r="R7373">
            <v>1617.3711149790099</v>
          </cell>
          <cell r="S7373">
            <v>1593.0127587265799</v>
          </cell>
          <cell r="T7373">
            <v>741.55266846173299</v>
          </cell>
          <cell r="U7373">
            <v>733.57247885009201</v>
          </cell>
          <cell r="V7373">
            <v>1062.17353828503</v>
          </cell>
          <cell r="W7373">
            <v>0.59339140128662604</v>
          </cell>
          <cell r="X7373" t="str">
            <v>TriTrypDB V5.0</v>
          </cell>
          <cell r="Y7373" t="str">
            <v>No</v>
          </cell>
        </row>
        <row r="7374">
          <cell r="A7374" t="str">
            <v>Tb927.8.240</v>
          </cell>
          <cell r="B7374" t="str">
            <v>Tb927_08_v4</v>
          </cell>
          <cell r="C7374">
            <v>41073</v>
          </cell>
          <cell r="D7374">
            <v>42557</v>
          </cell>
          <cell r="E7374">
            <v>7.23840143707731</v>
          </cell>
          <cell r="F7374">
            <v>5.5672040016754201</v>
          </cell>
          <cell r="G7374">
            <v>7.7644335812750596</v>
          </cell>
          <cell r="H7374">
            <v>5.8116458169750098</v>
          </cell>
          <cell r="I7374">
            <v>5.0467279730774104</v>
          </cell>
          <cell r="J7374">
            <v>3.2606102961578798</v>
          </cell>
          <cell r="K7374">
            <v>6.0962211157452497</v>
          </cell>
          <cell r="L7374">
            <v>5.25401801440655</v>
          </cell>
          <cell r="M7374">
            <v>6.0835269615980403</v>
          </cell>
          <cell r="N7374">
            <v>12.719148396479699</v>
          </cell>
          <cell r="O7374">
            <v>6.4089576656601297</v>
          </cell>
          <cell r="P7374">
            <v>7.7896716276531999</v>
          </cell>
          <cell r="Q7374">
            <v>2.7850341941424599</v>
          </cell>
          <cell r="R7374">
            <v>8.9189276647644498</v>
          </cell>
          <cell r="S7374">
            <v>4.2941664008512701</v>
          </cell>
          <cell r="T7374">
            <v>2.1452425886234798</v>
          </cell>
          <cell r="U7374">
            <v>8.4514164863155692</v>
          </cell>
          <cell r="V7374">
            <v>2.2586023670903401</v>
          </cell>
          <cell r="W7374">
            <v>19.7916666666667</v>
          </cell>
          <cell r="X7374" t="str">
            <v>TriTrypDB V5.0</v>
          </cell>
          <cell r="Y7374" t="str">
            <v>Yes</v>
          </cell>
        </row>
        <row r="7375">
          <cell r="A7375" t="str">
            <v>Tb927.8.2400</v>
          </cell>
          <cell r="B7375" t="str">
            <v>Tb927_08_v4</v>
          </cell>
          <cell r="C7375">
            <v>723474</v>
          </cell>
          <cell r="D7375">
            <v>724259</v>
          </cell>
          <cell r="E7375">
            <v>67.767705131077093</v>
          </cell>
          <cell r="F7375">
            <v>81.615009228573996</v>
          </cell>
          <cell r="G7375">
            <v>73.125917979709698</v>
          </cell>
          <cell r="H7375">
            <v>37.271880985338001</v>
          </cell>
          <cell r="I7375">
            <v>36.338571104238497</v>
          </cell>
          <cell r="J7375">
            <v>32.9912664669124</v>
          </cell>
          <cell r="K7375">
            <v>68.143745781698499</v>
          </cell>
          <cell r="L7375">
            <v>45.656997576432303</v>
          </cell>
          <cell r="M7375">
            <v>63.227039594138901</v>
          </cell>
          <cell r="N7375">
            <v>209.246112046538</v>
          </cell>
          <cell r="O7375">
            <v>233.55021570782401</v>
          </cell>
          <cell r="P7375">
            <v>251.799505381297</v>
          </cell>
          <cell r="Q7375">
            <v>259.02407994534599</v>
          </cell>
          <cell r="R7375">
            <v>219.64300254887601</v>
          </cell>
          <cell r="S7375">
            <v>194.660982277508</v>
          </cell>
          <cell r="T7375">
            <v>253.14284628577201</v>
          </cell>
          <cell r="U7375">
            <v>229.918916626872</v>
          </cell>
          <cell r="V7375">
            <v>219.01480285517599</v>
          </cell>
          <cell r="W7375">
            <v>0.20759685828799501</v>
          </cell>
          <cell r="X7375" t="str">
            <v>TriTrypDB V5.0</v>
          </cell>
          <cell r="Y7375" t="str">
            <v>No</v>
          </cell>
        </row>
        <row r="7376">
          <cell r="A7376" t="str">
            <v>Tb927.8.2410</v>
          </cell>
          <cell r="B7376" t="str">
            <v>Tb927_08_v4</v>
          </cell>
          <cell r="C7376">
            <v>724816</v>
          </cell>
          <cell r="D7376">
            <v>725529</v>
          </cell>
          <cell r="E7376">
            <v>134.97519204775301</v>
          </cell>
          <cell r="F7376">
            <v>98.280072460778399</v>
          </cell>
          <cell r="G7376">
            <v>87.773340201684803</v>
          </cell>
          <cell r="H7376">
            <v>123.12377733727401</v>
          </cell>
          <cell r="I7376">
            <v>86.823467870717096</v>
          </cell>
          <cell r="J7376">
            <v>133.495415778747</v>
          </cell>
          <cell r="K7376">
            <v>77.045939606924804</v>
          </cell>
          <cell r="L7376">
            <v>79.200149272683902</v>
          </cell>
          <cell r="M7376">
            <v>110.46737191978001</v>
          </cell>
          <cell r="N7376">
            <v>258.74764048086303</v>
          </cell>
          <cell r="O7376">
            <v>494.00451124191301</v>
          </cell>
          <cell r="P7376">
            <v>413.79571618483999</v>
          </cell>
          <cell r="Q7376">
            <v>392.43659527498397</v>
          </cell>
          <cell r="R7376">
            <v>278.32547638225702</v>
          </cell>
          <cell r="S7376">
            <v>292.51664868257802</v>
          </cell>
          <cell r="T7376">
            <v>378.83314860933501</v>
          </cell>
          <cell r="U7376">
            <v>360.30087942370699</v>
          </cell>
          <cell r="V7376">
            <v>361.61376400415202</v>
          </cell>
          <cell r="W7376">
            <v>1.13051716118222</v>
          </cell>
          <cell r="X7376" t="str">
            <v>TriTrypDB V5.0</v>
          </cell>
          <cell r="Y7376" t="str">
            <v>No</v>
          </cell>
        </row>
        <row r="7377">
          <cell r="A7377" t="str">
            <v>Tb927.8.2420</v>
          </cell>
          <cell r="B7377" t="str">
            <v>Tb927_08_v4</v>
          </cell>
          <cell r="C7377">
            <v>725998</v>
          </cell>
          <cell r="D7377">
            <v>726915</v>
          </cell>
          <cell r="E7377">
            <v>9.9541151125564795</v>
          </cell>
          <cell r="F7377">
            <v>15.4827747689134</v>
          </cell>
          <cell r="G7377">
            <v>24.270035958601799</v>
          </cell>
          <cell r="H7377">
            <v>17.954353753640198</v>
          </cell>
          <cell r="I7377">
            <v>10.104362010689901</v>
          </cell>
          <cell r="J7377">
            <v>15.207348506921001</v>
          </cell>
          <cell r="K7377">
            <v>52.227393472559498</v>
          </cell>
          <cell r="L7377">
            <v>29.7637809211476</v>
          </cell>
          <cell r="M7377">
            <v>47.375288029101398</v>
          </cell>
          <cell r="N7377">
            <v>153.60974099306799</v>
          </cell>
          <cell r="O7377">
            <v>105.140755592658</v>
          </cell>
          <cell r="P7377">
            <v>140.38596401340601</v>
          </cell>
          <cell r="Q7377">
            <v>186.96060652954401</v>
          </cell>
          <cell r="R7377">
            <v>190.76642751415599</v>
          </cell>
          <cell r="S7377">
            <v>217.35647259403001</v>
          </cell>
          <cell r="T7377">
            <v>240.37920519304399</v>
          </cell>
          <cell r="U7377">
            <v>167.45982911412801</v>
          </cell>
          <cell r="V7377">
            <v>303.17896673255001</v>
          </cell>
          <cell r="W7377">
            <v>5.1778189138689301</v>
          </cell>
          <cell r="X7377" t="str">
            <v>TriTrypDB V5.0</v>
          </cell>
          <cell r="Y7377" t="str">
            <v>No</v>
          </cell>
        </row>
        <row r="7378">
          <cell r="A7378" t="str">
            <v>Tb927.8.2430</v>
          </cell>
          <cell r="B7378" t="str">
            <v>Tb927_08_v4</v>
          </cell>
          <cell r="C7378">
            <v>727545</v>
          </cell>
          <cell r="D7378">
            <v>731084</v>
          </cell>
          <cell r="E7378">
            <v>98.876178643087101</v>
          </cell>
          <cell r="F7378">
            <v>60.870915037459</v>
          </cell>
          <cell r="G7378">
            <v>96.354292218804702</v>
          </cell>
          <cell r="H7378">
            <v>515.71546834555704</v>
          </cell>
          <cell r="I7378">
            <v>345.22231170943598</v>
          </cell>
          <cell r="J7378">
            <v>223.55601787359601</v>
          </cell>
          <cell r="K7378">
            <v>710.38166123674796</v>
          </cell>
          <cell r="L7378">
            <v>293.97019507182699</v>
          </cell>
          <cell r="M7378">
            <v>352.11405580310299</v>
          </cell>
          <cell r="N7378">
            <v>467.86408672004501</v>
          </cell>
          <cell r="O7378">
            <v>391.35639872712397</v>
          </cell>
          <cell r="P7378">
            <v>441.429332031</v>
          </cell>
          <cell r="Q7378">
            <v>1008.08142785826</v>
          </cell>
          <cell r="R7378">
            <v>1249.71639994522</v>
          </cell>
          <cell r="S7378">
            <v>1200.7357261422101</v>
          </cell>
          <cell r="T7378">
            <v>743.59514381409701</v>
          </cell>
          <cell r="U7378">
            <v>618.27805994183905</v>
          </cell>
          <cell r="V7378">
            <v>1036.7104842702699</v>
          </cell>
          <cell r="W7378">
            <v>1.3118491404024799</v>
          </cell>
          <cell r="X7378" t="str">
            <v>TriTrypDB V5.0</v>
          </cell>
          <cell r="Y7378" t="str">
            <v>No</v>
          </cell>
        </row>
        <row r="7379">
          <cell r="A7379" t="str">
            <v>Tb927.8.2440</v>
          </cell>
          <cell r="B7379" t="str">
            <v>Tb927_08_v4</v>
          </cell>
          <cell r="C7379">
            <v>732010</v>
          </cell>
          <cell r="D7379">
            <v>732615</v>
          </cell>
          <cell r="E7379">
            <v>197.154953885444</v>
          </cell>
          <cell r="F7379">
            <v>269.20511764075701</v>
          </cell>
          <cell r="G7379">
            <v>253.07043464693001</v>
          </cell>
          <cell r="H7379">
            <v>341.33622385843199</v>
          </cell>
          <cell r="I7379">
            <v>404.77779930670903</v>
          </cell>
          <cell r="J7379">
            <v>529.84780818317495</v>
          </cell>
          <cell r="K7379">
            <v>225.676664462437</v>
          </cell>
          <cell r="L7379">
            <v>221.11482269959899</v>
          </cell>
          <cell r="M7379">
            <v>210.659805513332</v>
          </cell>
          <cell r="N7379">
            <v>412.84153891844602</v>
          </cell>
          <cell r="O7379">
            <v>408.02697226881799</v>
          </cell>
          <cell r="P7379">
            <v>383.59350694941401</v>
          </cell>
          <cell r="Q7379">
            <v>721.48618095084896</v>
          </cell>
          <cell r="R7379">
            <v>553.08911065823702</v>
          </cell>
          <cell r="S7379">
            <v>471.632190475622</v>
          </cell>
          <cell r="T7379">
            <v>402.69889977949703</v>
          </cell>
          <cell r="U7379">
            <v>317.02182629024401</v>
          </cell>
          <cell r="V7379">
            <v>276.41107577297601</v>
          </cell>
          <cell r="W7379">
            <v>0.70436256895746896</v>
          </cell>
          <cell r="X7379" t="str">
            <v>TriTrypDB V5.0</v>
          </cell>
          <cell r="Y7379" t="str">
            <v>No</v>
          </cell>
        </row>
        <row r="7380">
          <cell r="A7380" t="str">
            <v>Tb927.8.2450</v>
          </cell>
          <cell r="B7380" t="str">
            <v>Tb927_08_v4</v>
          </cell>
          <cell r="C7380">
            <v>733252</v>
          </cell>
          <cell r="D7380">
            <v>734184</v>
          </cell>
          <cell r="E7380">
            <v>620.73498068332196</v>
          </cell>
          <cell r="F7380">
            <v>469.133110153095</v>
          </cell>
          <cell r="G7380">
            <v>538.97193827821002</v>
          </cell>
          <cell r="H7380">
            <v>586.20783955510501</v>
          </cell>
          <cell r="I7380">
            <v>663.18478649845997</v>
          </cell>
          <cell r="J7380">
            <v>760.12152724982002</v>
          </cell>
          <cell r="K7380">
            <v>608.50462640663295</v>
          </cell>
          <cell r="L7380">
            <v>434.18382568612901</v>
          </cell>
          <cell r="M7380">
            <v>484.56084604795399</v>
          </cell>
          <cell r="N7380">
            <v>589.04178249281597</v>
          </cell>
          <cell r="O7380">
            <v>594.49236620340002</v>
          </cell>
          <cell r="P7380">
            <v>598.79929643674598</v>
          </cell>
          <cell r="Q7380">
            <v>906.76004915259796</v>
          </cell>
          <cell r="R7380">
            <v>601.42647516006502</v>
          </cell>
          <cell r="S7380">
            <v>642.24147237683098</v>
          </cell>
          <cell r="T7380">
            <v>688.32858037451194</v>
          </cell>
          <cell r="U7380">
            <v>664.25431944494903</v>
          </cell>
          <cell r="V7380">
            <v>600.64996379227102</v>
          </cell>
          <cell r="W7380">
            <v>0.70296197986806497</v>
          </cell>
          <cell r="X7380" t="str">
            <v>TriTrypDB V5.0</v>
          </cell>
          <cell r="Y7380" t="str">
            <v>No</v>
          </cell>
        </row>
        <row r="7381">
          <cell r="A7381" t="str">
            <v>Tb927.8.2460</v>
          </cell>
          <cell r="B7381" t="str">
            <v>Tb927_08_v4</v>
          </cell>
          <cell r="C7381">
            <v>734935</v>
          </cell>
          <cell r="D7381">
            <v>735789</v>
          </cell>
          <cell r="E7381">
            <v>810.95456735814298</v>
          </cell>
          <cell r="F7381">
            <v>1252.5100819799</v>
          </cell>
          <cell r="G7381">
            <v>1264.1982304176599</v>
          </cell>
          <cell r="H7381">
            <v>1630.9757427648001</v>
          </cell>
          <cell r="I7381">
            <v>1525.2246937304899</v>
          </cell>
          <cell r="J7381">
            <v>1654.34343010417</v>
          </cell>
          <cell r="K7381">
            <v>889.89506071949904</v>
          </cell>
          <cell r="L7381">
            <v>1688.9468037853801</v>
          </cell>
          <cell r="M7381">
            <v>1588.3412928319999</v>
          </cell>
          <cell r="N7381">
            <v>849.777556722432</v>
          </cell>
          <cell r="O7381">
            <v>1183.4655668497501</v>
          </cell>
          <cell r="P7381">
            <v>1418.2811980489801</v>
          </cell>
          <cell r="Q7381">
            <v>1099.7671711350599</v>
          </cell>
          <cell r="R7381">
            <v>806.20220504207202</v>
          </cell>
          <cell r="S7381">
            <v>900.27252759878104</v>
          </cell>
          <cell r="T7381">
            <v>1037.8455332915801</v>
          </cell>
          <cell r="U7381">
            <v>1852.40477247731</v>
          </cell>
          <cell r="V7381">
            <v>1487.26208509598</v>
          </cell>
          <cell r="W7381">
            <v>0.74804311002806001</v>
          </cell>
          <cell r="X7381" t="str">
            <v>TriTrypDB V5.0</v>
          </cell>
          <cell r="Y7381" t="str">
            <v>No</v>
          </cell>
        </row>
        <row r="7382">
          <cell r="A7382" t="str">
            <v>Tb927.8.2470</v>
          </cell>
          <cell r="B7382" t="str">
            <v>Tb927_08_v4</v>
          </cell>
          <cell r="C7382">
            <v>736792</v>
          </cell>
          <cell r="D7382">
            <v>737076</v>
          </cell>
          <cell r="E7382">
            <v>697.09740156347198</v>
          </cell>
          <cell r="F7382">
            <v>863.99601383112997</v>
          </cell>
          <cell r="G7382">
            <v>614.94509934655605</v>
          </cell>
          <cell r="H7382">
            <v>179.47084984756401</v>
          </cell>
          <cell r="I7382">
            <v>152.43569757813501</v>
          </cell>
          <cell r="J7382">
            <v>269.16074602964898</v>
          </cell>
          <cell r="K7382">
            <v>379.79769236334403</v>
          </cell>
          <cell r="L7382">
            <v>185.69658387950199</v>
          </cell>
          <cell r="M7382">
            <v>163.55960880715</v>
          </cell>
          <cell r="N7382">
            <v>766.71902414728197</v>
          </cell>
          <cell r="O7382">
            <v>811.49668527762299</v>
          </cell>
          <cell r="P7382">
            <v>565.89333322581001</v>
          </cell>
          <cell r="Q7382">
            <v>341.10045817056903</v>
          </cell>
          <cell r="R7382">
            <v>234.25641360210699</v>
          </cell>
          <cell r="S7382">
            <v>156.40168279144399</v>
          </cell>
          <cell r="T7382">
            <v>473.73120520903501</v>
          </cell>
          <cell r="U7382">
            <v>261.62023423990001</v>
          </cell>
          <cell r="V7382">
            <v>155.63326239468799</v>
          </cell>
          <cell r="W7382">
            <v>2.60905655767918</v>
          </cell>
          <cell r="X7382" t="str">
            <v>TriTrypDB V5.0</v>
          </cell>
          <cell r="Y7382" t="str">
            <v>No</v>
          </cell>
        </row>
        <row r="7383">
          <cell r="A7383" t="str">
            <v>Tb927.8.2480</v>
          </cell>
          <cell r="B7383" t="str">
            <v>Tb927_08_v4</v>
          </cell>
          <cell r="C7383">
            <v>737566</v>
          </cell>
          <cell r="D7383">
            <v>738573</v>
          </cell>
          <cell r="E7383">
            <v>18.131241530734801</v>
          </cell>
          <cell r="F7383">
            <v>18.7528706077598</v>
          </cell>
          <cell r="G7383">
            <v>17.048404091160599</v>
          </cell>
          <cell r="H7383">
            <v>192.66588761811701</v>
          </cell>
          <cell r="I7383">
            <v>284.636428843852</v>
          </cell>
          <cell r="J7383">
            <v>184.61988300462301</v>
          </cell>
          <cell r="K7383">
            <v>110.145516999374</v>
          </cell>
          <cell r="L7383">
            <v>159.505477821856</v>
          </cell>
          <cell r="M7383">
            <v>171.423896623356</v>
          </cell>
          <cell r="N7383">
            <v>172.619081647022</v>
          </cell>
          <cell r="O7383">
            <v>253.91799016867401</v>
          </cell>
          <cell r="P7383">
            <v>245.66959584254101</v>
          </cell>
          <cell r="Q7383">
            <v>332.43636065552101</v>
          </cell>
          <cell r="R7383">
            <v>259.89523563154398</v>
          </cell>
          <cell r="S7383">
            <v>342.01820608253797</v>
          </cell>
          <cell r="T7383">
            <v>239.79930193761001</v>
          </cell>
          <cell r="U7383">
            <v>234.94461797358201</v>
          </cell>
          <cell r="V7383">
            <v>360.138469517798</v>
          </cell>
          <cell r="W7383">
            <v>0.48216767534049099</v>
          </cell>
          <cell r="X7383" t="str">
            <v>TriTrypDB V5.0</v>
          </cell>
          <cell r="Y7383" t="str">
            <v>No</v>
          </cell>
        </row>
        <row r="7384">
          <cell r="A7384" t="str">
            <v>Tb927.8.2490</v>
          </cell>
          <cell r="B7384" t="str">
            <v>Tb927_08_v4</v>
          </cell>
          <cell r="C7384">
            <v>739775</v>
          </cell>
          <cell r="D7384">
            <v>740707</v>
          </cell>
          <cell r="E7384">
            <v>124.229721073224</v>
          </cell>
          <cell r="F7384">
            <v>96.082722637099906</v>
          </cell>
          <cell r="G7384">
            <v>99.321884258376002</v>
          </cell>
          <cell r="H7384">
            <v>58.1820568410186</v>
          </cell>
          <cell r="I7384">
            <v>37.363377695351502</v>
          </cell>
          <cell r="J7384">
            <v>63.815216170373397</v>
          </cell>
          <cell r="K7384">
            <v>91.214855280922706</v>
          </cell>
          <cell r="L7384">
            <v>42.893376247326003</v>
          </cell>
          <cell r="M7384">
            <v>88.625260624746005</v>
          </cell>
          <cell r="N7384">
            <v>245.281460800574</v>
          </cell>
          <cell r="O7384">
            <v>336.07846173278301</v>
          </cell>
          <cell r="P7384">
            <v>308.47568043538502</v>
          </cell>
          <cell r="Q7384">
            <v>266.69247190164702</v>
          </cell>
          <cell r="R7384">
            <v>256.91288698148298</v>
          </cell>
          <cell r="S7384">
            <v>265.76342160966698</v>
          </cell>
          <cell r="T7384">
            <v>405.75908167102801</v>
          </cell>
          <cell r="U7384">
            <v>251.947304151206</v>
          </cell>
          <cell r="V7384">
            <v>320.34364017906199</v>
          </cell>
          <cell r="W7384">
            <v>0.89396245995587398</v>
          </cell>
          <cell r="X7384" t="str">
            <v>TriTrypDB V5.0</v>
          </cell>
          <cell r="Y7384" t="str">
            <v>No</v>
          </cell>
        </row>
        <row r="7385">
          <cell r="A7385" t="str">
            <v>Tb927.8.250</v>
          </cell>
          <cell r="B7385" t="str">
            <v>Tb927_08_v4</v>
          </cell>
          <cell r="C7385">
            <v>43850</v>
          </cell>
          <cell r="D7385">
            <v>45373</v>
          </cell>
          <cell r="E7385">
            <v>7.23840143707731</v>
          </cell>
          <cell r="F7385">
            <v>5.5672040016754201</v>
          </cell>
          <cell r="G7385">
            <v>7.7644335812750596</v>
          </cell>
          <cell r="H7385">
            <v>2.8929653123871399</v>
          </cell>
          <cell r="I7385">
            <v>8.0629525803179298</v>
          </cell>
          <cell r="J7385">
            <v>3.2753155483399299</v>
          </cell>
          <cell r="K7385">
            <v>8.42004051489387</v>
          </cell>
          <cell r="L7385">
            <v>5.22486074302451</v>
          </cell>
          <cell r="M7385">
            <v>6.1329770406698101</v>
          </cell>
          <cell r="N7385">
            <v>14.683800341125</v>
          </cell>
          <cell r="O7385">
            <v>5.4639026932106098</v>
          </cell>
          <cell r="P7385">
            <v>7.8104885003306199</v>
          </cell>
          <cell r="Q7385">
            <v>3.8114600651041401</v>
          </cell>
          <cell r="R7385">
            <v>14.2734468750639</v>
          </cell>
          <cell r="S7385">
            <v>5.9987877878960303</v>
          </cell>
          <cell r="T7385">
            <v>4.2855058933252703</v>
          </cell>
          <cell r="U7385">
            <v>12.405849313479401</v>
          </cell>
          <cell r="V7385">
            <v>4.3641353527035198</v>
          </cell>
          <cell r="W7385">
            <v>20.5128205128205</v>
          </cell>
          <cell r="X7385" t="str">
            <v>TriTrypDB V5.0</v>
          </cell>
          <cell r="Y7385" t="str">
            <v>Yes</v>
          </cell>
        </row>
        <row r="7386">
          <cell r="A7386" t="str">
            <v>Tb927.8.2500</v>
          </cell>
          <cell r="B7386" t="str">
            <v>Tb927_08_v4</v>
          </cell>
          <cell r="C7386">
            <v>741128</v>
          </cell>
          <cell r="D7386">
            <v>741895</v>
          </cell>
          <cell r="E7386">
            <v>15.773684500098</v>
          </cell>
          <cell r="F7386">
            <v>26.267124161925299</v>
          </cell>
          <cell r="G7386">
            <v>8.3441353034366106</v>
          </cell>
          <cell r="H7386">
            <v>24.025688843168801</v>
          </cell>
          <cell r="I7386">
            <v>22.208854652314201</v>
          </cell>
          <cell r="J7386">
            <v>22.0139140526191</v>
          </cell>
          <cell r="K7386">
            <v>24.4053854413084</v>
          </cell>
          <cell r="L7386">
            <v>20.1700139909263</v>
          </cell>
          <cell r="M7386">
            <v>27.865843409775199</v>
          </cell>
          <cell r="N7386">
            <v>188.07412577349299</v>
          </cell>
          <cell r="O7386">
            <v>358.32963483070802</v>
          </cell>
          <cell r="P7386">
            <v>264.38789119944198</v>
          </cell>
          <cell r="Q7386">
            <v>253.142658550204</v>
          </cell>
          <cell r="R7386">
            <v>250.58155227949999</v>
          </cell>
          <cell r="S7386">
            <v>251.90427675653501</v>
          </cell>
          <cell r="T7386">
            <v>469.36207043413799</v>
          </cell>
          <cell r="U7386">
            <v>350.19734250372699</v>
          </cell>
          <cell r="V7386">
            <v>291.89387711493202</v>
          </cell>
          <cell r="W7386">
            <v>0.13688798083124701</v>
          </cell>
          <cell r="X7386" t="str">
            <v>TriTrypDB V5.0</v>
          </cell>
          <cell r="Y7386" t="str">
            <v>No</v>
          </cell>
        </row>
        <row r="7387">
          <cell r="A7387" t="str">
            <v>Tb927.8.2510</v>
          </cell>
          <cell r="B7387" t="str">
            <v>Tb927_08_v4</v>
          </cell>
          <cell r="C7387">
            <v>742192</v>
          </cell>
          <cell r="D7387">
            <v>742920</v>
          </cell>
          <cell r="E7387">
            <v>111.18625547277</v>
          </cell>
          <cell r="F7387">
            <v>90.628654168077901</v>
          </cell>
          <cell r="G7387">
            <v>140.512738687358</v>
          </cell>
          <cell r="H7387">
            <v>107.00776701474901</v>
          </cell>
          <cell r="I7387">
            <v>88.841944905761494</v>
          </cell>
          <cell r="J7387">
            <v>152.42991879402999</v>
          </cell>
          <cell r="K7387">
            <v>108.919717042508</v>
          </cell>
          <cell r="L7387">
            <v>142.69371009845699</v>
          </cell>
          <cell r="M7387">
            <v>182.243694150251</v>
          </cell>
          <cell r="N7387">
            <v>284.65790085243998</v>
          </cell>
          <cell r="O7387">
            <v>436.67838177080102</v>
          </cell>
          <cell r="P7387">
            <v>482.056350275363</v>
          </cell>
          <cell r="Q7387">
            <v>506.99676489290999</v>
          </cell>
          <cell r="R7387">
            <v>402.06733675348801</v>
          </cell>
          <cell r="S7387">
            <v>377.32880397874101</v>
          </cell>
          <cell r="T7387">
            <v>819.18109017213305</v>
          </cell>
          <cell r="U7387">
            <v>655.96643228957396</v>
          </cell>
          <cell r="V7387">
            <v>450.97236795176502</v>
          </cell>
          <cell r="W7387">
            <v>1.0688308655430301</v>
          </cell>
          <cell r="X7387" t="str">
            <v>TriTrypDB V5.0</v>
          </cell>
          <cell r="Y7387" t="str">
            <v>No</v>
          </cell>
        </row>
        <row r="7388">
          <cell r="A7388" t="str">
            <v>Tb927.8.2520</v>
          </cell>
          <cell r="B7388" t="str">
            <v>Tb927_08_v4</v>
          </cell>
          <cell r="C7388">
            <v>743395</v>
          </cell>
          <cell r="D7388">
            <v>745416</v>
          </cell>
          <cell r="E7388">
            <v>3443.1020532861799</v>
          </cell>
          <cell r="F7388">
            <v>1730.5854388852599</v>
          </cell>
          <cell r="G7388">
            <v>1143.98396529456</v>
          </cell>
          <cell r="H7388">
            <v>1207.5848038674401</v>
          </cell>
          <cell r="I7388">
            <v>1442.4420888265299</v>
          </cell>
          <cell r="J7388">
            <v>1215.2196980804199</v>
          </cell>
          <cell r="K7388">
            <v>1391.08399400198</v>
          </cell>
          <cell r="L7388">
            <v>2070.3982669775601</v>
          </cell>
          <cell r="M7388">
            <v>1643.3844316744601</v>
          </cell>
          <cell r="N7388">
            <v>1365.84222586181</v>
          </cell>
          <cell r="O7388">
            <v>761.47522606936195</v>
          </cell>
          <cell r="P7388">
            <v>805.61094032955305</v>
          </cell>
          <cell r="Q7388">
            <v>746.87486661456796</v>
          </cell>
          <cell r="R7388">
            <v>1670.8694623512899</v>
          </cell>
          <cell r="S7388">
            <v>1637.1964375114801</v>
          </cell>
          <cell r="T7388">
            <v>679.19989616236705</v>
          </cell>
          <cell r="U7388">
            <v>797.32725261981102</v>
          </cell>
          <cell r="V7388">
            <v>1101.3568680639701</v>
          </cell>
          <cell r="W7388">
            <v>14.915844473309299</v>
          </cell>
          <cell r="X7388" t="str">
            <v>TriTrypDB V5.0</v>
          </cell>
          <cell r="Y7388" t="str">
            <v>No</v>
          </cell>
        </row>
        <row r="7389">
          <cell r="A7389" t="str">
            <v>Tb927.8.2530</v>
          </cell>
          <cell r="B7389" t="str">
            <v>Tb927_08_v4</v>
          </cell>
          <cell r="C7389">
            <v>748419</v>
          </cell>
          <cell r="D7389">
            <v>748763</v>
          </cell>
          <cell r="E7389">
            <v>256.34870812934503</v>
          </cell>
          <cell r="F7389">
            <v>327.74348465873499</v>
          </cell>
          <cell r="G7389">
            <v>349.49392676234498</v>
          </cell>
          <cell r="H7389">
            <v>277.66833014398202</v>
          </cell>
          <cell r="I7389">
            <v>276.59076856861702</v>
          </cell>
          <cell r="J7389">
            <v>467.319661870799</v>
          </cell>
          <cell r="K7389">
            <v>178.51716574883201</v>
          </cell>
          <cell r="L7389">
            <v>270.50987798366702</v>
          </cell>
          <cell r="M7389">
            <v>296.75264970255603</v>
          </cell>
          <cell r="N7389">
            <v>380.80157909811197</v>
          </cell>
          <cell r="O7389">
            <v>405.28811864887302</v>
          </cell>
          <cell r="P7389">
            <v>340.97809500817903</v>
          </cell>
          <cell r="Q7389">
            <v>400.03993554187701</v>
          </cell>
          <cell r="R7389">
            <v>271.65439484684799</v>
          </cell>
          <cell r="S7389">
            <v>196.24744143500101</v>
          </cell>
          <cell r="T7389">
            <v>348.44409118153902</v>
          </cell>
          <cell r="U7389">
            <v>275.520303944239</v>
          </cell>
          <cell r="V7389">
            <v>226.805028249267</v>
          </cell>
          <cell r="W7389">
            <v>1.05116746785084</v>
          </cell>
          <cell r="X7389" t="str">
            <v>TriTrypDB V5.0</v>
          </cell>
          <cell r="Y7389" t="str">
            <v>No</v>
          </cell>
        </row>
        <row r="7390">
          <cell r="A7390" t="str">
            <v>Tb927.8.2540</v>
          </cell>
          <cell r="B7390" t="str">
            <v>Tb927_08_v4</v>
          </cell>
          <cell r="C7390">
            <v>749535</v>
          </cell>
          <cell r="D7390">
            <v>750851</v>
          </cell>
          <cell r="E7390">
            <v>10450.964673439201</v>
          </cell>
          <cell r="F7390">
            <v>6027.98794877193</v>
          </cell>
          <cell r="G7390">
            <v>3935.1538025823002</v>
          </cell>
          <cell r="H7390">
            <v>239.42350297327701</v>
          </cell>
          <cell r="I7390">
            <v>285.65874685179398</v>
          </cell>
          <cell r="J7390">
            <v>262.231986549488</v>
          </cell>
          <cell r="K7390">
            <v>878.94945896490901</v>
          </cell>
          <cell r="L7390">
            <v>1973.63256308673</v>
          </cell>
          <cell r="M7390">
            <v>1450.9887078930701</v>
          </cell>
          <cell r="N7390">
            <v>6125.0287984304196</v>
          </cell>
          <cell r="O7390">
            <v>4409.7526340700097</v>
          </cell>
          <cell r="P7390">
            <v>4314.14475646747</v>
          </cell>
          <cell r="Q7390">
            <v>642.39229821244703</v>
          </cell>
          <cell r="R7390">
            <v>571.35361245526997</v>
          </cell>
          <cell r="S7390">
            <v>493.32021175766198</v>
          </cell>
          <cell r="T7390">
            <v>1033.32130225684</v>
          </cell>
          <cell r="U7390">
            <v>1858.9867831725101</v>
          </cell>
          <cell r="V7390">
            <v>1682.9795256675</v>
          </cell>
          <cell r="W7390">
            <v>0.97398090719566299</v>
          </cell>
          <cell r="X7390" t="str">
            <v>TriTrypDB V5.0</v>
          </cell>
          <cell r="Y7390" t="str">
            <v>No</v>
          </cell>
        </row>
        <row r="7391">
          <cell r="A7391" t="str">
            <v>Tb927.8.2550</v>
          </cell>
          <cell r="B7391" t="str">
            <v>Tb927_08_v4</v>
          </cell>
          <cell r="C7391">
            <v>751686</v>
          </cell>
          <cell r="D7391">
            <v>753575</v>
          </cell>
          <cell r="E7391">
            <v>1041.27050413135</v>
          </cell>
          <cell r="F7391">
            <v>704.30439728612396</v>
          </cell>
          <cell r="G7391">
            <v>1256.11702904717</v>
          </cell>
          <cell r="H7391">
            <v>490.00196502519299</v>
          </cell>
          <cell r="I7391">
            <v>572.32673039552503</v>
          </cell>
          <cell r="J7391">
            <v>415.82485047067701</v>
          </cell>
          <cell r="K7391">
            <v>560.69465430786101</v>
          </cell>
          <cell r="L7391">
            <v>1697.9207769279999</v>
          </cell>
          <cell r="M7391">
            <v>1368.03391864429</v>
          </cell>
          <cell r="N7391">
            <v>792.44136292459598</v>
          </cell>
          <cell r="O7391">
            <v>362.61324149782598</v>
          </cell>
          <cell r="P7391">
            <v>610.90947316565996</v>
          </cell>
          <cell r="Q7391">
            <v>263.11145271902097</v>
          </cell>
          <cell r="R7391">
            <v>458.17262740538303</v>
          </cell>
          <cell r="S7391">
            <v>419.07247583546001</v>
          </cell>
          <cell r="T7391">
            <v>305.48603767229901</v>
          </cell>
          <cell r="U7391">
            <v>536.36193675940206</v>
          </cell>
          <cell r="V7391">
            <v>836.45202179713999</v>
          </cell>
          <cell r="W7391">
            <v>0.86398912269945405</v>
          </cell>
          <cell r="X7391" t="str">
            <v>TriTrypDB V5.0</v>
          </cell>
          <cell r="Y7391" t="str">
            <v>No</v>
          </cell>
        </row>
        <row r="7392">
          <cell r="A7392" t="str">
            <v>Tb927.8.2560</v>
          </cell>
          <cell r="B7392" t="str">
            <v>Tb927_08_v4</v>
          </cell>
          <cell r="C7392">
            <v>755590</v>
          </cell>
          <cell r="D7392">
            <v>756057</v>
          </cell>
          <cell r="E7392">
            <v>55.957597341978399</v>
          </cell>
          <cell r="F7392">
            <v>74.017183495010897</v>
          </cell>
          <cell r="G7392">
            <v>120.545227190695</v>
          </cell>
          <cell r="H7392">
            <v>94.631486290186004</v>
          </cell>
          <cell r="I7392">
            <v>100.95378185563401</v>
          </cell>
          <cell r="J7392">
            <v>188.66505304099499</v>
          </cell>
          <cell r="K7392">
            <v>164.82034804301401</v>
          </cell>
          <cell r="L7392">
            <v>187.673512652574</v>
          </cell>
          <cell r="M7392">
            <v>181.36551664958199</v>
          </cell>
          <cell r="N7392">
            <v>398.099569184671</v>
          </cell>
          <cell r="O7392">
            <v>455.19106106968297</v>
          </cell>
          <cell r="P7392">
            <v>298.61168106806201</v>
          </cell>
          <cell r="Q7392">
            <v>496.73908468523803</v>
          </cell>
          <cell r="R7392">
            <v>280.573514310522</v>
          </cell>
          <cell r="S7392">
            <v>225.67665388010599</v>
          </cell>
          <cell r="T7392">
            <v>640.65150605092401</v>
          </cell>
          <cell r="U7392">
            <v>486.380398284058</v>
          </cell>
          <cell r="V7392">
            <v>324.08237135096698</v>
          </cell>
          <cell r="W7392">
            <v>0.32378440851430801</v>
          </cell>
          <cell r="X7392" t="str">
            <v>TriTrypDB V5.0</v>
          </cell>
          <cell r="Y7392" t="str">
            <v>No</v>
          </cell>
        </row>
        <row r="7393">
          <cell r="A7393" t="str">
            <v>Tb927.8.2570</v>
          </cell>
          <cell r="B7393" t="str">
            <v>Tb927_08_v4</v>
          </cell>
          <cell r="C7393">
            <v>756526</v>
          </cell>
          <cell r="D7393">
            <v>757827</v>
          </cell>
          <cell r="E7393">
            <v>337.01950891576598</v>
          </cell>
          <cell r="F7393">
            <v>259.49356810767199</v>
          </cell>
          <cell r="G7393">
            <v>389.81442688413898</v>
          </cell>
          <cell r="H7393">
            <v>534.26450183183795</v>
          </cell>
          <cell r="I7393">
            <v>444.15010369773302</v>
          </cell>
          <cell r="J7393">
            <v>561.26640240976803</v>
          </cell>
          <cell r="K7393">
            <v>414.86387553839199</v>
          </cell>
          <cell r="L7393">
            <v>380.47340931193401</v>
          </cell>
          <cell r="M7393">
            <v>489.15143317292899</v>
          </cell>
          <cell r="N7393">
            <v>1100.43152665087</v>
          </cell>
          <cell r="O7393">
            <v>1213.8844198858801</v>
          </cell>
          <cell r="P7393">
            <v>1569.57457067885</v>
          </cell>
          <cell r="Q7393">
            <v>1369.4970518456</v>
          </cell>
          <cell r="R7393">
            <v>958.97474947478599</v>
          </cell>
          <cell r="S7393">
            <v>789.29858943211298</v>
          </cell>
          <cell r="T7393">
            <v>1124.01494833782</v>
          </cell>
          <cell r="U7393">
            <v>1189.1356329254399</v>
          </cell>
          <cell r="V7393">
            <v>847.31691670965097</v>
          </cell>
          <cell r="W7393">
            <v>1.3143056962314501</v>
          </cell>
          <cell r="X7393" t="str">
            <v>TriTrypDB V5.0</v>
          </cell>
          <cell r="Y7393" t="str">
            <v>No</v>
          </cell>
        </row>
        <row r="7394">
          <cell r="A7394" t="str">
            <v>Tb927.8.2580</v>
          </cell>
          <cell r="B7394" t="str">
            <v>Tb927_08_v4</v>
          </cell>
          <cell r="C7394">
            <v>758547</v>
          </cell>
          <cell r="D7394">
            <v>761843</v>
          </cell>
          <cell r="E7394">
            <v>213.87427088567699</v>
          </cell>
          <cell r="F7394">
            <v>258.13459707613998</v>
          </cell>
          <cell r="G7394">
            <v>188.20976113317701</v>
          </cell>
          <cell r="H7394">
            <v>536.00126935645596</v>
          </cell>
          <cell r="I7394">
            <v>434.04814934209099</v>
          </cell>
          <cell r="J7394">
            <v>340.47541606559201</v>
          </cell>
          <cell r="K7394">
            <v>439.98805808220601</v>
          </cell>
          <cell r="L7394">
            <v>305.603820930192</v>
          </cell>
          <cell r="M7394">
            <v>270.52807515428799</v>
          </cell>
          <cell r="N7394">
            <v>582.15254960752804</v>
          </cell>
          <cell r="O7394">
            <v>435.62102081168302</v>
          </cell>
          <cell r="P7394">
            <v>607.57322663844502</v>
          </cell>
          <cell r="Q7394">
            <v>1035.4342217323999</v>
          </cell>
          <cell r="R7394">
            <v>1281.0074550506399</v>
          </cell>
          <cell r="S7394">
            <v>1345.35949656973</v>
          </cell>
          <cell r="T7394">
            <v>916.83713531910905</v>
          </cell>
          <cell r="U7394">
            <v>713.33064917162994</v>
          </cell>
          <cell r="V7394">
            <v>1055.7973047996099</v>
          </cell>
          <cell r="W7394">
            <v>1.03171519681445</v>
          </cell>
          <cell r="X7394" t="str">
            <v>TriTrypDB V5.0</v>
          </cell>
          <cell r="Y7394" t="str">
            <v>No</v>
          </cell>
        </row>
        <row r="7395">
          <cell r="A7395" t="str">
            <v>Tb927.8.2590</v>
          </cell>
          <cell r="B7395" t="str">
            <v>Tb927_08_v4</v>
          </cell>
          <cell r="C7395">
            <v>762449</v>
          </cell>
          <cell r="D7395">
            <v>764086</v>
          </cell>
          <cell r="E7395">
            <v>182.51069989360201</v>
          </cell>
          <cell r="F7395">
            <v>245.93270173455201</v>
          </cell>
          <cell r="G7395">
            <v>155.68522847374999</v>
          </cell>
          <cell r="H7395">
            <v>192.45872376550699</v>
          </cell>
          <cell r="I7395">
            <v>319.96508747883701</v>
          </cell>
          <cell r="J7395">
            <v>226.18521322745701</v>
          </cell>
          <cell r="K7395">
            <v>300.76158528860299</v>
          </cell>
          <cell r="L7395">
            <v>157.48610659912799</v>
          </cell>
          <cell r="M7395">
            <v>186.43953620436801</v>
          </cell>
          <cell r="N7395">
            <v>426.59859047088202</v>
          </cell>
          <cell r="O7395">
            <v>344.269860470597</v>
          </cell>
          <cell r="P7395">
            <v>392.56812751577797</v>
          </cell>
          <cell r="Q7395">
            <v>550.06612567661898</v>
          </cell>
          <cell r="R7395">
            <v>715.35042060276101</v>
          </cell>
          <cell r="S7395">
            <v>630.20864206009605</v>
          </cell>
          <cell r="T7395">
            <v>584.89579691110498</v>
          </cell>
          <cell r="U7395">
            <v>462.57759986970802</v>
          </cell>
          <cell r="V7395">
            <v>586.00305104046402</v>
          </cell>
          <cell r="W7395">
            <v>1.2909582500721299</v>
          </cell>
          <cell r="X7395" t="str">
            <v>TriTrypDB V5.0</v>
          </cell>
          <cell r="Y7395" t="str">
            <v>No</v>
          </cell>
        </row>
        <row r="7396">
          <cell r="A7396" t="str">
            <v>Tb927.8.260</v>
          </cell>
          <cell r="B7396" t="str">
            <v>Tb927_08_v4</v>
          </cell>
          <cell r="C7396">
            <v>46608</v>
          </cell>
          <cell r="D7396">
            <v>48055</v>
          </cell>
          <cell r="E7396">
            <v>102.16357086854499</v>
          </cell>
          <cell r="F7396">
            <v>83.779611838285504</v>
          </cell>
          <cell r="G7396">
            <v>28.307124395553501</v>
          </cell>
          <cell r="H7396">
            <v>187.986382010575</v>
          </cell>
          <cell r="I7396">
            <v>764.071583062125</v>
          </cell>
          <cell r="J7396">
            <v>334.267094973052</v>
          </cell>
          <cell r="K7396">
            <v>8.7985766218150196</v>
          </cell>
          <cell r="L7396">
            <v>6.8556876631897801</v>
          </cell>
          <cell r="M7396">
            <v>26.078496104982399</v>
          </cell>
          <cell r="N7396">
            <v>47.3545257830041</v>
          </cell>
          <cell r="O7396">
            <v>16.526091543406999</v>
          </cell>
          <cell r="P7396">
            <v>8.7355058267999102</v>
          </cell>
          <cell r="Q7396">
            <v>166.804848852091</v>
          </cell>
          <cell r="R7396">
            <v>137.069922766194</v>
          </cell>
          <cell r="S7396">
            <v>132.36684984528199</v>
          </cell>
          <cell r="T7396">
            <v>25.259857626485601</v>
          </cell>
          <cell r="U7396">
            <v>49.494041214127897</v>
          </cell>
          <cell r="V7396">
            <v>29.582084525064701</v>
          </cell>
          <cell r="W7396">
            <v>50.764785033342797</v>
          </cell>
          <cell r="X7396" t="str">
            <v>TriTrypDB V5.0</v>
          </cell>
          <cell r="Y7396" t="str">
            <v>Yes</v>
          </cell>
        </row>
        <row r="7397">
          <cell r="A7397" t="str">
            <v>Tb927.8.2600</v>
          </cell>
          <cell r="B7397" t="str">
            <v>Tb927_08_v4</v>
          </cell>
          <cell r="C7397">
            <v>764947</v>
          </cell>
          <cell r="D7397">
            <v>766887</v>
          </cell>
          <cell r="E7397">
            <v>565.01838278055095</v>
          </cell>
          <cell r="F7397">
            <v>269.54319113646898</v>
          </cell>
          <cell r="G7397">
            <v>526.87876991696703</v>
          </cell>
          <cell r="H7397">
            <v>353.479150300941</v>
          </cell>
          <cell r="I7397">
            <v>191.803690876931</v>
          </cell>
          <cell r="J7397">
            <v>224.71748363607901</v>
          </cell>
          <cell r="K7397">
            <v>372.12150064520898</v>
          </cell>
          <cell r="L7397">
            <v>508.59860508409599</v>
          </cell>
          <cell r="M7397">
            <v>236.650832122921</v>
          </cell>
          <cell r="N7397">
            <v>328.37974675516699</v>
          </cell>
          <cell r="O7397">
            <v>232.48737014408101</v>
          </cell>
          <cell r="P7397">
            <v>437.35029971088397</v>
          </cell>
          <cell r="Q7397">
            <v>368.382152089702</v>
          </cell>
          <cell r="R7397">
            <v>444.308326491819</v>
          </cell>
          <cell r="S7397">
            <v>379.98974572516499</v>
          </cell>
          <cell r="T7397">
            <v>262.25206215020597</v>
          </cell>
          <cell r="U7397">
            <v>407.427489439711</v>
          </cell>
          <cell r="V7397">
            <v>492.951541577971</v>
          </cell>
          <cell r="W7397">
            <v>0.42269013637188002</v>
          </cell>
          <cell r="X7397" t="str">
            <v>TriTrypDB V5.0</v>
          </cell>
          <cell r="Y7397" t="str">
            <v>No</v>
          </cell>
        </row>
        <row r="7398">
          <cell r="A7398" t="str">
            <v>Tb927.8.2610</v>
          </cell>
          <cell r="B7398" t="str">
            <v>Tb927_08_v4</v>
          </cell>
          <cell r="C7398">
            <v>767681</v>
          </cell>
          <cell r="D7398">
            <v>770026</v>
          </cell>
          <cell r="E7398">
            <v>21.585949439083599</v>
          </cell>
          <cell r="F7398">
            <v>12.2614520738218</v>
          </cell>
          <cell r="G7398">
            <v>19.485371614062601</v>
          </cell>
          <cell r="H7398">
            <v>139.276033155448</v>
          </cell>
          <cell r="I7398">
            <v>97.921048125029998</v>
          </cell>
          <cell r="J7398">
            <v>100.53518615447101</v>
          </cell>
          <cell r="K7398">
            <v>173.772388588957</v>
          </cell>
          <cell r="L7398">
            <v>81.714009048072299</v>
          </cell>
          <cell r="M7398">
            <v>93.992118984700397</v>
          </cell>
          <cell r="N7398">
            <v>244.216948491549</v>
          </cell>
          <cell r="O7398">
            <v>180.86635433839899</v>
          </cell>
          <cell r="P7398">
            <v>203.286837977837</v>
          </cell>
          <cell r="Q7398">
            <v>582.46710952294598</v>
          </cell>
          <cell r="R7398">
            <v>746.41990664142099</v>
          </cell>
          <cell r="S7398">
            <v>654.44149296774401</v>
          </cell>
          <cell r="T7398">
            <v>526.08866217321201</v>
          </cell>
          <cell r="U7398">
            <v>363.98084030357097</v>
          </cell>
          <cell r="V7398">
            <v>606.49715006916495</v>
          </cell>
          <cell r="W7398">
            <v>1.1943160320274</v>
          </cell>
          <cell r="X7398" t="str">
            <v>TriTrypDB V5.0</v>
          </cell>
          <cell r="Y7398" t="str">
            <v>No</v>
          </cell>
        </row>
        <row r="7399">
          <cell r="A7399" t="str">
            <v>Tb927.8.2620</v>
          </cell>
          <cell r="B7399" t="str">
            <v>Tb927_08_v4</v>
          </cell>
          <cell r="C7399">
            <v>770953</v>
          </cell>
          <cell r="D7399">
            <v>773457</v>
          </cell>
          <cell r="E7399">
            <v>524.53233476056903</v>
          </cell>
          <cell r="F7399">
            <v>753.63983207817898</v>
          </cell>
          <cell r="G7399">
            <v>629.01826130472898</v>
          </cell>
          <cell r="H7399">
            <v>958.17654068156696</v>
          </cell>
          <cell r="I7399">
            <v>811.573226374093</v>
          </cell>
          <cell r="J7399">
            <v>903.41627191868599</v>
          </cell>
          <cell r="K7399">
            <v>669.85336703322605</v>
          </cell>
          <cell r="L7399">
            <v>664.18911705778498</v>
          </cell>
          <cell r="M7399">
            <v>752.17121023567302</v>
          </cell>
          <cell r="N7399">
            <v>823.01252862412503</v>
          </cell>
          <cell r="O7399">
            <v>715.36847618679599</v>
          </cell>
          <cell r="P7399">
            <v>879.57283956135996</v>
          </cell>
          <cell r="Q7399">
            <v>1292.89833514215</v>
          </cell>
          <cell r="R7399">
            <v>1176.33041755561</v>
          </cell>
          <cell r="S7399">
            <v>1366.1057407716901</v>
          </cell>
          <cell r="T7399">
            <v>817.96700854555195</v>
          </cell>
          <cell r="U7399">
            <v>952.509758494381</v>
          </cell>
          <cell r="V7399">
            <v>1294.5340830999501</v>
          </cell>
          <cell r="W7399">
            <v>0.75411300778999002</v>
          </cell>
          <cell r="X7399" t="str">
            <v>TriTrypDB V5.0</v>
          </cell>
          <cell r="Y7399" t="str">
            <v>No</v>
          </cell>
        </row>
        <row r="7400">
          <cell r="A7400" t="str">
            <v>Tb927.8.2630</v>
          </cell>
          <cell r="B7400" t="str">
            <v>Tb927_08_v4</v>
          </cell>
          <cell r="C7400">
            <v>774364</v>
          </cell>
          <cell r="D7400">
            <v>776616</v>
          </cell>
          <cell r="E7400">
            <v>2905.4694758341002</v>
          </cell>
          <cell r="F7400">
            <v>3922.0940825712701</v>
          </cell>
          <cell r="G7400">
            <v>3116.29558276226</v>
          </cell>
          <cell r="H7400">
            <v>1338.1229880999699</v>
          </cell>
          <cell r="I7400">
            <v>1078.0554379175601</v>
          </cell>
          <cell r="J7400">
            <v>987.32070548156503</v>
          </cell>
          <cell r="K7400">
            <v>684.65922727568704</v>
          </cell>
          <cell r="L7400">
            <v>1012.4092997828</v>
          </cell>
          <cell r="M7400">
            <v>726.87329560025205</v>
          </cell>
          <cell r="N7400">
            <v>811.38325728667598</v>
          </cell>
          <cell r="O7400">
            <v>500.22342432002603</v>
          </cell>
          <cell r="P7400">
            <v>646.20614018322794</v>
          </cell>
          <cell r="Q7400">
            <v>421.29643374267903</v>
          </cell>
          <cell r="R7400">
            <v>847.50416694784303</v>
          </cell>
          <cell r="S7400">
            <v>893.59473588612195</v>
          </cell>
          <cell r="T7400">
            <v>286.02914563354699</v>
          </cell>
          <cell r="U7400">
            <v>453.05114801435599</v>
          </cell>
          <cell r="V7400">
            <v>571.25479656556399</v>
          </cell>
          <cell r="W7400">
            <v>2.0885647187477399</v>
          </cell>
          <cell r="X7400" t="str">
            <v>TriTrypDB V5.0</v>
          </cell>
          <cell r="Y7400" t="str">
            <v>No</v>
          </cell>
        </row>
        <row r="7401">
          <cell r="A7401" t="str">
            <v>Tb927.8.2640</v>
          </cell>
          <cell r="B7401" t="str">
            <v>Tb927_08_v4</v>
          </cell>
          <cell r="C7401">
            <v>779218</v>
          </cell>
          <cell r="D7401">
            <v>782385</v>
          </cell>
          <cell r="E7401">
            <v>3080.26359719431</v>
          </cell>
          <cell r="F7401">
            <v>2742.4631797111701</v>
          </cell>
          <cell r="G7401">
            <v>2308.72679719499</v>
          </cell>
          <cell r="H7401">
            <v>2169.2330013077699</v>
          </cell>
          <cell r="I7401">
            <v>1959.2674840434199</v>
          </cell>
          <cell r="J7401">
            <v>1652.6040388978599</v>
          </cell>
          <cell r="K7401">
            <v>2302.4947317875299</v>
          </cell>
          <cell r="L7401">
            <v>3806.7927497537298</v>
          </cell>
          <cell r="M7401">
            <v>2887.4398858716199</v>
          </cell>
          <cell r="N7401">
            <v>2289.1139372149401</v>
          </cell>
          <cell r="O7401">
            <v>2136.0488927194001</v>
          </cell>
          <cell r="P7401">
            <v>3203.8253622501302</v>
          </cell>
          <cell r="Q7401">
            <v>2921.98529684904</v>
          </cell>
          <cell r="R7401">
            <v>2883.73571841589</v>
          </cell>
          <cell r="S7401">
            <v>3223.8768823384198</v>
          </cell>
          <cell r="T7401">
            <v>2340.9984342575299</v>
          </cell>
          <cell r="U7401">
            <v>2662.1753431286802</v>
          </cell>
          <cell r="V7401">
            <v>3953.1220885972298</v>
          </cell>
          <cell r="W7401">
            <v>1.49025771592317</v>
          </cell>
          <cell r="X7401" t="str">
            <v>TriTrypDB V5.0</v>
          </cell>
          <cell r="Y7401" t="str">
            <v>No</v>
          </cell>
        </row>
        <row r="7402">
          <cell r="A7402" t="str">
            <v>Tb927.8.2650</v>
          </cell>
          <cell r="B7402" t="str">
            <v>Tb927_08_v4</v>
          </cell>
          <cell r="C7402">
            <v>783572</v>
          </cell>
          <cell r="D7402">
            <v>784633</v>
          </cell>
          <cell r="E7402">
            <v>85.909535138240301</v>
          </cell>
          <cell r="F7402">
            <v>108.07986778788801</v>
          </cell>
          <cell r="G7402">
            <v>92.728840720158104</v>
          </cell>
          <cell r="H7402">
            <v>70.702249985379595</v>
          </cell>
          <cell r="I7402">
            <v>95.894066883783793</v>
          </cell>
          <cell r="J7402">
            <v>117.072103657426</v>
          </cell>
          <cell r="K7402">
            <v>49.183286068436203</v>
          </cell>
          <cell r="L7402">
            <v>69.566580761769998</v>
          </cell>
          <cell r="M7402">
            <v>95.742935239555806</v>
          </cell>
          <cell r="N7402">
            <v>1064.1149714534399</v>
          </cell>
          <cell r="O7402">
            <v>1245.35655960436</v>
          </cell>
          <cell r="P7402">
            <v>1058.7965433106301</v>
          </cell>
          <cell r="Q7402">
            <v>1220.24427095078</v>
          </cell>
          <cell r="R7402">
            <v>725.72120697913897</v>
          </cell>
          <cell r="S7402">
            <v>696.69459818980704</v>
          </cell>
          <cell r="T7402">
            <v>1348.1174451648401</v>
          </cell>
          <cell r="U7402">
            <v>1071.8990309625799</v>
          </cell>
          <cell r="V7402">
            <v>713.61397659024794</v>
          </cell>
          <cell r="W7402">
            <v>0.83335092156666701</v>
          </cell>
          <cell r="X7402" t="str">
            <v>TriTrypDB V5.0</v>
          </cell>
          <cell r="Y7402" t="str">
            <v>No</v>
          </cell>
        </row>
        <row r="7403">
          <cell r="A7403" t="str">
            <v>Tb927.8.2660</v>
          </cell>
          <cell r="B7403" t="str">
            <v>Tb927_08_v4</v>
          </cell>
          <cell r="C7403">
            <v>785065</v>
          </cell>
          <cell r="D7403">
            <v>790824</v>
          </cell>
          <cell r="E7403">
            <v>54.602323360979298</v>
          </cell>
          <cell r="F7403">
            <v>96.864034532064196</v>
          </cell>
          <cell r="G7403">
            <v>52.595405400819601</v>
          </cell>
          <cell r="H7403">
            <v>1240.4172044592799</v>
          </cell>
          <cell r="I7403">
            <v>939.76864489190405</v>
          </cell>
          <cell r="J7403">
            <v>923.18082651149598</v>
          </cell>
          <cell r="K7403">
            <v>769.843330909977</v>
          </cell>
          <cell r="L7403">
            <v>792.865114730801</v>
          </cell>
          <cell r="M7403">
            <v>752.32820728383695</v>
          </cell>
          <cell r="N7403">
            <v>483.497200110812</v>
          </cell>
          <cell r="O7403">
            <v>396.85652675689101</v>
          </cell>
          <cell r="P7403">
            <v>572.232635079636</v>
          </cell>
          <cell r="Q7403">
            <v>1439.6051482883499</v>
          </cell>
          <cell r="R7403">
            <v>2493.0300348549899</v>
          </cell>
          <cell r="S7403">
            <v>2409.3255622203801</v>
          </cell>
          <cell r="T7403">
            <v>1080.8988489836499</v>
          </cell>
          <cell r="U7403">
            <v>965.56681269100295</v>
          </cell>
          <cell r="V7403">
            <v>1422.05233335971</v>
          </cell>
          <cell r="W7403">
            <v>1.7887738768966599</v>
          </cell>
          <cell r="X7403" t="str">
            <v>TriTrypDB V5.0</v>
          </cell>
          <cell r="Y7403" t="str">
            <v>No</v>
          </cell>
        </row>
        <row r="7404">
          <cell r="A7404" t="str">
            <v>Tb927.8.2670</v>
          </cell>
          <cell r="B7404" t="str">
            <v>Tb927_08_v4</v>
          </cell>
          <cell r="C7404">
            <v>794590</v>
          </cell>
          <cell r="D7404">
            <v>795876</v>
          </cell>
          <cell r="E7404">
            <v>678.95188081867798</v>
          </cell>
          <cell r="F7404">
            <v>725.04633580371399</v>
          </cell>
          <cell r="G7404">
            <v>676.02454910229199</v>
          </cell>
          <cell r="H7404">
            <v>407.735186592677</v>
          </cell>
          <cell r="I7404">
            <v>344.212615999805</v>
          </cell>
          <cell r="J7404">
            <v>324.152995296683</v>
          </cell>
          <cell r="K7404">
            <v>322.04616506577901</v>
          </cell>
          <cell r="L7404">
            <v>345.41040548767199</v>
          </cell>
          <cell r="M7404">
            <v>264.37190886149801</v>
          </cell>
          <cell r="N7404">
            <v>688.40564908692204</v>
          </cell>
          <cell r="O7404">
            <v>648.93376651511596</v>
          </cell>
          <cell r="P7404">
            <v>707.15059841242999</v>
          </cell>
          <cell r="Q7404">
            <v>595.46821668188898</v>
          </cell>
          <cell r="R7404">
            <v>416.82763502900298</v>
          </cell>
          <cell r="S7404">
            <v>382.47651368582098</v>
          </cell>
          <cell r="T7404">
            <v>590.714888164174</v>
          </cell>
          <cell r="U7404">
            <v>482.68998335064902</v>
          </cell>
          <cell r="V7404">
            <v>469.04196818066299</v>
          </cell>
          <cell r="W7404">
            <v>0.66025872374644701</v>
          </cell>
          <cell r="X7404" t="str">
            <v>TriTrypDB V5.0</v>
          </cell>
          <cell r="Y7404" t="str">
            <v>No</v>
          </cell>
        </row>
        <row r="7405">
          <cell r="A7405" t="str">
            <v>Tb927.8.2680</v>
          </cell>
          <cell r="B7405" t="str">
            <v>Tb927_08_v4</v>
          </cell>
          <cell r="C7405">
            <v>796181</v>
          </cell>
          <cell r="D7405">
            <v>798142</v>
          </cell>
          <cell r="E7405">
            <v>203.119023922331</v>
          </cell>
          <cell r="F7405">
            <v>296.67822871449198</v>
          </cell>
          <cell r="G7405">
            <v>190.868656521025</v>
          </cell>
          <cell r="H7405">
            <v>81.986933013812603</v>
          </cell>
          <cell r="I7405">
            <v>103.953901533528</v>
          </cell>
          <cell r="J7405">
            <v>57.445713119362701</v>
          </cell>
          <cell r="K7405">
            <v>178.80364051622701</v>
          </cell>
          <cell r="L7405">
            <v>106.46117161590701</v>
          </cell>
          <cell r="M7405">
            <v>101.324430924162</v>
          </cell>
          <cell r="N7405">
            <v>522.00882996961604</v>
          </cell>
          <cell r="O7405">
            <v>609.32423311144998</v>
          </cell>
          <cell r="P7405">
            <v>493.72070226239299</v>
          </cell>
          <cell r="Q7405">
            <v>502.957162092197</v>
          </cell>
          <cell r="R7405">
            <v>537.91129514135196</v>
          </cell>
          <cell r="S7405">
            <v>494.26842484614701</v>
          </cell>
          <cell r="T7405">
            <v>832.25128607175895</v>
          </cell>
          <cell r="U7405">
            <v>547.97597445372298</v>
          </cell>
          <cell r="V7405">
            <v>774.03111896924202</v>
          </cell>
          <cell r="W7405">
            <v>0.28343533892214801</v>
          </cell>
          <cell r="X7405" t="str">
            <v>TriTrypDB V5.0</v>
          </cell>
          <cell r="Y7405" t="str">
            <v>No</v>
          </cell>
        </row>
        <row r="7406">
          <cell r="A7406" t="str">
            <v>Tb927.8.2690</v>
          </cell>
          <cell r="B7406" t="str">
            <v>Tb927_08_v4</v>
          </cell>
          <cell r="C7406">
            <v>800889</v>
          </cell>
          <cell r="D7406">
            <v>801998</v>
          </cell>
          <cell r="E7406">
            <v>150.82748401315899</v>
          </cell>
          <cell r="F7406">
            <v>115.961590094212</v>
          </cell>
          <cell r="G7406">
            <v>127.958739766939</v>
          </cell>
          <cell r="H7406">
            <v>72.626965768838502</v>
          </cell>
          <cell r="I7406">
            <v>69.649327051417501</v>
          </cell>
          <cell r="J7406">
            <v>63.334366481268802</v>
          </cell>
          <cell r="K7406">
            <v>124.311731707318</v>
          </cell>
          <cell r="L7406">
            <v>110.981946129438</v>
          </cell>
          <cell r="M7406">
            <v>101.178149177175</v>
          </cell>
          <cell r="N7406">
            <v>394.03741401715399</v>
          </cell>
          <cell r="O7406">
            <v>521.65005272475605</v>
          </cell>
          <cell r="P7406">
            <v>418.77659613387999</v>
          </cell>
          <cell r="Q7406">
            <v>335.43060629487599</v>
          </cell>
          <cell r="R7406">
            <v>224.429640386947</v>
          </cell>
          <cell r="S7406">
            <v>206.733560634057</v>
          </cell>
          <cell r="T7406">
            <v>359.83894338961198</v>
          </cell>
          <cell r="U7406">
            <v>413.98803621504101</v>
          </cell>
          <cell r="V7406">
            <v>468.533588863251</v>
          </cell>
          <cell r="W7406">
            <v>0.50067933939583098</v>
          </cell>
          <cell r="X7406" t="str">
            <v>TriTrypDB V5.0</v>
          </cell>
          <cell r="Y7406" t="str">
            <v>No</v>
          </cell>
        </row>
        <row r="7407">
          <cell r="A7407" t="str">
            <v>Tb927.8.270</v>
          </cell>
          <cell r="B7407" t="str">
            <v>Tb927_08_v4</v>
          </cell>
          <cell r="C7407">
            <v>62486</v>
          </cell>
          <cell r="D7407">
            <v>64023</v>
          </cell>
          <cell r="E7407">
            <v>6.10266652452448</v>
          </cell>
          <cell r="F7407">
            <v>7.7029191220223501</v>
          </cell>
          <cell r="G7407">
            <v>6.5721958950912596</v>
          </cell>
          <cell r="H7407">
            <v>2247.4357296930302</v>
          </cell>
          <cell r="I7407">
            <v>321.02887701906798</v>
          </cell>
          <cell r="J7407">
            <v>456.55198653968301</v>
          </cell>
          <cell r="K7407">
            <v>21.44659954966</v>
          </cell>
          <cell r="L7407">
            <v>5.9750392680971798</v>
          </cell>
          <cell r="M7407">
            <v>11.057254375626099</v>
          </cell>
          <cell r="N7407">
            <v>14.683800341125</v>
          </cell>
          <cell r="O7407">
            <v>5.4639026932106098</v>
          </cell>
          <cell r="P7407">
            <v>7.8104885003306199</v>
          </cell>
          <cell r="Q7407">
            <v>566.03706331512205</v>
          </cell>
          <cell r="R7407">
            <v>168.58788324253999</v>
          </cell>
          <cell r="S7407">
            <v>263.85254142069101</v>
          </cell>
          <cell r="T7407">
            <v>6.2343634746939403</v>
          </cell>
          <cell r="U7407">
            <v>15.998395507442099</v>
          </cell>
          <cell r="V7407">
            <v>4.0810520063916602</v>
          </cell>
          <cell r="W7407">
            <v>28.648953870119001</v>
          </cell>
          <cell r="X7407" t="str">
            <v>TriTrypDB V5.0</v>
          </cell>
          <cell r="Y7407" t="str">
            <v>Yes</v>
          </cell>
        </row>
        <row r="7408">
          <cell r="A7408" t="str">
            <v>Tb927.8.2700</v>
          </cell>
          <cell r="B7408" t="str">
            <v>Tb927_08_v4</v>
          </cell>
          <cell r="C7408">
            <v>803369</v>
          </cell>
          <cell r="D7408">
            <v>804088</v>
          </cell>
          <cell r="E7408">
            <v>227.251642598724</v>
          </cell>
          <cell r="F7408">
            <v>242.82491641444</v>
          </cell>
          <cell r="G7408">
            <v>284.23531484908898</v>
          </cell>
          <cell r="H7408">
            <v>110.723976157002</v>
          </cell>
          <cell r="I7408">
            <v>93.876621230927796</v>
          </cell>
          <cell r="J7408">
            <v>79.743731181616198</v>
          </cell>
          <cell r="K7408">
            <v>125.05340294414501</v>
          </cell>
          <cell r="L7408">
            <v>48.162889558186798</v>
          </cell>
          <cell r="M7408">
            <v>85.236376246866399</v>
          </cell>
          <cell r="N7408">
            <v>494.51423613168203</v>
          </cell>
          <cell r="O7408">
            <v>462.478076637225</v>
          </cell>
          <cell r="P7408">
            <v>447.74616995907098</v>
          </cell>
          <cell r="Q7408">
            <v>369.54896972632798</v>
          </cell>
          <cell r="R7408">
            <v>296.15668463535201</v>
          </cell>
          <cell r="S7408">
            <v>231.81215184611801</v>
          </cell>
          <cell r="T7408">
            <v>324.81032255359901</v>
          </cell>
          <cell r="U7408">
            <v>303.14063715751797</v>
          </cell>
          <cell r="V7408">
            <v>428.02527808494801</v>
          </cell>
          <cell r="W7408">
            <v>0.91492041429653703</v>
          </cell>
          <cell r="X7408" t="str">
            <v>TriTrypDB V5.0</v>
          </cell>
          <cell r="Y7408" t="str">
            <v>No</v>
          </cell>
        </row>
        <row r="7409">
          <cell r="A7409" t="str">
            <v>Tb927.8.2710</v>
          </cell>
          <cell r="B7409" t="str">
            <v>Tb927_08_v4</v>
          </cell>
          <cell r="C7409">
            <v>804397</v>
          </cell>
          <cell r="D7409">
            <v>806538</v>
          </cell>
          <cell r="E7409">
            <v>221.86163675565399</v>
          </cell>
          <cell r="F7409">
            <v>98.477225769884498</v>
          </cell>
          <cell r="G7409">
            <v>186.42569827592601</v>
          </cell>
          <cell r="H7409">
            <v>68.096273894907696</v>
          </cell>
          <cell r="I7409">
            <v>47.4477624635526</v>
          </cell>
          <cell r="J7409">
            <v>41.031547093915101</v>
          </cell>
          <cell r="K7409">
            <v>97.486770184578901</v>
          </cell>
          <cell r="L7409">
            <v>92.521239611726301</v>
          </cell>
          <cell r="M7409">
            <v>75.670104039786693</v>
          </cell>
          <cell r="N7409">
            <v>481.00929710841302</v>
          </cell>
          <cell r="O7409">
            <v>480.928198228442</v>
          </cell>
          <cell r="P7409">
            <v>537.47128422414801</v>
          </cell>
          <cell r="Q7409">
            <v>277.52525301203002</v>
          </cell>
          <cell r="R7409">
            <v>257.513643715846</v>
          </cell>
          <cell r="S7409">
            <v>339.47947744797898</v>
          </cell>
          <cell r="T7409">
            <v>292.73419092566098</v>
          </cell>
          <cell r="U7409">
            <v>407.14749658707302</v>
          </cell>
          <cell r="V7409">
            <v>418.56727512371299</v>
          </cell>
          <cell r="W7409">
            <v>1.16451487193003</v>
          </cell>
          <cell r="X7409" t="str">
            <v>TriTrypDB V5.0</v>
          </cell>
          <cell r="Y7409" t="str">
            <v>No</v>
          </cell>
        </row>
        <row r="7410">
          <cell r="A7410" t="str">
            <v>Tb927.8.2720</v>
          </cell>
          <cell r="B7410" t="str">
            <v>Tb927_08_v4</v>
          </cell>
          <cell r="C7410">
            <v>806882</v>
          </cell>
          <cell r="D7410">
            <v>808123</v>
          </cell>
          <cell r="E7410">
            <v>111.30383762059</v>
          </cell>
          <cell r="F7410">
            <v>133.50875175765</v>
          </cell>
          <cell r="G7410">
            <v>134.31377442742999</v>
          </cell>
          <cell r="H7410">
            <v>178.05172319551599</v>
          </cell>
          <cell r="I7410">
            <v>264.45243107832999</v>
          </cell>
          <cell r="J7410">
            <v>204.85117283044301</v>
          </cell>
          <cell r="K7410">
            <v>415.46793671528502</v>
          </cell>
          <cell r="L7410">
            <v>277.426842991559</v>
          </cell>
          <cell r="M7410">
            <v>212.21862423768201</v>
          </cell>
          <cell r="N7410">
            <v>491.15595702953902</v>
          </cell>
          <cell r="O7410">
            <v>661.02746197926501</v>
          </cell>
          <cell r="P7410">
            <v>586.56892601356697</v>
          </cell>
          <cell r="Q7410">
            <v>493.074972435642</v>
          </cell>
          <cell r="R7410">
            <v>562.37293665611401</v>
          </cell>
          <cell r="S7410">
            <v>470.861210294822</v>
          </cell>
          <cell r="T7410">
            <v>994.10990383185299</v>
          </cell>
          <cell r="U7410">
            <v>755.81581690309304</v>
          </cell>
          <cell r="V7410">
            <v>646.72086466256803</v>
          </cell>
          <cell r="W7410">
            <v>0.44460639923212197</v>
          </cell>
          <cell r="X7410" t="str">
            <v>TriTrypDB V5.0</v>
          </cell>
          <cell r="Y7410" t="str">
            <v>No</v>
          </cell>
        </row>
        <row r="7411">
          <cell r="A7411" t="str">
            <v>Tb927.8.2730</v>
          </cell>
          <cell r="B7411" t="str">
            <v>Tb927_08_v4</v>
          </cell>
          <cell r="C7411">
            <v>808373</v>
          </cell>
          <cell r="D7411">
            <v>809521</v>
          </cell>
          <cell r="E7411">
            <v>84.763758886483998</v>
          </cell>
          <cell r="F7411">
            <v>112.49829520089899</v>
          </cell>
          <cell r="G7411">
            <v>103.060733516426</v>
          </cell>
          <cell r="H7411">
            <v>138.84486075033499</v>
          </cell>
          <cell r="I7411">
            <v>84.801995458247006</v>
          </cell>
          <cell r="J7411">
            <v>91.524363079385395</v>
          </cell>
          <cell r="K7411">
            <v>198.41241343975801</v>
          </cell>
          <cell r="L7411">
            <v>101.956723359287</v>
          </cell>
          <cell r="M7411">
            <v>149.74318465432799</v>
          </cell>
          <cell r="N7411">
            <v>433.033820206538</v>
          </cell>
          <cell r="O7411">
            <v>610.25255292679196</v>
          </cell>
          <cell r="P7411">
            <v>568.08609845088199</v>
          </cell>
          <cell r="Q7411">
            <v>614.83698524062902</v>
          </cell>
          <cell r="R7411">
            <v>520.090630151499</v>
          </cell>
          <cell r="S7411">
            <v>539.28391331192597</v>
          </cell>
          <cell r="T7411">
            <v>696.07184417991596</v>
          </cell>
          <cell r="U7411">
            <v>629.45472175041198</v>
          </cell>
          <cell r="V7411">
            <v>632.94892414241895</v>
          </cell>
          <cell r="W7411">
            <v>0.80281961327687601</v>
          </cell>
          <cell r="X7411" t="str">
            <v>TriTrypDB V5.0</v>
          </cell>
          <cell r="Y7411" t="str">
            <v>No</v>
          </cell>
        </row>
        <row r="7412">
          <cell r="A7412" t="str">
            <v>Tb927.8.2740</v>
          </cell>
          <cell r="B7412" t="str">
            <v>Tb927_08_v4</v>
          </cell>
          <cell r="C7412">
            <v>810553</v>
          </cell>
          <cell r="D7412">
            <v>811569</v>
          </cell>
          <cell r="E7412">
            <v>1914.41179491711</v>
          </cell>
          <cell r="F7412">
            <v>1270.3913811232401</v>
          </cell>
          <cell r="G7412">
            <v>1543.78726863877</v>
          </cell>
          <cell r="H7412">
            <v>560.03754651417603</v>
          </cell>
          <cell r="I7412">
            <v>418.91042938796602</v>
          </cell>
          <cell r="J7412">
            <v>361.23489717393801</v>
          </cell>
          <cell r="K7412">
            <v>740.96013330906999</v>
          </cell>
          <cell r="L7412">
            <v>1331.3391219729499</v>
          </cell>
          <cell r="M7412">
            <v>1040.7809294180599</v>
          </cell>
          <cell r="N7412">
            <v>670.20790825045196</v>
          </cell>
          <cell r="O7412">
            <v>792.94888520111203</v>
          </cell>
          <cell r="P7412">
            <v>999.80231391810901</v>
          </cell>
          <cell r="Q7412">
            <v>431.14091222175</v>
          </cell>
          <cell r="R7412">
            <v>407.84884620014998</v>
          </cell>
          <cell r="S7412">
            <v>382.57241467415798</v>
          </cell>
          <cell r="T7412">
            <v>608.39877163700203</v>
          </cell>
          <cell r="U7412">
            <v>747.30239983536296</v>
          </cell>
          <cell r="V7412">
            <v>930.03211468546499</v>
          </cell>
          <cell r="W7412">
            <v>0.224275659582266</v>
          </cell>
          <cell r="X7412" t="str">
            <v>TriTrypDB V5.0</v>
          </cell>
          <cell r="Y7412" t="str">
            <v>No</v>
          </cell>
        </row>
        <row r="7413">
          <cell r="A7413" t="str">
            <v>Tb927.8.2750</v>
          </cell>
          <cell r="B7413" t="str">
            <v>Tb927_08_v4</v>
          </cell>
          <cell r="C7413">
            <v>813493</v>
          </cell>
          <cell r="D7413">
            <v>814827</v>
          </cell>
          <cell r="E7413">
            <v>113.478179757438</v>
          </cell>
          <cell r="F7413">
            <v>91.688952311579996</v>
          </cell>
          <cell r="G7413">
            <v>112.13664821421</v>
          </cell>
          <cell r="H7413">
            <v>83.316497240629204</v>
          </cell>
          <cell r="I7413">
            <v>81.761791936543204</v>
          </cell>
          <cell r="J7413">
            <v>74.387916756942801</v>
          </cell>
          <cell r="K7413">
            <v>117.391113740471</v>
          </cell>
          <cell r="L7413">
            <v>106.39592325416599</v>
          </cell>
          <cell r="M7413">
            <v>212.37527288684399</v>
          </cell>
          <cell r="N7413">
            <v>446.10355076088803</v>
          </cell>
          <cell r="O7413">
            <v>410.72505216748903</v>
          </cell>
          <cell r="P7413">
            <v>564.56317144054594</v>
          </cell>
          <cell r="Q7413">
            <v>409.36100836805298</v>
          </cell>
          <cell r="R7413">
            <v>379.77196558264097</v>
          </cell>
          <cell r="S7413">
            <v>529.10300363479996</v>
          </cell>
          <cell r="T7413">
            <v>487.10221154564903</v>
          </cell>
          <cell r="U7413">
            <v>405.04529682756902</v>
          </cell>
          <cell r="V7413">
            <v>658.83325019179404</v>
          </cell>
          <cell r="W7413">
            <v>0.31151529552787599</v>
          </cell>
          <cell r="X7413" t="str">
            <v>TriTrypDB V5.0</v>
          </cell>
          <cell r="Y7413" t="str">
            <v>No</v>
          </cell>
        </row>
        <row r="7414">
          <cell r="A7414" t="str">
            <v>Tb927.8.2760</v>
          </cell>
          <cell r="B7414" t="str">
            <v>Tb927_08_v4</v>
          </cell>
          <cell r="C7414">
            <v>815551</v>
          </cell>
          <cell r="D7414">
            <v>816984</v>
          </cell>
          <cell r="E7414">
            <v>137.86558055318699</v>
          </cell>
          <cell r="F7414">
            <v>183.08159908309</v>
          </cell>
          <cell r="G7414">
            <v>141.11448999979299</v>
          </cell>
          <cell r="H7414">
            <v>86.8925351891356</v>
          </cell>
          <cell r="I7414">
            <v>98.918559158331604</v>
          </cell>
          <cell r="J7414">
            <v>88.951785642335196</v>
          </cell>
          <cell r="K7414">
            <v>107.46031418587501</v>
          </cell>
          <cell r="L7414">
            <v>89.695135585371801</v>
          </cell>
          <cell r="M7414">
            <v>146.91942831982999</v>
          </cell>
          <cell r="N7414">
            <v>565.26211870090799</v>
          </cell>
          <cell r="O7414">
            <v>861.36550414130295</v>
          </cell>
          <cell r="P7414">
            <v>772.78203923777505</v>
          </cell>
          <cell r="Q7414">
            <v>460.55847234669801</v>
          </cell>
          <cell r="R7414">
            <v>436.26632225123802</v>
          </cell>
          <cell r="S7414">
            <v>310.58609893294198</v>
          </cell>
          <cell r="T7414">
            <v>626.05379439688102</v>
          </cell>
          <cell r="U7414">
            <v>573.37380975867097</v>
          </cell>
          <cell r="V7414">
            <v>530.29502717864204</v>
          </cell>
          <cell r="W7414">
            <v>0.81250023657792803</v>
          </cell>
          <cell r="X7414" t="str">
            <v>TriTrypDB V5.0</v>
          </cell>
          <cell r="Y7414" t="str">
            <v>No</v>
          </cell>
        </row>
        <row r="7415">
          <cell r="A7415" t="str">
            <v>Tb927.8.2770</v>
          </cell>
          <cell r="B7415" t="str">
            <v>Tb927_08_v4</v>
          </cell>
          <cell r="C7415">
            <v>817353</v>
          </cell>
          <cell r="D7415">
            <v>826652</v>
          </cell>
          <cell r="E7415">
            <v>3396.90523702889</v>
          </cell>
          <cell r="F7415">
            <v>4099.7213361720596</v>
          </cell>
          <cell r="G7415">
            <v>2307.69707784607</v>
          </cell>
          <cell r="H7415">
            <v>544.71636376100503</v>
          </cell>
          <cell r="I7415">
            <v>615.73849596461105</v>
          </cell>
          <cell r="J7415">
            <v>594.92293041682001</v>
          </cell>
          <cell r="K7415">
            <v>771.77043449934604</v>
          </cell>
          <cell r="L7415">
            <v>499.37965814191301</v>
          </cell>
          <cell r="M7415">
            <v>468.93508863988802</v>
          </cell>
          <cell r="N7415">
            <v>2946.7839399504501</v>
          </cell>
          <cell r="O7415">
            <v>1251.58925267822</v>
          </cell>
          <cell r="P7415">
            <v>1877.5895771267401</v>
          </cell>
          <cell r="Q7415">
            <v>895.84317007318805</v>
          </cell>
          <cell r="R7415">
            <v>2188.4270593896999</v>
          </cell>
          <cell r="S7415">
            <v>2278.7311694998798</v>
          </cell>
          <cell r="T7415">
            <v>1161.3789392454601</v>
          </cell>
          <cell r="U7415">
            <v>1159.89205730089</v>
          </cell>
          <cell r="V7415">
            <v>1691.8468761711899</v>
          </cell>
          <cell r="W7415">
            <v>0.816378724294332</v>
          </cell>
          <cell r="X7415" t="str">
            <v>TriTrypDB V5.0</v>
          </cell>
          <cell r="Y7415" t="str">
            <v>No</v>
          </cell>
        </row>
        <row r="7416">
          <cell r="A7416" t="str">
            <v>Tb927.8.2780</v>
          </cell>
          <cell r="B7416" t="str">
            <v>Tb927_08_v4</v>
          </cell>
          <cell r="C7416">
            <v>828598</v>
          </cell>
          <cell r="D7416">
            <v>829518</v>
          </cell>
          <cell r="E7416">
            <v>8.6917648505312393</v>
          </cell>
          <cell r="F7416">
            <v>10.022057649655901</v>
          </cell>
          <cell r="G7416">
            <v>21.5525208648072</v>
          </cell>
          <cell r="H7416">
            <v>2445.9243382970399</v>
          </cell>
          <cell r="I7416">
            <v>1584.7868894836599</v>
          </cell>
          <cell r="J7416">
            <v>1638.1292873305699</v>
          </cell>
          <cell r="K7416">
            <v>5125.7231606932701</v>
          </cell>
          <cell r="L7416">
            <v>2672.6032388564099</v>
          </cell>
          <cell r="M7416">
            <v>2690.5132071436801</v>
          </cell>
          <cell r="N7416">
            <v>115.88971648658701</v>
          </cell>
          <cell r="O7416">
            <v>437.25099068846998</v>
          </cell>
          <cell r="P7416">
            <v>46.217671113330702</v>
          </cell>
          <cell r="Q7416">
            <v>166.47918283641499</v>
          </cell>
          <cell r="R7416">
            <v>1309.0906866709499</v>
          </cell>
          <cell r="S7416">
            <v>812.93110276391201</v>
          </cell>
          <cell r="T7416">
            <v>272.49339887691701</v>
          </cell>
          <cell r="U7416">
            <v>282.96745937374902</v>
          </cell>
          <cell r="V7416">
            <v>219.59543534087601</v>
          </cell>
          <cell r="W7416">
            <v>0.654583098546484</v>
          </cell>
          <cell r="X7416" t="str">
            <v>TriTrypDB V5.0</v>
          </cell>
          <cell r="Y7416" t="str">
            <v>No</v>
          </cell>
        </row>
        <row r="7417">
          <cell r="A7417" t="str">
            <v>Tb927.8.2790</v>
          </cell>
          <cell r="B7417" t="str">
            <v>Tb927_08_v4</v>
          </cell>
          <cell r="C7417">
            <v>837661</v>
          </cell>
          <cell r="D7417">
            <v>837978</v>
          </cell>
          <cell r="E7417">
            <v>186.353891401163</v>
          </cell>
          <cell r="F7417">
            <v>85.130724215631801</v>
          </cell>
          <cell r="G7417">
            <v>64.672189529449795</v>
          </cell>
          <cell r="H7417">
            <v>106.702021492353</v>
          </cell>
          <cell r="I7417">
            <v>105.985732289208</v>
          </cell>
          <cell r="J7417">
            <v>88.091002525167895</v>
          </cell>
          <cell r="K7417">
            <v>108.75071425901299</v>
          </cell>
          <cell r="L7417">
            <v>153.46413352287701</v>
          </cell>
          <cell r="M7417">
            <v>106.098287569645</v>
          </cell>
          <cell r="N7417">
            <v>300.26737922132497</v>
          </cell>
          <cell r="O7417">
            <v>278.80580456439401</v>
          </cell>
          <cell r="P7417">
            <v>215.999773481924</v>
          </cell>
          <cell r="Q7417">
            <v>191.35778386512601</v>
          </cell>
          <cell r="R7417">
            <v>233.255614774603</v>
          </cell>
          <cell r="S7417">
            <v>206.00765273117901</v>
          </cell>
          <cell r="T7417">
            <v>223.24342930187001</v>
          </cell>
          <cell r="U7417">
            <v>190.702185522647</v>
          </cell>
          <cell r="V7417">
            <v>178.084942120817</v>
          </cell>
          <cell r="W7417">
            <v>95.720150814312504</v>
          </cell>
          <cell r="X7417" t="str">
            <v>TriTrypDB V5.0</v>
          </cell>
          <cell r="Y7417" t="str">
            <v>Yes</v>
          </cell>
        </row>
        <row r="7418">
          <cell r="A7418" t="str">
            <v>Tb927.8.280</v>
          </cell>
          <cell r="B7418" t="str">
            <v>Tb927_08_v4</v>
          </cell>
          <cell r="C7418">
            <v>65838</v>
          </cell>
          <cell r="D7418">
            <v>67268</v>
          </cell>
          <cell r="E7418">
            <v>9.6785820202233896</v>
          </cell>
          <cell r="F7418">
            <v>8.8597787773727408</v>
          </cell>
          <cell r="G7418">
            <v>10.399012615339601</v>
          </cell>
          <cell r="H7418">
            <v>600.59643825620299</v>
          </cell>
          <cell r="I7418">
            <v>2355.8903800243502</v>
          </cell>
          <cell r="J7418">
            <v>448.88235549443601</v>
          </cell>
          <cell r="K7418">
            <v>18.011442098518799</v>
          </cell>
          <cell r="L7418">
            <v>10.494254574046099</v>
          </cell>
          <cell r="M7418">
            <v>9.9031955594161101</v>
          </cell>
          <cell r="N7418">
            <v>14.8810990693307</v>
          </cell>
          <cell r="O7418">
            <v>6.3974402688575198</v>
          </cell>
          <cell r="P7418">
            <v>7.8611665327037796</v>
          </cell>
          <cell r="Q7418">
            <v>292.34114696992998</v>
          </cell>
          <cell r="R7418">
            <v>339.02733882171799</v>
          </cell>
          <cell r="S7418">
            <v>109.53160334412399</v>
          </cell>
          <cell r="T7418">
            <v>11.838031636816</v>
          </cell>
          <cell r="U7418">
            <v>19.8858694749084</v>
          </cell>
          <cell r="V7418">
            <v>17.057161168507498</v>
          </cell>
          <cell r="W7418">
            <v>75.774259425724495</v>
          </cell>
          <cell r="X7418" t="str">
            <v>TriTrypDB V5.0</v>
          </cell>
          <cell r="Y7418" t="str">
            <v>No</v>
          </cell>
        </row>
        <row r="7419">
          <cell r="A7419" t="str">
            <v>Tb927.8.2800</v>
          </cell>
          <cell r="B7419" t="str">
            <v>Tb927_08_v4</v>
          </cell>
          <cell r="C7419">
            <v>838362</v>
          </cell>
          <cell r="D7419">
            <v>839459</v>
          </cell>
          <cell r="E7419">
            <v>267.15818488049803</v>
          </cell>
          <cell r="F7419">
            <v>252.848714978864</v>
          </cell>
          <cell r="G7419">
            <v>398.702156242336</v>
          </cell>
          <cell r="H7419">
            <v>348.73133314373001</v>
          </cell>
          <cell r="I7419">
            <v>345.22038435277699</v>
          </cell>
          <cell r="J7419">
            <v>356.12985043889898</v>
          </cell>
          <cell r="K7419">
            <v>221.10431834169501</v>
          </cell>
          <cell r="L7419">
            <v>268.66426600038102</v>
          </cell>
          <cell r="M7419">
            <v>332.02403063349601</v>
          </cell>
          <cell r="N7419">
            <v>704.96964618331197</v>
          </cell>
          <cell r="O7419">
            <v>816.03625874438001</v>
          </cell>
          <cell r="P7419">
            <v>966.38301090276696</v>
          </cell>
          <cell r="Q7419">
            <v>953.38760064720498</v>
          </cell>
          <cell r="R7419">
            <v>673.60598610463398</v>
          </cell>
          <cell r="S7419">
            <v>668.19362643148497</v>
          </cell>
          <cell r="T7419">
            <v>787.01346149224196</v>
          </cell>
          <cell r="U7419">
            <v>938.64650941161301</v>
          </cell>
          <cell r="V7419">
            <v>743.00879223993002</v>
          </cell>
          <cell r="W7419">
            <v>0.61654044367637195</v>
          </cell>
          <cell r="X7419" t="str">
            <v>TriTrypDB V5.0</v>
          </cell>
          <cell r="Y7419" t="str">
            <v>No</v>
          </cell>
        </row>
        <row r="7420">
          <cell r="A7420" t="str">
            <v>Tb927.8.2810</v>
          </cell>
          <cell r="B7420" t="str">
            <v>Tb927_08_v4</v>
          </cell>
          <cell r="C7420">
            <v>839871</v>
          </cell>
          <cell r="D7420">
            <v>842477</v>
          </cell>
          <cell r="E7420">
            <v>429.99119432358401</v>
          </cell>
          <cell r="F7420">
            <v>379.69399094606598</v>
          </cell>
          <cell r="G7420">
            <v>409.75387590584</v>
          </cell>
          <cell r="H7420">
            <v>543.49747985914905</v>
          </cell>
          <cell r="I7420">
            <v>373.49368837513498</v>
          </cell>
          <cell r="J7420">
            <v>442.3140312278</v>
          </cell>
          <cell r="K7420">
            <v>413.673873652851</v>
          </cell>
          <cell r="L7420">
            <v>488.13089386290801</v>
          </cell>
          <cell r="M7420">
            <v>406.68309948790801</v>
          </cell>
          <cell r="N7420">
            <v>705.15644622409104</v>
          </cell>
          <cell r="O7420">
            <v>714.42507805752905</v>
          </cell>
          <cell r="P7420">
            <v>1117.04326795527</v>
          </cell>
          <cell r="Q7420">
            <v>1050.37830354838</v>
          </cell>
          <cell r="R7420">
            <v>1074.8815230021601</v>
          </cell>
          <cell r="S7420">
            <v>1366.2003328539699</v>
          </cell>
          <cell r="T7420">
            <v>897.60876877765804</v>
          </cell>
          <cell r="U7420">
            <v>872.205370540373</v>
          </cell>
          <cell r="V7420">
            <v>1234.0396054028299</v>
          </cell>
          <cell r="W7420">
            <v>0.460117521458562</v>
          </cell>
          <cell r="X7420" t="str">
            <v>TriTrypDB V5.0</v>
          </cell>
          <cell r="Y7420" t="str">
            <v>No</v>
          </cell>
        </row>
        <row r="7421">
          <cell r="A7421" t="str">
            <v>Tb927.8.2820</v>
          </cell>
          <cell r="B7421" t="str">
            <v>Tb927_08_v4</v>
          </cell>
          <cell r="C7421">
            <v>842913</v>
          </cell>
          <cell r="D7421">
            <v>846791</v>
          </cell>
          <cell r="E7421">
            <v>1865.04938222841</v>
          </cell>
          <cell r="F7421">
            <v>1643.29944155001</v>
          </cell>
          <cell r="G7421">
            <v>1568.68761077519</v>
          </cell>
          <cell r="H7421">
            <v>2569.6735042741502</v>
          </cell>
          <cell r="I7421">
            <v>1886.59180373498</v>
          </cell>
          <cell r="J7421">
            <v>1282.3255712939299</v>
          </cell>
          <cell r="K7421">
            <v>2415.2009798412901</v>
          </cell>
          <cell r="L7421">
            <v>1591.73542303097</v>
          </cell>
          <cell r="M7421">
            <v>1693.399528225</v>
          </cell>
          <cell r="N7421">
            <v>1170.2742978078199</v>
          </cell>
          <cell r="O7421">
            <v>693.17204026448201</v>
          </cell>
          <cell r="P7421">
            <v>742.88363545579205</v>
          </cell>
          <cell r="Q7421">
            <v>1377.13995402606</v>
          </cell>
          <cell r="R7421">
            <v>2732.7632590258499</v>
          </cell>
          <cell r="S7421">
            <v>2554.7707587680602</v>
          </cell>
          <cell r="T7421">
            <v>1159.41708687912</v>
          </cell>
          <cell r="U7421">
            <v>978.79337159633405</v>
          </cell>
          <cell r="V7421">
            <v>2023.9396348907101</v>
          </cell>
          <cell r="W7421">
            <v>42.831980440689001</v>
          </cell>
          <cell r="X7421" t="str">
            <v>TriTrypDB V5.0</v>
          </cell>
          <cell r="Y7421" t="str">
            <v>No</v>
          </cell>
        </row>
        <row r="7422">
          <cell r="A7422" t="str">
            <v>Tb927.8.2830</v>
          </cell>
          <cell r="B7422" t="str">
            <v>Tb927_08_v4</v>
          </cell>
          <cell r="C7422">
            <v>848100</v>
          </cell>
          <cell r="D7422">
            <v>848813</v>
          </cell>
          <cell r="E7422">
            <v>95.523930862059601</v>
          </cell>
          <cell r="F7422">
            <v>64.2285564271602</v>
          </cell>
          <cell r="G7422">
            <v>145.34360881528599</v>
          </cell>
          <cell r="H7422">
            <v>214.63335200536801</v>
          </cell>
          <cell r="I7422">
            <v>154.45297672825501</v>
          </cell>
          <cell r="J7422">
            <v>218.29410126581101</v>
          </cell>
          <cell r="K7422">
            <v>117.416568438347</v>
          </cell>
          <cell r="L7422">
            <v>168.35083819581001</v>
          </cell>
          <cell r="M7422">
            <v>160.59019533966199</v>
          </cell>
          <cell r="N7422">
            <v>167.87986448233801</v>
          </cell>
          <cell r="O7422">
            <v>186.483939716994</v>
          </cell>
          <cell r="P7422">
            <v>184.785691301893</v>
          </cell>
          <cell r="Q7422">
            <v>275.18744353859302</v>
          </cell>
          <cell r="R7422">
            <v>244.52012598345101</v>
          </cell>
          <cell r="S7422">
            <v>234.53474486509401</v>
          </cell>
          <cell r="T7422">
            <v>210.499050113946</v>
          </cell>
          <cell r="U7422">
            <v>222.01745686278201</v>
          </cell>
          <cell r="V7422">
            <v>288.13205445951297</v>
          </cell>
          <cell r="W7422">
            <v>1.73963918025111</v>
          </cell>
          <cell r="X7422" t="str">
            <v>TriTrypDB V5.0</v>
          </cell>
          <cell r="Y7422" t="str">
            <v>No</v>
          </cell>
        </row>
        <row r="7423">
          <cell r="A7423" t="str">
            <v>Tb927.8.2840</v>
          </cell>
          <cell r="B7423" t="str">
            <v>Tb927_08_v4</v>
          </cell>
          <cell r="C7423">
            <v>850288</v>
          </cell>
          <cell r="D7423">
            <v>851700</v>
          </cell>
          <cell r="E7423">
            <v>158.18931310745899</v>
          </cell>
          <cell r="F7423">
            <v>112.727387475322</v>
          </cell>
          <cell r="G7423">
            <v>177.12996367157501</v>
          </cell>
          <cell r="H7423">
            <v>120.19376574194401</v>
          </cell>
          <cell r="I7423">
            <v>152.41385612143901</v>
          </cell>
          <cell r="J7423">
            <v>130.35790920110799</v>
          </cell>
          <cell r="K7423">
            <v>185.28700234108999</v>
          </cell>
          <cell r="L7423">
            <v>149.68174446492301</v>
          </cell>
          <cell r="M7423">
            <v>160.73450712252199</v>
          </cell>
          <cell r="N7423">
            <v>306.09430156139302</v>
          </cell>
          <cell r="O7423">
            <v>288.85929312104503</v>
          </cell>
          <cell r="P7423">
            <v>437.508963056884</v>
          </cell>
          <cell r="Q7423">
            <v>406.08732546421902</v>
          </cell>
          <cell r="R7423">
            <v>453.12643317364501</v>
          </cell>
          <cell r="S7423">
            <v>448.44055172354098</v>
          </cell>
          <cell r="T7423">
            <v>364.19892265454502</v>
          </cell>
          <cell r="U7423">
            <v>463.87337622129797</v>
          </cell>
          <cell r="V7423">
            <v>610.63456097332198</v>
          </cell>
          <cell r="W7423">
            <v>0.348885836100776</v>
          </cell>
          <cell r="X7423" t="str">
            <v>TriTrypDB V5.0</v>
          </cell>
          <cell r="Y7423" t="str">
            <v>No</v>
          </cell>
        </row>
        <row r="7424">
          <cell r="A7424" t="str">
            <v>Tb927.8.2850</v>
          </cell>
          <cell r="B7424" t="str">
            <v>Tb927_08_v4</v>
          </cell>
          <cell r="C7424">
            <v>852053</v>
          </cell>
          <cell r="D7424">
            <v>853813</v>
          </cell>
          <cell r="E7424">
            <v>330.614222326846</v>
          </cell>
          <cell r="F7424">
            <v>229.629847044651</v>
          </cell>
          <cell r="G7424">
            <v>211.76020221356799</v>
          </cell>
          <cell r="H7424">
            <v>82.447571733466305</v>
          </cell>
          <cell r="I7424">
            <v>119.090851579561</v>
          </cell>
          <cell r="J7424">
            <v>63.671843989025398</v>
          </cell>
          <cell r="K7424">
            <v>297.58564040434101</v>
          </cell>
          <cell r="L7424">
            <v>285.44391340408299</v>
          </cell>
          <cell r="M7424">
            <v>244.845762426655</v>
          </cell>
          <cell r="N7424">
            <v>226.23639485748399</v>
          </cell>
          <cell r="O7424">
            <v>394.27122472306399</v>
          </cell>
          <cell r="P7424">
            <v>361.725651127996</v>
          </cell>
          <cell r="Q7424">
            <v>243.38603524996901</v>
          </cell>
          <cell r="R7424">
            <v>381.31843484267199</v>
          </cell>
          <cell r="S7424">
            <v>294.29229449238102</v>
          </cell>
          <cell r="T7424">
            <v>539.95648556394099</v>
          </cell>
          <cell r="U7424">
            <v>392.41957617459201</v>
          </cell>
          <cell r="V7424">
            <v>509.080739746696</v>
          </cell>
          <cell r="W7424">
            <v>0.85401512330926799</v>
          </cell>
          <cell r="X7424" t="str">
            <v>TriTrypDB V5.0</v>
          </cell>
          <cell r="Y7424" t="str">
            <v>No</v>
          </cell>
        </row>
        <row r="7425">
          <cell r="A7425" t="str">
            <v>Tb927.8.2860</v>
          </cell>
          <cell r="B7425" t="str">
            <v>Tb927_08_v4</v>
          </cell>
          <cell r="C7425">
            <v>868304</v>
          </cell>
          <cell r="D7425">
            <v>865608</v>
          </cell>
          <cell r="E7425">
            <v>488.19092778903502</v>
          </cell>
          <cell r="F7425">
            <v>693.97505057603303</v>
          </cell>
          <cell r="G7425">
            <v>442.75145935971398</v>
          </cell>
          <cell r="H7425">
            <v>678.71895295028298</v>
          </cell>
          <cell r="I7425">
            <v>495.62524941346601</v>
          </cell>
          <cell r="J7425">
            <v>398.409892724266</v>
          </cell>
          <cell r="K7425">
            <v>990.06677195919804</v>
          </cell>
          <cell r="L7425">
            <v>663.28484291936502</v>
          </cell>
          <cell r="M7425">
            <v>497.08362030134401</v>
          </cell>
          <cell r="N7425">
            <v>544.66558095431401</v>
          </cell>
          <cell r="O7425">
            <v>516.01269879572101</v>
          </cell>
          <cell r="P7425">
            <v>530.088264736837</v>
          </cell>
          <cell r="Q7425">
            <v>653.74929463194098</v>
          </cell>
          <cell r="R7425">
            <v>941.173702834658</v>
          </cell>
          <cell r="S7425">
            <v>966.21415337287795</v>
          </cell>
          <cell r="T7425">
            <v>648.12990770664396</v>
          </cell>
          <cell r="U7425">
            <v>614.09059301017305</v>
          </cell>
          <cell r="V7425">
            <v>1096.58886080719</v>
          </cell>
          <cell r="W7425">
            <v>0.54158413132721395</v>
          </cell>
          <cell r="X7425" t="str">
            <v>TriTrypDB V5.0</v>
          </cell>
          <cell r="Y7425" t="str">
            <v>No</v>
          </cell>
        </row>
        <row r="7426">
          <cell r="A7426" t="str">
            <v>Tb927.8.2870</v>
          </cell>
          <cell r="B7426" t="str">
            <v>Tb927_08_v4</v>
          </cell>
          <cell r="C7426">
            <v>870833</v>
          </cell>
          <cell r="D7426">
            <v>868587</v>
          </cell>
          <cell r="E7426">
            <v>310.44405566189101</v>
          </cell>
          <cell r="F7426">
            <v>326.62266849808998</v>
          </cell>
          <cell r="G7426">
            <v>271.65034959348799</v>
          </cell>
          <cell r="H7426">
            <v>111.015109425893</v>
          </cell>
          <cell r="I7426">
            <v>120.114775504514</v>
          </cell>
          <cell r="J7426">
            <v>95.680617259316506</v>
          </cell>
          <cell r="K7426">
            <v>236.35702312759301</v>
          </cell>
          <cell r="L7426">
            <v>161.08697508672199</v>
          </cell>
          <cell r="M7426">
            <v>176.62667144415201</v>
          </cell>
          <cell r="N7426">
            <v>459.295336139749</v>
          </cell>
          <cell r="O7426">
            <v>657.34841027621303</v>
          </cell>
          <cell r="P7426">
            <v>572.805225992087</v>
          </cell>
          <cell r="Q7426">
            <v>395.22079541936199</v>
          </cell>
          <cell r="R7426">
            <v>549.20521907225702</v>
          </cell>
          <cell r="S7426">
            <v>416.31732047608199</v>
          </cell>
          <cell r="T7426">
            <v>636.24645149080504</v>
          </cell>
          <cell r="U7426">
            <v>483.52104966495801</v>
          </cell>
          <cell r="V7426">
            <v>669.54759842407202</v>
          </cell>
          <cell r="W7426">
            <v>0.53521891553744605</v>
          </cell>
          <cell r="X7426" t="str">
            <v>TriTrypDB V5.0</v>
          </cell>
          <cell r="Y7426" t="str">
            <v>No</v>
          </cell>
        </row>
        <row r="7427">
          <cell r="A7427" t="str">
            <v>Tb927.8.2880</v>
          </cell>
          <cell r="B7427" t="str">
            <v>Tb927_08_v4</v>
          </cell>
          <cell r="C7427">
            <v>876190</v>
          </cell>
          <cell r="D7427">
            <v>872795</v>
          </cell>
          <cell r="E7427">
            <v>357.69262415306002</v>
          </cell>
          <cell r="F7427">
            <v>516.25677874915505</v>
          </cell>
          <cell r="G7427">
            <v>286.29838021646901</v>
          </cell>
          <cell r="H7427">
            <v>183.432428200505</v>
          </cell>
          <cell r="I7427">
            <v>196.83347935238299</v>
          </cell>
          <cell r="J7427">
            <v>186.28934742282999</v>
          </cell>
          <cell r="K7427">
            <v>334.13793970770803</v>
          </cell>
          <cell r="L7427">
            <v>282.72755213721899</v>
          </cell>
          <cell r="M7427">
            <v>286.14611752812999</v>
          </cell>
          <cell r="N7427">
            <v>378.22746250171099</v>
          </cell>
          <cell r="O7427">
            <v>352.59132246634903</v>
          </cell>
          <cell r="P7427">
            <v>422.82733174872902</v>
          </cell>
          <cell r="Q7427">
            <v>297.51026585014699</v>
          </cell>
          <cell r="R7427">
            <v>544.69389853390896</v>
          </cell>
          <cell r="S7427">
            <v>452.78801703110298</v>
          </cell>
          <cell r="T7427">
            <v>377.55422486475697</v>
          </cell>
          <cell r="U7427">
            <v>330.528198124857</v>
          </cell>
          <cell r="V7427">
            <v>555.65361435558896</v>
          </cell>
          <cell r="W7427">
            <v>0.60463682022040199</v>
          </cell>
          <cell r="X7427" t="str">
            <v>TriTrypDB V5.0</v>
          </cell>
          <cell r="Y7427" t="str">
            <v>No</v>
          </cell>
        </row>
        <row r="7428">
          <cell r="A7428" t="str">
            <v>Tb927.8.2890</v>
          </cell>
          <cell r="B7428" t="str">
            <v>Tb927_08_v4</v>
          </cell>
          <cell r="C7428">
            <v>878180</v>
          </cell>
          <cell r="D7428">
            <v>879448</v>
          </cell>
          <cell r="E7428">
            <v>195.83973376847999</v>
          </cell>
          <cell r="F7428">
            <v>236.11836569332101</v>
          </cell>
          <cell r="G7428">
            <v>216.638366221762</v>
          </cell>
          <cell r="H7428">
            <v>180.845480773318</v>
          </cell>
          <cell r="I7428">
            <v>188.761628299676</v>
          </cell>
          <cell r="J7428">
            <v>205.09199334622599</v>
          </cell>
          <cell r="K7428">
            <v>196.59485400265399</v>
          </cell>
          <cell r="L7428">
            <v>214.03432457605501</v>
          </cell>
          <cell r="M7428">
            <v>254.21772386808499</v>
          </cell>
          <cell r="N7428">
            <v>395.53117118240903</v>
          </cell>
          <cell r="O7428">
            <v>674.02529622071097</v>
          </cell>
          <cell r="P7428">
            <v>504.25587906432497</v>
          </cell>
          <cell r="Q7428">
            <v>629.28534967579401</v>
          </cell>
          <cell r="R7428">
            <v>345.06632327891401</v>
          </cell>
          <cell r="S7428">
            <v>339.15420867024699</v>
          </cell>
          <cell r="T7428">
            <v>770.339946669749</v>
          </cell>
          <cell r="U7428">
            <v>639.67044216264503</v>
          </cell>
          <cell r="V7428">
            <v>540.84602202284896</v>
          </cell>
          <cell r="W7428">
            <v>1.9821570014516099</v>
          </cell>
          <cell r="X7428" t="str">
            <v>TriTrypDB V5.0</v>
          </cell>
          <cell r="Y7428" t="str">
            <v>No</v>
          </cell>
        </row>
        <row r="7429">
          <cell r="A7429" t="str">
            <v>Tb927.8.290</v>
          </cell>
          <cell r="B7429" t="str">
            <v>Tb927_08_v4</v>
          </cell>
          <cell r="C7429">
            <v>69197</v>
          </cell>
          <cell r="D7429">
            <v>70716</v>
          </cell>
          <cell r="E7429">
            <v>9.6565409779181692</v>
          </cell>
          <cell r="F7429">
            <v>7.7763957217910704</v>
          </cell>
          <cell r="G7429">
            <v>10.3662326630477</v>
          </cell>
          <cell r="H7429">
            <v>16.448005755391002</v>
          </cell>
          <cell r="I7429">
            <v>12.109159365001901</v>
          </cell>
          <cell r="J7429">
            <v>2.8644745867385</v>
          </cell>
          <cell r="K7429">
            <v>7.2878502541093297</v>
          </cell>
          <cell r="L7429">
            <v>4.3100534784250097</v>
          </cell>
          <cell r="M7429">
            <v>8.4063889626914996</v>
          </cell>
          <cell r="N7429">
            <v>15.070427111437599</v>
          </cell>
          <cell r="O7429">
            <v>7.3312073914946101</v>
          </cell>
          <cell r="P7429">
            <v>7.9090594498882396</v>
          </cell>
          <cell r="Q7429">
            <v>29.848371670488401</v>
          </cell>
          <cell r="R7429">
            <v>17.5553919470631</v>
          </cell>
          <cell r="S7429">
            <v>19.824936664630702</v>
          </cell>
          <cell r="T7429">
            <v>4.5930323368050701</v>
          </cell>
          <cell r="U7429">
            <v>10.5169644632005</v>
          </cell>
          <cell r="V7429">
            <v>2.4521460766813998</v>
          </cell>
          <cell r="W7429">
            <v>13.3492063492063</v>
          </cell>
          <cell r="X7429" t="str">
            <v>TriTrypDB V5.0</v>
          </cell>
          <cell r="Y7429" t="str">
            <v>Yes</v>
          </cell>
        </row>
        <row r="7430">
          <cell r="A7430" t="str">
            <v>Tb927.8.2910</v>
          </cell>
          <cell r="B7430" t="str">
            <v>Tb927_08_v4</v>
          </cell>
          <cell r="C7430">
            <v>882717</v>
          </cell>
          <cell r="D7430">
            <v>884483</v>
          </cell>
          <cell r="E7430">
            <v>127.302957820468</v>
          </cell>
          <cell r="F7430">
            <v>238.255810578839</v>
          </cell>
          <cell r="G7430">
            <v>233.27022774231301</v>
          </cell>
          <cell r="H7430">
            <v>465.12867717775902</v>
          </cell>
          <cell r="I7430">
            <v>400.73847183952603</v>
          </cell>
          <cell r="J7430">
            <v>362.07307387465499</v>
          </cell>
          <cell r="K7430">
            <v>1136.5134034840301</v>
          </cell>
          <cell r="L7430">
            <v>575.89343508949196</v>
          </cell>
          <cell r="M7430">
            <v>810.77264662429502</v>
          </cell>
          <cell r="N7430">
            <v>406.56265624199102</v>
          </cell>
          <cell r="O7430">
            <v>571.485859100884</v>
          </cell>
          <cell r="P7430">
            <v>517.74418738409304</v>
          </cell>
          <cell r="Q7430">
            <v>495.25889747400601</v>
          </cell>
          <cell r="R7430">
            <v>498.8448052974</v>
          </cell>
          <cell r="S7430">
            <v>483.02706859860302</v>
          </cell>
          <cell r="T7430">
            <v>1322.33192166665</v>
          </cell>
          <cell r="U7430">
            <v>1013.12116835398</v>
          </cell>
          <cell r="V7430">
            <v>1274.1977363342701</v>
          </cell>
          <cell r="W7430">
            <v>90.666591747301695</v>
          </cell>
          <cell r="X7430" t="str">
            <v>TriTrypDB V5.0</v>
          </cell>
          <cell r="Y7430" t="str">
            <v>No</v>
          </cell>
        </row>
        <row r="7431">
          <cell r="A7431" t="str">
            <v>Tb927.8.2920</v>
          </cell>
          <cell r="B7431" t="str">
            <v>Tb927_08_v4</v>
          </cell>
          <cell r="C7431">
            <v>884710</v>
          </cell>
          <cell r="D7431">
            <v>886503</v>
          </cell>
          <cell r="E7431">
            <v>154.91497374727101</v>
          </cell>
          <cell r="F7431">
            <v>219.549237962305</v>
          </cell>
          <cell r="G7431">
            <v>216.447352805837</v>
          </cell>
          <cell r="H7431">
            <v>504.49616530300699</v>
          </cell>
          <cell r="I7431">
            <v>528.93003691067702</v>
          </cell>
          <cell r="J7431">
            <v>495.44839759726602</v>
          </cell>
          <cell r="K7431">
            <v>1181.76115641151</v>
          </cell>
          <cell r="L7431">
            <v>690.46247046054305</v>
          </cell>
          <cell r="M7431">
            <v>888.67579616549801</v>
          </cell>
          <cell r="N7431">
            <v>447.23351081094501</v>
          </cell>
          <cell r="O7431">
            <v>621.35003121338104</v>
          </cell>
          <cell r="P7431">
            <v>517.94078090507605</v>
          </cell>
          <cell r="Q7431">
            <v>500.20557138932497</v>
          </cell>
          <cell r="R7431">
            <v>482.52121276617498</v>
          </cell>
          <cell r="S7431">
            <v>496.90045525757199</v>
          </cell>
          <cell r="T7431">
            <v>1171.03021809913</v>
          </cell>
          <cell r="U7431">
            <v>963.16770852800801</v>
          </cell>
          <cell r="V7431">
            <v>1128.2170686336599</v>
          </cell>
          <cell r="W7431">
            <v>97.4176351206915</v>
          </cell>
          <cell r="X7431" t="str">
            <v>TriTrypDB V5.0</v>
          </cell>
          <cell r="Y7431" t="str">
            <v>No</v>
          </cell>
        </row>
        <row r="7432">
          <cell r="A7432" t="str">
            <v>Tb927.8.2930</v>
          </cell>
          <cell r="B7432" t="str">
            <v>Tb927_08_v4</v>
          </cell>
          <cell r="C7432">
            <v>886730</v>
          </cell>
          <cell r="D7432">
            <v>888523</v>
          </cell>
          <cell r="E7432">
            <v>145.34944819684</v>
          </cell>
          <cell r="F7432">
            <v>239.38294006217001</v>
          </cell>
          <cell r="G7432">
            <v>234.63974242137101</v>
          </cell>
          <cell r="H7432">
            <v>568.94117795655598</v>
          </cell>
          <cell r="I7432">
            <v>564.26008593984398</v>
          </cell>
          <cell r="J7432">
            <v>514.00897614542203</v>
          </cell>
          <cell r="K7432">
            <v>1441.5143660133599</v>
          </cell>
          <cell r="L7432">
            <v>737.10989175601901</v>
          </cell>
          <cell r="M7432">
            <v>1025.0186017711601</v>
          </cell>
          <cell r="N7432">
            <v>392.63821304237803</v>
          </cell>
          <cell r="O7432">
            <v>600.10322343136204</v>
          </cell>
          <cell r="P7432">
            <v>577.09815987200705</v>
          </cell>
          <cell r="Q7432">
            <v>516.22866001501404</v>
          </cell>
          <cell r="R7432">
            <v>488.77474906195499</v>
          </cell>
          <cell r="S7432">
            <v>503.821022257724</v>
          </cell>
          <cell r="T7432">
            <v>1476.82216894968</v>
          </cell>
          <cell r="U7432">
            <v>1174.3619397991699</v>
          </cell>
          <cell r="V7432">
            <v>1400.0425252667301</v>
          </cell>
          <cell r="W7432">
            <v>98.894440953097501</v>
          </cell>
          <cell r="X7432" t="str">
            <v>TriTrypDB V5.0</v>
          </cell>
          <cell r="Y7432" t="str">
            <v>No</v>
          </cell>
        </row>
        <row r="7433">
          <cell r="A7433" t="str">
            <v>Tb927.8.2940</v>
          </cell>
          <cell r="B7433" t="str">
            <v>Tb927_08_v4</v>
          </cell>
          <cell r="C7433">
            <v>888750</v>
          </cell>
          <cell r="D7433">
            <v>890063</v>
          </cell>
          <cell r="E7433">
            <v>112.670228212461</v>
          </cell>
          <cell r="F7433">
            <v>157.79067027378301</v>
          </cell>
          <cell r="G7433">
            <v>179.71732857756899</v>
          </cell>
          <cell r="H7433">
            <v>393.61070421747002</v>
          </cell>
          <cell r="I7433">
            <v>358.34531717761899</v>
          </cell>
          <cell r="J7433">
            <v>386.49875894787903</v>
          </cell>
          <cell r="K7433">
            <v>1054.80684557416</v>
          </cell>
          <cell r="L7433">
            <v>564.46041453892803</v>
          </cell>
          <cell r="M7433">
            <v>758.44010384753699</v>
          </cell>
          <cell r="N7433">
            <v>258.23670342539498</v>
          </cell>
          <cell r="O7433">
            <v>459.84908445010598</v>
          </cell>
          <cell r="P7433">
            <v>366.61000990768503</v>
          </cell>
          <cell r="Q7433">
            <v>337.587711520894</v>
          </cell>
          <cell r="R7433">
            <v>302.85300560872702</v>
          </cell>
          <cell r="S7433">
            <v>352.37865744669102</v>
          </cell>
          <cell r="T7433">
            <v>921.16439183976502</v>
          </cell>
          <cell r="U7433">
            <v>754.08447832330501</v>
          </cell>
          <cell r="V7433">
            <v>851.51518004686295</v>
          </cell>
          <cell r="W7433">
            <v>99.6288289644733</v>
          </cell>
          <cell r="X7433" t="str">
            <v>TriTrypDB V5.0</v>
          </cell>
          <cell r="Y7433" t="str">
            <v>No</v>
          </cell>
        </row>
        <row r="7434">
          <cell r="A7434" t="str">
            <v>Tb927.8.2950</v>
          </cell>
          <cell r="B7434" t="str">
            <v>Tb927_08_v4</v>
          </cell>
          <cell r="C7434">
            <v>890666</v>
          </cell>
          <cell r="D7434">
            <v>892135</v>
          </cell>
          <cell r="E7434">
            <v>382.98127951394798</v>
          </cell>
          <cell r="F7434">
            <v>447.96762424512002</v>
          </cell>
          <cell r="G7434">
            <v>336.95851344351098</v>
          </cell>
          <cell r="H7434">
            <v>412.70227094344801</v>
          </cell>
          <cell r="I7434">
            <v>504.704371165645</v>
          </cell>
          <cell r="J7434">
            <v>546.13870015902501</v>
          </cell>
          <cell r="K7434">
            <v>308.90647826059302</v>
          </cell>
          <cell r="L7434">
            <v>386.76512435622999</v>
          </cell>
          <cell r="M7434">
            <v>410.07484830915598</v>
          </cell>
          <cell r="N7434">
            <v>525.05103924123705</v>
          </cell>
          <cell r="O7434">
            <v>937.09892194865699</v>
          </cell>
          <cell r="P7434">
            <v>795.68522788375606</v>
          </cell>
          <cell r="Q7434">
            <v>610.27034092194697</v>
          </cell>
          <cell r="R7434">
            <v>516.03972009187805</v>
          </cell>
          <cell r="S7434">
            <v>559.21934717188105</v>
          </cell>
          <cell r="T7434">
            <v>900.69890627775396</v>
          </cell>
          <cell r="U7434">
            <v>803.09371839167102</v>
          </cell>
          <cell r="V7434">
            <v>721.69358890049705</v>
          </cell>
          <cell r="W7434">
            <v>0.36921467468394797</v>
          </cell>
          <cell r="X7434" t="str">
            <v>TriTrypDB V5.0</v>
          </cell>
          <cell r="Y7434" t="str">
            <v>No</v>
          </cell>
        </row>
        <row r="7435">
          <cell r="A7435" t="str">
            <v>Tb927.8.2960</v>
          </cell>
          <cell r="B7435" t="str">
            <v>Tb927_08_v4</v>
          </cell>
          <cell r="C7435">
            <v>893585</v>
          </cell>
          <cell r="D7435">
            <v>895249</v>
          </cell>
          <cell r="E7435">
            <v>81.246723884189393</v>
          </cell>
          <cell r="F7435">
            <v>119.129916606919</v>
          </cell>
          <cell r="G7435">
            <v>122.429827256769</v>
          </cell>
          <cell r="H7435">
            <v>78.674435896244404</v>
          </cell>
          <cell r="I7435">
            <v>89.834337791401694</v>
          </cell>
          <cell r="J7435">
            <v>82.772023471701701</v>
          </cell>
          <cell r="K7435">
            <v>138.79072195217299</v>
          </cell>
          <cell r="L7435">
            <v>110.08700460301</v>
          </cell>
          <cell r="M7435">
            <v>91.558436673339301</v>
          </cell>
          <cell r="N7435">
            <v>300.98954774943297</v>
          </cell>
          <cell r="O7435">
            <v>383.11719454654201</v>
          </cell>
          <cell r="P7435">
            <v>412.04585824557103</v>
          </cell>
          <cell r="Q7435">
            <v>232.291952483053</v>
          </cell>
          <cell r="R7435">
            <v>330.472614072581</v>
          </cell>
          <cell r="S7435">
            <v>324.70691708457099</v>
          </cell>
          <cell r="T7435">
            <v>389.93216926311698</v>
          </cell>
          <cell r="U7435">
            <v>385.33568523155299</v>
          </cell>
          <cell r="V7435">
            <v>439.26622434311901</v>
          </cell>
          <cell r="W7435">
            <v>1.4895859488048</v>
          </cell>
          <cell r="X7435" t="str">
            <v>TriTrypDB V5.0</v>
          </cell>
          <cell r="Y7435" t="str">
            <v>No</v>
          </cell>
        </row>
        <row r="7436">
          <cell r="A7436" t="str">
            <v>Tb927.8.2970</v>
          </cell>
          <cell r="B7436" t="str">
            <v>Tb927_08_v4</v>
          </cell>
          <cell r="C7436">
            <v>895734</v>
          </cell>
          <cell r="D7436">
            <v>896648</v>
          </cell>
          <cell r="E7436">
            <v>210.28479620665601</v>
          </cell>
          <cell r="F7436">
            <v>150.30092367726201</v>
          </cell>
          <cell r="G7436">
            <v>307.200494417909</v>
          </cell>
          <cell r="H7436">
            <v>355.04027778638601</v>
          </cell>
          <cell r="I7436">
            <v>190.79840984945201</v>
          </cell>
          <cell r="J7436">
            <v>306.56312379613399</v>
          </cell>
          <cell r="K7436">
            <v>589.13247188967102</v>
          </cell>
          <cell r="L7436">
            <v>596.482667939875</v>
          </cell>
          <cell r="M7436">
            <v>422.70519497494098</v>
          </cell>
          <cell r="N7436">
            <v>351.66539133398101</v>
          </cell>
          <cell r="O7436">
            <v>501.28567271718401</v>
          </cell>
          <cell r="P7436">
            <v>561.51812541845095</v>
          </cell>
          <cell r="Q7436">
            <v>453.42224984182002</v>
          </cell>
          <cell r="R7436">
            <v>367.17681769944397</v>
          </cell>
          <cell r="S7436">
            <v>414.65895995056599</v>
          </cell>
          <cell r="T7436">
            <v>617.65314730150897</v>
          </cell>
          <cell r="U7436">
            <v>563.535725023689</v>
          </cell>
          <cell r="V7436">
            <v>659.38504783783299</v>
          </cell>
          <cell r="W7436">
            <v>0.36919255275545498</v>
          </cell>
          <cell r="X7436" t="str">
            <v>TriTrypDB V5.0</v>
          </cell>
          <cell r="Y7436" t="str">
            <v>No</v>
          </cell>
        </row>
        <row r="7437">
          <cell r="A7437" t="str">
            <v>Tb927.8.2980</v>
          </cell>
          <cell r="B7437" t="str">
            <v>Tb927_08_v4</v>
          </cell>
          <cell r="C7437">
            <v>898041</v>
          </cell>
          <cell r="D7437">
            <v>899291</v>
          </cell>
          <cell r="E7437">
            <v>117.29526015118699</v>
          </cell>
          <cell r="F7437">
            <v>151.080990907966</v>
          </cell>
          <cell r="G7437">
            <v>113.750212272865</v>
          </cell>
          <cell r="H7437">
            <v>160.487912512853</v>
          </cell>
          <cell r="I7437">
            <v>147.386605365517</v>
          </cell>
          <cell r="J7437">
            <v>247.05559394538901</v>
          </cell>
          <cell r="K7437">
            <v>128.361951838322</v>
          </cell>
          <cell r="L7437">
            <v>139.09554794298899</v>
          </cell>
          <cell r="M7437">
            <v>204.094777761133</v>
          </cell>
          <cell r="N7437">
            <v>361.18233715014998</v>
          </cell>
          <cell r="O7437">
            <v>707.28094503260695</v>
          </cell>
          <cell r="P7437">
            <v>528.59293830496097</v>
          </cell>
          <cell r="Q7437">
            <v>371.73898539563498</v>
          </cell>
          <cell r="R7437">
            <v>307.245650951649</v>
          </cell>
          <cell r="S7437">
            <v>373.15429155177299</v>
          </cell>
          <cell r="T7437">
            <v>676.24902966895399</v>
          </cell>
          <cell r="U7437">
            <v>495.31090166494801</v>
          </cell>
          <cell r="V7437">
            <v>464.92609598797998</v>
          </cell>
          <cell r="W7437">
            <v>0.52434699090259396</v>
          </cell>
          <cell r="X7437" t="str">
            <v>TriTrypDB V5.0</v>
          </cell>
          <cell r="Y7437" t="str">
            <v>No</v>
          </cell>
        </row>
        <row r="7438">
          <cell r="A7438" t="str">
            <v>Tb927.8.2990</v>
          </cell>
          <cell r="B7438" t="str">
            <v>Tb927_08_v4</v>
          </cell>
          <cell r="C7438">
            <v>899592</v>
          </cell>
          <cell r="D7438">
            <v>900554</v>
          </cell>
          <cell r="E7438">
            <v>29.417921720657699</v>
          </cell>
          <cell r="F7438">
            <v>74.7565579910422</v>
          </cell>
          <cell r="G7438">
            <v>44.555859229645499</v>
          </cell>
          <cell r="H7438">
            <v>21.278236372636499</v>
          </cell>
          <cell r="I7438">
            <v>24.224915878841902</v>
          </cell>
          <cell r="J7438">
            <v>24.187518911012599</v>
          </cell>
          <cell r="K7438">
            <v>43.766536010205201</v>
          </cell>
          <cell r="L7438">
            <v>36.975278168638901</v>
          </cell>
          <cell r="M7438">
            <v>33.019563105228301</v>
          </cell>
          <cell r="N7438">
            <v>413.74026206438299</v>
          </cell>
          <cell r="O7438">
            <v>753.40571549714502</v>
          </cell>
          <cell r="P7438">
            <v>617.03687957429895</v>
          </cell>
          <cell r="Q7438">
            <v>394.75002582959701</v>
          </cell>
          <cell r="R7438">
            <v>350.19628251330897</v>
          </cell>
          <cell r="S7438">
            <v>354.02689476047101</v>
          </cell>
          <cell r="T7438">
            <v>793.79153454900302</v>
          </cell>
          <cell r="U7438">
            <v>561.248099653596</v>
          </cell>
          <cell r="V7438">
            <v>414.93469458092801</v>
          </cell>
          <cell r="W7438">
            <v>0.80017967557587899</v>
          </cell>
          <cell r="X7438" t="str">
            <v>TriTrypDB V5.0</v>
          </cell>
          <cell r="Y7438" t="str">
            <v>No</v>
          </cell>
        </row>
        <row r="7439">
          <cell r="A7439" t="str">
            <v>Tb927.8.300</v>
          </cell>
          <cell r="B7439" t="str">
            <v>Tb927_08_v4</v>
          </cell>
          <cell r="C7439">
            <v>72810</v>
          </cell>
          <cell r="D7439">
            <v>74211</v>
          </cell>
          <cell r="E7439">
            <v>6.14862997683381</v>
          </cell>
          <cell r="F7439">
            <v>6.6609994032581499</v>
          </cell>
          <cell r="G7439">
            <v>10.2157046648119</v>
          </cell>
          <cell r="H7439">
            <v>3.8692427009595201</v>
          </cell>
          <cell r="I7439">
            <v>16.128738035083401</v>
          </cell>
          <cell r="J7439">
            <v>7.4322350231899303</v>
          </cell>
          <cell r="K7439">
            <v>6.1462678922436504</v>
          </cell>
          <cell r="L7439">
            <v>5.2248780105169299</v>
          </cell>
          <cell r="M7439">
            <v>8.4035600773952002</v>
          </cell>
          <cell r="N7439">
            <v>17.260995103507899</v>
          </cell>
          <cell r="O7439">
            <v>7.3199337788367398</v>
          </cell>
          <cell r="P7439">
            <v>7.9743142791759798</v>
          </cell>
          <cell r="Q7439">
            <v>8.5109638813985899</v>
          </cell>
          <cell r="R7439">
            <v>11.670564480750199</v>
          </cell>
          <cell r="S7439">
            <v>6.8399899989390898</v>
          </cell>
          <cell r="T7439">
            <v>4.0110858095530197</v>
          </cell>
          <cell r="U7439">
            <v>12.115546944159201</v>
          </cell>
          <cell r="V7439">
            <v>2.9176723016880399</v>
          </cell>
          <cell r="W7439">
            <v>39.7005772005772</v>
          </cell>
          <cell r="X7439" t="str">
            <v>TriTrypDB V5.0</v>
          </cell>
          <cell r="Y7439" t="str">
            <v>Yes</v>
          </cell>
        </row>
        <row r="7440">
          <cell r="A7440" t="str">
            <v>Tb927.8.3000</v>
          </cell>
          <cell r="B7440" t="str">
            <v>Tb927_08_v4</v>
          </cell>
          <cell r="C7440">
            <v>900940</v>
          </cell>
          <cell r="D7440">
            <v>902472</v>
          </cell>
          <cell r="E7440">
            <v>345.80175782963198</v>
          </cell>
          <cell r="F7440">
            <v>526.29776910742601</v>
          </cell>
          <cell r="G7440">
            <v>459.28644459384202</v>
          </cell>
          <cell r="H7440">
            <v>702.50805836025302</v>
          </cell>
          <cell r="I7440">
            <v>706.58975502806402</v>
          </cell>
          <cell r="J7440">
            <v>741.27239382258097</v>
          </cell>
          <cell r="K7440">
            <v>355.30154047946502</v>
          </cell>
          <cell r="L7440">
            <v>466.06474941244801</v>
          </cell>
          <cell r="M7440">
            <v>489.18573726770097</v>
          </cell>
          <cell r="N7440">
            <v>417.62466227966001</v>
          </cell>
          <cell r="O7440">
            <v>514.21560302747901</v>
          </cell>
          <cell r="P7440">
            <v>503.94580421793802</v>
          </cell>
          <cell r="Q7440">
            <v>425.07681243492601</v>
          </cell>
          <cell r="R7440">
            <v>486.62652019648198</v>
          </cell>
          <cell r="S7440">
            <v>573.21320387725098</v>
          </cell>
          <cell r="T7440">
            <v>419.79556785138101</v>
          </cell>
          <cell r="U7440">
            <v>412.65024674045202</v>
          </cell>
          <cell r="V7440">
            <v>559.56688509201001</v>
          </cell>
          <cell r="W7440">
            <v>0.80614104740781201</v>
          </cell>
          <cell r="X7440" t="str">
            <v>TriTrypDB V5.0</v>
          </cell>
          <cell r="Y7440" t="str">
            <v>No</v>
          </cell>
        </row>
        <row r="7441">
          <cell r="A7441" t="str">
            <v>Tb927.8.3010</v>
          </cell>
          <cell r="B7441" t="str">
            <v>Tb927_08_v4</v>
          </cell>
          <cell r="C7441">
            <v>903463</v>
          </cell>
          <cell r="D7441">
            <v>905676</v>
          </cell>
          <cell r="E7441">
            <v>299.66365662990898</v>
          </cell>
          <cell r="F7441">
            <v>327.74794649282501</v>
          </cell>
          <cell r="G7441">
            <v>311.90893962117002</v>
          </cell>
          <cell r="H7441">
            <v>821.94908318181206</v>
          </cell>
          <cell r="I7441">
            <v>640.98698025205204</v>
          </cell>
          <cell r="J7441">
            <v>828.33880988557303</v>
          </cell>
          <cell r="K7441">
            <v>727.920229625925</v>
          </cell>
          <cell r="L7441">
            <v>520.567810700731</v>
          </cell>
          <cell r="M7441">
            <v>448.26259373971601</v>
          </cell>
          <cell r="N7441">
            <v>452.41083946995798</v>
          </cell>
          <cell r="O7441">
            <v>382.155549453177</v>
          </cell>
          <cell r="P7441">
            <v>351.72533388256198</v>
          </cell>
          <cell r="Q7441">
            <v>392.16972479263097</v>
          </cell>
          <cell r="R7441">
            <v>730.32186352199597</v>
          </cell>
          <cell r="S7441">
            <v>938.72797729761203</v>
          </cell>
          <cell r="T7441">
            <v>490.68342674970103</v>
          </cell>
          <cell r="U7441">
            <v>433.83624210170399</v>
          </cell>
          <cell r="V7441">
            <v>676.61297897899306</v>
          </cell>
          <cell r="W7441">
            <v>0.71986877389937798</v>
          </cell>
          <cell r="X7441" t="str">
            <v>TriTrypDB V5.0</v>
          </cell>
          <cell r="Y7441" t="str">
            <v>No</v>
          </cell>
        </row>
        <row r="7442">
          <cell r="A7442" t="str">
            <v>Tb927.8.3020</v>
          </cell>
          <cell r="B7442" t="str">
            <v>Tb927_08_v4</v>
          </cell>
          <cell r="C7442">
            <v>907278</v>
          </cell>
          <cell r="D7442">
            <v>909089</v>
          </cell>
          <cell r="E7442">
            <v>427.52765470546001</v>
          </cell>
          <cell r="F7442">
            <v>464.49605919348102</v>
          </cell>
          <cell r="G7442">
            <v>282.41722960486601</v>
          </cell>
          <cell r="H7442">
            <v>902.55308907771996</v>
          </cell>
          <cell r="I7442">
            <v>860.02077299544806</v>
          </cell>
          <cell r="J7442">
            <v>874.38989399446496</v>
          </cell>
          <cell r="K7442">
            <v>482.01279700562299</v>
          </cell>
          <cell r="L7442">
            <v>627.40334082486697</v>
          </cell>
          <cell r="M7442">
            <v>436.01738290384901</v>
          </cell>
          <cell r="N7442">
            <v>550.20260840627395</v>
          </cell>
          <cell r="O7442">
            <v>190.90636141382799</v>
          </cell>
          <cell r="P7442">
            <v>220.946233357149</v>
          </cell>
          <cell r="Q7442">
            <v>206.431730872374</v>
          </cell>
          <cell r="R7442">
            <v>894.75449596999499</v>
          </cell>
          <cell r="S7442">
            <v>687.48349729808297</v>
          </cell>
          <cell r="T7442">
            <v>203.38156528644799</v>
          </cell>
          <cell r="U7442">
            <v>256.34616586815099</v>
          </cell>
          <cell r="V7442">
            <v>270.00708727474</v>
          </cell>
          <cell r="W7442">
            <v>0.36927988082199997</v>
          </cell>
          <cell r="X7442" t="str">
            <v>TriTrypDB V5.0</v>
          </cell>
          <cell r="Y7442" t="str">
            <v>No</v>
          </cell>
        </row>
        <row r="7443">
          <cell r="A7443" t="str">
            <v>Tb927.8.3040</v>
          </cell>
          <cell r="B7443" t="str">
            <v>Tb927_08_v4</v>
          </cell>
          <cell r="C7443">
            <v>915645</v>
          </cell>
          <cell r="D7443">
            <v>916253</v>
          </cell>
          <cell r="E7443">
            <v>94.090338309071001</v>
          </cell>
          <cell r="F7443">
            <v>67.442370926431593</v>
          </cell>
          <cell r="G7443">
            <v>89.933066315955401</v>
          </cell>
          <cell r="H7443">
            <v>71.892542740051297</v>
          </cell>
          <cell r="I7443">
            <v>40.398280439897498</v>
          </cell>
          <cell r="J7443">
            <v>100.132920636794</v>
          </cell>
          <cell r="K7443">
            <v>60.049431853365398</v>
          </cell>
          <cell r="L7443">
            <v>78.419100253754607</v>
          </cell>
          <cell r="M7443">
            <v>88.660649926077994</v>
          </cell>
          <cell r="N7443">
            <v>394.50247155981998</v>
          </cell>
          <cell r="O7443">
            <v>536.40839785780599</v>
          </cell>
          <cell r="P7443">
            <v>468.97567493006699</v>
          </cell>
          <cell r="Q7443">
            <v>240.79378071571301</v>
          </cell>
          <cell r="R7443">
            <v>187.29372801957501</v>
          </cell>
          <cell r="S7443">
            <v>227.69782973007199</v>
          </cell>
          <cell r="T7443">
            <v>355.21613751923002</v>
          </cell>
          <cell r="U7443">
            <v>377.71640339931503</v>
          </cell>
          <cell r="V7443">
            <v>245.32493723584699</v>
          </cell>
          <cell r="W7443">
            <v>0.82149806179124796</v>
          </cell>
          <cell r="X7443" t="str">
            <v>TriTrypDB V5.0</v>
          </cell>
          <cell r="Y7443" t="str">
            <v>No</v>
          </cell>
        </row>
        <row r="7444">
          <cell r="A7444" t="str">
            <v>Tb927.8.3050</v>
          </cell>
          <cell r="B7444" t="str">
            <v>Tb927_08_v4</v>
          </cell>
          <cell r="C7444">
            <v>917139</v>
          </cell>
          <cell r="D7444">
            <v>918842</v>
          </cell>
          <cell r="E7444">
            <v>199.34602740024499</v>
          </cell>
          <cell r="F7444">
            <v>142.55355947200999</v>
          </cell>
          <cell r="G7444">
            <v>259.108111211557</v>
          </cell>
          <cell r="H7444">
            <v>242.159376952819</v>
          </cell>
          <cell r="I7444">
            <v>300.789955904029</v>
          </cell>
          <cell r="J7444">
            <v>182.39504710922401</v>
          </cell>
          <cell r="K7444">
            <v>117.820694998183</v>
          </cell>
          <cell r="L7444">
            <v>367.66885602520898</v>
          </cell>
          <cell r="M7444">
            <v>304.11374862292399</v>
          </cell>
          <cell r="N7444">
            <v>430.60766708876901</v>
          </cell>
          <cell r="O7444">
            <v>322.97920160369603</v>
          </cell>
          <cell r="P7444">
            <v>523.18614904055596</v>
          </cell>
          <cell r="Q7444">
            <v>375.08045674056302</v>
          </cell>
          <cell r="R7444">
            <v>442.99115266777102</v>
          </cell>
          <cell r="S7444">
            <v>500.47786121750801</v>
          </cell>
          <cell r="T7444">
            <v>365.184914592415</v>
          </cell>
          <cell r="U7444">
            <v>424.58873574792602</v>
          </cell>
          <cell r="V7444">
            <v>534.40145302553503</v>
          </cell>
          <cell r="W7444">
            <v>0.46886041494451203</v>
          </cell>
          <cell r="X7444" t="str">
            <v>TriTrypDB V5.0</v>
          </cell>
          <cell r="Y7444" t="str">
            <v>No</v>
          </cell>
        </row>
        <row r="7445">
          <cell r="A7445" t="str">
            <v>Tb927.8.3060</v>
          </cell>
          <cell r="B7445" t="str">
            <v>Tb927_08_v4</v>
          </cell>
          <cell r="C7445">
            <v>919954</v>
          </cell>
          <cell r="D7445">
            <v>921969</v>
          </cell>
          <cell r="E7445">
            <v>1597.9323872596599</v>
          </cell>
          <cell r="F7445">
            <v>996.73298470262705</v>
          </cell>
          <cell r="G7445">
            <v>1397.4895182994801</v>
          </cell>
          <cell r="H7445">
            <v>1224.5910982468199</v>
          </cell>
          <cell r="I7445">
            <v>644.020857551125</v>
          </cell>
          <cell r="J7445">
            <v>733.986390715629</v>
          </cell>
          <cell r="K7445">
            <v>1182.3765063589899</v>
          </cell>
          <cell r="L7445">
            <v>1556.7550011846699</v>
          </cell>
          <cell r="M7445">
            <v>1295.24858848703</v>
          </cell>
          <cell r="N7445">
            <v>809.00781574943301</v>
          </cell>
          <cell r="O7445">
            <v>608.212411089542</v>
          </cell>
          <cell r="P7445">
            <v>1088.0842634332701</v>
          </cell>
          <cell r="Q7445">
            <v>669.44026296785398</v>
          </cell>
          <cell r="R7445">
            <v>693.84619216573503</v>
          </cell>
          <cell r="S7445">
            <v>829.437061598078</v>
          </cell>
          <cell r="T7445">
            <v>578.40923116346301</v>
          </cell>
          <cell r="U7445">
            <v>735.26310711217104</v>
          </cell>
          <cell r="V7445">
            <v>1071.6548245357401</v>
          </cell>
          <cell r="W7445">
            <v>1.8958685824186201</v>
          </cell>
          <cell r="X7445" t="str">
            <v>TriTrypDB V5.0</v>
          </cell>
          <cell r="Y7445" t="str">
            <v>No</v>
          </cell>
        </row>
        <row r="7446">
          <cell r="A7446" t="str">
            <v>Tb927.8.3070</v>
          </cell>
          <cell r="B7446" t="str">
            <v>Tb927_08_v4</v>
          </cell>
          <cell r="C7446">
            <v>923210</v>
          </cell>
          <cell r="D7446">
            <v>923647</v>
          </cell>
          <cell r="E7446">
            <v>134.26997859503999</v>
          </cell>
          <cell r="F7446">
            <v>139.12471372099699</v>
          </cell>
          <cell r="G7446">
            <v>188.79400083666499</v>
          </cell>
          <cell r="H7446">
            <v>82.458587928099902</v>
          </cell>
          <cell r="I7446">
            <v>83.784419682843804</v>
          </cell>
          <cell r="J7446">
            <v>96.790607132942696</v>
          </cell>
          <cell r="K7446">
            <v>97.975986255935695</v>
          </cell>
          <cell r="L7446">
            <v>125.02665045490799</v>
          </cell>
          <cell r="M7446">
            <v>184.53649040110901</v>
          </cell>
          <cell r="N7446">
            <v>369.93691546957501</v>
          </cell>
          <cell r="O7446">
            <v>422.82655781217898</v>
          </cell>
          <cell r="P7446">
            <v>385.04067980005698</v>
          </cell>
          <cell r="Q7446">
            <v>403.75089403296602</v>
          </cell>
          <cell r="R7446">
            <v>226.75690534387101</v>
          </cell>
          <cell r="S7446">
            <v>181.52531797222099</v>
          </cell>
          <cell r="T7446">
            <v>544.24517360110701</v>
          </cell>
          <cell r="U7446">
            <v>364.56922492640803</v>
          </cell>
          <cell r="V7446">
            <v>227.48370069779199</v>
          </cell>
          <cell r="W7446">
            <v>1.87032151198487</v>
          </cell>
          <cell r="X7446" t="str">
            <v>TriTrypDB V5.0</v>
          </cell>
          <cell r="Y7446" t="str">
            <v>No</v>
          </cell>
        </row>
        <row r="7447">
          <cell r="A7447" t="str">
            <v>Tb927.8.3080</v>
          </cell>
          <cell r="B7447" t="str">
            <v>Tb927_08_v4</v>
          </cell>
          <cell r="C7447">
            <v>924095</v>
          </cell>
          <cell r="D7447">
            <v>928009</v>
          </cell>
          <cell r="E7447">
            <v>75.316833408301605</v>
          </cell>
          <cell r="F7447">
            <v>149.89681796518499</v>
          </cell>
          <cell r="G7447">
            <v>118.708482855951</v>
          </cell>
          <cell r="H7447">
            <v>111.81992105909499</v>
          </cell>
          <cell r="I7447">
            <v>143.334540516332</v>
          </cell>
          <cell r="J7447">
            <v>156.226054111228</v>
          </cell>
          <cell r="K7447">
            <v>177.931702999435</v>
          </cell>
          <cell r="L7447">
            <v>108.133397492011</v>
          </cell>
          <cell r="M7447">
            <v>179.95131490222099</v>
          </cell>
          <cell r="N7447">
            <v>674.30543630291299</v>
          </cell>
          <cell r="O7447">
            <v>382.02479679328599</v>
          </cell>
          <cell r="P7447">
            <v>632.00402108237995</v>
          </cell>
          <cell r="Q7447">
            <v>533.63696927409501</v>
          </cell>
          <cell r="R7447">
            <v>980.29229494344099</v>
          </cell>
          <cell r="S7447">
            <v>1084.9238798056299</v>
          </cell>
          <cell r="T7447">
            <v>523.10424090040897</v>
          </cell>
          <cell r="U7447">
            <v>621.59579459612803</v>
          </cell>
          <cell r="V7447">
            <v>924.41751248811499</v>
          </cell>
          <cell r="W7447">
            <v>0.71390765854973803</v>
          </cell>
          <cell r="X7447" t="str">
            <v>TriTrypDB V5.0</v>
          </cell>
          <cell r="Y7447" t="str">
            <v>No</v>
          </cell>
        </row>
        <row r="7448">
          <cell r="A7448" t="str">
            <v>Tb927.8.3090</v>
          </cell>
          <cell r="B7448" t="str">
            <v>Tb927_08_v4</v>
          </cell>
          <cell r="C7448">
            <v>928399</v>
          </cell>
          <cell r="D7448">
            <v>928806</v>
          </cell>
          <cell r="E7448">
            <v>238.22785604287401</v>
          </cell>
          <cell r="F7448">
            <v>288.05280989959198</v>
          </cell>
          <cell r="G7448">
            <v>341.54538046592501</v>
          </cell>
          <cell r="H7448">
            <v>58.745193886360099</v>
          </cell>
          <cell r="I7448">
            <v>49.467445760539</v>
          </cell>
          <cell r="J7448">
            <v>58.026343772066703</v>
          </cell>
          <cell r="K7448">
            <v>80.441418539790902</v>
          </cell>
          <cell r="L7448">
            <v>57.984500322563797</v>
          </cell>
          <cell r="M7448">
            <v>86.248337603988304</v>
          </cell>
          <cell r="N7448">
            <v>694.10079083505798</v>
          </cell>
          <cell r="O7448">
            <v>684.96419399061199</v>
          </cell>
          <cell r="P7448">
            <v>655.45502221556706</v>
          </cell>
          <cell r="Q7448">
            <v>243.82280516625099</v>
          </cell>
          <cell r="R7448">
            <v>113.74976720355301</v>
          </cell>
          <cell r="S7448">
            <v>140.10305545617001</v>
          </cell>
          <cell r="T7448">
            <v>343.08511693565498</v>
          </cell>
          <cell r="U7448">
            <v>248.57355178477499</v>
          </cell>
          <cell r="V7448">
            <v>170.82696152705699</v>
          </cell>
          <cell r="W7448">
            <v>0.97131025245906399</v>
          </cell>
          <cell r="X7448" t="str">
            <v>TriTrypDB V5.0</v>
          </cell>
          <cell r="Y7448" t="str">
            <v>No</v>
          </cell>
        </row>
        <row r="7449">
          <cell r="A7449" t="str">
            <v>Tb927.8.310</v>
          </cell>
          <cell r="B7449" t="str">
            <v>Tb927_08_v4</v>
          </cell>
          <cell r="C7449">
            <v>75869</v>
          </cell>
          <cell r="D7449">
            <v>77280</v>
          </cell>
          <cell r="E7449">
            <v>8.3677020653444192</v>
          </cell>
          <cell r="F7449">
            <v>5.5669531118753897</v>
          </cell>
          <cell r="G7449">
            <v>6.5740159397129201</v>
          </cell>
          <cell r="H7449">
            <v>2.9746031476635202</v>
          </cell>
          <cell r="I7449">
            <v>5.0440583243125898</v>
          </cell>
          <cell r="J7449">
            <v>4.1315418191990299</v>
          </cell>
          <cell r="K7449">
            <v>8.5193206911716999</v>
          </cell>
          <cell r="L7449">
            <v>7.9184251354002599</v>
          </cell>
          <cell r="M7449">
            <v>7.3591255404546496</v>
          </cell>
          <cell r="N7449">
            <v>12.5327845103991</v>
          </cell>
          <cell r="O7449">
            <v>5.4748804714830497</v>
          </cell>
          <cell r="P7449">
            <v>7.7356064470648498</v>
          </cell>
          <cell r="Q7449">
            <v>2.2586764716298</v>
          </cell>
          <cell r="R7449">
            <v>8.9452623056278693</v>
          </cell>
          <cell r="S7449">
            <v>5.2006444872973798</v>
          </cell>
          <cell r="T7449">
            <v>8.58689836879533</v>
          </cell>
          <cell r="U7449">
            <v>9.4325269619679997</v>
          </cell>
          <cell r="V7449">
            <v>2.2471923465569699</v>
          </cell>
          <cell r="W7449">
            <v>21.764705882352899</v>
          </cell>
          <cell r="X7449" t="str">
            <v>TriTrypDB V5.0</v>
          </cell>
          <cell r="Y7449" t="str">
            <v>Yes</v>
          </cell>
        </row>
        <row r="7450">
          <cell r="A7450" t="str">
            <v>Tb927.8.3100</v>
          </cell>
          <cell r="B7450" t="str">
            <v>Tb927_08_v4</v>
          </cell>
          <cell r="C7450">
            <v>929087</v>
          </cell>
          <cell r="D7450">
            <v>930586</v>
          </cell>
          <cell r="E7450">
            <v>1275.41428759581</v>
          </cell>
          <cell r="F7450">
            <v>891.838464337917</v>
          </cell>
          <cell r="G7450">
            <v>1058.34713847643</v>
          </cell>
          <cell r="H7450">
            <v>2768.3024211194502</v>
          </cell>
          <cell r="I7450">
            <v>2601.2525767470602</v>
          </cell>
          <cell r="J7450">
            <v>2232.3810183015798</v>
          </cell>
          <cell r="K7450">
            <v>1747.21190237572</v>
          </cell>
          <cell r="L7450">
            <v>2272.09307820717</v>
          </cell>
          <cell r="M7450">
            <v>1821.1499734956601</v>
          </cell>
          <cell r="N7450">
            <v>731.80214179433199</v>
          </cell>
          <cell r="O7450">
            <v>838.16381736154801</v>
          </cell>
          <cell r="P7450">
            <v>1141.6949605331299</v>
          </cell>
          <cell r="Q7450">
            <v>1309.04863280069</v>
          </cell>
          <cell r="R7450">
            <v>1294.1939840478001</v>
          </cell>
          <cell r="S7450">
            <v>1535.8206710137699</v>
          </cell>
          <cell r="T7450">
            <v>1137.2320616888001</v>
          </cell>
          <cell r="U7450">
            <v>1393.0555312658601</v>
          </cell>
          <cell r="V7450">
            <v>1778.5912839274899</v>
          </cell>
          <cell r="W7450">
            <v>0.44033597426034898</v>
          </cell>
          <cell r="X7450" t="str">
            <v>TriTrypDB V5.0</v>
          </cell>
          <cell r="Y7450" t="str">
            <v>No</v>
          </cell>
        </row>
        <row r="7451">
          <cell r="A7451" t="str">
            <v>Tb927.8.3110</v>
          </cell>
          <cell r="B7451" t="str">
            <v>Tb927_08_v4</v>
          </cell>
          <cell r="C7451">
            <v>932090</v>
          </cell>
          <cell r="D7451">
            <v>933421</v>
          </cell>
          <cell r="E7451">
            <v>483.35677940207302</v>
          </cell>
          <cell r="F7451">
            <v>523.134146631264</v>
          </cell>
          <cell r="G7451">
            <v>600.03890969246095</v>
          </cell>
          <cell r="H7451">
            <v>307.96299170768202</v>
          </cell>
          <cell r="I7451">
            <v>219.0563439892</v>
          </cell>
          <cell r="J7451">
            <v>321.17653264194701</v>
          </cell>
          <cell r="K7451">
            <v>284.28154242026397</v>
          </cell>
          <cell r="L7451">
            <v>279.235361990017</v>
          </cell>
          <cell r="M7451">
            <v>290.91552465979402</v>
          </cell>
          <cell r="N7451">
            <v>608.23630917054902</v>
          </cell>
          <cell r="O7451">
            <v>659.075854526596</v>
          </cell>
          <cell r="P7451">
            <v>865.38510623997797</v>
          </cell>
          <cell r="Q7451">
            <v>705.45693091063902</v>
          </cell>
          <cell r="R7451">
            <v>526.41107110487303</v>
          </cell>
          <cell r="S7451">
            <v>493.312407674513</v>
          </cell>
          <cell r="T7451">
            <v>607.31030210087499</v>
          </cell>
          <cell r="U7451">
            <v>437.78861071553098</v>
          </cell>
          <cell r="V7451">
            <v>514.03722277024201</v>
          </cell>
          <cell r="W7451">
            <v>0.44939222264207301</v>
          </cell>
          <cell r="X7451" t="str">
            <v>TriTrypDB V5.0</v>
          </cell>
          <cell r="Y7451" t="str">
            <v>No</v>
          </cell>
        </row>
        <row r="7452">
          <cell r="A7452" t="str">
            <v>Tb927.8.3120</v>
          </cell>
          <cell r="B7452" t="str">
            <v>Tb927_08_v4</v>
          </cell>
          <cell r="C7452">
            <v>933683</v>
          </cell>
          <cell r="D7452">
            <v>934045</v>
          </cell>
          <cell r="E7452">
            <v>51.848822745653898</v>
          </cell>
          <cell r="F7452">
            <v>39.8194639009211</v>
          </cell>
          <cell r="G7452">
            <v>49.527553018538399</v>
          </cell>
          <cell r="H7452">
            <v>72.354961339443804</v>
          </cell>
          <cell r="I7452">
            <v>40.392635947427799</v>
          </cell>
          <cell r="J7452">
            <v>63.605889511831499</v>
          </cell>
          <cell r="K7452">
            <v>52.407157147393001</v>
          </cell>
          <cell r="L7452">
            <v>36.835156075421601</v>
          </cell>
          <cell r="M7452">
            <v>59.424258594758598</v>
          </cell>
          <cell r="N7452">
            <v>264.49923419593</v>
          </cell>
          <cell r="O7452">
            <v>314.84003910181798</v>
          </cell>
          <cell r="P7452">
            <v>264.49805501530398</v>
          </cell>
          <cell r="Q7452">
            <v>277.38831724217698</v>
          </cell>
          <cell r="R7452">
            <v>152.44569158682199</v>
          </cell>
          <cell r="S7452">
            <v>141.759769358499</v>
          </cell>
          <cell r="T7452">
            <v>364.79936352194301</v>
          </cell>
          <cell r="U7452">
            <v>228.00862478892199</v>
          </cell>
          <cell r="V7452">
            <v>121.305742466825</v>
          </cell>
          <cell r="W7452">
            <v>4.4798808570277702</v>
          </cell>
          <cell r="X7452" t="str">
            <v>TriTrypDB V5.0</v>
          </cell>
          <cell r="Y7452" t="str">
            <v>No</v>
          </cell>
        </row>
        <row r="7453">
          <cell r="A7453" t="str">
            <v>Tb927.8.3130</v>
          </cell>
          <cell r="B7453" t="str">
            <v>Tb927_08_v4</v>
          </cell>
          <cell r="C7453">
            <v>934437</v>
          </cell>
          <cell r="D7453">
            <v>935861</v>
          </cell>
          <cell r="E7453">
            <v>121.89389395566999</v>
          </cell>
          <cell r="F7453">
            <v>113.66145127435</v>
          </cell>
          <cell r="G7453">
            <v>95.526014636562607</v>
          </cell>
          <cell r="H7453">
            <v>82.767432455973093</v>
          </cell>
          <cell r="I7453">
            <v>90.8551277593333</v>
          </cell>
          <cell r="J7453">
            <v>140.05678261762199</v>
          </cell>
          <cell r="K7453">
            <v>105.514950010088</v>
          </cell>
          <cell r="L7453">
            <v>42.907549234141698</v>
          </cell>
          <cell r="M7453">
            <v>65.841899430495701</v>
          </cell>
          <cell r="N7453">
            <v>260.41598938922999</v>
          </cell>
          <cell r="O7453">
            <v>321.22711886822702</v>
          </cell>
          <cell r="P7453">
            <v>416.202194118438</v>
          </cell>
          <cell r="Q7453">
            <v>336.43657864547203</v>
          </cell>
          <cell r="R7453">
            <v>329.78514096889802</v>
          </cell>
          <cell r="S7453">
            <v>419.11904406690502</v>
          </cell>
          <cell r="T7453">
            <v>383.52443219417398</v>
          </cell>
          <cell r="U7453">
            <v>288.83868397460299</v>
          </cell>
          <cell r="V7453">
            <v>369.27029993499502</v>
          </cell>
          <cell r="W7453">
            <v>0.496928688005501</v>
          </cell>
          <cell r="X7453" t="str">
            <v>TriTrypDB V5.0</v>
          </cell>
          <cell r="Y7453" t="str">
            <v>No</v>
          </cell>
        </row>
        <row r="7454">
          <cell r="A7454" t="str">
            <v>Tb927.8.3140</v>
          </cell>
          <cell r="B7454" t="str">
            <v>Tb927_08_v4</v>
          </cell>
          <cell r="C7454">
            <v>936260</v>
          </cell>
          <cell r="D7454">
            <v>937180</v>
          </cell>
          <cell r="E7454">
            <v>33.747423093787802</v>
          </cell>
          <cell r="F7454">
            <v>40.678699898074797</v>
          </cell>
          <cell r="G7454">
            <v>17.5333048518699</v>
          </cell>
          <cell r="H7454">
            <v>29.393221525634999</v>
          </cell>
          <cell r="I7454">
            <v>31.295466157223501</v>
          </cell>
          <cell r="J7454">
            <v>39.602504262017099</v>
          </cell>
          <cell r="K7454">
            <v>64.839019414620907</v>
          </cell>
          <cell r="L7454">
            <v>66.872117594946701</v>
          </cell>
          <cell r="M7454">
            <v>92.225988025108094</v>
          </cell>
          <cell r="N7454">
            <v>254.65671909252501</v>
          </cell>
          <cell r="O7454">
            <v>410.91130927840902</v>
          </cell>
          <cell r="P7454">
            <v>320.908082609372</v>
          </cell>
          <cell r="Q7454">
            <v>400.324297379455</v>
          </cell>
          <cell r="R7454">
            <v>266.134791154499</v>
          </cell>
          <cell r="S7454">
            <v>295.12136190912702</v>
          </cell>
          <cell r="T7454">
            <v>543.39666642163104</v>
          </cell>
          <cell r="U7454">
            <v>446.95581428002401</v>
          </cell>
          <cell r="V7454">
            <v>322.99458946243902</v>
          </cell>
          <cell r="W7454">
            <v>3.64538617209501</v>
          </cell>
          <cell r="X7454" t="str">
            <v>TriTrypDB V5.0</v>
          </cell>
          <cell r="Y7454" t="str">
            <v>No</v>
          </cell>
        </row>
        <row r="7455">
          <cell r="A7455" t="str">
            <v>Tb927.8.3150</v>
          </cell>
          <cell r="B7455" t="str">
            <v>Tb927_08_v4</v>
          </cell>
          <cell r="C7455">
            <v>937606</v>
          </cell>
          <cell r="D7455">
            <v>939276</v>
          </cell>
          <cell r="E7455">
            <v>9328.3691495931998</v>
          </cell>
          <cell r="F7455">
            <v>8960.2405621814196</v>
          </cell>
          <cell r="G7455">
            <v>10597.0612457391</v>
          </cell>
          <cell r="H7455">
            <v>3877.95496105028</v>
          </cell>
          <cell r="I7455">
            <v>2937.39430790297</v>
          </cell>
          <cell r="J7455">
            <v>2921.19445171302</v>
          </cell>
          <cell r="K7455">
            <v>3034.7484741423</v>
          </cell>
          <cell r="L7455">
            <v>7504.2547575209501</v>
          </cell>
          <cell r="M7455">
            <v>5442.4049687447296</v>
          </cell>
          <cell r="N7455">
            <v>3114.8708178044899</v>
          </cell>
          <cell r="O7455">
            <v>2754.5381240203401</v>
          </cell>
          <cell r="P7455">
            <v>4244.0575556122303</v>
          </cell>
          <cell r="Q7455">
            <v>1621.0378077933599</v>
          </cell>
          <cell r="R7455">
            <v>1538.3006086784601</v>
          </cell>
          <cell r="S7455">
            <v>1653.4812501824999</v>
          </cell>
          <cell r="T7455">
            <v>990.12248945764395</v>
          </cell>
          <cell r="U7455">
            <v>2304.5831795018098</v>
          </cell>
          <cell r="V7455">
            <v>2833.9317062997902</v>
          </cell>
          <cell r="W7455">
            <v>0.60080097794248399</v>
          </cell>
          <cell r="X7455" t="str">
            <v>TriTrypDB V5.0</v>
          </cell>
          <cell r="Y7455" t="str">
            <v>No</v>
          </cell>
        </row>
        <row r="7456">
          <cell r="A7456" t="str">
            <v>Tb927.8.3160</v>
          </cell>
          <cell r="B7456" t="str">
            <v>Tb927_08_v4</v>
          </cell>
          <cell r="C7456">
            <v>941510</v>
          </cell>
          <cell r="D7456">
            <v>942022</v>
          </cell>
          <cell r="E7456">
            <v>39.144268784032803</v>
          </cell>
          <cell r="F7456">
            <v>76.108754310938394</v>
          </cell>
          <cell r="G7456">
            <v>95.930566994467597</v>
          </cell>
          <cell r="H7456">
            <v>107.35831961550601</v>
          </cell>
          <cell r="I7456">
            <v>109.011948021569</v>
          </cell>
          <cell r="J7456">
            <v>83.179304926678597</v>
          </cell>
          <cell r="K7456">
            <v>47.971525117895297</v>
          </cell>
          <cell r="L7456">
            <v>70.464595790595197</v>
          </cell>
          <cell r="M7456">
            <v>93.332504018711205</v>
          </cell>
          <cell r="N7456">
            <v>120.203399248713</v>
          </cell>
          <cell r="O7456">
            <v>182.825729234618</v>
          </cell>
          <cell r="P7456">
            <v>188.982568033424</v>
          </cell>
          <cell r="Q7456">
            <v>177.29240426503</v>
          </cell>
          <cell r="R7456">
            <v>181.43084462903099</v>
          </cell>
          <cell r="S7456">
            <v>125.34115929470001</v>
          </cell>
          <cell r="T7456">
            <v>137.84550247394901</v>
          </cell>
          <cell r="U7456">
            <v>185.19448968936601</v>
          </cell>
          <cell r="V7456">
            <v>150.48332025742101</v>
          </cell>
          <cell r="W7456">
            <v>0.44351230590353502</v>
          </cell>
          <cell r="X7456" t="str">
            <v>TriTrypDB V5.0</v>
          </cell>
          <cell r="Y7456" t="str">
            <v>No</v>
          </cell>
        </row>
        <row r="7457">
          <cell r="A7457" t="str">
            <v>Tb927.8.3170</v>
          </cell>
          <cell r="B7457" t="str">
            <v>Tb927_08_v4</v>
          </cell>
          <cell r="C7457">
            <v>942936</v>
          </cell>
          <cell r="D7457">
            <v>945326</v>
          </cell>
          <cell r="E7457">
            <v>359.99248549310499</v>
          </cell>
          <cell r="F7457">
            <v>325.630527125426</v>
          </cell>
          <cell r="G7457">
            <v>383.517178144882</v>
          </cell>
          <cell r="H7457">
            <v>403.23295097681</v>
          </cell>
          <cell r="I7457">
            <v>399.72193911206199</v>
          </cell>
          <cell r="J7457">
            <v>294.97779016971401</v>
          </cell>
          <cell r="K7457">
            <v>409.59688958362602</v>
          </cell>
          <cell r="L7457">
            <v>300.31732097305598</v>
          </cell>
          <cell r="M7457">
            <v>289.90940083415899</v>
          </cell>
          <cell r="N7457">
            <v>861.49369948541596</v>
          </cell>
          <cell r="O7457">
            <v>666.38578620808403</v>
          </cell>
          <cell r="P7457">
            <v>1086.7600056615099</v>
          </cell>
          <cell r="Q7457">
            <v>1144.8180313392299</v>
          </cell>
          <cell r="R7457">
            <v>1167.64573309671</v>
          </cell>
          <cell r="S7457">
            <v>1262.21499043277</v>
          </cell>
          <cell r="T7457">
            <v>946.34336148457498</v>
          </cell>
          <cell r="U7457">
            <v>884.39498649498501</v>
          </cell>
          <cell r="V7457">
            <v>1099.0178593447899</v>
          </cell>
          <cell r="W7457">
            <v>0.85052139045938302</v>
          </cell>
          <cell r="X7457" t="str">
            <v>TriTrypDB V5.0</v>
          </cell>
          <cell r="Y7457" t="str">
            <v>No</v>
          </cell>
        </row>
        <row r="7458">
          <cell r="A7458" t="str">
            <v>Tb927.8.3180</v>
          </cell>
          <cell r="B7458" t="str">
            <v>Tb927_08_v4</v>
          </cell>
          <cell r="C7458">
            <v>946308</v>
          </cell>
          <cell r="D7458">
            <v>949778</v>
          </cell>
          <cell r="E7458">
            <v>166.668590937148</v>
          </cell>
          <cell r="F7458">
            <v>150.138684344371</v>
          </cell>
          <cell r="G7458">
            <v>163.10273764424201</v>
          </cell>
          <cell r="H7458">
            <v>117.30846279814099</v>
          </cell>
          <cell r="I7458">
            <v>128.18976454285101</v>
          </cell>
          <cell r="J7458">
            <v>101.89356766244499</v>
          </cell>
          <cell r="K7458">
            <v>214.46154682042399</v>
          </cell>
          <cell r="L7458">
            <v>142.55301687233299</v>
          </cell>
          <cell r="M7458">
            <v>182.58688652953501</v>
          </cell>
          <cell r="N7458">
            <v>720.25329599481597</v>
          </cell>
          <cell r="O7458">
            <v>536.22867891335898</v>
          </cell>
          <cell r="P7458">
            <v>821.19581687120797</v>
          </cell>
          <cell r="Q7458">
            <v>773.71216521797498</v>
          </cell>
          <cell r="R7458">
            <v>1011.37092792281</v>
          </cell>
          <cell r="S7458">
            <v>905.508123851047</v>
          </cell>
          <cell r="T7458">
            <v>838.68127666019302</v>
          </cell>
          <cell r="U7458">
            <v>725.65641269587798</v>
          </cell>
          <cell r="V7458">
            <v>1119.47390665332</v>
          </cell>
          <cell r="W7458">
            <v>0.75325495634734096</v>
          </cell>
          <cell r="X7458" t="str">
            <v>TriTrypDB V5.0</v>
          </cell>
          <cell r="Y7458" t="str">
            <v>No</v>
          </cell>
        </row>
        <row r="7459">
          <cell r="A7459" t="str">
            <v>Tb927.8.3190</v>
          </cell>
          <cell r="B7459" t="str">
            <v>Tb927_08_v4</v>
          </cell>
          <cell r="C7459">
            <v>950350</v>
          </cell>
          <cell r="D7459">
            <v>951294</v>
          </cell>
          <cell r="E7459">
            <v>47.229145027865002</v>
          </cell>
          <cell r="F7459">
            <v>46.418101914039397</v>
          </cell>
          <cell r="G7459">
            <v>62.3271471298726</v>
          </cell>
          <cell r="H7459">
            <v>61.187977272134802</v>
          </cell>
          <cell r="I7459">
            <v>101.940247564853</v>
          </cell>
          <cell r="J7459">
            <v>93.320531117130201</v>
          </cell>
          <cell r="K7459">
            <v>60.011317366211003</v>
          </cell>
          <cell r="L7459">
            <v>68.665442840778098</v>
          </cell>
          <cell r="M7459">
            <v>89.796621985578298</v>
          </cell>
          <cell r="N7459">
            <v>221.54814946115599</v>
          </cell>
          <cell r="O7459">
            <v>156.82863661081299</v>
          </cell>
          <cell r="P7459">
            <v>224.19798203303401</v>
          </cell>
          <cell r="Q7459">
            <v>230.65056328246001</v>
          </cell>
          <cell r="R7459">
            <v>301.093573282612</v>
          </cell>
          <cell r="S7459">
            <v>236.25998331185099</v>
          </cell>
          <cell r="T7459">
            <v>319.98962678386198</v>
          </cell>
          <cell r="U7459">
            <v>218.60089370048499</v>
          </cell>
          <cell r="V7459">
            <v>271.35536600466997</v>
          </cell>
          <cell r="W7459">
            <v>0.83771817359176104</v>
          </cell>
          <cell r="X7459" t="str">
            <v>TriTrypDB V5.0</v>
          </cell>
          <cell r="Y7459" t="str">
            <v>No</v>
          </cell>
        </row>
        <row r="7460">
          <cell r="A7460" t="str">
            <v>Tb927.8.320</v>
          </cell>
          <cell r="B7460" t="str">
            <v>Tb927_08_v4</v>
          </cell>
          <cell r="C7460">
            <v>84581</v>
          </cell>
          <cell r="D7460">
            <v>86013</v>
          </cell>
          <cell r="E7460">
            <v>6.1683148279025</v>
          </cell>
          <cell r="F7460">
            <v>7.7429082799245998</v>
          </cell>
          <cell r="G7460">
            <v>10.255081005752199</v>
          </cell>
          <cell r="H7460">
            <v>43.875827660626001</v>
          </cell>
          <cell r="I7460">
            <v>28.2645665875174</v>
          </cell>
          <cell r="J7460">
            <v>13.084668897616099</v>
          </cell>
          <cell r="K7460">
            <v>7.3112796106582802</v>
          </cell>
          <cell r="L7460">
            <v>5.21150570438376</v>
          </cell>
          <cell r="M7460">
            <v>8.4319291422365801</v>
          </cell>
          <cell r="N7460">
            <v>14.9208341470428</v>
          </cell>
          <cell r="O7460">
            <v>5.4551336366991201</v>
          </cell>
          <cell r="P7460">
            <v>9.2148680113893509</v>
          </cell>
          <cell r="Q7460">
            <v>27.4757828863101</v>
          </cell>
          <cell r="R7460">
            <v>15.1628346471658</v>
          </cell>
          <cell r="S7460">
            <v>10.1733510757006</v>
          </cell>
          <cell r="T7460">
            <v>6.0001601917222596</v>
          </cell>
          <cell r="U7460">
            <v>14.147250739172399</v>
          </cell>
          <cell r="V7460">
            <v>3.1933802079010798</v>
          </cell>
          <cell r="W7460">
            <v>62.6927808706386</v>
          </cell>
          <cell r="X7460" t="str">
            <v>TriTrypDB V5.0</v>
          </cell>
          <cell r="Y7460" t="str">
            <v>Yes</v>
          </cell>
        </row>
        <row r="7461">
          <cell r="A7461" t="str">
            <v>Tb927.8.3200</v>
          </cell>
          <cell r="B7461" t="str">
            <v>Tb927_08_v4</v>
          </cell>
          <cell r="C7461">
            <v>952569</v>
          </cell>
          <cell r="D7461">
            <v>956786</v>
          </cell>
          <cell r="E7461">
            <v>279.05599922076402</v>
          </cell>
          <cell r="F7461">
            <v>336.45708851713198</v>
          </cell>
          <cell r="G7461">
            <v>213.15982581387601</v>
          </cell>
          <cell r="H7461">
            <v>265.54145828255702</v>
          </cell>
          <cell r="I7461">
            <v>294.74060170114899</v>
          </cell>
          <cell r="J7461">
            <v>219.83052269392999</v>
          </cell>
          <cell r="K7461">
            <v>315.82795217196502</v>
          </cell>
          <cell r="L7461">
            <v>223.59471308037899</v>
          </cell>
          <cell r="M7461">
            <v>309.07106590917198</v>
          </cell>
          <cell r="N7461">
            <v>993.54055980110797</v>
          </cell>
          <cell r="O7461">
            <v>566.65294930017296</v>
          </cell>
          <cell r="P7461">
            <v>922.25817979029398</v>
          </cell>
          <cell r="Q7461">
            <v>957.02338164098796</v>
          </cell>
          <cell r="R7461">
            <v>1601.19513691013</v>
          </cell>
          <cell r="S7461">
            <v>1655.3456295818301</v>
          </cell>
          <cell r="T7461">
            <v>833.59968390161202</v>
          </cell>
          <cell r="U7461">
            <v>832.97344219525496</v>
          </cell>
          <cell r="V7461">
            <v>1247.7032129951299</v>
          </cell>
          <cell r="W7461">
            <v>0.44604029539231499</v>
          </cell>
          <cell r="X7461" t="str">
            <v>TriTrypDB V5.0</v>
          </cell>
          <cell r="Y7461" t="str">
            <v>No</v>
          </cell>
        </row>
        <row r="7462">
          <cell r="A7462" t="str">
            <v>Tb927.8.3210</v>
          </cell>
          <cell r="B7462" t="str">
            <v>Tb927_08_v4</v>
          </cell>
          <cell r="C7462">
            <v>957731</v>
          </cell>
          <cell r="D7462">
            <v>958249</v>
          </cell>
          <cell r="E7462">
            <v>302.20006040290002</v>
          </cell>
          <cell r="F7462">
            <v>330.02358972245401</v>
          </cell>
          <cell r="G7462">
            <v>414.601907063076</v>
          </cell>
          <cell r="H7462">
            <v>153.734163334789</v>
          </cell>
          <cell r="I7462">
            <v>144.35308280987601</v>
          </cell>
          <cell r="J7462">
            <v>188.713804501818</v>
          </cell>
          <cell r="K7462">
            <v>146.47303451927601</v>
          </cell>
          <cell r="L7462">
            <v>157.705193260013</v>
          </cell>
          <cell r="M7462">
            <v>153.38691454822501</v>
          </cell>
          <cell r="N7462">
            <v>212.394136226754</v>
          </cell>
          <cell r="O7462">
            <v>218.734258269496</v>
          </cell>
          <cell r="P7462">
            <v>289.58716291138398</v>
          </cell>
          <cell r="Q7462">
            <v>265.47857037492099</v>
          </cell>
          <cell r="R7462">
            <v>164.66670764201399</v>
          </cell>
          <cell r="S7462">
            <v>162.59526969881901</v>
          </cell>
          <cell r="T7462">
            <v>168.17006470977799</v>
          </cell>
          <cell r="U7462">
            <v>236.85863822201901</v>
          </cell>
          <cell r="V7462">
            <v>196.60097868372199</v>
          </cell>
          <cell r="W7462">
            <v>0.71344110717909703</v>
          </cell>
          <cell r="X7462" t="str">
            <v>TriTrypDB V5.0</v>
          </cell>
          <cell r="Y7462" t="str">
            <v>No</v>
          </cell>
        </row>
        <row r="7463">
          <cell r="A7463" t="str">
            <v>Tb927.8.3220</v>
          </cell>
          <cell r="B7463" t="str">
            <v>Tb927_08_v4</v>
          </cell>
          <cell r="C7463">
            <v>959090</v>
          </cell>
          <cell r="D7463">
            <v>961483</v>
          </cell>
          <cell r="E7463">
            <v>577.609306970028</v>
          </cell>
          <cell r="F7463">
            <v>835.23914637695998</v>
          </cell>
          <cell r="G7463">
            <v>549.71292095935303</v>
          </cell>
          <cell r="H7463">
            <v>775.71531754530395</v>
          </cell>
          <cell r="I7463">
            <v>796.42484160470099</v>
          </cell>
          <cell r="J7463">
            <v>757.02269204436698</v>
          </cell>
          <cell r="K7463">
            <v>391.85826357531698</v>
          </cell>
          <cell r="L7463">
            <v>581.62509634228695</v>
          </cell>
          <cell r="M7463">
            <v>416.468535801587</v>
          </cell>
          <cell r="N7463">
            <v>577.35273313479195</v>
          </cell>
          <cell r="O7463">
            <v>274.02264376527103</v>
          </cell>
          <cell r="P7463">
            <v>348.71889504194002</v>
          </cell>
          <cell r="Q7463">
            <v>378.33501828401</v>
          </cell>
          <cell r="R7463">
            <v>1094.76930978871</v>
          </cell>
          <cell r="S7463">
            <v>1000.91724691668</v>
          </cell>
          <cell r="T7463">
            <v>297.83726187989998</v>
          </cell>
          <cell r="U7463">
            <v>330.044525650011</v>
          </cell>
          <cell r="V7463">
            <v>521.51398682585898</v>
          </cell>
          <cell r="W7463">
            <v>0.88955282156112303</v>
          </cell>
          <cell r="X7463" t="str">
            <v>TriTrypDB V5.0</v>
          </cell>
          <cell r="Y7463" t="str">
            <v>No</v>
          </cell>
        </row>
        <row r="7464">
          <cell r="A7464" t="str">
            <v>Tb927.8.3230</v>
          </cell>
          <cell r="B7464" t="str">
            <v>Tb927_08_v4</v>
          </cell>
          <cell r="C7464">
            <v>962916</v>
          </cell>
          <cell r="D7464">
            <v>964670</v>
          </cell>
          <cell r="E7464">
            <v>83.453734092403096</v>
          </cell>
          <cell r="F7464">
            <v>100.362061409663</v>
          </cell>
          <cell r="G7464">
            <v>84.9378603802284</v>
          </cell>
          <cell r="H7464">
            <v>72.474850527199195</v>
          </cell>
          <cell r="I7464">
            <v>115.068088285545</v>
          </cell>
          <cell r="J7464">
            <v>127.381689477927</v>
          </cell>
          <cell r="K7464">
            <v>55.171766047710598</v>
          </cell>
          <cell r="L7464">
            <v>57.130212063724102</v>
          </cell>
          <cell r="M7464">
            <v>98.095435838680999</v>
          </cell>
          <cell r="N7464">
            <v>702.66037968523801</v>
          </cell>
          <cell r="O7464">
            <v>698.70731955362601</v>
          </cell>
          <cell r="P7464">
            <v>1246.54224119931</v>
          </cell>
          <cell r="Q7464">
            <v>706.02872624045597</v>
          </cell>
          <cell r="R7464">
            <v>689.84306420547296</v>
          </cell>
          <cell r="S7464">
            <v>832.02113512378901</v>
          </cell>
          <cell r="T7464">
            <v>577.85491149432801</v>
          </cell>
          <cell r="U7464">
            <v>697.13864316991999</v>
          </cell>
          <cell r="V7464">
            <v>711.05935396560699</v>
          </cell>
          <cell r="W7464">
            <v>0.413761140412302</v>
          </cell>
          <cell r="X7464" t="str">
            <v>TriTrypDB V5.0</v>
          </cell>
          <cell r="Y7464" t="str">
            <v>No</v>
          </cell>
        </row>
        <row r="7465">
          <cell r="A7465" t="str">
            <v>Tb927.8.3240</v>
          </cell>
          <cell r="B7465" t="str">
            <v>Tb927_08_v4</v>
          </cell>
          <cell r="C7465">
            <v>965642</v>
          </cell>
          <cell r="D7465">
            <v>966454</v>
          </cell>
          <cell r="E7465">
            <v>446.977567535226</v>
          </cell>
          <cell r="F7465">
            <v>410.60274924190497</v>
          </cell>
          <cell r="G7465">
            <v>477.47681271619501</v>
          </cell>
          <cell r="H7465">
            <v>798.37850081233205</v>
          </cell>
          <cell r="I7465">
            <v>485.54287846960699</v>
          </cell>
          <cell r="J7465">
            <v>664.64152447759602</v>
          </cell>
          <cell r="K7465">
            <v>528.98131068491296</v>
          </cell>
          <cell r="L7465">
            <v>346.10756515044602</v>
          </cell>
          <cell r="M7465">
            <v>309.50190885433801</v>
          </cell>
          <cell r="N7465">
            <v>498.16799932239297</v>
          </cell>
          <cell r="O7465">
            <v>407.932432719791</v>
          </cell>
          <cell r="P7465">
            <v>593.59740911612801</v>
          </cell>
          <cell r="Q7465">
            <v>822.75085965793903</v>
          </cell>
          <cell r="R7465">
            <v>587.02718078439102</v>
          </cell>
          <cell r="S7465">
            <v>725.45189986828905</v>
          </cell>
          <cell r="T7465">
            <v>381.12303345711501</v>
          </cell>
          <cell r="U7465">
            <v>333.782027863373</v>
          </cell>
          <cell r="V7465">
            <v>369.12229986988598</v>
          </cell>
          <cell r="W7465">
            <v>1.50538980841718</v>
          </cell>
          <cell r="X7465" t="str">
            <v>TriTrypDB V5.0</v>
          </cell>
          <cell r="Y7465" t="str">
            <v>No</v>
          </cell>
        </row>
        <row r="7466">
          <cell r="A7466" t="str">
            <v>Tb927.8.3250</v>
          </cell>
          <cell r="B7466" t="str">
            <v>Tb927_08_v4</v>
          </cell>
          <cell r="C7466">
            <v>967385</v>
          </cell>
          <cell r="D7466">
            <v>981409</v>
          </cell>
          <cell r="E7466">
            <v>4475.9151758852304</v>
          </cell>
          <cell r="F7466">
            <v>5851.2428500727601</v>
          </cell>
          <cell r="G7466">
            <v>5299.2661336720203</v>
          </cell>
          <cell r="H7466">
            <v>7248.7964121171099</v>
          </cell>
          <cell r="I7466">
            <v>6242.2038869211401</v>
          </cell>
          <cell r="J7466">
            <v>5915.8078004016797</v>
          </cell>
          <cell r="K7466">
            <v>3949.5786865210698</v>
          </cell>
          <cell r="L7466">
            <v>6573.7708159268104</v>
          </cell>
          <cell r="M7466">
            <v>6224.96866964951</v>
          </cell>
          <cell r="N7466">
            <v>5342.1657808298896</v>
          </cell>
          <cell r="O7466">
            <v>2147.0237340625799</v>
          </cell>
          <cell r="P7466">
            <v>3154.7101829804901</v>
          </cell>
          <cell r="Q7466">
            <v>2913.2215920827698</v>
          </cell>
          <cell r="R7466">
            <v>10124.7165554852</v>
          </cell>
          <cell r="S7466">
            <v>7875.2766561605904</v>
          </cell>
          <cell r="T7466">
            <v>2871.9043480072501</v>
          </cell>
          <cell r="U7466">
            <v>4450.48483876296</v>
          </cell>
          <cell r="V7466">
            <v>4305.7541466284101</v>
          </cell>
          <cell r="W7466">
            <v>0.79199693931771398</v>
          </cell>
          <cell r="X7466" t="str">
            <v>TriTrypDB V5.0</v>
          </cell>
          <cell r="Y7466" t="str">
            <v>No</v>
          </cell>
        </row>
        <row r="7467">
          <cell r="A7467" t="str">
            <v>Tb927.8.3260</v>
          </cell>
          <cell r="B7467" t="str">
            <v>Tb927_08_v4</v>
          </cell>
          <cell r="C7467">
            <v>982395</v>
          </cell>
          <cell r="D7467">
            <v>982982</v>
          </cell>
          <cell r="E7467">
            <v>98.228644204643601</v>
          </cell>
          <cell r="F7467">
            <v>164.33169741891001</v>
          </cell>
          <cell r="G7467">
            <v>157.67936005557601</v>
          </cell>
          <cell r="H7467">
            <v>128.293833346539</v>
          </cell>
          <cell r="I7467">
            <v>125.177456117511</v>
          </cell>
          <cell r="J7467">
            <v>198.002154820849</v>
          </cell>
          <cell r="K7467">
            <v>65.003431413345098</v>
          </cell>
          <cell r="L7467">
            <v>74.763938273083497</v>
          </cell>
          <cell r="M7467">
            <v>126.04055840890901</v>
          </cell>
          <cell r="N7467">
            <v>158.46880712311801</v>
          </cell>
          <cell r="O7467">
            <v>238.200747961389</v>
          </cell>
          <cell r="P7467">
            <v>262.14867868870903</v>
          </cell>
          <cell r="Q7467">
            <v>236.926876433069</v>
          </cell>
          <cell r="R7467">
            <v>194.95020304356899</v>
          </cell>
          <cell r="S7467">
            <v>179.95639377886499</v>
          </cell>
          <cell r="T7467">
            <v>217.005780179402</v>
          </cell>
          <cell r="U7467">
            <v>158.05947156181099</v>
          </cell>
          <cell r="V7467">
            <v>156.744804466928</v>
          </cell>
          <cell r="W7467">
            <v>1.5561780267662599E-2</v>
          </cell>
          <cell r="X7467" t="str">
            <v>TriTrypDB V5.0</v>
          </cell>
          <cell r="Y7467" t="str">
            <v>No</v>
          </cell>
        </row>
        <row r="7468">
          <cell r="A7468" t="str">
            <v>Tb927.8.3270</v>
          </cell>
          <cell r="B7468" t="str">
            <v>Tb927_08_v4</v>
          </cell>
          <cell r="C7468">
            <v>983522</v>
          </cell>
          <cell r="D7468">
            <v>984127</v>
          </cell>
          <cell r="E7468">
            <v>197.08357461199199</v>
          </cell>
          <cell r="F7468">
            <v>250.448750160618</v>
          </cell>
          <cell r="G7468">
            <v>225.76518221433199</v>
          </cell>
          <cell r="H7468">
            <v>80.537685085545505</v>
          </cell>
          <cell r="I7468">
            <v>104.98977925202701</v>
          </cell>
          <cell r="J7468">
            <v>199.192936670828</v>
          </cell>
          <cell r="K7468">
            <v>79.425435145166304</v>
          </cell>
          <cell r="L7468">
            <v>76.551555381476902</v>
          </cell>
          <cell r="M7468">
            <v>104.435466160396</v>
          </cell>
          <cell r="N7468">
            <v>444.07842901018398</v>
          </cell>
          <cell r="O7468">
            <v>420.04356675167497</v>
          </cell>
          <cell r="P7468">
            <v>338.12339031713998</v>
          </cell>
          <cell r="Q7468">
            <v>370.81430811662301</v>
          </cell>
          <cell r="R7468">
            <v>269.794279096867</v>
          </cell>
          <cell r="S7468">
            <v>252.64533077566699</v>
          </cell>
          <cell r="T7468">
            <v>414.43322587896199</v>
          </cell>
          <cell r="U7468">
            <v>283.95988577091202</v>
          </cell>
          <cell r="V7468">
            <v>201.21208842249399</v>
          </cell>
          <cell r="W7468">
            <v>0.53418479119611895</v>
          </cell>
          <cell r="X7468" t="str">
            <v>TriTrypDB V5.0</v>
          </cell>
          <cell r="Y7468" t="str">
            <v>No</v>
          </cell>
        </row>
        <row r="7469">
          <cell r="A7469" t="str">
            <v>Tb927.8.3280</v>
          </cell>
          <cell r="B7469" t="str">
            <v>Tb927_08_v4</v>
          </cell>
          <cell r="C7469">
            <v>984655</v>
          </cell>
          <cell r="D7469">
            <v>985758</v>
          </cell>
          <cell r="E7469">
            <v>241.62101735073099</v>
          </cell>
          <cell r="F7469">
            <v>301.12235699542998</v>
          </cell>
          <cell r="G7469">
            <v>181.871817535877</v>
          </cell>
          <cell r="H7469">
            <v>69.254289395829502</v>
          </cell>
          <cell r="I7469">
            <v>118.095004241198</v>
          </cell>
          <cell r="J7469">
            <v>129.47825319304201</v>
          </cell>
          <cell r="K7469">
            <v>83.209852930175501</v>
          </cell>
          <cell r="L7469">
            <v>118.15629203228301</v>
          </cell>
          <cell r="M7469">
            <v>103.463992066586</v>
          </cell>
          <cell r="N7469">
            <v>517.03183896418102</v>
          </cell>
          <cell r="O7469">
            <v>679.50490232865502</v>
          </cell>
          <cell r="P7469">
            <v>547.08805532758402</v>
          </cell>
          <cell r="Q7469">
            <v>273.27286345653101</v>
          </cell>
          <cell r="R7469">
            <v>296.18786015083703</v>
          </cell>
          <cell r="S7469">
            <v>333.37117350704898</v>
          </cell>
          <cell r="T7469">
            <v>365.91341901358902</v>
          </cell>
          <cell r="U7469">
            <v>493.02277314359799</v>
          </cell>
          <cell r="V7469">
            <v>335.06788211864603</v>
          </cell>
          <cell r="W7469">
            <v>0.93431941310328404</v>
          </cell>
          <cell r="X7469" t="str">
            <v>TriTrypDB V5.0</v>
          </cell>
          <cell r="Y7469" t="str">
            <v>No</v>
          </cell>
        </row>
        <row r="7470">
          <cell r="A7470" t="str">
            <v>Tb927.8.3290</v>
          </cell>
          <cell r="B7470" t="str">
            <v>Tb927_08_v4</v>
          </cell>
          <cell r="C7470">
            <v>986241</v>
          </cell>
          <cell r="D7470">
            <v>992117</v>
          </cell>
          <cell r="E7470">
            <v>175.34073822364701</v>
          </cell>
          <cell r="F7470">
            <v>261.35194465826601</v>
          </cell>
          <cell r="G7470">
            <v>163.48397640382299</v>
          </cell>
          <cell r="H7470">
            <v>275.76892501772602</v>
          </cell>
          <cell r="I7470">
            <v>393.66120240574099</v>
          </cell>
          <cell r="J7470">
            <v>349.94499519946601</v>
          </cell>
          <cell r="K7470">
            <v>308.59885155951298</v>
          </cell>
          <cell r="L7470">
            <v>276.56587315583698</v>
          </cell>
          <cell r="M7470">
            <v>292.16444333776002</v>
          </cell>
          <cell r="N7470">
            <v>1394.6955063446201</v>
          </cell>
          <cell r="O7470">
            <v>887.94072388397205</v>
          </cell>
          <cell r="P7470">
            <v>1171.57741993683</v>
          </cell>
          <cell r="Q7470">
            <v>1382.98724780522</v>
          </cell>
          <cell r="R7470">
            <v>2389.8777324771399</v>
          </cell>
          <cell r="S7470">
            <v>2560.0222812081001</v>
          </cell>
          <cell r="T7470">
            <v>1419.88429017001</v>
          </cell>
          <cell r="U7470">
            <v>1292.6414671130999</v>
          </cell>
          <cell r="V7470">
            <v>2013.2301052015</v>
          </cell>
          <cell r="W7470">
            <v>0.94521944651420597</v>
          </cell>
          <cell r="X7470" t="str">
            <v>TriTrypDB V5.0</v>
          </cell>
          <cell r="Y7470" t="str">
            <v>No</v>
          </cell>
        </row>
        <row r="7471">
          <cell r="A7471" t="str">
            <v>Tb927.8.330</v>
          </cell>
          <cell r="B7471" t="str">
            <v>Tb927_08_v4</v>
          </cell>
          <cell r="C7471">
            <v>87463</v>
          </cell>
          <cell r="D7471">
            <v>88974</v>
          </cell>
          <cell r="E7471">
            <v>6.0550947511539999</v>
          </cell>
          <cell r="F7471">
            <v>5.5428476864953096</v>
          </cell>
          <cell r="G7471">
            <v>6.5022145342463</v>
          </cell>
          <cell r="H7471">
            <v>249.600756247162</v>
          </cell>
          <cell r="I7471">
            <v>63.619625839529803</v>
          </cell>
          <cell r="J7471">
            <v>71.668875950941597</v>
          </cell>
          <cell r="K7471">
            <v>9.6414521734773402</v>
          </cell>
          <cell r="L7471">
            <v>5.1868687508962203</v>
          </cell>
          <cell r="M7471">
            <v>8.4848916970328006</v>
          </cell>
          <cell r="N7471">
            <v>12.568732873865599</v>
          </cell>
          <cell r="O7471">
            <v>4.5322054344297502</v>
          </cell>
          <cell r="P7471">
            <v>9.0747988607700005</v>
          </cell>
          <cell r="Q7471">
            <v>467.85324040427503</v>
          </cell>
          <cell r="R7471">
            <v>67.998170610737802</v>
          </cell>
          <cell r="S7471">
            <v>224.96790356488501</v>
          </cell>
          <cell r="T7471">
            <v>7.7072753672246801</v>
          </cell>
          <cell r="U7471">
            <v>15.9053126585311</v>
          </cell>
          <cell r="V7471">
            <v>2.09778093518951</v>
          </cell>
          <cell r="W7471">
            <v>87.560484750109197</v>
          </cell>
          <cell r="X7471" t="str">
            <v>TriTrypDB V5.0</v>
          </cell>
          <cell r="Y7471" t="str">
            <v>Yes</v>
          </cell>
        </row>
        <row r="7472">
          <cell r="A7472" t="str">
            <v>Tb927.8.3300</v>
          </cell>
          <cell r="B7472" t="str">
            <v>Tb927_08_v4</v>
          </cell>
          <cell r="C7472">
            <v>992479</v>
          </cell>
          <cell r="D7472">
            <v>994554</v>
          </cell>
          <cell r="E7472">
            <v>430.894001450909</v>
          </cell>
          <cell r="F7472">
            <v>266.118040982644</v>
          </cell>
          <cell r="G7472">
            <v>319.84215403933803</v>
          </cell>
          <cell r="H7472">
            <v>257.945332870556</v>
          </cell>
          <cell r="I7472">
            <v>249.32688203654999</v>
          </cell>
          <cell r="J7472">
            <v>258.80940258469798</v>
          </cell>
          <cell r="K7472">
            <v>238.898638233252</v>
          </cell>
          <cell r="L7472">
            <v>196.410379902942</v>
          </cell>
          <cell r="M7472">
            <v>179.12695626816799</v>
          </cell>
          <cell r="N7472">
            <v>715.859175711533</v>
          </cell>
          <cell r="O7472">
            <v>682.13049182186103</v>
          </cell>
          <cell r="P7472">
            <v>935.69905035404497</v>
          </cell>
          <cell r="Q7472">
            <v>857.26807729785196</v>
          </cell>
          <cell r="R7472">
            <v>826.414716000358</v>
          </cell>
          <cell r="S7472">
            <v>967.04582324936302</v>
          </cell>
          <cell r="T7472">
            <v>692.14667206814295</v>
          </cell>
          <cell r="U7472">
            <v>582.63729158971898</v>
          </cell>
          <cell r="V7472">
            <v>792.10529883870299</v>
          </cell>
          <cell r="W7472">
            <v>0.38230659706444398</v>
          </cell>
          <cell r="X7472" t="str">
            <v>TriTrypDB V5.0</v>
          </cell>
          <cell r="Y7472" t="str">
            <v>No</v>
          </cell>
        </row>
        <row r="7473">
          <cell r="A7473" t="str">
            <v>Tb927.8.3310</v>
          </cell>
          <cell r="B7473" t="str">
            <v>Tb927_08_v4</v>
          </cell>
          <cell r="C7473">
            <v>994965</v>
          </cell>
          <cell r="D7473">
            <v>996965</v>
          </cell>
          <cell r="E7473">
            <v>537.53204628273897</v>
          </cell>
          <cell r="F7473">
            <v>408.48301712100903</v>
          </cell>
          <cell r="G7473">
            <v>607.75615038835701</v>
          </cell>
          <cell r="H7473">
            <v>269.48779856741999</v>
          </cell>
          <cell r="I7473">
            <v>227.12338244885399</v>
          </cell>
          <cell r="J7473">
            <v>246.34824878758499</v>
          </cell>
          <cell r="K7473">
            <v>296.360121599492</v>
          </cell>
          <cell r="L7473">
            <v>312.83945847729399</v>
          </cell>
          <cell r="M7473">
            <v>212.127750993446</v>
          </cell>
          <cell r="N7473">
            <v>920.77637250683495</v>
          </cell>
          <cell r="O7473">
            <v>949.87948328344999</v>
          </cell>
          <cell r="P7473">
            <v>1094.8945383340399</v>
          </cell>
          <cell r="Q7473">
            <v>799.64712645474503</v>
          </cell>
          <cell r="R7473">
            <v>784.65547911178203</v>
          </cell>
          <cell r="S7473">
            <v>796.42559451705097</v>
          </cell>
          <cell r="T7473">
            <v>697.26212298285498</v>
          </cell>
          <cell r="U7473">
            <v>761.72521658541496</v>
          </cell>
          <cell r="V7473">
            <v>848.81894413136501</v>
          </cell>
          <cell r="W7473">
            <v>0.96789463197229098</v>
          </cell>
          <cell r="X7473" t="str">
            <v>TriTrypDB V5.0</v>
          </cell>
          <cell r="Y7473" t="str">
            <v>No</v>
          </cell>
        </row>
        <row r="7474">
          <cell r="A7474" t="str">
            <v>Tb927.8.3320</v>
          </cell>
          <cell r="B7474" t="str">
            <v>Tb927_08_v4</v>
          </cell>
          <cell r="C7474">
            <v>997489</v>
          </cell>
          <cell r="D7474">
            <v>998697</v>
          </cell>
          <cell r="E7474">
            <v>189.85933458925501</v>
          </cell>
          <cell r="F7474">
            <v>246.03611054867</v>
          </cell>
          <cell r="G7474">
            <v>227.02790554844</v>
          </cell>
          <cell r="H7474">
            <v>115.231633197424</v>
          </cell>
          <cell r="I7474">
            <v>120.122392785249</v>
          </cell>
          <cell r="J7474">
            <v>135.43100992677401</v>
          </cell>
          <cell r="K7474">
            <v>107.34409028247001</v>
          </cell>
          <cell r="L7474">
            <v>99.502203455544404</v>
          </cell>
          <cell r="M7474">
            <v>107.106936569922</v>
          </cell>
          <cell r="N7474">
            <v>383.89844929226598</v>
          </cell>
          <cell r="O7474">
            <v>341.50064058624298</v>
          </cell>
          <cell r="P7474">
            <v>427.36578895492897</v>
          </cell>
          <cell r="Q7474">
            <v>387.84030003071899</v>
          </cell>
          <cell r="R7474">
            <v>387.28370994844897</v>
          </cell>
          <cell r="S7474">
            <v>408.62419184816503</v>
          </cell>
          <cell r="T7474">
            <v>417.397754745599</v>
          </cell>
          <cell r="U7474">
            <v>348.62418756949899</v>
          </cell>
          <cell r="V7474">
            <v>437.54682192880898</v>
          </cell>
          <cell r="W7474">
            <v>0.77776846542592204</v>
          </cell>
          <cell r="X7474" t="str">
            <v>TriTrypDB V5.0</v>
          </cell>
          <cell r="Y7474" t="str">
            <v>No</v>
          </cell>
        </row>
        <row r="7475">
          <cell r="A7475" t="str">
            <v>Tb927.8.3330</v>
          </cell>
          <cell r="B7475" t="str">
            <v>Tb927_08_v4</v>
          </cell>
          <cell r="C7475">
            <v>999073</v>
          </cell>
          <cell r="D7475">
            <v>999996</v>
          </cell>
          <cell r="E7475">
            <v>37.498958910070399</v>
          </cell>
          <cell r="F7475">
            <v>21.187672350173202</v>
          </cell>
          <cell r="G7475">
            <v>57.947413633334399</v>
          </cell>
          <cell r="H7475">
            <v>114.59601510074501</v>
          </cell>
          <cell r="I7475">
            <v>123.149036484704</v>
          </cell>
          <cell r="J7475">
            <v>131.930986212905</v>
          </cell>
          <cell r="K7475">
            <v>194.033700282654</v>
          </cell>
          <cell r="L7475">
            <v>197.31589176982399</v>
          </cell>
          <cell r="M7475">
            <v>205.69027681498901</v>
          </cell>
          <cell r="N7475">
            <v>191.957322419538</v>
          </cell>
          <cell r="O7475">
            <v>121.723805203346</v>
          </cell>
          <cell r="P7475">
            <v>196.57201665422801</v>
          </cell>
          <cell r="Q7475">
            <v>256.95514120265</v>
          </cell>
          <cell r="R7475">
            <v>287.557109916721</v>
          </cell>
          <cell r="S7475">
            <v>287.42869545085199</v>
          </cell>
          <cell r="T7475">
            <v>284.43104866767101</v>
          </cell>
          <cell r="U7475">
            <v>214.723630944071</v>
          </cell>
          <cell r="V7475">
            <v>341.17351458460598</v>
          </cell>
          <cell r="W7475">
            <v>0.27261630783328</v>
          </cell>
          <cell r="X7475" t="str">
            <v>TriTrypDB V5.0</v>
          </cell>
          <cell r="Y7475" t="str">
            <v>No</v>
          </cell>
        </row>
        <row r="7476">
          <cell r="A7476" t="str">
            <v>Tb927.8.3340</v>
          </cell>
          <cell r="B7476" t="str">
            <v>Tb927_08_v4</v>
          </cell>
          <cell r="C7476">
            <v>1001110</v>
          </cell>
          <cell r="D7476">
            <v>1002162</v>
          </cell>
          <cell r="E7476">
            <v>411.87709865724099</v>
          </cell>
          <cell r="F7476">
            <v>326.78510851168897</v>
          </cell>
          <cell r="G7476">
            <v>434.33654357525501</v>
          </cell>
          <cell r="H7476">
            <v>210.76965972865599</v>
          </cell>
          <cell r="I7476">
            <v>212.99833336890299</v>
          </cell>
          <cell r="J7476">
            <v>373.52399629467698</v>
          </cell>
          <cell r="K7476">
            <v>156.337159972443</v>
          </cell>
          <cell r="L7476">
            <v>200.06627105603201</v>
          </cell>
          <cell r="M7476">
            <v>174.10985860368601</v>
          </cell>
          <cell r="N7476">
            <v>413.60739234301201</v>
          </cell>
          <cell r="O7476">
            <v>419.08560070192499</v>
          </cell>
          <cell r="P7476">
            <v>453.51948260071998</v>
          </cell>
          <cell r="Q7476">
            <v>370.50201251074401</v>
          </cell>
          <cell r="R7476">
            <v>309.83831073444901</v>
          </cell>
          <cell r="S7476">
            <v>491.92657984589198</v>
          </cell>
          <cell r="T7476">
            <v>195.488580172909</v>
          </cell>
          <cell r="U7476">
            <v>328.146847885299</v>
          </cell>
          <cell r="V7476">
            <v>336.25103404212598</v>
          </cell>
          <cell r="W7476">
            <v>0.44609755474118301</v>
          </cell>
          <cell r="X7476" t="str">
            <v>TriTrypDB V5.0</v>
          </cell>
          <cell r="Y7476" t="str">
            <v>No</v>
          </cell>
        </row>
        <row r="7477">
          <cell r="A7477" t="str">
            <v>Tb927.8.3350</v>
          </cell>
          <cell r="B7477" t="str">
            <v>Tb927_08_v4</v>
          </cell>
          <cell r="C7477">
            <v>1003838</v>
          </cell>
          <cell r="D7477">
            <v>1007011</v>
          </cell>
          <cell r="E7477">
            <v>402.40227157065902</v>
          </cell>
          <cell r="F7477">
            <v>497.64296271857802</v>
          </cell>
          <cell r="G7477">
            <v>418.998953900701</v>
          </cell>
          <cell r="H7477">
            <v>417.32232293262501</v>
          </cell>
          <cell r="I7477">
            <v>340.17451398499099</v>
          </cell>
          <cell r="J7477">
            <v>297.81595891891698</v>
          </cell>
          <cell r="K7477">
            <v>261.44820355104702</v>
          </cell>
          <cell r="L7477">
            <v>404.46834687521402</v>
          </cell>
          <cell r="M7477">
            <v>385.74809874725099</v>
          </cell>
          <cell r="N7477">
            <v>575.78287401193904</v>
          </cell>
          <cell r="O7477">
            <v>462.43436344838398</v>
          </cell>
          <cell r="P7477">
            <v>510.26548446891297</v>
          </cell>
          <cell r="Q7477">
            <v>552.733685154976</v>
          </cell>
          <cell r="R7477">
            <v>918.04086381001798</v>
          </cell>
          <cell r="S7477">
            <v>916.88829289398495</v>
          </cell>
          <cell r="T7477">
            <v>555.27408713639204</v>
          </cell>
          <cell r="U7477">
            <v>574.32144387763196</v>
          </cell>
          <cell r="V7477">
            <v>893.96022932600795</v>
          </cell>
          <cell r="W7477">
            <v>1.29791127885247</v>
          </cell>
          <cell r="X7477" t="str">
            <v>TriTrypDB V5.0</v>
          </cell>
          <cell r="Y7477" t="str">
            <v>No</v>
          </cell>
        </row>
        <row r="7478">
          <cell r="A7478" t="str">
            <v>Tb927.8.3360</v>
          </cell>
          <cell r="B7478" t="str">
            <v>Tb927_08_v4</v>
          </cell>
          <cell r="C7478">
            <v>1007953</v>
          </cell>
          <cell r="D7478">
            <v>1008351</v>
          </cell>
          <cell r="E7478">
            <v>53.213384743017997</v>
          </cell>
          <cell r="F7478">
            <v>53.005481416462501</v>
          </cell>
          <cell r="G7478">
            <v>59.914570883779902</v>
          </cell>
          <cell r="H7478">
            <v>56.918399034889497</v>
          </cell>
          <cell r="I7478">
            <v>56.539211024821299</v>
          </cell>
          <cell r="J7478">
            <v>103.628459080216</v>
          </cell>
          <cell r="K7478">
            <v>160.34720016776501</v>
          </cell>
          <cell r="L7478">
            <v>70.235941999721703</v>
          </cell>
          <cell r="M7478">
            <v>90.291892524050496</v>
          </cell>
          <cell r="N7478">
            <v>198.821693331147</v>
          </cell>
          <cell r="O7478">
            <v>338.95310577236802</v>
          </cell>
          <cell r="P7478">
            <v>218.90611581924301</v>
          </cell>
          <cell r="Q7478">
            <v>291.566535434917</v>
          </cell>
          <cell r="R7478">
            <v>207.53955606299999</v>
          </cell>
          <cell r="S7478">
            <v>170.34143791714001</v>
          </cell>
          <cell r="T7478">
            <v>474.80005243339701</v>
          </cell>
          <cell r="U7478">
            <v>292.372120867013</v>
          </cell>
          <cell r="V7478">
            <v>179.636311938017</v>
          </cell>
          <cell r="W7478">
            <v>0.79703313231089101</v>
          </cell>
          <cell r="X7478" t="str">
            <v>TriTrypDB V5.0</v>
          </cell>
          <cell r="Y7478" t="str">
            <v>No</v>
          </cell>
        </row>
        <row r="7479">
          <cell r="A7479" t="str">
            <v>Tb927.8.3370</v>
          </cell>
          <cell r="B7479" t="str">
            <v>Tb927_08_v4</v>
          </cell>
          <cell r="C7479">
            <v>1008978</v>
          </cell>
          <cell r="D7479">
            <v>1009598</v>
          </cell>
          <cell r="E7479">
            <v>119.693101519428</v>
          </cell>
          <cell r="F7479">
            <v>123.63425805922</v>
          </cell>
          <cell r="G7479">
            <v>140.76744547240301</v>
          </cell>
          <cell r="H7479">
            <v>160.43805200250901</v>
          </cell>
          <cell r="I7479">
            <v>167.570001096868</v>
          </cell>
          <cell r="J7479">
            <v>241.399258095237</v>
          </cell>
          <cell r="K7479">
            <v>128.24328736692399</v>
          </cell>
          <cell r="L7479">
            <v>115.261580535975</v>
          </cell>
          <cell r="M7479">
            <v>180.99797197377299</v>
          </cell>
          <cell r="N7479">
            <v>270.85466967382001</v>
          </cell>
          <cell r="O7479">
            <v>354.562565502594</v>
          </cell>
          <cell r="P7479">
            <v>279.81700811335998</v>
          </cell>
          <cell r="Q7479">
            <v>478.91874307642303</v>
          </cell>
          <cell r="R7479">
            <v>284.62353936874001</v>
          </cell>
          <cell r="S7479">
            <v>236.95649140773</v>
          </cell>
          <cell r="T7479">
            <v>381.10293738862799</v>
          </cell>
          <cell r="U7479">
            <v>192.05286320576201</v>
          </cell>
          <cell r="V7479">
            <v>195.416830212859</v>
          </cell>
          <cell r="W7479">
            <v>3.0590908574969999</v>
          </cell>
          <cell r="X7479" t="str">
            <v>TriTrypDB V5.0</v>
          </cell>
          <cell r="Y7479" t="str">
            <v>No</v>
          </cell>
        </row>
        <row r="7480">
          <cell r="A7480" t="str">
            <v>Tb927.8.3380</v>
          </cell>
          <cell r="B7480" t="str">
            <v>Tb927_08_v4</v>
          </cell>
          <cell r="C7480">
            <v>1010209</v>
          </cell>
          <cell r="D7480">
            <v>1010937</v>
          </cell>
          <cell r="E7480">
            <v>2295.0386109009801</v>
          </cell>
          <cell r="F7480">
            <v>2135.4405373976001</v>
          </cell>
          <cell r="G7480">
            <v>1576.79031970612</v>
          </cell>
          <cell r="H7480">
            <v>1326.6650084008199</v>
          </cell>
          <cell r="I7480">
            <v>1328.39329248387</v>
          </cell>
          <cell r="J7480">
            <v>1827.2999689168901</v>
          </cell>
          <cell r="K7480">
            <v>1147.6281552865601</v>
          </cell>
          <cell r="L7480">
            <v>833.30361165698196</v>
          </cell>
          <cell r="M7480">
            <v>735.51478951654701</v>
          </cell>
          <cell r="N7480">
            <v>1242.5536913435101</v>
          </cell>
          <cell r="O7480">
            <v>1336.7124577402101</v>
          </cell>
          <cell r="P7480">
            <v>1272.4856405912501</v>
          </cell>
          <cell r="Q7480">
            <v>934.88434313118796</v>
          </cell>
          <cell r="R7480">
            <v>1015.652983799</v>
          </cell>
          <cell r="S7480">
            <v>799.77794128419202</v>
          </cell>
          <cell r="T7480">
            <v>840.20210539654704</v>
          </cell>
          <cell r="U7480">
            <v>635.96104033797997</v>
          </cell>
          <cell r="V7480">
            <v>598.27717090759802</v>
          </cell>
          <cell r="W7480">
            <v>0.22749526947363299</v>
          </cell>
          <cell r="X7480" t="str">
            <v>TriTrypDB V5.0</v>
          </cell>
          <cell r="Y7480" t="str">
            <v>No</v>
          </cell>
        </row>
        <row r="7481">
          <cell r="A7481" t="str">
            <v>Tb927.8.3390</v>
          </cell>
          <cell r="B7481" t="str">
            <v>Tb927_08_v4</v>
          </cell>
          <cell r="C7481">
            <v>1012210</v>
          </cell>
          <cell r="D7481">
            <v>1012992</v>
          </cell>
          <cell r="E7481">
            <v>64.775667946838396</v>
          </cell>
          <cell r="F7481">
            <v>33.256665635301502</v>
          </cell>
          <cell r="G7481">
            <v>39.387334785646097</v>
          </cell>
          <cell r="H7481">
            <v>283.81518489399701</v>
          </cell>
          <cell r="I7481">
            <v>156.47671996523701</v>
          </cell>
          <cell r="J7481">
            <v>230.54613235334</v>
          </cell>
          <cell r="K7481">
            <v>114.429391622739</v>
          </cell>
          <cell r="L7481">
            <v>118.214492838374</v>
          </cell>
          <cell r="M7481">
            <v>52.8771187083276</v>
          </cell>
          <cell r="N7481">
            <v>213.40438802422</v>
          </cell>
          <cell r="O7481">
            <v>237.320888853833</v>
          </cell>
          <cell r="P7481">
            <v>158.05480185295201</v>
          </cell>
          <cell r="Q7481">
            <v>532.81284495478803</v>
          </cell>
          <cell r="R7481">
            <v>317.89748106728098</v>
          </cell>
          <cell r="S7481">
            <v>299.33809814988803</v>
          </cell>
          <cell r="T7481">
            <v>412.12559110065501</v>
          </cell>
          <cell r="U7481">
            <v>306.31743379806301</v>
          </cell>
          <cell r="V7481">
            <v>192.85477010536101</v>
          </cell>
          <cell r="W7481">
            <v>0.99952604473380602</v>
          </cell>
          <cell r="X7481" t="str">
            <v>TriTrypDB V5.0</v>
          </cell>
          <cell r="Y7481" t="str">
            <v>No</v>
          </cell>
        </row>
        <row r="7482">
          <cell r="A7482" t="str">
            <v>Tb927.8.340</v>
          </cell>
          <cell r="B7482" t="str">
            <v>Tb927_08_v4</v>
          </cell>
          <cell r="C7482">
            <v>90925</v>
          </cell>
          <cell r="D7482">
            <v>92417</v>
          </cell>
          <cell r="E7482">
            <v>6.1049200020942003</v>
          </cell>
          <cell r="F7482">
            <v>5.5674550539504803</v>
          </cell>
          <cell r="G7482">
            <v>8.9492647372092495</v>
          </cell>
          <cell r="H7482">
            <v>3.53165644326798</v>
          </cell>
          <cell r="I7482">
            <v>41.320709211685397</v>
          </cell>
          <cell r="J7482">
            <v>4.1192399876290304</v>
          </cell>
          <cell r="K7482">
            <v>6.1462678922436504</v>
          </cell>
          <cell r="L7482">
            <v>5.2248780105169299</v>
          </cell>
          <cell r="M7482">
            <v>8.4035600773952002</v>
          </cell>
          <cell r="N7482">
            <v>14.683800341125</v>
          </cell>
          <cell r="O7482">
            <v>5.4639026932106098</v>
          </cell>
          <cell r="P7482">
            <v>7.8104885003306199</v>
          </cell>
          <cell r="Q7482">
            <v>1.0652087896277</v>
          </cell>
          <cell r="R7482">
            <v>37.777457773911799</v>
          </cell>
          <cell r="S7482">
            <v>4.0898986674723004</v>
          </cell>
          <cell r="T7482">
            <v>1.98405990639577</v>
          </cell>
          <cell r="U7482">
            <v>11.554725394026701</v>
          </cell>
          <cell r="V7482">
            <v>2.1200420816102201</v>
          </cell>
          <cell r="W7482">
            <v>53.846153846153797</v>
          </cell>
          <cell r="X7482" t="str">
            <v>TriTrypDB V5.0</v>
          </cell>
          <cell r="Y7482" t="str">
            <v>Yes</v>
          </cell>
        </row>
        <row r="7483">
          <cell r="A7483" t="str">
            <v>Tb927.8.3400</v>
          </cell>
          <cell r="B7483" t="str">
            <v>Tb927_08_v4</v>
          </cell>
          <cell r="C7483">
            <v>1013993</v>
          </cell>
          <cell r="D7483">
            <v>1014886</v>
          </cell>
          <cell r="E7483">
            <v>77.463432862744895</v>
          </cell>
          <cell r="F7483">
            <v>83.905389975721206</v>
          </cell>
          <cell r="G7483">
            <v>100.230801819864</v>
          </cell>
          <cell r="H7483">
            <v>84.146418731967103</v>
          </cell>
          <cell r="I7483">
            <v>92.870336024415806</v>
          </cell>
          <cell r="J7483">
            <v>121.175872231534</v>
          </cell>
          <cell r="K7483">
            <v>36.608356007144998</v>
          </cell>
          <cell r="L7483">
            <v>33.420292024420199</v>
          </cell>
          <cell r="M7483">
            <v>38.893188288866298</v>
          </cell>
          <cell r="N7483">
            <v>250.556571646008</v>
          </cell>
          <cell r="O7483">
            <v>278.76882718320599</v>
          </cell>
          <cell r="P7483">
            <v>326.45152936128</v>
          </cell>
          <cell r="Q7483">
            <v>210.31422296215001</v>
          </cell>
          <cell r="R7483">
            <v>238.52473717043901</v>
          </cell>
          <cell r="S7483">
            <v>313.57004418012099</v>
          </cell>
          <cell r="T7483">
            <v>124.706499135868</v>
          </cell>
          <cell r="U7483">
            <v>160.53729487603101</v>
          </cell>
          <cell r="V7483">
            <v>134.00192949472401</v>
          </cell>
          <cell r="W7483">
            <v>1.25934007473814</v>
          </cell>
          <cell r="X7483" t="str">
            <v>TriTrypDB V5.0</v>
          </cell>
          <cell r="Y7483" t="str">
            <v>No</v>
          </cell>
        </row>
        <row r="7484">
          <cell r="A7484" t="str">
            <v>Tb927.8.3410</v>
          </cell>
          <cell r="B7484" t="str">
            <v>Tb927_08_v4</v>
          </cell>
          <cell r="C7484">
            <v>1016368</v>
          </cell>
          <cell r="D7484">
            <v>1020924</v>
          </cell>
          <cell r="E7484">
            <v>832.475196071651</v>
          </cell>
          <cell r="F7484">
            <v>817.85870514558303</v>
          </cell>
          <cell r="G7484">
            <v>1116.5896102324</v>
          </cell>
          <cell r="H7484">
            <v>2351.0649302217698</v>
          </cell>
          <cell r="I7484">
            <v>1764.4584203234599</v>
          </cell>
          <cell r="J7484">
            <v>1766.566841268</v>
          </cell>
          <cell r="K7484">
            <v>937.28033286319805</v>
          </cell>
          <cell r="L7484">
            <v>1409.6620321656701</v>
          </cell>
          <cell r="M7484">
            <v>1213.60442077315</v>
          </cell>
          <cell r="N7484">
            <v>635.36951791179104</v>
          </cell>
          <cell r="O7484">
            <v>297.10445763110602</v>
          </cell>
          <cell r="P7484">
            <v>351.9310933255</v>
          </cell>
          <cell r="Q7484">
            <v>428.47096297326198</v>
          </cell>
          <cell r="R7484">
            <v>1914.49810493634</v>
          </cell>
          <cell r="S7484">
            <v>1274.33421853251</v>
          </cell>
          <cell r="T7484">
            <v>462.29568971974402</v>
          </cell>
          <cell r="U7484">
            <v>622.57664701752697</v>
          </cell>
          <cell r="V7484">
            <v>673.99826623504805</v>
          </cell>
          <cell r="W7484">
            <v>1.1511965070038701</v>
          </cell>
          <cell r="X7484" t="str">
            <v>TriTrypDB V5.0</v>
          </cell>
          <cell r="Y7484" t="str">
            <v>No</v>
          </cell>
        </row>
        <row r="7485">
          <cell r="A7485" t="str">
            <v>Tb927.8.3420</v>
          </cell>
          <cell r="B7485" t="str">
            <v>Tb927_08_v4</v>
          </cell>
          <cell r="C7485">
            <v>1023636</v>
          </cell>
          <cell r="D7485">
            <v>1024247</v>
          </cell>
          <cell r="E7485">
            <v>69.716952541729995</v>
          </cell>
          <cell r="F7485">
            <v>38.777638073006898</v>
          </cell>
          <cell r="G7485">
            <v>50.982532899205303</v>
          </cell>
          <cell r="H7485">
            <v>32.843853277784497</v>
          </cell>
          <cell r="I7485">
            <v>34.316719531992803</v>
          </cell>
          <cell r="J7485">
            <v>27.388740000161299</v>
          </cell>
          <cell r="K7485">
            <v>35.222101225294303</v>
          </cell>
          <cell r="L7485">
            <v>13.819746895423901</v>
          </cell>
          <cell r="M7485">
            <v>42.1975570665034</v>
          </cell>
          <cell r="N7485">
            <v>319.60028366600699</v>
          </cell>
          <cell r="O7485">
            <v>354.52368613980002</v>
          </cell>
          <cell r="P7485">
            <v>296.65047970672299</v>
          </cell>
          <cell r="Q7485">
            <v>263.86981297899399</v>
          </cell>
          <cell r="R7485">
            <v>239.99026828506601</v>
          </cell>
          <cell r="S7485">
            <v>193.76893726945701</v>
          </cell>
          <cell r="T7485">
            <v>434.24559886072001</v>
          </cell>
          <cell r="U7485">
            <v>269.71423818783802</v>
          </cell>
          <cell r="V7485">
            <v>185.444299473142</v>
          </cell>
          <cell r="W7485">
            <v>1.26818437603969</v>
          </cell>
          <cell r="X7485" t="str">
            <v>TriTrypDB V5.0</v>
          </cell>
          <cell r="Y7485" t="str">
            <v>No</v>
          </cell>
        </row>
        <row r="7486">
          <cell r="A7486" t="str">
            <v>Tb927.8.3430</v>
          </cell>
          <cell r="B7486" t="str">
            <v>Tb927_08_v4</v>
          </cell>
          <cell r="C7486">
            <v>1024803</v>
          </cell>
          <cell r="D7486">
            <v>1026308</v>
          </cell>
          <cell r="E7486">
            <v>69.964762531107098</v>
          </cell>
          <cell r="F7486">
            <v>43.222653478722698</v>
          </cell>
          <cell r="G7486">
            <v>77.926801006738302</v>
          </cell>
          <cell r="H7486">
            <v>33.746295341578701</v>
          </cell>
          <cell r="I7486">
            <v>37.351818083241596</v>
          </cell>
          <cell r="J7486">
            <v>47.938003250326098</v>
          </cell>
          <cell r="K7486">
            <v>102.531084337021</v>
          </cell>
          <cell r="L7486">
            <v>105.707866762655</v>
          </cell>
          <cell r="M7486">
            <v>107.113295323158</v>
          </cell>
          <cell r="N7486">
            <v>368.89233733490698</v>
          </cell>
          <cell r="O7486">
            <v>537.32313559281897</v>
          </cell>
          <cell r="P7486">
            <v>516.04788847053396</v>
          </cell>
          <cell r="Q7486">
            <v>389.57525217692898</v>
          </cell>
          <cell r="R7486">
            <v>327.53656209451401</v>
          </cell>
          <cell r="S7486">
            <v>328.90257240385102</v>
          </cell>
          <cell r="T7486">
            <v>571.96939664023296</v>
          </cell>
          <cell r="U7486">
            <v>585.21958956769595</v>
          </cell>
          <cell r="V7486">
            <v>472.370589078097</v>
          </cell>
          <cell r="W7486">
            <v>1.0586467626362699</v>
          </cell>
          <cell r="X7486" t="str">
            <v>TriTrypDB V5.0</v>
          </cell>
          <cell r="Y7486" t="str">
            <v>No</v>
          </cell>
        </row>
        <row r="7487">
          <cell r="A7487" t="str">
            <v>Tb927.8.3440</v>
          </cell>
          <cell r="B7487" t="str">
            <v>Tb927_08_v4</v>
          </cell>
          <cell r="C7487">
            <v>1026825</v>
          </cell>
          <cell r="D7487">
            <v>1027160</v>
          </cell>
          <cell r="E7487">
            <v>40.079387026612999</v>
          </cell>
          <cell r="F7487">
            <v>51.84907019197</v>
          </cell>
          <cell r="G7487">
            <v>55.916266258842498</v>
          </cell>
          <cell r="H7487">
            <v>49.565323156937801</v>
          </cell>
          <cell r="I7487">
            <v>35.336922538718298</v>
          </cell>
          <cell r="J7487">
            <v>38.516818326948503</v>
          </cell>
          <cell r="K7487">
            <v>44.035904170384804</v>
          </cell>
          <cell r="L7487">
            <v>41.306437826317399</v>
          </cell>
          <cell r="M7487">
            <v>59.388946738606201</v>
          </cell>
          <cell r="N7487">
            <v>101.088827517585</v>
          </cell>
          <cell r="O7487">
            <v>130.213047427958</v>
          </cell>
          <cell r="P7487">
            <v>114.63595879945601</v>
          </cell>
          <cell r="Q7487">
            <v>116.079256159769</v>
          </cell>
          <cell r="R7487">
            <v>102.76403766318001</v>
          </cell>
          <cell r="S7487">
            <v>52.503655435770803</v>
          </cell>
          <cell r="T7487">
            <v>138.57271107790399</v>
          </cell>
          <cell r="U7487">
            <v>208.116337421872</v>
          </cell>
          <cell r="V7487">
            <v>85.105848781457894</v>
          </cell>
          <cell r="W7487">
            <v>2.5642864584072802</v>
          </cell>
          <cell r="X7487" t="str">
            <v>TriTrypDB V5.0</v>
          </cell>
          <cell r="Y7487" t="str">
            <v>No</v>
          </cell>
        </row>
        <row r="7488">
          <cell r="A7488" t="str">
            <v>Tb927.8.3450</v>
          </cell>
          <cell r="B7488" t="str">
            <v>Tb927_08_v4</v>
          </cell>
          <cell r="C7488">
            <v>1027791</v>
          </cell>
          <cell r="D7488">
            <v>1028213</v>
          </cell>
          <cell r="E7488">
            <v>460.03218544272897</v>
          </cell>
          <cell r="F7488">
            <v>252.96036760426799</v>
          </cell>
          <cell r="G7488">
            <v>466.79902711747002</v>
          </cell>
          <cell r="H7488">
            <v>250.98219470434699</v>
          </cell>
          <cell r="I7488">
            <v>197.857869591222</v>
          </cell>
          <cell r="J7488">
            <v>304.08153632947699</v>
          </cell>
          <cell r="K7488">
            <v>246.37127300872601</v>
          </cell>
          <cell r="L7488">
            <v>277.64409009171698</v>
          </cell>
          <cell r="M7488">
            <v>171.99729253563501</v>
          </cell>
          <cell r="N7488">
            <v>684.71088064890898</v>
          </cell>
          <cell r="O7488">
            <v>650.81268280632298</v>
          </cell>
          <cell r="P7488">
            <v>580.79455513834296</v>
          </cell>
          <cell r="Q7488">
            <v>740.16837342223198</v>
          </cell>
          <cell r="R7488">
            <v>489.08505515824498</v>
          </cell>
          <cell r="S7488">
            <v>355.525767510268</v>
          </cell>
          <cell r="T7488">
            <v>771.89089161559002</v>
          </cell>
          <cell r="U7488">
            <v>696.37336426154798</v>
          </cell>
          <cell r="V7488">
            <v>330.24300149632597</v>
          </cell>
          <cell r="W7488">
            <v>0.31821316932836302</v>
          </cell>
          <cell r="X7488" t="str">
            <v>TriTrypDB V5.0</v>
          </cell>
          <cell r="Y7488" t="str">
            <v>No</v>
          </cell>
        </row>
        <row r="7489">
          <cell r="A7489" t="str">
            <v>Tb927.8.3460</v>
          </cell>
          <cell r="B7489" t="str">
            <v>Tb927_08_v4</v>
          </cell>
          <cell r="C7489">
            <v>1028723</v>
          </cell>
          <cell r="D7489">
            <v>1029610</v>
          </cell>
          <cell r="E7489">
            <v>753.92305182566395</v>
          </cell>
          <cell r="F7489">
            <v>688.76395112262503</v>
          </cell>
          <cell r="G7489">
            <v>1001.71667905965</v>
          </cell>
          <cell r="H7489">
            <v>1897.3278549116001</v>
          </cell>
          <cell r="I7489">
            <v>2002.68026221641</v>
          </cell>
          <cell r="J7489">
            <v>2864.02150809881</v>
          </cell>
          <cell r="K7489">
            <v>1122.5058870248499</v>
          </cell>
          <cell r="L7489">
            <v>1208.6618843978299</v>
          </cell>
          <cell r="M7489">
            <v>1244.0043550063001</v>
          </cell>
          <cell r="N7489">
            <v>377.95010630723999</v>
          </cell>
          <cell r="O7489">
            <v>318.403577906767</v>
          </cell>
          <cell r="P7489">
            <v>430.30474220418301</v>
          </cell>
          <cell r="Q7489">
            <v>467.30417340226001</v>
          </cell>
          <cell r="R7489">
            <v>696.81253141929005</v>
          </cell>
          <cell r="S7489">
            <v>703.90891803916304</v>
          </cell>
          <cell r="T7489">
            <v>300.90224647882798</v>
          </cell>
          <cell r="U7489">
            <v>397.83016290660601</v>
          </cell>
          <cell r="V7489">
            <v>570.97650243617602</v>
          </cell>
          <cell r="W7489">
            <v>0.64781089227609701</v>
          </cell>
          <cell r="X7489" t="str">
            <v>TriTrypDB V5.0</v>
          </cell>
          <cell r="Y7489" t="str">
            <v>No</v>
          </cell>
        </row>
        <row r="7490">
          <cell r="A7490" t="str">
            <v>Tb927.8.3470</v>
          </cell>
          <cell r="B7490" t="str">
            <v>Tb927_08_v4</v>
          </cell>
          <cell r="C7490">
            <v>1032469</v>
          </cell>
          <cell r="D7490">
            <v>1033173</v>
          </cell>
          <cell r="E7490">
            <v>150.97996534843901</v>
          </cell>
          <cell r="F7490">
            <v>102.82517520517101</v>
          </cell>
          <cell r="G7490">
            <v>186.09649660224099</v>
          </cell>
          <cell r="H7490">
            <v>511.167737741743</v>
          </cell>
          <cell r="I7490">
            <v>433.04070163074601</v>
          </cell>
          <cell r="J7490">
            <v>406.27784926897698</v>
          </cell>
          <cell r="K7490">
            <v>643.71135113324397</v>
          </cell>
          <cell r="L7490">
            <v>326.57280572359502</v>
          </cell>
          <cell r="M7490">
            <v>508.79033057483701</v>
          </cell>
          <cell r="N7490">
            <v>596.06172831975005</v>
          </cell>
          <cell r="O7490">
            <v>754.26030762635901</v>
          </cell>
          <cell r="P7490">
            <v>647.79977316368195</v>
          </cell>
          <cell r="Q7490">
            <v>1022.77169405667</v>
          </cell>
          <cell r="R7490">
            <v>537.32280783841099</v>
          </cell>
          <cell r="S7490">
            <v>384.03531797820102</v>
          </cell>
          <cell r="T7490">
            <v>1303.28700689635</v>
          </cell>
          <cell r="U7490">
            <v>1024.00017286456</v>
          </cell>
          <cell r="V7490">
            <v>545.66337277205105</v>
          </cell>
          <cell r="W7490">
            <v>0.87625491539759004</v>
          </cell>
          <cell r="X7490" t="str">
            <v>TriTrypDB V5.0</v>
          </cell>
          <cell r="Y7490" t="str">
            <v>No</v>
          </cell>
        </row>
        <row r="7491">
          <cell r="A7491" t="str">
            <v>Tb927.8.3480</v>
          </cell>
          <cell r="B7491" t="str">
            <v>Tb927_08_v4</v>
          </cell>
          <cell r="C7491">
            <v>1033756</v>
          </cell>
          <cell r="D7491">
            <v>1035582</v>
          </cell>
          <cell r="E7491">
            <v>245.53239234470399</v>
          </cell>
          <cell r="F7491">
            <v>310.132793420827</v>
          </cell>
          <cell r="G7491">
            <v>389.70739193929398</v>
          </cell>
          <cell r="H7491">
            <v>248.73180176977701</v>
          </cell>
          <cell r="I7491">
            <v>359.33704395231001</v>
          </cell>
          <cell r="J7491">
            <v>273.13591510760898</v>
          </cell>
          <cell r="K7491">
            <v>249.017505606226</v>
          </cell>
          <cell r="L7491">
            <v>311.96247506766503</v>
          </cell>
          <cell r="M7491">
            <v>254.51726547919199</v>
          </cell>
          <cell r="N7491">
            <v>445.41389164371498</v>
          </cell>
          <cell r="O7491">
            <v>660.08691799762596</v>
          </cell>
          <cell r="P7491">
            <v>683.86932433003903</v>
          </cell>
          <cell r="Q7491">
            <v>717.97205356887798</v>
          </cell>
          <cell r="R7491">
            <v>678.90204100636902</v>
          </cell>
          <cell r="S7491">
            <v>606.75936091618701</v>
          </cell>
          <cell r="T7491">
            <v>716.11454818617506</v>
          </cell>
          <cell r="U7491">
            <v>563.77505118938598</v>
          </cell>
          <cell r="V7491">
            <v>637.38956247346403</v>
          </cell>
          <cell r="W7491">
            <v>0.76234817456635295</v>
          </cell>
          <cell r="X7491" t="str">
            <v>TriTrypDB V5.0</v>
          </cell>
          <cell r="Y7491" t="str">
            <v>No</v>
          </cell>
        </row>
        <row r="7492">
          <cell r="A7492" t="str">
            <v>Tb927.8.3490</v>
          </cell>
          <cell r="B7492" t="str">
            <v>Tb927_08_v4</v>
          </cell>
          <cell r="C7492">
            <v>1036869</v>
          </cell>
          <cell r="D7492">
            <v>1040120</v>
          </cell>
          <cell r="E7492">
            <v>312.90700057967803</v>
          </cell>
          <cell r="F7492">
            <v>310.13465664120002</v>
          </cell>
          <cell r="G7492">
            <v>324.89389148519399</v>
          </cell>
          <cell r="H7492">
            <v>427.59025596973203</v>
          </cell>
          <cell r="I7492">
            <v>282.64624282322501</v>
          </cell>
          <cell r="J7492">
            <v>311.75260456063103</v>
          </cell>
          <cell r="K7492">
            <v>456.91783608539299</v>
          </cell>
          <cell r="L7492">
            <v>290.61637004929401</v>
          </cell>
          <cell r="M7492">
            <v>235.32966194590099</v>
          </cell>
          <cell r="N7492">
            <v>598.30542841246904</v>
          </cell>
          <cell r="O7492">
            <v>619.40963190253694</v>
          </cell>
          <cell r="P7492">
            <v>667.35358956816594</v>
          </cell>
          <cell r="Q7492">
            <v>813.83706674347195</v>
          </cell>
          <cell r="R7492">
            <v>838.41227470898696</v>
          </cell>
          <cell r="S7492">
            <v>869.170028324898</v>
          </cell>
          <cell r="T7492">
            <v>1085.6671804201901</v>
          </cell>
          <cell r="U7492">
            <v>837.10818841352898</v>
          </cell>
          <cell r="V7492">
            <v>1003.56063408112</v>
          </cell>
          <cell r="W7492">
            <v>59.401413520664903</v>
          </cell>
          <cell r="X7492" t="str">
            <v>TriTrypDB V5.0</v>
          </cell>
          <cell r="Y7492" t="str">
            <v>No</v>
          </cell>
        </row>
        <row r="7493">
          <cell r="A7493" t="str">
            <v>Tb927.8.350</v>
          </cell>
          <cell r="B7493" t="str">
            <v>Tb927_08_v4</v>
          </cell>
          <cell r="C7493">
            <v>94593</v>
          </cell>
          <cell r="D7493">
            <v>96173</v>
          </cell>
          <cell r="E7493">
            <v>6.0806849329141297</v>
          </cell>
          <cell r="F7493">
            <v>5.5555024180609296</v>
          </cell>
          <cell r="G7493">
            <v>7.7254045743095103</v>
          </cell>
          <cell r="H7493">
            <v>62.404834708296598</v>
          </cell>
          <cell r="I7493">
            <v>5.0733615545392903</v>
          </cell>
          <cell r="J7493">
            <v>13.1142001317411</v>
          </cell>
          <cell r="K7493">
            <v>8.4487507521956005</v>
          </cell>
          <cell r="L7493">
            <v>5.2114972074409298</v>
          </cell>
          <cell r="M7493">
            <v>7.2960628162894796</v>
          </cell>
          <cell r="N7493">
            <v>12.5327845103991</v>
          </cell>
          <cell r="O7493">
            <v>5.4748804714830497</v>
          </cell>
          <cell r="P7493">
            <v>7.7356064470648498</v>
          </cell>
          <cell r="Q7493">
            <v>49.378086803393998</v>
          </cell>
          <cell r="R7493">
            <v>20.344731235763099</v>
          </cell>
          <cell r="S7493">
            <v>26.706662457492801</v>
          </cell>
          <cell r="T7493">
            <v>3.95776362443614</v>
          </cell>
          <cell r="U7493">
            <v>8.6616710841054001</v>
          </cell>
          <cell r="V7493">
            <v>1.5990851747957899</v>
          </cell>
          <cell r="W7493">
            <v>72.377622377622401</v>
          </cell>
          <cell r="X7493" t="str">
            <v>TriTrypDB V5.0</v>
          </cell>
          <cell r="Y7493" t="str">
            <v>Yes</v>
          </cell>
        </row>
        <row r="7494">
          <cell r="A7494" t="str">
            <v>Tb927.8.3500</v>
          </cell>
          <cell r="B7494" t="str">
            <v>Tb927_08_v4</v>
          </cell>
          <cell r="C7494">
            <v>1040450</v>
          </cell>
          <cell r="D7494">
            <v>1043293</v>
          </cell>
          <cell r="E7494">
            <v>202.51239079689199</v>
          </cell>
          <cell r="F7494">
            <v>112.735704731485</v>
          </cell>
          <cell r="G7494">
            <v>141.09234882996199</v>
          </cell>
          <cell r="H7494">
            <v>68.554453447492804</v>
          </cell>
          <cell r="I7494">
            <v>57.535986412227601</v>
          </cell>
          <cell r="J7494">
            <v>42.359047976023298</v>
          </cell>
          <cell r="K7494">
            <v>119.12597665456001</v>
          </cell>
          <cell r="L7494">
            <v>71.208684406358898</v>
          </cell>
          <cell r="M7494">
            <v>78.080853234027202</v>
          </cell>
          <cell r="N7494">
            <v>643.20347545281197</v>
          </cell>
          <cell r="O7494">
            <v>671.99182767837704</v>
          </cell>
          <cell r="P7494">
            <v>898.98653031604601</v>
          </cell>
          <cell r="Q7494">
            <v>519.11734213223099</v>
          </cell>
          <cell r="R7494">
            <v>539.83388335277505</v>
          </cell>
          <cell r="S7494">
            <v>450.925776907959</v>
          </cell>
          <cell r="T7494">
            <v>639.09586678334301</v>
          </cell>
          <cell r="U7494">
            <v>515.95963191482701</v>
          </cell>
          <cell r="V7494">
            <v>536.48467803498704</v>
          </cell>
          <cell r="W7494">
            <v>99.0493538004893</v>
          </cell>
          <cell r="X7494" t="str">
            <v>TriTrypDB V5.0</v>
          </cell>
          <cell r="Y7494" t="str">
            <v>No</v>
          </cell>
        </row>
        <row r="7495">
          <cell r="A7495" t="str">
            <v>Tb927.8.3510</v>
          </cell>
          <cell r="B7495" t="str">
            <v>Tb927_08_v4</v>
          </cell>
          <cell r="C7495">
            <v>1043455</v>
          </cell>
          <cell r="D7495">
            <v>1044492</v>
          </cell>
          <cell r="E7495">
            <v>198.14443952297</v>
          </cell>
          <cell r="F7495">
            <v>208.561766783037</v>
          </cell>
          <cell r="G7495">
            <v>193.218962653479</v>
          </cell>
          <cell r="H7495">
            <v>64.599127572115407</v>
          </cell>
          <cell r="I7495">
            <v>66.612538525504206</v>
          </cell>
          <cell r="J7495">
            <v>38.803291728071102</v>
          </cell>
          <cell r="K7495">
            <v>102.67274117661999</v>
          </cell>
          <cell r="L7495">
            <v>122.466778584227</v>
          </cell>
          <cell r="M7495">
            <v>130.133611123349</v>
          </cell>
          <cell r="N7495">
            <v>374.69405528996901</v>
          </cell>
          <cell r="O7495">
            <v>409.00571602973002</v>
          </cell>
          <cell r="P7495">
            <v>303.01328047593802</v>
          </cell>
          <cell r="Q7495">
            <v>242.75456669738901</v>
          </cell>
          <cell r="R7495">
            <v>211.02852811931001</v>
          </cell>
          <cell r="S7495">
            <v>160.83685256761299</v>
          </cell>
          <cell r="T7495">
            <v>478.58933286611102</v>
          </cell>
          <cell r="U7495">
            <v>311.25125020320701</v>
          </cell>
          <cell r="V7495">
            <v>262.23657516736603</v>
          </cell>
          <cell r="W7495">
            <v>99.533394363289901</v>
          </cell>
          <cell r="X7495" t="str">
            <v>TriTrypDB V5.0</v>
          </cell>
          <cell r="Y7495" t="str">
            <v>No</v>
          </cell>
        </row>
        <row r="7496">
          <cell r="A7496" t="str">
            <v>Tb927.8.3520</v>
          </cell>
          <cell r="B7496" t="str">
            <v>Tb927_08_v4</v>
          </cell>
          <cell r="C7496">
            <v>1046956</v>
          </cell>
          <cell r="D7496">
            <v>1048728</v>
          </cell>
          <cell r="E7496">
            <v>102.520517193971</v>
          </cell>
          <cell r="F7496">
            <v>72.957090093391301</v>
          </cell>
          <cell r="G7496">
            <v>93.896339914182803</v>
          </cell>
          <cell r="H7496">
            <v>269.97439076418902</v>
          </cell>
          <cell r="I7496">
            <v>276.57621155841201</v>
          </cell>
          <cell r="J7496">
            <v>240.673426947346</v>
          </cell>
          <cell r="K7496">
            <v>367.73389640436397</v>
          </cell>
          <cell r="L7496">
            <v>193.634543586837</v>
          </cell>
          <cell r="M7496">
            <v>185.38324509342101</v>
          </cell>
          <cell r="N7496">
            <v>125.117042774281</v>
          </cell>
          <cell r="O7496">
            <v>156.940255918666</v>
          </cell>
          <cell r="P7496">
            <v>173.731829839152</v>
          </cell>
          <cell r="Q7496">
            <v>476.22705278072198</v>
          </cell>
          <cell r="R7496">
            <v>590.79002823622102</v>
          </cell>
          <cell r="S7496">
            <v>429.25531596481602</v>
          </cell>
          <cell r="T7496">
            <v>475.39754603627</v>
          </cell>
          <cell r="U7496">
            <v>312.14770387316202</v>
          </cell>
          <cell r="V7496">
            <v>470.66128611997499</v>
          </cell>
          <cell r="W7496">
            <v>1.00995035546338</v>
          </cell>
          <cell r="X7496" t="str">
            <v>TriTrypDB V5.0</v>
          </cell>
          <cell r="Y7496" t="str">
            <v>No</v>
          </cell>
        </row>
        <row r="7497">
          <cell r="A7497" t="str">
            <v>Tb927.8.3530</v>
          </cell>
          <cell r="B7497" t="str">
            <v>Tb927_08_v4</v>
          </cell>
          <cell r="C7497">
            <v>1058561</v>
          </cell>
          <cell r="D7497">
            <v>1057497</v>
          </cell>
          <cell r="E7497">
            <v>55037.012981325097</v>
          </cell>
          <cell r="F7497">
            <v>64975.667822121599</v>
          </cell>
          <cell r="G7497">
            <v>20087.668381148</v>
          </cell>
          <cell r="H7497">
            <v>12142.176861236199</v>
          </cell>
          <cell r="I7497">
            <v>29741.2847998502</v>
          </cell>
          <cell r="J7497">
            <v>29165.068281757001</v>
          </cell>
          <cell r="K7497">
            <v>9121.3875594202891</v>
          </cell>
          <cell r="L7497">
            <v>23048.513490551799</v>
          </cell>
          <cell r="M7497">
            <v>19630.740598053701</v>
          </cell>
          <cell r="N7497">
            <v>17000.1982520417</v>
          </cell>
          <cell r="O7497">
            <v>17426.061846047702</v>
          </cell>
          <cell r="P7497">
            <v>12130.672042333001</v>
          </cell>
          <cell r="Q7497">
            <v>6912.3805281137102</v>
          </cell>
          <cell r="R7497">
            <v>9208.4137174192092</v>
          </cell>
          <cell r="S7497">
            <v>9278.5276409055605</v>
          </cell>
          <cell r="T7497">
            <v>6314.8587202680201</v>
          </cell>
          <cell r="U7497">
            <v>10415.3498243022</v>
          </cell>
          <cell r="V7497">
            <v>12731.8349526851</v>
          </cell>
          <cell r="W7497">
            <v>1.1005204634038701</v>
          </cell>
          <cell r="X7497" t="str">
            <v>TriTrypDB V5.0</v>
          </cell>
          <cell r="Y7497" t="str">
            <v>No</v>
          </cell>
        </row>
        <row r="7498">
          <cell r="A7498" t="str">
            <v>Tb927.8.3540</v>
          </cell>
          <cell r="B7498" t="str">
            <v>Tb927_08_v4</v>
          </cell>
          <cell r="C7498">
            <v>1062178</v>
          </cell>
          <cell r="D7498">
            <v>1059272</v>
          </cell>
          <cell r="E7498">
            <v>393.93385786050698</v>
          </cell>
          <cell r="F7498">
            <v>354.37845805933</v>
          </cell>
          <cell r="G7498">
            <v>530.61547087707004</v>
          </cell>
          <cell r="H7498">
            <v>192.10268190554601</v>
          </cell>
          <cell r="I7498">
            <v>285.64247248293202</v>
          </cell>
          <cell r="J7498">
            <v>161.00731807406001</v>
          </cell>
          <cell r="K7498">
            <v>220.38724172216001</v>
          </cell>
          <cell r="L7498">
            <v>797.54905991360101</v>
          </cell>
          <cell r="M7498">
            <v>740.93952582643499</v>
          </cell>
          <cell r="N7498">
            <v>1076.9350038724899</v>
          </cell>
          <cell r="O7498">
            <v>566.656744843821</v>
          </cell>
          <cell r="P7498">
            <v>808.12605854499498</v>
          </cell>
          <cell r="Q7498">
            <v>510.50014052364401</v>
          </cell>
          <cell r="R7498">
            <v>1340.18125873692</v>
          </cell>
          <cell r="S7498">
            <v>928.87663677955595</v>
          </cell>
          <cell r="T7498">
            <v>573.21890968195498</v>
          </cell>
          <cell r="U7498">
            <v>724.22651735100101</v>
          </cell>
          <cell r="V7498">
            <v>819.51049397396798</v>
          </cell>
          <cell r="W7498">
            <v>1.5376298427721999</v>
          </cell>
          <cell r="X7498" t="str">
            <v>TriTrypDB V5.0</v>
          </cell>
          <cell r="Y7498" t="str">
            <v>No</v>
          </cell>
        </row>
        <row r="7499">
          <cell r="A7499" t="str">
            <v>Tb927.8.3550</v>
          </cell>
          <cell r="B7499" t="str">
            <v>Tb927_08_v4</v>
          </cell>
          <cell r="C7499">
            <v>1066185</v>
          </cell>
          <cell r="D7499">
            <v>1065070</v>
          </cell>
          <cell r="E7499">
            <v>220.01891372245899</v>
          </cell>
          <cell r="F7499">
            <v>268.12598737497399</v>
          </cell>
          <cell r="G7499">
            <v>251.83368025363501</v>
          </cell>
          <cell r="H7499">
            <v>529.15817166407999</v>
          </cell>
          <cell r="I7499">
            <v>728.76940850350297</v>
          </cell>
          <cell r="J7499">
            <v>304.93246728839398</v>
          </cell>
          <cell r="K7499">
            <v>674.55330768511999</v>
          </cell>
          <cell r="L7499">
            <v>614.00057203186202</v>
          </cell>
          <cell r="M7499">
            <v>577.107949378478</v>
          </cell>
          <cell r="N7499">
            <v>429.980662744553</v>
          </cell>
          <cell r="O7499">
            <v>305.51437055421002</v>
          </cell>
          <cell r="P7499">
            <v>260.39267194304199</v>
          </cell>
          <cell r="Q7499">
            <v>389.57866921560702</v>
          </cell>
          <cell r="R7499">
            <v>718.88489390426298</v>
          </cell>
          <cell r="S7499">
            <v>664.94843534004497</v>
          </cell>
          <cell r="T7499">
            <v>362.02232761184098</v>
          </cell>
          <cell r="U7499">
            <v>380.82006536993498</v>
          </cell>
          <cell r="V7499">
            <v>390.44622306873799</v>
          </cell>
          <cell r="W7499">
            <v>1.7385637784955501</v>
          </cell>
          <cell r="X7499" t="str">
            <v>TriTrypDB V5.0</v>
          </cell>
          <cell r="Y7499" t="str">
            <v>No</v>
          </cell>
        </row>
        <row r="7500">
          <cell r="A7500" t="str">
            <v>Tb927.8.3560</v>
          </cell>
          <cell r="B7500" t="str">
            <v>Tb927_08_v4</v>
          </cell>
          <cell r="C7500">
            <v>1071717</v>
          </cell>
          <cell r="D7500">
            <v>1068934</v>
          </cell>
          <cell r="E7500">
            <v>702.92999375466502</v>
          </cell>
          <cell r="F7500">
            <v>533.157983563112</v>
          </cell>
          <cell r="G7500">
            <v>666.73390352807905</v>
          </cell>
          <cell r="H7500">
            <v>468.145950049823</v>
          </cell>
          <cell r="I7500">
            <v>322.00839155675902</v>
          </cell>
          <cell r="J7500">
            <v>267.97535437653301</v>
          </cell>
          <cell r="K7500">
            <v>453.14376592034199</v>
          </cell>
          <cell r="L7500">
            <v>996.66529707939401</v>
          </cell>
          <cell r="M7500">
            <v>710.92394155335705</v>
          </cell>
          <cell r="N7500">
            <v>618.25484812795798</v>
          </cell>
          <cell r="O7500">
            <v>261.99276926761303</v>
          </cell>
          <cell r="P7500">
            <v>398.92186991207501</v>
          </cell>
          <cell r="Q7500">
            <v>363.59195538169899</v>
          </cell>
          <cell r="R7500">
            <v>776.33201880230502</v>
          </cell>
          <cell r="S7500">
            <v>671.86333248773701</v>
          </cell>
          <cell r="T7500">
            <v>437.263644038743</v>
          </cell>
          <cell r="U7500">
            <v>584.41663941637103</v>
          </cell>
          <cell r="V7500">
            <v>947.84372790091004</v>
          </cell>
          <cell r="W7500">
            <v>1.14881628932035</v>
          </cell>
          <cell r="X7500" t="str">
            <v>TriTrypDB V5.0</v>
          </cell>
          <cell r="Y7500" t="str">
            <v>No</v>
          </cell>
        </row>
        <row r="7501">
          <cell r="A7501" t="str">
            <v>Tb927.8.3570</v>
          </cell>
          <cell r="B7501" t="str">
            <v>Tb927_08_v4</v>
          </cell>
          <cell r="C7501">
            <v>1075887</v>
          </cell>
          <cell r="D7501">
            <v>1075177</v>
          </cell>
          <cell r="E7501">
            <v>79.992364893208304</v>
          </cell>
          <cell r="F7501">
            <v>78.496007839886602</v>
          </cell>
          <cell r="G7501">
            <v>144.04198097289699</v>
          </cell>
          <cell r="H7501">
            <v>546.64684313832095</v>
          </cell>
          <cell r="I7501">
            <v>498.65843861745401</v>
          </cell>
          <cell r="J7501">
            <v>686.39178980829104</v>
          </cell>
          <cell r="K7501">
            <v>335.80927535271502</v>
          </cell>
          <cell r="L7501">
            <v>444.02563037891701</v>
          </cell>
          <cell r="M7501">
            <v>491.56031066363897</v>
          </cell>
          <cell r="N7501">
            <v>138.91750554625401</v>
          </cell>
          <cell r="O7501">
            <v>68.234358664075302</v>
          </cell>
          <cell r="P7501">
            <v>44.017041363860201</v>
          </cell>
          <cell r="Q7501">
            <v>92.729554598236902</v>
          </cell>
          <cell r="R7501">
            <v>360.29999739351598</v>
          </cell>
          <cell r="S7501">
            <v>235.485364907263</v>
          </cell>
          <cell r="T7501">
            <v>70.615680125470803</v>
          </cell>
          <cell r="U7501">
            <v>98.332698089634803</v>
          </cell>
          <cell r="V7501">
            <v>81.978752503734995</v>
          </cell>
          <cell r="W7501">
            <v>2.1331445301240599</v>
          </cell>
          <cell r="X7501" t="str">
            <v>TriTrypDB V5.0</v>
          </cell>
          <cell r="Y7501" t="str">
            <v>No</v>
          </cell>
        </row>
        <row r="7502">
          <cell r="A7502" t="str">
            <v>Tb927.8.3580</v>
          </cell>
          <cell r="B7502" t="str">
            <v>Tb927_08_v4</v>
          </cell>
          <cell r="C7502">
            <v>1078083</v>
          </cell>
          <cell r="D7502">
            <v>1076641</v>
          </cell>
          <cell r="E7502">
            <v>217.40922579715701</v>
          </cell>
          <cell r="F7502">
            <v>209.693001942547</v>
          </cell>
          <cell r="G7502">
            <v>201.06011145836001</v>
          </cell>
          <cell r="H7502">
            <v>112.90875257082099</v>
          </cell>
          <cell r="I7502">
            <v>184.71064868401101</v>
          </cell>
          <cell r="J7502">
            <v>162.97470240429499</v>
          </cell>
          <cell r="K7502">
            <v>136.613590011139</v>
          </cell>
          <cell r="L7502">
            <v>110.873605779569</v>
          </cell>
          <cell r="M7502">
            <v>149.56345006892801</v>
          </cell>
          <cell r="N7502">
            <v>682.68237778717696</v>
          </cell>
          <cell r="O7502">
            <v>572.259444386415</v>
          </cell>
          <cell r="P7502">
            <v>795.30762253629405</v>
          </cell>
          <cell r="Q7502">
            <v>547.80473020141801</v>
          </cell>
          <cell r="R7502">
            <v>478.86976025860901</v>
          </cell>
          <cell r="S7502">
            <v>561.00648221243603</v>
          </cell>
          <cell r="T7502">
            <v>561.867564245126</v>
          </cell>
          <cell r="U7502">
            <v>454.062121925908</v>
          </cell>
          <cell r="V7502">
            <v>521.086920102112</v>
          </cell>
          <cell r="W7502">
            <v>0.36952279074433603</v>
          </cell>
          <cell r="X7502" t="str">
            <v>TriTrypDB V5.0</v>
          </cell>
          <cell r="Y7502" t="str">
            <v>No</v>
          </cell>
        </row>
        <row r="7503">
          <cell r="A7503" t="str">
            <v>Tb927.8.3590</v>
          </cell>
          <cell r="B7503" t="str">
            <v>Tb927_08_v4</v>
          </cell>
          <cell r="C7503">
            <v>1080937</v>
          </cell>
          <cell r="D7503">
            <v>1078979</v>
          </cell>
          <cell r="E7503">
            <v>304.54748152769503</v>
          </cell>
          <cell r="F7503">
            <v>320.07818799746002</v>
          </cell>
          <cell r="G7503">
            <v>370.38492802606902</v>
          </cell>
          <cell r="H7503">
            <v>819.87984032044199</v>
          </cell>
          <cell r="I7503">
            <v>802.48394091454497</v>
          </cell>
          <cell r="J7503">
            <v>823.35013492893097</v>
          </cell>
          <cell r="K7503">
            <v>383.34514382833299</v>
          </cell>
          <cell r="L7503">
            <v>588.68392098360903</v>
          </cell>
          <cell r="M7503">
            <v>420.11144533550902</v>
          </cell>
          <cell r="N7503">
            <v>640.21642352597598</v>
          </cell>
          <cell r="O7503">
            <v>626.73354268075002</v>
          </cell>
          <cell r="P7503">
            <v>924.78164902464096</v>
          </cell>
          <cell r="Q7503">
            <v>1446.61880207238</v>
          </cell>
          <cell r="R7503">
            <v>1349.8861001478499</v>
          </cell>
          <cell r="S7503">
            <v>1392.0138499152399</v>
          </cell>
          <cell r="T7503">
            <v>799.89008111532803</v>
          </cell>
          <cell r="U7503">
            <v>908.65596663887004</v>
          </cell>
          <cell r="V7503">
            <v>1043.48351250358</v>
          </cell>
          <cell r="W7503">
            <v>1.71452356553745</v>
          </cell>
          <cell r="X7503" t="str">
            <v>TriTrypDB V5.0</v>
          </cell>
          <cell r="Y7503" t="str">
            <v>No</v>
          </cell>
        </row>
        <row r="7504">
          <cell r="A7504" t="str">
            <v>Tb927.8.360</v>
          </cell>
          <cell r="B7504" t="str">
            <v>Tb927_08_v4</v>
          </cell>
          <cell r="C7504">
            <v>98581</v>
          </cell>
          <cell r="D7504">
            <v>100054</v>
          </cell>
          <cell r="E7504">
            <v>7.23840143707731</v>
          </cell>
          <cell r="F7504">
            <v>5.5672040016754201</v>
          </cell>
          <cell r="G7504">
            <v>7.7644335812750596</v>
          </cell>
          <cell r="H7504">
            <v>8.6033562968358108</v>
          </cell>
          <cell r="I7504">
            <v>5.0498056880554101</v>
          </cell>
          <cell r="J7504">
            <v>3.16579573257797</v>
          </cell>
          <cell r="K7504">
            <v>6.1195400298022404</v>
          </cell>
          <cell r="L7504">
            <v>6.1582567974603899</v>
          </cell>
          <cell r="M7504">
            <v>6.1065548509097498</v>
          </cell>
          <cell r="N7504">
            <v>12.897721898270101</v>
          </cell>
          <cell r="O7504">
            <v>7.3432007202379097</v>
          </cell>
          <cell r="P7504">
            <v>7.84069219033021</v>
          </cell>
          <cell r="Q7504">
            <v>2.3229195831105902</v>
          </cell>
          <cell r="R7504">
            <v>8.8378295026290505</v>
          </cell>
          <cell r="S7504">
            <v>4.3053205049433503</v>
          </cell>
          <cell r="T7504">
            <v>1.34504674179481</v>
          </cell>
          <cell r="U7504">
            <v>8.2097846795571598</v>
          </cell>
          <cell r="V7504">
            <v>1.8513597320450399</v>
          </cell>
          <cell r="W7504">
            <v>0</v>
          </cell>
          <cell r="X7504" t="str">
            <v>TriTrypDB V5.0</v>
          </cell>
          <cell r="Y7504" t="str">
            <v>Yes</v>
          </cell>
        </row>
        <row r="7505">
          <cell r="A7505" t="str">
            <v>Tb927.8.3600</v>
          </cell>
          <cell r="B7505" t="str">
            <v>Tb927_08_v4</v>
          </cell>
          <cell r="C7505">
            <v>1081743</v>
          </cell>
          <cell r="D7505">
            <v>1081477</v>
          </cell>
          <cell r="E7505">
            <v>44.981271648213799</v>
          </cell>
          <cell r="F7505">
            <v>47.574974390429098</v>
          </cell>
          <cell r="G7505">
            <v>86.649896755644505</v>
          </cell>
          <cell r="H7505">
            <v>10.9439698418975</v>
          </cell>
          <cell r="I7505">
            <v>8.0782971484273407</v>
          </cell>
          <cell r="J7505">
            <v>7.42934528150011</v>
          </cell>
          <cell r="K7505">
            <v>24.7309988182155</v>
          </cell>
          <cell r="L7505">
            <v>19.1223496489953</v>
          </cell>
          <cell r="M7505">
            <v>64.817338539298404</v>
          </cell>
          <cell r="N7505">
            <v>156.01777009505099</v>
          </cell>
          <cell r="O7505">
            <v>186.52874722575399</v>
          </cell>
          <cell r="P7505">
            <v>151.51995735319099</v>
          </cell>
          <cell r="Q7505">
            <v>163.09378988790399</v>
          </cell>
          <cell r="R7505">
            <v>92.1683216839523</v>
          </cell>
          <cell r="S7505">
            <v>75.936605018893999</v>
          </cell>
          <cell r="T7505">
            <v>140.959668255905</v>
          </cell>
          <cell r="U7505">
            <v>149.97782541746599</v>
          </cell>
          <cell r="V7505">
            <v>89.783341213428102</v>
          </cell>
          <cell r="W7505">
            <v>0.177129313124881</v>
          </cell>
          <cell r="X7505" t="str">
            <v>TriTrypDB V5.0</v>
          </cell>
          <cell r="Y7505" t="str">
            <v>No</v>
          </cell>
        </row>
        <row r="7506">
          <cell r="A7506" t="str">
            <v>Tb927.8.3610</v>
          </cell>
          <cell r="B7506" t="str">
            <v>Tb927_08_v4</v>
          </cell>
          <cell r="C7506">
            <v>1084010</v>
          </cell>
          <cell r="D7506">
            <v>1082670</v>
          </cell>
          <cell r="E7506">
            <v>131.82668213623299</v>
          </cell>
          <cell r="F7506">
            <v>116.01988859572501</v>
          </cell>
          <cell r="G7506">
            <v>195.12319751574901</v>
          </cell>
          <cell r="H7506">
            <v>194.651182568954</v>
          </cell>
          <cell r="I7506">
            <v>237.20545894715801</v>
          </cell>
          <cell r="J7506">
            <v>206.96553639504901</v>
          </cell>
          <cell r="K7506">
            <v>115.765876219508</v>
          </cell>
          <cell r="L7506">
            <v>123.462147095425</v>
          </cell>
          <cell r="M7506">
            <v>72.210242417861195</v>
          </cell>
          <cell r="N7506">
            <v>493.527795249279</v>
          </cell>
          <cell r="O7506">
            <v>581.59495343630999</v>
          </cell>
          <cell r="P7506">
            <v>578.80231381179703</v>
          </cell>
          <cell r="Q7506">
            <v>763.34090678327595</v>
          </cell>
          <cell r="R7506">
            <v>512.38774090587594</v>
          </cell>
          <cell r="S7506">
            <v>546.152942889928</v>
          </cell>
          <cell r="T7506">
            <v>640.19931198225902</v>
          </cell>
          <cell r="U7506">
            <v>523.68266827164496</v>
          </cell>
          <cell r="V7506">
            <v>410.41449688745797</v>
          </cell>
          <cell r="W7506">
            <v>0.65345412603875497</v>
          </cell>
          <cell r="X7506" t="str">
            <v>TriTrypDB V5.0</v>
          </cell>
          <cell r="Y7506" t="str">
            <v>No</v>
          </cell>
        </row>
        <row r="7507">
          <cell r="A7507" t="str">
            <v>Tb927.8.3620</v>
          </cell>
          <cell r="B7507" t="str">
            <v>Tb927_08_v4</v>
          </cell>
          <cell r="C7507">
            <v>1087374</v>
          </cell>
          <cell r="D7507">
            <v>1085476</v>
          </cell>
          <cell r="E7507">
            <v>182.448838642016</v>
          </cell>
          <cell r="F7507">
            <v>283.262898588849</v>
          </cell>
          <cell r="G7507">
            <v>89.634554569246205</v>
          </cell>
          <cell r="H7507">
            <v>91.610552066164203</v>
          </cell>
          <cell r="I7507">
            <v>125.162432314239</v>
          </cell>
          <cell r="J7507">
            <v>127.17626381277501</v>
          </cell>
          <cell r="K7507">
            <v>676.90858789538902</v>
          </cell>
          <cell r="L7507">
            <v>669.61458070268395</v>
          </cell>
          <cell r="M7507">
            <v>433.73650850043998</v>
          </cell>
          <cell r="N7507">
            <v>316.378864846385</v>
          </cell>
          <cell r="O7507">
            <v>356.39222080629401</v>
          </cell>
          <cell r="P7507">
            <v>264.78993115898402</v>
          </cell>
          <cell r="Q7507">
            <v>320.80390628587099</v>
          </cell>
          <cell r="R7507">
            <v>529.21763438239304</v>
          </cell>
          <cell r="S7507">
            <v>580.19284537984004</v>
          </cell>
          <cell r="T7507">
            <v>506.25505595357799</v>
          </cell>
          <cell r="U7507">
            <v>516.17661619271303</v>
          </cell>
          <cell r="V7507">
            <v>733.44482279497004</v>
          </cell>
          <cell r="W7507">
            <v>89.093290260993498</v>
          </cell>
          <cell r="X7507" t="str">
            <v>TriTrypDB V5.0</v>
          </cell>
          <cell r="Y7507" t="str">
            <v>No</v>
          </cell>
        </row>
        <row r="7508">
          <cell r="A7508" t="str">
            <v>Tb927.8.3630</v>
          </cell>
          <cell r="B7508" t="str">
            <v>Tb927_08_v4</v>
          </cell>
          <cell r="C7508">
            <v>1090738</v>
          </cell>
          <cell r="D7508">
            <v>1088840</v>
          </cell>
          <cell r="E7508">
            <v>148.84632559056499</v>
          </cell>
          <cell r="F7508">
            <v>338.20766751688802</v>
          </cell>
          <cell r="G7508">
            <v>63.700592597391903</v>
          </cell>
          <cell r="H7508">
            <v>61.471218139554402</v>
          </cell>
          <cell r="I7508">
            <v>88.815923494834905</v>
          </cell>
          <cell r="J7508">
            <v>66.083932478098305</v>
          </cell>
          <cell r="K7508">
            <v>647.72146439116796</v>
          </cell>
          <cell r="L7508">
            <v>655.48982874748799</v>
          </cell>
          <cell r="M7508">
            <v>496.90638932763102</v>
          </cell>
          <cell r="N7508">
            <v>375.82032947018803</v>
          </cell>
          <cell r="O7508">
            <v>324.022798594444</v>
          </cell>
          <cell r="P7508">
            <v>255.75603529558401</v>
          </cell>
          <cell r="Q7508">
            <v>336.947954434493</v>
          </cell>
          <cell r="R7508">
            <v>500.48146482049401</v>
          </cell>
          <cell r="S7508">
            <v>558.53509141594202</v>
          </cell>
          <cell r="T7508">
            <v>529.075760060417</v>
          </cell>
          <cell r="U7508">
            <v>497.88280750510199</v>
          </cell>
          <cell r="V7508">
            <v>771.78854762641004</v>
          </cell>
          <cell r="W7508">
            <v>95.863196443396006</v>
          </cell>
          <cell r="X7508" t="str">
            <v>TriTrypDB V5.0</v>
          </cell>
          <cell r="Y7508" t="str">
            <v>No</v>
          </cell>
        </row>
        <row r="7509">
          <cell r="A7509" t="str">
            <v>Tb927.8.3640</v>
          </cell>
          <cell r="B7509" t="str">
            <v>Tb927_08_v4</v>
          </cell>
          <cell r="C7509">
            <v>1092190</v>
          </cell>
          <cell r="D7509">
            <v>1091084</v>
          </cell>
          <cell r="E7509">
            <v>175.195289480925</v>
          </cell>
          <cell r="F7509">
            <v>161.193817046118</v>
          </cell>
          <cell r="G7509">
            <v>195.56157281038799</v>
          </cell>
          <cell r="H7509">
            <v>133.003016672971</v>
          </cell>
          <cell r="I7509">
            <v>209.952151173885</v>
          </cell>
          <cell r="J7509">
            <v>228.827875209719</v>
          </cell>
          <cell r="K7509">
            <v>259.99481275488802</v>
          </cell>
          <cell r="L7509">
            <v>278.35609831838201</v>
          </cell>
          <cell r="M7509">
            <v>311.49647093453302</v>
          </cell>
          <cell r="N7509">
            <v>915.62546435183003</v>
          </cell>
          <cell r="O7509">
            <v>1185.3629510261701</v>
          </cell>
          <cell r="P7509">
            <v>1047.9192801177801</v>
          </cell>
          <cell r="Q7509">
            <v>1094.58113333303</v>
          </cell>
          <cell r="R7509">
            <v>748.01989683117404</v>
          </cell>
          <cell r="S7509">
            <v>661.20270676483301</v>
          </cell>
          <cell r="T7509">
            <v>1319.0761422031001</v>
          </cell>
          <cell r="U7509">
            <v>1064.04404468082</v>
          </cell>
          <cell r="V7509">
            <v>926.03011636841904</v>
          </cell>
          <cell r="W7509">
            <v>0.12065203409188199</v>
          </cell>
          <cell r="X7509" t="str">
            <v>TriTrypDB V5.0</v>
          </cell>
          <cell r="Y7509" t="str">
            <v>No</v>
          </cell>
        </row>
        <row r="7510">
          <cell r="A7510" t="str">
            <v>Tb927.8.3650</v>
          </cell>
          <cell r="B7510" t="str">
            <v>Tb927_08_v4</v>
          </cell>
          <cell r="C7510">
            <v>1095114</v>
          </cell>
          <cell r="D7510">
            <v>1093216</v>
          </cell>
          <cell r="E7510">
            <v>130.757958029278</v>
          </cell>
          <cell r="F7510">
            <v>287.53838586625898</v>
          </cell>
          <cell r="G7510">
            <v>83.0856538949769</v>
          </cell>
          <cell r="H7510">
            <v>74.326823530333101</v>
          </cell>
          <cell r="I7510">
            <v>76.715981239025794</v>
          </cell>
          <cell r="J7510">
            <v>78.702200004781901</v>
          </cell>
          <cell r="K7510">
            <v>591.56436017274802</v>
          </cell>
          <cell r="L7510">
            <v>563.83858886248197</v>
          </cell>
          <cell r="M7510">
            <v>451.84594670597602</v>
          </cell>
          <cell r="N7510">
            <v>329.97475818453898</v>
          </cell>
          <cell r="O7510">
            <v>357.34074308281498</v>
          </cell>
          <cell r="P7510">
            <v>213.25914895561399</v>
          </cell>
          <cell r="Q7510">
            <v>376.203560921877</v>
          </cell>
          <cell r="R7510">
            <v>581.13119029346603</v>
          </cell>
          <cell r="S7510">
            <v>647.71098828893298</v>
          </cell>
          <cell r="T7510">
            <v>491.234838624524</v>
          </cell>
          <cell r="U7510">
            <v>487.31189000595998</v>
          </cell>
          <cell r="V7510">
            <v>711.33529759391399</v>
          </cell>
          <cell r="W7510">
            <v>98.586202367121899</v>
          </cell>
          <cell r="X7510" t="str">
            <v>TriTrypDB V5.0</v>
          </cell>
          <cell r="Y7510" t="str">
            <v>No</v>
          </cell>
        </row>
        <row r="7511">
          <cell r="A7511" t="str">
            <v>Tb927.8.3660</v>
          </cell>
          <cell r="B7511" t="str">
            <v>Tb927_08_v4</v>
          </cell>
          <cell r="C7511">
            <v>1098966</v>
          </cell>
          <cell r="D7511">
            <v>1096057</v>
          </cell>
          <cell r="E7511">
            <v>955.36567357886304</v>
          </cell>
          <cell r="F7511">
            <v>652.39022563437004</v>
          </cell>
          <cell r="G7511">
            <v>917.19685934941697</v>
          </cell>
          <cell r="H7511">
            <v>986.81377464912805</v>
          </cell>
          <cell r="I7511">
            <v>831.75652818415006</v>
          </cell>
          <cell r="J7511">
            <v>702.21948361037801</v>
          </cell>
          <cell r="K7511">
            <v>744.34738684254501</v>
          </cell>
          <cell r="L7511">
            <v>934.79514397212199</v>
          </cell>
          <cell r="M7511">
            <v>768.200760306966</v>
          </cell>
          <cell r="N7511">
            <v>873.77737006708503</v>
          </cell>
          <cell r="O7511">
            <v>571.30526238842901</v>
          </cell>
          <cell r="P7511">
            <v>784.98685368610404</v>
          </cell>
          <cell r="Q7511">
            <v>1091.77178138203</v>
          </cell>
          <cell r="R7511">
            <v>1717.6958980653001</v>
          </cell>
          <cell r="S7511">
            <v>2063.1699121553802</v>
          </cell>
          <cell r="T7511">
            <v>720.05109743853495</v>
          </cell>
          <cell r="U7511">
            <v>659.79854610375401</v>
          </cell>
          <cell r="V7511">
            <v>1250.8703359646699</v>
          </cell>
          <cell r="W7511">
            <v>1.6956961261335799</v>
          </cell>
          <cell r="X7511" t="str">
            <v>TriTrypDB V5.0</v>
          </cell>
          <cell r="Y7511" t="str">
            <v>No</v>
          </cell>
        </row>
        <row r="7512">
          <cell r="A7512" t="str">
            <v>Tb927.8.3680</v>
          </cell>
          <cell r="B7512" t="str">
            <v>Tb927_08_v4</v>
          </cell>
          <cell r="C7512">
            <v>1102829</v>
          </cell>
          <cell r="D7512">
            <v>1100892</v>
          </cell>
          <cell r="E7512">
            <v>350.33074800755799</v>
          </cell>
          <cell r="F7512">
            <v>349.84717217755298</v>
          </cell>
          <cell r="G7512">
            <v>341.94560284155102</v>
          </cell>
          <cell r="H7512">
            <v>449.645023087575</v>
          </cell>
          <cell r="I7512">
            <v>502.68039288227499</v>
          </cell>
          <cell r="J7512">
            <v>400.03702178064299</v>
          </cell>
          <cell r="K7512">
            <v>335.60482933581801</v>
          </cell>
          <cell r="L7512">
            <v>376.19732316080501</v>
          </cell>
          <cell r="M7512">
            <v>359.10480666924599</v>
          </cell>
          <cell r="N7512">
            <v>398.85780526775</v>
          </cell>
          <cell r="O7512">
            <v>348.86813787328299</v>
          </cell>
          <cell r="P7512">
            <v>482.13410370977698</v>
          </cell>
          <cell r="Q7512">
            <v>523.423914110684</v>
          </cell>
          <cell r="R7512">
            <v>791.91781548777203</v>
          </cell>
          <cell r="S7512">
            <v>779.21119420025605</v>
          </cell>
          <cell r="T7512">
            <v>469.51583939461602</v>
          </cell>
          <cell r="U7512">
            <v>505.576841431508</v>
          </cell>
          <cell r="V7512">
            <v>672.97836779761406</v>
          </cell>
          <cell r="W7512">
            <v>1.12599161586059</v>
          </cell>
          <cell r="X7512" t="str">
            <v>TriTrypDB V5.0</v>
          </cell>
          <cell r="Y7512" t="str">
            <v>No</v>
          </cell>
        </row>
        <row r="7513">
          <cell r="A7513" t="str">
            <v>Tb927.8.3690</v>
          </cell>
          <cell r="B7513" t="str">
            <v>Tb927_08_v4</v>
          </cell>
          <cell r="C7513">
            <v>1106263</v>
          </cell>
          <cell r="D7513">
            <v>1104950</v>
          </cell>
          <cell r="E7513">
            <v>1397.56076865515</v>
          </cell>
          <cell r="F7513">
            <v>1191.9511529578699</v>
          </cell>
          <cell r="G7513">
            <v>1247.5787968678001</v>
          </cell>
          <cell r="H7513">
            <v>804.92680354472998</v>
          </cell>
          <cell r="I7513">
            <v>993.26094235189203</v>
          </cell>
          <cell r="J7513">
            <v>1145.30117967653</v>
          </cell>
          <cell r="K7513">
            <v>842.752352636296</v>
          </cell>
          <cell r="L7513">
            <v>682.69556441737495</v>
          </cell>
          <cell r="M7513">
            <v>600.34905825805697</v>
          </cell>
          <cell r="N7513">
            <v>594.32581755855904</v>
          </cell>
          <cell r="O7513">
            <v>452.23076240142001</v>
          </cell>
          <cell r="P7513">
            <v>671.549314971125</v>
          </cell>
          <cell r="Q7513">
            <v>362.37718564027301</v>
          </cell>
          <cell r="R7513">
            <v>513.15318469629403</v>
          </cell>
          <cell r="S7513">
            <v>606.17245894579401</v>
          </cell>
          <cell r="T7513">
            <v>364.76146442712599</v>
          </cell>
          <cell r="U7513">
            <v>356.772412452254</v>
          </cell>
          <cell r="V7513">
            <v>482.25505391585699</v>
          </cell>
          <cell r="W7513">
            <v>1.6904871733636899</v>
          </cell>
          <cell r="X7513" t="str">
            <v>TriTrypDB V5.0</v>
          </cell>
          <cell r="Y7513" t="str">
            <v>No</v>
          </cell>
        </row>
        <row r="7514">
          <cell r="A7514" t="str">
            <v>Tb927.8.370</v>
          </cell>
          <cell r="B7514" t="str">
            <v>Tb927_08_v4</v>
          </cell>
          <cell r="C7514">
            <v>101223</v>
          </cell>
          <cell r="D7514">
            <v>102323</v>
          </cell>
          <cell r="E7514">
            <v>8.3677020653444192</v>
          </cell>
          <cell r="F7514">
            <v>5.5669531118753897</v>
          </cell>
          <cell r="G7514">
            <v>6.5740159397129201</v>
          </cell>
          <cell r="H7514">
            <v>4.0385038259410404</v>
          </cell>
          <cell r="I7514">
            <v>6.0599583134131096</v>
          </cell>
          <cell r="J7514">
            <v>10.762866148723299</v>
          </cell>
          <cell r="K7514">
            <v>44.3675607639072</v>
          </cell>
          <cell r="L7514">
            <v>52.679898089005398</v>
          </cell>
          <cell r="M7514">
            <v>116.024976436047</v>
          </cell>
          <cell r="N7514">
            <v>12.897721898270101</v>
          </cell>
          <cell r="O7514">
            <v>7.3432007202379097</v>
          </cell>
          <cell r="P7514">
            <v>7.84069219033021</v>
          </cell>
          <cell r="Q7514">
            <v>6.6247746721855103</v>
          </cell>
          <cell r="R7514">
            <v>14.609473571523999</v>
          </cell>
          <cell r="S7514">
            <v>5.0649433386150804</v>
          </cell>
          <cell r="T7514">
            <v>42.233830410583501</v>
          </cell>
          <cell r="U7514">
            <v>27.178810490473801</v>
          </cell>
          <cell r="V7514">
            <v>15.358355037292901</v>
          </cell>
          <cell r="W7514">
            <v>86.932328677611693</v>
          </cell>
          <cell r="X7514" t="str">
            <v>TriTrypDB V5.0</v>
          </cell>
          <cell r="Y7514" t="str">
            <v>Yes</v>
          </cell>
        </row>
        <row r="7515">
          <cell r="A7515" t="str">
            <v>Tb927.8.3700</v>
          </cell>
          <cell r="B7515" t="str">
            <v>Tb927_08_v4</v>
          </cell>
          <cell r="C7515">
            <v>1111806</v>
          </cell>
          <cell r="D7515">
            <v>1107346</v>
          </cell>
          <cell r="E7515">
            <v>220.09718168406201</v>
          </cell>
          <cell r="F7515">
            <v>291.29251541163001</v>
          </cell>
          <cell r="G7515">
            <v>283.05551028663001</v>
          </cell>
          <cell r="H7515">
            <v>591.48671289656102</v>
          </cell>
          <cell r="I7515">
            <v>442.12844319634098</v>
          </cell>
          <cell r="J7515">
            <v>420.00987092162899</v>
          </cell>
          <cell r="K7515">
            <v>314.91878450024899</v>
          </cell>
          <cell r="L7515">
            <v>362.971388201926</v>
          </cell>
          <cell r="M7515">
            <v>369.98340413482498</v>
          </cell>
          <cell r="N7515">
            <v>693.44021683233302</v>
          </cell>
          <cell r="O7515">
            <v>479.90462055255699</v>
          </cell>
          <cell r="P7515">
            <v>760.117976888263</v>
          </cell>
          <cell r="Q7515">
            <v>938.61142667353101</v>
          </cell>
          <cell r="R7515">
            <v>1613.30345929892</v>
          </cell>
          <cell r="S7515">
            <v>1539.2980993042299</v>
          </cell>
          <cell r="T7515">
            <v>643.20110326110103</v>
          </cell>
          <cell r="U7515">
            <v>772.42020556124805</v>
          </cell>
          <cell r="V7515">
            <v>1052.71396781518</v>
          </cell>
          <cell r="W7515">
            <v>0.63164588415762302</v>
          </cell>
          <cell r="X7515" t="str">
            <v>TriTrypDB V5.0</v>
          </cell>
          <cell r="Y7515" t="str">
            <v>No</v>
          </cell>
        </row>
        <row r="7516">
          <cell r="A7516" t="str">
            <v>Tb927.8.3710</v>
          </cell>
          <cell r="B7516" t="str">
            <v>Tb927_08_v4</v>
          </cell>
          <cell r="C7516">
            <v>1114725</v>
          </cell>
          <cell r="D7516">
            <v>1112356</v>
          </cell>
          <cell r="E7516">
            <v>577.32511366393703</v>
          </cell>
          <cell r="F7516">
            <v>465.81289837343701</v>
          </cell>
          <cell r="G7516">
            <v>548.023633279249</v>
          </cell>
          <cell r="H7516">
            <v>484.002851703739</v>
          </cell>
          <cell r="I7516">
            <v>409.82517671119399</v>
          </cell>
          <cell r="J7516">
            <v>404.96343403919002</v>
          </cell>
          <cell r="K7516">
            <v>422.196208088476</v>
          </cell>
          <cell r="L7516">
            <v>543.72902281127494</v>
          </cell>
          <cell r="M7516">
            <v>352.08496600128802</v>
          </cell>
          <cell r="N7516">
            <v>575.58021182891696</v>
          </cell>
          <cell r="O7516">
            <v>561.19688853110495</v>
          </cell>
          <cell r="P7516">
            <v>798.10331058060899</v>
          </cell>
          <cell r="Q7516">
            <v>676.84084971997504</v>
          </cell>
          <cell r="R7516">
            <v>860.96068107179201</v>
          </cell>
          <cell r="S7516">
            <v>971.43469257217703</v>
          </cell>
          <cell r="T7516">
            <v>703.20937335424799</v>
          </cell>
          <cell r="U7516">
            <v>687.79267094975603</v>
          </cell>
          <cell r="V7516">
            <v>887.710524281169</v>
          </cell>
          <cell r="W7516">
            <v>0.54857822588623795</v>
          </cell>
          <cell r="X7516" t="str">
            <v>TriTrypDB V5.0</v>
          </cell>
          <cell r="Y7516" t="str">
            <v>No</v>
          </cell>
        </row>
        <row r="7517">
          <cell r="A7517" t="str">
            <v>Tb927.8.3720</v>
          </cell>
          <cell r="B7517" t="str">
            <v>Tb927_08_v4</v>
          </cell>
          <cell r="C7517">
            <v>1116474</v>
          </cell>
          <cell r="D7517">
            <v>1115380</v>
          </cell>
          <cell r="E7517">
            <v>14.5918515349289</v>
          </cell>
          <cell r="F7517">
            <v>19.790605872668198</v>
          </cell>
          <cell r="G7517">
            <v>14.499226320205601</v>
          </cell>
          <cell r="H7517">
            <v>957.901455745612</v>
          </cell>
          <cell r="I7517">
            <v>723.75409012710395</v>
          </cell>
          <cell r="J7517">
            <v>688.486943934078</v>
          </cell>
          <cell r="K7517">
            <v>1181.6645932572701</v>
          </cell>
          <cell r="L7517">
            <v>634.94298516146</v>
          </cell>
          <cell r="M7517">
            <v>820.554775422067</v>
          </cell>
          <cell r="N7517">
            <v>147.212152186363</v>
          </cell>
          <cell r="O7517">
            <v>184.71012105748201</v>
          </cell>
          <cell r="P7517">
            <v>133.370157200801</v>
          </cell>
          <cell r="Q7517">
            <v>854.97199436015603</v>
          </cell>
          <cell r="R7517">
            <v>797.37268629182097</v>
          </cell>
          <cell r="S7517">
            <v>879.56511045758702</v>
          </cell>
          <cell r="T7517">
            <v>825.41604222752005</v>
          </cell>
          <cell r="U7517">
            <v>671.75152283489797</v>
          </cell>
          <cell r="V7517">
            <v>941.51414465835296</v>
          </cell>
          <cell r="W7517">
            <v>0.75327423257093995</v>
          </cell>
          <cell r="X7517" t="str">
            <v>TriTrypDB V5.0</v>
          </cell>
          <cell r="Y7517" t="str">
            <v>No</v>
          </cell>
        </row>
        <row r="7518">
          <cell r="A7518" t="str">
            <v>Tb927.8.3730</v>
          </cell>
          <cell r="B7518" t="str">
            <v>Tb927_08_v4</v>
          </cell>
          <cell r="C7518">
            <v>1118289</v>
          </cell>
          <cell r="D7518">
            <v>1117903</v>
          </cell>
          <cell r="E7518">
            <v>30.3680602779257</v>
          </cell>
          <cell r="F7518">
            <v>32.065774874364898</v>
          </cell>
          <cell r="G7518">
            <v>45.293881498321298</v>
          </cell>
          <cell r="H7518">
            <v>440.375252485597</v>
          </cell>
          <cell r="I7518">
            <v>296.784021650775</v>
          </cell>
          <cell r="J7518">
            <v>491.78829677225502</v>
          </cell>
          <cell r="K7518">
            <v>298.52065070262</v>
          </cell>
          <cell r="L7518">
            <v>166.27691581616801</v>
          </cell>
          <cell r="M7518">
            <v>241.00231576662199</v>
          </cell>
          <cell r="N7518">
            <v>144.09998181895099</v>
          </cell>
          <cell r="O7518">
            <v>176.39738657611699</v>
          </cell>
          <cell r="P7518">
            <v>127.279022735532</v>
          </cell>
          <cell r="Q7518">
            <v>547.284681249448</v>
          </cell>
          <cell r="R7518">
            <v>352.94497469741299</v>
          </cell>
          <cell r="S7518">
            <v>342.658461689045</v>
          </cell>
          <cell r="T7518">
            <v>497.12279519580801</v>
          </cell>
          <cell r="U7518">
            <v>370.63138248971399</v>
          </cell>
          <cell r="V7518">
            <v>261.63667046614597</v>
          </cell>
          <cell r="W7518">
            <v>0.88502797639513997</v>
          </cell>
          <cell r="X7518" t="str">
            <v>TriTrypDB V5.0</v>
          </cell>
          <cell r="Y7518" t="str">
            <v>No</v>
          </cell>
        </row>
        <row r="7519">
          <cell r="A7519" t="str">
            <v>Tb927.8.3740</v>
          </cell>
          <cell r="B7519" t="str">
            <v>Tb927_08_v4</v>
          </cell>
          <cell r="C7519">
            <v>1119690</v>
          </cell>
          <cell r="D7519">
            <v>1118881</v>
          </cell>
          <cell r="E7519">
            <v>31.096034822391701</v>
          </cell>
          <cell r="F7519">
            <v>17.759430155157801</v>
          </cell>
          <cell r="G7519">
            <v>19.7658473283138</v>
          </cell>
          <cell r="H7519">
            <v>96.393822700734106</v>
          </cell>
          <cell r="I7519">
            <v>70.675037564345899</v>
          </cell>
          <cell r="J7519">
            <v>131.03484308422301</v>
          </cell>
          <cell r="K7519">
            <v>138.76642534073201</v>
          </cell>
          <cell r="L7519">
            <v>78.188795880524395</v>
          </cell>
          <cell r="M7519">
            <v>119.223168365585</v>
          </cell>
          <cell r="N7519">
            <v>164.62820877713099</v>
          </cell>
          <cell r="O7519">
            <v>229.83711224829599</v>
          </cell>
          <cell r="P7519">
            <v>318.15676039241299</v>
          </cell>
          <cell r="Q7519">
            <v>710.47737887537198</v>
          </cell>
          <cell r="R7519">
            <v>452.240983088875</v>
          </cell>
          <cell r="S7519">
            <v>411.01294108833901</v>
          </cell>
          <cell r="T7519">
            <v>947.63439128213395</v>
          </cell>
          <cell r="U7519">
            <v>522.65443369079696</v>
          </cell>
          <cell r="V7519">
            <v>395.61974888757902</v>
          </cell>
          <cell r="W7519">
            <v>1.99341100984361</v>
          </cell>
          <cell r="X7519" t="str">
            <v>TriTrypDB V5.0</v>
          </cell>
          <cell r="Y7519" t="str">
            <v>No</v>
          </cell>
        </row>
        <row r="7520">
          <cell r="A7520" t="str">
            <v>Tb927.8.3750</v>
          </cell>
          <cell r="B7520" t="str">
            <v>Tb927_08_v4</v>
          </cell>
          <cell r="C7520">
            <v>1122264</v>
          </cell>
          <cell r="D7520">
            <v>1120813</v>
          </cell>
          <cell r="E7520">
            <v>3372.2078048943799</v>
          </cell>
          <cell r="F7520">
            <v>1675.4860711712399</v>
          </cell>
          <cell r="G7520">
            <v>2195.0848074969299</v>
          </cell>
          <cell r="H7520">
            <v>2395.63689646587</v>
          </cell>
          <cell r="I7520">
            <v>1401.0766926282499</v>
          </cell>
          <cell r="J7520">
            <v>1503.5173980066299</v>
          </cell>
          <cell r="K7520">
            <v>1848.60329102224</v>
          </cell>
          <cell r="L7520">
            <v>2892.3593603618601</v>
          </cell>
          <cell r="M7520">
            <v>2152.2460560182499</v>
          </cell>
          <cell r="N7520">
            <v>1109.5789696207</v>
          </cell>
          <cell r="O7520">
            <v>815.01666103240802</v>
          </cell>
          <cell r="P7520">
            <v>1213.8511784505599</v>
          </cell>
          <cell r="Q7520">
            <v>1010.2503825469699</v>
          </cell>
          <cell r="R7520">
            <v>903.17570906063497</v>
          </cell>
          <cell r="S7520">
            <v>1066.5816970999499</v>
          </cell>
          <cell r="T7520">
            <v>855.99529939863203</v>
          </cell>
          <cell r="U7520">
            <v>963.34376842870597</v>
          </cell>
          <cell r="V7520">
            <v>1545.9595886698801</v>
          </cell>
          <cell r="W7520">
            <v>1.58201990418095</v>
          </cell>
          <cell r="X7520" t="str">
            <v>TriTrypDB V5.0</v>
          </cell>
          <cell r="Y7520" t="str">
            <v>No</v>
          </cell>
        </row>
        <row r="7521">
          <cell r="A7521" t="str">
            <v>Tb927.8.3770</v>
          </cell>
          <cell r="B7521" t="str">
            <v>Tb927_08_v4</v>
          </cell>
          <cell r="C7521">
            <v>1125637</v>
          </cell>
          <cell r="D7521">
            <v>1124408</v>
          </cell>
          <cell r="E7521">
            <v>1565.5735472972101</v>
          </cell>
          <cell r="F7521">
            <v>1675.21547455582</v>
          </cell>
          <cell r="G7521">
            <v>1345.63949277201</v>
          </cell>
          <cell r="H7521">
            <v>5848.3824328831397</v>
          </cell>
          <cell r="I7521">
            <v>5824.3048521096698</v>
          </cell>
          <cell r="J7521">
            <v>5685.43741333444</v>
          </cell>
          <cell r="K7521">
            <v>3492.2731399678501</v>
          </cell>
          <cell r="L7521">
            <v>2146.7436138724902</v>
          </cell>
          <cell r="M7521">
            <v>1915.1230079958</v>
          </cell>
          <cell r="N7521">
            <v>638.29019390179201</v>
          </cell>
          <cell r="O7521">
            <v>668.38513415800401</v>
          </cell>
          <cell r="P7521">
            <v>541.17875896147302</v>
          </cell>
          <cell r="Q7521">
            <v>1229.8074049101499</v>
          </cell>
          <cell r="R7521">
            <v>1608.1904762475799</v>
          </cell>
          <cell r="S7521">
            <v>1849.2643392749501</v>
          </cell>
          <cell r="T7521">
            <v>790.77672331094504</v>
          </cell>
          <cell r="U7521">
            <v>531.68110375952301</v>
          </cell>
          <cell r="V7521">
            <v>892.20090645976904</v>
          </cell>
          <cell r="W7521">
            <v>0.89321407484006499</v>
          </cell>
          <cell r="X7521" t="str">
            <v>TriTrypDB V5.0</v>
          </cell>
          <cell r="Y7521" t="str">
            <v>No</v>
          </cell>
        </row>
        <row r="7522">
          <cell r="A7522" t="str">
            <v>Tb927.8.3780</v>
          </cell>
          <cell r="B7522" t="str">
            <v>Tb927_08_v4</v>
          </cell>
          <cell r="C7522">
            <v>1127227</v>
          </cell>
          <cell r="D7522">
            <v>1126727</v>
          </cell>
          <cell r="E7522">
            <v>132.080293536997</v>
          </cell>
          <cell r="F7522">
            <v>153.53873554262401</v>
          </cell>
          <cell r="G7522">
            <v>292.55562541432602</v>
          </cell>
          <cell r="H7522">
            <v>194.03909261451099</v>
          </cell>
          <cell r="I7522">
            <v>174.63891727027899</v>
          </cell>
          <cell r="J7522">
            <v>262.05232144640303</v>
          </cell>
          <cell r="K7522">
            <v>139.468158205507</v>
          </cell>
          <cell r="L7522">
            <v>157.542757736704</v>
          </cell>
          <cell r="M7522">
            <v>284.170753512673</v>
          </cell>
          <cell r="N7522">
            <v>275.567198880484</v>
          </cell>
          <cell r="O7522">
            <v>396.97063178762198</v>
          </cell>
          <cell r="P7522">
            <v>448.45785132929097</v>
          </cell>
          <cell r="Q7522">
            <v>349.068238787891</v>
          </cell>
          <cell r="R7522">
            <v>267.45493522334499</v>
          </cell>
          <cell r="S7522">
            <v>230.11204789490199</v>
          </cell>
          <cell r="T7522">
            <v>306.08664555849998</v>
          </cell>
          <cell r="U7522">
            <v>430.57503734053603</v>
          </cell>
          <cell r="V7522">
            <v>264.56479308083999</v>
          </cell>
          <cell r="W7522">
            <v>1.96036060150936</v>
          </cell>
          <cell r="X7522" t="str">
            <v>TriTrypDB V5.0</v>
          </cell>
          <cell r="Y7522" t="str">
            <v>No</v>
          </cell>
        </row>
        <row r="7523">
          <cell r="A7523" t="str">
            <v>Tb927.8.3790</v>
          </cell>
          <cell r="B7523" t="str">
            <v>Tb927_08_v4</v>
          </cell>
          <cell r="C7523">
            <v>1128513</v>
          </cell>
          <cell r="D7523">
            <v>1127842</v>
          </cell>
          <cell r="E7523">
            <v>624.61102978798795</v>
          </cell>
          <cell r="F7523">
            <v>652.23513302593801</v>
          </cell>
          <cell r="G7523">
            <v>665.47726223415305</v>
          </cell>
          <cell r="H7523">
            <v>856.38916672358403</v>
          </cell>
          <cell r="I7523">
            <v>729.81559250813405</v>
          </cell>
          <cell r="J7523">
            <v>1042.51648831442</v>
          </cell>
          <cell r="K7523">
            <v>237.45881741605899</v>
          </cell>
          <cell r="L7523">
            <v>811.61092381832998</v>
          </cell>
          <cell r="M7523">
            <v>793.23788325590601</v>
          </cell>
          <cell r="N7523">
            <v>427.99387507247297</v>
          </cell>
          <cell r="O7523">
            <v>679.50108057650004</v>
          </cell>
          <cell r="P7523">
            <v>645.82715836827197</v>
          </cell>
          <cell r="Q7523">
            <v>652.75628253935599</v>
          </cell>
          <cell r="R7523">
            <v>435.79608836372398</v>
          </cell>
          <cell r="S7523">
            <v>460.44371006487</v>
          </cell>
          <cell r="T7523">
            <v>519.07018082206901</v>
          </cell>
          <cell r="U7523">
            <v>737.37468599727003</v>
          </cell>
          <cell r="V7523">
            <v>563.76796980165204</v>
          </cell>
          <cell r="W7523">
            <v>0.58531607816514797</v>
          </cell>
          <cell r="X7523" t="str">
            <v>TriTrypDB V5.0</v>
          </cell>
          <cell r="Y7523" t="str">
            <v>No</v>
          </cell>
        </row>
        <row r="7524">
          <cell r="A7524" t="str">
            <v>Tb927.8.380</v>
          </cell>
          <cell r="B7524" t="str">
            <v>Tb927_08_v4</v>
          </cell>
          <cell r="C7524">
            <v>102529</v>
          </cell>
          <cell r="D7524">
            <v>104019</v>
          </cell>
          <cell r="E7524">
            <v>7.2861124788303</v>
          </cell>
          <cell r="F7524">
            <v>7.7299671923007596</v>
          </cell>
          <cell r="G7524">
            <v>7.8348237668800298</v>
          </cell>
          <cell r="H7524">
            <v>13.319236940939099</v>
          </cell>
          <cell r="I7524">
            <v>15.1347922859819</v>
          </cell>
          <cell r="J7524">
            <v>8.6556647294856806</v>
          </cell>
          <cell r="K7524">
            <v>10.746680237427199</v>
          </cell>
          <cell r="L7524">
            <v>5.1988374141237701</v>
          </cell>
          <cell r="M7524">
            <v>6.1778650473978498</v>
          </cell>
          <cell r="N7524">
            <v>15.595913977892801</v>
          </cell>
          <cell r="O7524">
            <v>10.132726982689601</v>
          </cell>
          <cell r="P7524">
            <v>8.0382765159056504</v>
          </cell>
          <cell r="Q7524">
            <v>49.210830372248097</v>
          </cell>
          <cell r="R7524">
            <v>27.855112160609298</v>
          </cell>
          <cell r="S7524">
            <v>24.0483369217838</v>
          </cell>
          <cell r="T7524">
            <v>7.0528239435609397</v>
          </cell>
          <cell r="U7524">
            <v>11.0141740560399</v>
          </cell>
          <cell r="V7524">
            <v>3.2448733582727498</v>
          </cell>
          <cell r="W7524">
            <v>48.723796583850898</v>
          </cell>
          <cell r="X7524" t="str">
            <v>TriTrypDB V5.0</v>
          </cell>
          <cell r="Y7524" t="str">
            <v>Yes</v>
          </cell>
        </row>
        <row r="7525">
          <cell r="A7525" t="str">
            <v>Tb927.8.3800</v>
          </cell>
          <cell r="B7525" t="str">
            <v>Tb927_08_v4</v>
          </cell>
          <cell r="C7525">
            <v>1130856</v>
          </cell>
          <cell r="D7525">
            <v>1129045</v>
          </cell>
          <cell r="E7525">
            <v>102.792425095439</v>
          </cell>
          <cell r="F7525">
            <v>123.54140019418701</v>
          </cell>
          <cell r="G7525">
            <v>107.095971484553</v>
          </cell>
          <cell r="H7525">
            <v>652.32188751202204</v>
          </cell>
          <cell r="I7525">
            <v>701.53084494338998</v>
          </cell>
          <cell r="J7525">
            <v>445.99882499558998</v>
          </cell>
          <cell r="K7525">
            <v>739.10925115667396</v>
          </cell>
          <cell r="L7525">
            <v>557.52845242901003</v>
          </cell>
          <cell r="M7525">
            <v>626.94478383190699</v>
          </cell>
          <cell r="N7525">
            <v>272.98170857733197</v>
          </cell>
          <cell r="O7525">
            <v>371.99677051591902</v>
          </cell>
          <cell r="P7525">
            <v>516.71746746917302</v>
          </cell>
          <cell r="Q7525">
            <v>528.10453263637601</v>
          </cell>
          <cell r="R7525">
            <v>575.53731117667803</v>
          </cell>
          <cell r="S7525">
            <v>627.68942740684997</v>
          </cell>
          <cell r="T7525">
            <v>646.31553884670495</v>
          </cell>
          <cell r="U7525">
            <v>633.97989954649302</v>
          </cell>
          <cell r="V7525">
            <v>818.23678236713397</v>
          </cell>
          <cell r="W7525">
            <v>0.45554577473696101</v>
          </cell>
          <cell r="X7525" t="str">
            <v>TriTrypDB V5.0</v>
          </cell>
          <cell r="Y7525" t="str">
            <v>No</v>
          </cell>
        </row>
        <row r="7526">
          <cell r="A7526" t="str">
            <v>Tb927.8.3810</v>
          </cell>
          <cell r="B7526" t="str">
            <v>Tb927_08_v4</v>
          </cell>
          <cell r="C7526">
            <v>1133887</v>
          </cell>
          <cell r="D7526">
            <v>1132715</v>
          </cell>
          <cell r="E7526">
            <v>459.00642903153499</v>
          </cell>
          <cell r="F7526">
            <v>396.27155096156201</v>
          </cell>
          <cell r="G7526">
            <v>467.06492647162702</v>
          </cell>
          <cell r="H7526">
            <v>501.58737971276003</v>
          </cell>
          <cell r="I7526">
            <v>447.17195457898703</v>
          </cell>
          <cell r="J7526">
            <v>433.96221333852401</v>
          </cell>
          <cell r="K7526">
            <v>383.91889804977501</v>
          </cell>
          <cell r="L7526">
            <v>310.98577168998901</v>
          </cell>
          <cell r="M7526">
            <v>213.43431349804601</v>
          </cell>
          <cell r="N7526">
            <v>420.98887694835503</v>
          </cell>
          <cell r="O7526">
            <v>596.42938965894905</v>
          </cell>
          <cell r="P7526">
            <v>495.02028278157201</v>
          </cell>
          <cell r="Q7526">
            <v>571.51060186393499</v>
          </cell>
          <cell r="R7526">
            <v>499.65112190202501</v>
          </cell>
          <cell r="S7526">
            <v>608.64300627440298</v>
          </cell>
          <cell r="T7526">
            <v>366.08184027263502</v>
          </cell>
          <cell r="U7526">
            <v>338.13163311135497</v>
          </cell>
          <cell r="V7526">
            <v>433.83529686184499</v>
          </cell>
          <cell r="W7526">
            <v>0.60981982053385997</v>
          </cell>
          <cell r="X7526" t="str">
            <v>TriTrypDB V5.0</v>
          </cell>
          <cell r="Y7526" t="str">
            <v>No</v>
          </cell>
        </row>
        <row r="7527">
          <cell r="A7527" t="str">
            <v>Tb927.8.3820</v>
          </cell>
          <cell r="B7527" t="str">
            <v>Tb927_08_v4</v>
          </cell>
          <cell r="C7527">
            <v>1138496</v>
          </cell>
          <cell r="D7527">
            <v>1137477</v>
          </cell>
          <cell r="E7527">
            <v>573.83330633004095</v>
          </cell>
          <cell r="F7527">
            <v>594.83131731838398</v>
          </cell>
          <cell r="G7527">
            <v>562.49686758256996</v>
          </cell>
          <cell r="H7527">
            <v>1196.4005396263301</v>
          </cell>
          <cell r="I7527">
            <v>1054.84292250457</v>
          </cell>
          <cell r="J7527">
            <v>1319.0920670257001</v>
          </cell>
          <cell r="K7527">
            <v>563.61767055414703</v>
          </cell>
          <cell r="L7527">
            <v>621.16651625290797</v>
          </cell>
          <cell r="M7527">
            <v>459.157274717706</v>
          </cell>
          <cell r="N7527">
            <v>344.74591614648898</v>
          </cell>
          <cell r="O7527">
            <v>267.630225135758</v>
          </cell>
          <cell r="P7527">
            <v>338.91638153437901</v>
          </cell>
          <cell r="Q7527">
            <v>424.88853399933703</v>
          </cell>
          <cell r="R7527">
            <v>952.60337434138603</v>
          </cell>
          <cell r="S7527">
            <v>928.19331190859896</v>
          </cell>
          <cell r="T7527">
            <v>300.212606477637</v>
          </cell>
          <cell r="U7527">
            <v>323.66277175254498</v>
          </cell>
          <cell r="V7527">
            <v>469.11938175918101</v>
          </cell>
          <cell r="W7527">
            <v>0.47125894601067603</v>
          </cell>
          <cell r="X7527" t="str">
            <v>TriTrypDB V5.0</v>
          </cell>
          <cell r="Y7527" t="str">
            <v>No</v>
          </cell>
        </row>
        <row r="7528">
          <cell r="A7528" t="str">
            <v>Tb927.8.3830</v>
          </cell>
          <cell r="B7528" t="str">
            <v>Tb927_08_v4</v>
          </cell>
          <cell r="C7528">
            <v>1142029</v>
          </cell>
          <cell r="D7528">
            <v>1139792</v>
          </cell>
          <cell r="E7528">
            <v>89.496508533543604</v>
          </cell>
          <cell r="F7528">
            <v>110.277317196479</v>
          </cell>
          <cell r="G7528">
            <v>88.896489920140297</v>
          </cell>
          <cell r="H7528">
            <v>119.885909921071</v>
          </cell>
          <cell r="I7528">
            <v>127.180775395879</v>
          </cell>
          <cell r="J7528">
            <v>99.792436400989104</v>
          </cell>
          <cell r="K7528">
            <v>156.06471611428699</v>
          </cell>
          <cell r="L7528">
            <v>167.493615829215</v>
          </cell>
          <cell r="M7528">
            <v>108.671769031807</v>
          </cell>
          <cell r="N7528">
            <v>422.24537016282102</v>
          </cell>
          <cell r="O7528">
            <v>378.41961327700199</v>
          </cell>
          <cell r="P7528">
            <v>495.98033432925399</v>
          </cell>
          <cell r="Q7528">
            <v>305.60943805148497</v>
          </cell>
          <cell r="R7528">
            <v>522.86168088864804</v>
          </cell>
          <cell r="S7528">
            <v>558.54257980463694</v>
          </cell>
          <cell r="T7528">
            <v>281.79578487384902</v>
          </cell>
          <cell r="U7528">
            <v>381.19027925433397</v>
          </cell>
          <cell r="V7528">
            <v>537.51646229842902</v>
          </cell>
          <cell r="W7528">
            <v>0.82753777456848499</v>
          </cell>
          <cell r="X7528" t="str">
            <v>TriTrypDB V5.0</v>
          </cell>
          <cell r="Y7528" t="str">
            <v>No</v>
          </cell>
        </row>
        <row r="7529">
          <cell r="A7529" t="str">
            <v>Tb927.8.3840</v>
          </cell>
          <cell r="B7529" t="str">
            <v>Tb927_08_v4</v>
          </cell>
          <cell r="C7529">
            <v>1145336</v>
          </cell>
          <cell r="D7529">
            <v>1143111</v>
          </cell>
          <cell r="E7529">
            <v>749.25190594599098</v>
          </cell>
          <cell r="F7529">
            <v>1188.3924976497699</v>
          </cell>
          <cell r="G7529">
            <v>856.215899121034</v>
          </cell>
          <cell r="H7529">
            <v>1706.7058319616499</v>
          </cell>
          <cell r="I7529">
            <v>1864.3753001575601</v>
          </cell>
          <cell r="J7529">
            <v>1372.3523941257799</v>
          </cell>
          <cell r="K7529">
            <v>2482.1995558656899</v>
          </cell>
          <cell r="L7529">
            <v>1471.89148913439</v>
          </cell>
          <cell r="M7529">
            <v>1628.9065804295201</v>
          </cell>
          <cell r="N7529">
            <v>567.42439583011105</v>
          </cell>
          <cell r="O7529">
            <v>752.40347896331696</v>
          </cell>
          <cell r="P7529">
            <v>710.16900997090704</v>
          </cell>
          <cell r="Q7529">
            <v>965.49062502392701</v>
          </cell>
          <cell r="R7529">
            <v>1136.22532047918</v>
          </cell>
          <cell r="S7529">
            <v>1195.58231571346</v>
          </cell>
          <cell r="T7529">
            <v>947.00447318751401</v>
          </cell>
          <cell r="U7529">
            <v>779.64096474413702</v>
          </cell>
          <cell r="V7529">
            <v>1259.78639896549</v>
          </cell>
          <cell r="W7529">
            <v>0.64061260400518505</v>
          </cell>
          <cell r="X7529" t="str">
            <v>TriTrypDB V5.0</v>
          </cell>
          <cell r="Y7529" t="str">
            <v>No</v>
          </cell>
        </row>
        <row r="7530">
          <cell r="A7530" t="str">
            <v>Tb927.8.3850</v>
          </cell>
          <cell r="B7530" t="str">
            <v>Tb927_08_v4</v>
          </cell>
          <cell r="C7530">
            <v>1150103</v>
          </cell>
          <cell r="D7530">
            <v>1148943</v>
          </cell>
          <cell r="E7530">
            <v>532.60256832934294</v>
          </cell>
          <cell r="F7530">
            <v>275.07384337398099</v>
          </cell>
          <cell r="G7530">
            <v>636.14303573357699</v>
          </cell>
          <cell r="H7530">
            <v>352.19783984228002</v>
          </cell>
          <cell r="I7530">
            <v>391.65493490618201</v>
          </cell>
          <cell r="J7530">
            <v>480.00499766257798</v>
          </cell>
          <cell r="K7530">
            <v>278.66600476505403</v>
          </cell>
          <cell r="L7530">
            <v>591.400150318035</v>
          </cell>
          <cell r="M7530">
            <v>439.44430345116501</v>
          </cell>
          <cell r="N7530">
            <v>327.81681117133502</v>
          </cell>
          <cell r="O7530">
            <v>185.36214903555401</v>
          </cell>
          <cell r="P7530">
            <v>438.63033963249597</v>
          </cell>
          <cell r="Q7530">
            <v>182.915003927339</v>
          </cell>
          <cell r="R7530">
            <v>318.65965933390601</v>
          </cell>
          <cell r="S7530">
            <v>428.846208987843</v>
          </cell>
          <cell r="T7530">
            <v>224.95152115588999</v>
          </cell>
          <cell r="U7530">
            <v>306.55139174374801</v>
          </cell>
          <cell r="V7530">
            <v>413.63488983987702</v>
          </cell>
          <cell r="W7530">
            <v>0.32064525131895699</v>
          </cell>
          <cell r="X7530" t="str">
            <v>TriTrypDB V5.0</v>
          </cell>
          <cell r="Y7530" t="str">
            <v>No</v>
          </cell>
        </row>
        <row r="7531">
          <cell r="A7531" t="str">
            <v>Tb927.8.3860</v>
          </cell>
          <cell r="B7531" t="str">
            <v>Tb927_08_v4</v>
          </cell>
          <cell r="C7531">
            <v>1151744</v>
          </cell>
          <cell r="D7531">
            <v>1150494</v>
          </cell>
          <cell r="E7531">
            <v>280.17593441323203</v>
          </cell>
          <cell r="F7531">
            <v>229.637438879115</v>
          </cell>
          <cell r="G7531">
            <v>272.66313110646303</v>
          </cell>
          <cell r="H7531">
            <v>167.67365456340801</v>
          </cell>
          <cell r="I7531">
            <v>245.28684461976701</v>
          </cell>
          <cell r="J7531">
            <v>311.84548090932998</v>
          </cell>
          <cell r="K7531">
            <v>178.32109975176701</v>
          </cell>
          <cell r="L7531">
            <v>212.323346006289</v>
          </cell>
          <cell r="M7531">
            <v>226.289226994009</v>
          </cell>
          <cell r="N7531">
            <v>547.13804323776401</v>
          </cell>
          <cell r="O7531">
            <v>650.79033387105198</v>
          </cell>
          <cell r="P7531">
            <v>805.85328105565304</v>
          </cell>
          <cell r="Q7531">
            <v>492.53274815605801</v>
          </cell>
          <cell r="R7531">
            <v>385.74664866211299</v>
          </cell>
          <cell r="S7531">
            <v>405.95260605001499</v>
          </cell>
          <cell r="T7531">
            <v>539.25517791701304</v>
          </cell>
          <cell r="U7531">
            <v>601.89359298572697</v>
          </cell>
          <cell r="V7531">
            <v>561.80994940598305</v>
          </cell>
          <cell r="W7531">
            <v>0.452063485698039</v>
          </cell>
          <cell r="X7531" t="str">
            <v>TriTrypDB V5.0</v>
          </cell>
          <cell r="Y7531" t="str">
            <v>No</v>
          </cell>
        </row>
        <row r="7532">
          <cell r="A7532" t="str">
            <v>Tb927.8.3870</v>
          </cell>
          <cell r="B7532" t="str">
            <v>Tb927_08_v4</v>
          </cell>
          <cell r="C7532">
            <v>1155722</v>
          </cell>
          <cell r="D7532">
            <v>1152105</v>
          </cell>
          <cell r="E7532">
            <v>2147.5035171886898</v>
          </cell>
          <cell r="F7532">
            <v>1123.7057148582501</v>
          </cell>
          <cell r="G7532">
            <v>1877.6067363777499</v>
          </cell>
          <cell r="H7532">
            <v>637.60590711219697</v>
          </cell>
          <cell r="I7532">
            <v>345.23129215040598</v>
          </cell>
          <cell r="J7532">
            <v>304.45876689384698</v>
          </cell>
          <cell r="K7532">
            <v>717.93250535113498</v>
          </cell>
          <cell r="L7532">
            <v>1427.27241322134</v>
          </cell>
          <cell r="M7532">
            <v>1490.82568335415</v>
          </cell>
          <cell r="N7532">
            <v>1593.48199960026</v>
          </cell>
          <cell r="O7532">
            <v>1428.0379425926301</v>
          </cell>
          <cell r="P7532">
            <v>1690.7275455211</v>
          </cell>
          <cell r="Q7532">
            <v>917.61796003037102</v>
          </cell>
          <cell r="R7532">
            <v>1051.4227023706301</v>
          </cell>
          <cell r="S7532">
            <v>1109.0072159016599</v>
          </cell>
          <cell r="T7532">
            <v>1315.6153108269</v>
          </cell>
          <cell r="U7532">
            <v>1562.9167932144701</v>
          </cell>
          <cell r="V7532">
            <v>2078.7217307074002</v>
          </cell>
          <cell r="W7532">
            <v>80.118266185303597</v>
          </cell>
          <cell r="X7532" t="str">
            <v>TriTrypDB V5.0</v>
          </cell>
          <cell r="Y7532" t="str">
            <v>No</v>
          </cell>
        </row>
        <row r="7533">
          <cell r="A7533" t="str">
            <v>Tb927.8.3880</v>
          </cell>
          <cell r="B7533" t="str">
            <v>Tb927_08_v4</v>
          </cell>
          <cell r="C7533">
            <v>1158421</v>
          </cell>
          <cell r="D7533">
            <v>1157696</v>
          </cell>
          <cell r="E7533">
            <v>181.428224992092</v>
          </cell>
          <cell r="F7533">
            <v>157.994044951722</v>
          </cell>
          <cell r="G7533">
            <v>309.700954577169</v>
          </cell>
          <cell r="H7533">
            <v>462.79081611123797</v>
          </cell>
          <cell r="I7533">
            <v>356.32733089608001</v>
          </cell>
          <cell r="J7533">
            <v>329.58953344693498</v>
          </cell>
          <cell r="K7533">
            <v>490.569582756638</v>
          </cell>
          <cell r="L7533">
            <v>450.91869543591702</v>
          </cell>
          <cell r="M7533">
            <v>652.13423149492098</v>
          </cell>
          <cell r="N7533">
            <v>156.25647166262399</v>
          </cell>
          <cell r="O7533">
            <v>282.55679218169598</v>
          </cell>
          <cell r="P7533">
            <v>280.56031747757402</v>
          </cell>
          <cell r="Q7533">
            <v>298.54373316899199</v>
          </cell>
          <cell r="R7533">
            <v>228.29911804219699</v>
          </cell>
          <cell r="S7533">
            <v>217.17448618649399</v>
          </cell>
          <cell r="T7533">
            <v>545.01036517462398</v>
          </cell>
          <cell r="U7533">
            <v>386.04062988376103</v>
          </cell>
          <cell r="V7533">
            <v>441.87090719469899</v>
          </cell>
          <cell r="W7533">
            <v>61.086937231168399</v>
          </cell>
          <cell r="X7533" t="str">
            <v>TriTrypDB V5.0</v>
          </cell>
          <cell r="Y7533" t="str">
            <v>No</v>
          </cell>
        </row>
        <row r="7534">
          <cell r="A7534" t="str">
            <v>Tb927.8.3890</v>
          </cell>
          <cell r="B7534" t="str">
            <v>Tb927_08_v4</v>
          </cell>
          <cell r="C7534">
            <v>1161047</v>
          </cell>
          <cell r="D7534">
            <v>1160256</v>
          </cell>
          <cell r="E7534">
            <v>280.27182118452703</v>
          </cell>
          <cell r="F7534">
            <v>212.05567695087601</v>
          </cell>
          <cell r="G7534">
            <v>345.34216122937801</v>
          </cell>
          <cell r="H7534">
            <v>739.42719372219904</v>
          </cell>
          <cell r="I7534">
            <v>457.274100858493</v>
          </cell>
          <cell r="J7534">
            <v>440.598137508957</v>
          </cell>
          <cell r="K7534">
            <v>583.14360382236998</v>
          </cell>
          <cell r="L7534">
            <v>486.16012162491302</v>
          </cell>
          <cell r="M7534">
            <v>638.90480409360305</v>
          </cell>
          <cell r="N7534">
            <v>176.740203984423</v>
          </cell>
          <cell r="O7534">
            <v>300.06570502633599</v>
          </cell>
          <cell r="P7534">
            <v>330.759645598416</v>
          </cell>
          <cell r="Q7534">
            <v>363.56224609620301</v>
          </cell>
          <cell r="R7534">
            <v>301.00237701974902</v>
          </cell>
          <cell r="S7534">
            <v>360.16068715895102</v>
          </cell>
          <cell r="T7534">
            <v>388.24536122947802</v>
          </cell>
          <cell r="U7534">
            <v>268.97473156481198</v>
          </cell>
          <cell r="V7534">
            <v>504.3425775929</v>
          </cell>
          <cell r="W7534">
            <v>100</v>
          </cell>
          <cell r="X7534" t="str">
            <v>TriTrypDB V5.0</v>
          </cell>
          <cell r="Y7534" t="str">
            <v>No</v>
          </cell>
        </row>
        <row r="7535">
          <cell r="A7535" t="str">
            <v>Tb927.8.390</v>
          </cell>
          <cell r="B7535" t="str">
            <v>Tb927_08_v4</v>
          </cell>
          <cell r="C7535">
            <v>105019</v>
          </cell>
          <cell r="D7535">
            <v>106006</v>
          </cell>
          <cell r="E7535">
            <v>6.1049200020942003</v>
          </cell>
          <cell r="F7535">
            <v>5.5674550539504803</v>
          </cell>
          <cell r="G7535">
            <v>8.9492647372092495</v>
          </cell>
          <cell r="H7535">
            <v>71.557290022262706</v>
          </cell>
          <cell r="I7535">
            <v>64.615170057738993</v>
          </cell>
          <cell r="J7535">
            <v>114.563324662604</v>
          </cell>
          <cell r="K7535">
            <v>201.88744531018</v>
          </cell>
          <cell r="L7535">
            <v>391.20601437782301</v>
          </cell>
          <cell r="M7535">
            <v>479.11292274601698</v>
          </cell>
          <cell r="N7535">
            <v>14.3274771356425</v>
          </cell>
          <cell r="O7535">
            <v>12.9146610280941</v>
          </cell>
          <cell r="P7535">
            <v>12.3529352138939</v>
          </cell>
          <cell r="Q7535">
            <v>81.095215792953098</v>
          </cell>
          <cell r="R7535">
            <v>31.538302590465101</v>
          </cell>
          <cell r="S7535">
            <v>78.053770711069305</v>
          </cell>
          <cell r="T7535">
            <v>167.883312862373</v>
          </cell>
          <cell r="U7535">
            <v>191.30947090870001</v>
          </cell>
          <cell r="V7535">
            <v>300.04165399748399</v>
          </cell>
          <cell r="W7535">
            <v>87.075020037660593</v>
          </cell>
          <cell r="X7535" t="str">
            <v>TriTrypDB V5.0</v>
          </cell>
          <cell r="Y7535" t="str">
            <v>Yes</v>
          </cell>
        </row>
        <row r="7536">
          <cell r="A7536" t="str">
            <v>Tb927.8.3900</v>
          </cell>
          <cell r="B7536" t="str">
            <v>Tb927_08_v4</v>
          </cell>
          <cell r="C7536">
            <v>1163808</v>
          </cell>
          <cell r="D7536">
            <v>1162882</v>
          </cell>
          <cell r="E7536">
            <v>328.681545792012</v>
          </cell>
          <cell r="F7536">
            <v>301.38604257512702</v>
          </cell>
          <cell r="G7536">
            <v>421.09739587271599</v>
          </cell>
          <cell r="H7536">
            <v>965.56052957287602</v>
          </cell>
          <cell r="I7536">
            <v>488.57104488057001</v>
          </cell>
          <cell r="J7536">
            <v>503.33248889792401</v>
          </cell>
          <cell r="K7536">
            <v>650.22953157782001</v>
          </cell>
          <cell r="L7536">
            <v>508.14926391672799</v>
          </cell>
          <cell r="M7536">
            <v>728.92684299636699</v>
          </cell>
          <cell r="N7536">
            <v>223.35022703929101</v>
          </cell>
          <cell r="O7536">
            <v>368.38728287495798</v>
          </cell>
          <cell r="P7536">
            <v>384.37604267980998</v>
          </cell>
          <cell r="Q7536">
            <v>481.06734239281701</v>
          </cell>
          <cell r="R7536">
            <v>340.746721380922</v>
          </cell>
          <cell r="S7536">
            <v>430.26120828511301</v>
          </cell>
          <cell r="T7536">
            <v>474.547870260585</v>
          </cell>
          <cell r="U7536">
            <v>306.457652744585</v>
          </cell>
          <cell r="V7536">
            <v>619.95117539013802</v>
          </cell>
          <cell r="W7536">
            <v>100</v>
          </cell>
          <cell r="X7536" t="str">
            <v>TriTrypDB V5.0</v>
          </cell>
          <cell r="Y7536" t="str">
            <v>No</v>
          </cell>
        </row>
        <row r="7537">
          <cell r="A7537" t="str">
            <v>Tb927.8.3910</v>
          </cell>
          <cell r="B7537" t="str">
            <v>Tb927_08_v4</v>
          </cell>
          <cell r="C7537">
            <v>1165522</v>
          </cell>
          <cell r="D7537">
            <v>1164485</v>
          </cell>
          <cell r="E7537">
            <v>223.420019474393</v>
          </cell>
          <cell r="F7537">
            <v>205.29675678930101</v>
          </cell>
          <cell r="G7537">
            <v>203.65851559741901</v>
          </cell>
          <cell r="H7537">
            <v>78.009302764722605</v>
          </cell>
          <cell r="I7537">
            <v>78.722608764063594</v>
          </cell>
          <cell r="J7537">
            <v>36.549792665849402</v>
          </cell>
          <cell r="K7537">
            <v>120.853157906834</v>
          </cell>
          <cell r="L7537">
            <v>130.396331696858</v>
          </cell>
          <cell r="M7537">
            <v>126.607767555121</v>
          </cell>
          <cell r="N7537">
            <v>414.13624383233599</v>
          </cell>
          <cell r="O7537">
            <v>498.53921506943999</v>
          </cell>
          <cell r="P7537">
            <v>437.00757763837203</v>
          </cell>
          <cell r="Q7537">
            <v>293.15526882999302</v>
          </cell>
          <cell r="R7537">
            <v>231.78278884264901</v>
          </cell>
          <cell r="S7537">
            <v>155.568662180784</v>
          </cell>
          <cell r="T7537">
            <v>504.55164844451002</v>
          </cell>
          <cell r="U7537">
            <v>362.49351242920397</v>
          </cell>
          <cell r="V7537">
            <v>261.63762319742102</v>
          </cell>
          <cell r="W7537">
            <v>98.096794320427406</v>
          </cell>
          <cell r="X7537" t="str">
            <v>TriTrypDB V5.0</v>
          </cell>
          <cell r="Y7537" t="str">
            <v>No</v>
          </cell>
        </row>
        <row r="7538">
          <cell r="A7538" t="str">
            <v>Tb927.8.3920</v>
          </cell>
          <cell r="B7538" t="str">
            <v>Tb927_08_v4</v>
          </cell>
          <cell r="C7538">
            <v>1168526</v>
          </cell>
          <cell r="D7538">
            <v>1165683</v>
          </cell>
          <cell r="E7538">
            <v>206.30764588808</v>
          </cell>
          <cell r="F7538">
            <v>122.683186842433</v>
          </cell>
          <cell r="G7538">
            <v>183.87145864175099</v>
          </cell>
          <cell r="H7538">
            <v>69.254347046250004</v>
          </cell>
          <cell r="I7538">
            <v>47.450234976386398</v>
          </cell>
          <cell r="J7538">
            <v>48.776815612846796</v>
          </cell>
          <cell r="K7538">
            <v>84.123224474218603</v>
          </cell>
          <cell r="L7538">
            <v>81.051353573103697</v>
          </cell>
          <cell r="M7538">
            <v>73.152710493334396</v>
          </cell>
          <cell r="N7538">
            <v>628.61415160406</v>
          </cell>
          <cell r="O7538">
            <v>694.169338320772</v>
          </cell>
          <cell r="P7538">
            <v>853.31052403257604</v>
          </cell>
          <cell r="Q7538">
            <v>520.191484298756</v>
          </cell>
          <cell r="R7538">
            <v>472.04822607214498</v>
          </cell>
          <cell r="S7538">
            <v>428.42479448165898</v>
          </cell>
          <cell r="T7538">
            <v>689.42058115134296</v>
          </cell>
          <cell r="U7538">
            <v>545.00473938129096</v>
          </cell>
          <cell r="V7538">
            <v>573.83002320792605</v>
          </cell>
          <cell r="W7538">
            <v>98.748765594351397</v>
          </cell>
          <cell r="X7538" t="str">
            <v>TriTrypDB V5.0</v>
          </cell>
          <cell r="Y7538" t="str">
            <v>No</v>
          </cell>
        </row>
        <row r="7539">
          <cell r="A7539" t="str">
            <v>Tb927.8.3930</v>
          </cell>
          <cell r="B7539" t="str">
            <v>Tb927_08_v4</v>
          </cell>
          <cell r="C7539">
            <v>1171984</v>
          </cell>
          <cell r="D7539">
            <v>1170056</v>
          </cell>
          <cell r="E7539">
            <v>116.098442720146</v>
          </cell>
          <cell r="F7539">
            <v>112.648784978268</v>
          </cell>
          <cell r="G7539">
            <v>153.609174466345</v>
          </cell>
          <cell r="H7539">
            <v>189.56288549699701</v>
          </cell>
          <cell r="I7539">
            <v>148.38961655440499</v>
          </cell>
          <cell r="J7539">
            <v>151.669964849389</v>
          </cell>
          <cell r="K7539">
            <v>248.40308344407899</v>
          </cell>
          <cell r="L7539">
            <v>188.52492569300301</v>
          </cell>
          <cell r="M7539">
            <v>119.76307859462599</v>
          </cell>
          <cell r="N7539">
            <v>241.174130440292</v>
          </cell>
          <cell r="O7539">
            <v>245.521944695748</v>
          </cell>
          <cell r="P7539">
            <v>291.38960877756102</v>
          </cell>
          <cell r="Q7539">
            <v>343.55377949626302</v>
          </cell>
          <cell r="R7539">
            <v>333.71543654267401</v>
          </cell>
          <cell r="S7539">
            <v>383.56115633820298</v>
          </cell>
          <cell r="T7539">
            <v>453.85619386065702</v>
          </cell>
          <cell r="U7539">
            <v>426.92741990743798</v>
          </cell>
          <cell r="V7539">
            <v>509.22935444399297</v>
          </cell>
          <cell r="W7539">
            <v>96.659977583947295</v>
          </cell>
          <cell r="X7539" t="str">
            <v>TriTrypDB V5.0</v>
          </cell>
          <cell r="Y7539" t="str">
            <v>No</v>
          </cell>
        </row>
        <row r="7540">
          <cell r="A7540" t="str">
            <v>Tb927.8.3940</v>
          </cell>
          <cell r="B7540" t="str">
            <v>Tb927_08_v4</v>
          </cell>
          <cell r="C7540">
            <v>1179982</v>
          </cell>
          <cell r="D7540">
            <v>1178282</v>
          </cell>
          <cell r="E7540">
            <v>15.8767721294123</v>
          </cell>
          <cell r="F7540">
            <v>28.509003422041999</v>
          </cell>
          <cell r="G7540">
            <v>14.6700250615889</v>
          </cell>
          <cell r="H7540">
            <v>6.2829200372519098</v>
          </cell>
          <cell r="I7540">
            <v>23.192792520960001</v>
          </cell>
          <cell r="J7540">
            <v>12.2947072915688</v>
          </cell>
          <cell r="K7540">
            <v>24.6724358243445</v>
          </cell>
          <cell r="L7540">
            <v>37.058931706051297</v>
          </cell>
          <cell r="M7540">
            <v>37.613038787928801</v>
          </cell>
          <cell r="N7540">
            <v>129.037222145209</v>
          </cell>
          <cell r="O7540">
            <v>139.424752222134</v>
          </cell>
          <cell r="P7540">
            <v>117.919305203905</v>
          </cell>
          <cell r="Q7540">
            <v>144.65881485721999</v>
          </cell>
          <cell r="R7540">
            <v>236.17093764518</v>
          </cell>
          <cell r="S7540">
            <v>169.60633072321701</v>
          </cell>
          <cell r="T7540">
            <v>295.46826536613003</v>
          </cell>
          <cell r="U7540">
            <v>194.567672868708</v>
          </cell>
          <cell r="V7540">
            <v>376.22974829392803</v>
          </cell>
          <cell r="W7540">
            <v>0.44457804144208601</v>
          </cell>
          <cell r="X7540" t="str">
            <v>TriTrypDB V5.0</v>
          </cell>
          <cell r="Y7540" t="str">
            <v>No</v>
          </cell>
        </row>
        <row r="7541">
          <cell r="A7541" t="str">
            <v>Tb927.8.3950</v>
          </cell>
          <cell r="B7541" t="str">
            <v>Tb927_08_v4</v>
          </cell>
          <cell r="C7541">
            <v>1182990</v>
          </cell>
          <cell r="D7541">
            <v>1180246</v>
          </cell>
          <cell r="E7541">
            <v>712.66754980726296</v>
          </cell>
          <cell r="F7541">
            <v>716.205919362391</v>
          </cell>
          <cell r="G7541">
            <v>594.00171429397597</v>
          </cell>
          <cell r="H7541">
            <v>524.23513010802003</v>
          </cell>
          <cell r="I7541">
            <v>478.46357419887102</v>
          </cell>
          <cell r="J7541">
            <v>473.34255541499999</v>
          </cell>
          <cell r="K7541">
            <v>513.37869210003203</v>
          </cell>
          <cell r="L7541">
            <v>418.406474598133</v>
          </cell>
          <cell r="M7541">
            <v>379.99062078147102</v>
          </cell>
          <cell r="N7541">
            <v>565.90032832523798</v>
          </cell>
          <cell r="O7541">
            <v>551.07657258909205</v>
          </cell>
          <cell r="P7541">
            <v>638.23188189412804</v>
          </cell>
          <cell r="Q7541">
            <v>672.26844390432302</v>
          </cell>
          <cell r="R7541">
            <v>1027.35665491693</v>
          </cell>
          <cell r="S7541">
            <v>853.56129439708002</v>
          </cell>
          <cell r="T7541">
            <v>652.94962871204598</v>
          </cell>
          <cell r="U7541">
            <v>638.09581017225696</v>
          </cell>
          <cell r="V7541">
            <v>812.98600888676901</v>
          </cell>
          <cell r="W7541">
            <v>1.2700803403137599</v>
          </cell>
          <cell r="X7541" t="str">
            <v>TriTrypDB V5.0</v>
          </cell>
          <cell r="Y7541" t="str">
            <v>No</v>
          </cell>
        </row>
        <row r="7542">
          <cell r="A7542" t="str">
            <v>Tb927.8.3960</v>
          </cell>
          <cell r="B7542" t="str">
            <v>Tb927_08_v4</v>
          </cell>
          <cell r="C7542">
            <v>1185345</v>
          </cell>
          <cell r="D7542">
            <v>1184116</v>
          </cell>
          <cell r="E7542">
            <v>205.08048938223499</v>
          </cell>
          <cell r="F7542">
            <v>176.55183136106299</v>
          </cell>
          <cell r="G7542">
            <v>121.879466554698</v>
          </cell>
          <cell r="H7542">
            <v>137.60621600834301</v>
          </cell>
          <cell r="I7542">
            <v>195.81941327946799</v>
          </cell>
          <cell r="J7542">
            <v>192.031966887648</v>
          </cell>
          <cell r="K7542">
            <v>103.411693077499</v>
          </cell>
          <cell r="L7542">
            <v>65.028507179635398</v>
          </cell>
          <cell r="M7542">
            <v>84.009789271795995</v>
          </cell>
          <cell r="N7542">
            <v>316.68860651971198</v>
          </cell>
          <cell r="O7542">
            <v>296.28280064906397</v>
          </cell>
          <cell r="P7542">
            <v>351.06082629941199</v>
          </cell>
          <cell r="Q7542">
            <v>265.39510410037099</v>
          </cell>
          <cell r="R7542">
            <v>408.71896502970998</v>
          </cell>
          <cell r="S7542">
            <v>369.69301472635101</v>
          </cell>
          <cell r="T7542">
            <v>246.38897454049399</v>
          </cell>
          <cell r="U7542">
            <v>250.704985555343</v>
          </cell>
          <cell r="V7542">
            <v>279.44552130851201</v>
          </cell>
          <cell r="W7542">
            <v>0.390291913308357</v>
          </cell>
          <cell r="X7542" t="str">
            <v>TriTrypDB V5.0</v>
          </cell>
          <cell r="Y7542" t="str">
            <v>No</v>
          </cell>
        </row>
        <row r="7543">
          <cell r="A7543" t="str">
            <v>Tb927.8.3970</v>
          </cell>
          <cell r="B7543" t="str">
            <v>Tb927_08_v4</v>
          </cell>
          <cell r="C7543">
            <v>1187034</v>
          </cell>
          <cell r="D7543">
            <v>1185733</v>
          </cell>
          <cell r="E7543">
            <v>178.69088674690099</v>
          </cell>
          <cell r="F7543">
            <v>145.75808034799701</v>
          </cell>
          <cell r="G7543">
            <v>169.60721056129299</v>
          </cell>
          <cell r="H7543">
            <v>183.975749168394</v>
          </cell>
          <cell r="I7543">
            <v>253.34512589382501</v>
          </cell>
          <cell r="J7543">
            <v>154.15401594868499</v>
          </cell>
          <cell r="K7543">
            <v>176.98692469310501</v>
          </cell>
          <cell r="L7543">
            <v>186.75343899718001</v>
          </cell>
          <cell r="M7543">
            <v>194.717720131102</v>
          </cell>
          <cell r="N7543">
            <v>314.57555247711201</v>
          </cell>
          <cell r="O7543">
            <v>308.27192417253599</v>
          </cell>
          <cell r="P7543">
            <v>407.25811409951399</v>
          </cell>
          <cell r="Q7543">
            <v>317.805262417253</v>
          </cell>
          <cell r="R7543">
            <v>532.24709512607797</v>
          </cell>
          <cell r="S7543">
            <v>411.17418447302998</v>
          </cell>
          <cell r="T7543">
            <v>247.25478421730301</v>
          </cell>
          <cell r="U7543">
            <v>351.05323843317899</v>
          </cell>
          <cell r="V7543">
            <v>338.52638130075599</v>
          </cell>
          <cell r="W7543">
            <v>0.71716908832393</v>
          </cell>
          <cell r="X7543" t="str">
            <v>TriTrypDB V5.0</v>
          </cell>
          <cell r="Y7543" t="str">
            <v>No</v>
          </cell>
        </row>
        <row r="7544">
          <cell r="A7544" t="str">
            <v>Tb927.8.3980</v>
          </cell>
          <cell r="B7544" t="str">
            <v>Tb927_08_v4</v>
          </cell>
          <cell r="C7544">
            <v>1189781</v>
          </cell>
          <cell r="D7544">
            <v>1187664</v>
          </cell>
          <cell r="E7544">
            <v>378.17220137752003</v>
          </cell>
          <cell r="F7544">
            <v>403.90640974818399</v>
          </cell>
          <cell r="G7544">
            <v>391.49978489915901</v>
          </cell>
          <cell r="H7544">
            <v>341.81052897962002</v>
          </cell>
          <cell r="I7544">
            <v>376.50468607404099</v>
          </cell>
          <cell r="J7544">
            <v>304.117111495514</v>
          </cell>
          <cell r="K7544">
            <v>382.9112640861</v>
          </cell>
          <cell r="L7544">
            <v>333.856051973261</v>
          </cell>
          <cell r="M7544">
            <v>302.05586780065801</v>
          </cell>
          <cell r="N7544">
            <v>519.18205232842502</v>
          </cell>
          <cell r="O7544">
            <v>536.327863503819</v>
          </cell>
          <cell r="P7544">
            <v>575.71523468838097</v>
          </cell>
          <cell r="Q7544">
            <v>723.58655142881901</v>
          </cell>
          <cell r="R7544">
            <v>740.64175787048805</v>
          </cell>
          <cell r="S7544">
            <v>616.26563957563701</v>
          </cell>
          <cell r="T7544">
            <v>685.20379557096703</v>
          </cell>
          <cell r="U7544">
            <v>567.717277262214</v>
          </cell>
          <cell r="V7544">
            <v>614.33875160676098</v>
          </cell>
          <cell r="W7544">
            <v>2.5854092450814301</v>
          </cell>
          <cell r="X7544" t="str">
            <v>TriTrypDB V5.0</v>
          </cell>
          <cell r="Y7544" t="str">
            <v>No</v>
          </cell>
        </row>
        <row r="7545">
          <cell r="A7545" t="str">
            <v>Tb927.8.3990</v>
          </cell>
          <cell r="B7545" t="str">
            <v>Tb927_08_v4</v>
          </cell>
          <cell r="C7545">
            <v>1191653</v>
          </cell>
          <cell r="D7545">
            <v>1190781</v>
          </cell>
          <cell r="E7545">
            <v>159.771076643025</v>
          </cell>
          <cell r="F7545">
            <v>286.68262332689397</v>
          </cell>
          <cell r="G7545">
            <v>177.77140627284001</v>
          </cell>
          <cell r="H7545">
            <v>757.64989042266302</v>
          </cell>
          <cell r="I7545">
            <v>499.66707775043699</v>
          </cell>
          <cell r="J7545">
            <v>452.30454641475001</v>
          </cell>
          <cell r="K7545">
            <v>379.27087492204703</v>
          </cell>
          <cell r="L7545">
            <v>291.47423466503699</v>
          </cell>
          <cell r="M7545">
            <v>350.54925096550602</v>
          </cell>
          <cell r="N7545">
            <v>448.36434549518299</v>
          </cell>
          <cell r="O7545">
            <v>505.00939954543497</v>
          </cell>
          <cell r="P7545">
            <v>394.53741283432902</v>
          </cell>
          <cell r="Q7545">
            <v>1105.96186782422</v>
          </cell>
          <cell r="R7545">
            <v>923.32032753875899</v>
          </cell>
          <cell r="S7545">
            <v>764.24238813854697</v>
          </cell>
          <cell r="T7545">
            <v>624.32819728896504</v>
          </cell>
          <cell r="U7545">
            <v>600.92597365868096</v>
          </cell>
          <cell r="V7545">
            <v>783.49918571768399</v>
          </cell>
          <cell r="W7545">
            <v>1.0586903470133999</v>
          </cell>
          <cell r="X7545" t="str">
            <v>TriTrypDB V5.0</v>
          </cell>
          <cell r="Y7545" t="str">
            <v>No</v>
          </cell>
        </row>
        <row r="7546">
          <cell r="A7546" t="str">
            <v>Tb927.8.400</v>
          </cell>
          <cell r="B7546" t="str">
            <v>Tb927_08_v4</v>
          </cell>
          <cell r="C7546">
            <v>106153</v>
          </cell>
          <cell r="D7546">
            <v>107750</v>
          </cell>
          <cell r="E7546">
            <v>7.2112888692727202</v>
          </cell>
          <cell r="F7546">
            <v>5.55524837026352</v>
          </cell>
          <cell r="G7546">
            <v>6.5390649070524098</v>
          </cell>
          <cell r="H7546">
            <v>98.500265780982502</v>
          </cell>
          <cell r="I7546">
            <v>476.35786749861001</v>
          </cell>
          <cell r="J7546">
            <v>65.798711931531301</v>
          </cell>
          <cell r="K7546">
            <v>10.717537769719099</v>
          </cell>
          <cell r="L7546">
            <v>4.2981655775738696</v>
          </cell>
          <cell r="M7546">
            <v>6.1582173625570498</v>
          </cell>
          <cell r="N7546">
            <v>15.070427111437599</v>
          </cell>
          <cell r="O7546">
            <v>7.3312073914946101</v>
          </cell>
          <cell r="P7546">
            <v>7.9090594498882396</v>
          </cell>
          <cell r="Q7546">
            <v>30.2091402145114</v>
          </cell>
          <cell r="R7546">
            <v>64.277788769466895</v>
          </cell>
          <cell r="S7546">
            <v>17.8796755045861</v>
          </cell>
          <cell r="T7546">
            <v>3.2642921622192298</v>
          </cell>
          <cell r="U7546">
            <v>11.8023051562714</v>
          </cell>
          <cell r="V7546">
            <v>2.0070025969152399</v>
          </cell>
          <cell r="W7546">
            <v>49.954543955472197</v>
          </cell>
          <cell r="X7546" t="str">
            <v>TriTrypDB V5.0</v>
          </cell>
          <cell r="Y7546" t="str">
            <v>Yes</v>
          </cell>
        </row>
        <row r="7547">
          <cell r="A7547" t="str">
            <v>Tb927.8.4000</v>
          </cell>
          <cell r="B7547" t="str">
            <v>Tb927_08_v4</v>
          </cell>
          <cell r="C7547">
            <v>1194304</v>
          </cell>
          <cell r="D7547">
            <v>1192394</v>
          </cell>
          <cell r="E7547">
            <v>236.757142779335</v>
          </cell>
          <cell r="F7547">
            <v>249.370992580831</v>
          </cell>
          <cell r="G7547">
            <v>207.70410255300101</v>
          </cell>
          <cell r="H7547">
            <v>261.60317067309097</v>
          </cell>
          <cell r="I7547">
            <v>201.886857194463</v>
          </cell>
          <cell r="J7547">
            <v>182.568463269912</v>
          </cell>
          <cell r="K7547">
            <v>218.063744904933</v>
          </cell>
          <cell r="L7547">
            <v>166.44489511421</v>
          </cell>
          <cell r="M7547">
            <v>146.32045305206299</v>
          </cell>
          <cell r="N7547">
            <v>1082.65324689627</v>
          </cell>
          <cell r="O7547">
            <v>1261.92336387929</v>
          </cell>
          <cell r="P7547">
            <v>1400.34508176535</v>
          </cell>
          <cell r="Q7547">
            <v>1256.5950715956999</v>
          </cell>
          <cell r="R7547">
            <v>1219.1137935649799</v>
          </cell>
          <cell r="S7547">
            <v>1108.0086244848501</v>
          </cell>
          <cell r="T7547">
            <v>1362.03401170244</v>
          </cell>
          <cell r="U7547">
            <v>1027.19402824638</v>
          </cell>
          <cell r="V7547">
            <v>1015.67252531192</v>
          </cell>
          <cell r="W7547">
            <v>1.31046629841353</v>
          </cell>
          <cell r="X7547" t="str">
            <v>TriTrypDB V5.0</v>
          </cell>
          <cell r="Y7547" t="str">
            <v>No</v>
          </cell>
        </row>
        <row r="7548">
          <cell r="A7548" t="str">
            <v>Tb927.8.4010</v>
          </cell>
          <cell r="B7548" t="str">
            <v>Tb927_08_v4</v>
          </cell>
          <cell r="C7548">
            <v>1198413</v>
          </cell>
          <cell r="D7548">
            <v>1196773</v>
          </cell>
          <cell r="E7548">
            <v>1435.39304917303</v>
          </cell>
          <cell r="F7548">
            <v>2072.4538897534198</v>
          </cell>
          <cell r="G7548">
            <v>1772.0916224770799</v>
          </cell>
          <cell r="H7548">
            <v>188.19770790274401</v>
          </cell>
          <cell r="I7548">
            <v>445.13107602108499</v>
          </cell>
          <cell r="J7548">
            <v>385.36440023533999</v>
          </cell>
          <cell r="K7548">
            <v>355.184251315761</v>
          </cell>
          <cell r="L7548">
            <v>332.86723310491698</v>
          </cell>
          <cell r="M7548">
            <v>498.71029373042802</v>
          </cell>
          <cell r="N7548">
            <v>1109.5401969679001</v>
          </cell>
          <cell r="O7548">
            <v>1246.18735582981</v>
          </cell>
          <cell r="P7548">
            <v>1691.62420788193</v>
          </cell>
          <cell r="Q7548">
            <v>422.80456402616102</v>
          </cell>
          <cell r="R7548">
            <v>486.19635562430699</v>
          </cell>
          <cell r="S7548">
            <v>484.81224837387299</v>
          </cell>
          <cell r="T7548">
            <v>379.75805613711202</v>
          </cell>
          <cell r="U7548">
            <v>529.10360389084804</v>
          </cell>
          <cell r="V7548">
            <v>518.75548553351405</v>
          </cell>
          <cell r="W7548">
            <v>41.376687173251597</v>
          </cell>
          <cell r="X7548" t="str">
            <v>TriTrypDB V5.0</v>
          </cell>
          <cell r="Y7548" t="str">
            <v>No</v>
          </cell>
        </row>
        <row r="7549">
          <cell r="A7549" t="str">
            <v>Tb927.8.4020</v>
          </cell>
          <cell r="B7549" t="str">
            <v>Tb927_08_v4</v>
          </cell>
          <cell r="C7549">
            <v>1199512</v>
          </cell>
          <cell r="D7549">
            <v>1198784</v>
          </cell>
          <cell r="E7549">
            <v>51.105089418221901</v>
          </cell>
          <cell r="F7549">
            <v>88.186118853613607</v>
          </cell>
          <cell r="G7549">
            <v>84.608363798357402</v>
          </cell>
          <cell r="H7549">
            <v>44.213953417133801</v>
          </cell>
          <cell r="I7549">
            <v>75.693008743023398</v>
          </cell>
          <cell r="J7549">
            <v>62.135734006061398</v>
          </cell>
          <cell r="K7549">
            <v>76.757704202225497</v>
          </cell>
          <cell r="L7549">
            <v>60.686293623889199</v>
          </cell>
          <cell r="M7549">
            <v>73.002515199602001</v>
          </cell>
          <cell r="N7549">
            <v>203.26944233098001</v>
          </cell>
          <cell r="O7549">
            <v>209.51753505455</v>
          </cell>
          <cell r="P7549">
            <v>254.66305712594999</v>
          </cell>
          <cell r="Q7549">
            <v>340.31359235211897</v>
          </cell>
          <cell r="R7549">
            <v>362.027376625714</v>
          </cell>
          <cell r="S7549">
            <v>338.45288636955399</v>
          </cell>
          <cell r="T7549">
            <v>291.37426160348798</v>
          </cell>
          <cell r="U7549">
            <v>234.69227869093001</v>
          </cell>
          <cell r="V7549">
            <v>270.10096034870901</v>
          </cell>
          <cell r="W7549">
            <v>99.7063213923592</v>
          </cell>
          <cell r="X7549" t="str">
            <v>TriTrypDB V5.0</v>
          </cell>
          <cell r="Y7549" t="str">
            <v>No</v>
          </cell>
        </row>
        <row r="7550">
          <cell r="A7550" t="str">
            <v>Tb927.8.4030</v>
          </cell>
          <cell r="B7550" t="str">
            <v>Tb927_08_v4</v>
          </cell>
          <cell r="C7550">
            <v>1200385</v>
          </cell>
          <cell r="D7550">
            <v>1199747</v>
          </cell>
          <cell r="E7550">
            <v>102.919631916932</v>
          </cell>
          <cell r="F7550">
            <v>99.459732933682702</v>
          </cell>
          <cell r="G7550">
            <v>174.11918607347101</v>
          </cell>
          <cell r="H7550">
            <v>137.51426247968499</v>
          </cell>
          <cell r="I7550">
            <v>93.8925671348983</v>
          </cell>
          <cell r="J7550">
            <v>170.991955286462</v>
          </cell>
          <cell r="K7550">
            <v>112.291688240802</v>
          </cell>
          <cell r="L7550">
            <v>87.920227533420103</v>
          </cell>
          <cell r="M7550">
            <v>145.72627337334899</v>
          </cell>
          <cell r="N7550">
            <v>193.311058653679</v>
          </cell>
          <cell r="O7550">
            <v>180.90508153924</v>
          </cell>
          <cell r="P7550">
            <v>196.979051522411</v>
          </cell>
          <cell r="Q7550">
            <v>226.676127524648</v>
          </cell>
          <cell r="R7550">
            <v>258.379879123281</v>
          </cell>
          <cell r="S7550">
            <v>241.51442846253801</v>
          </cell>
          <cell r="T7550">
            <v>179.01661765023599</v>
          </cell>
          <cell r="U7550">
            <v>190.77240491031699</v>
          </cell>
          <cell r="V7550">
            <v>229.31839032407399</v>
          </cell>
          <cell r="W7550">
            <v>100</v>
          </cell>
          <cell r="X7550" t="str">
            <v>TriTrypDB V5.0</v>
          </cell>
          <cell r="Y7550" t="str">
            <v>No</v>
          </cell>
        </row>
        <row r="7551">
          <cell r="A7551" t="str">
            <v>Tb927.8.4040</v>
          </cell>
          <cell r="B7551" t="str">
            <v>Tb927_08_v4</v>
          </cell>
          <cell r="C7551">
            <v>1202361</v>
          </cell>
          <cell r="D7551">
            <v>1200841</v>
          </cell>
          <cell r="E7551">
            <v>17.1078467839083</v>
          </cell>
          <cell r="F7551">
            <v>27.484667577176001</v>
          </cell>
          <cell r="G7551">
            <v>20.956908105659199</v>
          </cell>
          <cell r="H7551">
            <v>18.605118336532701</v>
          </cell>
          <cell r="I7551">
            <v>13.127159835513799</v>
          </cell>
          <cell r="J7551">
            <v>12.9358215920376</v>
          </cell>
          <cell r="K7551">
            <v>30.122130990395</v>
          </cell>
          <cell r="L7551">
            <v>16.6247183279465</v>
          </cell>
          <cell r="M7551">
            <v>17.219808054571299</v>
          </cell>
          <cell r="N7551">
            <v>597.833067128415</v>
          </cell>
          <cell r="O7551">
            <v>570.46424334630899</v>
          </cell>
          <cell r="P7551">
            <v>641.38116349056497</v>
          </cell>
          <cell r="Q7551">
            <v>575.388728092061</v>
          </cell>
          <cell r="R7551">
            <v>530.07744539046905</v>
          </cell>
          <cell r="S7551">
            <v>507.23455374261101</v>
          </cell>
          <cell r="T7551">
            <v>611.93496570658499</v>
          </cell>
          <cell r="U7551">
            <v>540.22602432012104</v>
          </cell>
          <cell r="V7551">
            <v>468.88883101017501</v>
          </cell>
          <cell r="W7551">
            <v>99.844041651869702</v>
          </cell>
          <cell r="X7551" t="str">
            <v>TriTrypDB V5.0</v>
          </cell>
          <cell r="Y7551" t="str">
            <v>No</v>
          </cell>
        </row>
        <row r="7552">
          <cell r="A7552" t="str">
            <v>Tb927.8.4050</v>
          </cell>
          <cell r="B7552" t="str">
            <v>Tb927_08_v4</v>
          </cell>
          <cell r="C7552">
            <v>1205585</v>
          </cell>
          <cell r="D7552">
            <v>1203333</v>
          </cell>
          <cell r="E7552">
            <v>1157.4958845281899</v>
          </cell>
          <cell r="F7552">
            <v>1692.7586123511501</v>
          </cell>
          <cell r="G7552">
            <v>1208.59680628761</v>
          </cell>
          <cell r="H7552">
            <v>67.495617703063701</v>
          </cell>
          <cell r="I7552">
            <v>67.6301936824743</v>
          </cell>
          <cell r="J7552">
            <v>63.394320218905598</v>
          </cell>
          <cell r="K7552">
            <v>66.226153652125504</v>
          </cell>
          <cell r="L7552">
            <v>127.151874375823</v>
          </cell>
          <cell r="M7552">
            <v>76.891848837393596</v>
          </cell>
          <cell r="N7552">
            <v>1561.64836327428</v>
          </cell>
          <cell r="O7552">
            <v>1009.79995219185</v>
          </cell>
          <cell r="P7552">
            <v>1293.8234830051199</v>
          </cell>
          <cell r="Q7552">
            <v>293.98837417085599</v>
          </cell>
          <cell r="R7552">
            <v>309.136706992401</v>
          </cell>
          <cell r="S7552">
            <v>423.51795400212097</v>
          </cell>
          <cell r="T7552">
            <v>309.97832272600499</v>
          </cell>
          <cell r="U7552">
            <v>438.07740458878499</v>
          </cell>
          <cell r="V7552">
            <v>438.05386314131101</v>
          </cell>
          <cell r="W7552">
            <v>100</v>
          </cell>
          <cell r="X7552" t="str">
            <v>TriTrypDB V5.0</v>
          </cell>
          <cell r="Y7552" t="str">
            <v>No</v>
          </cell>
        </row>
        <row r="7553">
          <cell r="A7553" t="str">
            <v>Tb927.8.4060</v>
          </cell>
          <cell r="B7553" t="str">
            <v>Tb927_08_v4</v>
          </cell>
          <cell r="C7553">
            <v>1208030</v>
          </cell>
          <cell r="D7553">
            <v>1206258</v>
          </cell>
          <cell r="E7553">
            <v>51.1754690671494</v>
          </cell>
          <cell r="F7553">
            <v>86.063530303356998</v>
          </cell>
          <cell r="G7553">
            <v>110.317379139986</v>
          </cell>
          <cell r="H7553">
            <v>2710.2250965363301</v>
          </cell>
          <cell r="I7553">
            <v>2498.2950887916199</v>
          </cell>
          <cell r="J7553">
            <v>2378.8155529207602</v>
          </cell>
          <cell r="K7553">
            <v>3432.9673145345</v>
          </cell>
          <cell r="L7553">
            <v>2942.3030310402501</v>
          </cell>
          <cell r="M7553">
            <v>3072.4462577295399</v>
          </cell>
          <cell r="N7553">
            <v>232.326351543746</v>
          </cell>
          <cell r="O7553">
            <v>482.98952524609302</v>
          </cell>
          <cell r="P7553">
            <v>325.61606048821102</v>
          </cell>
          <cell r="Q7553">
            <v>1463.96121424904</v>
          </cell>
          <cell r="R7553">
            <v>1738.70323548944</v>
          </cell>
          <cell r="S7553">
            <v>1943.5784115895001</v>
          </cell>
          <cell r="T7553">
            <v>1295.5152557614099</v>
          </cell>
          <cell r="U7553">
            <v>1119.5058868895601</v>
          </cell>
          <cell r="V7553">
            <v>2329.2629087651599</v>
          </cell>
          <cell r="W7553">
            <v>92.069093011857703</v>
          </cell>
          <cell r="X7553" t="str">
            <v>TriTrypDB V5.0</v>
          </cell>
          <cell r="Y7553" t="str">
            <v>No</v>
          </cell>
        </row>
        <row r="7554">
          <cell r="A7554" t="str">
            <v>Tb927.8.4070</v>
          </cell>
          <cell r="B7554" t="str">
            <v>Tb927_08_v4</v>
          </cell>
          <cell r="C7554">
            <v>1209130</v>
          </cell>
          <cell r="D7554">
            <v>1208402</v>
          </cell>
          <cell r="E7554">
            <v>51.068529621064997</v>
          </cell>
          <cell r="F7554">
            <v>97.994649471765001</v>
          </cell>
          <cell r="G7554">
            <v>64.133976967559207</v>
          </cell>
          <cell r="H7554">
            <v>56.563208249808199</v>
          </cell>
          <cell r="I7554">
            <v>67.626115653485499</v>
          </cell>
          <cell r="J7554">
            <v>60.682707806893902</v>
          </cell>
          <cell r="K7554">
            <v>74.406428498943299</v>
          </cell>
          <cell r="L7554">
            <v>59.777535716946502</v>
          </cell>
          <cell r="M7554">
            <v>83.813065161185506</v>
          </cell>
          <cell r="N7554">
            <v>248.583694979103</v>
          </cell>
          <cell r="O7554">
            <v>240.01429917401401</v>
          </cell>
          <cell r="P7554">
            <v>223.24712521019899</v>
          </cell>
          <cell r="Q7554">
            <v>347.458076502604</v>
          </cell>
          <cell r="R7554">
            <v>268.41104533430001</v>
          </cell>
          <cell r="S7554">
            <v>394.890162436124</v>
          </cell>
          <cell r="T7554">
            <v>291.38511455556198</v>
          </cell>
          <cell r="U7554">
            <v>175.66845031680899</v>
          </cell>
          <cell r="V7554">
            <v>265.56359523536798</v>
          </cell>
          <cell r="W7554">
            <v>100</v>
          </cell>
          <cell r="X7554" t="str">
            <v>TriTrypDB V5.0</v>
          </cell>
          <cell r="Y7554" t="str">
            <v>No</v>
          </cell>
        </row>
        <row r="7555">
          <cell r="A7555" t="str">
            <v>Tb927.8.4080</v>
          </cell>
          <cell r="B7555" t="str">
            <v>Tb927_08_v4</v>
          </cell>
          <cell r="C7555">
            <v>1210003</v>
          </cell>
          <cell r="D7555">
            <v>1209365</v>
          </cell>
          <cell r="E7555">
            <v>131.85337022358101</v>
          </cell>
          <cell r="F7555">
            <v>105.036819884906</v>
          </cell>
          <cell r="G7555">
            <v>217.06807655275901</v>
          </cell>
          <cell r="H7555">
            <v>131.106801511382</v>
          </cell>
          <cell r="I7555">
            <v>110.036654132427</v>
          </cell>
          <cell r="J7555">
            <v>159.78762145681901</v>
          </cell>
          <cell r="K7555">
            <v>132.86469893495999</v>
          </cell>
          <cell r="L7555">
            <v>107.384967211684</v>
          </cell>
          <cell r="M7555">
            <v>122.941115355951</v>
          </cell>
          <cell r="N7555">
            <v>199.00016161948599</v>
          </cell>
          <cell r="O7555">
            <v>191.07758240862</v>
          </cell>
          <cell r="P7555">
            <v>189.51326387973899</v>
          </cell>
          <cell r="Q7555">
            <v>220.15647985115399</v>
          </cell>
          <cell r="R7555">
            <v>231.93756547746801</v>
          </cell>
          <cell r="S7555">
            <v>245.89220455147901</v>
          </cell>
          <cell r="T7555">
            <v>189.896285169793</v>
          </cell>
          <cell r="U7555">
            <v>188.71965828835999</v>
          </cell>
          <cell r="V7555">
            <v>215.641139579601</v>
          </cell>
          <cell r="W7555">
            <v>100</v>
          </cell>
          <cell r="X7555" t="str">
            <v>TriTrypDB V5.0</v>
          </cell>
          <cell r="Y7555" t="str">
            <v>No</v>
          </cell>
        </row>
        <row r="7556">
          <cell r="A7556" t="str">
            <v>Tb927.8.4090</v>
          </cell>
          <cell r="B7556" t="str">
            <v>Tb927_08_v4</v>
          </cell>
          <cell r="C7556">
            <v>1211979</v>
          </cell>
          <cell r="D7556">
            <v>1210459</v>
          </cell>
          <cell r="E7556">
            <v>20.475734625428899</v>
          </cell>
          <cell r="F7556">
            <v>22.0070761325657</v>
          </cell>
          <cell r="G7556">
            <v>13.3833075145689</v>
          </cell>
          <cell r="H7556">
            <v>16.535157638425499</v>
          </cell>
          <cell r="I7556">
            <v>17.155290877223699</v>
          </cell>
          <cell r="J7556">
            <v>10.7221014818347</v>
          </cell>
          <cell r="K7556">
            <v>32.531903320690802</v>
          </cell>
          <cell r="L7556">
            <v>13.9048006378114</v>
          </cell>
          <cell r="M7556">
            <v>21.9551666324076</v>
          </cell>
          <cell r="N7556">
            <v>655.80091403752897</v>
          </cell>
          <cell r="O7556">
            <v>562.13074573793699</v>
          </cell>
          <cell r="P7556">
            <v>671.918243841405</v>
          </cell>
          <cell r="Q7556">
            <v>606.17904117675403</v>
          </cell>
          <cell r="R7556">
            <v>524.17435812412702</v>
          </cell>
          <cell r="S7556">
            <v>541.88594356675605</v>
          </cell>
          <cell r="T7556">
            <v>602.01118743412599</v>
          </cell>
          <cell r="U7556">
            <v>515.612109854197</v>
          </cell>
          <cell r="V7556">
            <v>481.60427671099399</v>
          </cell>
          <cell r="W7556">
            <v>99.720294640428904</v>
          </cell>
          <cell r="X7556" t="str">
            <v>TriTrypDB V5.0</v>
          </cell>
          <cell r="Y7556" t="str">
            <v>No</v>
          </cell>
        </row>
        <row r="7557">
          <cell r="A7557" t="str">
            <v>Tb927.8.410</v>
          </cell>
          <cell r="B7557" t="str">
            <v>Tb927_08_v4</v>
          </cell>
          <cell r="C7557">
            <v>108919</v>
          </cell>
          <cell r="D7557">
            <v>110449</v>
          </cell>
          <cell r="E7557">
            <v>7.2861124788303</v>
          </cell>
          <cell r="F7557">
            <v>7.7299671923007596</v>
          </cell>
          <cell r="G7557">
            <v>7.8348237668800298</v>
          </cell>
          <cell r="H7557">
            <v>4.9314674245301804</v>
          </cell>
          <cell r="I7557">
            <v>8.0673188838579808</v>
          </cell>
          <cell r="J7557">
            <v>3.9402998947155998</v>
          </cell>
          <cell r="K7557">
            <v>6.1872163711971799</v>
          </cell>
          <cell r="L7557">
            <v>7.0306791763830798</v>
          </cell>
          <cell r="M7557">
            <v>8.4535017852508307</v>
          </cell>
          <cell r="N7557">
            <v>12.337990293133901</v>
          </cell>
          <cell r="O7557">
            <v>4.5411737099225498</v>
          </cell>
          <cell r="P7557">
            <v>7.6781895752470604</v>
          </cell>
          <cell r="Q7557">
            <v>8.5821772449482605</v>
          </cell>
          <cell r="R7557">
            <v>11.5917183977714</v>
          </cell>
          <cell r="S7557">
            <v>5.9517339517615397</v>
          </cell>
          <cell r="T7557">
            <v>2.4913424130432098</v>
          </cell>
          <cell r="U7557">
            <v>10.0770327784555</v>
          </cell>
          <cell r="V7557">
            <v>2.1450247883121598</v>
          </cell>
          <cell r="W7557">
            <v>39.5833333333333</v>
          </cell>
          <cell r="X7557" t="str">
            <v>TriTrypDB V5.0</v>
          </cell>
          <cell r="Y7557" t="str">
            <v>Yes</v>
          </cell>
        </row>
        <row r="7558">
          <cell r="A7558" t="str">
            <v>Tb927.8.4100</v>
          </cell>
          <cell r="B7558" t="str">
            <v>Tb927_08_v4</v>
          </cell>
          <cell r="C7558">
            <v>1215203</v>
          </cell>
          <cell r="D7558">
            <v>1212951</v>
          </cell>
          <cell r="E7558">
            <v>1182.85023480314</v>
          </cell>
          <cell r="F7558">
            <v>1713.7244250624601</v>
          </cell>
          <cell r="G7558">
            <v>1200.7952009166399</v>
          </cell>
          <cell r="H7558">
            <v>66.289759569514402</v>
          </cell>
          <cell r="I7558">
            <v>56.533423932479302</v>
          </cell>
          <cell r="J7558">
            <v>67.021987278024795</v>
          </cell>
          <cell r="K7558">
            <v>74.676015869276696</v>
          </cell>
          <cell r="L7558">
            <v>121.800434234576</v>
          </cell>
          <cell r="M7558">
            <v>79.3149675951951</v>
          </cell>
          <cell r="N7558">
            <v>1407.3825775970699</v>
          </cell>
          <cell r="O7558">
            <v>1003.35020231565</v>
          </cell>
          <cell r="P7558">
            <v>1302.8234626306501</v>
          </cell>
          <cell r="Q7558">
            <v>315.72274343052402</v>
          </cell>
          <cell r="R7558">
            <v>344.06789871850998</v>
          </cell>
          <cell r="S7558">
            <v>434.73133090676203</v>
          </cell>
          <cell r="T7558">
            <v>305.62043416900201</v>
          </cell>
          <cell r="U7558">
            <v>427.68600443502498</v>
          </cell>
          <cell r="V7558">
            <v>418.009999678589</v>
          </cell>
          <cell r="W7558">
            <v>100</v>
          </cell>
          <cell r="X7558" t="str">
            <v>TriTrypDB V5.0</v>
          </cell>
          <cell r="Y7558" t="str">
            <v>No</v>
          </cell>
        </row>
        <row r="7559">
          <cell r="A7559" t="str">
            <v>Tb927.8.4110</v>
          </cell>
          <cell r="B7559" t="str">
            <v>Tb927_08_v4</v>
          </cell>
          <cell r="C7559">
            <v>1217648</v>
          </cell>
          <cell r="D7559">
            <v>1215876</v>
          </cell>
          <cell r="E7559">
            <v>113.823257882853</v>
          </cell>
          <cell r="F7559">
            <v>154.46052017463899</v>
          </cell>
          <cell r="G7559">
            <v>160.29541618615801</v>
          </cell>
          <cell r="H7559">
            <v>2371.57977102122</v>
          </cell>
          <cell r="I7559">
            <v>2227.7707716360501</v>
          </cell>
          <cell r="J7559">
            <v>1956.34790324899</v>
          </cell>
          <cell r="K7559">
            <v>2952.2506460755899</v>
          </cell>
          <cell r="L7559">
            <v>2603.1760430162499</v>
          </cell>
          <cell r="M7559">
            <v>2399.3976935404999</v>
          </cell>
          <cell r="N7559">
            <v>275.20182820372003</v>
          </cell>
          <cell r="O7559">
            <v>428.42647662568203</v>
          </cell>
          <cell r="P7559">
            <v>366.56253758988498</v>
          </cell>
          <cell r="Q7559">
            <v>1360.70081474062</v>
          </cell>
          <cell r="R7559">
            <v>1678.4632508954701</v>
          </cell>
          <cell r="S7559">
            <v>1783.40470671701</v>
          </cell>
          <cell r="T7559">
            <v>1204.59183136259</v>
          </cell>
          <cell r="U7559">
            <v>1020.12727714508</v>
          </cell>
          <cell r="V7559">
            <v>2056.43509761618</v>
          </cell>
          <cell r="W7559">
            <v>100</v>
          </cell>
          <cell r="X7559" t="str">
            <v>TriTrypDB V5.0</v>
          </cell>
          <cell r="Y7559" t="str">
            <v>No</v>
          </cell>
        </row>
        <row r="7560">
          <cell r="A7560" t="str">
            <v>Tb927.8.4120</v>
          </cell>
          <cell r="B7560" t="str">
            <v>Tb927_08_v4</v>
          </cell>
          <cell r="C7560">
            <v>1218745</v>
          </cell>
          <cell r="D7560">
            <v>1218017</v>
          </cell>
          <cell r="E7560">
            <v>57.050962240214801</v>
          </cell>
          <cell r="F7560">
            <v>87.082760330051102</v>
          </cell>
          <cell r="G7560">
            <v>76.939506985070295</v>
          </cell>
          <cell r="H7560">
            <v>48.404512473825598</v>
          </cell>
          <cell r="I7560">
            <v>45.430327022371202</v>
          </cell>
          <cell r="J7560">
            <v>61.023103640723001</v>
          </cell>
          <cell r="K7560">
            <v>65.800110202954102</v>
          </cell>
          <cell r="L7560">
            <v>52.759776179032798</v>
          </cell>
          <cell r="M7560">
            <v>64.463253377364893</v>
          </cell>
          <cell r="N7560">
            <v>253.15154251807201</v>
          </cell>
          <cell r="O7560">
            <v>203.049464596077</v>
          </cell>
          <cell r="P7560">
            <v>201.920041428481</v>
          </cell>
          <cell r="Q7560">
            <v>327.479430509959</v>
          </cell>
          <cell r="R7560">
            <v>343.747925504357</v>
          </cell>
          <cell r="S7560">
            <v>368.82678607870599</v>
          </cell>
          <cell r="T7560">
            <v>304.14777634537</v>
          </cell>
          <cell r="U7560">
            <v>198.180597096962</v>
          </cell>
          <cell r="V7560">
            <v>276.34126871244001</v>
          </cell>
          <cell r="W7560">
            <v>100</v>
          </cell>
          <cell r="X7560" t="str">
            <v>TriTrypDB V5.0</v>
          </cell>
          <cell r="Y7560" t="str">
            <v>No</v>
          </cell>
        </row>
        <row r="7561">
          <cell r="A7561" t="str">
            <v>Tb927.8.4130</v>
          </cell>
          <cell r="B7561" t="str">
            <v>Tb927_08_v4</v>
          </cell>
          <cell r="C7561">
            <v>1219615</v>
          </cell>
          <cell r="D7561">
            <v>1218980</v>
          </cell>
          <cell r="E7561">
            <v>168.066585824893</v>
          </cell>
          <cell r="F7561">
            <v>157.92554496819901</v>
          </cell>
          <cell r="G7561">
            <v>236.99126837422801</v>
          </cell>
          <cell r="H7561">
            <v>164.28528739268799</v>
          </cell>
          <cell r="I7561">
            <v>97.931241115158301</v>
          </cell>
          <cell r="J7561">
            <v>168.71701071093599</v>
          </cell>
          <cell r="K7561">
            <v>146.403815041455</v>
          </cell>
          <cell r="L7561">
            <v>151.54795907437401</v>
          </cell>
          <cell r="M7561">
            <v>136.43009686515001</v>
          </cell>
          <cell r="N7561">
            <v>211.44213300448601</v>
          </cell>
          <cell r="O7561">
            <v>229.87877413542699</v>
          </cell>
          <cell r="P7561">
            <v>213.96197930896599</v>
          </cell>
          <cell r="Q7561">
            <v>223.230073407226</v>
          </cell>
          <cell r="R7561">
            <v>278.78744735669801</v>
          </cell>
          <cell r="S7561">
            <v>251.907477986603</v>
          </cell>
          <cell r="T7561">
            <v>212.51175238787201</v>
          </cell>
          <cell r="U7561">
            <v>195.04949851004099</v>
          </cell>
          <cell r="V7561">
            <v>218.971435398381</v>
          </cell>
          <cell r="W7561">
            <v>52.676122522441098</v>
          </cell>
          <cell r="X7561" t="str">
            <v>TriTrypDB V5.0</v>
          </cell>
          <cell r="Y7561" t="str">
            <v>No</v>
          </cell>
        </row>
        <row r="7562">
          <cell r="A7562" t="str">
            <v>Tb927.8.4140</v>
          </cell>
          <cell r="B7562" t="str">
            <v>Tb927_08_v4</v>
          </cell>
          <cell r="C7562">
            <v>1221082</v>
          </cell>
          <cell r="D7562">
            <v>1219868</v>
          </cell>
          <cell r="E7562">
            <v>188.688722651235</v>
          </cell>
          <cell r="F7562">
            <v>254.85983381005599</v>
          </cell>
          <cell r="G7562">
            <v>238.72783237449701</v>
          </cell>
          <cell r="H7562">
            <v>293.24491595543702</v>
          </cell>
          <cell r="I7562">
            <v>267.50004367870901</v>
          </cell>
          <cell r="J7562">
            <v>316.92630228451299</v>
          </cell>
          <cell r="K7562">
            <v>232.58761125831899</v>
          </cell>
          <cell r="L7562">
            <v>137.25358288396501</v>
          </cell>
          <cell r="M7562">
            <v>163.241547867919</v>
          </cell>
          <cell r="N7562">
            <v>341.68730841788698</v>
          </cell>
          <cell r="O7562">
            <v>317.56234989414799</v>
          </cell>
          <cell r="P7562">
            <v>273.84835527271798</v>
          </cell>
          <cell r="Q7562">
            <v>494.423184105085</v>
          </cell>
          <cell r="R7562">
            <v>482.526132264642</v>
          </cell>
          <cell r="S7562">
            <v>503.83734955860501</v>
          </cell>
          <cell r="T7562">
            <v>501.422255650267</v>
          </cell>
          <cell r="U7562">
            <v>330.44023079240799</v>
          </cell>
          <cell r="V7562">
            <v>408.95042375072302</v>
          </cell>
          <cell r="W7562">
            <v>0.62176136433532103</v>
          </cell>
          <cell r="X7562" t="str">
            <v>TriTrypDB V5.0</v>
          </cell>
          <cell r="Y7562" t="str">
            <v>No</v>
          </cell>
        </row>
        <row r="7563">
          <cell r="A7563" t="str">
            <v>Tb927.8.4150</v>
          </cell>
          <cell r="B7563" t="str">
            <v>Tb927_08_v4</v>
          </cell>
          <cell r="C7563">
            <v>1222548</v>
          </cell>
          <cell r="D7563">
            <v>1221646</v>
          </cell>
          <cell r="E7563">
            <v>561.87489073024904</v>
          </cell>
          <cell r="F7563">
            <v>567.32122930960497</v>
          </cell>
          <cell r="G7563">
            <v>733.01094551974597</v>
          </cell>
          <cell r="H7563">
            <v>459.917309785513</v>
          </cell>
          <cell r="I7563">
            <v>400.74130315668702</v>
          </cell>
          <cell r="J7563">
            <v>427.86215858177002</v>
          </cell>
          <cell r="K7563">
            <v>508.92903874662699</v>
          </cell>
          <cell r="L7563">
            <v>468.50977018395503</v>
          </cell>
          <cell r="M7563">
            <v>754.26086712633105</v>
          </cell>
          <cell r="N7563">
            <v>1433.19306387047</v>
          </cell>
          <cell r="O7563">
            <v>1574.8815732373901</v>
          </cell>
          <cell r="P7563">
            <v>1525.98822700035</v>
          </cell>
          <cell r="Q7563">
            <v>868.53414011125597</v>
          </cell>
          <cell r="R7563">
            <v>555.79106489911703</v>
          </cell>
          <cell r="S7563">
            <v>527.90208027495498</v>
          </cell>
          <cell r="T7563">
            <v>879.13923872481405</v>
          </cell>
          <cell r="U7563">
            <v>1105.80941487012</v>
          </cell>
          <cell r="V7563">
            <v>768.836160875254</v>
          </cell>
          <cell r="W7563">
            <v>1.40318939905628</v>
          </cell>
          <cell r="X7563" t="str">
            <v>TriTrypDB V5.0</v>
          </cell>
          <cell r="Y7563" t="str">
            <v>No</v>
          </cell>
        </row>
        <row r="7564">
          <cell r="A7564" t="str">
            <v>Tb927.8.4160</v>
          </cell>
          <cell r="B7564" t="str">
            <v>Tb927_08_v4</v>
          </cell>
          <cell r="C7564">
            <v>1226791</v>
          </cell>
          <cell r="D7564">
            <v>1223054</v>
          </cell>
          <cell r="E7564">
            <v>518.13364513465694</v>
          </cell>
          <cell r="F7564">
            <v>466.84793030678401</v>
          </cell>
          <cell r="G7564">
            <v>443.83426309459799</v>
          </cell>
          <cell r="H7564">
            <v>615.641675810214</v>
          </cell>
          <cell r="I7564">
            <v>584.45038939575102</v>
          </cell>
          <cell r="J7564">
            <v>562.36251452013198</v>
          </cell>
          <cell r="K7564">
            <v>419.735263055975</v>
          </cell>
          <cell r="L7564">
            <v>446.66051322071098</v>
          </cell>
          <cell r="M7564">
            <v>424.86444333538498</v>
          </cell>
          <cell r="N7564">
            <v>819.07026311345601</v>
          </cell>
          <cell r="O7564">
            <v>577.77092069733703</v>
          </cell>
          <cell r="P7564">
            <v>833.64180594340905</v>
          </cell>
          <cell r="Q7564">
            <v>1003.74799914682</v>
          </cell>
          <cell r="R7564">
            <v>1582.9538833690401</v>
          </cell>
          <cell r="S7564">
            <v>1786.97362018287</v>
          </cell>
          <cell r="T7564">
            <v>709.40109684254901</v>
          </cell>
          <cell r="U7564">
            <v>935.840971683117</v>
          </cell>
          <cell r="V7564">
            <v>1313.02613723439</v>
          </cell>
          <cell r="W7564">
            <v>0.80097790623903498</v>
          </cell>
          <cell r="X7564" t="str">
            <v>TriTrypDB V5.0</v>
          </cell>
          <cell r="Y7564" t="str">
            <v>No</v>
          </cell>
        </row>
        <row r="7565">
          <cell r="A7565" t="str">
            <v>Tb927.8.4170</v>
          </cell>
          <cell r="B7565" t="str">
            <v>Tb927_08_v4</v>
          </cell>
          <cell r="C7565">
            <v>1230059</v>
          </cell>
          <cell r="D7565">
            <v>1227486</v>
          </cell>
          <cell r="E7565">
            <v>557.84484630794202</v>
          </cell>
          <cell r="F7565">
            <v>333.48341776619299</v>
          </cell>
          <cell r="G7565">
            <v>510.05997548212599</v>
          </cell>
          <cell r="H7565">
            <v>362.48313329585898</v>
          </cell>
          <cell r="I7565">
            <v>269.52020791465497</v>
          </cell>
          <cell r="J7565">
            <v>274.47187852188898</v>
          </cell>
          <cell r="K7565">
            <v>308.55122277618</v>
          </cell>
          <cell r="L7565">
            <v>309.27417867317098</v>
          </cell>
          <cell r="M7565">
            <v>232.76188732816601</v>
          </cell>
          <cell r="N7565">
            <v>582.53582490539998</v>
          </cell>
          <cell r="O7565">
            <v>411.58985333947101</v>
          </cell>
          <cell r="P7565">
            <v>680.549018583715</v>
          </cell>
          <cell r="Q7565">
            <v>595.23392128902105</v>
          </cell>
          <cell r="R7565">
            <v>600.23094953547604</v>
          </cell>
          <cell r="S7565">
            <v>572.18454054665301</v>
          </cell>
          <cell r="T7565">
            <v>383.63087574253899</v>
          </cell>
          <cell r="U7565">
            <v>545.93205495915004</v>
          </cell>
          <cell r="V7565">
            <v>597.22916823625303</v>
          </cell>
          <cell r="W7565">
            <v>0.60189868096726795</v>
          </cell>
          <cell r="X7565" t="str">
            <v>TriTrypDB V5.0</v>
          </cell>
          <cell r="Y7565" t="str">
            <v>No</v>
          </cell>
        </row>
        <row r="7566">
          <cell r="A7566" t="str">
            <v>Tb927.8.4180</v>
          </cell>
          <cell r="B7566" t="str">
            <v>Tb927_08_v4</v>
          </cell>
          <cell r="C7566">
            <v>1232058</v>
          </cell>
          <cell r="D7566">
            <v>1231381</v>
          </cell>
          <cell r="E7566">
            <v>96.771240319401798</v>
          </cell>
          <cell r="F7566">
            <v>116.928726271106</v>
          </cell>
          <cell r="G7566">
            <v>105.737118004062</v>
          </cell>
          <cell r="H7566">
            <v>57.751644051167098</v>
          </cell>
          <cell r="I7566">
            <v>52.500237298534699</v>
          </cell>
          <cell r="J7566">
            <v>85.432934075819006</v>
          </cell>
          <cell r="K7566">
            <v>63.632658274442299</v>
          </cell>
          <cell r="L7566">
            <v>66.875416601630704</v>
          </cell>
          <cell r="M7566">
            <v>92.217541612374006</v>
          </cell>
          <cell r="N7566">
            <v>343.7619532965</v>
          </cell>
          <cell r="O7566">
            <v>401.59675792413799</v>
          </cell>
          <cell r="P7566">
            <v>368.20172581766298</v>
          </cell>
          <cell r="Q7566">
            <v>359.37846625970099</v>
          </cell>
          <cell r="R7566">
            <v>281.71472748081197</v>
          </cell>
          <cell r="S7566">
            <v>218.81838788532801</v>
          </cell>
          <cell r="T7566">
            <v>422.081247107156</v>
          </cell>
          <cell r="U7566">
            <v>337.25390582116199</v>
          </cell>
          <cell r="V7566">
            <v>228.63803708454</v>
          </cell>
          <cell r="W7566">
            <v>1.6259971712355601</v>
          </cell>
          <cell r="X7566" t="str">
            <v>TriTrypDB V5.0</v>
          </cell>
          <cell r="Y7566" t="str">
            <v>No</v>
          </cell>
        </row>
        <row r="7567">
          <cell r="A7567" t="str">
            <v>Tb927.8.4190</v>
          </cell>
          <cell r="B7567" t="str">
            <v>Tb927_08_v4</v>
          </cell>
          <cell r="C7567">
            <v>1235549</v>
          </cell>
          <cell r="D7567">
            <v>1234854</v>
          </cell>
          <cell r="E7567">
            <v>565.58235028152001</v>
          </cell>
          <cell r="F7567">
            <v>722.81712863301095</v>
          </cell>
          <cell r="G7567">
            <v>725.39388283850201</v>
          </cell>
          <cell r="H7567">
            <v>1275.81904013863</v>
          </cell>
          <cell r="I7567">
            <v>933.71266360772904</v>
          </cell>
          <cell r="J7567">
            <v>901.04898809207305</v>
          </cell>
          <cell r="K7567">
            <v>768.57286501429405</v>
          </cell>
          <cell r="L7567">
            <v>828.171875607787</v>
          </cell>
          <cell r="M7567">
            <v>638.07205091916001</v>
          </cell>
          <cell r="N7567">
            <v>284.56430535592602</v>
          </cell>
          <cell r="O7567">
            <v>206.72346005432399</v>
          </cell>
          <cell r="P7567">
            <v>209.62897230683399</v>
          </cell>
          <cell r="Q7567">
            <v>327.299754383839</v>
          </cell>
          <cell r="R7567">
            <v>352.21451325369401</v>
          </cell>
          <cell r="S7567">
            <v>417.37318206388397</v>
          </cell>
          <cell r="T7567">
            <v>172.03753038691599</v>
          </cell>
          <cell r="U7567">
            <v>215.346252861338</v>
          </cell>
          <cell r="V7567">
            <v>261.68256641983601</v>
          </cell>
          <cell r="W7567">
            <v>2.5719654678612498</v>
          </cell>
          <cell r="X7567" t="str">
            <v>TriTrypDB V5.0</v>
          </cell>
          <cell r="Y7567" t="str">
            <v>No</v>
          </cell>
        </row>
        <row r="7568">
          <cell r="A7568" t="str">
            <v>Tb927.8.420</v>
          </cell>
          <cell r="B7568" t="str">
            <v>Tb927_08_v4</v>
          </cell>
          <cell r="C7568">
            <v>112157</v>
          </cell>
          <cell r="D7568">
            <v>113708</v>
          </cell>
          <cell r="E7568">
            <v>6.0806849329141297</v>
          </cell>
          <cell r="F7568">
            <v>5.5555024180609296</v>
          </cell>
          <cell r="G7568">
            <v>7.7254045743095103</v>
          </cell>
          <cell r="H7568">
            <v>31.0275428294714</v>
          </cell>
          <cell r="I7568">
            <v>45.396769776393597</v>
          </cell>
          <cell r="J7568">
            <v>10.2260368432825</v>
          </cell>
          <cell r="K7568">
            <v>6.0716096883562498</v>
          </cell>
          <cell r="L7568">
            <v>4.3500965325432199</v>
          </cell>
          <cell r="M7568">
            <v>6.0592212425827103</v>
          </cell>
          <cell r="N7568">
            <v>13.2337036090313</v>
          </cell>
          <cell r="O7568">
            <v>9.2117182345826798</v>
          </cell>
          <cell r="P7568">
            <v>7.9346385032478297</v>
          </cell>
          <cell r="Q7568">
            <v>52.683900785961697</v>
          </cell>
          <cell r="R7568">
            <v>100.659466461165</v>
          </cell>
          <cell r="S7568">
            <v>15.163354947569299</v>
          </cell>
          <cell r="T7568">
            <v>2.4101085016653201</v>
          </cell>
          <cell r="U7568">
            <v>8.7505416321203793</v>
          </cell>
          <cell r="V7568">
            <v>3.7301535017879401</v>
          </cell>
          <cell r="W7568">
            <v>37.139867495758097</v>
          </cell>
          <cell r="X7568" t="str">
            <v>TriTrypDB V5.0</v>
          </cell>
          <cell r="Y7568" t="str">
            <v>Yes</v>
          </cell>
        </row>
        <row r="7569">
          <cell r="A7569" t="str">
            <v>Tb927.8.4200</v>
          </cell>
          <cell r="B7569" t="str">
            <v>Tb927_08_v4</v>
          </cell>
          <cell r="C7569">
            <v>1244960</v>
          </cell>
          <cell r="D7569">
            <v>1243077</v>
          </cell>
          <cell r="E7569">
            <v>8.5893935289171495</v>
          </cell>
          <cell r="F7569">
            <v>14.251402968457</v>
          </cell>
          <cell r="G7569">
            <v>9.2762513807647906</v>
          </cell>
          <cell r="H7569">
            <v>707.43109049722204</v>
          </cell>
          <cell r="I7569">
            <v>782.292914899739</v>
          </cell>
          <cell r="J7569">
            <v>792.359851097621</v>
          </cell>
          <cell r="K7569">
            <v>483.54930028825999</v>
          </cell>
          <cell r="L7569">
            <v>197.93301130856301</v>
          </cell>
          <cell r="M7569">
            <v>270.45556445073498</v>
          </cell>
          <cell r="N7569">
            <v>152.770064434934</v>
          </cell>
          <cell r="O7569">
            <v>61.723118713826103</v>
          </cell>
          <cell r="P7569">
            <v>53.031652632207098</v>
          </cell>
          <cell r="Q7569">
            <v>115.682420862752</v>
          </cell>
          <cell r="R7569">
            <v>993.82958706922602</v>
          </cell>
          <cell r="S7569">
            <v>547.96730355763896</v>
          </cell>
          <cell r="T7569">
            <v>115.493430359356</v>
          </cell>
          <cell r="U7569">
            <v>145.512850916665</v>
          </cell>
          <cell r="V7569">
            <v>93.521537609568199</v>
          </cell>
          <cell r="W7569">
            <v>0.54910550504254596</v>
          </cell>
          <cell r="X7569" t="str">
            <v>TriTrypDB V5.0</v>
          </cell>
          <cell r="Y7569" t="str">
            <v>No</v>
          </cell>
        </row>
        <row r="7570">
          <cell r="A7570" t="str">
            <v>Tb927.8.4210</v>
          </cell>
          <cell r="B7570" t="str">
            <v>Tb927_08_v4</v>
          </cell>
          <cell r="C7570">
            <v>1250136</v>
          </cell>
          <cell r="D7570">
            <v>1248877</v>
          </cell>
          <cell r="E7570">
            <v>1530.54030700008</v>
          </cell>
          <cell r="F7570">
            <v>1427.00342866453</v>
          </cell>
          <cell r="G7570">
            <v>1524.1292012537101</v>
          </cell>
          <cell r="H7570">
            <v>617.23524934367799</v>
          </cell>
          <cell r="I7570">
            <v>657.12852516130295</v>
          </cell>
          <cell r="J7570">
            <v>723.43898099477497</v>
          </cell>
          <cell r="K7570">
            <v>590.92252198489405</v>
          </cell>
          <cell r="L7570">
            <v>1177.2623419659101</v>
          </cell>
          <cell r="M7570">
            <v>780.40663628864797</v>
          </cell>
          <cell r="N7570">
            <v>402.07719710045302</v>
          </cell>
          <cell r="O7570">
            <v>185.434406878121</v>
          </cell>
          <cell r="P7570">
            <v>150.87521990121101</v>
          </cell>
          <cell r="Q7570">
            <v>132.85523723895301</v>
          </cell>
          <cell r="R7570">
            <v>444.61190206032097</v>
          </cell>
          <cell r="S7570">
            <v>401.87510638440898</v>
          </cell>
          <cell r="T7570">
            <v>127.931177761982</v>
          </cell>
          <cell r="U7570">
            <v>222.51963085778399</v>
          </cell>
          <cell r="V7570">
            <v>225.082011281674</v>
          </cell>
          <cell r="W7570">
            <v>0.210481959424345</v>
          </cell>
          <cell r="X7570" t="str">
            <v>TriTrypDB V5.0</v>
          </cell>
          <cell r="Y7570" t="str">
            <v>No</v>
          </cell>
        </row>
        <row r="7571">
          <cell r="A7571" t="str">
            <v>Tb927.8.4220</v>
          </cell>
          <cell r="B7571" t="str">
            <v>Tb927_08_v4</v>
          </cell>
          <cell r="C7571">
            <v>1251872</v>
          </cell>
          <cell r="D7571">
            <v>1251195</v>
          </cell>
          <cell r="E7571">
            <v>814.27588057570802</v>
          </cell>
          <cell r="F7571">
            <v>661.21610250482604</v>
          </cell>
          <cell r="G7571">
            <v>1068.2003716141101</v>
          </cell>
          <cell r="H7571">
            <v>1014.7376788104</v>
          </cell>
          <cell r="I7571">
            <v>698.52257924466198</v>
          </cell>
          <cell r="J7571">
            <v>741.00719705018298</v>
          </cell>
          <cell r="K7571">
            <v>1028.3449549798499</v>
          </cell>
          <cell r="L7571">
            <v>845.61814752496605</v>
          </cell>
          <cell r="M7571">
            <v>956.77262907253703</v>
          </cell>
          <cell r="N7571">
            <v>450.51836271779501</v>
          </cell>
          <cell r="O7571">
            <v>636.10746660392704</v>
          </cell>
          <cell r="P7571">
            <v>572.743464254213</v>
          </cell>
          <cell r="Q7571">
            <v>760.84266204164396</v>
          </cell>
          <cell r="R7571">
            <v>629.70149229886397</v>
          </cell>
          <cell r="S7571">
            <v>605.89503616262505</v>
          </cell>
          <cell r="T7571">
            <v>567.65302293074399</v>
          </cell>
          <cell r="U7571">
            <v>619.73212080702797</v>
          </cell>
          <cell r="V7571">
            <v>950.00959644054001</v>
          </cell>
          <cell r="W7571">
            <v>0.15187459168400499</v>
          </cell>
          <cell r="X7571" t="str">
            <v>TriTrypDB V5.0</v>
          </cell>
          <cell r="Y7571" t="str">
            <v>No</v>
          </cell>
        </row>
        <row r="7572">
          <cell r="A7572" t="str">
            <v>Tb927.8.4230</v>
          </cell>
          <cell r="B7572" t="str">
            <v>Tb927_08_v4</v>
          </cell>
          <cell r="C7572">
            <v>1256169</v>
          </cell>
          <cell r="D7572">
            <v>1252921</v>
          </cell>
          <cell r="E7572">
            <v>503.56147200657398</v>
          </cell>
          <cell r="F7572">
            <v>390.76239237952598</v>
          </cell>
          <cell r="G7572">
            <v>429.39781524</v>
          </cell>
          <cell r="H7572">
            <v>134.512028275956</v>
          </cell>
          <cell r="I7572">
            <v>147.36339734618099</v>
          </cell>
          <cell r="J7572">
            <v>89.188765337310798</v>
          </cell>
          <cell r="K7572">
            <v>114.18923556027001</v>
          </cell>
          <cell r="L7572">
            <v>389.71937571069202</v>
          </cell>
          <cell r="M7572">
            <v>315.07079392274898</v>
          </cell>
          <cell r="N7572">
            <v>855.50156921111204</v>
          </cell>
          <cell r="O7572">
            <v>437.39131194277201</v>
          </cell>
          <cell r="P7572">
            <v>795.37640619601302</v>
          </cell>
          <cell r="Q7572">
            <v>479.01141671282198</v>
          </cell>
          <cell r="R7572">
            <v>802.00877059282902</v>
          </cell>
          <cell r="S7572">
            <v>774.89605389446103</v>
          </cell>
          <cell r="T7572">
            <v>401.553623568445</v>
          </cell>
          <cell r="U7572">
            <v>503.47354061845698</v>
          </cell>
          <cell r="V7572">
            <v>727.25755524619899</v>
          </cell>
          <cell r="W7572">
            <v>0.65487068276989602</v>
          </cell>
          <cell r="X7572" t="str">
            <v>TriTrypDB V5.0</v>
          </cell>
          <cell r="Y7572" t="str">
            <v>No</v>
          </cell>
        </row>
        <row r="7573">
          <cell r="A7573" t="str">
            <v>Tb927.8.4240</v>
          </cell>
          <cell r="B7573" t="str">
            <v>Tb927_08_v4</v>
          </cell>
          <cell r="C7573">
            <v>1262847</v>
          </cell>
          <cell r="D7573">
            <v>1257778</v>
          </cell>
          <cell r="E7573">
            <v>613.98677211341305</v>
          </cell>
          <cell r="F7573">
            <v>964.400805855106</v>
          </cell>
          <cell r="G7573">
            <v>788.19863555233599</v>
          </cell>
          <cell r="H7573">
            <v>687.02018354870495</v>
          </cell>
          <cell r="I7573">
            <v>479.47559159389999</v>
          </cell>
          <cell r="J7573">
            <v>379.73293130696101</v>
          </cell>
          <cell r="K7573">
            <v>306.83544441412897</v>
          </cell>
          <cell r="L7573">
            <v>777.31079751953803</v>
          </cell>
          <cell r="M7573">
            <v>596.387270418757</v>
          </cell>
          <cell r="N7573">
            <v>773.26740327795198</v>
          </cell>
          <cell r="O7573">
            <v>439.27115394054601</v>
          </cell>
          <cell r="P7573">
            <v>649.07164673613795</v>
          </cell>
          <cell r="Q7573">
            <v>536.46335725275003</v>
          </cell>
          <cell r="R7573">
            <v>1152.97002488372</v>
          </cell>
          <cell r="S7573">
            <v>981.77123884488503</v>
          </cell>
          <cell r="T7573">
            <v>441.13612488623102</v>
          </cell>
          <cell r="U7573">
            <v>563.49898254862399</v>
          </cell>
          <cell r="V7573">
            <v>825.02594189010199</v>
          </cell>
          <cell r="W7573">
            <v>0.55999451730194405</v>
          </cell>
          <cell r="X7573" t="str">
            <v>TriTrypDB V5.0</v>
          </cell>
          <cell r="Y7573" t="str">
            <v>No</v>
          </cell>
        </row>
        <row r="7574">
          <cell r="A7574" t="str">
            <v>Tb927.8.4250</v>
          </cell>
          <cell r="B7574" t="str">
            <v>Tb927_08_v4</v>
          </cell>
          <cell r="C7574">
            <v>1264723</v>
          </cell>
          <cell r="D7574">
            <v>1263323</v>
          </cell>
          <cell r="E7574">
            <v>298.42496252245201</v>
          </cell>
          <cell r="F7574">
            <v>273.770404437938</v>
          </cell>
          <cell r="G7574">
            <v>341.66737585385403</v>
          </cell>
          <cell r="H7574">
            <v>227.564975406249</v>
          </cell>
          <cell r="I7574">
            <v>270.513912822517</v>
          </cell>
          <cell r="J7574">
            <v>209.562079725111</v>
          </cell>
          <cell r="K7574">
            <v>135.411110175262</v>
          </cell>
          <cell r="L7574">
            <v>124.156537139443</v>
          </cell>
          <cell r="M7574">
            <v>138.726070095881</v>
          </cell>
          <cell r="N7574">
            <v>796.79128153916099</v>
          </cell>
          <cell r="O7574">
            <v>1228.77361957834</v>
          </cell>
          <cell r="P7574">
            <v>1111.85436931399</v>
          </cell>
          <cell r="Q7574">
            <v>743.19068088139704</v>
          </cell>
          <cell r="R7574">
            <v>600.36500197825205</v>
          </cell>
          <cell r="S7574">
            <v>458.61027436962399</v>
          </cell>
          <cell r="T7574">
            <v>515.36939783499599</v>
          </cell>
          <cell r="U7574">
            <v>549.86447198341602</v>
          </cell>
          <cell r="V7574">
            <v>431.10206113875302</v>
          </cell>
          <cell r="W7574">
            <v>0.65560488863362898</v>
          </cell>
          <cell r="X7574" t="str">
            <v>TriTrypDB V5.0</v>
          </cell>
          <cell r="Y7574" t="str">
            <v>No</v>
          </cell>
        </row>
        <row r="7575">
          <cell r="A7575" t="str">
            <v>Tb927.8.4260</v>
          </cell>
          <cell r="B7575" t="str">
            <v>Tb927_08_v4</v>
          </cell>
          <cell r="C7575">
            <v>1268854</v>
          </cell>
          <cell r="D7575">
            <v>1266035</v>
          </cell>
          <cell r="E7575">
            <v>175.27467785579501</v>
          </cell>
          <cell r="F7575">
            <v>229.41325440896</v>
          </cell>
          <cell r="G7575">
            <v>162.10357031212001</v>
          </cell>
          <cell r="H7575">
            <v>205.136164208152</v>
          </cell>
          <cell r="I7575">
            <v>228.13364374552</v>
          </cell>
          <cell r="J7575">
            <v>324.94762775551902</v>
          </cell>
          <cell r="K7575">
            <v>168.19041075016199</v>
          </cell>
          <cell r="L7575">
            <v>115.23500369226601</v>
          </cell>
          <cell r="M7575">
            <v>161.789791193577</v>
          </cell>
          <cell r="N7575">
            <v>449.58490179894699</v>
          </cell>
          <cell r="O7575">
            <v>510.49459342404703</v>
          </cell>
          <cell r="P7575">
            <v>546.59384011433394</v>
          </cell>
          <cell r="Q7575">
            <v>644.21349561550505</v>
          </cell>
          <cell r="R7575">
            <v>957.82671660573601</v>
          </cell>
          <cell r="S7575">
            <v>1036.3771362139</v>
          </cell>
          <cell r="T7575">
            <v>534.98202041640695</v>
          </cell>
          <cell r="U7575">
            <v>450.29510458023702</v>
          </cell>
          <cell r="V7575">
            <v>645.47492974364798</v>
          </cell>
          <cell r="W7575">
            <v>0.79489888469347403</v>
          </cell>
          <cell r="X7575" t="str">
            <v>TriTrypDB V5.0</v>
          </cell>
          <cell r="Y7575" t="str">
            <v>No</v>
          </cell>
        </row>
        <row r="7576">
          <cell r="A7576" t="str">
            <v>Tb927.8.4270</v>
          </cell>
          <cell r="B7576" t="str">
            <v>Tb927_08_v4</v>
          </cell>
          <cell r="C7576">
            <v>1271363</v>
          </cell>
          <cell r="D7576">
            <v>1269510</v>
          </cell>
          <cell r="E7576">
            <v>287.54336895442998</v>
          </cell>
          <cell r="F7576">
            <v>371.730062269364</v>
          </cell>
          <cell r="G7576">
            <v>214.52848243219699</v>
          </cell>
          <cell r="H7576">
            <v>375.753643003447</v>
          </cell>
          <cell r="I7576">
            <v>455.23528778741002</v>
          </cell>
          <cell r="J7576">
            <v>348.27368673585698</v>
          </cell>
          <cell r="K7576">
            <v>314.57549174935798</v>
          </cell>
          <cell r="L7576">
            <v>220.95860693813901</v>
          </cell>
          <cell r="M7576">
            <v>293.29187913130897</v>
          </cell>
          <cell r="N7576">
            <v>450.17951473259399</v>
          </cell>
          <cell r="O7576">
            <v>347.01648403955102</v>
          </cell>
          <cell r="P7576">
            <v>444.29647565073702</v>
          </cell>
          <cell r="Q7576">
            <v>614.67956309953502</v>
          </cell>
          <cell r="R7576">
            <v>724.62052097566902</v>
          </cell>
          <cell r="S7576">
            <v>857.17172588257699</v>
          </cell>
          <cell r="T7576">
            <v>368.95475399438101</v>
          </cell>
          <cell r="U7576">
            <v>427.22861903259701</v>
          </cell>
          <cell r="V7576">
            <v>668.32488772111503</v>
          </cell>
          <cell r="W7576">
            <v>0.64883486148569103</v>
          </cell>
          <cell r="X7576" t="str">
            <v>TriTrypDB V5.0</v>
          </cell>
          <cell r="Y7576" t="str">
            <v>No</v>
          </cell>
        </row>
        <row r="7577">
          <cell r="A7577" t="str">
            <v>Tb927.8.4280</v>
          </cell>
          <cell r="B7577" t="str">
            <v>Tb927_08_v4</v>
          </cell>
          <cell r="C7577">
            <v>1272754</v>
          </cell>
          <cell r="D7577">
            <v>1272380</v>
          </cell>
          <cell r="E7577">
            <v>1311.6680431570801</v>
          </cell>
          <cell r="F7577">
            <v>869.79790592642598</v>
          </cell>
          <cell r="G7577">
            <v>1161.31597713938</v>
          </cell>
          <cell r="H7577">
            <v>414.74911482513897</v>
          </cell>
          <cell r="I7577">
            <v>342.20603233554101</v>
          </cell>
          <cell r="J7577">
            <v>607.34523651054201</v>
          </cell>
          <cell r="K7577">
            <v>534.80145940476405</v>
          </cell>
          <cell r="L7577">
            <v>868.71060207600101</v>
          </cell>
          <cell r="M7577">
            <v>902.97207940387204</v>
          </cell>
          <cell r="N7577">
            <v>562.19292977473197</v>
          </cell>
          <cell r="O7577">
            <v>813.34122123000998</v>
          </cell>
          <cell r="P7577">
            <v>777.26436977798005</v>
          </cell>
          <cell r="Q7577">
            <v>377.584019286461</v>
          </cell>
          <cell r="R7577">
            <v>264.02644885047999</v>
          </cell>
          <cell r="S7577">
            <v>305.54847468906502</v>
          </cell>
          <cell r="T7577">
            <v>425.94402695679298</v>
          </cell>
          <cell r="U7577">
            <v>561.871761539266</v>
          </cell>
          <cell r="V7577">
            <v>464.87359624514301</v>
          </cell>
          <cell r="W7577">
            <v>0.208520469024601</v>
          </cell>
          <cell r="X7577" t="str">
            <v>TriTrypDB V5.0</v>
          </cell>
          <cell r="Y7577" t="str">
            <v>No</v>
          </cell>
        </row>
        <row r="7578">
          <cell r="A7578" t="str">
            <v>Tb927.8.4290</v>
          </cell>
          <cell r="B7578" t="str">
            <v>Tb927_08_v4</v>
          </cell>
          <cell r="C7578">
            <v>1274079</v>
          </cell>
          <cell r="D7578">
            <v>1273504</v>
          </cell>
          <cell r="E7578">
            <v>272.82385332657799</v>
          </cell>
          <cell r="F7578">
            <v>196.56185024319799</v>
          </cell>
          <cell r="G7578">
            <v>242.69588635510601</v>
          </cell>
          <cell r="H7578">
            <v>138.96769042404699</v>
          </cell>
          <cell r="I7578">
            <v>102.970893145057</v>
          </cell>
          <cell r="J7578">
            <v>134.69386031155301</v>
          </cell>
          <cell r="K7578">
            <v>136.627828631705</v>
          </cell>
          <cell r="L7578">
            <v>140.98301571777</v>
          </cell>
          <cell r="M7578">
            <v>123.066772141356</v>
          </cell>
          <cell r="N7578">
            <v>220.08426052678001</v>
          </cell>
          <cell r="O7578">
            <v>246.51760249899999</v>
          </cell>
          <cell r="P7578">
            <v>206.51184234149099</v>
          </cell>
          <cell r="Q7578">
            <v>271.06546000485201</v>
          </cell>
          <cell r="R7578">
            <v>209.128420155703</v>
          </cell>
          <cell r="S7578">
            <v>144.32099144281301</v>
          </cell>
          <cell r="T7578">
            <v>209.39210484757001</v>
          </cell>
          <cell r="U7578">
            <v>198.70560950421699</v>
          </cell>
          <cell r="V7578">
            <v>182.95232423419799</v>
          </cell>
          <cell r="W7578">
            <v>0.82370841470653999</v>
          </cell>
          <cell r="X7578" t="str">
            <v>TriTrypDB V5.0</v>
          </cell>
          <cell r="Y7578" t="str">
            <v>No</v>
          </cell>
        </row>
        <row r="7579">
          <cell r="A7579" t="str">
            <v>Tb927.8.430</v>
          </cell>
          <cell r="B7579" t="str">
            <v>Tb927_08_v4</v>
          </cell>
          <cell r="C7579">
            <v>115234</v>
          </cell>
          <cell r="D7579">
            <v>116694</v>
          </cell>
          <cell r="E7579">
            <v>6.1037924467259703</v>
          </cell>
          <cell r="F7579">
            <v>6.6362991293526497</v>
          </cell>
          <cell r="G7579">
            <v>7.7634158066248302</v>
          </cell>
          <cell r="H7579">
            <v>2.9746031476635202</v>
          </cell>
          <cell r="I7579">
            <v>5.0440583243125898</v>
          </cell>
          <cell r="J7579">
            <v>4.1315418191990299</v>
          </cell>
          <cell r="K7579">
            <v>11.2341845626081</v>
          </cell>
          <cell r="L7579">
            <v>29.4485030581051</v>
          </cell>
          <cell r="M7579">
            <v>7.6838678619391096</v>
          </cell>
          <cell r="N7579">
            <v>12.5327845103991</v>
          </cell>
          <cell r="O7579">
            <v>5.4748804714830497</v>
          </cell>
          <cell r="P7579">
            <v>7.7356064470648498</v>
          </cell>
          <cell r="Q7579">
            <v>1.3531122344590401</v>
          </cell>
          <cell r="R7579">
            <v>8.7800493316567394</v>
          </cell>
          <cell r="S7579">
            <v>5.2263013799379197</v>
          </cell>
          <cell r="T7579">
            <v>4.60568240946996</v>
          </cell>
          <cell r="U7579">
            <v>17.121166747378901</v>
          </cell>
          <cell r="V7579">
            <v>2.6881977281388201</v>
          </cell>
          <cell r="W7579">
            <v>93.8888888888889</v>
          </cell>
          <cell r="X7579" t="str">
            <v>TriTrypDB V5.0</v>
          </cell>
          <cell r="Y7579" t="str">
            <v>Yes</v>
          </cell>
        </row>
        <row r="7580">
          <cell r="A7580" t="str">
            <v>Tb927.8.4300</v>
          </cell>
          <cell r="B7580" t="str">
            <v>Tb927_08_v4</v>
          </cell>
          <cell r="C7580">
            <v>1275947</v>
          </cell>
          <cell r="D7580">
            <v>1275366</v>
          </cell>
          <cell r="E7580">
            <v>24.357408566296201</v>
          </cell>
          <cell r="F7580">
            <v>26.552657758110101</v>
          </cell>
          <cell r="G7580">
            <v>40.0049113201868</v>
          </cell>
          <cell r="H7580">
            <v>12.7115001628149</v>
          </cell>
          <cell r="I7580">
            <v>20.187827117811999</v>
          </cell>
          <cell r="J7580">
            <v>25.947741296080999</v>
          </cell>
          <cell r="K7580">
            <v>10.1586001701895</v>
          </cell>
          <cell r="L7580">
            <v>9.4531879045319798</v>
          </cell>
          <cell r="M7580">
            <v>41.5941439951985</v>
          </cell>
          <cell r="N7580">
            <v>144.68234824134501</v>
          </cell>
          <cell r="O7580">
            <v>152.42200194213001</v>
          </cell>
          <cell r="P7580">
            <v>72.972891473759702</v>
          </cell>
          <cell r="Q7580">
            <v>136.13892645345101</v>
          </cell>
          <cell r="R7580">
            <v>282.74169667889601</v>
          </cell>
          <cell r="S7580">
            <v>174.768610172716</v>
          </cell>
          <cell r="T7580">
            <v>149.79754849167099</v>
          </cell>
          <cell r="U7580">
            <v>258.74139234272297</v>
          </cell>
          <cell r="V7580">
            <v>79.175294714706396</v>
          </cell>
          <cell r="W7580">
            <v>56.335501807154102</v>
          </cell>
          <cell r="X7580" t="str">
            <v>TriTrypDB V5.0</v>
          </cell>
          <cell r="Y7580" t="str">
            <v>No</v>
          </cell>
        </row>
        <row r="7581">
          <cell r="A7581" t="str">
            <v>Tb927.8.4310</v>
          </cell>
          <cell r="B7581" t="str">
            <v>Tb927_08_v4</v>
          </cell>
          <cell r="C7581">
            <v>1278470</v>
          </cell>
          <cell r="D7581">
            <v>1276524</v>
          </cell>
          <cell r="E7581">
            <v>358.97874672608299</v>
          </cell>
          <cell r="F7581">
            <v>492.08568659324999</v>
          </cell>
          <cell r="G7581">
            <v>392.91115928370499</v>
          </cell>
          <cell r="H7581">
            <v>448.79444869686603</v>
          </cell>
          <cell r="I7581">
            <v>534.98375506321202</v>
          </cell>
          <cell r="J7581">
            <v>501.05265171313198</v>
          </cell>
          <cell r="K7581">
            <v>234.01073407535</v>
          </cell>
          <cell r="L7581">
            <v>199.082167517046</v>
          </cell>
          <cell r="M7581">
            <v>165.79442644598899</v>
          </cell>
          <cell r="N7581">
            <v>331.05035719167898</v>
          </cell>
          <cell r="O7581">
            <v>177.14154676251101</v>
          </cell>
          <cell r="P7581">
            <v>165.800426074478</v>
          </cell>
          <cell r="Q7581">
            <v>201.752946549065</v>
          </cell>
          <cell r="R7581">
            <v>659.18374298854701</v>
          </cell>
          <cell r="S7581">
            <v>501.31633670623</v>
          </cell>
          <cell r="T7581">
            <v>264.61667029663602</v>
          </cell>
          <cell r="U7581">
            <v>181.63188522107001</v>
          </cell>
          <cell r="V7581">
            <v>269.62735025595998</v>
          </cell>
          <cell r="W7581">
            <v>2.08412408750835</v>
          </cell>
          <cell r="X7581" t="str">
            <v>TriTrypDB V5.0</v>
          </cell>
          <cell r="Y7581" t="str">
            <v>No</v>
          </cell>
        </row>
        <row r="7582">
          <cell r="A7582" t="str">
            <v>Tb927.8.4320</v>
          </cell>
          <cell r="B7582" t="str">
            <v>Tb927_08_v4</v>
          </cell>
          <cell r="C7582">
            <v>1284160</v>
          </cell>
          <cell r="D7582">
            <v>1279760</v>
          </cell>
          <cell r="E7582">
            <v>622.41723992095297</v>
          </cell>
          <cell r="F7582">
            <v>860.74834843040901</v>
          </cell>
          <cell r="G7582">
            <v>855.84937260322499</v>
          </cell>
          <cell r="H7582">
            <v>1187.0443071744301</v>
          </cell>
          <cell r="I7582">
            <v>1151.7383566921101</v>
          </cell>
          <cell r="J7582">
            <v>1064.06523391721</v>
          </cell>
          <cell r="K7582">
            <v>521.16052689820503</v>
          </cell>
          <cell r="L7582">
            <v>607.84599234536404</v>
          </cell>
          <cell r="M7582">
            <v>690.00619830220398</v>
          </cell>
          <cell r="N7582">
            <v>960.73411639000597</v>
          </cell>
          <cell r="O7582">
            <v>858.464308307446</v>
          </cell>
          <cell r="P7582">
            <v>1014.05370567034</v>
          </cell>
          <cell r="Q7582">
            <v>1139.6823339462401</v>
          </cell>
          <cell r="R7582">
            <v>1918.02516201811</v>
          </cell>
          <cell r="S7582">
            <v>2076.1024035107898</v>
          </cell>
          <cell r="T7582">
            <v>808.24215093007297</v>
          </cell>
          <cell r="U7582">
            <v>989.84076849402697</v>
          </cell>
          <cell r="V7582">
            <v>1428.5185702655001</v>
          </cell>
          <cell r="W7582">
            <v>1.32235189675096</v>
          </cell>
          <cell r="X7582" t="str">
            <v>TriTrypDB V5.0</v>
          </cell>
          <cell r="Y7582" t="str">
            <v>No</v>
          </cell>
        </row>
        <row r="7583">
          <cell r="A7583" t="str">
            <v>Tb927.8.4330</v>
          </cell>
          <cell r="B7583" t="str">
            <v>Tb927_08_v4</v>
          </cell>
          <cell r="C7583">
            <v>1287260</v>
          </cell>
          <cell r="D7583">
            <v>1286610</v>
          </cell>
          <cell r="E7583">
            <v>807.84957237182095</v>
          </cell>
          <cell r="F7583">
            <v>522.15146188774997</v>
          </cell>
          <cell r="G7583">
            <v>640.79069035910902</v>
          </cell>
          <cell r="H7583">
            <v>2319.7619750132899</v>
          </cell>
          <cell r="I7583">
            <v>1552.48441536173</v>
          </cell>
          <cell r="J7583">
            <v>1541.48230249472</v>
          </cell>
          <cell r="K7583">
            <v>1867.7449236311199</v>
          </cell>
          <cell r="L7583">
            <v>1865.0076234042201</v>
          </cell>
          <cell r="M7583">
            <v>1532.7450438834001</v>
          </cell>
          <cell r="N7583">
            <v>414.63388635209799</v>
          </cell>
          <cell r="O7583">
            <v>457.85291845724299</v>
          </cell>
          <cell r="P7583">
            <v>544.84277298448706</v>
          </cell>
          <cell r="Q7583">
            <v>943.55147932125794</v>
          </cell>
          <cell r="R7583">
            <v>762.33155193884795</v>
          </cell>
          <cell r="S7583">
            <v>772.12737890164397</v>
          </cell>
          <cell r="T7583">
            <v>772.12863557443904</v>
          </cell>
          <cell r="U7583">
            <v>702.80441649604302</v>
          </cell>
          <cell r="V7583">
            <v>1081.3302387757701</v>
          </cell>
          <cell r="W7583">
            <v>1.24239365499454</v>
          </cell>
          <cell r="X7583" t="str">
            <v>TriTrypDB V5.0</v>
          </cell>
          <cell r="Y7583" t="str">
            <v>No</v>
          </cell>
        </row>
        <row r="7584">
          <cell r="A7584" t="str">
            <v>Tb927.8.4340</v>
          </cell>
          <cell r="B7584" t="str">
            <v>Tb927_08_v4</v>
          </cell>
          <cell r="C7584">
            <v>1289820</v>
          </cell>
          <cell r="D7584">
            <v>1289218</v>
          </cell>
          <cell r="E7584">
            <v>14.543720000239199</v>
          </cell>
          <cell r="F7584">
            <v>16.529688591144001</v>
          </cell>
          <cell r="G7584">
            <v>14.4311994044199</v>
          </cell>
          <cell r="H7584">
            <v>1680.18310216906</v>
          </cell>
          <cell r="I7584">
            <v>1435.39186818957</v>
          </cell>
          <cell r="J7584">
            <v>1813.92450532916</v>
          </cell>
          <cell r="K7584">
            <v>1106.0495139561499</v>
          </cell>
          <cell r="L7584">
            <v>691.40283026366706</v>
          </cell>
          <cell r="M7584">
            <v>698.95852458933905</v>
          </cell>
          <cell r="N7584">
            <v>144.81415669346001</v>
          </cell>
          <cell r="O7584">
            <v>187.46744297232101</v>
          </cell>
          <cell r="P7584">
            <v>149.95578520805799</v>
          </cell>
          <cell r="Q7584">
            <v>857.78854546002799</v>
          </cell>
          <cell r="R7584">
            <v>708.57453514634699</v>
          </cell>
          <cell r="S7584">
            <v>760.04619188783897</v>
          </cell>
          <cell r="T7584">
            <v>407.81021784119798</v>
          </cell>
          <cell r="U7584">
            <v>317.563215165381</v>
          </cell>
          <cell r="V7584">
            <v>367.77389753884</v>
          </cell>
          <cell r="W7584">
            <v>0.92230889488531498</v>
          </cell>
          <cell r="X7584" t="str">
            <v>TriTrypDB V5.0</v>
          </cell>
          <cell r="Y7584" t="str">
            <v>No</v>
          </cell>
        </row>
        <row r="7585">
          <cell r="A7585" t="str">
            <v>Tb927.8.4350</v>
          </cell>
          <cell r="B7585" t="str">
            <v>Tb927_08_v4</v>
          </cell>
          <cell r="C7585">
            <v>1294157</v>
          </cell>
          <cell r="D7585">
            <v>1291050</v>
          </cell>
          <cell r="E7585">
            <v>9.9512285836513605</v>
          </cell>
          <cell r="F7585">
            <v>18.7157537659001</v>
          </cell>
          <cell r="G7585">
            <v>20.614378385767701</v>
          </cell>
          <cell r="H7585">
            <v>27.104386281710301</v>
          </cell>
          <cell r="I7585">
            <v>24.230766914909399</v>
          </cell>
          <cell r="J7585">
            <v>29.0806712317628</v>
          </cell>
          <cell r="K7585">
            <v>49.939599687972198</v>
          </cell>
          <cell r="L7585">
            <v>43.117453849488001</v>
          </cell>
          <cell r="M7585">
            <v>45.0799777580417</v>
          </cell>
          <cell r="N7585">
            <v>455.97219878857902</v>
          </cell>
          <cell r="O7585">
            <v>250.03864376102999</v>
          </cell>
          <cell r="P7585">
            <v>328.600493576914</v>
          </cell>
          <cell r="Q7585">
            <v>406.54811620408998</v>
          </cell>
          <cell r="R7585">
            <v>687.91882361563898</v>
          </cell>
          <cell r="S7585">
            <v>618.163833226463</v>
          </cell>
          <cell r="T7585">
            <v>320.41605207936402</v>
          </cell>
          <cell r="U7585">
            <v>348.414066347676</v>
          </cell>
          <cell r="V7585">
            <v>490.764281651452</v>
          </cell>
          <cell r="W7585">
            <v>1.9252768576207899</v>
          </cell>
          <cell r="X7585" t="str">
            <v>TriTrypDB V5.0</v>
          </cell>
          <cell r="Y7585" t="str">
            <v>No</v>
          </cell>
        </row>
        <row r="7586">
          <cell r="A7586" t="str">
            <v>Tb927.8.4360</v>
          </cell>
          <cell r="B7586" t="str">
            <v>Tb927_08_v4</v>
          </cell>
          <cell r="C7586">
            <v>1300291</v>
          </cell>
          <cell r="D7586">
            <v>1296185</v>
          </cell>
          <cell r="E7586">
            <v>145.00301837874801</v>
          </cell>
          <cell r="F7586">
            <v>139.10036339058701</v>
          </cell>
          <cell r="G7586">
            <v>159.07782419934</v>
          </cell>
          <cell r="H7586">
            <v>2523.8655475917599</v>
          </cell>
          <cell r="I7586">
            <v>2821.3019649412199</v>
          </cell>
          <cell r="J7586">
            <v>2622.5380622001098</v>
          </cell>
          <cell r="K7586">
            <v>496.88136319240499</v>
          </cell>
          <cell r="L7586">
            <v>793.03360269254301</v>
          </cell>
          <cell r="M7586">
            <v>642.74108385897398</v>
          </cell>
          <cell r="N7586">
            <v>448.88202494774998</v>
          </cell>
          <cell r="O7586">
            <v>217.71356244401201</v>
          </cell>
          <cell r="P7586">
            <v>284.47693093965802</v>
          </cell>
          <cell r="Q7586">
            <v>747.75566503329196</v>
          </cell>
          <cell r="R7586">
            <v>2353.16169419466</v>
          </cell>
          <cell r="S7586">
            <v>2172.21540565856</v>
          </cell>
          <cell r="T7586">
            <v>357.37398333562101</v>
          </cell>
          <cell r="U7586">
            <v>464.26814372843802</v>
          </cell>
          <cell r="V7586">
            <v>712.71643076518706</v>
          </cell>
          <cell r="W7586">
            <v>0.93191394411755202</v>
          </cell>
          <cell r="X7586" t="str">
            <v>TriTrypDB V5.0</v>
          </cell>
          <cell r="Y7586" t="str">
            <v>No</v>
          </cell>
        </row>
        <row r="7587">
          <cell r="A7587" t="str">
            <v>Tb927.8.4370</v>
          </cell>
          <cell r="B7587" t="str">
            <v>Tb927_08_v4</v>
          </cell>
          <cell r="C7587">
            <v>1305137</v>
          </cell>
          <cell r="D7587">
            <v>1302405</v>
          </cell>
          <cell r="E7587">
            <v>328.79179814428102</v>
          </cell>
          <cell r="F7587">
            <v>508.54064941120299</v>
          </cell>
          <cell r="G7587">
            <v>316.16153345942399</v>
          </cell>
          <cell r="H7587">
            <v>664.35167806437505</v>
          </cell>
          <cell r="I7587">
            <v>580.41453889047</v>
          </cell>
          <cell r="J7587">
            <v>557.47177663785305</v>
          </cell>
          <cell r="K7587">
            <v>508.41103318124902</v>
          </cell>
          <cell r="L7587">
            <v>343.43110997643498</v>
          </cell>
          <cell r="M7587">
            <v>387.19878804465202</v>
          </cell>
          <cell r="N7587">
            <v>600.16735682286901</v>
          </cell>
          <cell r="O7587">
            <v>419.04305953831999</v>
          </cell>
          <cell r="P7587">
            <v>399.22101235879802</v>
          </cell>
          <cell r="Q7587">
            <v>741.684423167516</v>
          </cell>
          <cell r="R7587">
            <v>1113.08242212238</v>
          </cell>
          <cell r="S7587">
            <v>1217.3157923460899</v>
          </cell>
          <cell r="T7587">
            <v>513.09833748530502</v>
          </cell>
          <cell r="U7587">
            <v>489.83625294278198</v>
          </cell>
          <cell r="V7587">
            <v>848.55829814883498</v>
          </cell>
          <cell r="W7587">
            <v>0.61654371633694904</v>
          </cell>
          <cell r="X7587" t="str">
            <v>TriTrypDB V5.0</v>
          </cell>
          <cell r="Y7587" t="str">
            <v>No</v>
          </cell>
        </row>
        <row r="7588">
          <cell r="A7588" t="str">
            <v>Tb927.8.4380</v>
          </cell>
          <cell r="B7588" t="str">
            <v>Tb927_08_v4</v>
          </cell>
          <cell r="C7588">
            <v>1306694</v>
          </cell>
          <cell r="D7588">
            <v>1306377</v>
          </cell>
          <cell r="E7588">
            <v>996.59832390637996</v>
          </cell>
          <cell r="F7588">
            <v>924.86585950410495</v>
          </cell>
          <cell r="G7588">
            <v>999.53878460080296</v>
          </cell>
          <cell r="H7588">
            <v>294.89006045937799</v>
          </cell>
          <cell r="I7588">
            <v>251.35805485239101</v>
          </cell>
          <cell r="J7588">
            <v>437.55636623930701</v>
          </cell>
          <cell r="K7588">
            <v>230.838719685825</v>
          </cell>
          <cell r="L7588">
            <v>334.90995890800201</v>
          </cell>
          <cell r="M7588">
            <v>271.50858980420202</v>
          </cell>
          <cell r="N7588">
            <v>600.69032441947502</v>
          </cell>
          <cell r="O7588">
            <v>580.627402679836</v>
          </cell>
          <cell r="P7588">
            <v>626.18779675229905</v>
          </cell>
          <cell r="Q7588">
            <v>351.38528404376598</v>
          </cell>
          <cell r="R7588">
            <v>181.54633077254201</v>
          </cell>
          <cell r="S7588">
            <v>163.37076196838299</v>
          </cell>
          <cell r="T7588">
            <v>284.33198305145203</v>
          </cell>
          <cell r="U7588">
            <v>368.60336241494298</v>
          </cell>
          <cell r="V7588">
            <v>213.59265451728601</v>
          </cell>
          <cell r="W7588">
            <v>0.181330533406343</v>
          </cell>
          <cell r="X7588" t="str">
            <v>TriTrypDB V5.0</v>
          </cell>
          <cell r="Y7588" t="str">
            <v>No</v>
          </cell>
        </row>
        <row r="7589">
          <cell r="A7589" t="str">
            <v>Tb927.8.4390</v>
          </cell>
          <cell r="B7589" t="str">
            <v>Tb927_08_v4</v>
          </cell>
          <cell r="C7589">
            <v>1308694</v>
          </cell>
          <cell r="D7589">
            <v>1307267</v>
          </cell>
          <cell r="E7589">
            <v>576.21047007754305</v>
          </cell>
          <cell r="F7589">
            <v>505.530533484361</v>
          </cell>
          <cell r="G7589">
            <v>609.25607893017605</v>
          </cell>
          <cell r="H7589">
            <v>639.55196026903502</v>
          </cell>
          <cell r="I7589">
            <v>637.94742172251802</v>
          </cell>
          <cell r="J7589">
            <v>593.40780581999104</v>
          </cell>
          <cell r="K7589">
            <v>484.1801234788</v>
          </cell>
          <cell r="L7589">
            <v>444.00973240624103</v>
          </cell>
          <cell r="M7589">
            <v>367.84189115650901</v>
          </cell>
          <cell r="N7589">
            <v>593.42077381686602</v>
          </cell>
          <cell r="O7589">
            <v>745.00872972770901</v>
          </cell>
          <cell r="P7589">
            <v>707.155602627711</v>
          </cell>
          <cell r="Q7589">
            <v>771.21673981650497</v>
          </cell>
          <cell r="R7589">
            <v>728.60567575548203</v>
          </cell>
          <cell r="S7589">
            <v>658.70641386218904</v>
          </cell>
          <cell r="T7589">
            <v>713.04550900750996</v>
          </cell>
          <cell r="U7589">
            <v>598.74756958689704</v>
          </cell>
          <cell r="V7589">
            <v>653.45741609222205</v>
          </cell>
          <cell r="W7589">
            <v>0.48555003470402602</v>
          </cell>
          <cell r="X7589" t="str">
            <v>TriTrypDB V5.0</v>
          </cell>
          <cell r="Y7589" t="str">
            <v>No</v>
          </cell>
        </row>
        <row r="7590">
          <cell r="A7590" t="str">
            <v>Tb927.8.440</v>
          </cell>
          <cell r="B7590" t="str">
            <v>Tb927_08_v4</v>
          </cell>
          <cell r="C7590">
            <v>118408</v>
          </cell>
          <cell r="D7590">
            <v>119911</v>
          </cell>
          <cell r="E7590">
            <v>6.10266652452448</v>
          </cell>
          <cell r="F7590">
            <v>7.7029191220223501</v>
          </cell>
          <cell r="G7590">
            <v>6.5721958950912596</v>
          </cell>
          <cell r="H7590">
            <v>4.8858671942454901</v>
          </cell>
          <cell r="I7590">
            <v>10.0800330453127</v>
          </cell>
          <cell r="J7590">
            <v>3.1470618838984898</v>
          </cell>
          <cell r="K7590">
            <v>6.0985695315641797</v>
          </cell>
          <cell r="L7590">
            <v>4.3359456403304</v>
          </cell>
          <cell r="M7590">
            <v>7.21770336167517</v>
          </cell>
          <cell r="N7590">
            <v>14.683800341125</v>
          </cell>
          <cell r="O7590">
            <v>5.4639026932106098</v>
          </cell>
          <cell r="P7590">
            <v>7.8104885003306199</v>
          </cell>
          <cell r="Q7590">
            <v>1.60885284792163</v>
          </cell>
          <cell r="R7590">
            <v>13.715500628399999</v>
          </cell>
          <cell r="S7590">
            <v>5.1556200588905403</v>
          </cell>
          <cell r="T7590">
            <v>1.86777334905513</v>
          </cell>
          <cell r="U7590">
            <v>10.3264795128497</v>
          </cell>
          <cell r="V7590">
            <v>4.20361870519036</v>
          </cell>
          <cell r="W7590">
            <v>50</v>
          </cell>
          <cell r="X7590" t="str">
            <v>TriTrypDB V5.0</v>
          </cell>
          <cell r="Y7590" t="str">
            <v>Yes</v>
          </cell>
        </row>
        <row r="7591">
          <cell r="A7591" t="str">
            <v>Tb927.8.4400</v>
          </cell>
          <cell r="B7591" t="str">
            <v>Tb927_08_v4</v>
          </cell>
          <cell r="C7591">
            <v>1311526</v>
          </cell>
          <cell r="D7591">
            <v>1309520</v>
          </cell>
          <cell r="E7591">
            <v>902.59070117544604</v>
          </cell>
          <cell r="F7591">
            <v>1190.69925719549</v>
          </cell>
          <cell r="G7591">
            <v>1036.1452664513199</v>
          </cell>
          <cell r="H7591">
            <v>2026.08753496533</v>
          </cell>
          <cell r="I7591">
            <v>1800.7904512581399</v>
          </cell>
          <cell r="J7591">
            <v>1533.89907182457</v>
          </cell>
          <cell r="K7591">
            <v>749.39935233429298</v>
          </cell>
          <cell r="L7591">
            <v>1153.32906808383</v>
          </cell>
          <cell r="M7591">
            <v>944.62774462957202</v>
          </cell>
          <cell r="N7591">
            <v>1120.9065096807699</v>
          </cell>
          <cell r="O7591">
            <v>1373.63958706324</v>
          </cell>
          <cell r="P7591">
            <v>1449.29319294942</v>
          </cell>
          <cell r="Q7591">
            <v>1524.3329394028401</v>
          </cell>
          <cell r="R7591">
            <v>1432.8370040182499</v>
          </cell>
          <cell r="S7591">
            <v>1596.3642615907499</v>
          </cell>
          <cell r="T7591">
            <v>989.76393783360504</v>
          </cell>
          <cell r="U7591">
            <v>1214.9114347957</v>
          </cell>
          <cell r="V7591">
            <v>1460.1328341691001</v>
          </cell>
          <cell r="W7591">
            <v>0.43856774842220703</v>
          </cell>
          <cell r="X7591" t="str">
            <v>TriTrypDB V5.0</v>
          </cell>
          <cell r="Y7591" t="str">
            <v>No</v>
          </cell>
        </row>
        <row r="7592">
          <cell r="A7592" t="str">
            <v>Tb927.8.4410</v>
          </cell>
          <cell r="B7592" t="str">
            <v>Tb927_08_v4</v>
          </cell>
          <cell r="C7592">
            <v>1313350</v>
          </cell>
          <cell r="D7592">
            <v>1312340</v>
          </cell>
          <cell r="E7592">
            <v>84.860395439924204</v>
          </cell>
          <cell r="F7592">
            <v>120.24809927975799</v>
          </cell>
          <cell r="G7592">
            <v>127.62364475413101</v>
          </cell>
          <cell r="H7592">
            <v>218.54876631700699</v>
          </cell>
          <cell r="I7592">
            <v>262.44388489885699</v>
          </cell>
          <cell r="J7592">
            <v>259.57765991612098</v>
          </cell>
          <cell r="K7592">
            <v>172.83227842871801</v>
          </cell>
          <cell r="L7592">
            <v>116.18446652814799</v>
          </cell>
          <cell r="M7592">
            <v>109.797469904773</v>
          </cell>
          <cell r="N7592">
            <v>213.88426169233301</v>
          </cell>
          <cell r="O7592">
            <v>190.111874049829</v>
          </cell>
          <cell r="P7592">
            <v>231.91490564540899</v>
          </cell>
          <cell r="Q7592">
            <v>313.87139072460002</v>
          </cell>
          <cell r="R7592">
            <v>335.52127487305302</v>
          </cell>
          <cell r="S7592">
            <v>374.04908731462501</v>
          </cell>
          <cell r="T7592">
            <v>226.57120684412499</v>
          </cell>
          <cell r="U7592">
            <v>183.179023001123</v>
          </cell>
          <cell r="V7592">
            <v>239.145654929248</v>
          </cell>
          <cell r="W7592">
            <v>1.7572923033991701</v>
          </cell>
          <cell r="X7592" t="str">
            <v>TriTrypDB V5.0</v>
          </cell>
          <cell r="Y7592" t="str">
            <v>No</v>
          </cell>
        </row>
        <row r="7593">
          <cell r="A7593" t="str">
            <v>Tb927.8.4420</v>
          </cell>
          <cell r="B7593" t="str">
            <v>Tb927_08_v4</v>
          </cell>
          <cell r="C7593">
            <v>1314870</v>
          </cell>
          <cell r="D7593">
            <v>1314334</v>
          </cell>
          <cell r="E7593">
            <v>47.1964320753886</v>
          </cell>
          <cell r="F7593">
            <v>55.134430094821099</v>
          </cell>
          <cell r="G7593">
            <v>48.367606686398403</v>
          </cell>
          <cell r="H7593">
            <v>98.886384417946701</v>
          </cell>
          <cell r="I7593">
            <v>31.316796803127001</v>
          </cell>
          <cell r="J7593">
            <v>64.833858387536793</v>
          </cell>
          <cell r="K7593">
            <v>75.405621032711394</v>
          </cell>
          <cell r="L7593">
            <v>61.6442405671758</v>
          </cell>
          <cell r="M7593">
            <v>51.355618301911697</v>
          </cell>
          <cell r="N7593">
            <v>368.82668338130298</v>
          </cell>
          <cell r="O7593">
            <v>413.63740626056</v>
          </cell>
          <cell r="P7593">
            <v>286.31119053288597</v>
          </cell>
          <cell r="Q7593">
            <v>392.18422128708397</v>
          </cell>
          <cell r="R7593">
            <v>198.63877754073201</v>
          </cell>
          <cell r="S7593">
            <v>269.16439945817302</v>
          </cell>
          <cell r="T7593">
            <v>330.46746241416201</v>
          </cell>
          <cell r="U7593">
            <v>210.46706968459301</v>
          </cell>
          <cell r="V7593">
            <v>262.58270994059399</v>
          </cell>
          <cell r="W7593">
            <v>0.78182456122539501</v>
          </cell>
          <cell r="X7593" t="str">
            <v>TriTrypDB V5.0</v>
          </cell>
          <cell r="Y7593" t="str">
            <v>No</v>
          </cell>
        </row>
        <row r="7594">
          <cell r="A7594" t="str">
            <v>Tb927.8.4430</v>
          </cell>
          <cell r="B7594" t="str">
            <v>Tb927_08_v4</v>
          </cell>
          <cell r="C7594">
            <v>1316456</v>
          </cell>
          <cell r="D7594">
            <v>1315431</v>
          </cell>
          <cell r="E7594">
            <v>2525.6018495876201</v>
          </cell>
          <cell r="F7594">
            <v>2799.56546738201</v>
          </cell>
          <cell r="G7594">
            <v>695.3604753134</v>
          </cell>
          <cell r="H7594">
            <v>3283.0249444226101</v>
          </cell>
          <cell r="I7594">
            <v>6791.3071447490802</v>
          </cell>
          <cell r="J7594">
            <v>6674.2027642135199</v>
          </cell>
          <cell r="K7594">
            <v>5291.3802037955202</v>
          </cell>
          <cell r="L7594">
            <v>6111.9953737510295</v>
          </cell>
          <cell r="M7594">
            <v>7174.3727330694701</v>
          </cell>
          <cell r="N7594">
            <v>2008.30292519109</v>
          </cell>
          <cell r="O7594">
            <v>2390.1512992633102</v>
          </cell>
          <cell r="P7594">
            <v>1059.89737779751</v>
          </cell>
          <cell r="Q7594">
            <v>2631.6202884795098</v>
          </cell>
          <cell r="R7594">
            <v>3401.9726579666099</v>
          </cell>
          <cell r="S7594">
            <v>2893.0971890965002</v>
          </cell>
          <cell r="T7594">
            <v>3946.2930345939599</v>
          </cell>
          <cell r="U7594">
            <v>4304.91028833564</v>
          </cell>
          <cell r="V7594">
            <v>5261.7125071091295</v>
          </cell>
          <cell r="W7594">
            <v>0.12586213151106099</v>
          </cell>
          <cell r="X7594" t="str">
            <v>TriTrypDB V5.0</v>
          </cell>
          <cell r="Y7594" t="str">
            <v>No</v>
          </cell>
        </row>
        <row r="7595">
          <cell r="A7595" t="str">
            <v>Tb927.8.4440</v>
          </cell>
          <cell r="B7595" t="str">
            <v>Tb927_08_v4</v>
          </cell>
          <cell r="C7595">
            <v>1318670</v>
          </cell>
          <cell r="D7595">
            <v>1317567</v>
          </cell>
          <cell r="E7595">
            <v>39.7178059897591</v>
          </cell>
          <cell r="F7595">
            <v>36.395613219923199</v>
          </cell>
          <cell r="G7595">
            <v>26.439392899136902</v>
          </cell>
          <cell r="H7595">
            <v>77.137907435221095</v>
          </cell>
          <cell r="I7595">
            <v>65.615820405883994</v>
          </cell>
          <cell r="J7595">
            <v>66.840693716089802</v>
          </cell>
          <cell r="K7595">
            <v>135.38871322515601</v>
          </cell>
          <cell r="L7595">
            <v>135.68501808962199</v>
          </cell>
          <cell r="M7595">
            <v>120.62872678658999</v>
          </cell>
          <cell r="N7595">
            <v>270.11091935888498</v>
          </cell>
          <cell r="O7595">
            <v>276.92673299526598</v>
          </cell>
          <cell r="P7595">
            <v>296.20356255185101</v>
          </cell>
          <cell r="Q7595">
            <v>480.17800325181298</v>
          </cell>
          <cell r="R7595">
            <v>437.272472799144</v>
          </cell>
          <cell r="S7595">
            <v>485.67278387228703</v>
          </cell>
          <cell r="T7595">
            <v>507.239310599649</v>
          </cell>
          <cell r="U7595">
            <v>581.17708842120805</v>
          </cell>
          <cell r="V7595">
            <v>551.02157469725</v>
          </cell>
          <cell r="W7595">
            <v>0.19254289367134</v>
          </cell>
          <cell r="X7595" t="str">
            <v>TriTrypDB V5.0</v>
          </cell>
          <cell r="Y7595" t="str">
            <v>No</v>
          </cell>
        </row>
        <row r="7596">
          <cell r="A7596" t="str">
            <v>Tb927.8.4450</v>
          </cell>
          <cell r="B7596" t="str">
            <v>Tb927_08_v4</v>
          </cell>
          <cell r="C7596">
            <v>1320795</v>
          </cell>
          <cell r="D7596">
            <v>1319509</v>
          </cell>
          <cell r="E7596">
            <v>856.13460143077396</v>
          </cell>
          <cell r="F7596">
            <v>427.34382460579002</v>
          </cell>
          <cell r="G7596">
            <v>765.76081208700202</v>
          </cell>
          <cell r="H7596">
            <v>330.75223189693401</v>
          </cell>
          <cell r="I7596">
            <v>290.71215229427497</v>
          </cell>
          <cell r="J7596">
            <v>262.70657923311001</v>
          </cell>
          <cell r="K7596">
            <v>256.293748438156</v>
          </cell>
          <cell r="L7596">
            <v>316.38508262959601</v>
          </cell>
          <cell r="M7596">
            <v>238.76578020926701</v>
          </cell>
          <cell r="N7596">
            <v>817.223951556467</v>
          </cell>
          <cell r="O7596">
            <v>659.948999655433</v>
          </cell>
          <cell r="P7596">
            <v>937.36025720274404</v>
          </cell>
          <cell r="Q7596">
            <v>708.87807015058195</v>
          </cell>
          <cell r="R7596">
            <v>558.99555179532399</v>
          </cell>
          <cell r="S7596">
            <v>417.04142907499897</v>
          </cell>
          <cell r="T7596">
            <v>629.82354479834305</v>
          </cell>
          <cell r="U7596">
            <v>725.25450163511505</v>
          </cell>
          <cell r="V7596">
            <v>497.77423610655097</v>
          </cell>
          <cell r="W7596">
            <v>1.1013542136529899</v>
          </cell>
          <cell r="X7596" t="str">
            <v>TriTrypDB V5.0</v>
          </cell>
          <cell r="Y7596" t="str">
            <v>No</v>
          </cell>
        </row>
        <row r="7597">
          <cell r="A7597" t="str">
            <v>Tb927.8.4460</v>
          </cell>
          <cell r="B7597" t="str">
            <v>Tb927_08_v4</v>
          </cell>
          <cell r="C7597">
            <v>1324222</v>
          </cell>
          <cell r="D7597">
            <v>1321193</v>
          </cell>
          <cell r="E7597">
            <v>674.20889023905602</v>
          </cell>
          <cell r="F7597">
            <v>904.80294857560602</v>
          </cell>
          <cell r="G7597">
            <v>633.19307555781904</v>
          </cell>
          <cell r="H7597">
            <v>909.81986238673801</v>
          </cell>
          <cell r="I7597">
            <v>1073.0009607469301</v>
          </cell>
          <cell r="J7597">
            <v>1035.2683440230501</v>
          </cell>
          <cell r="K7597">
            <v>400.46724337440799</v>
          </cell>
          <cell r="L7597">
            <v>563.89327082704096</v>
          </cell>
          <cell r="M7597">
            <v>546.44860897223396</v>
          </cell>
          <cell r="N7597">
            <v>841.94843456538104</v>
          </cell>
          <cell r="O7597">
            <v>855.70213087610603</v>
          </cell>
          <cell r="P7597">
            <v>1079.41400101567</v>
          </cell>
          <cell r="Q7597">
            <v>1039.3774284758899</v>
          </cell>
          <cell r="R7597">
            <v>1291.6953286601599</v>
          </cell>
          <cell r="S7597">
            <v>1541.08827991357</v>
          </cell>
          <cell r="T7597">
            <v>642.96564172096498</v>
          </cell>
          <cell r="U7597">
            <v>836.61052267888795</v>
          </cell>
          <cell r="V7597">
            <v>1209.31374041039</v>
          </cell>
          <cell r="W7597">
            <v>0.80283426925641599</v>
          </cell>
          <cell r="X7597" t="str">
            <v>TriTrypDB V5.0</v>
          </cell>
          <cell r="Y7597" t="str">
            <v>No</v>
          </cell>
        </row>
        <row r="7598">
          <cell r="A7598" t="str">
            <v>Tb927.8.4470</v>
          </cell>
          <cell r="B7598" t="str">
            <v>Tb927_08_v4</v>
          </cell>
          <cell r="C7598">
            <v>1325367</v>
          </cell>
          <cell r="D7598">
            <v>1324654</v>
          </cell>
          <cell r="E7598">
            <v>59.6385542686238</v>
          </cell>
          <cell r="F7598">
            <v>82.860448168464899</v>
          </cell>
          <cell r="G7598">
            <v>145.17915101520899</v>
          </cell>
          <cell r="H7598">
            <v>77.650789160507202</v>
          </cell>
          <cell r="I7598">
            <v>116.07558911135</v>
          </cell>
          <cell r="J7598">
            <v>114.765176908439</v>
          </cell>
          <cell r="K7598">
            <v>48.843770246818302</v>
          </cell>
          <cell r="L7598">
            <v>39.504115803033798</v>
          </cell>
          <cell r="M7598">
            <v>61.815119962436597</v>
          </cell>
          <cell r="N7598">
            <v>369.414227165559</v>
          </cell>
          <cell r="O7598">
            <v>356.29987247048803</v>
          </cell>
          <cell r="P7598">
            <v>398.510437624134</v>
          </cell>
          <cell r="Q7598">
            <v>441.85216427657002</v>
          </cell>
          <cell r="R7598">
            <v>366.59966705752498</v>
          </cell>
          <cell r="S7598">
            <v>314.101626770314</v>
          </cell>
          <cell r="T7598">
            <v>322.41814765629402</v>
          </cell>
          <cell r="U7598">
            <v>371.82128141938699</v>
          </cell>
          <cell r="V7598">
            <v>307.54751913541401</v>
          </cell>
          <cell r="W7598">
            <v>0.90748623882145896</v>
          </cell>
          <cell r="X7598" t="str">
            <v>TriTrypDB V5.0</v>
          </cell>
          <cell r="Y7598" t="str">
            <v>No</v>
          </cell>
        </row>
        <row r="7599">
          <cell r="A7599" t="str">
            <v>Tb927.8.4480</v>
          </cell>
          <cell r="B7599" t="str">
            <v>Tb927_08_v4</v>
          </cell>
          <cell r="C7599">
            <v>1326570</v>
          </cell>
          <cell r="D7599">
            <v>1325776</v>
          </cell>
          <cell r="E7599">
            <v>209.12322523256401</v>
          </cell>
          <cell r="F7599">
            <v>210.851983465643</v>
          </cell>
          <cell r="G7599">
            <v>269.79419479623999</v>
          </cell>
          <cell r="H7599">
            <v>309.15378816708602</v>
          </cell>
          <cell r="I7599">
            <v>326.05049907310303</v>
          </cell>
          <cell r="J7599">
            <v>532.18758212621799</v>
          </cell>
          <cell r="K7599">
            <v>477.11510385930097</v>
          </cell>
          <cell r="L7599">
            <v>530.36340181026299</v>
          </cell>
          <cell r="M7599">
            <v>502.75318092475402</v>
          </cell>
          <cell r="N7599">
            <v>350.87882505689203</v>
          </cell>
          <cell r="O7599">
            <v>449.58204383366802</v>
          </cell>
          <cell r="P7599">
            <v>488.38655684189598</v>
          </cell>
          <cell r="Q7599">
            <v>538.46392801742002</v>
          </cell>
          <cell r="R7599">
            <v>336.36533344541601</v>
          </cell>
          <cell r="S7599">
            <v>305.39442384058702</v>
          </cell>
          <cell r="T7599">
            <v>500.82826220325001</v>
          </cell>
          <cell r="U7599">
            <v>625.59880423626396</v>
          </cell>
          <cell r="V7599">
            <v>412.66373188930601</v>
          </cell>
          <cell r="W7599">
            <v>0.68656057795248804</v>
          </cell>
          <cell r="X7599" t="str">
            <v>TriTrypDB V5.0</v>
          </cell>
          <cell r="Y7599" t="str">
            <v>No</v>
          </cell>
        </row>
        <row r="7600">
          <cell r="A7600" t="str">
            <v>Tb927.8.4490</v>
          </cell>
          <cell r="B7600" t="str">
            <v>Tb927_08_v4</v>
          </cell>
          <cell r="C7600">
            <v>1328621</v>
          </cell>
          <cell r="D7600">
            <v>1327356</v>
          </cell>
          <cell r="E7600">
            <v>13.2195256665046</v>
          </cell>
          <cell r="F7600">
            <v>8.9089408722291594</v>
          </cell>
          <cell r="G7600">
            <v>12.9706510091958</v>
          </cell>
          <cell r="H7600">
            <v>8.6089890800354798</v>
          </cell>
          <cell r="I7600">
            <v>9.0888765689108393</v>
          </cell>
          <cell r="J7600">
            <v>13.3703721969979</v>
          </cell>
          <cell r="K7600">
            <v>18.033929543857099</v>
          </cell>
          <cell r="L7600">
            <v>11.392412160209201</v>
          </cell>
          <cell r="M7600">
            <v>9.9168445213021705</v>
          </cell>
          <cell r="N7600">
            <v>224.578607080567</v>
          </cell>
          <cell r="O7600">
            <v>157.74643248772</v>
          </cell>
          <cell r="P7600">
            <v>233.29366748306899</v>
          </cell>
          <cell r="Q7600">
            <v>225.481799712255</v>
          </cell>
          <cell r="R7600">
            <v>217.30107462854701</v>
          </cell>
          <cell r="S7600">
            <v>196.436566444362</v>
          </cell>
          <cell r="T7600">
            <v>193.91997035593599</v>
          </cell>
          <cell r="U7600">
            <v>156.26335895013699</v>
          </cell>
          <cell r="V7600">
            <v>203.084198594475</v>
          </cell>
          <cell r="W7600">
            <v>0.59246134777696002</v>
          </cell>
          <cell r="X7600" t="str">
            <v>TriTrypDB V5.0</v>
          </cell>
          <cell r="Y7600" t="str">
            <v>No</v>
          </cell>
        </row>
        <row r="7601">
          <cell r="A7601" t="str">
            <v>Tb927.8.450</v>
          </cell>
          <cell r="B7601" t="str">
            <v>Tb927_08_v4</v>
          </cell>
          <cell r="C7601">
            <v>124234</v>
          </cell>
          <cell r="D7601">
            <v>125246</v>
          </cell>
          <cell r="E7601">
            <v>7.2371407981986904</v>
          </cell>
          <cell r="F7601">
            <v>6.6360181961101601</v>
          </cell>
          <cell r="G7601">
            <v>6.5731055515569698</v>
          </cell>
          <cell r="H7601">
            <v>162.00149231870799</v>
          </cell>
          <cell r="I7601">
            <v>159.49009170362399</v>
          </cell>
          <cell r="J7601">
            <v>176.08583566100401</v>
          </cell>
          <cell r="K7601">
            <v>155.46160242056399</v>
          </cell>
          <cell r="L7601">
            <v>48.991721747200401</v>
          </cell>
          <cell r="M7601">
            <v>105.88525883763801</v>
          </cell>
          <cell r="N7601">
            <v>13.9337375828825</v>
          </cell>
          <cell r="O7601">
            <v>10.1147578674714</v>
          </cell>
          <cell r="P7601">
            <v>12.2153463323446</v>
          </cell>
          <cell r="Q7601">
            <v>84.475483757867195</v>
          </cell>
          <cell r="R7601">
            <v>51.338672125036602</v>
          </cell>
          <cell r="S7601">
            <v>80.577657564634606</v>
          </cell>
          <cell r="T7601">
            <v>146.09735596253299</v>
          </cell>
          <cell r="U7601">
            <v>115.514166265651</v>
          </cell>
          <cell r="V7601">
            <v>210.00118765448599</v>
          </cell>
          <cell r="W7601">
            <v>82.391468659421093</v>
          </cell>
          <cell r="X7601" t="str">
            <v>TriTrypDB V5.0</v>
          </cell>
          <cell r="Y7601" t="str">
            <v>Yes</v>
          </cell>
        </row>
        <row r="7602">
          <cell r="A7602" t="str">
            <v>Tb927.8.4500</v>
          </cell>
          <cell r="B7602" t="str">
            <v>Tb927_08_v4</v>
          </cell>
          <cell r="C7602">
            <v>1333421</v>
          </cell>
          <cell r="D7602">
            <v>1331172</v>
          </cell>
          <cell r="E7602">
            <v>1829.9795600064199</v>
          </cell>
          <cell r="F7602">
            <v>1708.3546209066501</v>
          </cell>
          <cell r="G7602">
            <v>1330.0985627851601</v>
          </cell>
          <cell r="H7602">
            <v>1517.5387512396701</v>
          </cell>
          <cell r="I7602">
            <v>1081.08554035662</v>
          </cell>
          <cell r="J7602">
            <v>925.73576091419397</v>
          </cell>
          <cell r="K7602">
            <v>1709.3486893009599</v>
          </cell>
          <cell r="L7602">
            <v>2111.7422941806799</v>
          </cell>
          <cell r="M7602">
            <v>1709.1728941321901</v>
          </cell>
          <cell r="N7602">
            <v>653.38329116785303</v>
          </cell>
          <cell r="O7602">
            <v>359.92335544007801</v>
          </cell>
          <cell r="P7602">
            <v>336.88255188218699</v>
          </cell>
          <cell r="Q7602">
            <v>383.73922604569401</v>
          </cell>
          <cell r="R7602">
            <v>1043.0331353065901</v>
          </cell>
          <cell r="S7602">
            <v>932.50215502023002</v>
          </cell>
          <cell r="T7602">
            <v>325.92252559916</v>
          </cell>
          <cell r="U7602">
            <v>485.82678418917101</v>
          </cell>
          <cell r="V7602">
            <v>530.40251515583805</v>
          </cell>
          <cell r="W7602">
            <v>0.80208236463665805</v>
          </cell>
          <cell r="X7602" t="str">
            <v>TriTrypDB V5.0</v>
          </cell>
          <cell r="Y7602" t="str">
            <v>No</v>
          </cell>
        </row>
        <row r="7603">
          <cell r="A7603" t="str">
            <v>Tb927.8.4510</v>
          </cell>
          <cell r="B7603" t="str">
            <v>Tb927_08_v4</v>
          </cell>
          <cell r="C7603">
            <v>1337385</v>
          </cell>
          <cell r="D7603">
            <v>1335481</v>
          </cell>
          <cell r="E7603">
            <v>123.258278863743</v>
          </cell>
          <cell r="F7603">
            <v>135.70006671852201</v>
          </cell>
          <cell r="G7603">
            <v>117.585171398735</v>
          </cell>
          <cell r="H7603">
            <v>594.50966366574903</v>
          </cell>
          <cell r="I7603">
            <v>736.86230650859</v>
          </cell>
          <cell r="J7603">
            <v>611.33679684033302</v>
          </cell>
          <cell r="K7603">
            <v>397.37734908788298</v>
          </cell>
          <cell r="L7603">
            <v>300.34605696542798</v>
          </cell>
          <cell r="M7603">
            <v>261.98001060544902</v>
          </cell>
          <cell r="N7603">
            <v>367.42591809578602</v>
          </cell>
          <cell r="O7603">
            <v>372.901278521949</v>
          </cell>
          <cell r="P7603">
            <v>476.03413321993401</v>
          </cell>
          <cell r="Q7603">
            <v>777.59411905302295</v>
          </cell>
          <cell r="R7603">
            <v>869.27482707301704</v>
          </cell>
          <cell r="S7603">
            <v>898.62540987020895</v>
          </cell>
          <cell r="T7603">
            <v>443.12222193768503</v>
          </cell>
          <cell r="U7603">
            <v>499.02913401805199</v>
          </cell>
          <cell r="V7603">
            <v>599.37045203363004</v>
          </cell>
          <cell r="W7603">
            <v>0.81317711623995304</v>
          </cell>
          <cell r="X7603" t="str">
            <v>TriTrypDB V5.0</v>
          </cell>
          <cell r="Y7603" t="str">
            <v>No</v>
          </cell>
        </row>
        <row r="7604">
          <cell r="A7604" t="str">
            <v>Tb927.8.4520</v>
          </cell>
          <cell r="B7604" t="str">
            <v>Tb927_08_v4</v>
          </cell>
          <cell r="C7604">
            <v>1339225</v>
          </cell>
          <cell r="D7604">
            <v>1338692</v>
          </cell>
          <cell r="E7604">
            <v>109.940415092289</v>
          </cell>
          <cell r="F7604">
            <v>89.510807949438899</v>
          </cell>
          <cell r="G7604">
            <v>128.87583503927601</v>
          </cell>
          <cell r="H7604">
            <v>1547.04821807914</v>
          </cell>
          <cell r="I7604">
            <v>1291.0484204438001</v>
          </cell>
          <cell r="J7604">
            <v>1807.8519455554799</v>
          </cell>
          <cell r="K7604">
            <v>1674.85886739902</v>
          </cell>
          <cell r="L7604">
            <v>1276.3834409696201</v>
          </cell>
          <cell r="M7604">
            <v>1433.9912836870899</v>
          </cell>
          <cell r="N7604">
            <v>161.788036634581</v>
          </cell>
          <cell r="O7604">
            <v>303.84322262066598</v>
          </cell>
          <cell r="P7604">
            <v>242.843103731664</v>
          </cell>
          <cell r="Q7604">
            <v>864.78365448165198</v>
          </cell>
          <cell r="R7604">
            <v>584.96357252179405</v>
          </cell>
          <cell r="S7604">
            <v>680.38382065471797</v>
          </cell>
          <cell r="T7604">
            <v>918.89960903201904</v>
          </cell>
          <cell r="U7604">
            <v>677.74352545883698</v>
          </cell>
          <cell r="V7604">
            <v>767.57412475192405</v>
          </cell>
          <cell r="W7604">
            <v>0.63652291881630896</v>
          </cell>
          <cell r="X7604" t="str">
            <v>TriTrypDB V5.0</v>
          </cell>
          <cell r="Y7604" t="str">
            <v>No</v>
          </cell>
        </row>
        <row r="7605">
          <cell r="A7605" t="str">
            <v>Tb927.8.4530</v>
          </cell>
          <cell r="B7605" t="str">
            <v>Tb927_08_v4</v>
          </cell>
          <cell r="C7605">
            <v>1340814</v>
          </cell>
          <cell r="D7605">
            <v>1339993</v>
          </cell>
          <cell r="E7605">
            <v>90.8320228419133</v>
          </cell>
          <cell r="F7605">
            <v>107.076069923848</v>
          </cell>
          <cell r="G7605">
            <v>132.73881168706001</v>
          </cell>
          <cell r="H7605">
            <v>154.904153366721</v>
          </cell>
          <cell r="I7605">
            <v>159.491688363371</v>
          </cell>
          <cell r="J7605">
            <v>197.67748102853099</v>
          </cell>
          <cell r="K7605">
            <v>140.417335125623</v>
          </cell>
          <cell r="L7605">
            <v>194.90346201541999</v>
          </cell>
          <cell r="M7605">
            <v>118.377023552491</v>
          </cell>
          <cell r="N7605">
            <v>264.760290105975</v>
          </cell>
          <cell r="O7605">
            <v>312.05203935489197</v>
          </cell>
          <cell r="P7605">
            <v>288.74335471156201</v>
          </cell>
          <cell r="Q7605">
            <v>336.48725745038701</v>
          </cell>
          <cell r="R7605">
            <v>294.52301447781099</v>
          </cell>
          <cell r="S7605">
            <v>326.37198198886199</v>
          </cell>
          <cell r="T7605">
            <v>309.445504171484</v>
          </cell>
          <cell r="U7605">
            <v>410.27624811460998</v>
          </cell>
          <cell r="V7605">
            <v>276.419348050937</v>
          </cell>
          <cell r="W7605">
            <v>3.2968105063492898</v>
          </cell>
          <cell r="X7605" t="str">
            <v>TriTrypDB V5.0</v>
          </cell>
          <cell r="Y7605" t="str">
            <v>No</v>
          </cell>
        </row>
        <row r="7606">
          <cell r="A7606" t="str">
            <v>Tb927.8.4540</v>
          </cell>
          <cell r="B7606" t="str">
            <v>Tb927_08_v4</v>
          </cell>
          <cell r="C7606">
            <v>1348681</v>
          </cell>
          <cell r="D7606">
            <v>1347029</v>
          </cell>
          <cell r="E7606">
            <v>3521.3023016064699</v>
          </cell>
          <cell r="F7606">
            <v>3680.4602996365302</v>
          </cell>
          <cell r="G7606">
            <v>2770.7041376432599</v>
          </cell>
          <cell r="H7606">
            <v>2022.75073148204</v>
          </cell>
          <cell r="I7606">
            <v>2006.70738173366</v>
          </cell>
          <cell r="J7606">
            <v>1679.57021884966</v>
          </cell>
          <cell r="K7606">
            <v>2123.0726510120999</v>
          </cell>
          <cell r="L7606">
            <v>3095.8128164088098</v>
          </cell>
          <cell r="M7606">
            <v>2482.08259612341</v>
          </cell>
          <cell r="N7606">
            <v>1218.9734788631199</v>
          </cell>
          <cell r="O7606">
            <v>529.73986323686097</v>
          </cell>
          <cell r="P7606">
            <v>483.82245187016099</v>
          </cell>
          <cell r="Q7606">
            <v>382.427446756905</v>
          </cell>
          <cell r="R7606">
            <v>1191.3228960420699</v>
          </cell>
          <cell r="S7606">
            <v>935.90474941831496</v>
          </cell>
          <cell r="T7606">
            <v>489.08977135838899</v>
          </cell>
          <cell r="U7606">
            <v>480.46487182819197</v>
          </cell>
          <cell r="V7606">
            <v>528.62199917918599</v>
          </cell>
          <cell r="W7606">
            <v>1.0018597747482001</v>
          </cell>
          <cell r="X7606" t="str">
            <v>TriTrypDB V5.0</v>
          </cell>
          <cell r="Y7606" t="str">
            <v>No</v>
          </cell>
        </row>
        <row r="7607">
          <cell r="A7607" t="str">
            <v>Tb927.8.4550</v>
          </cell>
          <cell r="B7607" t="str">
            <v>Tb927_08_v4</v>
          </cell>
          <cell r="C7607">
            <v>1349991</v>
          </cell>
          <cell r="D7607">
            <v>1349440</v>
          </cell>
          <cell r="E7607">
            <v>195.83272891303201</v>
          </cell>
          <cell r="F7607">
            <v>220.71204270235</v>
          </cell>
          <cell r="G7607">
            <v>228.26412311931401</v>
          </cell>
          <cell r="H7607">
            <v>195.91253033254699</v>
          </cell>
          <cell r="I7607">
            <v>181.703791753459</v>
          </cell>
          <cell r="J7607">
            <v>264.79257905327398</v>
          </cell>
          <cell r="K7607">
            <v>255.20469736168599</v>
          </cell>
          <cell r="L7607">
            <v>305.69558187611898</v>
          </cell>
          <cell r="M7607">
            <v>337.02019600674799</v>
          </cell>
          <cell r="N7607">
            <v>347.39439510465797</v>
          </cell>
          <cell r="O7607">
            <v>448.69448849125803</v>
          </cell>
          <cell r="P7607">
            <v>407.838086728365</v>
          </cell>
          <cell r="Q7607">
            <v>578.43782997969799</v>
          </cell>
          <cell r="R7607">
            <v>408.29759031930701</v>
          </cell>
          <cell r="S7607">
            <v>323.54667412744698</v>
          </cell>
          <cell r="T7607">
            <v>468.00959256274098</v>
          </cell>
          <cell r="U7607">
            <v>460.88576892005301</v>
          </cell>
          <cell r="V7607">
            <v>326.17217795485601</v>
          </cell>
          <cell r="W7607">
            <v>0.29631907470546198</v>
          </cell>
          <cell r="X7607" t="str">
            <v>TriTrypDB V5.0</v>
          </cell>
          <cell r="Y7607" t="str">
            <v>No</v>
          </cell>
        </row>
        <row r="7608">
          <cell r="A7608" t="str">
            <v>Tb927.8.4560</v>
          </cell>
          <cell r="B7608" t="str">
            <v>Tb927_08_v4</v>
          </cell>
          <cell r="C7608">
            <v>1354829</v>
          </cell>
          <cell r="D7608">
            <v>1351074</v>
          </cell>
          <cell r="E7608">
            <v>305.52227939977598</v>
          </cell>
          <cell r="F7608">
            <v>278.122845766968</v>
          </cell>
          <cell r="G7608">
            <v>257.25522644701101</v>
          </cell>
          <cell r="H7608">
            <v>335.70425359616303</v>
          </cell>
          <cell r="I7608">
            <v>314.93610557295398</v>
          </cell>
          <cell r="J7608">
            <v>277.90244521282199</v>
          </cell>
          <cell r="K7608">
            <v>191.69133766260799</v>
          </cell>
          <cell r="L7608">
            <v>179.58960455761701</v>
          </cell>
          <cell r="M7608">
            <v>265.02213390305297</v>
          </cell>
          <cell r="N7608">
            <v>678.07426417656495</v>
          </cell>
          <cell r="O7608">
            <v>417.11117987112402</v>
          </cell>
          <cell r="P7608">
            <v>700.57649429927199</v>
          </cell>
          <cell r="Q7608">
            <v>655.80879890064296</v>
          </cell>
          <cell r="R7608">
            <v>1178.78877197219</v>
          </cell>
          <cell r="S7608">
            <v>1211.26015787697</v>
          </cell>
          <cell r="T7608">
            <v>555.68174118730599</v>
          </cell>
          <cell r="U7608">
            <v>724.69115689494697</v>
          </cell>
          <cell r="V7608">
            <v>988.55565384932197</v>
          </cell>
          <cell r="W7608">
            <v>0.40488739382301098</v>
          </cell>
          <cell r="X7608" t="str">
            <v>TriTrypDB V5.0</v>
          </cell>
          <cell r="Y7608" t="str">
            <v>No</v>
          </cell>
        </row>
        <row r="7609">
          <cell r="A7609" t="str">
            <v>Tb927.8.4570</v>
          </cell>
          <cell r="B7609" t="str">
            <v>Tb927_08_v4</v>
          </cell>
          <cell r="C7609">
            <v>1356523</v>
          </cell>
          <cell r="D7609">
            <v>1355519</v>
          </cell>
          <cell r="E7609">
            <v>90.872898940916897</v>
          </cell>
          <cell r="F7609">
            <v>137.830288205329</v>
          </cell>
          <cell r="G7609">
            <v>116.14483815916699</v>
          </cell>
          <cell r="H7609">
            <v>829.13236187023006</v>
          </cell>
          <cell r="I7609">
            <v>949.85349450437502</v>
          </cell>
          <cell r="J7609">
            <v>921.38111781808698</v>
          </cell>
          <cell r="K7609">
            <v>427.006170621281</v>
          </cell>
          <cell r="L7609">
            <v>393.71933883640202</v>
          </cell>
          <cell r="M7609">
            <v>449.102488659225</v>
          </cell>
          <cell r="N7609">
            <v>423.43919303621499</v>
          </cell>
          <cell r="O7609">
            <v>523.451484051036</v>
          </cell>
          <cell r="P7609">
            <v>502.46191905338799</v>
          </cell>
          <cell r="Q7609">
            <v>897.11154840450195</v>
          </cell>
          <cell r="R7609">
            <v>782.75571812925</v>
          </cell>
          <cell r="S7609">
            <v>756.54241252055601</v>
          </cell>
          <cell r="T7609">
            <v>487.638448444853</v>
          </cell>
          <cell r="U7609">
            <v>462.03898529135398</v>
          </cell>
          <cell r="V7609">
            <v>537.40005042252994</v>
          </cell>
          <cell r="W7609">
            <v>1.1640238864946499</v>
          </cell>
          <cell r="X7609" t="str">
            <v>TriTrypDB V5.0</v>
          </cell>
          <cell r="Y7609" t="str">
            <v>No</v>
          </cell>
        </row>
        <row r="7610">
          <cell r="A7610" t="str">
            <v>Tb927.8.4580</v>
          </cell>
          <cell r="B7610" t="str">
            <v>Tb927_08_v4</v>
          </cell>
          <cell r="C7610">
            <v>1358842</v>
          </cell>
          <cell r="D7610">
            <v>1357391</v>
          </cell>
          <cell r="E7610">
            <v>1275.8740530099101</v>
          </cell>
          <cell r="F7610">
            <v>1825.2055513853099</v>
          </cell>
          <cell r="G7610">
            <v>1342.9772411137501</v>
          </cell>
          <cell r="H7610">
            <v>1966.5898686262999</v>
          </cell>
          <cell r="I7610">
            <v>1848.23404538252</v>
          </cell>
          <cell r="J7610">
            <v>1796.3656793549201</v>
          </cell>
          <cell r="K7610">
            <v>898.20942893173697</v>
          </cell>
          <cell r="L7610">
            <v>1207.84453975718</v>
          </cell>
          <cell r="M7610">
            <v>1212.2772733281899</v>
          </cell>
          <cell r="N7610">
            <v>747.73523016661898</v>
          </cell>
          <cell r="O7610">
            <v>839.15503854253302</v>
          </cell>
          <cell r="P7610">
            <v>776.06663428630497</v>
          </cell>
          <cell r="Q7610">
            <v>847.84506362086495</v>
          </cell>
          <cell r="R7610">
            <v>826.34685571463694</v>
          </cell>
          <cell r="S7610">
            <v>947.99191708582805</v>
          </cell>
          <cell r="T7610">
            <v>357.92315085459398</v>
          </cell>
          <cell r="U7610">
            <v>668.56255879012701</v>
          </cell>
          <cell r="V7610">
            <v>988.77972958254304</v>
          </cell>
          <cell r="W7610">
            <v>0.90129295318304004</v>
          </cell>
          <cell r="X7610" t="str">
            <v>TriTrypDB V5.0</v>
          </cell>
          <cell r="Y7610" t="str">
            <v>No</v>
          </cell>
        </row>
        <row r="7611">
          <cell r="A7611" t="str">
            <v>Tb927.8.4590</v>
          </cell>
          <cell r="B7611" t="str">
            <v>Tb927_08_v4</v>
          </cell>
          <cell r="C7611">
            <v>1359967</v>
          </cell>
          <cell r="D7611">
            <v>1359362</v>
          </cell>
          <cell r="E7611">
            <v>153.71449688148101</v>
          </cell>
          <cell r="F7611">
            <v>165.651828630674</v>
          </cell>
          <cell r="G7611">
            <v>271.974932075835</v>
          </cell>
          <cell r="H7611">
            <v>473.89133342439101</v>
          </cell>
          <cell r="I7611">
            <v>595.54911469601802</v>
          </cell>
          <cell r="J7611">
            <v>599.88317599428899</v>
          </cell>
          <cell r="K7611">
            <v>380.53549297560301</v>
          </cell>
          <cell r="L7611">
            <v>241.13985266029201</v>
          </cell>
          <cell r="M7611">
            <v>431.80885013545998</v>
          </cell>
          <cell r="N7611">
            <v>584.16707314625501</v>
          </cell>
          <cell r="O7611">
            <v>732.10910662329502</v>
          </cell>
          <cell r="P7611">
            <v>609.68785247917299</v>
          </cell>
          <cell r="Q7611">
            <v>908.07480362302101</v>
          </cell>
          <cell r="R7611">
            <v>621.85681481788197</v>
          </cell>
          <cell r="S7611">
            <v>588.51793748019804</v>
          </cell>
          <cell r="T7611">
            <v>645.27318951309201</v>
          </cell>
          <cell r="U7611">
            <v>524.27824197510199</v>
          </cell>
          <cell r="V7611">
            <v>560.875867001855</v>
          </cell>
          <cell r="W7611">
            <v>0.30612231980495902</v>
          </cell>
          <cell r="X7611" t="str">
            <v>TriTrypDB V5.0</v>
          </cell>
          <cell r="Y7611" t="str">
            <v>No</v>
          </cell>
        </row>
        <row r="7612">
          <cell r="A7612" t="str">
            <v>Tb927.8.460</v>
          </cell>
          <cell r="B7612" t="str">
            <v>Tb927_08_v4</v>
          </cell>
          <cell r="C7612">
            <v>125412</v>
          </cell>
          <cell r="D7612">
            <v>126989</v>
          </cell>
          <cell r="E7612">
            <v>6.0795456248110904</v>
          </cell>
          <cell r="F7612">
            <v>6.6229000324902003</v>
          </cell>
          <cell r="G7612">
            <v>6.5381455769996402</v>
          </cell>
          <cell r="H7612">
            <v>10.017449867552299</v>
          </cell>
          <cell r="I7612">
            <v>15.1287570425787</v>
          </cell>
          <cell r="J7612">
            <v>6.5484679539613602</v>
          </cell>
          <cell r="K7612">
            <v>7.2319616495209402</v>
          </cell>
          <cell r="L7612">
            <v>4.3359377229244096</v>
          </cell>
          <cell r="M7612">
            <v>6.0858610983045898</v>
          </cell>
          <cell r="N7612">
            <v>14.477900813217801</v>
          </cell>
          <cell r="O7612">
            <v>4.5308118513351703</v>
          </cell>
          <cell r="P7612">
            <v>7.7567533074504498</v>
          </cell>
          <cell r="Q7612">
            <v>6.0236575234179304</v>
          </cell>
          <cell r="R7612">
            <v>16.323161417620099</v>
          </cell>
          <cell r="S7612">
            <v>5.9456016837488397</v>
          </cell>
          <cell r="T7612">
            <v>5.3952468173270596</v>
          </cell>
          <cell r="U7612">
            <v>10.715705890785999</v>
          </cell>
          <cell r="V7612">
            <v>2.8769895215714998</v>
          </cell>
          <cell r="W7612">
            <v>47.462121212121197</v>
          </cell>
          <cell r="X7612" t="str">
            <v>TriTrypDB V5.0</v>
          </cell>
          <cell r="Y7612" t="str">
            <v>No</v>
          </cell>
        </row>
        <row r="7613">
          <cell r="A7613" t="str">
            <v>Tb927.8.4600</v>
          </cell>
          <cell r="B7613" t="str">
            <v>Tb927_08_v4</v>
          </cell>
          <cell r="C7613">
            <v>1361954</v>
          </cell>
          <cell r="D7613">
            <v>1360917</v>
          </cell>
          <cell r="E7613">
            <v>70.382061470054495</v>
          </cell>
          <cell r="F7613">
            <v>76.272529047312702</v>
          </cell>
          <cell r="G7613">
            <v>137.47750202110001</v>
          </cell>
          <cell r="H7613">
            <v>439.88389292403298</v>
          </cell>
          <cell r="I7613">
            <v>473.41856242477502</v>
          </cell>
          <cell r="J7613">
            <v>598.73851739989698</v>
          </cell>
          <cell r="K7613">
            <v>226.67030451545401</v>
          </cell>
          <cell r="L7613">
            <v>162.85619870818201</v>
          </cell>
          <cell r="M7613">
            <v>183.87752818678999</v>
          </cell>
          <cell r="N7613">
            <v>183.663963348137</v>
          </cell>
          <cell r="O7613">
            <v>215.99632058287</v>
          </cell>
          <cell r="P7613">
            <v>262.15817062201802</v>
          </cell>
          <cell r="Q7613">
            <v>418.52071890736698</v>
          </cell>
          <cell r="R7613">
            <v>404.13337117439602</v>
          </cell>
          <cell r="S7613">
            <v>470.13599785887499</v>
          </cell>
          <cell r="T7613">
            <v>282.734767202135</v>
          </cell>
          <cell r="U7613">
            <v>200.364211273216</v>
          </cell>
          <cell r="V7613">
            <v>324.18577892984399</v>
          </cell>
          <cell r="W7613">
            <v>0.38746443184680601</v>
          </cell>
          <cell r="X7613" t="str">
            <v>TriTrypDB V5.0</v>
          </cell>
          <cell r="Y7613" t="str">
            <v>No</v>
          </cell>
        </row>
        <row r="7614">
          <cell r="A7614" t="str">
            <v>Tb927.8.4610</v>
          </cell>
          <cell r="B7614" t="str">
            <v>Tb927_08_v4</v>
          </cell>
          <cell r="C7614">
            <v>1363440</v>
          </cell>
          <cell r="D7614">
            <v>1362784</v>
          </cell>
          <cell r="E7614">
            <v>213.80932634592901</v>
          </cell>
          <cell r="F7614">
            <v>185.48925657088699</v>
          </cell>
          <cell r="G7614">
            <v>229.50303021251199</v>
          </cell>
          <cell r="H7614">
            <v>524.94899050821596</v>
          </cell>
          <cell r="I7614">
            <v>361.38465204284103</v>
          </cell>
          <cell r="J7614">
            <v>546.88177041094798</v>
          </cell>
          <cell r="K7614">
            <v>383.00311575645998</v>
          </cell>
          <cell r="L7614">
            <v>307.33006633134499</v>
          </cell>
          <cell r="M7614">
            <v>388.21169174408197</v>
          </cell>
          <cell r="N7614">
            <v>284.08487919256402</v>
          </cell>
          <cell r="O7614">
            <v>440.418205972544</v>
          </cell>
          <cell r="P7614">
            <v>392.44123526263297</v>
          </cell>
          <cell r="Q7614">
            <v>455.47484448418697</v>
          </cell>
          <cell r="R7614">
            <v>371.27314174673302</v>
          </cell>
          <cell r="S7614">
            <v>412.92100950621801</v>
          </cell>
          <cell r="T7614">
            <v>385.103642789557</v>
          </cell>
          <cell r="U7614">
            <v>372.55598306668298</v>
          </cell>
          <cell r="V7614">
            <v>353.25235780717202</v>
          </cell>
          <cell r="W7614">
            <v>1.76621941734423</v>
          </cell>
          <cell r="X7614" t="str">
            <v>TriTrypDB V5.0</v>
          </cell>
          <cell r="Y7614" t="str">
            <v>No</v>
          </cell>
        </row>
        <row r="7615">
          <cell r="A7615" t="str">
            <v>Tb927.8.4620</v>
          </cell>
          <cell r="B7615" t="str">
            <v>Tb927_08_v4</v>
          </cell>
          <cell r="C7615">
            <v>1365244</v>
          </cell>
          <cell r="D7615">
            <v>1364585</v>
          </cell>
          <cell r="E7615">
            <v>129.33090194261399</v>
          </cell>
          <cell r="F7615">
            <v>89.602083659167704</v>
          </cell>
          <cell r="G7615">
            <v>187.171848033609</v>
          </cell>
          <cell r="H7615">
            <v>293.14445896328402</v>
          </cell>
          <cell r="I7615">
            <v>275.57601491781702</v>
          </cell>
          <cell r="J7615">
            <v>346.71466312359701</v>
          </cell>
          <cell r="K7615">
            <v>214.620409198472</v>
          </cell>
          <cell r="L7615">
            <v>198.20367354328701</v>
          </cell>
          <cell r="M7615">
            <v>181.50593534060201</v>
          </cell>
          <cell r="N7615">
            <v>360.86558752094197</v>
          </cell>
          <cell r="O7615">
            <v>340.587968148855</v>
          </cell>
          <cell r="P7615">
            <v>419.69275958549798</v>
          </cell>
          <cell r="Q7615">
            <v>449.64593350899798</v>
          </cell>
          <cell r="R7615">
            <v>317.84450244279799</v>
          </cell>
          <cell r="S7615">
            <v>371.349658155253</v>
          </cell>
          <cell r="T7615">
            <v>349.95560556153902</v>
          </cell>
          <cell r="U7615">
            <v>241.45654990795501</v>
          </cell>
          <cell r="V7615">
            <v>318.85036794004401</v>
          </cell>
          <cell r="W7615">
            <v>0.19590433901405599</v>
          </cell>
          <cell r="X7615" t="str">
            <v>TriTrypDB V5.0</v>
          </cell>
          <cell r="Y7615" t="str">
            <v>No</v>
          </cell>
        </row>
        <row r="7616">
          <cell r="A7616" t="str">
            <v>Tb927.8.4630</v>
          </cell>
          <cell r="B7616" t="str">
            <v>Tb927_08_v4</v>
          </cell>
          <cell r="C7616">
            <v>1366072</v>
          </cell>
          <cell r="D7616">
            <v>1365644</v>
          </cell>
          <cell r="E7616">
            <v>61.685321935727998</v>
          </cell>
          <cell r="F7616">
            <v>61.838806565938398</v>
          </cell>
          <cell r="G7616">
            <v>71.620911057304397</v>
          </cell>
          <cell r="H7616">
            <v>23.5483225070538</v>
          </cell>
          <cell r="I7616">
            <v>20.202824975318801</v>
          </cell>
          <cell r="J7616">
            <v>47.091180430914598</v>
          </cell>
          <cell r="K7616">
            <v>72.8383032812648</v>
          </cell>
          <cell r="L7616">
            <v>40.341610774261397</v>
          </cell>
          <cell r="M7616">
            <v>54.816685198654497</v>
          </cell>
          <cell r="N7616">
            <v>842.90534361082996</v>
          </cell>
          <cell r="O7616">
            <v>793.89315379363904</v>
          </cell>
          <cell r="P7616">
            <v>725.86823449485098</v>
          </cell>
          <cell r="Q7616">
            <v>415.94212826227601</v>
          </cell>
          <cell r="R7616">
            <v>350.08924495334298</v>
          </cell>
          <cell r="S7616">
            <v>314.128134318381</v>
          </cell>
          <cell r="T7616">
            <v>687.20614100596902</v>
          </cell>
          <cell r="U7616">
            <v>554.31752036958699</v>
          </cell>
          <cell r="V7616">
            <v>331.34800300458801</v>
          </cell>
          <cell r="W7616">
            <v>0.44441410252507801</v>
          </cell>
          <cell r="X7616" t="str">
            <v>TriTrypDB V5.0</v>
          </cell>
          <cell r="Y7616" t="str">
            <v>No</v>
          </cell>
        </row>
        <row r="7617">
          <cell r="A7617" t="str">
            <v>Tb927.8.4640</v>
          </cell>
          <cell r="B7617" t="str">
            <v>Tb927_08_v4</v>
          </cell>
          <cell r="C7617">
            <v>1367839</v>
          </cell>
          <cell r="D7617">
            <v>1366682</v>
          </cell>
          <cell r="E7617">
            <v>1792.7686395569499</v>
          </cell>
          <cell r="F7617">
            <v>1741.54598756675</v>
          </cell>
          <cell r="G7617">
            <v>2058.9683684073002</v>
          </cell>
          <cell r="H7617">
            <v>1772.2968112467699</v>
          </cell>
          <cell r="I7617">
            <v>1627.1752874521701</v>
          </cell>
          <cell r="J7617">
            <v>1735.05360325474</v>
          </cell>
          <cell r="K7617">
            <v>647.136850988996</v>
          </cell>
          <cell r="L7617">
            <v>1313.70107443649</v>
          </cell>
          <cell r="M7617">
            <v>1164.77074262871</v>
          </cell>
          <cell r="N7617">
            <v>1267.5251108453599</v>
          </cell>
          <cell r="O7617">
            <v>1617.3603344482401</v>
          </cell>
          <cell r="P7617">
            <v>1644.8590476751499</v>
          </cell>
          <cell r="Q7617">
            <v>1164.3205556221501</v>
          </cell>
          <cell r="R7617">
            <v>1070.6074922708301</v>
          </cell>
          <cell r="S7617">
            <v>1168.69480616594</v>
          </cell>
          <cell r="T7617">
            <v>588.70463967634998</v>
          </cell>
          <cell r="U7617">
            <v>1091.6200848574399</v>
          </cell>
          <cell r="V7617">
            <v>1134.0801274867799</v>
          </cell>
          <cell r="W7617">
            <v>1.0620584144108101</v>
          </cell>
          <cell r="X7617" t="str">
            <v>TriTrypDB V5.0</v>
          </cell>
          <cell r="Y7617" t="str">
            <v>No</v>
          </cell>
        </row>
        <row r="7618">
          <cell r="A7618" t="str">
            <v>Tb927.8.4650</v>
          </cell>
          <cell r="B7618" t="str">
            <v>Tb927_08_v4</v>
          </cell>
          <cell r="C7618">
            <v>1368602</v>
          </cell>
          <cell r="D7618">
            <v>1368096</v>
          </cell>
          <cell r="E7618">
            <v>83.229980365723193</v>
          </cell>
          <cell r="F7618">
            <v>49.854739672167</v>
          </cell>
          <cell r="G7618">
            <v>90.974677433089198</v>
          </cell>
          <cell r="H7618">
            <v>68.416823951251999</v>
          </cell>
          <cell r="I7618">
            <v>81.761591490149598</v>
          </cell>
          <cell r="J7618">
            <v>88.523994868958098</v>
          </cell>
          <cell r="K7618">
            <v>163.24611566456699</v>
          </cell>
          <cell r="L7618">
            <v>107.30647839824201</v>
          </cell>
          <cell r="M7618">
            <v>144.80965343189999</v>
          </cell>
          <cell r="N7618">
            <v>396.91944586181302</v>
          </cell>
          <cell r="O7618">
            <v>513.330759232623</v>
          </cell>
          <cell r="P7618">
            <v>427.88318930676598</v>
          </cell>
          <cell r="Q7618">
            <v>478.0154747304</v>
          </cell>
          <cell r="R7618">
            <v>278.94802643936703</v>
          </cell>
          <cell r="S7618">
            <v>334.07500914690399</v>
          </cell>
          <cell r="T7618">
            <v>530.97656533478801</v>
          </cell>
          <cell r="U7618">
            <v>471.67256130862597</v>
          </cell>
          <cell r="V7618">
            <v>360.51856051748899</v>
          </cell>
          <cell r="W7618">
            <v>0.15343111774472801</v>
          </cell>
          <cell r="X7618" t="str">
            <v>TriTrypDB V5.0</v>
          </cell>
          <cell r="Y7618" t="str">
            <v>No</v>
          </cell>
        </row>
        <row r="7619">
          <cell r="A7619" t="str">
            <v>Tb927.8.4660</v>
          </cell>
          <cell r="B7619" t="str">
            <v>Tb927_08_v4</v>
          </cell>
          <cell r="C7619">
            <v>1372010</v>
          </cell>
          <cell r="D7619">
            <v>1368846</v>
          </cell>
          <cell r="E7619">
            <v>202.986722856309</v>
          </cell>
          <cell r="F7619">
            <v>198.68276864476999</v>
          </cell>
          <cell r="G7619">
            <v>217.839057810767</v>
          </cell>
          <cell r="H7619">
            <v>376.69342937897</v>
          </cell>
          <cell r="I7619">
            <v>250.34188104052899</v>
          </cell>
          <cell r="J7619">
            <v>223.16998607408101</v>
          </cell>
          <cell r="K7619">
            <v>212.48874767820899</v>
          </cell>
          <cell r="L7619">
            <v>274.05361233246703</v>
          </cell>
          <cell r="M7619">
            <v>251.960690310855</v>
          </cell>
          <cell r="N7619">
            <v>514.78961929312595</v>
          </cell>
          <cell r="O7619">
            <v>569.52756192929701</v>
          </cell>
          <cell r="P7619">
            <v>776.66851955089703</v>
          </cell>
          <cell r="Q7619">
            <v>650.46057293315005</v>
          </cell>
          <cell r="R7619">
            <v>710.33525561156205</v>
          </cell>
          <cell r="S7619">
            <v>859.76033578260399</v>
          </cell>
          <cell r="T7619">
            <v>713.28720156303302</v>
          </cell>
          <cell r="U7619">
            <v>658.89332769388398</v>
          </cell>
          <cell r="V7619">
            <v>838.08942340706403</v>
          </cell>
          <cell r="W7619">
            <v>0.58925695241473397</v>
          </cell>
          <cell r="X7619" t="str">
            <v>TriTrypDB V5.0</v>
          </cell>
          <cell r="Y7619" t="str">
            <v>No</v>
          </cell>
        </row>
        <row r="7620">
          <cell r="A7620" t="str">
            <v>Tb927.8.4670</v>
          </cell>
          <cell r="B7620" t="str">
            <v>Tb927_08_v4</v>
          </cell>
          <cell r="C7620">
            <v>1374164</v>
          </cell>
          <cell r="D7620">
            <v>1372419</v>
          </cell>
          <cell r="E7620">
            <v>77.354988207830402</v>
          </cell>
          <cell r="F7620">
            <v>76.178610265186094</v>
          </cell>
          <cell r="G7620">
            <v>83.440148730656503</v>
          </cell>
          <cell r="H7620">
            <v>109.71394866651001</v>
          </cell>
          <cell r="I7620">
            <v>103.973032005706</v>
          </cell>
          <cell r="J7620">
            <v>114.62979907630201</v>
          </cell>
          <cell r="K7620">
            <v>96.456249344515598</v>
          </cell>
          <cell r="L7620">
            <v>103.96379393493299</v>
          </cell>
          <cell r="M7620">
            <v>102.251739927161</v>
          </cell>
          <cell r="N7620">
            <v>387.940925289647</v>
          </cell>
          <cell r="O7620">
            <v>440.3420593669</v>
          </cell>
          <cell r="P7620">
            <v>456.54870858613498</v>
          </cell>
          <cell r="Q7620">
            <v>424.94796951221701</v>
          </cell>
          <cell r="R7620">
            <v>441.163131311462</v>
          </cell>
          <cell r="S7620">
            <v>495.24169314540802</v>
          </cell>
          <cell r="T7620">
            <v>421.05036524154002</v>
          </cell>
          <cell r="U7620">
            <v>478.37914643539199</v>
          </cell>
          <cell r="V7620">
            <v>588.59067819509096</v>
          </cell>
          <cell r="W7620">
            <v>0.44275047954498697</v>
          </cell>
          <cell r="X7620" t="str">
            <v>TriTrypDB V5.0</v>
          </cell>
          <cell r="Y7620" t="str">
            <v>No</v>
          </cell>
        </row>
        <row r="7621">
          <cell r="A7621" t="str">
            <v>Tb927.8.4680</v>
          </cell>
          <cell r="B7621" t="str">
            <v>Tb927_08_v4</v>
          </cell>
          <cell r="C7621">
            <v>1375526</v>
          </cell>
          <cell r="D7621">
            <v>1374612</v>
          </cell>
          <cell r="E7621">
            <v>115.147276720587</v>
          </cell>
          <cell r="F7621">
            <v>168.843120281501</v>
          </cell>
          <cell r="G7621">
            <v>209.57132594491199</v>
          </cell>
          <cell r="H7621">
            <v>398.42795980118098</v>
          </cell>
          <cell r="I7621">
            <v>275.580442011701</v>
          </cell>
          <cell r="J7621">
            <v>324.29438079332698</v>
          </cell>
          <cell r="K7621">
            <v>396.10142298411603</v>
          </cell>
          <cell r="L7621">
            <v>277.40866051958801</v>
          </cell>
          <cell r="M7621">
            <v>255.88390223491101</v>
          </cell>
          <cell r="N7621">
            <v>546.54069017282495</v>
          </cell>
          <cell r="O7621">
            <v>751.52441397482698</v>
          </cell>
          <cell r="P7621">
            <v>583.78363076007395</v>
          </cell>
          <cell r="Q7621">
            <v>847.49989395299201</v>
          </cell>
          <cell r="R7621">
            <v>568.09801308815304</v>
          </cell>
          <cell r="S7621">
            <v>540.03548969662802</v>
          </cell>
          <cell r="T7621">
            <v>943.06737760880105</v>
          </cell>
          <cell r="U7621">
            <v>706.27351104396701</v>
          </cell>
          <cell r="V7621">
            <v>635.51511873479103</v>
          </cell>
          <cell r="W7621">
            <v>1.7401299231499501</v>
          </cell>
          <cell r="X7621" t="str">
            <v>TriTrypDB V5.0</v>
          </cell>
          <cell r="Y7621" t="str">
            <v>No</v>
          </cell>
        </row>
        <row r="7622">
          <cell r="A7622" t="str">
            <v>Tb927.8.4690</v>
          </cell>
          <cell r="B7622" t="str">
            <v>Tb927_08_v4</v>
          </cell>
          <cell r="C7622">
            <v>1376947</v>
          </cell>
          <cell r="D7622">
            <v>1376573</v>
          </cell>
          <cell r="E7622">
            <v>271.97891631645899</v>
          </cell>
          <cell r="F7622">
            <v>291.39817992176302</v>
          </cell>
          <cell r="G7622">
            <v>362.436002886773</v>
          </cell>
          <cell r="H7622">
            <v>158.78946567241599</v>
          </cell>
          <cell r="I7622">
            <v>152.42701343954801</v>
          </cell>
          <cell r="J7622">
            <v>189.34688692623399</v>
          </cell>
          <cell r="K7622">
            <v>115.047679318212</v>
          </cell>
          <cell r="L7622">
            <v>170.07575518783301</v>
          </cell>
          <cell r="M7622">
            <v>186.00333737383701</v>
          </cell>
          <cell r="N7622">
            <v>201.66801297580199</v>
          </cell>
          <cell r="O7622">
            <v>276.97696847548099</v>
          </cell>
          <cell r="P7622">
            <v>282.26925511438299</v>
          </cell>
          <cell r="Q7622">
            <v>203.08619923025</v>
          </cell>
          <cell r="R7622">
            <v>182.34740471080099</v>
          </cell>
          <cell r="S7622">
            <v>170.46437980455099</v>
          </cell>
          <cell r="T7622">
            <v>167.970296795732</v>
          </cell>
          <cell r="U7622">
            <v>163.844045407653</v>
          </cell>
          <cell r="V7622">
            <v>180.79214901839401</v>
          </cell>
          <cell r="W7622">
            <v>5.6913691456210298</v>
          </cell>
          <cell r="X7622" t="str">
            <v>TriTrypDB V5.0</v>
          </cell>
          <cell r="Y7622" t="str">
            <v>No</v>
          </cell>
        </row>
        <row r="7623">
          <cell r="A7623" t="str">
            <v>Tb927.8.470</v>
          </cell>
          <cell r="B7623" t="str">
            <v>Tb927_08_v4</v>
          </cell>
          <cell r="C7623">
            <v>132810</v>
          </cell>
          <cell r="D7623">
            <v>134249</v>
          </cell>
          <cell r="E7623">
            <v>7.2628820781475003</v>
          </cell>
          <cell r="F7623">
            <v>6.6487033795856103</v>
          </cell>
          <cell r="G7623">
            <v>7.8005152677362197</v>
          </cell>
          <cell r="H7623">
            <v>2.9746031476635202</v>
          </cell>
          <cell r="I7623">
            <v>5.0440583243125898</v>
          </cell>
          <cell r="J7623">
            <v>4.1315418191990299</v>
          </cell>
          <cell r="K7623">
            <v>6.0985695315641797</v>
          </cell>
          <cell r="L7623">
            <v>4.3359456403304</v>
          </cell>
          <cell r="M7623">
            <v>7.21770336167517</v>
          </cell>
          <cell r="N7623">
            <v>12.897721898270101</v>
          </cell>
          <cell r="O7623">
            <v>7.3432007202379097</v>
          </cell>
          <cell r="P7623">
            <v>7.84069219033021</v>
          </cell>
          <cell r="Q7623">
            <v>1.1377791649062801</v>
          </cell>
          <cell r="R7623">
            <v>12.242741064987399</v>
          </cell>
          <cell r="S7623">
            <v>6.9730250616742904</v>
          </cell>
          <cell r="T7623">
            <v>2.3341317139012601</v>
          </cell>
          <cell r="U7623">
            <v>10.3205659974995</v>
          </cell>
          <cell r="V7623">
            <v>3.6490337550565002</v>
          </cell>
          <cell r="W7623">
            <v>10.6060606060606</v>
          </cell>
          <cell r="X7623" t="str">
            <v>TriTrypDB V5.0</v>
          </cell>
          <cell r="Y7623" t="str">
            <v>Yes</v>
          </cell>
        </row>
        <row r="7624">
          <cell r="A7624" t="str">
            <v>Tb927.8.4700</v>
          </cell>
          <cell r="B7624" t="str">
            <v>Tb927_08_v4</v>
          </cell>
          <cell r="C7624">
            <v>1381499</v>
          </cell>
          <cell r="D7624">
            <v>1380123</v>
          </cell>
          <cell r="E7624">
            <v>683.902486986594</v>
          </cell>
          <cell r="F7624">
            <v>1282.9933267255899</v>
          </cell>
          <cell r="G7624">
            <v>331.16963240475599</v>
          </cell>
          <cell r="H7624">
            <v>279.02036837708499</v>
          </cell>
          <cell r="I7624">
            <v>214.004551044523</v>
          </cell>
          <cell r="J7624">
            <v>256.07233641253299</v>
          </cell>
          <cell r="K7624">
            <v>98.802458772135694</v>
          </cell>
          <cell r="L7624">
            <v>121.75885509883</v>
          </cell>
          <cell r="M7624">
            <v>67.331199173871497</v>
          </cell>
          <cell r="N7624">
            <v>686.10165946701795</v>
          </cell>
          <cell r="O7624">
            <v>645.325878025409</v>
          </cell>
          <cell r="P7624">
            <v>393.59961497095998</v>
          </cell>
          <cell r="Q7624">
            <v>272.05095653818802</v>
          </cell>
          <cell r="R7624">
            <v>286.01778882651399</v>
          </cell>
          <cell r="S7624">
            <v>338.5868913191</v>
          </cell>
          <cell r="T7624">
            <v>306.35190504717502</v>
          </cell>
          <cell r="U7624">
            <v>284.15696912081398</v>
          </cell>
          <cell r="V7624">
            <v>339.42531354359602</v>
          </cell>
          <cell r="W7624">
            <v>99.908868526276294</v>
          </cell>
          <cell r="X7624" t="str">
            <v>TriTrypDB V5.0</v>
          </cell>
          <cell r="Y7624" t="str">
            <v>No</v>
          </cell>
        </row>
        <row r="7625">
          <cell r="A7625" t="str">
            <v>Tb927.8.4710</v>
          </cell>
          <cell r="B7625" t="str">
            <v>Tb927_08_v4</v>
          </cell>
          <cell r="C7625">
            <v>1384496</v>
          </cell>
          <cell r="D7625">
            <v>1383120</v>
          </cell>
          <cell r="E7625">
            <v>793.79364741018298</v>
          </cell>
          <cell r="F7625">
            <v>1452.9383290758201</v>
          </cell>
          <cell r="G7625">
            <v>337.74815032649599</v>
          </cell>
          <cell r="H7625">
            <v>288.29151296286199</v>
          </cell>
          <cell r="I7625">
            <v>232.17510487354099</v>
          </cell>
          <cell r="J7625">
            <v>310.79418379830003</v>
          </cell>
          <cell r="K7625">
            <v>74.488728678660905</v>
          </cell>
          <cell r="L7625">
            <v>105.971336744254</v>
          </cell>
          <cell r="M7625">
            <v>51.533913186707899</v>
          </cell>
          <cell r="N7625">
            <v>696.15498393281302</v>
          </cell>
          <cell r="O7625">
            <v>755.21178548192597</v>
          </cell>
          <cell r="P7625">
            <v>457.657426622868</v>
          </cell>
          <cell r="Q7625">
            <v>283.15894350930301</v>
          </cell>
          <cell r="R7625">
            <v>298.33372453381202</v>
          </cell>
          <cell r="S7625">
            <v>338.56192765203701</v>
          </cell>
          <cell r="T7625">
            <v>270.60270035601098</v>
          </cell>
          <cell r="U7625">
            <v>253.285008314008</v>
          </cell>
          <cell r="V7625">
            <v>330.10741256385</v>
          </cell>
          <cell r="W7625">
            <v>100</v>
          </cell>
          <cell r="X7625" t="str">
            <v>TriTrypDB V5.0</v>
          </cell>
          <cell r="Y7625" t="str">
            <v>No</v>
          </cell>
        </row>
        <row r="7626">
          <cell r="A7626" t="str">
            <v>Tb927.8.4720</v>
          </cell>
          <cell r="B7626" t="str">
            <v>Tb927_08_v4</v>
          </cell>
          <cell r="C7626">
            <v>1387479</v>
          </cell>
          <cell r="D7626">
            <v>1386103</v>
          </cell>
          <cell r="E7626">
            <v>802.33570353047503</v>
          </cell>
          <cell r="F7626">
            <v>1617.34104269762</v>
          </cell>
          <cell r="G7626">
            <v>387.30886493372401</v>
          </cell>
          <cell r="H7626">
            <v>299.74419740960201</v>
          </cell>
          <cell r="I7626">
            <v>237.22114132844499</v>
          </cell>
          <cell r="J7626">
            <v>294.79898909956302</v>
          </cell>
          <cell r="K7626">
            <v>61.365451131801599</v>
          </cell>
          <cell r="L7626">
            <v>123.65034219366299</v>
          </cell>
          <cell r="M7626">
            <v>72.037031309545597</v>
          </cell>
          <cell r="N7626">
            <v>745.32100548210997</v>
          </cell>
          <cell r="O7626">
            <v>769.05540986918197</v>
          </cell>
          <cell r="P7626">
            <v>440.97886408049101</v>
          </cell>
          <cell r="Q7626">
            <v>291.73869860441499</v>
          </cell>
          <cell r="R7626">
            <v>300.58658625647701</v>
          </cell>
          <cell r="S7626">
            <v>361.96510585857197</v>
          </cell>
          <cell r="T7626">
            <v>305.290580361357</v>
          </cell>
          <cell r="U7626">
            <v>271.91468635738897</v>
          </cell>
          <cell r="V7626">
            <v>339.92003337204699</v>
          </cell>
          <cell r="W7626">
            <v>99.615547449787101</v>
          </cell>
          <cell r="X7626" t="str">
            <v>TriTrypDB V5.0</v>
          </cell>
          <cell r="Y7626" t="str">
            <v>No</v>
          </cell>
        </row>
        <row r="7627">
          <cell r="A7627" t="str">
            <v>Tb927.8.4730</v>
          </cell>
          <cell r="B7627" t="str">
            <v>Tb927_08_v4</v>
          </cell>
          <cell r="C7627">
            <v>1390462</v>
          </cell>
          <cell r="D7627">
            <v>1389086</v>
          </cell>
          <cell r="E7627">
            <v>704.514987705262</v>
          </cell>
          <cell r="F7627">
            <v>1441.88355900901</v>
          </cell>
          <cell r="G7627">
            <v>383.337907051201</v>
          </cell>
          <cell r="H7627">
            <v>289.02493626408398</v>
          </cell>
          <cell r="I7627">
            <v>222.08133412475701</v>
          </cell>
          <cell r="J7627">
            <v>290.01462222543398</v>
          </cell>
          <cell r="K7627">
            <v>86.552201032380694</v>
          </cell>
          <cell r="L7627">
            <v>95.257631205901703</v>
          </cell>
          <cell r="M7627">
            <v>61.176324123642502</v>
          </cell>
          <cell r="N7627">
            <v>734.24504909904397</v>
          </cell>
          <cell r="O7627">
            <v>795.82871373121202</v>
          </cell>
          <cell r="P7627">
            <v>485.144680627936</v>
          </cell>
          <cell r="Q7627">
            <v>286.0016786059</v>
          </cell>
          <cell r="R7627">
            <v>292.358267136103</v>
          </cell>
          <cell r="S7627">
            <v>357.64385835652598</v>
          </cell>
          <cell r="T7627">
            <v>272.31221541370098</v>
          </cell>
          <cell r="U7627">
            <v>224.65023438716301</v>
          </cell>
          <cell r="V7627">
            <v>309.66460358455703</v>
          </cell>
          <cell r="W7627">
            <v>100</v>
          </cell>
          <cell r="X7627" t="str">
            <v>TriTrypDB V5.0</v>
          </cell>
          <cell r="Y7627" t="str">
            <v>No</v>
          </cell>
        </row>
        <row r="7628">
          <cell r="A7628" t="str">
            <v>Tb927.8.4740</v>
          </cell>
          <cell r="B7628" t="str">
            <v>Tb927_08_v4</v>
          </cell>
          <cell r="C7628">
            <v>1393444</v>
          </cell>
          <cell r="D7628">
            <v>1392068</v>
          </cell>
          <cell r="E7628">
            <v>656.18734782374304</v>
          </cell>
          <cell r="F7628">
            <v>1377.8305089533401</v>
          </cell>
          <cell r="G7628">
            <v>307.73043250173799</v>
          </cell>
          <cell r="H7628">
            <v>272.76002932366998</v>
          </cell>
          <cell r="I7628">
            <v>217.03003095864199</v>
          </cell>
          <cell r="J7628">
            <v>230.404750285809</v>
          </cell>
          <cell r="K7628">
            <v>97.617562784475794</v>
          </cell>
          <cell r="L7628">
            <v>116.41796885219399</v>
          </cell>
          <cell r="M7628">
            <v>78.170492894070506</v>
          </cell>
          <cell r="N7628">
            <v>596.35269910169905</v>
          </cell>
          <cell r="O7628">
            <v>613.02587944476898</v>
          </cell>
          <cell r="P7628">
            <v>401.05291443818402</v>
          </cell>
          <cell r="Q7628">
            <v>249.33165504532101</v>
          </cell>
          <cell r="R7628">
            <v>293.94595243997799</v>
          </cell>
          <cell r="S7628">
            <v>329.93110393322502</v>
          </cell>
          <cell r="T7628">
            <v>308.32101337178199</v>
          </cell>
          <cell r="U7628">
            <v>281.97174920112502</v>
          </cell>
          <cell r="V7628">
            <v>314.92267627955698</v>
          </cell>
          <cell r="W7628">
            <v>100</v>
          </cell>
          <cell r="X7628" t="str">
            <v>TriTrypDB V5.0</v>
          </cell>
          <cell r="Y7628" t="str">
            <v>No</v>
          </cell>
        </row>
        <row r="7629">
          <cell r="A7629" t="str">
            <v>Tb927.8.4760</v>
          </cell>
          <cell r="B7629" t="str">
            <v>Tb927_08_v4</v>
          </cell>
          <cell r="C7629">
            <v>1397151</v>
          </cell>
          <cell r="D7629">
            <v>1396417</v>
          </cell>
          <cell r="E7629">
            <v>56.815325239749903</v>
          </cell>
          <cell r="F7629">
            <v>51.935619928442897</v>
          </cell>
          <cell r="G7629">
            <v>65.061990295783801</v>
          </cell>
          <cell r="H7629">
            <v>57.688766844889003</v>
          </cell>
          <cell r="I7629">
            <v>45.428678953767403</v>
          </cell>
          <cell r="J7629">
            <v>46.090033667619203</v>
          </cell>
          <cell r="K7629">
            <v>72.335603860338196</v>
          </cell>
          <cell r="L7629">
            <v>118.177350805552</v>
          </cell>
          <cell r="M7629">
            <v>107.036125116664</v>
          </cell>
          <cell r="N7629">
            <v>442.03793046899</v>
          </cell>
          <cell r="O7629">
            <v>481.00986407336302</v>
          </cell>
          <cell r="P7629">
            <v>356.48115571773297</v>
          </cell>
          <cell r="Q7629">
            <v>438.07700083425999</v>
          </cell>
          <cell r="R7629">
            <v>200.29635598555399</v>
          </cell>
          <cell r="S7629">
            <v>148.55832283694701</v>
          </cell>
          <cell r="T7629">
            <v>698.38984049428598</v>
          </cell>
          <cell r="U7629">
            <v>480.30345474754802</v>
          </cell>
          <cell r="V7629">
            <v>282.56420847880202</v>
          </cell>
          <cell r="W7629">
            <v>0.97631991291557196</v>
          </cell>
          <cell r="X7629" t="str">
            <v>TriTrypDB V5.0</v>
          </cell>
          <cell r="Y7629" t="str">
            <v>No</v>
          </cell>
        </row>
        <row r="7630">
          <cell r="A7630" t="str">
            <v>Tb927.8.4770</v>
          </cell>
          <cell r="B7630" t="str">
            <v>Tb927_08_v4</v>
          </cell>
          <cell r="C7630">
            <v>1404232</v>
          </cell>
          <cell r="D7630">
            <v>1403585</v>
          </cell>
          <cell r="E7630">
            <v>140.503757445552</v>
          </cell>
          <cell r="F7630">
            <v>209.64956101169301</v>
          </cell>
          <cell r="G7630">
            <v>239.69109438825001</v>
          </cell>
          <cell r="H7630">
            <v>429.65383483604001</v>
          </cell>
          <cell r="I7630">
            <v>618.75905684571603</v>
          </cell>
          <cell r="J7630">
            <v>537.64080302116395</v>
          </cell>
          <cell r="K7630">
            <v>365.90731395081201</v>
          </cell>
          <cell r="L7630">
            <v>291.47501392201298</v>
          </cell>
          <cell r="M7630">
            <v>362.66851345719499</v>
          </cell>
          <cell r="N7630">
            <v>161.814692701892</v>
          </cell>
          <cell r="O7630">
            <v>314.01706709887799</v>
          </cell>
          <cell r="P7630">
            <v>235.32096662395901</v>
          </cell>
          <cell r="Q7630">
            <v>387.27484982300399</v>
          </cell>
          <cell r="R7630">
            <v>339.456944169753</v>
          </cell>
          <cell r="S7630">
            <v>276.86839150077299</v>
          </cell>
          <cell r="T7630">
            <v>416.942757840468</v>
          </cell>
          <cell r="U7630">
            <v>370.63141868274101</v>
          </cell>
          <cell r="V7630">
            <v>341.80105631499799</v>
          </cell>
          <cell r="W7630">
            <v>0.87236366509760399</v>
          </cell>
          <cell r="X7630" t="str">
            <v>TriTrypDB V5.0</v>
          </cell>
          <cell r="Y7630" t="str">
            <v>No</v>
          </cell>
        </row>
        <row r="7631">
          <cell r="A7631" t="str">
            <v>Tb927.8.4780</v>
          </cell>
          <cell r="B7631" t="str">
            <v>Tb927_08_v4</v>
          </cell>
          <cell r="C7631">
            <v>1417307</v>
          </cell>
          <cell r="D7631">
            <v>1404852</v>
          </cell>
          <cell r="E7631">
            <v>3780.1821921143801</v>
          </cell>
          <cell r="F7631">
            <v>4818.3462823865402</v>
          </cell>
          <cell r="G7631">
            <v>5664.2697464931698</v>
          </cell>
          <cell r="H7631">
            <v>6006.2919497995899</v>
          </cell>
          <cell r="I7631">
            <v>5266.1028022874998</v>
          </cell>
          <cell r="J7631">
            <v>5062.1169248501501</v>
          </cell>
          <cell r="K7631">
            <v>2552.8572814630202</v>
          </cell>
          <cell r="L7631">
            <v>5607.4184440450399</v>
          </cell>
          <cell r="M7631">
            <v>5487.1608809705203</v>
          </cell>
          <cell r="N7631">
            <v>4944.41789602065</v>
          </cell>
          <cell r="O7631">
            <v>1954.07768322161</v>
          </cell>
          <cell r="P7631">
            <v>3253.7569656023002</v>
          </cell>
          <cell r="Q7631">
            <v>2573.90924363566</v>
          </cell>
          <cell r="R7631">
            <v>10407.917768352199</v>
          </cell>
          <cell r="S7631">
            <v>7829.3941922180902</v>
          </cell>
          <cell r="T7631">
            <v>2143.9911366671899</v>
          </cell>
          <cell r="U7631">
            <v>4307.29242533045</v>
          </cell>
          <cell r="V7631">
            <v>4292.6309470031101</v>
          </cell>
          <cell r="W7631">
            <v>53.337656459884698</v>
          </cell>
          <cell r="X7631" t="str">
            <v>TriTrypDB V5.0</v>
          </cell>
          <cell r="Y7631" t="str">
            <v>No</v>
          </cell>
        </row>
        <row r="7632">
          <cell r="A7632" t="str">
            <v>Tb927.8.4790</v>
          </cell>
          <cell r="B7632" t="str">
            <v>Tb927_08_v4</v>
          </cell>
          <cell r="C7632">
            <v>1418896</v>
          </cell>
          <cell r="D7632">
            <v>1418180</v>
          </cell>
          <cell r="E7632">
            <v>115.013815602685</v>
          </cell>
          <cell r="F7632">
            <v>142.37115961165901</v>
          </cell>
          <cell r="G7632">
            <v>168.00051027287299</v>
          </cell>
          <cell r="H7632">
            <v>215.13026991604301</v>
          </cell>
          <cell r="I7632">
            <v>173.62897712142501</v>
          </cell>
          <cell r="J7632">
            <v>231.417720573705</v>
          </cell>
          <cell r="K7632">
            <v>158.53936280991601</v>
          </cell>
          <cell r="L7632">
            <v>117.883733472396</v>
          </cell>
          <cell r="M7632">
            <v>173.86637612881501</v>
          </cell>
          <cell r="N7632">
            <v>127.417930707758</v>
          </cell>
          <cell r="O7632">
            <v>145.852390626111</v>
          </cell>
          <cell r="P7632">
            <v>160.095874033407</v>
          </cell>
          <cell r="Q7632">
            <v>161.08381908387599</v>
          </cell>
          <cell r="R7632">
            <v>210.87272879114701</v>
          </cell>
          <cell r="S7632">
            <v>229.519749410548</v>
          </cell>
          <cell r="T7632">
            <v>139.27230986923999</v>
          </cell>
          <cell r="U7632">
            <v>147.54136933733099</v>
          </cell>
          <cell r="V7632">
            <v>195.245887643668</v>
          </cell>
          <cell r="W7632">
            <v>1.6806606347689299</v>
          </cell>
          <cell r="X7632" t="str">
            <v>TriTrypDB V5.0</v>
          </cell>
          <cell r="Y7632" t="str">
            <v>No</v>
          </cell>
        </row>
        <row r="7633">
          <cell r="A7633" t="str">
            <v>Tb927.8.480</v>
          </cell>
          <cell r="B7633" t="str">
            <v>Tb927_08_v4</v>
          </cell>
          <cell r="C7633">
            <v>136691</v>
          </cell>
          <cell r="D7633">
            <v>135693</v>
          </cell>
          <cell r="E7633">
            <v>6.1683148279025</v>
          </cell>
          <cell r="F7633">
            <v>7.7429082799245998</v>
          </cell>
          <cell r="G7633">
            <v>10.255081005752199</v>
          </cell>
          <cell r="H7633">
            <v>21.9458674216276</v>
          </cell>
          <cell r="I7633">
            <v>7.0773412429839304</v>
          </cell>
          <cell r="J7633">
            <v>5.7230008899856601</v>
          </cell>
          <cell r="K7633">
            <v>888.90817278266695</v>
          </cell>
          <cell r="L7633">
            <v>729.48139440668899</v>
          </cell>
          <cell r="M7633">
            <v>403.46835730775803</v>
          </cell>
          <cell r="N7633">
            <v>18.617736962153799</v>
          </cell>
          <cell r="O7633">
            <v>76.067993013597402</v>
          </cell>
          <cell r="P7633">
            <v>19.490704091003</v>
          </cell>
          <cell r="Q7633">
            <v>10.526578563043699</v>
          </cell>
          <cell r="R7633">
            <v>10.1019138289923</v>
          </cell>
          <cell r="S7633">
            <v>5.9388766612327402</v>
          </cell>
          <cell r="T7633">
            <v>472.923149868358</v>
          </cell>
          <cell r="U7633">
            <v>358.50361787513498</v>
          </cell>
          <cell r="V7633">
            <v>311.53186120377302</v>
          </cell>
          <cell r="W7633">
            <v>2.39865359816931</v>
          </cell>
          <cell r="X7633" t="str">
            <v>TriTrypDB V5.0</v>
          </cell>
          <cell r="Y7633" t="str">
            <v>No</v>
          </cell>
        </row>
        <row r="7634">
          <cell r="A7634" t="str">
            <v>Tb927.8.4800</v>
          </cell>
          <cell r="B7634" t="str">
            <v>Tb927_08_v4</v>
          </cell>
          <cell r="C7634">
            <v>1420482</v>
          </cell>
          <cell r="D7634">
            <v>1419244</v>
          </cell>
          <cell r="E7634">
            <v>229.536437286557</v>
          </cell>
          <cell r="F7634">
            <v>197.64293495206101</v>
          </cell>
          <cell r="G7634">
            <v>259.43669090773801</v>
          </cell>
          <cell r="H7634">
            <v>202.73635883138999</v>
          </cell>
          <cell r="I7634">
            <v>236.202582079373</v>
          </cell>
          <cell r="J7634">
            <v>263.87270468713598</v>
          </cell>
          <cell r="K7634">
            <v>303.85797338629902</v>
          </cell>
          <cell r="L7634">
            <v>317.13171566114602</v>
          </cell>
          <cell r="M7634">
            <v>329.84047177065401</v>
          </cell>
          <cell r="N7634">
            <v>1058.45930069115</v>
          </cell>
          <cell r="O7634">
            <v>1237.0375741324599</v>
          </cell>
          <cell r="P7634">
            <v>1115.1876059118999</v>
          </cell>
          <cell r="Q7634">
            <v>769.86875043436396</v>
          </cell>
          <cell r="R7634">
            <v>1016.83890620334</v>
          </cell>
          <cell r="S7634">
            <v>692.40493448223697</v>
          </cell>
          <cell r="T7634">
            <v>1049.57281164408</v>
          </cell>
          <cell r="U7634">
            <v>1054.91542933243</v>
          </cell>
          <cell r="V7634">
            <v>806.15541522765102</v>
          </cell>
          <cell r="W7634">
            <v>2.59765636369232</v>
          </cell>
          <cell r="X7634" t="str">
            <v>TriTrypDB V5.0</v>
          </cell>
          <cell r="Y7634" t="str">
            <v>No</v>
          </cell>
        </row>
        <row r="7635">
          <cell r="A7635" t="str">
            <v>Tb927.8.4810</v>
          </cell>
          <cell r="B7635" t="str">
            <v>Tb927_08_v4</v>
          </cell>
          <cell r="C7635">
            <v>1421772</v>
          </cell>
          <cell r="D7635">
            <v>1420939</v>
          </cell>
          <cell r="E7635">
            <v>2342.3060317323302</v>
          </cell>
          <cell r="F7635">
            <v>2164.2091143540902</v>
          </cell>
          <cell r="G7635">
            <v>2252.31664967801</v>
          </cell>
          <cell r="H7635">
            <v>698.61307694628795</v>
          </cell>
          <cell r="I7635">
            <v>419.933048939331</v>
          </cell>
          <cell r="J7635">
            <v>649.624854394522</v>
          </cell>
          <cell r="K7635">
            <v>439.649124543933</v>
          </cell>
          <cell r="L7635">
            <v>807.15657033726905</v>
          </cell>
          <cell r="M7635">
            <v>669.44740918532295</v>
          </cell>
          <cell r="N7635">
            <v>2212.5317482730802</v>
          </cell>
          <cell r="O7635">
            <v>2486.0195431710399</v>
          </cell>
          <cell r="P7635">
            <v>2399.70485614582</v>
          </cell>
          <cell r="Q7635">
            <v>1008.09535068619</v>
          </cell>
          <cell r="R7635">
            <v>735.25331754281899</v>
          </cell>
          <cell r="S7635">
            <v>582.39335581672799</v>
          </cell>
          <cell r="T7635">
            <v>1303.24186856405</v>
          </cell>
          <cell r="U7635">
            <v>1255.2820671546001</v>
          </cell>
          <cell r="V7635">
            <v>746.598386689373</v>
          </cell>
          <cell r="W7635">
            <v>0.60767772144356003</v>
          </cell>
          <cell r="X7635" t="str">
            <v>TriTrypDB V5.0</v>
          </cell>
          <cell r="Y7635" t="str">
            <v>No</v>
          </cell>
        </row>
        <row r="7636">
          <cell r="A7636" t="str">
            <v>Tb927.8.4820</v>
          </cell>
          <cell r="B7636" t="str">
            <v>Tb927_08_v4</v>
          </cell>
          <cell r="C7636">
            <v>1424208</v>
          </cell>
          <cell r="D7636">
            <v>1422340</v>
          </cell>
          <cell r="E7636">
            <v>1519.4708832977899</v>
          </cell>
          <cell r="F7636">
            <v>934.95260023693595</v>
          </cell>
          <cell r="G7636">
            <v>1473.0157589058299</v>
          </cell>
          <cell r="H7636">
            <v>794.01509755862799</v>
          </cell>
          <cell r="I7636">
            <v>557.20359091217699</v>
          </cell>
          <cell r="J7636">
            <v>556.67580411227095</v>
          </cell>
          <cell r="K7636">
            <v>553.03056796674196</v>
          </cell>
          <cell r="L7636">
            <v>945.48212849503102</v>
          </cell>
          <cell r="M7636">
            <v>713.38649765945195</v>
          </cell>
          <cell r="N7636">
            <v>1120.8220036437799</v>
          </cell>
          <cell r="O7636">
            <v>1024.57072830277</v>
          </cell>
          <cell r="P7636">
            <v>1766.10036505434</v>
          </cell>
          <cell r="Q7636">
            <v>604.11438188963996</v>
          </cell>
          <cell r="R7636">
            <v>618.99288590552806</v>
          </cell>
          <cell r="S7636">
            <v>635.426556147111</v>
          </cell>
          <cell r="T7636">
            <v>641.04401416588303</v>
          </cell>
          <cell r="U7636">
            <v>982.66223372509</v>
          </cell>
          <cell r="V7636">
            <v>1152.4575613126301</v>
          </cell>
          <cell r="W7636">
            <v>0.57242471278658502</v>
          </cell>
          <cell r="X7636" t="str">
            <v>TriTrypDB V5.0</v>
          </cell>
          <cell r="Y7636" t="str">
            <v>No</v>
          </cell>
        </row>
        <row r="7637">
          <cell r="A7637" t="str">
            <v>Tb927.8.4830</v>
          </cell>
          <cell r="B7637" t="str">
            <v>Tb927_08_v4</v>
          </cell>
          <cell r="C7637">
            <v>1425646</v>
          </cell>
          <cell r="D7637">
            <v>1424810</v>
          </cell>
          <cell r="E7637">
            <v>46.079122397559303</v>
          </cell>
          <cell r="F7637">
            <v>51.898251616608903</v>
          </cell>
          <cell r="G7637">
            <v>63.659976038160501</v>
          </cell>
          <cell r="H7637">
            <v>90.508260365364904</v>
          </cell>
          <cell r="I7637">
            <v>58.559726949639902</v>
          </cell>
          <cell r="J7637">
            <v>85.0240096535493</v>
          </cell>
          <cell r="K7637">
            <v>103.38740625251801</v>
          </cell>
          <cell r="L7637">
            <v>54.385592317396402</v>
          </cell>
          <cell r="M7637">
            <v>91.182721690001102</v>
          </cell>
          <cell r="N7637">
            <v>201.99750033373999</v>
          </cell>
          <cell r="O7637">
            <v>289.903481587474</v>
          </cell>
          <cell r="P7637">
            <v>300.51592456976499</v>
          </cell>
          <cell r="Q7637">
            <v>220.623638297209</v>
          </cell>
          <cell r="R7637">
            <v>223.793248972225</v>
          </cell>
          <cell r="S7637">
            <v>243.298621699514</v>
          </cell>
          <cell r="T7637">
            <v>304.84471229866898</v>
          </cell>
          <cell r="U7637">
            <v>328.77599797765703</v>
          </cell>
          <cell r="V7637">
            <v>302.50463785289298</v>
          </cell>
          <cell r="W7637">
            <v>1.12235083348319</v>
          </cell>
          <cell r="X7637" t="str">
            <v>TriTrypDB V5.0</v>
          </cell>
          <cell r="Y7637" t="str">
            <v>No</v>
          </cell>
        </row>
        <row r="7638">
          <cell r="A7638" t="str">
            <v>Tb927.8.4840</v>
          </cell>
          <cell r="B7638" t="str">
            <v>Tb927_08_v4</v>
          </cell>
          <cell r="C7638">
            <v>1429444</v>
          </cell>
          <cell r="D7638">
            <v>1426400</v>
          </cell>
          <cell r="E7638">
            <v>18.3971054997733</v>
          </cell>
          <cell r="F7638">
            <v>41.6579658531045</v>
          </cell>
          <cell r="G7638">
            <v>18.659984738142199</v>
          </cell>
          <cell r="H7638">
            <v>654.67786048039204</v>
          </cell>
          <cell r="I7638">
            <v>479.47575208887997</v>
          </cell>
          <cell r="J7638">
            <v>416.44032719725999</v>
          </cell>
          <cell r="K7638">
            <v>316.89903344034599</v>
          </cell>
          <cell r="L7638">
            <v>224.52782529744599</v>
          </cell>
          <cell r="M7638">
            <v>239.92951348246601</v>
          </cell>
          <cell r="N7638">
            <v>286.76667421912902</v>
          </cell>
          <cell r="O7638">
            <v>247.34489163967299</v>
          </cell>
          <cell r="P7638">
            <v>294.62967244898601</v>
          </cell>
          <cell r="Q7638">
            <v>964.65617089611601</v>
          </cell>
          <cell r="R7638">
            <v>1140.3668348578899</v>
          </cell>
          <cell r="S7638">
            <v>1205.10883005549</v>
          </cell>
          <cell r="T7638">
            <v>596.75802931361397</v>
          </cell>
          <cell r="U7638">
            <v>539.25964283503299</v>
          </cell>
          <cell r="V7638">
            <v>806.80191935616904</v>
          </cell>
          <cell r="W7638">
            <v>1.00321832615648</v>
          </cell>
          <cell r="X7638" t="str">
            <v>TriTrypDB V5.0</v>
          </cell>
          <cell r="Y7638" t="str">
            <v>No</v>
          </cell>
        </row>
        <row r="7639">
          <cell r="A7639" t="str">
            <v>Tb927.8.4850</v>
          </cell>
          <cell r="B7639" t="str">
            <v>Tb927_08_v4</v>
          </cell>
          <cell r="C7639">
            <v>1430654</v>
          </cell>
          <cell r="D7639">
            <v>1429752</v>
          </cell>
          <cell r="E7639">
            <v>117.454061721385</v>
          </cell>
          <cell r="F7639">
            <v>170.96659700609399</v>
          </cell>
          <cell r="G7639">
            <v>156.51042277543499</v>
          </cell>
          <cell r="H7639">
            <v>99.742644343646504</v>
          </cell>
          <cell r="I7639">
            <v>84.797027918880701</v>
          </cell>
          <cell r="J7639">
            <v>98.750625615157901</v>
          </cell>
          <cell r="K7639">
            <v>198.72754549948701</v>
          </cell>
          <cell r="L7639">
            <v>181.47344641064799</v>
          </cell>
          <cell r="M7639">
            <v>158.42177969641901</v>
          </cell>
          <cell r="N7639">
            <v>288.33897113293898</v>
          </cell>
          <cell r="O7639">
            <v>334.19166004478899</v>
          </cell>
          <cell r="P7639">
            <v>332.89364047178901</v>
          </cell>
          <cell r="Q7639">
            <v>192.07752642237199</v>
          </cell>
          <cell r="R7639">
            <v>188.57920625099899</v>
          </cell>
          <cell r="S7639">
            <v>196.517621287471</v>
          </cell>
          <cell r="T7639">
            <v>377.83336110686599</v>
          </cell>
          <cell r="U7639">
            <v>310.88387471099003</v>
          </cell>
          <cell r="V7639">
            <v>299.249045265299</v>
          </cell>
          <cell r="W7639">
            <v>0.455903943477104</v>
          </cell>
          <cell r="X7639" t="str">
            <v>TriTrypDB V5.0</v>
          </cell>
          <cell r="Y7639" t="str">
            <v>No</v>
          </cell>
        </row>
        <row r="7640">
          <cell r="A7640" t="str">
            <v>Tb927.8.4860</v>
          </cell>
          <cell r="B7640" t="str">
            <v>Tb927_08_v4</v>
          </cell>
          <cell r="C7640">
            <v>1433014</v>
          </cell>
          <cell r="D7640">
            <v>1430975</v>
          </cell>
          <cell r="E7640">
            <v>268.26857485908198</v>
          </cell>
          <cell r="F7640">
            <v>332.07506416973303</v>
          </cell>
          <cell r="G7640">
            <v>249.49676318919401</v>
          </cell>
          <cell r="H7640">
            <v>200.66762213703501</v>
          </cell>
          <cell r="I7640">
            <v>193.806480684115</v>
          </cell>
          <cell r="J7640">
            <v>174.426297572301</v>
          </cell>
          <cell r="K7640">
            <v>222.05977603953599</v>
          </cell>
          <cell r="L7640">
            <v>252.93063028368999</v>
          </cell>
          <cell r="M7640">
            <v>191.31872134638101</v>
          </cell>
          <cell r="N7640">
            <v>578.68154716213905</v>
          </cell>
          <cell r="O7640">
            <v>636.93958089582497</v>
          </cell>
          <cell r="P7640">
            <v>761.73455131143601</v>
          </cell>
          <cell r="Q7640">
            <v>416.54413147275898</v>
          </cell>
          <cell r="R7640">
            <v>478.17773909668301</v>
          </cell>
          <cell r="S7640">
            <v>528.15781164068301</v>
          </cell>
          <cell r="T7640">
            <v>581.62624534602696</v>
          </cell>
          <cell r="U7640">
            <v>563.25635217781098</v>
          </cell>
          <cell r="V7640">
            <v>614.56106189689899</v>
          </cell>
          <cell r="W7640">
            <v>0.73304947559760203</v>
          </cell>
          <cell r="X7640" t="str">
            <v>TriTrypDB V5.0</v>
          </cell>
          <cell r="Y7640" t="str">
            <v>No</v>
          </cell>
        </row>
        <row r="7641">
          <cell r="A7641" t="str">
            <v>Tb927.8.4870</v>
          </cell>
          <cell r="B7641" t="str">
            <v>Tb927_08_v4</v>
          </cell>
          <cell r="C7641">
            <v>1437040</v>
          </cell>
          <cell r="D7641">
            <v>1433426</v>
          </cell>
          <cell r="E7641">
            <v>1500.45919765085</v>
          </cell>
          <cell r="F7641">
            <v>1816.4468937921799</v>
          </cell>
          <cell r="G7641">
            <v>1474.74066338585</v>
          </cell>
          <cell r="H7641">
            <v>1519.92357353902</v>
          </cell>
          <cell r="I7641">
            <v>1112.37806910103</v>
          </cell>
          <cell r="J7641">
            <v>1043.8766209247799</v>
          </cell>
          <cell r="K7641">
            <v>862.93774372801499</v>
          </cell>
          <cell r="L7641">
            <v>1376.16839893377</v>
          </cell>
          <cell r="M7641">
            <v>1298.69546877691</v>
          </cell>
          <cell r="N7641">
            <v>1252.13093559806</v>
          </cell>
          <cell r="O7641">
            <v>1357.9135495284199</v>
          </cell>
          <cell r="P7641">
            <v>1551.5785810199</v>
          </cell>
          <cell r="Q7641">
            <v>1072.2318837923999</v>
          </cell>
          <cell r="R7641">
            <v>1367.89328911968</v>
          </cell>
          <cell r="S7641">
            <v>1444.0598681107899</v>
          </cell>
          <cell r="T7641">
            <v>912.11901369387101</v>
          </cell>
          <cell r="U7641">
            <v>1434.0632718019201</v>
          </cell>
          <cell r="V7641">
            <v>1850.1383792520201</v>
          </cell>
          <cell r="W7641">
            <v>0.28420384914472102</v>
          </cell>
          <cell r="X7641" t="str">
            <v>TriTrypDB V5.0</v>
          </cell>
          <cell r="Y7641" t="str">
            <v>No</v>
          </cell>
        </row>
        <row r="7642">
          <cell r="A7642" t="str">
            <v>Tb927.8.4880</v>
          </cell>
          <cell r="B7642" t="str">
            <v>Tb927_08_v4</v>
          </cell>
          <cell r="C7642">
            <v>1441508</v>
          </cell>
          <cell r="D7642">
            <v>1437486</v>
          </cell>
          <cell r="E7642">
            <v>1136.8386738638201</v>
          </cell>
          <cell r="F7642">
            <v>1137.8651336861401</v>
          </cell>
          <cell r="G7642">
            <v>1336.03191247377</v>
          </cell>
          <cell r="H7642">
            <v>474.36645016227698</v>
          </cell>
          <cell r="I7642">
            <v>337.14915468852598</v>
          </cell>
          <cell r="J7642">
            <v>288.03779310439302</v>
          </cell>
          <cell r="K7642">
            <v>591.90940735563697</v>
          </cell>
          <cell r="L7642">
            <v>764.75158093211303</v>
          </cell>
          <cell r="M7642">
            <v>688.97867070152904</v>
          </cell>
          <cell r="N7642">
            <v>1026.2111185888</v>
          </cell>
          <cell r="O7642">
            <v>984.92704594428801</v>
          </cell>
          <cell r="P7642">
            <v>1288.66045286809</v>
          </cell>
          <cell r="Q7642">
            <v>842.44026803189502</v>
          </cell>
          <cell r="R7642">
            <v>966.118109106161</v>
          </cell>
          <cell r="S7642">
            <v>856.12435314739901</v>
          </cell>
          <cell r="T7642">
            <v>1095.3799424121</v>
          </cell>
          <cell r="U7642">
            <v>994.74421141435903</v>
          </cell>
          <cell r="V7642">
            <v>1625.1612679761699</v>
          </cell>
          <cell r="W7642">
            <v>0.46368862434931701</v>
          </cell>
          <cell r="X7642" t="str">
            <v>TriTrypDB V5.0</v>
          </cell>
          <cell r="Y7642" t="str">
            <v>No</v>
          </cell>
        </row>
        <row r="7643">
          <cell r="A7643" t="str">
            <v>Tb927.8.4890</v>
          </cell>
          <cell r="B7643" t="str">
            <v>Tb927_08_v4</v>
          </cell>
          <cell r="C7643">
            <v>1443230</v>
          </cell>
          <cell r="D7643">
            <v>1441902</v>
          </cell>
          <cell r="E7643">
            <v>233.38897000583901</v>
          </cell>
          <cell r="F7643">
            <v>264.913863895166</v>
          </cell>
          <cell r="G7643">
            <v>346.659964475734</v>
          </cell>
          <cell r="H7643">
            <v>1894.46669081398</v>
          </cell>
          <cell r="I7643">
            <v>1161.8407743771199</v>
          </cell>
          <cell r="J7643">
            <v>892.40326262743201</v>
          </cell>
          <cell r="K7643">
            <v>5376.1021985770103</v>
          </cell>
          <cell r="L7643">
            <v>3049.6279837255001</v>
          </cell>
          <cell r="M7643">
            <v>4008.5401220810099</v>
          </cell>
          <cell r="N7643">
            <v>932.20015120640596</v>
          </cell>
          <cell r="O7643">
            <v>1762.4264250254901</v>
          </cell>
          <cell r="P7643">
            <v>1287.8344928899401</v>
          </cell>
          <cell r="Q7643">
            <v>2792.9012745705299</v>
          </cell>
          <cell r="R7643">
            <v>1458.5223500106799</v>
          </cell>
          <cell r="S7643">
            <v>1111.23080084856</v>
          </cell>
          <cell r="T7643">
            <v>7273.1223143431898</v>
          </cell>
          <cell r="U7643">
            <v>4498.1257427589399</v>
          </cell>
          <cell r="V7643">
            <v>4236.0020948010897</v>
          </cell>
          <cell r="W7643">
            <v>0.332382786119019</v>
          </cell>
          <cell r="X7643" t="str">
            <v>TriTrypDB V5.0</v>
          </cell>
          <cell r="Y7643" t="str">
            <v>No</v>
          </cell>
        </row>
        <row r="7644">
          <cell r="A7644" t="str">
            <v>Tb927.8.490</v>
          </cell>
          <cell r="B7644" t="str">
            <v>Tb927_08_v4</v>
          </cell>
          <cell r="C7644">
            <v>139618</v>
          </cell>
          <cell r="D7644">
            <v>138767</v>
          </cell>
          <cell r="E7644">
            <v>11.0284911518212</v>
          </cell>
          <cell r="F7644">
            <v>17.571489178754799</v>
          </cell>
          <cell r="G7644">
            <v>13.132932114767</v>
          </cell>
          <cell r="H7644">
            <v>7.1020312439698996</v>
          </cell>
          <cell r="I7644">
            <v>7.0622411948371404</v>
          </cell>
          <cell r="J7644">
            <v>3.1583233522361098</v>
          </cell>
          <cell r="K7644">
            <v>1103.41367440247</v>
          </cell>
          <cell r="L7644">
            <v>197.793516408632</v>
          </cell>
          <cell r="M7644">
            <v>228.33836802551599</v>
          </cell>
          <cell r="N7644">
            <v>26.492875862924599</v>
          </cell>
          <cell r="O7644">
            <v>76.963606700280806</v>
          </cell>
          <cell r="P7644">
            <v>18.072974269345</v>
          </cell>
          <cell r="Q7644">
            <v>10.4802207457469</v>
          </cell>
          <cell r="R7644">
            <v>20.3062347662643</v>
          </cell>
          <cell r="S7644">
            <v>4.9862447014815503</v>
          </cell>
          <cell r="T7644">
            <v>928.96668325947599</v>
          </cell>
          <cell r="U7644">
            <v>263.57894726025199</v>
          </cell>
          <cell r="V7644">
            <v>248.080954491949</v>
          </cell>
          <cell r="W7644">
            <v>22.331006284676199</v>
          </cell>
          <cell r="X7644" t="str">
            <v>TriTrypDB V5.0</v>
          </cell>
          <cell r="Y7644" t="str">
            <v>No</v>
          </cell>
        </row>
        <row r="7645">
          <cell r="A7645" t="str">
            <v>Tb927.8.4900</v>
          </cell>
          <cell r="B7645" t="str">
            <v>Tb927_08_v4</v>
          </cell>
          <cell r="C7645">
            <v>1452352</v>
          </cell>
          <cell r="D7645">
            <v>1455438</v>
          </cell>
          <cell r="E7645">
            <v>231.987414257718</v>
          </cell>
          <cell r="F7645">
            <v>227.379812748912</v>
          </cell>
          <cell r="G7645">
            <v>253.04949534933201</v>
          </cell>
          <cell r="H7645">
            <v>87.755409217395695</v>
          </cell>
          <cell r="I7645">
            <v>84.790328527449205</v>
          </cell>
          <cell r="J7645">
            <v>77.138626667043795</v>
          </cell>
          <cell r="K7645">
            <v>166.14831503863101</v>
          </cell>
          <cell r="L7645">
            <v>236.243647423916</v>
          </cell>
          <cell r="M7645">
            <v>186.33094918794799</v>
          </cell>
          <cell r="N7645">
            <v>698.006135027651</v>
          </cell>
          <cell r="O7645">
            <v>739.423788261102</v>
          </cell>
          <cell r="P7645">
            <v>781.93329140786796</v>
          </cell>
          <cell r="Q7645">
            <v>476.616175898157</v>
          </cell>
          <cell r="R7645">
            <v>552.06099733178303</v>
          </cell>
          <cell r="S7645">
            <v>476.94180374971899</v>
          </cell>
          <cell r="T7645">
            <v>930.88701910128805</v>
          </cell>
          <cell r="U7645">
            <v>739.99781935049396</v>
          </cell>
          <cell r="V7645">
            <v>991.29570720013101</v>
          </cell>
          <cell r="W7645">
            <v>0.60972998937656797</v>
          </cell>
          <cell r="X7645" t="str">
            <v>TriTrypDB V5.0</v>
          </cell>
          <cell r="Y7645" t="str">
            <v>No</v>
          </cell>
        </row>
        <row r="7646">
          <cell r="A7646" t="str">
            <v>Tb927.8.4910</v>
          </cell>
          <cell r="B7646" t="str">
            <v>Tb927_08_v4</v>
          </cell>
          <cell r="C7646">
            <v>1455685</v>
          </cell>
          <cell r="D7646">
            <v>1456029</v>
          </cell>
          <cell r="E7646">
            <v>334.81120483010199</v>
          </cell>
          <cell r="F7646">
            <v>433.63698203829199</v>
          </cell>
          <cell r="G7646">
            <v>384.97427833849298</v>
          </cell>
          <cell r="H7646">
            <v>480.55364448614</v>
          </cell>
          <cell r="I7646">
            <v>293.75360370065698</v>
          </cell>
          <cell r="J7646">
            <v>380.22397921115999</v>
          </cell>
          <cell r="K7646">
            <v>420.78947767031599</v>
          </cell>
          <cell r="L7646">
            <v>335.52948262152398</v>
          </cell>
          <cell r="M7646">
            <v>404.08733605394798</v>
          </cell>
          <cell r="N7646">
            <v>449.40641606396099</v>
          </cell>
          <cell r="O7646">
            <v>560.40319259236696</v>
          </cell>
          <cell r="P7646">
            <v>470.67103620270899</v>
          </cell>
          <cell r="Q7646">
            <v>604.70705476872899</v>
          </cell>
          <cell r="R7646">
            <v>322.10493925823101</v>
          </cell>
          <cell r="S7646">
            <v>253.35527813161099</v>
          </cell>
          <cell r="T7646">
            <v>624.67105036980797</v>
          </cell>
          <cell r="U7646">
            <v>497.10201567360201</v>
          </cell>
          <cell r="V7646">
            <v>448.00557404518003</v>
          </cell>
          <cell r="W7646">
            <v>0.76100424206749495</v>
          </cell>
          <cell r="X7646" t="str">
            <v>TriTrypDB V5.0</v>
          </cell>
          <cell r="Y7646" t="str">
            <v>No</v>
          </cell>
        </row>
        <row r="7647">
          <cell r="A7647" t="str">
            <v>Tb927.8.4920</v>
          </cell>
          <cell r="B7647" t="str">
            <v>Tb927_08_v4</v>
          </cell>
          <cell r="C7647">
            <v>1457055</v>
          </cell>
          <cell r="D7647">
            <v>1458620</v>
          </cell>
          <cell r="E7647">
            <v>276.48429625067098</v>
          </cell>
          <cell r="F7647">
            <v>199.88295597535901</v>
          </cell>
          <cell r="G7647">
            <v>262.18460928882803</v>
          </cell>
          <cell r="H7647">
            <v>72.205171192939801</v>
          </cell>
          <cell r="I7647">
            <v>71.661046527023004</v>
          </cell>
          <cell r="J7647">
            <v>43.645778273790398</v>
          </cell>
          <cell r="K7647">
            <v>140.35479051232599</v>
          </cell>
          <cell r="L7647">
            <v>171.03679068527401</v>
          </cell>
          <cell r="M7647">
            <v>120.74081307939301</v>
          </cell>
          <cell r="N7647">
            <v>487.982431752347</v>
          </cell>
          <cell r="O7647">
            <v>546.47527486542901</v>
          </cell>
          <cell r="P7647">
            <v>651.74330527042605</v>
          </cell>
          <cell r="Q7647">
            <v>435.19379991286797</v>
          </cell>
          <cell r="R7647">
            <v>299.034108830241</v>
          </cell>
          <cell r="S7647">
            <v>302.00939739641802</v>
          </cell>
          <cell r="T7647">
            <v>573.37278056750301</v>
          </cell>
          <cell r="U7647">
            <v>554.68429462781899</v>
          </cell>
          <cell r="V7647">
            <v>529.56369219073497</v>
          </cell>
          <cell r="W7647">
            <v>9.9369723853820299E-2</v>
          </cell>
          <cell r="X7647" t="str">
            <v>TriTrypDB V5.0</v>
          </cell>
          <cell r="Y7647" t="str">
            <v>No</v>
          </cell>
        </row>
        <row r="7648">
          <cell r="A7648" t="str">
            <v>Tb927.8.4930</v>
          </cell>
          <cell r="B7648" t="str">
            <v>Tb927_08_v4</v>
          </cell>
          <cell r="C7648">
            <v>1459002</v>
          </cell>
          <cell r="D7648">
            <v>1459919</v>
          </cell>
          <cell r="E7648">
            <v>321.60469193030701</v>
          </cell>
          <cell r="F7648">
            <v>403.919050431774</v>
          </cell>
          <cell r="G7648">
            <v>469.42716890137598</v>
          </cell>
          <cell r="H7648">
            <v>227.62520251247</v>
          </cell>
          <cell r="I7648">
            <v>353.28792585966499</v>
          </cell>
          <cell r="J7648">
            <v>374.40725200262102</v>
          </cell>
          <cell r="K7648">
            <v>202.706355088219</v>
          </cell>
          <cell r="L7648">
            <v>206.05141023571699</v>
          </cell>
          <cell r="M7648">
            <v>283.31168438823897</v>
          </cell>
          <cell r="N7648">
            <v>624.71663368097495</v>
          </cell>
          <cell r="O7648">
            <v>634.168488181719</v>
          </cell>
          <cell r="P7648">
            <v>717.66723668702696</v>
          </cell>
          <cell r="Q7648">
            <v>408.565185062154</v>
          </cell>
          <cell r="R7648">
            <v>364.82021786709799</v>
          </cell>
          <cell r="S7648">
            <v>396.488037163711</v>
          </cell>
          <cell r="T7648">
            <v>338.14649837543402</v>
          </cell>
          <cell r="U7648">
            <v>516.350594290348</v>
          </cell>
          <cell r="V7648">
            <v>481.37945182045701</v>
          </cell>
          <cell r="W7648">
            <v>0.22996729560238699</v>
          </cell>
          <cell r="X7648" t="str">
            <v>TriTrypDB V5.0</v>
          </cell>
          <cell r="Y7648" t="str">
            <v>No</v>
          </cell>
        </row>
        <row r="7649">
          <cell r="A7649" t="str">
            <v>Tb927.8.4940</v>
          </cell>
          <cell r="B7649" t="str">
            <v>Tb927_08_v4</v>
          </cell>
          <cell r="C7649">
            <v>1460551</v>
          </cell>
          <cell r="D7649">
            <v>1462203</v>
          </cell>
          <cell r="E7649">
            <v>474.96289759243899</v>
          </cell>
          <cell r="F7649">
            <v>592.59820177670395</v>
          </cell>
          <cell r="G7649">
            <v>597.52104398537097</v>
          </cell>
          <cell r="H7649">
            <v>459.95559236925101</v>
          </cell>
          <cell r="I7649">
            <v>400.74049584964598</v>
          </cell>
          <cell r="J7649">
            <v>409.86003922598098</v>
          </cell>
          <cell r="K7649">
            <v>408.51933015682999</v>
          </cell>
          <cell r="L7649">
            <v>379.72228049264299</v>
          </cell>
          <cell r="M7649">
            <v>291.20872289277003</v>
          </cell>
          <cell r="N7649">
            <v>585.77649502383701</v>
          </cell>
          <cell r="O7649">
            <v>563.095535855864</v>
          </cell>
          <cell r="P7649">
            <v>575.90687572987997</v>
          </cell>
          <cell r="Q7649">
            <v>457.42503307649503</v>
          </cell>
          <cell r="R7649">
            <v>560.70419113407002</v>
          </cell>
          <cell r="S7649">
            <v>587.87720848942899</v>
          </cell>
          <cell r="T7649">
            <v>816.65696525104204</v>
          </cell>
          <cell r="U7649">
            <v>599.36394147264002</v>
          </cell>
          <cell r="V7649">
            <v>779.19478453726003</v>
          </cell>
          <cell r="W7649">
            <v>1.3007315987401</v>
          </cell>
          <cell r="X7649" t="str">
            <v>TriTrypDB V5.0</v>
          </cell>
          <cell r="Y7649" t="str">
            <v>No</v>
          </cell>
        </row>
        <row r="7650">
          <cell r="A7650" t="str">
            <v>Tb927.8.4950</v>
          </cell>
          <cell r="B7650" t="str">
            <v>Tb927_08_v4</v>
          </cell>
          <cell r="C7650">
            <v>1463533</v>
          </cell>
          <cell r="D7650">
            <v>1467903</v>
          </cell>
          <cell r="E7650">
            <v>2155.2737650825902</v>
          </cell>
          <cell r="F7650">
            <v>2351.81569661716</v>
          </cell>
          <cell r="G7650">
            <v>2766.1553414135601</v>
          </cell>
          <cell r="H7650">
            <v>286.77814772479297</v>
          </cell>
          <cell r="I7650">
            <v>163.535903884763</v>
          </cell>
          <cell r="J7650">
            <v>147.17256513832899</v>
          </cell>
          <cell r="K7650">
            <v>232.08666101132701</v>
          </cell>
          <cell r="L7650">
            <v>455.92916087456001</v>
          </cell>
          <cell r="M7650">
            <v>174.597710491133</v>
          </cell>
          <cell r="N7650">
            <v>1524.39142626433</v>
          </cell>
          <cell r="O7650">
            <v>583.23625252330999</v>
          </cell>
          <cell r="P7650">
            <v>785.78066927684404</v>
          </cell>
          <cell r="Q7650">
            <v>231.03768796183701</v>
          </cell>
          <cell r="R7650">
            <v>614.19791853612003</v>
          </cell>
          <cell r="S7650">
            <v>490.92593973825802</v>
          </cell>
          <cell r="T7650">
            <v>408.51907931716102</v>
          </cell>
          <cell r="U7650">
            <v>529.32032272127299</v>
          </cell>
          <cell r="V7650">
            <v>531.328208260834</v>
          </cell>
          <cell r="W7650">
            <v>42.450084250580502</v>
          </cell>
          <cell r="X7650" t="str">
            <v>TriTrypDB V5.0</v>
          </cell>
          <cell r="Y7650" t="str">
            <v>No</v>
          </cell>
        </row>
        <row r="7651">
          <cell r="A7651" t="str">
            <v>Tb927.8.4960</v>
          </cell>
          <cell r="B7651" t="str">
            <v>Tb927_08_v4</v>
          </cell>
          <cell r="C7651">
            <v>1470223</v>
          </cell>
          <cell r="D7651">
            <v>1474602</v>
          </cell>
          <cell r="E7651">
            <v>203.99899394572799</v>
          </cell>
          <cell r="F7651">
            <v>164.50405305786799</v>
          </cell>
          <cell r="G7651">
            <v>173.65453048681999</v>
          </cell>
          <cell r="H7651">
            <v>145.98579678690601</v>
          </cell>
          <cell r="I7651">
            <v>121.13332618039</v>
          </cell>
          <cell r="J7651">
            <v>117.137333291693</v>
          </cell>
          <cell r="K7651">
            <v>104.814002857863</v>
          </cell>
          <cell r="L7651">
            <v>99.565403152632697</v>
          </cell>
          <cell r="M7651">
            <v>82.961343981806493</v>
          </cell>
          <cell r="N7651">
            <v>805.57844727762904</v>
          </cell>
          <cell r="O7651">
            <v>676.57831509049004</v>
          </cell>
          <cell r="P7651">
            <v>911.47174101148801</v>
          </cell>
          <cell r="Q7651">
            <v>678.12975353766205</v>
          </cell>
          <cell r="R7651">
            <v>1022.156052609</v>
          </cell>
          <cell r="S7651">
            <v>1176.6633320670701</v>
          </cell>
          <cell r="T7651">
            <v>574.98647470610604</v>
          </cell>
          <cell r="U7651">
            <v>662.88674650337498</v>
          </cell>
          <cell r="V7651">
            <v>932.46674243796099</v>
          </cell>
          <cell r="W7651">
            <v>0.44888827602014397</v>
          </cell>
          <cell r="X7651" t="str">
            <v>TriTrypDB V5.0</v>
          </cell>
          <cell r="Y7651" t="str">
            <v>No</v>
          </cell>
        </row>
        <row r="7652">
          <cell r="A7652" t="str">
            <v>Tb927.8.4970</v>
          </cell>
          <cell r="B7652" t="str">
            <v>Tb927_08_v4</v>
          </cell>
          <cell r="C7652">
            <v>1474818</v>
          </cell>
          <cell r="D7652">
            <v>1476620</v>
          </cell>
          <cell r="E7652">
            <v>6058.4308288207503</v>
          </cell>
          <cell r="F7652">
            <v>7756.0942544096197</v>
          </cell>
          <cell r="G7652">
            <v>7581.4734195010296</v>
          </cell>
          <cell r="H7652">
            <v>8806.5357690066794</v>
          </cell>
          <cell r="I7652">
            <v>7510.0266829153397</v>
          </cell>
          <cell r="J7652">
            <v>7792.4545679639796</v>
          </cell>
          <cell r="K7652">
            <v>2366.2274673226302</v>
          </cell>
          <cell r="L7652">
            <v>6213.66144252305</v>
          </cell>
          <cell r="M7652">
            <v>4701.0264575875599</v>
          </cell>
          <cell r="N7652">
            <v>2917.5115806655199</v>
          </cell>
          <cell r="O7652">
            <v>3844.8541012230198</v>
          </cell>
          <cell r="P7652">
            <v>4626.0815165595104</v>
          </cell>
          <cell r="Q7652">
            <v>3976.7311589706801</v>
          </cell>
          <cell r="R7652">
            <v>3502.9174821842898</v>
          </cell>
          <cell r="S7652">
            <v>3989.9871779014702</v>
          </cell>
          <cell r="T7652">
            <v>1483.38565903514</v>
          </cell>
          <cell r="U7652">
            <v>3558.4193847885399</v>
          </cell>
          <cell r="V7652">
            <v>4123.01005216061</v>
          </cell>
          <cell r="W7652">
            <v>100</v>
          </cell>
          <cell r="X7652" t="str">
            <v>TriTrypDB V5.0</v>
          </cell>
          <cell r="Y7652" t="str">
            <v>No</v>
          </cell>
        </row>
        <row r="7653">
          <cell r="A7653" t="str">
            <v>Tb927.8.4980</v>
          </cell>
          <cell r="B7653" t="str">
            <v>Tb927_08_v4</v>
          </cell>
          <cell r="C7653">
            <v>1476972</v>
          </cell>
          <cell r="D7653">
            <v>1478774</v>
          </cell>
          <cell r="E7653">
            <v>6198.5394769561699</v>
          </cell>
          <cell r="F7653">
            <v>7706.4404020399097</v>
          </cell>
          <cell r="G7653">
            <v>7584.0922558627399</v>
          </cell>
          <cell r="H7653">
            <v>8935.8628342735992</v>
          </cell>
          <cell r="I7653">
            <v>7661.4373544915697</v>
          </cell>
          <cell r="J7653">
            <v>7563.9496804314304</v>
          </cell>
          <cell r="K7653">
            <v>2388.17287528217</v>
          </cell>
          <cell r="L7653">
            <v>6045.3842203923796</v>
          </cell>
          <cell r="M7653">
            <v>4655.9795617791397</v>
          </cell>
          <cell r="N7653">
            <v>2797.3671800143702</v>
          </cell>
          <cell r="O7653">
            <v>3729.4709245966201</v>
          </cell>
          <cell r="P7653">
            <v>4335.9327692785901</v>
          </cell>
          <cell r="Q7653">
            <v>3775.0772109025002</v>
          </cell>
          <cell r="R7653">
            <v>3550.2669219722902</v>
          </cell>
          <cell r="S7653">
            <v>3835.8834716215201</v>
          </cell>
          <cell r="T7653">
            <v>1451.4560948458</v>
          </cell>
          <cell r="U7653">
            <v>3473.5890577270402</v>
          </cell>
          <cell r="V7653">
            <v>4040.5159460895402</v>
          </cell>
          <cell r="W7653">
            <v>100</v>
          </cell>
          <cell r="X7653" t="str">
            <v>TriTrypDB V5.0</v>
          </cell>
          <cell r="Y7653" t="str">
            <v>No</v>
          </cell>
        </row>
        <row r="7654">
          <cell r="A7654" t="str">
            <v>Tb927.8.4990</v>
          </cell>
          <cell r="B7654" t="str">
            <v>Tb927_08_v4</v>
          </cell>
          <cell r="C7654">
            <v>1479126</v>
          </cell>
          <cell r="D7654">
            <v>1480928</v>
          </cell>
          <cell r="E7654">
            <v>6159.8806224763102</v>
          </cell>
          <cell r="F7654">
            <v>7615.9474343458296</v>
          </cell>
          <cell r="G7654">
            <v>7537.1106314794797</v>
          </cell>
          <cell r="H7654">
            <v>8842.4880395570108</v>
          </cell>
          <cell r="I7654">
            <v>7676.5784612590896</v>
          </cell>
          <cell r="J7654">
            <v>7663.3559434343697</v>
          </cell>
          <cell r="K7654">
            <v>2363.78694303772</v>
          </cell>
          <cell r="L7654">
            <v>6052.4176976399604</v>
          </cell>
          <cell r="M7654">
            <v>4839.7446213432904</v>
          </cell>
          <cell r="N7654">
            <v>2806.1091965502201</v>
          </cell>
          <cell r="O7654">
            <v>3681.4623402242401</v>
          </cell>
          <cell r="P7654">
            <v>4352.7094526372002</v>
          </cell>
          <cell r="Q7654">
            <v>3907.4329607012401</v>
          </cell>
          <cell r="R7654">
            <v>3657.8753366565202</v>
          </cell>
          <cell r="S7654">
            <v>3888.6794882582599</v>
          </cell>
          <cell r="T7654">
            <v>1445.57921878961</v>
          </cell>
          <cell r="U7654">
            <v>3384.8107078599501</v>
          </cell>
          <cell r="V7654">
            <v>4128.3529277303796</v>
          </cell>
          <cell r="W7654">
            <v>100</v>
          </cell>
          <cell r="X7654" t="str">
            <v>TriTrypDB V5.0</v>
          </cell>
          <cell r="Y7654" t="str">
            <v>No</v>
          </cell>
        </row>
        <row r="7655">
          <cell r="A7655" t="str">
            <v>Tb927.8.500</v>
          </cell>
          <cell r="B7655" t="str">
            <v>Tb927_08_v4</v>
          </cell>
          <cell r="C7655">
            <v>140662</v>
          </cell>
          <cell r="D7655">
            <v>139718</v>
          </cell>
          <cell r="E7655">
            <v>8.4967106626787405</v>
          </cell>
          <cell r="F7655">
            <v>5.6179893337996996</v>
          </cell>
          <cell r="G7655">
            <v>12.717953957149501</v>
          </cell>
          <cell r="H7655">
            <v>13.9608592540679</v>
          </cell>
          <cell r="I7655">
            <v>6.0632899027232998</v>
          </cell>
          <cell r="J7655">
            <v>4.4592048068819299</v>
          </cell>
          <cell r="K7655">
            <v>6.1218627977670996</v>
          </cell>
          <cell r="L7655">
            <v>5.2390231585493998</v>
          </cell>
          <cell r="M7655">
            <v>7.2434065907749901</v>
          </cell>
          <cell r="N7655">
            <v>103.795459549488</v>
          </cell>
          <cell r="O7655">
            <v>100.676256020927</v>
          </cell>
          <cell r="P7655">
            <v>61.9721014300587</v>
          </cell>
          <cell r="Q7655">
            <v>33.749164529403501</v>
          </cell>
          <cell r="R7655">
            <v>24.498786940336899</v>
          </cell>
          <cell r="S7655">
            <v>7.4768978351243502</v>
          </cell>
          <cell r="T7655">
            <v>319.01115499272902</v>
          </cell>
          <cell r="U7655">
            <v>85.291157359913896</v>
          </cell>
          <cell r="V7655">
            <v>40.080888441762703</v>
          </cell>
          <cell r="W7655">
            <v>74.013261422535606</v>
          </cell>
          <cell r="X7655" t="str">
            <v>TriTrypDB V5.0</v>
          </cell>
          <cell r="Y7655" t="str">
            <v>No</v>
          </cell>
        </row>
        <row r="7656">
          <cell r="A7656" t="str">
            <v>Tb927.8.5000</v>
          </cell>
          <cell r="B7656" t="str">
            <v>Tb927_08_v4</v>
          </cell>
          <cell r="C7656">
            <v>1481280</v>
          </cell>
          <cell r="D7656">
            <v>1483082</v>
          </cell>
          <cell r="E7656">
            <v>6006.4885945559699</v>
          </cell>
          <cell r="F7656">
            <v>7705.32847047621</v>
          </cell>
          <cell r="G7656">
            <v>7547.5411783195896</v>
          </cell>
          <cell r="H7656">
            <v>8778.7636827780898</v>
          </cell>
          <cell r="I7656">
            <v>7612.9861207222402</v>
          </cell>
          <cell r="J7656">
            <v>7826.2718163386198</v>
          </cell>
          <cell r="K7656">
            <v>2343.05379876404</v>
          </cell>
          <cell r="L7656">
            <v>6140.5269591219403</v>
          </cell>
          <cell r="M7656">
            <v>4808.1109502852896</v>
          </cell>
          <cell r="N7656">
            <v>2902.7625605695298</v>
          </cell>
          <cell r="O7656">
            <v>3853.17204762957</v>
          </cell>
          <cell r="P7656">
            <v>4442.8842785639999</v>
          </cell>
          <cell r="Q7656">
            <v>3931.24192647981</v>
          </cell>
          <cell r="R7656">
            <v>3558.65899426749</v>
          </cell>
          <cell r="S7656">
            <v>3894.74614771813</v>
          </cell>
          <cell r="T7656">
            <v>1493.6642995710599</v>
          </cell>
          <cell r="U7656">
            <v>3519.2361564907501</v>
          </cell>
          <cell r="V7656">
            <v>4199.9411446700697</v>
          </cell>
          <cell r="W7656">
            <v>100</v>
          </cell>
          <cell r="X7656" t="str">
            <v>TriTrypDB V5.0</v>
          </cell>
          <cell r="Y7656" t="str">
            <v>No</v>
          </cell>
        </row>
        <row r="7657">
          <cell r="A7657" t="str">
            <v>Tb927.8.5010</v>
          </cell>
          <cell r="B7657" t="str">
            <v>Tb927_08_v4</v>
          </cell>
          <cell r="C7657">
            <v>1483434</v>
          </cell>
          <cell r="D7657">
            <v>1485236</v>
          </cell>
          <cell r="E7657">
            <v>6080.1553069874599</v>
          </cell>
          <cell r="F7657">
            <v>7698.7017625567596</v>
          </cell>
          <cell r="G7657">
            <v>7327.0598248367396</v>
          </cell>
          <cell r="H7657">
            <v>8867.0933983299801</v>
          </cell>
          <cell r="I7657">
            <v>7543.3371711377304</v>
          </cell>
          <cell r="J7657">
            <v>7767.5967307225101</v>
          </cell>
          <cell r="K7657">
            <v>2321.0957544871599</v>
          </cell>
          <cell r="L7657">
            <v>6091.1913440274002</v>
          </cell>
          <cell r="M7657">
            <v>4799.5830189420603</v>
          </cell>
          <cell r="N7657">
            <v>2680.5022284878401</v>
          </cell>
          <cell r="O7657">
            <v>3816.2614117001199</v>
          </cell>
          <cell r="P7657">
            <v>4290.12345955214</v>
          </cell>
          <cell r="Q7657">
            <v>3847.2005728581098</v>
          </cell>
          <cell r="R7657">
            <v>3581.3448864495599</v>
          </cell>
          <cell r="S7657">
            <v>3881.7637303814499</v>
          </cell>
          <cell r="T7657">
            <v>1470.5459048845901</v>
          </cell>
          <cell r="U7657">
            <v>3492.2480338779701</v>
          </cell>
          <cell r="V7657">
            <v>4086.9898751797</v>
          </cell>
          <cell r="W7657">
            <v>99.689809226024195</v>
          </cell>
          <cell r="X7657" t="str">
            <v>TriTrypDB V5.0</v>
          </cell>
          <cell r="Y7657" t="str">
            <v>No</v>
          </cell>
        </row>
        <row r="7658">
          <cell r="A7658" t="str">
            <v>Tb927.8.5020</v>
          </cell>
          <cell r="B7658" t="str">
            <v>Tb927_08_v4</v>
          </cell>
          <cell r="C7658">
            <v>1486247</v>
          </cell>
          <cell r="D7658">
            <v>1487578</v>
          </cell>
          <cell r="E7658">
            <v>326.46861396814501</v>
          </cell>
          <cell r="F7658">
            <v>478.87027320351302</v>
          </cell>
          <cell r="G7658">
            <v>446.16642515696799</v>
          </cell>
          <cell r="H7658">
            <v>570.53763809994598</v>
          </cell>
          <cell r="I7658">
            <v>418.91525171915998</v>
          </cell>
          <cell r="J7658">
            <v>475.43637465453099</v>
          </cell>
          <cell r="K7658">
            <v>275.95668297879502</v>
          </cell>
          <cell r="L7658">
            <v>371.86023181532101</v>
          </cell>
          <cell r="M7658">
            <v>332.30923715405299</v>
          </cell>
          <cell r="N7658">
            <v>556.50148480998303</v>
          </cell>
          <cell r="O7658">
            <v>911.25833344234695</v>
          </cell>
          <cell r="P7658">
            <v>704.31940711223297</v>
          </cell>
          <cell r="Q7658">
            <v>710.05455219560099</v>
          </cell>
          <cell r="R7658">
            <v>592.95064078780501</v>
          </cell>
          <cell r="S7658">
            <v>743.69348221200903</v>
          </cell>
          <cell r="T7658">
            <v>622.69238273306598</v>
          </cell>
          <cell r="U7658">
            <v>627.217331565834</v>
          </cell>
          <cell r="V7658">
            <v>652.70560331860599</v>
          </cell>
          <cell r="W7658">
            <v>0.33879786228913999</v>
          </cell>
          <cell r="X7658" t="str">
            <v>TriTrypDB V5.0</v>
          </cell>
          <cell r="Y7658" t="str">
            <v>No</v>
          </cell>
        </row>
        <row r="7659">
          <cell r="A7659" t="str">
            <v>Tb927.8.5030</v>
          </cell>
          <cell r="B7659" t="str">
            <v>Tb927_08_v4</v>
          </cell>
          <cell r="C7659">
            <v>1488407</v>
          </cell>
          <cell r="D7659">
            <v>1488988</v>
          </cell>
          <cell r="E7659">
            <v>340.80657151430501</v>
          </cell>
          <cell r="F7659">
            <v>364.22140429022397</v>
          </cell>
          <cell r="G7659">
            <v>425.16564804730598</v>
          </cell>
          <cell r="H7659">
            <v>340.327584932587</v>
          </cell>
          <cell r="I7659">
            <v>303.84483708359897</v>
          </cell>
          <cell r="J7659">
            <v>476.076879575232</v>
          </cell>
          <cell r="K7659">
            <v>291.54325906617203</v>
          </cell>
          <cell r="L7659">
            <v>216.53333595411701</v>
          </cell>
          <cell r="M7659">
            <v>334.48877995402103</v>
          </cell>
          <cell r="N7659">
            <v>764.90083277030601</v>
          </cell>
          <cell r="O7659">
            <v>863.17883527129197</v>
          </cell>
          <cell r="P7659">
            <v>706.05846826156198</v>
          </cell>
          <cell r="Q7659">
            <v>754.127959545267</v>
          </cell>
          <cell r="R7659">
            <v>407.00867070703202</v>
          </cell>
          <cell r="S7659">
            <v>339.08127995243098</v>
          </cell>
          <cell r="T7659">
            <v>769.12219679315501</v>
          </cell>
          <cell r="U7659">
            <v>828.21691868942503</v>
          </cell>
          <cell r="V7659">
            <v>399.42397807182198</v>
          </cell>
          <cell r="W7659">
            <v>0.86605496143113703</v>
          </cell>
          <cell r="X7659" t="str">
            <v>TriTrypDB V5.0</v>
          </cell>
          <cell r="Y7659" t="str">
            <v>No</v>
          </cell>
        </row>
        <row r="7660">
          <cell r="A7660" t="str">
            <v>Tb927.8.5040</v>
          </cell>
          <cell r="B7660" t="str">
            <v>Tb927_08_v4</v>
          </cell>
          <cell r="C7660">
            <v>1489698</v>
          </cell>
          <cell r="D7660">
            <v>1490534</v>
          </cell>
          <cell r="E7660">
            <v>133.865311076724</v>
          </cell>
          <cell r="F7660">
            <v>70.855124851911896</v>
          </cell>
          <cell r="G7660">
            <v>134.074808759261</v>
          </cell>
          <cell r="H7660">
            <v>66.732656827744506</v>
          </cell>
          <cell r="I7660">
            <v>59.563656022712799</v>
          </cell>
          <cell r="J7660">
            <v>82.440104378349503</v>
          </cell>
          <cell r="K7660">
            <v>61.289656873909202</v>
          </cell>
          <cell r="L7660">
            <v>93.503089243162705</v>
          </cell>
          <cell r="M7660">
            <v>81.533363576306996</v>
          </cell>
          <cell r="N7660">
            <v>484.49674419259401</v>
          </cell>
          <cell r="O7660">
            <v>519.70931512100606</v>
          </cell>
          <cell r="P7660">
            <v>583.20502789174805</v>
          </cell>
          <cell r="Q7660">
            <v>326.57804595427302</v>
          </cell>
          <cell r="R7660">
            <v>242.74259331623799</v>
          </cell>
          <cell r="S7660">
            <v>215.40190211177</v>
          </cell>
          <cell r="T7660">
            <v>398.12644997781098</v>
          </cell>
          <cell r="U7660">
            <v>489.03787635688298</v>
          </cell>
          <cell r="V7660">
            <v>317.96427211235601</v>
          </cell>
          <cell r="W7660">
            <v>1.10381811590447</v>
          </cell>
          <cell r="X7660" t="str">
            <v>TriTrypDB V5.0</v>
          </cell>
          <cell r="Y7660" t="str">
            <v>No</v>
          </cell>
        </row>
        <row r="7661">
          <cell r="A7661" t="str">
            <v>Tb927.8.5050</v>
          </cell>
          <cell r="B7661" t="str">
            <v>Tb927_08_v4</v>
          </cell>
          <cell r="C7661">
            <v>1491897</v>
          </cell>
          <cell r="D7661">
            <v>1494137</v>
          </cell>
          <cell r="E7661">
            <v>6.16723497440021</v>
          </cell>
          <cell r="F7661">
            <v>8.8115883834360602</v>
          </cell>
          <cell r="G7661">
            <v>9.0629618002589094</v>
          </cell>
          <cell r="H7661">
            <v>1477.3780157020401</v>
          </cell>
          <cell r="I7661">
            <v>1820.97378557808</v>
          </cell>
          <cell r="J7661">
            <v>1744.7671873015199</v>
          </cell>
          <cell r="K7661">
            <v>1362.22371765617</v>
          </cell>
          <cell r="L7661">
            <v>760.93852563781002</v>
          </cell>
          <cell r="M7661">
            <v>916.76034755024102</v>
          </cell>
          <cell r="N7661">
            <v>225.07783047277701</v>
          </cell>
          <cell r="O7661">
            <v>184.65236660107399</v>
          </cell>
          <cell r="P7661">
            <v>111.06944356909</v>
          </cell>
          <cell r="Q7661">
            <v>410.86204305518999</v>
          </cell>
          <cell r="R7661">
            <v>1000.0366574339</v>
          </cell>
          <cell r="S7661">
            <v>964.56201569611096</v>
          </cell>
          <cell r="T7661">
            <v>357.16301044948801</v>
          </cell>
          <cell r="U7661">
            <v>288.83185941588499</v>
          </cell>
          <cell r="V7661">
            <v>394.29162405958499</v>
          </cell>
          <cell r="W7661">
            <v>0.2132144208607</v>
          </cell>
          <cell r="X7661" t="str">
            <v>TriTrypDB V5.0</v>
          </cell>
          <cell r="Y7661" t="str">
            <v>No</v>
          </cell>
        </row>
        <row r="7662">
          <cell r="A7662" t="str">
            <v>Tb927.8.5060</v>
          </cell>
          <cell r="B7662" t="str">
            <v>Tb927_08_v4</v>
          </cell>
          <cell r="C7662">
            <v>1495996</v>
          </cell>
          <cell r="D7662">
            <v>1496565</v>
          </cell>
          <cell r="E7662">
            <v>120.959624195923</v>
          </cell>
          <cell r="F7662">
            <v>187.36713597110301</v>
          </cell>
          <cell r="G7662">
            <v>99.676074069997796</v>
          </cell>
          <cell r="H7662">
            <v>138.47971002982001</v>
          </cell>
          <cell r="I7662">
            <v>121.142473605958</v>
          </cell>
          <cell r="J7662">
            <v>204.225186481897</v>
          </cell>
          <cell r="K7662">
            <v>154.689369705377</v>
          </cell>
          <cell r="L7662">
            <v>109.114168735655</v>
          </cell>
          <cell r="M7662">
            <v>125.44017327620899</v>
          </cell>
          <cell r="N7662">
            <v>346.50604483837998</v>
          </cell>
          <cell r="O7662">
            <v>457.99065941888199</v>
          </cell>
          <cell r="P7662">
            <v>298.50943791014799</v>
          </cell>
          <cell r="Q7662">
            <v>255.28826680851199</v>
          </cell>
          <cell r="R7662">
            <v>224.24298353693001</v>
          </cell>
          <cell r="S7662">
            <v>262.342706403178</v>
          </cell>
          <cell r="T7662">
            <v>354.84922643619501</v>
          </cell>
          <cell r="U7662">
            <v>277.46017054233698</v>
          </cell>
          <cell r="V7662">
            <v>207.51215648122701</v>
          </cell>
          <cell r="W7662">
            <v>7.7858200014641402E-2</v>
          </cell>
          <cell r="X7662" t="str">
            <v>TriTrypDB V5.0</v>
          </cell>
          <cell r="Y7662" t="str">
            <v>No</v>
          </cell>
        </row>
        <row r="7663">
          <cell r="A7663" t="str">
            <v>Tb927.8.5070</v>
          </cell>
          <cell r="B7663" t="str">
            <v>Tb927_08_v4</v>
          </cell>
          <cell r="C7663">
            <v>1497549</v>
          </cell>
          <cell r="D7663">
            <v>1497926</v>
          </cell>
          <cell r="E7663">
            <v>537.64031914867996</v>
          </cell>
          <cell r="F7663">
            <v>368.83274307489199</v>
          </cell>
          <cell r="G7663">
            <v>774.32751230956001</v>
          </cell>
          <cell r="H7663">
            <v>443.10347935748899</v>
          </cell>
          <cell r="I7663">
            <v>390.65544349365001</v>
          </cell>
          <cell r="J7663">
            <v>641.78586852471597</v>
          </cell>
          <cell r="K7663">
            <v>534.33810235924796</v>
          </cell>
          <cell r="L7663">
            <v>565.62962041699996</v>
          </cell>
          <cell r="M7663">
            <v>459.09461127673598</v>
          </cell>
          <cell r="N7663">
            <v>706.69247775808606</v>
          </cell>
          <cell r="O7663">
            <v>721.87097097055198</v>
          </cell>
          <cell r="P7663">
            <v>798.67080905775799</v>
          </cell>
          <cell r="Q7663">
            <v>533.23124469792799</v>
          </cell>
          <cell r="R7663">
            <v>414.58814696291699</v>
          </cell>
          <cell r="S7663">
            <v>400.71155857900698</v>
          </cell>
          <cell r="T7663">
            <v>785.10763336762795</v>
          </cell>
          <cell r="U7663">
            <v>777.470077800529</v>
          </cell>
          <cell r="V7663">
            <v>544.56650119906305</v>
          </cell>
          <cell r="W7663">
            <v>0.74791968334109404</v>
          </cell>
          <cell r="X7663" t="str">
            <v>TriTrypDB V5.0</v>
          </cell>
          <cell r="Y7663" t="str">
            <v>No</v>
          </cell>
        </row>
        <row r="7664">
          <cell r="A7664" t="str">
            <v>Tb927.8.5080</v>
          </cell>
          <cell r="B7664" t="str">
            <v>Tb927_08_v4</v>
          </cell>
          <cell r="C7664">
            <v>1498758</v>
          </cell>
          <cell r="D7664">
            <v>1500545</v>
          </cell>
          <cell r="E7664">
            <v>62.6782725701215</v>
          </cell>
          <cell r="F7664">
            <v>43.166913361057503</v>
          </cell>
          <cell r="G7664">
            <v>59.909606293683801</v>
          </cell>
          <cell r="H7664">
            <v>1591.18065840802</v>
          </cell>
          <cell r="I7664">
            <v>1643.3211415737101</v>
          </cell>
          <cell r="J7664">
            <v>1574.87165568756</v>
          </cell>
          <cell r="K7664">
            <v>810.91196300300305</v>
          </cell>
          <cell r="L7664">
            <v>476.388765891947</v>
          </cell>
          <cell r="M7664">
            <v>634.23024087273802</v>
          </cell>
          <cell r="N7664">
            <v>161.55168551846401</v>
          </cell>
          <cell r="O7664">
            <v>171.71364723121499</v>
          </cell>
          <cell r="P7664">
            <v>163.527835350678</v>
          </cell>
          <cell r="Q7664">
            <v>675.98823277014401</v>
          </cell>
          <cell r="R7664">
            <v>1086.1466824187401</v>
          </cell>
          <cell r="S7664">
            <v>1225.1452058838199</v>
          </cell>
          <cell r="T7664">
            <v>438.36496400567199</v>
          </cell>
          <cell r="U7664">
            <v>402.89203935374002</v>
          </cell>
          <cell r="V7664">
            <v>675.57513514600305</v>
          </cell>
          <cell r="W7664">
            <v>0.82166012363719998</v>
          </cell>
          <cell r="X7664" t="str">
            <v>TriTrypDB V5.0</v>
          </cell>
          <cell r="Y7664" t="str">
            <v>No</v>
          </cell>
        </row>
        <row r="7665">
          <cell r="A7665" t="str">
            <v>Tb927.8.5090</v>
          </cell>
          <cell r="B7665" t="str">
            <v>Tb927_08_v4</v>
          </cell>
          <cell r="C7665">
            <v>1502733</v>
          </cell>
          <cell r="D7665">
            <v>1508078</v>
          </cell>
          <cell r="E7665">
            <v>2047.1564546196901</v>
          </cell>
          <cell r="F7665">
            <v>1022.17552523223</v>
          </cell>
          <cell r="G7665">
            <v>1636.3041926703299</v>
          </cell>
          <cell r="H7665">
            <v>1092.35173828748</v>
          </cell>
          <cell r="I7665">
            <v>577.39717083098003</v>
          </cell>
          <cell r="J7665">
            <v>534.30633668302403</v>
          </cell>
          <cell r="K7665">
            <v>806.72613230398599</v>
          </cell>
          <cell r="L7665">
            <v>1050.9943341373501</v>
          </cell>
          <cell r="M7665">
            <v>1169.576864379</v>
          </cell>
          <cell r="N7665">
            <v>1716.13071286027</v>
          </cell>
          <cell r="O7665">
            <v>1069.74551836978</v>
          </cell>
          <cell r="P7665">
            <v>2143.5742206749201</v>
          </cell>
          <cell r="Q7665">
            <v>1200.55417346491</v>
          </cell>
          <cell r="R7665">
            <v>1853.71863759592</v>
          </cell>
          <cell r="S7665">
            <v>1822.3714387912801</v>
          </cell>
          <cell r="T7665">
            <v>1023.19460097239</v>
          </cell>
          <cell r="U7665">
            <v>1329.1364054601599</v>
          </cell>
          <cell r="V7665">
            <v>1911.0173172914201</v>
          </cell>
          <cell r="W7665">
            <v>0.871413997394624</v>
          </cell>
          <cell r="X7665" t="str">
            <v>TriTrypDB V5.0</v>
          </cell>
          <cell r="Y7665" t="str">
            <v>No</v>
          </cell>
        </row>
        <row r="7666">
          <cell r="A7666" t="str">
            <v>Tb927.8.510</v>
          </cell>
          <cell r="B7666" t="str">
            <v>Tb927_08_v4</v>
          </cell>
          <cell r="C7666">
            <v>142628</v>
          </cell>
          <cell r="D7666">
            <v>141813</v>
          </cell>
          <cell r="E7666">
            <v>22.8589703226477</v>
          </cell>
          <cell r="F7666">
            <v>25.283031875693201</v>
          </cell>
          <cell r="G7666">
            <v>12.2011482466496</v>
          </cell>
          <cell r="H7666">
            <v>6.9261503237564304</v>
          </cell>
          <cell r="I7666">
            <v>9.0780831221530693</v>
          </cell>
          <cell r="J7666">
            <v>4.5822102002431997</v>
          </cell>
          <cell r="K7666">
            <v>211.25247217790599</v>
          </cell>
          <cell r="L7666">
            <v>18.954861632711101</v>
          </cell>
          <cell r="M7666">
            <v>21.4419379908969</v>
          </cell>
          <cell r="N7666">
            <v>120.43111192172501</v>
          </cell>
          <cell r="O7666">
            <v>112.694432111393</v>
          </cell>
          <cell r="P7666">
            <v>56.153844716731598</v>
          </cell>
          <cell r="Q7666">
            <v>21.6145576512539</v>
          </cell>
          <cell r="R7666">
            <v>19.9948835338616</v>
          </cell>
          <cell r="S7666">
            <v>7.5492939300138904</v>
          </cell>
          <cell r="T7666">
            <v>343.00759087616501</v>
          </cell>
          <cell r="U7666">
            <v>46.879999846280299</v>
          </cell>
          <cell r="V7666">
            <v>18.2659135912523</v>
          </cell>
          <cell r="W7666">
            <v>24.8683198884513</v>
          </cell>
          <cell r="X7666" t="str">
            <v>TriTrypDB V5.0</v>
          </cell>
          <cell r="Y7666" t="str">
            <v>No</v>
          </cell>
        </row>
        <row r="7667">
          <cell r="A7667" t="str">
            <v>Tb927.8.5100</v>
          </cell>
          <cell r="B7667" t="str">
            <v>Tb927_08_v4</v>
          </cell>
          <cell r="C7667">
            <v>1509141</v>
          </cell>
          <cell r="D7667">
            <v>1517783</v>
          </cell>
          <cell r="E7667">
            <v>462.58956634525299</v>
          </cell>
          <cell r="F7667">
            <v>409.48233926365702</v>
          </cell>
          <cell r="G7667">
            <v>424.16110520238999</v>
          </cell>
          <cell r="H7667">
            <v>335.79104649596297</v>
          </cell>
          <cell r="I7667">
            <v>170.608836295511</v>
          </cell>
          <cell r="J7667">
            <v>230.36039156631699</v>
          </cell>
          <cell r="K7667">
            <v>359.07679589538299</v>
          </cell>
          <cell r="L7667">
            <v>510.96709508505199</v>
          </cell>
          <cell r="M7667">
            <v>611.94836139936001</v>
          </cell>
          <cell r="N7667">
            <v>1678.59045673127</v>
          </cell>
          <cell r="O7667">
            <v>872.18999924721095</v>
          </cell>
          <cell r="P7667">
            <v>1546.94240702141</v>
          </cell>
          <cell r="Q7667">
            <v>1046.3633966125201</v>
          </cell>
          <cell r="R7667">
            <v>2440.31763888573</v>
          </cell>
          <cell r="S7667">
            <v>2103.7278266579201</v>
          </cell>
          <cell r="T7667">
            <v>910.15201181808902</v>
          </cell>
          <cell r="U7667">
            <v>1311.8898221755601</v>
          </cell>
          <cell r="V7667">
            <v>1577.13633208739</v>
          </cell>
          <cell r="W7667">
            <v>1.06506779192859</v>
          </cell>
          <cell r="X7667" t="str">
            <v>TriTrypDB V5.0</v>
          </cell>
          <cell r="Y7667" t="str">
            <v>No</v>
          </cell>
        </row>
        <row r="7668">
          <cell r="A7668" t="str">
            <v>Tb927.8.5110</v>
          </cell>
          <cell r="B7668" t="str">
            <v>Tb927_08_v4</v>
          </cell>
          <cell r="C7668">
            <v>1518354</v>
          </cell>
          <cell r="D7668">
            <v>1521920</v>
          </cell>
          <cell r="E7668">
            <v>1825.3745896589201</v>
          </cell>
          <cell r="F7668">
            <v>2108.91540858301</v>
          </cell>
          <cell r="G7668">
            <v>1716.1753172961501</v>
          </cell>
          <cell r="H7668">
            <v>1523.71381046741</v>
          </cell>
          <cell r="I7668">
            <v>1017.49810338037</v>
          </cell>
          <cell r="J7668">
            <v>1137.1995907527801</v>
          </cell>
          <cell r="K7668">
            <v>612.43952389371702</v>
          </cell>
          <cell r="L7668">
            <v>696.94497175124002</v>
          </cell>
          <cell r="M7668">
            <v>502.98681750698103</v>
          </cell>
          <cell r="N7668">
            <v>1878.1517564829801</v>
          </cell>
          <cell r="O7668">
            <v>405.01053932550201</v>
          </cell>
          <cell r="P7668">
            <v>493.30685006769198</v>
          </cell>
          <cell r="Q7668">
            <v>241.427161092657</v>
          </cell>
          <cell r="R7668">
            <v>2053.8412935278802</v>
          </cell>
          <cell r="S7668">
            <v>1197.2634320147799</v>
          </cell>
          <cell r="T7668">
            <v>280.56798379228701</v>
          </cell>
          <cell r="U7668">
            <v>387.77958511639298</v>
          </cell>
          <cell r="V7668">
            <v>302.38714613619999</v>
          </cell>
          <cell r="W7668">
            <v>0.55351903924038304</v>
          </cell>
          <cell r="X7668" t="str">
            <v>TriTrypDB V5.0</v>
          </cell>
          <cell r="Y7668" t="str">
            <v>No</v>
          </cell>
        </row>
        <row r="7669">
          <cell r="A7669" t="str">
            <v>Tb927.8.5120</v>
          </cell>
          <cell r="B7669" t="str">
            <v>Tb927_08_v4</v>
          </cell>
          <cell r="C7669">
            <v>1527060</v>
          </cell>
          <cell r="D7669">
            <v>1527404</v>
          </cell>
          <cell r="E7669">
            <v>9383.7988509203697</v>
          </cell>
          <cell r="F7669">
            <v>7469.32343648197</v>
          </cell>
          <cell r="G7669">
            <v>9551.85393654976</v>
          </cell>
          <cell r="H7669">
            <v>897.11792118956203</v>
          </cell>
          <cell r="I7669">
            <v>658.14795226721799</v>
          </cell>
          <cell r="J7669">
            <v>844.15037955099001</v>
          </cell>
          <cell r="K7669">
            <v>702.10367593461797</v>
          </cell>
          <cell r="L7669">
            <v>1704.0599959538099</v>
          </cell>
          <cell r="M7669">
            <v>1315.7987333502001</v>
          </cell>
          <cell r="N7669">
            <v>1622.2018825601799</v>
          </cell>
          <cell r="O7669">
            <v>1284.9192640695301</v>
          </cell>
          <cell r="P7669">
            <v>1684.5322395349999</v>
          </cell>
          <cell r="Q7669">
            <v>302.96702115097901</v>
          </cell>
          <cell r="R7669">
            <v>259.35504148901799</v>
          </cell>
          <cell r="S7669">
            <v>283.93941543132701</v>
          </cell>
          <cell r="T7669">
            <v>312.37094778847199</v>
          </cell>
          <cell r="U7669">
            <v>623.24992965850004</v>
          </cell>
          <cell r="V7669">
            <v>550.97420759257</v>
          </cell>
          <cell r="W7669">
            <v>2.32990132999447</v>
          </cell>
          <cell r="X7669" t="str">
            <v>TriTrypDB V5.0</v>
          </cell>
          <cell r="Y7669" t="str">
            <v>No</v>
          </cell>
        </row>
        <row r="7670">
          <cell r="A7670" t="str">
            <v>Tb927.8.5130</v>
          </cell>
          <cell r="B7670" t="str">
            <v>Tb927_08_v4</v>
          </cell>
          <cell r="C7670">
            <v>1529691</v>
          </cell>
          <cell r="D7670">
            <v>1531424</v>
          </cell>
          <cell r="E7670">
            <v>184.54694291032899</v>
          </cell>
          <cell r="F7670">
            <v>130.32115383464901</v>
          </cell>
          <cell r="G7670">
            <v>138.50309447966799</v>
          </cell>
          <cell r="H7670">
            <v>80.714865113104807</v>
          </cell>
          <cell r="I7670">
            <v>83.779397656474799</v>
          </cell>
          <cell r="J7670">
            <v>75.794266229621797</v>
          </cell>
          <cell r="K7670">
            <v>64.614010975800994</v>
          </cell>
          <cell r="L7670">
            <v>59.878305979170896</v>
          </cell>
          <cell r="M7670">
            <v>59.6973238282824</v>
          </cell>
          <cell r="N7670">
            <v>366.08991251990699</v>
          </cell>
          <cell r="O7670">
            <v>454.15113089154198</v>
          </cell>
          <cell r="P7670">
            <v>613.12286691865995</v>
          </cell>
          <cell r="Q7670">
            <v>381.24039501285398</v>
          </cell>
          <cell r="R7670">
            <v>443.06623034069702</v>
          </cell>
          <cell r="S7670">
            <v>509.140719794782</v>
          </cell>
          <cell r="T7670">
            <v>449.32468819974798</v>
          </cell>
          <cell r="U7670">
            <v>425.02177405723899</v>
          </cell>
          <cell r="V7670">
            <v>548.08801475777705</v>
          </cell>
          <cell r="W7670">
            <v>1.60307069071422</v>
          </cell>
          <cell r="X7670" t="str">
            <v>TriTrypDB V5.0</v>
          </cell>
          <cell r="Y7670" t="str">
            <v>No</v>
          </cell>
        </row>
        <row r="7671">
          <cell r="A7671" t="str">
            <v>Tb927.8.5140</v>
          </cell>
          <cell r="B7671" t="str">
            <v>Tb927_08_v4</v>
          </cell>
          <cell r="C7671">
            <v>1532194</v>
          </cell>
          <cell r="D7671">
            <v>1533921</v>
          </cell>
          <cell r="E7671">
            <v>39.922609458238099</v>
          </cell>
          <cell r="F7671">
            <v>34.309250456378997</v>
          </cell>
          <cell r="G7671">
            <v>50.571982828135702</v>
          </cell>
          <cell r="H7671">
            <v>1130.0079937630101</v>
          </cell>
          <cell r="I7671">
            <v>1112.3614714468599</v>
          </cell>
          <cell r="J7671">
            <v>619.74412707109002</v>
          </cell>
          <cell r="K7671">
            <v>848.94753645481399</v>
          </cell>
          <cell r="L7671">
            <v>701.17021678197102</v>
          </cell>
          <cell r="M7671">
            <v>708.55488149445603</v>
          </cell>
          <cell r="N7671">
            <v>225.95419810211601</v>
          </cell>
          <cell r="O7671">
            <v>242.80295388458799</v>
          </cell>
          <cell r="P7671">
            <v>223.164971113543</v>
          </cell>
          <cell r="Q7671">
            <v>832.19177172334003</v>
          </cell>
          <cell r="R7671">
            <v>863.35467528265599</v>
          </cell>
          <cell r="S7671">
            <v>941.05432394786601</v>
          </cell>
          <cell r="T7671">
            <v>470.696993780593</v>
          </cell>
          <cell r="U7671">
            <v>464.55114735982698</v>
          </cell>
          <cell r="V7671">
            <v>677.01815695340599</v>
          </cell>
          <cell r="W7671">
            <v>1.0040151053695701</v>
          </cell>
          <cell r="X7671" t="str">
            <v>TriTrypDB V5.0</v>
          </cell>
          <cell r="Y7671" t="str">
            <v>No</v>
          </cell>
        </row>
        <row r="7672">
          <cell r="A7672" t="str">
            <v>Tb927.8.5150</v>
          </cell>
          <cell r="B7672" t="str">
            <v>Tb927_08_v4</v>
          </cell>
          <cell r="C7672">
            <v>1534992</v>
          </cell>
          <cell r="D7672">
            <v>1535279</v>
          </cell>
          <cell r="E7672">
            <v>188.64275953475999</v>
          </cell>
          <cell r="F7672">
            <v>209.71875668920001</v>
          </cell>
          <cell r="G7672">
            <v>255.444012736605</v>
          </cell>
          <cell r="H7672">
            <v>53.6664342007941</v>
          </cell>
          <cell r="I7672">
            <v>97.894349427803107</v>
          </cell>
          <cell r="J7672">
            <v>68.181706170231706</v>
          </cell>
          <cell r="K7672">
            <v>109.383820421305</v>
          </cell>
          <cell r="L7672">
            <v>89.021016090178705</v>
          </cell>
          <cell r="M7672">
            <v>49.174568826040797</v>
          </cell>
          <cell r="N7672">
            <v>595.46850389780502</v>
          </cell>
          <cell r="O7672">
            <v>490.16449002920598</v>
          </cell>
          <cell r="P7672">
            <v>428.23330487945799</v>
          </cell>
          <cell r="Q7672">
            <v>268.829046387674</v>
          </cell>
          <cell r="R7672">
            <v>176.71101003008201</v>
          </cell>
          <cell r="S7672">
            <v>146.95446817604201</v>
          </cell>
          <cell r="T7672">
            <v>332.53042833588199</v>
          </cell>
          <cell r="U7672">
            <v>299.12330911982798</v>
          </cell>
          <cell r="V7672">
            <v>146.638429641747</v>
          </cell>
          <cell r="W7672">
            <v>0.248271003784823</v>
          </cell>
          <cell r="X7672" t="str">
            <v>TriTrypDB V5.0</v>
          </cell>
          <cell r="Y7672" t="str">
            <v>No</v>
          </cell>
        </row>
        <row r="7673">
          <cell r="A7673" t="str">
            <v>Tb927.8.5160</v>
          </cell>
          <cell r="B7673" t="str">
            <v>Tb927_08_v4</v>
          </cell>
          <cell r="C7673">
            <v>1536362</v>
          </cell>
          <cell r="D7673">
            <v>1539991</v>
          </cell>
          <cell r="E7673">
            <v>67.4887585099586</v>
          </cell>
          <cell r="F7673">
            <v>50.847983199092702</v>
          </cell>
          <cell r="G7673">
            <v>57.4733608657193</v>
          </cell>
          <cell r="H7673">
            <v>23.982493838172498</v>
          </cell>
          <cell r="I7673">
            <v>23.2174512741218</v>
          </cell>
          <cell r="J7673">
            <v>22.7138659955272</v>
          </cell>
          <cell r="K7673">
            <v>24.8235108397499</v>
          </cell>
          <cell r="L7673">
            <v>62.879524654335498</v>
          </cell>
          <cell r="M7673">
            <v>35.471559360021999</v>
          </cell>
          <cell r="N7673">
            <v>768.01264913064199</v>
          </cell>
          <cell r="O7673">
            <v>489.14481907432503</v>
          </cell>
          <cell r="P7673">
            <v>662.85541071590205</v>
          </cell>
          <cell r="Q7673">
            <v>400.46106458350698</v>
          </cell>
          <cell r="R7673">
            <v>601.75823549510699</v>
          </cell>
          <cell r="S7673">
            <v>644.21499554713898</v>
          </cell>
          <cell r="T7673">
            <v>309.55742235258799</v>
          </cell>
          <cell r="U7673">
            <v>411.75267700610499</v>
          </cell>
          <cell r="V7673">
            <v>484.88187243769403</v>
          </cell>
          <cell r="W7673">
            <v>0.43410409637663899</v>
          </cell>
          <cell r="X7673" t="str">
            <v>TriTrypDB V5.0</v>
          </cell>
          <cell r="Y7673" t="str">
            <v>No</v>
          </cell>
        </row>
        <row r="7674">
          <cell r="A7674" t="str">
            <v>Tb927.8.5170</v>
          </cell>
          <cell r="B7674" t="str">
            <v>Tb927_08_v4</v>
          </cell>
          <cell r="C7674">
            <v>1541890</v>
          </cell>
          <cell r="D7674">
            <v>1545477</v>
          </cell>
          <cell r="E7674">
            <v>497.80947936460097</v>
          </cell>
          <cell r="F7674">
            <v>642.16094228207999</v>
          </cell>
          <cell r="G7674">
            <v>457.02717661347498</v>
          </cell>
          <cell r="H7674">
            <v>768.16885830432705</v>
          </cell>
          <cell r="I7674">
            <v>803.48890073676603</v>
          </cell>
          <cell r="J7674">
            <v>714.84701040476295</v>
          </cell>
          <cell r="K7674">
            <v>324.77666865264098</v>
          </cell>
          <cell r="L7674">
            <v>396.42774787058499</v>
          </cell>
          <cell r="M7674">
            <v>451.39847316840098</v>
          </cell>
          <cell r="N7674">
            <v>872.60187000840403</v>
          </cell>
          <cell r="O7674">
            <v>615.59914202228697</v>
          </cell>
          <cell r="P7674">
            <v>1034.8836972819099</v>
          </cell>
          <cell r="Q7674">
            <v>1152.9929297149499</v>
          </cell>
          <cell r="R7674">
            <v>1756.6720150767301</v>
          </cell>
          <cell r="S7674">
            <v>1850.1142357895601</v>
          </cell>
          <cell r="T7674">
            <v>829.07062365916499</v>
          </cell>
          <cell r="U7674">
            <v>938.013786398609</v>
          </cell>
          <cell r="V7674">
            <v>1246.6666271362999</v>
          </cell>
          <cell r="W7674">
            <v>0.69143089390814005</v>
          </cell>
          <cell r="X7674" t="str">
            <v>TriTrypDB V5.0</v>
          </cell>
          <cell r="Y7674" t="str">
            <v>No</v>
          </cell>
        </row>
        <row r="7675">
          <cell r="A7675" t="str">
            <v>Tb927.8.5180</v>
          </cell>
          <cell r="B7675" t="str">
            <v>Tb927_08_v4</v>
          </cell>
          <cell r="C7675">
            <v>1546393</v>
          </cell>
          <cell r="D7675">
            <v>1546770</v>
          </cell>
          <cell r="E7675">
            <v>49.752460419577403</v>
          </cell>
          <cell r="F7675">
            <v>41.018377274472599</v>
          </cell>
          <cell r="G7675">
            <v>93.040663481983103</v>
          </cell>
          <cell r="H7675">
            <v>66.2813517078541</v>
          </cell>
          <cell r="I7675">
            <v>79.750088872497699</v>
          </cell>
          <cell r="J7675">
            <v>121.456750540442</v>
          </cell>
          <cell r="K7675">
            <v>72.140093696370897</v>
          </cell>
          <cell r="L7675">
            <v>59.718335213897802</v>
          </cell>
          <cell r="M7675">
            <v>112.711348937522</v>
          </cell>
          <cell r="N7675">
            <v>252.53807866501</v>
          </cell>
          <cell r="O7675">
            <v>219.62332999971801</v>
          </cell>
          <cell r="P7675">
            <v>317.07423102523302</v>
          </cell>
          <cell r="Q7675">
            <v>214.59805502772599</v>
          </cell>
          <cell r="R7675">
            <v>162.55098645246599</v>
          </cell>
          <cell r="S7675">
            <v>203.46590318404699</v>
          </cell>
          <cell r="T7675">
            <v>195.93474682850501</v>
          </cell>
          <cell r="U7675">
            <v>246.69203690727099</v>
          </cell>
          <cell r="V7675">
            <v>147.20182049899799</v>
          </cell>
          <cell r="W7675">
            <v>0.71463889689851201</v>
          </cell>
          <cell r="X7675" t="str">
            <v>TriTrypDB V5.0</v>
          </cell>
          <cell r="Y7675" t="str">
            <v>No</v>
          </cell>
        </row>
        <row r="7676">
          <cell r="A7676" t="str">
            <v>Tb927.8.5190</v>
          </cell>
          <cell r="B7676" t="str">
            <v>Tb927_08_v4</v>
          </cell>
          <cell r="C7676">
            <v>1547313</v>
          </cell>
          <cell r="D7676">
            <v>1548083</v>
          </cell>
          <cell r="E7676">
            <v>6.1475326746322896</v>
          </cell>
          <cell r="F7676">
            <v>7.7302693486390597</v>
          </cell>
          <cell r="G7676">
            <v>9.0269058151806796</v>
          </cell>
          <cell r="H7676">
            <v>9.6895049858928299</v>
          </cell>
          <cell r="I7676">
            <v>8.0749384309930896</v>
          </cell>
          <cell r="J7676">
            <v>5.26016667199778</v>
          </cell>
          <cell r="K7676">
            <v>24.460299824601002</v>
          </cell>
          <cell r="L7676">
            <v>39.955113313044798</v>
          </cell>
          <cell r="M7676">
            <v>11.422600628433599</v>
          </cell>
          <cell r="N7676">
            <v>89.228566349890002</v>
          </cell>
          <cell r="O7676">
            <v>66.405008442902698</v>
          </cell>
          <cell r="P7676">
            <v>74.943939970251407</v>
          </cell>
          <cell r="Q7676">
            <v>103.30200434030399</v>
          </cell>
          <cell r="R7676">
            <v>111.9219916089</v>
          </cell>
          <cell r="S7676">
            <v>123.859312112879</v>
          </cell>
          <cell r="T7676">
            <v>68.132074901761101</v>
          </cell>
          <cell r="U7676">
            <v>103.54885617102801</v>
          </cell>
          <cell r="V7676">
            <v>138.35397021651801</v>
          </cell>
          <cell r="W7676">
            <v>7.1190445729108296</v>
          </cell>
          <cell r="X7676" t="str">
            <v>TriTrypDB V5.0</v>
          </cell>
          <cell r="Y7676" t="str">
            <v>No</v>
          </cell>
        </row>
        <row r="7677">
          <cell r="A7677" t="str">
            <v>Tb927.8.520</v>
          </cell>
          <cell r="B7677" t="str">
            <v>Tb927_08_v4</v>
          </cell>
          <cell r="C7677">
            <v>143255</v>
          </cell>
          <cell r="D7677">
            <v>142728</v>
          </cell>
          <cell r="E7677">
            <v>8.4217841150715902</v>
          </cell>
          <cell r="F7677">
            <v>6.6604530417762504</v>
          </cell>
          <cell r="G7677">
            <v>7.8358170055943202</v>
          </cell>
          <cell r="H7677">
            <v>5.1115977677034898</v>
          </cell>
          <cell r="I7677">
            <v>5.0458707809744796</v>
          </cell>
          <cell r="J7677">
            <v>3.2875281902370501</v>
          </cell>
          <cell r="K7677">
            <v>6.0716096883562498</v>
          </cell>
          <cell r="L7677">
            <v>4.3500965325432199</v>
          </cell>
          <cell r="M7677">
            <v>6.0592212425827103</v>
          </cell>
          <cell r="N7677">
            <v>89.089215497423993</v>
          </cell>
          <cell r="O7677">
            <v>93.336085710476496</v>
          </cell>
          <cell r="P7677">
            <v>43.896797254902999</v>
          </cell>
          <cell r="Q7677">
            <v>26.942300322468299</v>
          </cell>
          <cell r="R7677">
            <v>14.894411780761301</v>
          </cell>
          <cell r="S7677">
            <v>5.7841966190210599</v>
          </cell>
          <cell r="T7677">
            <v>272.02654110943899</v>
          </cell>
          <cell r="U7677">
            <v>62.821207817482602</v>
          </cell>
          <cell r="V7677">
            <v>40.621136879886599</v>
          </cell>
          <cell r="W7677">
            <v>97.313211511863003</v>
          </cell>
          <cell r="X7677" t="str">
            <v>TriTrypDB V5.0</v>
          </cell>
          <cell r="Y7677" t="str">
            <v>No</v>
          </cell>
        </row>
        <row r="7678">
          <cell r="A7678" t="str">
            <v>Tb927.8.5200</v>
          </cell>
          <cell r="B7678" t="str">
            <v>Tb927_08_v4</v>
          </cell>
          <cell r="C7678">
            <v>1549691</v>
          </cell>
          <cell r="D7678">
            <v>1555057</v>
          </cell>
          <cell r="E7678">
            <v>1622.60555779533</v>
          </cell>
          <cell r="F7678">
            <v>2318.5426990421802</v>
          </cell>
          <cell r="G7678">
            <v>1863.52610322295</v>
          </cell>
          <cell r="H7678">
            <v>925.23431521928796</v>
          </cell>
          <cell r="I7678">
            <v>935.72343058255206</v>
          </cell>
          <cell r="J7678">
            <v>867.40345846563002</v>
          </cell>
          <cell r="K7678">
            <v>766.22103206080601</v>
          </cell>
          <cell r="L7678">
            <v>789.32026192892704</v>
          </cell>
          <cell r="M7678">
            <v>809.46418401798701</v>
          </cell>
          <cell r="N7678">
            <v>1899.6096100592599</v>
          </cell>
          <cell r="O7678">
            <v>925.73941747888398</v>
          </cell>
          <cell r="P7678">
            <v>1402.3061256241299</v>
          </cell>
          <cell r="Q7678">
            <v>991.13386061590802</v>
          </cell>
          <cell r="R7678">
            <v>2113.71761376014</v>
          </cell>
          <cell r="S7678">
            <v>1966.1142543834201</v>
          </cell>
          <cell r="T7678">
            <v>952.59112076563304</v>
          </cell>
          <cell r="U7678">
            <v>1044.0609030283999</v>
          </cell>
          <cell r="V7678">
            <v>1654.8781338240401</v>
          </cell>
          <cell r="W7678">
            <v>0.590745828721288</v>
          </cell>
          <cell r="X7678" t="str">
            <v>TriTrypDB V5.0</v>
          </cell>
          <cell r="Y7678" t="str">
            <v>No</v>
          </cell>
        </row>
        <row r="7679">
          <cell r="A7679" t="str">
            <v>Tb927.8.5210</v>
          </cell>
          <cell r="B7679" t="str">
            <v>Tb927_08_v4</v>
          </cell>
          <cell r="C7679">
            <v>1555689</v>
          </cell>
          <cell r="D7679">
            <v>1559174</v>
          </cell>
          <cell r="E7679">
            <v>113.79347241998499</v>
          </cell>
          <cell r="F7679">
            <v>169.814054428075</v>
          </cell>
          <cell r="G7679">
            <v>131.912116334074</v>
          </cell>
          <cell r="H7679">
            <v>132.21134518670999</v>
          </cell>
          <cell r="I7679">
            <v>169.571730111281</v>
          </cell>
          <cell r="J7679">
            <v>133.71402139134099</v>
          </cell>
          <cell r="K7679">
            <v>79.422407399046705</v>
          </cell>
          <cell r="L7679">
            <v>96.981473263435205</v>
          </cell>
          <cell r="M7679">
            <v>82.845995113764602</v>
          </cell>
          <cell r="N7679">
            <v>1257.3706249240299</v>
          </cell>
          <cell r="O7679">
            <v>1249.8918362775401</v>
          </cell>
          <cell r="P7679">
            <v>1447.7793374148901</v>
          </cell>
          <cell r="Q7679">
            <v>1123.3479474788001</v>
          </cell>
          <cell r="R7679">
            <v>1438.47350111737</v>
          </cell>
          <cell r="S7679">
            <v>1638.88977517067</v>
          </cell>
          <cell r="T7679">
            <v>546.13040763299296</v>
          </cell>
          <cell r="U7679">
            <v>759.46535871509002</v>
          </cell>
          <cell r="V7679">
            <v>932.75252788369505</v>
          </cell>
          <cell r="W7679">
            <v>1.3777972349657099</v>
          </cell>
          <cell r="X7679" t="str">
            <v>TriTrypDB V5.0</v>
          </cell>
          <cell r="Y7679" t="str">
            <v>No</v>
          </cell>
        </row>
        <row r="7680">
          <cell r="A7680" t="str">
            <v>Tb927.8.5220</v>
          </cell>
          <cell r="B7680" t="str">
            <v>Tb927_08_v4</v>
          </cell>
          <cell r="C7680">
            <v>1559611</v>
          </cell>
          <cell r="D7680">
            <v>1562757</v>
          </cell>
          <cell r="E7680">
            <v>363.76353401136498</v>
          </cell>
          <cell r="F7680">
            <v>592.30426641333497</v>
          </cell>
          <cell r="G7680">
            <v>253.86733261012401</v>
          </cell>
          <cell r="H7680">
            <v>328.00226292151899</v>
          </cell>
          <cell r="I7680">
            <v>324.02077696889802</v>
          </cell>
          <cell r="J7680">
            <v>302.85420035997203</v>
          </cell>
          <cell r="K7680">
            <v>329.33747206540397</v>
          </cell>
          <cell r="L7680">
            <v>303.01415252875302</v>
          </cell>
          <cell r="M7680">
            <v>303.157968956621</v>
          </cell>
          <cell r="N7680">
            <v>832.537165779877</v>
          </cell>
          <cell r="O7680">
            <v>524.21801258943299</v>
          </cell>
          <cell r="P7680">
            <v>736.10919967785298</v>
          </cell>
          <cell r="Q7680">
            <v>670.94808992813103</v>
          </cell>
          <cell r="R7680">
            <v>1189.32480579961</v>
          </cell>
          <cell r="S7680">
            <v>1283.14131519837</v>
          </cell>
          <cell r="T7680">
            <v>492.76578864644199</v>
          </cell>
          <cell r="U7680">
            <v>500.11987365725201</v>
          </cell>
          <cell r="V7680">
            <v>873.42588290252297</v>
          </cell>
          <cell r="W7680">
            <v>0.79815440829231799</v>
          </cell>
          <cell r="X7680" t="str">
            <v>TriTrypDB V5.0</v>
          </cell>
          <cell r="Y7680" t="str">
            <v>No</v>
          </cell>
        </row>
        <row r="7681">
          <cell r="A7681" t="str">
            <v>Tb927.8.5230</v>
          </cell>
          <cell r="B7681" t="str">
            <v>Tb927_08_v4</v>
          </cell>
          <cell r="C7681">
            <v>1563400</v>
          </cell>
          <cell r="D7681">
            <v>1564248</v>
          </cell>
          <cell r="E7681">
            <v>325.20474584041102</v>
          </cell>
          <cell r="F7681">
            <v>438.06185159058401</v>
          </cell>
          <cell r="G7681">
            <v>417.47651795822702</v>
          </cell>
          <cell r="H7681">
            <v>600.96270675461199</v>
          </cell>
          <cell r="I7681">
            <v>827.71979442207203</v>
          </cell>
          <cell r="J7681">
            <v>1117.3375586206</v>
          </cell>
          <cell r="K7681">
            <v>346.92428147857601</v>
          </cell>
          <cell r="L7681">
            <v>559.48261106716598</v>
          </cell>
          <cell r="M7681">
            <v>602.27348286270797</v>
          </cell>
          <cell r="N7681">
            <v>582.34725348644304</v>
          </cell>
          <cell r="O7681">
            <v>733.89791762442803</v>
          </cell>
          <cell r="P7681">
            <v>828.93271331763799</v>
          </cell>
          <cell r="Q7681">
            <v>960.78024716070399</v>
          </cell>
          <cell r="R7681">
            <v>704.41479436423401</v>
          </cell>
          <cell r="S7681">
            <v>639.59281560119996</v>
          </cell>
          <cell r="T7681">
            <v>667.50984254852494</v>
          </cell>
          <cell r="U7681">
            <v>913.16729601130805</v>
          </cell>
          <cell r="V7681">
            <v>646.50011485012305</v>
          </cell>
          <cell r="W7681">
            <v>1.9366353404246499</v>
          </cell>
          <cell r="X7681" t="str">
            <v>TriTrypDB V5.0</v>
          </cell>
          <cell r="Y7681" t="str">
            <v>No</v>
          </cell>
        </row>
        <row r="7682">
          <cell r="A7682" t="str">
            <v>Tb927.8.5240</v>
          </cell>
          <cell r="B7682" t="str">
            <v>Tb927_08_v4</v>
          </cell>
          <cell r="C7682">
            <v>1564714</v>
          </cell>
          <cell r="D7682">
            <v>1568028</v>
          </cell>
          <cell r="E7682">
            <v>438.45464747005798</v>
          </cell>
          <cell r="F7682">
            <v>425.985289597144</v>
          </cell>
          <cell r="G7682">
            <v>385.12662156992502</v>
          </cell>
          <cell r="H7682">
            <v>665.74691053156096</v>
          </cell>
          <cell r="I7682">
            <v>547.10485689711402</v>
          </cell>
          <cell r="J7682">
            <v>511.846129901437</v>
          </cell>
          <cell r="K7682">
            <v>768.26109897933998</v>
          </cell>
          <cell r="L7682">
            <v>526.678194636645</v>
          </cell>
          <cell r="M7682">
            <v>571.03538129721301</v>
          </cell>
          <cell r="N7682">
            <v>982.35178104128602</v>
          </cell>
          <cell r="O7682">
            <v>646.07639454579703</v>
          </cell>
          <cell r="P7682">
            <v>911.69819421492696</v>
          </cell>
          <cell r="Q7682">
            <v>985.39372856060299</v>
          </cell>
          <cell r="R7682">
            <v>1607.24411574329</v>
          </cell>
          <cell r="S7682">
            <v>1555.7428337967799</v>
          </cell>
          <cell r="T7682">
            <v>720.42471151628899</v>
          </cell>
          <cell r="U7682">
            <v>781.012384921327</v>
          </cell>
          <cell r="V7682">
            <v>1126.5586759073501</v>
          </cell>
          <cell r="W7682">
            <v>1.4866850814399699</v>
          </cell>
          <cell r="X7682" t="str">
            <v>TriTrypDB V5.0</v>
          </cell>
          <cell r="Y7682" t="str">
            <v>No</v>
          </cell>
        </row>
        <row r="7683">
          <cell r="A7683" t="str">
            <v>Tb927.8.5250</v>
          </cell>
          <cell r="B7683" t="str">
            <v>Tb927_08_v4</v>
          </cell>
          <cell r="C7683">
            <v>1569226</v>
          </cell>
          <cell r="D7683">
            <v>1570821</v>
          </cell>
          <cell r="E7683">
            <v>863.84521007753699</v>
          </cell>
          <cell r="F7683">
            <v>876.31090983496802</v>
          </cell>
          <cell r="G7683">
            <v>1043.6995548739401</v>
          </cell>
          <cell r="H7683">
            <v>1192.73425183777</v>
          </cell>
          <cell r="I7683">
            <v>1235.5147077071999</v>
          </cell>
          <cell r="J7683">
            <v>973.49441725913903</v>
          </cell>
          <cell r="K7683">
            <v>742.01558510514405</v>
          </cell>
          <cell r="L7683">
            <v>1051.99431805105</v>
          </cell>
          <cell r="M7683">
            <v>869.18044187372402</v>
          </cell>
          <cell r="N7683">
            <v>716.78633010129795</v>
          </cell>
          <cell r="O7683">
            <v>769.84080078203999</v>
          </cell>
          <cell r="P7683">
            <v>1068.4063497583199</v>
          </cell>
          <cell r="Q7683">
            <v>1254.01475809822</v>
          </cell>
          <cell r="R7683">
            <v>1136.9688324511999</v>
          </cell>
          <cell r="S7683">
            <v>1295.9724952649799</v>
          </cell>
          <cell r="T7683">
            <v>844.86624710471301</v>
          </cell>
          <cell r="U7683">
            <v>948.38219481587998</v>
          </cell>
          <cell r="V7683">
            <v>1264.03346310286</v>
          </cell>
          <cell r="W7683">
            <v>1.2804417008883999</v>
          </cell>
          <cell r="X7683" t="str">
            <v>TriTrypDB V5.0</v>
          </cell>
          <cell r="Y7683" t="str">
            <v>No</v>
          </cell>
        </row>
        <row r="7684">
          <cell r="A7684" t="str">
            <v>Tb927.8.5260</v>
          </cell>
          <cell r="B7684" t="str">
            <v>Tb927_08_v4</v>
          </cell>
          <cell r="C7684">
            <v>1571668</v>
          </cell>
          <cell r="D7684">
            <v>1571823</v>
          </cell>
          <cell r="E7684">
            <v>3128.3570268733702</v>
          </cell>
          <cell r="F7684">
            <v>653.75018566417202</v>
          </cell>
          <cell r="G7684">
            <v>3506.6715456205302</v>
          </cell>
          <cell r="H7684">
            <v>584.891659484912</v>
          </cell>
          <cell r="I7684">
            <v>222.093957109207</v>
          </cell>
          <cell r="J7684">
            <v>300.51254133927199</v>
          </cell>
          <cell r="K7684">
            <v>1003.96677292578</v>
          </cell>
          <cell r="L7684">
            <v>1051.9457491872699</v>
          </cell>
          <cell r="M7684">
            <v>744.05634131860495</v>
          </cell>
          <cell r="N7684">
            <v>7072.3157961800598</v>
          </cell>
          <cell r="O7684">
            <v>6045.5918847614403</v>
          </cell>
          <cell r="P7684">
            <v>5316.2089109724802</v>
          </cell>
          <cell r="Q7684">
            <v>3109.3944183900899</v>
          </cell>
          <cell r="R7684">
            <v>2148.7461454218901</v>
          </cell>
          <cell r="S7684">
            <v>1291.2726744562401</v>
          </cell>
          <cell r="T7684">
            <v>3017.73593702065</v>
          </cell>
          <cell r="U7684">
            <v>3387.8814658709698</v>
          </cell>
          <cell r="V7684">
            <v>1542.2457452845999</v>
          </cell>
          <cell r="W7684">
            <v>0.19374224560147801</v>
          </cell>
          <cell r="X7684" t="str">
            <v>TriTrypDB V5.0</v>
          </cell>
          <cell r="Y7684" t="str">
            <v>No</v>
          </cell>
        </row>
        <row r="7685">
          <cell r="A7685" t="str">
            <v>Tb927.8.5270</v>
          </cell>
          <cell r="B7685" t="str">
            <v>Tb927_08_v4</v>
          </cell>
          <cell r="C7685">
            <v>1572272</v>
          </cell>
          <cell r="D7685">
            <v>1573111</v>
          </cell>
          <cell r="E7685">
            <v>12.321578671711499</v>
          </cell>
          <cell r="F7685">
            <v>27.370778699044799</v>
          </cell>
          <cell r="G7685">
            <v>13.343005399858701</v>
          </cell>
          <cell r="H7685">
            <v>148.65380051715999</v>
          </cell>
          <cell r="I7685">
            <v>300.78608664997302</v>
          </cell>
          <cell r="J7685">
            <v>243.01834049893901</v>
          </cell>
          <cell r="K7685">
            <v>686.875719300485</v>
          </cell>
          <cell r="L7685">
            <v>288.74933633992703</v>
          </cell>
          <cell r="M7685">
            <v>189.34056913667001</v>
          </cell>
          <cell r="N7685">
            <v>257.12124758924699</v>
          </cell>
          <cell r="O7685">
            <v>274.23273393173099</v>
          </cell>
          <cell r="P7685">
            <v>190.104622564072</v>
          </cell>
          <cell r="Q7685">
            <v>509.32589635388598</v>
          </cell>
          <cell r="R7685">
            <v>451.20852856261303</v>
          </cell>
          <cell r="S7685">
            <v>369.50051306430402</v>
          </cell>
          <cell r="T7685">
            <v>950.53995108485401</v>
          </cell>
          <cell r="U7685">
            <v>446.63889036541201</v>
          </cell>
          <cell r="V7685">
            <v>386.97897273932898</v>
          </cell>
          <cell r="W7685">
            <v>0.58851932813609997</v>
          </cell>
          <cell r="X7685" t="str">
            <v>TriTrypDB V5.0</v>
          </cell>
          <cell r="Y7685" t="str">
            <v>No</v>
          </cell>
        </row>
        <row r="7686">
          <cell r="A7686" t="str">
            <v>Tb927.8.5280</v>
          </cell>
          <cell r="B7686" t="str">
            <v>Tb927_08_v4</v>
          </cell>
          <cell r="C7686">
            <v>1573771</v>
          </cell>
          <cell r="D7686">
            <v>1574544</v>
          </cell>
          <cell r="E7686">
            <v>275.48709044378103</v>
          </cell>
          <cell r="F7686">
            <v>267.12188505322598</v>
          </cell>
          <cell r="G7686">
            <v>310.41156871151099</v>
          </cell>
          <cell r="H7686">
            <v>315.85013538167402</v>
          </cell>
          <cell r="I7686">
            <v>279.616755260714</v>
          </cell>
          <cell r="J7686">
            <v>390.30542472515401</v>
          </cell>
          <cell r="K7686">
            <v>315.87417895295198</v>
          </cell>
          <cell r="L7686">
            <v>305.71895795148799</v>
          </cell>
          <cell r="M7686">
            <v>250.96546466162599</v>
          </cell>
          <cell r="N7686">
            <v>832.81438767499799</v>
          </cell>
          <cell r="O7686">
            <v>1043.2242048830999</v>
          </cell>
          <cell r="P7686">
            <v>785.56162851120996</v>
          </cell>
          <cell r="Q7686">
            <v>912.20223683869597</v>
          </cell>
          <cell r="R7686">
            <v>761.84606390520503</v>
          </cell>
          <cell r="S7686">
            <v>623.129957700776</v>
          </cell>
          <cell r="T7686">
            <v>1013.80111883113</v>
          </cell>
          <cell r="U7686">
            <v>868.98882349913595</v>
          </cell>
          <cell r="V7686">
            <v>621.75641631239398</v>
          </cell>
          <cell r="W7686">
            <v>1.04022323631356</v>
          </cell>
          <cell r="X7686" t="str">
            <v>TriTrypDB V5.0</v>
          </cell>
          <cell r="Y7686" t="str">
            <v>No</v>
          </cell>
        </row>
        <row r="7687">
          <cell r="A7687" t="str">
            <v>Tb927.8.5290</v>
          </cell>
          <cell r="B7687" t="str">
            <v>Tb927_08_v4</v>
          </cell>
          <cell r="C7687">
            <v>1575347</v>
          </cell>
          <cell r="D7687">
            <v>1577200</v>
          </cell>
          <cell r="E7687">
            <v>445.79235262509599</v>
          </cell>
          <cell r="F7687">
            <v>570.38467574608103</v>
          </cell>
          <cell r="G7687">
            <v>337.17987725866402</v>
          </cell>
          <cell r="H7687">
            <v>1067.49720292746</v>
          </cell>
          <cell r="I7687">
            <v>1251.6670251788601</v>
          </cell>
          <cell r="J7687">
            <v>1213.3314209427299</v>
          </cell>
          <cell r="K7687">
            <v>762.25040798923499</v>
          </cell>
          <cell r="L7687">
            <v>548.70259139791904</v>
          </cell>
          <cell r="M7687">
            <v>630.601473988659</v>
          </cell>
          <cell r="N7687">
            <v>690.165392649311</v>
          </cell>
          <cell r="O7687">
            <v>831.75761966521497</v>
          </cell>
          <cell r="P7687">
            <v>874.98027562699303</v>
          </cell>
          <cell r="Q7687">
            <v>1139.54297863037</v>
          </cell>
          <cell r="R7687">
            <v>948.77386021760799</v>
          </cell>
          <cell r="S7687">
            <v>1073.4587723913701</v>
          </cell>
          <cell r="T7687">
            <v>928.178753791291</v>
          </cell>
          <cell r="U7687">
            <v>896.31313905170305</v>
          </cell>
          <cell r="V7687">
            <v>920.10565094998299</v>
          </cell>
          <cell r="W7687">
            <v>6.0507301586877196</v>
          </cell>
          <cell r="X7687" t="str">
            <v>TriTrypDB V5.0</v>
          </cell>
          <cell r="Y7687" t="str">
            <v>No</v>
          </cell>
        </row>
        <row r="7688">
          <cell r="A7688" t="str">
            <v>Tb927.8.530</v>
          </cell>
          <cell r="B7688" t="str">
            <v>Tb927_08_v4</v>
          </cell>
          <cell r="C7688">
            <v>149241</v>
          </cell>
          <cell r="D7688">
            <v>148507</v>
          </cell>
          <cell r="E7688">
            <v>7.2371407981986904</v>
          </cell>
          <cell r="F7688">
            <v>6.6360181961101601</v>
          </cell>
          <cell r="G7688">
            <v>6.5731055515569698</v>
          </cell>
          <cell r="H7688">
            <v>3.7114765444234799</v>
          </cell>
          <cell r="I7688">
            <v>5.0440313447603904</v>
          </cell>
          <cell r="J7688">
            <v>3.3460698437318399</v>
          </cell>
          <cell r="K7688">
            <v>7.2319616495209402</v>
          </cell>
          <cell r="L7688">
            <v>4.3359377229244096</v>
          </cell>
          <cell r="M7688">
            <v>6.0858610983045898</v>
          </cell>
          <cell r="N7688">
            <v>54.1226828566639</v>
          </cell>
          <cell r="O7688">
            <v>60.127219870212997</v>
          </cell>
          <cell r="P7688">
            <v>22.5715194246335</v>
          </cell>
          <cell r="Q7688">
            <v>91.057103660030194</v>
          </cell>
          <cell r="R7688">
            <v>110.238333037871</v>
          </cell>
          <cell r="S7688">
            <v>61.240118900221098</v>
          </cell>
          <cell r="T7688">
            <v>174.563239608039</v>
          </cell>
          <cell r="U7688">
            <v>64.219916728014496</v>
          </cell>
          <cell r="V7688">
            <v>64.829856390965006</v>
          </cell>
          <cell r="W7688">
            <v>17.068123971260199</v>
          </cell>
          <cell r="X7688" t="str">
            <v>TriTrypDB V5.0</v>
          </cell>
          <cell r="Y7688" t="str">
            <v>Yes</v>
          </cell>
        </row>
        <row r="7689">
          <cell r="A7689" t="str">
            <v>Tb927.8.5300</v>
          </cell>
          <cell r="B7689" t="str">
            <v>Tb927_08_v4</v>
          </cell>
          <cell r="C7689">
            <v>1577951</v>
          </cell>
          <cell r="D7689">
            <v>1579639</v>
          </cell>
          <cell r="E7689">
            <v>760.04463207516505</v>
          </cell>
          <cell r="F7689">
            <v>1075.86340676282</v>
          </cell>
          <cell r="G7689">
            <v>800.12167927347502</v>
          </cell>
          <cell r="H7689">
            <v>1280.26942236543</v>
          </cell>
          <cell r="I7689">
            <v>1264.79419261882</v>
          </cell>
          <cell r="J7689">
            <v>1295.4207094369699</v>
          </cell>
          <cell r="K7689">
            <v>706.48451050907704</v>
          </cell>
          <cell r="L7689">
            <v>829.92959072209703</v>
          </cell>
          <cell r="M7689">
            <v>713.40964636266597</v>
          </cell>
          <cell r="N7689">
            <v>529.91285527517198</v>
          </cell>
          <cell r="O7689">
            <v>485.53773203342899</v>
          </cell>
          <cell r="P7689">
            <v>519.34358181386006</v>
          </cell>
          <cell r="Q7689">
            <v>637.005204189388</v>
          </cell>
          <cell r="R7689">
            <v>899.773610449035</v>
          </cell>
          <cell r="S7689">
            <v>910.79619055539797</v>
          </cell>
          <cell r="T7689">
            <v>323.9120446554</v>
          </cell>
          <cell r="U7689">
            <v>435.25631965622</v>
          </cell>
          <cell r="V7689">
            <v>670.21189082607998</v>
          </cell>
          <cell r="W7689">
            <v>0.48211476474735898</v>
          </cell>
          <cell r="X7689" t="str">
            <v>TriTrypDB V5.0</v>
          </cell>
          <cell r="Y7689" t="str">
            <v>No</v>
          </cell>
        </row>
        <row r="7690">
          <cell r="A7690" t="str">
            <v>Tb927.8.5310</v>
          </cell>
          <cell r="B7690" t="str">
            <v>Tb927_08_v4</v>
          </cell>
          <cell r="C7690">
            <v>1581890</v>
          </cell>
          <cell r="D7690">
            <v>1582936</v>
          </cell>
          <cell r="E7690">
            <v>301.97175639155603</v>
          </cell>
          <cell r="F7690">
            <v>269.33901483029598</v>
          </cell>
          <cell r="G7690">
            <v>302.68876248784801</v>
          </cell>
          <cell r="H7690">
            <v>167.323133614971</v>
          </cell>
          <cell r="I7690">
            <v>124.169150481023</v>
          </cell>
          <cell r="J7690">
            <v>167.17508868130199</v>
          </cell>
          <cell r="K7690">
            <v>111.07105858045</v>
          </cell>
          <cell r="L7690">
            <v>113.63097782858701</v>
          </cell>
          <cell r="M7690">
            <v>116.841459968278</v>
          </cell>
          <cell r="N7690">
            <v>981.80727550833103</v>
          </cell>
          <cell r="O7690">
            <v>1046.8455278377201</v>
          </cell>
          <cell r="P7690">
            <v>1003.63858673211</v>
          </cell>
          <cell r="Q7690">
            <v>735.086073773468</v>
          </cell>
          <cell r="R7690">
            <v>565.90165406318602</v>
          </cell>
          <cell r="S7690">
            <v>605.06420102913103</v>
          </cell>
          <cell r="T7690">
            <v>607.487578000393</v>
          </cell>
          <cell r="U7690">
            <v>675.77216959796999</v>
          </cell>
          <cell r="V7690">
            <v>481.75121971346903</v>
          </cell>
          <cell r="W7690">
            <v>1.0948115131898899</v>
          </cell>
          <cell r="X7690" t="str">
            <v>TriTrypDB V5.0</v>
          </cell>
          <cell r="Y7690" t="str">
            <v>No</v>
          </cell>
        </row>
        <row r="7691">
          <cell r="A7691" t="str">
            <v>Tb927.8.5320</v>
          </cell>
          <cell r="B7691" t="str">
            <v>Tb927_08_v4</v>
          </cell>
          <cell r="C7691">
            <v>1583661</v>
          </cell>
          <cell r="D7691">
            <v>1584062</v>
          </cell>
          <cell r="E7691">
            <v>54.627759027240202</v>
          </cell>
          <cell r="F7691">
            <v>47.640374776672303</v>
          </cell>
          <cell r="G7691">
            <v>108.624061878259</v>
          </cell>
          <cell r="H7691">
            <v>148.497145761068</v>
          </cell>
          <cell r="I7691">
            <v>159.49211530762</v>
          </cell>
          <cell r="J7691">
            <v>208.137621515202</v>
          </cell>
          <cell r="K7691">
            <v>236.40643154462001</v>
          </cell>
          <cell r="L7691">
            <v>153.11338530681201</v>
          </cell>
          <cell r="M7691">
            <v>200.838200970602</v>
          </cell>
          <cell r="N7691">
            <v>534.89121983848202</v>
          </cell>
          <cell r="O7691">
            <v>504.97039441537203</v>
          </cell>
          <cell r="P7691">
            <v>409.90541180788301</v>
          </cell>
          <cell r="Q7691">
            <v>733.25502625187801</v>
          </cell>
          <cell r="R7691">
            <v>386.41070120545402</v>
          </cell>
          <cell r="S7691">
            <v>333.895337993613</v>
          </cell>
          <cell r="T7691">
            <v>1226.4093699765999</v>
          </cell>
          <cell r="U7691">
            <v>772.43635332029703</v>
          </cell>
          <cell r="V7691">
            <v>475.77404865749099</v>
          </cell>
          <cell r="W7691">
            <v>1.9392739392598699</v>
          </cell>
          <cell r="X7691" t="str">
            <v>TriTrypDB V5.0</v>
          </cell>
          <cell r="Y7691" t="str">
            <v>No</v>
          </cell>
        </row>
        <row r="7692">
          <cell r="A7692" t="str">
            <v>Tb927.8.5330</v>
          </cell>
          <cell r="B7692" t="str">
            <v>Tb927_08_v4</v>
          </cell>
          <cell r="C7692">
            <v>1584470</v>
          </cell>
          <cell r="D7692">
            <v>1585141</v>
          </cell>
          <cell r="E7692">
            <v>569.03239524881803</v>
          </cell>
          <cell r="F7692">
            <v>439.40846744597002</v>
          </cell>
          <cell r="G7692">
            <v>748.45931442809001</v>
          </cell>
          <cell r="H7692">
            <v>248.99033195084499</v>
          </cell>
          <cell r="I7692">
            <v>168.582845357613</v>
          </cell>
          <cell r="J7692">
            <v>196.58815127833299</v>
          </cell>
          <cell r="K7692">
            <v>330.76367043633701</v>
          </cell>
          <cell r="L7692">
            <v>347.93311305460202</v>
          </cell>
          <cell r="M7692">
            <v>408.83480991751298</v>
          </cell>
          <cell r="N7692">
            <v>881.940308152542</v>
          </cell>
          <cell r="O7692">
            <v>758.74017147012</v>
          </cell>
          <cell r="P7692">
            <v>1022.94455289517</v>
          </cell>
          <cell r="Q7692">
            <v>671.47665634606005</v>
          </cell>
          <cell r="R7692">
            <v>454.05024033509198</v>
          </cell>
          <cell r="S7692">
            <v>384.16133657539399</v>
          </cell>
          <cell r="T7692">
            <v>488.97326513130002</v>
          </cell>
          <cell r="U7692">
            <v>685.75857234581599</v>
          </cell>
          <cell r="V7692">
            <v>541.24866080065101</v>
          </cell>
          <cell r="W7692">
            <v>0.793457815905945</v>
          </cell>
          <cell r="X7692" t="str">
            <v>TriTrypDB V5.0</v>
          </cell>
          <cell r="Y7692" t="str">
            <v>No</v>
          </cell>
        </row>
        <row r="7693">
          <cell r="A7693" t="str">
            <v>Tb927.8.5350</v>
          </cell>
          <cell r="B7693" t="str">
            <v>Tb927_08_v4</v>
          </cell>
          <cell r="C7693">
            <v>1591053</v>
          </cell>
          <cell r="D7693">
            <v>1590541</v>
          </cell>
          <cell r="E7693">
            <v>32.399439262366599</v>
          </cell>
          <cell r="F7693">
            <v>24.316723773835001</v>
          </cell>
          <cell r="G7693">
            <v>21.1414266995986</v>
          </cell>
          <cell r="H7693">
            <v>101.037331134537</v>
          </cell>
          <cell r="I7693">
            <v>114.07070743084201</v>
          </cell>
          <cell r="J7693">
            <v>170.409947385414</v>
          </cell>
          <cell r="K7693">
            <v>15.797516081052001</v>
          </cell>
          <cell r="L7693">
            <v>16.804949894191399</v>
          </cell>
          <cell r="M7693">
            <v>9.96291919526203</v>
          </cell>
          <cell r="N7693">
            <v>58.9641681921821</v>
          </cell>
          <cell r="O7693">
            <v>45.223871252391397</v>
          </cell>
          <cell r="P7693">
            <v>34.260950116092602</v>
          </cell>
          <cell r="Q7693">
            <v>47.519229228383601</v>
          </cell>
          <cell r="R7693">
            <v>72.837323492294004</v>
          </cell>
          <cell r="S7693">
            <v>111.1522550234</v>
          </cell>
          <cell r="T7693">
            <v>32.229723821598697</v>
          </cell>
          <cell r="U7693">
            <v>19.9848018729632</v>
          </cell>
          <cell r="V7693">
            <v>32.416386142411298</v>
          </cell>
          <cell r="W7693">
            <v>1.5467978969820799</v>
          </cell>
          <cell r="X7693" t="str">
            <v>TriTrypDB V5.0</v>
          </cell>
          <cell r="Y7693" t="str">
            <v>No</v>
          </cell>
        </row>
        <row r="7694">
          <cell r="A7694" t="str">
            <v>Tb927.8.5360</v>
          </cell>
          <cell r="B7694" t="str">
            <v>Tb927_08_v4</v>
          </cell>
          <cell r="C7694">
            <v>1593034</v>
          </cell>
          <cell r="D7694">
            <v>1592618</v>
          </cell>
          <cell r="E7694">
            <v>41.044627570834798</v>
          </cell>
          <cell r="F7694">
            <v>54.970127837133496</v>
          </cell>
          <cell r="G7694">
            <v>21.516318331576301</v>
          </cell>
          <cell r="H7694">
            <v>44.9437906227176</v>
          </cell>
          <cell r="I7694">
            <v>26.261375925872699</v>
          </cell>
          <cell r="J7694">
            <v>50.760101352685197</v>
          </cell>
          <cell r="K7694">
            <v>66.2792794298134</v>
          </cell>
          <cell r="L7694">
            <v>21.772793318115799</v>
          </cell>
          <cell r="M7694">
            <v>29.482324991784999</v>
          </cell>
          <cell r="N7694">
            <v>85.120835473080902</v>
          </cell>
          <cell r="O7694">
            <v>59.958798427977896</v>
          </cell>
          <cell r="P7694">
            <v>55.473261957183901</v>
          </cell>
          <cell r="Q7694">
            <v>73.633048087169797</v>
          </cell>
          <cell r="R7694">
            <v>117.06315238425201</v>
          </cell>
          <cell r="S7694">
            <v>112.623912913466</v>
          </cell>
          <cell r="T7694">
            <v>122.874135148158</v>
          </cell>
          <cell r="U7694">
            <v>51.974455395470301</v>
          </cell>
          <cell r="V7694">
            <v>89.404708190558395</v>
          </cell>
          <cell r="W7694">
            <v>0.43393662411920297</v>
          </cell>
          <cell r="X7694" t="str">
            <v>TriTrypDB V5.0</v>
          </cell>
          <cell r="Y7694" t="str">
            <v>No</v>
          </cell>
        </row>
        <row r="7695">
          <cell r="A7695" t="str">
            <v>Tb927.8.5370</v>
          </cell>
          <cell r="B7695" t="str">
            <v>Tb927_08_v4</v>
          </cell>
          <cell r="C7695">
            <v>1594849</v>
          </cell>
          <cell r="D7695">
            <v>1593473</v>
          </cell>
          <cell r="E7695">
            <v>307.98452052557002</v>
          </cell>
          <cell r="F7695">
            <v>353.01559852088798</v>
          </cell>
          <cell r="G7695">
            <v>213.231962881995</v>
          </cell>
          <cell r="H7695">
            <v>219.783707415436</v>
          </cell>
          <cell r="I7695">
            <v>267.49090789867898</v>
          </cell>
          <cell r="J7695">
            <v>267.19189927593101</v>
          </cell>
          <cell r="K7695">
            <v>191.653269226395</v>
          </cell>
          <cell r="L7695">
            <v>219.39776159593001</v>
          </cell>
          <cell r="M7695">
            <v>205.73643386856801</v>
          </cell>
          <cell r="N7695">
            <v>418.95304248155202</v>
          </cell>
          <cell r="O7695">
            <v>688.77327212124305</v>
          </cell>
          <cell r="P7695">
            <v>556.05316688617199</v>
          </cell>
          <cell r="Q7695">
            <v>439.23639843562597</v>
          </cell>
          <cell r="R7695">
            <v>430.54392385776202</v>
          </cell>
          <cell r="S7695">
            <v>405.95863013563098</v>
          </cell>
          <cell r="T7695">
            <v>444.98050990185197</v>
          </cell>
          <cell r="U7695">
            <v>346.419230284207</v>
          </cell>
          <cell r="V7695">
            <v>376.307958814355</v>
          </cell>
          <cell r="W7695">
            <v>0.499937258080068</v>
          </cell>
          <cell r="X7695" t="str">
            <v>TriTrypDB V5.0</v>
          </cell>
          <cell r="Y7695" t="str">
            <v>No</v>
          </cell>
        </row>
        <row r="7696">
          <cell r="A7696" t="str">
            <v>Tb927.8.5380</v>
          </cell>
          <cell r="B7696" t="str">
            <v>Tb927_08_v4</v>
          </cell>
          <cell r="C7696">
            <v>1595661</v>
          </cell>
          <cell r="D7696">
            <v>1595368</v>
          </cell>
          <cell r="E7696">
            <v>414.01663419372801</v>
          </cell>
          <cell r="F7696">
            <v>231.958210988687</v>
          </cell>
          <cell r="G7696">
            <v>349.63560096067198</v>
          </cell>
          <cell r="H7696">
            <v>339.69663387092402</v>
          </cell>
          <cell r="I7696">
            <v>137.30441891318699</v>
          </cell>
          <cell r="J7696">
            <v>243.624622868535</v>
          </cell>
          <cell r="K7696">
            <v>391.78530806238098</v>
          </cell>
          <cell r="L7696">
            <v>539.32317483685802</v>
          </cell>
          <cell r="M7696">
            <v>377.56142144877498</v>
          </cell>
          <cell r="N7696">
            <v>410.63135181358001</v>
          </cell>
          <cell r="O7696">
            <v>494.87695843026398</v>
          </cell>
          <cell r="P7696">
            <v>365.56326735783603</v>
          </cell>
          <cell r="Q7696">
            <v>432.73581538722402</v>
          </cell>
          <cell r="R7696">
            <v>234.962441681988</v>
          </cell>
          <cell r="S7696">
            <v>161.555232436979</v>
          </cell>
          <cell r="T7696">
            <v>652.84648962019105</v>
          </cell>
          <cell r="U7696">
            <v>632.40676986106496</v>
          </cell>
          <cell r="V7696">
            <v>385.37544553346902</v>
          </cell>
          <cell r="W7696">
            <v>0.202774747140372</v>
          </cell>
          <cell r="X7696" t="str">
            <v>TriTrypDB V5.0</v>
          </cell>
          <cell r="Y7696" t="str">
            <v>No</v>
          </cell>
        </row>
        <row r="7697">
          <cell r="A7697" t="str">
            <v>Tb927.8.5390</v>
          </cell>
          <cell r="B7697" t="str">
            <v>Tb927_08_v4</v>
          </cell>
          <cell r="C7697">
            <v>1598180</v>
          </cell>
          <cell r="D7697">
            <v>1596786</v>
          </cell>
          <cell r="E7697">
            <v>228.241006577543</v>
          </cell>
          <cell r="F7697">
            <v>319.70235919771699</v>
          </cell>
          <cell r="G7697">
            <v>92.321153312252704</v>
          </cell>
          <cell r="H7697">
            <v>45.512822178145299</v>
          </cell>
          <cell r="I7697">
            <v>66.616680397329802</v>
          </cell>
          <cell r="J7697">
            <v>69.956397438729297</v>
          </cell>
          <cell r="K7697">
            <v>91.904517189468805</v>
          </cell>
          <cell r="L7697">
            <v>47.464887461831097</v>
          </cell>
          <cell r="M7697">
            <v>28.5255613247067</v>
          </cell>
          <cell r="N7697">
            <v>381.03608618711098</v>
          </cell>
          <cell r="O7697">
            <v>388.63979584427699</v>
          </cell>
          <cell r="P7697">
            <v>380.41812296206899</v>
          </cell>
          <cell r="Q7697">
            <v>251.08534538093301</v>
          </cell>
          <cell r="R7697">
            <v>168.86907014397701</v>
          </cell>
          <cell r="S7697">
            <v>195.593865198244</v>
          </cell>
          <cell r="T7697">
            <v>309.31781748029698</v>
          </cell>
          <cell r="U7697">
            <v>220.48393485649601</v>
          </cell>
          <cell r="V7697">
            <v>257.81429636587501</v>
          </cell>
          <cell r="W7697">
            <v>2.4771296910274101</v>
          </cell>
          <cell r="X7697" t="str">
            <v>TriTrypDB V5.0</v>
          </cell>
          <cell r="Y7697" t="str">
            <v>No</v>
          </cell>
        </row>
        <row r="7698">
          <cell r="A7698" t="str">
            <v>Tb927.8.540</v>
          </cell>
          <cell r="B7698" t="str">
            <v>Tb927_08_v4</v>
          </cell>
          <cell r="C7698">
            <v>158966</v>
          </cell>
          <cell r="D7698">
            <v>151635</v>
          </cell>
          <cell r="E7698">
            <v>481.88853247422401</v>
          </cell>
          <cell r="F7698">
            <v>527.39516751676797</v>
          </cell>
          <cell r="G7698">
            <v>315.056061482823</v>
          </cell>
          <cell r="H7698">
            <v>604.84655940957396</v>
          </cell>
          <cell r="I7698">
            <v>615.73948423460502</v>
          </cell>
          <cell r="J7698">
            <v>560.95654956215105</v>
          </cell>
          <cell r="K7698">
            <v>442.72603031231699</v>
          </cell>
          <cell r="L7698">
            <v>330.21072347705802</v>
          </cell>
          <cell r="M7698">
            <v>430.82466462840898</v>
          </cell>
          <cell r="N7698">
            <v>1406.3423511921201</v>
          </cell>
          <cell r="O7698">
            <v>967.360263484847</v>
          </cell>
          <cell r="P7698">
            <v>1093.91490084774</v>
          </cell>
          <cell r="Q7698">
            <v>1508.0292232239301</v>
          </cell>
          <cell r="R7698">
            <v>2689.3711753120401</v>
          </cell>
          <cell r="S7698">
            <v>2416.2117102540901</v>
          </cell>
          <cell r="T7698">
            <v>1489.0763102921601</v>
          </cell>
          <cell r="U7698">
            <v>1028.3838319066199</v>
          </cell>
          <cell r="V7698">
            <v>1776.8627274549499</v>
          </cell>
          <cell r="W7698">
            <v>1.4649062234957999</v>
          </cell>
          <cell r="X7698" t="str">
            <v>TriTrypDB V5.0</v>
          </cell>
          <cell r="Y7698" t="str">
            <v>No</v>
          </cell>
        </row>
        <row r="7699">
          <cell r="A7699" t="str">
            <v>Tb927.8.5400</v>
          </cell>
          <cell r="B7699" t="str">
            <v>Tb927_08_v4</v>
          </cell>
          <cell r="C7699">
            <v>1601975</v>
          </cell>
          <cell r="D7699">
            <v>1599150</v>
          </cell>
          <cell r="E7699">
            <v>323.89340443981098</v>
          </cell>
          <cell r="F7699">
            <v>398.33206252985798</v>
          </cell>
          <cell r="G7699">
            <v>351.08630047213097</v>
          </cell>
          <cell r="H7699">
            <v>215.177486067492</v>
          </cell>
          <cell r="I7699">
            <v>147.380654790319</v>
          </cell>
          <cell r="J7699">
            <v>127.931924570828</v>
          </cell>
          <cell r="K7699">
            <v>254.742868329907</v>
          </cell>
          <cell r="L7699">
            <v>213.167654546455</v>
          </cell>
          <cell r="M7699">
            <v>181.60930541981</v>
          </cell>
          <cell r="N7699">
            <v>479.349031455236</v>
          </cell>
          <cell r="O7699">
            <v>392.27752791183002</v>
          </cell>
          <cell r="P7699">
            <v>438.42127778341199</v>
          </cell>
          <cell r="Q7699">
            <v>390.24950038780202</v>
          </cell>
          <cell r="R7699">
            <v>428.12622663887697</v>
          </cell>
          <cell r="S7699">
            <v>389.52168753364799</v>
          </cell>
          <cell r="T7699">
            <v>473.36475530654701</v>
          </cell>
          <cell r="U7699">
            <v>390.32869527549298</v>
          </cell>
          <cell r="V7699">
            <v>564.26352132032105</v>
          </cell>
          <cell r="W7699">
            <v>0.61123657864674497</v>
          </cell>
          <cell r="X7699" t="str">
            <v>TriTrypDB V5.0</v>
          </cell>
          <cell r="Y7699" t="str">
            <v>No</v>
          </cell>
        </row>
        <row r="7700">
          <cell r="A7700" t="str">
            <v>Tb927.8.5410</v>
          </cell>
          <cell r="B7700" t="str">
            <v>Tb927_08_v4</v>
          </cell>
          <cell r="C7700">
            <v>1605765</v>
          </cell>
          <cell r="D7700">
            <v>1603879</v>
          </cell>
          <cell r="E7700">
            <v>229.67563227560899</v>
          </cell>
          <cell r="F7700">
            <v>301.17084959992502</v>
          </cell>
          <cell r="G7700">
            <v>236.36367316335699</v>
          </cell>
          <cell r="H7700">
            <v>165.68952086390399</v>
          </cell>
          <cell r="I7700">
            <v>185.72959954888199</v>
          </cell>
          <cell r="J7700">
            <v>180.13800217391599</v>
          </cell>
          <cell r="K7700">
            <v>260.47007108996303</v>
          </cell>
          <cell r="L7700">
            <v>151.38705733531299</v>
          </cell>
          <cell r="M7700">
            <v>136.68227395989101</v>
          </cell>
          <cell r="N7700">
            <v>877.127280658985</v>
          </cell>
          <cell r="O7700">
            <v>1205.7335111368</v>
          </cell>
          <cell r="P7700">
            <v>816.24350608841405</v>
          </cell>
          <cell r="Q7700">
            <v>770.11116310474199</v>
          </cell>
          <cell r="R7700">
            <v>643.76361896073695</v>
          </cell>
          <cell r="S7700">
            <v>499.31265746690201</v>
          </cell>
          <cell r="T7700">
            <v>1035.1974382128799</v>
          </cell>
          <cell r="U7700">
            <v>702.69309195344204</v>
          </cell>
          <cell r="V7700">
            <v>765.20010828338604</v>
          </cell>
          <cell r="W7700">
            <v>0.32806650663537001</v>
          </cell>
          <cell r="X7700" t="str">
            <v>TriTrypDB V5.0</v>
          </cell>
          <cell r="Y7700" t="str">
            <v>No</v>
          </cell>
        </row>
        <row r="7701">
          <cell r="A7701" t="str">
            <v>Tb927.8.5420</v>
          </cell>
          <cell r="B7701" t="str">
            <v>Tb927_08_v4</v>
          </cell>
          <cell r="C7701">
            <v>1607364</v>
          </cell>
          <cell r="D7701">
            <v>1606120</v>
          </cell>
          <cell r="E7701">
            <v>286.35074016433998</v>
          </cell>
          <cell r="F7701">
            <v>334.305649721642</v>
          </cell>
          <cell r="G7701">
            <v>259.92737351195399</v>
          </cell>
          <cell r="H7701">
            <v>81.063209052801497</v>
          </cell>
          <cell r="I7701">
            <v>77.734055680834899</v>
          </cell>
          <cell r="J7701">
            <v>117.836748269685</v>
          </cell>
          <cell r="K7701">
            <v>151.15675679175999</v>
          </cell>
          <cell r="L7701">
            <v>103.77010441355</v>
          </cell>
          <cell r="M7701">
            <v>156.84804211603199</v>
          </cell>
          <cell r="N7701">
            <v>551.66163755898003</v>
          </cell>
          <cell r="O7701">
            <v>676.72352302381501</v>
          </cell>
          <cell r="P7701">
            <v>544.09878484848196</v>
          </cell>
          <cell r="Q7701">
            <v>400.11583674311402</v>
          </cell>
          <cell r="R7701">
            <v>313.07838879889903</v>
          </cell>
          <cell r="S7701">
            <v>291.61876034895602</v>
          </cell>
          <cell r="T7701">
            <v>601.15347281891002</v>
          </cell>
          <cell r="U7701">
            <v>425.38153363175599</v>
          </cell>
          <cell r="V7701">
            <v>491.39316763244699</v>
          </cell>
          <cell r="W7701">
            <v>0.112822264431914</v>
          </cell>
          <cell r="X7701" t="str">
            <v>TriTrypDB V5.0</v>
          </cell>
          <cell r="Y7701" t="str">
            <v>No</v>
          </cell>
        </row>
        <row r="7702">
          <cell r="A7702" t="str">
            <v>Tb927.8.5430</v>
          </cell>
          <cell r="B7702" t="str">
            <v>Tb927_08_v4</v>
          </cell>
          <cell r="C7702">
            <v>1608339</v>
          </cell>
          <cell r="D7702">
            <v>1607692</v>
          </cell>
          <cell r="E7702">
            <v>84.786353108003993</v>
          </cell>
          <cell r="F7702">
            <v>125.673693622512</v>
          </cell>
          <cell r="G7702">
            <v>96.690848948723101</v>
          </cell>
          <cell r="H7702">
            <v>265.00500168031698</v>
          </cell>
          <cell r="I7702">
            <v>234.18807235781301</v>
          </cell>
          <cell r="J7702">
            <v>250.50482169156601</v>
          </cell>
          <cell r="K7702">
            <v>282.541563571952</v>
          </cell>
          <cell r="L7702">
            <v>141.59129875621301</v>
          </cell>
          <cell r="M7702">
            <v>204.551349760466</v>
          </cell>
          <cell r="N7702">
            <v>235.233567757136</v>
          </cell>
          <cell r="O7702">
            <v>354.68493696217303</v>
          </cell>
          <cell r="P7702">
            <v>161.50198229566899</v>
          </cell>
          <cell r="Q7702">
            <v>537.21067966632802</v>
          </cell>
          <cell r="R7702">
            <v>331.91310439020799</v>
          </cell>
          <cell r="S7702">
            <v>232.57214346772901</v>
          </cell>
          <cell r="T7702">
            <v>526.245015080945</v>
          </cell>
          <cell r="U7702">
            <v>264.66918887453301</v>
          </cell>
          <cell r="V7702">
            <v>307.69355002754099</v>
          </cell>
          <cell r="W7702">
            <v>1.3751420983970499</v>
          </cell>
          <cell r="X7702" t="str">
            <v>TriTrypDB V5.0</v>
          </cell>
          <cell r="Y7702" t="str">
            <v>No</v>
          </cell>
        </row>
        <row r="7703">
          <cell r="A7703" t="str">
            <v>Tb927.8.5440</v>
          </cell>
          <cell r="B7703" t="str">
            <v>Tb927_08_v4</v>
          </cell>
          <cell r="C7703">
            <v>1613150</v>
          </cell>
          <cell r="D7703">
            <v>1613806</v>
          </cell>
          <cell r="E7703">
            <v>3163.7112089767002</v>
          </cell>
          <cell r="F7703">
            <v>3303.0181878886401</v>
          </cell>
          <cell r="G7703">
            <v>2388.4096186542702</v>
          </cell>
          <cell r="H7703">
            <v>2092.7815143160201</v>
          </cell>
          <cell r="I7703">
            <v>2432.6858306763502</v>
          </cell>
          <cell r="J7703">
            <v>3168.9921619493498</v>
          </cell>
          <cell r="K7703">
            <v>859.57285540370299</v>
          </cell>
          <cell r="L7703">
            <v>2615.9415759468002</v>
          </cell>
          <cell r="M7703">
            <v>1811.27669264156</v>
          </cell>
          <cell r="N7703">
            <v>1615.4287925503099</v>
          </cell>
          <cell r="O7703">
            <v>2032.80031997319</v>
          </cell>
          <cell r="P7703">
            <v>1755.2337548021501</v>
          </cell>
          <cell r="Q7703">
            <v>1329.1419176520301</v>
          </cell>
          <cell r="R7703">
            <v>1254.4330904004601</v>
          </cell>
          <cell r="S7703">
            <v>1173.809082167</v>
          </cell>
          <cell r="T7703">
            <v>844.18144825467402</v>
          </cell>
          <cell r="U7703">
            <v>1709.4203234102399</v>
          </cell>
          <cell r="V7703">
            <v>1405.7977097182099</v>
          </cell>
          <cell r="W7703">
            <v>100</v>
          </cell>
          <cell r="X7703" t="str">
            <v>TriTrypDB V5.0</v>
          </cell>
          <cell r="Y7703" t="str">
            <v>No</v>
          </cell>
        </row>
        <row r="7704">
          <cell r="A7704" t="str">
            <v>Tb927.8.5450</v>
          </cell>
          <cell r="B7704" t="str">
            <v>Tb927_08_v4</v>
          </cell>
          <cell r="C7704">
            <v>1614773</v>
          </cell>
          <cell r="D7704">
            <v>1616239</v>
          </cell>
          <cell r="E7704">
            <v>811.85565656931999</v>
          </cell>
          <cell r="F7704">
            <v>996.43469618273105</v>
          </cell>
          <cell r="G7704">
            <v>719.32792738292801</v>
          </cell>
          <cell r="H7704">
            <v>2214.6221631294302</v>
          </cell>
          <cell r="I7704">
            <v>2799.09281469704</v>
          </cell>
          <cell r="J7704">
            <v>2660.60818595913</v>
          </cell>
          <cell r="K7704">
            <v>2992.4827049107198</v>
          </cell>
          <cell r="L7704">
            <v>2463.9462556308499</v>
          </cell>
          <cell r="M7704">
            <v>2478.4740898107598</v>
          </cell>
          <cell r="N7704">
            <v>1367.8502519552401</v>
          </cell>
          <cell r="O7704">
            <v>2252.5847773418</v>
          </cell>
          <cell r="P7704">
            <v>1666.7362280570201</v>
          </cell>
          <cell r="Q7704">
            <v>2082.9214698926698</v>
          </cell>
          <cell r="R7704">
            <v>1604.9576592295</v>
          </cell>
          <cell r="S7704">
            <v>1682.83622249416</v>
          </cell>
          <cell r="T7704">
            <v>2739.1315336193702</v>
          </cell>
          <cell r="U7704">
            <v>2470.9154104959698</v>
          </cell>
          <cell r="V7704">
            <v>2064.6184533067099</v>
          </cell>
          <cell r="W7704">
            <v>0.77477307644349802</v>
          </cell>
          <cell r="X7704" t="str">
            <v>TriTrypDB V5.0</v>
          </cell>
          <cell r="Y7704" t="str">
            <v>No</v>
          </cell>
        </row>
        <row r="7705">
          <cell r="A7705" t="str">
            <v>Tb927.8.5460</v>
          </cell>
          <cell r="B7705" t="str">
            <v>Tb927_08_v4</v>
          </cell>
          <cell r="C7705">
            <v>1617393</v>
          </cell>
          <cell r="D7705">
            <v>1618616</v>
          </cell>
          <cell r="E7705">
            <v>6647.5870502787302</v>
          </cell>
          <cell r="F7705">
            <v>6681.1661653442598</v>
          </cell>
          <cell r="G7705">
            <v>4756.8773509738203</v>
          </cell>
          <cell r="H7705">
            <v>4477.4614631782997</v>
          </cell>
          <cell r="I7705">
            <v>4926.9436206176597</v>
          </cell>
          <cell r="J7705">
            <v>6695.7148551979299</v>
          </cell>
          <cell r="K7705">
            <v>1659.9088265283001</v>
          </cell>
          <cell r="L7705">
            <v>5115.1777475561403</v>
          </cell>
          <cell r="M7705">
            <v>3674.8775367696999</v>
          </cell>
          <cell r="N7705">
            <v>2893.0587527232101</v>
          </cell>
          <cell r="O7705">
            <v>3973.2537503250701</v>
          </cell>
          <cell r="P7705">
            <v>3265.9608284371602</v>
          </cell>
          <cell r="Q7705">
            <v>2692.1638636091102</v>
          </cell>
          <cell r="R7705">
            <v>2479.8720057079499</v>
          </cell>
          <cell r="S7705">
            <v>2325.1692983583098</v>
          </cell>
          <cell r="T7705">
            <v>1545.40213413114</v>
          </cell>
          <cell r="U7705">
            <v>3529.98038213576</v>
          </cell>
          <cell r="V7705">
            <v>2650.1651077986498</v>
          </cell>
          <cell r="W7705">
            <v>96.913096119591501</v>
          </cell>
          <cell r="X7705" t="str">
            <v>TriTrypDB V5.0</v>
          </cell>
          <cell r="Y7705" t="str">
            <v>No</v>
          </cell>
        </row>
        <row r="7706">
          <cell r="A7706" t="str">
            <v>Tb927.8.5465</v>
          </cell>
          <cell r="B7706" t="str">
            <v>Tb927_08_v4</v>
          </cell>
          <cell r="C7706">
            <v>1618985</v>
          </cell>
          <cell r="D7706">
            <v>1619641</v>
          </cell>
          <cell r="E7706">
            <v>3447.5387398613102</v>
          </cell>
          <cell r="F7706">
            <v>3385.8093483622902</v>
          </cell>
          <cell r="G7706">
            <v>2479.7738774613199</v>
          </cell>
          <cell r="H7706">
            <v>2229.5580146081402</v>
          </cell>
          <cell r="I7706">
            <v>2619.4289654581698</v>
          </cell>
          <cell r="J7706">
            <v>3725.41186750515</v>
          </cell>
          <cell r="K7706">
            <v>882.72943992538899</v>
          </cell>
          <cell r="L7706">
            <v>2514.6026874431</v>
          </cell>
          <cell r="M7706">
            <v>1800.3044058482201</v>
          </cell>
          <cell r="N7706">
            <v>1536.7750768313699</v>
          </cell>
          <cell r="O7706">
            <v>2035.5752611572</v>
          </cell>
          <cell r="P7706">
            <v>1787.22379963103</v>
          </cell>
          <cell r="Q7706">
            <v>1407.47921736795</v>
          </cell>
          <cell r="R7706">
            <v>1236.1387167140499</v>
          </cell>
          <cell r="S7706">
            <v>1249.1455728195101</v>
          </cell>
          <cell r="T7706">
            <v>797.34576220074496</v>
          </cell>
          <cell r="U7706">
            <v>1919.89316511078</v>
          </cell>
          <cell r="V7706">
            <v>1467.4099902269199</v>
          </cell>
          <cell r="W7706">
            <v>100</v>
          </cell>
          <cell r="X7706" t="str">
            <v>TriTrypDB V5.0</v>
          </cell>
          <cell r="Y7706" t="str">
            <v>No</v>
          </cell>
        </row>
        <row r="7707">
          <cell r="A7707" t="str">
            <v>Tb927.8.5470</v>
          </cell>
          <cell r="B7707" t="str">
            <v>Tb927_08_v4</v>
          </cell>
          <cell r="C7707">
            <v>1620010</v>
          </cell>
          <cell r="D7707">
            <v>1620711</v>
          </cell>
          <cell r="E7707">
            <v>3416.19499153266</v>
          </cell>
          <cell r="F7707">
            <v>3651.7427626591898</v>
          </cell>
          <cell r="G7707">
            <v>2545.0285785895699</v>
          </cell>
          <cell r="H7707">
            <v>2839.5297963540902</v>
          </cell>
          <cell r="I7707">
            <v>3350.2396221838098</v>
          </cell>
          <cell r="J7707">
            <v>4184.1539136109704</v>
          </cell>
          <cell r="K7707">
            <v>805.89428952742105</v>
          </cell>
          <cell r="L7707">
            <v>2412.41565514887</v>
          </cell>
          <cell r="M7707">
            <v>1756.4525871368</v>
          </cell>
          <cell r="N7707">
            <v>1632.9072842022599</v>
          </cell>
          <cell r="O7707">
            <v>2070.6586601935601</v>
          </cell>
          <cell r="P7707">
            <v>1709.4995974311501</v>
          </cell>
          <cell r="Q7707">
            <v>1621.4891526210899</v>
          </cell>
          <cell r="R7707">
            <v>1560.9037103669</v>
          </cell>
          <cell r="S7707">
            <v>1580.7328433155301</v>
          </cell>
          <cell r="T7707">
            <v>766.15362373088101</v>
          </cell>
          <cell r="U7707">
            <v>1851.5443495406601</v>
          </cell>
          <cell r="V7707">
            <v>1396.1649634539499</v>
          </cell>
          <cell r="W7707">
            <v>91.341214744120705</v>
          </cell>
          <cell r="X7707" t="str">
            <v>TriTrypDB V5.0</v>
          </cell>
          <cell r="Y7707" t="str">
            <v>No</v>
          </cell>
        </row>
        <row r="7708">
          <cell r="A7708" t="str">
            <v>Tb927.8.5480</v>
          </cell>
          <cell r="B7708" t="str">
            <v>Tb927_08_v4</v>
          </cell>
          <cell r="C7708">
            <v>1622908</v>
          </cell>
          <cell r="D7708">
            <v>1623933</v>
          </cell>
          <cell r="E7708">
            <v>26.847905649524101</v>
          </cell>
          <cell r="F7708">
            <v>38.605009418011001</v>
          </cell>
          <cell r="G7708">
            <v>44.074859437521297</v>
          </cell>
          <cell r="H7708">
            <v>251.42952442288799</v>
          </cell>
          <cell r="I7708">
            <v>282.63374089033402</v>
          </cell>
          <cell r="J7708">
            <v>283.71127323748402</v>
          </cell>
          <cell r="K7708">
            <v>326.73810378420802</v>
          </cell>
          <cell r="L7708">
            <v>206.818786836134</v>
          </cell>
          <cell r="M7708">
            <v>309.05982144321803</v>
          </cell>
          <cell r="N7708">
            <v>253.82978562544801</v>
          </cell>
          <cell r="O7708">
            <v>303.71124162649801</v>
          </cell>
          <cell r="P7708">
            <v>340.225152013274</v>
          </cell>
          <cell r="Q7708">
            <v>432.02846739152102</v>
          </cell>
          <cell r="R7708">
            <v>517.39687111758803</v>
          </cell>
          <cell r="S7708">
            <v>566.25478387465603</v>
          </cell>
          <cell r="T7708">
            <v>401.52596193673298</v>
          </cell>
          <cell r="U7708">
            <v>367.39104879239602</v>
          </cell>
          <cell r="V7708">
            <v>532.28839422899796</v>
          </cell>
          <cell r="W7708">
            <v>0.64228834881566199</v>
          </cell>
          <cell r="X7708" t="str">
            <v>TriTrypDB V5.0</v>
          </cell>
          <cell r="Y7708" t="str">
            <v>No</v>
          </cell>
        </row>
        <row r="7709">
          <cell r="A7709" t="str">
            <v>Tb927.8.5490</v>
          </cell>
          <cell r="B7709" t="str">
            <v>Tb927_08_v4</v>
          </cell>
          <cell r="C7709">
            <v>1624945</v>
          </cell>
          <cell r="D7709">
            <v>1626816</v>
          </cell>
          <cell r="E7709">
            <v>760.73974802257101</v>
          </cell>
          <cell r="F7709">
            <v>486.841511151882</v>
          </cell>
          <cell r="G7709">
            <v>610.75612838109498</v>
          </cell>
          <cell r="H7709">
            <v>283.38503771483801</v>
          </cell>
          <cell r="I7709">
            <v>186.748600982222</v>
          </cell>
          <cell r="J7709">
            <v>161.02176956601599</v>
          </cell>
          <cell r="K7709">
            <v>277.03339165736202</v>
          </cell>
          <cell r="L7709">
            <v>366.669908022161</v>
          </cell>
          <cell r="M7709">
            <v>232.79424359700701</v>
          </cell>
          <cell r="N7709">
            <v>782.29016043386696</v>
          </cell>
          <cell r="O7709">
            <v>1024.66266654475</v>
          </cell>
          <cell r="P7709">
            <v>1328.02112147772</v>
          </cell>
          <cell r="Q7709">
            <v>733.43875644627599</v>
          </cell>
          <cell r="R7709">
            <v>536.72857571852705</v>
          </cell>
          <cell r="S7709">
            <v>479.43264211238699</v>
          </cell>
          <cell r="T7709">
            <v>904.73925319364798</v>
          </cell>
          <cell r="U7709">
            <v>1225.3850730054601</v>
          </cell>
          <cell r="V7709">
            <v>773.047414068526</v>
          </cell>
          <cell r="W7709">
            <v>0.78237727531255097</v>
          </cell>
          <cell r="X7709" t="str">
            <v>TriTrypDB V5.0</v>
          </cell>
          <cell r="Y7709" t="str">
            <v>No</v>
          </cell>
        </row>
        <row r="7710">
          <cell r="A7710" t="str">
            <v>Tb927.8.550</v>
          </cell>
          <cell r="B7710" t="str">
            <v>Tb927_08_v4</v>
          </cell>
          <cell r="C7710">
            <v>160263</v>
          </cell>
          <cell r="D7710">
            <v>159730</v>
          </cell>
          <cell r="E7710">
            <v>466.39822419707298</v>
          </cell>
          <cell r="F7710">
            <v>323.589054183982</v>
          </cell>
          <cell r="G7710">
            <v>703.794103149541</v>
          </cell>
          <cell r="H7710">
            <v>270.79155587177797</v>
          </cell>
          <cell r="I7710">
            <v>217.031096840912</v>
          </cell>
          <cell r="J7710">
            <v>247.06612761635299</v>
          </cell>
          <cell r="K7710">
            <v>289.94682449307101</v>
          </cell>
          <cell r="L7710">
            <v>236.12509288652799</v>
          </cell>
          <cell r="M7710">
            <v>146.539373473094</v>
          </cell>
          <cell r="N7710">
            <v>443.33143030103298</v>
          </cell>
          <cell r="O7710">
            <v>429.20253542503502</v>
          </cell>
          <cell r="P7710">
            <v>560.04715459316105</v>
          </cell>
          <cell r="Q7710">
            <v>375.42019014790202</v>
          </cell>
          <cell r="R7710">
            <v>238.94347689921401</v>
          </cell>
          <cell r="S7710">
            <v>204.95725507562599</v>
          </cell>
          <cell r="T7710">
            <v>498.03108042209902</v>
          </cell>
          <cell r="U7710">
            <v>333.49407150865699</v>
          </cell>
          <cell r="V7710">
            <v>202.70022853247099</v>
          </cell>
          <cell r="W7710">
            <v>1.70968958045229</v>
          </cell>
          <cell r="X7710" t="str">
            <v>TriTrypDB V5.0</v>
          </cell>
          <cell r="Y7710" t="str">
            <v>No</v>
          </cell>
        </row>
        <row r="7711">
          <cell r="A7711" t="str">
            <v>Tb927.8.5500</v>
          </cell>
          <cell r="B7711" t="str">
            <v>Tb927_08_v4</v>
          </cell>
          <cell r="C7711">
            <v>1627649</v>
          </cell>
          <cell r="D7711">
            <v>1629388</v>
          </cell>
          <cell r="E7711">
            <v>37.829253062718102</v>
          </cell>
          <cell r="F7711">
            <v>107.619077362661</v>
          </cell>
          <cell r="G7711">
            <v>26.892437267981499</v>
          </cell>
          <cell r="H7711">
            <v>350.23853066399499</v>
          </cell>
          <cell r="I7711">
            <v>517.813826362187</v>
          </cell>
          <cell r="J7711">
            <v>391.84695430579802</v>
          </cell>
          <cell r="K7711">
            <v>92.601439280726694</v>
          </cell>
          <cell r="L7711">
            <v>63.254495938329903</v>
          </cell>
          <cell r="M7711">
            <v>95.993862781377004</v>
          </cell>
          <cell r="N7711">
            <v>334.15028353182402</v>
          </cell>
          <cell r="O7711">
            <v>293.49107609725598</v>
          </cell>
          <cell r="P7711">
            <v>379.94968516425001</v>
          </cell>
          <cell r="Q7711">
            <v>876.61270302731202</v>
          </cell>
          <cell r="R7711">
            <v>1181.74826971931</v>
          </cell>
          <cell r="S7711">
            <v>1364.4894533741799</v>
          </cell>
          <cell r="T7711">
            <v>380.24568746050801</v>
          </cell>
          <cell r="U7711">
            <v>459.48773197034097</v>
          </cell>
          <cell r="V7711">
            <v>533.36272744956705</v>
          </cell>
          <cell r="W7711">
            <v>1.7263078463442001</v>
          </cell>
          <cell r="X7711" t="str">
            <v>TriTrypDB V5.0</v>
          </cell>
          <cell r="Y7711" t="str">
            <v>No</v>
          </cell>
        </row>
        <row r="7712">
          <cell r="A7712" t="str">
            <v>Tb927.8.5510</v>
          </cell>
          <cell r="B7712" t="str">
            <v>Tb927_08_v4</v>
          </cell>
          <cell r="C7712">
            <v>1630582</v>
          </cell>
          <cell r="D7712">
            <v>1631772</v>
          </cell>
          <cell r="E7712">
            <v>639.03034635537097</v>
          </cell>
          <cell r="F7712">
            <v>590.47766973559703</v>
          </cell>
          <cell r="G7712">
            <v>649.79877308321898</v>
          </cell>
          <cell r="H7712">
            <v>232.02460364585099</v>
          </cell>
          <cell r="I7712">
            <v>168.57829097424201</v>
          </cell>
          <cell r="J7712">
            <v>159.81000345544001</v>
          </cell>
          <cell r="K7712">
            <v>317.25108242434499</v>
          </cell>
          <cell r="L7712">
            <v>387.76417940557099</v>
          </cell>
          <cell r="M7712">
            <v>268.05725065131702</v>
          </cell>
          <cell r="N7712">
            <v>491.792806742013</v>
          </cell>
          <cell r="O7712">
            <v>686.85734565602797</v>
          </cell>
          <cell r="P7712">
            <v>685.54595452432602</v>
          </cell>
          <cell r="Q7712">
            <v>306.17432079663303</v>
          </cell>
          <cell r="R7712">
            <v>347.35708821249199</v>
          </cell>
          <cell r="S7712">
            <v>320.28306024079399</v>
          </cell>
          <cell r="T7712">
            <v>328.05277149706501</v>
          </cell>
          <cell r="U7712">
            <v>399.59215414115698</v>
          </cell>
          <cell r="V7712">
            <v>487.91315790324899</v>
          </cell>
          <cell r="W7712">
            <v>0.61045372687362998</v>
          </cell>
          <cell r="X7712" t="str">
            <v>TriTrypDB V5.0</v>
          </cell>
          <cell r="Y7712" t="str">
            <v>No</v>
          </cell>
        </row>
        <row r="7713">
          <cell r="A7713" t="str">
            <v>Tb927.8.5520</v>
          </cell>
          <cell r="B7713" t="str">
            <v>Tb927_08_v4</v>
          </cell>
          <cell r="C7713">
            <v>1633126</v>
          </cell>
          <cell r="D7713">
            <v>1633680</v>
          </cell>
          <cell r="E7713">
            <v>119.46696858444101</v>
          </cell>
          <cell r="F7713">
            <v>82.915326662228694</v>
          </cell>
          <cell r="G7713">
            <v>119.860483425016</v>
          </cell>
          <cell r="H7713">
            <v>76.559941167948296</v>
          </cell>
          <cell r="I7713">
            <v>37.370628902041503</v>
          </cell>
          <cell r="J7713">
            <v>88.890153772750594</v>
          </cell>
          <cell r="K7713">
            <v>129.694637350883</v>
          </cell>
          <cell r="L7713">
            <v>182.36584274734199</v>
          </cell>
          <cell r="M7713">
            <v>221.21346410211601</v>
          </cell>
          <cell r="N7713">
            <v>399.53185832511298</v>
          </cell>
          <cell r="O7713">
            <v>487.46683479470499</v>
          </cell>
          <cell r="P7713">
            <v>420.22801922960502</v>
          </cell>
          <cell r="Q7713">
            <v>306.69597870591798</v>
          </cell>
          <cell r="R7713">
            <v>256.77552784890599</v>
          </cell>
          <cell r="S7713">
            <v>208.466759640269</v>
          </cell>
          <cell r="T7713">
            <v>533.24597245616997</v>
          </cell>
          <cell r="U7713">
            <v>447.14161919997298</v>
          </cell>
          <cell r="V7713">
            <v>369.73006744365102</v>
          </cell>
          <cell r="W7713">
            <v>0.461644849512724</v>
          </cell>
          <cell r="X7713" t="str">
            <v>TriTrypDB V5.0</v>
          </cell>
          <cell r="Y7713" t="str">
            <v>No</v>
          </cell>
        </row>
        <row r="7714">
          <cell r="A7714" t="str">
            <v>Tb927.8.5530</v>
          </cell>
          <cell r="B7714" t="str">
            <v>Tb927_08_v4</v>
          </cell>
          <cell r="C7714">
            <v>1634072</v>
          </cell>
          <cell r="D7714">
            <v>1635259</v>
          </cell>
          <cell r="E7714">
            <v>168.965491337554</v>
          </cell>
          <cell r="F7714">
            <v>114.92617087228599</v>
          </cell>
          <cell r="G7714">
            <v>164.25247006016201</v>
          </cell>
          <cell r="H7714">
            <v>126.56304216347</v>
          </cell>
          <cell r="I7714">
            <v>140.307599249178</v>
          </cell>
          <cell r="J7714">
            <v>144.32034157385601</v>
          </cell>
          <cell r="K7714">
            <v>136.864794225754</v>
          </cell>
          <cell r="L7714">
            <v>147.92612361116301</v>
          </cell>
          <cell r="M7714">
            <v>200.52867545058001</v>
          </cell>
          <cell r="N7714">
            <v>721.14392293503397</v>
          </cell>
          <cell r="O7714">
            <v>1267.5879686850401</v>
          </cell>
          <cell r="P7714">
            <v>1037.1275945785701</v>
          </cell>
          <cell r="Q7714">
            <v>708.41229388841998</v>
          </cell>
          <cell r="R7714">
            <v>501.77400817819699</v>
          </cell>
          <cell r="S7714">
            <v>491.58802722483301</v>
          </cell>
          <cell r="T7714">
            <v>981.70940298659002</v>
          </cell>
          <cell r="U7714">
            <v>1058.42990840313</v>
          </cell>
          <cell r="V7714">
            <v>662.97956524752101</v>
          </cell>
          <cell r="W7714">
            <v>1.62910128285477</v>
          </cell>
          <cell r="X7714" t="str">
            <v>TriTrypDB V5.0</v>
          </cell>
          <cell r="Y7714" t="str">
            <v>No</v>
          </cell>
        </row>
        <row r="7715">
          <cell r="A7715" t="str">
            <v>Tb927.8.5540</v>
          </cell>
          <cell r="B7715" t="str">
            <v>Tb927_08_v4</v>
          </cell>
          <cell r="C7715">
            <v>1635647</v>
          </cell>
          <cell r="D7715">
            <v>1636465</v>
          </cell>
          <cell r="E7715">
            <v>184.82295983154</v>
          </cell>
          <cell r="F7715">
            <v>189.800341829134</v>
          </cell>
          <cell r="G7715">
            <v>171.08366527244499</v>
          </cell>
          <cell r="H7715">
            <v>200.45765370876501</v>
          </cell>
          <cell r="I7715">
            <v>171.61065377392299</v>
          </cell>
          <cell r="J7715">
            <v>247.45617079227401</v>
          </cell>
          <cell r="K7715">
            <v>264.61705955128502</v>
          </cell>
          <cell r="L7715">
            <v>160.964865635867</v>
          </cell>
          <cell r="M7715">
            <v>297.90603469098897</v>
          </cell>
          <cell r="N7715">
            <v>376.28699079609902</v>
          </cell>
          <cell r="O7715">
            <v>466.23314507671103</v>
          </cell>
          <cell r="P7715">
            <v>411.00012287143898</v>
          </cell>
          <cell r="Q7715">
            <v>410.52267236684099</v>
          </cell>
          <cell r="R7715">
            <v>276.46584466546801</v>
          </cell>
          <cell r="S7715">
            <v>308.11336398430802</v>
          </cell>
          <cell r="T7715">
            <v>454.82605382112001</v>
          </cell>
          <cell r="U7715">
            <v>377.17005772385198</v>
          </cell>
          <cell r="V7715">
            <v>378.37849719882098</v>
          </cell>
          <cell r="W7715">
            <v>0.84870406915998997</v>
          </cell>
          <cell r="X7715" t="str">
            <v>TriTrypDB V5.0</v>
          </cell>
          <cell r="Y7715" t="str">
            <v>No</v>
          </cell>
        </row>
        <row r="7716">
          <cell r="A7716" t="str">
            <v>Tb927.8.5550</v>
          </cell>
          <cell r="B7716" t="str">
            <v>Tb927_08_v4</v>
          </cell>
          <cell r="C7716">
            <v>1637126</v>
          </cell>
          <cell r="D7716">
            <v>1637605</v>
          </cell>
          <cell r="E7716">
            <v>42.5462753538215</v>
          </cell>
          <cell r="F7716">
            <v>67.203515871220105</v>
          </cell>
          <cell r="G7716">
            <v>56.113730049406698</v>
          </cell>
          <cell r="H7716">
            <v>54.154256656347599</v>
          </cell>
          <cell r="I7716">
            <v>41.3991806448688</v>
          </cell>
          <cell r="J7716">
            <v>70.861059523338596</v>
          </cell>
          <cell r="K7716">
            <v>87.922313269031704</v>
          </cell>
          <cell r="L7716">
            <v>96.928744319207993</v>
          </cell>
          <cell r="M7716">
            <v>92.530344637797299</v>
          </cell>
          <cell r="N7716">
            <v>228.17628114443801</v>
          </cell>
          <cell r="O7716">
            <v>436.89028911414999</v>
          </cell>
          <cell r="P7716">
            <v>207.15095857642001</v>
          </cell>
          <cell r="Q7716">
            <v>141.19426646550099</v>
          </cell>
          <cell r="R7716">
            <v>124.529688962671</v>
          </cell>
          <cell r="S7716">
            <v>122.875055872434</v>
          </cell>
          <cell r="T7716">
            <v>281.88856281440002</v>
          </cell>
          <cell r="U7716">
            <v>225.46886333115799</v>
          </cell>
          <cell r="V7716">
            <v>149.59147707919399</v>
          </cell>
          <cell r="W7716">
            <v>0.20124206527715299</v>
          </cell>
          <cell r="X7716" t="str">
            <v>TriTrypDB V5.0</v>
          </cell>
          <cell r="Y7716" t="str">
            <v>No</v>
          </cell>
        </row>
        <row r="7717">
          <cell r="A7717" t="str">
            <v>Tb927.8.5560</v>
          </cell>
          <cell r="B7717" t="str">
            <v>Tb927_08_v4</v>
          </cell>
          <cell r="C7717">
            <v>1638752</v>
          </cell>
          <cell r="D7717">
            <v>1640353</v>
          </cell>
          <cell r="E7717">
            <v>352.76909282525997</v>
          </cell>
          <cell r="F7717">
            <v>349.862894334163</v>
          </cell>
          <cell r="G7717">
            <v>364.04996513964102</v>
          </cell>
          <cell r="H7717">
            <v>417.93371347869402</v>
          </cell>
          <cell r="I7717">
            <v>440.10584633923401</v>
          </cell>
          <cell r="J7717">
            <v>497.78853993734799</v>
          </cell>
          <cell r="K7717">
            <v>428.02609993814599</v>
          </cell>
          <cell r="L7717">
            <v>354.97192434220699</v>
          </cell>
          <cell r="M7717">
            <v>339.76640849529298</v>
          </cell>
          <cell r="N7717">
            <v>594.60065779343302</v>
          </cell>
          <cell r="O7717">
            <v>924.14777964529901</v>
          </cell>
          <cell r="P7717">
            <v>806.43335064322605</v>
          </cell>
          <cell r="Q7717">
            <v>707.69729745089501</v>
          </cell>
          <cell r="R7717">
            <v>576.391590246482</v>
          </cell>
          <cell r="S7717">
            <v>705.58003084155496</v>
          </cell>
          <cell r="T7717">
            <v>689.33555610636404</v>
          </cell>
          <cell r="U7717">
            <v>689.60387408172198</v>
          </cell>
          <cell r="V7717">
            <v>811.93964234701798</v>
          </cell>
          <cell r="W7717">
            <v>0.90910724768433704</v>
          </cell>
          <cell r="X7717" t="str">
            <v>TriTrypDB V5.0</v>
          </cell>
          <cell r="Y7717" t="str">
            <v>No</v>
          </cell>
        </row>
        <row r="7718">
          <cell r="A7718" t="str">
            <v>Tb927.8.5570</v>
          </cell>
          <cell r="B7718" t="str">
            <v>Tb927_08_v4</v>
          </cell>
          <cell r="C7718">
            <v>1640987</v>
          </cell>
          <cell r="D7718">
            <v>1642936</v>
          </cell>
          <cell r="E7718">
            <v>314.031486250434</v>
          </cell>
          <cell r="F7718">
            <v>308.99504759281399</v>
          </cell>
          <cell r="G7718">
            <v>272.92238208384202</v>
          </cell>
          <cell r="H7718">
            <v>413.196096937052</v>
          </cell>
          <cell r="I7718">
            <v>376.51391667969801</v>
          </cell>
          <cell r="J7718">
            <v>389.89432416832898</v>
          </cell>
          <cell r="K7718">
            <v>575.55154592675603</v>
          </cell>
          <cell r="L7718">
            <v>488.93441903229302</v>
          </cell>
          <cell r="M7718">
            <v>369.16516206876599</v>
          </cell>
          <cell r="N7718">
            <v>957.59446747534696</v>
          </cell>
          <cell r="O7718">
            <v>1305.3433021963599</v>
          </cell>
          <cell r="P7718">
            <v>1375.8621095062399</v>
          </cell>
          <cell r="Q7718">
            <v>1562.1331036194599</v>
          </cell>
          <cell r="R7718">
            <v>976.48936732376399</v>
          </cell>
          <cell r="S7718">
            <v>1239.64113136214</v>
          </cell>
          <cell r="T7718">
            <v>1826.1998469560299</v>
          </cell>
          <cell r="U7718">
            <v>1504.81808475458</v>
          </cell>
          <cell r="V7718">
            <v>1330.7886889978099</v>
          </cell>
          <cell r="W7718">
            <v>0.79583943996489503</v>
          </cell>
          <cell r="X7718" t="str">
            <v>TriTrypDB V5.0</v>
          </cell>
          <cell r="Y7718" t="str">
            <v>No</v>
          </cell>
        </row>
        <row r="7719">
          <cell r="A7719" t="str">
            <v>Tb927.8.5580</v>
          </cell>
          <cell r="B7719" t="str">
            <v>Tb927_08_v4</v>
          </cell>
          <cell r="C7719">
            <v>1644049</v>
          </cell>
          <cell r="D7719">
            <v>1658481</v>
          </cell>
          <cell r="E7719">
            <v>1826.4278051358499</v>
          </cell>
          <cell r="F7719">
            <v>1634.4750004345899</v>
          </cell>
          <cell r="G7719">
            <v>1622.1276167768101</v>
          </cell>
          <cell r="H7719">
            <v>2739.3575227443598</v>
          </cell>
          <cell r="I7719">
            <v>2320.6412251788502</v>
          </cell>
          <cell r="J7719">
            <v>2289.0826895547598</v>
          </cell>
          <cell r="K7719">
            <v>3201.09934829646</v>
          </cell>
          <cell r="L7719">
            <v>2502.6725182708101</v>
          </cell>
          <cell r="M7719">
            <v>2766.9048451337499</v>
          </cell>
          <cell r="N7719">
            <v>3514.2296303117801</v>
          </cell>
          <cell r="O7719">
            <v>1398.36108806983</v>
          </cell>
          <cell r="P7719">
            <v>2053.3938933326199</v>
          </cell>
          <cell r="Q7719">
            <v>1874.62591917638</v>
          </cell>
          <cell r="R7719">
            <v>7383.9074023939502</v>
          </cell>
          <cell r="S7719">
            <v>5629.6839235891202</v>
          </cell>
          <cell r="T7719">
            <v>2473.4310779764901</v>
          </cell>
          <cell r="U7719">
            <v>3167.70481449421</v>
          </cell>
          <cell r="V7719">
            <v>2941.5282430106299</v>
          </cell>
          <cell r="W7719">
            <v>1.0041251314242901</v>
          </cell>
          <cell r="X7719" t="str">
            <v>TriTrypDB V5.0</v>
          </cell>
          <cell r="Y7719" t="str">
            <v>No</v>
          </cell>
        </row>
        <row r="7720">
          <cell r="A7720" t="str">
            <v>Tb927.8.5590</v>
          </cell>
          <cell r="B7720" t="str">
            <v>Tb927_08_v4</v>
          </cell>
          <cell r="C7720">
            <v>1661197</v>
          </cell>
          <cell r="D7720">
            <v>1662009</v>
          </cell>
          <cell r="E7720">
            <v>182.55456800471899</v>
          </cell>
          <cell r="F7720">
            <v>184.36840397501101</v>
          </cell>
          <cell r="G7720">
            <v>239.758861090973</v>
          </cell>
          <cell r="H7720">
            <v>302.13342922944901</v>
          </cell>
          <cell r="I7720">
            <v>287.68447242315699</v>
          </cell>
          <cell r="J7720">
            <v>293.28237972080098</v>
          </cell>
          <cell r="K7720">
            <v>281.74366729196799</v>
          </cell>
          <cell r="L7720">
            <v>268.69210381501802</v>
          </cell>
          <cell r="M7720">
            <v>242.370248712852</v>
          </cell>
          <cell r="N7720">
            <v>348.58876888248602</v>
          </cell>
          <cell r="O7720">
            <v>343.39847468365502</v>
          </cell>
          <cell r="P7720">
            <v>340.710566549931</v>
          </cell>
          <cell r="Q7720">
            <v>535.709031038695</v>
          </cell>
          <cell r="R7720">
            <v>443.71558216701101</v>
          </cell>
          <cell r="S7720">
            <v>500.368650055589</v>
          </cell>
          <cell r="T7720">
            <v>370.95396061375999</v>
          </cell>
          <cell r="U7720">
            <v>366.53645173084902</v>
          </cell>
          <cell r="V7720">
            <v>386.96706818339197</v>
          </cell>
          <cell r="W7720">
            <v>0.49327150010666998</v>
          </cell>
          <cell r="X7720" t="str">
            <v>TriTrypDB V5.0</v>
          </cell>
          <cell r="Y7720" t="str">
            <v>No</v>
          </cell>
        </row>
        <row r="7721">
          <cell r="A7721" t="str">
            <v>Tb927.8.560</v>
          </cell>
          <cell r="B7721" t="str">
            <v>Tb927_08_v4</v>
          </cell>
          <cell r="C7721">
            <v>162577</v>
          </cell>
          <cell r="D7721">
            <v>160844</v>
          </cell>
          <cell r="E7721">
            <v>1115.01629062448</v>
          </cell>
          <cell r="F7721">
            <v>1135.60662861264</v>
          </cell>
          <cell r="G7721">
            <v>1092.28349194816</v>
          </cell>
          <cell r="H7721">
            <v>351.61512395405299</v>
          </cell>
          <cell r="I7721">
            <v>446.15298558319301</v>
          </cell>
          <cell r="J7721">
            <v>396.11416975520598</v>
          </cell>
          <cell r="K7721">
            <v>312.15908592324502</v>
          </cell>
          <cell r="L7721">
            <v>289.855597128184</v>
          </cell>
          <cell r="M7721">
            <v>231.52799186826499</v>
          </cell>
          <cell r="N7721">
            <v>985.90124568784699</v>
          </cell>
          <cell r="O7721">
            <v>1046.7927521937399</v>
          </cell>
          <cell r="P7721">
            <v>1349.6699847382899</v>
          </cell>
          <cell r="Q7721">
            <v>742.43303451324903</v>
          </cell>
          <cell r="R7721">
            <v>712.12275802232398</v>
          </cell>
          <cell r="S7721">
            <v>678.64993377541805</v>
          </cell>
          <cell r="T7721">
            <v>659.49243976655703</v>
          </cell>
          <cell r="U7721">
            <v>717.54528948499603</v>
          </cell>
          <cell r="V7721">
            <v>590.15059395579203</v>
          </cell>
          <cell r="W7721">
            <v>0.17044894907534699</v>
          </cell>
          <cell r="X7721" t="str">
            <v>TriTrypDB V5.0</v>
          </cell>
          <cell r="Y7721" t="str">
            <v>No</v>
          </cell>
        </row>
        <row r="7722">
          <cell r="A7722" t="str">
            <v>Tb927.8.5600</v>
          </cell>
          <cell r="B7722" t="str">
            <v>Tb927_08_v4</v>
          </cell>
          <cell r="C7722">
            <v>1663004</v>
          </cell>
          <cell r="D7722">
            <v>1664002</v>
          </cell>
          <cell r="E7722">
            <v>2309.3813642838199</v>
          </cell>
          <cell r="F7722">
            <v>1780.1525174168701</v>
          </cell>
          <cell r="G7722">
            <v>1458.0404457769</v>
          </cell>
          <cell r="H7722">
            <v>1767.77257327848</v>
          </cell>
          <cell r="I7722">
            <v>1616.0744859731201</v>
          </cell>
          <cell r="J7722">
            <v>1961.6113871456901</v>
          </cell>
          <cell r="K7722">
            <v>1586.0959307687201</v>
          </cell>
          <cell r="L7722">
            <v>1779.5579034646501</v>
          </cell>
          <cell r="M7722">
            <v>1645.7904571510701</v>
          </cell>
          <cell r="N7722">
            <v>1228.0488659380001</v>
          </cell>
          <cell r="O7722">
            <v>1197.26548038944</v>
          </cell>
          <cell r="P7722">
            <v>1427.8743190375101</v>
          </cell>
          <cell r="Q7722">
            <v>1125.0892101008001</v>
          </cell>
          <cell r="R7722">
            <v>944.16611288559602</v>
          </cell>
          <cell r="S7722">
            <v>850.85456869577399</v>
          </cell>
          <cell r="T7722">
            <v>1036.9108496004901</v>
          </cell>
          <cell r="U7722">
            <v>1220.2761814016901</v>
          </cell>
          <cell r="V7722">
            <v>1026.24767397245</v>
          </cell>
          <cell r="W7722">
            <v>2.2893122356288602</v>
          </cell>
          <cell r="X7722" t="str">
            <v>TriTrypDB V5.0</v>
          </cell>
          <cell r="Y7722" t="str">
            <v>No</v>
          </cell>
        </row>
        <row r="7723">
          <cell r="A7723" t="str">
            <v>Tb927.8.5610</v>
          </cell>
          <cell r="B7723" t="str">
            <v>Tb927_08_v4</v>
          </cell>
          <cell r="C7723">
            <v>1665119</v>
          </cell>
          <cell r="D7723">
            <v>1666534</v>
          </cell>
          <cell r="E7723">
            <v>181.34036481246699</v>
          </cell>
          <cell r="F7723">
            <v>265.74868929999502</v>
          </cell>
          <cell r="G7723">
            <v>151.84010798316001</v>
          </cell>
          <cell r="H7723">
            <v>192.49889586099201</v>
          </cell>
          <cell r="I7723">
            <v>226.112573516526</v>
          </cell>
          <cell r="J7723">
            <v>302.80404807303597</v>
          </cell>
          <cell r="K7723">
            <v>166.732249227008</v>
          </cell>
          <cell r="L7723">
            <v>87.868166427644994</v>
          </cell>
          <cell r="M7723">
            <v>130.24343105461799</v>
          </cell>
          <cell r="N7723">
            <v>549.86134472083495</v>
          </cell>
          <cell r="O7723">
            <v>707.15215305546099</v>
          </cell>
          <cell r="P7723">
            <v>713.09927803346704</v>
          </cell>
          <cell r="Q7723">
            <v>750.77701415399997</v>
          </cell>
          <cell r="R7723">
            <v>691.45060123128803</v>
          </cell>
          <cell r="S7723">
            <v>637.06723636275001</v>
          </cell>
          <cell r="T7723">
            <v>1212.55370989678</v>
          </cell>
          <cell r="U7723">
            <v>784.94312996423901</v>
          </cell>
          <cell r="V7723">
            <v>553.72032657199895</v>
          </cell>
          <cell r="W7723">
            <v>0.22655877392336499</v>
          </cell>
          <cell r="X7723" t="str">
            <v>TriTrypDB V5.0</v>
          </cell>
          <cell r="Y7723" t="str">
            <v>No</v>
          </cell>
        </row>
        <row r="7724">
          <cell r="A7724" t="str">
            <v>Tb927.8.5620</v>
          </cell>
          <cell r="B7724" t="str">
            <v>Tb927_08_v4</v>
          </cell>
          <cell r="C7724">
            <v>1666879</v>
          </cell>
          <cell r="D7724">
            <v>1671138</v>
          </cell>
          <cell r="E7724">
            <v>213.94948011741701</v>
          </cell>
          <cell r="F7724">
            <v>235.07383059747499</v>
          </cell>
          <cell r="G7724">
            <v>253.018317037222</v>
          </cell>
          <cell r="H7724">
            <v>397.93520494181701</v>
          </cell>
          <cell r="I7724">
            <v>278.605884817983</v>
          </cell>
          <cell r="J7724">
            <v>277.85383979455298</v>
          </cell>
          <cell r="K7724">
            <v>458.62199396972898</v>
          </cell>
          <cell r="L7724">
            <v>397.24680486912303</v>
          </cell>
          <cell r="M7724">
            <v>418.779907157335</v>
          </cell>
          <cell r="N7724">
            <v>603.50006588559302</v>
          </cell>
          <cell r="O7724">
            <v>391.31059829864898</v>
          </cell>
          <cell r="P7724">
            <v>467.58930363897002</v>
          </cell>
          <cell r="Q7724">
            <v>529.43489395222105</v>
          </cell>
          <cell r="R7724">
            <v>1124.43220794898</v>
          </cell>
          <cell r="S7724">
            <v>1077.06956404987</v>
          </cell>
          <cell r="T7724">
            <v>591.902959172642</v>
          </cell>
          <cell r="U7724">
            <v>584.42890836796096</v>
          </cell>
          <cell r="V7724">
            <v>797.11919423576398</v>
          </cell>
          <cell r="W7724">
            <v>0.54535120609435295</v>
          </cell>
          <cell r="X7724" t="str">
            <v>TriTrypDB V5.0</v>
          </cell>
          <cell r="Y7724" t="str">
            <v>No</v>
          </cell>
        </row>
        <row r="7725">
          <cell r="A7725" t="str">
            <v>Tb927.8.5630</v>
          </cell>
          <cell r="B7725" t="str">
            <v>Tb927_08_v4</v>
          </cell>
          <cell r="C7725">
            <v>1673093</v>
          </cell>
          <cell r="D7725">
            <v>1674265</v>
          </cell>
          <cell r="E7725">
            <v>495.12775865261699</v>
          </cell>
          <cell r="F7725">
            <v>358.80302197209699</v>
          </cell>
          <cell r="G7725">
            <v>465.761646950613</v>
          </cell>
          <cell r="H7725">
            <v>227.06090176730399</v>
          </cell>
          <cell r="I7725">
            <v>235.190338507635</v>
          </cell>
          <cell r="J7725">
            <v>206.87737428733899</v>
          </cell>
          <cell r="K7725">
            <v>213.78790025907199</v>
          </cell>
          <cell r="L7725">
            <v>281.94070957710898</v>
          </cell>
          <cell r="M7725">
            <v>301.70734744184102</v>
          </cell>
          <cell r="N7725">
            <v>451.73016624136397</v>
          </cell>
          <cell r="O7725">
            <v>406.10807606532097</v>
          </cell>
          <cell r="P7725">
            <v>552.40056921333098</v>
          </cell>
          <cell r="Q7725">
            <v>351.34186927308298</v>
          </cell>
          <cell r="R7725">
            <v>374.49566467747701</v>
          </cell>
          <cell r="S7725">
            <v>358.37716989479298</v>
          </cell>
          <cell r="T7725">
            <v>495.77967466067798</v>
          </cell>
          <cell r="U7725">
            <v>464.07993822426602</v>
          </cell>
          <cell r="V7725">
            <v>526.90140420810906</v>
          </cell>
          <cell r="W7725">
            <v>0.75016171083815797</v>
          </cell>
          <cell r="X7725" t="str">
            <v>TriTrypDB V5.0</v>
          </cell>
          <cell r="Y7725" t="str">
            <v>No</v>
          </cell>
        </row>
        <row r="7726">
          <cell r="A7726" t="str">
            <v>Tb927.8.5640</v>
          </cell>
          <cell r="B7726" t="str">
            <v>Tb927_08_v4</v>
          </cell>
          <cell r="C7726">
            <v>1675402</v>
          </cell>
          <cell r="D7726">
            <v>1676403</v>
          </cell>
          <cell r="E7726">
            <v>3110.5307310898402</v>
          </cell>
          <cell r="F7726">
            <v>3534.6859452509402</v>
          </cell>
          <cell r="G7726">
            <v>1908.4570994758801</v>
          </cell>
          <cell r="H7726">
            <v>675.97628813779704</v>
          </cell>
          <cell r="I7726">
            <v>1055.840145312</v>
          </cell>
          <cell r="J7726">
            <v>1203.4133267922</v>
          </cell>
          <cell r="K7726">
            <v>852.54376478018298</v>
          </cell>
          <cell r="L7726">
            <v>630.64317048506098</v>
          </cell>
          <cell r="M7726">
            <v>704.86661639839394</v>
          </cell>
          <cell r="N7726">
            <v>1560.8615221058101</v>
          </cell>
          <cell r="O7726">
            <v>1540.7210990482599</v>
          </cell>
          <cell r="P7726">
            <v>1373.5358391714101</v>
          </cell>
          <cell r="Q7726">
            <v>717.64292182034296</v>
          </cell>
          <cell r="R7726">
            <v>658.93196776514003</v>
          </cell>
          <cell r="S7726">
            <v>799.97468995377005</v>
          </cell>
          <cell r="T7726">
            <v>877.96262049973495</v>
          </cell>
          <cell r="U7726">
            <v>704.40019171561505</v>
          </cell>
          <cell r="V7726">
            <v>771.51633642381398</v>
          </cell>
          <cell r="W7726">
            <v>1.2125895877365001</v>
          </cell>
          <cell r="X7726" t="str">
            <v>TriTrypDB V5.0</v>
          </cell>
          <cell r="Y7726" t="str">
            <v>No</v>
          </cell>
        </row>
        <row r="7727">
          <cell r="A7727" t="str">
            <v>Tb927.8.5650</v>
          </cell>
          <cell r="B7727" t="str">
            <v>Tb927_08_v4</v>
          </cell>
          <cell r="C7727">
            <v>1677389</v>
          </cell>
          <cell r="D7727">
            <v>1680133</v>
          </cell>
          <cell r="E7727">
            <v>415.345791974419</v>
          </cell>
          <cell r="F7727">
            <v>335.54558809735403</v>
          </cell>
          <cell r="G7727">
            <v>319.93457871991501</v>
          </cell>
          <cell r="H7727">
            <v>284.21187160539802</v>
          </cell>
          <cell r="I7727">
            <v>221.06706502405299</v>
          </cell>
          <cell r="J7727">
            <v>219.954334538871</v>
          </cell>
          <cell r="K7727">
            <v>306.15207740077102</v>
          </cell>
          <cell r="L7727">
            <v>256.259915969654</v>
          </cell>
          <cell r="M7727">
            <v>304.25960782590801</v>
          </cell>
          <cell r="N7727">
            <v>909.17513730120595</v>
          </cell>
          <cell r="O7727">
            <v>824.27371862121402</v>
          </cell>
          <cell r="P7727">
            <v>1225.77819060974</v>
          </cell>
          <cell r="Q7727">
            <v>848.36487955724101</v>
          </cell>
          <cell r="R7727">
            <v>1158.83202088899</v>
          </cell>
          <cell r="S7727">
            <v>1282.2247919608601</v>
          </cell>
          <cell r="T7727">
            <v>921.37722627714902</v>
          </cell>
          <cell r="U7727">
            <v>956.81370872953198</v>
          </cell>
          <cell r="V7727">
            <v>1284.3566395565899</v>
          </cell>
          <cell r="W7727">
            <v>0.58104421845804</v>
          </cell>
          <cell r="X7727" t="str">
            <v>TriTrypDB V5.0</v>
          </cell>
          <cell r="Y7727" t="str">
            <v>No</v>
          </cell>
        </row>
        <row r="7728">
          <cell r="A7728" t="str">
            <v>Tb927.8.5660</v>
          </cell>
          <cell r="B7728" t="str">
            <v>Tb927_08_v4</v>
          </cell>
          <cell r="C7728">
            <v>1680466</v>
          </cell>
          <cell r="D7728">
            <v>1681122</v>
          </cell>
          <cell r="E7728">
            <v>181.12559209063801</v>
          </cell>
          <cell r="F7728">
            <v>127.078000136612</v>
          </cell>
          <cell r="G7728">
            <v>199.32563958169601</v>
          </cell>
          <cell r="H7728">
            <v>23.634431403673499</v>
          </cell>
          <cell r="I7728">
            <v>32.296452999648999</v>
          </cell>
          <cell r="J7728">
            <v>30.429625810973601</v>
          </cell>
          <cell r="K7728">
            <v>73.450534840558404</v>
          </cell>
          <cell r="L7728">
            <v>99.612484540447099</v>
          </cell>
          <cell r="M7728">
            <v>97.2978691494489</v>
          </cell>
          <cell r="N7728">
            <v>365.909425519715</v>
          </cell>
          <cell r="O7728">
            <v>338.76341915319</v>
          </cell>
          <cell r="P7728">
            <v>357.44665411529797</v>
          </cell>
          <cell r="Q7728">
            <v>362.45823017792702</v>
          </cell>
          <cell r="R7728">
            <v>298.78342193433201</v>
          </cell>
          <cell r="S7728">
            <v>329.814012473547</v>
          </cell>
          <cell r="T7728">
            <v>601.25193806474601</v>
          </cell>
          <cell r="U7728">
            <v>291.88060295888999</v>
          </cell>
          <cell r="V7728">
            <v>410.96459376351999</v>
          </cell>
          <cell r="W7728">
            <v>0.69635712444733</v>
          </cell>
          <cell r="X7728" t="str">
            <v>TriTrypDB V5.0</v>
          </cell>
          <cell r="Y7728" t="str">
            <v>No</v>
          </cell>
        </row>
        <row r="7729">
          <cell r="A7729" t="str">
            <v>Tb927.8.5670</v>
          </cell>
          <cell r="B7729" t="str">
            <v>Tb927_08_v4</v>
          </cell>
          <cell r="C7729">
            <v>1681520</v>
          </cell>
          <cell r="D7729">
            <v>1682044</v>
          </cell>
          <cell r="E7729">
            <v>150.45077592696401</v>
          </cell>
          <cell r="F7729">
            <v>75.222098304974693</v>
          </cell>
          <cell r="G7729">
            <v>90.318266237996099</v>
          </cell>
          <cell r="H7729">
            <v>98.825284920175406</v>
          </cell>
          <cell r="I7729">
            <v>91.864903341283096</v>
          </cell>
          <cell r="J7729">
            <v>128.749496103334</v>
          </cell>
          <cell r="K7729">
            <v>84.221301399789695</v>
          </cell>
          <cell r="L7729">
            <v>78.334592345608598</v>
          </cell>
          <cell r="M7729">
            <v>94.828371856619597</v>
          </cell>
          <cell r="N7729">
            <v>198.759630757623</v>
          </cell>
          <cell r="O7729">
            <v>195.71481601062001</v>
          </cell>
          <cell r="P7729">
            <v>172.919056370579</v>
          </cell>
          <cell r="Q7729">
            <v>261.74343053310503</v>
          </cell>
          <cell r="R7729">
            <v>190.73311179815701</v>
          </cell>
          <cell r="S7729">
            <v>138.267947605214</v>
          </cell>
          <cell r="T7729">
            <v>246.189934132659</v>
          </cell>
          <cell r="U7729">
            <v>233.18781875701401</v>
          </cell>
          <cell r="V7729">
            <v>149.25103939871599</v>
          </cell>
          <cell r="W7729">
            <v>6.9133611153984698E-2</v>
          </cell>
          <cell r="X7729" t="str">
            <v>TriTrypDB V5.0</v>
          </cell>
          <cell r="Y7729" t="str">
            <v>No</v>
          </cell>
        </row>
        <row r="7730">
          <cell r="A7730" t="str">
            <v>Tb927.8.5680</v>
          </cell>
          <cell r="B7730" t="str">
            <v>Tb927_08_v4</v>
          </cell>
          <cell r="C7730">
            <v>1682722</v>
          </cell>
          <cell r="D7730">
            <v>1684545</v>
          </cell>
          <cell r="E7730">
            <v>128.41090707560301</v>
          </cell>
          <cell r="F7730">
            <v>231.55718118013399</v>
          </cell>
          <cell r="G7730">
            <v>172.33082330695501</v>
          </cell>
          <cell r="H7730">
            <v>276.449472852192</v>
          </cell>
          <cell r="I7730">
            <v>236.20684820143001</v>
          </cell>
          <cell r="J7730">
            <v>242.83660290188701</v>
          </cell>
          <cell r="K7730">
            <v>197.360777521568</v>
          </cell>
          <cell r="L7730">
            <v>121.37746690401499</v>
          </cell>
          <cell r="M7730">
            <v>171.58325752429701</v>
          </cell>
          <cell r="N7730">
            <v>626.27080149773701</v>
          </cell>
          <cell r="O7730">
            <v>495.640407049396</v>
          </cell>
          <cell r="P7730">
            <v>650.41439996878898</v>
          </cell>
          <cell r="Q7730">
            <v>583.84726476362198</v>
          </cell>
          <cell r="R7730">
            <v>763.47950110476597</v>
          </cell>
          <cell r="S7730">
            <v>818.18243944042501</v>
          </cell>
          <cell r="T7730">
            <v>413.65104849278202</v>
          </cell>
          <cell r="U7730">
            <v>470.215532216611</v>
          </cell>
          <cell r="V7730">
            <v>605.21552849767704</v>
          </cell>
          <cell r="W7730">
            <v>0.51854402502820596</v>
          </cell>
          <cell r="X7730" t="str">
            <v>TriTrypDB V5.0</v>
          </cell>
          <cell r="Y7730" t="str">
            <v>No</v>
          </cell>
        </row>
        <row r="7731">
          <cell r="A7731" t="str">
            <v>Tb927.8.5690</v>
          </cell>
          <cell r="B7731" t="str">
            <v>Tb927_08_v4</v>
          </cell>
          <cell r="C7731">
            <v>1685081</v>
          </cell>
          <cell r="D7731">
            <v>1686187</v>
          </cell>
          <cell r="E7731">
            <v>90.807404240664496</v>
          </cell>
          <cell r="F7731">
            <v>109.25530856052499</v>
          </cell>
          <cell r="G7731">
            <v>122.427314187561</v>
          </cell>
          <cell r="H7731">
            <v>120.186829657448</v>
          </cell>
          <cell r="I7731">
            <v>140.306541700689</v>
          </cell>
          <cell r="J7731">
            <v>143.656788350325</v>
          </cell>
          <cell r="K7731">
            <v>101.258885756914</v>
          </cell>
          <cell r="L7731">
            <v>71.152730065652307</v>
          </cell>
          <cell r="M7731">
            <v>127.456504926508</v>
          </cell>
          <cell r="N7731">
            <v>378.28766026958903</v>
          </cell>
          <cell r="O7731">
            <v>420.06234017252098</v>
          </cell>
          <cell r="P7731">
            <v>360.75299240130801</v>
          </cell>
          <cell r="Q7731">
            <v>398.87922991611401</v>
          </cell>
          <cell r="R7731">
            <v>346.144570109906</v>
          </cell>
          <cell r="S7731">
            <v>356.62782243410601</v>
          </cell>
          <cell r="T7731">
            <v>407.33864241011099</v>
          </cell>
          <cell r="U7731">
            <v>327.85529040359</v>
          </cell>
          <cell r="V7731">
            <v>382.164139438836</v>
          </cell>
          <cell r="W7731">
            <v>0.278981541934958</v>
          </cell>
          <cell r="X7731" t="str">
            <v>TriTrypDB V5.0</v>
          </cell>
          <cell r="Y7731" t="str">
            <v>No</v>
          </cell>
        </row>
        <row r="7732">
          <cell r="A7732" t="str">
            <v>Tb927.8.570</v>
          </cell>
          <cell r="B7732" t="str">
            <v>Tb927_08_v4</v>
          </cell>
          <cell r="C7732">
            <v>164204</v>
          </cell>
          <cell r="D7732">
            <v>163209</v>
          </cell>
          <cell r="E7732">
            <v>857.73613732266006</v>
          </cell>
          <cell r="F7732">
            <v>858.62729222335599</v>
          </cell>
          <cell r="G7732">
            <v>906.86775532187596</v>
          </cell>
          <cell r="H7732">
            <v>917.38997660166694</v>
          </cell>
          <cell r="I7732">
            <v>954.90772547410097</v>
          </cell>
          <cell r="J7732">
            <v>1168.04391679183</v>
          </cell>
          <cell r="K7732">
            <v>771.08659848562695</v>
          </cell>
          <cell r="L7732">
            <v>751.40411526157504</v>
          </cell>
          <cell r="M7732">
            <v>833.758086450365</v>
          </cell>
          <cell r="N7732">
            <v>870.89302769788605</v>
          </cell>
          <cell r="O7732">
            <v>897.26381502456104</v>
          </cell>
          <cell r="P7732">
            <v>1015.51065545932</v>
          </cell>
          <cell r="Q7732">
            <v>1123.61426378736</v>
          </cell>
          <cell r="R7732">
            <v>781.09675185268895</v>
          </cell>
          <cell r="S7732">
            <v>691.50715048703103</v>
          </cell>
          <cell r="T7732">
            <v>787.818226305861</v>
          </cell>
          <cell r="U7732">
            <v>747.10839648128001</v>
          </cell>
          <cell r="V7732">
            <v>685.77187400444404</v>
          </cell>
          <cell r="W7732">
            <v>1.1148675203549601</v>
          </cell>
          <cell r="X7732" t="str">
            <v>TriTrypDB V5.0</v>
          </cell>
          <cell r="Y7732" t="str">
            <v>No</v>
          </cell>
        </row>
        <row r="7733">
          <cell r="A7733" t="str">
            <v>Tb927.8.5700</v>
          </cell>
          <cell r="B7733" t="str">
            <v>Tb927_08_v4</v>
          </cell>
          <cell r="C7733">
            <v>1686435</v>
          </cell>
          <cell r="D7733">
            <v>1687631</v>
          </cell>
          <cell r="E7733">
            <v>73.820672770552704</v>
          </cell>
          <cell r="F7733">
            <v>100.294426443654</v>
          </cell>
          <cell r="G7733">
            <v>70.722046062756604</v>
          </cell>
          <cell r="H7733">
            <v>39.6343203063727</v>
          </cell>
          <cell r="I7733">
            <v>70.651925141667405</v>
          </cell>
          <cell r="J7733">
            <v>75.605892031302602</v>
          </cell>
          <cell r="K7733">
            <v>69.047349860904902</v>
          </cell>
          <cell r="L7733">
            <v>47.545643378175797</v>
          </cell>
          <cell r="M7733">
            <v>29.642116180383901</v>
          </cell>
          <cell r="N7733">
            <v>461.87885285592398</v>
          </cell>
          <cell r="O7733">
            <v>427.40916457318798</v>
          </cell>
          <cell r="P7733">
            <v>382.23837965556601</v>
          </cell>
          <cell r="Q7733">
            <v>383.21852380232798</v>
          </cell>
          <cell r="R7733">
            <v>381.30234335997699</v>
          </cell>
          <cell r="S7733">
            <v>443.30839843744099</v>
          </cell>
          <cell r="T7733">
            <v>414.02315082473001</v>
          </cell>
          <cell r="U7733">
            <v>309.534109461963</v>
          </cell>
          <cell r="V7733">
            <v>392.25294143861402</v>
          </cell>
          <cell r="W7733">
            <v>1.1545171270939201</v>
          </cell>
          <cell r="X7733" t="str">
            <v>TriTrypDB V5.0</v>
          </cell>
          <cell r="Y7733" t="str">
            <v>No</v>
          </cell>
        </row>
        <row r="7734">
          <cell r="A7734" t="str">
            <v>Tb927.8.5710</v>
          </cell>
          <cell r="B7734" t="str">
            <v>Tb927_08_v4</v>
          </cell>
          <cell r="C7734">
            <v>1688593</v>
          </cell>
          <cell r="D7734">
            <v>1691349</v>
          </cell>
          <cell r="E7734">
            <v>676.619712837929</v>
          </cell>
          <cell r="F7734">
            <v>838.65181004607302</v>
          </cell>
          <cell r="G7734">
            <v>695.66113852528099</v>
          </cell>
          <cell r="H7734">
            <v>1096.24966794798</v>
          </cell>
          <cell r="I7734">
            <v>921.600484229617</v>
          </cell>
          <cell r="J7734">
            <v>1095.3677644660099</v>
          </cell>
          <cell r="K7734">
            <v>463.62554342172399</v>
          </cell>
          <cell r="L7734">
            <v>473.07169068944</v>
          </cell>
          <cell r="M7734">
            <v>460.16358687967403</v>
          </cell>
          <cell r="N7734">
            <v>816.25826794051397</v>
          </cell>
          <cell r="O7734">
            <v>494.69925582645499</v>
          </cell>
          <cell r="P7734">
            <v>547.26778167168698</v>
          </cell>
          <cell r="Q7734">
            <v>642.28020390521601</v>
          </cell>
          <cell r="R7734">
            <v>1149.8836595448399</v>
          </cell>
          <cell r="S7734">
            <v>1205.2124207362399</v>
          </cell>
          <cell r="T7734">
            <v>421.83986809851899</v>
          </cell>
          <cell r="U7734">
            <v>408.844089205145</v>
          </cell>
          <cell r="V7734">
            <v>633.74128866915805</v>
          </cell>
          <cell r="W7734">
            <v>0.451838915531594</v>
          </cell>
          <cell r="X7734" t="str">
            <v>TriTrypDB V5.0</v>
          </cell>
          <cell r="Y7734" t="str">
            <v>No</v>
          </cell>
        </row>
        <row r="7735">
          <cell r="A7735" t="str">
            <v>Tb927.8.5720</v>
          </cell>
          <cell r="B7735" t="str">
            <v>Tb927_08_v4</v>
          </cell>
          <cell r="C7735">
            <v>1693582</v>
          </cell>
          <cell r="D7735">
            <v>1695138</v>
          </cell>
          <cell r="E7735">
            <v>251.046047852736</v>
          </cell>
          <cell r="F7735">
            <v>209.70647952367599</v>
          </cell>
          <cell r="G7735">
            <v>180.399847088504</v>
          </cell>
          <cell r="H7735">
            <v>143.634024771204</v>
          </cell>
          <cell r="I7735">
            <v>176.63816905158899</v>
          </cell>
          <cell r="J7735">
            <v>137.12283742804601</v>
          </cell>
          <cell r="K7735">
            <v>119.62271558517</v>
          </cell>
          <cell r="L7735">
            <v>101.169839420272</v>
          </cell>
          <cell r="M7735">
            <v>150.660130200732</v>
          </cell>
          <cell r="N7735">
            <v>1130.45339644142</v>
          </cell>
          <cell r="O7735">
            <v>1133.6196042173799</v>
          </cell>
          <cell r="P7735">
            <v>1023.69254766525</v>
          </cell>
          <cell r="Q7735">
            <v>981.31507241781503</v>
          </cell>
          <cell r="R7735">
            <v>727.05745689281798</v>
          </cell>
          <cell r="S7735">
            <v>622.25388221363698</v>
          </cell>
          <cell r="T7735">
            <v>1073.4178759839001</v>
          </cell>
          <cell r="U7735">
            <v>978.51603817411001</v>
          </cell>
          <cell r="V7735">
            <v>709.55530182606697</v>
          </cell>
          <cell r="W7735">
            <v>2.4224000918373698</v>
          </cell>
          <cell r="X7735" t="str">
            <v>TriTrypDB V5.0</v>
          </cell>
          <cell r="Y7735" t="str">
            <v>No</v>
          </cell>
        </row>
        <row r="7736">
          <cell r="A7736" t="str">
            <v>Tb927.8.5730</v>
          </cell>
          <cell r="B7736" t="str">
            <v>Tb927_08_v4</v>
          </cell>
          <cell r="C7736">
            <v>1695647</v>
          </cell>
          <cell r="D7736">
            <v>1697068</v>
          </cell>
          <cell r="E7736">
            <v>432.19635283926601</v>
          </cell>
          <cell r="F7736">
            <v>320.12586961251901</v>
          </cell>
          <cell r="G7736">
            <v>322.53688084214798</v>
          </cell>
          <cell r="H7736">
            <v>379.02548827943502</v>
          </cell>
          <cell r="I7736">
            <v>425.96425723438199</v>
          </cell>
          <cell r="J7736">
            <v>326.840565092426</v>
          </cell>
          <cell r="K7736">
            <v>324.32510185747498</v>
          </cell>
          <cell r="L7736">
            <v>281.00693772067001</v>
          </cell>
          <cell r="M7736">
            <v>243.66389885449399</v>
          </cell>
          <cell r="N7736">
            <v>512.79821901164803</v>
          </cell>
          <cell r="O7736">
            <v>505.86378769791401</v>
          </cell>
          <cell r="P7736">
            <v>522.39352802967801</v>
          </cell>
          <cell r="Q7736">
            <v>748.50511072681104</v>
          </cell>
          <cell r="R7736">
            <v>687.68674759937505</v>
          </cell>
          <cell r="S7736">
            <v>754.03193976850196</v>
          </cell>
          <cell r="T7736">
            <v>563.75922523885401</v>
          </cell>
          <cell r="U7736">
            <v>468.78852336226902</v>
          </cell>
          <cell r="V7736">
            <v>623.54545821732404</v>
          </cell>
          <cell r="W7736">
            <v>1.2650137388432401</v>
          </cell>
          <cell r="X7736" t="str">
            <v>TriTrypDB V5.0</v>
          </cell>
          <cell r="Y7736" t="str">
            <v>No</v>
          </cell>
        </row>
        <row r="7737">
          <cell r="A7737" t="str">
            <v>Tb927.8.5740</v>
          </cell>
          <cell r="B7737" t="str">
            <v>Tb927_08_v4</v>
          </cell>
          <cell r="C7737">
            <v>1697458</v>
          </cell>
          <cell r="D7737">
            <v>1698126</v>
          </cell>
          <cell r="E7737">
            <v>69.079820473182707</v>
          </cell>
          <cell r="F7737">
            <v>103.598927021151</v>
          </cell>
          <cell r="G7737">
            <v>78.432203227756006</v>
          </cell>
          <cell r="H7737">
            <v>96.047182402250598</v>
          </cell>
          <cell r="I7737">
            <v>126.173454287368</v>
          </cell>
          <cell r="J7737">
            <v>133.42010886973301</v>
          </cell>
          <cell r="K7737">
            <v>164.48527250676</v>
          </cell>
          <cell r="L7737">
            <v>125.887542771764</v>
          </cell>
          <cell r="M7737">
            <v>132.778307081653</v>
          </cell>
          <cell r="N7737">
            <v>299.236868053786</v>
          </cell>
          <cell r="O7737">
            <v>318.49328594634301</v>
          </cell>
          <cell r="P7737">
            <v>302.53585142090401</v>
          </cell>
          <cell r="Q7737">
            <v>399.706199761525</v>
          </cell>
          <cell r="R7737">
            <v>315.10278797721401</v>
          </cell>
          <cell r="S7737">
            <v>289.01620140114397</v>
          </cell>
          <cell r="T7737">
            <v>401.08109728262298</v>
          </cell>
          <cell r="U7737">
            <v>339.51235137070501</v>
          </cell>
          <cell r="V7737">
            <v>282.03992534820497</v>
          </cell>
          <cell r="W7737">
            <v>0.52051539638651501</v>
          </cell>
          <cell r="X7737" t="str">
            <v>TriTrypDB V5.0</v>
          </cell>
          <cell r="Y7737" t="str">
            <v>No</v>
          </cell>
        </row>
        <row r="7738">
          <cell r="A7738" t="str">
            <v>Tb927.8.5750</v>
          </cell>
          <cell r="B7738" t="str">
            <v>Tb927_08_v4</v>
          </cell>
          <cell r="C7738">
            <v>1698547</v>
          </cell>
          <cell r="D7738">
            <v>1701183</v>
          </cell>
          <cell r="E7738">
            <v>236.76117871709599</v>
          </cell>
          <cell r="F7738">
            <v>244.971666288649</v>
          </cell>
          <cell r="G7738">
            <v>214.18082003329599</v>
          </cell>
          <cell r="H7738">
            <v>248.05306102049701</v>
          </cell>
          <cell r="I7738">
            <v>237.209810043244</v>
          </cell>
          <cell r="J7738">
            <v>196.402848302557</v>
          </cell>
          <cell r="K7738">
            <v>259.138562894573</v>
          </cell>
          <cell r="L7738">
            <v>118.69613824728</v>
          </cell>
          <cell r="M7738">
            <v>141.46225095108099</v>
          </cell>
          <cell r="N7738">
            <v>900.23221899712303</v>
          </cell>
          <cell r="O7738">
            <v>1029.32256606239</v>
          </cell>
          <cell r="P7738">
            <v>959.330437100258</v>
          </cell>
          <cell r="Q7738">
            <v>931.67287493075901</v>
          </cell>
          <cell r="R7738">
            <v>1290.7879990362101</v>
          </cell>
          <cell r="S7738">
            <v>1205.0759366775401</v>
          </cell>
          <cell r="T7738">
            <v>1255.42307743785</v>
          </cell>
          <cell r="U7738">
            <v>746.793739939239</v>
          </cell>
          <cell r="V7738">
            <v>1023.48217260721</v>
          </cell>
          <cell r="W7738">
            <v>1.3397198112814099</v>
          </cell>
          <cell r="X7738" t="str">
            <v>TriTrypDB V5.0</v>
          </cell>
          <cell r="Y7738" t="str">
            <v>No</v>
          </cell>
        </row>
        <row r="7739">
          <cell r="A7739" t="str">
            <v>Tb927.8.5760</v>
          </cell>
          <cell r="B7739" t="str">
            <v>Tb927_08_v4</v>
          </cell>
          <cell r="C7739">
            <v>1701926</v>
          </cell>
          <cell r="D7739">
            <v>1703362</v>
          </cell>
          <cell r="E7739">
            <v>862.59579472412304</v>
          </cell>
          <cell r="F7739">
            <v>890.62472481528505</v>
          </cell>
          <cell r="G7739">
            <v>939.470789179402</v>
          </cell>
          <cell r="H7739">
            <v>1948.81364865563</v>
          </cell>
          <cell r="I7739">
            <v>2102.5995082405402</v>
          </cell>
          <cell r="J7739">
            <v>1764.5152273962401</v>
          </cell>
          <cell r="K7739">
            <v>2307.0353924015799</v>
          </cell>
          <cell r="L7739">
            <v>2552.18769947397</v>
          </cell>
          <cell r="M7739">
            <v>2029.37716366633</v>
          </cell>
          <cell r="N7739">
            <v>1155.0909411309301</v>
          </cell>
          <cell r="O7739">
            <v>1183.4303040278701</v>
          </cell>
          <cell r="P7739">
            <v>1372.89160462882</v>
          </cell>
          <cell r="Q7739">
            <v>1718.81554775059</v>
          </cell>
          <cell r="R7739">
            <v>1644.03867053156</v>
          </cell>
          <cell r="S7739">
            <v>1921.89825100393</v>
          </cell>
          <cell r="T7739">
            <v>1508.2555349767399</v>
          </cell>
          <cell r="U7739">
            <v>1315.2232844611699</v>
          </cell>
          <cell r="V7739">
            <v>1824.8177613253599</v>
          </cell>
          <cell r="W7739">
            <v>0.97661840738519201</v>
          </cell>
          <cell r="X7739" t="str">
            <v>TriTrypDB V5.0</v>
          </cell>
          <cell r="Y7739" t="str">
            <v>No</v>
          </cell>
        </row>
        <row r="7740">
          <cell r="A7740" t="str">
            <v>Tb927.8.5770</v>
          </cell>
          <cell r="B7740" t="str">
            <v>Tb927_08_v4</v>
          </cell>
          <cell r="C7740">
            <v>1704764</v>
          </cell>
          <cell r="D7740">
            <v>1706803</v>
          </cell>
          <cell r="E7740">
            <v>318.72377290140003</v>
          </cell>
          <cell r="F7740">
            <v>259.39802490546901</v>
          </cell>
          <cell r="G7740">
            <v>252.048715005704</v>
          </cell>
          <cell r="H7740">
            <v>185.357579039363</v>
          </cell>
          <cell r="I7740">
            <v>218.02389790774399</v>
          </cell>
          <cell r="J7740">
            <v>161.193914047568</v>
          </cell>
          <cell r="K7740">
            <v>264.79939714581599</v>
          </cell>
          <cell r="L7740">
            <v>326.98148885595202</v>
          </cell>
          <cell r="M7740">
            <v>225.449353898857</v>
          </cell>
          <cell r="N7740">
            <v>862.35915791233901</v>
          </cell>
          <cell r="O7740">
            <v>950.82750740215397</v>
          </cell>
          <cell r="P7740">
            <v>1006.4280326934201</v>
          </cell>
          <cell r="Q7740">
            <v>861.65940932318301</v>
          </cell>
          <cell r="R7740">
            <v>650.39213061082501</v>
          </cell>
          <cell r="S7740">
            <v>546.93607919424801</v>
          </cell>
          <cell r="T7740">
            <v>1129.50124291785</v>
          </cell>
          <cell r="U7740">
            <v>1046.79056970649</v>
          </cell>
          <cell r="V7740">
            <v>770.826843264937</v>
          </cell>
          <cell r="W7740">
            <v>0.531807234597234</v>
          </cell>
          <cell r="X7740" t="str">
            <v>TriTrypDB V5.0</v>
          </cell>
          <cell r="Y7740" t="str">
            <v>No</v>
          </cell>
        </row>
        <row r="7741">
          <cell r="A7741" t="str">
            <v>Tb927.8.5780</v>
          </cell>
          <cell r="B7741" t="str">
            <v>Tb927_08_v4</v>
          </cell>
          <cell r="C7741">
            <v>1707584</v>
          </cell>
          <cell r="D7741">
            <v>1708114</v>
          </cell>
          <cell r="E7741">
            <v>397.693219188066</v>
          </cell>
          <cell r="F7741">
            <v>454.73588423466703</v>
          </cell>
          <cell r="G7741">
            <v>599.78653232334705</v>
          </cell>
          <cell r="H7741">
            <v>366.92192753638102</v>
          </cell>
          <cell r="I7741">
            <v>354.30898945389799</v>
          </cell>
          <cell r="J7741">
            <v>430.885792006141</v>
          </cell>
          <cell r="K7741">
            <v>427.23334172559402</v>
          </cell>
          <cell r="L7741">
            <v>556.83548256882398</v>
          </cell>
          <cell r="M7741">
            <v>524.59949137452202</v>
          </cell>
          <cell r="N7741">
            <v>463.38984777630299</v>
          </cell>
          <cell r="O7741">
            <v>390.39178187609002</v>
          </cell>
          <cell r="P7741">
            <v>585.84326240980499</v>
          </cell>
          <cell r="Q7741">
            <v>356.817759572993</v>
          </cell>
          <cell r="R7741">
            <v>387.30245127636101</v>
          </cell>
          <cell r="S7741">
            <v>443.32528519879298</v>
          </cell>
          <cell r="T7741">
            <v>275.761304761524</v>
          </cell>
          <cell r="U7741">
            <v>370.380488650583</v>
          </cell>
          <cell r="V7741">
            <v>441.50151344308398</v>
          </cell>
          <cell r="W7741">
            <v>0.27613889274198</v>
          </cell>
          <cell r="X7741" t="str">
            <v>TriTrypDB V5.0</v>
          </cell>
          <cell r="Y7741" t="str">
            <v>No</v>
          </cell>
        </row>
        <row r="7742">
          <cell r="A7742" t="str">
            <v>Tb927.8.580</v>
          </cell>
          <cell r="B7742" t="str">
            <v>Tb927_08_v4</v>
          </cell>
          <cell r="C7742">
            <v>165688</v>
          </cell>
          <cell r="D7742">
            <v>164621</v>
          </cell>
          <cell r="E7742">
            <v>327.485270925066</v>
          </cell>
          <cell r="F7742">
            <v>326.72518304695501</v>
          </cell>
          <cell r="G7742">
            <v>402.95147117387</v>
          </cell>
          <cell r="H7742">
            <v>147.53939218885799</v>
          </cell>
          <cell r="I7742">
            <v>200.87532058959499</v>
          </cell>
          <cell r="J7742">
            <v>271.16892349758399</v>
          </cell>
          <cell r="K7742">
            <v>197.42807957485101</v>
          </cell>
          <cell r="L7742">
            <v>133.740091242479</v>
          </cell>
          <cell r="M7742">
            <v>178.883745301613</v>
          </cell>
          <cell r="N7742">
            <v>706.07069519719505</v>
          </cell>
          <cell r="O7742">
            <v>777.32472830002405</v>
          </cell>
          <cell r="P7742">
            <v>628.20343663186497</v>
          </cell>
          <cell r="Q7742">
            <v>741.77537357477297</v>
          </cell>
          <cell r="R7742">
            <v>458.45524823564398</v>
          </cell>
          <cell r="S7742">
            <v>396.26622750994699</v>
          </cell>
          <cell r="T7742">
            <v>791.87382464762197</v>
          </cell>
          <cell r="U7742">
            <v>481.15540846756602</v>
          </cell>
          <cell r="V7742">
            <v>411.11822213150401</v>
          </cell>
          <cell r="W7742">
            <v>1.11707477923807</v>
          </cell>
          <cell r="X7742" t="str">
            <v>TriTrypDB V5.0</v>
          </cell>
          <cell r="Y7742" t="str">
            <v>No</v>
          </cell>
        </row>
        <row r="7743">
          <cell r="A7743" t="str">
            <v>Tb927.8.5800</v>
          </cell>
          <cell r="B7743" t="str">
            <v>Tb927_08_v4</v>
          </cell>
          <cell r="C7743">
            <v>1710009</v>
          </cell>
          <cell r="D7743">
            <v>1710485</v>
          </cell>
          <cell r="E7743">
            <v>72.725431887815802</v>
          </cell>
          <cell r="F7743">
            <v>88.308996990175402</v>
          </cell>
          <cell r="G7743">
            <v>109.24452389829401</v>
          </cell>
          <cell r="H7743">
            <v>139.92684415407399</v>
          </cell>
          <cell r="I7743">
            <v>109.030640432648</v>
          </cell>
          <cell r="J7743">
            <v>180.630333117931</v>
          </cell>
          <cell r="K7743">
            <v>125.221070899892</v>
          </cell>
          <cell r="L7743">
            <v>56.109043605991403</v>
          </cell>
          <cell r="M7743">
            <v>100.952691694424</v>
          </cell>
          <cell r="N7743">
            <v>304.27616833110699</v>
          </cell>
          <cell r="O7743">
            <v>308.34874130243099</v>
          </cell>
          <cell r="P7743">
            <v>261.57493597592298</v>
          </cell>
          <cell r="Q7743">
            <v>357.90860228526498</v>
          </cell>
          <cell r="R7743">
            <v>247.088877808494</v>
          </cell>
          <cell r="S7743">
            <v>222.31343467003001</v>
          </cell>
          <cell r="T7743">
            <v>390.43089332594099</v>
          </cell>
          <cell r="U7743">
            <v>281.71904657420703</v>
          </cell>
          <cell r="V7743">
            <v>196.46035024025699</v>
          </cell>
          <cell r="W7743">
            <v>5.3442913584849796</v>
          </cell>
          <cell r="X7743" t="str">
            <v>TriTrypDB V5.0</v>
          </cell>
          <cell r="Y7743" t="str">
            <v>No</v>
          </cell>
        </row>
        <row r="7744">
          <cell r="A7744" t="str">
            <v>Tb927.8.5810</v>
          </cell>
          <cell r="B7744" t="str">
            <v>Tb927_08_v4</v>
          </cell>
          <cell r="C7744">
            <v>1710893</v>
          </cell>
          <cell r="D7744">
            <v>1711750</v>
          </cell>
          <cell r="E7744">
            <v>26.6802573106552</v>
          </cell>
          <cell r="F7744">
            <v>25.454046878503299</v>
          </cell>
          <cell r="G7744">
            <v>36.230029864039601</v>
          </cell>
          <cell r="H7744">
            <v>21.418489820402101</v>
          </cell>
          <cell r="I7744">
            <v>21.1987160561814</v>
          </cell>
          <cell r="J7744">
            <v>21.370697460990399</v>
          </cell>
          <cell r="K7744">
            <v>24.5891713960958</v>
          </cell>
          <cell r="L7744">
            <v>21.872304193606698</v>
          </cell>
          <cell r="M7744">
            <v>43.356844998075502</v>
          </cell>
          <cell r="N7744">
            <v>409.25194750767599</v>
          </cell>
          <cell r="O7744">
            <v>519.74825322571905</v>
          </cell>
          <cell r="P7744">
            <v>538.91369270052496</v>
          </cell>
          <cell r="Q7744">
            <v>404.93697037940001</v>
          </cell>
          <cell r="R7744">
            <v>450.90915123627798</v>
          </cell>
          <cell r="S7744">
            <v>418.97067831785</v>
          </cell>
          <cell r="T7744">
            <v>379.31297873998801</v>
          </cell>
          <cell r="U7744">
            <v>493.74303142750699</v>
          </cell>
          <cell r="V7744">
            <v>428.93368737385299</v>
          </cell>
          <cell r="W7744">
            <v>0.234872519552242</v>
          </cell>
          <cell r="X7744" t="str">
            <v>TriTrypDB V5.0</v>
          </cell>
          <cell r="Y7744" t="str">
            <v>No</v>
          </cell>
        </row>
        <row r="7745">
          <cell r="A7745" t="str">
            <v>Tb927.8.5820</v>
          </cell>
          <cell r="B7745" t="str">
            <v>Tb927_08_v4</v>
          </cell>
          <cell r="C7745">
            <v>1712208</v>
          </cell>
          <cell r="D7745">
            <v>1713344</v>
          </cell>
          <cell r="E7745">
            <v>193.2162934495</v>
          </cell>
          <cell r="F7745">
            <v>142.510050666984</v>
          </cell>
          <cell r="G7745">
            <v>209.812728570117</v>
          </cell>
          <cell r="H7745">
            <v>203.372315149142</v>
          </cell>
          <cell r="I7745">
            <v>251.339804932947</v>
          </cell>
          <cell r="J7745">
            <v>248.55292603438201</v>
          </cell>
          <cell r="K7745">
            <v>199.779633810798</v>
          </cell>
          <cell r="L7745">
            <v>165.618908768783</v>
          </cell>
          <cell r="M7745">
            <v>124.48918127650199</v>
          </cell>
          <cell r="N7745">
            <v>777.85452626847598</v>
          </cell>
          <cell r="O7745">
            <v>1031.21874571749</v>
          </cell>
          <cell r="P7745">
            <v>841.85941012424701</v>
          </cell>
          <cell r="Q7745">
            <v>902.09991664523602</v>
          </cell>
          <cell r="R7745">
            <v>537.18888711007696</v>
          </cell>
          <cell r="S7745">
            <v>456.84718947352002</v>
          </cell>
          <cell r="T7745">
            <v>1088.53368243662</v>
          </cell>
          <cell r="U7745">
            <v>986.19624579314097</v>
          </cell>
          <cell r="V7745">
            <v>504.02724618858798</v>
          </cell>
          <cell r="W7745">
            <v>0.51840013922848205</v>
          </cell>
          <cell r="X7745" t="str">
            <v>TriTrypDB V5.0</v>
          </cell>
          <cell r="Y7745" t="str">
            <v>No</v>
          </cell>
        </row>
        <row r="7746">
          <cell r="A7746" t="str">
            <v>Tb927.8.5830</v>
          </cell>
          <cell r="B7746" t="str">
            <v>Tb927_08_v4</v>
          </cell>
          <cell r="C7746">
            <v>1713778</v>
          </cell>
          <cell r="D7746">
            <v>1714812</v>
          </cell>
          <cell r="E7746">
            <v>472.496315819855</v>
          </cell>
          <cell r="F7746">
            <v>688.44116790943099</v>
          </cell>
          <cell r="G7746">
            <v>424.50894920939299</v>
          </cell>
          <cell r="H7746">
            <v>549.52113879792796</v>
          </cell>
          <cell r="I7746">
            <v>652.08161887702897</v>
          </cell>
          <cell r="J7746">
            <v>785.76925993302598</v>
          </cell>
          <cell r="K7746">
            <v>303.06427161588903</v>
          </cell>
          <cell r="L7746">
            <v>509.238978655023</v>
          </cell>
          <cell r="M7746">
            <v>607.01130036931295</v>
          </cell>
          <cell r="N7746">
            <v>804.03690671439301</v>
          </cell>
          <cell r="O7746">
            <v>1032.1329878209201</v>
          </cell>
          <cell r="P7746">
            <v>857.12750027929599</v>
          </cell>
          <cell r="Q7746">
            <v>740.29866083634204</v>
          </cell>
          <cell r="R7746">
            <v>516.42711604319197</v>
          </cell>
          <cell r="S7746">
            <v>546.16086487518101</v>
          </cell>
          <cell r="T7746">
            <v>633.46515988526698</v>
          </cell>
          <cell r="U7746">
            <v>661.91721304565397</v>
          </cell>
          <cell r="V7746">
            <v>579.82575220398599</v>
          </cell>
          <cell r="W7746">
            <v>0.502148804107025</v>
          </cell>
          <cell r="X7746" t="str">
            <v>TriTrypDB V5.0</v>
          </cell>
          <cell r="Y7746" t="str">
            <v>No</v>
          </cell>
        </row>
        <row r="7747">
          <cell r="A7747" t="str">
            <v>Tb927.8.5840</v>
          </cell>
          <cell r="B7747" t="str">
            <v>Tb927_08_v4</v>
          </cell>
          <cell r="C7747">
            <v>1715165</v>
          </cell>
          <cell r="D7747">
            <v>1715758</v>
          </cell>
          <cell r="E7747">
            <v>77.200045741269506</v>
          </cell>
          <cell r="F7747">
            <v>48.733122296244503</v>
          </cell>
          <cell r="G7747">
            <v>83.194943992805193</v>
          </cell>
          <cell r="H7747">
            <v>72.516854724526198</v>
          </cell>
          <cell r="I7747">
            <v>52.503974152231898</v>
          </cell>
          <cell r="J7747">
            <v>90.168753570239502</v>
          </cell>
          <cell r="K7747">
            <v>69.745268696732794</v>
          </cell>
          <cell r="L7747">
            <v>67.704445183807195</v>
          </cell>
          <cell r="M7747">
            <v>109.136329485239</v>
          </cell>
          <cell r="N7747">
            <v>595.512724466225</v>
          </cell>
          <cell r="O7747">
            <v>502.175337177514</v>
          </cell>
          <cell r="P7747">
            <v>420.65080734607602</v>
          </cell>
          <cell r="Q7747">
            <v>555.02312453434104</v>
          </cell>
          <cell r="R7747">
            <v>455.53887134966499</v>
          </cell>
          <cell r="S7747">
            <v>370.34307870248398</v>
          </cell>
          <cell r="T7747">
            <v>617.22280547007404</v>
          </cell>
          <cell r="U7747">
            <v>613.60968322810402</v>
          </cell>
          <cell r="V7747">
            <v>356.22570361061003</v>
          </cell>
          <cell r="W7747">
            <v>0.59301615431195498</v>
          </cell>
          <cell r="X7747" t="str">
            <v>TriTrypDB V5.0</v>
          </cell>
          <cell r="Y7747" t="str">
            <v>No</v>
          </cell>
        </row>
        <row r="7748">
          <cell r="A7748" t="str">
            <v>Tb927.8.5850</v>
          </cell>
          <cell r="B7748" t="str">
            <v>Tb927_08_v4</v>
          </cell>
          <cell r="C7748">
            <v>1716183</v>
          </cell>
          <cell r="D7748">
            <v>1728797</v>
          </cell>
          <cell r="E7748">
            <v>407.09794136160099</v>
          </cell>
          <cell r="F7748">
            <v>380.78708218787398</v>
          </cell>
          <cell r="G7748">
            <v>414.91919366599899</v>
          </cell>
          <cell r="H7748">
            <v>236.24652898004001</v>
          </cell>
          <cell r="I7748">
            <v>201.88343279927599</v>
          </cell>
          <cell r="J7748">
            <v>170.82552207255699</v>
          </cell>
          <cell r="K7748">
            <v>527.75975292943497</v>
          </cell>
          <cell r="L7748">
            <v>296.68481623533103</v>
          </cell>
          <cell r="M7748">
            <v>356.81029827997099</v>
          </cell>
          <cell r="N7748">
            <v>2775.0330878545001</v>
          </cell>
          <cell r="O7748">
            <v>1261.74709970049</v>
          </cell>
          <cell r="P7748">
            <v>2007.1945378978501</v>
          </cell>
          <cell r="Q7748">
            <v>1472.71543708889</v>
          </cell>
          <cell r="R7748">
            <v>3880.4007076836301</v>
          </cell>
          <cell r="S7748">
            <v>3065.4753705950002</v>
          </cell>
          <cell r="T7748">
            <v>1598.0807359789001</v>
          </cell>
          <cell r="U7748">
            <v>1769.8396280647301</v>
          </cell>
          <cell r="V7748">
            <v>2223.50151901144</v>
          </cell>
          <cell r="W7748">
            <v>0.98581774367766595</v>
          </cell>
          <cell r="X7748" t="str">
            <v>TriTrypDB V5.0</v>
          </cell>
          <cell r="Y7748" t="str">
            <v>No</v>
          </cell>
        </row>
        <row r="7749">
          <cell r="A7749" t="str">
            <v>Tb927.8.5860</v>
          </cell>
          <cell r="B7749" t="str">
            <v>Tb927_08_v4</v>
          </cell>
          <cell r="C7749">
            <v>1729272</v>
          </cell>
          <cell r="D7749">
            <v>1730177</v>
          </cell>
          <cell r="E7749">
            <v>483.16480261675702</v>
          </cell>
          <cell r="F7749">
            <v>451.40149644495699</v>
          </cell>
          <cell r="G7749">
            <v>455.47659382536301</v>
          </cell>
          <cell r="H7749">
            <v>189.835408501524</v>
          </cell>
          <cell r="I7749">
            <v>169.58757699294</v>
          </cell>
          <cell r="J7749">
            <v>203.045710733974</v>
          </cell>
          <cell r="K7749">
            <v>158.76789683747401</v>
          </cell>
          <cell r="L7749">
            <v>168.208774411766</v>
          </cell>
          <cell r="M7749">
            <v>207.93686365862499</v>
          </cell>
          <cell r="N7749">
            <v>458.992837079678</v>
          </cell>
          <cell r="O7749">
            <v>529.85850352659304</v>
          </cell>
          <cell r="P7749">
            <v>647.06673172155104</v>
          </cell>
          <cell r="Q7749">
            <v>440.32364457246598</v>
          </cell>
          <cell r="R7749">
            <v>426.03298761767297</v>
          </cell>
          <cell r="S7749">
            <v>331.40821395668701</v>
          </cell>
          <cell r="T7749">
            <v>466.38328535475199</v>
          </cell>
          <cell r="U7749">
            <v>385.238901874563</v>
          </cell>
          <cell r="V7749">
            <v>344.25330999443298</v>
          </cell>
          <cell r="W7749">
            <v>0.357460170153652</v>
          </cell>
          <cell r="X7749" t="str">
            <v>TriTrypDB V5.0</v>
          </cell>
          <cell r="Y7749" t="str">
            <v>No</v>
          </cell>
        </row>
        <row r="7750">
          <cell r="A7750" t="str">
            <v>Tb927.8.5870</v>
          </cell>
          <cell r="B7750" t="str">
            <v>Tb927_08_v4</v>
          </cell>
          <cell r="C7750">
            <v>1730748</v>
          </cell>
          <cell r="D7750">
            <v>1731122</v>
          </cell>
          <cell r="E7750">
            <v>20.580674636968499</v>
          </cell>
          <cell r="F7750">
            <v>19.900413987978101</v>
          </cell>
          <cell r="G7750">
            <v>23.3897559748901</v>
          </cell>
          <cell r="H7750">
            <v>148.472086453808</v>
          </cell>
          <cell r="I7750">
            <v>151.42016070402599</v>
          </cell>
          <cell r="J7750">
            <v>222.77622134921501</v>
          </cell>
          <cell r="K7750">
            <v>136.090679879628</v>
          </cell>
          <cell r="L7750">
            <v>86.248464017455206</v>
          </cell>
          <cell r="M7750">
            <v>67.3341719283289</v>
          </cell>
          <cell r="N7750">
            <v>143.280448727986</v>
          </cell>
          <cell r="O7750">
            <v>105.21033465763701</v>
          </cell>
          <cell r="P7750">
            <v>84.726769838980402</v>
          </cell>
          <cell r="Q7750">
            <v>239.59326536202099</v>
          </cell>
          <cell r="R7750">
            <v>464.14522891664001</v>
          </cell>
          <cell r="S7750">
            <v>420.82191593496998</v>
          </cell>
          <cell r="T7750">
            <v>119.68248048473301</v>
          </cell>
          <cell r="U7750">
            <v>78.188870283484903</v>
          </cell>
          <cell r="V7750">
            <v>120.224837130861</v>
          </cell>
          <cell r="W7750">
            <v>2.3354234884313101</v>
          </cell>
          <cell r="X7750" t="str">
            <v>TriTrypDB V5.0</v>
          </cell>
          <cell r="Y7750" t="str">
            <v>No</v>
          </cell>
        </row>
        <row r="7751">
          <cell r="A7751" t="str">
            <v>Tb927.8.5880</v>
          </cell>
          <cell r="B7751" t="str">
            <v>Tb927_08_v4</v>
          </cell>
          <cell r="C7751">
            <v>1732407</v>
          </cell>
          <cell r="D7751">
            <v>1732925</v>
          </cell>
          <cell r="E7751">
            <v>1457.9640784741</v>
          </cell>
          <cell r="F7751">
            <v>940.47709878228397</v>
          </cell>
          <cell r="G7751">
            <v>1611.1630821326301</v>
          </cell>
          <cell r="H7751">
            <v>1027.8353237111201</v>
          </cell>
          <cell r="I7751">
            <v>1006.38930977532</v>
          </cell>
          <cell r="J7751">
            <v>1259.8234929791599</v>
          </cell>
          <cell r="K7751">
            <v>1073.9760389918099</v>
          </cell>
          <cell r="L7751">
            <v>1749.73607914185</v>
          </cell>
          <cell r="M7751">
            <v>1477.74015388867</v>
          </cell>
          <cell r="N7751">
            <v>1528.51766367809</v>
          </cell>
          <cell r="O7751">
            <v>1218.45464832994</v>
          </cell>
          <cell r="P7751">
            <v>1595.9307284736001</v>
          </cell>
          <cell r="Q7751">
            <v>1510.3810354035199</v>
          </cell>
          <cell r="R7751">
            <v>816.86670800912702</v>
          </cell>
          <cell r="S7751">
            <v>686.223517062719</v>
          </cell>
          <cell r="T7751">
            <v>1126.02502818117</v>
          </cell>
          <cell r="U7751">
            <v>1439.1096118625201</v>
          </cell>
          <cell r="V7751">
            <v>1067.7364724737399</v>
          </cell>
          <cell r="W7751">
            <v>5.2105988416324003</v>
          </cell>
          <cell r="X7751" t="str">
            <v>TriTrypDB V5.0</v>
          </cell>
          <cell r="Y7751" t="str">
            <v>No</v>
          </cell>
        </row>
        <row r="7752">
          <cell r="A7752" t="str">
            <v>Tb927.8.5890</v>
          </cell>
          <cell r="B7752" t="str">
            <v>Tb927_08_v4</v>
          </cell>
          <cell r="C7752">
            <v>1734298</v>
          </cell>
          <cell r="D7752">
            <v>1734972</v>
          </cell>
          <cell r="E7752">
            <v>296.19866610102798</v>
          </cell>
          <cell r="F7752">
            <v>412.64223300633398</v>
          </cell>
          <cell r="G7752">
            <v>353.66175993573501</v>
          </cell>
          <cell r="H7752">
            <v>171.987783559555</v>
          </cell>
          <cell r="I7752">
            <v>199.87873976423401</v>
          </cell>
          <cell r="J7752">
            <v>425.73093009160698</v>
          </cell>
          <cell r="K7752">
            <v>145.446694835957</v>
          </cell>
          <cell r="L7752">
            <v>184.13264677400801</v>
          </cell>
          <cell r="M7752">
            <v>205.52302813293201</v>
          </cell>
          <cell r="N7752">
            <v>353.210789820804</v>
          </cell>
          <cell r="O7752">
            <v>436.67219683199301</v>
          </cell>
          <cell r="P7752">
            <v>429.08935760289</v>
          </cell>
          <cell r="Q7752">
            <v>413.99926879246101</v>
          </cell>
          <cell r="R7752">
            <v>317.39890490379901</v>
          </cell>
          <cell r="S7752">
            <v>318.486706468134</v>
          </cell>
          <cell r="T7752">
            <v>360.88852245491802</v>
          </cell>
          <cell r="U7752">
            <v>292.42802558141102</v>
          </cell>
          <cell r="V7752">
            <v>302.42877618276998</v>
          </cell>
          <cell r="W7752">
            <v>0.38762585628693602</v>
          </cell>
          <cell r="X7752" t="str">
            <v>TriTrypDB V5.0</v>
          </cell>
          <cell r="Y7752" t="str">
            <v>No</v>
          </cell>
        </row>
        <row r="7753">
          <cell r="A7753" t="str">
            <v>Tb927.8.590</v>
          </cell>
          <cell r="B7753" t="str">
            <v>Tb927_08_v4</v>
          </cell>
          <cell r="C7753">
            <v>168575</v>
          </cell>
          <cell r="D7753">
            <v>166539</v>
          </cell>
          <cell r="E7753">
            <v>122.167479988137</v>
          </cell>
          <cell r="F7753">
            <v>146.74451905291801</v>
          </cell>
          <cell r="G7753">
            <v>143.483739674497</v>
          </cell>
          <cell r="H7753">
            <v>80.090995791712501</v>
          </cell>
          <cell r="I7753">
            <v>81.761358634348298</v>
          </cell>
          <cell r="J7753">
            <v>75.813395629180604</v>
          </cell>
          <cell r="K7753">
            <v>301.860899410824</v>
          </cell>
          <cell r="L7753">
            <v>124.812356581456</v>
          </cell>
          <cell r="M7753">
            <v>186.37912245271701</v>
          </cell>
          <cell r="N7753">
            <v>523.78210511654504</v>
          </cell>
          <cell r="O7753">
            <v>436.57984363374402</v>
          </cell>
          <cell r="P7753">
            <v>525.29842748427404</v>
          </cell>
          <cell r="Q7753">
            <v>488.15225936182702</v>
          </cell>
          <cell r="R7753">
            <v>561.14073918831798</v>
          </cell>
          <cell r="S7753">
            <v>662.382171981017</v>
          </cell>
          <cell r="T7753">
            <v>516.35076640668797</v>
          </cell>
          <cell r="U7753">
            <v>464.82133634920302</v>
          </cell>
          <cell r="V7753">
            <v>714.81404729706901</v>
          </cell>
          <cell r="W7753">
            <v>0.24005988586994101</v>
          </cell>
          <cell r="X7753" t="str">
            <v>TriTrypDB V5.0</v>
          </cell>
          <cell r="Y7753" t="str">
            <v>No</v>
          </cell>
        </row>
        <row r="7754">
          <cell r="A7754" t="str">
            <v>Tb927.8.5900</v>
          </cell>
          <cell r="B7754" t="str">
            <v>Tb927_08_v4</v>
          </cell>
          <cell r="C7754">
            <v>1735242</v>
          </cell>
          <cell r="D7754">
            <v>1735637</v>
          </cell>
          <cell r="E7754">
            <v>111.32614628573999</v>
          </cell>
          <cell r="F7754">
            <v>147.79702062821499</v>
          </cell>
          <cell r="G7754">
            <v>127.923932229887</v>
          </cell>
          <cell r="H7754">
            <v>179.221330189311</v>
          </cell>
          <cell r="I7754">
            <v>121.146183130788</v>
          </cell>
          <cell r="J7754">
            <v>207.47755509048099</v>
          </cell>
          <cell r="K7754">
            <v>225.43274908017</v>
          </cell>
          <cell r="L7754">
            <v>170.82535869822101</v>
          </cell>
          <cell r="M7754">
            <v>168.14498982515701</v>
          </cell>
          <cell r="N7754">
            <v>240.54972789820599</v>
          </cell>
          <cell r="O7754">
            <v>260.34858809767798</v>
          </cell>
          <cell r="P7754">
            <v>232.38411808923101</v>
          </cell>
          <cell r="Q7754">
            <v>358.48404896137998</v>
          </cell>
          <cell r="R7754">
            <v>257.49248006617302</v>
          </cell>
          <cell r="S7754">
            <v>254.39919360972399</v>
          </cell>
          <cell r="T7754">
            <v>419.17594070233503</v>
          </cell>
          <cell r="U7754">
            <v>245.52774763116901</v>
          </cell>
          <cell r="V7754">
            <v>248.12695295741699</v>
          </cell>
          <cell r="W7754">
            <v>1.47621690584758</v>
          </cell>
          <cell r="X7754" t="str">
            <v>TriTrypDB V5.0</v>
          </cell>
          <cell r="Y7754" t="str">
            <v>No</v>
          </cell>
        </row>
        <row r="7755">
          <cell r="A7755" t="str">
            <v>Tb927.8.5910</v>
          </cell>
          <cell r="B7755" t="str">
            <v>Tb927_08_v4</v>
          </cell>
          <cell r="C7755">
            <v>1736177</v>
          </cell>
          <cell r="D7755">
            <v>1737091</v>
          </cell>
          <cell r="E7755">
            <v>9.6049678206968494</v>
          </cell>
          <cell r="F7755">
            <v>8.8238096411479692</v>
          </cell>
          <cell r="G7755">
            <v>6.6949192919459497</v>
          </cell>
          <cell r="H7755">
            <v>212.27886276313399</v>
          </cell>
          <cell r="I7755">
            <v>179.67691725243199</v>
          </cell>
          <cell r="J7755">
            <v>154.969707364069</v>
          </cell>
          <cell r="K7755">
            <v>175.67402614435201</v>
          </cell>
          <cell r="L7755">
            <v>124.00278079896199</v>
          </cell>
          <cell r="M7755">
            <v>218.74575396659799</v>
          </cell>
          <cell r="N7755">
            <v>153.87204735808601</v>
          </cell>
          <cell r="O7755">
            <v>191.12313284088299</v>
          </cell>
          <cell r="P7755">
            <v>181.71335313791499</v>
          </cell>
          <cell r="Q7755">
            <v>734.74495028053195</v>
          </cell>
          <cell r="R7755">
            <v>495.27716819330402</v>
          </cell>
          <cell r="S7755">
            <v>370.25789393751501</v>
          </cell>
          <cell r="T7755">
            <v>538.15530875823197</v>
          </cell>
          <cell r="U7755">
            <v>517.44981312176196</v>
          </cell>
          <cell r="V7755">
            <v>494.38580254526602</v>
          </cell>
          <cell r="W7755">
            <v>1.0745142867478501</v>
          </cell>
          <cell r="X7755" t="str">
            <v>TriTrypDB V5.0</v>
          </cell>
          <cell r="Y7755" t="str">
            <v>No</v>
          </cell>
        </row>
        <row r="7756">
          <cell r="A7756" t="str">
            <v>Tb927.8.5940</v>
          </cell>
          <cell r="B7756" t="str">
            <v>Tb927_08_v4</v>
          </cell>
          <cell r="C7756">
            <v>1742429</v>
          </cell>
          <cell r="D7756">
            <v>1743847</v>
          </cell>
          <cell r="E7756">
            <v>377.19930426824698</v>
          </cell>
          <cell r="F7756">
            <v>564.92745008105396</v>
          </cell>
          <cell r="G7756">
            <v>493.22240263521701</v>
          </cell>
          <cell r="H7756">
            <v>467.39411906242799</v>
          </cell>
          <cell r="I7756">
            <v>431.02239330159603</v>
          </cell>
          <cell r="J7756">
            <v>457.57230448636398</v>
          </cell>
          <cell r="K7756">
            <v>229.64871472649099</v>
          </cell>
          <cell r="L7756">
            <v>312.80196021644599</v>
          </cell>
          <cell r="M7756">
            <v>313.93124376642203</v>
          </cell>
          <cell r="N7756">
            <v>271.45819330029099</v>
          </cell>
          <cell r="O7756">
            <v>379.49002405011697</v>
          </cell>
          <cell r="P7756">
            <v>313.27167930074</v>
          </cell>
          <cell r="Q7756">
            <v>362.14835977669998</v>
          </cell>
          <cell r="R7756">
            <v>413.85388563438698</v>
          </cell>
          <cell r="S7756">
            <v>427.69601599941802</v>
          </cell>
          <cell r="T7756">
            <v>291.610208895482</v>
          </cell>
          <cell r="U7756">
            <v>319.73154602029899</v>
          </cell>
          <cell r="V7756">
            <v>509.363222647383</v>
          </cell>
          <cell r="W7756">
            <v>0.77465272449115996</v>
          </cell>
          <cell r="X7756" t="str">
            <v>TriTrypDB V5.0</v>
          </cell>
          <cell r="Y7756" t="str">
            <v>No</v>
          </cell>
        </row>
        <row r="7757">
          <cell r="A7757" t="str">
            <v>Tb927.8.5950</v>
          </cell>
          <cell r="B7757" t="str">
            <v>Tb927_08_v4</v>
          </cell>
          <cell r="C7757">
            <v>1745474</v>
          </cell>
          <cell r="D7757">
            <v>1746529</v>
          </cell>
          <cell r="E7757">
            <v>179.00369058815301</v>
          </cell>
          <cell r="F7757">
            <v>231.70233243943201</v>
          </cell>
          <cell r="G7757">
            <v>224.35396832017199</v>
          </cell>
          <cell r="H7757">
            <v>278.173647092046</v>
          </cell>
          <cell r="I7757">
            <v>293.73416780819701</v>
          </cell>
          <cell r="J7757">
            <v>239.22985238676</v>
          </cell>
          <cell r="K7757">
            <v>336.41148714970501</v>
          </cell>
          <cell r="L7757">
            <v>257.176020938063</v>
          </cell>
          <cell r="M7757">
            <v>232.729426335521</v>
          </cell>
          <cell r="N7757">
            <v>337.047707180668</v>
          </cell>
          <cell r="O7757">
            <v>545.66651372236504</v>
          </cell>
          <cell r="P7757">
            <v>477.98029588249301</v>
          </cell>
          <cell r="Q7757">
            <v>645.16125886647797</v>
          </cell>
          <cell r="R7757">
            <v>428.97543709427401</v>
          </cell>
          <cell r="S7757">
            <v>297.509491518098</v>
          </cell>
          <cell r="T7757">
            <v>747.82505365980205</v>
          </cell>
          <cell r="U7757">
            <v>573.66116080903601</v>
          </cell>
          <cell r="V7757">
            <v>486.48535079902302</v>
          </cell>
          <cell r="W7757">
            <v>0.85002608025113202</v>
          </cell>
          <cell r="X7757" t="str">
            <v>TriTrypDB V5.0</v>
          </cell>
          <cell r="Y7757" t="str">
            <v>No</v>
          </cell>
        </row>
        <row r="7758">
          <cell r="A7758" t="str">
            <v>Tb927.8.5960</v>
          </cell>
          <cell r="B7758" t="str">
            <v>Tb927_08_v4</v>
          </cell>
          <cell r="C7758">
            <v>1746896</v>
          </cell>
          <cell r="D7758">
            <v>1747393</v>
          </cell>
          <cell r="E7758">
            <v>146.31266225657501</v>
          </cell>
          <cell r="F7758">
            <v>182.02222999449199</v>
          </cell>
          <cell r="G7758">
            <v>157.969640572625</v>
          </cell>
          <cell r="H7758">
            <v>101.370161641556</v>
          </cell>
          <cell r="I7758">
            <v>59.570914334429197</v>
          </cell>
          <cell r="J7758">
            <v>88.427357424922903</v>
          </cell>
          <cell r="K7758">
            <v>197.52194123879099</v>
          </cell>
          <cell r="L7758">
            <v>146.08933601680599</v>
          </cell>
          <cell r="M7758">
            <v>197.084418530383</v>
          </cell>
          <cell r="N7758">
            <v>303.048717157353</v>
          </cell>
          <cell r="O7758">
            <v>427.53954926816499</v>
          </cell>
          <cell r="P7758">
            <v>278.60144185748698</v>
          </cell>
          <cell r="Q7758">
            <v>227.31055009852801</v>
          </cell>
          <cell r="R7758">
            <v>153.90830403812299</v>
          </cell>
          <cell r="S7758">
            <v>132.26040073009199</v>
          </cell>
          <cell r="T7758">
            <v>300.07904979960603</v>
          </cell>
          <cell r="U7758">
            <v>271.399903064505</v>
          </cell>
          <cell r="V7758">
            <v>269.03385419100198</v>
          </cell>
          <cell r="W7758">
            <v>2.7992436192080201</v>
          </cell>
          <cell r="X7758" t="str">
            <v>TriTrypDB V5.0</v>
          </cell>
          <cell r="Y7758" t="str">
            <v>No</v>
          </cell>
        </row>
        <row r="7759">
          <cell r="A7759" t="str">
            <v>Tb927.8.5970</v>
          </cell>
          <cell r="B7759" t="str">
            <v>Tb927_08_v4</v>
          </cell>
          <cell r="C7759">
            <v>1748496</v>
          </cell>
          <cell r="D7759">
            <v>1750724</v>
          </cell>
          <cell r="E7759">
            <v>584.92401245640804</v>
          </cell>
          <cell r="F7759">
            <v>858.45540160994096</v>
          </cell>
          <cell r="G7759">
            <v>664.33974314908903</v>
          </cell>
          <cell r="H7759">
            <v>519.91599374107898</v>
          </cell>
          <cell r="I7759">
            <v>447.17325953278998</v>
          </cell>
          <cell r="J7759">
            <v>446.39680971446199</v>
          </cell>
          <cell r="K7759">
            <v>435.47753612979102</v>
          </cell>
          <cell r="L7759">
            <v>441.40076560407903</v>
          </cell>
          <cell r="M7759">
            <v>360.50732300548998</v>
          </cell>
          <cell r="N7759">
            <v>529.11204232289595</v>
          </cell>
          <cell r="O7759">
            <v>637.89610906522898</v>
          </cell>
          <cell r="P7759">
            <v>682.47601018412297</v>
          </cell>
          <cell r="Q7759">
            <v>468.18171556990501</v>
          </cell>
          <cell r="R7759">
            <v>517.71202047630402</v>
          </cell>
          <cell r="S7759">
            <v>602.62891446222898</v>
          </cell>
          <cell r="T7759">
            <v>522.86194292102005</v>
          </cell>
          <cell r="U7759">
            <v>617.23305259776203</v>
          </cell>
          <cell r="V7759">
            <v>840.34645820334902</v>
          </cell>
          <cell r="W7759">
            <v>0.57943127847623199</v>
          </cell>
          <cell r="X7759" t="str">
            <v>TriTrypDB V5.0</v>
          </cell>
          <cell r="Y7759" t="str">
            <v>No</v>
          </cell>
        </row>
        <row r="7760">
          <cell r="A7760" t="str">
            <v>Tb927.8.5980</v>
          </cell>
          <cell r="B7760" t="str">
            <v>Tb927_08_v4</v>
          </cell>
          <cell r="C7760">
            <v>1751038</v>
          </cell>
          <cell r="D7760">
            <v>1753449</v>
          </cell>
          <cell r="E7760">
            <v>307.066095957985</v>
          </cell>
          <cell r="F7760">
            <v>444.60957510374999</v>
          </cell>
          <cell r="G7760">
            <v>344.63752660525</v>
          </cell>
          <cell r="H7760">
            <v>203.10999015271599</v>
          </cell>
          <cell r="I7760">
            <v>201.88198379244599</v>
          </cell>
          <cell r="J7760">
            <v>189.681563949641</v>
          </cell>
          <cell r="K7760">
            <v>245.019060960454</v>
          </cell>
          <cell r="L7760">
            <v>201.68805581791901</v>
          </cell>
          <cell r="M7760">
            <v>191.26697613629301</v>
          </cell>
          <cell r="N7760">
            <v>524.30519711664704</v>
          </cell>
          <cell r="O7760">
            <v>466.12981414872098</v>
          </cell>
          <cell r="P7760">
            <v>558.83130704241296</v>
          </cell>
          <cell r="Q7760">
            <v>371.69358631140199</v>
          </cell>
          <cell r="R7760">
            <v>506.38564977065198</v>
          </cell>
          <cell r="S7760">
            <v>478.76600426943202</v>
          </cell>
          <cell r="T7760">
            <v>464.40177849060302</v>
          </cell>
          <cell r="U7760">
            <v>480.93012246745599</v>
          </cell>
          <cell r="V7760">
            <v>672.62822254154503</v>
          </cell>
          <cell r="W7760">
            <v>0.99446687902466702</v>
          </cell>
          <cell r="X7760" t="str">
            <v>TriTrypDB V5.0</v>
          </cell>
          <cell r="Y7760" t="str">
            <v>No</v>
          </cell>
        </row>
        <row r="7761">
          <cell r="A7761" t="str">
            <v>Tb927.8.5990</v>
          </cell>
          <cell r="B7761" t="str">
            <v>Tb927_08_v4</v>
          </cell>
          <cell r="C7761">
            <v>1753999</v>
          </cell>
          <cell r="D7761">
            <v>1755573</v>
          </cell>
          <cell r="E7761">
            <v>443.00514772549201</v>
          </cell>
          <cell r="F7761">
            <v>239.697364591541</v>
          </cell>
          <cell r="G7761">
            <v>380.91069740517497</v>
          </cell>
          <cell r="H7761">
            <v>143.821389606948</v>
          </cell>
          <cell r="I7761">
            <v>73.698868192053993</v>
          </cell>
          <cell r="J7761">
            <v>60.099470887933201</v>
          </cell>
          <cell r="K7761">
            <v>167.32263018425701</v>
          </cell>
          <cell r="L7761">
            <v>224.77443513826799</v>
          </cell>
          <cell r="M7761">
            <v>177.82797436838999</v>
          </cell>
          <cell r="N7761">
            <v>617.67172553209798</v>
          </cell>
          <cell r="O7761">
            <v>737.55527280935303</v>
          </cell>
          <cell r="P7761">
            <v>963.04119698502598</v>
          </cell>
          <cell r="Q7761">
            <v>403.38285146368003</v>
          </cell>
          <cell r="R7761">
            <v>363.89300578828897</v>
          </cell>
          <cell r="S7761">
            <v>249.095590573984</v>
          </cell>
          <cell r="T7761">
            <v>721.64708871789696</v>
          </cell>
          <cell r="U7761">
            <v>775.34650039840801</v>
          </cell>
          <cell r="V7761">
            <v>589.97098351508805</v>
          </cell>
          <cell r="W7761">
            <v>0.27925149552282102</v>
          </cell>
          <cell r="X7761" t="str">
            <v>TriTrypDB V5.0</v>
          </cell>
          <cell r="Y7761" t="str">
            <v>No</v>
          </cell>
        </row>
        <row r="7762">
          <cell r="A7762" t="str">
            <v>Tb927.8.600</v>
          </cell>
          <cell r="B7762" t="str">
            <v>Tb927_08_v4</v>
          </cell>
          <cell r="C7762">
            <v>170895</v>
          </cell>
          <cell r="D7762">
            <v>169984</v>
          </cell>
          <cell r="E7762">
            <v>66.742487558031598</v>
          </cell>
          <cell r="F7762">
            <v>99.256215795701394</v>
          </cell>
          <cell r="G7762">
            <v>98.980022777517803</v>
          </cell>
          <cell r="H7762">
            <v>157.88182993755601</v>
          </cell>
          <cell r="I7762">
            <v>200.87029569472799</v>
          </cell>
          <cell r="J7762">
            <v>212.08424746460901</v>
          </cell>
          <cell r="K7762">
            <v>147.55476695524601</v>
          </cell>
          <cell r="L7762">
            <v>117.92730726204699</v>
          </cell>
          <cell r="M7762">
            <v>152.04962858887399</v>
          </cell>
          <cell r="N7762">
            <v>300.43296778094799</v>
          </cell>
          <cell r="O7762">
            <v>401.63893803590503</v>
          </cell>
          <cell r="P7762">
            <v>330.12255200850302</v>
          </cell>
          <cell r="Q7762">
            <v>692.80682419896903</v>
          </cell>
          <cell r="R7762">
            <v>542.60477323887403</v>
          </cell>
          <cell r="S7762">
            <v>442.183598928489</v>
          </cell>
          <cell r="T7762">
            <v>811.89687146450296</v>
          </cell>
          <cell r="U7762">
            <v>470.88750868745501</v>
          </cell>
          <cell r="V7762">
            <v>389.73568269159699</v>
          </cell>
          <cell r="W7762">
            <v>0.43175730216056402</v>
          </cell>
          <cell r="X7762" t="str">
            <v>TriTrypDB V5.0</v>
          </cell>
          <cell r="Y7762" t="str">
            <v>No</v>
          </cell>
        </row>
        <row r="7763">
          <cell r="A7763" t="str">
            <v>Tb927.8.6000</v>
          </cell>
          <cell r="B7763" t="str">
            <v>Tb927_08_v4</v>
          </cell>
          <cell r="C7763">
            <v>1755945</v>
          </cell>
          <cell r="D7763">
            <v>1757240</v>
          </cell>
          <cell r="E7763">
            <v>4045.3709795192699</v>
          </cell>
          <cell r="F7763">
            <v>3345.0449681411501</v>
          </cell>
          <cell r="G7763">
            <v>2704.2108249847702</v>
          </cell>
          <cell r="H7763">
            <v>4326.5553926386301</v>
          </cell>
          <cell r="I7763">
            <v>4116.3827717387403</v>
          </cell>
          <cell r="J7763">
            <v>4262.3872908636904</v>
          </cell>
          <cell r="K7763">
            <v>4816.5208635952704</v>
          </cell>
          <cell r="L7763">
            <v>4865.5091606071401</v>
          </cell>
          <cell r="M7763">
            <v>4164.4447781414001</v>
          </cell>
          <cell r="N7763">
            <v>1805.3542807003901</v>
          </cell>
          <cell r="O7763">
            <v>1960.7390481278701</v>
          </cell>
          <cell r="P7763">
            <v>2019.2431872053101</v>
          </cell>
          <cell r="Q7763">
            <v>1798.96341289374</v>
          </cell>
          <cell r="R7763">
            <v>1885.8844195562799</v>
          </cell>
          <cell r="S7763">
            <v>2076.8481041412001</v>
          </cell>
          <cell r="T7763">
            <v>1728.27946784243</v>
          </cell>
          <cell r="U7763">
            <v>1657.0046469588001</v>
          </cell>
          <cell r="V7763">
            <v>2829.4998202285501</v>
          </cell>
          <cell r="W7763">
            <v>1.7737671099864201</v>
          </cell>
          <cell r="X7763" t="str">
            <v>TriTrypDB V5.0</v>
          </cell>
          <cell r="Y7763" t="str">
            <v>No</v>
          </cell>
        </row>
        <row r="7764">
          <cell r="A7764" t="str">
            <v>Tb927.8.6010</v>
          </cell>
          <cell r="B7764" t="str">
            <v>Tb927_08_v4</v>
          </cell>
          <cell r="C7764">
            <v>1758758</v>
          </cell>
          <cell r="D7764">
            <v>1759258</v>
          </cell>
          <cell r="E7764">
            <v>1317.7988048009099</v>
          </cell>
          <cell r="F7764">
            <v>1512.84884058784</v>
          </cell>
          <cell r="G7764">
            <v>713.258314190394</v>
          </cell>
          <cell r="H7764">
            <v>28.5829108981067</v>
          </cell>
          <cell r="I7764">
            <v>24.228240715668299</v>
          </cell>
          <cell r="J7764">
            <v>22.608181773707798</v>
          </cell>
          <cell r="K7764">
            <v>8.7405281939272204</v>
          </cell>
          <cell r="L7764">
            <v>19.624917776820102</v>
          </cell>
          <cell r="M7764">
            <v>7.5562286457579901</v>
          </cell>
          <cell r="N7764">
            <v>741.31847671755202</v>
          </cell>
          <cell r="O7764">
            <v>846.57625711041896</v>
          </cell>
          <cell r="P7764">
            <v>646.61251667074805</v>
          </cell>
          <cell r="Q7764">
            <v>80.910778323028396</v>
          </cell>
          <cell r="R7764">
            <v>114.900219658531</v>
          </cell>
          <cell r="S7764">
            <v>97.815490311904597</v>
          </cell>
          <cell r="T7764">
            <v>119.22248761844899</v>
          </cell>
          <cell r="U7764">
            <v>139.74302587530599</v>
          </cell>
          <cell r="V7764">
            <v>100.615090837653</v>
          </cell>
          <cell r="W7764">
            <v>1.0065447808568999</v>
          </cell>
          <cell r="X7764" t="str">
            <v>TriTrypDB V5.0</v>
          </cell>
          <cell r="Y7764" t="str">
            <v>No</v>
          </cell>
        </row>
        <row r="7765">
          <cell r="A7765" t="str">
            <v>Tb927.8.6020</v>
          </cell>
          <cell r="B7765" t="str">
            <v>Tb927_08_v4</v>
          </cell>
          <cell r="C7765">
            <v>1760257</v>
          </cell>
          <cell r="D7765">
            <v>1761366</v>
          </cell>
          <cell r="E7765">
            <v>93.239021143071895</v>
          </cell>
          <cell r="F7765">
            <v>120.25484985660999</v>
          </cell>
          <cell r="G7765">
            <v>122.51247612210901</v>
          </cell>
          <cell r="H7765">
            <v>72.357729017303697</v>
          </cell>
          <cell r="I7765">
            <v>50.478661266239101</v>
          </cell>
          <cell r="J7765">
            <v>53.6521305597268</v>
          </cell>
          <cell r="K7765">
            <v>140.148481564284</v>
          </cell>
          <cell r="L7765">
            <v>110.02383186553701</v>
          </cell>
          <cell r="M7765">
            <v>124.185416801646</v>
          </cell>
          <cell r="N7765">
            <v>697.427215421396</v>
          </cell>
          <cell r="O7765">
            <v>1131.8583357713301</v>
          </cell>
          <cell r="P7765">
            <v>995.78483002996995</v>
          </cell>
          <cell r="Q7765">
            <v>550.504076173709</v>
          </cell>
          <cell r="R7765">
            <v>471.82111679867199</v>
          </cell>
          <cell r="S7765">
            <v>351.26905817914098</v>
          </cell>
          <cell r="T7765">
            <v>771.422724716365</v>
          </cell>
          <cell r="U7765">
            <v>843.75617219039395</v>
          </cell>
          <cell r="V7765">
            <v>690.450955182798</v>
          </cell>
          <cell r="W7765">
            <v>0.39768969226027501</v>
          </cell>
          <cell r="X7765" t="str">
            <v>TriTrypDB V5.0</v>
          </cell>
          <cell r="Y7765" t="str">
            <v>No</v>
          </cell>
        </row>
        <row r="7766">
          <cell r="A7766" t="str">
            <v>Tb927.8.6030</v>
          </cell>
          <cell r="B7766" t="str">
            <v>Tb927_08_v4</v>
          </cell>
          <cell r="C7766">
            <v>1761665</v>
          </cell>
          <cell r="D7766">
            <v>1762159</v>
          </cell>
          <cell r="E7766">
            <v>4822.9270751981003</v>
          </cell>
          <cell r="F7766">
            <v>979.30621001200302</v>
          </cell>
          <cell r="G7766">
            <v>4070.8633206673398</v>
          </cell>
          <cell r="H7766">
            <v>1396.6264234687301</v>
          </cell>
          <cell r="I7766">
            <v>518.86204514086103</v>
          </cell>
          <cell r="J7766">
            <v>726.35287669685795</v>
          </cell>
          <cell r="K7766">
            <v>1386.26924342542</v>
          </cell>
          <cell r="L7766">
            <v>2660.8641483917099</v>
          </cell>
          <cell r="M7766">
            <v>1353.9717906155299</v>
          </cell>
          <cell r="N7766">
            <v>13087.690579218501</v>
          </cell>
          <cell r="O7766">
            <v>11943.471283102001</v>
          </cell>
          <cell r="P7766">
            <v>13400.6780475008</v>
          </cell>
          <cell r="Q7766">
            <v>7790.93725220341</v>
          </cell>
          <cell r="R7766">
            <v>5295.2268797413699</v>
          </cell>
          <cell r="S7766">
            <v>3667.6343292505098</v>
          </cell>
          <cell r="T7766">
            <v>7255.56655661686</v>
          </cell>
          <cell r="U7766">
            <v>9066.3731795493895</v>
          </cell>
          <cell r="V7766">
            <v>4616.8261292561501</v>
          </cell>
          <cell r="W7766">
            <v>69.187689858019198</v>
          </cell>
          <cell r="X7766" t="str">
            <v>TriTrypDB V5.0</v>
          </cell>
          <cell r="Y7766" t="str">
            <v>No</v>
          </cell>
        </row>
        <row r="7767">
          <cell r="A7767" t="str">
            <v>Tb927.8.6040</v>
          </cell>
          <cell r="B7767" t="str">
            <v>Tb927_08_v4</v>
          </cell>
          <cell r="C7767">
            <v>1764176</v>
          </cell>
          <cell r="D7767">
            <v>1764895</v>
          </cell>
          <cell r="E7767">
            <v>46.0673101780461</v>
          </cell>
          <cell r="F7767">
            <v>57.3514804099744</v>
          </cell>
          <cell r="G7767">
            <v>56.047786904118198</v>
          </cell>
          <cell r="H7767">
            <v>36.858418833674897</v>
          </cell>
          <cell r="I7767">
            <v>18.187386660172798</v>
          </cell>
          <cell r="J7767">
            <v>38.988500904821201</v>
          </cell>
          <cell r="K7767">
            <v>35.663841794162202</v>
          </cell>
          <cell r="L7767">
            <v>43.996276255475699</v>
          </cell>
          <cell r="M7767">
            <v>61.730123113851697</v>
          </cell>
          <cell r="N7767">
            <v>689.696849618123</v>
          </cell>
          <cell r="O7767">
            <v>981.43173385377997</v>
          </cell>
          <cell r="P7767">
            <v>617.77615723721703</v>
          </cell>
          <cell r="Q7767">
            <v>486.87607346268101</v>
          </cell>
          <cell r="R7767">
            <v>313.39381257408502</v>
          </cell>
          <cell r="S7767">
            <v>260.349087952525</v>
          </cell>
          <cell r="T7767">
            <v>727.90954210928396</v>
          </cell>
          <cell r="U7767">
            <v>614.04442711673505</v>
          </cell>
          <cell r="V7767">
            <v>335.15923428046898</v>
          </cell>
          <cell r="W7767">
            <v>0.47703066264537303</v>
          </cell>
          <cell r="X7767" t="str">
            <v>TriTrypDB V5.0</v>
          </cell>
          <cell r="Y7767" t="str">
            <v>No</v>
          </cell>
        </row>
        <row r="7768">
          <cell r="A7768" t="str">
            <v>Tb927.8.6050</v>
          </cell>
          <cell r="B7768" t="str">
            <v>Tb927_08_v4</v>
          </cell>
          <cell r="C7768">
            <v>1765192</v>
          </cell>
          <cell r="D7768">
            <v>1765953</v>
          </cell>
          <cell r="E7768">
            <v>95.713216508245907</v>
          </cell>
          <cell r="F7768">
            <v>101.643080263223</v>
          </cell>
          <cell r="G7768">
            <v>168.909949013616</v>
          </cell>
          <cell r="H7768">
            <v>104.865023971266</v>
          </cell>
          <cell r="I7768">
            <v>118.107170126963</v>
          </cell>
          <cell r="J7768">
            <v>166.87230678028399</v>
          </cell>
          <cell r="K7768">
            <v>106.069256999654</v>
          </cell>
          <cell r="L7768">
            <v>78.248064697559101</v>
          </cell>
          <cell r="M7768">
            <v>114.243133322437</v>
          </cell>
          <cell r="N7768">
            <v>403.14159083278997</v>
          </cell>
          <cell r="O7768">
            <v>456.93138778129298</v>
          </cell>
          <cell r="P7768">
            <v>549.36977366319798</v>
          </cell>
          <cell r="Q7768">
            <v>594.18871901622799</v>
          </cell>
          <cell r="R7768">
            <v>349.09976246513702</v>
          </cell>
          <cell r="S7768">
            <v>357.37256466896798</v>
          </cell>
          <cell r="T7768">
            <v>448.43928276728798</v>
          </cell>
          <cell r="U7768">
            <v>461.382779370344</v>
          </cell>
          <cell r="V7768">
            <v>434.50872648459898</v>
          </cell>
          <cell r="W7768">
            <v>0.33976020949978297</v>
          </cell>
          <cell r="X7768" t="str">
            <v>TriTrypDB V5.0</v>
          </cell>
          <cell r="Y7768" t="str">
            <v>No</v>
          </cell>
        </row>
        <row r="7769">
          <cell r="A7769" t="str">
            <v>Tb927.8.6060</v>
          </cell>
          <cell r="B7769" t="str">
            <v>Tb927_08_v4</v>
          </cell>
          <cell r="C7769">
            <v>1766446</v>
          </cell>
          <cell r="D7769">
            <v>1767660</v>
          </cell>
          <cell r="E7769">
            <v>4451.3921204998496</v>
          </cell>
          <cell r="F7769">
            <v>6157.72167070265</v>
          </cell>
          <cell r="G7769">
            <v>1351.74733639646</v>
          </cell>
          <cell r="H7769">
            <v>1996.40860562084</v>
          </cell>
          <cell r="I7769">
            <v>2183.36114453147</v>
          </cell>
          <cell r="J7769">
            <v>2721.6537073887098</v>
          </cell>
          <cell r="K7769">
            <v>1476.47704021506</v>
          </cell>
          <cell r="L7769">
            <v>2290.6869546338298</v>
          </cell>
          <cell r="M7769">
            <v>1616.69793602302</v>
          </cell>
          <cell r="N7769">
            <v>1689.6343367132399</v>
          </cell>
          <cell r="O7769">
            <v>2138.1473622154899</v>
          </cell>
          <cell r="P7769">
            <v>974.28476805653304</v>
          </cell>
          <cell r="Q7769">
            <v>1028.11830810315</v>
          </cell>
          <cell r="R7769">
            <v>1142.93476662581</v>
          </cell>
          <cell r="S7769">
            <v>1396.5000093552701</v>
          </cell>
          <cell r="T7769">
            <v>1189.04658160589</v>
          </cell>
          <cell r="U7769">
            <v>1118.04285829733</v>
          </cell>
          <cell r="V7769">
            <v>1275.53549747444</v>
          </cell>
          <cell r="W7769">
            <v>0.23203515582183101</v>
          </cell>
          <cell r="X7769" t="str">
            <v>TriTrypDB V5.0</v>
          </cell>
          <cell r="Y7769" t="str">
            <v>No</v>
          </cell>
        </row>
        <row r="7770">
          <cell r="A7770" t="str">
            <v>Tb927.8.6070</v>
          </cell>
          <cell r="B7770" t="str">
            <v>Tb927_08_v4</v>
          </cell>
          <cell r="C7770">
            <v>1768762</v>
          </cell>
          <cell r="D7770">
            <v>1773000</v>
          </cell>
          <cell r="E7770">
            <v>396.37656830397498</v>
          </cell>
          <cell r="F7770">
            <v>428.22384769368102</v>
          </cell>
          <cell r="G7770">
            <v>490.43065864524698</v>
          </cell>
          <cell r="H7770">
            <v>175.822766371558</v>
          </cell>
          <cell r="I7770">
            <v>145.355677182991</v>
          </cell>
          <cell r="J7770">
            <v>112.051279551779</v>
          </cell>
          <cell r="K7770">
            <v>389.16367563440201</v>
          </cell>
          <cell r="L7770">
            <v>397.33386098509499</v>
          </cell>
          <cell r="M7770">
            <v>353.12650598982998</v>
          </cell>
          <cell r="N7770">
            <v>529.56279921211399</v>
          </cell>
          <cell r="O7770">
            <v>421.79386509134599</v>
          </cell>
          <cell r="P7770">
            <v>542.004421542307</v>
          </cell>
          <cell r="Q7770">
            <v>394.76537080575798</v>
          </cell>
          <cell r="R7770">
            <v>605.612196814649</v>
          </cell>
          <cell r="S7770">
            <v>597.42126672144502</v>
          </cell>
          <cell r="T7770">
            <v>565.860282981512</v>
          </cell>
          <cell r="U7770">
            <v>496.052232591078</v>
          </cell>
          <cell r="V7770">
            <v>815.70862513011002</v>
          </cell>
          <cell r="W7770">
            <v>1.0717952319013799</v>
          </cell>
          <cell r="X7770" t="str">
            <v>TriTrypDB V5.0</v>
          </cell>
          <cell r="Y7770" t="str">
            <v>No</v>
          </cell>
        </row>
        <row r="7771">
          <cell r="A7771" t="str">
            <v>Tb927.8.6080</v>
          </cell>
          <cell r="B7771" t="str">
            <v>Tb927_08_v4</v>
          </cell>
          <cell r="C7771">
            <v>1774417</v>
          </cell>
          <cell r="D7771">
            <v>1775418</v>
          </cell>
          <cell r="E7771">
            <v>1110.06449005377</v>
          </cell>
          <cell r="F7771">
            <v>1039.5951050112701</v>
          </cell>
          <cell r="G7771">
            <v>920.19706939430205</v>
          </cell>
          <cell r="H7771">
            <v>373.58604953881201</v>
          </cell>
          <cell r="I7771">
            <v>253.37799665255099</v>
          </cell>
          <cell r="J7771">
            <v>390.91884293967598</v>
          </cell>
          <cell r="K7771">
            <v>216.05084748454499</v>
          </cell>
          <cell r="L7771">
            <v>254.663172760332</v>
          </cell>
          <cell r="M7771">
            <v>222.82947094719799</v>
          </cell>
          <cell r="N7771">
            <v>269.33487324913801</v>
          </cell>
          <cell r="O7771">
            <v>244.592478659752</v>
          </cell>
          <cell r="P7771">
            <v>273.32880244941998</v>
          </cell>
          <cell r="Q7771">
            <v>134.788480329191</v>
          </cell>
          <cell r="R7771">
            <v>215.07272268658201</v>
          </cell>
          <cell r="S7771">
            <v>269.48362856523801</v>
          </cell>
          <cell r="T7771">
            <v>179.32095444108299</v>
          </cell>
          <cell r="U7771">
            <v>154.229300325514</v>
          </cell>
          <cell r="V7771">
            <v>216.39664606507</v>
          </cell>
          <cell r="W7771">
            <v>0.87858301911238901</v>
          </cell>
          <cell r="X7771" t="str">
            <v>TriTrypDB V5.0</v>
          </cell>
          <cell r="Y7771" t="str">
            <v>No</v>
          </cell>
        </row>
        <row r="7772">
          <cell r="A7772" t="str">
            <v>Tb927.8.6090</v>
          </cell>
          <cell r="B7772" t="str">
            <v>Tb927_08_v4</v>
          </cell>
          <cell r="C7772">
            <v>1778351</v>
          </cell>
          <cell r="D7772">
            <v>1778818</v>
          </cell>
          <cell r="E7772">
            <v>485.79690763179502</v>
          </cell>
          <cell r="F7772">
            <v>599.20322927714199</v>
          </cell>
          <cell r="G7772">
            <v>562.39654170476001</v>
          </cell>
          <cell r="H7772">
            <v>502.197956069231</v>
          </cell>
          <cell r="I7772">
            <v>441.11679937122398</v>
          </cell>
          <cell r="J7772">
            <v>451.275387790423</v>
          </cell>
          <cell r="K7772">
            <v>246.95411947801699</v>
          </cell>
          <cell r="L7772">
            <v>500.595109595434</v>
          </cell>
          <cell r="M7772">
            <v>428.36346408880399</v>
          </cell>
          <cell r="N7772">
            <v>245.03935239861499</v>
          </cell>
          <cell r="O7772">
            <v>230.79454743756401</v>
          </cell>
          <cell r="P7772">
            <v>192.92917204575099</v>
          </cell>
          <cell r="Q7772">
            <v>146.86874196366301</v>
          </cell>
          <cell r="R7772">
            <v>225.053569923547</v>
          </cell>
          <cell r="S7772">
            <v>243.40827094278899</v>
          </cell>
          <cell r="T7772">
            <v>290.81414062162702</v>
          </cell>
          <cell r="U7772">
            <v>203.78505274486201</v>
          </cell>
          <cell r="V7772">
            <v>214.57067570103001</v>
          </cell>
          <cell r="W7772">
            <v>0.445564879199422</v>
          </cell>
          <cell r="X7772" t="str">
            <v>TriTrypDB V5.0</v>
          </cell>
          <cell r="Y7772" t="str">
            <v>No</v>
          </cell>
        </row>
        <row r="7773">
          <cell r="A7773" t="str">
            <v>Tb927.8.610</v>
          </cell>
          <cell r="B7773" t="str">
            <v>Tb927_08_v4</v>
          </cell>
          <cell r="C7773">
            <v>174983</v>
          </cell>
          <cell r="D7773">
            <v>172338</v>
          </cell>
          <cell r="E7773">
            <v>602.92976217910598</v>
          </cell>
          <cell r="F7773">
            <v>678.703148879526</v>
          </cell>
          <cell r="G7773">
            <v>687.62023419928801</v>
          </cell>
          <cell r="H7773">
            <v>460.14752215349898</v>
          </cell>
          <cell r="I7773">
            <v>407.80120917038801</v>
          </cell>
          <cell r="J7773">
            <v>320.51817121091301</v>
          </cell>
          <cell r="K7773">
            <v>446.76230056269998</v>
          </cell>
          <cell r="L7773">
            <v>646.78696923389896</v>
          </cell>
          <cell r="M7773">
            <v>495.54020335563001</v>
          </cell>
          <cell r="N7773">
            <v>788.55070151624602</v>
          </cell>
          <cell r="O7773">
            <v>804.03570432559798</v>
          </cell>
          <cell r="P7773">
            <v>858.32948870418204</v>
          </cell>
          <cell r="Q7773">
            <v>745.75433526606105</v>
          </cell>
          <cell r="R7773">
            <v>833.84749362705998</v>
          </cell>
          <cell r="S7773">
            <v>782.56647218354601</v>
          </cell>
          <cell r="T7773">
            <v>877.08869247661005</v>
          </cell>
          <cell r="U7773">
            <v>694.30316997199202</v>
          </cell>
          <cell r="V7773">
            <v>852.10955764814003</v>
          </cell>
          <cell r="W7773">
            <v>0.37780107483254199</v>
          </cell>
          <cell r="X7773" t="str">
            <v>TriTrypDB V5.0</v>
          </cell>
          <cell r="Y7773" t="str">
            <v>No</v>
          </cell>
        </row>
        <row r="7774">
          <cell r="A7774" t="str">
            <v>Tb927.8.6100</v>
          </cell>
          <cell r="B7774" t="str">
            <v>Tb927_08_v4</v>
          </cell>
          <cell r="C7774">
            <v>1781130</v>
          </cell>
          <cell r="D7774">
            <v>1784261</v>
          </cell>
          <cell r="E7774">
            <v>368.53042125210101</v>
          </cell>
          <cell r="F7774">
            <v>539.39024104908196</v>
          </cell>
          <cell r="G7774">
            <v>255.12338691905799</v>
          </cell>
          <cell r="H7774">
            <v>663.65422471695797</v>
          </cell>
          <cell r="I7774">
            <v>612.71379365191206</v>
          </cell>
          <cell r="J7774">
            <v>567.81546564364203</v>
          </cell>
          <cell r="K7774">
            <v>1320.9496718911701</v>
          </cell>
          <cell r="L7774">
            <v>1185.82036167449</v>
          </cell>
          <cell r="M7774">
            <v>752.71439720568401</v>
          </cell>
          <cell r="N7774">
            <v>713.40951078965998</v>
          </cell>
          <cell r="O7774">
            <v>406.06362482028402</v>
          </cell>
          <cell r="P7774">
            <v>473.91656498163201</v>
          </cell>
          <cell r="Q7774">
            <v>664.49086203066599</v>
          </cell>
          <cell r="R7774">
            <v>1065.5562471211499</v>
          </cell>
          <cell r="S7774">
            <v>1242.48076735719</v>
          </cell>
          <cell r="T7774">
            <v>837.71528295700296</v>
          </cell>
          <cell r="U7774">
            <v>802.037388153444</v>
          </cell>
          <cell r="V7774">
            <v>1221.1994566261501</v>
          </cell>
          <cell r="W7774">
            <v>2.0623822437035999</v>
          </cell>
          <cell r="X7774" t="str">
            <v>TriTrypDB V5.0</v>
          </cell>
          <cell r="Y7774" t="str">
            <v>No</v>
          </cell>
        </row>
        <row r="7775">
          <cell r="A7775" t="str">
            <v>Tb927.8.6110</v>
          </cell>
          <cell r="B7775" t="str">
            <v>Tb927_08_v4</v>
          </cell>
          <cell r="C7775">
            <v>1785314</v>
          </cell>
          <cell r="D7775">
            <v>1786813</v>
          </cell>
          <cell r="E7775">
            <v>12383.238740917999</v>
          </cell>
          <cell r="F7775">
            <v>8197.7770384232008</v>
          </cell>
          <cell r="G7775">
            <v>12840.104671547801</v>
          </cell>
          <cell r="H7775">
            <v>725.12859385786896</v>
          </cell>
          <cell r="I7775">
            <v>743.93895469491804</v>
          </cell>
          <cell r="J7775">
            <v>831.09851495498697</v>
          </cell>
          <cell r="K7775">
            <v>1204.7446877018001</v>
          </cell>
          <cell r="L7775">
            <v>2928.58584488627</v>
          </cell>
          <cell r="M7775">
            <v>2227.5491585935902</v>
          </cell>
          <cell r="N7775">
            <v>4272.81119199569</v>
          </cell>
          <cell r="O7775">
            <v>3719.1780727017899</v>
          </cell>
          <cell r="P7775">
            <v>7096.8654431837003</v>
          </cell>
          <cell r="Q7775">
            <v>736.96287940856803</v>
          </cell>
          <cell r="R7775">
            <v>741.03074408187899</v>
          </cell>
          <cell r="S7775">
            <v>719.36093555496905</v>
          </cell>
          <cell r="T7775">
            <v>713.78426920013999</v>
          </cell>
          <cell r="U7775">
            <v>1955.32171575251</v>
          </cell>
          <cell r="V7775">
            <v>1696.679892698</v>
          </cell>
          <cell r="W7775">
            <v>0.72188697058729301</v>
          </cell>
          <cell r="X7775" t="str">
            <v>TriTrypDB V5.0</v>
          </cell>
          <cell r="Y7775" t="str">
            <v>No</v>
          </cell>
        </row>
        <row r="7776">
          <cell r="A7776" t="str">
            <v>Tb927.8.6120</v>
          </cell>
          <cell r="B7776" t="str">
            <v>Tb927_08_v4</v>
          </cell>
          <cell r="C7776">
            <v>1788119</v>
          </cell>
          <cell r="D7776">
            <v>1789045</v>
          </cell>
          <cell r="E7776">
            <v>98.120474133110406</v>
          </cell>
          <cell r="F7776">
            <v>114.829303762628</v>
          </cell>
          <cell r="G7776">
            <v>158.678888116135</v>
          </cell>
          <cell r="H7776">
            <v>202.73256909428599</v>
          </cell>
          <cell r="I7776">
            <v>187.74856558054699</v>
          </cell>
          <cell r="J7776">
            <v>148.02170003501899</v>
          </cell>
          <cell r="K7776">
            <v>84.286689889427095</v>
          </cell>
          <cell r="L7776">
            <v>104.050533511598</v>
          </cell>
          <cell r="M7776">
            <v>82.898736384960799</v>
          </cell>
          <cell r="N7776">
            <v>401.48440336210399</v>
          </cell>
          <cell r="O7776">
            <v>372.90513624277798</v>
          </cell>
          <cell r="P7776">
            <v>432.077227023153</v>
          </cell>
          <cell r="Q7776">
            <v>569.18009142137805</v>
          </cell>
          <cell r="R7776">
            <v>445.72808536133402</v>
          </cell>
          <cell r="S7776">
            <v>457.01414637695001</v>
          </cell>
          <cell r="T7776">
            <v>368.13688870150798</v>
          </cell>
          <cell r="U7776">
            <v>432.01774189471701</v>
          </cell>
          <cell r="V7776">
            <v>392.45323864053103</v>
          </cell>
          <cell r="W7776">
            <v>0.11592222410972999</v>
          </cell>
          <cell r="X7776" t="str">
            <v>TriTrypDB V5.0</v>
          </cell>
          <cell r="Y7776" t="str">
            <v>No</v>
          </cell>
        </row>
        <row r="7777">
          <cell r="A7777" t="str">
            <v>Tb927.8.6130</v>
          </cell>
          <cell r="B7777" t="str">
            <v>Tb927_08_v4</v>
          </cell>
          <cell r="C7777">
            <v>1789528</v>
          </cell>
          <cell r="D7777">
            <v>1790418</v>
          </cell>
          <cell r="E7777">
            <v>33.947294519295703</v>
          </cell>
          <cell r="F7777">
            <v>32.090076552216303</v>
          </cell>
          <cell r="G7777">
            <v>47.897110539260098</v>
          </cell>
          <cell r="H7777">
            <v>112.231259664107</v>
          </cell>
          <cell r="I7777">
            <v>180.67639310220301</v>
          </cell>
          <cell r="J7777">
            <v>179.002760382498</v>
          </cell>
          <cell r="K7777">
            <v>115.824246610019</v>
          </cell>
          <cell r="L7777">
            <v>67.572477689002099</v>
          </cell>
          <cell r="M7777">
            <v>142.01066223962599</v>
          </cell>
          <cell r="N7777">
            <v>959.83116220545901</v>
          </cell>
          <cell r="O7777">
            <v>744.88894490916402</v>
          </cell>
          <cell r="P7777">
            <v>939.23272770510698</v>
          </cell>
          <cell r="Q7777">
            <v>1006.80295789122</v>
          </cell>
          <cell r="R7777">
            <v>671.68623957672798</v>
          </cell>
          <cell r="S7777">
            <v>671.64319515019997</v>
          </cell>
          <cell r="T7777">
            <v>697.06593051521895</v>
          </cell>
          <cell r="U7777">
            <v>723.85654779587401</v>
          </cell>
          <cell r="V7777">
            <v>590.51741929006801</v>
          </cell>
          <cell r="W7777">
            <v>0.48241446119155401</v>
          </cell>
          <cell r="X7777" t="str">
            <v>TriTrypDB V5.0</v>
          </cell>
          <cell r="Y7777" t="str">
            <v>No</v>
          </cell>
        </row>
        <row r="7778">
          <cell r="A7778" t="str">
            <v>Tb927.8.6140</v>
          </cell>
          <cell r="B7778" t="str">
            <v>Tb927_08_v4</v>
          </cell>
          <cell r="C7778">
            <v>1791563</v>
          </cell>
          <cell r="D7778">
            <v>1792741</v>
          </cell>
          <cell r="E7778">
            <v>558.29457952319797</v>
          </cell>
          <cell r="F7778">
            <v>736.00768749599604</v>
          </cell>
          <cell r="G7778">
            <v>625.12859511735098</v>
          </cell>
          <cell r="H7778">
            <v>1311.48286371464</v>
          </cell>
          <cell r="I7778">
            <v>1683.69170888338</v>
          </cell>
          <cell r="J7778">
            <v>1533.5328743421901</v>
          </cell>
          <cell r="K7778">
            <v>641.90208153109302</v>
          </cell>
          <cell r="L7778">
            <v>814.08831719701698</v>
          </cell>
          <cell r="M7778">
            <v>713.35887679074995</v>
          </cell>
          <cell r="N7778">
            <v>345.132368523612</v>
          </cell>
          <cell r="O7778">
            <v>312.91612452567801</v>
          </cell>
          <cell r="P7778">
            <v>322.38952253466999</v>
          </cell>
          <cell r="Q7778">
            <v>346.60625633647902</v>
          </cell>
          <cell r="R7778">
            <v>601.27557562265997</v>
          </cell>
          <cell r="S7778">
            <v>600.922006076201</v>
          </cell>
          <cell r="T7778">
            <v>432.01438335397899</v>
          </cell>
          <cell r="U7778">
            <v>332.14433842239498</v>
          </cell>
          <cell r="V7778">
            <v>398.673206074978</v>
          </cell>
          <cell r="W7778">
            <v>0.52203383147764004</v>
          </cell>
          <cell r="X7778" t="str">
            <v>TriTrypDB V5.0</v>
          </cell>
          <cell r="Y7778" t="str">
            <v>No</v>
          </cell>
        </row>
        <row r="7779">
          <cell r="A7779" t="str">
            <v>Tb927.8.6150</v>
          </cell>
          <cell r="B7779" t="str">
            <v>Tb927_08_v4</v>
          </cell>
          <cell r="C7779">
            <v>1795601</v>
          </cell>
          <cell r="D7779">
            <v>1796263</v>
          </cell>
          <cell r="E7779">
            <v>7696.9404710628296</v>
          </cell>
          <cell r="F7779">
            <v>1404.20903692672</v>
          </cell>
          <cell r="G7779">
            <v>7689.0943259652304</v>
          </cell>
          <cell r="H7779">
            <v>1477.19322761936</v>
          </cell>
          <cell r="I7779">
            <v>682.38056252177205</v>
          </cell>
          <cell r="J7779">
            <v>740.73335384389702</v>
          </cell>
          <cell r="K7779">
            <v>1990.13184606408</v>
          </cell>
          <cell r="L7779">
            <v>3898.6758912024902</v>
          </cell>
          <cell r="M7779">
            <v>1586.6184611886399</v>
          </cell>
          <cell r="N7779">
            <v>27641.6734806899</v>
          </cell>
          <cell r="O7779">
            <v>23467.891765231001</v>
          </cell>
          <cell r="P7779">
            <v>22431.728562857301</v>
          </cell>
          <cell r="Q7779">
            <v>12183.961724983399</v>
          </cell>
          <cell r="R7779">
            <v>7704.8484868003598</v>
          </cell>
          <cell r="S7779">
            <v>5553.9688932252802</v>
          </cell>
          <cell r="T7779">
            <v>9110.0074373141106</v>
          </cell>
          <cell r="U7779">
            <v>11680.0299021718</v>
          </cell>
          <cell r="V7779">
            <v>5929.0806743976</v>
          </cell>
          <cell r="W7779">
            <v>98.682074796083498</v>
          </cell>
          <cell r="X7779" t="str">
            <v>TriTrypDB V5.0</v>
          </cell>
          <cell r="Y7779" t="str">
            <v>No</v>
          </cell>
        </row>
        <row r="7780">
          <cell r="A7780" t="str">
            <v>Tb927.8.6160</v>
          </cell>
          <cell r="B7780" t="str">
            <v>Tb927_08_v4</v>
          </cell>
          <cell r="C7780">
            <v>1796603</v>
          </cell>
          <cell r="D7780">
            <v>1797265</v>
          </cell>
          <cell r="E7780">
            <v>7399.7829712501598</v>
          </cell>
          <cell r="F7780">
            <v>1404.2068447716899</v>
          </cell>
          <cell r="G7780">
            <v>7448.9867587016397</v>
          </cell>
          <cell r="H7780">
            <v>1422.31846309816</v>
          </cell>
          <cell r="I7780">
            <v>674.30426819514696</v>
          </cell>
          <cell r="J7780">
            <v>698.60325328653505</v>
          </cell>
          <cell r="K7780">
            <v>1969.4592767074801</v>
          </cell>
          <cell r="L7780">
            <v>4070.4456731220298</v>
          </cell>
          <cell r="M7780">
            <v>1848.2487899339801</v>
          </cell>
          <cell r="N7780">
            <v>25734.8650656555</v>
          </cell>
          <cell r="O7780">
            <v>22396.140755324199</v>
          </cell>
          <cell r="P7780">
            <v>20902.7192444594</v>
          </cell>
          <cell r="Q7780">
            <v>11646.8346568088</v>
          </cell>
          <cell r="R7780">
            <v>7545.37348097624</v>
          </cell>
          <cell r="S7780">
            <v>5349.6656413636501</v>
          </cell>
          <cell r="T7780">
            <v>9066.64596329913</v>
          </cell>
          <cell r="U7780">
            <v>11979.931260446299</v>
          </cell>
          <cell r="V7780">
            <v>5889.5354416258897</v>
          </cell>
          <cell r="W7780">
            <v>98.942041449121206</v>
          </cell>
          <cell r="X7780" t="str">
            <v>TriTrypDB V5.0</v>
          </cell>
          <cell r="Y7780" t="str">
            <v>No</v>
          </cell>
        </row>
        <row r="7781">
          <cell r="A7781" t="str">
            <v>Tb927.8.6170</v>
          </cell>
          <cell r="B7781" t="str">
            <v>Tb927_08_v4</v>
          </cell>
          <cell r="C7781">
            <v>1797668</v>
          </cell>
          <cell r="D7781">
            <v>1799677</v>
          </cell>
          <cell r="E7781">
            <v>11637.833313401499</v>
          </cell>
          <cell r="F7781">
            <v>11633.0182136277</v>
          </cell>
          <cell r="G7781">
            <v>7051.0954192438203</v>
          </cell>
          <cell r="H7781">
            <v>998.49002112841299</v>
          </cell>
          <cell r="I7781">
            <v>994.26788879624701</v>
          </cell>
          <cell r="J7781">
            <v>845.88697292744905</v>
          </cell>
          <cell r="K7781">
            <v>244.87595701313299</v>
          </cell>
          <cell r="L7781">
            <v>230.05363573941199</v>
          </cell>
          <cell r="M7781">
            <v>112.54062014653</v>
          </cell>
          <cell r="N7781">
            <v>3325.3980378062502</v>
          </cell>
          <cell r="O7781">
            <v>2309.5900747334399</v>
          </cell>
          <cell r="P7781">
            <v>2789.28856338385</v>
          </cell>
          <cell r="Q7781">
            <v>484.80292615258099</v>
          </cell>
          <cell r="R7781">
            <v>577.620479071143</v>
          </cell>
          <cell r="S7781">
            <v>678.83815972729894</v>
          </cell>
          <cell r="T7781">
            <v>469.28156936610799</v>
          </cell>
          <cell r="U7781">
            <v>737.17467613804502</v>
          </cell>
          <cell r="V7781">
            <v>573.01869170804696</v>
          </cell>
          <cell r="W7781">
            <v>0.94649898948661904</v>
          </cell>
          <cell r="X7781" t="str">
            <v>TriTrypDB V5.0</v>
          </cell>
          <cell r="Y7781" t="str">
            <v>No</v>
          </cell>
        </row>
        <row r="7782">
          <cell r="A7782" t="str">
            <v>Tb927.8.6180</v>
          </cell>
          <cell r="B7782" t="str">
            <v>Tb927_08_v4</v>
          </cell>
          <cell r="C7782">
            <v>1800753</v>
          </cell>
          <cell r="D7782">
            <v>1801184</v>
          </cell>
          <cell r="E7782">
            <v>3390.1119136781799</v>
          </cell>
          <cell r="F7782">
            <v>630.56946604803898</v>
          </cell>
          <cell r="G7782">
            <v>2610.7827491912499</v>
          </cell>
          <cell r="H7782">
            <v>746.35404567271803</v>
          </cell>
          <cell r="I7782">
            <v>309.910086229223</v>
          </cell>
          <cell r="J7782">
            <v>359.07372170213</v>
          </cell>
          <cell r="K7782">
            <v>1132.33910571356</v>
          </cell>
          <cell r="L7782">
            <v>1806.2931923618601</v>
          </cell>
          <cell r="M7782">
            <v>872.01589080590702</v>
          </cell>
          <cell r="N7782">
            <v>18333.081675492202</v>
          </cell>
          <cell r="O7782">
            <v>12823.210277557901</v>
          </cell>
          <cell r="P7782">
            <v>10846.062714154999</v>
          </cell>
          <cell r="Q7782">
            <v>7461.92400115689</v>
          </cell>
          <cell r="R7782">
            <v>5313.6047697004096</v>
          </cell>
          <cell r="S7782">
            <v>3412.2384053567798</v>
          </cell>
          <cell r="T7782">
            <v>7286.6190262905002</v>
          </cell>
          <cell r="U7782">
            <v>7558.2970862923403</v>
          </cell>
          <cell r="V7782">
            <v>3706.92724900447</v>
          </cell>
          <cell r="W7782">
            <v>84.965754682537707</v>
          </cell>
          <cell r="X7782" t="str">
            <v>TriTrypDB V5.0</v>
          </cell>
          <cell r="Y7782" t="str">
            <v>No</v>
          </cell>
        </row>
        <row r="7783">
          <cell r="A7783" t="str">
            <v>Tb927.8.6190</v>
          </cell>
          <cell r="B7783" t="str">
            <v>Tb927_08_v4</v>
          </cell>
          <cell r="C7783">
            <v>1801629</v>
          </cell>
          <cell r="D7783">
            <v>1801892</v>
          </cell>
          <cell r="E7783">
            <v>52.180520854710601</v>
          </cell>
          <cell r="F7783">
            <v>69.493685428469206</v>
          </cell>
          <cell r="G7783">
            <v>72.886466835576201</v>
          </cell>
          <cell r="H7783">
            <v>93.333939113503305</v>
          </cell>
          <cell r="I7783">
            <v>60.573974294168202</v>
          </cell>
          <cell r="J7783">
            <v>62.541193811167403</v>
          </cell>
          <cell r="K7783">
            <v>86.227334251142807</v>
          </cell>
          <cell r="L7783">
            <v>33.170843757979299</v>
          </cell>
          <cell r="M7783">
            <v>77.687827525463902</v>
          </cell>
          <cell r="N7783">
            <v>150.374141841164</v>
          </cell>
          <cell r="O7783">
            <v>182.83384002725001</v>
          </cell>
          <cell r="P7783">
            <v>152.974852669489</v>
          </cell>
          <cell r="Q7783">
            <v>133.97548731675101</v>
          </cell>
          <cell r="R7783">
            <v>113.599189195221</v>
          </cell>
          <cell r="S7783">
            <v>75.081484717087093</v>
          </cell>
          <cell r="T7783">
            <v>164.262996219907</v>
          </cell>
          <cell r="U7783">
            <v>132.47680983275799</v>
          </cell>
          <cell r="V7783">
            <v>96.810607022055095</v>
          </cell>
          <cell r="W7783">
            <v>4.1411524572146301E-2</v>
          </cell>
          <cell r="X7783" t="str">
            <v>TriTrypDB V5.0</v>
          </cell>
          <cell r="Y7783" t="str">
            <v>No</v>
          </cell>
        </row>
        <row r="7784">
          <cell r="A7784" t="str">
            <v>Tb927.8.620</v>
          </cell>
          <cell r="B7784" t="str">
            <v>Tb927_08_v4</v>
          </cell>
          <cell r="C7784">
            <v>176569</v>
          </cell>
          <cell r="D7784">
            <v>175388</v>
          </cell>
          <cell r="E7784">
            <v>379.405913250514</v>
          </cell>
          <cell r="F7784">
            <v>351.03803905155502</v>
          </cell>
          <cell r="G7784">
            <v>470.73783041455198</v>
          </cell>
          <cell r="H7784">
            <v>254.167195744997</v>
          </cell>
          <cell r="I7784">
            <v>255.380846532276</v>
          </cell>
          <cell r="J7784">
            <v>243.53899787517901</v>
          </cell>
          <cell r="K7784">
            <v>261.23302553545398</v>
          </cell>
          <cell r="L7784">
            <v>306.60857820993698</v>
          </cell>
          <cell r="M7784">
            <v>298.20295564206799</v>
          </cell>
          <cell r="N7784">
            <v>491.30029193662801</v>
          </cell>
          <cell r="O7784">
            <v>607.43122535118198</v>
          </cell>
          <cell r="P7784">
            <v>667.11049412635703</v>
          </cell>
          <cell r="Q7784">
            <v>643.48743544163995</v>
          </cell>
          <cell r="R7784">
            <v>556.64008308286304</v>
          </cell>
          <cell r="S7784">
            <v>410.13280597952001</v>
          </cell>
          <cell r="T7784">
            <v>789.75800255230104</v>
          </cell>
          <cell r="U7784">
            <v>590.27342851140804</v>
          </cell>
          <cell r="V7784">
            <v>496.86282934583897</v>
          </cell>
          <cell r="W7784">
            <v>0.48135663221722602</v>
          </cell>
          <cell r="X7784" t="str">
            <v>TriTrypDB V5.0</v>
          </cell>
          <cell r="Y7784" t="str">
            <v>No</v>
          </cell>
        </row>
        <row r="7785">
          <cell r="A7785" t="str">
            <v>Tb927.8.6200</v>
          </cell>
          <cell r="B7785" t="str">
            <v>Tb927_08_v4</v>
          </cell>
          <cell r="C7785">
            <v>1802875</v>
          </cell>
          <cell r="D7785">
            <v>1806906</v>
          </cell>
          <cell r="E7785">
            <v>1229.5379540966301</v>
          </cell>
          <cell r="F7785">
            <v>948.07561502162605</v>
          </cell>
          <cell r="G7785">
            <v>982.766131626895</v>
          </cell>
          <cell r="H7785">
            <v>430.99380751016503</v>
          </cell>
          <cell r="I7785">
            <v>268.51377121551502</v>
          </cell>
          <cell r="J7785">
            <v>257.71354275252497</v>
          </cell>
          <cell r="K7785">
            <v>412.60726301305698</v>
          </cell>
          <cell r="L7785">
            <v>540.09034168437597</v>
          </cell>
          <cell r="M7785">
            <v>522.13719103990604</v>
          </cell>
          <cell r="N7785">
            <v>1136.3962306666799</v>
          </cell>
          <cell r="O7785">
            <v>829.77283515203203</v>
          </cell>
          <cell r="P7785">
            <v>1361.7775827268399</v>
          </cell>
          <cell r="Q7785">
            <v>1074.8332573975599</v>
          </cell>
          <cell r="R7785">
            <v>1151.42364326028</v>
          </cell>
          <cell r="S7785">
            <v>1487.4222463681699</v>
          </cell>
          <cell r="T7785">
            <v>865.97674648173199</v>
          </cell>
          <cell r="U7785">
            <v>1045.5541930355701</v>
          </cell>
          <cell r="V7785">
            <v>1409.19545577022</v>
          </cell>
          <cell r="W7785">
            <v>1.2320227751471999</v>
          </cell>
          <cell r="X7785" t="str">
            <v>TriTrypDB V5.0</v>
          </cell>
          <cell r="Y7785" t="str">
            <v>No</v>
          </cell>
        </row>
        <row r="7786">
          <cell r="A7786" t="str">
            <v>Tb927.8.6210</v>
          </cell>
          <cell r="B7786" t="str">
            <v>Tb927_08_v4</v>
          </cell>
          <cell r="C7786">
            <v>1807590</v>
          </cell>
          <cell r="D7786">
            <v>1810439</v>
          </cell>
          <cell r="E7786">
            <v>187.072822794481</v>
          </cell>
          <cell r="F7786">
            <v>160.047635902613</v>
          </cell>
          <cell r="G7786">
            <v>145.08837137198299</v>
          </cell>
          <cell r="H7786">
            <v>295.48404704698697</v>
          </cell>
          <cell r="I7786">
            <v>273.54773204419502</v>
          </cell>
          <cell r="J7786">
            <v>206.63037957474501</v>
          </cell>
          <cell r="K7786">
            <v>242.50578618146699</v>
          </cell>
          <cell r="L7786">
            <v>151.33168022642801</v>
          </cell>
          <cell r="M7786">
            <v>211.75358928303001</v>
          </cell>
          <cell r="N7786">
            <v>837.03222934980499</v>
          </cell>
          <cell r="O7786">
            <v>646.10524141630901</v>
          </cell>
          <cell r="P7786">
            <v>861.20441425896797</v>
          </cell>
          <cell r="Q7786">
            <v>960.70254496868301</v>
          </cell>
          <cell r="R7786">
            <v>1247.9641405015</v>
          </cell>
          <cell r="S7786">
            <v>1395.6230228877901</v>
          </cell>
          <cell r="T7786">
            <v>831.28310569925702</v>
          </cell>
          <cell r="U7786">
            <v>772.95445612056699</v>
          </cell>
          <cell r="V7786">
            <v>1098.5074765039501</v>
          </cell>
          <cell r="W7786">
            <v>1.43489574108819</v>
          </cell>
          <cell r="X7786" t="str">
            <v>TriTrypDB V5.0</v>
          </cell>
          <cell r="Y7786" t="str">
            <v>No</v>
          </cell>
        </row>
        <row r="7787">
          <cell r="A7787" t="str">
            <v>Tb927.8.6220</v>
          </cell>
          <cell r="B7787" t="str">
            <v>Tb927_08_v4</v>
          </cell>
          <cell r="C7787">
            <v>1810913</v>
          </cell>
          <cell r="D7787">
            <v>1812631</v>
          </cell>
          <cell r="E7787">
            <v>317.64449942357498</v>
          </cell>
          <cell r="F7787">
            <v>219.79755342225701</v>
          </cell>
          <cell r="G7787">
            <v>362.36516959269699</v>
          </cell>
          <cell r="H7787">
            <v>115.32898467779999</v>
          </cell>
          <cell r="I7787">
            <v>115.07525271374701</v>
          </cell>
          <cell r="J7787">
            <v>124.30058027431301</v>
          </cell>
          <cell r="K7787">
            <v>76.971395274094604</v>
          </cell>
          <cell r="L7787">
            <v>88.127988821947696</v>
          </cell>
          <cell r="M7787">
            <v>83.995894443864003</v>
          </cell>
          <cell r="N7787">
            <v>818.39022937548896</v>
          </cell>
          <cell r="O7787">
            <v>804.92038390781704</v>
          </cell>
          <cell r="P7787">
            <v>1045.77575570867</v>
          </cell>
          <cell r="Q7787">
            <v>559.25333168511497</v>
          </cell>
          <cell r="R7787">
            <v>667.99025962555095</v>
          </cell>
          <cell r="S7787">
            <v>599.03227171490005</v>
          </cell>
          <cell r="T7787">
            <v>618.15423045032003</v>
          </cell>
          <cell r="U7787">
            <v>688.83741722963498</v>
          </cell>
          <cell r="V7787">
            <v>649.11074732730003</v>
          </cell>
          <cell r="W7787">
            <v>0.31351357401027402</v>
          </cell>
          <cell r="X7787" t="str">
            <v>TriTrypDB V5.0</v>
          </cell>
          <cell r="Y7787" t="str">
            <v>No</v>
          </cell>
        </row>
        <row r="7788">
          <cell r="A7788" t="str">
            <v>Tb927.8.6230</v>
          </cell>
          <cell r="B7788" t="str">
            <v>Tb927_08_v4</v>
          </cell>
          <cell r="C7788">
            <v>1812959</v>
          </cell>
          <cell r="D7788">
            <v>1813948</v>
          </cell>
          <cell r="E7788">
            <v>447.25772040778799</v>
          </cell>
          <cell r="F7788">
            <v>522.064265655339</v>
          </cell>
          <cell r="G7788">
            <v>719.751138393171</v>
          </cell>
          <cell r="H7788">
            <v>1133.44762921132</v>
          </cell>
          <cell r="I7788">
            <v>1019.50985600656</v>
          </cell>
          <cell r="J7788">
            <v>1081.45383897889</v>
          </cell>
          <cell r="K7788">
            <v>536.98208034644495</v>
          </cell>
          <cell r="L7788">
            <v>729.58348029015701</v>
          </cell>
          <cell r="M7788">
            <v>549.14011632370205</v>
          </cell>
          <cell r="N7788">
            <v>1216.62830842413</v>
          </cell>
          <cell r="O7788">
            <v>1441.0583627332001</v>
          </cell>
          <cell r="P7788">
            <v>1258.8290731429099</v>
          </cell>
          <cell r="Q7788">
            <v>1873.42741893481</v>
          </cell>
          <cell r="R7788">
            <v>1341.7213834101401</v>
          </cell>
          <cell r="S7788">
            <v>1021.27469632842</v>
          </cell>
          <cell r="T7788">
            <v>1143.90919583085</v>
          </cell>
          <cell r="U7788">
            <v>1191.1971067341501</v>
          </cell>
          <cell r="V7788">
            <v>827.71234846553602</v>
          </cell>
          <cell r="W7788">
            <v>1.0745964071508201</v>
          </cell>
          <cell r="X7788" t="str">
            <v>TriTrypDB V5.0</v>
          </cell>
          <cell r="Y7788" t="str">
            <v>No</v>
          </cell>
        </row>
        <row r="7789">
          <cell r="A7789" t="str">
            <v>Tb927.8.6240</v>
          </cell>
          <cell r="B7789" t="str">
            <v>Tb927_08_v4</v>
          </cell>
          <cell r="C7789">
            <v>1814348</v>
          </cell>
          <cell r="D7789">
            <v>1815148</v>
          </cell>
          <cell r="E7789">
            <v>2608.3647149019198</v>
          </cell>
          <cell r="F7789">
            <v>3421.1299816631999</v>
          </cell>
          <cell r="G7789">
            <v>3443.51653573459</v>
          </cell>
          <cell r="H7789">
            <v>5867.4618145510904</v>
          </cell>
          <cell r="I7789">
            <v>4814.9012702174896</v>
          </cell>
          <cell r="J7789">
            <v>5724.2222764950402</v>
          </cell>
          <cell r="K7789">
            <v>2048.9613700284199</v>
          </cell>
          <cell r="L7789">
            <v>4275.4246580594599</v>
          </cell>
          <cell r="M7789">
            <v>4086.1271523985101</v>
          </cell>
          <cell r="N7789">
            <v>1152.53232909033</v>
          </cell>
          <cell r="O7789">
            <v>1270.2238087600199</v>
          </cell>
          <cell r="P7789">
            <v>1406.5243956315201</v>
          </cell>
          <cell r="Q7789">
            <v>1591.6174459272499</v>
          </cell>
          <cell r="R7789">
            <v>2024.24230264845</v>
          </cell>
          <cell r="S7789">
            <v>2287.2837680944699</v>
          </cell>
          <cell r="T7789">
            <v>820.87626519978801</v>
          </cell>
          <cell r="U7789">
            <v>1335.23239309724</v>
          </cell>
          <cell r="V7789">
            <v>2052.1858793640799</v>
          </cell>
          <cell r="W7789">
            <v>0.23673989799710901</v>
          </cell>
          <cell r="X7789" t="str">
            <v>TriTrypDB V5.0</v>
          </cell>
          <cell r="Y7789" t="str">
            <v>No</v>
          </cell>
        </row>
        <row r="7790">
          <cell r="A7790" t="str">
            <v>Tb927.8.6250</v>
          </cell>
          <cell r="B7790" t="str">
            <v>Tb927_08_v4</v>
          </cell>
          <cell r="C7790">
            <v>1816925</v>
          </cell>
          <cell r="D7790">
            <v>1819000</v>
          </cell>
          <cell r="E7790">
            <v>391.34204592236898</v>
          </cell>
          <cell r="F7790">
            <v>345.485195094419</v>
          </cell>
          <cell r="G7790">
            <v>378.41593048081103</v>
          </cell>
          <cell r="H7790">
            <v>423.86441033630598</v>
          </cell>
          <cell r="I7790">
            <v>412.84995387246801</v>
          </cell>
          <cell r="J7790">
            <v>398.81909351532101</v>
          </cell>
          <cell r="K7790">
            <v>398.87184490322397</v>
          </cell>
          <cell r="L7790">
            <v>392.92751407844702</v>
          </cell>
          <cell r="M7790">
            <v>337.34807198912199</v>
          </cell>
          <cell r="N7790">
            <v>543.16288718294197</v>
          </cell>
          <cell r="O7790">
            <v>585.25050859857504</v>
          </cell>
          <cell r="P7790">
            <v>664.12938468841298</v>
          </cell>
          <cell r="Q7790">
            <v>745.07227797183702</v>
          </cell>
          <cell r="R7790">
            <v>896.00722325679806</v>
          </cell>
          <cell r="S7790">
            <v>919.41806909225602</v>
          </cell>
          <cell r="T7790">
            <v>656.80672403000801</v>
          </cell>
          <cell r="U7790">
            <v>691.75453086895504</v>
          </cell>
          <cell r="V7790">
            <v>877.77749944659604</v>
          </cell>
          <cell r="W7790">
            <v>1.2424516693011201</v>
          </cell>
          <cell r="X7790" t="str">
            <v>TriTrypDB V5.0</v>
          </cell>
          <cell r="Y7790" t="str">
            <v>No</v>
          </cell>
        </row>
        <row r="7791">
          <cell r="A7791" t="str">
            <v>Tb927.8.6260</v>
          </cell>
          <cell r="B7791" t="str">
            <v>Tb927_08_v4</v>
          </cell>
          <cell r="C7791">
            <v>1819639</v>
          </cell>
          <cell r="D7791">
            <v>1822482</v>
          </cell>
          <cell r="E7791">
            <v>200.80093797456701</v>
          </cell>
          <cell r="F7791">
            <v>287.94410699392398</v>
          </cell>
          <cell r="G7791">
            <v>259.62393842207098</v>
          </cell>
          <cell r="H7791">
            <v>131.67601952551399</v>
          </cell>
          <cell r="I7791">
            <v>174.61291441754599</v>
          </cell>
          <cell r="J7791">
            <v>108.62079405313099</v>
          </cell>
          <cell r="K7791">
            <v>169.71405250778199</v>
          </cell>
          <cell r="L7791">
            <v>207.988781839165</v>
          </cell>
          <cell r="M7791">
            <v>177.79491913936101</v>
          </cell>
          <cell r="N7791">
            <v>746.71018717136201</v>
          </cell>
          <cell r="O7791">
            <v>583.32295250877303</v>
          </cell>
          <cell r="P7791">
            <v>839.61368958268997</v>
          </cell>
          <cell r="Q7791">
            <v>695.58969673683805</v>
          </cell>
          <cell r="R7791">
            <v>831.68535693994397</v>
          </cell>
          <cell r="S7791">
            <v>799.91260387302304</v>
          </cell>
          <cell r="T7791">
            <v>672.80794277914504</v>
          </cell>
          <cell r="U7791">
            <v>807.07919289085703</v>
          </cell>
          <cell r="V7791">
            <v>904.09614682114</v>
          </cell>
          <cell r="W7791">
            <v>1.2156800268008201</v>
          </cell>
          <cell r="X7791" t="str">
            <v>TriTrypDB V5.0</v>
          </cell>
          <cell r="Y7791" t="str">
            <v>No</v>
          </cell>
        </row>
        <row r="7792">
          <cell r="A7792" t="str">
            <v>Tb927.8.6270</v>
          </cell>
          <cell r="B7792" t="str">
            <v>Tb927_08_v4</v>
          </cell>
          <cell r="C7792">
            <v>1822881</v>
          </cell>
          <cell r="D7792">
            <v>1824698</v>
          </cell>
          <cell r="E7792">
            <v>336.033033625771</v>
          </cell>
          <cell r="F7792">
            <v>476.61113391372498</v>
          </cell>
          <cell r="G7792">
            <v>359.03854681165598</v>
          </cell>
          <cell r="H7792">
            <v>584.48598693738597</v>
          </cell>
          <cell r="I7792">
            <v>659.14225924843197</v>
          </cell>
          <cell r="J7792">
            <v>610.04520826249495</v>
          </cell>
          <cell r="K7792">
            <v>352.75312946269202</v>
          </cell>
          <cell r="L7792">
            <v>430.84479146036</v>
          </cell>
          <cell r="M7792">
            <v>402.90827409681998</v>
          </cell>
          <cell r="N7792">
            <v>771.81900727552897</v>
          </cell>
          <cell r="O7792">
            <v>892.68168478611597</v>
          </cell>
          <cell r="P7792">
            <v>922.41996201950099</v>
          </cell>
          <cell r="Q7792">
            <v>1235.77766758746</v>
          </cell>
          <cell r="R7792">
            <v>1093.3467295314999</v>
          </cell>
          <cell r="S7792">
            <v>1130.5613563027</v>
          </cell>
          <cell r="T7792">
            <v>919.03086922970704</v>
          </cell>
          <cell r="U7792">
            <v>985.18032347957205</v>
          </cell>
          <cell r="V7792">
            <v>1059.3052636597899</v>
          </cell>
          <cell r="W7792">
            <v>0.62572034812037003</v>
          </cell>
          <cell r="X7792" t="str">
            <v>TriTrypDB V5.0</v>
          </cell>
          <cell r="Y7792" t="str">
            <v>No</v>
          </cell>
        </row>
        <row r="7793">
          <cell r="A7793" t="str">
            <v>Tb927.8.6280</v>
          </cell>
          <cell r="B7793" t="str">
            <v>Tb927_08_v4</v>
          </cell>
          <cell r="C7793">
            <v>1825049</v>
          </cell>
          <cell r="D7793">
            <v>1825798</v>
          </cell>
          <cell r="E7793">
            <v>149.84456446787601</v>
          </cell>
          <cell r="F7793">
            <v>97.345662179311205</v>
          </cell>
          <cell r="G7793">
            <v>214.542505876527</v>
          </cell>
          <cell r="H7793">
            <v>92.5524846323341</v>
          </cell>
          <cell r="I7793">
            <v>104.9756721573</v>
          </cell>
          <cell r="J7793">
            <v>97.267759858967693</v>
          </cell>
          <cell r="K7793">
            <v>74.874450425510005</v>
          </cell>
          <cell r="L7793">
            <v>129.57918063136799</v>
          </cell>
          <cell r="M7793">
            <v>142.12573867076699</v>
          </cell>
          <cell r="N7793">
            <v>776.98068001995205</v>
          </cell>
          <cell r="O7793">
            <v>889.01709139776904</v>
          </cell>
          <cell r="P7793">
            <v>779.21946999178601</v>
          </cell>
          <cell r="Q7793">
            <v>669.44423693918895</v>
          </cell>
          <cell r="R7793">
            <v>336.87321813843897</v>
          </cell>
          <cell r="S7793">
            <v>299.26722319119898</v>
          </cell>
          <cell r="T7793">
            <v>700.81504587280995</v>
          </cell>
          <cell r="U7793">
            <v>673.45141859694502</v>
          </cell>
          <cell r="V7793">
            <v>332.510728384397</v>
          </cell>
          <cell r="W7793">
            <v>0.294810684047213</v>
          </cell>
          <cell r="X7793" t="str">
            <v>TriTrypDB V5.0</v>
          </cell>
          <cell r="Y7793" t="str">
            <v>No</v>
          </cell>
        </row>
        <row r="7794">
          <cell r="A7794" t="str">
            <v>Tb927.8.6290</v>
          </cell>
          <cell r="B7794" t="str">
            <v>Tb927_08_v4</v>
          </cell>
          <cell r="C7794">
            <v>1826055</v>
          </cell>
          <cell r="D7794">
            <v>1827320</v>
          </cell>
          <cell r="E7794">
            <v>187.004119480154</v>
          </cell>
          <cell r="F7794">
            <v>139.13570574928499</v>
          </cell>
          <cell r="G7794">
            <v>145.01554310258601</v>
          </cell>
          <cell r="H7794">
            <v>209.64437923506799</v>
          </cell>
          <cell r="I7794">
            <v>236.20545865706401</v>
          </cell>
          <cell r="J7794">
            <v>291.60569479826103</v>
          </cell>
          <cell r="K7794">
            <v>85.654628606554695</v>
          </cell>
          <cell r="L7794">
            <v>109.25627293525601</v>
          </cell>
          <cell r="M7794">
            <v>120.33468557766</v>
          </cell>
          <cell r="N7794">
            <v>1146.56165646824</v>
          </cell>
          <cell r="O7794">
            <v>1481.7151232492499</v>
          </cell>
          <cell r="P7794">
            <v>1141.3969946064999</v>
          </cell>
          <cell r="Q7794">
            <v>1209.08745967922</v>
          </cell>
          <cell r="R7794">
            <v>861.84292024508898</v>
          </cell>
          <cell r="S7794">
            <v>803.21233908286501</v>
          </cell>
          <cell r="T7794">
            <v>1258.5744075807499</v>
          </cell>
          <cell r="U7794">
            <v>966.58572730159904</v>
          </cell>
          <cell r="V7794">
            <v>695.47543901403503</v>
          </cell>
          <cell r="W7794">
            <v>0.35723713515674499</v>
          </cell>
          <cell r="X7794" t="str">
            <v>TriTrypDB V5.0</v>
          </cell>
          <cell r="Y7794" t="str">
            <v>No</v>
          </cell>
        </row>
        <row r="7795">
          <cell r="A7795" t="str">
            <v>Tb927.8.630</v>
          </cell>
          <cell r="B7795" t="str">
            <v>Tb927_08_v4</v>
          </cell>
          <cell r="C7795">
            <v>178404</v>
          </cell>
          <cell r="D7795">
            <v>176866</v>
          </cell>
          <cell r="E7795">
            <v>113.440202517904</v>
          </cell>
          <cell r="F7795">
            <v>89.479726611480601</v>
          </cell>
          <cell r="G7795">
            <v>105.673424507752</v>
          </cell>
          <cell r="H7795">
            <v>127.616358356227</v>
          </cell>
          <cell r="I7795">
            <v>146.36821845977801</v>
          </cell>
          <cell r="J7795">
            <v>186.75248186322401</v>
          </cell>
          <cell r="K7795">
            <v>89.919905380459298</v>
          </cell>
          <cell r="L7795">
            <v>53.577539983645501</v>
          </cell>
          <cell r="M7795">
            <v>65.8173997979018</v>
          </cell>
          <cell r="N7795">
            <v>990.62914133558002</v>
          </cell>
          <cell r="O7795">
            <v>995.11894622356499</v>
          </cell>
          <cell r="P7795">
            <v>1082.8442070436799</v>
          </cell>
          <cell r="Q7795">
            <v>913.87270639974895</v>
          </cell>
          <cell r="R7795">
            <v>602.94156795622496</v>
          </cell>
          <cell r="S7795">
            <v>440.36365119281999</v>
          </cell>
          <cell r="T7795">
            <v>1039.11780871417</v>
          </cell>
          <cell r="U7795">
            <v>765.68135570393099</v>
          </cell>
          <cell r="V7795">
            <v>454.14111163072403</v>
          </cell>
          <cell r="W7795">
            <v>0.46261452889659399</v>
          </cell>
          <cell r="X7795" t="str">
            <v>TriTrypDB V5.0</v>
          </cell>
          <cell r="Y7795" t="str">
            <v>No</v>
          </cell>
        </row>
        <row r="7796">
          <cell r="A7796" t="str">
            <v>Tb927.8.6300</v>
          </cell>
          <cell r="B7796" t="str">
            <v>Tb927_08_v4</v>
          </cell>
          <cell r="C7796">
            <v>1828071</v>
          </cell>
          <cell r="D7796">
            <v>1829528</v>
          </cell>
          <cell r="E7796">
            <v>207.67296839948401</v>
          </cell>
          <cell r="F7796">
            <v>148.03192836335501</v>
          </cell>
          <cell r="G7796">
            <v>215.07866675979</v>
          </cell>
          <cell r="H7796">
            <v>139.425429806967</v>
          </cell>
          <cell r="I7796">
            <v>148.37847226517101</v>
          </cell>
          <cell r="J7796">
            <v>117.747217976198</v>
          </cell>
          <cell r="K7796">
            <v>171.219225683693</v>
          </cell>
          <cell r="L7796">
            <v>280.24630745312498</v>
          </cell>
          <cell r="M7796">
            <v>282.20468143478098</v>
          </cell>
          <cell r="N7796">
            <v>855.83548105679802</v>
          </cell>
          <cell r="O7796">
            <v>848.33625211734295</v>
          </cell>
          <cell r="P7796">
            <v>936.18674030488705</v>
          </cell>
          <cell r="Q7796">
            <v>495.61614909971303</v>
          </cell>
          <cell r="R7796">
            <v>509.15440888408199</v>
          </cell>
          <cell r="S7796">
            <v>494.28801377392699</v>
          </cell>
          <cell r="T7796">
            <v>589.391029601745</v>
          </cell>
          <cell r="U7796">
            <v>688.76025314439198</v>
          </cell>
          <cell r="V7796">
            <v>657.446608205242</v>
          </cell>
          <cell r="W7796">
            <v>1.79928184369163</v>
          </cell>
          <cell r="X7796" t="str">
            <v>TriTrypDB V5.0</v>
          </cell>
          <cell r="Y7796" t="str">
            <v>No</v>
          </cell>
        </row>
        <row r="7797">
          <cell r="A7797" t="str">
            <v>Tb927.8.6310</v>
          </cell>
          <cell r="B7797" t="str">
            <v>Tb927_08_v4</v>
          </cell>
          <cell r="C7797">
            <v>1830137</v>
          </cell>
          <cell r="D7797">
            <v>1830499</v>
          </cell>
          <cell r="E7797">
            <v>81.014722615324999</v>
          </cell>
          <cell r="F7797">
            <v>77.316856317527098</v>
          </cell>
          <cell r="G7797">
            <v>97.631135224594601</v>
          </cell>
          <cell r="H7797">
            <v>108.16798943257</v>
          </cell>
          <cell r="I7797">
            <v>61.592761082758997</v>
          </cell>
          <cell r="J7797">
            <v>110.746631158912</v>
          </cell>
          <cell r="K7797">
            <v>105.79922666255401</v>
          </cell>
          <cell r="L7797">
            <v>49.060269975690296</v>
          </cell>
          <cell r="M7797">
            <v>95.985968835703702</v>
          </cell>
          <cell r="N7797">
            <v>151.12576748199399</v>
          </cell>
          <cell r="O7797">
            <v>232.78004503607701</v>
          </cell>
          <cell r="P7797">
            <v>142.68361802538001</v>
          </cell>
          <cell r="Q7797">
            <v>190.36723703524299</v>
          </cell>
          <cell r="R7797">
            <v>123.14653712739999</v>
          </cell>
          <cell r="S7797">
            <v>121.054337580534</v>
          </cell>
          <cell r="T7797">
            <v>416.28377017500901</v>
          </cell>
          <cell r="U7797">
            <v>210.21013225018899</v>
          </cell>
          <cell r="V7797">
            <v>135.69289011190301</v>
          </cell>
          <cell r="W7797">
            <v>0.17566015344989599</v>
          </cell>
          <cell r="X7797" t="str">
            <v>TriTrypDB V5.0</v>
          </cell>
          <cell r="Y7797" t="str">
            <v>No</v>
          </cell>
        </row>
        <row r="7798">
          <cell r="A7798" t="str">
            <v>Tb927.8.6320</v>
          </cell>
          <cell r="B7798" t="str">
            <v>Tb927_08_v4</v>
          </cell>
          <cell r="C7798">
            <v>1830967</v>
          </cell>
          <cell r="D7798">
            <v>1832220</v>
          </cell>
          <cell r="E7798">
            <v>25.663788207675999</v>
          </cell>
          <cell r="F7798">
            <v>45.126846339404899</v>
          </cell>
          <cell r="G7798">
            <v>37.803914751517297</v>
          </cell>
          <cell r="H7798">
            <v>41.472078533503201</v>
          </cell>
          <cell r="I7798">
            <v>25.245938682696799</v>
          </cell>
          <cell r="J7798">
            <v>30.9498608903749</v>
          </cell>
          <cell r="K7798">
            <v>63.251966070635902</v>
          </cell>
          <cell r="L7798">
            <v>53.7237829212634</v>
          </cell>
          <cell r="M7798">
            <v>45.242423243624103</v>
          </cell>
          <cell r="N7798">
            <v>297.773981355682</v>
          </cell>
          <cell r="O7798">
            <v>395.15672818763102</v>
          </cell>
          <cell r="P7798">
            <v>358.93473392069399</v>
          </cell>
          <cell r="Q7798">
            <v>416.76736727138399</v>
          </cell>
          <cell r="R7798">
            <v>447.13061270486901</v>
          </cell>
          <cell r="S7798">
            <v>466.63997060692401</v>
          </cell>
          <cell r="T7798">
            <v>389.46417787772998</v>
          </cell>
          <cell r="U7798">
            <v>288.84203943386098</v>
          </cell>
          <cell r="V7798">
            <v>364.00204557966202</v>
          </cell>
          <cell r="W7798">
            <v>0.498198655607207</v>
          </cell>
          <cell r="X7798" t="str">
            <v>TriTrypDB V5.0</v>
          </cell>
          <cell r="Y7798" t="str">
            <v>No</v>
          </cell>
        </row>
        <row r="7799">
          <cell r="A7799" t="str">
            <v>Tb927.8.6330</v>
          </cell>
          <cell r="B7799" t="str">
            <v>Tb927_08_v4</v>
          </cell>
          <cell r="C7799">
            <v>1832611</v>
          </cell>
          <cell r="D7799">
            <v>1835271</v>
          </cell>
          <cell r="E7799">
            <v>667.99527105321295</v>
          </cell>
          <cell r="F7799">
            <v>679.78980713477904</v>
          </cell>
          <cell r="G7799">
            <v>579.605787668625</v>
          </cell>
          <cell r="H7799">
            <v>432.45257765366199</v>
          </cell>
          <cell r="I7799">
            <v>527.91435965621201</v>
          </cell>
          <cell r="J7799">
            <v>434.63911625930399</v>
          </cell>
          <cell r="K7799">
            <v>689.30917436285404</v>
          </cell>
          <cell r="L7799">
            <v>602.46469945604099</v>
          </cell>
          <cell r="M7799">
            <v>761.86228023000899</v>
          </cell>
          <cell r="N7799">
            <v>871.13299736842998</v>
          </cell>
          <cell r="O7799">
            <v>901.87169502034897</v>
          </cell>
          <cell r="P7799">
            <v>1071.9026153562199</v>
          </cell>
          <cell r="Q7799">
            <v>1042.72467128783</v>
          </cell>
          <cell r="R7799">
            <v>1277.13901739791</v>
          </cell>
          <cell r="S7799">
            <v>1471.8062333354901</v>
          </cell>
          <cell r="T7799">
            <v>914.00540422875304</v>
          </cell>
          <cell r="U7799">
            <v>897.17619390319203</v>
          </cell>
          <cell r="V7799">
            <v>1354.9568145798501</v>
          </cell>
          <cell r="W7799">
            <v>0.58155470909687002</v>
          </cell>
          <cell r="X7799" t="str">
            <v>TriTrypDB V5.0</v>
          </cell>
          <cell r="Y7799" t="str">
            <v>No</v>
          </cell>
        </row>
        <row r="7800">
          <cell r="A7800" t="str">
            <v>Tb927.8.6340</v>
          </cell>
          <cell r="B7800" t="str">
            <v>Tb927_08_v4</v>
          </cell>
          <cell r="C7800">
            <v>1836244</v>
          </cell>
          <cell r="D7800">
            <v>1837254</v>
          </cell>
          <cell r="E7800">
            <v>531.86948672764197</v>
          </cell>
          <cell r="F7800">
            <v>824.28088613861598</v>
          </cell>
          <cell r="G7800">
            <v>755.42239300423103</v>
          </cell>
          <cell r="H7800">
            <v>3385.5457744331202</v>
          </cell>
          <cell r="I7800">
            <v>5075.3136680929501</v>
          </cell>
          <cell r="J7800">
            <v>5060.4580429512398</v>
          </cell>
          <cell r="K7800">
            <v>1312.74463778774</v>
          </cell>
          <cell r="L7800">
            <v>409.30458647505299</v>
          </cell>
          <cell r="M7800">
            <v>526.28708380165494</v>
          </cell>
          <cell r="N7800">
            <v>400.368365429976</v>
          </cell>
          <cell r="O7800">
            <v>251.99847836892499</v>
          </cell>
          <cell r="P7800">
            <v>125.237163136218</v>
          </cell>
          <cell r="Q7800">
            <v>184.992796086753</v>
          </cell>
          <cell r="R7800">
            <v>1151.8668312146101</v>
          </cell>
          <cell r="S7800">
            <v>688.23167258999104</v>
          </cell>
          <cell r="T7800">
            <v>129.53104672042301</v>
          </cell>
          <cell r="U7800">
            <v>113.60569646606599</v>
          </cell>
          <cell r="V7800">
            <v>81.678098568887194</v>
          </cell>
          <cell r="W7800">
            <v>0.97792801310250199</v>
          </cell>
          <cell r="X7800" t="str">
            <v>TriTrypDB V5.0</v>
          </cell>
          <cell r="Y7800" t="str">
            <v>No</v>
          </cell>
        </row>
        <row r="7801">
          <cell r="A7801" t="str">
            <v>Tb927.8.6350</v>
          </cell>
          <cell r="B7801" t="str">
            <v>Tb927_08_v4</v>
          </cell>
          <cell r="C7801">
            <v>1841843</v>
          </cell>
          <cell r="D7801">
            <v>1844206</v>
          </cell>
          <cell r="E7801">
            <v>147.849703972264</v>
          </cell>
          <cell r="F7801">
            <v>274.68674225826402</v>
          </cell>
          <cell r="G7801">
            <v>278.888831325681</v>
          </cell>
          <cell r="H7801">
            <v>99.137110446010297</v>
          </cell>
          <cell r="I7801">
            <v>87.822660634600297</v>
          </cell>
          <cell r="J7801">
            <v>91.740456196843795</v>
          </cell>
          <cell r="K7801">
            <v>83.627986838380494</v>
          </cell>
          <cell r="L7801">
            <v>59.9187769369912</v>
          </cell>
          <cell r="M7801">
            <v>29.742778014377102</v>
          </cell>
          <cell r="N7801">
            <v>398.20917270358501</v>
          </cell>
          <cell r="O7801">
            <v>129.04289243711901</v>
          </cell>
          <cell r="P7801">
            <v>174.93299364896501</v>
          </cell>
          <cell r="Q7801">
            <v>130.82687269353099</v>
          </cell>
          <cell r="R7801">
            <v>420.00439390263398</v>
          </cell>
          <cell r="S7801">
            <v>395.83603830686599</v>
          </cell>
          <cell r="T7801">
            <v>98.862756972389406</v>
          </cell>
          <cell r="U7801">
            <v>139.548697790701</v>
          </cell>
          <cell r="V7801">
            <v>111.861497454465</v>
          </cell>
          <cell r="W7801">
            <v>0.33241530410915199</v>
          </cell>
          <cell r="X7801" t="str">
            <v>TriTrypDB V5.0</v>
          </cell>
          <cell r="Y7801" t="str">
            <v>No</v>
          </cell>
        </row>
        <row r="7802">
          <cell r="A7802" t="str">
            <v>Tb927.8.6360</v>
          </cell>
          <cell r="B7802" t="str">
            <v>Tb927_08_v4</v>
          </cell>
          <cell r="C7802">
            <v>1846913</v>
          </cell>
          <cell r="D7802">
            <v>1849612</v>
          </cell>
          <cell r="E7802">
            <v>167.82001820292299</v>
          </cell>
          <cell r="F7802">
            <v>181.986121033926</v>
          </cell>
          <cell r="G7802">
            <v>114.027667004474</v>
          </cell>
          <cell r="H7802">
            <v>778.981527237877</v>
          </cell>
          <cell r="I7802">
            <v>793.39419018637204</v>
          </cell>
          <cell r="J7802">
            <v>665.75404545579295</v>
          </cell>
          <cell r="K7802">
            <v>842.18171823902196</v>
          </cell>
          <cell r="L7802">
            <v>392.68284677721499</v>
          </cell>
          <cell r="M7802">
            <v>400.86339461202101</v>
          </cell>
          <cell r="N7802">
            <v>411.315628505321</v>
          </cell>
          <cell r="O7802">
            <v>484.67499406427402</v>
          </cell>
          <cell r="P7802">
            <v>458.24737633380499</v>
          </cell>
          <cell r="Q7802">
            <v>916.34088071996302</v>
          </cell>
          <cell r="R7802">
            <v>1299.3811840727501</v>
          </cell>
          <cell r="S7802">
            <v>1374.8348982151899</v>
          </cell>
          <cell r="T7802">
            <v>580.20320635629605</v>
          </cell>
          <cell r="U7802">
            <v>440.36191432901597</v>
          </cell>
          <cell r="V7802">
            <v>712.957417818252</v>
          </cell>
          <cell r="W7802">
            <v>1.7353911928500301</v>
          </cell>
          <cell r="X7802" t="str">
            <v>TriTrypDB V5.0</v>
          </cell>
          <cell r="Y7802" t="str">
            <v>No</v>
          </cell>
        </row>
        <row r="7803">
          <cell r="A7803" t="str">
            <v>Tb927.8.6370</v>
          </cell>
          <cell r="B7803" t="str">
            <v>Tb927_08_v4</v>
          </cell>
          <cell r="C7803">
            <v>1850987</v>
          </cell>
          <cell r="D7803">
            <v>1852321</v>
          </cell>
          <cell r="E7803">
            <v>217.69712150265801</v>
          </cell>
          <cell r="F7803">
            <v>294.59804400075501</v>
          </cell>
          <cell r="G7803">
            <v>285.655059864463</v>
          </cell>
          <cell r="H7803">
            <v>186.64564141342899</v>
          </cell>
          <cell r="I7803">
            <v>202.88743393918199</v>
          </cell>
          <cell r="J7803">
            <v>172.35725783841099</v>
          </cell>
          <cell r="K7803">
            <v>219.85484677938899</v>
          </cell>
          <cell r="L7803">
            <v>357.93988414616399</v>
          </cell>
          <cell r="M7803">
            <v>216.939974833376</v>
          </cell>
          <cell r="N7803">
            <v>275.82298664253699</v>
          </cell>
          <cell r="O7803">
            <v>108.77935018904201</v>
          </cell>
          <cell r="P7803">
            <v>110.964858829222</v>
          </cell>
          <cell r="Q7803">
            <v>109.913556903849</v>
          </cell>
          <cell r="R7803">
            <v>232.84794638577199</v>
          </cell>
          <cell r="S7803">
            <v>255.613289653224</v>
          </cell>
          <cell r="T7803">
            <v>125.77551714351399</v>
          </cell>
          <cell r="U7803">
            <v>126.969634775081</v>
          </cell>
          <cell r="V7803">
            <v>171.783715353726</v>
          </cell>
          <cell r="W7803">
            <v>0.76358232867129605</v>
          </cell>
          <cell r="X7803" t="str">
            <v>TriTrypDB V5.0</v>
          </cell>
          <cell r="Y7803" t="str">
            <v>No</v>
          </cell>
        </row>
        <row r="7804">
          <cell r="A7804" t="str">
            <v>Tb927.8.6380</v>
          </cell>
          <cell r="B7804" t="str">
            <v>Tb927_08_v4</v>
          </cell>
          <cell r="C7804">
            <v>1854640</v>
          </cell>
          <cell r="D7804">
            <v>1855443</v>
          </cell>
          <cell r="E7804">
            <v>82.380073274999305</v>
          </cell>
          <cell r="F7804">
            <v>112.501715736454</v>
          </cell>
          <cell r="G7804">
            <v>106.91394005714901</v>
          </cell>
          <cell r="H7804">
            <v>128.53160100109901</v>
          </cell>
          <cell r="I7804">
            <v>92.872923018071901</v>
          </cell>
          <cell r="J7804">
            <v>92.235448380375203</v>
          </cell>
          <cell r="K7804">
            <v>139.09201487970199</v>
          </cell>
          <cell r="L7804">
            <v>144.498413382526</v>
          </cell>
          <cell r="M7804">
            <v>131.54960106173399</v>
          </cell>
          <cell r="N7804">
            <v>471.38434124403199</v>
          </cell>
          <cell r="O7804">
            <v>668.39677581976105</v>
          </cell>
          <cell r="P7804">
            <v>667.20103910965599</v>
          </cell>
          <cell r="Q7804">
            <v>479.09048292125402</v>
          </cell>
          <cell r="R7804">
            <v>387.51967429510302</v>
          </cell>
          <cell r="S7804">
            <v>361.749430029123</v>
          </cell>
          <cell r="T7804">
            <v>512.10818173730399</v>
          </cell>
          <cell r="U7804">
            <v>473.67592920777997</v>
          </cell>
          <cell r="V7804">
            <v>370.59332809581298</v>
          </cell>
          <cell r="W7804">
            <v>1.0856862325772301</v>
          </cell>
          <cell r="X7804" t="str">
            <v>TriTrypDB V5.0</v>
          </cell>
          <cell r="Y7804" t="str">
            <v>No</v>
          </cell>
        </row>
        <row r="7805">
          <cell r="A7805" t="str">
            <v>Tb927.8.6390</v>
          </cell>
          <cell r="B7805" t="str">
            <v>Tb927_08_v4</v>
          </cell>
          <cell r="C7805">
            <v>1855921</v>
          </cell>
          <cell r="D7805">
            <v>1856763</v>
          </cell>
          <cell r="E7805">
            <v>3190.2406274242499</v>
          </cell>
          <cell r="F7805">
            <v>2343.0945203531401</v>
          </cell>
          <cell r="G7805">
            <v>3135.5671980932202</v>
          </cell>
          <cell r="H7805">
            <v>885.79647228826195</v>
          </cell>
          <cell r="I7805">
            <v>1023.54296057183</v>
          </cell>
          <cell r="J7805">
            <v>1108.58066795641</v>
          </cell>
          <cell r="K7805">
            <v>943.62287197178102</v>
          </cell>
          <cell r="L7805">
            <v>2202.7055839999002</v>
          </cell>
          <cell r="M7805">
            <v>1555.7018567203199</v>
          </cell>
          <cell r="N7805">
            <v>2094.5370598290301</v>
          </cell>
          <cell r="O7805">
            <v>1873.9055566751599</v>
          </cell>
          <cell r="P7805">
            <v>2303.1673382356598</v>
          </cell>
          <cell r="Q7805">
            <v>1053.4223739583699</v>
          </cell>
          <cell r="R7805">
            <v>993.65408558016702</v>
          </cell>
          <cell r="S7805">
            <v>940.94524610067003</v>
          </cell>
          <cell r="T7805">
            <v>1101.3566962175901</v>
          </cell>
          <cell r="U7805">
            <v>1811.6828816080399</v>
          </cell>
          <cell r="V7805">
            <v>1697.7471330528999</v>
          </cell>
          <cell r="W7805">
            <v>0.47070471595500601</v>
          </cell>
          <cell r="X7805" t="str">
            <v>TriTrypDB V5.0</v>
          </cell>
          <cell r="Y7805" t="str">
            <v>No</v>
          </cell>
        </row>
        <row r="7806">
          <cell r="A7806" t="str">
            <v>Tb927.8.640</v>
          </cell>
          <cell r="B7806" t="str">
            <v>Tb927_08_v4</v>
          </cell>
          <cell r="C7806">
            <v>179149</v>
          </cell>
          <cell r="D7806">
            <v>178808</v>
          </cell>
          <cell r="E7806">
            <v>92.031467736398895</v>
          </cell>
          <cell r="F7806">
            <v>105.98112627162899</v>
          </cell>
          <cell r="G7806">
            <v>134.030542185743</v>
          </cell>
          <cell r="H7806">
            <v>140.96903138531999</v>
          </cell>
          <cell r="I7806">
            <v>139.30711062703199</v>
          </cell>
          <cell r="J7806">
            <v>199.934976025981</v>
          </cell>
          <cell r="K7806">
            <v>128.10581229137699</v>
          </cell>
          <cell r="L7806">
            <v>118.871972789098</v>
          </cell>
          <cell r="M7806">
            <v>133.84439870529101</v>
          </cell>
          <cell r="N7806">
            <v>253.69829068834099</v>
          </cell>
          <cell r="O7806">
            <v>202.106681262189</v>
          </cell>
          <cell r="P7806">
            <v>230.664617401442</v>
          </cell>
          <cell r="Q7806">
            <v>352.97359900559297</v>
          </cell>
          <cell r="R7806">
            <v>255.122596281716</v>
          </cell>
          <cell r="S7806">
            <v>211.03439497347301</v>
          </cell>
          <cell r="T7806">
            <v>285.13222869587503</v>
          </cell>
          <cell r="U7806">
            <v>168.922518075075</v>
          </cell>
          <cell r="V7806">
            <v>172.613991638182</v>
          </cell>
          <cell r="W7806">
            <v>5.6040315103647299E-2</v>
          </cell>
          <cell r="X7806" t="str">
            <v>TriTrypDB V5.0</v>
          </cell>
          <cell r="Y7806" t="str">
            <v>No</v>
          </cell>
        </row>
        <row r="7807">
          <cell r="A7807" t="str">
            <v>Tb927.8.6400</v>
          </cell>
          <cell r="B7807" t="str">
            <v>Tb927_08_v4</v>
          </cell>
          <cell r="C7807">
            <v>1857359</v>
          </cell>
          <cell r="D7807">
            <v>1858069</v>
          </cell>
          <cell r="E7807">
            <v>164.241547519433</v>
          </cell>
          <cell r="F7807">
            <v>138.03404426489601</v>
          </cell>
          <cell r="G7807">
            <v>166.92507442024501</v>
          </cell>
          <cell r="H7807">
            <v>64.791159097302099</v>
          </cell>
          <cell r="I7807">
            <v>73.684452916521806</v>
          </cell>
          <cell r="J7807">
            <v>69.688502852061205</v>
          </cell>
          <cell r="K7807">
            <v>64.437671885969806</v>
          </cell>
          <cell r="L7807">
            <v>48.377610492252103</v>
          </cell>
          <cell r="M7807">
            <v>48.815871558428903</v>
          </cell>
          <cell r="N7807">
            <v>216.88099406805699</v>
          </cell>
          <cell r="O7807">
            <v>248.389247451681</v>
          </cell>
          <cell r="P7807">
            <v>182.30388760624299</v>
          </cell>
          <cell r="Q7807">
            <v>202.08791680664601</v>
          </cell>
          <cell r="R7807">
            <v>164.53282506824999</v>
          </cell>
          <cell r="S7807">
            <v>211.29566712811999</v>
          </cell>
          <cell r="T7807">
            <v>197.66970968471199</v>
          </cell>
          <cell r="U7807">
            <v>202.894611260739</v>
          </cell>
          <cell r="V7807">
            <v>207.59899283792899</v>
          </cell>
          <cell r="W7807">
            <v>0.272735998775476</v>
          </cell>
          <cell r="X7807" t="str">
            <v>TriTrypDB V5.0</v>
          </cell>
          <cell r="Y7807" t="str">
            <v>No</v>
          </cell>
        </row>
        <row r="7808">
          <cell r="A7808" t="str">
            <v>Tb927.8.6410</v>
          </cell>
          <cell r="B7808" t="str">
            <v>Tb927_08_v4</v>
          </cell>
          <cell r="C7808">
            <v>1858415</v>
          </cell>
          <cell r="D7808">
            <v>1859839</v>
          </cell>
          <cell r="E7808">
            <v>537.49698419440097</v>
          </cell>
          <cell r="F7808">
            <v>467.98863219499498</v>
          </cell>
          <cell r="G7808">
            <v>511.53028669756799</v>
          </cell>
          <cell r="H7808">
            <v>101.186538331626</v>
          </cell>
          <cell r="I7808">
            <v>122.137767119567</v>
          </cell>
          <cell r="J7808">
            <v>132.01758571350601</v>
          </cell>
          <cell r="K7808">
            <v>53.958324975620002</v>
          </cell>
          <cell r="L7808">
            <v>89.1732799095914</v>
          </cell>
          <cell r="M7808">
            <v>63.414866849344897</v>
          </cell>
          <cell r="N7808">
            <v>1059.40695247897</v>
          </cell>
          <cell r="O7808">
            <v>1319.1822840285199</v>
          </cell>
          <cell r="P7808">
            <v>1354.6368127268599</v>
          </cell>
          <cell r="Q7808">
            <v>643.151847130796</v>
          </cell>
          <cell r="R7808">
            <v>548.94472596687206</v>
          </cell>
          <cell r="S7808">
            <v>540.12366567075401</v>
          </cell>
          <cell r="T7808">
            <v>502.67210479020702</v>
          </cell>
          <cell r="U7808">
            <v>646.01875852907096</v>
          </cell>
          <cell r="V7808">
            <v>392.99329093755699</v>
          </cell>
          <cell r="W7808">
            <v>1.0054758737006699</v>
          </cell>
          <cell r="X7808" t="str">
            <v>TriTrypDB V5.0</v>
          </cell>
          <cell r="Y7808" t="str">
            <v>No</v>
          </cell>
        </row>
        <row r="7809">
          <cell r="A7809" t="str">
            <v>Tb927.8.6420</v>
          </cell>
          <cell r="B7809" t="str">
            <v>Tb927_08_v4</v>
          </cell>
          <cell r="C7809">
            <v>1860404</v>
          </cell>
          <cell r="D7809">
            <v>1861900</v>
          </cell>
          <cell r="E7809">
            <v>246.835679202318</v>
          </cell>
          <cell r="F7809">
            <v>381.79733246384501</v>
          </cell>
          <cell r="G7809">
            <v>426.29513237759397</v>
          </cell>
          <cell r="H7809">
            <v>66.458521341388305</v>
          </cell>
          <cell r="I7809">
            <v>78.735927791893204</v>
          </cell>
          <cell r="J7809">
            <v>95.574946612165107</v>
          </cell>
          <cell r="K7809">
            <v>86.559410835667094</v>
          </cell>
          <cell r="L7809">
            <v>80.144354849411698</v>
          </cell>
          <cell r="M7809">
            <v>77.9783825639649</v>
          </cell>
          <cell r="N7809">
            <v>690.55587474127901</v>
          </cell>
          <cell r="O7809">
            <v>806.79786076985897</v>
          </cell>
          <cell r="P7809">
            <v>998.33790012427005</v>
          </cell>
          <cell r="Q7809">
            <v>457.79198962682</v>
          </cell>
          <cell r="R7809">
            <v>502.73726462314602</v>
          </cell>
          <cell r="S7809">
            <v>476.97974734786101</v>
          </cell>
          <cell r="T7809">
            <v>532.33720768062699</v>
          </cell>
          <cell r="U7809">
            <v>441.71115644512599</v>
          </cell>
          <cell r="V7809">
            <v>538.64260998106704</v>
          </cell>
          <cell r="W7809">
            <v>0.52052682342753698</v>
          </cell>
          <cell r="X7809" t="str">
            <v>TriTrypDB V5.0</v>
          </cell>
          <cell r="Y7809" t="str">
            <v>No</v>
          </cell>
        </row>
        <row r="7810">
          <cell r="A7810" t="str">
            <v>Tb927.8.6430</v>
          </cell>
          <cell r="B7810" t="str">
            <v>Tb927_08_v4</v>
          </cell>
          <cell r="C7810">
            <v>1862445</v>
          </cell>
          <cell r="D7810">
            <v>1862762</v>
          </cell>
          <cell r="E7810">
            <v>703.38513400276895</v>
          </cell>
          <cell r="F7810">
            <v>730.72749965915204</v>
          </cell>
          <cell r="G7810">
            <v>1289.6756993654101</v>
          </cell>
          <cell r="H7810">
            <v>878.51472192233598</v>
          </cell>
          <cell r="I7810">
            <v>879.21437772700904</v>
          </cell>
          <cell r="J7810">
            <v>1844.5849547846301</v>
          </cell>
          <cell r="K7810">
            <v>599.30421955959196</v>
          </cell>
          <cell r="L7810">
            <v>866.10689334209201</v>
          </cell>
          <cell r="M7810">
            <v>742.54084127675901</v>
          </cell>
          <cell r="N7810">
            <v>376.37415168549001</v>
          </cell>
          <cell r="O7810">
            <v>470.84952073334</v>
          </cell>
          <cell r="P7810">
            <v>417.09034987671203</v>
          </cell>
          <cell r="Q7810">
            <v>430.55313740759601</v>
          </cell>
          <cell r="R7810">
            <v>406.09381349971</v>
          </cell>
          <cell r="S7810">
            <v>439.78718144107302</v>
          </cell>
          <cell r="T7810">
            <v>373.66245698817301</v>
          </cell>
          <cell r="U7810">
            <v>453.20526205624998</v>
          </cell>
          <cell r="V7810">
            <v>512.89049712563497</v>
          </cell>
          <cell r="W7810">
            <v>0.44958539971122902</v>
          </cell>
          <cell r="X7810" t="str">
            <v>TriTrypDB V5.0</v>
          </cell>
          <cell r="Y7810" t="str">
            <v>No</v>
          </cell>
        </row>
        <row r="7811">
          <cell r="A7811" t="str">
            <v>Tb927.8.6440</v>
          </cell>
          <cell r="B7811" t="str">
            <v>Tb927_08_v4</v>
          </cell>
          <cell r="C7811">
            <v>1863511</v>
          </cell>
          <cell r="D7811">
            <v>1864065</v>
          </cell>
          <cell r="E7811">
            <v>948.050982059072</v>
          </cell>
          <cell r="F7811">
            <v>692.06387304485702</v>
          </cell>
          <cell r="G7811">
            <v>768.709604961222</v>
          </cell>
          <cell r="H7811">
            <v>505.796636304142</v>
          </cell>
          <cell r="I7811">
            <v>314.95027197751301</v>
          </cell>
          <cell r="J7811">
            <v>389.14905603478798</v>
          </cell>
          <cell r="K7811">
            <v>524.99967191844905</v>
          </cell>
          <cell r="L7811">
            <v>790.27744424691798</v>
          </cell>
          <cell r="M7811">
            <v>849.40827299998296</v>
          </cell>
          <cell r="N7811">
            <v>696.68910236830095</v>
          </cell>
          <cell r="O7811">
            <v>648.94677749054699</v>
          </cell>
          <cell r="P7811">
            <v>643.22191825542802</v>
          </cell>
          <cell r="Q7811">
            <v>592.84785510647896</v>
          </cell>
          <cell r="R7811">
            <v>501.272159535166</v>
          </cell>
          <cell r="S7811">
            <v>471.708096389248</v>
          </cell>
          <cell r="T7811">
            <v>746.18553809440402</v>
          </cell>
          <cell r="U7811">
            <v>714.18627762936399</v>
          </cell>
          <cell r="V7811">
            <v>722.48472252312399</v>
          </cell>
          <cell r="W7811">
            <v>8.0223462311755505</v>
          </cell>
          <cell r="X7811" t="str">
            <v>TriTrypDB V5.0</v>
          </cell>
          <cell r="Y7811" t="str">
            <v>No</v>
          </cell>
        </row>
        <row r="7812">
          <cell r="A7812" t="str">
            <v>Tb927.8.6450</v>
          </cell>
          <cell r="B7812" t="str">
            <v>Tb927_08_v4</v>
          </cell>
          <cell r="C7812">
            <v>1866734</v>
          </cell>
          <cell r="D7812">
            <v>1867099</v>
          </cell>
          <cell r="E7812">
            <v>1854.4640128196199</v>
          </cell>
          <cell r="F7812">
            <v>2389.2033127930699</v>
          </cell>
          <cell r="G7812">
            <v>1945.7767905564001</v>
          </cell>
          <cell r="H7812">
            <v>8865.9333644783692</v>
          </cell>
          <cell r="I7812">
            <v>9493.5191685362497</v>
          </cell>
          <cell r="J7812">
            <v>11529.360921675299</v>
          </cell>
          <cell r="K7812">
            <v>5864.2500547833897</v>
          </cell>
          <cell r="L7812">
            <v>3683.0448708266599</v>
          </cell>
          <cell r="M7812">
            <v>5045.5510706464502</v>
          </cell>
          <cell r="N7812">
            <v>959.06547477649201</v>
          </cell>
          <cell r="O7812">
            <v>1338.68028383653</v>
          </cell>
          <cell r="P7812">
            <v>848.43404002105501</v>
          </cell>
          <cell r="Q7812">
            <v>2943.0609190335799</v>
          </cell>
          <cell r="R7812">
            <v>3023.8749934886901</v>
          </cell>
          <cell r="S7812">
            <v>2701.7478926408098</v>
          </cell>
          <cell r="T7812">
            <v>2151.1158505496201</v>
          </cell>
          <cell r="U7812">
            <v>1219.00494095311</v>
          </cell>
          <cell r="V7812">
            <v>2001.7538222076701</v>
          </cell>
          <cell r="W7812">
            <v>0.44368791282725201</v>
          </cell>
          <cell r="X7812" t="str">
            <v>TriTrypDB V5.0</v>
          </cell>
          <cell r="Y7812" t="str">
            <v>No</v>
          </cell>
        </row>
        <row r="7813">
          <cell r="A7813" t="str">
            <v>Tb927.8.6460</v>
          </cell>
          <cell r="B7813" t="str">
            <v>Tb927_08_v4</v>
          </cell>
          <cell r="C7813">
            <v>1868062</v>
          </cell>
          <cell r="D7813">
            <v>1868601</v>
          </cell>
          <cell r="E7813">
            <v>54.839017670426699</v>
          </cell>
          <cell r="F7813">
            <v>142.02904891831099</v>
          </cell>
          <cell r="G7813">
            <v>82.439617761333395</v>
          </cell>
          <cell r="H7813">
            <v>108.069161001951</v>
          </cell>
          <cell r="I7813">
            <v>98.936420434003693</v>
          </cell>
          <cell r="J7813">
            <v>183.004189267539</v>
          </cell>
          <cell r="K7813">
            <v>151.27007747651399</v>
          </cell>
          <cell r="L7813">
            <v>136.47881971690001</v>
          </cell>
          <cell r="M7813">
            <v>156.96520382617601</v>
          </cell>
          <cell r="N7813">
            <v>388.60428315616201</v>
          </cell>
          <cell r="O7813">
            <v>366.49368147886901</v>
          </cell>
          <cell r="P7813">
            <v>310.53074999490502</v>
          </cell>
          <cell r="Q7813">
            <v>425.43237612906699</v>
          </cell>
          <cell r="R7813">
            <v>266.32065624335598</v>
          </cell>
          <cell r="S7813">
            <v>306.37512935563302</v>
          </cell>
          <cell r="T7813">
            <v>478.37430032003402</v>
          </cell>
          <cell r="U7813">
            <v>376.50939103228501</v>
          </cell>
          <cell r="V7813">
            <v>238.063503065991</v>
          </cell>
          <cell r="W7813">
            <v>0.58774619695347996</v>
          </cell>
          <cell r="X7813" t="str">
            <v>TriTrypDB V5.0</v>
          </cell>
          <cell r="Y7813" t="str">
            <v>No</v>
          </cell>
        </row>
        <row r="7814">
          <cell r="A7814" t="str">
            <v>Tb927.8.6470</v>
          </cell>
          <cell r="B7814" t="str">
            <v>Tb927_08_v4</v>
          </cell>
          <cell r="C7814">
            <v>1869082</v>
          </cell>
          <cell r="D7814">
            <v>1870719</v>
          </cell>
          <cell r="E7814">
            <v>107.614201245788</v>
          </cell>
          <cell r="F7814">
            <v>124.664292460943</v>
          </cell>
          <cell r="G7814">
            <v>113.58109456894501</v>
          </cell>
          <cell r="H7814">
            <v>105.041482190602</v>
          </cell>
          <cell r="I7814">
            <v>128.19123568617499</v>
          </cell>
          <cell r="J7814">
            <v>122.192945157228</v>
          </cell>
          <cell r="K7814">
            <v>76.894527525619097</v>
          </cell>
          <cell r="L7814">
            <v>84.622160851068003</v>
          </cell>
          <cell r="M7814">
            <v>71.931452581645601</v>
          </cell>
          <cell r="N7814">
            <v>652.04610104936501</v>
          </cell>
          <cell r="O7814">
            <v>505.80404508024299</v>
          </cell>
          <cell r="P7814">
            <v>609.39899635513405</v>
          </cell>
          <cell r="Q7814">
            <v>576.61373035554698</v>
          </cell>
          <cell r="R7814">
            <v>722.04962014689704</v>
          </cell>
          <cell r="S7814">
            <v>740.23089190272697</v>
          </cell>
          <cell r="T7814">
            <v>407.69706147064102</v>
          </cell>
          <cell r="U7814">
            <v>400.21976084766601</v>
          </cell>
          <cell r="V7814">
            <v>539.137463050272</v>
          </cell>
          <cell r="W7814">
            <v>0.63164300240233295</v>
          </cell>
          <cell r="X7814" t="str">
            <v>TriTrypDB V5.0</v>
          </cell>
          <cell r="Y7814" t="str">
            <v>No</v>
          </cell>
        </row>
        <row r="7815">
          <cell r="A7815" t="str">
            <v>Tb927.8.6480</v>
          </cell>
          <cell r="B7815" t="str">
            <v>Tb927_08_v4</v>
          </cell>
          <cell r="C7815">
            <v>1871121</v>
          </cell>
          <cell r="D7815">
            <v>1872140</v>
          </cell>
          <cell r="E7815">
            <v>167.74466709196801</v>
          </cell>
          <cell r="F7815">
            <v>150.08546073097301</v>
          </cell>
          <cell r="G7815">
            <v>122.98766341006601</v>
          </cell>
          <cell r="H7815">
            <v>134.24297795886699</v>
          </cell>
          <cell r="I7815">
            <v>138.29005739195901</v>
          </cell>
          <cell r="J7815">
            <v>141.505136153416</v>
          </cell>
          <cell r="K7815">
            <v>146.41735125100101</v>
          </cell>
          <cell r="L7815">
            <v>135.602321424357</v>
          </cell>
          <cell r="M7815">
            <v>156.946361352483</v>
          </cell>
          <cell r="N7815">
            <v>375.87887481299401</v>
          </cell>
          <cell r="O7815">
            <v>407.10177199818003</v>
          </cell>
          <cell r="P7815">
            <v>422.98977268855799</v>
          </cell>
          <cell r="Q7815">
            <v>485.78823108017502</v>
          </cell>
          <cell r="R7815">
            <v>480.42526735720401</v>
          </cell>
          <cell r="S7815">
            <v>501.24372417016099</v>
          </cell>
          <cell r="T7815">
            <v>421.01378501586402</v>
          </cell>
          <cell r="U7815">
            <v>391.52736796584702</v>
          </cell>
          <cell r="V7815">
            <v>418.183969144755</v>
          </cell>
          <cell r="W7815">
            <v>0.13733296454565699</v>
          </cell>
          <cell r="X7815" t="str">
            <v>TriTrypDB V5.0</v>
          </cell>
          <cell r="Y7815" t="str">
            <v>No</v>
          </cell>
        </row>
        <row r="7816">
          <cell r="A7816" t="str">
            <v>Tb927.8.6490</v>
          </cell>
          <cell r="B7816" t="str">
            <v>Tb927_08_v4</v>
          </cell>
          <cell r="C7816">
            <v>1873114</v>
          </cell>
          <cell r="D7816">
            <v>1876353</v>
          </cell>
          <cell r="E7816">
            <v>182.89439392158999</v>
          </cell>
          <cell r="F7816">
            <v>466.39871347764398</v>
          </cell>
          <cell r="G7816">
            <v>226.20455317660301</v>
          </cell>
          <cell r="H7816">
            <v>47.820204431580898</v>
          </cell>
          <cell r="I7816">
            <v>77.722851657884902</v>
          </cell>
          <cell r="J7816">
            <v>97.182835705431202</v>
          </cell>
          <cell r="K7816">
            <v>18.549130694289701</v>
          </cell>
          <cell r="L7816">
            <v>38.171161334096901</v>
          </cell>
          <cell r="M7816">
            <v>17.327794558167898</v>
          </cell>
          <cell r="N7816">
            <v>616.59434721775995</v>
          </cell>
          <cell r="O7816">
            <v>210.296688966506</v>
          </cell>
          <cell r="P7816">
            <v>210.47994133682499</v>
          </cell>
          <cell r="Q7816">
            <v>161.19027936305901</v>
          </cell>
          <cell r="R7816">
            <v>518.76680394402001</v>
          </cell>
          <cell r="S7816">
            <v>424.31312026555798</v>
          </cell>
          <cell r="T7816">
            <v>140.07003352698899</v>
          </cell>
          <cell r="U7816">
            <v>197.17472571462</v>
          </cell>
          <cell r="V7816">
            <v>141.13869464178401</v>
          </cell>
          <cell r="W7816">
            <v>0.16414835800519401</v>
          </cell>
          <cell r="X7816" t="str">
            <v>TriTrypDB V5.0</v>
          </cell>
          <cell r="Y7816" t="str">
            <v>No</v>
          </cell>
        </row>
        <row r="7817">
          <cell r="A7817" t="str">
            <v>Tb927.8.650</v>
          </cell>
          <cell r="B7817" t="str">
            <v>Tb927_08_v4</v>
          </cell>
          <cell r="C7817">
            <v>183477</v>
          </cell>
          <cell r="D7817">
            <v>179692</v>
          </cell>
          <cell r="E7817">
            <v>2906.20939949582</v>
          </cell>
          <cell r="F7817">
            <v>1987.7249750758699</v>
          </cell>
          <cell r="G7817">
            <v>2350.2401128332399</v>
          </cell>
          <cell r="H7817">
            <v>2670.2276191915798</v>
          </cell>
          <cell r="I7817">
            <v>1973.4068872738101</v>
          </cell>
          <cell r="J7817">
            <v>1968.07586614962</v>
          </cell>
          <cell r="K7817">
            <v>2543.8935682551501</v>
          </cell>
          <cell r="L7817">
            <v>3547.7617949637001</v>
          </cell>
          <cell r="M7817">
            <v>2545.4998421079799</v>
          </cell>
          <cell r="N7817">
            <v>1544.6191957690501</v>
          </cell>
          <cell r="O7817">
            <v>1268.27121740282</v>
          </cell>
          <cell r="P7817">
            <v>2123.76948536591</v>
          </cell>
          <cell r="Q7817">
            <v>1864.94535692915</v>
          </cell>
          <cell r="R7817">
            <v>2301.6230779360399</v>
          </cell>
          <cell r="S7817">
            <v>2559.9570305110801</v>
          </cell>
          <cell r="T7817">
            <v>1516.6466106082501</v>
          </cell>
          <cell r="U7817">
            <v>2049.5131520293999</v>
          </cell>
          <cell r="V7817">
            <v>3220.1074586017598</v>
          </cell>
          <cell r="W7817">
            <v>0.61542709212860902</v>
          </cell>
          <cell r="X7817" t="str">
            <v>TriTrypDB V5.0</v>
          </cell>
          <cell r="Y7817" t="str">
            <v>No</v>
          </cell>
        </row>
        <row r="7818">
          <cell r="A7818" t="str">
            <v>Tb927.8.6500</v>
          </cell>
          <cell r="B7818" t="str">
            <v>Tb927_08_v4</v>
          </cell>
          <cell r="C7818">
            <v>1880338</v>
          </cell>
          <cell r="D7818">
            <v>1881957</v>
          </cell>
          <cell r="E7818">
            <v>457.70070172408401</v>
          </cell>
          <cell r="F7818">
            <v>457.92773256925398</v>
          </cell>
          <cell r="G7818">
            <v>320.160319710306</v>
          </cell>
          <cell r="H7818">
            <v>504.08903808214001</v>
          </cell>
          <cell r="I7818">
            <v>686.39318871111902</v>
          </cell>
          <cell r="J7818">
            <v>655.06794597142402</v>
          </cell>
          <cell r="K7818">
            <v>360.12164142663403</v>
          </cell>
          <cell r="L7818">
            <v>480.22186846762401</v>
          </cell>
          <cell r="M7818">
            <v>419.97756392921599</v>
          </cell>
          <cell r="N7818">
            <v>618.518111336022</v>
          </cell>
          <cell r="O7818">
            <v>478.14639571268998</v>
          </cell>
          <cell r="P7818">
            <v>437.37669537533998</v>
          </cell>
          <cell r="Q7818">
            <v>752.69112156264998</v>
          </cell>
          <cell r="R7818">
            <v>921.10619652809999</v>
          </cell>
          <cell r="S7818">
            <v>1056.27162420029</v>
          </cell>
          <cell r="T7818">
            <v>305.30304345939999</v>
          </cell>
          <cell r="U7818">
            <v>418.30746523943799</v>
          </cell>
          <cell r="V7818">
            <v>566.51191006641295</v>
          </cell>
          <cell r="W7818">
            <v>4.0684489904223602</v>
          </cell>
          <cell r="X7818" t="str">
            <v>TriTrypDB V5.0</v>
          </cell>
          <cell r="Y7818" t="str">
            <v>No</v>
          </cell>
        </row>
        <row r="7819">
          <cell r="A7819" t="str">
            <v>Tb927.8.6510</v>
          </cell>
          <cell r="B7819" t="str">
            <v>Tb927_08_v4</v>
          </cell>
          <cell r="C7819">
            <v>1883490</v>
          </cell>
          <cell r="D7819">
            <v>1884086</v>
          </cell>
          <cell r="E7819">
            <v>158.28878237177801</v>
          </cell>
          <cell r="F7819">
            <v>160.03514159682501</v>
          </cell>
          <cell r="G7819">
            <v>164.403677717525</v>
          </cell>
          <cell r="H7819">
            <v>138.52007706783601</v>
          </cell>
          <cell r="I7819">
            <v>145.35853093466</v>
          </cell>
          <cell r="J7819">
            <v>171.39037660314699</v>
          </cell>
          <cell r="K7819">
            <v>103.884509463725</v>
          </cell>
          <cell r="L7819">
            <v>121.57709109864901</v>
          </cell>
          <cell r="M7819">
            <v>131.34325999198501</v>
          </cell>
          <cell r="N7819">
            <v>269.94704617453698</v>
          </cell>
          <cell r="O7819">
            <v>328.721527868441</v>
          </cell>
          <cell r="P7819">
            <v>231.21850546819499</v>
          </cell>
          <cell r="Q7819">
            <v>356.74407059486902</v>
          </cell>
          <cell r="R7819">
            <v>289.99572580164198</v>
          </cell>
          <cell r="S7819">
            <v>238.76390442240699</v>
          </cell>
          <cell r="T7819">
            <v>402.20114126433901</v>
          </cell>
          <cell r="U7819">
            <v>290.368891859141</v>
          </cell>
          <cell r="V7819">
            <v>258.11371095349898</v>
          </cell>
          <cell r="W7819">
            <v>0.866656345042078</v>
          </cell>
          <cell r="X7819" t="str">
            <v>TriTrypDB V5.0</v>
          </cell>
          <cell r="Y7819" t="str">
            <v>No</v>
          </cell>
        </row>
        <row r="7820">
          <cell r="A7820" t="str">
            <v>Tb927.8.6520</v>
          </cell>
          <cell r="B7820" t="str">
            <v>Tb927_08_v4</v>
          </cell>
          <cell r="C7820">
            <v>1884528</v>
          </cell>
          <cell r="D7820">
            <v>1885772</v>
          </cell>
          <cell r="E7820">
            <v>219.857221837526</v>
          </cell>
          <cell r="F7820">
            <v>247.12118613608399</v>
          </cell>
          <cell r="G7820">
            <v>183.00915019872801</v>
          </cell>
          <cell r="H7820">
            <v>135.92520904561701</v>
          </cell>
          <cell r="I7820">
            <v>142.33235147574601</v>
          </cell>
          <cell r="J7820">
            <v>184.64150540395099</v>
          </cell>
          <cell r="K7820">
            <v>191.52660032481501</v>
          </cell>
          <cell r="L7820">
            <v>174.366152306109</v>
          </cell>
          <cell r="M7820">
            <v>195.93423700754099</v>
          </cell>
          <cell r="N7820">
            <v>393.60598152286201</v>
          </cell>
          <cell r="O7820">
            <v>454.20696654206</v>
          </cell>
          <cell r="P7820">
            <v>432.28648958362498</v>
          </cell>
          <cell r="Q7820">
            <v>500.52713829414699</v>
          </cell>
          <cell r="R7820">
            <v>612.25870746160194</v>
          </cell>
          <cell r="S7820">
            <v>595.62281689453505</v>
          </cell>
          <cell r="T7820">
            <v>693.05918240059896</v>
          </cell>
          <cell r="U7820">
            <v>577.83203693224004</v>
          </cell>
          <cell r="V7820">
            <v>559.37717567229004</v>
          </cell>
          <cell r="W7820">
            <v>0.70362376106324398</v>
          </cell>
          <cell r="X7820" t="str">
            <v>TriTrypDB V5.0</v>
          </cell>
          <cell r="Y7820" t="str">
            <v>No</v>
          </cell>
        </row>
        <row r="7821">
          <cell r="A7821" t="str">
            <v>Tb927.8.6530</v>
          </cell>
          <cell r="B7821" t="str">
            <v>Tb927_08_v4</v>
          </cell>
          <cell r="C7821">
            <v>1886096</v>
          </cell>
          <cell r="D7821">
            <v>1887214</v>
          </cell>
          <cell r="E7821">
            <v>114.95525789334501</v>
          </cell>
          <cell r="F7821">
            <v>145.627386420406</v>
          </cell>
          <cell r="G7821">
            <v>140.85728039825801</v>
          </cell>
          <cell r="H7821">
            <v>169.590658531407</v>
          </cell>
          <cell r="I7821">
            <v>156.46489835188399</v>
          </cell>
          <cell r="J7821">
            <v>189.975431591568</v>
          </cell>
          <cell r="K7821">
            <v>176.780551602674</v>
          </cell>
          <cell r="L7821">
            <v>155.009451741558</v>
          </cell>
          <cell r="M7821">
            <v>151.042588032422</v>
          </cell>
          <cell r="N7821">
            <v>424.817646815155</v>
          </cell>
          <cell r="O7821">
            <v>428.33535751722098</v>
          </cell>
          <cell r="P7821">
            <v>412.543362063085</v>
          </cell>
          <cell r="Q7821">
            <v>538.605258849184</v>
          </cell>
          <cell r="R7821">
            <v>566.98832957991601</v>
          </cell>
          <cell r="S7821">
            <v>534.96614601552903</v>
          </cell>
          <cell r="T7821">
            <v>628.46732940282595</v>
          </cell>
          <cell r="U7821">
            <v>441.81111962312002</v>
          </cell>
          <cell r="V7821">
            <v>469.91928443752499</v>
          </cell>
          <cell r="W7821">
            <v>0.40926613735249701</v>
          </cell>
          <cell r="X7821" t="str">
            <v>TriTrypDB V5.0</v>
          </cell>
          <cell r="Y7821" t="str">
            <v>No</v>
          </cell>
        </row>
        <row r="7822">
          <cell r="A7822" t="str">
            <v>Tb927.8.6540</v>
          </cell>
          <cell r="B7822" t="str">
            <v>Tb927_08_v4</v>
          </cell>
          <cell r="C7822">
            <v>1887580</v>
          </cell>
          <cell r="D7822">
            <v>1888635</v>
          </cell>
          <cell r="E7822">
            <v>207.82348800006599</v>
          </cell>
          <cell r="F7822">
            <v>218.50284229032999</v>
          </cell>
          <cell r="G7822">
            <v>210.13613880878799</v>
          </cell>
          <cell r="H7822">
            <v>195.90691830514299</v>
          </cell>
          <cell r="I7822">
            <v>205.92322352570699</v>
          </cell>
          <cell r="J7822">
            <v>242.481780424997</v>
          </cell>
          <cell r="K7822">
            <v>235.103299363562</v>
          </cell>
          <cell r="L7822">
            <v>147.83716272366999</v>
          </cell>
          <cell r="M7822">
            <v>177.80540578594901</v>
          </cell>
          <cell r="N7822">
            <v>262.25708077450003</v>
          </cell>
          <cell r="O7822">
            <v>360.11866418633298</v>
          </cell>
          <cell r="P7822">
            <v>270.70972583929</v>
          </cell>
          <cell r="Q7822">
            <v>482.65561637020102</v>
          </cell>
          <cell r="R7822">
            <v>422.37574215063802</v>
          </cell>
          <cell r="S7822">
            <v>366.929129864949</v>
          </cell>
          <cell r="T7822">
            <v>476.507117792092</v>
          </cell>
          <cell r="U7822">
            <v>365.179209271486</v>
          </cell>
          <cell r="V7822">
            <v>418.53282273220202</v>
          </cell>
          <cell r="W7822">
            <v>1.0040069915486101</v>
          </cell>
          <cell r="X7822" t="str">
            <v>TriTrypDB V5.0</v>
          </cell>
          <cell r="Y7822" t="str">
            <v>No</v>
          </cell>
        </row>
        <row r="7823">
          <cell r="A7823" t="str">
            <v>Tb927.8.6550</v>
          </cell>
          <cell r="B7823" t="str">
            <v>Tb927_08_v4</v>
          </cell>
          <cell r="C7823">
            <v>1888924</v>
          </cell>
          <cell r="D7823">
            <v>1889745</v>
          </cell>
          <cell r="E7823">
            <v>47.000989770092403</v>
          </cell>
          <cell r="F7823">
            <v>31.0402801396352</v>
          </cell>
          <cell r="G7823">
            <v>48.078327309250199</v>
          </cell>
          <cell r="H7823">
            <v>29.776339630933101</v>
          </cell>
          <cell r="I7823">
            <v>20.1994600679146</v>
          </cell>
          <cell r="J7823">
            <v>31.249325762763501</v>
          </cell>
          <cell r="K7823">
            <v>47.738990099759498</v>
          </cell>
          <cell r="L7823">
            <v>59.071610262587399</v>
          </cell>
          <cell r="M7823">
            <v>55.976800246997598</v>
          </cell>
          <cell r="N7823">
            <v>233.816132893413</v>
          </cell>
          <cell r="O7823">
            <v>337.938815051804</v>
          </cell>
          <cell r="P7823">
            <v>300.858338519803</v>
          </cell>
          <cell r="Q7823">
            <v>390.86265123769101</v>
          </cell>
          <cell r="R7823">
            <v>312.71441366197803</v>
          </cell>
          <cell r="S7823">
            <v>243.92951183368399</v>
          </cell>
          <cell r="T7823">
            <v>480.06682639721902</v>
          </cell>
          <cell r="U7823">
            <v>368.99873577815498</v>
          </cell>
          <cell r="V7823">
            <v>356.05383649183602</v>
          </cell>
          <cell r="W7823">
            <v>0.472110656179204</v>
          </cell>
          <cell r="X7823" t="str">
            <v>TriTrypDB V5.0</v>
          </cell>
          <cell r="Y7823" t="str">
            <v>No</v>
          </cell>
        </row>
        <row r="7824">
          <cell r="A7824" t="str">
            <v>Tb927.8.6560</v>
          </cell>
          <cell r="B7824" t="str">
            <v>Tb927_08_v4</v>
          </cell>
          <cell r="C7824">
            <v>1890102</v>
          </cell>
          <cell r="D7824">
            <v>1891223</v>
          </cell>
          <cell r="E7824">
            <v>146.10065173130801</v>
          </cell>
          <cell r="F7824">
            <v>145.64358795741799</v>
          </cell>
          <cell r="G7824">
            <v>119.01377513622199</v>
          </cell>
          <cell r="H7824">
            <v>59.675482314329898</v>
          </cell>
          <cell r="I7824">
            <v>46.436912579730901</v>
          </cell>
          <cell r="J7824">
            <v>42.529168983493101</v>
          </cell>
          <cell r="K7824">
            <v>103.180150276286</v>
          </cell>
          <cell r="L7824">
            <v>70.438104036687704</v>
          </cell>
          <cell r="M7824">
            <v>46.6906732296098</v>
          </cell>
          <cell r="N7824">
            <v>273.32608071609201</v>
          </cell>
          <cell r="O7824">
            <v>271.36164489107</v>
          </cell>
          <cell r="P7824">
            <v>331.06548722918097</v>
          </cell>
          <cell r="Q7824">
            <v>252.26001317762501</v>
          </cell>
          <cell r="R7824">
            <v>305.12139601495602</v>
          </cell>
          <cell r="S7824">
            <v>210.20863329330899</v>
          </cell>
          <cell r="T7824">
            <v>273.07059479114702</v>
          </cell>
          <cell r="U7824">
            <v>240.815057452025</v>
          </cell>
          <cell r="V7824">
            <v>290.74839926891599</v>
          </cell>
          <cell r="W7824">
            <v>1.4633908170109</v>
          </cell>
          <cell r="X7824" t="str">
            <v>TriTrypDB V5.0</v>
          </cell>
          <cell r="Y7824" t="str">
            <v>No</v>
          </cell>
        </row>
        <row r="7825">
          <cell r="A7825" t="str">
            <v>Tb927.8.6570</v>
          </cell>
          <cell r="B7825" t="str">
            <v>Tb927_08_v4</v>
          </cell>
          <cell r="C7825">
            <v>1899433</v>
          </cell>
          <cell r="D7825">
            <v>1898759</v>
          </cell>
          <cell r="E7825">
            <v>43.301622969679599</v>
          </cell>
          <cell r="F7825">
            <v>27.712805252171499</v>
          </cell>
          <cell r="G7825">
            <v>37.803488978880502</v>
          </cell>
          <cell r="H7825">
            <v>4.9792838789613603</v>
          </cell>
          <cell r="I7825">
            <v>6.0545124583363803</v>
          </cell>
          <cell r="J7825">
            <v>4.7493094458046103</v>
          </cell>
          <cell r="K7825">
            <v>11.1806323936104</v>
          </cell>
          <cell r="L7825">
            <v>17.689341838982902</v>
          </cell>
          <cell r="M7825">
            <v>15.8008064072612</v>
          </cell>
          <cell r="N7825">
            <v>107.586230817207</v>
          </cell>
          <cell r="O7825">
            <v>98.769407847269505</v>
          </cell>
          <cell r="P7825">
            <v>90.413331310871698</v>
          </cell>
          <cell r="Q7825">
            <v>65.110933323473304</v>
          </cell>
          <cell r="R7825">
            <v>72.633076659244196</v>
          </cell>
          <cell r="S7825">
            <v>84.066016897906394</v>
          </cell>
          <cell r="T7825">
            <v>57.541061573327902</v>
          </cell>
          <cell r="U7825">
            <v>62.395980411319599</v>
          </cell>
          <cell r="V7825">
            <v>74.687276031325098</v>
          </cell>
          <cell r="W7825">
            <v>2.4326975604937902</v>
          </cell>
          <cell r="X7825" t="str">
            <v>TriTrypDB V5.0</v>
          </cell>
          <cell r="Y7825" t="str">
            <v>No</v>
          </cell>
        </row>
        <row r="7826">
          <cell r="A7826" t="str">
            <v>Tb927.8.6580</v>
          </cell>
          <cell r="B7826" t="str">
            <v>Tb927_08_v4</v>
          </cell>
          <cell r="C7826">
            <v>1904037</v>
          </cell>
          <cell r="D7826">
            <v>1902208</v>
          </cell>
          <cell r="E7826">
            <v>6142.6467749432204</v>
          </cell>
          <cell r="F7826">
            <v>6936.0037692219903</v>
          </cell>
          <cell r="G7826">
            <v>3745.7874510845299</v>
          </cell>
          <cell r="H7826">
            <v>823.36960275362901</v>
          </cell>
          <cell r="I7826">
            <v>1685.70265270445</v>
          </cell>
          <cell r="J7826">
            <v>1593.2089194707</v>
          </cell>
          <cell r="K7826">
            <v>544.01124681059002</v>
          </cell>
          <cell r="L7826">
            <v>510.07362918575501</v>
          </cell>
          <cell r="M7826">
            <v>448.12292091533902</v>
          </cell>
          <cell r="N7826">
            <v>1638.3401233422601</v>
          </cell>
          <cell r="O7826">
            <v>676.49568694452205</v>
          </cell>
          <cell r="P7826">
            <v>755.46752988106005</v>
          </cell>
          <cell r="Q7826">
            <v>267.56987235512997</v>
          </cell>
          <cell r="R7826">
            <v>1004.6425193488</v>
          </cell>
          <cell r="S7826">
            <v>769.70370249801101</v>
          </cell>
          <cell r="T7826">
            <v>274.307038434758</v>
          </cell>
          <cell r="U7826">
            <v>285.692651212866</v>
          </cell>
          <cell r="V7826">
            <v>298.85950651444602</v>
          </cell>
          <cell r="W7826">
            <v>1.3160263535318499</v>
          </cell>
          <cell r="X7826" t="str">
            <v>TriTrypDB V5.0</v>
          </cell>
          <cell r="Y7826" t="str">
            <v>No</v>
          </cell>
        </row>
        <row r="7827">
          <cell r="A7827" t="str">
            <v>Tb927.8.6590</v>
          </cell>
          <cell r="B7827" t="str">
            <v>Tb927_08_v4</v>
          </cell>
          <cell r="C7827">
            <v>1906792</v>
          </cell>
          <cell r="D7827">
            <v>1905878</v>
          </cell>
          <cell r="E7827">
            <v>37.724294426064901</v>
          </cell>
          <cell r="F7827">
            <v>35.475408988766198</v>
          </cell>
          <cell r="G7827">
            <v>77.377472828385294</v>
          </cell>
          <cell r="H7827">
            <v>356.704569803178</v>
          </cell>
          <cell r="I7827">
            <v>465.32817404818002</v>
          </cell>
          <cell r="J7827">
            <v>364.21688578065101</v>
          </cell>
          <cell r="K7827">
            <v>411.931225689396</v>
          </cell>
          <cell r="L7827">
            <v>257.966633640292</v>
          </cell>
          <cell r="M7827">
            <v>282.57778087232401</v>
          </cell>
          <cell r="N7827">
            <v>186.44506413269499</v>
          </cell>
          <cell r="O7827">
            <v>157.81941033039101</v>
          </cell>
          <cell r="P7827">
            <v>163.586043228108</v>
          </cell>
          <cell r="Q7827">
            <v>210.63093501943601</v>
          </cell>
          <cell r="R7827">
            <v>349.06742415166701</v>
          </cell>
          <cell r="S7827">
            <v>374.14360384271703</v>
          </cell>
          <cell r="T7827">
            <v>229.02339061673999</v>
          </cell>
          <cell r="U7827">
            <v>247.069914641043</v>
          </cell>
          <cell r="V7827">
            <v>356.19432866171701</v>
          </cell>
          <cell r="W7827">
            <v>0.92915957466395305</v>
          </cell>
          <cell r="X7827" t="str">
            <v>TriTrypDB V5.0</v>
          </cell>
          <cell r="Y7827" t="str">
            <v>No</v>
          </cell>
        </row>
        <row r="7828">
          <cell r="A7828" t="str">
            <v>Tb927.8.660</v>
          </cell>
          <cell r="B7828" t="str">
            <v>Tb927_08_v4</v>
          </cell>
          <cell r="C7828">
            <v>185391</v>
          </cell>
          <cell r="D7828">
            <v>184411</v>
          </cell>
          <cell r="E7828">
            <v>119.84777825681699</v>
          </cell>
          <cell r="F7828">
            <v>139.10106336273299</v>
          </cell>
          <cell r="G7828">
            <v>184.83214002115099</v>
          </cell>
          <cell r="H7828">
            <v>429.67953211479301</v>
          </cell>
          <cell r="I7828">
            <v>493.60634033374401</v>
          </cell>
          <cell r="J7828">
            <v>640.92909313229495</v>
          </cell>
          <cell r="K7828">
            <v>235.494963846346</v>
          </cell>
          <cell r="L7828">
            <v>223.70436041092901</v>
          </cell>
          <cell r="M7828">
            <v>255.54196861747599</v>
          </cell>
          <cell r="N7828">
            <v>400.625950310245</v>
          </cell>
          <cell r="O7828">
            <v>493.87636912922898</v>
          </cell>
          <cell r="P7828">
            <v>567.71643679951603</v>
          </cell>
          <cell r="Q7828">
            <v>703.72224880377598</v>
          </cell>
          <cell r="R7828">
            <v>536.74808065469801</v>
          </cell>
          <cell r="S7828">
            <v>514.97269856029095</v>
          </cell>
          <cell r="T7828">
            <v>641.99370425769496</v>
          </cell>
          <cell r="U7828">
            <v>587.08791039970299</v>
          </cell>
          <cell r="V7828">
            <v>363.20638371044203</v>
          </cell>
          <cell r="W7828">
            <v>0.76965015454353003</v>
          </cell>
          <cell r="X7828" t="str">
            <v>TriTrypDB V5.0</v>
          </cell>
          <cell r="Y7828" t="str">
            <v>No</v>
          </cell>
        </row>
        <row r="7829">
          <cell r="A7829" t="str">
            <v>Tb927.8.6600</v>
          </cell>
          <cell r="B7829" t="str">
            <v>Tb927_08_v4</v>
          </cell>
          <cell r="C7829">
            <v>1909735</v>
          </cell>
          <cell r="D7829">
            <v>1908788</v>
          </cell>
          <cell r="E7829">
            <v>172.84057812423899</v>
          </cell>
          <cell r="F7829">
            <v>195.304806418792</v>
          </cell>
          <cell r="G7829">
            <v>182.72384493425099</v>
          </cell>
          <cell r="H7829">
            <v>302.986379493328</v>
          </cell>
          <cell r="I7829">
            <v>305.86075174233002</v>
          </cell>
          <cell r="J7829">
            <v>454.00561465951802</v>
          </cell>
          <cell r="K7829">
            <v>229.44119724696199</v>
          </cell>
          <cell r="L7829">
            <v>265.23758601443598</v>
          </cell>
          <cell r="M7829">
            <v>225.29867228745999</v>
          </cell>
          <cell r="N7829">
            <v>202.59080397011101</v>
          </cell>
          <cell r="O7829">
            <v>145.79495452648499</v>
          </cell>
          <cell r="P7829">
            <v>150.027714650977</v>
          </cell>
          <cell r="Q7829">
            <v>118.135185903608</v>
          </cell>
          <cell r="R7829">
            <v>243.257411060907</v>
          </cell>
          <cell r="S7829">
            <v>268.596715477793</v>
          </cell>
          <cell r="T7829">
            <v>109.829059718343</v>
          </cell>
          <cell r="U7829">
            <v>123.886584367195</v>
          </cell>
          <cell r="V7829">
            <v>117.207216463805</v>
          </cell>
          <cell r="W7829">
            <v>0.319548960775066</v>
          </cell>
          <cell r="X7829" t="str">
            <v>TriTrypDB V5.0</v>
          </cell>
          <cell r="Y7829" t="str">
            <v>No</v>
          </cell>
        </row>
        <row r="7830">
          <cell r="A7830" t="str">
            <v>Tb927.8.6610</v>
          </cell>
          <cell r="B7830" t="str">
            <v>Tb927_08_v4</v>
          </cell>
          <cell r="C7830">
            <v>1911478</v>
          </cell>
          <cell r="D7830">
            <v>1910441</v>
          </cell>
          <cell r="E7830">
            <v>85.920946634541096</v>
          </cell>
          <cell r="F7830">
            <v>71.8932940921311</v>
          </cell>
          <cell r="G7830">
            <v>132.42145856030101</v>
          </cell>
          <cell r="H7830">
            <v>58.330915854590202</v>
          </cell>
          <cell r="I7830">
            <v>125.157693692975</v>
          </cell>
          <cell r="J7830">
            <v>137.18885585750201</v>
          </cell>
          <cell r="K7830">
            <v>188.92011142031001</v>
          </cell>
          <cell r="L7830">
            <v>155.87381147210201</v>
          </cell>
          <cell r="M7830">
            <v>152.28576498195599</v>
          </cell>
          <cell r="N7830">
            <v>547.02849062678104</v>
          </cell>
          <cell r="O7830">
            <v>713.61633698783203</v>
          </cell>
          <cell r="P7830">
            <v>719.19596695770997</v>
          </cell>
          <cell r="Q7830">
            <v>495.82335505891302</v>
          </cell>
          <cell r="R7830">
            <v>474.08931830036198</v>
          </cell>
          <cell r="S7830">
            <v>450.97218880416</v>
          </cell>
          <cell r="T7830">
            <v>417.333060580346</v>
          </cell>
          <cell r="U7830">
            <v>662.08366537363895</v>
          </cell>
          <cell r="V7830">
            <v>421.04262398211102</v>
          </cell>
          <cell r="W7830">
            <v>0.84710084183138101</v>
          </cell>
          <cell r="X7830" t="str">
            <v>TriTrypDB V5.0</v>
          </cell>
          <cell r="Y7830" t="str">
            <v>No</v>
          </cell>
        </row>
        <row r="7831">
          <cell r="A7831" t="str">
            <v>Tb927.8.6620</v>
          </cell>
          <cell r="B7831" t="str">
            <v>Tb927_08_v4</v>
          </cell>
          <cell r="C7831">
            <v>1913026</v>
          </cell>
          <cell r="D7831">
            <v>1911911</v>
          </cell>
          <cell r="E7831">
            <v>128.15400390299899</v>
          </cell>
          <cell r="F7831">
            <v>126.97213707442999</v>
          </cell>
          <cell r="G7831">
            <v>157.63929309059799</v>
          </cell>
          <cell r="H7831">
            <v>569.25694566768902</v>
          </cell>
          <cell r="I7831">
            <v>715.66446942707705</v>
          </cell>
          <cell r="J7831">
            <v>596.85889660651503</v>
          </cell>
          <cell r="K7831">
            <v>457.68245248903099</v>
          </cell>
          <cell r="L7831">
            <v>487.10947652379201</v>
          </cell>
          <cell r="M7831">
            <v>604.74818654782302</v>
          </cell>
          <cell r="N7831">
            <v>405.92581849248398</v>
          </cell>
          <cell r="O7831">
            <v>485.58223261097697</v>
          </cell>
          <cell r="P7831">
            <v>506.88353997663899</v>
          </cell>
          <cell r="Q7831">
            <v>977.17365251895001</v>
          </cell>
          <cell r="R7831">
            <v>661.39887475200601</v>
          </cell>
          <cell r="S7831">
            <v>701.97710268003198</v>
          </cell>
          <cell r="T7831">
            <v>684.09658229771605</v>
          </cell>
          <cell r="U7831">
            <v>619.43776806720405</v>
          </cell>
          <cell r="V7831">
            <v>727.99496217047499</v>
          </cell>
          <cell r="W7831">
            <v>0.89098653593181498</v>
          </cell>
          <cell r="X7831" t="str">
            <v>TriTrypDB V5.0</v>
          </cell>
          <cell r="Y7831" t="str">
            <v>No</v>
          </cell>
        </row>
        <row r="7832">
          <cell r="A7832" t="str">
            <v>Tb927.8.6630</v>
          </cell>
          <cell r="B7832" t="str">
            <v>Tb927_08_v4</v>
          </cell>
          <cell r="C7832">
            <v>1916177</v>
          </cell>
          <cell r="D7832">
            <v>1915539</v>
          </cell>
          <cell r="E7832">
            <v>175.55993156685599</v>
          </cell>
          <cell r="F7832">
            <v>225.21236065152101</v>
          </cell>
          <cell r="G7832">
            <v>352.81461480409598</v>
          </cell>
          <cell r="H7832">
            <v>854.20381557437997</v>
          </cell>
          <cell r="I7832">
            <v>707.60323798078105</v>
          </cell>
          <cell r="J7832">
            <v>744.58614257846898</v>
          </cell>
          <cell r="K7832">
            <v>792.32014008862302</v>
          </cell>
          <cell r="L7832">
            <v>404.14824448203399</v>
          </cell>
          <cell r="M7832">
            <v>444.58335873454399</v>
          </cell>
          <cell r="N7832">
            <v>213.25832373709599</v>
          </cell>
          <cell r="O7832">
            <v>124.575490976258</v>
          </cell>
          <cell r="P7832">
            <v>77.631527478465401</v>
          </cell>
          <cell r="Q7832">
            <v>95.962244115494997</v>
          </cell>
          <cell r="R7832">
            <v>403.31162002475901</v>
          </cell>
          <cell r="S7832">
            <v>244.10785643972699</v>
          </cell>
          <cell r="T7832">
            <v>188.721560231268</v>
          </cell>
          <cell r="U7832">
            <v>152.19292234158999</v>
          </cell>
          <cell r="V7832">
            <v>205.349244922525</v>
          </cell>
          <cell r="W7832">
            <v>2.57736019832174</v>
          </cell>
          <cell r="X7832" t="str">
            <v>TriTrypDB V5.0</v>
          </cell>
          <cell r="Y7832" t="str">
            <v>No</v>
          </cell>
        </row>
        <row r="7833">
          <cell r="A7833" t="str">
            <v>Tb927.8.6640</v>
          </cell>
          <cell r="B7833" t="str">
            <v>Tb927_08_v4</v>
          </cell>
          <cell r="C7833">
            <v>1919685</v>
          </cell>
          <cell r="D7833">
            <v>1917871</v>
          </cell>
          <cell r="E7833">
            <v>1438.87697137231</v>
          </cell>
          <cell r="F7833">
            <v>1912.3973653128301</v>
          </cell>
          <cell r="G7833">
            <v>1340.4652057030701</v>
          </cell>
          <cell r="H7833">
            <v>1207.56415996445</v>
          </cell>
          <cell r="I7833">
            <v>973.07672836680604</v>
          </cell>
          <cell r="J7833">
            <v>896.22760630498999</v>
          </cell>
          <cell r="K7833">
            <v>899.14550328492498</v>
          </cell>
          <cell r="L7833">
            <v>902.97284576071695</v>
          </cell>
          <cell r="M7833">
            <v>869.18453933049</v>
          </cell>
          <cell r="N7833">
            <v>1044.7902093042001</v>
          </cell>
          <cell r="O7833">
            <v>873.234782116009</v>
          </cell>
          <cell r="P7833">
            <v>962.36248113411398</v>
          </cell>
          <cell r="Q7833">
            <v>884.81120365569495</v>
          </cell>
          <cell r="R7833">
            <v>791.52271098270398</v>
          </cell>
          <cell r="S7833">
            <v>989.57060800054296</v>
          </cell>
          <cell r="T7833">
            <v>740.371534403895</v>
          </cell>
          <cell r="U7833">
            <v>710.51976720626999</v>
          </cell>
          <cell r="V7833">
            <v>888.467887147542</v>
          </cell>
          <cell r="W7833">
            <v>1.73837138755306</v>
          </cell>
          <cell r="X7833" t="str">
            <v>TriTrypDB V5.0</v>
          </cell>
          <cell r="Y7833" t="str">
            <v>No</v>
          </cell>
        </row>
        <row r="7834">
          <cell r="A7834" t="str">
            <v>Tb927.8.6650</v>
          </cell>
          <cell r="B7834" t="str">
            <v>Tb927_08_v4</v>
          </cell>
          <cell r="C7834">
            <v>1927250</v>
          </cell>
          <cell r="D7834">
            <v>1925250</v>
          </cell>
          <cell r="E7834">
            <v>69.458102280656504</v>
          </cell>
          <cell r="F7834">
            <v>309.27751734282401</v>
          </cell>
          <cell r="G7834">
            <v>49.325600925722597</v>
          </cell>
          <cell r="H7834">
            <v>14.552741649626901</v>
          </cell>
          <cell r="I7834">
            <v>21.201406056525901</v>
          </cell>
          <cell r="J7834">
            <v>33.048803907756401</v>
          </cell>
          <cell r="K7834">
            <v>20.092513047032099</v>
          </cell>
          <cell r="L7834">
            <v>93.204109268131901</v>
          </cell>
          <cell r="M7834">
            <v>23.634694137203301</v>
          </cell>
          <cell r="N7834">
            <v>305.886068093917</v>
          </cell>
          <cell r="O7834">
            <v>122.65702928591401</v>
          </cell>
          <cell r="P7834">
            <v>73.345514625198803</v>
          </cell>
          <cell r="Q7834">
            <v>71.237803874812698</v>
          </cell>
          <cell r="R7834">
            <v>406.23602077821897</v>
          </cell>
          <cell r="S7834">
            <v>205.08515368103099</v>
          </cell>
          <cell r="T7834">
            <v>76.751585290538898</v>
          </cell>
          <cell r="U7834">
            <v>91.863811939417303</v>
          </cell>
          <cell r="V7834">
            <v>57.431010009856301</v>
          </cell>
          <cell r="W7834">
            <v>7.3540767939899299</v>
          </cell>
          <cell r="X7834" t="str">
            <v>TriTrypDB V5.0</v>
          </cell>
          <cell r="Y7834" t="str">
            <v>No</v>
          </cell>
        </row>
        <row r="7835">
          <cell r="A7835" t="str">
            <v>Tb927.8.6660</v>
          </cell>
          <cell r="B7835" t="str">
            <v>Tb927_08_v4</v>
          </cell>
          <cell r="C7835">
            <v>1930528</v>
          </cell>
          <cell r="D7835">
            <v>1928705</v>
          </cell>
          <cell r="E7835">
            <v>5437.5042902470996</v>
          </cell>
          <cell r="F7835">
            <v>7573.9241698341702</v>
          </cell>
          <cell r="G7835">
            <v>6095.3918078209499</v>
          </cell>
          <cell r="H7835">
            <v>9400.1603680520002</v>
          </cell>
          <cell r="I7835">
            <v>7947.0994127890999</v>
          </cell>
          <cell r="J7835">
            <v>7145.5847411441</v>
          </cell>
          <cell r="K7835">
            <v>3021.2558975798802</v>
          </cell>
          <cell r="L7835">
            <v>6193.2996430864196</v>
          </cell>
          <cell r="M7835">
            <v>5178.1702278141602</v>
          </cell>
          <cell r="N7835">
            <v>1999.5671835794601</v>
          </cell>
          <cell r="O7835">
            <v>2132.3943555636602</v>
          </cell>
          <cell r="P7835">
            <v>2822.1050558304601</v>
          </cell>
          <cell r="Q7835">
            <v>2806.8566145043501</v>
          </cell>
          <cell r="R7835">
            <v>3239.5438535756698</v>
          </cell>
          <cell r="S7835">
            <v>3779.7240200738802</v>
          </cell>
          <cell r="T7835">
            <v>1120.4268976266401</v>
          </cell>
          <cell r="U7835">
            <v>2212.5797298376801</v>
          </cell>
          <cell r="V7835">
            <v>3521.5134886833698</v>
          </cell>
          <cell r="W7835">
            <v>1.4006843943115099</v>
          </cell>
          <cell r="X7835" t="str">
            <v>TriTrypDB V5.0</v>
          </cell>
          <cell r="Y7835" t="str">
            <v>No</v>
          </cell>
        </row>
        <row r="7836">
          <cell r="A7836" t="str">
            <v>Tb927.8.6670</v>
          </cell>
          <cell r="B7836" t="str">
            <v>Tb927_08_v4</v>
          </cell>
          <cell r="C7836">
            <v>1932814</v>
          </cell>
          <cell r="D7836">
            <v>1931282</v>
          </cell>
          <cell r="E7836">
            <v>102.68569915555</v>
          </cell>
          <cell r="F7836">
            <v>92.764923855519598</v>
          </cell>
          <cell r="G7836">
            <v>109.495837233223</v>
          </cell>
          <cell r="H7836">
            <v>240.02155530593299</v>
          </cell>
          <cell r="I7836">
            <v>284.650777429171</v>
          </cell>
          <cell r="J7836">
            <v>276.80020896567402</v>
          </cell>
          <cell r="K7836">
            <v>214.556022052759</v>
          </cell>
          <cell r="L7836">
            <v>146.05874240597899</v>
          </cell>
          <cell r="M7836">
            <v>210.456439265352</v>
          </cell>
          <cell r="N7836">
            <v>281.717146225308</v>
          </cell>
          <cell r="O7836">
            <v>277.83656224669801</v>
          </cell>
          <cell r="P7836">
            <v>311.41468381639601</v>
          </cell>
          <cell r="Q7836">
            <v>350.753111209086</v>
          </cell>
          <cell r="R7836">
            <v>467.35731232541798</v>
          </cell>
          <cell r="S7836">
            <v>484.00939518938202</v>
          </cell>
          <cell r="T7836">
            <v>277.162030296848</v>
          </cell>
          <cell r="U7836">
            <v>318.99625912545599</v>
          </cell>
          <cell r="V7836">
            <v>391.45172202572297</v>
          </cell>
          <cell r="W7836">
            <v>1.32147602247304</v>
          </cell>
          <cell r="X7836" t="str">
            <v>TriTrypDB V5.0</v>
          </cell>
          <cell r="Y7836" t="str">
            <v>No</v>
          </cell>
        </row>
        <row r="7837">
          <cell r="A7837" t="str">
            <v>Tb927.8.6680</v>
          </cell>
          <cell r="B7837" t="str">
            <v>Tb927_08_v4</v>
          </cell>
          <cell r="C7837">
            <v>1933771</v>
          </cell>
          <cell r="D7837">
            <v>1933277</v>
          </cell>
          <cell r="E7837">
            <v>86.080163135948297</v>
          </cell>
          <cell r="F7837">
            <v>87.334004860904102</v>
          </cell>
          <cell r="G7837">
            <v>168.71772029973499</v>
          </cell>
          <cell r="H7837">
            <v>105.817710961917</v>
          </cell>
          <cell r="I7837">
            <v>80.768498602995805</v>
          </cell>
          <cell r="J7837">
            <v>146.225325152148</v>
          </cell>
          <cell r="K7837">
            <v>111.34571622909</v>
          </cell>
          <cell r="L7837">
            <v>151.54371238479101</v>
          </cell>
          <cell r="M7837">
            <v>173.81826848921301</v>
          </cell>
          <cell r="N7837">
            <v>167.186886449176</v>
          </cell>
          <cell r="O7837">
            <v>237.253978032704</v>
          </cell>
          <cell r="P7837">
            <v>283.38550453162298</v>
          </cell>
          <cell r="Q7837">
            <v>278.438906440685</v>
          </cell>
          <cell r="R7837">
            <v>209.297011321453</v>
          </cell>
          <cell r="S7837">
            <v>153.861847609075</v>
          </cell>
          <cell r="T7837">
            <v>319.46492071437802</v>
          </cell>
          <cell r="U7837">
            <v>213.987491656956</v>
          </cell>
          <cell r="V7837">
            <v>191.61107929120101</v>
          </cell>
          <cell r="W7837">
            <v>2.0748947999824301</v>
          </cell>
          <cell r="X7837" t="str">
            <v>TriTrypDB V5.0</v>
          </cell>
          <cell r="Y7837" t="str">
            <v>No</v>
          </cell>
        </row>
        <row r="7838">
          <cell r="A7838" t="str">
            <v>Tb927.8.6690</v>
          </cell>
          <cell r="B7838" t="str">
            <v>Tb927_08_v4</v>
          </cell>
          <cell r="C7838">
            <v>1939367</v>
          </cell>
          <cell r="D7838">
            <v>1934721</v>
          </cell>
          <cell r="E7838">
            <v>442.28520048136699</v>
          </cell>
          <cell r="F7838">
            <v>604.61921659401401</v>
          </cell>
          <cell r="G7838">
            <v>424.39053576768902</v>
          </cell>
          <cell r="H7838">
            <v>646.69396155303002</v>
          </cell>
          <cell r="I7838">
            <v>564.26399302296204</v>
          </cell>
          <cell r="J7838">
            <v>542.28833740536004</v>
          </cell>
          <cell r="K7838">
            <v>475.66378221034802</v>
          </cell>
          <cell r="L7838">
            <v>391.05973434802502</v>
          </cell>
          <cell r="M7838">
            <v>424.86448131377102</v>
          </cell>
          <cell r="N7838">
            <v>800.49208249186199</v>
          </cell>
          <cell r="O7838">
            <v>476.19357197754499</v>
          </cell>
          <cell r="P7838">
            <v>758.80285531756203</v>
          </cell>
          <cell r="Q7838">
            <v>979.86930351024205</v>
          </cell>
          <cell r="R7838">
            <v>1832.44414111029</v>
          </cell>
          <cell r="S7838">
            <v>1695.9877826326399</v>
          </cell>
          <cell r="T7838">
            <v>615.06665062851403</v>
          </cell>
          <cell r="U7838">
            <v>591.30562205517197</v>
          </cell>
          <cell r="V7838">
            <v>1055.7921961546299</v>
          </cell>
          <cell r="W7838">
            <v>1.54123575784721</v>
          </cell>
          <cell r="X7838" t="str">
            <v>TriTrypDB V5.0</v>
          </cell>
          <cell r="Y7838" t="str">
            <v>No</v>
          </cell>
        </row>
        <row r="7839">
          <cell r="A7839" t="str">
            <v>Tb927.8.670</v>
          </cell>
          <cell r="B7839" t="str">
            <v>Tb927_08_v4</v>
          </cell>
          <cell r="C7839">
            <v>188239</v>
          </cell>
          <cell r="D7839">
            <v>187367</v>
          </cell>
          <cell r="E7839">
            <v>86.725289129306802</v>
          </cell>
          <cell r="F7839">
            <v>67.359129326978803</v>
          </cell>
          <cell r="G7839">
            <v>59.029446004682001</v>
          </cell>
          <cell r="H7839">
            <v>223.52699626092399</v>
          </cell>
          <cell r="I7839">
            <v>193.80947269682599</v>
          </cell>
          <cell r="J7839">
            <v>180.61050154766801</v>
          </cell>
          <cell r="K7839">
            <v>186.74873234257501</v>
          </cell>
          <cell r="L7839">
            <v>247.74225105878099</v>
          </cell>
          <cell r="M7839">
            <v>154.89350495684999</v>
          </cell>
          <cell r="N7839">
            <v>283.269157664342</v>
          </cell>
          <cell r="O7839">
            <v>308.41040024124902</v>
          </cell>
          <cell r="P7839">
            <v>190.28435307648201</v>
          </cell>
          <cell r="Q7839">
            <v>378.60383354157699</v>
          </cell>
          <cell r="R7839">
            <v>401.01575141733701</v>
          </cell>
          <cell r="S7839">
            <v>321.05649940850799</v>
          </cell>
          <cell r="T7839">
            <v>216.64857946752699</v>
          </cell>
          <cell r="U7839">
            <v>209.07456313489001</v>
          </cell>
          <cell r="V7839">
            <v>198.233346364064</v>
          </cell>
          <cell r="W7839">
            <v>0.21307322666924899</v>
          </cell>
          <cell r="X7839" t="str">
            <v>TriTrypDB V5.0</v>
          </cell>
          <cell r="Y7839" t="str">
            <v>No</v>
          </cell>
        </row>
        <row r="7840">
          <cell r="A7840" t="str">
            <v>Tb927.8.6700</v>
          </cell>
          <cell r="B7840" t="str">
            <v>Tb927_08_v4</v>
          </cell>
          <cell r="C7840">
            <v>1942793</v>
          </cell>
          <cell r="D7840">
            <v>1941150</v>
          </cell>
          <cell r="E7840">
            <v>7.4050334416699402</v>
          </cell>
          <cell r="F7840">
            <v>13.154058387344101</v>
          </cell>
          <cell r="G7840">
            <v>9.2213323237876601</v>
          </cell>
          <cell r="H7840">
            <v>314.16521911148698</v>
          </cell>
          <cell r="I7840">
            <v>274.56592389052003</v>
          </cell>
          <cell r="J7840">
            <v>312.00387413487198</v>
          </cell>
          <cell r="K7840">
            <v>364.35409606735499</v>
          </cell>
          <cell r="L7840">
            <v>243.02972729746301</v>
          </cell>
          <cell r="M7840">
            <v>235.174039177259</v>
          </cell>
          <cell r="N7840">
            <v>172.36971769870999</v>
          </cell>
          <cell r="O7840">
            <v>144.87411403824601</v>
          </cell>
          <cell r="P7840">
            <v>173.974271436995</v>
          </cell>
          <cell r="Q7840">
            <v>368.07410414722898</v>
          </cell>
          <cell r="R7840">
            <v>354.56752790983597</v>
          </cell>
          <cell r="S7840">
            <v>432.93986217590202</v>
          </cell>
          <cell r="T7840">
            <v>396.77144025366601</v>
          </cell>
          <cell r="U7840">
            <v>301.17686022261199</v>
          </cell>
          <cell r="V7840">
            <v>371.80087425013198</v>
          </cell>
          <cell r="W7840">
            <v>53.7025022564697</v>
          </cell>
          <cell r="X7840" t="str">
            <v>TriTrypDB V5.0</v>
          </cell>
          <cell r="Y7840" t="str">
            <v>No</v>
          </cell>
        </row>
        <row r="7841">
          <cell r="A7841" t="str">
            <v>Tb927.8.6710</v>
          </cell>
          <cell r="B7841" t="str">
            <v>Tb927_08_v4</v>
          </cell>
          <cell r="C7841">
            <v>1945431</v>
          </cell>
          <cell r="D7841">
            <v>1943647</v>
          </cell>
          <cell r="E7841">
            <v>7.4539187661576598</v>
          </cell>
          <cell r="F7841">
            <v>15.3357801944288</v>
          </cell>
          <cell r="G7841">
            <v>10.5150718499108</v>
          </cell>
          <cell r="H7841">
            <v>3695.2693245344699</v>
          </cell>
          <cell r="I7841">
            <v>3792.3558428128599</v>
          </cell>
          <cell r="J7841">
            <v>3222.1072948074202</v>
          </cell>
          <cell r="K7841">
            <v>3162.6447235215501</v>
          </cell>
          <cell r="L7841">
            <v>1508.84464817714</v>
          </cell>
          <cell r="M7841">
            <v>1554.82541742631</v>
          </cell>
          <cell r="N7841">
            <v>190.939541292917</v>
          </cell>
          <cell r="O7841">
            <v>406.421686110645</v>
          </cell>
          <cell r="P7841">
            <v>217.586357576137</v>
          </cell>
          <cell r="Q7841">
            <v>2295.7715721852101</v>
          </cell>
          <cell r="R7841">
            <v>1737.75576699863</v>
          </cell>
          <cell r="S7841">
            <v>2120.0900087406899</v>
          </cell>
          <cell r="T7841">
            <v>1898.9403711140001</v>
          </cell>
          <cell r="U7841">
            <v>1360.7166576003899</v>
          </cell>
          <cell r="V7841">
            <v>1518.71767470239</v>
          </cell>
          <cell r="W7841">
            <v>66.6874960009944</v>
          </cell>
          <cell r="X7841" t="str">
            <v>TriTrypDB V5.0</v>
          </cell>
          <cell r="Y7841" t="str">
            <v>No</v>
          </cell>
        </row>
        <row r="7842">
          <cell r="A7842" t="str">
            <v>Tb927.8.6720</v>
          </cell>
          <cell r="B7842" t="str">
            <v>Tb927_08_v4</v>
          </cell>
          <cell r="C7842">
            <v>1948135</v>
          </cell>
          <cell r="D7842">
            <v>1946288</v>
          </cell>
          <cell r="E7842">
            <v>166.758232051406</v>
          </cell>
          <cell r="F7842">
            <v>86.1118615767313</v>
          </cell>
          <cell r="G7842">
            <v>14.1397119846535</v>
          </cell>
          <cell r="H7842">
            <v>4718.0749997527701</v>
          </cell>
          <cell r="I7842">
            <v>5557.8115505805699</v>
          </cell>
          <cell r="J7842">
            <v>4370.5106854964997</v>
          </cell>
          <cell r="K7842">
            <v>5311.1813457414801</v>
          </cell>
          <cell r="L7842">
            <v>2674.3421537865102</v>
          </cell>
          <cell r="M7842">
            <v>2963.1245353232998</v>
          </cell>
          <cell r="N7842">
            <v>263.77316793636402</v>
          </cell>
          <cell r="O7842">
            <v>544.91924057132803</v>
          </cell>
          <cell r="P7842">
            <v>252.97683088634801</v>
          </cell>
          <cell r="Q7842">
            <v>3068.8123163607802</v>
          </cell>
          <cell r="R7842">
            <v>2585.7740442135901</v>
          </cell>
          <cell r="S7842">
            <v>2571.0310621198901</v>
          </cell>
          <cell r="T7842">
            <v>2456.4028483368702</v>
          </cell>
          <cell r="U7842">
            <v>1803.8901802508999</v>
          </cell>
          <cell r="V7842">
            <v>2441.9705232264801</v>
          </cell>
          <cell r="W7842">
            <v>48.719898275510701</v>
          </cell>
          <cell r="X7842" t="str">
            <v>TriTrypDB V5.0</v>
          </cell>
          <cell r="Y7842" t="str">
            <v>No</v>
          </cell>
        </row>
        <row r="7843">
          <cell r="A7843" t="str">
            <v>Tb927.8.6730</v>
          </cell>
          <cell r="B7843" t="str">
            <v>Tb927_08_v4</v>
          </cell>
          <cell r="C7843">
            <v>1950764</v>
          </cell>
          <cell r="D7843">
            <v>1948980</v>
          </cell>
          <cell r="E7843">
            <v>7.44398933578855</v>
          </cell>
          <cell r="F7843">
            <v>8.8916544478668094</v>
          </cell>
          <cell r="G7843">
            <v>16.502970375885699</v>
          </cell>
          <cell r="H7843">
            <v>4799.0952630645297</v>
          </cell>
          <cell r="I7843">
            <v>4673.5727020787599</v>
          </cell>
          <cell r="J7843">
            <v>3841.1015809024898</v>
          </cell>
          <cell r="K7843">
            <v>4039.5576095707002</v>
          </cell>
          <cell r="L7843">
            <v>1429.4687796134599</v>
          </cell>
          <cell r="M7843">
            <v>1742.31740133229</v>
          </cell>
          <cell r="N7843">
            <v>242.67781469732799</v>
          </cell>
          <cell r="O7843">
            <v>452.57720979150702</v>
          </cell>
          <cell r="P7843">
            <v>216.31881426657901</v>
          </cell>
          <cell r="Q7843">
            <v>2688.5585714130402</v>
          </cell>
          <cell r="R7843">
            <v>2201.07038362393</v>
          </cell>
          <cell r="S7843">
            <v>2455.0847934364301</v>
          </cell>
          <cell r="T7843">
            <v>2260.3170597918001</v>
          </cell>
          <cell r="U7843">
            <v>1270.6224682223001</v>
          </cell>
          <cell r="V7843">
            <v>1907.7139103936499</v>
          </cell>
          <cell r="W7843">
            <v>42.786989721766098</v>
          </cell>
          <cell r="X7843" t="str">
            <v>TriTrypDB V5.0</v>
          </cell>
          <cell r="Y7843" t="str">
            <v>No</v>
          </cell>
        </row>
        <row r="7844">
          <cell r="A7844" t="str">
            <v>Tb927.8.6740</v>
          </cell>
          <cell r="B7844" t="str">
            <v>Tb927_08_v4</v>
          </cell>
          <cell r="C7844">
            <v>1952799</v>
          </cell>
          <cell r="D7844">
            <v>1950955</v>
          </cell>
          <cell r="E7844">
            <v>47.394722268141003</v>
          </cell>
          <cell r="F7844">
            <v>77.120371750363404</v>
          </cell>
          <cell r="G7844">
            <v>62.655839760407702</v>
          </cell>
          <cell r="H7844">
            <v>201.79743416460801</v>
          </cell>
          <cell r="I7844">
            <v>217.019457593667</v>
          </cell>
          <cell r="J7844">
            <v>184.77570348942501</v>
          </cell>
          <cell r="K7844">
            <v>224.144173432206</v>
          </cell>
          <cell r="L7844">
            <v>133.70909599165401</v>
          </cell>
          <cell r="M7844">
            <v>182.58877266047099</v>
          </cell>
          <cell r="N7844">
            <v>578.93312623745601</v>
          </cell>
          <cell r="O7844">
            <v>667.413157622943</v>
          </cell>
          <cell r="P7844">
            <v>781.59040959177401</v>
          </cell>
          <cell r="Q7844">
            <v>1364.0007209908299</v>
          </cell>
          <cell r="R7844">
            <v>1172.1893449735101</v>
          </cell>
          <cell r="S7844">
            <v>1284.67841986025</v>
          </cell>
          <cell r="T7844">
            <v>1271.50574633365</v>
          </cell>
          <cell r="U7844">
            <v>928.316910670825</v>
          </cell>
          <cell r="V7844">
            <v>1135.53909098636</v>
          </cell>
          <cell r="W7844">
            <v>0.94593486181989705</v>
          </cell>
          <cell r="X7844" t="str">
            <v>TriTrypDB V5.0</v>
          </cell>
          <cell r="Y7844" t="str">
            <v>No</v>
          </cell>
        </row>
        <row r="7845">
          <cell r="A7845" t="str">
            <v>Tb927.8.6750</v>
          </cell>
          <cell r="B7845" t="str">
            <v>Tb927_08_v4</v>
          </cell>
          <cell r="C7845">
            <v>1954067</v>
          </cell>
          <cell r="D7845">
            <v>1953555</v>
          </cell>
          <cell r="E7845">
            <v>5582.5553343378397</v>
          </cell>
          <cell r="F7845">
            <v>6400.9963231144002</v>
          </cell>
          <cell r="G7845">
            <v>9315.1638357609409</v>
          </cell>
          <cell r="H7845">
            <v>1100.31346393638</v>
          </cell>
          <cell r="I7845">
            <v>1004.37542104633</v>
          </cell>
          <cell r="J7845">
            <v>1502.2950236556201</v>
          </cell>
          <cell r="K7845">
            <v>1607.0871143261199</v>
          </cell>
          <cell r="L7845">
            <v>2547.8784858489598</v>
          </cell>
          <cell r="M7845">
            <v>2090.06678834178</v>
          </cell>
          <cell r="N7845">
            <v>2549.1901692043002</v>
          </cell>
          <cell r="O7845">
            <v>3176.4360449389101</v>
          </cell>
          <cell r="P7845">
            <v>5204.2244948631796</v>
          </cell>
          <cell r="Q7845">
            <v>640.76566813431202</v>
          </cell>
          <cell r="R7845">
            <v>448.08288416674202</v>
          </cell>
          <cell r="S7845">
            <v>465.64359212521902</v>
          </cell>
          <cell r="T7845">
            <v>1410.40389803378</v>
          </cell>
          <cell r="U7845">
            <v>1786.14099580317</v>
          </cell>
          <cell r="V7845">
            <v>1005.95986013762</v>
          </cell>
          <cell r="W7845">
            <v>92.045385013391694</v>
          </cell>
          <cell r="X7845" t="str">
            <v>TriTrypDB V5.0</v>
          </cell>
          <cell r="Y7845" t="str">
            <v>No</v>
          </cell>
        </row>
        <row r="7846">
          <cell r="A7846" t="str">
            <v>Tb927.8.6760</v>
          </cell>
          <cell r="B7846" t="str">
            <v>Tb927_08_v4</v>
          </cell>
          <cell r="C7846">
            <v>1955677</v>
          </cell>
          <cell r="D7846">
            <v>1955165</v>
          </cell>
          <cell r="E7846">
            <v>3435.8898966469001</v>
          </cell>
          <cell r="F7846">
            <v>4565.5841606725098</v>
          </cell>
          <cell r="G7846">
            <v>4871.0016634286903</v>
          </cell>
          <cell r="H7846">
            <v>1352.0699578328599</v>
          </cell>
          <cell r="I7846">
            <v>1213.3220152312899</v>
          </cell>
          <cell r="J7846">
            <v>1656.72931312951</v>
          </cell>
          <cell r="K7846">
            <v>2419.53008999024</v>
          </cell>
          <cell r="L7846">
            <v>3514.2619614882401</v>
          </cell>
          <cell r="M7846">
            <v>2818.0507976833601</v>
          </cell>
          <cell r="N7846">
            <v>1582.91052149966</v>
          </cell>
          <cell r="O7846">
            <v>2338.2833254306202</v>
          </cell>
          <cell r="P7846">
            <v>3224.8647149796798</v>
          </cell>
          <cell r="Q7846">
            <v>799.55226056483002</v>
          </cell>
          <cell r="R7846">
            <v>646.13642693536099</v>
          </cell>
          <cell r="S7846">
            <v>563.41970382736201</v>
          </cell>
          <cell r="T7846">
            <v>2011.71033295702</v>
          </cell>
          <cell r="U7846">
            <v>2217.5229590656299</v>
          </cell>
          <cell r="V7846">
            <v>1565.9846779294501</v>
          </cell>
          <cell r="W7846">
            <v>91.893292973033496</v>
          </cell>
          <cell r="X7846" t="str">
            <v>TriTrypDB V5.0</v>
          </cell>
          <cell r="Y7846" t="str">
            <v>No</v>
          </cell>
        </row>
        <row r="7847">
          <cell r="A7847" t="str">
            <v>Tb927.8.6770</v>
          </cell>
          <cell r="B7847" t="str">
            <v>Tb927_08_v4</v>
          </cell>
          <cell r="C7847">
            <v>1957458</v>
          </cell>
          <cell r="D7847">
            <v>1956199</v>
          </cell>
          <cell r="E7847">
            <v>482.72071425997399</v>
          </cell>
          <cell r="F7847">
            <v>222.07110270867699</v>
          </cell>
          <cell r="G7847">
            <v>367.95393885423698</v>
          </cell>
          <cell r="H7847">
            <v>240.907540340872</v>
          </cell>
          <cell r="I7847">
            <v>206.93820581813799</v>
          </cell>
          <cell r="J7847">
            <v>270.08788472469001</v>
          </cell>
          <cell r="K7847">
            <v>282.96217883718202</v>
          </cell>
          <cell r="L7847">
            <v>271.34007549813401</v>
          </cell>
          <cell r="M7847">
            <v>241.16341316019401</v>
          </cell>
          <cell r="N7847">
            <v>409.85262965611201</v>
          </cell>
          <cell r="O7847">
            <v>469.81930753107901</v>
          </cell>
          <cell r="P7847">
            <v>690.88958032655705</v>
          </cell>
          <cell r="Q7847">
            <v>481.63981673525001</v>
          </cell>
          <cell r="R7847">
            <v>320.18473972453597</v>
          </cell>
          <cell r="S7847">
            <v>407.736285412526</v>
          </cell>
          <cell r="T7847">
            <v>427.53334309962901</v>
          </cell>
          <cell r="U7847">
            <v>473.92810197177801</v>
          </cell>
          <cell r="V7847">
            <v>505.24452131175002</v>
          </cell>
          <cell r="W7847">
            <v>5.1279783331118001</v>
          </cell>
          <cell r="X7847" t="str">
            <v>TriTrypDB V5.0</v>
          </cell>
          <cell r="Y7847" t="str">
            <v>No</v>
          </cell>
        </row>
        <row r="7848">
          <cell r="A7848" t="str">
            <v>Tb927.8.6780</v>
          </cell>
          <cell r="B7848" t="str">
            <v>Tb927_08_v4</v>
          </cell>
          <cell r="C7848">
            <v>1959079</v>
          </cell>
          <cell r="D7848">
            <v>1957895</v>
          </cell>
          <cell r="E7848">
            <v>58.258273094796998</v>
          </cell>
          <cell r="F7848">
            <v>83.812686873063697</v>
          </cell>
          <cell r="G7848">
            <v>83.346964527393993</v>
          </cell>
          <cell r="H7848">
            <v>82.771172505606302</v>
          </cell>
          <cell r="I7848">
            <v>118.094324264138</v>
          </cell>
          <cell r="J7848">
            <v>112.620278020266</v>
          </cell>
          <cell r="K7848">
            <v>75.532666220839204</v>
          </cell>
          <cell r="L7848">
            <v>62.476918638750703</v>
          </cell>
          <cell r="M7848">
            <v>68.194029191390001</v>
          </cell>
          <cell r="N7848">
            <v>552.05610346082403</v>
          </cell>
          <cell r="O7848">
            <v>563.06573387652998</v>
          </cell>
          <cell r="P7848">
            <v>724.98193977036499</v>
          </cell>
          <cell r="Q7848">
            <v>677.20961907519302</v>
          </cell>
          <cell r="R7848">
            <v>650.16678197053</v>
          </cell>
          <cell r="S7848">
            <v>661.372984109046</v>
          </cell>
          <cell r="T7848">
            <v>795.98716539340398</v>
          </cell>
          <cell r="U7848">
            <v>726.53005350914202</v>
          </cell>
          <cell r="V7848">
            <v>674.02678544857804</v>
          </cell>
          <cell r="W7848">
            <v>0.51701054473707697</v>
          </cell>
          <cell r="X7848" t="str">
            <v>TriTrypDB V5.0</v>
          </cell>
          <cell r="Y7848" t="str">
            <v>No</v>
          </cell>
        </row>
        <row r="7849">
          <cell r="A7849" t="str">
            <v>Tb927.8.6790</v>
          </cell>
          <cell r="B7849" t="str">
            <v>Tb927_08_v4</v>
          </cell>
          <cell r="C7849">
            <v>1964359</v>
          </cell>
          <cell r="D7849">
            <v>1960007</v>
          </cell>
          <cell r="E7849">
            <v>1072.81121054955</v>
          </cell>
          <cell r="F7849">
            <v>1412.4466640880901</v>
          </cell>
          <cell r="G7849">
            <v>915.15626276162902</v>
          </cell>
          <cell r="H7849">
            <v>1752.5387445321001</v>
          </cell>
          <cell r="I7849">
            <v>1816.9422991537999</v>
          </cell>
          <cell r="J7849">
            <v>1947.7180989727401</v>
          </cell>
          <cell r="K7849">
            <v>1211.57633899399</v>
          </cell>
          <cell r="L7849">
            <v>1292.33820812264</v>
          </cell>
          <cell r="M7849">
            <v>1383.9544693652799</v>
          </cell>
          <cell r="N7849">
            <v>1022.25708225087</v>
          </cell>
          <cell r="O7849">
            <v>902.76933224114305</v>
          </cell>
          <cell r="P7849">
            <v>1091.9143248978501</v>
          </cell>
          <cell r="Q7849">
            <v>1164.4412885541699</v>
          </cell>
          <cell r="R7849">
            <v>1760.9409907929901</v>
          </cell>
          <cell r="S7849">
            <v>1925.45176351791</v>
          </cell>
          <cell r="T7849">
            <v>1107.34022752126</v>
          </cell>
          <cell r="U7849">
            <v>1194.7759388642701</v>
          </cell>
          <cell r="V7849">
            <v>1627.9291308490299</v>
          </cell>
          <cell r="W7849">
            <v>0.57034246112538001</v>
          </cell>
          <cell r="X7849" t="str">
            <v>TriTrypDB V5.0</v>
          </cell>
          <cell r="Y7849" t="str">
            <v>No</v>
          </cell>
        </row>
        <row r="7850">
          <cell r="A7850" t="str">
            <v>Tb927.8.680</v>
          </cell>
          <cell r="B7850" t="str">
            <v>Tb927_08_v4</v>
          </cell>
          <cell r="C7850">
            <v>189063</v>
          </cell>
          <cell r="D7850">
            <v>188554</v>
          </cell>
          <cell r="E7850">
            <v>104.925321190123</v>
          </cell>
          <cell r="F7850">
            <v>60.8966261301481</v>
          </cell>
          <cell r="G7850">
            <v>107.99338336120501</v>
          </cell>
          <cell r="H7850">
            <v>54.554223394219498</v>
          </cell>
          <cell r="I7850">
            <v>37.358534919822297</v>
          </cell>
          <cell r="J7850">
            <v>47.6296647799848</v>
          </cell>
          <cell r="K7850">
            <v>45.449237138512899</v>
          </cell>
          <cell r="L7850">
            <v>61.666142471319802</v>
          </cell>
          <cell r="M7850">
            <v>75.194573021102002</v>
          </cell>
          <cell r="N7850">
            <v>489.50941223197401</v>
          </cell>
          <cell r="O7850">
            <v>529.90607467087898</v>
          </cell>
          <cell r="P7850">
            <v>469.16849320776998</v>
          </cell>
          <cell r="Q7850">
            <v>498.84648075638199</v>
          </cell>
          <cell r="R7850">
            <v>249.75815629415001</v>
          </cell>
          <cell r="S7850">
            <v>186.668101417146</v>
          </cell>
          <cell r="T7850">
            <v>590.53074411425803</v>
          </cell>
          <cell r="U7850">
            <v>464.78401992922397</v>
          </cell>
          <cell r="V7850">
            <v>172.29920056195201</v>
          </cell>
          <cell r="W7850">
            <v>1.1750705688244401</v>
          </cell>
          <cell r="X7850" t="str">
            <v>TriTrypDB V5.0</v>
          </cell>
          <cell r="Y7850" t="str">
            <v>No</v>
          </cell>
        </row>
        <row r="7851">
          <cell r="A7851" t="str">
            <v>Tb927.8.6800</v>
          </cell>
          <cell r="B7851" t="str">
            <v>Tb927_08_v4</v>
          </cell>
          <cell r="C7851">
            <v>1966418</v>
          </cell>
          <cell r="D7851">
            <v>1964868</v>
          </cell>
          <cell r="E7851">
            <v>202.02314310187799</v>
          </cell>
          <cell r="F7851">
            <v>312.172128900747</v>
          </cell>
          <cell r="G7851">
            <v>249.305674929432</v>
          </cell>
          <cell r="H7851">
            <v>216.324271736913</v>
          </cell>
          <cell r="I7851">
            <v>314.93254264453702</v>
          </cell>
          <cell r="J7851">
            <v>348.20573364689301</v>
          </cell>
          <cell r="K7851">
            <v>172.18806542762499</v>
          </cell>
          <cell r="L7851">
            <v>205.29901926940801</v>
          </cell>
          <cell r="M7851">
            <v>202.02176932239001</v>
          </cell>
          <cell r="N7851">
            <v>290.11687938554002</v>
          </cell>
          <cell r="O7851">
            <v>393.25385542500499</v>
          </cell>
          <cell r="P7851">
            <v>481.91818721625299</v>
          </cell>
          <cell r="Q7851">
            <v>333.732523676955</v>
          </cell>
          <cell r="R7851">
            <v>397.33920748450998</v>
          </cell>
          <cell r="S7851">
            <v>432.06671797732798</v>
          </cell>
          <cell r="T7851">
            <v>311.02649704359999</v>
          </cell>
          <cell r="U7851">
            <v>347.95143190403502</v>
          </cell>
          <cell r="V7851">
            <v>415.22560434243201</v>
          </cell>
          <cell r="W7851">
            <v>0.84868869152637605</v>
          </cell>
          <cell r="X7851" t="str">
            <v>TriTrypDB V5.0</v>
          </cell>
          <cell r="Y7851" t="str">
            <v>No</v>
          </cell>
        </row>
        <row r="7852">
          <cell r="A7852" t="str">
            <v>Tb927.8.6810</v>
          </cell>
          <cell r="B7852" t="str">
            <v>Tb927_08_v4</v>
          </cell>
          <cell r="C7852">
            <v>1968389</v>
          </cell>
          <cell r="D7852">
            <v>1967088</v>
          </cell>
          <cell r="E7852">
            <v>206.647497801404</v>
          </cell>
          <cell r="F7852">
            <v>237.21883634192201</v>
          </cell>
          <cell r="G7852">
            <v>204.99909337261499</v>
          </cell>
          <cell r="H7852">
            <v>291.95118953326499</v>
          </cell>
          <cell r="I7852">
            <v>279.61101605746802</v>
          </cell>
          <cell r="J7852">
            <v>314.12581859912501</v>
          </cell>
          <cell r="K7852">
            <v>220.731364676471</v>
          </cell>
          <cell r="L7852">
            <v>206.13522944755599</v>
          </cell>
          <cell r="M7852">
            <v>188.804726300357</v>
          </cell>
          <cell r="N7852">
            <v>474.22246830687999</v>
          </cell>
          <cell r="O7852">
            <v>754.324745850314</v>
          </cell>
          <cell r="P7852">
            <v>569.97191307252103</v>
          </cell>
          <cell r="Q7852">
            <v>526.97544511855403</v>
          </cell>
          <cell r="R7852">
            <v>472.40956721242401</v>
          </cell>
          <cell r="S7852">
            <v>503.82405216527599</v>
          </cell>
          <cell r="T7852">
            <v>544.27441654706695</v>
          </cell>
          <cell r="U7852">
            <v>451.80488165749898</v>
          </cell>
          <cell r="V7852">
            <v>485.35760775080098</v>
          </cell>
          <cell r="W7852">
            <v>0.90292679045671498</v>
          </cell>
          <cell r="X7852" t="str">
            <v>TriTrypDB V5.0</v>
          </cell>
          <cell r="Y7852" t="str">
            <v>No</v>
          </cell>
        </row>
        <row r="7853">
          <cell r="A7853" t="str">
            <v>Tb927.8.6820</v>
          </cell>
          <cell r="B7853" t="str">
            <v>Tb927_08_v4</v>
          </cell>
          <cell r="C7853">
            <v>1970099</v>
          </cell>
          <cell r="D7853">
            <v>1968807</v>
          </cell>
          <cell r="E7853">
            <v>163.45293631548699</v>
          </cell>
          <cell r="F7853">
            <v>274.66190998657402</v>
          </cell>
          <cell r="G7853">
            <v>242.60392287753501</v>
          </cell>
          <cell r="H7853">
            <v>80.491960756320296</v>
          </cell>
          <cell r="I7853">
            <v>85.802691608698694</v>
          </cell>
          <cell r="J7853">
            <v>100.289359932914</v>
          </cell>
          <cell r="K7853">
            <v>94.058756546142703</v>
          </cell>
          <cell r="L7853">
            <v>109.28023112361799</v>
          </cell>
          <cell r="M7853">
            <v>102.264601370077</v>
          </cell>
          <cell r="N7853">
            <v>986.71445262580301</v>
          </cell>
          <cell r="O7853">
            <v>1399.53639327306</v>
          </cell>
          <cell r="P7853">
            <v>1292.13059856921</v>
          </cell>
          <cell r="Q7853">
            <v>703.13219895437805</v>
          </cell>
          <cell r="R7853">
            <v>483.26322022222899</v>
          </cell>
          <cell r="S7853">
            <v>487.26506823817698</v>
          </cell>
          <cell r="T7853">
            <v>1065.50561372686</v>
          </cell>
          <cell r="U7853">
            <v>974.11343673136503</v>
          </cell>
          <cell r="V7853">
            <v>615.95475933241096</v>
          </cell>
          <cell r="W7853">
            <v>0.394004687396385</v>
          </cell>
          <cell r="X7853" t="str">
            <v>TriTrypDB V5.0</v>
          </cell>
          <cell r="Y7853" t="str">
            <v>No</v>
          </cell>
        </row>
        <row r="7854">
          <cell r="A7854" t="str">
            <v>Tb927.8.6830</v>
          </cell>
          <cell r="B7854" t="str">
            <v>Tb927_08_v4</v>
          </cell>
          <cell r="C7854">
            <v>1977021</v>
          </cell>
          <cell r="D7854">
            <v>1971562</v>
          </cell>
          <cell r="E7854">
            <v>524.44971315563703</v>
          </cell>
          <cell r="F7854">
            <v>780.02649403646296</v>
          </cell>
          <cell r="G7854">
            <v>467.59415856194698</v>
          </cell>
          <cell r="H7854">
            <v>807.39047058685503</v>
          </cell>
          <cell r="I7854">
            <v>686.40701416860998</v>
          </cell>
          <cell r="J7854">
            <v>801.34386117155498</v>
          </cell>
          <cell r="K7854">
            <v>460.09799615286602</v>
          </cell>
          <cell r="L7854">
            <v>516.23639170453896</v>
          </cell>
          <cell r="M7854">
            <v>551.32094663698399</v>
          </cell>
          <cell r="N7854">
            <v>1039.3703793990401</v>
          </cell>
          <cell r="O7854">
            <v>828.891600037898</v>
          </cell>
          <cell r="P7854">
            <v>1091.8411788149699</v>
          </cell>
          <cell r="Q7854">
            <v>833.93140073733798</v>
          </cell>
          <cell r="R7854">
            <v>1598.7581640020701</v>
          </cell>
          <cell r="S7854">
            <v>1595.6221094617799</v>
          </cell>
          <cell r="T7854">
            <v>850.21330961577496</v>
          </cell>
          <cell r="U7854">
            <v>991.92312455474701</v>
          </cell>
          <cell r="V7854">
            <v>1397.98859403551</v>
          </cell>
          <cell r="W7854">
            <v>0.85583104019103196</v>
          </cell>
          <cell r="X7854" t="str">
            <v>TriTrypDB V5.0</v>
          </cell>
          <cell r="Y7854" t="str">
            <v>No</v>
          </cell>
        </row>
        <row r="7855">
          <cell r="A7855" t="str">
            <v>Tb927.8.6840</v>
          </cell>
          <cell r="B7855" t="str">
            <v>Tb927_08_v4</v>
          </cell>
          <cell r="C7855">
            <v>1980713</v>
          </cell>
          <cell r="D7855">
            <v>1978050</v>
          </cell>
          <cell r="E7855">
            <v>137.938059172268</v>
          </cell>
          <cell r="F7855">
            <v>191.92604912527801</v>
          </cell>
          <cell r="G7855">
            <v>164.449563240651</v>
          </cell>
          <cell r="H7855">
            <v>200.94488111068699</v>
          </cell>
          <cell r="I7855">
            <v>161.510043529086</v>
          </cell>
          <cell r="J7855">
            <v>151.584711671859</v>
          </cell>
          <cell r="K7855">
            <v>202.73372525512801</v>
          </cell>
          <cell r="L7855">
            <v>241.38721319804199</v>
          </cell>
          <cell r="M7855">
            <v>263.99719073820501</v>
          </cell>
          <cell r="N7855">
            <v>363.8046067862</v>
          </cell>
          <cell r="O7855">
            <v>358.14565169402601</v>
          </cell>
          <cell r="P7855">
            <v>409.129958897309</v>
          </cell>
          <cell r="Q7855">
            <v>272.84467309810498</v>
          </cell>
          <cell r="R7855">
            <v>483.23781737467499</v>
          </cell>
          <cell r="S7855">
            <v>479.72566321818601</v>
          </cell>
          <cell r="T7855">
            <v>304.831115008864</v>
          </cell>
          <cell r="U7855">
            <v>387.12662529052898</v>
          </cell>
          <cell r="V7855">
            <v>477.13386004633702</v>
          </cell>
          <cell r="W7855">
            <v>0.46575364325633001</v>
          </cell>
          <cell r="X7855" t="str">
            <v>TriTrypDB V5.0</v>
          </cell>
          <cell r="Y7855" t="str">
            <v>No</v>
          </cell>
        </row>
        <row r="7856">
          <cell r="A7856" t="str">
            <v>Tb927.8.6850</v>
          </cell>
          <cell r="B7856" t="str">
            <v>Tb927_08_v4</v>
          </cell>
          <cell r="C7856">
            <v>1982117</v>
          </cell>
          <cell r="D7856">
            <v>1981257</v>
          </cell>
          <cell r="E7856">
            <v>88.373256622271001</v>
          </cell>
          <cell r="F7856">
            <v>116.903786881447</v>
          </cell>
          <cell r="G7856">
            <v>103.109125504921</v>
          </cell>
          <cell r="H7856">
            <v>52.882628379992397</v>
          </cell>
          <cell r="I7856">
            <v>64.593483858372593</v>
          </cell>
          <cell r="J7856">
            <v>46.661162662973801</v>
          </cell>
          <cell r="K7856">
            <v>203.87616259545001</v>
          </cell>
          <cell r="L7856">
            <v>205.19147007921299</v>
          </cell>
          <cell r="M7856">
            <v>259.06293235801598</v>
          </cell>
          <cell r="N7856">
            <v>574.61588561724898</v>
          </cell>
          <cell r="O7856">
            <v>992.48622341163696</v>
          </cell>
          <cell r="P7856">
            <v>827.83115365388005</v>
          </cell>
          <cell r="Q7856">
            <v>729.09539377406304</v>
          </cell>
          <cell r="R7856">
            <v>555.41853275324297</v>
          </cell>
          <cell r="S7856">
            <v>544.41664838571</v>
          </cell>
          <cell r="T7856">
            <v>1231.6614512389499</v>
          </cell>
          <cell r="U7856">
            <v>1055.4444366482001</v>
          </cell>
          <cell r="V7856">
            <v>842.98590637476002</v>
          </cell>
          <cell r="W7856">
            <v>0.77446041533922605</v>
          </cell>
          <cell r="X7856" t="str">
            <v>TriTrypDB V5.0</v>
          </cell>
          <cell r="Y7856" t="str">
            <v>No</v>
          </cell>
        </row>
        <row r="7857">
          <cell r="A7857" t="str">
            <v>Tb927.8.6860</v>
          </cell>
          <cell r="B7857" t="str">
            <v>Tb927_08_v4</v>
          </cell>
          <cell r="C7857">
            <v>1985217</v>
          </cell>
          <cell r="D7857">
            <v>1982971</v>
          </cell>
          <cell r="E7857">
            <v>291.159691043679</v>
          </cell>
          <cell r="F7857">
            <v>321.09332712217901</v>
          </cell>
          <cell r="G7857">
            <v>267.70491599649</v>
          </cell>
          <cell r="H7857">
            <v>139.75143258550301</v>
          </cell>
          <cell r="I7857">
            <v>163.52233063432101</v>
          </cell>
          <cell r="J7857">
            <v>162.94705992586401</v>
          </cell>
          <cell r="K7857">
            <v>197.50466712926499</v>
          </cell>
          <cell r="L7857">
            <v>162.90169621914299</v>
          </cell>
          <cell r="M7857">
            <v>174.11869796372201</v>
          </cell>
          <cell r="N7857">
            <v>775.81268945904696</v>
          </cell>
          <cell r="O7857">
            <v>1011.77231372629</v>
          </cell>
          <cell r="P7857">
            <v>1108.50136524709</v>
          </cell>
          <cell r="Q7857">
            <v>660.44612676421696</v>
          </cell>
          <cell r="R7857">
            <v>608.97593127056405</v>
          </cell>
          <cell r="S7857">
            <v>653.60056285371104</v>
          </cell>
          <cell r="T7857">
            <v>755.63371093007697</v>
          </cell>
          <cell r="U7857">
            <v>840.21181882519795</v>
          </cell>
          <cell r="V7857">
            <v>893.445661692915</v>
          </cell>
          <cell r="W7857">
            <v>0.75641056015040997</v>
          </cell>
          <cell r="X7857" t="str">
            <v>TriTrypDB V5.0</v>
          </cell>
          <cell r="Y7857" t="str">
            <v>No</v>
          </cell>
        </row>
        <row r="7858">
          <cell r="A7858" t="str">
            <v>Tb927.8.6870</v>
          </cell>
          <cell r="B7858" t="str">
            <v>Tb927_08_v4</v>
          </cell>
          <cell r="C7858">
            <v>1988703</v>
          </cell>
          <cell r="D7858">
            <v>1986193</v>
          </cell>
          <cell r="E7858">
            <v>594.53765632560601</v>
          </cell>
          <cell r="F7858">
            <v>889.29621481980303</v>
          </cell>
          <cell r="G7858">
            <v>564.09398323531798</v>
          </cell>
          <cell r="H7858">
            <v>492.78250709788199</v>
          </cell>
          <cell r="I7858">
            <v>445.151778841392</v>
          </cell>
          <cell r="J7858">
            <v>408.36327423499301</v>
          </cell>
          <cell r="K7858">
            <v>273.71929975968101</v>
          </cell>
          <cell r="L7858">
            <v>419.36789571410498</v>
          </cell>
          <cell r="M7858">
            <v>495.07571797526799</v>
          </cell>
          <cell r="N7858">
            <v>656.00427219019105</v>
          </cell>
          <cell r="O7858">
            <v>937.953429593902</v>
          </cell>
          <cell r="P7858">
            <v>937.55375973985304</v>
          </cell>
          <cell r="Q7858">
            <v>510.42454649356</v>
          </cell>
          <cell r="R7858">
            <v>618.387620658586</v>
          </cell>
          <cell r="S7858">
            <v>578.283387567163</v>
          </cell>
          <cell r="T7858">
            <v>583.27345462242795</v>
          </cell>
          <cell r="U7858">
            <v>744.51051629980202</v>
          </cell>
          <cell r="V7858">
            <v>730.13025441367597</v>
          </cell>
          <cell r="W7858">
            <v>0.235496718264782</v>
          </cell>
          <cell r="X7858" t="str">
            <v>TriTrypDB V5.0</v>
          </cell>
          <cell r="Y7858" t="str">
            <v>No</v>
          </cell>
        </row>
        <row r="7859">
          <cell r="A7859" t="str">
            <v>Tb927.8.6880</v>
          </cell>
          <cell r="B7859" t="str">
            <v>Tb927_08_v4</v>
          </cell>
          <cell r="C7859">
            <v>1991463</v>
          </cell>
          <cell r="D7859">
            <v>1988869</v>
          </cell>
          <cell r="E7859">
            <v>59.429966050932599</v>
          </cell>
          <cell r="F7859">
            <v>89.269673497050505</v>
          </cell>
          <cell r="G7859">
            <v>71.836621001929103</v>
          </cell>
          <cell r="H7859">
            <v>60.707267226045801</v>
          </cell>
          <cell r="I7859">
            <v>59.552381791339897</v>
          </cell>
          <cell r="J7859">
            <v>46.634611425636599</v>
          </cell>
          <cell r="K7859">
            <v>75.588066704757793</v>
          </cell>
          <cell r="L7859">
            <v>65.119312310301893</v>
          </cell>
          <cell r="M7859">
            <v>74.225964782539705</v>
          </cell>
          <cell r="N7859">
            <v>736.09646830268002</v>
          </cell>
          <cell r="O7859">
            <v>713.53449445891897</v>
          </cell>
          <cell r="P7859">
            <v>893.13867739374996</v>
          </cell>
          <cell r="Q7859">
            <v>599.40973829433199</v>
          </cell>
          <cell r="R7859">
            <v>560.59695730349597</v>
          </cell>
          <cell r="S7859">
            <v>421.414477626691</v>
          </cell>
          <cell r="T7859">
            <v>764.62379385932002</v>
          </cell>
          <cell r="U7859">
            <v>821.48398307598404</v>
          </cell>
          <cell r="V7859">
            <v>812.45557582393599</v>
          </cell>
          <cell r="W7859">
            <v>0.64647803706872098</v>
          </cell>
          <cell r="X7859" t="str">
            <v>TriTrypDB V5.0</v>
          </cell>
          <cell r="Y7859" t="str">
            <v>No</v>
          </cell>
        </row>
        <row r="7860">
          <cell r="A7860" t="str">
            <v>Tb927.8.6890</v>
          </cell>
          <cell r="B7860" t="str">
            <v>Tb927_08_v4</v>
          </cell>
          <cell r="C7860">
            <v>1992070</v>
          </cell>
          <cell r="D7860">
            <v>1991804</v>
          </cell>
          <cell r="E7860">
            <v>1476.0560259445799</v>
          </cell>
          <cell r="F7860">
            <v>1456.7013249650699</v>
          </cell>
          <cell r="G7860">
            <v>1054.8095161118799</v>
          </cell>
          <cell r="H7860">
            <v>61.5919858083235</v>
          </cell>
          <cell r="I7860">
            <v>74.711549677443102</v>
          </cell>
          <cell r="J7860">
            <v>169.028930011451</v>
          </cell>
          <cell r="K7860">
            <v>302.23396254262298</v>
          </cell>
          <cell r="L7860">
            <v>152.12503825266199</v>
          </cell>
          <cell r="M7860">
            <v>280.995760082255</v>
          </cell>
          <cell r="N7860">
            <v>2876.14683971668</v>
          </cell>
          <cell r="O7860">
            <v>2343.8473662906399</v>
          </cell>
          <cell r="P7860">
            <v>1597.2387657337299</v>
          </cell>
          <cell r="Q7860">
            <v>469.429777657616</v>
          </cell>
          <cell r="R7860">
            <v>272.029662722632</v>
          </cell>
          <cell r="S7860">
            <v>184.93728001192599</v>
          </cell>
          <cell r="T7860">
            <v>1256.1558109591799</v>
          </cell>
          <cell r="U7860">
            <v>667.01321354709899</v>
          </cell>
          <cell r="V7860">
            <v>256.37032457721602</v>
          </cell>
          <cell r="W7860">
            <v>0.18152897105065299</v>
          </cell>
          <cell r="X7860" t="str">
            <v>TriTrypDB V5.0</v>
          </cell>
          <cell r="Y7860" t="str">
            <v>No</v>
          </cell>
        </row>
        <row r="7861">
          <cell r="A7861" t="str">
            <v>Tb927.8.690</v>
          </cell>
          <cell r="B7861" t="str">
            <v>Tb927_08_v4</v>
          </cell>
          <cell r="C7861">
            <v>190726</v>
          </cell>
          <cell r="D7861">
            <v>190379</v>
          </cell>
          <cell r="E7861">
            <v>425.41831392085101</v>
          </cell>
          <cell r="F7861">
            <v>369.878212154555</v>
          </cell>
          <cell r="G7861">
            <v>676.46867014791405</v>
          </cell>
          <cell r="H7861">
            <v>334.02750937282002</v>
          </cell>
          <cell r="I7861">
            <v>458.28174142534499</v>
          </cell>
          <cell r="J7861">
            <v>792.68883310189506</v>
          </cell>
          <cell r="K7861">
            <v>132.508703334632</v>
          </cell>
          <cell r="L7861">
            <v>481.37446033962698</v>
          </cell>
          <cell r="M7861">
            <v>371.09856725802598</v>
          </cell>
          <cell r="N7861">
            <v>461.082830108108</v>
          </cell>
          <cell r="O7861">
            <v>522.50482932682098</v>
          </cell>
          <cell r="P7861">
            <v>529.92047176173503</v>
          </cell>
          <cell r="Q7861">
            <v>517.244262463361</v>
          </cell>
          <cell r="R7861">
            <v>449.074837095715</v>
          </cell>
          <cell r="S7861">
            <v>345.22685081874999</v>
          </cell>
          <cell r="T7861">
            <v>367.23017634195901</v>
          </cell>
          <cell r="U7861">
            <v>556.47996512328405</v>
          </cell>
          <cell r="V7861">
            <v>328.37176619125302</v>
          </cell>
          <cell r="W7861">
            <v>0.56425398860470399</v>
          </cell>
          <cell r="X7861" t="str">
            <v>TriTrypDB V5.0</v>
          </cell>
          <cell r="Y7861" t="str">
            <v>No</v>
          </cell>
        </row>
        <row r="7862">
          <cell r="A7862" t="str">
            <v>Tb927.8.6900</v>
          </cell>
          <cell r="B7862" t="str">
            <v>Tb927_08_v4</v>
          </cell>
          <cell r="C7862">
            <v>1992896</v>
          </cell>
          <cell r="D7862">
            <v>1992261</v>
          </cell>
          <cell r="E7862">
            <v>193.27104748841401</v>
          </cell>
          <cell r="F7862">
            <v>204.12292766017501</v>
          </cell>
          <cell r="G7862">
            <v>169.858416127238</v>
          </cell>
          <cell r="H7862">
            <v>117.849783141983</v>
          </cell>
          <cell r="I7862">
            <v>175.636895739262</v>
          </cell>
          <cell r="J7862">
            <v>220.72662099973101</v>
          </cell>
          <cell r="K7862">
            <v>210.03796053458399</v>
          </cell>
          <cell r="L7862">
            <v>221.928054707256</v>
          </cell>
          <cell r="M7862">
            <v>291.85943107827302</v>
          </cell>
          <cell r="N7862">
            <v>452.85135001155498</v>
          </cell>
          <cell r="O7862">
            <v>750.72730944425996</v>
          </cell>
          <cell r="P7862">
            <v>363.02135381760303</v>
          </cell>
          <cell r="Q7862">
            <v>651.87285031318299</v>
          </cell>
          <cell r="R7862">
            <v>361.18886769593399</v>
          </cell>
          <cell r="S7862">
            <v>249.85720981712899</v>
          </cell>
          <cell r="T7862">
            <v>759.63008138317605</v>
          </cell>
          <cell r="U7862">
            <v>563.04128098422404</v>
          </cell>
          <cell r="V7862">
            <v>379.65703338432297</v>
          </cell>
          <cell r="W7862">
            <v>0.35372823943736498</v>
          </cell>
          <cell r="X7862" t="str">
            <v>TriTrypDB V5.0</v>
          </cell>
          <cell r="Y7862" t="str">
            <v>No</v>
          </cell>
        </row>
        <row r="7863">
          <cell r="A7863" t="str">
            <v>Tb927.8.6910</v>
          </cell>
          <cell r="B7863" t="str">
            <v>Tb927_08_v4</v>
          </cell>
          <cell r="C7863">
            <v>1993703</v>
          </cell>
          <cell r="D7863">
            <v>1993116</v>
          </cell>
          <cell r="E7863">
            <v>126.98716121008501</v>
          </cell>
          <cell r="F7863">
            <v>162.14136944797701</v>
          </cell>
          <cell r="G7863">
            <v>134.52149073052499</v>
          </cell>
          <cell r="H7863">
            <v>148.185725919238</v>
          </cell>
          <cell r="I7863">
            <v>139.302970025847</v>
          </cell>
          <cell r="J7863">
            <v>156.057796023365</v>
          </cell>
          <cell r="K7863">
            <v>187.71937696518299</v>
          </cell>
          <cell r="L7863">
            <v>154.98513789449399</v>
          </cell>
          <cell r="M7863">
            <v>157.12287126371501</v>
          </cell>
          <cell r="N7863">
            <v>217.99285189736</v>
          </cell>
          <cell r="O7863">
            <v>266.83254118874601</v>
          </cell>
          <cell r="P7863">
            <v>235.347822124468</v>
          </cell>
          <cell r="Q7863">
            <v>403.99169447533399</v>
          </cell>
          <cell r="R7863">
            <v>302.256952247968</v>
          </cell>
          <cell r="S7863">
            <v>194.494395979084</v>
          </cell>
          <cell r="T7863">
            <v>460.57383181250202</v>
          </cell>
          <cell r="U7863">
            <v>241.94694774674099</v>
          </cell>
          <cell r="V7863">
            <v>313.19287517023002</v>
          </cell>
          <cell r="W7863">
            <v>0.81236745359942197</v>
          </cell>
          <cell r="X7863" t="str">
            <v>TriTrypDB V5.0</v>
          </cell>
          <cell r="Y7863" t="str">
            <v>No</v>
          </cell>
        </row>
        <row r="7864">
          <cell r="A7864" t="str">
            <v>Tb927.8.6920</v>
          </cell>
          <cell r="B7864" t="str">
            <v>Tb927_08_v4</v>
          </cell>
          <cell r="C7864">
            <v>1994775</v>
          </cell>
          <cell r="D7864">
            <v>1993981</v>
          </cell>
          <cell r="E7864">
            <v>431.48059190552198</v>
          </cell>
          <cell r="F7864">
            <v>508.76939211758997</v>
          </cell>
          <cell r="G7864">
            <v>581.71523319860603</v>
          </cell>
          <cell r="H7864">
            <v>373.12248367385399</v>
          </cell>
          <cell r="I7864">
            <v>384.59034386415698</v>
          </cell>
          <cell r="J7864">
            <v>470.975337850904</v>
          </cell>
          <cell r="K7864">
            <v>360.23726789190903</v>
          </cell>
          <cell r="L7864">
            <v>542.78636890686505</v>
          </cell>
          <cell r="M7864">
            <v>496.57144507200798</v>
          </cell>
          <cell r="N7864">
            <v>357.19006735473698</v>
          </cell>
          <cell r="O7864">
            <v>511.46445700449698</v>
          </cell>
          <cell r="P7864">
            <v>511.38626150917202</v>
          </cell>
          <cell r="Q7864">
            <v>538.44728954585196</v>
          </cell>
          <cell r="R7864">
            <v>359.21531478242002</v>
          </cell>
          <cell r="S7864">
            <v>381.66893410260201</v>
          </cell>
          <cell r="T7864">
            <v>524.96309932408099</v>
          </cell>
          <cell r="U7864">
            <v>427.373030458004</v>
          </cell>
          <cell r="V7864">
            <v>550.91563814460801</v>
          </cell>
          <cell r="W7864">
            <v>0.77742869640562895</v>
          </cell>
          <cell r="X7864" t="str">
            <v>TriTrypDB V5.0</v>
          </cell>
          <cell r="Y7864" t="str">
            <v>No</v>
          </cell>
        </row>
        <row r="7865">
          <cell r="A7865" t="str">
            <v>Tb927.8.6930</v>
          </cell>
          <cell r="B7865" t="str">
            <v>Tb927_08_v4</v>
          </cell>
          <cell r="C7865">
            <v>1999223</v>
          </cell>
          <cell r="D7865">
            <v>2000518</v>
          </cell>
          <cell r="E7865">
            <v>305.60396986102398</v>
          </cell>
          <cell r="F7865">
            <v>320.00036762137898</v>
          </cell>
          <cell r="G7865">
            <v>263.83385275392698</v>
          </cell>
          <cell r="H7865">
            <v>226.197476361605</v>
          </cell>
          <cell r="I7865">
            <v>234.18712628224199</v>
          </cell>
          <cell r="J7865">
            <v>276.98700303251599</v>
          </cell>
          <cell r="K7865">
            <v>304.64883629664001</v>
          </cell>
          <cell r="L7865">
            <v>253.735642733963</v>
          </cell>
          <cell r="M7865">
            <v>172.04069881026899</v>
          </cell>
          <cell r="N7865">
            <v>476.47561399704</v>
          </cell>
          <cell r="O7865">
            <v>711.86705674403197</v>
          </cell>
          <cell r="P7865">
            <v>492.301143768683</v>
          </cell>
          <cell r="Q7865">
            <v>554.57836313602502</v>
          </cell>
          <cell r="R7865">
            <v>435.70226308677502</v>
          </cell>
          <cell r="S7865">
            <v>532.42874843033599</v>
          </cell>
          <cell r="T7865">
            <v>701.91969281417903</v>
          </cell>
          <cell r="U7865">
            <v>613.15164860424102</v>
          </cell>
          <cell r="V7865">
            <v>670.44883485820401</v>
          </cell>
          <cell r="W7865">
            <v>88.613835930248896</v>
          </cell>
          <cell r="X7865" t="str">
            <v>TriTrypDB V5.0</v>
          </cell>
          <cell r="Y7865" t="str">
            <v>No</v>
          </cell>
        </row>
        <row r="7866">
          <cell r="A7866" t="str">
            <v>Tb927.8.6940</v>
          </cell>
          <cell r="B7866" t="str">
            <v>Tb927_08_v4</v>
          </cell>
          <cell r="C7866">
            <v>2000856</v>
          </cell>
          <cell r="D7866">
            <v>2005238</v>
          </cell>
          <cell r="E7866">
            <v>1005.33524557724</v>
          </cell>
          <cell r="F7866">
            <v>1683.83974185441</v>
          </cell>
          <cell r="G7866">
            <v>998.66197775546505</v>
          </cell>
          <cell r="H7866">
            <v>988.376509522898</v>
          </cell>
          <cell r="I7866">
            <v>937.74455154374596</v>
          </cell>
          <cell r="J7866">
            <v>907.44674640580797</v>
          </cell>
          <cell r="K7866">
            <v>667.54543072784304</v>
          </cell>
          <cell r="L7866">
            <v>822.85512494968395</v>
          </cell>
          <cell r="M7866">
            <v>808.20562469659603</v>
          </cell>
          <cell r="N7866">
            <v>819.27749938172303</v>
          </cell>
          <cell r="O7866">
            <v>1078.27044991196</v>
          </cell>
          <cell r="P7866">
            <v>1011.1080521950601</v>
          </cell>
          <cell r="Q7866">
            <v>922.28328874394197</v>
          </cell>
          <cell r="R7866">
            <v>1288.55784848284</v>
          </cell>
          <cell r="S7866">
            <v>1144.4501363074601</v>
          </cell>
          <cell r="T7866">
            <v>792.66628213916897</v>
          </cell>
          <cell r="U7866">
            <v>925.54207146543104</v>
          </cell>
          <cell r="V7866">
            <v>1229.77252392895</v>
          </cell>
          <cell r="W7866">
            <v>98.033618921714194</v>
          </cell>
          <cell r="X7866" t="str">
            <v>TriTrypDB V5.0</v>
          </cell>
          <cell r="Y7866" t="str">
            <v>No</v>
          </cell>
        </row>
        <row r="7867">
          <cell r="A7867" t="str">
            <v>Tb927.8.6950</v>
          </cell>
          <cell r="B7867" t="str">
            <v>Tb927_08_v4</v>
          </cell>
          <cell r="C7867">
            <v>2005570</v>
          </cell>
          <cell r="D7867">
            <v>2005920</v>
          </cell>
          <cell r="E7867">
            <v>210.32827207875599</v>
          </cell>
          <cell r="F7867">
            <v>174.53320743220701</v>
          </cell>
          <cell r="G7867">
            <v>307.30270763925603</v>
          </cell>
          <cell r="H7867">
            <v>145.314658588447</v>
          </cell>
          <cell r="I7867">
            <v>93.891179417555307</v>
          </cell>
          <cell r="J7867">
            <v>148.64955833253299</v>
          </cell>
          <cell r="K7867">
            <v>180.578071912197</v>
          </cell>
          <cell r="L7867">
            <v>146.088076307156</v>
          </cell>
          <cell r="M7867">
            <v>215.20268856904099</v>
          </cell>
          <cell r="N7867">
            <v>324.83641048522298</v>
          </cell>
          <cell r="O7867">
            <v>564.21544556887204</v>
          </cell>
          <cell r="P7867">
            <v>347.300737877551</v>
          </cell>
          <cell r="Q7867">
            <v>301.04524969365298</v>
          </cell>
          <cell r="R7867">
            <v>219.74464935183499</v>
          </cell>
          <cell r="S7867">
            <v>163.381385684805</v>
          </cell>
          <cell r="T7867">
            <v>396.89164262300397</v>
          </cell>
          <cell r="U7867">
            <v>286.02596446843501</v>
          </cell>
          <cell r="V7867">
            <v>222.695361523678</v>
          </cell>
          <cell r="W7867">
            <v>97.719850000699694</v>
          </cell>
          <cell r="X7867" t="str">
            <v>TriTrypDB V5.0</v>
          </cell>
          <cell r="Y7867" t="str">
            <v>No</v>
          </cell>
        </row>
        <row r="7868">
          <cell r="A7868" t="str">
            <v>Tb927.8.6960</v>
          </cell>
          <cell r="B7868" t="str">
            <v>Tb927_08_v4</v>
          </cell>
          <cell r="C7868">
            <v>2006213</v>
          </cell>
          <cell r="D7868">
            <v>2007370</v>
          </cell>
          <cell r="E7868">
            <v>211.40215776942</v>
          </cell>
          <cell r="F7868">
            <v>227.29112986014701</v>
          </cell>
          <cell r="G7868">
            <v>186.82798596135299</v>
          </cell>
          <cell r="H7868">
            <v>139.98634610439501</v>
          </cell>
          <cell r="I7868">
            <v>155.44346684857899</v>
          </cell>
          <cell r="J7868">
            <v>123.987460640812</v>
          </cell>
          <cell r="K7868">
            <v>132.90884961576899</v>
          </cell>
          <cell r="L7868">
            <v>127.74564982232999</v>
          </cell>
          <cell r="M7868">
            <v>113.343499452909</v>
          </cell>
          <cell r="N7868">
            <v>236.91674677678199</v>
          </cell>
          <cell r="O7868">
            <v>361.96190984199097</v>
          </cell>
          <cell r="P7868">
            <v>302.47720256136603</v>
          </cell>
          <cell r="Q7868">
            <v>207.07962083680201</v>
          </cell>
          <cell r="R7868">
            <v>278.65866334066499</v>
          </cell>
          <cell r="S7868">
            <v>255.396943481162</v>
          </cell>
          <cell r="T7868">
            <v>248.79407035748901</v>
          </cell>
          <cell r="U7868">
            <v>295.49520178332102</v>
          </cell>
          <cell r="V7868">
            <v>277.47513001966598</v>
          </cell>
          <cell r="W7868">
            <v>90.680579600022497</v>
          </cell>
          <cell r="X7868" t="str">
            <v>TriTrypDB V5.0</v>
          </cell>
          <cell r="Y7868" t="str">
            <v>No</v>
          </cell>
        </row>
        <row r="7869">
          <cell r="A7869" t="str">
            <v>Tb927.8.6970</v>
          </cell>
          <cell r="B7869" t="str">
            <v>Tb927_08_v4</v>
          </cell>
          <cell r="C7869">
            <v>2007562</v>
          </cell>
          <cell r="D7869">
            <v>2009598</v>
          </cell>
          <cell r="E7869">
            <v>439.61256450929199</v>
          </cell>
          <cell r="F7869">
            <v>425.963212331092</v>
          </cell>
          <cell r="G7869">
            <v>346.109619865811</v>
          </cell>
          <cell r="H7869">
            <v>135.72029179102501</v>
          </cell>
          <cell r="I7869">
            <v>124.159857816634</v>
          </cell>
          <cell r="J7869">
            <v>122.052036811861</v>
          </cell>
          <cell r="K7869">
            <v>68.436527489258907</v>
          </cell>
          <cell r="L7869">
            <v>88.217820217544897</v>
          </cell>
          <cell r="M7869">
            <v>65.888670437409701</v>
          </cell>
          <cell r="N7869">
            <v>497.42636514331298</v>
          </cell>
          <cell r="O7869">
            <v>577.84725289329003</v>
          </cell>
          <cell r="P7869">
            <v>764.46894939945901</v>
          </cell>
          <cell r="Q7869">
            <v>297.01840908640401</v>
          </cell>
          <cell r="R7869">
            <v>506.291521039381</v>
          </cell>
          <cell r="S7869">
            <v>537.76131958732901</v>
          </cell>
          <cell r="T7869">
            <v>340.99023948562001</v>
          </cell>
          <cell r="U7869">
            <v>512.60355497686999</v>
          </cell>
          <cell r="V7869">
            <v>539.43201721642004</v>
          </cell>
          <cell r="W7869">
            <v>92.450168057327602</v>
          </cell>
          <cell r="X7869" t="str">
            <v>TriTrypDB V5.0</v>
          </cell>
          <cell r="Y7869" t="str">
            <v>No</v>
          </cell>
        </row>
        <row r="7870">
          <cell r="A7870" t="str">
            <v>Tb927.8.6980</v>
          </cell>
          <cell r="B7870" t="str">
            <v>Tb927_08_v4</v>
          </cell>
          <cell r="C7870">
            <v>2010423</v>
          </cell>
          <cell r="D7870">
            <v>2012924</v>
          </cell>
          <cell r="E7870">
            <v>228.594359805973</v>
          </cell>
          <cell r="F7870">
            <v>377.21688077028801</v>
          </cell>
          <cell r="G7870">
            <v>252.10536315836001</v>
          </cell>
          <cell r="H7870">
            <v>489.04769329159302</v>
          </cell>
          <cell r="I7870">
            <v>338.15730611183102</v>
          </cell>
          <cell r="J7870">
            <v>251.30146227555201</v>
          </cell>
          <cell r="K7870">
            <v>306.50136598065802</v>
          </cell>
          <cell r="L7870">
            <v>371.73838602997199</v>
          </cell>
          <cell r="M7870">
            <v>453.761293861593</v>
          </cell>
          <cell r="N7870">
            <v>447.64014621668798</v>
          </cell>
          <cell r="O7870">
            <v>607.46446992688004</v>
          </cell>
          <cell r="P7870">
            <v>603.10350229370397</v>
          </cell>
          <cell r="Q7870">
            <v>677.97440941986997</v>
          </cell>
          <cell r="R7870">
            <v>823.28837966389995</v>
          </cell>
          <cell r="S7870">
            <v>767.00195184788799</v>
          </cell>
          <cell r="T7870">
            <v>679.27244292159799</v>
          </cell>
          <cell r="U7870">
            <v>795.88594829139697</v>
          </cell>
          <cell r="V7870">
            <v>1394.29699982323</v>
          </cell>
          <cell r="W7870">
            <v>48.314053012439601</v>
          </cell>
          <cell r="X7870" t="str">
            <v>TriTrypDB V5.0</v>
          </cell>
          <cell r="Y7870" t="str">
            <v>No</v>
          </cell>
        </row>
        <row r="7871">
          <cell r="A7871" t="str">
            <v>Tb927.8.6990</v>
          </cell>
          <cell r="B7871" t="str">
            <v>Tb927_08_v4</v>
          </cell>
          <cell r="C7871">
            <v>2013381</v>
          </cell>
          <cell r="D7871">
            <v>2013674</v>
          </cell>
          <cell r="E7871">
            <v>189.701383808499</v>
          </cell>
          <cell r="F7871">
            <v>183.24178024996499</v>
          </cell>
          <cell r="G7871">
            <v>207.36625569504201</v>
          </cell>
          <cell r="H7871">
            <v>160.707966569262</v>
          </cell>
          <cell r="I7871">
            <v>141.32726503744499</v>
          </cell>
          <cell r="J7871">
            <v>198.431097409156</v>
          </cell>
          <cell r="K7871">
            <v>157.50525943507901</v>
          </cell>
          <cell r="L7871">
            <v>142.58262099707201</v>
          </cell>
          <cell r="M7871">
            <v>212.69226004901901</v>
          </cell>
          <cell r="N7871">
            <v>330.94434906275501</v>
          </cell>
          <cell r="O7871">
            <v>342.50278730438498</v>
          </cell>
          <cell r="P7871">
            <v>301.19871648216701</v>
          </cell>
          <cell r="Q7871">
            <v>311.57198802594502</v>
          </cell>
          <cell r="R7871">
            <v>168.93996533374499</v>
          </cell>
          <cell r="S7871">
            <v>143.45124093057899</v>
          </cell>
          <cell r="T7871">
            <v>357.56511108289197</v>
          </cell>
          <cell r="U7871">
            <v>224.41850233015899</v>
          </cell>
          <cell r="V7871">
            <v>189.69597056713701</v>
          </cell>
          <cell r="W7871">
            <v>77.024990750102106</v>
          </cell>
          <cell r="X7871" t="str">
            <v>TriTrypDB V5.0</v>
          </cell>
          <cell r="Y7871" t="str">
            <v>No</v>
          </cell>
        </row>
        <row r="7872">
          <cell r="A7872" t="str">
            <v>Tb927.8.700</v>
          </cell>
          <cell r="B7872" t="str">
            <v>Tb927_08_v4</v>
          </cell>
          <cell r="C7872">
            <v>194265</v>
          </cell>
          <cell r="D7872">
            <v>191287</v>
          </cell>
          <cell r="E7872">
            <v>258.32961823840299</v>
          </cell>
          <cell r="F7872">
            <v>177.82332909640999</v>
          </cell>
          <cell r="G7872">
            <v>238.70440128947601</v>
          </cell>
          <cell r="H7872">
            <v>210.23056925928401</v>
          </cell>
          <cell r="I7872">
            <v>173.62496225022099</v>
          </cell>
          <cell r="J7872">
            <v>189.05584969393399</v>
          </cell>
          <cell r="K7872">
            <v>269.50335751701101</v>
          </cell>
          <cell r="L7872">
            <v>280.24002877642403</v>
          </cell>
          <cell r="M7872">
            <v>189.00715226403801</v>
          </cell>
          <cell r="N7872">
            <v>645.45486488397398</v>
          </cell>
          <cell r="O7872">
            <v>601.81277805876596</v>
          </cell>
          <cell r="P7872">
            <v>837.93056592960602</v>
          </cell>
          <cell r="Q7872">
            <v>823.41646149388203</v>
          </cell>
          <cell r="R7872">
            <v>925.25145706041201</v>
          </cell>
          <cell r="S7872">
            <v>995.60848587980297</v>
          </cell>
          <cell r="T7872">
            <v>634.87851789112506</v>
          </cell>
          <cell r="U7872">
            <v>633.97220601172296</v>
          </cell>
          <cell r="V7872">
            <v>826.97490839962995</v>
          </cell>
          <cell r="W7872">
            <v>0.50266111823570403</v>
          </cell>
          <cell r="X7872" t="str">
            <v>TriTrypDB V5.0</v>
          </cell>
          <cell r="Y7872" t="str">
            <v>No</v>
          </cell>
        </row>
        <row r="7873">
          <cell r="A7873" t="str">
            <v>Tb927.8.7000</v>
          </cell>
          <cell r="B7873" t="str">
            <v>Tb927_08_v4</v>
          </cell>
          <cell r="C7873">
            <v>2016396</v>
          </cell>
          <cell r="D7873">
            <v>2016959</v>
          </cell>
          <cell r="E7873">
            <v>38.7936032862685</v>
          </cell>
          <cell r="F7873">
            <v>50.688391581953297</v>
          </cell>
          <cell r="G7873">
            <v>41.852067249070501</v>
          </cell>
          <cell r="H7873">
            <v>23.419076995692699</v>
          </cell>
          <cell r="I7873">
            <v>28.271072676391899</v>
          </cell>
          <cell r="J7873">
            <v>48.323183802493503</v>
          </cell>
          <cell r="K7873">
            <v>80.792543463197106</v>
          </cell>
          <cell r="L7873">
            <v>102.187802256475</v>
          </cell>
          <cell r="M7873">
            <v>120.274345112029</v>
          </cell>
          <cell r="N7873">
            <v>881.83875505516903</v>
          </cell>
          <cell r="O7873">
            <v>1032.14513419018</v>
          </cell>
          <cell r="P7873">
            <v>726.180580422974</v>
          </cell>
          <cell r="Q7873">
            <v>486.08791195971401</v>
          </cell>
          <cell r="R7873">
            <v>335.71152034403798</v>
          </cell>
          <cell r="S7873">
            <v>231.725792494893</v>
          </cell>
          <cell r="T7873">
            <v>1159.12136297591</v>
          </cell>
          <cell r="U7873">
            <v>788.61072704276398</v>
          </cell>
          <cell r="V7873">
            <v>435.31068580266799</v>
          </cell>
          <cell r="W7873">
            <v>0.22432384850873399</v>
          </cell>
          <cell r="X7873" t="str">
            <v>TriTrypDB V5.0</v>
          </cell>
          <cell r="Y7873" t="str">
            <v>No</v>
          </cell>
        </row>
        <row r="7874">
          <cell r="A7874" t="str">
            <v>Tb927.8.7010</v>
          </cell>
          <cell r="B7874" t="str">
            <v>Tb927_08_v4</v>
          </cell>
          <cell r="C7874">
            <v>2017120</v>
          </cell>
          <cell r="D7874">
            <v>2017728</v>
          </cell>
          <cell r="E7874">
            <v>235.87537037998999</v>
          </cell>
          <cell r="F7874">
            <v>329.93117386062198</v>
          </cell>
          <cell r="G7874">
            <v>349.44788071449301</v>
          </cell>
          <cell r="H7874">
            <v>209.91349863635401</v>
          </cell>
          <cell r="I7874">
            <v>333.10068437668002</v>
          </cell>
          <cell r="J7874">
            <v>370.353308595344</v>
          </cell>
          <cell r="K7874">
            <v>291.57705593045199</v>
          </cell>
          <cell r="L7874">
            <v>239.482545284206</v>
          </cell>
          <cell r="M7874">
            <v>330.89548413506299</v>
          </cell>
          <cell r="N7874">
            <v>444.74538781784503</v>
          </cell>
          <cell r="O7874">
            <v>664.75339716453504</v>
          </cell>
          <cell r="P7874">
            <v>543.88444543750995</v>
          </cell>
          <cell r="Q7874">
            <v>477.35462124171102</v>
          </cell>
          <cell r="R7874">
            <v>296.72351667873301</v>
          </cell>
          <cell r="S7874">
            <v>210.93732780748999</v>
          </cell>
          <cell r="T7874">
            <v>725.157951323166</v>
          </cell>
          <cell r="U7874">
            <v>527.94699047608503</v>
          </cell>
          <cell r="V7874">
            <v>364.04501594583098</v>
          </cell>
          <cell r="W7874">
            <v>0.94948605473093495</v>
          </cell>
          <cell r="X7874" t="str">
            <v>TriTrypDB V5.0</v>
          </cell>
          <cell r="Y7874" t="str">
            <v>No</v>
          </cell>
        </row>
        <row r="7875">
          <cell r="A7875" t="str">
            <v>Tb927.8.7020</v>
          </cell>
          <cell r="B7875" t="str">
            <v>Tb927_08_v4</v>
          </cell>
          <cell r="C7875">
            <v>2018034</v>
          </cell>
          <cell r="D7875">
            <v>2021228</v>
          </cell>
          <cell r="E7875">
            <v>2137.03920902651</v>
          </cell>
          <cell r="F7875">
            <v>2306.5120904292198</v>
          </cell>
          <cell r="G7875">
            <v>2153.1851797490099</v>
          </cell>
          <cell r="H7875">
            <v>1306.6316671934201</v>
          </cell>
          <cell r="I7875">
            <v>957.93998917576096</v>
          </cell>
          <cell r="J7875">
            <v>1012.9712911077</v>
          </cell>
          <cell r="K7875">
            <v>1293.24917614989</v>
          </cell>
          <cell r="L7875">
            <v>1415.73328576821</v>
          </cell>
          <cell r="M7875">
            <v>1246.5832988900299</v>
          </cell>
          <cell r="N7875">
            <v>1291.5315038281301</v>
          </cell>
          <cell r="O7875">
            <v>1636.7108738183999</v>
          </cell>
          <cell r="P7875">
            <v>1977.4281269527</v>
          </cell>
          <cell r="Q7875">
            <v>1245.6622025152601</v>
          </cell>
          <cell r="R7875">
            <v>1405.6866615891699</v>
          </cell>
          <cell r="S7875">
            <v>1654.4559348781199</v>
          </cell>
          <cell r="T7875">
            <v>1322.38840519982</v>
          </cell>
          <cell r="U7875">
            <v>1294.6975272925799</v>
          </cell>
          <cell r="V7875">
            <v>2104.2183840256298</v>
          </cell>
          <cell r="W7875">
            <v>0.62071295005795901</v>
          </cell>
          <cell r="X7875" t="str">
            <v>TriTrypDB V5.0</v>
          </cell>
          <cell r="Y7875" t="str">
            <v>No</v>
          </cell>
        </row>
        <row r="7876">
          <cell r="A7876" t="str">
            <v>Tb927.8.7030</v>
          </cell>
          <cell r="B7876" t="str">
            <v>Tb927_08_v4</v>
          </cell>
          <cell r="C7876">
            <v>2021607</v>
          </cell>
          <cell r="D7876">
            <v>2022518</v>
          </cell>
          <cell r="E7876">
            <v>132.95287585496499</v>
          </cell>
          <cell r="F7876">
            <v>157.73460112811401</v>
          </cell>
          <cell r="G7876">
            <v>125.47516072709401</v>
          </cell>
          <cell r="H7876">
            <v>400.436337112969</v>
          </cell>
          <cell r="I7876">
            <v>361.37654068296501</v>
          </cell>
          <cell r="J7876">
            <v>449.50167069354001</v>
          </cell>
          <cell r="K7876">
            <v>332.90430838742299</v>
          </cell>
          <cell r="L7876">
            <v>232.39707339563901</v>
          </cell>
          <cell r="M7876">
            <v>327.31912584576799</v>
          </cell>
          <cell r="N7876">
            <v>468.88410138608799</v>
          </cell>
          <cell r="O7876">
            <v>780.16191725010901</v>
          </cell>
          <cell r="P7876">
            <v>641.54119113349202</v>
          </cell>
          <cell r="Q7876">
            <v>832.48237657164896</v>
          </cell>
          <cell r="R7876">
            <v>553.50568043125202</v>
          </cell>
          <cell r="S7876">
            <v>485.45758452949099</v>
          </cell>
          <cell r="T7876">
            <v>1036.9640423538599</v>
          </cell>
          <cell r="U7876">
            <v>932.72385133861201</v>
          </cell>
          <cell r="V7876">
            <v>572.90446214828103</v>
          </cell>
          <cell r="W7876">
            <v>1.2702777199369699</v>
          </cell>
          <cell r="X7876" t="str">
            <v>TriTrypDB V5.0</v>
          </cell>
          <cell r="Y7876" t="str">
            <v>No</v>
          </cell>
        </row>
        <row r="7877">
          <cell r="A7877" t="str">
            <v>Tb927.8.7040</v>
          </cell>
          <cell r="B7877" t="str">
            <v>Tb927_08_v4</v>
          </cell>
          <cell r="C7877">
            <v>2022925</v>
          </cell>
          <cell r="D7877">
            <v>2023494</v>
          </cell>
          <cell r="E7877">
            <v>903.41779591779095</v>
          </cell>
          <cell r="F7877">
            <v>879.507184324327</v>
          </cell>
          <cell r="G7877">
            <v>599.46162682729903</v>
          </cell>
          <cell r="H7877">
            <v>413.27692197959999</v>
          </cell>
          <cell r="I7877">
            <v>366.43326154080103</v>
          </cell>
          <cell r="J7877">
            <v>728.38308654594096</v>
          </cell>
          <cell r="K7877">
            <v>551.48493154332095</v>
          </cell>
          <cell r="L7877">
            <v>517.92673126520799</v>
          </cell>
          <cell r="M7877">
            <v>614.60033143500902</v>
          </cell>
          <cell r="N7877">
            <v>763.36388568394602</v>
          </cell>
          <cell r="O7877">
            <v>820.75608987249802</v>
          </cell>
          <cell r="P7877">
            <v>485.20037244303398</v>
          </cell>
          <cell r="Q7877">
            <v>428.75539305562398</v>
          </cell>
          <cell r="R7877">
            <v>315.55235362325601</v>
          </cell>
          <cell r="S7877">
            <v>341.02111098298701</v>
          </cell>
          <cell r="T7877">
            <v>856.21381163775698</v>
          </cell>
          <cell r="U7877">
            <v>765.40448414983098</v>
          </cell>
          <cell r="V7877">
            <v>551.03146659964796</v>
          </cell>
          <cell r="W7877">
            <v>1.2518006229399701</v>
          </cell>
          <cell r="X7877" t="str">
            <v>TriTrypDB V5.0</v>
          </cell>
          <cell r="Y7877" t="str">
            <v>No</v>
          </cell>
        </row>
        <row r="7878">
          <cell r="A7878" t="str">
            <v>Tb927.8.7050</v>
          </cell>
          <cell r="B7878" t="str">
            <v>Tb927_08_v4</v>
          </cell>
          <cell r="C7878">
            <v>2023844</v>
          </cell>
          <cell r="D7878">
            <v>2025208</v>
          </cell>
          <cell r="E7878">
            <v>60.674231050008402</v>
          </cell>
          <cell r="F7878">
            <v>109.014791929739</v>
          </cell>
          <cell r="G7878">
            <v>64.266469786472399</v>
          </cell>
          <cell r="H7878">
            <v>47.041802915150598</v>
          </cell>
          <cell r="I7878">
            <v>64.591749456398205</v>
          </cell>
          <cell r="J7878">
            <v>48.126983866081602</v>
          </cell>
          <cell r="K7878">
            <v>307.026411848561</v>
          </cell>
          <cell r="L7878">
            <v>215.752548523889</v>
          </cell>
          <cell r="M7878">
            <v>190.18135744867701</v>
          </cell>
          <cell r="N7878">
            <v>609.28419395900801</v>
          </cell>
          <cell r="O7878">
            <v>955.537381003012</v>
          </cell>
          <cell r="P7878">
            <v>827.82687921535103</v>
          </cell>
          <cell r="Q7878">
            <v>598.42076366842196</v>
          </cell>
          <cell r="R7878">
            <v>549.24278716638298</v>
          </cell>
          <cell r="S7878">
            <v>671.85689779881898</v>
          </cell>
          <cell r="T7878">
            <v>859.46237505621195</v>
          </cell>
          <cell r="U7878">
            <v>516.97603767288501</v>
          </cell>
          <cell r="V7878">
            <v>675.12874739618303</v>
          </cell>
          <cell r="W7878">
            <v>2.1623309932463899</v>
          </cell>
          <cell r="X7878" t="str">
            <v>TriTrypDB V5.0</v>
          </cell>
          <cell r="Y7878" t="str">
            <v>No</v>
          </cell>
        </row>
        <row r="7879">
          <cell r="A7879" t="str">
            <v>Tb927.8.7060</v>
          </cell>
          <cell r="B7879" t="str">
            <v>Tb927_08_v4</v>
          </cell>
          <cell r="C7879">
            <v>2025469</v>
          </cell>
          <cell r="D7879">
            <v>2030205</v>
          </cell>
          <cell r="E7879">
            <v>151.22250339247199</v>
          </cell>
          <cell r="F7879">
            <v>188.69258665736899</v>
          </cell>
          <cell r="G7879">
            <v>199.46353034134901</v>
          </cell>
          <cell r="H7879">
            <v>465.919290855474</v>
          </cell>
          <cell r="I7879">
            <v>399.72598217741103</v>
          </cell>
          <cell r="J7879">
            <v>300.43595523707</v>
          </cell>
          <cell r="K7879">
            <v>369.50562780365101</v>
          </cell>
          <cell r="L7879">
            <v>309.15277211248201</v>
          </cell>
          <cell r="M7879">
            <v>312.93179989299199</v>
          </cell>
          <cell r="N7879">
            <v>598.85558447760002</v>
          </cell>
          <cell r="O7879">
            <v>473.51605246431001</v>
          </cell>
          <cell r="P7879">
            <v>498.16754371388799</v>
          </cell>
          <cell r="Q7879">
            <v>685.98195652473498</v>
          </cell>
          <cell r="R7879">
            <v>1069.28084423724</v>
          </cell>
          <cell r="S7879">
            <v>1073.56588858905</v>
          </cell>
          <cell r="T7879">
            <v>590.12596646183499</v>
          </cell>
          <cell r="U7879">
            <v>494.14571524117599</v>
          </cell>
          <cell r="V7879">
            <v>850.07194204245297</v>
          </cell>
          <cell r="W7879">
            <v>40.572953141039001</v>
          </cell>
          <cell r="X7879" t="str">
            <v>TriTrypDB V5.0</v>
          </cell>
          <cell r="Y7879" t="str">
            <v>No</v>
          </cell>
        </row>
        <row r="7880">
          <cell r="A7880" t="str">
            <v>Tb927.8.7070</v>
          </cell>
          <cell r="B7880" t="str">
            <v>Tb927_08_v4</v>
          </cell>
          <cell r="C7880">
            <v>2030791</v>
          </cell>
          <cell r="D7880">
            <v>2031741</v>
          </cell>
          <cell r="E7880">
            <v>95.677930896503398</v>
          </cell>
          <cell r="F7880">
            <v>144.43132439437201</v>
          </cell>
          <cell r="G7880">
            <v>112.330043456049</v>
          </cell>
          <cell r="H7880">
            <v>183.09374056577099</v>
          </cell>
          <cell r="I7880">
            <v>187.74394514787099</v>
          </cell>
          <cell r="J7880">
            <v>131.38772648795299</v>
          </cell>
          <cell r="K7880">
            <v>82.324642372635395</v>
          </cell>
          <cell r="L7880">
            <v>212.609754005046</v>
          </cell>
          <cell r="M7880">
            <v>161.83196547031099</v>
          </cell>
          <cell r="N7880">
            <v>209.980797917286</v>
          </cell>
          <cell r="O7880">
            <v>250.16160008007799</v>
          </cell>
          <cell r="P7880">
            <v>291.26228839780799</v>
          </cell>
          <cell r="Q7880">
            <v>270.63624902064203</v>
          </cell>
          <cell r="R7880">
            <v>179.41586898185</v>
          </cell>
          <cell r="S7880">
            <v>230.272216977054</v>
          </cell>
          <cell r="T7880">
            <v>360.53282277017303</v>
          </cell>
          <cell r="U7880">
            <v>292.86386210620299</v>
          </cell>
          <cell r="V7880">
            <v>380.27343004024402</v>
          </cell>
          <cell r="W7880">
            <v>0.56019268767831298</v>
          </cell>
          <cell r="X7880" t="str">
            <v>TriTrypDB V5.0</v>
          </cell>
          <cell r="Y7880" t="str">
            <v>No</v>
          </cell>
        </row>
        <row r="7881">
          <cell r="A7881" t="str">
            <v>Tb927.8.7080</v>
          </cell>
          <cell r="B7881" t="str">
            <v>Tb927_08_v4</v>
          </cell>
          <cell r="C7881">
            <v>2032599</v>
          </cell>
          <cell r="D7881">
            <v>2037164</v>
          </cell>
          <cell r="E7881">
            <v>349.37216229341198</v>
          </cell>
          <cell r="F7881">
            <v>461.257755374471</v>
          </cell>
          <cell r="G7881">
            <v>465.68808291009498</v>
          </cell>
          <cell r="H7881">
            <v>461.86270722019401</v>
          </cell>
          <cell r="I7881">
            <v>404.77747916807198</v>
          </cell>
          <cell r="J7881">
            <v>402.23439734819499</v>
          </cell>
          <cell r="K7881">
            <v>355.34081359980598</v>
          </cell>
          <cell r="L7881">
            <v>514.57308826172596</v>
          </cell>
          <cell r="M7881">
            <v>489.24501186336801</v>
          </cell>
          <cell r="N7881">
            <v>652.61111700115998</v>
          </cell>
          <cell r="O7881">
            <v>472.53026777354398</v>
          </cell>
          <cell r="P7881">
            <v>718.91118953375201</v>
          </cell>
          <cell r="Q7881">
            <v>569.87598465057101</v>
          </cell>
          <cell r="R7881">
            <v>769.56371243908995</v>
          </cell>
          <cell r="S7881">
            <v>806.92351766590104</v>
          </cell>
          <cell r="T7881">
            <v>534.81890696701305</v>
          </cell>
          <cell r="U7881">
            <v>597.17187582331405</v>
          </cell>
          <cell r="V7881">
            <v>1005.46594686862</v>
          </cell>
          <cell r="W7881">
            <v>1.3729270790939501</v>
          </cell>
          <cell r="X7881" t="str">
            <v>TriTrypDB V5.0</v>
          </cell>
          <cell r="Y7881" t="str">
            <v>No</v>
          </cell>
        </row>
        <row r="7882">
          <cell r="A7882" t="str">
            <v>Tb927.8.7090</v>
          </cell>
          <cell r="B7882" t="str">
            <v>Tb927_08_v4</v>
          </cell>
          <cell r="C7882">
            <v>2037964</v>
          </cell>
          <cell r="D7882">
            <v>2040594</v>
          </cell>
          <cell r="E7882">
            <v>412.90809244729797</v>
          </cell>
          <cell r="F7882">
            <v>294.77646848935001</v>
          </cell>
          <cell r="G7882">
            <v>343.25931638108898</v>
          </cell>
          <cell r="H7882">
            <v>323.89126302319602</v>
          </cell>
          <cell r="I7882">
            <v>275.57131309471902</v>
          </cell>
          <cell r="J7882">
            <v>243.333835141327</v>
          </cell>
          <cell r="K7882">
            <v>373.282519155827</v>
          </cell>
          <cell r="L7882">
            <v>407.09455411315901</v>
          </cell>
          <cell r="M7882">
            <v>297.271072159021</v>
          </cell>
          <cell r="N7882">
            <v>768.84470069704503</v>
          </cell>
          <cell r="O7882">
            <v>785.54098869438997</v>
          </cell>
          <cell r="P7882">
            <v>1012.14423625624</v>
          </cell>
          <cell r="Q7882">
            <v>883.44896748880603</v>
          </cell>
          <cell r="R7882">
            <v>900.63755195433703</v>
          </cell>
          <cell r="S7882">
            <v>976.539173485025</v>
          </cell>
          <cell r="T7882">
            <v>761.17671930579297</v>
          </cell>
          <cell r="U7882">
            <v>939.50107595754196</v>
          </cell>
          <cell r="V7882">
            <v>1064.8283127147999</v>
          </cell>
          <cell r="W7882">
            <v>22.622738947870499</v>
          </cell>
          <cell r="X7882" t="str">
            <v>TriTrypDB V5.0</v>
          </cell>
          <cell r="Y7882" t="str">
            <v>No</v>
          </cell>
        </row>
        <row r="7883">
          <cell r="A7883" t="str">
            <v>Tb927.8.710</v>
          </cell>
          <cell r="B7883" t="str">
            <v>Tb927_08_v4</v>
          </cell>
          <cell r="C7883">
            <v>200617</v>
          </cell>
          <cell r="D7883">
            <v>196484</v>
          </cell>
          <cell r="E7883">
            <v>2255.0544439864598</v>
          </cell>
          <cell r="F7883">
            <v>1567.2313531960399</v>
          </cell>
          <cell r="G7883">
            <v>1693.97134397123</v>
          </cell>
          <cell r="H7883">
            <v>1292.2329756203501</v>
          </cell>
          <cell r="I7883">
            <v>564.27749929889399</v>
          </cell>
          <cell r="J7883">
            <v>433.95699592036601</v>
          </cell>
          <cell r="K7883">
            <v>912.94646334960305</v>
          </cell>
          <cell r="L7883">
            <v>1220.97584883538</v>
          </cell>
          <cell r="M7883">
            <v>1565.0170916160801</v>
          </cell>
          <cell r="N7883">
            <v>2975.10441856547</v>
          </cell>
          <cell r="O7883">
            <v>979.24561912013803</v>
          </cell>
          <cell r="P7883">
            <v>1206.1982840129001</v>
          </cell>
          <cell r="Q7883">
            <v>922.26211703199101</v>
          </cell>
          <cell r="R7883">
            <v>3264.7947663160098</v>
          </cell>
          <cell r="S7883">
            <v>2372.9180039195498</v>
          </cell>
          <cell r="T7883">
            <v>503.87047079769002</v>
          </cell>
          <cell r="U7883">
            <v>1211.46590319385</v>
          </cell>
          <cell r="V7883">
            <v>1342.06649829098</v>
          </cell>
          <cell r="W7883">
            <v>1.59805382512313</v>
          </cell>
          <cell r="X7883" t="str">
            <v>TriTrypDB V5.0</v>
          </cell>
          <cell r="Y7883" t="str">
            <v>No</v>
          </cell>
        </row>
        <row r="7884">
          <cell r="A7884" t="str">
            <v>Tb927.8.7100</v>
          </cell>
          <cell r="B7884" t="str">
            <v>Tb927_08_v4</v>
          </cell>
          <cell r="C7884">
            <v>2041100</v>
          </cell>
          <cell r="D7884">
            <v>2047645</v>
          </cell>
          <cell r="E7884">
            <v>7227.2109205188199</v>
          </cell>
          <cell r="F7884">
            <v>7139.0668817276101</v>
          </cell>
          <cell r="G7884">
            <v>2940.91342835861</v>
          </cell>
          <cell r="H7884">
            <v>3266.0410672022499</v>
          </cell>
          <cell r="I7884">
            <v>3038.3255485427599</v>
          </cell>
          <cell r="J7884">
            <v>2289.50195731239</v>
          </cell>
          <cell r="K7884">
            <v>4270.3245368676098</v>
          </cell>
          <cell r="L7884">
            <v>6066.3012936289197</v>
          </cell>
          <cell r="M7884">
            <v>5822.1041016608497</v>
          </cell>
          <cell r="N7884">
            <v>4106.7535991375998</v>
          </cell>
          <cell r="O7884">
            <v>1976.28374430543</v>
          </cell>
          <cell r="P7884">
            <v>2386.5174766547898</v>
          </cell>
          <cell r="Q7884">
            <v>2177.6508712067798</v>
          </cell>
          <cell r="R7884">
            <v>4330.57127034514</v>
          </cell>
          <cell r="S7884">
            <v>3888.7721331662401</v>
          </cell>
          <cell r="T7884">
            <v>1840.7334700823801</v>
          </cell>
          <cell r="U7884">
            <v>2626.5105607546702</v>
          </cell>
          <cell r="V7884">
            <v>3712.2748157675101</v>
          </cell>
          <cell r="W7884">
            <v>0.64925038251992295</v>
          </cell>
          <cell r="X7884" t="str">
            <v>TriTrypDB V5.0</v>
          </cell>
          <cell r="Y7884" t="str">
            <v>No</v>
          </cell>
        </row>
        <row r="7885">
          <cell r="A7885" t="str">
            <v>Tb927.8.7110</v>
          </cell>
          <cell r="B7885" t="str">
            <v>Tb927_08_v4</v>
          </cell>
          <cell r="C7885">
            <v>2048672</v>
          </cell>
          <cell r="D7885">
            <v>2049994</v>
          </cell>
          <cell r="E7885">
            <v>47.637709819182597</v>
          </cell>
          <cell r="F7885">
            <v>44.423092201582499</v>
          </cell>
          <cell r="G7885">
            <v>175.555416158311</v>
          </cell>
          <cell r="H7885">
            <v>1769.9482426192301</v>
          </cell>
          <cell r="I7885">
            <v>1603.9557020705499</v>
          </cell>
          <cell r="J7885">
            <v>1438.04424651673</v>
          </cell>
          <cell r="K7885">
            <v>1312.25776969921</v>
          </cell>
          <cell r="L7885">
            <v>894.06794215008699</v>
          </cell>
          <cell r="M7885">
            <v>796.40116401242199</v>
          </cell>
          <cell r="N7885">
            <v>119.513043944926</v>
          </cell>
          <cell r="O7885">
            <v>149.70133715932201</v>
          </cell>
          <cell r="P7885">
            <v>65.340429941566796</v>
          </cell>
          <cell r="Q7885">
            <v>167.87542963521699</v>
          </cell>
          <cell r="R7885">
            <v>829.98357348885702</v>
          </cell>
          <cell r="S7885">
            <v>578.36053777165205</v>
          </cell>
          <cell r="T7885">
            <v>207.22502620716199</v>
          </cell>
          <cell r="U7885">
            <v>231.26946054482599</v>
          </cell>
          <cell r="V7885">
            <v>197.73219326003499</v>
          </cell>
          <cell r="W7885">
            <v>37.653879982244298</v>
          </cell>
          <cell r="X7885" t="str">
            <v>TriTrypDB V5.0</v>
          </cell>
          <cell r="Y7885" t="str">
            <v>No</v>
          </cell>
        </row>
        <row r="7886">
          <cell r="A7886" t="str">
            <v>Tb927.8.7120</v>
          </cell>
          <cell r="B7886" t="str">
            <v>Tb927_08_v4</v>
          </cell>
          <cell r="C7886">
            <v>2053438</v>
          </cell>
          <cell r="D7886">
            <v>2054808</v>
          </cell>
          <cell r="E7886">
            <v>1513.8546224270499</v>
          </cell>
          <cell r="F7886">
            <v>1706.2058075902801</v>
          </cell>
          <cell r="G7886">
            <v>2057.52286416791</v>
          </cell>
          <cell r="H7886">
            <v>259.58541325079102</v>
          </cell>
          <cell r="I7886">
            <v>7152.6144701016701</v>
          </cell>
          <cell r="J7886">
            <v>2997.03882572566</v>
          </cell>
          <cell r="K7886">
            <v>4064.6755667298798</v>
          </cell>
          <cell r="L7886">
            <v>602.95149571712898</v>
          </cell>
          <cell r="M7886">
            <v>5084.8779568125701</v>
          </cell>
          <cell r="N7886">
            <v>3353.0389340778502</v>
          </cell>
          <cell r="O7886">
            <v>2560.7676075131699</v>
          </cell>
          <cell r="P7886">
            <v>1777.5132237912101</v>
          </cell>
          <cell r="Q7886">
            <v>291.68333623726602</v>
          </cell>
          <cell r="R7886">
            <v>1131.2173622119001</v>
          </cell>
          <cell r="S7886">
            <v>942.90005519986096</v>
          </cell>
          <cell r="T7886">
            <v>753.89544657781698</v>
          </cell>
          <cell r="U7886">
            <v>3983.6102104860802</v>
          </cell>
          <cell r="V7886">
            <v>977.12410056924</v>
          </cell>
          <cell r="W7886">
            <v>0.88547165690543805</v>
          </cell>
          <cell r="X7886" t="str">
            <v>TriTrypDB V5.0</v>
          </cell>
          <cell r="Y7886" t="str">
            <v>No</v>
          </cell>
        </row>
        <row r="7887">
          <cell r="A7887" t="str">
            <v>Tb927.8.7130</v>
          </cell>
          <cell r="B7887" t="str">
            <v>Tb927_08_v4</v>
          </cell>
          <cell r="C7887">
            <v>2056483</v>
          </cell>
          <cell r="D7887">
            <v>2057112</v>
          </cell>
          <cell r="E7887">
            <v>35.096922649182098</v>
          </cell>
          <cell r="F7887">
            <v>37.521320572401599</v>
          </cell>
          <cell r="G7887">
            <v>37.827104535532897</v>
          </cell>
          <cell r="H7887">
            <v>90.011577770541095</v>
          </cell>
          <cell r="I7887">
            <v>44.434668252473799</v>
          </cell>
          <cell r="J7887">
            <v>86.559856641745597</v>
          </cell>
          <cell r="K7887">
            <v>79.469450802780898</v>
          </cell>
          <cell r="L7887">
            <v>103.16514574798499</v>
          </cell>
          <cell r="M7887">
            <v>87.697221560042095</v>
          </cell>
          <cell r="N7887">
            <v>179.24116761151899</v>
          </cell>
          <cell r="O7887">
            <v>173.51250657421801</v>
          </cell>
          <cell r="P7887">
            <v>204.404013088184</v>
          </cell>
          <cell r="Q7887">
            <v>284.39400566430402</v>
          </cell>
          <cell r="R7887">
            <v>183.44718684275401</v>
          </cell>
          <cell r="S7887">
            <v>212.027438010433</v>
          </cell>
          <cell r="T7887">
            <v>403.03844065214997</v>
          </cell>
          <cell r="U7887">
            <v>296.35298629811899</v>
          </cell>
          <cell r="V7887">
            <v>235.780677147783</v>
          </cell>
          <cell r="W7887">
            <v>1.76070896949304</v>
          </cell>
          <cell r="X7887" t="str">
            <v>TriTrypDB V5.0</v>
          </cell>
          <cell r="Y7887" t="str">
            <v>No</v>
          </cell>
        </row>
        <row r="7888">
          <cell r="A7888" t="str">
            <v>Tb927.8.7140</v>
          </cell>
          <cell r="B7888" t="str">
            <v>Tb927_08_v4</v>
          </cell>
          <cell r="C7888">
            <v>2057460</v>
          </cell>
          <cell r="D7888">
            <v>2058650</v>
          </cell>
          <cell r="E7888">
            <v>73.776662199177494</v>
          </cell>
          <cell r="F7888">
            <v>71.792973044748294</v>
          </cell>
          <cell r="G7888">
            <v>89.804346466814593</v>
          </cell>
          <cell r="H7888">
            <v>52.327924969135303</v>
          </cell>
          <cell r="I7888">
            <v>53.4981765557526</v>
          </cell>
          <cell r="J7888">
            <v>50.2989532044271</v>
          </cell>
          <cell r="K7888">
            <v>61.978064148553997</v>
          </cell>
          <cell r="L7888">
            <v>44.842432345755398</v>
          </cell>
          <cell r="M7888">
            <v>46.377417912544701</v>
          </cell>
          <cell r="N7888">
            <v>455.10276959972498</v>
          </cell>
          <cell r="O7888">
            <v>486.47922350371601</v>
          </cell>
          <cell r="P7888">
            <v>535.90129587752904</v>
          </cell>
          <cell r="Q7888">
            <v>549.13444775115602</v>
          </cell>
          <cell r="R7888">
            <v>507.34672736696098</v>
          </cell>
          <cell r="S7888">
            <v>495.993109978799</v>
          </cell>
          <cell r="T7888">
            <v>620.14903195870704</v>
          </cell>
          <cell r="U7888">
            <v>579.49520600495202</v>
          </cell>
          <cell r="V7888">
            <v>526.37023801545797</v>
          </cell>
          <cell r="W7888">
            <v>72.076783525283005</v>
          </cell>
          <cell r="X7888" t="str">
            <v>TriTrypDB V5.0</v>
          </cell>
          <cell r="Y7888" t="str">
            <v>No</v>
          </cell>
        </row>
        <row r="7889">
          <cell r="A7889" t="str">
            <v>Tb927.8.7150</v>
          </cell>
          <cell r="B7889" t="str">
            <v>Tb927_08_v4</v>
          </cell>
          <cell r="C7889">
            <v>2059144</v>
          </cell>
          <cell r="D7889">
            <v>2060274</v>
          </cell>
          <cell r="E7889">
            <v>153.71476969992901</v>
          </cell>
          <cell r="F7889">
            <v>203.052141544271</v>
          </cell>
          <cell r="G7889">
            <v>234.531319249126</v>
          </cell>
          <cell r="H7889">
            <v>104.65864676818801</v>
          </cell>
          <cell r="I7889">
            <v>102.961813072475</v>
          </cell>
          <cell r="J7889">
            <v>106.98602084358799</v>
          </cell>
          <cell r="K7889">
            <v>46.463939939978303</v>
          </cell>
          <cell r="L7889">
            <v>52.881803592451099</v>
          </cell>
          <cell r="M7889">
            <v>51.122205856231297</v>
          </cell>
          <cell r="N7889">
            <v>685.91641103144002</v>
          </cell>
          <cell r="O7889">
            <v>667.39427611610597</v>
          </cell>
          <cell r="P7889">
            <v>758.94809656542395</v>
          </cell>
          <cell r="Q7889">
            <v>439.68964478159103</v>
          </cell>
          <cell r="R7889">
            <v>498.52700985323497</v>
          </cell>
          <cell r="S7889">
            <v>473.526315530229</v>
          </cell>
          <cell r="T7889">
            <v>460.20927127237701</v>
          </cell>
          <cell r="U7889">
            <v>488.02397932821202</v>
          </cell>
          <cell r="V7889">
            <v>423.06388879410201</v>
          </cell>
          <cell r="W7889">
            <v>53.189647343481496</v>
          </cell>
          <cell r="X7889" t="str">
            <v>TriTrypDB V5.0</v>
          </cell>
          <cell r="Y7889" t="str">
            <v>No</v>
          </cell>
        </row>
        <row r="7890">
          <cell r="A7890" t="str">
            <v>Tb927.8.7160</v>
          </cell>
          <cell r="B7890" t="str">
            <v>Tb927_08_v4</v>
          </cell>
          <cell r="C7890">
            <v>2060877</v>
          </cell>
          <cell r="D7890">
            <v>2061902</v>
          </cell>
          <cell r="E7890">
            <v>80.757345376949303</v>
          </cell>
          <cell r="F7890">
            <v>77.193981719618904</v>
          </cell>
          <cell r="G7890">
            <v>50.063961135368501</v>
          </cell>
          <cell r="H7890">
            <v>43.452572982246899</v>
          </cell>
          <cell r="I7890">
            <v>28.270788916297899</v>
          </cell>
          <cell r="J7890">
            <v>27.320707164663901</v>
          </cell>
          <cell r="K7890">
            <v>30.5190416103827</v>
          </cell>
          <cell r="L7890">
            <v>36.217397492917598</v>
          </cell>
          <cell r="M7890">
            <v>24.5528950692464</v>
          </cell>
          <cell r="N7890">
            <v>524.00999952861105</v>
          </cell>
          <cell r="O7890">
            <v>454.12825476325997</v>
          </cell>
          <cell r="P7890">
            <v>534.46636560096795</v>
          </cell>
          <cell r="Q7890">
            <v>434.89753256462097</v>
          </cell>
          <cell r="R7890">
            <v>387.42984041388701</v>
          </cell>
          <cell r="S7890">
            <v>388.65139404052201</v>
          </cell>
          <cell r="T7890">
            <v>491.00639050854301</v>
          </cell>
          <cell r="U7890">
            <v>451.22963301530899</v>
          </cell>
          <cell r="V7890">
            <v>409.97970112783401</v>
          </cell>
          <cell r="W7890">
            <v>88.008705599765406</v>
          </cell>
          <cell r="X7890" t="str">
            <v>TriTrypDB V5.0</v>
          </cell>
          <cell r="Y7890" t="str">
            <v>Yes</v>
          </cell>
        </row>
        <row r="7891">
          <cell r="A7891" t="str">
            <v>Tb927.8.7170</v>
          </cell>
          <cell r="B7891" t="str">
            <v>Tb927_08_v4</v>
          </cell>
          <cell r="C7891">
            <v>2062780</v>
          </cell>
          <cell r="D7891">
            <v>2063952</v>
          </cell>
          <cell r="E7891">
            <v>1557.9804698687201</v>
          </cell>
          <cell r="F7891">
            <v>1201.85641092266</v>
          </cell>
          <cell r="G7891">
            <v>951.76612925046902</v>
          </cell>
          <cell r="H7891">
            <v>402.19737404293102</v>
          </cell>
          <cell r="I7891">
            <v>627.85281908999798</v>
          </cell>
          <cell r="J7891">
            <v>797.77567122729704</v>
          </cell>
          <cell r="K7891">
            <v>277.27940702627399</v>
          </cell>
          <cell r="L7891">
            <v>438.877047954555</v>
          </cell>
          <cell r="M7891">
            <v>366.39548048704302</v>
          </cell>
          <cell r="N7891">
            <v>783.40998128141405</v>
          </cell>
          <cell r="O7891">
            <v>730.11793862172397</v>
          </cell>
          <cell r="P7891">
            <v>1082.16572720471</v>
          </cell>
          <cell r="Q7891">
            <v>476.402583535178</v>
          </cell>
          <cell r="R7891">
            <v>546.38557908670703</v>
          </cell>
          <cell r="S7891">
            <v>580.07486782524802</v>
          </cell>
          <cell r="T7891">
            <v>464.61086356304003</v>
          </cell>
          <cell r="U7891">
            <v>628.46875017309105</v>
          </cell>
          <cell r="V7891">
            <v>609.885870525869</v>
          </cell>
          <cell r="W7891">
            <v>1.3644094166726299</v>
          </cell>
          <cell r="X7891" t="str">
            <v>TriTrypDB V5.0</v>
          </cell>
          <cell r="Y7891" t="str">
            <v>No</v>
          </cell>
        </row>
        <row r="7892">
          <cell r="A7892" t="str">
            <v>Tb927.8.7180</v>
          </cell>
          <cell r="B7892" t="str">
            <v>Tb927_08_v4</v>
          </cell>
          <cell r="C7892">
            <v>2064371</v>
          </cell>
          <cell r="D7892">
            <v>2065057</v>
          </cell>
          <cell r="E7892">
            <v>146.06581045258599</v>
          </cell>
          <cell r="F7892">
            <v>120.36410597064599</v>
          </cell>
          <cell r="G7892">
            <v>134.42061159925299</v>
          </cell>
          <cell r="H7892">
            <v>139.101128400551</v>
          </cell>
          <cell r="I7892">
            <v>159.486546523372</v>
          </cell>
          <cell r="J7892">
            <v>169.927631019496</v>
          </cell>
          <cell r="K7892">
            <v>124.10890954989701</v>
          </cell>
          <cell r="L7892">
            <v>65.838461484305199</v>
          </cell>
          <cell r="M7892">
            <v>107.028200727588</v>
          </cell>
          <cell r="N7892">
            <v>297.45213022785299</v>
          </cell>
          <cell r="O7892">
            <v>368.36581474344098</v>
          </cell>
          <cell r="P7892">
            <v>351.25508565040099</v>
          </cell>
          <cell r="Q7892">
            <v>411.43242916539202</v>
          </cell>
          <cell r="R7892">
            <v>277.981209787333</v>
          </cell>
          <cell r="S7892">
            <v>216.18527096815299</v>
          </cell>
          <cell r="T7892">
            <v>633.10850889563903</v>
          </cell>
          <cell r="U7892">
            <v>332.48156029158997</v>
          </cell>
          <cell r="V7892">
            <v>275.87332489155801</v>
          </cell>
          <cell r="W7892">
            <v>1.4100532469012901</v>
          </cell>
          <cell r="X7892" t="str">
            <v>TriTrypDB V5.0</v>
          </cell>
          <cell r="Y7892" t="str">
            <v>No</v>
          </cell>
        </row>
        <row r="7893">
          <cell r="A7893" t="str">
            <v>Tb927.8.7190</v>
          </cell>
          <cell r="B7893" t="str">
            <v>Tb927_08_v4</v>
          </cell>
          <cell r="C7893">
            <v>2065377</v>
          </cell>
          <cell r="D7893">
            <v>2066315</v>
          </cell>
          <cell r="E7893">
            <v>57.8502976226385</v>
          </cell>
          <cell r="F7893">
            <v>34.388718084043802</v>
          </cell>
          <cell r="G7893">
            <v>61.029384134635599</v>
          </cell>
          <cell r="H7893">
            <v>26.226585524887199</v>
          </cell>
          <cell r="I7893">
            <v>28.267176159193902</v>
          </cell>
          <cell r="J7893">
            <v>36.162347705462601</v>
          </cell>
          <cell r="K7893">
            <v>46.925973018214997</v>
          </cell>
          <cell r="L7893">
            <v>27.267407290575498</v>
          </cell>
          <cell r="M7893">
            <v>12.6660156376534</v>
          </cell>
          <cell r="N7893">
            <v>262.71470590604002</v>
          </cell>
          <cell r="O7893">
            <v>205.785478898664</v>
          </cell>
          <cell r="P7893">
            <v>254.943861057524</v>
          </cell>
          <cell r="Q7893">
            <v>186.700866779151</v>
          </cell>
          <cell r="R7893">
            <v>198.50210942182699</v>
          </cell>
          <cell r="S7893">
            <v>184.357419511812</v>
          </cell>
          <cell r="T7893">
            <v>229.65100046872899</v>
          </cell>
          <cell r="U7893">
            <v>211.215641319018</v>
          </cell>
          <cell r="V7893">
            <v>196.39791262903699</v>
          </cell>
          <cell r="W7893">
            <v>2.3209559452167801</v>
          </cell>
          <cell r="X7893" t="str">
            <v>TriTrypDB V5.0</v>
          </cell>
          <cell r="Y7893" t="str">
            <v>No</v>
          </cell>
        </row>
        <row r="7894">
          <cell r="A7894" t="str">
            <v>Tb927.8.720</v>
          </cell>
          <cell r="B7894" t="str">
            <v>Tb927_08_v4</v>
          </cell>
          <cell r="C7894">
            <v>203830</v>
          </cell>
          <cell r="D7894">
            <v>203348</v>
          </cell>
          <cell r="E7894">
            <v>56.763255327444</v>
          </cell>
          <cell r="F7894">
            <v>35.510174790966801</v>
          </cell>
          <cell r="G7894">
            <v>73.825694287135207</v>
          </cell>
          <cell r="H7894">
            <v>55.140042203899299</v>
          </cell>
          <cell r="I7894">
            <v>60.569546447843699</v>
          </cell>
          <cell r="J7894">
            <v>81.156116504194202</v>
          </cell>
          <cell r="K7894">
            <v>41.695176420464897</v>
          </cell>
          <cell r="L7894">
            <v>45.739865520383901</v>
          </cell>
          <cell r="M7894">
            <v>64.207511367403001</v>
          </cell>
          <cell r="N7894">
            <v>538.396946159663</v>
          </cell>
          <cell r="O7894">
            <v>500.32548100641998</v>
          </cell>
          <cell r="P7894">
            <v>484.41355709951199</v>
          </cell>
          <cell r="Q7894">
            <v>438.06080381511998</v>
          </cell>
          <cell r="R7894">
            <v>276.30340729765697</v>
          </cell>
          <cell r="S7894">
            <v>249.99248810308001</v>
          </cell>
          <cell r="T7894">
            <v>519.95455491790904</v>
          </cell>
          <cell r="U7894">
            <v>440.47602210289699</v>
          </cell>
          <cell r="V7894">
            <v>285.49453603794802</v>
          </cell>
          <cell r="W7894">
            <v>2.1947081308538201</v>
          </cell>
          <cell r="X7894" t="str">
            <v>TriTrypDB V5.0</v>
          </cell>
          <cell r="Y7894" t="str">
            <v>No</v>
          </cell>
        </row>
        <row r="7895">
          <cell r="A7895" t="str">
            <v>Tb927.8.7200</v>
          </cell>
          <cell r="B7895" t="str">
            <v>Tb927_08_v4</v>
          </cell>
          <cell r="C7895">
            <v>2067646</v>
          </cell>
          <cell r="D7895">
            <v>2071017</v>
          </cell>
          <cell r="E7895">
            <v>491.606568958558</v>
          </cell>
          <cell r="F7895">
            <v>469.03834301834598</v>
          </cell>
          <cell r="G7895">
            <v>439.89891839713601</v>
          </cell>
          <cell r="H7895">
            <v>799.25464617455498</v>
          </cell>
          <cell r="I7895">
            <v>694.47976227677395</v>
          </cell>
          <cell r="J7895">
            <v>725.97820137737597</v>
          </cell>
          <cell r="K7895">
            <v>536.69049602921598</v>
          </cell>
          <cell r="L7895">
            <v>520.67378075229601</v>
          </cell>
          <cell r="M7895">
            <v>423.82777222325899</v>
          </cell>
          <cell r="N7895">
            <v>738.10912406838702</v>
          </cell>
          <cell r="O7895">
            <v>659.06735421463497</v>
          </cell>
          <cell r="P7895">
            <v>778.81898570656006</v>
          </cell>
          <cell r="Q7895">
            <v>997.90677096413197</v>
          </cell>
          <cell r="R7895">
            <v>1330.7666753706001</v>
          </cell>
          <cell r="S7895">
            <v>1518.5714708959099</v>
          </cell>
          <cell r="T7895">
            <v>783.42806261957696</v>
          </cell>
          <cell r="U7895">
            <v>758.46814582190495</v>
          </cell>
          <cell r="V7895">
            <v>1110.3737946752599</v>
          </cell>
          <cell r="W7895">
            <v>1.5703567687734299</v>
          </cell>
          <cell r="X7895" t="str">
            <v>TriTrypDB V5.0</v>
          </cell>
          <cell r="Y7895" t="str">
            <v>No</v>
          </cell>
        </row>
        <row r="7896">
          <cell r="A7896" t="str">
            <v>Tb927.8.7210</v>
          </cell>
          <cell r="B7896" t="str">
            <v>Tb927_08_v4</v>
          </cell>
          <cell r="C7896">
            <v>2071616</v>
          </cell>
          <cell r="D7896">
            <v>2072065</v>
          </cell>
          <cell r="E7896">
            <v>8.5340574935875892</v>
          </cell>
          <cell r="F7896">
            <v>11.0017339177768</v>
          </cell>
          <cell r="G7896">
            <v>9.1936125143704999</v>
          </cell>
          <cell r="H7896">
            <v>114.32708322610701</v>
          </cell>
          <cell r="I7896">
            <v>116.093234660544</v>
          </cell>
          <cell r="J7896">
            <v>193.27976737986199</v>
          </cell>
          <cell r="K7896">
            <v>159.787681532726</v>
          </cell>
          <cell r="L7896">
            <v>144.41896021074899</v>
          </cell>
          <cell r="M7896">
            <v>158.22694546917899</v>
          </cell>
          <cell r="N7896">
            <v>143.44606317854499</v>
          </cell>
          <cell r="O7896">
            <v>176.435172177064</v>
          </cell>
          <cell r="P7896">
            <v>100.167492986889</v>
          </cell>
          <cell r="Q7896">
            <v>464.580373393272</v>
          </cell>
          <cell r="R7896">
            <v>270.24369199685901</v>
          </cell>
          <cell r="S7896">
            <v>235.23777396192099</v>
          </cell>
          <cell r="T7896">
            <v>692.77348501935205</v>
          </cell>
          <cell r="U7896">
            <v>451.42673885584799</v>
          </cell>
          <cell r="V7896">
            <v>249.44398770574799</v>
          </cell>
          <cell r="W7896">
            <v>4.14922122435192</v>
          </cell>
          <cell r="X7896" t="str">
            <v>TriTrypDB V5.0</v>
          </cell>
          <cell r="Y7896" t="str">
            <v>No</v>
          </cell>
        </row>
        <row r="7897">
          <cell r="A7897" t="str">
            <v>Tb927.8.7220</v>
          </cell>
          <cell r="B7897" t="str">
            <v>Tb927_08_v4</v>
          </cell>
          <cell r="C7897">
            <v>2072492</v>
          </cell>
          <cell r="D7897">
            <v>2074444</v>
          </cell>
          <cell r="E7897">
            <v>257.35055989814202</v>
          </cell>
          <cell r="F7897">
            <v>250.557343673639</v>
          </cell>
          <cell r="G7897">
            <v>279.150328356302</v>
          </cell>
          <cell r="H7897">
            <v>344.909212956852</v>
          </cell>
          <cell r="I7897">
            <v>349.25761304317598</v>
          </cell>
          <cell r="J7897">
            <v>360.97933478221302</v>
          </cell>
          <cell r="K7897">
            <v>356.88310455315798</v>
          </cell>
          <cell r="L7897">
            <v>206.87041767208001</v>
          </cell>
          <cell r="M7897">
            <v>203.57777436051501</v>
          </cell>
          <cell r="N7897">
            <v>444.97320971078801</v>
          </cell>
          <cell r="O7897">
            <v>401.52560837981798</v>
          </cell>
          <cell r="P7897">
            <v>442.91681379706102</v>
          </cell>
          <cell r="Q7897">
            <v>591.23250037398998</v>
          </cell>
          <cell r="R7897">
            <v>674.48701210354704</v>
          </cell>
          <cell r="S7897">
            <v>650.13693455506905</v>
          </cell>
          <cell r="T7897">
            <v>530.48692226279002</v>
          </cell>
          <cell r="U7897">
            <v>396.74305773537702</v>
          </cell>
          <cell r="V7897">
            <v>584.57609806868595</v>
          </cell>
          <cell r="W7897">
            <v>70.192975548202796</v>
          </cell>
          <cell r="X7897" t="str">
            <v>TriTrypDB V5.0</v>
          </cell>
          <cell r="Y7897" t="str">
            <v>No</v>
          </cell>
        </row>
        <row r="7898">
          <cell r="A7898" t="str">
            <v>Tb927.8.7230</v>
          </cell>
          <cell r="B7898" t="str">
            <v>Tb927_08_v4</v>
          </cell>
          <cell r="C7898">
            <v>2076055</v>
          </cell>
          <cell r="D7898">
            <v>2076879</v>
          </cell>
          <cell r="E7898">
            <v>238.028169683464</v>
          </cell>
          <cell r="F7898">
            <v>205.38188367481601</v>
          </cell>
          <cell r="G7898">
            <v>288.04515620297798</v>
          </cell>
          <cell r="H7898">
            <v>129.55057781455201</v>
          </cell>
          <cell r="I7898">
            <v>103.975669859951</v>
          </cell>
          <cell r="J7898">
            <v>111.722368446426</v>
          </cell>
          <cell r="K7898">
            <v>125.768705991953</v>
          </cell>
          <cell r="L7898">
            <v>130.34595352263901</v>
          </cell>
          <cell r="M7898">
            <v>148.38801605776499</v>
          </cell>
          <cell r="N7898">
            <v>458.93164871761599</v>
          </cell>
          <cell r="O7898">
            <v>481.816295406699</v>
          </cell>
          <cell r="P7898">
            <v>684.97782799920799</v>
          </cell>
          <cell r="Q7898">
            <v>372.82582241041501</v>
          </cell>
          <cell r="R7898">
            <v>288.62234485931202</v>
          </cell>
          <cell r="S7898">
            <v>328.07924005540599</v>
          </cell>
          <cell r="T7898">
            <v>289.62720602080702</v>
          </cell>
          <cell r="U7898">
            <v>326.71013747606003</v>
          </cell>
          <cell r="V7898">
            <v>314.38475590525701</v>
          </cell>
          <cell r="W7898">
            <v>44.289645061900302</v>
          </cell>
          <cell r="X7898" t="str">
            <v>TriTrypDB V5.0</v>
          </cell>
          <cell r="Y7898" t="str">
            <v>No</v>
          </cell>
        </row>
        <row r="7899">
          <cell r="A7899" t="str">
            <v>Tb927.8.7240</v>
          </cell>
          <cell r="B7899" t="str">
            <v>Tb927_08_v4</v>
          </cell>
          <cell r="C7899">
            <v>2077889</v>
          </cell>
          <cell r="D7899">
            <v>2079013</v>
          </cell>
          <cell r="E7899">
            <v>25.771131232202499</v>
          </cell>
          <cell r="F7899">
            <v>49.584934621945997</v>
          </cell>
          <cell r="G7899">
            <v>53.140861378245702</v>
          </cell>
          <cell r="H7899">
            <v>21.7217711125185</v>
          </cell>
          <cell r="I7899">
            <v>33.300981413381002</v>
          </cell>
          <cell r="J7899">
            <v>26.1591921258123</v>
          </cell>
          <cell r="K7899">
            <v>22.3393029570578</v>
          </cell>
          <cell r="L7899">
            <v>34.329633234350801</v>
          </cell>
          <cell r="M7899">
            <v>49.482799643076397</v>
          </cell>
          <cell r="N7899">
            <v>298.48521879304701</v>
          </cell>
          <cell r="O7899">
            <v>264.89625841817701</v>
          </cell>
          <cell r="P7899">
            <v>299.29788499186799</v>
          </cell>
          <cell r="Q7899">
            <v>225.428766117381</v>
          </cell>
          <cell r="R7899">
            <v>207.33619022430699</v>
          </cell>
          <cell r="S7899">
            <v>214.67474469221301</v>
          </cell>
          <cell r="T7899">
            <v>280.55838708536999</v>
          </cell>
          <cell r="U7899">
            <v>332.34243618022799</v>
          </cell>
          <cell r="V7899">
            <v>264.06642600074099</v>
          </cell>
          <cell r="W7899">
            <v>56.0159291781465</v>
          </cell>
          <cell r="X7899" t="str">
            <v>TriTrypDB V5.0</v>
          </cell>
          <cell r="Y7899" t="str">
            <v>No</v>
          </cell>
        </row>
        <row r="7900">
          <cell r="A7900" t="str">
            <v>Tb927.8.7250</v>
          </cell>
          <cell r="B7900" t="str">
            <v>Tb927_08_v4</v>
          </cell>
          <cell r="C7900">
            <v>2079756</v>
          </cell>
          <cell r="D7900">
            <v>2080553</v>
          </cell>
          <cell r="E7900">
            <v>54.780147045060303</v>
          </cell>
          <cell r="F7900">
            <v>121.135090262522</v>
          </cell>
          <cell r="G7900">
            <v>79.740617977218307</v>
          </cell>
          <cell r="H7900">
            <v>65.244991044399001</v>
          </cell>
          <cell r="I7900">
            <v>115.076455373952</v>
          </cell>
          <cell r="J7900">
            <v>182.53028997017799</v>
          </cell>
          <cell r="K7900">
            <v>58.668065194311403</v>
          </cell>
          <cell r="L7900">
            <v>59.857736664182902</v>
          </cell>
          <cell r="M7900">
            <v>71.675473733726406</v>
          </cell>
          <cell r="N7900">
            <v>221.24613011030101</v>
          </cell>
          <cell r="O7900">
            <v>279.75673268219902</v>
          </cell>
          <cell r="P7900">
            <v>253.58910172524199</v>
          </cell>
          <cell r="Q7900">
            <v>255.582358340116</v>
          </cell>
          <cell r="R7900">
            <v>205.69047723068999</v>
          </cell>
          <cell r="S7900">
            <v>228.52426615308701</v>
          </cell>
          <cell r="T7900">
            <v>283.88200531511802</v>
          </cell>
          <cell r="U7900">
            <v>315.52944758881</v>
          </cell>
          <cell r="V7900">
            <v>206.74013591764501</v>
          </cell>
          <cell r="W7900">
            <v>68.4882775886541</v>
          </cell>
          <cell r="X7900" t="str">
            <v>TriTrypDB V5.0</v>
          </cell>
          <cell r="Y7900" t="str">
            <v>No</v>
          </cell>
        </row>
        <row r="7901">
          <cell r="A7901" t="str">
            <v>Tb927.8.7260</v>
          </cell>
          <cell r="B7901" t="str">
            <v>Tb927_08_v4</v>
          </cell>
          <cell r="C7901">
            <v>2082953</v>
          </cell>
          <cell r="D7901">
            <v>2086039</v>
          </cell>
          <cell r="E7901">
            <v>271.78720654836502</v>
          </cell>
          <cell r="F7901">
            <v>195.514570846808</v>
          </cell>
          <cell r="G7901">
            <v>328.37665600110302</v>
          </cell>
          <cell r="H7901">
            <v>112.10218253104399</v>
          </cell>
          <cell r="I7901">
            <v>81.769239205866</v>
          </cell>
          <cell r="J7901">
            <v>81.9017171743143</v>
          </cell>
          <cell r="K7901">
            <v>113.95293545577201</v>
          </cell>
          <cell r="L7901">
            <v>211.550046664495</v>
          </cell>
          <cell r="M7901">
            <v>216.41299444998</v>
          </cell>
          <cell r="N7901">
            <v>369.03597760047103</v>
          </cell>
          <cell r="O7901">
            <v>193.69992751530401</v>
          </cell>
          <cell r="P7901">
            <v>322.02820400969199</v>
          </cell>
          <cell r="Q7901">
            <v>218.747757463993</v>
          </cell>
          <cell r="R7901">
            <v>418.53603137471401</v>
          </cell>
          <cell r="S7901">
            <v>367.99339268459198</v>
          </cell>
          <cell r="T7901">
            <v>179.83806262472299</v>
          </cell>
          <cell r="U7901">
            <v>253.44301605110499</v>
          </cell>
          <cell r="V7901">
            <v>446.14534954370498</v>
          </cell>
          <cell r="W7901">
            <v>17.8294089895012</v>
          </cell>
          <cell r="X7901" t="str">
            <v>TriTrypDB V5.0</v>
          </cell>
          <cell r="Y7901" t="str">
            <v>No</v>
          </cell>
        </row>
        <row r="7902">
          <cell r="A7902" t="str">
            <v>Tb927.8.7270</v>
          </cell>
          <cell r="B7902" t="str">
            <v>Tb927_08_v4</v>
          </cell>
          <cell r="C7902">
            <v>2088199</v>
          </cell>
          <cell r="D7902">
            <v>2089416</v>
          </cell>
          <cell r="E7902">
            <v>125.848760750533</v>
          </cell>
          <cell r="F7902">
            <v>150.09563707765</v>
          </cell>
          <cell r="G7902">
            <v>171.979426365357</v>
          </cell>
          <cell r="H7902">
            <v>985.31724225568905</v>
          </cell>
          <cell r="I7902">
            <v>636.94835821507104</v>
          </cell>
          <cell r="J7902">
            <v>611.09048533018097</v>
          </cell>
          <cell r="K7902">
            <v>950.26995319590696</v>
          </cell>
          <cell r="L7902">
            <v>726.64059428484302</v>
          </cell>
          <cell r="M7902">
            <v>946.93232075313495</v>
          </cell>
          <cell r="N7902">
            <v>485.68841580014799</v>
          </cell>
          <cell r="O7902">
            <v>702.58683343166103</v>
          </cell>
          <cell r="P7902">
            <v>603.37806020987102</v>
          </cell>
          <cell r="Q7902">
            <v>1426.8942262572</v>
          </cell>
          <cell r="R7902">
            <v>880.98844620155603</v>
          </cell>
          <cell r="S7902">
            <v>914.03049571283896</v>
          </cell>
          <cell r="T7902">
            <v>1442.00318267184</v>
          </cell>
          <cell r="U7902">
            <v>1298.22920866953</v>
          </cell>
          <cell r="V7902">
            <v>1515.23086422612</v>
          </cell>
          <cell r="W7902">
            <v>30.343143249852002</v>
          </cell>
          <cell r="X7902" t="str">
            <v>TriTrypDB V5.0</v>
          </cell>
          <cell r="Y7902" t="str">
            <v>No</v>
          </cell>
        </row>
        <row r="7903">
          <cell r="A7903" t="str">
            <v>Tb927.8.7280</v>
          </cell>
          <cell r="B7903" t="str">
            <v>Tb927_08_v4</v>
          </cell>
          <cell r="C7903">
            <v>2089883</v>
          </cell>
          <cell r="D7903">
            <v>2090626</v>
          </cell>
          <cell r="E7903">
            <v>29.342998081099001</v>
          </cell>
          <cell r="F7903">
            <v>37.608511624490603</v>
          </cell>
          <cell r="G7903">
            <v>65.759997166448002</v>
          </cell>
          <cell r="H7903">
            <v>155.34044250295401</v>
          </cell>
          <cell r="I7903">
            <v>240.223855868469</v>
          </cell>
          <cell r="J7903">
            <v>172.339659778293</v>
          </cell>
          <cell r="K7903">
            <v>439.21832766054598</v>
          </cell>
          <cell r="L7903">
            <v>160.071591543409</v>
          </cell>
          <cell r="M7903">
            <v>140.54987398697901</v>
          </cell>
          <cell r="N7903">
            <v>83.695885484939794</v>
          </cell>
          <cell r="O7903">
            <v>124.740824420957</v>
          </cell>
          <cell r="P7903">
            <v>84.464807146237007</v>
          </cell>
          <cell r="Q7903">
            <v>189.66888832849699</v>
          </cell>
          <cell r="R7903">
            <v>249.35100144619199</v>
          </cell>
          <cell r="S7903">
            <v>196.442865058683</v>
          </cell>
          <cell r="T7903">
            <v>212.590321859874</v>
          </cell>
          <cell r="U7903">
            <v>134.26641192398401</v>
          </cell>
          <cell r="V7903">
            <v>215.406145294049</v>
          </cell>
          <cell r="W7903">
            <v>1.21954016502297</v>
          </cell>
          <cell r="X7903" t="str">
            <v>TriTrypDB V5.0</v>
          </cell>
          <cell r="Y7903" t="str">
            <v>No</v>
          </cell>
        </row>
        <row r="7904">
          <cell r="A7904" t="str">
            <v>Tb927.8.7290</v>
          </cell>
          <cell r="B7904" t="str">
            <v>Tb927_08_v4</v>
          </cell>
          <cell r="C7904">
            <v>2091209</v>
          </cell>
          <cell r="D7904">
            <v>2092798</v>
          </cell>
          <cell r="E7904">
            <v>109.78594675767</v>
          </cell>
          <cell r="F7904">
            <v>104.80351868994001</v>
          </cell>
          <cell r="G7904">
            <v>77.372681014270697</v>
          </cell>
          <cell r="H7904">
            <v>43.2806095444638</v>
          </cell>
          <cell r="I7904">
            <v>62.568954226472897</v>
          </cell>
          <cell r="J7904">
            <v>39.713489988898999</v>
          </cell>
          <cell r="K7904">
            <v>66.803364192722199</v>
          </cell>
          <cell r="L7904">
            <v>51.0597175854463</v>
          </cell>
          <cell r="M7904">
            <v>41.647082303204499</v>
          </cell>
          <cell r="N7904">
            <v>127.74787352134</v>
          </cell>
          <cell r="O7904">
            <v>231.96880094615599</v>
          </cell>
          <cell r="P7904">
            <v>88.283661675229993</v>
          </cell>
          <cell r="Q7904">
            <v>149.619785832714</v>
          </cell>
          <cell r="R7904">
            <v>250.276054153308</v>
          </cell>
          <cell r="S7904">
            <v>160.03106683520599</v>
          </cell>
          <cell r="T7904">
            <v>172.38710185528799</v>
          </cell>
          <cell r="U7904">
            <v>127.54764058726001</v>
          </cell>
          <cell r="V7904">
            <v>177.06596805886201</v>
          </cell>
          <cell r="W7904">
            <v>0.85476699998493499</v>
          </cell>
          <cell r="X7904" t="str">
            <v>TriTrypDB V5.0</v>
          </cell>
          <cell r="Y7904" t="str">
            <v>No</v>
          </cell>
        </row>
        <row r="7905">
          <cell r="A7905" t="str">
            <v>Tb927.8.730</v>
          </cell>
          <cell r="B7905" t="str">
            <v>Tb927_08_v4</v>
          </cell>
          <cell r="C7905">
            <v>205396</v>
          </cell>
          <cell r="D7905">
            <v>204635</v>
          </cell>
          <cell r="E7905">
            <v>2097.0016158803201</v>
          </cell>
          <cell r="F7905">
            <v>1135.88173946333</v>
          </cell>
          <cell r="G7905">
            <v>2523.0565003493298</v>
          </cell>
          <cell r="H7905">
            <v>1890.9756552029401</v>
          </cell>
          <cell r="I7905">
            <v>1002.36453346732</v>
          </cell>
          <cell r="J7905">
            <v>1415.45195518281</v>
          </cell>
          <cell r="K7905">
            <v>1103.36176824427</v>
          </cell>
          <cell r="L7905">
            <v>2033.41100778534</v>
          </cell>
          <cell r="M7905">
            <v>1817.25362356712</v>
          </cell>
          <cell r="N7905">
            <v>1824.91565171914</v>
          </cell>
          <cell r="O7905">
            <v>1613.58121669665</v>
          </cell>
          <cell r="P7905">
            <v>1968.6774312188199</v>
          </cell>
          <cell r="Q7905">
            <v>1428.1412156937799</v>
          </cell>
          <cell r="R7905">
            <v>814.77482947671001</v>
          </cell>
          <cell r="S7905">
            <v>750.33667283739805</v>
          </cell>
          <cell r="T7905">
            <v>1299.4043988205201</v>
          </cell>
          <cell r="U7905">
            <v>2115.23713464403</v>
          </cell>
          <cell r="V7905">
            <v>1589.49812413007</v>
          </cell>
          <cell r="W7905">
            <v>9.0342041036134209</v>
          </cell>
          <cell r="X7905" t="str">
            <v>TriTrypDB V5.0</v>
          </cell>
          <cell r="Y7905" t="str">
            <v>No</v>
          </cell>
        </row>
        <row r="7906">
          <cell r="A7906" t="str">
            <v>Tb927.8.7300</v>
          </cell>
          <cell r="B7906" t="str">
            <v>Tb927_08_v4</v>
          </cell>
          <cell r="C7906">
            <v>2097087</v>
          </cell>
          <cell r="D7906">
            <v>2096002</v>
          </cell>
          <cell r="E7906">
            <v>16.936475256501399</v>
          </cell>
          <cell r="F7906">
            <v>7.9133522881892304</v>
          </cell>
          <cell r="G7906">
            <v>26.748945401050999</v>
          </cell>
          <cell r="H7906">
            <v>1368.9832248170701</v>
          </cell>
          <cell r="I7906">
            <v>1897.67677489061</v>
          </cell>
          <cell r="J7906">
            <v>1229.4661584647499</v>
          </cell>
          <cell r="K7906">
            <v>201.38151512465399</v>
          </cell>
          <cell r="L7906">
            <v>51.623125121436502</v>
          </cell>
          <cell r="M7906">
            <v>85.527658602139795</v>
          </cell>
          <cell r="N7906">
            <v>18.6939313261833</v>
          </cell>
          <cell r="O7906">
            <v>25.9014203732238</v>
          </cell>
          <cell r="P7906">
            <v>20.0668390816043</v>
          </cell>
          <cell r="Q7906">
            <v>697.84468103187703</v>
          </cell>
          <cell r="R7906">
            <v>919.382257913167</v>
          </cell>
          <cell r="S7906">
            <v>581.56166991377302</v>
          </cell>
          <cell r="T7906">
            <v>353.01797760419998</v>
          </cell>
          <cell r="U7906">
            <v>85.801592393876405</v>
          </cell>
          <cell r="V7906">
            <v>102.357911070874</v>
          </cell>
          <cell r="W7906">
            <v>92.774457806990895</v>
          </cell>
          <cell r="X7906" t="str">
            <v>TriTrypDB V5.0</v>
          </cell>
          <cell r="Y7906" t="str">
            <v>No</v>
          </cell>
        </row>
        <row r="7907">
          <cell r="A7907" t="str">
            <v>Tb927.8.7310</v>
          </cell>
          <cell r="B7907" t="str">
            <v>Tb927_08_v4</v>
          </cell>
          <cell r="C7907">
            <v>2098768</v>
          </cell>
          <cell r="D7907">
            <v>2098103</v>
          </cell>
          <cell r="E7907">
            <v>13.0925307284248</v>
          </cell>
          <cell r="F7907">
            <v>6.7112105872357803</v>
          </cell>
          <cell r="G7907">
            <v>9.1976715855120492</v>
          </cell>
          <cell r="H7907">
            <v>298.49553292887498</v>
          </cell>
          <cell r="I7907">
            <v>156.46964000411899</v>
          </cell>
          <cell r="J7907">
            <v>112.423195806908</v>
          </cell>
          <cell r="K7907">
            <v>67.6046680689917</v>
          </cell>
          <cell r="L7907">
            <v>30.664938444733899</v>
          </cell>
          <cell r="M7907">
            <v>28.3502674513161</v>
          </cell>
          <cell r="N7907">
            <v>22.564722066740401</v>
          </cell>
          <cell r="O7907">
            <v>19.378335197957298</v>
          </cell>
          <cell r="P7907">
            <v>17.079629583334299</v>
          </cell>
          <cell r="Q7907">
            <v>265.81911455827702</v>
          </cell>
          <cell r="R7907">
            <v>140.27925935344501</v>
          </cell>
          <cell r="S7907">
            <v>150.46616326167299</v>
          </cell>
          <cell r="T7907">
            <v>110.075060997313</v>
          </cell>
          <cell r="U7907">
            <v>47.292281191378699</v>
          </cell>
          <cell r="V7907">
            <v>48.553313855306499</v>
          </cell>
          <cell r="W7907">
            <v>57.0427251470824</v>
          </cell>
          <cell r="X7907" t="str">
            <v>TriTrypDB V5.0</v>
          </cell>
          <cell r="Y7907" t="str">
            <v>No</v>
          </cell>
        </row>
        <row r="7908">
          <cell r="A7908" t="str">
            <v>Tb927.8.7320</v>
          </cell>
          <cell r="B7908" t="str">
            <v>Tb927_08_v4</v>
          </cell>
          <cell r="C7908">
            <v>2100982</v>
          </cell>
          <cell r="D7908">
            <v>2099897</v>
          </cell>
          <cell r="E7908">
            <v>14.468308681812401</v>
          </cell>
          <cell r="F7908">
            <v>14.3360275303886</v>
          </cell>
          <cell r="G7908">
            <v>11.8904036282511</v>
          </cell>
          <cell r="H7908">
            <v>1138.7743012623</v>
          </cell>
          <cell r="I7908">
            <v>1571.6375582811199</v>
          </cell>
          <cell r="J7908">
            <v>1042.46008944133</v>
          </cell>
          <cell r="K7908">
            <v>208.77352895158501</v>
          </cell>
          <cell r="L7908">
            <v>59.568509041540402</v>
          </cell>
          <cell r="M7908">
            <v>92.818169597288104</v>
          </cell>
          <cell r="N7908">
            <v>15.669107628191799</v>
          </cell>
          <cell r="O7908">
            <v>25.033046073029102</v>
          </cell>
          <cell r="P7908">
            <v>12.7913291703937</v>
          </cell>
          <cell r="Q7908">
            <v>644.26249267079595</v>
          </cell>
          <cell r="R7908">
            <v>811.94328997638399</v>
          </cell>
          <cell r="S7908">
            <v>527.02652030128797</v>
          </cell>
          <cell r="T7908">
            <v>332.71934135625202</v>
          </cell>
          <cell r="U7908">
            <v>114.320020814091</v>
          </cell>
          <cell r="V7908">
            <v>147.15603109844201</v>
          </cell>
          <cell r="W7908">
            <v>99.868316957220003</v>
          </cell>
          <cell r="X7908" t="str">
            <v>TriTrypDB V5.0</v>
          </cell>
          <cell r="Y7908" t="str">
            <v>No</v>
          </cell>
        </row>
        <row r="7909">
          <cell r="A7909" t="str">
            <v>Tb927.8.7330</v>
          </cell>
          <cell r="B7909" t="str">
            <v>Tb927_08_v4</v>
          </cell>
          <cell r="C7909">
            <v>2102679</v>
          </cell>
          <cell r="D7909">
            <v>2101996</v>
          </cell>
          <cell r="E7909">
            <v>17.8113515924504</v>
          </cell>
          <cell r="F7909">
            <v>6.7584522059169396</v>
          </cell>
          <cell r="G7909">
            <v>11.792405374950199</v>
          </cell>
          <cell r="H7909">
            <v>212.53165554923501</v>
          </cell>
          <cell r="I7909">
            <v>99.948368582576293</v>
          </cell>
          <cell r="J7909">
            <v>107.20222672851401</v>
          </cell>
          <cell r="K7909">
            <v>279.50294756269898</v>
          </cell>
          <cell r="L7909">
            <v>85.1260186689383</v>
          </cell>
          <cell r="M7909">
            <v>118.433227172602</v>
          </cell>
          <cell r="N7909">
            <v>23.150378695021701</v>
          </cell>
          <cell r="O7909">
            <v>29.655599952607499</v>
          </cell>
          <cell r="P7909">
            <v>11.572228337616799</v>
          </cell>
          <cell r="Q7909">
            <v>394.63855479147202</v>
          </cell>
          <cell r="R7909">
            <v>230.77087403633999</v>
          </cell>
          <cell r="S7909">
            <v>181.52852008604401</v>
          </cell>
          <cell r="T7909">
            <v>305.15212882218702</v>
          </cell>
          <cell r="U7909">
            <v>116.073120298392</v>
          </cell>
          <cell r="V7909">
            <v>126.16260158043799</v>
          </cell>
          <cell r="W7909">
            <v>58.680994011897901</v>
          </cell>
          <cell r="X7909" t="str">
            <v>TriTrypDB V5.0</v>
          </cell>
          <cell r="Y7909" t="str">
            <v>No</v>
          </cell>
        </row>
        <row r="7910">
          <cell r="A7910" t="str">
            <v>Tb927.8.7340</v>
          </cell>
          <cell r="B7910" t="str">
            <v>Tb927_08_v4</v>
          </cell>
          <cell r="C7910">
            <v>2109230</v>
          </cell>
          <cell r="D7910">
            <v>2106984</v>
          </cell>
          <cell r="E7910">
            <v>1569.23777465378</v>
          </cell>
          <cell r="F7910">
            <v>1559.41249878349</v>
          </cell>
          <cell r="G7910">
            <v>1599.8253704362901</v>
          </cell>
          <cell r="H7910">
            <v>48.849687994708901</v>
          </cell>
          <cell r="I7910">
            <v>26.254227348984099</v>
          </cell>
          <cell r="J7910">
            <v>23.008744879166901</v>
          </cell>
          <cell r="K7910">
            <v>14.978082462913701</v>
          </cell>
          <cell r="L7910">
            <v>31.886582366459098</v>
          </cell>
          <cell r="M7910">
            <v>24.3469454995106</v>
          </cell>
          <cell r="N7910">
            <v>1001.28696456722</v>
          </cell>
          <cell r="O7910">
            <v>1058.75969032027</v>
          </cell>
          <cell r="P7910">
            <v>1643.9873635639201</v>
          </cell>
          <cell r="Q7910">
            <v>249.18161810915001</v>
          </cell>
          <cell r="R7910">
            <v>219.41417901962299</v>
          </cell>
          <cell r="S7910">
            <v>180.78542213133301</v>
          </cell>
          <cell r="T7910">
            <v>123.119556852857</v>
          </cell>
          <cell r="U7910">
            <v>229.076734253648</v>
          </cell>
          <cell r="V7910">
            <v>136.65218879545299</v>
          </cell>
          <cell r="W7910">
            <v>95.210205917625203</v>
          </cell>
          <cell r="X7910" t="str">
            <v>TriTrypDB V5.0</v>
          </cell>
          <cell r="Y7910" t="str">
            <v>No</v>
          </cell>
        </row>
        <row r="7911">
          <cell r="A7911" t="str">
            <v>Tb927.8.7350</v>
          </cell>
          <cell r="B7911" t="str">
            <v>Tb927_08_v4</v>
          </cell>
          <cell r="C7911">
            <v>2111949</v>
          </cell>
          <cell r="D7911">
            <v>2109703</v>
          </cell>
          <cell r="E7911">
            <v>1814.4403081534599</v>
          </cell>
          <cell r="F7911">
            <v>1822.05111826557</v>
          </cell>
          <cell r="G7911">
            <v>1735.6314014997699</v>
          </cell>
          <cell r="H7911">
            <v>59.018123777002302</v>
          </cell>
          <cell r="I7911">
            <v>28.276897912744602</v>
          </cell>
          <cell r="J7911">
            <v>29.978722003602002</v>
          </cell>
          <cell r="K7911">
            <v>15.1001498451218</v>
          </cell>
          <cell r="L7911">
            <v>51.525135301026801</v>
          </cell>
          <cell r="M7911">
            <v>22.175790637666999</v>
          </cell>
          <cell r="N7911">
            <v>970.08733420453802</v>
          </cell>
          <cell r="O7911">
            <v>1221.2542222669299</v>
          </cell>
          <cell r="P7911">
            <v>1851.57017095848</v>
          </cell>
          <cell r="Q7911">
            <v>278.203309937835</v>
          </cell>
          <cell r="R7911">
            <v>252.43414076452899</v>
          </cell>
          <cell r="S7911">
            <v>205.892379578835</v>
          </cell>
          <cell r="T7911">
            <v>113.138081377378</v>
          </cell>
          <cell r="U7911">
            <v>293.64408089901701</v>
          </cell>
          <cell r="V7911">
            <v>135.501658049524</v>
          </cell>
          <cell r="W7911">
            <v>92.662736976383499</v>
          </cell>
          <cell r="X7911" t="str">
            <v>TriTrypDB V5.0</v>
          </cell>
          <cell r="Y7911" t="str">
            <v>No</v>
          </cell>
        </row>
        <row r="7912">
          <cell r="A7912" t="str">
            <v>Tb927.8.7360</v>
          </cell>
          <cell r="B7912" t="str">
            <v>Tb927_08_v4</v>
          </cell>
          <cell r="C7912">
            <v>2116043</v>
          </cell>
          <cell r="D7912">
            <v>2119066</v>
          </cell>
          <cell r="E7912">
            <v>71.349246195484099</v>
          </cell>
          <cell r="F7912">
            <v>70.674146734737107</v>
          </cell>
          <cell r="G7912">
            <v>83.345549826107998</v>
          </cell>
          <cell r="H7912">
            <v>169.198558519692</v>
          </cell>
          <cell r="I7912">
            <v>124.16993744986399</v>
          </cell>
          <cell r="J7912">
            <v>173.42937838287401</v>
          </cell>
          <cell r="K7912">
            <v>260.34884295161697</v>
          </cell>
          <cell r="L7912">
            <v>121.348757749955</v>
          </cell>
          <cell r="M7912">
            <v>137.837497606509</v>
          </cell>
          <cell r="N7912">
            <v>507.95843361788098</v>
          </cell>
          <cell r="O7912">
            <v>361.77826226999599</v>
          </cell>
          <cell r="P7912">
            <v>453.61293047744999</v>
          </cell>
          <cell r="Q7912">
            <v>797.14277174659605</v>
          </cell>
          <cell r="R7912">
            <v>918.98107591808196</v>
          </cell>
          <cell r="S7912">
            <v>986.09159639497</v>
          </cell>
          <cell r="T7912">
            <v>1037.90806818069</v>
          </cell>
          <cell r="U7912">
            <v>627.20325977728601</v>
          </cell>
          <cell r="V7912">
            <v>1158.9079316269799</v>
          </cell>
          <cell r="W7912">
            <v>1.02781361757267</v>
          </cell>
          <cell r="X7912" t="str">
            <v>TriTrypDB V5.0</v>
          </cell>
          <cell r="Y7912" t="str">
            <v>No</v>
          </cell>
        </row>
        <row r="7913">
          <cell r="A7913" t="str">
            <v>Tb927.8.7370</v>
          </cell>
          <cell r="B7913" t="str">
            <v>Tb927_08_v4</v>
          </cell>
          <cell r="C7913">
            <v>2122181</v>
          </cell>
          <cell r="D7913">
            <v>2123194</v>
          </cell>
          <cell r="E7913">
            <v>387.48374397721</v>
          </cell>
          <cell r="F7913">
            <v>301.32866426957003</v>
          </cell>
          <cell r="G7913">
            <v>265.24476259688601</v>
          </cell>
          <cell r="H7913">
            <v>63.035856229864599</v>
          </cell>
          <cell r="I7913">
            <v>60.567597015833499</v>
          </cell>
          <cell r="J7913">
            <v>65.609253387722902</v>
          </cell>
          <cell r="K7913">
            <v>218.58892445827499</v>
          </cell>
          <cell r="L7913">
            <v>309.37983608060699</v>
          </cell>
          <cell r="M7913">
            <v>231.419249883286</v>
          </cell>
          <cell r="N7913">
            <v>453.17606840973502</v>
          </cell>
          <cell r="O7913">
            <v>408.00714005203099</v>
          </cell>
          <cell r="P7913">
            <v>394.32776812735898</v>
          </cell>
          <cell r="Q7913">
            <v>247.40011008305501</v>
          </cell>
          <cell r="R7913">
            <v>309.80731348786099</v>
          </cell>
          <cell r="S7913">
            <v>277.87460447529901</v>
          </cell>
          <cell r="T7913">
            <v>246.786069007436</v>
          </cell>
          <cell r="U7913">
            <v>262.04202405202</v>
          </cell>
          <cell r="V7913">
            <v>457.031359985964</v>
          </cell>
          <cell r="W7913">
            <v>0.12939009079278299</v>
          </cell>
          <cell r="X7913" t="str">
            <v>TriTrypDB V5.0</v>
          </cell>
          <cell r="Y7913" t="str">
            <v>No</v>
          </cell>
        </row>
        <row r="7914">
          <cell r="A7914" t="str">
            <v>Tb927.8.7380</v>
          </cell>
          <cell r="B7914" t="str">
            <v>Tb927_08_v4</v>
          </cell>
          <cell r="C7914">
            <v>2124084</v>
          </cell>
          <cell r="D7914">
            <v>2125724</v>
          </cell>
          <cell r="E7914">
            <v>167.84112919665</v>
          </cell>
          <cell r="F7914">
            <v>163.31627784862599</v>
          </cell>
          <cell r="G7914">
            <v>139.85621230788601</v>
          </cell>
          <cell r="H7914">
            <v>190.370264094627</v>
          </cell>
          <cell r="I7914">
            <v>133.251003146242</v>
          </cell>
          <cell r="J7914">
            <v>139.19599719765301</v>
          </cell>
          <cell r="K7914">
            <v>141.29231508986001</v>
          </cell>
          <cell r="L7914">
            <v>117.139455608562</v>
          </cell>
          <cell r="M7914">
            <v>101.25168149917</v>
          </cell>
          <cell r="N7914">
            <v>360.85147005190902</v>
          </cell>
          <cell r="O7914">
            <v>388.65330561014099</v>
          </cell>
          <cell r="P7914">
            <v>369.73079148921698</v>
          </cell>
          <cell r="Q7914">
            <v>450.36190294075902</v>
          </cell>
          <cell r="R7914">
            <v>416.33483189334203</v>
          </cell>
          <cell r="S7914">
            <v>419.82984809657802</v>
          </cell>
          <cell r="T7914">
            <v>697.62921807779105</v>
          </cell>
          <cell r="U7914">
            <v>540.81909960121197</v>
          </cell>
          <cell r="V7914">
            <v>541.99469541401299</v>
          </cell>
          <cell r="W7914">
            <v>91.035343632539593</v>
          </cell>
          <cell r="X7914" t="str">
            <v>TriTrypDB V5.0</v>
          </cell>
          <cell r="Y7914" t="str">
            <v>No</v>
          </cell>
        </row>
        <row r="7915">
          <cell r="A7915" t="str">
            <v>Tb927.8.7390</v>
          </cell>
          <cell r="B7915" t="str">
            <v>Tb927_08_v4</v>
          </cell>
          <cell r="C7915">
            <v>2127001</v>
          </cell>
          <cell r="D7915">
            <v>2128041</v>
          </cell>
          <cell r="E7915">
            <v>124.624173236114</v>
          </cell>
          <cell r="F7915">
            <v>195.116056898941</v>
          </cell>
          <cell r="G7915">
            <v>116.52622643498199</v>
          </cell>
          <cell r="H7915">
            <v>200.02908396631901</v>
          </cell>
          <cell r="I7915">
            <v>181.697353964619</v>
          </cell>
          <cell r="J7915">
            <v>186.97860356490199</v>
          </cell>
          <cell r="K7915">
            <v>169.654991494938</v>
          </cell>
          <cell r="L7915">
            <v>169.98376024779199</v>
          </cell>
          <cell r="M7915">
            <v>191.018398999195</v>
          </cell>
          <cell r="N7915">
            <v>410.29091980752003</v>
          </cell>
          <cell r="O7915">
            <v>392.30318966982202</v>
          </cell>
          <cell r="P7915">
            <v>432.15999670203797</v>
          </cell>
          <cell r="Q7915">
            <v>411.012672650909</v>
          </cell>
          <cell r="R7915">
            <v>402.21379995380101</v>
          </cell>
          <cell r="S7915">
            <v>505.681487826514</v>
          </cell>
          <cell r="T7915">
            <v>435.97062666983999</v>
          </cell>
          <cell r="U7915">
            <v>492.43115823993202</v>
          </cell>
          <cell r="V7915">
            <v>507.788666243487</v>
          </cell>
          <cell r="W7915">
            <v>76.564433691583204</v>
          </cell>
          <cell r="X7915" t="str">
            <v>TriTrypDB V5.0</v>
          </cell>
          <cell r="Y7915" t="str">
            <v>No</v>
          </cell>
        </row>
        <row r="7916">
          <cell r="A7916" t="str">
            <v>Tb927.8.7400</v>
          </cell>
          <cell r="B7916" t="str">
            <v>Tb927_08_v4</v>
          </cell>
          <cell r="C7916">
            <v>2129045</v>
          </cell>
          <cell r="D7916">
            <v>2134342</v>
          </cell>
          <cell r="E7916">
            <v>1163.2777738335801</v>
          </cell>
          <cell r="F7916">
            <v>1254.7207510411899</v>
          </cell>
          <cell r="G7916">
            <v>929.46129945047403</v>
          </cell>
          <cell r="H7916">
            <v>1310.89041643988</v>
          </cell>
          <cell r="I7916">
            <v>1118.4306909735401</v>
          </cell>
          <cell r="J7916">
            <v>1031.53855169607</v>
          </cell>
          <cell r="K7916">
            <v>1476.1700377764</v>
          </cell>
          <cell r="L7916">
            <v>1332.8110786491</v>
          </cell>
          <cell r="M7916">
            <v>1474.08532813427</v>
          </cell>
          <cell r="N7916">
            <v>1085.3152921658</v>
          </cell>
          <cell r="O7916">
            <v>862.15006741771901</v>
          </cell>
          <cell r="P7916">
            <v>944.10899998206401</v>
          </cell>
          <cell r="Q7916">
            <v>1222.3902495073501</v>
          </cell>
          <cell r="R7916">
            <v>2155.8478199384099</v>
          </cell>
          <cell r="S7916">
            <v>2243.1656813770401</v>
          </cell>
          <cell r="T7916">
            <v>1300.1758400906599</v>
          </cell>
          <cell r="U7916">
            <v>1249.57092464066</v>
          </cell>
          <cell r="V7916">
            <v>2388.66462118564</v>
          </cell>
          <cell r="W7916">
            <v>98.529270196868097</v>
          </cell>
          <cell r="X7916" t="str">
            <v>TriTrypDB V5.0</v>
          </cell>
          <cell r="Y7916" t="str">
            <v>No</v>
          </cell>
        </row>
        <row r="7917">
          <cell r="A7917" t="str">
            <v>Tb927.8.7410</v>
          </cell>
          <cell r="B7917" t="str">
            <v>Tb927_08_v4</v>
          </cell>
          <cell r="C7917">
            <v>2134955</v>
          </cell>
          <cell r="D7917">
            <v>2136142</v>
          </cell>
          <cell r="E7917">
            <v>1769.7439261214099</v>
          </cell>
          <cell r="F7917">
            <v>1833.06456105299</v>
          </cell>
          <cell r="G7917">
            <v>1637.82690374856</v>
          </cell>
          <cell r="H7917">
            <v>3542.55572105905</v>
          </cell>
          <cell r="I7917">
            <v>3226.08560517774</v>
          </cell>
          <cell r="J7917">
            <v>3849.15815558636</v>
          </cell>
          <cell r="K7917">
            <v>5591.4375651935397</v>
          </cell>
          <cell r="L7917">
            <v>7113.7626505558101</v>
          </cell>
          <cell r="M7917">
            <v>5962.2734063479802</v>
          </cell>
          <cell r="N7917">
            <v>1736.3518084734001</v>
          </cell>
          <cell r="O7917">
            <v>2367.8977633187901</v>
          </cell>
          <cell r="P7917">
            <v>2193.38707196731</v>
          </cell>
          <cell r="Q7917">
            <v>2813.7466226189899</v>
          </cell>
          <cell r="R7917">
            <v>1888.86907336185</v>
          </cell>
          <cell r="S7917">
            <v>1998.7744216390099</v>
          </cell>
          <cell r="T7917">
            <v>3711.6398500659602</v>
          </cell>
          <cell r="U7917">
            <v>4191.1226840065901</v>
          </cell>
          <cell r="V7917">
            <v>5321.3534539031698</v>
          </cell>
          <cell r="W7917">
            <v>98.148089773196304</v>
          </cell>
          <cell r="X7917" t="str">
            <v>TriTrypDB V5.0</v>
          </cell>
          <cell r="Y7917" t="str">
            <v>No</v>
          </cell>
        </row>
        <row r="7918">
          <cell r="A7918" t="str">
            <v>Tb927.8.7420</v>
          </cell>
          <cell r="B7918" t="str">
            <v>Tb927_08_v4</v>
          </cell>
          <cell r="C7918">
            <v>2137644</v>
          </cell>
          <cell r="D7918">
            <v>2140223</v>
          </cell>
          <cell r="E7918">
            <v>272.15157501246301</v>
          </cell>
          <cell r="F7918">
            <v>545.93211602696203</v>
          </cell>
          <cell r="G7918">
            <v>275.82913884295198</v>
          </cell>
          <cell r="H7918">
            <v>382.41049059780698</v>
          </cell>
          <cell r="I7918">
            <v>346.22929368882598</v>
          </cell>
          <cell r="J7918">
            <v>315.87849843726201</v>
          </cell>
          <cell r="K7918">
            <v>356.26477703629899</v>
          </cell>
          <cell r="L7918">
            <v>357.65480371495801</v>
          </cell>
          <cell r="M7918">
            <v>359.107474617241</v>
          </cell>
          <cell r="N7918">
            <v>597.74290848718795</v>
          </cell>
          <cell r="O7918">
            <v>927.82411366593999</v>
          </cell>
          <cell r="P7918">
            <v>871.94195234264203</v>
          </cell>
          <cell r="Q7918">
            <v>810.82044659404596</v>
          </cell>
          <cell r="R7918">
            <v>710.67363495714903</v>
          </cell>
          <cell r="S7918">
            <v>823.30491203531597</v>
          </cell>
          <cell r="T7918">
            <v>953.92195675670496</v>
          </cell>
          <cell r="U7918">
            <v>1086.1060562677701</v>
          </cell>
          <cell r="V7918">
            <v>1016.04120268243</v>
          </cell>
          <cell r="W7918">
            <v>96.823943609350295</v>
          </cell>
          <cell r="X7918" t="str">
            <v>TriTrypDB V5.0</v>
          </cell>
          <cell r="Y7918" t="str">
            <v>No</v>
          </cell>
        </row>
        <row r="7919">
          <cell r="A7919" t="str">
            <v>Tb927.8.7430</v>
          </cell>
          <cell r="B7919" t="str">
            <v>Tb927_08_v4</v>
          </cell>
          <cell r="C7919">
            <v>2140640</v>
          </cell>
          <cell r="D7919">
            <v>2140855</v>
          </cell>
          <cell r="E7919">
            <v>873.66865096651497</v>
          </cell>
          <cell r="F7919">
            <v>1015.3660544568</v>
          </cell>
          <cell r="G7919">
            <v>1339.6549451004901</v>
          </cell>
          <cell r="H7919">
            <v>54.435311425604503</v>
          </cell>
          <cell r="I7919">
            <v>52.501699292013697</v>
          </cell>
          <cell r="J7919">
            <v>96.002232479539003</v>
          </cell>
          <cell r="K7919">
            <v>191.57034319266199</v>
          </cell>
          <cell r="L7919">
            <v>219.45195474635801</v>
          </cell>
          <cell r="M7919">
            <v>168.176201690124</v>
          </cell>
          <cell r="N7919">
            <v>682.24299154663504</v>
          </cell>
          <cell r="O7919">
            <v>1061.7134129241299</v>
          </cell>
          <cell r="P7919">
            <v>850.92220030552903</v>
          </cell>
          <cell r="Q7919">
            <v>103.37277040480799</v>
          </cell>
          <cell r="R7919">
            <v>77.388402408765899</v>
          </cell>
          <cell r="S7919">
            <v>83.049518860315999</v>
          </cell>
          <cell r="T7919">
            <v>424.37457041359801</v>
          </cell>
          <cell r="U7919">
            <v>338.30961711060002</v>
          </cell>
          <cell r="V7919">
            <v>104.01270547083</v>
          </cell>
          <cell r="W7919">
            <v>94.478577418603606</v>
          </cell>
          <cell r="X7919" t="str">
            <v>TriTrypDB V5.0</v>
          </cell>
          <cell r="Y7919" t="str">
            <v>No</v>
          </cell>
        </row>
        <row r="7920">
          <cell r="A7920" t="str">
            <v>Tb927.8.7440</v>
          </cell>
          <cell r="B7920" t="str">
            <v>Tb927_08_v4</v>
          </cell>
          <cell r="C7920">
            <v>2142547</v>
          </cell>
          <cell r="D7920">
            <v>2143653</v>
          </cell>
          <cell r="E7920">
            <v>48.392702374621102</v>
          </cell>
          <cell r="F7920">
            <v>58.416384153245197</v>
          </cell>
          <cell r="G7920">
            <v>45.855586418309301</v>
          </cell>
          <cell r="H7920">
            <v>449.57978772369802</v>
          </cell>
          <cell r="I7920">
            <v>793.38304389460302</v>
          </cell>
          <cell r="J7920">
            <v>688.20496909848396</v>
          </cell>
          <cell r="K7920">
            <v>1314.0238317273399</v>
          </cell>
          <cell r="L7920">
            <v>441.03726897944102</v>
          </cell>
          <cell r="M7920">
            <v>540.88879909560796</v>
          </cell>
          <cell r="N7920">
            <v>279.64034901095101</v>
          </cell>
          <cell r="O7920">
            <v>346.222794376021</v>
          </cell>
          <cell r="P7920">
            <v>308.63430239433399</v>
          </cell>
          <cell r="Q7920">
            <v>535.33671692267501</v>
          </cell>
          <cell r="R7920">
            <v>639.36826921085401</v>
          </cell>
          <cell r="S7920">
            <v>658.84606964988802</v>
          </cell>
          <cell r="T7920">
            <v>847.63464047306002</v>
          </cell>
          <cell r="U7920">
            <v>554.24697468600095</v>
          </cell>
          <cell r="V7920">
            <v>806.22913000615699</v>
          </cell>
          <cell r="W7920">
            <v>1.4617378580893601</v>
          </cell>
          <cell r="X7920" t="str">
            <v>TriTrypDB V5.0</v>
          </cell>
          <cell r="Y7920" t="str">
            <v>No</v>
          </cell>
        </row>
        <row r="7921">
          <cell r="A7921" t="str">
            <v>Tb927.8.7450</v>
          </cell>
          <cell r="B7921" t="str">
            <v>Tb927_08_v4</v>
          </cell>
          <cell r="C7921">
            <v>2144792</v>
          </cell>
          <cell r="D7921">
            <v>2145775</v>
          </cell>
          <cell r="E7921">
            <v>58.054043786435003</v>
          </cell>
          <cell r="F7921">
            <v>70.545254704028693</v>
          </cell>
          <cell r="G7921">
            <v>53.718706765268699</v>
          </cell>
          <cell r="H7921">
            <v>477.54330568513899</v>
          </cell>
          <cell r="I7921">
            <v>455.24489418010501</v>
          </cell>
          <cell r="J7921">
            <v>422.21616083338802</v>
          </cell>
          <cell r="K7921">
            <v>488.83489560746102</v>
          </cell>
          <cell r="L7921">
            <v>312.58287309485502</v>
          </cell>
          <cell r="M7921">
            <v>355.57113021833999</v>
          </cell>
          <cell r="N7921">
            <v>136.59146217272399</v>
          </cell>
          <cell r="O7921">
            <v>187.46605519760701</v>
          </cell>
          <cell r="P7921">
            <v>158.95548948214901</v>
          </cell>
          <cell r="Q7921">
            <v>362.84891481328901</v>
          </cell>
          <cell r="R7921">
            <v>356.345397474724</v>
          </cell>
          <cell r="S7921">
            <v>388.72776199540698</v>
          </cell>
          <cell r="T7921">
            <v>322.43193040829101</v>
          </cell>
          <cell r="U7921">
            <v>325.74915457063702</v>
          </cell>
          <cell r="V7921">
            <v>455.031345641916</v>
          </cell>
          <cell r="W7921">
            <v>78.089395577908704</v>
          </cell>
          <cell r="X7921" t="str">
            <v>TriTrypDB V5.0</v>
          </cell>
          <cell r="Y7921" t="str">
            <v>No</v>
          </cell>
        </row>
        <row r="7922">
          <cell r="A7922" t="str">
            <v>Tb927.8.7460</v>
          </cell>
          <cell r="B7922" t="str">
            <v>Tb927_08_v4</v>
          </cell>
          <cell r="C7922">
            <v>2147994</v>
          </cell>
          <cell r="D7922">
            <v>2149409</v>
          </cell>
          <cell r="E7922">
            <v>218.52039780096101</v>
          </cell>
          <cell r="F7922">
            <v>154.64964820873899</v>
          </cell>
          <cell r="G7922">
            <v>217.73827923634499</v>
          </cell>
          <cell r="H7922">
            <v>317.11645849938799</v>
          </cell>
          <cell r="I7922">
            <v>399.71410908206502</v>
          </cell>
          <cell r="J7922">
            <v>271.54893781921299</v>
          </cell>
          <cell r="K7922">
            <v>376.92187665432903</v>
          </cell>
          <cell r="L7922">
            <v>411.51287755128601</v>
          </cell>
          <cell r="M7922">
            <v>285.13899594676099</v>
          </cell>
          <cell r="N7922">
            <v>463.13124730060798</v>
          </cell>
          <cell r="O7922">
            <v>419.045673171847</v>
          </cell>
          <cell r="P7922">
            <v>525.09925167729602</v>
          </cell>
          <cell r="Q7922">
            <v>530.76235978329601</v>
          </cell>
          <cell r="R7922">
            <v>479.06168916863999</v>
          </cell>
          <cell r="S7922">
            <v>632.07677358159503</v>
          </cell>
          <cell r="T7922">
            <v>562.96108910486203</v>
          </cell>
          <cell r="U7922">
            <v>549.23163645687998</v>
          </cell>
          <cell r="V7922">
            <v>737.56910127803201</v>
          </cell>
          <cell r="W7922">
            <v>67.188841862600796</v>
          </cell>
          <cell r="X7922" t="str">
            <v>TriTrypDB V5.0</v>
          </cell>
          <cell r="Y7922" t="str">
            <v>No</v>
          </cell>
        </row>
        <row r="7923">
          <cell r="A7923" t="str">
            <v>Tb927.8.7470</v>
          </cell>
          <cell r="B7923" t="str">
            <v>Tb927_08_v4</v>
          </cell>
          <cell r="C7923">
            <v>2150481</v>
          </cell>
          <cell r="D7923">
            <v>2152193</v>
          </cell>
          <cell r="E7923">
            <v>355.82243302967601</v>
          </cell>
          <cell r="F7923">
            <v>208.70873783416701</v>
          </cell>
          <cell r="G7923">
            <v>201.38264724742299</v>
          </cell>
          <cell r="H7923">
            <v>136.92444938034501</v>
          </cell>
          <cell r="I7923">
            <v>141.314011423262</v>
          </cell>
          <cell r="J7923">
            <v>116.39277144412701</v>
          </cell>
          <cell r="K7923">
            <v>190.292736303071</v>
          </cell>
          <cell r="L7923">
            <v>189.41526419952899</v>
          </cell>
          <cell r="M7923">
            <v>172.954201606976</v>
          </cell>
          <cell r="N7923">
            <v>538.69576594716</v>
          </cell>
          <cell r="O7923">
            <v>486.45445065047397</v>
          </cell>
          <cell r="P7923">
            <v>534.57450381892704</v>
          </cell>
          <cell r="Q7923">
            <v>459.03815674002902</v>
          </cell>
          <cell r="R7923">
            <v>359.24323885583101</v>
          </cell>
          <cell r="S7923">
            <v>468.40480737579099</v>
          </cell>
          <cell r="T7923">
            <v>530.17188184877295</v>
          </cell>
          <cell r="U7923">
            <v>517.790719691856</v>
          </cell>
          <cell r="V7923">
            <v>585.56846870531297</v>
          </cell>
          <cell r="W7923">
            <v>95.932427638536595</v>
          </cell>
          <cell r="X7923" t="str">
            <v>TriTrypDB V5.0</v>
          </cell>
          <cell r="Y7923" t="str">
            <v>No</v>
          </cell>
        </row>
        <row r="7924">
          <cell r="A7924" t="str">
            <v>Tb927.8.7480</v>
          </cell>
          <cell r="B7924" t="str">
            <v>Tb927_08_v4</v>
          </cell>
          <cell r="C7924">
            <v>2152612</v>
          </cell>
          <cell r="D7924">
            <v>2154519</v>
          </cell>
          <cell r="E7924">
            <v>549.38504347521098</v>
          </cell>
          <cell r="F7924">
            <v>334.57787365120299</v>
          </cell>
          <cell r="G7924">
            <v>493.13270965676003</v>
          </cell>
          <cell r="H7924">
            <v>199.96201970487101</v>
          </cell>
          <cell r="I7924">
            <v>195.826284337993</v>
          </cell>
          <cell r="J7924">
            <v>188.321519104809</v>
          </cell>
          <cell r="K7924">
            <v>628.05383690203098</v>
          </cell>
          <cell r="L7924">
            <v>491.49674227626502</v>
          </cell>
          <cell r="M7924">
            <v>482.19517176362803</v>
          </cell>
          <cell r="N7924">
            <v>370.00315160966198</v>
          </cell>
          <cell r="O7924">
            <v>207.60340128383601</v>
          </cell>
          <cell r="P7924">
            <v>212.95588011701599</v>
          </cell>
          <cell r="Q7924">
            <v>207.44393792627099</v>
          </cell>
          <cell r="R7924">
            <v>463.81838433427799</v>
          </cell>
          <cell r="S7924">
            <v>413.048998689001</v>
          </cell>
          <cell r="T7924">
            <v>230.32869565150801</v>
          </cell>
          <cell r="U7924">
            <v>224.50801818116</v>
          </cell>
          <cell r="V7924">
            <v>330.05047764257398</v>
          </cell>
          <cell r="W7924">
            <v>4.5444183466502404</v>
          </cell>
          <cell r="X7924" t="str">
            <v>TriTrypDB V5.0</v>
          </cell>
          <cell r="Y7924" t="str">
            <v>No</v>
          </cell>
        </row>
        <row r="7925">
          <cell r="A7925" t="str">
            <v>Tb927.8.7490</v>
          </cell>
          <cell r="B7925" t="str">
            <v>Tb927_08_v4</v>
          </cell>
          <cell r="C7925">
            <v>2157670</v>
          </cell>
          <cell r="D7925">
            <v>2162007</v>
          </cell>
          <cell r="E7925">
            <v>494.94195276667602</v>
          </cell>
          <cell r="F7925">
            <v>360.94558805697199</v>
          </cell>
          <cell r="G7925">
            <v>327.88947524101098</v>
          </cell>
          <cell r="H7925">
            <v>424.10756022096302</v>
          </cell>
          <cell r="I7925">
            <v>365.409592188175</v>
          </cell>
          <cell r="J7925">
            <v>340.02512012483601</v>
          </cell>
          <cell r="K7925">
            <v>466.32901515056699</v>
          </cell>
          <cell r="L7925">
            <v>661.70281976858598</v>
          </cell>
          <cell r="M7925">
            <v>600.07224408496597</v>
          </cell>
          <cell r="N7925">
            <v>832.24385785440597</v>
          </cell>
          <cell r="O7925">
            <v>773.53919695980596</v>
          </cell>
          <cell r="P7925">
            <v>928.426371698612</v>
          </cell>
          <cell r="Q7925">
            <v>1031.75655917978</v>
          </cell>
          <cell r="R7925">
            <v>1514.7084002288</v>
          </cell>
          <cell r="S7925">
            <v>1671.803059863</v>
          </cell>
          <cell r="T7925">
            <v>1246.3827241537099</v>
          </cell>
          <cell r="U7925">
            <v>1054.88657423672</v>
          </cell>
          <cell r="V7925">
            <v>1739.2816693914999</v>
          </cell>
          <cell r="W7925">
            <v>95.010643067434302</v>
          </cell>
          <cell r="X7925" t="str">
            <v>TriTrypDB V5.0</v>
          </cell>
          <cell r="Y7925" t="str">
            <v>No</v>
          </cell>
        </row>
        <row r="7926">
          <cell r="A7926" t="str">
            <v>Tb927.8.750</v>
          </cell>
          <cell r="B7926" t="str">
            <v>Tb927_08_v4</v>
          </cell>
          <cell r="C7926">
            <v>208259</v>
          </cell>
          <cell r="D7926">
            <v>207159</v>
          </cell>
          <cell r="E7926">
            <v>1202.8366423590401</v>
          </cell>
          <cell r="F7926">
            <v>663.47917023039304</v>
          </cell>
          <cell r="G7926">
            <v>1017.7406774576</v>
          </cell>
          <cell r="H7926">
            <v>401.66102667539002</v>
          </cell>
          <cell r="I7926">
            <v>369.45163474672302</v>
          </cell>
          <cell r="J7926">
            <v>462.639734836098</v>
          </cell>
          <cell r="K7926">
            <v>608.62655145328404</v>
          </cell>
          <cell r="L7926">
            <v>547.94319034288401</v>
          </cell>
          <cell r="M7926">
            <v>479.79351955012999</v>
          </cell>
          <cell r="N7926">
            <v>540.54067133106503</v>
          </cell>
          <cell r="O7926">
            <v>640.67149431919597</v>
          </cell>
          <cell r="P7926">
            <v>655.10738232152801</v>
          </cell>
          <cell r="Q7926">
            <v>508.59433235896</v>
          </cell>
          <cell r="R7926">
            <v>447.601843778898</v>
          </cell>
          <cell r="S7926">
            <v>475.24817691617301</v>
          </cell>
          <cell r="T7926">
            <v>563.53177342728304</v>
          </cell>
          <cell r="U7926">
            <v>542.19573913998499</v>
          </cell>
          <cell r="V7926">
            <v>497.76923833714</v>
          </cell>
          <cell r="W7926">
            <v>17.397807713088</v>
          </cell>
          <cell r="X7926" t="str">
            <v>TriTrypDB V5.0</v>
          </cell>
          <cell r="Y7926" t="str">
            <v>No</v>
          </cell>
        </row>
        <row r="7927">
          <cell r="A7927" t="str">
            <v>Tb927.8.7500</v>
          </cell>
          <cell r="B7927" t="str">
            <v>Tb927_08_v4</v>
          </cell>
          <cell r="C7927">
            <v>2162558</v>
          </cell>
          <cell r="D7927">
            <v>2163178</v>
          </cell>
          <cell r="E7927">
            <v>15.789979217754601</v>
          </cell>
          <cell r="F7927">
            <v>13.3376639307441</v>
          </cell>
          <cell r="G7927">
            <v>23.122248116200499</v>
          </cell>
          <cell r="H7927">
            <v>49.254784783898998</v>
          </cell>
          <cell r="I7927">
            <v>70.656814297526907</v>
          </cell>
          <cell r="J7927">
            <v>81.813361419456797</v>
          </cell>
          <cell r="K7927">
            <v>205.84412627674999</v>
          </cell>
          <cell r="L7927">
            <v>157.64618177764601</v>
          </cell>
          <cell r="M7927">
            <v>131.74844430916801</v>
          </cell>
          <cell r="N7927">
            <v>229.02360515009599</v>
          </cell>
          <cell r="O7927">
            <v>235.39002176782699</v>
          </cell>
          <cell r="P7927">
            <v>245.84807721120399</v>
          </cell>
          <cell r="Q7927">
            <v>307.68688569467099</v>
          </cell>
          <cell r="R7927">
            <v>226.29641341180499</v>
          </cell>
          <cell r="S7927">
            <v>211.96189519343301</v>
          </cell>
          <cell r="T7927">
            <v>562.76073976703697</v>
          </cell>
          <cell r="U7927">
            <v>418.31962572790502</v>
          </cell>
          <cell r="V7927">
            <v>311.22113089527301</v>
          </cell>
          <cell r="W7927">
            <v>62.194168628136403</v>
          </cell>
          <cell r="X7927" t="str">
            <v>TriTrypDB V5.0</v>
          </cell>
          <cell r="Y7927" t="str">
            <v>No</v>
          </cell>
        </row>
        <row r="7928">
          <cell r="A7928" t="str">
            <v>Tb927.8.7510</v>
          </cell>
          <cell r="B7928" t="str">
            <v>Tb927_08_v4</v>
          </cell>
          <cell r="C7928">
            <v>2164109</v>
          </cell>
          <cell r="D7928">
            <v>2165278</v>
          </cell>
          <cell r="E7928">
            <v>211.384824451252</v>
          </cell>
          <cell r="F7928">
            <v>212.981821997102</v>
          </cell>
          <cell r="G7928">
            <v>193.27162648023</v>
          </cell>
          <cell r="H7928">
            <v>260.29754115521803</v>
          </cell>
          <cell r="I7928">
            <v>231.16591178765401</v>
          </cell>
          <cell r="J7928">
            <v>340.00483224482599</v>
          </cell>
          <cell r="K7928">
            <v>229.31531593368101</v>
          </cell>
          <cell r="L7928">
            <v>231.72244661769801</v>
          </cell>
          <cell r="M7928">
            <v>197.35424941023001</v>
          </cell>
          <cell r="N7928">
            <v>624.92537429735398</v>
          </cell>
          <cell r="O7928">
            <v>813.38203300948396</v>
          </cell>
          <cell r="P7928">
            <v>574.85667295396001</v>
          </cell>
          <cell r="Q7928">
            <v>617.554654892862</v>
          </cell>
          <cell r="R7928">
            <v>505.441382728576</v>
          </cell>
          <cell r="S7928">
            <v>463.028264933863</v>
          </cell>
          <cell r="T7928">
            <v>873.005184921215</v>
          </cell>
          <cell r="U7928">
            <v>685.23346092555005</v>
          </cell>
          <cell r="V7928">
            <v>542.39141483197704</v>
          </cell>
          <cell r="W7928">
            <v>1.39455955759253</v>
          </cell>
          <cell r="X7928" t="str">
            <v>TriTrypDB V5.0</v>
          </cell>
          <cell r="Y7928" t="str">
            <v>No</v>
          </cell>
        </row>
        <row r="7929">
          <cell r="A7929" t="str">
            <v>Tb927.8.7520</v>
          </cell>
          <cell r="B7929" t="str">
            <v>Tb927_08_v4</v>
          </cell>
          <cell r="C7929">
            <v>2165847</v>
          </cell>
          <cell r="D7929">
            <v>2167802</v>
          </cell>
          <cell r="E7929">
            <v>177.34218743010501</v>
          </cell>
          <cell r="F7929">
            <v>147.89685386049399</v>
          </cell>
          <cell r="G7929">
            <v>121.71845475307001</v>
          </cell>
          <cell r="H7929">
            <v>117.925392528055</v>
          </cell>
          <cell r="I7929">
            <v>120.119245245683</v>
          </cell>
          <cell r="J7929">
            <v>113.095486749199</v>
          </cell>
          <cell r="K7929">
            <v>92.454208906914403</v>
          </cell>
          <cell r="L7929">
            <v>69.527662175891606</v>
          </cell>
          <cell r="M7929">
            <v>65.911097365535795</v>
          </cell>
          <cell r="N7929">
            <v>647.00536094997506</v>
          </cell>
          <cell r="O7929">
            <v>573.22286197559799</v>
          </cell>
          <cell r="P7929">
            <v>643.00284442557495</v>
          </cell>
          <cell r="Q7929">
            <v>595.67408399219698</v>
          </cell>
          <cell r="R7929">
            <v>621.40910326035601</v>
          </cell>
          <cell r="S7929">
            <v>749.80135600788105</v>
          </cell>
          <cell r="T7929">
            <v>513.42429786652701</v>
          </cell>
          <cell r="U7929">
            <v>532.29188298018596</v>
          </cell>
          <cell r="V7929">
            <v>637.46876728310303</v>
          </cell>
          <cell r="W7929">
            <v>1.63564178227614</v>
          </cell>
          <cell r="X7929" t="str">
            <v>TriTrypDB V5.0</v>
          </cell>
          <cell r="Y7929" t="str">
            <v>No</v>
          </cell>
        </row>
        <row r="7930">
          <cell r="A7930" t="str">
            <v>Tb927.8.7530</v>
          </cell>
          <cell r="B7930" t="str">
            <v>Tb927_08_v4</v>
          </cell>
          <cell r="C7930">
            <v>2168337</v>
          </cell>
          <cell r="D7930">
            <v>2169413</v>
          </cell>
          <cell r="E7930">
            <v>2226.1769180383099</v>
          </cell>
          <cell r="F7930">
            <v>1148.02107998365</v>
          </cell>
          <cell r="G7930">
            <v>2437.0591370339798</v>
          </cell>
          <cell r="H7930">
            <v>529.76194796467098</v>
          </cell>
          <cell r="I7930">
            <v>471.40245367462501</v>
          </cell>
          <cell r="J7930">
            <v>579.22331482690697</v>
          </cell>
          <cell r="K7930">
            <v>339.14500875699702</v>
          </cell>
          <cell r="L7930">
            <v>364.78270737713098</v>
          </cell>
          <cell r="M7930">
            <v>289.90279785022898</v>
          </cell>
          <cell r="N7930">
            <v>4059.0913189581702</v>
          </cell>
          <cell r="O7930">
            <v>3463.5537896541</v>
          </cell>
          <cell r="P7930">
            <v>3777.5516335503899</v>
          </cell>
          <cell r="Q7930">
            <v>1252.3556960918099</v>
          </cell>
          <cell r="R7930">
            <v>698.99996596878896</v>
          </cell>
          <cell r="S7930">
            <v>688.89691736798795</v>
          </cell>
          <cell r="T7930">
            <v>1338.04584042175</v>
          </cell>
          <cell r="U7930">
            <v>1164.57168444136</v>
          </cell>
          <cell r="V7930">
            <v>700.06807323093506</v>
          </cell>
          <cell r="W7930">
            <v>30.850205529959101</v>
          </cell>
          <cell r="X7930" t="str">
            <v>TriTrypDB V5.0</v>
          </cell>
          <cell r="Y7930" t="str">
            <v>No</v>
          </cell>
        </row>
        <row r="7931">
          <cell r="A7931" t="str">
            <v>Tb927.8.7540</v>
          </cell>
          <cell r="B7931" t="str">
            <v>Tb927_08_v4</v>
          </cell>
          <cell r="C7931">
            <v>2169925</v>
          </cell>
          <cell r="D7931">
            <v>2173254</v>
          </cell>
          <cell r="E7931">
            <v>245.04958371672299</v>
          </cell>
          <cell r="F7931">
            <v>178.89951197012999</v>
          </cell>
          <cell r="G7931">
            <v>219.20756823325499</v>
          </cell>
          <cell r="H7931">
            <v>88.557529473874098</v>
          </cell>
          <cell r="I7931">
            <v>81.760680092127799</v>
          </cell>
          <cell r="J7931">
            <v>64.539055453867206</v>
          </cell>
          <cell r="K7931">
            <v>93.949774625135504</v>
          </cell>
          <cell r="L7931">
            <v>104.02518652376401</v>
          </cell>
          <cell r="M7931">
            <v>81.731304290110003</v>
          </cell>
          <cell r="N7931">
            <v>351.763743673421</v>
          </cell>
          <cell r="O7931">
            <v>214.04685929194</v>
          </cell>
          <cell r="P7931">
            <v>293.23476135026198</v>
          </cell>
          <cell r="Q7931">
            <v>175.642959464131</v>
          </cell>
          <cell r="R7931">
            <v>390.684881657608</v>
          </cell>
          <cell r="S7931">
            <v>283.07274094081799</v>
          </cell>
          <cell r="T7931">
            <v>334.724583416217</v>
          </cell>
          <cell r="U7931">
            <v>237.37369915036601</v>
          </cell>
          <cell r="V7931">
            <v>333.374282593202</v>
          </cell>
          <cell r="W7931">
            <v>69.170141555553002</v>
          </cell>
          <cell r="X7931" t="str">
            <v>TriTrypDB V5.0</v>
          </cell>
          <cell r="Y7931" t="str">
            <v>No</v>
          </cell>
        </row>
        <row r="7932">
          <cell r="A7932" t="str">
            <v>Tb927.8.7550</v>
          </cell>
          <cell r="B7932" t="str">
            <v>Tb927_08_v4</v>
          </cell>
          <cell r="C7932">
            <v>2174411</v>
          </cell>
          <cell r="D7932">
            <v>2175943</v>
          </cell>
          <cell r="E7932">
            <v>31.6281012917709</v>
          </cell>
          <cell r="F7932">
            <v>51.7122472234838</v>
          </cell>
          <cell r="G7932">
            <v>35.417267861073498</v>
          </cell>
          <cell r="H7932">
            <v>106.931392167326</v>
          </cell>
          <cell r="I7932">
            <v>77.733809118045698</v>
          </cell>
          <cell r="J7932">
            <v>90.355203228887603</v>
          </cell>
          <cell r="K7932">
            <v>141.03069910824101</v>
          </cell>
          <cell r="L7932">
            <v>126.130607116421</v>
          </cell>
          <cell r="M7932">
            <v>42.060309613546501</v>
          </cell>
          <cell r="N7932">
            <v>171.98180718033299</v>
          </cell>
          <cell r="O7932">
            <v>141.18495504809499</v>
          </cell>
          <cell r="P7932">
            <v>161.881434383006</v>
          </cell>
          <cell r="Q7932">
            <v>284.99760710070501</v>
          </cell>
          <cell r="R7932">
            <v>279.78599098193098</v>
          </cell>
          <cell r="S7932">
            <v>309.09120085654803</v>
          </cell>
          <cell r="T7932">
            <v>263.64140581099798</v>
          </cell>
          <cell r="U7932">
            <v>204.10054857075301</v>
          </cell>
          <cell r="V7932">
            <v>287.04141836853501</v>
          </cell>
          <cell r="W7932">
            <v>3.93836155194938</v>
          </cell>
          <cell r="X7932" t="str">
            <v>TriTrypDB V5.0</v>
          </cell>
          <cell r="Y7932" t="str">
            <v>No</v>
          </cell>
        </row>
        <row r="7933">
          <cell r="A7933" t="str">
            <v>Tb927.8.7560</v>
          </cell>
          <cell r="B7933" t="str">
            <v>Tb927_08_v4</v>
          </cell>
          <cell r="C7933">
            <v>2177998</v>
          </cell>
          <cell r="D7933">
            <v>2179692</v>
          </cell>
          <cell r="E7933">
            <v>69.021149426247703</v>
          </cell>
          <cell r="F7933">
            <v>106.834629160072</v>
          </cell>
          <cell r="G7933">
            <v>60.443074307328096</v>
          </cell>
          <cell r="H7933">
            <v>101.71113453239001</v>
          </cell>
          <cell r="I7933">
            <v>105.98129534398301</v>
          </cell>
          <cell r="J7933">
            <v>72.735063235002102</v>
          </cell>
          <cell r="K7933">
            <v>101.27932508943201</v>
          </cell>
          <cell r="L7933">
            <v>114.60953402366999</v>
          </cell>
          <cell r="M7933">
            <v>87.830591240613302</v>
          </cell>
          <cell r="N7933">
            <v>347.31033767811499</v>
          </cell>
          <cell r="O7933">
            <v>402.48518121875202</v>
          </cell>
          <cell r="P7933">
            <v>444.159850766273</v>
          </cell>
          <cell r="Q7933">
            <v>451.86105336433798</v>
          </cell>
          <cell r="R7933">
            <v>422.69645251555897</v>
          </cell>
          <cell r="S7933">
            <v>463.16515795340302</v>
          </cell>
          <cell r="T7933">
            <v>328.953446663656</v>
          </cell>
          <cell r="U7933">
            <v>391.12038879662498</v>
          </cell>
          <cell r="V7933">
            <v>435.96592077806002</v>
          </cell>
          <cell r="W7933">
            <v>2.2163044897633801</v>
          </cell>
          <cell r="X7933" t="str">
            <v>TriTrypDB V5.0</v>
          </cell>
          <cell r="Y7933" t="str">
            <v>No</v>
          </cell>
        </row>
        <row r="7934">
          <cell r="A7934" t="str">
            <v>Tb927.8.7570</v>
          </cell>
          <cell r="B7934" t="str">
            <v>Tb927_08_v4</v>
          </cell>
          <cell r="C7934">
            <v>2181129</v>
          </cell>
          <cell r="D7934">
            <v>2182691</v>
          </cell>
          <cell r="E7934">
            <v>318.91958787990598</v>
          </cell>
          <cell r="F7934">
            <v>291.41214119404799</v>
          </cell>
          <cell r="G7934">
            <v>336.56093403616501</v>
          </cell>
          <cell r="H7934">
            <v>401.05582335646397</v>
          </cell>
          <cell r="I7934">
            <v>419.91389612012</v>
          </cell>
          <cell r="J7934">
            <v>398.15231120056001</v>
          </cell>
          <cell r="K7934">
            <v>332.72455183575403</v>
          </cell>
          <cell r="L7934">
            <v>241.29273309649599</v>
          </cell>
          <cell r="M7934">
            <v>231.488860641152</v>
          </cell>
          <cell r="N7934">
            <v>1061.08973340845</v>
          </cell>
          <cell r="O7934">
            <v>1168.70768191399</v>
          </cell>
          <cell r="P7934">
            <v>1101.4026253694101</v>
          </cell>
          <cell r="Q7934">
            <v>1222.3560464924101</v>
          </cell>
          <cell r="R7934">
            <v>1097.24080785708</v>
          </cell>
          <cell r="S7934">
            <v>1024.8955385312199</v>
          </cell>
          <cell r="T7934">
            <v>1766.36110429016</v>
          </cell>
          <cell r="U7934">
            <v>1275.11702740191</v>
          </cell>
          <cell r="V7934">
            <v>915.56240977021503</v>
          </cell>
          <cell r="W7934">
            <v>0.45092368229190699</v>
          </cell>
          <cell r="X7934" t="str">
            <v>TriTrypDB V5.0</v>
          </cell>
          <cell r="Y7934" t="str">
            <v>No</v>
          </cell>
        </row>
        <row r="7935">
          <cell r="A7935" t="str">
            <v>Tb927.8.7580</v>
          </cell>
          <cell r="B7935" t="str">
            <v>Tb927_08_v4</v>
          </cell>
          <cell r="C7935">
            <v>2183282</v>
          </cell>
          <cell r="D7935">
            <v>2185903</v>
          </cell>
          <cell r="E7935">
            <v>436.14342641721697</v>
          </cell>
          <cell r="F7935">
            <v>537.32100528496301</v>
          </cell>
          <cell r="G7935">
            <v>365.75560825836698</v>
          </cell>
          <cell r="H7935">
            <v>1795.3248096974901</v>
          </cell>
          <cell r="I7935">
            <v>2111.6850060495099</v>
          </cell>
          <cell r="J7935">
            <v>2000.07768313409</v>
          </cell>
          <cell r="K7935">
            <v>2465.2577303255998</v>
          </cell>
          <cell r="L7935">
            <v>1499.1773805902801</v>
          </cell>
          <cell r="M7935">
            <v>1961.0522773555599</v>
          </cell>
          <cell r="N7935">
            <v>719.24524715769098</v>
          </cell>
          <cell r="O7935">
            <v>830.823499501176</v>
          </cell>
          <cell r="P7935">
            <v>896.350723560304</v>
          </cell>
          <cell r="Q7935">
            <v>1412.7807544735899</v>
          </cell>
          <cell r="R7935">
            <v>2096.1497665042298</v>
          </cell>
          <cell r="S7935">
            <v>2182.5246144836801</v>
          </cell>
          <cell r="T7935">
            <v>1301.0252696083001</v>
          </cell>
          <cell r="U7935">
            <v>1156.6265942917501</v>
          </cell>
          <cell r="V7935">
            <v>2299.6428933194902</v>
          </cell>
          <cell r="W7935">
            <v>2.60615159745866</v>
          </cell>
          <cell r="X7935" t="str">
            <v>TriTrypDB V5.0</v>
          </cell>
          <cell r="Y7935" t="str">
            <v>No</v>
          </cell>
        </row>
        <row r="7936">
          <cell r="A7936" t="str">
            <v>Tb927.8.7590</v>
          </cell>
          <cell r="B7936" t="str">
            <v>Tb927_08_v4</v>
          </cell>
          <cell r="C7936">
            <v>2188100</v>
          </cell>
          <cell r="D7936">
            <v>2191903</v>
          </cell>
          <cell r="E7936">
            <v>31.566438103292501</v>
          </cell>
          <cell r="F7936">
            <v>39.697403590087603</v>
          </cell>
          <cell r="G7936">
            <v>39.079556066724102</v>
          </cell>
          <cell r="H7936">
            <v>400.83310617713602</v>
          </cell>
          <cell r="I7936">
            <v>514.79116076937203</v>
          </cell>
          <cell r="J7936">
            <v>429.16397824136999</v>
          </cell>
          <cell r="K7936">
            <v>377.76527653150401</v>
          </cell>
          <cell r="L7936">
            <v>277.45537876929097</v>
          </cell>
          <cell r="M7936">
            <v>214.60673656807899</v>
          </cell>
          <cell r="N7936">
            <v>326.623942230002</v>
          </cell>
          <cell r="O7936">
            <v>178.044305401358</v>
          </cell>
          <cell r="P7936">
            <v>214.21612249055599</v>
          </cell>
          <cell r="Q7936">
            <v>512.62597727794696</v>
          </cell>
          <cell r="R7936">
            <v>841.41816800299898</v>
          </cell>
          <cell r="S7936">
            <v>824.24430900044104</v>
          </cell>
          <cell r="T7936">
            <v>313.91580006785898</v>
          </cell>
          <cell r="U7936">
            <v>315.55526812009202</v>
          </cell>
          <cell r="V7936">
            <v>469.09276496589899</v>
          </cell>
          <cell r="W7936">
            <v>59.712451113520402</v>
          </cell>
          <cell r="X7936" t="str">
            <v>TriTrypDB V5.0</v>
          </cell>
          <cell r="Y7936" t="str">
            <v>No</v>
          </cell>
        </row>
        <row r="7937">
          <cell r="A7937" t="str">
            <v>Tb927.8.760</v>
          </cell>
          <cell r="B7937" t="str">
            <v>Tb927_08_v4</v>
          </cell>
          <cell r="C7937">
            <v>209907</v>
          </cell>
          <cell r="D7937">
            <v>208921</v>
          </cell>
          <cell r="E7937">
            <v>14191.6834940266</v>
          </cell>
          <cell r="F7937">
            <v>9976.7754710072095</v>
          </cell>
          <cell r="G7937">
            <v>15178.5094980023</v>
          </cell>
          <cell r="H7937">
            <v>8033.2225642539197</v>
          </cell>
          <cell r="I7937">
            <v>4477.76705099843</v>
          </cell>
          <cell r="J7937">
            <v>6034.6424494217199</v>
          </cell>
          <cell r="K7937">
            <v>1785.43663350835</v>
          </cell>
          <cell r="L7937">
            <v>4142.52938167501</v>
          </cell>
          <cell r="M7937">
            <v>3093.0615704247298</v>
          </cell>
          <cell r="N7937">
            <v>5567.8150177059497</v>
          </cell>
          <cell r="O7937">
            <v>6161.8722584855504</v>
          </cell>
          <cell r="P7937">
            <v>8504.2574898308503</v>
          </cell>
          <cell r="Q7937">
            <v>4462.1204284732703</v>
          </cell>
          <cell r="R7937">
            <v>2636.4905473342501</v>
          </cell>
          <cell r="S7937">
            <v>2976.12988930039</v>
          </cell>
          <cell r="T7937">
            <v>1515.9688116673101</v>
          </cell>
          <cell r="U7937">
            <v>3643.6604505911901</v>
          </cell>
          <cell r="V7937">
            <v>2708.7997846328699</v>
          </cell>
          <cell r="W7937">
            <v>50.262026142056399</v>
          </cell>
          <cell r="X7937" t="str">
            <v>TriTrypDB V5.0</v>
          </cell>
          <cell r="Y7937" t="str">
            <v>No</v>
          </cell>
        </row>
        <row r="7938">
          <cell r="A7938" t="str">
            <v>Tb927.8.7600</v>
          </cell>
          <cell r="B7938" t="str">
            <v>Tb927_08_v4</v>
          </cell>
          <cell r="C7938">
            <v>2194319</v>
          </cell>
          <cell r="D7938">
            <v>2195722</v>
          </cell>
          <cell r="E7938">
            <v>3326.8530938936901</v>
          </cell>
          <cell r="F7938">
            <v>3009.5916669191301</v>
          </cell>
          <cell r="G7938">
            <v>3349.6747940216101</v>
          </cell>
          <cell r="H7938">
            <v>181.11063496394101</v>
          </cell>
          <cell r="I7938">
            <v>244.27488207550701</v>
          </cell>
          <cell r="J7938">
            <v>268.08400858750201</v>
          </cell>
          <cell r="K7938">
            <v>670.40552633668096</v>
          </cell>
          <cell r="L7938">
            <v>449.22371493301802</v>
          </cell>
          <cell r="M7938">
            <v>319.39197795235498</v>
          </cell>
          <cell r="N7938">
            <v>1993.55915380231</v>
          </cell>
          <cell r="O7938">
            <v>2273.6723072130499</v>
          </cell>
          <cell r="P7938">
            <v>2565.8111263737701</v>
          </cell>
          <cell r="Q7938">
            <v>530.86635825025598</v>
          </cell>
          <cell r="R7938">
            <v>400.66545520988501</v>
          </cell>
          <cell r="S7938">
            <v>509.06454821844102</v>
          </cell>
          <cell r="T7938">
            <v>1006.60048386187</v>
          </cell>
          <cell r="U7938">
            <v>959.58219745541703</v>
          </cell>
          <cell r="V7938">
            <v>634.74267181494395</v>
          </cell>
          <cell r="W7938">
            <v>76.191848332270894</v>
          </cell>
          <cell r="X7938" t="str">
            <v>TriTrypDB V5.0</v>
          </cell>
          <cell r="Y7938" t="str">
            <v>No</v>
          </cell>
        </row>
        <row r="7939">
          <cell r="A7939" t="str">
            <v>Tb927.8.7610</v>
          </cell>
          <cell r="B7939" t="str">
            <v>Tb927_08_v4</v>
          </cell>
          <cell r="C7939">
            <v>2196885</v>
          </cell>
          <cell r="D7939">
            <v>2198288</v>
          </cell>
          <cell r="E7939">
            <v>2447.4562211058401</v>
          </cell>
          <cell r="F7939">
            <v>2819.6119626330401</v>
          </cell>
          <cell r="G7939">
            <v>2055.5911089464298</v>
          </cell>
          <cell r="H7939">
            <v>947.26775869092899</v>
          </cell>
          <cell r="I7939">
            <v>1079.05260168462</v>
          </cell>
          <cell r="J7939">
            <v>812.68943270130296</v>
          </cell>
          <cell r="K7939">
            <v>963.42661517193096</v>
          </cell>
          <cell r="L7939">
            <v>709.97540093151099</v>
          </cell>
          <cell r="M7939">
            <v>627.16939150206599</v>
          </cell>
          <cell r="N7939">
            <v>1520.37073661707</v>
          </cell>
          <cell r="O7939">
            <v>1528.70914061034</v>
          </cell>
          <cell r="P7939">
            <v>1489.41316635985</v>
          </cell>
          <cell r="Q7939">
            <v>1149.81763410896</v>
          </cell>
          <cell r="R7939">
            <v>1116.0739093917</v>
          </cell>
          <cell r="S7939">
            <v>1243.1728652935899</v>
          </cell>
          <cell r="T7939">
            <v>1062.05225873013</v>
          </cell>
          <cell r="U7939">
            <v>896.75485435211704</v>
          </cell>
          <cell r="V7939">
            <v>983.926847950465</v>
          </cell>
          <cell r="W7939">
            <v>89.849931663622996</v>
          </cell>
          <cell r="X7939" t="str">
            <v>TriTrypDB V5.0</v>
          </cell>
          <cell r="Y7939" t="str">
            <v>No</v>
          </cell>
        </row>
        <row r="7940">
          <cell r="A7940" t="str">
            <v>Tb927.8.7620</v>
          </cell>
          <cell r="B7940" t="str">
            <v>Tb927_08_v4</v>
          </cell>
          <cell r="C7940">
            <v>2199380</v>
          </cell>
          <cell r="D7940">
            <v>2200783</v>
          </cell>
          <cell r="E7940">
            <v>2315.8029463459002</v>
          </cell>
          <cell r="F7940">
            <v>2745.6582284269002</v>
          </cell>
          <cell r="G7940">
            <v>1969.46987851528</v>
          </cell>
          <cell r="H7940">
            <v>383.15294075230099</v>
          </cell>
          <cell r="I7940">
            <v>509.74219432424297</v>
          </cell>
          <cell r="J7940">
            <v>405.65802519830601</v>
          </cell>
          <cell r="K7940">
            <v>442.722602621232</v>
          </cell>
          <cell r="L7940">
            <v>406.11848924838898</v>
          </cell>
          <cell r="M7940">
            <v>351.97886245850799</v>
          </cell>
          <cell r="N7940">
            <v>1307.48381905305</v>
          </cell>
          <cell r="O7940">
            <v>1461.3335000048501</v>
          </cell>
          <cell r="P7940">
            <v>1458.6910474684801</v>
          </cell>
          <cell r="Q7940">
            <v>709.21831721260901</v>
          </cell>
          <cell r="R7940">
            <v>788.50916877795396</v>
          </cell>
          <cell r="S7940">
            <v>798.19134058782095</v>
          </cell>
          <cell r="T7940">
            <v>664.20029922525396</v>
          </cell>
          <cell r="U7940">
            <v>596.30401087613598</v>
          </cell>
          <cell r="V7940">
            <v>583.81013603617703</v>
          </cell>
          <cell r="W7940">
            <v>99.872023724545301</v>
          </cell>
          <cell r="X7940" t="str">
            <v>TriTrypDB V5.0</v>
          </cell>
          <cell r="Y7940" t="str">
            <v>No</v>
          </cell>
        </row>
        <row r="7941">
          <cell r="A7941" t="str">
            <v>Tb927.8.7630</v>
          </cell>
          <cell r="B7941" t="str">
            <v>Tb927_08_v4</v>
          </cell>
          <cell r="C7941">
            <v>2202105</v>
          </cell>
          <cell r="D7941">
            <v>2203508</v>
          </cell>
          <cell r="E7941">
            <v>2208.3389853356498</v>
          </cell>
          <cell r="F7941">
            <v>2729.0997975262599</v>
          </cell>
          <cell r="G7941">
            <v>2016.3890644406199</v>
          </cell>
          <cell r="H7941">
            <v>408.33909340296799</v>
          </cell>
          <cell r="I7941">
            <v>556.17480879358504</v>
          </cell>
          <cell r="J7941">
            <v>447.09334515234599</v>
          </cell>
          <cell r="K7941">
            <v>453.65626801785601</v>
          </cell>
          <cell r="L7941">
            <v>419.36159940494798</v>
          </cell>
          <cell r="M7941">
            <v>324.07228952187199</v>
          </cell>
          <cell r="N7941">
            <v>1438.2248341904001</v>
          </cell>
          <cell r="O7941">
            <v>1426.23938413271</v>
          </cell>
          <cell r="P7941">
            <v>1385.56466162423</v>
          </cell>
          <cell r="Q7941">
            <v>683.62257302827902</v>
          </cell>
          <cell r="R7941">
            <v>854.32375775080595</v>
          </cell>
          <cell r="S7941">
            <v>812.03710125558098</v>
          </cell>
          <cell r="T7941">
            <v>679.22198687015805</v>
          </cell>
          <cell r="U7941">
            <v>604.67381733038201</v>
          </cell>
          <cell r="V7941">
            <v>612.97387885471801</v>
          </cell>
          <cell r="W7941">
            <v>100</v>
          </cell>
          <cell r="X7941" t="str">
            <v>TriTrypDB V5.0</v>
          </cell>
          <cell r="Y7941" t="str">
            <v>No</v>
          </cell>
        </row>
        <row r="7942">
          <cell r="A7942" t="str">
            <v>Tb927.8.7640</v>
          </cell>
          <cell r="B7942" t="str">
            <v>Tb927_08_v4</v>
          </cell>
          <cell r="C7942">
            <v>2204830</v>
          </cell>
          <cell r="D7942">
            <v>2206233</v>
          </cell>
          <cell r="E7942">
            <v>2958.4356266525201</v>
          </cell>
          <cell r="F7942">
            <v>3138.61454430309</v>
          </cell>
          <cell r="G7942">
            <v>2681.8053654197602</v>
          </cell>
          <cell r="H7942">
            <v>516.33558417914799</v>
          </cell>
          <cell r="I7942">
            <v>617.75335629947199</v>
          </cell>
          <cell r="J7942">
            <v>529.92189109888704</v>
          </cell>
          <cell r="K7942">
            <v>564.69294804196795</v>
          </cell>
          <cell r="L7942">
            <v>523.30700855253201</v>
          </cell>
          <cell r="M7942">
            <v>417.77689649896399</v>
          </cell>
          <cell r="N7942">
            <v>1643.6846403739401</v>
          </cell>
          <cell r="O7942">
            <v>1638.54640730759</v>
          </cell>
          <cell r="P7942">
            <v>1739.7367364481699</v>
          </cell>
          <cell r="Q7942">
            <v>774.01238474204695</v>
          </cell>
          <cell r="R7942">
            <v>793.07355909337195</v>
          </cell>
          <cell r="S7942">
            <v>889.99260831161405</v>
          </cell>
          <cell r="T7942">
            <v>741.89059264376203</v>
          </cell>
          <cell r="U7942">
            <v>711.92610802594504</v>
          </cell>
          <cell r="V7942">
            <v>661.93247335331</v>
          </cell>
          <cell r="W7942">
            <v>97.711709142384905</v>
          </cell>
          <cell r="X7942" t="str">
            <v>TriTrypDB V5.0</v>
          </cell>
          <cell r="Y7942" t="str">
            <v>No</v>
          </cell>
        </row>
        <row r="7943">
          <cell r="A7943" t="str">
            <v>Tb927.8.7650</v>
          </cell>
          <cell r="B7943" t="str">
            <v>Tb927_08_v4</v>
          </cell>
          <cell r="C7943">
            <v>2207555</v>
          </cell>
          <cell r="D7943">
            <v>2208955</v>
          </cell>
          <cell r="E7943">
            <v>1359.2020872793501</v>
          </cell>
          <cell r="F7943">
            <v>1716.0377760372501</v>
          </cell>
          <cell r="G7943">
            <v>1558.08083537007</v>
          </cell>
          <cell r="H7943">
            <v>279.46868880424199</v>
          </cell>
          <cell r="I7943">
            <v>441.09934908173699</v>
          </cell>
          <cell r="J7943">
            <v>362.31434474897202</v>
          </cell>
          <cell r="K7943">
            <v>727.943811168004</v>
          </cell>
          <cell r="L7943">
            <v>607.01197348612698</v>
          </cell>
          <cell r="M7943">
            <v>381.47401660389602</v>
          </cell>
          <cell r="N7943">
            <v>1100.4764803594801</v>
          </cell>
          <cell r="O7943">
            <v>1381.9567543544999</v>
          </cell>
          <cell r="P7943">
            <v>1418.7832562461599</v>
          </cell>
          <cell r="Q7943">
            <v>660.22743188802997</v>
          </cell>
          <cell r="R7943">
            <v>687.21213199318504</v>
          </cell>
          <cell r="S7943">
            <v>689.956606164851</v>
          </cell>
          <cell r="T7943">
            <v>996.20789571431806</v>
          </cell>
          <cell r="U7943">
            <v>799.51241378188899</v>
          </cell>
          <cell r="V7943">
            <v>838.28533526250499</v>
          </cell>
          <cell r="W7943">
            <v>93.309249535782897</v>
          </cell>
          <cell r="X7943" t="str">
            <v>TriTrypDB V5.0</v>
          </cell>
          <cell r="Y7943" t="str">
            <v>No</v>
          </cell>
        </row>
        <row r="7944">
          <cell r="A7944" t="str">
            <v>Tb927.8.7670</v>
          </cell>
          <cell r="B7944" t="str">
            <v>Tb927_08_v4</v>
          </cell>
          <cell r="C7944">
            <v>2210397</v>
          </cell>
          <cell r="D7944">
            <v>2211797</v>
          </cell>
          <cell r="E7944">
            <v>1547.71629206177</v>
          </cell>
          <cell r="F7944">
            <v>1977.6265752464001</v>
          </cell>
          <cell r="G7944">
            <v>2051.1407911626402</v>
          </cell>
          <cell r="H7944">
            <v>208.80549185957099</v>
          </cell>
          <cell r="I7944">
            <v>343.18483420249498</v>
          </cell>
          <cell r="J7944">
            <v>272.570103129519</v>
          </cell>
          <cell r="K7944">
            <v>579.14951621663795</v>
          </cell>
          <cell r="L7944">
            <v>449.24606529949801</v>
          </cell>
          <cell r="M7944">
            <v>367.92394070359597</v>
          </cell>
          <cell r="N7944">
            <v>1153.55759694059</v>
          </cell>
          <cell r="O7944">
            <v>1523.2036379516301</v>
          </cell>
          <cell r="P7944">
            <v>1565.3675403394</v>
          </cell>
          <cell r="Q7944">
            <v>529.76293969270898</v>
          </cell>
          <cell r="R7944">
            <v>480.73912119731102</v>
          </cell>
          <cell r="S7944">
            <v>531.55068515789799</v>
          </cell>
          <cell r="T7944">
            <v>814.72876571405004</v>
          </cell>
          <cell r="U7944">
            <v>765.61298805584897</v>
          </cell>
          <cell r="V7944">
            <v>656.51787446397395</v>
          </cell>
          <cell r="W7944">
            <v>98.183399727810198</v>
          </cell>
          <cell r="X7944" t="str">
            <v>TriTrypDB V5.0</v>
          </cell>
          <cell r="Y7944" t="str">
            <v>No</v>
          </cell>
        </row>
        <row r="7945">
          <cell r="A7945" t="str">
            <v>Tb927.8.7680</v>
          </cell>
          <cell r="B7945" t="str">
            <v>Tb927_08_v4</v>
          </cell>
          <cell r="C7945">
            <v>2212523</v>
          </cell>
          <cell r="D7945">
            <v>2213986</v>
          </cell>
          <cell r="E7945">
            <v>622.10710157925905</v>
          </cell>
          <cell r="F7945">
            <v>341.29602632779603</v>
          </cell>
          <cell r="G7945">
            <v>852.561696790219</v>
          </cell>
          <cell r="H7945">
            <v>205.10546613381399</v>
          </cell>
          <cell r="I7945">
            <v>189.77088901717201</v>
          </cell>
          <cell r="J7945">
            <v>181.37489498286999</v>
          </cell>
          <cell r="K7945">
            <v>670.809802860589</v>
          </cell>
          <cell r="L7945">
            <v>572.58456835693005</v>
          </cell>
          <cell r="M7945">
            <v>522.38732720284804</v>
          </cell>
          <cell r="N7945">
            <v>750.34874008804104</v>
          </cell>
          <cell r="O7945">
            <v>977.56394371900899</v>
          </cell>
          <cell r="P7945">
            <v>1385.83037107822</v>
          </cell>
          <cell r="Q7945">
            <v>638.26789119454497</v>
          </cell>
          <cell r="R7945">
            <v>512.019302818906</v>
          </cell>
          <cell r="S7945">
            <v>555.74109266000698</v>
          </cell>
          <cell r="T7945">
            <v>1753.74205347014</v>
          </cell>
          <cell r="U7945">
            <v>1482.09494221618</v>
          </cell>
          <cell r="V7945">
            <v>1384.3472158813099</v>
          </cell>
          <cell r="W7945">
            <v>96.042155473419598</v>
          </cell>
          <cell r="X7945" t="str">
            <v>TriTrypDB V5.0</v>
          </cell>
          <cell r="Y7945" t="str">
            <v>No</v>
          </cell>
        </row>
        <row r="7946">
          <cell r="A7946" t="str">
            <v>Tb927.8.7690</v>
          </cell>
          <cell r="B7946" t="str">
            <v>Tb927_08_v4</v>
          </cell>
          <cell r="C7946">
            <v>2215352</v>
          </cell>
          <cell r="D7946">
            <v>2215837</v>
          </cell>
          <cell r="E7946">
            <v>425.41975106893102</v>
          </cell>
          <cell r="F7946">
            <v>602.41633921104199</v>
          </cell>
          <cell r="G7946">
            <v>445.18909052122098</v>
          </cell>
          <cell r="H7946">
            <v>47.548773103137599</v>
          </cell>
          <cell r="I7946">
            <v>68.630639764342305</v>
          </cell>
          <cell r="J7946">
            <v>57.243934417115298</v>
          </cell>
          <cell r="K7946">
            <v>108.327305165276</v>
          </cell>
          <cell r="L7946">
            <v>108.496539407596</v>
          </cell>
          <cell r="M7946">
            <v>52.840938560542398</v>
          </cell>
          <cell r="N7946">
            <v>362.45666233483399</v>
          </cell>
          <cell r="O7946">
            <v>446.80080170964999</v>
          </cell>
          <cell r="P7946">
            <v>502.09207479890102</v>
          </cell>
          <cell r="Q7946">
            <v>152.71366383083799</v>
          </cell>
          <cell r="R7946">
            <v>165.24302341437101</v>
          </cell>
          <cell r="S7946">
            <v>146.247128739771</v>
          </cell>
          <cell r="T7946">
            <v>259.18008012608698</v>
          </cell>
          <cell r="U7946">
            <v>282.77819632369602</v>
          </cell>
          <cell r="V7946">
            <v>213.510853725125</v>
          </cell>
          <cell r="W7946">
            <v>99.655733934335501</v>
          </cell>
          <cell r="X7946" t="str">
            <v>TriTrypDB V5.0</v>
          </cell>
          <cell r="Y7946" t="str">
            <v>Yes</v>
          </cell>
        </row>
        <row r="7947">
          <cell r="A7947" t="str">
            <v>Tb927.8.770</v>
          </cell>
          <cell r="B7947" t="str">
            <v>Tb927_08_v4</v>
          </cell>
          <cell r="C7947">
            <v>213237</v>
          </cell>
          <cell r="D7947">
            <v>211318</v>
          </cell>
          <cell r="E7947">
            <v>204.28365410003201</v>
          </cell>
          <cell r="F7947">
            <v>247.14372772694</v>
          </cell>
          <cell r="G7947">
            <v>217.99225533117601</v>
          </cell>
          <cell r="H7947">
            <v>155.63791674209401</v>
          </cell>
          <cell r="I7947">
            <v>149.398730371325</v>
          </cell>
          <cell r="J7947">
            <v>185.20254501585899</v>
          </cell>
          <cell r="K7947">
            <v>151.13583816664001</v>
          </cell>
          <cell r="L7947">
            <v>133.886825794544</v>
          </cell>
          <cell r="M7947">
            <v>120.66966656328</v>
          </cell>
          <cell r="N7947">
            <v>560.46427629278105</v>
          </cell>
          <cell r="O7947">
            <v>494.70947550306602</v>
          </cell>
          <cell r="P7947">
            <v>749.19385203557999</v>
          </cell>
          <cell r="Q7947">
            <v>694.726174025624</v>
          </cell>
          <cell r="R7947">
            <v>815.36217002810804</v>
          </cell>
          <cell r="S7947">
            <v>845.83425932011005</v>
          </cell>
          <cell r="T7947">
            <v>656.97027598015495</v>
          </cell>
          <cell r="U7947">
            <v>551.53320320425598</v>
          </cell>
          <cell r="V7947">
            <v>726.44774915089204</v>
          </cell>
          <cell r="W7947">
            <v>1.11972187509918</v>
          </cell>
          <cell r="X7947" t="str">
            <v>TriTrypDB V5.0</v>
          </cell>
          <cell r="Y7947" t="str">
            <v>No</v>
          </cell>
        </row>
        <row r="7948">
          <cell r="A7948" t="str">
            <v>Tb927.8.7700</v>
          </cell>
          <cell r="B7948" t="str">
            <v>Tb927_08_v4</v>
          </cell>
          <cell r="C7948">
            <v>2216565</v>
          </cell>
          <cell r="D7948">
            <v>2218028</v>
          </cell>
          <cell r="E7948">
            <v>482.09467749060599</v>
          </cell>
          <cell r="F7948">
            <v>329.11098820346803</v>
          </cell>
          <cell r="G7948">
            <v>723.36567263798202</v>
          </cell>
          <cell r="H7948">
            <v>223.89007122351299</v>
          </cell>
          <cell r="I7948">
            <v>244.272039795186</v>
          </cell>
          <cell r="J7948">
            <v>196.44638312324199</v>
          </cell>
          <cell r="K7948">
            <v>626.87323639650299</v>
          </cell>
          <cell r="L7948">
            <v>527.65295005592202</v>
          </cell>
          <cell r="M7948">
            <v>479.79193581822898</v>
          </cell>
          <cell r="N7948">
            <v>787.63321582630294</v>
          </cell>
          <cell r="O7948">
            <v>933.25338862226704</v>
          </cell>
          <cell r="P7948">
            <v>1253.1978390132899</v>
          </cell>
          <cell r="Q7948">
            <v>666.44915058786796</v>
          </cell>
          <cell r="R7948">
            <v>573.807838636611</v>
          </cell>
          <cell r="S7948">
            <v>577.36295220831596</v>
          </cell>
          <cell r="T7948">
            <v>1490.3143807147301</v>
          </cell>
          <cell r="U7948">
            <v>1204.9537119927199</v>
          </cell>
          <cell r="V7948">
            <v>1161.16895895071</v>
          </cell>
          <cell r="W7948">
            <v>96.803811252060697</v>
          </cell>
          <cell r="X7948" t="str">
            <v>TriTrypDB V5.0</v>
          </cell>
          <cell r="Y7948" t="str">
            <v>No</v>
          </cell>
        </row>
        <row r="7949">
          <cell r="A7949" t="str">
            <v>Tb927.8.7710</v>
          </cell>
          <cell r="B7949" t="str">
            <v>Tb927_08_v4</v>
          </cell>
          <cell r="C7949">
            <v>2221274</v>
          </cell>
          <cell r="D7949">
            <v>2221933</v>
          </cell>
          <cell r="E7949">
            <v>17.2130786882061</v>
          </cell>
          <cell r="F7949">
            <v>21.0597477599045</v>
          </cell>
          <cell r="G7949">
            <v>39.719565675576199</v>
          </cell>
          <cell r="H7949">
            <v>48.967740003150503</v>
          </cell>
          <cell r="I7949">
            <v>33.3192740117954</v>
          </cell>
          <cell r="J7949">
            <v>37.840389500857299</v>
          </cell>
          <cell r="K7949">
            <v>71.643947566133207</v>
          </cell>
          <cell r="L7949">
            <v>52.812716311524298</v>
          </cell>
          <cell r="M7949">
            <v>42.882201955910801</v>
          </cell>
          <cell r="N7949">
            <v>153.12175709866199</v>
          </cell>
          <cell r="O7949">
            <v>164.316937468075</v>
          </cell>
          <cell r="P7949">
            <v>169.45990907493101</v>
          </cell>
          <cell r="Q7949">
            <v>141.386309837661</v>
          </cell>
          <cell r="R7949">
            <v>198.07737652377199</v>
          </cell>
          <cell r="S7949">
            <v>196.58572370768499</v>
          </cell>
          <cell r="T7949">
            <v>216.080317433706</v>
          </cell>
          <cell r="U7949">
            <v>135.85553584765901</v>
          </cell>
          <cell r="V7949">
            <v>158.63620242662199</v>
          </cell>
          <cell r="W7949">
            <v>1.62443144899285E-2</v>
          </cell>
          <cell r="X7949" t="str">
            <v>TriTrypDB V5.0</v>
          </cell>
          <cell r="Y7949" t="str">
            <v>No</v>
          </cell>
        </row>
        <row r="7950">
          <cell r="A7950" t="str">
            <v>Tb927.8.7720</v>
          </cell>
          <cell r="B7950" t="str">
            <v>Tb927_08_v4</v>
          </cell>
          <cell r="C7950">
            <v>2222999</v>
          </cell>
          <cell r="D7950">
            <v>2223676</v>
          </cell>
          <cell r="E7950">
            <v>8.7490185567493395</v>
          </cell>
          <cell r="F7950">
            <v>19.757512669717499</v>
          </cell>
          <cell r="G7950">
            <v>16.868868967437798</v>
          </cell>
          <cell r="H7950">
            <v>588.21912685517805</v>
          </cell>
          <cell r="I7950">
            <v>478.47670256663503</v>
          </cell>
          <cell r="J7950">
            <v>840.59358089225998</v>
          </cell>
          <cell r="K7950">
            <v>613.58764632025805</v>
          </cell>
          <cell r="L7950">
            <v>509.08522019838801</v>
          </cell>
          <cell r="M7950">
            <v>611.00418230517005</v>
          </cell>
          <cell r="N7950">
            <v>92.268740379269701</v>
          </cell>
          <cell r="O7950">
            <v>80.309486981219294</v>
          </cell>
          <cell r="P7950">
            <v>67.679278810544503</v>
          </cell>
          <cell r="Q7950">
            <v>247.07221326298799</v>
          </cell>
          <cell r="R7950">
            <v>405.07745540680702</v>
          </cell>
          <cell r="S7950">
            <v>449.47904922244601</v>
          </cell>
          <cell r="T7950">
            <v>153.701925298318</v>
          </cell>
          <cell r="U7950">
            <v>173.20038547196799</v>
          </cell>
          <cell r="V7950">
            <v>334.49552516646901</v>
          </cell>
          <cell r="W7950">
            <v>0.13206672309585399</v>
          </cell>
          <cell r="X7950" t="str">
            <v>TriTrypDB V5.0</v>
          </cell>
          <cell r="Y7950" t="str">
            <v>No</v>
          </cell>
        </row>
        <row r="7951">
          <cell r="A7951" t="str">
            <v>Tb927.8.7730</v>
          </cell>
          <cell r="B7951" t="str">
            <v>Tb927_08_v4</v>
          </cell>
          <cell r="C7951">
            <v>2228058</v>
          </cell>
          <cell r="D7951">
            <v>2229251</v>
          </cell>
          <cell r="E7951">
            <v>488.24030737840798</v>
          </cell>
          <cell r="F7951">
            <v>321.42805517107797</v>
          </cell>
          <cell r="G7951">
            <v>886.127548628564</v>
          </cell>
          <cell r="H7951">
            <v>72.365930409788902</v>
          </cell>
          <cell r="I7951">
            <v>56.5298173312028</v>
          </cell>
          <cell r="J7951">
            <v>47.2661764777489</v>
          </cell>
          <cell r="K7951">
            <v>100.166344760005</v>
          </cell>
          <cell r="L7951">
            <v>151.81237336579699</v>
          </cell>
          <cell r="M7951">
            <v>74.659050851656204</v>
          </cell>
          <cell r="N7951">
            <v>476.07852022357901</v>
          </cell>
          <cell r="O7951">
            <v>633.17793262108796</v>
          </cell>
          <cell r="P7951">
            <v>1204.74292598341</v>
          </cell>
          <cell r="Q7951">
            <v>343.40749779503801</v>
          </cell>
          <cell r="R7951">
            <v>185.625653005804</v>
          </cell>
          <cell r="S7951">
            <v>173.78663905990101</v>
          </cell>
          <cell r="T7951">
            <v>343.827090170144</v>
          </cell>
          <cell r="U7951">
            <v>410.60805773000197</v>
          </cell>
          <cell r="V7951">
            <v>281.57077041314898</v>
          </cell>
          <cell r="W7951">
            <v>3.3278732986081798</v>
          </cell>
          <cell r="X7951" t="str">
            <v>TriTrypDB V5.0</v>
          </cell>
          <cell r="Y7951" t="str">
            <v>No</v>
          </cell>
        </row>
        <row r="7952">
          <cell r="A7952" t="str">
            <v>Tb927.8.7740</v>
          </cell>
          <cell r="B7952" t="str">
            <v>Tb927_08_v4</v>
          </cell>
          <cell r="C7952">
            <v>2230503</v>
          </cell>
          <cell r="D7952">
            <v>2231906</v>
          </cell>
          <cell r="E7952">
            <v>695.03829646120096</v>
          </cell>
          <cell r="F7952">
            <v>163.76468285771099</v>
          </cell>
          <cell r="G7952">
            <v>2176.56887380644</v>
          </cell>
          <cell r="H7952">
            <v>93.992652440235801</v>
          </cell>
          <cell r="I7952">
            <v>34.340711335201597</v>
          </cell>
          <cell r="J7952">
            <v>48.672684894555701</v>
          </cell>
          <cell r="K7952">
            <v>232.90452248689101</v>
          </cell>
          <cell r="L7952">
            <v>70.182897232089502</v>
          </cell>
          <cell r="M7952">
            <v>63.879451107423499</v>
          </cell>
          <cell r="N7952">
            <v>1410.1395958437799</v>
          </cell>
          <cell r="O7952">
            <v>811.32872705393197</v>
          </cell>
          <cell r="P7952">
            <v>865.13108290612695</v>
          </cell>
          <cell r="Q7952">
            <v>415.275346756332</v>
          </cell>
          <cell r="R7952">
            <v>486.40656489443302</v>
          </cell>
          <cell r="S7952">
            <v>535.08667869882095</v>
          </cell>
          <cell r="T7952">
            <v>539.08749142593501</v>
          </cell>
          <cell r="U7952">
            <v>540.81891672924803</v>
          </cell>
          <cell r="V7952">
            <v>700.59938342989994</v>
          </cell>
          <cell r="W7952">
            <v>75.205433207602098</v>
          </cell>
          <cell r="X7952" t="str">
            <v>TriTrypDB V5.0</v>
          </cell>
          <cell r="Y7952" t="str">
            <v>No</v>
          </cell>
        </row>
        <row r="7953">
          <cell r="A7953" t="str">
            <v>Tb927.8.7750</v>
          </cell>
          <cell r="B7953" t="str">
            <v>Tb927_08_v4</v>
          </cell>
          <cell r="C7953">
            <v>2246545</v>
          </cell>
          <cell r="D7953">
            <v>2249859</v>
          </cell>
          <cell r="E7953">
            <v>14.651600385710699</v>
          </cell>
          <cell r="F7953">
            <v>21.9880980322529</v>
          </cell>
          <cell r="G7953">
            <v>17.045198018685301</v>
          </cell>
          <cell r="H7953">
            <v>287.99856275661301</v>
          </cell>
          <cell r="I7953">
            <v>259.415897406542</v>
          </cell>
          <cell r="J7953">
            <v>187.24355349411201</v>
          </cell>
          <cell r="K7953">
            <v>405.991775234339</v>
          </cell>
          <cell r="L7953">
            <v>332.08868308184299</v>
          </cell>
          <cell r="M7953">
            <v>282.65869621111602</v>
          </cell>
          <cell r="N7953">
            <v>412.99617346562502</v>
          </cell>
          <cell r="O7953">
            <v>256.52258707373898</v>
          </cell>
          <cell r="P7953">
            <v>322.41946793228902</v>
          </cell>
          <cell r="Q7953">
            <v>693.70322439857</v>
          </cell>
          <cell r="R7953">
            <v>1090.12096154254</v>
          </cell>
          <cell r="S7953">
            <v>1151.5126353312901</v>
          </cell>
          <cell r="T7953">
            <v>648.39049210153598</v>
          </cell>
          <cell r="U7953">
            <v>671.76261024816802</v>
          </cell>
          <cell r="V7953">
            <v>1123.88683502186</v>
          </cell>
          <cell r="W7953">
            <v>1.81259824478992</v>
          </cell>
          <cell r="X7953" t="str">
            <v>TriTrypDB V5.0</v>
          </cell>
          <cell r="Y7953" t="str">
            <v>No</v>
          </cell>
        </row>
        <row r="7954">
          <cell r="A7954" t="str">
            <v>Tb927.8.7760</v>
          </cell>
          <cell r="B7954" t="str">
            <v>Tb927_08_v4</v>
          </cell>
          <cell r="C7954">
            <v>2252048</v>
          </cell>
          <cell r="D7954">
            <v>2254747</v>
          </cell>
          <cell r="E7954">
            <v>20.666072878518399</v>
          </cell>
          <cell r="F7954">
            <v>31.854861229058901</v>
          </cell>
          <cell r="G7954">
            <v>18.562792089685601</v>
          </cell>
          <cell r="H7954">
            <v>879.37845528775199</v>
          </cell>
          <cell r="I7954">
            <v>614.73677221228502</v>
          </cell>
          <cell r="J7954">
            <v>488.77983907724803</v>
          </cell>
          <cell r="K7954">
            <v>443.69105134175902</v>
          </cell>
          <cell r="L7954">
            <v>366.50404073048998</v>
          </cell>
          <cell r="M7954">
            <v>236.59794378666999</v>
          </cell>
          <cell r="N7954">
            <v>325.50655454913601</v>
          </cell>
          <cell r="O7954">
            <v>176.21677147493801</v>
          </cell>
          <cell r="P7954">
            <v>171.83143240382699</v>
          </cell>
          <cell r="Q7954">
            <v>544.30883026689401</v>
          </cell>
          <cell r="R7954">
            <v>857.84025384494498</v>
          </cell>
          <cell r="S7954">
            <v>782.63743042923397</v>
          </cell>
          <cell r="T7954">
            <v>442.18488999598799</v>
          </cell>
          <cell r="U7954">
            <v>382.28043297517303</v>
          </cell>
          <cell r="V7954">
            <v>639.86763090811996</v>
          </cell>
          <cell r="W7954">
            <v>11.9862728162863</v>
          </cell>
          <cell r="X7954" t="str">
            <v>TriTrypDB V5.0</v>
          </cell>
          <cell r="Y7954" t="str">
            <v>No</v>
          </cell>
        </row>
        <row r="7955">
          <cell r="A7955" t="str">
            <v>Tb927.8.7770</v>
          </cell>
          <cell r="B7955" t="str">
            <v>Tb927_08_v4</v>
          </cell>
          <cell r="C7955">
            <v>2256953</v>
          </cell>
          <cell r="D7955">
            <v>2258632</v>
          </cell>
          <cell r="E7955">
            <v>118.367197136714</v>
          </cell>
          <cell r="F7955">
            <v>171.83909765525999</v>
          </cell>
          <cell r="G7955">
            <v>54.377037411756497</v>
          </cell>
          <cell r="H7955">
            <v>89.229521246936699</v>
          </cell>
          <cell r="I7955">
            <v>104.978613000077</v>
          </cell>
          <cell r="J7955">
            <v>115.458304235504</v>
          </cell>
          <cell r="K7955">
            <v>31.5466276148289</v>
          </cell>
          <cell r="L7955">
            <v>29.116573220588599</v>
          </cell>
          <cell r="M7955">
            <v>18.545518202915101</v>
          </cell>
          <cell r="N7955">
            <v>388.43339639478199</v>
          </cell>
          <cell r="O7955">
            <v>556.76278262612402</v>
          </cell>
          <cell r="P7955">
            <v>403.64336184557101</v>
          </cell>
          <cell r="Q7955">
            <v>379.09702019034398</v>
          </cell>
          <cell r="R7955">
            <v>488.10742804907198</v>
          </cell>
          <cell r="S7955">
            <v>502.175679152481</v>
          </cell>
          <cell r="T7955">
            <v>269.19280456876402</v>
          </cell>
          <cell r="U7955">
            <v>300.36266399893799</v>
          </cell>
          <cell r="V7955">
            <v>359.20944823712102</v>
          </cell>
          <cell r="W7955">
            <v>0.21797334457305501</v>
          </cell>
          <cell r="X7955" t="str">
            <v>TriTrypDB V5.0</v>
          </cell>
          <cell r="Y7955" t="str">
            <v>No</v>
          </cell>
        </row>
        <row r="7956">
          <cell r="A7956" t="str">
            <v>Tb927.8.7780</v>
          </cell>
          <cell r="B7956" t="str">
            <v>Tb927_08_v4</v>
          </cell>
          <cell r="C7956">
            <v>2261587</v>
          </cell>
          <cell r="D7956">
            <v>2264055</v>
          </cell>
          <cell r="E7956">
            <v>32.598786873731697</v>
          </cell>
          <cell r="F7956">
            <v>45.033061149335097</v>
          </cell>
          <cell r="G7956">
            <v>16.2870420833484</v>
          </cell>
          <cell r="H7956">
            <v>1937.37765595421</v>
          </cell>
          <cell r="I7956">
            <v>896.37203545697696</v>
          </cell>
          <cell r="J7956">
            <v>644.429570493862</v>
          </cell>
          <cell r="K7956">
            <v>2316.9167731678799</v>
          </cell>
          <cell r="L7956">
            <v>962.63785969185199</v>
          </cell>
          <cell r="M7956">
            <v>852.622863047274</v>
          </cell>
          <cell r="N7956">
            <v>231.99011856951901</v>
          </cell>
          <cell r="O7956">
            <v>319.56133191053902</v>
          </cell>
          <cell r="P7956">
            <v>168.97467622945999</v>
          </cell>
          <cell r="Q7956">
            <v>1105.73463445162</v>
          </cell>
          <cell r="R7956">
            <v>1471.3048023607701</v>
          </cell>
          <cell r="S7956">
            <v>1554.8803688435601</v>
          </cell>
          <cell r="T7956">
            <v>694.28942641811705</v>
          </cell>
          <cell r="U7956">
            <v>745.35301090370399</v>
          </cell>
          <cell r="V7956">
            <v>881.95660375011903</v>
          </cell>
          <cell r="W7956">
            <v>32.598435176450799</v>
          </cell>
          <cell r="X7956" t="str">
            <v>TriTrypDB V5.0</v>
          </cell>
          <cell r="Y7956" t="str">
            <v>No</v>
          </cell>
        </row>
        <row r="7957">
          <cell r="A7957" t="str">
            <v>Tb927.8.7790</v>
          </cell>
          <cell r="B7957" t="str">
            <v>Tb927_08_v4</v>
          </cell>
          <cell r="C7957">
            <v>2265937</v>
          </cell>
          <cell r="D7957">
            <v>2266302</v>
          </cell>
          <cell r="E7957">
            <v>492.66549934874098</v>
          </cell>
          <cell r="F7957">
            <v>368.70260136240802</v>
          </cell>
          <cell r="G7957">
            <v>415.03896975739599</v>
          </cell>
          <cell r="H7957">
            <v>1373.2469234761199</v>
          </cell>
          <cell r="I7957">
            <v>623.83983455322095</v>
          </cell>
          <cell r="J7957">
            <v>1071.19439799356</v>
          </cell>
          <cell r="K7957">
            <v>638.02357070231301</v>
          </cell>
          <cell r="L7957">
            <v>677.52161845738794</v>
          </cell>
          <cell r="M7957">
            <v>528.51235717217003</v>
          </cell>
          <cell r="N7957">
            <v>236.971830938626</v>
          </cell>
          <cell r="O7957">
            <v>246.509514894538</v>
          </cell>
          <cell r="P7957">
            <v>200.52680223253299</v>
          </cell>
          <cell r="Q7957">
            <v>281.49650203735399</v>
          </cell>
          <cell r="R7957">
            <v>364.14947337358097</v>
          </cell>
          <cell r="S7957">
            <v>409.60292718425899</v>
          </cell>
          <cell r="T7957">
            <v>219.612267724405</v>
          </cell>
          <cell r="U7957">
            <v>187.49941230977399</v>
          </cell>
          <cell r="V7957">
            <v>280.83478578601</v>
          </cell>
          <cell r="W7957">
            <v>4.7006587991388402</v>
          </cell>
          <cell r="X7957" t="str">
            <v>TriTrypDB V5.0</v>
          </cell>
          <cell r="Y7957" t="str">
            <v>No</v>
          </cell>
        </row>
        <row r="7958">
          <cell r="A7958" t="str">
            <v>Tb927.8.780</v>
          </cell>
          <cell r="B7958" t="str">
            <v>Tb927_08_v4</v>
          </cell>
          <cell r="C7958">
            <v>216813</v>
          </cell>
          <cell r="D7958">
            <v>213736</v>
          </cell>
          <cell r="E7958">
            <v>115.983472694749</v>
          </cell>
          <cell r="F7958">
            <v>146.612503335387</v>
          </cell>
          <cell r="G7958">
            <v>84.0180262026593</v>
          </cell>
          <cell r="H7958">
            <v>396.84669395629999</v>
          </cell>
          <cell r="I7958">
            <v>330.07240046428001</v>
          </cell>
          <cell r="J7958">
            <v>177.27108043510299</v>
          </cell>
          <cell r="K7958">
            <v>252.46254678160301</v>
          </cell>
          <cell r="L7958">
            <v>247.57254186259601</v>
          </cell>
          <cell r="M7958">
            <v>209.54544815557401</v>
          </cell>
          <cell r="N7958">
            <v>478.08885103943402</v>
          </cell>
          <cell r="O7958">
            <v>445.81795437617097</v>
          </cell>
          <cell r="P7958">
            <v>567.79119413719798</v>
          </cell>
          <cell r="Q7958">
            <v>1338.691954374</v>
          </cell>
          <cell r="R7958">
            <v>1417.6454703465499</v>
          </cell>
          <cell r="S7958">
            <v>1309.74714272091</v>
          </cell>
          <cell r="T7958">
            <v>705.54416438757801</v>
          </cell>
          <cell r="U7958">
            <v>572.71167658961201</v>
          </cell>
          <cell r="V7958">
            <v>927.14431044062997</v>
          </cell>
          <cell r="W7958">
            <v>0.65804926535776598</v>
          </cell>
          <cell r="X7958" t="str">
            <v>TriTrypDB V5.0</v>
          </cell>
          <cell r="Y7958" t="str">
            <v>No</v>
          </cell>
        </row>
        <row r="7959">
          <cell r="A7959" t="str">
            <v>Tb927.8.7800</v>
          </cell>
          <cell r="B7959" t="str">
            <v>Tb927_08_v4</v>
          </cell>
          <cell r="C7959">
            <v>2268441</v>
          </cell>
          <cell r="D7959">
            <v>2272043</v>
          </cell>
          <cell r="E7959">
            <v>328.30603599803101</v>
          </cell>
          <cell r="F7959">
            <v>218.64904865092899</v>
          </cell>
          <cell r="G7959">
            <v>267.56238808340402</v>
          </cell>
          <cell r="H7959">
            <v>342.09793284390599</v>
          </cell>
          <cell r="I7959">
            <v>296.76955851261698</v>
          </cell>
          <cell r="J7959">
            <v>277.92507121670297</v>
          </cell>
          <cell r="K7959">
            <v>248.89719264414401</v>
          </cell>
          <cell r="L7959">
            <v>207.77066441874899</v>
          </cell>
          <cell r="M7959">
            <v>289.49175870060998</v>
          </cell>
          <cell r="N7959">
            <v>467.19141996001798</v>
          </cell>
          <cell r="O7959">
            <v>335.003956616138</v>
          </cell>
          <cell r="P7959">
            <v>435.19287701599001</v>
          </cell>
          <cell r="Q7959">
            <v>336.24298888759802</v>
          </cell>
          <cell r="R7959">
            <v>883.83000549303301</v>
          </cell>
          <cell r="S7959">
            <v>814.78233897362304</v>
          </cell>
          <cell r="T7959">
            <v>314.36914468354701</v>
          </cell>
          <cell r="U7959">
            <v>370.29200047721298</v>
          </cell>
          <cell r="V7959">
            <v>388.90403929283701</v>
          </cell>
          <cell r="W7959">
            <v>1.4209905236586799</v>
          </cell>
          <cell r="X7959" t="str">
            <v>TriTrypDB V5.0</v>
          </cell>
          <cell r="Y7959" t="str">
            <v>No</v>
          </cell>
        </row>
        <row r="7960">
          <cell r="A7960" t="str">
            <v>Tb927.8.7810</v>
          </cell>
          <cell r="B7960" t="str">
            <v>Tb927_08_v4</v>
          </cell>
          <cell r="C7960">
            <v>2273077</v>
          </cell>
          <cell r="D7960">
            <v>2273997</v>
          </cell>
          <cell r="E7960">
            <v>24.090858590597399</v>
          </cell>
          <cell r="F7960">
            <v>24.241188955924098</v>
          </cell>
          <cell r="G7960">
            <v>17.241846746130399</v>
          </cell>
          <cell r="H7960">
            <v>5.3159377529135199</v>
          </cell>
          <cell r="I7960">
            <v>8.0765444678667304</v>
          </cell>
          <cell r="J7960">
            <v>11.347089200528499</v>
          </cell>
          <cell r="K7960">
            <v>26.511592766995101</v>
          </cell>
          <cell r="L7960">
            <v>18.473538180613399</v>
          </cell>
          <cell r="M7960">
            <v>12.4621384033991</v>
          </cell>
          <cell r="N7960">
            <v>270.40523537470699</v>
          </cell>
          <cell r="O7960">
            <v>353.66474256660899</v>
          </cell>
          <cell r="P7960">
            <v>241.90676417664</v>
          </cell>
          <cell r="Q7960">
            <v>195.83223644862201</v>
          </cell>
          <cell r="R7960">
            <v>157.96756123871799</v>
          </cell>
          <cell r="S7960">
            <v>166.16616398512801</v>
          </cell>
          <cell r="T7960">
            <v>235.36204659250799</v>
          </cell>
          <cell r="U7960">
            <v>271.90945781158501</v>
          </cell>
          <cell r="V7960">
            <v>173.294555053198</v>
          </cell>
          <cell r="W7960">
            <v>0.36298773748260899</v>
          </cell>
          <cell r="X7960" t="str">
            <v>TriTrypDB V5.0</v>
          </cell>
          <cell r="Y7960" t="str">
            <v>No</v>
          </cell>
        </row>
        <row r="7961">
          <cell r="A7961" t="str">
            <v>Tb927.8.7820</v>
          </cell>
          <cell r="B7961" t="str">
            <v>Tb927_08_v4</v>
          </cell>
          <cell r="C7961">
            <v>2274966</v>
          </cell>
          <cell r="D7961">
            <v>2276480</v>
          </cell>
          <cell r="E7961">
            <v>20.7409816054865</v>
          </cell>
          <cell r="F7961">
            <v>29.7459177714234</v>
          </cell>
          <cell r="G7961">
            <v>28.618970007814401</v>
          </cell>
          <cell r="H7961">
            <v>1462.81531327077</v>
          </cell>
          <cell r="I7961">
            <v>3837.75003977811</v>
          </cell>
          <cell r="J7961">
            <v>2438.1787890474002</v>
          </cell>
          <cell r="K7961">
            <v>1759.9286508959101</v>
          </cell>
          <cell r="L7961">
            <v>982.05878141967105</v>
          </cell>
          <cell r="M7961">
            <v>1160.2330769937</v>
          </cell>
          <cell r="N7961">
            <v>292.073022297715</v>
          </cell>
          <cell r="O7961">
            <v>216.08073225255399</v>
          </cell>
          <cell r="P7961">
            <v>56.810467207490198</v>
          </cell>
          <cell r="Q7961">
            <v>99.249024162698902</v>
          </cell>
          <cell r="R7961">
            <v>1516.0885478188</v>
          </cell>
          <cell r="S7961">
            <v>694.19156018338697</v>
          </cell>
          <cell r="T7961">
            <v>162.06506221331301</v>
          </cell>
          <cell r="U7961">
            <v>173.02540151151399</v>
          </cell>
          <cell r="V7961">
            <v>121.309907602564</v>
          </cell>
          <cell r="W7961">
            <v>4.75218565003797</v>
          </cell>
          <cell r="X7961" t="str">
            <v>TriTrypDB V5.0</v>
          </cell>
          <cell r="Y7961" t="str">
            <v>No</v>
          </cell>
        </row>
        <row r="7962">
          <cell r="A7962" t="str">
            <v>Tb927.8.7830</v>
          </cell>
          <cell r="B7962" t="str">
            <v>Tb927_08_v4</v>
          </cell>
          <cell r="C7962">
            <v>2280001</v>
          </cell>
          <cell r="D7962">
            <v>2283519</v>
          </cell>
          <cell r="E7962">
            <v>158.41538033982999</v>
          </cell>
          <cell r="F7962">
            <v>185.390726021321</v>
          </cell>
          <cell r="G7962">
            <v>193.000159459266</v>
          </cell>
          <cell r="H7962">
            <v>651.32585813727997</v>
          </cell>
          <cell r="I7962">
            <v>499.66484700247599</v>
          </cell>
          <cell r="J7962">
            <v>489.771610085921</v>
          </cell>
          <cell r="K7962">
            <v>185.42754014199099</v>
          </cell>
          <cell r="L7962">
            <v>176.157921167002</v>
          </cell>
          <cell r="M7962">
            <v>182.59959422533501</v>
          </cell>
          <cell r="N7962">
            <v>416.46773998656602</v>
          </cell>
          <cell r="O7962">
            <v>240.85384844258101</v>
          </cell>
          <cell r="P7962">
            <v>214.69434350017499</v>
          </cell>
          <cell r="Q7962">
            <v>249.47778990131201</v>
          </cell>
          <cell r="R7962">
            <v>1025.209235068</v>
          </cell>
          <cell r="S7962">
            <v>785.29771702654898</v>
          </cell>
          <cell r="T7962">
            <v>225.59079778669999</v>
          </cell>
          <cell r="U7962">
            <v>272.77847248614</v>
          </cell>
          <cell r="V7962">
            <v>264.98365788332097</v>
          </cell>
          <cell r="W7962">
            <v>6.9329763477294497</v>
          </cell>
          <cell r="X7962" t="str">
            <v>TriTrypDB V5.0</v>
          </cell>
          <cell r="Y7962" t="str">
            <v>No</v>
          </cell>
        </row>
        <row r="7963">
          <cell r="A7963" t="str">
            <v>Tb927.8.7840</v>
          </cell>
          <cell r="B7963" t="str">
            <v>Tb927_08_v4</v>
          </cell>
          <cell r="C7963">
            <v>2286234</v>
          </cell>
          <cell r="D7963">
            <v>2288756</v>
          </cell>
          <cell r="E7963">
            <v>20.526059134861899</v>
          </cell>
          <cell r="F7963">
            <v>24.194755039334101</v>
          </cell>
          <cell r="G7963">
            <v>14.6734075712637</v>
          </cell>
          <cell r="H7963">
            <v>29.234922039215299</v>
          </cell>
          <cell r="I7963">
            <v>32.290431574183899</v>
          </cell>
          <cell r="J7963">
            <v>15.330481495996301</v>
          </cell>
          <cell r="K7963">
            <v>125.511665914654</v>
          </cell>
          <cell r="L7963">
            <v>146.46353349166199</v>
          </cell>
          <cell r="M7963">
            <v>62.619896004493299</v>
          </cell>
          <cell r="N7963">
            <v>165.07093202574799</v>
          </cell>
          <cell r="O7963">
            <v>75.547135930394802</v>
          </cell>
          <cell r="P7963">
            <v>108.663708279061</v>
          </cell>
          <cell r="Q7963">
            <v>108.241422789099</v>
          </cell>
          <cell r="R7963">
            <v>260.90847924778302</v>
          </cell>
          <cell r="S7963">
            <v>233.868734168142</v>
          </cell>
          <cell r="T7963">
            <v>187.921017839607</v>
          </cell>
          <cell r="U7963">
            <v>219.69368976877499</v>
          </cell>
          <cell r="V7963">
            <v>276.456846716158</v>
          </cell>
          <cell r="W7963">
            <v>1.1812778856478201</v>
          </cell>
          <cell r="X7963" t="str">
            <v>TriTrypDB V5.0</v>
          </cell>
          <cell r="Y7963" t="str">
            <v>No</v>
          </cell>
        </row>
        <row r="7964">
          <cell r="A7964" t="str">
            <v>Tb927.8.7850</v>
          </cell>
          <cell r="B7964" t="str">
            <v>Tb927_08_v4</v>
          </cell>
          <cell r="C7964">
            <v>2290844</v>
          </cell>
          <cell r="D7964">
            <v>2293810</v>
          </cell>
          <cell r="E7964">
            <v>498.99291429167999</v>
          </cell>
          <cell r="F7964">
            <v>585.94005284952698</v>
          </cell>
          <cell r="G7964">
            <v>485.600685055832</v>
          </cell>
          <cell r="H7964">
            <v>486.742611548426</v>
          </cell>
          <cell r="I7964">
            <v>592.51519480296895</v>
          </cell>
          <cell r="J7964">
            <v>455.94602534531998</v>
          </cell>
          <cell r="K7964">
            <v>307.81452229111801</v>
          </cell>
          <cell r="L7964">
            <v>505.83355187203802</v>
          </cell>
          <cell r="M7964">
            <v>429.662455855085</v>
          </cell>
          <cell r="N7964">
            <v>664.89146690811401</v>
          </cell>
          <cell r="O7964">
            <v>240.72830041374499</v>
          </cell>
          <cell r="P7964">
            <v>455.21477879557602</v>
          </cell>
          <cell r="Q7964">
            <v>446.17744856155201</v>
          </cell>
          <cell r="R7964">
            <v>1014.63989607323</v>
          </cell>
          <cell r="S7964">
            <v>979.26566084353897</v>
          </cell>
          <cell r="T7964">
            <v>331.02202533486599</v>
          </cell>
          <cell r="U7964">
            <v>437.09271934392098</v>
          </cell>
          <cell r="V7964">
            <v>613.90386809717802</v>
          </cell>
          <cell r="W7964">
            <v>2.9991642952948898</v>
          </cell>
          <cell r="X7964" t="str">
            <v>TriTrypDB V5.0</v>
          </cell>
          <cell r="Y7964" t="str">
            <v>No</v>
          </cell>
        </row>
        <row r="7965">
          <cell r="A7965" t="str">
            <v>Tb927.8.7860</v>
          </cell>
          <cell r="B7965" t="str">
            <v>Tb927_08_v4</v>
          </cell>
          <cell r="C7965">
            <v>2298489</v>
          </cell>
          <cell r="D7965">
            <v>2302259</v>
          </cell>
          <cell r="E7965">
            <v>46.129746182266402</v>
          </cell>
          <cell r="F7965">
            <v>75.959039908939005</v>
          </cell>
          <cell r="G7965">
            <v>48.545258026135201</v>
          </cell>
          <cell r="H7965">
            <v>1058.90082238431</v>
          </cell>
          <cell r="I7965">
            <v>1115.3970015687901</v>
          </cell>
          <cell r="J7965">
            <v>997.82193632367705</v>
          </cell>
          <cell r="K7965">
            <v>538.77864919661704</v>
          </cell>
          <cell r="L7965">
            <v>398.15685685552597</v>
          </cell>
          <cell r="M7965">
            <v>291.33603151587403</v>
          </cell>
          <cell r="N7965">
            <v>463.881170743805</v>
          </cell>
          <cell r="O7965">
            <v>341.48603614222401</v>
          </cell>
          <cell r="P7965">
            <v>391.14350043819599</v>
          </cell>
          <cell r="Q7965">
            <v>1081.8131393466999</v>
          </cell>
          <cell r="R7965">
            <v>1188.4898508394101</v>
          </cell>
          <cell r="S7965">
            <v>1449.3021502772399</v>
          </cell>
          <cell r="T7965">
            <v>432.12445324603101</v>
          </cell>
          <cell r="U7965">
            <v>394.11185842402199</v>
          </cell>
          <cell r="V7965">
            <v>523.799742519657</v>
          </cell>
          <cell r="W7965">
            <v>97.597204730291494</v>
          </cell>
          <cell r="X7965" t="str">
            <v>TriTrypDB V5.0</v>
          </cell>
          <cell r="Y7965" t="str">
            <v>No</v>
          </cell>
        </row>
        <row r="7966">
          <cell r="A7966" t="str">
            <v>Tb927.8.7870</v>
          </cell>
          <cell r="B7966" t="str">
            <v>Tb927_08_v4</v>
          </cell>
          <cell r="C7966">
            <v>2303436</v>
          </cell>
          <cell r="D7966">
            <v>2307206</v>
          </cell>
          <cell r="E7966">
            <v>26.940134537358698</v>
          </cell>
          <cell r="F7966">
            <v>62.632444117024399</v>
          </cell>
          <cell r="G7966">
            <v>35.484316611681201</v>
          </cell>
          <cell r="H7966">
            <v>985.07854668302298</v>
          </cell>
          <cell r="I7966">
            <v>1052.8133679949999</v>
          </cell>
          <cell r="J7966">
            <v>950.913656606627</v>
          </cell>
          <cell r="K7966">
            <v>611.94715238877097</v>
          </cell>
          <cell r="L7966">
            <v>436.90321518674898</v>
          </cell>
          <cell r="M7966">
            <v>326.63726886918499</v>
          </cell>
          <cell r="N7966">
            <v>446.593762633643</v>
          </cell>
          <cell r="O7966">
            <v>322.08485497770903</v>
          </cell>
          <cell r="P7966">
            <v>406.23039562558</v>
          </cell>
          <cell r="Q7966">
            <v>1085.13299760465</v>
          </cell>
          <cell r="R7966">
            <v>1180.1892527801599</v>
          </cell>
          <cell r="S7966">
            <v>1416.3925211471201</v>
          </cell>
          <cell r="T7966">
            <v>484.18821673664502</v>
          </cell>
          <cell r="U7966">
            <v>468.35423634066302</v>
          </cell>
          <cell r="V7966">
            <v>581.45465038011002</v>
          </cell>
          <cell r="W7966">
            <v>99.043232024775804</v>
          </cell>
          <cell r="X7966" t="str">
            <v>TriTrypDB V5.0</v>
          </cell>
          <cell r="Y7966" t="str">
            <v>No</v>
          </cell>
        </row>
        <row r="7967">
          <cell r="A7967" t="str">
            <v>Tb927.8.7880</v>
          </cell>
          <cell r="B7967" t="str">
            <v>Tb927_08_v4</v>
          </cell>
          <cell r="C7967">
            <v>2307970</v>
          </cell>
          <cell r="D7967">
            <v>2308464</v>
          </cell>
          <cell r="E7967">
            <v>20.1996616402512</v>
          </cell>
          <cell r="F7967">
            <v>10.027505612271501</v>
          </cell>
          <cell r="G7967">
            <v>10.6710823561832</v>
          </cell>
          <cell r="H7967">
            <v>50.738258224057603</v>
          </cell>
          <cell r="I7967">
            <v>62.582149361004902</v>
          </cell>
          <cell r="J7967">
            <v>67.126960945563198</v>
          </cell>
          <cell r="K7967">
            <v>33.852860077735102</v>
          </cell>
          <cell r="L7967">
            <v>21.0417162000346</v>
          </cell>
          <cell r="M7967">
            <v>22.055458476306399</v>
          </cell>
          <cell r="N7967">
            <v>166.693176537558</v>
          </cell>
          <cell r="O7967">
            <v>119.044033778171</v>
          </cell>
          <cell r="P7967">
            <v>102.97972711792799</v>
          </cell>
          <cell r="Q7967">
            <v>235.77621859921399</v>
          </cell>
          <cell r="R7967">
            <v>184.783736841738</v>
          </cell>
          <cell r="S7967">
            <v>177.36503744640001</v>
          </cell>
          <cell r="T7967">
            <v>95.8039859323126</v>
          </cell>
          <cell r="U7967">
            <v>66.792377041373996</v>
          </cell>
          <cell r="V7967">
            <v>55.678594796932401</v>
          </cell>
          <cell r="W7967">
            <v>99.898486623706304</v>
          </cell>
          <cell r="X7967" t="str">
            <v>TriTrypDB V5.0</v>
          </cell>
          <cell r="Y7967" t="str">
            <v>Yes</v>
          </cell>
        </row>
        <row r="7968">
          <cell r="A7968" t="str">
            <v>Tb927.8.7890</v>
          </cell>
          <cell r="B7968" t="str">
            <v>Tb927_08_v4</v>
          </cell>
          <cell r="C7968">
            <v>2309641</v>
          </cell>
          <cell r="D7968">
            <v>2313444</v>
          </cell>
          <cell r="E7968">
            <v>31.820979722103299</v>
          </cell>
          <cell r="F7968">
            <v>78.067065423893993</v>
          </cell>
          <cell r="G7968">
            <v>45.885653944535598</v>
          </cell>
          <cell r="H7968">
            <v>999.474228469492</v>
          </cell>
          <cell r="I7968">
            <v>1189.07957337778</v>
          </cell>
          <cell r="J7968">
            <v>987.44726850160998</v>
          </cell>
          <cell r="K7968">
            <v>442.50761382229302</v>
          </cell>
          <cell r="L7968">
            <v>362.95896367102699</v>
          </cell>
          <cell r="M7968">
            <v>258.44617003192002</v>
          </cell>
          <cell r="N7968">
            <v>443.26610298159397</v>
          </cell>
          <cell r="O7968">
            <v>335.03798678620302</v>
          </cell>
          <cell r="P7968">
            <v>356.137787188007</v>
          </cell>
          <cell r="Q7968">
            <v>977.13458085444495</v>
          </cell>
          <cell r="R7968">
            <v>1264.43450409602</v>
          </cell>
          <cell r="S7968">
            <v>1366.16643340261</v>
          </cell>
          <cell r="T7968">
            <v>390.31895391909399</v>
          </cell>
          <cell r="U7968">
            <v>400.18468054066301</v>
          </cell>
          <cell r="V7968">
            <v>548.36332869203295</v>
          </cell>
          <cell r="W7968">
            <v>98.467218554312595</v>
          </cell>
          <cell r="X7968" t="str">
            <v>TriTrypDB V5.0</v>
          </cell>
          <cell r="Y7968" t="str">
            <v>No</v>
          </cell>
        </row>
        <row r="7969">
          <cell r="A7969" t="str">
            <v>Tb927.8.790</v>
          </cell>
          <cell r="B7969" t="str">
            <v>Tb927_08_v4</v>
          </cell>
          <cell r="C7969">
            <v>221509</v>
          </cell>
          <cell r="D7969">
            <v>217610</v>
          </cell>
          <cell r="E7969">
            <v>257.51874822730503</v>
          </cell>
          <cell r="F7969">
            <v>317.81109750472802</v>
          </cell>
          <cell r="G7969">
            <v>329.98136857874698</v>
          </cell>
          <cell r="H7969">
            <v>789.17096698744103</v>
          </cell>
          <cell r="I7969">
            <v>746.96372463623004</v>
          </cell>
          <cell r="J7969">
            <v>649.879459898498</v>
          </cell>
          <cell r="K7969">
            <v>472.98970581172398</v>
          </cell>
          <cell r="L7969">
            <v>316.12912100819199</v>
          </cell>
          <cell r="M7969">
            <v>338.558794675679</v>
          </cell>
          <cell r="N7969">
            <v>847.41990921944</v>
          </cell>
          <cell r="O7969">
            <v>563.00256044337095</v>
          </cell>
          <cell r="P7969">
            <v>752.95002380018104</v>
          </cell>
          <cell r="Q7969">
            <v>1084.0146884201699</v>
          </cell>
          <cell r="R7969">
            <v>1907.12714257424</v>
          </cell>
          <cell r="S7969">
            <v>1790.34307043744</v>
          </cell>
          <cell r="T7969">
            <v>663.86989697061097</v>
          </cell>
          <cell r="U7969">
            <v>611.66623639989302</v>
          </cell>
          <cell r="V7969">
            <v>916.69800978387605</v>
          </cell>
          <cell r="W7969">
            <v>0.78764282907945005</v>
          </cell>
          <cell r="X7969" t="str">
            <v>TriTrypDB V5.0</v>
          </cell>
          <cell r="Y7969" t="str">
            <v>No</v>
          </cell>
        </row>
        <row r="7970">
          <cell r="A7970" t="str">
            <v>Tb927.8.7900</v>
          </cell>
          <cell r="B7970" t="str">
            <v>Tb927_08_v4</v>
          </cell>
          <cell r="C7970">
            <v>2314616</v>
          </cell>
          <cell r="D7970">
            <v>2318413</v>
          </cell>
          <cell r="E7970">
            <v>36.550152130501701</v>
          </cell>
          <cell r="F7970">
            <v>57.323470438877202</v>
          </cell>
          <cell r="G7970">
            <v>58.496313119885301</v>
          </cell>
          <cell r="H7970">
            <v>855.54489308668201</v>
          </cell>
          <cell r="I7970">
            <v>1061.8949965474201</v>
          </cell>
          <cell r="J7970">
            <v>968.27607087761396</v>
          </cell>
          <cell r="K7970">
            <v>415.74965269243802</v>
          </cell>
          <cell r="L7970">
            <v>327.65713455428897</v>
          </cell>
          <cell r="M7970">
            <v>300.87277679902098</v>
          </cell>
          <cell r="N7970">
            <v>412.636700060262</v>
          </cell>
          <cell r="O7970">
            <v>359.973964444172</v>
          </cell>
          <cell r="P7970">
            <v>412.32142272119597</v>
          </cell>
          <cell r="Q7970">
            <v>971.42042121221698</v>
          </cell>
          <cell r="R7970">
            <v>1260.2219659294001</v>
          </cell>
          <cell r="S7970">
            <v>1328.92711477287</v>
          </cell>
          <cell r="T7970">
            <v>391.29003650451898</v>
          </cell>
          <cell r="U7970">
            <v>373.30629900671101</v>
          </cell>
          <cell r="V7970">
            <v>489.95794030728501</v>
          </cell>
          <cell r="W7970">
            <v>95.340601808220597</v>
          </cell>
          <cell r="X7970" t="str">
            <v>TriTrypDB V5.0</v>
          </cell>
          <cell r="Y7970" t="str">
            <v>No</v>
          </cell>
        </row>
        <row r="7971">
          <cell r="A7971" t="str">
            <v>Tb927.8.7920</v>
          </cell>
          <cell r="B7971" t="str">
            <v>Tb927_08_v4</v>
          </cell>
          <cell r="C7971">
            <v>2323274</v>
          </cell>
          <cell r="D7971">
            <v>2327068</v>
          </cell>
          <cell r="E7971">
            <v>42.587993416973397</v>
          </cell>
          <cell r="F7971">
            <v>49.752162782313199</v>
          </cell>
          <cell r="G7971">
            <v>82.799309964552904</v>
          </cell>
          <cell r="H7971">
            <v>926.30355427511302</v>
          </cell>
          <cell r="I7971">
            <v>1046.7565650889901</v>
          </cell>
          <cell r="J7971">
            <v>984.13229023260897</v>
          </cell>
          <cell r="K7971">
            <v>475.50037564248299</v>
          </cell>
          <cell r="L7971">
            <v>410.54909145776799</v>
          </cell>
          <cell r="M7971">
            <v>290.08247404118799</v>
          </cell>
          <cell r="N7971">
            <v>542.08471035505897</v>
          </cell>
          <cell r="O7971">
            <v>376.56465556000398</v>
          </cell>
          <cell r="P7971">
            <v>402.05578037774097</v>
          </cell>
          <cell r="Q7971">
            <v>1000.51566524279</v>
          </cell>
          <cell r="R7971">
            <v>1315.9812987032301</v>
          </cell>
          <cell r="S7971">
            <v>1339.2969319849601</v>
          </cell>
          <cell r="T7971">
            <v>435.20720741722101</v>
          </cell>
          <cell r="U7971">
            <v>449.61122943913398</v>
          </cell>
          <cell r="V7971">
            <v>559.83869813526996</v>
          </cell>
          <cell r="W7971">
            <v>96.645590347944093</v>
          </cell>
          <cell r="X7971" t="str">
            <v>TriTrypDB V5.0</v>
          </cell>
          <cell r="Y7971" t="str">
            <v>No</v>
          </cell>
        </row>
        <row r="7972">
          <cell r="A7972" t="str">
            <v>Tb927.8.7930</v>
          </cell>
          <cell r="B7972" t="str">
            <v>Tb927_08_v4</v>
          </cell>
          <cell r="C7972">
            <v>2328241</v>
          </cell>
          <cell r="D7972">
            <v>2332044</v>
          </cell>
          <cell r="E7972">
            <v>41.386190812678301</v>
          </cell>
          <cell r="F7972">
            <v>72.686917368149594</v>
          </cell>
          <cell r="G7972">
            <v>57.435942111821397</v>
          </cell>
          <cell r="H7972">
            <v>977.86641646945395</v>
          </cell>
          <cell r="I7972">
            <v>1234.50421542758</v>
          </cell>
          <cell r="J7972">
            <v>1136.0073910087399</v>
          </cell>
          <cell r="K7972">
            <v>474.32700329415502</v>
          </cell>
          <cell r="L7972">
            <v>431.71514700947</v>
          </cell>
          <cell r="M7972">
            <v>297.38462504464599</v>
          </cell>
          <cell r="N7972">
            <v>427.08873756693401</v>
          </cell>
          <cell r="O7972">
            <v>338.70931477377002</v>
          </cell>
          <cell r="P7972">
            <v>442.68347345152102</v>
          </cell>
          <cell r="Q7972">
            <v>996.73527916455703</v>
          </cell>
          <cell r="R7972">
            <v>1345.0139095433599</v>
          </cell>
          <cell r="S7972">
            <v>1421.5680960151301</v>
          </cell>
          <cell r="T7972">
            <v>441.97636110477401</v>
          </cell>
          <cell r="U7972">
            <v>515.44498992103001</v>
          </cell>
          <cell r="V7972">
            <v>601.50867429300195</v>
          </cell>
          <cell r="W7972">
            <v>98.680144740175095</v>
          </cell>
          <cell r="X7972" t="str">
            <v>TriTrypDB V5.0</v>
          </cell>
          <cell r="Y7972" t="str">
            <v>No</v>
          </cell>
        </row>
        <row r="7973">
          <cell r="A7973" t="str">
            <v>Tb927.8.7940</v>
          </cell>
          <cell r="B7973" t="str">
            <v>Tb927_08_v4</v>
          </cell>
          <cell r="C7973">
            <v>2333202</v>
          </cell>
          <cell r="D7973">
            <v>2336954</v>
          </cell>
          <cell r="E7973">
            <v>121.090012529947</v>
          </cell>
          <cell r="F7973">
            <v>178.689911534603</v>
          </cell>
          <cell r="G7973">
            <v>164.326097457488</v>
          </cell>
          <cell r="H7973">
            <v>1856.37158074476</v>
          </cell>
          <cell r="I7973">
            <v>2293.3799154079402</v>
          </cell>
          <cell r="J7973">
            <v>2343.22817663051</v>
          </cell>
          <cell r="K7973">
            <v>762.50979330153802</v>
          </cell>
          <cell r="L7973">
            <v>764.66040773098405</v>
          </cell>
          <cell r="M7973">
            <v>745.01190531336204</v>
          </cell>
          <cell r="N7973">
            <v>466.66378042185897</v>
          </cell>
          <cell r="O7973">
            <v>491.094228316287</v>
          </cell>
          <cell r="P7973">
            <v>535.94104433049802</v>
          </cell>
          <cell r="Q7973">
            <v>1029.9645715143999</v>
          </cell>
          <cell r="R7973">
            <v>1663.4994348600001</v>
          </cell>
          <cell r="S7973">
            <v>1798.20487987099</v>
          </cell>
          <cell r="T7973">
            <v>502.30633014441503</v>
          </cell>
          <cell r="U7973">
            <v>606.74826367369496</v>
          </cell>
          <cell r="V7973">
            <v>795.97907467538198</v>
          </cell>
          <cell r="W7973">
            <v>65.776358912464801</v>
          </cell>
          <cell r="X7973" t="str">
            <v>TriTrypDB V5.0</v>
          </cell>
          <cell r="Y7973" t="str">
            <v>No</v>
          </cell>
        </row>
        <row r="7974">
          <cell r="A7974" t="str">
            <v>Tb927.8.7950</v>
          </cell>
          <cell r="B7974" t="str">
            <v>Tb927_08_v4</v>
          </cell>
          <cell r="C7974">
            <v>2338138</v>
          </cell>
          <cell r="D7974">
            <v>2343381</v>
          </cell>
          <cell r="E7974">
            <v>1621.2112898268399</v>
          </cell>
          <cell r="F7974">
            <v>1775.6636340431101</v>
          </cell>
          <cell r="G7974">
            <v>1590.8106608414801</v>
          </cell>
          <cell r="H7974">
            <v>2051.1929851800201</v>
          </cell>
          <cell r="I7974">
            <v>1836.1220808343501</v>
          </cell>
          <cell r="J7974">
            <v>1774.92942790497</v>
          </cell>
          <cell r="K7974">
            <v>1149.31883407637</v>
          </cell>
          <cell r="L7974">
            <v>1243.9203654678699</v>
          </cell>
          <cell r="M7974">
            <v>1196.5957273324</v>
          </cell>
          <cell r="N7974">
            <v>1627.71418880642</v>
          </cell>
          <cell r="O7974">
            <v>1160.2665554447999</v>
          </cell>
          <cell r="P7974">
            <v>1704.2569018639799</v>
          </cell>
          <cell r="Q7974">
            <v>1906.9082931252899</v>
          </cell>
          <cell r="R7974">
            <v>2723.4070727979001</v>
          </cell>
          <cell r="S7974">
            <v>2841.30528021488</v>
          </cell>
          <cell r="T7974">
            <v>1259.77466190987</v>
          </cell>
          <cell r="U7974">
            <v>1461.7741778208399</v>
          </cell>
          <cell r="V7974">
            <v>2114.10546537251</v>
          </cell>
          <cell r="W7974">
            <v>2.2939728786855902</v>
          </cell>
          <cell r="X7974" t="str">
            <v>TriTrypDB V5.0</v>
          </cell>
          <cell r="Y7974" t="str">
            <v>No</v>
          </cell>
        </row>
        <row r="7975">
          <cell r="A7975" t="str">
            <v>Tb927.8.7960</v>
          </cell>
          <cell r="B7975" t="str">
            <v>Tb927_08_v4</v>
          </cell>
          <cell r="C7975">
            <v>2344967</v>
          </cell>
          <cell r="D7975">
            <v>2346307</v>
          </cell>
          <cell r="E7975">
            <v>8.7366566751920693</v>
          </cell>
          <cell r="F7975">
            <v>19.744969550082299</v>
          </cell>
          <cell r="G7975">
            <v>15.622334645378301</v>
          </cell>
          <cell r="H7975">
            <v>294.77244292029098</v>
          </cell>
          <cell r="I7975">
            <v>353.29377828057397</v>
          </cell>
          <cell r="J7975">
            <v>394.334666158201</v>
          </cell>
          <cell r="K7975">
            <v>310.49004808086897</v>
          </cell>
          <cell r="L7975">
            <v>172.50055150930899</v>
          </cell>
          <cell r="M7975">
            <v>173.14876583661899</v>
          </cell>
          <cell r="N7975">
            <v>124.65840672207401</v>
          </cell>
          <cell r="O7975">
            <v>92.237141225558503</v>
          </cell>
          <cell r="P7975">
            <v>114.48078239481799</v>
          </cell>
          <cell r="Q7975">
            <v>425.363126665653</v>
          </cell>
          <cell r="R7975">
            <v>497.11063943324501</v>
          </cell>
          <cell r="S7975">
            <v>626.06973843314802</v>
          </cell>
          <cell r="T7975">
            <v>359.88993479702702</v>
          </cell>
          <cell r="U7975">
            <v>260.222600292062</v>
          </cell>
          <cell r="V7975">
            <v>389.15053887585799</v>
          </cell>
          <cell r="W7975">
            <v>2.5573143049076901</v>
          </cell>
          <cell r="X7975" t="str">
            <v>TriTrypDB V5.0</v>
          </cell>
          <cell r="Y7975" t="str">
            <v>No</v>
          </cell>
        </row>
        <row r="7976">
          <cell r="A7976" t="str">
            <v>Tb927.8.7970</v>
          </cell>
          <cell r="B7976" t="str">
            <v>Tb927_08_v4</v>
          </cell>
          <cell r="C7976">
            <v>2347985</v>
          </cell>
          <cell r="D7976">
            <v>2349469</v>
          </cell>
          <cell r="E7976">
            <v>99.203764963346998</v>
          </cell>
          <cell r="F7976">
            <v>108.17682348104699</v>
          </cell>
          <cell r="G7976">
            <v>125.05591212261101</v>
          </cell>
          <cell r="H7976">
            <v>7722.2306833967496</v>
          </cell>
          <cell r="I7976">
            <v>7323.2823978125498</v>
          </cell>
          <cell r="J7976">
            <v>7275.5453919736301</v>
          </cell>
          <cell r="K7976">
            <v>2024.39986535155</v>
          </cell>
          <cell r="L7976">
            <v>3531.92322035595</v>
          </cell>
          <cell r="M7976">
            <v>2895.8647721585098</v>
          </cell>
          <cell r="N7976">
            <v>180.86534112721401</v>
          </cell>
          <cell r="O7976">
            <v>233.740894378447</v>
          </cell>
          <cell r="P7976">
            <v>86.930566029869397</v>
          </cell>
          <cell r="Q7976">
            <v>613.78521742840701</v>
          </cell>
          <cell r="R7976">
            <v>2015.4557706478299</v>
          </cell>
          <cell r="S7976">
            <v>1750.5909359109401</v>
          </cell>
          <cell r="T7976">
            <v>266.81074959172901</v>
          </cell>
          <cell r="U7976">
            <v>432.63015061524601</v>
          </cell>
          <cell r="V7976">
            <v>602.399094857818</v>
          </cell>
          <cell r="W7976">
            <v>1.2309861957071899</v>
          </cell>
          <cell r="X7976" t="str">
            <v>TriTrypDB V5.0</v>
          </cell>
          <cell r="Y7976" t="str">
            <v>No</v>
          </cell>
        </row>
        <row r="7977">
          <cell r="A7977" t="str">
            <v>Tb927.8.7980</v>
          </cell>
          <cell r="B7977" t="str">
            <v>Tb927_08_v4</v>
          </cell>
          <cell r="C7977">
            <v>2351748</v>
          </cell>
          <cell r="D7977">
            <v>2354228</v>
          </cell>
          <cell r="E7977">
            <v>5275.4901592140905</v>
          </cell>
          <cell r="F7977">
            <v>7584.8191365499697</v>
          </cell>
          <cell r="G7977">
            <v>3697.5018765357399</v>
          </cell>
          <cell r="H7977">
            <v>5134.3828480082602</v>
          </cell>
          <cell r="I7977">
            <v>5561.8537556150004</v>
          </cell>
          <cell r="J7977">
            <v>4902.7183274238396</v>
          </cell>
          <cell r="K7977">
            <v>4667.65147801898</v>
          </cell>
          <cell r="L7977">
            <v>4099.8676538916898</v>
          </cell>
          <cell r="M7977">
            <v>4410.1852611100303</v>
          </cell>
          <cell r="N7977">
            <v>2567.2688651970798</v>
          </cell>
          <cell r="O7977">
            <v>2701.9868350267402</v>
          </cell>
          <cell r="P7977">
            <v>3190.5418858058601</v>
          </cell>
          <cell r="Q7977">
            <v>2374.8991986371998</v>
          </cell>
          <cell r="R7977">
            <v>2467.6861758814698</v>
          </cell>
          <cell r="S7977">
            <v>2882.8388147721198</v>
          </cell>
          <cell r="T7977">
            <v>1815.23907037606</v>
          </cell>
          <cell r="U7977">
            <v>2179.2896989711999</v>
          </cell>
          <cell r="V7977">
            <v>2580.37889037282</v>
          </cell>
          <cell r="W7977">
            <v>98.155474752127404</v>
          </cell>
          <cell r="X7977" t="str">
            <v>TriTrypDB V5.0</v>
          </cell>
          <cell r="Y7977" t="str">
            <v>No</v>
          </cell>
        </row>
        <row r="7978">
          <cell r="A7978" t="str">
            <v>Tb927.8.7990</v>
          </cell>
          <cell r="B7978" t="str">
            <v>Tb927_08_v4</v>
          </cell>
          <cell r="C7978">
            <v>2355893</v>
          </cell>
          <cell r="D7978">
            <v>2370721</v>
          </cell>
          <cell r="E7978">
            <v>1141.74309826833</v>
          </cell>
          <cell r="F7978">
            <v>1366.22641843271</v>
          </cell>
          <cell r="G7978">
            <v>1333.5669514384001</v>
          </cell>
          <cell r="H7978">
            <v>3798.2454542208802</v>
          </cell>
          <cell r="I7978">
            <v>3335.0984922003599</v>
          </cell>
          <cell r="J7978">
            <v>3200.76695441221</v>
          </cell>
          <cell r="K7978">
            <v>2363.5299285579399</v>
          </cell>
          <cell r="L7978">
            <v>3645.4715222750101</v>
          </cell>
          <cell r="M7978">
            <v>3550.6257325281599</v>
          </cell>
          <cell r="N7978">
            <v>3408.62767473644</v>
          </cell>
          <cell r="O7978">
            <v>1262.64556377132</v>
          </cell>
          <cell r="P7978">
            <v>2038.0299053599899</v>
          </cell>
          <cell r="Q7978">
            <v>2106.88284383573</v>
          </cell>
          <cell r="R7978">
            <v>8731.1346304382896</v>
          </cell>
          <cell r="S7978">
            <v>6367.2289717570402</v>
          </cell>
          <cell r="T7978">
            <v>1680.0139395271101</v>
          </cell>
          <cell r="U7978">
            <v>2931.1630773732099</v>
          </cell>
          <cell r="V7978">
            <v>2759.9440284437501</v>
          </cell>
          <cell r="W7978">
            <v>0.79953478767422304</v>
          </cell>
          <cell r="X7978" t="str">
            <v>TriTrypDB V5.0</v>
          </cell>
          <cell r="Y7978" t="str">
            <v>No</v>
          </cell>
        </row>
        <row r="7979">
          <cell r="A7979" t="str">
            <v>Tb927.8.800</v>
          </cell>
          <cell r="B7979" t="str">
            <v>Tb927_08_v4</v>
          </cell>
          <cell r="C7979">
            <v>229637</v>
          </cell>
          <cell r="D7979">
            <v>223044</v>
          </cell>
          <cell r="E7979">
            <v>794.86525766819102</v>
          </cell>
          <cell r="F7979">
            <v>1215.7645580383501</v>
          </cell>
          <cell r="G7979">
            <v>327.27147424269998</v>
          </cell>
          <cell r="H7979">
            <v>1030.9902421005199</v>
          </cell>
          <cell r="I7979">
            <v>1240.55930942432</v>
          </cell>
          <cell r="J7979">
            <v>1030.9347355720599</v>
          </cell>
          <cell r="K7979">
            <v>1410.2397454439599</v>
          </cell>
          <cell r="L7979">
            <v>1177.7312436597799</v>
          </cell>
          <cell r="M7979">
            <v>1376.6899114329799</v>
          </cell>
          <cell r="N7979">
            <v>1208.58042049305</v>
          </cell>
          <cell r="O7979">
            <v>623.93703254632896</v>
          </cell>
          <cell r="P7979">
            <v>515.87698414312104</v>
          </cell>
          <cell r="Q7979">
            <v>1146.34173367981</v>
          </cell>
          <cell r="R7979">
            <v>2603.9751851906199</v>
          </cell>
          <cell r="S7979">
            <v>2299.3837558456598</v>
          </cell>
          <cell r="T7979">
            <v>1237.98331228813</v>
          </cell>
          <cell r="U7979">
            <v>994.60814844402603</v>
          </cell>
          <cell r="V7979">
            <v>1386.1341963944001</v>
          </cell>
          <cell r="W7979">
            <v>0.830740390515746</v>
          </cell>
          <cell r="X7979" t="str">
            <v>TriTrypDB V5.0</v>
          </cell>
          <cell r="Y7979" t="str">
            <v>No</v>
          </cell>
        </row>
        <row r="7980">
          <cell r="A7980" t="str">
            <v>Tb927.8.8000</v>
          </cell>
          <cell r="B7980" t="str">
            <v>Tb927_08_v4</v>
          </cell>
          <cell r="C7980">
            <v>2371282</v>
          </cell>
          <cell r="D7980">
            <v>2372910</v>
          </cell>
          <cell r="E7980">
            <v>62.1662932881095</v>
          </cell>
          <cell r="F7980">
            <v>142.24841010075301</v>
          </cell>
          <cell r="G7980">
            <v>153.45208618658401</v>
          </cell>
          <cell r="H7980">
            <v>1627.71368155287</v>
          </cell>
          <cell r="I7980">
            <v>1651.3988138631</v>
          </cell>
          <cell r="J7980">
            <v>1735.7960575504301</v>
          </cell>
          <cell r="K7980">
            <v>853.84349922451395</v>
          </cell>
          <cell r="L7980">
            <v>804.33772582297797</v>
          </cell>
          <cell r="M7980">
            <v>634.45634898367803</v>
          </cell>
          <cell r="N7980">
            <v>321.60089218698801</v>
          </cell>
          <cell r="O7980">
            <v>434.839127078167</v>
          </cell>
          <cell r="P7980">
            <v>427.47215787581399</v>
          </cell>
          <cell r="Q7980">
            <v>1529.7310033768199</v>
          </cell>
          <cell r="R7980">
            <v>1254.95058073622</v>
          </cell>
          <cell r="S7980">
            <v>1282.8933125926101</v>
          </cell>
          <cell r="T7980">
            <v>869.03628644325499</v>
          </cell>
          <cell r="U7980">
            <v>840.512649697597</v>
          </cell>
          <cell r="V7980">
            <v>893.70594067660102</v>
          </cell>
          <cell r="W7980">
            <v>34.026773747346503</v>
          </cell>
          <cell r="X7980" t="str">
            <v>TriTrypDB V5.0</v>
          </cell>
          <cell r="Y7980" t="str">
            <v>No</v>
          </cell>
        </row>
        <row r="7981">
          <cell r="A7981" t="str">
            <v>Tb927.8.8010</v>
          </cell>
          <cell r="B7981" t="str">
            <v>Tb927_08_v4</v>
          </cell>
          <cell r="C7981">
            <v>2373894</v>
          </cell>
          <cell r="D7981">
            <v>2376011</v>
          </cell>
          <cell r="E7981">
            <v>80.872703600238907</v>
          </cell>
          <cell r="F7981">
            <v>70.678861685271002</v>
          </cell>
          <cell r="G7981">
            <v>75.711524492929698</v>
          </cell>
          <cell r="H7981">
            <v>54.010050671325601</v>
          </cell>
          <cell r="I7981">
            <v>70.649847116281293</v>
          </cell>
          <cell r="J7981">
            <v>55.049946810112303</v>
          </cell>
          <cell r="K7981">
            <v>62.144255727156597</v>
          </cell>
          <cell r="L7981">
            <v>76.863115319925001</v>
          </cell>
          <cell r="M7981">
            <v>33.337419738907698</v>
          </cell>
          <cell r="N7981">
            <v>499.066986705575</v>
          </cell>
          <cell r="O7981">
            <v>468.88189374183997</v>
          </cell>
          <cell r="P7981">
            <v>656.13896242568296</v>
          </cell>
          <cell r="Q7981">
            <v>555.284978425443</v>
          </cell>
          <cell r="R7981">
            <v>581.73394601684197</v>
          </cell>
          <cell r="S7981">
            <v>609.47428385596299</v>
          </cell>
          <cell r="T7981">
            <v>412.23505604231298</v>
          </cell>
          <cell r="U7981">
            <v>402.10955251255001</v>
          </cell>
          <cell r="V7981">
            <v>498.52228982984099</v>
          </cell>
          <cell r="W7981">
            <v>0.46301936044244202</v>
          </cell>
          <cell r="X7981" t="str">
            <v>TriTrypDB V5.0</v>
          </cell>
          <cell r="Y7981" t="str">
            <v>No</v>
          </cell>
        </row>
        <row r="7982">
          <cell r="A7982" t="str">
            <v>Tb927.8.8020</v>
          </cell>
          <cell r="B7982" t="str">
            <v>Tb927_08_v4</v>
          </cell>
          <cell r="C7982">
            <v>2376682</v>
          </cell>
          <cell r="D7982">
            <v>2377626</v>
          </cell>
          <cell r="E7982">
            <v>325.01955305894501</v>
          </cell>
          <cell r="F7982">
            <v>290.34788507751898</v>
          </cell>
          <cell r="G7982">
            <v>393.76067387473103</v>
          </cell>
          <cell r="H7982">
            <v>346.60800628107302</v>
          </cell>
          <cell r="I7982">
            <v>414.86406811737402</v>
          </cell>
          <cell r="J7982">
            <v>394.10072260299302</v>
          </cell>
          <cell r="K7982">
            <v>233.29985862575299</v>
          </cell>
          <cell r="L7982">
            <v>371.98814504890902</v>
          </cell>
          <cell r="M7982">
            <v>257.01023832984799</v>
          </cell>
          <cell r="N7982">
            <v>253.180264511334</v>
          </cell>
          <cell r="O7982">
            <v>253.811625779335</v>
          </cell>
          <cell r="P7982">
            <v>332.41033465499697</v>
          </cell>
          <cell r="Q7982">
            <v>275.33786894271202</v>
          </cell>
          <cell r="R7982">
            <v>384.32999731492799</v>
          </cell>
          <cell r="S7982">
            <v>378.37625483381299</v>
          </cell>
          <cell r="T7982">
            <v>195.36089853613399</v>
          </cell>
          <cell r="U7982">
            <v>241.86986927100699</v>
          </cell>
          <cell r="V7982">
            <v>252.156550853364</v>
          </cell>
          <cell r="W7982">
            <v>9.1154326144826605</v>
          </cell>
          <cell r="X7982" t="str">
            <v>TriTrypDB V5.0</v>
          </cell>
          <cell r="Y7982" t="str">
            <v>No</v>
          </cell>
        </row>
        <row r="7983">
          <cell r="A7983" t="str">
            <v>Tb927.8.8030</v>
          </cell>
          <cell r="B7983" t="str">
            <v>Tb927_08_v4</v>
          </cell>
          <cell r="C7983">
            <v>2380374</v>
          </cell>
          <cell r="D7983">
            <v>2380991</v>
          </cell>
          <cell r="E7983">
            <v>20.633001762314102</v>
          </cell>
          <cell r="F7983">
            <v>25.3410146420389</v>
          </cell>
          <cell r="G7983">
            <v>22.2377260624597</v>
          </cell>
          <cell r="H7983">
            <v>250.10010922856699</v>
          </cell>
          <cell r="I7983">
            <v>229.133683556894</v>
          </cell>
          <cell r="J7983">
            <v>170.72531271217201</v>
          </cell>
          <cell r="K7983">
            <v>261.43810488198102</v>
          </cell>
          <cell r="L7983">
            <v>361.21079794628099</v>
          </cell>
          <cell r="M7983">
            <v>418.45670137912498</v>
          </cell>
          <cell r="N7983">
            <v>214.17589951872901</v>
          </cell>
          <cell r="O7983">
            <v>216.928863709296</v>
          </cell>
          <cell r="P7983">
            <v>221.47380991530699</v>
          </cell>
          <cell r="Q7983">
            <v>593.11664505654801</v>
          </cell>
          <cell r="R7983">
            <v>441.663218801921</v>
          </cell>
          <cell r="S7983">
            <v>442.26993649916602</v>
          </cell>
          <cell r="T7983">
            <v>783.28991157372695</v>
          </cell>
          <cell r="U7983">
            <v>588.85333269857801</v>
          </cell>
          <cell r="V7983">
            <v>719.58476830941004</v>
          </cell>
          <cell r="W7983">
            <v>0.70145199322342799</v>
          </cell>
          <cell r="X7983" t="str">
            <v>TriTrypDB V5.0</v>
          </cell>
          <cell r="Y7983" t="str">
            <v>No</v>
          </cell>
        </row>
        <row r="7984">
          <cell r="A7984" t="str">
            <v>Tb927.8.8040</v>
          </cell>
          <cell r="B7984" t="str">
            <v>Tb927_08_v4</v>
          </cell>
          <cell r="C7984">
            <v>2382665</v>
          </cell>
          <cell r="D7984">
            <v>2383423</v>
          </cell>
          <cell r="E7984">
            <v>222.39375928382</v>
          </cell>
          <cell r="F7984">
            <v>203.17388292185399</v>
          </cell>
          <cell r="G7984">
            <v>297.07148409390499</v>
          </cell>
          <cell r="H7984">
            <v>226.29069686744401</v>
          </cell>
          <cell r="I7984">
            <v>168.58886149138999</v>
          </cell>
          <cell r="J7984">
            <v>311.91397812747499</v>
          </cell>
          <cell r="K7984">
            <v>237.98558177983901</v>
          </cell>
          <cell r="L7984">
            <v>224.555027687256</v>
          </cell>
          <cell r="M7984">
            <v>287.07961081857502</v>
          </cell>
          <cell r="N7984">
            <v>304.85379385772302</v>
          </cell>
          <cell r="O7984">
            <v>252.85147428657399</v>
          </cell>
          <cell r="P7984">
            <v>361.45389068592698</v>
          </cell>
          <cell r="Q7984">
            <v>297.08182812337299</v>
          </cell>
          <cell r="R7984">
            <v>271.60795859638398</v>
          </cell>
          <cell r="S7984">
            <v>293.474602384148</v>
          </cell>
          <cell r="T7984">
            <v>182.73846380327601</v>
          </cell>
          <cell r="U7984">
            <v>203.51263108329101</v>
          </cell>
          <cell r="V7984">
            <v>288.43975426460298</v>
          </cell>
          <cell r="W7984">
            <v>18.1578809253242</v>
          </cell>
          <cell r="X7984" t="str">
            <v>TriTrypDB V5.0</v>
          </cell>
          <cell r="Y7984" t="str">
            <v>No</v>
          </cell>
        </row>
        <row r="7985">
          <cell r="A7985" t="str">
            <v>Tb927.8.8050</v>
          </cell>
          <cell r="B7985" t="str">
            <v>Tb927_08_v4</v>
          </cell>
          <cell r="C7985">
            <v>2384504</v>
          </cell>
          <cell r="D7985">
            <v>2386723</v>
          </cell>
          <cell r="E7985">
            <v>668.07752597752506</v>
          </cell>
          <cell r="F7985">
            <v>811.02331424487204</v>
          </cell>
          <cell r="G7985">
            <v>564.09026210721095</v>
          </cell>
          <cell r="H7985">
            <v>552.76509180045605</v>
          </cell>
          <cell r="I7985">
            <v>700.525967750105</v>
          </cell>
          <cell r="J7985">
            <v>657.06877329111705</v>
          </cell>
          <cell r="K7985">
            <v>405.01187294248803</v>
          </cell>
          <cell r="L7985">
            <v>378.77059404058798</v>
          </cell>
          <cell r="M7985">
            <v>393.19351639177199</v>
          </cell>
          <cell r="N7985">
            <v>853.05472940250195</v>
          </cell>
          <cell r="O7985">
            <v>803.07378656826302</v>
          </cell>
          <cell r="P7985">
            <v>1009.25483143963</v>
          </cell>
          <cell r="Q7985">
            <v>812.700652580991</v>
          </cell>
          <cell r="R7985">
            <v>1127.7329472433901</v>
          </cell>
          <cell r="S7985">
            <v>1238.9399930361201</v>
          </cell>
          <cell r="T7985">
            <v>820.53473719694796</v>
          </cell>
          <cell r="U7985">
            <v>729.36216573017396</v>
          </cell>
          <cell r="V7985">
            <v>941.42210008264703</v>
          </cell>
          <cell r="W7985">
            <v>1.1570062705658</v>
          </cell>
          <cell r="X7985" t="str">
            <v>TriTrypDB V5.0</v>
          </cell>
          <cell r="Y7985" t="str">
            <v>No</v>
          </cell>
        </row>
        <row r="7986">
          <cell r="A7986" t="str">
            <v>Tb927.8.8060</v>
          </cell>
          <cell r="B7986" t="str">
            <v>Tb927_08_v4</v>
          </cell>
          <cell r="C7986">
            <v>2388117</v>
          </cell>
          <cell r="D7986">
            <v>2388341</v>
          </cell>
          <cell r="E7986">
            <v>7.3728849167208699</v>
          </cell>
          <cell r="F7986">
            <v>7.7769599777761602</v>
          </cell>
          <cell r="G7986">
            <v>12.756646101036299</v>
          </cell>
          <cell r="H7986">
            <v>16.390189699241201</v>
          </cell>
          <cell r="I7986">
            <v>20.180053419040899</v>
          </cell>
          <cell r="J7986">
            <v>12.1160133587952</v>
          </cell>
          <cell r="K7986">
            <v>6.3431803718767101</v>
          </cell>
          <cell r="L7986">
            <v>9.6526690895891498</v>
          </cell>
          <cell r="M7986">
            <v>15.525046305942</v>
          </cell>
          <cell r="N7986">
            <v>60.0069027936783</v>
          </cell>
          <cell r="O7986">
            <v>53.444274795285097</v>
          </cell>
          <cell r="P7986">
            <v>93.687423998259106</v>
          </cell>
          <cell r="Q7986">
            <v>100.547116986414</v>
          </cell>
          <cell r="R7986">
            <v>65.139848615121593</v>
          </cell>
          <cell r="S7986">
            <v>64.796712317355102</v>
          </cell>
          <cell r="T7986">
            <v>118.179657082934</v>
          </cell>
          <cell r="U7986">
            <v>96.956118613282797</v>
          </cell>
          <cell r="V7986">
            <v>57.907546164159598</v>
          </cell>
          <cell r="W7986">
            <v>94.750749948686703</v>
          </cell>
          <cell r="X7986" t="str">
            <v>TriTrypDB V5.0</v>
          </cell>
          <cell r="Y7986" t="str">
            <v>Yes</v>
          </cell>
        </row>
        <row r="7987">
          <cell r="A7987" t="str">
            <v>Tb927.8.8070</v>
          </cell>
          <cell r="B7987" t="str">
            <v>Tb927_08_v4</v>
          </cell>
          <cell r="C7987">
            <v>2388868</v>
          </cell>
          <cell r="D7987">
            <v>2390448</v>
          </cell>
          <cell r="E7987">
            <v>31.5319166744097</v>
          </cell>
          <cell r="F7987">
            <v>44.023761860331</v>
          </cell>
          <cell r="G7987">
            <v>30.2440304287672</v>
          </cell>
          <cell r="H7987">
            <v>894.48605975071996</v>
          </cell>
          <cell r="I7987">
            <v>813.58765694365297</v>
          </cell>
          <cell r="J7987">
            <v>779.03476712688098</v>
          </cell>
          <cell r="K7987">
            <v>776.83028273795605</v>
          </cell>
          <cell r="L7987">
            <v>536.36340364690898</v>
          </cell>
          <cell r="M7987">
            <v>602.64819350912205</v>
          </cell>
          <cell r="N7987">
            <v>251.667610967575</v>
          </cell>
          <cell r="O7987">
            <v>250.176826899909</v>
          </cell>
          <cell r="P7987">
            <v>227.843656741221</v>
          </cell>
          <cell r="Q7987">
            <v>753.84394332796899</v>
          </cell>
          <cell r="R7987">
            <v>671.29941365220895</v>
          </cell>
          <cell r="S7987">
            <v>773.09641318816603</v>
          </cell>
          <cell r="T7987">
            <v>470.12528016359698</v>
          </cell>
          <cell r="U7987">
            <v>419.31200139651497</v>
          </cell>
          <cell r="V7987">
            <v>647.06756826702701</v>
          </cell>
          <cell r="W7987">
            <v>49.540871069635102</v>
          </cell>
          <cell r="X7987" t="str">
            <v>TriTrypDB V5.0</v>
          </cell>
          <cell r="Y7987" t="str">
            <v>No</v>
          </cell>
        </row>
        <row r="7988">
          <cell r="A7988" t="str">
            <v>Tb927.8.8080</v>
          </cell>
          <cell r="B7988" t="str">
            <v>Tb927_08_v4</v>
          </cell>
          <cell r="C7988">
            <v>2391656</v>
          </cell>
          <cell r="D7988">
            <v>2392285</v>
          </cell>
          <cell r="E7988">
            <v>11.036865036465199</v>
          </cell>
          <cell r="F7988">
            <v>10.037483128401499</v>
          </cell>
          <cell r="G7988">
            <v>21.632761187288899</v>
          </cell>
          <cell r="H7988">
            <v>64.835057331897403</v>
          </cell>
          <cell r="I7988">
            <v>42.404900136145898</v>
          </cell>
          <cell r="J7988">
            <v>47.4571484464186</v>
          </cell>
          <cell r="K7988">
            <v>28.026378817419499</v>
          </cell>
          <cell r="L7988">
            <v>27.314054999193999</v>
          </cell>
          <cell r="M7988">
            <v>24.4406569874313</v>
          </cell>
          <cell r="N7988">
            <v>204.73784057423401</v>
          </cell>
          <cell r="O7988">
            <v>204.949379657539</v>
          </cell>
          <cell r="P7988">
            <v>180.54740977415099</v>
          </cell>
          <cell r="Q7988">
            <v>204.604122703407</v>
          </cell>
          <cell r="R7988">
            <v>204.60446501746699</v>
          </cell>
          <cell r="S7988">
            <v>168.69876524847899</v>
          </cell>
          <cell r="T7988">
            <v>106.290929349181</v>
          </cell>
          <cell r="U7988">
            <v>133.21308511200101</v>
          </cell>
          <cell r="V7988">
            <v>89.255491513327399</v>
          </cell>
          <cell r="W7988">
            <v>99.152503563722505</v>
          </cell>
          <cell r="X7988" t="str">
            <v>TriTrypDB V5.0</v>
          </cell>
          <cell r="Y7988" t="str">
            <v>Yes</v>
          </cell>
        </row>
        <row r="7989">
          <cell r="A7989" t="str">
            <v>Tb927.8.8090</v>
          </cell>
          <cell r="B7989" t="str">
            <v>Tb927_08_v4</v>
          </cell>
          <cell r="C7989">
            <v>2392562</v>
          </cell>
          <cell r="D7989">
            <v>2393734</v>
          </cell>
          <cell r="E7989">
            <v>22.251130946631601</v>
          </cell>
          <cell r="F7989">
            <v>52.900766178959501</v>
          </cell>
          <cell r="G7989">
            <v>63.346990663499298</v>
          </cell>
          <cell r="H7989">
            <v>192.83965208958099</v>
          </cell>
          <cell r="I7989">
            <v>150.406361994923</v>
          </cell>
          <cell r="J7989">
            <v>134.25530095124299</v>
          </cell>
          <cell r="K7989">
            <v>100.84127778669</v>
          </cell>
          <cell r="L7989">
            <v>66.862278131239705</v>
          </cell>
          <cell r="M7989">
            <v>59.9150996686231</v>
          </cell>
          <cell r="N7989">
            <v>316.388795738667</v>
          </cell>
          <cell r="O7989">
            <v>333.27671117360802</v>
          </cell>
          <cell r="P7989">
            <v>288.98968826453</v>
          </cell>
          <cell r="Q7989">
            <v>397.47224153544698</v>
          </cell>
          <cell r="R7989">
            <v>378.94494343238699</v>
          </cell>
          <cell r="S7989">
            <v>371.344413642002</v>
          </cell>
          <cell r="T7989">
            <v>303.92617868371201</v>
          </cell>
          <cell r="U7989">
            <v>346.63123256473398</v>
          </cell>
          <cell r="V7989">
            <v>242.05303975992001</v>
          </cell>
          <cell r="W7989">
            <v>80.619228722003498</v>
          </cell>
          <cell r="X7989" t="str">
            <v>TriTrypDB V5.0</v>
          </cell>
          <cell r="Y7989" t="str">
            <v>No</v>
          </cell>
        </row>
        <row r="7990">
          <cell r="A7990" t="str">
            <v>Tb927.8.810</v>
          </cell>
          <cell r="B7990" t="str">
            <v>Tb927_08_v4</v>
          </cell>
          <cell r="C7990">
            <v>232909</v>
          </cell>
          <cell r="D7990">
            <v>231908</v>
          </cell>
          <cell r="E7990">
            <v>570.51650017132704</v>
          </cell>
          <cell r="F7990">
            <v>692.02085370534405</v>
          </cell>
          <cell r="G7990">
            <v>979.35513867448003</v>
          </cell>
          <cell r="H7990">
            <v>1153.4719769752701</v>
          </cell>
          <cell r="I7990">
            <v>1083.1038645748199</v>
          </cell>
          <cell r="J7990">
            <v>1263.8251540031399</v>
          </cell>
          <cell r="K7990">
            <v>266.592834355018</v>
          </cell>
          <cell r="L7990">
            <v>667.13890203116205</v>
          </cell>
          <cell r="M7990">
            <v>574.36046248881496</v>
          </cell>
          <cell r="N7990">
            <v>369.58332492029098</v>
          </cell>
          <cell r="O7990">
            <v>516.94771712991599</v>
          </cell>
          <cell r="P7990">
            <v>665.04797442071697</v>
          </cell>
          <cell r="Q7990">
            <v>809.58491032481595</v>
          </cell>
          <cell r="R7990">
            <v>727.09444537492004</v>
          </cell>
          <cell r="S7990">
            <v>808.57163892731796</v>
          </cell>
          <cell r="T7990">
            <v>447.93659941810103</v>
          </cell>
          <cell r="U7990">
            <v>482.67108072401402</v>
          </cell>
          <cell r="V7990">
            <v>607.25452167431501</v>
          </cell>
          <cell r="W7990">
            <v>0.70842446336543796</v>
          </cell>
          <cell r="X7990" t="str">
            <v>TriTrypDB V5.0</v>
          </cell>
          <cell r="Y7990" t="str">
            <v>No</v>
          </cell>
        </row>
        <row r="7991">
          <cell r="A7991" t="str">
            <v>Tb927.8.8100</v>
          </cell>
          <cell r="B7991" t="str">
            <v>Tb927_08_v4</v>
          </cell>
          <cell r="C7991">
            <v>2395076</v>
          </cell>
          <cell r="D7991">
            <v>2396248</v>
          </cell>
          <cell r="E7991">
            <v>32.852184805293298</v>
          </cell>
          <cell r="F7991">
            <v>38.675076324622502</v>
          </cell>
          <cell r="G7991">
            <v>54.354201136067999</v>
          </cell>
          <cell r="H7991">
            <v>173.12426932617601</v>
          </cell>
          <cell r="I7991">
            <v>147.37635711654099</v>
          </cell>
          <cell r="J7991">
            <v>132.94320759001101</v>
          </cell>
          <cell r="K7991">
            <v>75.522839074840604</v>
          </cell>
          <cell r="L7991">
            <v>63.370942873163003</v>
          </cell>
          <cell r="M7991">
            <v>65.793542991958901</v>
          </cell>
          <cell r="N7991">
            <v>359.86069241361702</v>
          </cell>
          <cell r="O7991">
            <v>331.38287740181198</v>
          </cell>
          <cell r="P7991">
            <v>337.67133699364501</v>
          </cell>
          <cell r="Q7991">
            <v>432.07250070363801</v>
          </cell>
          <cell r="R7991">
            <v>375.10736806967799</v>
          </cell>
          <cell r="S7991">
            <v>383.45999015785401</v>
          </cell>
          <cell r="T7991">
            <v>366.391062778118</v>
          </cell>
          <cell r="U7991">
            <v>320.921659309799</v>
          </cell>
          <cell r="V7991">
            <v>284.38200197068397</v>
          </cell>
          <cell r="W7991">
            <v>99.312173747627398</v>
          </cell>
          <cell r="X7991" t="str">
            <v>TriTrypDB V5.0</v>
          </cell>
          <cell r="Y7991" t="str">
            <v>No</v>
          </cell>
        </row>
        <row r="7992">
          <cell r="A7992" t="str">
            <v>Tb927.8.8110</v>
          </cell>
          <cell r="B7992" t="str">
            <v>Tb927_08_v4</v>
          </cell>
          <cell r="C7992">
            <v>2396775</v>
          </cell>
          <cell r="D7992">
            <v>2398502</v>
          </cell>
          <cell r="E7992">
            <v>36.228891461193101</v>
          </cell>
          <cell r="F7992">
            <v>24.4327503350484</v>
          </cell>
          <cell r="G7992">
            <v>45.261337218379097</v>
          </cell>
          <cell r="H7992">
            <v>409.18291318360298</v>
          </cell>
          <cell r="I7992">
            <v>521.85229501555295</v>
          </cell>
          <cell r="J7992">
            <v>351.600284444983</v>
          </cell>
          <cell r="K7992">
            <v>348.64841283568501</v>
          </cell>
          <cell r="L7992">
            <v>288.93451877476701</v>
          </cell>
          <cell r="M7992">
            <v>236.42611433098901</v>
          </cell>
          <cell r="N7992">
            <v>154.68204657774001</v>
          </cell>
          <cell r="O7992">
            <v>166.09306887262201</v>
          </cell>
          <cell r="P7992">
            <v>258.592669563703</v>
          </cell>
          <cell r="Q7992">
            <v>577.31211541088601</v>
          </cell>
          <cell r="R7992">
            <v>657.91839491163</v>
          </cell>
          <cell r="S7992">
            <v>631.08867794285698</v>
          </cell>
          <cell r="T7992">
            <v>306.59862701204202</v>
          </cell>
          <cell r="U7992">
            <v>327.58512975755599</v>
          </cell>
          <cell r="V7992">
            <v>431.934371918441</v>
          </cell>
          <cell r="W7992">
            <v>60.265480895365599</v>
          </cell>
          <cell r="X7992" t="str">
            <v>TriTrypDB V5.0</v>
          </cell>
          <cell r="Y7992" t="str">
            <v>No</v>
          </cell>
        </row>
        <row r="7993">
          <cell r="A7993" t="str">
            <v>Tb927.8.8120</v>
          </cell>
          <cell r="B7993" t="str">
            <v>Tb927_08_v4</v>
          </cell>
          <cell r="C7993">
            <v>2399860</v>
          </cell>
          <cell r="D7993">
            <v>2400666</v>
          </cell>
          <cell r="E7993">
            <v>112.71958189458999</v>
          </cell>
          <cell r="F7993">
            <v>200.68708765948301</v>
          </cell>
          <cell r="G7993">
            <v>163.08985640542301</v>
          </cell>
          <cell r="H7993">
            <v>230.44935690110501</v>
          </cell>
          <cell r="I7993">
            <v>259.42217092086997</v>
          </cell>
          <cell r="J7993">
            <v>323.36879323567803</v>
          </cell>
          <cell r="K7993">
            <v>323.12403916127698</v>
          </cell>
          <cell r="L7993">
            <v>236.837421375144</v>
          </cell>
          <cell r="M7993">
            <v>295.761960461299</v>
          </cell>
          <cell r="N7993">
            <v>228.11288648724101</v>
          </cell>
          <cell r="O7993">
            <v>318.523290225967</v>
          </cell>
          <cell r="P7993">
            <v>320.46761481634798</v>
          </cell>
          <cell r="Q7993">
            <v>288.866258298807</v>
          </cell>
          <cell r="R7993">
            <v>330.94601851429599</v>
          </cell>
          <cell r="S7993">
            <v>327.25072986289501</v>
          </cell>
          <cell r="T7993">
            <v>458.84054336316501</v>
          </cell>
          <cell r="U7993">
            <v>404.23925884186201</v>
          </cell>
          <cell r="V7993">
            <v>469.995599189372</v>
          </cell>
          <cell r="W7993">
            <v>1.8921463989704299</v>
          </cell>
          <cell r="X7993" t="str">
            <v>TriTrypDB V5.0</v>
          </cell>
          <cell r="Y7993" t="str">
            <v>No</v>
          </cell>
        </row>
        <row r="7994">
          <cell r="A7994" t="str">
            <v>Tb927.8.8130</v>
          </cell>
          <cell r="B7994" t="str">
            <v>Tb927_08_v4</v>
          </cell>
          <cell r="C7994">
            <v>2401399</v>
          </cell>
          <cell r="D7994">
            <v>2403549</v>
          </cell>
          <cell r="E7994">
            <v>140.575829583901</v>
          </cell>
          <cell r="F7994">
            <v>356.00097782863298</v>
          </cell>
          <cell r="G7994">
            <v>148.05084836174299</v>
          </cell>
          <cell r="H7994">
            <v>284.20431162415201</v>
          </cell>
          <cell r="I7994">
            <v>306.86270582973202</v>
          </cell>
          <cell r="J7994">
            <v>341.806149665254</v>
          </cell>
          <cell r="K7994">
            <v>300.58244708253602</v>
          </cell>
          <cell r="L7994">
            <v>144.26925454116301</v>
          </cell>
          <cell r="M7994">
            <v>150.062463974053</v>
          </cell>
          <cell r="N7994">
            <v>358.47687672422001</v>
          </cell>
          <cell r="O7994">
            <v>159.57222226901899</v>
          </cell>
          <cell r="P7994">
            <v>149.183387640175</v>
          </cell>
          <cell r="Q7994">
            <v>177.97918571859901</v>
          </cell>
          <cell r="R7994">
            <v>578.69742035868796</v>
          </cell>
          <cell r="S7994">
            <v>464.99088774067502</v>
          </cell>
          <cell r="T7994">
            <v>192.53917072970199</v>
          </cell>
          <cell r="U7994">
            <v>186.12026372896801</v>
          </cell>
          <cell r="V7994">
            <v>161.13243046999301</v>
          </cell>
          <cell r="W7994">
            <v>1.2330024716521299</v>
          </cell>
          <cell r="X7994" t="str">
            <v>TriTrypDB V5.0</v>
          </cell>
          <cell r="Y7994" t="str">
            <v>No</v>
          </cell>
        </row>
        <row r="7995">
          <cell r="A7995" t="str">
            <v>Tb927.8.8140</v>
          </cell>
          <cell r="B7995" t="str">
            <v>Tb927_08_v4</v>
          </cell>
          <cell r="C7995">
            <v>2406019</v>
          </cell>
          <cell r="D7995">
            <v>2407917</v>
          </cell>
          <cell r="E7995">
            <v>32.824532746801601</v>
          </cell>
          <cell r="F7995">
            <v>41.926881711143302</v>
          </cell>
          <cell r="G7995">
            <v>46.760445909697196</v>
          </cell>
          <cell r="H7995">
            <v>849.76776373364896</v>
          </cell>
          <cell r="I7995">
            <v>1059.8792710145999</v>
          </cell>
          <cell r="J7995">
            <v>1100.2873416449199</v>
          </cell>
          <cell r="K7995">
            <v>790.56435735846605</v>
          </cell>
          <cell r="L7995">
            <v>807.84535865248802</v>
          </cell>
          <cell r="M7995">
            <v>748.70230410869601</v>
          </cell>
          <cell r="N7995">
            <v>111.934059699109</v>
          </cell>
          <cell r="O7995">
            <v>96.023916532502795</v>
          </cell>
          <cell r="P7995">
            <v>66.478919919759704</v>
          </cell>
          <cell r="Q7995">
            <v>199.26582529988599</v>
          </cell>
          <cell r="R7995">
            <v>653.21768190107798</v>
          </cell>
          <cell r="S7995">
            <v>528.191361899002</v>
          </cell>
          <cell r="T7995">
            <v>377.48587284157497</v>
          </cell>
          <cell r="U7995">
            <v>360.65736627099699</v>
          </cell>
          <cell r="V7995">
            <v>427.59743026765602</v>
          </cell>
          <cell r="W7995">
            <v>2.6662045583338898</v>
          </cell>
          <cell r="X7995" t="str">
            <v>TriTrypDB V5.0</v>
          </cell>
          <cell r="Y7995" t="str">
            <v>No</v>
          </cell>
        </row>
        <row r="7996">
          <cell r="A7996" t="str">
            <v>Tb927.8.8150</v>
          </cell>
          <cell r="B7996" t="str">
            <v>Tb927_08_v4</v>
          </cell>
          <cell r="C7996">
            <v>2410660</v>
          </cell>
          <cell r="D7996">
            <v>2411208</v>
          </cell>
          <cell r="E7996">
            <v>127.00769796793401</v>
          </cell>
          <cell r="F7996">
            <v>161.056850643171</v>
          </cell>
          <cell r="G7996">
            <v>143.571062774719</v>
          </cell>
          <cell r="H7996">
            <v>1216.09210738964</v>
          </cell>
          <cell r="I7996">
            <v>1243.6068717964899</v>
          </cell>
          <cell r="J7996">
            <v>2088.5307655184902</v>
          </cell>
          <cell r="K7996">
            <v>711.69913733848603</v>
          </cell>
          <cell r="L7996">
            <v>1195.5802146077799</v>
          </cell>
          <cell r="M7996">
            <v>1146.49892647402</v>
          </cell>
          <cell r="N7996">
            <v>259.32984269272703</v>
          </cell>
          <cell r="O7996">
            <v>317.58893073792598</v>
          </cell>
          <cell r="P7996">
            <v>306.939575084213</v>
          </cell>
          <cell r="Q7996">
            <v>846.46008218896304</v>
          </cell>
          <cell r="R7996">
            <v>654.95220436076897</v>
          </cell>
          <cell r="S7996">
            <v>721.08429211026203</v>
          </cell>
          <cell r="T7996">
            <v>430.57697842285597</v>
          </cell>
          <cell r="U7996">
            <v>400.88045539223901</v>
          </cell>
          <cell r="V7996">
            <v>695.669668478836</v>
          </cell>
          <cell r="W7996">
            <v>0.40904483016431298</v>
          </cell>
          <cell r="X7996" t="str">
            <v>TriTrypDB V5.0</v>
          </cell>
          <cell r="Y7996" t="str">
            <v>No</v>
          </cell>
        </row>
        <row r="7997">
          <cell r="A7997" t="str">
            <v>Tb927.8.8160</v>
          </cell>
          <cell r="B7997" t="str">
            <v>Tb927_08_v4</v>
          </cell>
          <cell r="C7997">
            <v>2411939</v>
          </cell>
          <cell r="D7997">
            <v>2414404</v>
          </cell>
          <cell r="E7997">
            <v>211.385647719476</v>
          </cell>
          <cell r="F7997">
            <v>210.78217407829399</v>
          </cell>
          <cell r="G7997">
            <v>195.858603506116</v>
          </cell>
          <cell r="H7997">
            <v>277.42783666659801</v>
          </cell>
          <cell r="I7997">
            <v>196.84331542704101</v>
          </cell>
          <cell r="J7997">
            <v>198.51231655698399</v>
          </cell>
          <cell r="K7997">
            <v>338.63979844359699</v>
          </cell>
          <cell r="L7997">
            <v>195.40105485807399</v>
          </cell>
          <cell r="M7997">
            <v>213.23673617034899</v>
          </cell>
          <cell r="N7997">
            <v>346.40729706650899</v>
          </cell>
          <cell r="O7997">
            <v>350.76619430771302</v>
          </cell>
          <cell r="P7997">
            <v>396.900128860238</v>
          </cell>
          <cell r="Q7997">
            <v>538.68426455118697</v>
          </cell>
          <cell r="R7997">
            <v>775.44321511653504</v>
          </cell>
          <cell r="S7997">
            <v>758.41834052725699</v>
          </cell>
          <cell r="T7997">
            <v>714.76144317390799</v>
          </cell>
          <cell r="U7997">
            <v>557.91878037842298</v>
          </cell>
          <cell r="V7997">
            <v>749.84316092699601</v>
          </cell>
          <cell r="W7997">
            <v>18.5738691579791</v>
          </cell>
          <cell r="X7997" t="str">
            <v>TriTrypDB V5.0</v>
          </cell>
          <cell r="Y7997" t="str">
            <v>No</v>
          </cell>
        </row>
        <row r="7998">
          <cell r="A7998" t="str">
            <v>Tb927.8.8170</v>
          </cell>
          <cell r="B7998" t="str">
            <v>Tb927_08_v4</v>
          </cell>
          <cell r="C7998">
            <v>2416165</v>
          </cell>
          <cell r="D7998">
            <v>2418882</v>
          </cell>
          <cell r="E7998">
            <v>690.92768751958602</v>
          </cell>
          <cell r="F7998">
            <v>593.81349715984504</v>
          </cell>
          <cell r="G7998">
            <v>682.41458542896999</v>
          </cell>
          <cell r="H7998">
            <v>333.14268373656802</v>
          </cell>
          <cell r="I7998">
            <v>326.03784508389703</v>
          </cell>
          <cell r="J7998">
            <v>275.80680332077998</v>
          </cell>
          <cell r="K7998">
            <v>374.61496372106399</v>
          </cell>
          <cell r="L7998">
            <v>419.38187611314498</v>
          </cell>
          <cell r="M7998">
            <v>374.99151841157499</v>
          </cell>
          <cell r="N7998">
            <v>994.53964924019999</v>
          </cell>
          <cell r="O7998">
            <v>1058.8012189849701</v>
          </cell>
          <cell r="P7998">
            <v>1310.05707137185</v>
          </cell>
          <cell r="Q7998">
            <v>1007.7850319861</v>
          </cell>
          <cell r="R7998">
            <v>1101.3420577238401</v>
          </cell>
          <cell r="S7998">
            <v>1229.35916179334</v>
          </cell>
          <cell r="T7998">
            <v>888.56826050278403</v>
          </cell>
          <cell r="U7998">
            <v>888.36998795943805</v>
          </cell>
          <cell r="V7998">
            <v>1088.21569350047</v>
          </cell>
          <cell r="W7998">
            <v>48.843120490611803</v>
          </cell>
          <cell r="X7998" t="str">
            <v>TriTrypDB V5.0</v>
          </cell>
          <cell r="Y7998" t="str">
            <v>No</v>
          </cell>
        </row>
        <row r="7999">
          <cell r="A7999" t="str">
            <v>Tb927.8.8180</v>
          </cell>
          <cell r="B7999" t="str">
            <v>Tb927_08_v4</v>
          </cell>
          <cell r="C7999">
            <v>2419530</v>
          </cell>
          <cell r="D7999">
            <v>2422334</v>
          </cell>
          <cell r="E7999">
            <v>613.661188204822</v>
          </cell>
          <cell r="F7999">
            <v>741.46507577674595</v>
          </cell>
          <cell r="G7999">
            <v>448.10533579654401</v>
          </cell>
          <cell r="H7999">
            <v>348.59595624970802</v>
          </cell>
          <cell r="I7999">
            <v>387.61197213133698</v>
          </cell>
          <cell r="J7999">
            <v>376.138558121394</v>
          </cell>
          <cell r="K7999">
            <v>207.67714958631399</v>
          </cell>
          <cell r="L7999">
            <v>278.43905023747101</v>
          </cell>
          <cell r="M7999">
            <v>281.066684560395</v>
          </cell>
          <cell r="N7999">
            <v>930.21137812944403</v>
          </cell>
          <cell r="O7999">
            <v>1109.6239814783</v>
          </cell>
          <cell r="P7999">
            <v>1140.8303846265101</v>
          </cell>
          <cell r="Q7999">
            <v>901.40626638979097</v>
          </cell>
          <cell r="R7999">
            <v>1001.5958336459601</v>
          </cell>
          <cell r="S7999">
            <v>968.70516086815098</v>
          </cell>
          <cell r="T7999">
            <v>881.94672519928997</v>
          </cell>
          <cell r="U7999">
            <v>850.77310823861399</v>
          </cell>
          <cell r="V7999">
            <v>867.98178326049401</v>
          </cell>
          <cell r="W7999">
            <v>96.548832521214706</v>
          </cell>
          <cell r="X7999" t="str">
            <v>TriTrypDB V5.0</v>
          </cell>
          <cell r="Y7999" t="str">
            <v>No</v>
          </cell>
        </row>
        <row r="8000">
          <cell r="A8000" t="str">
            <v>Tb927.8.8190</v>
          </cell>
          <cell r="B8000" t="str">
            <v>Tb927_08_v4</v>
          </cell>
          <cell r="C8000">
            <v>2422963</v>
          </cell>
          <cell r="D8000">
            <v>2424951</v>
          </cell>
          <cell r="E8000">
            <v>82.459270975604497</v>
          </cell>
          <cell r="F8000">
            <v>176.17480531394699</v>
          </cell>
          <cell r="G8000">
            <v>69.802224808074897</v>
          </cell>
          <cell r="H8000">
            <v>69.816015749353298</v>
          </cell>
          <cell r="I8000">
            <v>127.178795376816</v>
          </cell>
          <cell r="J8000">
            <v>139.87368857582601</v>
          </cell>
          <cell r="K8000">
            <v>61.085054982640301</v>
          </cell>
          <cell r="L8000">
            <v>66.966834742373095</v>
          </cell>
          <cell r="M8000">
            <v>65.729978784938098</v>
          </cell>
          <cell r="N8000">
            <v>331.57601630502597</v>
          </cell>
          <cell r="O8000">
            <v>312.89383479686899</v>
          </cell>
          <cell r="P8000">
            <v>386.08597583811002</v>
          </cell>
          <cell r="Q8000">
            <v>376.53400547432199</v>
          </cell>
          <cell r="R8000">
            <v>492.40096935274403</v>
          </cell>
          <cell r="S8000">
            <v>542.04373511319397</v>
          </cell>
          <cell r="T8000">
            <v>225.591481841643</v>
          </cell>
          <cell r="U8000">
            <v>267.46862395989598</v>
          </cell>
          <cell r="V8000">
            <v>363.53947737441598</v>
          </cell>
          <cell r="W8000">
            <v>97.052989165062897</v>
          </cell>
          <cell r="X8000" t="str">
            <v>TriTrypDB V5.0</v>
          </cell>
          <cell r="Y8000" t="str">
            <v>No</v>
          </cell>
        </row>
        <row r="8001">
          <cell r="A8001" t="str">
            <v>Tb927.8.820</v>
          </cell>
          <cell r="B8001" t="str">
            <v>Tb927_08_v4</v>
          </cell>
          <cell r="C8001">
            <v>235362</v>
          </cell>
          <cell r="D8001">
            <v>233701</v>
          </cell>
          <cell r="E8001">
            <v>348.36901281546</v>
          </cell>
          <cell r="F8001">
            <v>647.66933761672499</v>
          </cell>
          <cell r="G8001">
            <v>597.42044772606801</v>
          </cell>
          <cell r="H8001">
            <v>1758.74196848272</v>
          </cell>
          <cell r="I8001">
            <v>1360.6939680267601</v>
          </cell>
          <cell r="J8001">
            <v>1430.5478074594</v>
          </cell>
          <cell r="K8001">
            <v>657.724016128568</v>
          </cell>
          <cell r="L8001">
            <v>829.086875000997</v>
          </cell>
          <cell r="M8001">
            <v>670.83165165083801</v>
          </cell>
          <cell r="N8001">
            <v>381.33211982357102</v>
          </cell>
          <cell r="O8001">
            <v>410.80979688635199</v>
          </cell>
          <cell r="P8001">
            <v>388.075913373258</v>
          </cell>
          <cell r="Q8001">
            <v>880.17797052851597</v>
          </cell>
          <cell r="R8001">
            <v>880.05461214476998</v>
          </cell>
          <cell r="S8001">
            <v>985.20954393114096</v>
          </cell>
          <cell r="T8001">
            <v>789.82271458004595</v>
          </cell>
          <cell r="U8001">
            <v>724.86102633609096</v>
          </cell>
          <cell r="V8001">
            <v>816.05331618429796</v>
          </cell>
          <cell r="W8001">
            <v>1.35491067216266</v>
          </cell>
          <cell r="X8001" t="str">
            <v>TriTrypDB V5.0</v>
          </cell>
          <cell r="Y8001" t="str">
            <v>No</v>
          </cell>
        </row>
        <row r="8002">
          <cell r="A8002" t="str">
            <v>Tb927.8.8200</v>
          </cell>
          <cell r="B8002" t="str">
            <v>Tb927_08_v4</v>
          </cell>
          <cell r="C8002">
            <v>2426272</v>
          </cell>
          <cell r="D8002">
            <v>2428842</v>
          </cell>
          <cell r="E8002">
            <v>1107.8373377948301</v>
          </cell>
          <cell r="F8002">
            <v>1172.0347720444099</v>
          </cell>
          <cell r="G8002">
            <v>1214.8164071587501</v>
          </cell>
          <cell r="H8002">
            <v>1128.7853539672701</v>
          </cell>
          <cell r="I8002">
            <v>1153.75985010507</v>
          </cell>
          <cell r="J8002">
            <v>1273.4685034696399</v>
          </cell>
          <cell r="K8002">
            <v>400.51515324760902</v>
          </cell>
          <cell r="L8002">
            <v>695.32249897666304</v>
          </cell>
          <cell r="M8002">
            <v>485.82198713083801</v>
          </cell>
          <cell r="N8002">
            <v>700.62873873660305</v>
          </cell>
          <cell r="O8002">
            <v>588.865055032589</v>
          </cell>
          <cell r="P8002">
            <v>880.65649865385706</v>
          </cell>
          <cell r="Q8002">
            <v>742.070897124098</v>
          </cell>
          <cell r="R8002">
            <v>1143.99642379392</v>
          </cell>
          <cell r="S8002">
            <v>1217.3049234666</v>
          </cell>
          <cell r="T8002">
            <v>420.02910554447402</v>
          </cell>
          <cell r="U8002">
            <v>608.71441892855</v>
          </cell>
          <cell r="V8002">
            <v>852.41103385421002</v>
          </cell>
          <cell r="W8002">
            <v>69.996177367737999</v>
          </cell>
          <cell r="X8002" t="str">
            <v>TriTrypDB V5.0</v>
          </cell>
          <cell r="Y8002" t="str">
            <v>No</v>
          </cell>
        </row>
        <row r="8003">
          <cell r="A8003" t="str">
            <v>Tb927.8.8210</v>
          </cell>
          <cell r="B8003" t="str">
            <v>Tb927_08_v4</v>
          </cell>
          <cell r="C8003">
            <v>2429625</v>
          </cell>
          <cell r="D8003">
            <v>2430023</v>
          </cell>
          <cell r="E8003">
            <v>207.51359096749499</v>
          </cell>
          <cell r="F8003">
            <v>177.66637878758701</v>
          </cell>
          <cell r="G8003">
            <v>129.65973498627201</v>
          </cell>
          <cell r="H8003">
            <v>115.306189587822</v>
          </cell>
          <cell r="I8003">
            <v>156.46432172445699</v>
          </cell>
          <cell r="J8003">
            <v>238.91883194474801</v>
          </cell>
          <cell r="K8003">
            <v>118.337063801672</v>
          </cell>
          <cell r="L8003">
            <v>97.660915378396496</v>
          </cell>
          <cell r="M8003">
            <v>133.71765769795101</v>
          </cell>
          <cell r="N8003">
            <v>213.97802871095499</v>
          </cell>
          <cell r="O8003">
            <v>208.610985838912</v>
          </cell>
          <cell r="P8003">
            <v>218.40470549246899</v>
          </cell>
          <cell r="Q8003">
            <v>267.54355548860502</v>
          </cell>
          <cell r="R8003">
            <v>209.869082011888</v>
          </cell>
          <cell r="S8003">
            <v>231.10860416758601</v>
          </cell>
          <cell r="T8003">
            <v>333.53485947860003</v>
          </cell>
          <cell r="U8003">
            <v>208.04589707368399</v>
          </cell>
          <cell r="V8003">
            <v>199.03425809380701</v>
          </cell>
          <cell r="W8003">
            <v>95.664751534409803</v>
          </cell>
          <cell r="X8003" t="str">
            <v>TriTrypDB V5.0</v>
          </cell>
          <cell r="Y8003" t="str">
            <v>No</v>
          </cell>
        </row>
        <row r="8004">
          <cell r="A8004" t="str">
            <v>Tb927.8.8220</v>
          </cell>
          <cell r="B8004" t="str">
            <v>Tb927_08_v4</v>
          </cell>
          <cell r="C8004">
            <v>2431226</v>
          </cell>
          <cell r="D8004">
            <v>2432608</v>
          </cell>
          <cell r="E8004">
            <v>268.49017258573298</v>
          </cell>
          <cell r="F8004">
            <v>244.09453885628201</v>
          </cell>
          <cell r="G8004">
            <v>526.09829645913999</v>
          </cell>
          <cell r="H8004">
            <v>1088.7832966328999</v>
          </cell>
          <cell r="I8004">
            <v>935.72891324223497</v>
          </cell>
          <cell r="J8004">
            <v>955.06912245169804</v>
          </cell>
          <cell r="K8004">
            <v>501.21979433884502</v>
          </cell>
          <cell r="L8004">
            <v>375.16503699369798</v>
          </cell>
          <cell r="M8004">
            <v>434.59154633826</v>
          </cell>
          <cell r="N8004">
            <v>335.52870183763702</v>
          </cell>
          <cell r="O8004">
            <v>535.39572943908195</v>
          </cell>
          <cell r="P8004">
            <v>785.22243579984195</v>
          </cell>
          <cell r="Q8004">
            <v>852.69479096069904</v>
          </cell>
          <cell r="R8004">
            <v>719.05285219489303</v>
          </cell>
          <cell r="S8004">
            <v>840.61167000632099</v>
          </cell>
          <cell r="T8004">
            <v>792.08080100511802</v>
          </cell>
          <cell r="U8004">
            <v>570.47153645878996</v>
          </cell>
          <cell r="V8004">
            <v>760.12313096761602</v>
          </cell>
          <cell r="W8004">
            <v>97.870366096802698</v>
          </cell>
          <cell r="X8004" t="str">
            <v>TriTrypDB V5.0</v>
          </cell>
          <cell r="Y8004" t="str">
            <v>No</v>
          </cell>
        </row>
        <row r="8005">
          <cell r="A8005" t="str">
            <v>Tb927.8.8230</v>
          </cell>
          <cell r="B8005" t="str">
            <v>Tb927_08_v4</v>
          </cell>
          <cell r="C8005">
            <v>2433366</v>
          </cell>
          <cell r="D8005">
            <v>2434751</v>
          </cell>
          <cell r="E8005">
            <v>113.829610752147</v>
          </cell>
          <cell r="F8005">
            <v>129.19500463826299</v>
          </cell>
          <cell r="G8005">
            <v>188.62224581986899</v>
          </cell>
          <cell r="H8005">
            <v>632.68016043114199</v>
          </cell>
          <cell r="I8005">
            <v>528.93985814761595</v>
          </cell>
          <cell r="J8005">
            <v>642.65220031759202</v>
          </cell>
          <cell r="K8005">
            <v>546.43970822970005</v>
          </cell>
          <cell r="L8005">
            <v>396.25907314181597</v>
          </cell>
          <cell r="M8005">
            <v>556.14415640780203</v>
          </cell>
          <cell r="N8005">
            <v>311.93210687831697</v>
          </cell>
          <cell r="O8005">
            <v>345.23917715008298</v>
          </cell>
          <cell r="P8005">
            <v>392.20820605656297</v>
          </cell>
          <cell r="Q8005">
            <v>730.55072810297804</v>
          </cell>
          <cell r="R8005">
            <v>520.81926510016797</v>
          </cell>
          <cell r="S8005">
            <v>654.47473585897296</v>
          </cell>
          <cell r="T8005">
            <v>832.45872497352104</v>
          </cell>
          <cell r="U8005">
            <v>583.021913382908</v>
          </cell>
          <cell r="V8005">
            <v>812.30352958478102</v>
          </cell>
          <cell r="W8005">
            <v>95.408459273798101</v>
          </cell>
          <cell r="X8005" t="str">
            <v>TriTrypDB V5.0</v>
          </cell>
          <cell r="Y8005" t="str">
            <v>No</v>
          </cell>
        </row>
        <row r="8006">
          <cell r="A8006" t="str">
            <v>Tb927.8.8240</v>
          </cell>
          <cell r="B8006" t="str">
            <v>Tb927_08_v4</v>
          </cell>
          <cell r="C8006">
            <v>2439465</v>
          </cell>
          <cell r="D8006">
            <v>2440847</v>
          </cell>
          <cell r="E8006">
            <v>246.869844043342</v>
          </cell>
          <cell r="F8006">
            <v>259.54382270381302</v>
          </cell>
          <cell r="G8006">
            <v>593.72449557643597</v>
          </cell>
          <cell r="H8006">
            <v>1263.0382285693199</v>
          </cell>
          <cell r="I8006">
            <v>948.85528217792103</v>
          </cell>
          <cell r="J8006">
            <v>1034.42509535419</v>
          </cell>
          <cell r="K8006">
            <v>435.24615596510603</v>
          </cell>
          <cell r="L8006">
            <v>284.37808814570599</v>
          </cell>
          <cell r="M8006">
            <v>360.32847556522103</v>
          </cell>
          <cell r="N8006">
            <v>402.26750812193399</v>
          </cell>
          <cell r="O8006">
            <v>582.47727377882995</v>
          </cell>
          <cell r="P8006">
            <v>811.43183591929801</v>
          </cell>
          <cell r="Q8006">
            <v>897.21637584482505</v>
          </cell>
          <cell r="R8006">
            <v>785.26547595183104</v>
          </cell>
          <cell r="S8006">
            <v>941.05870191074098</v>
          </cell>
          <cell r="T8006">
            <v>780.96767751659104</v>
          </cell>
          <cell r="U8006">
            <v>611.53696850971505</v>
          </cell>
          <cell r="V8006">
            <v>747.86950173754894</v>
          </cell>
          <cell r="W8006">
            <v>98.502406651249302</v>
          </cell>
          <cell r="X8006" t="str">
            <v>TriTrypDB V5.0</v>
          </cell>
          <cell r="Y8006" t="str">
            <v>No</v>
          </cell>
        </row>
        <row r="8007">
          <cell r="A8007" t="str">
            <v>Tb927.8.8250</v>
          </cell>
          <cell r="B8007" t="str">
            <v>Tb927_08_v4</v>
          </cell>
          <cell r="C8007">
            <v>2441605</v>
          </cell>
          <cell r="D8007">
            <v>2442990</v>
          </cell>
          <cell r="E8007">
            <v>144.04628367026001</v>
          </cell>
          <cell r="F8007">
            <v>145.816137644088</v>
          </cell>
          <cell r="G8007">
            <v>262.744299111261</v>
          </cell>
          <cell r="H8007">
            <v>912.75525208665704</v>
          </cell>
          <cell r="I8007">
            <v>800.46795253611697</v>
          </cell>
          <cell r="J8007">
            <v>844.01334870048697</v>
          </cell>
          <cell r="K8007">
            <v>620.75529250064903</v>
          </cell>
          <cell r="L8007">
            <v>412.10020289577301</v>
          </cell>
          <cell r="M8007">
            <v>569.60347725723295</v>
          </cell>
          <cell r="N8007">
            <v>319.579006421781</v>
          </cell>
          <cell r="O8007">
            <v>449.57378750698899</v>
          </cell>
          <cell r="P8007">
            <v>539.97150931975102</v>
          </cell>
          <cell r="Q8007">
            <v>801.54937972167602</v>
          </cell>
          <cell r="R8007">
            <v>795.19089655582798</v>
          </cell>
          <cell r="S8007">
            <v>884.78342209472203</v>
          </cell>
          <cell r="T8007">
            <v>1012.54660934552</v>
          </cell>
          <cell r="U8007">
            <v>630.92949264843696</v>
          </cell>
          <cell r="V8007">
            <v>930.37901103578201</v>
          </cell>
          <cell r="W8007">
            <v>97.547572986687598</v>
          </cell>
          <cell r="X8007" t="str">
            <v>TriTrypDB V5.0</v>
          </cell>
          <cell r="Y8007" t="str">
            <v>No</v>
          </cell>
        </row>
        <row r="8008">
          <cell r="A8008" t="str">
            <v>Tb927.8.8260</v>
          </cell>
          <cell r="B8008" t="str">
            <v>Tb927_08_v4</v>
          </cell>
          <cell r="C8008">
            <v>2443741</v>
          </cell>
          <cell r="D8008">
            <v>2445123</v>
          </cell>
          <cell r="E8008">
            <v>199.541821116194</v>
          </cell>
          <cell r="F8008">
            <v>151.42452366869901</v>
          </cell>
          <cell r="G8008">
            <v>357.79495934202703</v>
          </cell>
          <cell r="H8008">
            <v>1117.1791139119</v>
          </cell>
          <cell r="I8008">
            <v>938.75815171340196</v>
          </cell>
          <cell r="J8008">
            <v>985.45750151013794</v>
          </cell>
          <cell r="K8008">
            <v>502.45632581248901</v>
          </cell>
          <cell r="L8008">
            <v>348.68494441024802</v>
          </cell>
          <cell r="M8008">
            <v>475.86020029249897</v>
          </cell>
          <cell r="N8008">
            <v>359.51360966377302</v>
          </cell>
          <cell r="O8008">
            <v>392.28023934650901</v>
          </cell>
          <cell r="P8008">
            <v>547.50930061363499</v>
          </cell>
          <cell r="Q8008">
            <v>836.19291141560097</v>
          </cell>
          <cell r="R8008">
            <v>751.95725747228903</v>
          </cell>
          <cell r="S8008">
            <v>846.66972715440102</v>
          </cell>
          <cell r="T8008">
            <v>810.46750288896305</v>
          </cell>
          <cell r="U8008">
            <v>582.85770058266803</v>
          </cell>
          <cell r="V8008">
            <v>762.244729740823</v>
          </cell>
          <cell r="W8008">
            <v>95.461611294107797</v>
          </cell>
          <cell r="X8008" t="str">
            <v>TriTrypDB V5.0</v>
          </cell>
          <cell r="Y8008" t="str">
            <v>No</v>
          </cell>
        </row>
        <row r="8009">
          <cell r="A8009" t="str">
            <v>Tb927.8.8270</v>
          </cell>
          <cell r="B8009" t="str">
            <v>Tb927_08_v4</v>
          </cell>
          <cell r="C8009">
            <v>2446749</v>
          </cell>
          <cell r="D8009">
            <v>2449571</v>
          </cell>
          <cell r="E8009">
            <v>7.42492896525075</v>
          </cell>
          <cell r="F8009">
            <v>11.027245819755599</v>
          </cell>
          <cell r="G8009">
            <v>12.8670092787195</v>
          </cell>
          <cell r="H8009">
            <v>407.36301921637897</v>
          </cell>
          <cell r="I8009">
            <v>286.68145101565801</v>
          </cell>
          <cell r="J8009">
            <v>293.07067571389899</v>
          </cell>
          <cell r="K8009">
            <v>409.613497412453</v>
          </cell>
          <cell r="L8009">
            <v>279.12171479121298</v>
          </cell>
          <cell r="M8009">
            <v>320.227628583061</v>
          </cell>
          <cell r="N8009">
            <v>215.33676491037301</v>
          </cell>
          <cell r="O8009">
            <v>213.17885754586101</v>
          </cell>
          <cell r="P8009">
            <v>303.20332110097303</v>
          </cell>
          <cell r="Q8009">
            <v>743.830542012254</v>
          </cell>
          <cell r="R8009">
            <v>863.17116441344501</v>
          </cell>
          <cell r="S8009">
            <v>959.27893001398104</v>
          </cell>
          <cell r="T8009">
            <v>673.14941572740599</v>
          </cell>
          <cell r="U8009">
            <v>543.42603530603196</v>
          </cell>
          <cell r="V8009">
            <v>751.27007575784705</v>
          </cell>
          <cell r="W8009">
            <v>2.8558010720552698</v>
          </cell>
          <cell r="X8009" t="str">
            <v>TriTrypDB V5.0</v>
          </cell>
          <cell r="Y8009" t="str">
            <v>No</v>
          </cell>
        </row>
        <row r="8010">
          <cell r="A8010" t="str">
            <v>Tb927.8.8280</v>
          </cell>
          <cell r="B8010" t="str">
            <v>Tb927_08_v4</v>
          </cell>
          <cell r="C8010">
            <v>2451686</v>
          </cell>
          <cell r="D8010">
            <v>2452474</v>
          </cell>
          <cell r="E8010">
            <v>160.716618990928</v>
          </cell>
          <cell r="F8010">
            <v>118.268658496439</v>
          </cell>
          <cell r="G8010">
            <v>216.02123245206701</v>
          </cell>
          <cell r="H8010">
            <v>1513.5059916729399</v>
          </cell>
          <cell r="I8010">
            <v>1021.53697935635</v>
          </cell>
          <cell r="J8010">
            <v>1252.5892261608999</v>
          </cell>
          <cell r="K8010">
            <v>861.28265662612603</v>
          </cell>
          <cell r="L8010">
            <v>921.55212315400297</v>
          </cell>
          <cell r="M8010">
            <v>705.03113860921803</v>
          </cell>
          <cell r="N8010">
            <v>203.41684896414</v>
          </cell>
          <cell r="O8010">
            <v>217.836250562153</v>
          </cell>
          <cell r="P8010">
            <v>256.22488410439502</v>
          </cell>
          <cell r="Q8010">
            <v>807.25446114268095</v>
          </cell>
          <cell r="R8010">
            <v>718.67199858494303</v>
          </cell>
          <cell r="S8010">
            <v>740.13527451376899</v>
          </cell>
          <cell r="T8010">
            <v>461.30355743983398</v>
          </cell>
          <cell r="U8010">
            <v>435.58482077314801</v>
          </cell>
          <cell r="V8010">
            <v>616.94984080076699</v>
          </cell>
          <cell r="W8010">
            <v>0.75017195250522195</v>
          </cell>
          <cell r="X8010" t="str">
            <v>TriTrypDB V5.0</v>
          </cell>
          <cell r="Y8010" t="str">
            <v>No</v>
          </cell>
        </row>
        <row r="8011">
          <cell r="A8011" t="str">
            <v>Tb927.8.8290</v>
          </cell>
          <cell r="B8011" t="str">
            <v>Tb927_08_v4</v>
          </cell>
          <cell r="C8011">
            <v>2453345</v>
          </cell>
          <cell r="D8011">
            <v>2454760</v>
          </cell>
          <cell r="E8011">
            <v>1150.35990721963</v>
          </cell>
          <cell r="F8011">
            <v>628.30938650937901</v>
          </cell>
          <cell r="G8011">
            <v>2705.8913335383099</v>
          </cell>
          <cell r="H8011">
            <v>2450.7345412261998</v>
          </cell>
          <cell r="I8011">
            <v>1345.5592525571501</v>
          </cell>
          <cell r="J8011">
            <v>1315.64161955648</v>
          </cell>
          <cell r="K8011">
            <v>2592.4860200780799</v>
          </cell>
          <cell r="L8011">
            <v>2600.5705244277901</v>
          </cell>
          <cell r="M8011">
            <v>2398.1187630181298</v>
          </cell>
          <cell r="N8011">
            <v>652.06672345657705</v>
          </cell>
          <cell r="O8011">
            <v>652.58489264444302</v>
          </cell>
          <cell r="P8011">
            <v>956.84628111483801</v>
          </cell>
          <cell r="Q8011">
            <v>842.79943270240301</v>
          </cell>
          <cell r="R8011">
            <v>739.60743774763898</v>
          </cell>
          <cell r="S8011">
            <v>839.74143950145697</v>
          </cell>
          <cell r="T8011">
            <v>834.94640401408105</v>
          </cell>
          <cell r="U8011">
            <v>758.60440449037196</v>
          </cell>
          <cell r="V8011">
            <v>1125.9519439685801</v>
          </cell>
          <cell r="W8011">
            <v>32.235935726950302</v>
          </cell>
          <cell r="X8011" t="str">
            <v>TriTrypDB V5.0</v>
          </cell>
          <cell r="Y8011" t="str">
            <v>No</v>
          </cell>
        </row>
        <row r="8012">
          <cell r="A8012" t="str">
            <v>Tb927.8.830</v>
          </cell>
          <cell r="B8012" t="str">
            <v>Tb927_08_v4</v>
          </cell>
          <cell r="C8012">
            <v>241713</v>
          </cell>
          <cell r="D8012">
            <v>237154</v>
          </cell>
          <cell r="E8012">
            <v>348.00154234999297</v>
          </cell>
          <cell r="F8012">
            <v>465.54364797147298</v>
          </cell>
          <cell r="G8012">
            <v>291.42489514291202</v>
          </cell>
          <cell r="H8012">
            <v>692.22908038457899</v>
          </cell>
          <cell r="I8012">
            <v>547.10722866228502</v>
          </cell>
          <cell r="J8012">
            <v>558.16910123735499</v>
          </cell>
          <cell r="K8012">
            <v>476.63461179392402</v>
          </cell>
          <cell r="L8012">
            <v>316.129116664023</v>
          </cell>
          <cell r="M8012">
            <v>334.92031212364401</v>
          </cell>
          <cell r="N8012">
            <v>742.284718537613</v>
          </cell>
          <cell r="O8012">
            <v>594.45466319849902</v>
          </cell>
          <cell r="P8012">
            <v>597.53840519747405</v>
          </cell>
          <cell r="Q8012">
            <v>1096.26873941296</v>
          </cell>
          <cell r="R8012">
            <v>1913.5440822944099</v>
          </cell>
          <cell r="S8012">
            <v>1904.6496939778101</v>
          </cell>
          <cell r="T8012">
            <v>717.80319449223805</v>
          </cell>
          <cell r="U8012">
            <v>651.09571117093901</v>
          </cell>
          <cell r="V8012">
            <v>1012.74664388207</v>
          </cell>
          <cell r="W8012">
            <v>0.75392521241419197</v>
          </cell>
          <cell r="X8012" t="str">
            <v>TriTrypDB V5.0</v>
          </cell>
          <cell r="Y8012" t="str">
            <v>No</v>
          </cell>
        </row>
        <row r="8013">
          <cell r="A8013" t="str">
            <v>Tb927.8.8300</v>
          </cell>
          <cell r="B8013" t="str">
            <v>Tb927_08_v4</v>
          </cell>
          <cell r="C8013">
            <v>2456617</v>
          </cell>
          <cell r="D8013">
            <v>2458032</v>
          </cell>
          <cell r="E8013">
            <v>4031.7467584706301</v>
          </cell>
          <cell r="F8013">
            <v>1340.21301869835</v>
          </cell>
          <cell r="G8013">
            <v>16673.889793869199</v>
          </cell>
          <cell r="H8013">
            <v>362.04506581860397</v>
          </cell>
          <cell r="I8013">
            <v>272.544387850389</v>
          </cell>
          <cell r="J8013">
            <v>217.60951615165001</v>
          </cell>
          <cell r="K8013">
            <v>163.745215884412</v>
          </cell>
          <cell r="L8013">
            <v>224.72726700358601</v>
          </cell>
          <cell r="M8013">
            <v>211.742490388021</v>
          </cell>
          <cell r="N8013">
            <v>2044.38409316766</v>
          </cell>
          <cell r="O8013">
            <v>761.37792971595695</v>
          </cell>
          <cell r="P8013">
            <v>1365.6887035517</v>
          </cell>
          <cell r="Q8013">
            <v>166.24613452433499</v>
          </cell>
          <cell r="R8013">
            <v>461.18413533468299</v>
          </cell>
          <cell r="S8013">
            <v>389.682003953373</v>
          </cell>
          <cell r="T8013">
            <v>123.28331252955699</v>
          </cell>
          <cell r="U8013">
            <v>267.58586296542398</v>
          </cell>
          <cell r="V8013">
            <v>139.532278225585</v>
          </cell>
          <cell r="W8013">
            <v>42.244497959179498</v>
          </cell>
          <cell r="X8013" t="str">
            <v>TriTrypDB V5.0</v>
          </cell>
          <cell r="Y8013" t="str">
            <v>No</v>
          </cell>
        </row>
        <row r="8014">
          <cell r="A8014" t="str">
            <v>Tb927.8.8310</v>
          </cell>
          <cell r="B8014" t="str">
            <v>Tb927_08_v4</v>
          </cell>
          <cell r="C8014">
            <v>2460089</v>
          </cell>
          <cell r="D8014">
            <v>2461534</v>
          </cell>
          <cell r="E8014">
            <v>671.77615176269603</v>
          </cell>
          <cell r="F8014">
            <v>603.794263331602</v>
          </cell>
          <cell r="G8014">
            <v>899.90871029836705</v>
          </cell>
          <cell r="H8014">
            <v>1284.4153615985001</v>
          </cell>
          <cell r="I8014">
            <v>1701.85681198518</v>
          </cell>
          <cell r="J8014">
            <v>1340.79997592976</v>
          </cell>
          <cell r="K8014">
            <v>1548.6572922585201</v>
          </cell>
          <cell r="L8014">
            <v>771.50075601718595</v>
          </cell>
          <cell r="M8014">
            <v>814.68178231930699</v>
          </cell>
          <cell r="N8014">
            <v>813.91789150402997</v>
          </cell>
          <cell r="O8014">
            <v>982.19206498882795</v>
          </cell>
          <cell r="P8014">
            <v>1250.2617287519799</v>
          </cell>
          <cell r="Q8014">
            <v>1276.2531206205999</v>
          </cell>
          <cell r="R8014">
            <v>1138.3234355112299</v>
          </cell>
          <cell r="S8014">
            <v>901.016621901387</v>
          </cell>
          <cell r="T8014">
            <v>1837.9851501286901</v>
          </cell>
          <cell r="U8014">
            <v>1118.4670897974199</v>
          </cell>
          <cell r="V8014">
            <v>889.50742604905304</v>
          </cell>
          <cell r="W8014">
            <v>0.92168779690742397</v>
          </cell>
          <cell r="X8014" t="str">
            <v>TriTrypDB V5.0</v>
          </cell>
          <cell r="Y8014" t="str">
            <v>No</v>
          </cell>
        </row>
        <row r="8015">
          <cell r="A8015" t="str">
            <v>Tb927.8.8320</v>
          </cell>
          <cell r="B8015" t="str">
            <v>Tb927_08_v4</v>
          </cell>
          <cell r="C8015">
            <v>2462059</v>
          </cell>
          <cell r="D8015">
            <v>2463369</v>
          </cell>
          <cell r="E8015">
            <v>15.645577767281001</v>
          </cell>
          <cell r="F8015">
            <v>8.9561198996868399</v>
          </cell>
          <cell r="G8015">
            <v>18.0049450862311</v>
          </cell>
          <cell r="H8015">
            <v>265.29374255833602</v>
          </cell>
          <cell r="I8015">
            <v>459.27670573726903</v>
          </cell>
          <cell r="J8015">
            <v>528.51132895133003</v>
          </cell>
          <cell r="K8015">
            <v>64.395799733552295</v>
          </cell>
          <cell r="L8015">
            <v>51.962295741769097</v>
          </cell>
          <cell r="M8015">
            <v>40.439314399568801</v>
          </cell>
          <cell r="N8015">
            <v>135.633621808047</v>
          </cell>
          <cell r="O8015">
            <v>99.725202107114399</v>
          </cell>
          <cell r="P8015">
            <v>45.659627765189398</v>
          </cell>
          <cell r="Q8015">
            <v>162.87255664402801</v>
          </cell>
          <cell r="R8015">
            <v>909.08004730987295</v>
          </cell>
          <cell r="S8015">
            <v>720.42781384930004</v>
          </cell>
          <cell r="T8015">
            <v>71.059274027448595</v>
          </cell>
          <cell r="U8015">
            <v>86.644604859691796</v>
          </cell>
          <cell r="V8015">
            <v>87.472092749830693</v>
          </cell>
          <cell r="W8015">
            <v>2.2730606169113101</v>
          </cell>
          <cell r="X8015" t="str">
            <v>TriTrypDB V5.0</v>
          </cell>
          <cell r="Y8015" t="str">
            <v>No</v>
          </cell>
        </row>
        <row r="8016">
          <cell r="A8016" t="str">
            <v>Tb927.8.8330</v>
          </cell>
          <cell r="B8016" t="str">
            <v>Tb927_08_v4</v>
          </cell>
          <cell r="C8016">
            <v>2466411</v>
          </cell>
          <cell r="D8016">
            <v>2469077</v>
          </cell>
          <cell r="E8016">
            <v>2654.2561532445902</v>
          </cell>
          <cell r="F8016">
            <v>3699.1789844038299</v>
          </cell>
          <cell r="G8016">
            <v>3170.9817105398902</v>
          </cell>
          <cell r="H8016">
            <v>6469.27490312183</v>
          </cell>
          <cell r="I8016">
            <v>7285.9341416142597</v>
          </cell>
          <cell r="J8016">
            <v>8441.5694827980496</v>
          </cell>
          <cell r="K8016">
            <v>3799.6865787085999</v>
          </cell>
          <cell r="L8016">
            <v>8775.3857921160998</v>
          </cell>
          <cell r="M8016">
            <v>7330.26647967603</v>
          </cell>
          <cell r="N8016">
            <v>835.78188631034902</v>
          </cell>
          <cell r="O8016">
            <v>893.58743764940095</v>
          </cell>
          <cell r="P8016">
            <v>951.45882203695703</v>
          </cell>
          <cell r="Q8016">
            <v>1031.0504896852201</v>
          </cell>
          <cell r="R8016">
            <v>2575.16635930648</v>
          </cell>
          <cell r="S8016">
            <v>2483.8519431026102</v>
          </cell>
          <cell r="T8016">
            <v>874.86601144486497</v>
          </cell>
          <cell r="U8016">
            <v>1885.1570950323101</v>
          </cell>
          <cell r="V8016">
            <v>2716.6649175499101</v>
          </cell>
          <cell r="W8016">
            <v>59.697145322659601</v>
          </cell>
          <cell r="X8016" t="str">
            <v>TriTrypDB V5.0</v>
          </cell>
          <cell r="Y8016" t="str">
            <v>No</v>
          </cell>
        </row>
        <row r="8017">
          <cell r="A8017" t="str">
            <v>Tb927.8.8340</v>
          </cell>
          <cell r="B8017" t="str">
            <v>Tb927_08_v4</v>
          </cell>
          <cell r="C8017">
            <v>2470517</v>
          </cell>
          <cell r="D8017">
            <v>2471359</v>
          </cell>
          <cell r="E8017">
            <v>197.22120747041399</v>
          </cell>
          <cell r="F8017">
            <v>243.938191725021</v>
          </cell>
          <cell r="G8017">
            <v>328.28921491077199</v>
          </cell>
          <cell r="H8017">
            <v>924.11033603120904</v>
          </cell>
          <cell r="I8017">
            <v>627.86146203689395</v>
          </cell>
          <cell r="J8017">
            <v>559.97048498267498</v>
          </cell>
          <cell r="K8017">
            <v>623.06391586274503</v>
          </cell>
          <cell r="L8017">
            <v>514.48755128794403</v>
          </cell>
          <cell r="M8017">
            <v>360.70949015545102</v>
          </cell>
          <cell r="N8017">
            <v>126.949754766428</v>
          </cell>
          <cell r="O8017">
            <v>97.809822239413904</v>
          </cell>
          <cell r="P8017">
            <v>96.554666859162595</v>
          </cell>
          <cell r="Q8017">
            <v>230.80687722190001</v>
          </cell>
          <cell r="R8017">
            <v>313.84156462156898</v>
          </cell>
          <cell r="S8017">
            <v>290.03183377995401</v>
          </cell>
          <cell r="T8017">
            <v>115.246208410365</v>
          </cell>
          <cell r="U8017">
            <v>151.549388035487</v>
          </cell>
          <cell r="V8017">
            <v>217.45061394011199</v>
          </cell>
          <cell r="W8017">
            <v>3.8073082232781599</v>
          </cell>
          <cell r="X8017" t="str">
            <v>TriTrypDB V5.0</v>
          </cell>
          <cell r="Y8017" t="str">
            <v>No</v>
          </cell>
        </row>
        <row r="8018">
          <cell r="A8018" t="str">
            <v>Tb927.8.8350</v>
          </cell>
          <cell r="B8018" t="str">
            <v>Tb927_08_v4</v>
          </cell>
          <cell r="C8018">
            <v>2473227</v>
          </cell>
          <cell r="D8018">
            <v>2475533</v>
          </cell>
          <cell r="E8018">
            <v>83.3576384139173</v>
          </cell>
          <cell r="F8018">
            <v>80.585739204554997</v>
          </cell>
          <cell r="G8018">
            <v>83.518070420811597</v>
          </cell>
          <cell r="H8018">
            <v>551.18317899975705</v>
          </cell>
          <cell r="I8018">
            <v>589.49294643518397</v>
          </cell>
          <cell r="J8018">
            <v>518.84379242605701</v>
          </cell>
          <cell r="K8018">
            <v>394.97224107581297</v>
          </cell>
          <cell r="L8018">
            <v>317.11498439947798</v>
          </cell>
          <cell r="M8018">
            <v>259.56873603320298</v>
          </cell>
          <cell r="N8018">
            <v>212.15011108441601</v>
          </cell>
          <cell r="O8018">
            <v>151.30903474792399</v>
          </cell>
          <cell r="P8018">
            <v>187.84484997203799</v>
          </cell>
          <cell r="Q8018">
            <v>378.85149207473103</v>
          </cell>
          <cell r="R8018">
            <v>973.00822219172505</v>
          </cell>
          <cell r="S8018">
            <v>929.938612435869</v>
          </cell>
          <cell r="T8018">
            <v>226.52786256981901</v>
          </cell>
          <cell r="U8018">
            <v>238.78866512581499</v>
          </cell>
          <cell r="V8018">
            <v>338.74729526450699</v>
          </cell>
          <cell r="W8018">
            <v>43.124046416836897</v>
          </cell>
          <cell r="X8018" t="str">
            <v>TriTrypDB V5.0</v>
          </cell>
          <cell r="Y8018" t="str">
            <v>No</v>
          </cell>
        </row>
        <row r="8019">
          <cell r="A8019" t="str">
            <v>Tb927.8.8360</v>
          </cell>
          <cell r="B8019" t="str">
            <v>Tb927_08_v4</v>
          </cell>
          <cell r="C8019">
            <v>2479680</v>
          </cell>
          <cell r="D8019">
            <v>2481188</v>
          </cell>
          <cell r="E8019">
            <v>15.7152906109838</v>
          </cell>
          <cell r="F8019">
            <v>16.5396645801112</v>
          </cell>
          <cell r="G8019">
            <v>14.4556682109263</v>
          </cell>
          <cell r="H8019">
            <v>81.596623363344193</v>
          </cell>
          <cell r="I8019">
            <v>92.851058028120804</v>
          </cell>
          <cell r="J8019">
            <v>44.184774613104601</v>
          </cell>
          <cell r="K8019">
            <v>325.53050527521799</v>
          </cell>
          <cell r="L8019">
            <v>101.024640307398</v>
          </cell>
          <cell r="M8019">
            <v>77.346998799503694</v>
          </cell>
          <cell r="N8019">
            <v>133.16583264696101</v>
          </cell>
          <cell r="O8019">
            <v>64.484512757185598</v>
          </cell>
          <cell r="P8019">
            <v>87.311896646062195</v>
          </cell>
          <cell r="Q8019">
            <v>173.09187796093801</v>
          </cell>
          <cell r="R8019">
            <v>431.407608572919</v>
          </cell>
          <cell r="S8019">
            <v>276.09835394906702</v>
          </cell>
          <cell r="T8019">
            <v>196.79154869068401</v>
          </cell>
          <cell r="U8019">
            <v>154.40531312465501</v>
          </cell>
          <cell r="V8019">
            <v>218.897453192814</v>
          </cell>
          <cell r="W8019">
            <v>7.1240615250683801</v>
          </cell>
          <cell r="X8019" t="str">
            <v>TriTrypDB V5.0</v>
          </cell>
          <cell r="Y8019" t="str">
            <v>No</v>
          </cell>
        </row>
        <row r="8020">
          <cell r="A8020" t="str">
            <v>Tb927.8.840</v>
          </cell>
          <cell r="B8020" t="str">
            <v>Tb927_08_v4</v>
          </cell>
          <cell r="C8020">
            <v>246022</v>
          </cell>
          <cell r="D8020">
            <v>242762</v>
          </cell>
          <cell r="E8020">
            <v>340.77720388334899</v>
          </cell>
          <cell r="F8020">
            <v>429.19455860270301</v>
          </cell>
          <cell r="G8020">
            <v>332.96618684965398</v>
          </cell>
          <cell r="H8020">
            <v>669.38808253035802</v>
          </cell>
          <cell r="I8020">
            <v>866.06984536968196</v>
          </cell>
          <cell r="J8020">
            <v>840.02161856155897</v>
          </cell>
          <cell r="K8020">
            <v>608.403921749392</v>
          </cell>
          <cell r="L8020">
            <v>443.924993792424</v>
          </cell>
          <cell r="M8020">
            <v>395.88204421131002</v>
          </cell>
          <cell r="N8020">
            <v>549.62167021681103</v>
          </cell>
          <cell r="O8020">
            <v>663.74459000360696</v>
          </cell>
          <cell r="P8020">
            <v>708.44706952715899</v>
          </cell>
          <cell r="Q8020">
            <v>790.00839096929599</v>
          </cell>
          <cell r="R8020">
            <v>1130.0448185964401</v>
          </cell>
          <cell r="S8020">
            <v>1373.1970029264401</v>
          </cell>
          <cell r="T8020">
            <v>626.877087907131</v>
          </cell>
          <cell r="U8020">
            <v>677.48171100369098</v>
          </cell>
          <cell r="V8020">
            <v>954.09412738857304</v>
          </cell>
          <cell r="W8020">
            <v>0.81942423039457402</v>
          </cell>
          <cell r="X8020" t="str">
            <v>TriTrypDB V5.0</v>
          </cell>
          <cell r="Y8020" t="str">
            <v>No</v>
          </cell>
        </row>
        <row r="8021">
          <cell r="A8021" t="str">
            <v>Tb927.8.850</v>
          </cell>
          <cell r="B8021" t="str">
            <v>Tb927_08_v4</v>
          </cell>
          <cell r="C8021">
            <v>249641</v>
          </cell>
          <cell r="D8021">
            <v>247305</v>
          </cell>
          <cell r="E8021">
            <v>119.837222688381</v>
          </cell>
          <cell r="F8021">
            <v>167.66034933673501</v>
          </cell>
          <cell r="G8021">
            <v>151.33074430236601</v>
          </cell>
          <cell r="H8021">
            <v>605.52272597577996</v>
          </cell>
          <cell r="I8021">
            <v>581.42211063875595</v>
          </cell>
          <cell r="J8021">
            <v>565.14450001925002</v>
          </cell>
          <cell r="K8021">
            <v>505.76562056294102</v>
          </cell>
          <cell r="L8021">
            <v>318.78530351221798</v>
          </cell>
          <cell r="M8021">
            <v>288.81486571194898</v>
          </cell>
          <cell r="N8021">
            <v>510.25911554990898</v>
          </cell>
          <cell r="O8021">
            <v>516.93835497738303</v>
          </cell>
          <cell r="P8021">
            <v>557.39705027899004</v>
          </cell>
          <cell r="Q8021">
            <v>925.30814610234802</v>
          </cell>
          <cell r="R8021">
            <v>911.08358606818899</v>
          </cell>
          <cell r="S8021">
            <v>997.31094111709797</v>
          </cell>
          <cell r="T8021">
            <v>587.39493999587205</v>
          </cell>
          <cell r="U8021">
            <v>567.57516904670695</v>
          </cell>
          <cell r="V8021">
            <v>669.03370352638399</v>
          </cell>
          <cell r="W8021">
            <v>1.8220000803415899</v>
          </cell>
          <cell r="X8021" t="str">
            <v>TriTrypDB V5.0</v>
          </cell>
          <cell r="Y8021" t="str">
            <v>No</v>
          </cell>
        </row>
        <row r="8022">
          <cell r="A8022" t="str">
            <v>Tb927.8.860</v>
          </cell>
          <cell r="B8022" t="str">
            <v>Tb927_08_v4</v>
          </cell>
          <cell r="C8022">
            <v>252079</v>
          </cell>
          <cell r="D8022">
            <v>251405</v>
          </cell>
          <cell r="E8022">
            <v>131.53374281230299</v>
          </cell>
          <cell r="F8022">
            <v>110.405754472025</v>
          </cell>
          <cell r="G8022">
            <v>109.755471674673</v>
          </cell>
          <cell r="H8022">
            <v>175.984055328278</v>
          </cell>
          <cell r="I8022">
            <v>119.128559846451</v>
          </cell>
          <cell r="J8022">
            <v>220.713487438058</v>
          </cell>
          <cell r="K8022">
            <v>193.753438946069</v>
          </cell>
          <cell r="L8022">
            <v>135.525171395142</v>
          </cell>
          <cell r="M8022">
            <v>166.77153534197001</v>
          </cell>
          <cell r="N8022">
            <v>283.76166461827501</v>
          </cell>
          <cell r="O8022">
            <v>323.18448130072699</v>
          </cell>
          <cell r="P8022">
            <v>206.99412233109601</v>
          </cell>
          <cell r="Q8022">
            <v>312.22445318121498</v>
          </cell>
          <cell r="R8022">
            <v>319.25743626999798</v>
          </cell>
          <cell r="S8022">
            <v>388.80639264141399</v>
          </cell>
          <cell r="T8022">
            <v>234.97173204899499</v>
          </cell>
          <cell r="U8022">
            <v>199.53094566778</v>
          </cell>
          <cell r="V8022">
            <v>245.58188748331901</v>
          </cell>
          <cell r="W8022">
            <v>0.86980563697815705</v>
          </cell>
          <cell r="X8022" t="str">
            <v>TriTrypDB V5.0</v>
          </cell>
          <cell r="Y8022" t="str">
            <v>No</v>
          </cell>
        </row>
        <row r="8023">
          <cell r="A8023" t="str">
            <v>Tb927.8.870</v>
          </cell>
          <cell r="B8023" t="str">
            <v>Tb927_08_v4</v>
          </cell>
          <cell r="C8023">
            <v>258734</v>
          </cell>
          <cell r="D8023">
            <v>257844</v>
          </cell>
          <cell r="E8023">
            <v>129.450782102217</v>
          </cell>
          <cell r="F8023">
            <v>168.77939368344701</v>
          </cell>
          <cell r="G8023">
            <v>152.67140226942001</v>
          </cell>
          <cell r="H8023">
            <v>1091.5312157037699</v>
          </cell>
          <cell r="I8023">
            <v>647.04337771806297</v>
          </cell>
          <cell r="J8023">
            <v>570.91077930643496</v>
          </cell>
          <cell r="K8023">
            <v>481.62819993934102</v>
          </cell>
          <cell r="L8023">
            <v>385.811410492893</v>
          </cell>
          <cell r="M8023">
            <v>342.28213312838102</v>
          </cell>
          <cell r="N8023">
            <v>315.74696515357999</v>
          </cell>
          <cell r="O8023">
            <v>118.932393711866</v>
          </cell>
          <cell r="P8023">
            <v>108.114209818242</v>
          </cell>
          <cell r="Q8023">
            <v>224.299254266796</v>
          </cell>
          <cell r="R8023">
            <v>706.99743992798403</v>
          </cell>
          <cell r="S8023">
            <v>558.46984209546497</v>
          </cell>
          <cell r="T8023">
            <v>160.83908577643899</v>
          </cell>
          <cell r="U8023">
            <v>228.495339817081</v>
          </cell>
          <cell r="V8023">
            <v>184.827508342165</v>
          </cell>
          <cell r="W8023">
            <v>2.1398379643288199</v>
          </cell>
          <cell r="X8023" t="str">
            <v>TriTrypDB V5.0</v>
          </cell>
          <cell r="Y8023" t="str">
            <v>No</v>
          </cell>
        </row>
        <row r="8024">
          <cell r="A8024" t="str">
            <v>Tb927.8.880</v>
          </cell>
          <cell r="B8024" t="str">
            <v>Tb927_08_v4</v>
          </cell>
          <cell r="C8024">
            <v>263406</v>
          </cell>
          <cell r="D8024">
            <v>261157</v>
          </cell>
          <cell r="E8024">
            <v>445.73053959405303</v>
          </cell>
          <cell r="F8024">
            <v>483.30471041324699</v>
          </cell>
          <cell r="G8024">
            <v>365.70230654924097</v>
          </cell>
          <cell r="H8024">
            <v>659.62582368304004</v>
          </cell>
          <cell r="I8024">
            <v>441.12442160117502</v>
          </cell>
          <cell r="J8024">
            <v>508.51118725135302</v>
          </cell>
          <cell r="K8024">
            <v>380.350649527082</v>
          </cell>
          <cell r="L8024">
            <v>337.449573540975</v>
          </cell>
          <cell r="M8024">
            <v>226.80595993814001</v>
          </cell>
          <cell r="N8024">
            <v>606.20702600357197</v>
          </cell>
          <cell r="O8024">
            <v>262.926277513814</v>
          </cell>
          <cell r="P8024">
            <v>363.949987651512</v>
          </cell>
          <cell r="Q8024">
            <v>400.519718415574</v>
          </cell>
          <cell r="R8024">
            <v>725.73464207824998</v>
          </cell>
          <cell r="S8024">
            <v>806.17045116902796</v>
          </cell>
          <cell r="T8024">
            <v>294.64569736582598</v>
          </cell>
          <cell r="U8024">
            <v>260.06564386553902</v>
          </cell>
          <cell r="V8024">
            <v>421.81064300302103</v>
          </cell>
          <cell r="W8024">
            <v>1.06765335891427</v>
          </cell>
          <cell r="X8024" t="str">
            <v>TriTrypDB V5.0</v>
          </cell>
          <cell r="Y8024" t="str">
            <v>No</v>
          </cell>
        </row>
        <row r="8025">
          <cell r="A8025" t="str">
            <v>Tb927.8.890</v>
          </cell>
          <cell r="B8025" t="str">
            <v>Tb927_08_v4</v>
          </cell>
          <cell r="C8025">
            <v>266738</v>
          </cell>
          <cell r="D8025">
            <v>266112</v>
          </cell>
          <cell r="E8025">
            <v>2260.2161994497201</v>
          </cell>
          <cell r="F8025">
            <v>2153.17804568274</v>
          </cell>
          <cell r="G8025">
            <v>2361.8336265804201</v>
          </cell>
          <cell r="H8025">
            <v>6785.9752945894797</v>
          </cell>
          <cell r="I8025">
            <v>7187.0129321045797</v>
          </cell>
          <cell r="J8025">
            <v>8320.0552747555193</v>
          </cell>
          <cell r="K8025">
            <v>4900.9613265512598</v>
          </cell>
          <cell r="L8025">
            <v>6245.9969884131397</v>
          </cell>
          <cell r="M8025">
            <v>5806.3602096027398</v>
          </cell>
          <cell r="N8025">
            <v>695.58245095466305</v>
          </cell>
          <cell r="O8025">
            <v>841.93724681352296</v>
          </cell>
          <cell r="P8025">
            <v>777.51996030149405</v>
          </cell>
          <cell r="Q8025">
            <v>861.844196011333</v>
          </cell>
          <cell r="R8025">
            <v>1280.4200618392499</v>
          </cell>
          <cell r="S8025">
            <v>1250.1368957848399</v>
          </cell>
          <cell r="T8025">
            <v>1017.1586451373799</v>
          </cell>
          <cell r="U8025">
            <v>1080.85756419418</v>
          </cell>
          <cell r="V8025">
            <v>1401.9695943352399</v>
          </cell>
          <cell r="W8025">
            <v>1.43066652461572</v>
          </cell>
          <cell r="X8025" t="str">
            <v>TriTrypDB V5.0</v>
          </cell>
          <cell r="Y8025" t="str">
            <v>No</v>
          </cell>
        </row>
        <row r="8026">
          <cell r="A8026" t="str">
            <v>Tb927.8.900</v>
          </cell>
          <cell r="B8026" t="str">
            <v>Tb927_08_v4</v>
          </cell>
          <cell r="C8026">
            <v>271262</v>
          </cell>
          <cell r="D8026">
            <v>270276</v>
          </cell>
          <cell r="E8026">
            <v>2966.5387010168802</v>
          </cell>
          <cell r="F8026">
            <v>1484.6024508343501</v>
          </cell>
          <cell r="G8026">
            <v>2663.1054491751702</v>
          </cell>
          <cell r="H8026">
            <v>1471.3153018652299</v>
          </cell>
          <cell r="I8026">
            <v>976.11329993729805</v>
          </cell>
          <cell r="J8026">
            <v>1160.05133808092</v>
          </cell>
          <cell r="K8026">
            <v>793.37356887261501</v>
          </cell>
          <cell r="L8026">
            <v>1554.3832288308099</v>
          </cell>
          <cell r="M8026">
            <v>826.85277719800001</v>
          </cell>
          <cell r="N8026">
            <v>623.90161541826001</v>
          </cell>
          <cell r="O8026">
            <v>362.65867726176998</v>
          </cell>
          <cell r="P8026">
            <v>516.23072693980703</v>
          </cell>
          <cell r="Q8026">
            <v>344.31269284935303</v>
          </cell>
          <cell r="R8026">
            <v>553.70568448088704</v>
          </cell>
          <cell r="S8026">
            <v>534.22357707757396</v>
          </cell>
          <cell r="T8026">
            <v>173.69634359275099</v>
          </cell>
          <cell r="U8026">
            <v>412.23767940132598</v>
          </cell>
          <cell r="V8026">
            <v>403.319167207004</v>
          </cell>
          <cell r="W8026">
            <v>5.7360836930541099</v>
          </cell>
          <cell r="X8026" t="str">
            <v>TriTrypDB V5.0</v>
          </cell>
          <cell r="Y8026" t="str">
            <v>No</v>
          </cell>
        </row>
        <row r="8027">
          <cell r="A8027" t="str">
            <v>Tb927.8.910</v>
          </cell>
          <cell r="B8027" t="str">
            <v>Tb927_08_v4</v>
          </cell>
          <cell r="C8027">
            <v>285140</v>
          </cell>
          <cell r="D8027">
            <v>283743</v>
          </cell>
          <cell r="E8027">
            <v>3334.1344093735502</v>
          </cell>
          <cell r="F8027">
            <v>4440.6693499756802</v>
          </cell>
          <cell r="G8027">
            <v>2156.4236462458498</v>
          </cell>
          <cell r="H8027">
            <v>12157.772490359401</v>
          </cell>
          <cell r="I8027">
            <v>12259.303279465301</v>
          </cell>
          <cell r="J8027">
            <v>12101.8363648702</v>
          </cell>
          <cell r="K8027">
            <v>7110.8130719582896</v>
          </cell>
          <cell r="L8027">
            <v>4466.2886131018204</v>
          </cell>
          <cell r="M8027">
            <v>3909.01840305623</v>
          </cell>
          <cell r="N8027">
            <v>860.27606034316796</v>
          </cell>
          <cell r="O8027">
            <v>685.99458675250901</v>
          </cell>
          <cell r="P8027">
            <v>140.99382174597801</v>
          </cell>
          <cell r="Q8027">
            <v>173.80672401786299</v>
          </cell>
          <cell r="R8027">
            <v>1844.63665864776</v>
          </cell>
          <cell r="S8027">
            <v>1085.6081805646299</v>
          </cell>
          <cell r="T8027">
            <v>293.96244354073599</v>
          </cell>
          <cell r="U8027">
            <v>249.92603080114799</v>
          </cell>
          <cell r="V8027">
            <v>146.85040492614499</v>
          </cell>
          <cell r="W8027">
            <v>1.8671180248372401</v>
          </cell>
          <cell r="X8027" t="str">
            <v>TriTrypDB V5.0</v>
          </cell>
          <cell r="Y8027" t="str">
            <v>No</v>
          </cell>
        </row>
        <row r="8028">
          <cell r="A8028" t="str">
            <v>Tb927.8.920</v>
          </cell>
          <cell r="B8028" t="str">
            <v>Tb927_08_v4</v>
          </cell>
          <cell r="C8028">
            <v>286356</v>
          </cell>
          <cell r="D8028">
            <v>285874</v>
          </cell>
          <cell r="E8028">
            <v>333.522620544132</v>
          </cell>
          <cell r="F8028">
            <v>285.97480412393298</v>
          </cell>
          <cell r="G8028">
            <v>454.87837335652398</v>
          </cell>
          <cell r="H8028">
            <v>358.91714846151802</v>
          </cell>
          <cell r="I8028">
            <v>320.998203505172</v>
          </cell>
          <cell r="J8028">
            <v>360.31526753085001</v>
          </cell>
          <cell r="K8028">
            <v>318.21295012825601</v>
          </cell>
          <cell r="L8028">
            <v>214.77699722521399</v>
          </cell>
          <cell r="M8028">
            <v>294.50027537793602</v>
          </cell>
          <cell r="N8028">
            <v>410.984176881932</v>
          </cell>
          <cell r="O8028">
            <v>470.82921085346402</v>
          </cell>
          <cell r="P8028">
            <v>430.85292285891501</v>
          </cell>
          <cell r="Q8028">
            <v>505.06315983184197</v>
          </cell>
          <cell r="R8028">
            <v>315.47471083760797</v>
          </cell>
          <cell r="S8028">
            <v>249.06705617858199</v>
          </cell>
          <cell r="T8028">
            <v>426.51012312791897</v>
          </cell>
          <cell r="U8028">
            <v>239.24222912792899</v>
          </cell>
          <cell r="V8028">
            <v>210.480862581026</v>
          </cell>
          <cell r="W8028">
            <v>0.473968887536659</v>
          </cell>
          <cell r="X8028" t="str">
            <v>TriTrypDB V5.0</v>
          </cell>
          <cell r="Y8028" t="str">
            <v>No</v>
          </cell>
        </row>
        <row r="8029">
          <cell r="A8029" t="str">
            <v>Tb927.8.930</v>
          </cell>
          <cell r="B8029" t="str">
            <v>Tb927_08_v4</v>
          </cell>
          <cell r="C8029">
            <v>288507</v>
          </cell>
          <cell r="D8029">
            <v>287095</v>
          </cell>
          <cell r="E8029">
            <v>13.3598782347323</v>
          </cell>
          <cell r="F8029">
            <v>12.2028085599538</v>
          </cell>
          <cell r="G8029">
            <v>18.033437680972401</v>
          </cell>
          <cell r="H8029">
            <v>29.676466651155401</v>
          </cell>
          <cell r="I8029">
            <v>36.327498633613097</v>
          </cell>
          <cell r="J8029">
            <v>20.274976621583299</v>
          </cell>
          <cell r="K8029">
            <v>351.81622348085199</v>
          </cell>
          <cell r="L8029">
            <v>205.16357248690301</v>
          </cell>
          <cell r="M8029">
            <v>139.29761610266701</v>
          </cell>
          <cell r="N8029">
            <v>214.49879633749299</v>
          </cell>
          <cell r="O8029">
            <v>265.94677789120601</v>
          </cell>
          <cell r="P8029">
            <v>191.44101595418601</v>
          </cell>
          <cell r="Q8029">
            <v>199.03999934280199</v>
          </cell>
          <cell r="R8029">
            <v>214.85862532895999</v>
          </cell>
          <cell r="S8029">
            <v>185.18791169616699</v>
          </cell>
          <cell r="T8029">
            <v>849.54511692987603</v>
          </cell>
          <cell r="U8029">
            <v>578.07587065084795</v>
          </cell>
          <cell r="V8029">
            <v>477.18194820711398</v>
          </cell>
          <cell r="W8029">
            <v>99.787585562222304</v>
          </cell>
          <cell r="X8029" t="str">
            <v>TriTrypDB V5.0</v>
          </cell>
          <cell r="Y8029" t="str">
            <v>No</v>
          </cell>
        </row>
        <row r="8030">
          <cell r="A8030" t="str">
            <v>Tb927.8.940</v>
          </cell>
          <cell r="B8030" t="str">
            <v>Tb927_08_v4</v>
          </cell>
          <cell r="C8030">
            <v>295485</v>
          </cell>
          <cell r="D8030">
            <v>288901</v>
          </cell>
          <cell r="E8030">
            <v>807.13850067048202</v>
          </cell>
          <cell r="F8030">
            <v>868.58453227343796</v>
          </cell>
          <cell r="G8030">
            <v>1078.8245392542999</v>
          </cell>
          <cell r="H8030">
            <v>403.010756095555</v>
          </cell>
          <cell r="I8030">
            <v>419.91252663763498</v>
          </cell>
          <cell r="J8030">
            <v>371.14066329390698</v>
          </cell>
          <cell r="K8030">
            <v>663.07893652976304</v>
          </cell>
          <cell r="L8030">
            <v>1440.50552718212</v>
          </cell>
          <cell r="M8030">
            <v>1498.1014554257199</v>
          </cell>
          <cell r="N8030">
            <v>1511.09321417508</v>
          </cell>
          <cell r="O8030">
            <v>841.809861225031</v>
          </cell>
          <cell r="P8030">
            <v>700.62626719044601</v>
          </cell>
          <cell r="Q8030">
            <v>466.07303587151398</v>
          </cell>
          <cell r="R8030">
            <v>1363.1356354679399</v>
          </cell>
          <cell r="S8030">
            <v>1046.68877582545</v>
          </cell>
          <cell r="T8030">
            <v>840.25259201216204</v>
          </cell>
          <cell r="U8030">
            <v>3324.33050482318</v>
          </cell>
          <cell r="V8030">
            <v>1590.80210835249</v>
          </cell>
          <cell r="W8030">
            <v>99.944377910537597</v>
          </cell>
          <cell r="X8030" t="str">
            <v>TriTrypDB V5.0</v>
          </cell>
          <cell r="Y8030" t="str">
            <v>No</v>
          </cell>
        </row>
        <row r="8031">
          <cell r="A8031" t="str">
            <v>Tb927.8.950</v>
          </cell>
          <cell r="B8031" t="str">
            <v>Tb927_08_v4</v>
          </cell>
          <cell r="C8031">
            <v>298934</v>
          </cell>
          <cell r="D8031">
            <v>297522</v>
          </cell>
          <cell r="E8031">
            <v>14.6198048863297</v>
          </cell>
          <cell r="F8031">
            <v>10.084128818365199</v>
          </cell>
          <cell r="G8031">
            <v>26.745556791107099</v>
          </cell>
          <cell r="H8031">
            <v>21.076924806981399</v>
          </cell>
          <cell r="I8031">
            <v>23.222315094351099</v>
          </cell>
          <cell r="J8031">
            <v>34.9620973162505</v>
          </cell>
          <cell r="K8031">
            <v>367.73544096853698</v>
          </cell>
          <cell r="L8031">
            <v>215.72164152498999</v>
          </cell>
          <cell r="M8031">
            <v>163.57960234363301</v>
          </cell>
          <cell r="N8031">
            <v>230.885754162675</v>
          </cell>
          <cell r="O8031">
            <v>255.785928931602</v>
          </cell>
          <cell r="P8031">
            <v>167.25652562005499</v>
          </cell>
          <cell r="Q8031">
            <v>201.66352226942701</v>
          </cell>
          <cell r="R8031">
            <v>247.54034870289601</v>
          </cell>
          <cell r="S8031">
            <v>202.506011308637</v>
          </cell>
          <cell r="T8031">
            <v>835.45233250895103</v>
          </cell>
          <cell r="U8031">
            <v>614.99535921702102</v>
          </cell>
          <cell r="V8031">
            <v>471.05130542309701</v>
          </cell>
          <cell r="W8031">
            <v>99.821406785183697</v>
          </cell>
          <cell r="X8031" t="str">
            <v>TriTrypDB V5.0</v>
          </cell>
          <cell r="Y8031" t="str">
            <v>No</v>
          </cell>
        </row>
        <row r="8032">
          <cell r="A8032" t="str">
            <v>Tb927.8.960</v>
          </cell>
          <cell r="B8032" t="str">
            <v>Tb927_08_v4</v>
          </cell>
          <cell r="C8032">
            <v>305912</v>
          </cell>
          <cell r="D8032">
            <v>299328</v>
          </cell>
          <cell r="E8032">
            <v>779.43442627931904</v>
          </cell>
          <cell r="F8032">
            <v>931.46813589677299</v>
          </cell>
          <cell r="G8032">
            <v>1146.6175525659301</v>
          </cell>
          <cell r="H8032">
            <v>403.01440547833698</v>
          </cell>
          <cell r="I8032">
            <v>439.088168423578</v>
          </cell>
          <cell r="J8032">
            <v>350.334815384801</v>
          </cell>
          <cell r="K8032">
            <v>605.773386206797</v>
          </cell>
          <cell r="L8032">
            <v>1429.9602690105801</v>
          </cell>
          <cell r="M8032">
            <v>1450.62741971234</v>
          </cell>
          <cell r="N8032">
            <v>1520.11590867478</v>
          </cell>
          <cell r="O8032">
            <v>887.98060350796595</v>
          </cell>
          <cell r="P8032">
            <v>699.13797683897803</v>
          </cell>
          <cell r="Q8032">
            <v>449.309796537436</v>
          </cell>
          <cell r="R8032">
            <v>1218.7866191247199</v>
          </cell>
          <cell r="S8032">
            <v>1038.9508222021</v>
          </cell>
          <cell r="T8032">
            <v>810.51605792887904</v>
          </cell>
          <cell r="U8032">
            <v>3208.53771012792</v>
          </cell>
          <cell r="V8032">
            <v>1574.7885701016801</v>
          </cell>
          <cell r="W8032">
            <v>99.861440419283497</v>
          </cell>
          <cell r="X8032" t="str">
            <v>TriTrypDB V5.0</v>
          </cell>
          <cell r="Y8032" t="str">
            <v>No</v>
          </cell>
        </row>
        <row r="8033">
          <cell r="A8033" t="str">
            <v>Tb927.8.970</v>
          </cell>
          <cell r="B8033" t="str">
            <v>Tb927_08_v4</v>
          </cell>
          <cell r="C8033">
            <v>309329</v>
          </cell>
          <cell r="D8033">
            <v>307950</v>
          </cell>
          <cell r="E8033">
            <v>58.525070043847698</v>
          </cell>
          <cell r="F8033">
            <v>35.334043031617398</v>
          </cell>
          <cell r="G8033">
            <v>13.8312345663667</v>
          </cell>
          <cell r="H8033">
            <v>24.156745491243601</v>
          </cell>
          <cell r="I8033">
            <v>17.168007446876199</v>
          </cell>
          <cell r="J8033">
            <v>22.112793401752601</v>
          </cell>
          <cell r="K8033">
            <v>714.04425266044905</v>
          </cell>
          <cell r="L8033">
            <v>389.25806594034498</v>
          </cell>
          <cell r="M8033">
            <v>261.07007862684299</v>
          </cell>
          <cell r="N8033">
            <v>561.12366029330201</v>
          </cell>
          <cell r="O8033">
            <v>415.40262651889702</v>
          </cell>
          <cell r="P8033">
            <v>276.03533258331203</v>
          </cell>
          <cell r="Q8033">
            <v>327.36496827373099</v>
          </cell>
          <cell r="R8033">
            <v>244.81619681618201</v>
          </cell>
          <cell r="S8033">
            <v>219.737254559728</v>
          </cell>
          <cell r="T8033">
            <v>1170.9350497893299</v>
          </cell>
          <cell r="U8033">
            <v>764.337304833129</v>
          </cell>
          <cell r="V8033">
            <v>585.56086053707497</v>
          </cell>
          <cell r="W8033">
            <v>23.1619842889314</v>
          </cell>
          <cell r="X8033" t="str">
            <v>TriTrypDB V5.0</v>
          </cell>
          <cell r="Y8033" t="str">
            <v>No</v>
          </cell>
        </row>
        <row r="8034">
          <cell r="A8034" t="str">
            <v>Tb927.8.980</v>
          </cell>
          <cell r="B8034" t="str">
            <v>Tb927_08_v4</v>
          </cell>
          <cell r="C8034">
            <v>313272</v>
          </cell>
          <cell r="D8034">
            <v>311464</v>
          </cell>
          <cell r="E8034">
            <v>3077.8457404105502</v>
          </cell>
          <cell r="F8034">
            <v>3021.6000590150602</v>
          </cell>
          <cell r="G8034">
            <v>2016.6276486050399</v>
          </cell>
          <cell r="H8034">
            <v>1400.5389204340499</v>
          </cell>
          <cell r="I8034">
            <v>2785.9575123867598</v>
          </cell>
          <cell r="J8034">
            <v>2313.51959167831</v>
          </cell>
          <cell r="K8034">
            <v>1243.42604802352</v>
          </cell>
          <cell r="L8034">
            <v>1786.7298836335101</v>
          </cell>
          <cell r="M8034">
            <v>1387.7913435165499</v>
          </cell>
          <cell r="N8034">
            <v>928.41685250421301</v>
          </cell>
          <cell r="O8034">
            <v>1188.0656603508</v>
          </cell>
          <cell r="P8034">
            <v>1458.0279190986901</v>
          </cell>
          <cell r="Q8034">
            <v>956.18882939493506</v>
          </cell>
          <cell r="R8034">
            <v>1274.70183865176</v>
          </cell>
          <cell r="S8034">
            <v>1366.1695163756201</v>
          </cell>
          <cell r="T8034">
            <v>815.20716547577399</v>
          </cell>
          <cell r="U8034">
            <v>904.85930059141901</v>
          </cell>
          <cell r="V8034">
            <v>1167.5277438646699</v>
          </cell>
          <cell r="W8034">
            <v>0.43194224441151602</v>
          </cell>
          <cell r="X8034" t="str">
            <v>TriTrypDB V5.0</v>
          </cell>
          <cell r="Y8034" t="str">
            <v>No</v>
          </cell>
        </row>
        <row r="8035">
          <cell r="A8035" t="str">
            <v>Tb927.8.990</v>
          </cell>
          <cell r="B8035" t="str">
            <v>Tb927_08_v4</v>
          </cell>
          <cell r="C8035">
            <v>317868</v>
          </cell>
          <cell r="D8035">
            <v>316912</v>
          </cell>
          <cell r="E8035">
            <v>1071.38050922907</v>
          </cell>
          <cell r="F8035">
            <v>1124.4704406957101</v>
          </cell>
          <cell r="G8035">
            <v>715.633101975464</v>
          </cell>
          <cell r="H8035">
            <v>625.02824613142798</v>
          </cell>
          <cell r="I8035">
            <v>729.79306474966995</v>
          </cell>
          <cell r="J8035">
            <v>486.81102553688902</v>
          </cell>
          <cell r="K8035">
            <v>840.67524495406099</v>
          </cell>
          <cell r="L8035">
            <v>940.01057924203701</v>
          </cell>
          <cell r="M8035">
            <v>877.68463939074195</v>
          </cell>
          <cell r="N8035">
            <v>786.08638743318602</v>
          </cell>
          <cell r="O8035">
            <v>624.91880413089996</v>
          </cell>
          <cell r="P8035">
            <v>618.963024091026</v>
          </cell>
          <cell r="Q8035">
            <v>707.92314356033603</v>
          </cell>
          <cell r="R8035">
            <v>840.84548393085595</v>
          </cell>
          <cell r="S8035">
            <v>1123.8875247209501</v>
          </cell>
          <cell r="T8035">
            <v>559.54966300707497</v>
          </cell>
          <cell r="U8035">
            <v>504.29494506887801</v>
          </cell>
          <cell r="V8035">
            <v>831.39121964818298</v>
          </cell>
          <cell r="W8035">
            <v>0.43369112225164203</v>
          </cell>
          <cell r="X8035" t="str">
            <v>TriTrypDB V5.0</v>
          </cell>
          <cell r="Y8035" t="str">
            <v>No</v>
          </cell>
        </row>
        <row r="8036">
          <cell r="A8036" t="str">
            <v>Tb927.9.100</v>
          </cell>
          <cell r="B8036" t="str">
            <v>Tb927_09_v5</v>
          </cell>
          <cell r="C8036">
            <v>6200</v>
          </cell>
          <cell r="D8036">
            <v>4758</v>
          </cell>
          <cell r="E8036">
            <v>6.0795456248110904</v>
          </cell>
          <cell r="F8036">
            <v>6.6229000324902003</v>
          </cell>
          <cell r="G8036">
            <v>6.5381455769996402</v>
          </cell>
          <cell r="H8036">
            <v>2.7981588662048398</v>
          </cell>
          <cell r="I8036">
            <v>9.0721048475953499</v>
          </cell>
          <cell r="J8036">
            <v>4.7346852083520403</v>
          </cell>
          <cell r="K8036">
            <v>7.3523824112421998</v>
          </cell>
          <cell r="L8036">
            <v>7.93366040321993</v>
          </cell>
          <cell r="M8036">
            <v>7.3366296845445902</v>
          </cell>
          <cell r="N8036">
            <v>12.5327845103991</v>
          </cell>
          <cell r="O8036">
            <v>5.4748804714830497</v>
          </cell>
          <cell r="P8036">
            <v>7.7356064470648498</v>
          </cell>
          <cell r="Q8036">
            <v>3.6441853754785098</v>
          </cell>
          <cell r="R8036">
            <v>9.1709662000362204</v>
          </cell>
          <cell r="S8036">
            <v>5.1669990585937002</v>
          </cell>
          <cell r="T8036">
            <v>2.8105790545462899</v>
          </cell>
          <cell r="U8036">
            <v>10.314660208945799</v>
          </cell>
          <cell r="V8036">
            <v>3.1010912860479198</v>
          </cell>
          <cell r="W8036">
            <v>88.8888888888889</v>
          </cell>
          <cell r="X8036" t="str">
            <v>TriTrypDB V5.0</v>
          </cell>
          <cell r="Y8036" t="str">
            <v>Yes</v>
          </cell>
        </row>
        <row r="8037">
          <cell r="A8037" t="str">
            <v>Tb927.9.1000</v>
          </cell>
          <cell r="B8037" t="str">
            <v>Tb927_09_v5</v>
          </cell>
          <cell r="C8037">
            <v>260888</v>
          </cell>
          <cell r="D8037">
            <v>261490</v>
          </cell>
          <cell r="E8037">
            <v>6.0795456248110904</v>
          </cell>
          <cell r="F8037">
            <v>6.6229000324902003</v>
          </cell>
          <cell r="G8037">
            <v>6.5381455769996402</v>
          </cell>
          <cell r="H8037">
            <v>3.0130596695839</v>
          </cell>
          <cell r="I8037">
            <v>5.0430420254430803</v>
          </cell>
          <cell r="J8037">
            <v>3.3780059036584</v>
          </cell>
          <cell r="K8037">
            <v>8.3928114106138292</v>
          </cell>
          <cell r="L8037">
            <v>4.3226081965134497</v>
          </cell>
          <cell r="M8037">
            <v>6.1111788090940999</v>
          </cell>
          <cell r="N8037">
            <v>12.337990293133901</v>
          </cell>
          <cell r="O8037">
            <v>4.5411737099225498</v>
          </cell>
          <cell r="P8037">
            <v>7.6781895752470604</v>
          </cell>
          <cell r="Q8037">
            <v>1.4110775607694901</v>
          </cell>
          <cell r="R8037">
            <v>8.6656776936876803</v>
          </cell>
          <cell r="S8037">
            <v>4.3296506337983498</v>
          </cell>
          <cell r="T8037">
            <v>3.0143612519587202</v>
          </cell>
          <cell r="U8037">
            <v>8.5971866423204109</v>
          </cell>
          <cell r="V8037">
            <v>2.16969705056996</v>
          </cell>
          <cell r="W8037">
            <v>0</v>
          </cell>
          <cell r="X8037" t="str">
            <v>TriTrypDB V5.0</v>
          </cell>
          <cell r="Y8037" t="str">
            <v>Yes</v>
          </cell>
        </row>
        <row r="8038">
          <cell r="A8038" t="str">
            <v>Tb927.9.10000</v>
          </cell>
          <cell r="B8038" t="str">
            <v>Tb927_09_v5</v>
          </cell>
          <cell r="C8038">
            <v>1582838</v>
          </cell>
          <cell r="D8038">
            <v>1582503</v>
          </cell>
          <cell r="E8038">
            <v>346.526409894886</v>
          </cell>
          <cell r="F8038">
            <v>209.891025393776</v>
          </cell>
          <cell r="G8038">
            <v>357.219203475867</v>
          </cell>
          <cell r="H8038">
            <v>248.28415374356999</v>
          </cell>
          <cell r="I8038">
            <v>106.010193842053</v>
          </cell>
          <cell r="J8038">
            <v>164.12940435752199</v>
          </cell>
          <cell r="K8038">
            <v>217.082801202203</v>
          </cell>
          <cell r="L8038">
            <v>181.38442528135701</v>
          </cell>
          <cell r="M8038">
            <v>211.765473836653</v>
          </cell>
          <cell r="N8038">
            <v>247.69887765318401</v>
          </cell>
          <cell r="O8038">
            <v>205.821322338345</v>
          </cell>
          <cell r="P8038">
            <v>209.47258735331599</v>
          </cell>
          <cell r="Q8038">
            <v>325.11691511654197</v>
          </cell>
          <cell r="R8038">
            <v>225.90728862224901</v>
          </cell>
          <cell r="S8038">
            <v>146.87303021313801</v>
          </cell>
          <cell r="T8038">
            <v>150.41794920953299</v>
          </cell>
          <cell r="U8038">
            <v>165.68850303339499</v>
          </cell>
          <cell r="V8038">
            <v>183.995909344176</v>
          </cell>
          <cell r="W8038">
            <v>0.26964900083775101</v>
          </cell>
          <cell r="X8038" t="str">
            <v>TriTrypDB V5.0</v>
          </cell>
          <cell r="Y8038" t="str">
            <v>No</v>
          </cell>
        </row>
        <row r="8039">
          <cell r="A8039" t="str">
            <v>Tb927.9.10010</v>
          </cell>
          <cell r="B8039" t="str">
            <v>Tb927_09_v5</v>
          </cell>
          <cell r="C8039">
            <v>1585038</v>
          </cell>
          <cell r="D8039">
            <v>1583566</v>
          </cell>
          <cell r="E8039">
            <v>587.86699053884502</v>
          </cell>
          <cell r="F8039">
            <v>314.72779286043101</v>
          </cell>
          <cell r="G8039">
            <v>438.51653522262302</v>
          </cell>
          <cell r="H8039">
            <v>1079.35563678012</v>
          </cell>
          <cell r="I8039">
            <v>985.18566426213204</v>
          </cell>
          <cell r="J8039">
            <v>855.51887999034398</v>
          </cell>
          <cell r="K8039">
            <v>1965.32304922552</v>
          </cell>
          <cell r="L8039">
            <v>1922.26292946439</v>
          </cell>
          <cell r="M8039">
            <v>1579.0108387677401</v>
          </cell>
          <cell r="N8039">
            <v>525.88618564432397</v>
          </cell>
          <cell r="O8039">
            <v>566.77460148999899</v>
          </cell>
          <cell r="P8039">
            <v>692.96800325123695</v>
          </cell>
          <cell r="Q8039">
            <v>966.91038129154003</v>
          </cell>
          <cell r="R8039">
            <v>1154.3150158798101</v>
          </cell>
          <cell r="S8039">
            <v>997.22775888435501</v>
          </cell>
          <cell r="T8039">
            <v>1235.4045652494499</v>
          </cell>
          <cell r="U8039">
            <v>1013.60475495947</v>
          </cell>
          <cell r="V8039">
            <v>1721.07978264555</v>
          </cell>
          <cell r="W8039">
            <v>1.17195149254124</v>
          </cell>
          <cell r="X8039" t="str">
            <v>TriTrypDB V5.0</v>
          </cell>
          <cell r="Y8039" t="str">
            <v>No</v>
          </cell>
        </row>
        <row r="8040">
          <cell r="A8040" t="str">
            <v>Tb927.9.10040</v>
          </cell>
          <cell r="B8040" t="str">
            <v>Tb927_09_v5</v>
          </cell>
          <cell r="C8040">
            <v>1586520</v>
          </cell>
          <cell r="D8040">
            <v>1585717</v>
          </cell>
          <cell r="E8040">
            <v>60.435569692374301</v>
          </cell>
          <cell r="F8040">
            <v>76.014985002231697</v>
          </cell>
          <cell r="G8040">
            <v>47.368060537753401</v>
          </cell>
          <cell r="H8040">
            <v>36.526846275348099</v>
          </cell>
          <cell r="I8040">
            <v>39.364788204840998</v>
          </cell>
          <cell r="J8040">
            <v>35.092825881817703</v>
          </cell>
          <cell r="K8040">
            <v>70.779103021223094</v>
          </cell>
          <cell r="L8040">
            <v>68.683637423711602</v>
          </cell>
          <cell r="M8040">
            <v>73.0158755587549</v>
          </cell>
          <cell r="N8040">
            <v>243.44353442735701</v>
          </cell>
          <cell r="O8040">
            <v>237.22097214515</v>
          </cell>
          <cell r="P8040">
            <v>259.54954180246801</v>
          </cell>
          <cell r="Q8040">
            <v>220.85391070883199</v>
          </cell>
          <cell r="R8040">
            <v>250.32284429323701</v>
          </cell>
          <cell r="S8040">
            <v>255.41338537435499</v>
          </cell>
          <cell r="T8040">
            <v>212.475361531179</v>
          </cell>
          <cell r="U8040">
            <v>207.725535372937</v>
          </cell>
          <cell r="V8040">
            <v>277.24730809341099</v>
          </cell>
          <cell r="W8040">
            <v>1.78195597783645</v>
          </cell>
          <cell r="X8040" t="str">
            <v>TriTrypDB V5.0</v>
          </cell>
          <cell r="Y8040" t="str">
            <v>No</v>
          </cell>
        </row>
        <row r="8041">
          <cell r="A8041" t="str">
            <v>Tb927.9.10050</v>
          </cell>
          <cell r="B8041" t="str">
            <v>Tb927_09_v5</v>
          </cell>
          <cell r="C8041">
            <v>1588128</v>
          </cell>
          <cell r="D8041">
            <v>1586854</v>
          </cell>
          <cell r="E8041">
            <v>245.265957777035</v>
          </cell>
          <cell r="F8041">
            <v>281.34003996777301</v>
          </cell>
          <cell r="G8041">
            <v>220.776661371599</v>
          </cell>
          <cell r="H8041">
            <v>104.09459037268699</v>
          </cell>
          <cell r="I8041">
            <v>101.951011455645</v>
          </cell>
          <cell r="J8041">
            <v>97.913024533644503</v>
          </cell>
          <cell r="K8041">
            <v>84.169401635855905</v>
          </cell>
          <cell r="L8041">
            <v>91.690101423886006</v>
          </cell>
          <cell r="M8041">
            <v>70.791829359863598</v>
          </cell>
          <cell r="N8041">
            <v>607.91305291426897</v>
          </cell>
          <cell r="O8041">
            <v>491.05659431519598</v>
          </cell>
          <cell r="P8041">
            <v>525.60045722374502</v>
          </cell>
          <cell r="Q8041">
            <v>395.38730990891298</v>
          </cell>
          <cell r="R8041">
            <v>461.19057421365397</v>
          </cell>
          <cell r="S8041">
            <v>435.440219447294</v>
          </cell>
          <cell r="T8041">
            <v>456.30530320679998</v>
          </cell>
          <cell r="U8041">
            <v>377.17528267499398</v>
          </cell>
          <cell r="V8041">
            <v>377.93758725630499</v>
          </cell>
          <cell r="W8041">
            <v>1.24046414287892</v>
          </cell>
          <cell r="X8041" t="str">
            <v>TriTrypDB V5.0</v>
          </cell>
          <cell r="Y8041" t="str">
            <v>No</v>
          </cell>
        </row>
        <row r="8042">
          <cell r="A8042" t="str">
            <v>Tb927.9.10060</v>
          </cell>
          <cell r="B8042" t="str">
            <v>Tb927_09_v5</v>
          </cell>
          <cell r="C8042">
            <v>1588955</v>
          </cell>
          <cell r="D8042">
            <v>1588512</v>
          </cell>
          <cell r="E8042">
            <v>140.29532397771499</v>
          </cell>
          <cell r="F8042">
            <v>168.81853216133501</v>
          </cell>
          <cell r="G8042">
            <v>166.9550593104</v>
          </cell>
          <cell r="H8042">
            <v>103.760196950104</v>
          </cell>
          <cell r="I8042">
            <v>88.8426190228613</v>
          </cell>
          <cell r="J8042">
            <v>161.51841156908401</v>
          </cell>
          <cell r="K8042">
            <v>221.997168974441</v>
          </cell>
          <cell r="L8042">
            <v>193.731170474035</v>
          </cell>
          <cell r="M8042">
            <v>222.713172179434</v>
          </cell>
          <cell r="N8042">
            <v>186.627380674318</v>
          </cell>
          <cell r="O8042">
            <v>325.15955595705202</v>
          </cell>
          <cell r="P8042">
            <v>161.29547769197299</v>
          </cell>
          <cell r="Q8042">
            <v>184.65302211173599</v>
          </cell>
          <cell r="R8042">
            <v>191.69590563198301</v>
          </cell>
          <cell r="S8042">
            <v>129.66317367377101</v>
          </cell>
          <cell r="T8042">
            <v>241.35082206679499</v>
          </cell>
          <cell r="U8042">
            <v>221.11387129334099</v>
          </cell>
          <cell r="V8042">
            <v>162.04926949105499</v>
          </cell>
          <cell r="W8042">
            <v>0.37120122870498401</v>
          </cell>
          <cell r="X8042" t="str">
            <v>TriTrypDB V5.0</v>
          </cell>
          <cell r="Y8042" t="str">
            <v>No</v>
          </cell>
        </row>
        <row r="8043">
          <cell r="A8043" t="str">
            <v>Tb927.9.10070</v>
          </cell>
          <cell r="B8043" t="str">
            <v>Tb927_09_v5</v>
          </cell>
          <cell r="C8043">
            <v>1591001</v>
          </cell>
          <cell r="D8043">
            <v>1590135</v>
          </cell>
          <cell r="E8043">
            <v>89.538382244308096</v>
          </cell>
          <cell r="F8043">
            <v>96.046925210081497</v>
          </cell>
          <cell r="G8043">
            <v>114.587812142795</v>
          </cell>
          <cell r="H8043">
            <v>72.536412595847395</v>
          </cell>
          <cell r="I8043">
            <v>58.555962193486899</v>
          </cell>
          <cell r="J8043">
            <v>82.389450791367807</v>
          </cell>
          <cell r="K8043">
            <v>51.749780965928501</v>
          </cell>
          <cell r="L8043">
            <v>128.05632133998299</v>
          </cell>
          <cell r="M8043">
            <v>86.481442754409997</v>
          </cell>
          <cell r="N8043">
            <v>697.28459103539501</v>
          </cell>
          <cell r="O8043">
            <v>1046.8933911760801</v>
          </cell>
          <cell r="P8043">
            <v>1032.2434984496599</v>
          </cell>
          <cell r="Q8043">
            <v>512.43062996617005</v>
          </cell>
          <cell r="R8043">
            <v>393.83907125779899</v>
          </cell>
          <cell r="S8043">
            <v>364.327485512051</v>
          </cell>
          <cell r="T8043">
            <v>481.26785247454399</v>
          </cell>
          <cell r="U8043">
            <v>708.09320721441497</v>
          </cell>
          <cell r="V8043">
            <v>499.35627549436202</v>
          </cell>
          <cell r="W8043">
            <v>0.41065027740106602</v>
          </cell>
          <cell r="X8043" t="str">
            <v>TriTrypDB V5.0</v>
          </cell>
          <cell r="Y8043" t="str">
            <v>No</v>
          </cell>
        </row>
        <row r="8044">
          <cell r="A8044" t="str">
            <v>Tb927.9.10080</v>
          </cell>
          <cell r="B8044" t="str">
            <v>Tb927_09_v5</v>
          </cell>
          <cell r="C8044">
            <v>1592295</v>
          </cell>
          <cell r="D8044">
            <v>1591225</v>
          </cell>
          <cell r="E8044">
            <v>109.91279949066001</v>
          </cell>
          <cell r="F8044">
            <v>101.571975558584</v>
          </cell>
          <cell r="G8044">
            <v>109.59435976058199</v>
          </cell>
          <cell r="H8044">
            <v>56.310710750853502</v>
          </cell>
          <cell r="I8044">
            <v>35.344826596852698</v>
          </cell>
          <cell r="J8044">
            <v>61.047589193656499</v>
          </cell>
          <cell r="K8044">
            <v>59.895565369887301</v>
          </cell>
          <cell r="L8044">
            <v>66.071245432066604</v>
          </cell>
          <cell r="M8044">
            <v>69.323248491245195</v>
          </cell>
          <cell r="N8044">
            <v>592.25003432977405</v>
          </cell>
          <cell r="O8044">
            <v>753.38887107716596</v>
          </cell>
          <cell r="P8044">
            <v>487.96970941482402</v>
          </cell>
          <cell r="Q8044">
            <v>501.15428883956997</v>
          </cell>
          <cell r="R8044">
            <v>278.99805378942398</v>
          </cell>
          <cell r="S8044">
            <v>322.787979450823</v>
          </cell>
          <cell r="T8044">
            <v>546.21554027666002</v>
          </cell>
          <cell r="U8044">
            <v>385.55961497088703</v>
          </cell>
          <cell r="V8044">
            <v>328.34599106312697</v>
          </cell>
          <cell r="W8044">
            <v>0.76575155108360604</v>
          </cell>
          <cell r="X8044" t="str">
            <v>TriTrypDB V5.0</v>
          </cell>
          <cell r="Y8044" t="str">
            <v>No</v>
          </cell>
        </row>
        <row r="8045">
          <cell r="A8045" t="str">
            <v>Tb927.9.1010</v>
          </cell>
          <cell r="B8045" t="str">
            <v>Tb927_09_v5</v>
          </cell>
          <cell r="C8045">
            <v>263865</v>
          </cell>
          <cell r="D8045">
            <v>265123</v>
          </cell>
          <cell r="E8045">
            <v>6.0550947511539999</v>
          </cell>
          <cell r="F8045">
            <v>5.5428476864953096</v>
          </cell>
          <cell r="G8045">
            <v>6.5022145342463</v>
          </cell>
          <cell r="H8045">
            <v>3.6705818176029599</v>
          </cell>
          <cell r="I8045">
            <v>5.0449997732818499</v>
          </cell>
          <cell r="J8045">
            <v>4.09760820499561</v>
          </cell>
          <cell r="K8045">
            <v>6.12419239304604</v>
          </cell>
          <cell r="L8045">
            <v>4.3226238231962597</v>
          </cell>
          <cell r="M8045">
            <v>8.3766700521922708</v>
          </cell>
          <cell r="N8045">
            <v>12.719148396479699</v>
          </cell>
          <cell r="O8045">
            <v>6.4089576656601297</v>
          </cell>
          <cell r="P8045">
            <v>7.7896716276531999</v>
          </cell>
          <cell r="Q8045">
            <v>2.1859536837806002</v>
          </cell>
          <cell r="R8045">
            <v>10.5557046846481</v>
          </cell>
          <cell r="S8045">
            <v>5.1814648501219196</v>
          </cell>
          <cell r="T8045">
            <v>1.88424048314126</v>
          </cell>
          <cell r="U8045">
            <v>14.6055265263922</v>
          </cell>
          <cell r="V8045">
            <v>1.51192958204205</v>
          </cell>
          <cell r="W8045">
            <v>30.5555555555556</v>
          </cell>
          <cell r="X8045" t="str">
            <v>TriTrypDB V5.0</v>
          </cell>
          <cell r="Y8045" t="str">
            <v>Yes</v>
          </cell>
        </row>
        <row r="8046">
          <cell r="A8046" t="str">
            <v>Tb927.9.10100</v>
          </cell>
          <cell r="B8046" t="str">
            <v>Tb927_09_v5</v>
          </cell>
          <cell r="C8046">
            <v>1597564</v>
          </cell>
          <cell r="D8046">
            <v>1593215</v>
          </cell>
          <cell r="E8046">
            <v>9387.6081234253306</v>
          </cell>
          <cell r="F8046">
            <v>9989.8600843489094</v>
          </cell>
          <cell r="G8046">
            <v>10717.182781592101</v>
          </cell>
          <cell r="H8046">
            <v>2440.2899644855502</v>
          </cell>
          <cell r="I8046">
            <v>2707.2300478614902</v>
          </cell>
          <cell r="J8046">
            <v>1684.1223703523999</v>
          </cell>
          <cell r="K8046">
            <v>2364.7259654319</v>
          </cell>
          <cell r="L8046">
            <v>3721.2767363340899</v>
          </cell>
          <cell r="M8046">
            <v>3253.71654212883</v>
          </cell>
          <cell r="N8046">
            <v>3188.24217112209</v>
          </cell>
          <cell r="O8046">
            <v>2040.91737514274</v>
          </cell>
          <cell r="P8046">
            <v>3126.4169640804898</v>
          </cell>
          <cell r="Q8046">
            <v>1609.40784677127</v>
          </cell>
          <cell r="R8046">
            <v>2594.3416944158498</v>
          </cell>
          <cell r="S8046">
            <v>2310.5690921351602</v>
          </cell>
          <cell r="T8046">
            <v>1125.98100758687</v>
          </cell>
          <cell r="U8046">
            <v>1496.5584436459501</v>
          </cell>
          <cell r="V8046">
            <v>2026.81073529525</v>
          </cell>
          <cell r="W8046">
            <v>0.92239871466706802</v>
          </cell>
          <cell r="X8046" t="str">
            <v>TriTrypDB V5.0</v>
          </cell>
          <cell r="Y8046" t="str">
            <v>No</v>
          </cell>
        </row>
        <row r="8047">
          <cell r="A8047" t="str">
            <v>Tb927.9.10140</v>
          </cell>
          <cell r="B8047" t="str">
            <v>Tb927_09_v5</v>
          </cell>
          <cell r="C8047">
            <v>1600839</v>
          </cell>
          <cell r="D8047">
            <v>1598374</v>
          </cell>
          <cell r="E8047">
            <v>240.33581619267699</v>
          </cell>
          <cell r="F8047">
            <v>286.765225783407</v>
          </cell>
          <cell r="G8047">
            <v>154.591397747748</v>
          </cell>
          <cell r="H8047">
            <v>671.01505892433204</v>
          </cell>
          <cell r="I8047">
            <v>667.22236269836696</v>
          </cell>
          <cell r="J8047">
            <v>681.18223653019095</v>
          </cell>
          <cell r="K8047">
            <v>509.56916712086797</v>
          </cell>
          <cell r="L8047">
            <v>359.33667287217298</v>
          </cell>
          <cell r="M8047">
            <v>333.78292069953699</v>
          </cell>
          <cell r="N8047">
            <v>589.84056343873499</v>
          </cell>
          <cell r="O8047">
            <v>686.84377977558097</v>
          </cell>
          <cell r="P8047">
            <v>635.49743134160303</v>
          </cell>
          <cell r="Q8047">
            <v>1189.30619141439</v>
          </cell>
          <cell r="R8047">
            <v>1089.2680632312099</v>
          </cell>
          <cell r="S8047">
            <v>1201.595974245</v>
          </cell>
          <cell r="T8047">
            <v>867.828033077707</v>
          </cell>
          <cell r="U8047">
            <v>698.45612020374199</v>
          </cell>
          <cell r="V8047">
            <v>877.81317893943196</v>
          </cell>
          <cell r="W8047">
            <v>1.09969412180979</v>
          </cell>
          <cell r="X8047" t="str">
            <v>TriTrypDB V5.0</v>
          </cell>
          <cell r="Y8047" t="str">
            <v>No</v>
          </cell>
        </row>
        <row r="8048">
          <cell r="A8048" t="str">
            <v>Tb927.9.10150</v>
          </cell>
          <cell r="B8048" t="str">
            <v>Tb927_09_v5</v>
          </cell>
          <cell r="C8048">
            <v>1603050</v>
          </cell>
          <cell r="D8048">
            <v>1601242</v>
          </cell>
          <cell r="E8048">
            <v>135.000234231961</v>
          </cell>
          <cell r="F8048">
            <v>99.386120522164504</v>
          </cell>
          <cell r="G8048">
            <v>91.649130779383199</v>
          </cell>
          <cell r="H8048">
            <v>113.321382210954</v>
          </cell>
          <cell r="I8048">
            <v>131.220200556636</v>
          </cell>
          <cell r="J8048">
            <v>123.52571802540101</v>
          </cell>
          <cell r="K8048">
            <v>135.20964479561101</v>
          </cell>
          <cell r="L8048">
            <v>106.526764277532</v>
          </cell>
          <cell r="M8048">
            <v>106.031190857355</v>
          </cell>
          <cell r="N8048">
            <v>487.56050125308298</v>
          </cell>
          <cell r="O8048">
            <v>551.11538346636496</v>
          </cell>
          <cell r="P8048">
            <v>578.72168921928005</v>
          </cell>
          <cell r="Q8048">
            <v>737.77771893189094</v>
          </cell>
          <cell r="R8048">
            <v>899.85689350816006</v>
          </cell>
          <cell r="S8048">
            <v>836.25676780841604</v>
          </cell>
          <cell r="T8048">
            <v>735.20710895182799</v>
          </cell>
          <cell r="U8048">
            <v>658.68355177055196</v>
          </cell>
          <cell r="V8048">
            <v>740.02583986954301</v>
          </cell>
          <cell r="W8048">
            <v>0.86905096342044996</v>
          </cell>
          <cell r="X8048" t="str">
            <v>TriTrypDB V5.0</v>
          </cell>
          <cell r="Y8048" t="str">
            <v>No</v>
          </cell>
        </row>
        <row r="8049">
          <cell r="A8049" t="str">
            <v>Tb927.9.10160</v>
          </cell>
          <cell r="B8049" t="str">
            <v>Tb927_09_v5</v>
          </cell>
          <cell r="C8049">
            <v>1604096</v>
          </cell>
          <cell r="D8049">
            <v>1603419</v>
          </cell>
          <cell r="E8049">
            <v>292.55384904218602</v>
          </cell>
          <cell r="F8049">
            <v>408.21063971781001</v>
          </cell>
          <cell r="G8049">
            <v>328.94814741018598</v>
          </cell>
          <cell r="H8049">
            <v>261.56232080309297</v>
          </cell>
          <cell r="I8049">
            <v>279.607470720864</v>
          </cell>
          <cell r="J8049">
            <v>293.40191478508598</v>
          </cell>
          <cell r="K8049">
            <v>227.025045210614</v>
          </cell>
          <cell r="L8049">
            <v>250.20597693101701</v>
          </cell>
          <cell r="M8049">
            <v>248.30407835134201</v>
          </cell>
          <cell r="N8049">
            <v>801.05713117814901</v>
          </cell>
          <cell r="O8049">
            <v>774.55296956476195</v>
          </cell>
          <cell r="P8049">
            <v>538.48186002269199</v>
          </cell>
          <cell r="Q8049">
            <v>759.71693251549596</v>
          </cell>
          <cell r="R8049">
            <v>556.85495920051801</v>
          </cell>
          <cell r="S8049">
            <v>344.235211002749</v>
          </cell>
          <cell r="T8049">
            <v>657.07328128454901</v>
          </cell>
          <cell r="U8049">
            <v>482.160996416969</v>
          </cell>
          <cell r="V8049">
            <v>282.61180138456501</v>
          </cell>
          <cell r="W8049">
            <v>0.80023646485899402</v>
          </cell>
          <cell r="X8049" t="str">
            <v>TriTrypDB V5.0</v>
          </cell>
          <cell r="Y8049" t="str">
            <v>No</v>
          </cell>
        </row>
        <row r="8050">
          <cell r="A8050" t="str">
            <v>Tb927.9.10170</v>
          </cell>
          <cell r="B8050" t="str">
            <v>Tb927_09_v5</v>
          </cell>
          <cell r="C8050">
            <v>1604785</v>
          </cell>
          <cell r="D8050">
            <v>1604537</v>
          </cell>
          <cell r="E8050">
            <v>49.484570599681902</v>
          </cell>
          <cell r="F8050">
            <v>54.000361950730998</v>
          </cell>
          <cell r="G8050">
            <v>36.8857580784844</v>
          </cell>
          <cell r="H8050">
            <v>28.820142296647099</v>
          </cell>
          <cell r="I8050">
            <v>67.613504268545398</v>
          </cell>
          <cell r="J8050">
            <v>56.063856299233102</v>
          </cell>
          <cell r="K8050">
            <v>73.563219016259197</v>
          </cell>
          <cell r="L8050">
            <v>103.070015692037</v>
          </cell>
          <cell r="M8050">
            <v>128.69162585722501</v>
          </cell>
          <cell r="N8050">
            <v>122.650424368424</v>
          </cell>
          <cell r="O8050">
            <v>146.89264302797901</v>
          </cell>
          <cell r="P8050">
            <v>80.362811257113194</v>
          </cell>
          <cell r="Q8050">
            <v>126.337939018032</v>
          </cell>
          <cell r="R8050">
            <v>97.915079339758506</v>
          </cell>
          <cell r="S8050">
            <v>97.7405724776836</v>
          </cell>
          <cell r="T8050">
            <v>207.446784280934</v>
          </cell>
          <cell r="U8050">
            <v>153.042763959079</v>
          </cell>
          <cell r="V8050">
            <v>85.476858241162603</v>
          </cell>
          <cell r="W8050">
            <v>0.79106401782558</v>
          </cell>
          <cell r="X8050" t="str">
            <v>TriTrypDB V5.0</v>
          </cell>
          <cell r="Y8050" t="str">
            <v>No</v>
          </cell>
        </row>
        <row r="8051">
          <cell r="A8051" t="str">
            <v>Tb927.9.10190</v>
          </cell>
          <cell r="B8051" t="str">
            <v>Tb927_09_v5</v>
          </cell>
          <cell r="C8051">
            <v>1607573</v>
          </cell>
          <cell r="D8051">
            <v>1605552</v>
          </cell>
          <cell r="E8051">
            <v>238.001472003061</v>
          </cell>
          <cell r="F8051">
            <v>306.613376073589</v>
          </cell>
          <cell r="G8051">
            <v>171.49230920519599</v>
          </cell>
          <cell r="H8051">
            <v>190.947016269221</v>
          </cell>
          <cell r="I8051">
            <v>222.06500485240301</v>
          </cell>
          <cell r="J8051">
            <v>191.046576296533</v>
          </cell>
          <cell r="K8051">
            <v>187.459719399465</v>
          </cell>
          <cell r="L8051">
            <v>129.41806069179501</v>
          </cell>
          <cell r="M8051">
            <v>113.494481616934</v>
          </cell>
          <cell r="N8051">
            <v>741.64964552314405</v>
          </cell>
          <cell r="O8051">
            <v>885.35772868193601</v>
          </cell>
          <cell r="P8051">
            <v>671.02794657260097</v>
          </cell>
          <cell r="Q8051">
            <v>707.87269591397501</v>
          </cell>
          <cell r="R8051">
            <v>829.77699739921195</v>
          </cell>
          <cell r="S8051">
            <v>835.42759131911305</v>
          </cell>
          <cell r="T8051">
            <v>659.19030053122503</v>
          </cell>
          <cell r="U8051">
            <v>516.249568936218</v>
          </cell>
          <cell r="V8051">
            <v>603.15753788558004</v>
          </cell>
          <cell r="W8051">
            <v>1.4131681105821501</v>
          </cell>
          <cell r="X8051" t="str">
            <v>TriTrypDB V5.0</v>
          </cell>
          <cell r="Y8051" t="str">
            <v>No</v>
          </cell>
        </row>
        <row r="8052">
          <cell r="A8052" t="str">
            <v>Tb927.9.1020</v>
          </cell>
          <cell r="B8052" t="str">
            <v>Tb927_09_v5</v>
          </cell>
          <cell r="C8052">
            <v>265911</v>
          </cell>
          <cell r="D8052">
            <v>265372</v>
          </cell>
          <cell r="E8052">
            <v>6.0550947511539999</v>
          </cell>
          <cell r="F8052">
            <v>5.5428476864953096</v>
          </cell>
          <cell r="G8052">
            <v>6.5022145342463</v>
          </cell>
          <cell r="H8052">
            <v>3.0130596695839</v>
          </cell>
          <cell r="I8052">
            <v>5.0430420254430803</v>
          </cell>
          <cell r="J8052">
            <v>3.3780059036584</v>
          </cell>
          <cell r="K8052">
            <v>6.0716096883562498</v>
          </cell>
          <cell r="L8052">
            <v>4.3500965325432199</v>
          </cell>
          <cell r="M8052">
            <v>6.0592212425827103</v>
          </cell>
          <cell r="N8052">
            <v>12.337990293133901</v>
          </cell>
          <cell r="O8052">
            <v>4.5411737099225498</v>
          </cell>
          <cell r="P8052">
            <v>7.6781895752470604</v>
          </cell>
          <cell r="Q8052">
            <v>2.1988138084639002</v>
          </cell>
          <cell r="R8052">
            <v>9.0496365339805998</v>
          </cell>
          <cell r="S8052">
            <v>6.0959702865091998</v>
          </cell>
          <cell r="T8052">
            <v>2.5787716997849799</v>
          </cell>
          <cell r="U8052">
            <v>8.5253879561714303</v>
          </cell>
          <cell r="V8052">
            <v>2.2128218137854598</v>
          </cell>
          <cell r="W8052">
            <v>25</v>
          </cell>
          <cell r="X8052" t="str">
            <v>TriTrypDB V5.0</v>
          </cell>
          <cell r="Y8052" t="str">
            <v>No</v>
          </cell>
        </row>
        <row r="8053">
          <cell r="A8053" t="str">
            <v>Tb927.9.10200</v>
          </cell>
          <cell r="B8053" t="str">
            <v>Tb927_09_v5</v>
          </cell>
          <cell r="C8053">
            <v>1608353</v>
          </cell>
          <cell r="D8053">
            <v>1607877</v>
          </cell>
          <cell r="E8053">
            <v>193.594212813491</v>
          </cell>
          <cell r="F8053">
            <v>241.72321757935401</v>
          </cell>
          <cell r="G8053">
            <v>317.87997401572198</v>
          </cell>
          <cell r="H8053">
            <v>231.45743513758799</v>
          </cell>
          <cell r="I8053">
            <v>292.734243691085</v>
          </cell>
          <cell r="J8053">
            <v>417.53273879873899</v>
          </cell>
          <cell r="K8053">
            <v>217.357153758707</v>
          </cell>
          <cell r="L8053">
            <v>224.55615957998501</v>
          </cell>
          <cell r="M8053">
            <v>306.437913249247</v>
          </cell>
          <cell r="N8053">
            <v>346.18125781892098</v>
          </cell>
          <cell r="O8053">
            <v>385.90292109797002</v>
          </cell>
          <cell r="P8053">
            <v>339.31457547042902</v>
          </cell>
          <cell r="Q8053">
            <v>534.28629935184904</v>
          </cell>
          <cell r="R8053">
            <v>371.03034436519198</v>
          </cell>
          <cell r="S8053">
            <v>283.706838507822</v>
          </cell>
          <cell r="T8053">
            <v>523.52708597074604</v>
          </cell>
          <cell r="U8053">
            <v>385.228330172553</v>
          </cell>
          <cell r="V8053">
            <v>285.150407785737</v>
          </cell>
          <cell r="W8053">
            <v>0.845904688095799</v>
          </cell>
          <cell r="X8053" t="str">
            <v>TriTrypDB V5.0</v>
          </cell>
          <cell r="Y8053" t="str">
            <v>No</v>
          </cell>
        </row>
        <row r="8054">
          <cell r="A8054" t="str">
            <v>Tb927.9.10230</v>
          </cell>
          <cell r="B8054" t="str">
            <v>Tb927_09_v5</v>
          </cell>
          <cell r="C8054">
            <v>1609830</v>
          </cell>
          <cell r="D8054">
            <v>1609324</v>
          </cell>
          <cell r="E8054">
            <v>4556.5301077244903</v>
          </cell>
          <cell r="F8054">
            <v>3137.7309219773001</v>
          </cell>
          <cell r="G8054">
            <v>4861.8097996491197</v>
          </cell>
          <cell r="H8054">
            <v>2128.4078586897799</v>
          </cell>
          <cell r="I8054">
            <v>1055.8690877440399</v>
          </cell>
          <cell r="J8054">
            <v>2179.2704240558601</v>
          </cell>
          <cell r="K8054">
            <v>1781.9147804736999</v>
          </cell>
          <cell r="L8054">
            <v>4956.4661420306302</v>
          </cell>
          <cell r="M8054">
            <v>4605.8382966238796</v>
          </cell>
          <cell r="N8054">
            <v>2432.5649134046798</v>
          </cell>
          <cell r="O8054">
            <v>2641.0730827718098</v>
          </cell>
          <cell r="P8054">
            <v>2972.1912515592498</v>
          </cell>
          <cell r="Q8054">
            <v>1713.1885020945799</v>
          </cell>
          <cell r="R8054">
            <v>976.30724800377902</v>
          </cell>
          <cell r="S8054">
            <v>952.067073164769</v>
          </cell>
          <cell r="T8054">
            <v>1672.20851319096</v>
          </cell>
          <cell r="U8054">
            <v>3412.27163584971</v>
          </cell>
          <cell r="V8054">
            <v>2568.01287062048</v>
          </cell>
          <cell r="W8054">
            <v>1.0188072810317199</v>
          </cell>
          <cell r="X8054" t="str">
            <v>TriTrypDB V5.0</v>
          </cell>
          <cell r="Y8054" t="str">
            <v>No</v>
          </cell>
        </row>
        <row r="8055">
          <cell r="A8055" t="str">
            <v>Tb927.9.10250</v>
          </cell>
          <cell r="B8055" t="str">
            <v>Tb927_09_v5</v>
          </cell>
          <cell r="C8055">
            <v>1610926</v>
          </cell>
          <cell r="D8055">
            <v>1610699</v>
          </cell>
          <cell r="E8055">
            <v>346.51834136121403</v>
          </cell>
          <cell r="F8055">
            <v>198.87386499173601</v>
          </cell>
          <cell r="G8055">
            <v>363.68658632399797</v>
          </cell>
          <cell r="H8055">
            <v>127.87993483507201</v>
          </cell>
          <cell r="I8055">
            <v>103.982967386731</v>
          </cell>
          <cell r="J8055">
            <v>172.38301192967299</v>
          </cell>
          <cell r="K8055">
            <v>144.35653183881001</v>
          </cell>
          <cell r="L8055">
            <v>205.26305028066801</v>
          </cell>
          <cell r="M8055">
            <v>256.47380624043598</v>
          </cell>
          <cell r="N8055">
            <v>462.34772050872402</v>
          </cell>
          <cell r="O8055">
            <v>363.71426245358998</v>
          </cell>
          <cell r="P8055">
            <v>254.51582978086401</v>
          </cell>
          <cell r="Q8055">
            <v>262.12317248840401</v>
          </cell>
          <cell r="R8055">
            <v>190.30678447229101</v>
          </cell>
          <cell r="S8055">
            <v>99.204660212364502</v>
          </cell>
          <cell r="T8055">
            <v>255.04424530651301</v>
          </cell>
          <cell r="U8055">
            <v>315.07433132823098</v>
          </cell>
          <cell r="V8055">
            <v>192.81319522019299</v>
          </cell>
          <cell r="W8055">
            <v>0.54043063772211397</v>
          </cell>
          <cell r="X8055" t="str">
            <v>TriTrypDB V5.0</v>
          </cell>
          <cell r="Y8055" t="str">
            <v>No</v>
          </cell>
        </row>
        <row r="8056">
          <cell r="A8056" t="str">
            <v>Tb927.9.10280</v>
          </cell>
          <cell r="B8056" t="str">
            <v>Tb927_09_v5</v>
          </cell>
          <cell r="C8056">
            <v>1617202</v>
          </cell>
          <cell r="D8056">
            <v>1616825</v>
          </cell>
          <cell r="E8056">
            <v>7.2641280729240201</v>
          </cell>
          <cell r="F8056">
            <v>5.5785140698397697</v>
          </cell>
          <cell r="G8056">
            <v>8.9901650762657006</v>
          </cell>
          <cell r="H8056">
            <v>47.117791754597199</v>
          </cell>
          <cell r="I8056">
            <v>56.522297787427</v>
          </cell>
          <cell r="J8056">
            <v>49.618841870187097</v>
          </cell>
          <cell r="K8056">
            <v>42.600785889953002</v>
          </cell>
          <cell r="L8056">
            <v>60.261188245784297</v>
          </cell>
          <cell r="M8056">
            <v>11.5732433463258</v>
          </cell>
          <cell r="N8056">
            <v>31.501014606257701</v>
          </cell>
          <cell r="O8056">
            <v>16.553007083018201</v>
          </cell>
          <cell r="P8056">
            <v>15.758539621647</v>
          </cell>
          <cell r="Q8056">
            <v>41.963043046945501</v>
          </cell>
          <cell r="R8056">
            <v>109.481364678644</v>
          </cell>
          <cell r="S8056">
            <v>88.383651582810401</v>
          </cell>
          <cell r="T8056">
            <v>27.9399978741213</v>
          </cell>
          <cell r="U8056">
            <v>43.596993483470001</v>
          </cell>
          <cell r="V8056">
            <v>23.207026126312101</v>
          </cell>
          <cell r="W8056">
            <v>1.0319443821424801</v>
          </cell>
          <cell r="X8056" t="str">
            <v>TriTrypDB V5.0</v>
          </cell>
          <cell r="Y8056" t="str">
            <v>No</v>
          </cell>
        </row>
        <row r="8057">
          <cell r="A8057" t="str">
            <v>Tb927.9.1030</v>
          </cell>
          <cell r="B8057" t="str">
            <v>Tb927_09_v5</v>
          </cell>
          <cell r="C8057">
            <v>266604</v>
          </cell>
          <cell r="D8057">
            <v>268059</v>
          </cell>
          <cell r="E8057">
            <v>7.2112888692727202</v>
          </cell>
          <cell r="F8057">
            <v>5.55524837026352</v>
          </cell>
          <cell r="G8057">
            <v>6.5390649070524098</v>
          </cell>
          <cell r="H8057">
            <v>5.06169699803222</v>
          </cell>
          <cell r="I8057">
            <v>6.0526604281789202</v>
          </cell>
          <cell r="J8057">
            <v>3.25661617315538</v>
          </cell>
          <cell r="K8057">
            <v>47.867911160089797</v>
          </cell>
          <cell r="L8057">
            <v>15.6619566897159</v>
          </cell>
          <cell r="M8057">
            <v>12.603712656820999</v>
          </cell>
          <cell r="N8057">
            <v>15.252345984074401</v>
          </cell>
          <cell r="O8057">
            <v>8.2650661417750797</v>
          </cell>
          <cell r="P8057">
            <v>7.9544058931863901</v>
          </cell>
          <cell r="Q8057">
            <v>2.7850341941424599</v>
          </cell>
          <cell r="R8057">
            <v>8.9189276647644498</v>
          </cell>
          <cell r="S8057">
            <v>4.2941664008512701</v>
          </cell>
          <cell r="T8057">
            <v>37.601334459269303</v>
          </cell>
          <cell r="U8057">
            <v>18.1347084029602</v>
          </cell>
          <cell r="V8057">
            <v>28.117645919422099</v>
          </cell>
          <cell r="W8057">
            <v>41.971515326778501</v>
          </cell>
          <cell r="X8057" t="str">
            <v>TriTrypDB V5.0</v>
          </cell>
          <cell r="Y8057" t="str">
            <v>Yes</v>
          </cell>
        </row>
        <row r="8058">
          <cell r="A8058" t="str">
            <v>Tb927.9.10300</v>
          </cell>
          <cell r="B8058" t="str">
            <v>Tb927_09_v5</v>
          </cell>
          <cell r="C8058">
            <v>1618497</v>
          </cell>
          <cell r="D8058">
            <v>1617922</v>
          </cell>
          <cell r="E8058">
            <v>50.854668183798999</v>
          </cell>
          <cell r="F8058">
            <v>42.078706585390599</v>
          </cell>
          <cell r="G8058">
            <v>75.116278462536599</v>
          </cell>
          <cell r="H8058">
            <v>73.577424987719894</v>
          </cell>
          <cell r="I8058">
            <v>142.31676361000399</v>
          </cell>
          <cell r="J8058">
            <v>144.622375368962</v>
          </cell>
          <cell r="K8058">
            <v>44.1967982385681</v>
          </cell>
          <cell r="L8058">
            <v>67.060738580833203</v>
          </cell>
          <cell r="M8058">
            <v>59.611473437663797</v>
          </cell>
          <cell r="N8058">
            <v>593.91536564487899</v>
          </cell>
          <cell r="O8058">
            <v>584.36448588157305</v>
          </cell>
          <cell r="P8058">
            <v>484.67288294561098</v>
          </cell>
          <cell r="Q8058">
            <v>653.26233420548999</v>
          </cell>
          <cell r="R8058">
            <v>404.64233076676101</v>
          </cell>
          <cell r="S8058">
            <v>352.98682856234802</v>
          </cell>
          <cell r="T8058">
            <v>611.50044659696005</v>
          </cell>
          <cell r="U8058">
            <v>701.732423870106</v>
          </cell>
          <cell r="V8058">
            <v>333.01198593404001</v>
          </cell>
          <cell r="W8058">
            <v>2.3410253098421401</v>
          </cell>
          <cell r="X8058" t="str">
            <v>TriTrypDB V5.0</v>
          </cell>
          <cell r="Y8058" t="str">
            <v>No</v>
          </cell>
        </row>
        <row r="8059">
          <cell r="A8059" t="str">
            <v>Tb927.9.10310</v>
          </cell>
          <cell r="B8059" t="str">
            <v>Tb927_09_v5</v>
          </cell>
          <cell r="C8059">
            <v>1620672</v>
          </cell>
          <cell r="D8059">
            <v>1619719</v>
          </cell>
          <cell r="E8059">
            <v>5663.3320606806001</v>
          </cell>
          <cell r="F8059">
            <v>6190.1456047101401</v>
          </cell>
          <cell r="G8059">
            <v>6891.0860080537204</v>
          </cell>
          <cell r="H8059">
            <v>2436.82423681306</v>
          </cell>
          <cell r="I8059">
            <v>2455.9018703696702</v>
          </cell>
          <cell r="J8059">
            <v>2820.1565810307602</v>
          </cell>
          <cell r="K8059">
            <v>1133.96670278128</v>
          </cell>
          <cell r="L8059">
            <v>2659.8846307128601</v>
          </cell>
          <cell r="M8059">
            <v>2040.0917322108</v>
          </cell>
          <cell r="N8059">
            <v>1720.5660818199699</v>
          </cell>
          <cell r="O8059">
            <v>1498.1464500811901</v>
          </cell>
          <cell r="P8059">
            <v>2374.3421467073999</v>
          </cell>
          <cell r="Q8059">
            <v>1080.51365614376</v>
          </cell>
          <cell r="R8059">
            <v>922.36531466963402</v>
          </cell>
          <cell r="S8059">
            <v>1357.57785684947</v>
          </cell>
          <cell r="T8059">
            <v>597.34326580095501</v>
          </cell>
          <cell r="U8059">
            <v>1244.49000198935</v>
          </cell>
          <cell r="V8059">
            <v>1267.44430412886</v>
          </cell>
          <cell r="W8059">
            <v>1.10771885319076</v>
          </cell>
          <cell r="X8059" t="str">
            <v>TriTrypDB V5.0</v>
          </cell>
          <cell r="Y8059" t="str">
            <v>No</v>
          </cell>
        </row>
        <row r="8060">
          <cell r="A8060" t="str">
            <v>Tb927.9.10340</v>
          </cell>
          <cell r="B8060" t="str">
            <v>Tb927_09_v5</v>
          </cell>
          <cell r="C8060">
            <v>1623354</v>
          </cell>
          <cell r="D8060">
            <v>1621876</v>
          </cell>
          <cell r="E8060">
            <v>143.84227156033199</v>
          </cell>
          <cell r="F8060">
            <v>135.82079411652401</v>
          </cell>
          <cell r="G8060">
            <v>177.17495663560501</v>
          </cell>
          <cell r="H8060">
            <v>149.721790297448</v>
          </cell>
          <cell r="I8060">
            <v>114.072678620422</v>
          </cell>
          <cell r="J8060">
            <v>137.366131325297</v>
          </cell>
          <cell r="K8060">
            <v>69.676324797337301</v>
          </cell>
          <cell r="L8060">
            <v>63.299295099882201</v>
          </cell>
          <cell r="M8060">
            <v>98.256957067628505</v>
          </cell>
          <cell r="N8060">
            <v>420.676043344871</v>
          </cell>
          <cell r="O8060">
            <v>325.79255961789698</v>
          </cell>
          <cell r="P8060">
            <v>395.53311547260301</v>
          </cell>
          <cell r="Q8060">
            <v>310.58068313080503</v>
          </cell>
          <cell r="R8060">
            <v>348.496085399506</v>
          </cell>
          <cell r="S8060">
            <v>504.08508360891199</v>
          </cell>
          <cell r="T8060">
            <v>278.89391166899202</v>
          </cell>
          <cell r="U8060">
            <v>309.07967849116102</v>
          </cell>
          <cell r="V8060">
            <v>438.69975282580498</v>
          </cell>
          <cell r="W8060">
            <v>0.92728541026920597</v>
          </cell>
          <cell r="X8060" t="str">
            <v>TriTrypDB V5.0</v>
          </cell>
          <cell r="Y8060" t="str">
            <v>No</v>
          </cell>
        </row>
        <row r="8061">
          <cell r="A8061" t="str">
            <v>Tb927.9.10350</v>
          </cell>
          <cell r="B8061" t="str">
            <v>Tb927_09_v5</v>
          </cell>
          <cell r="C8061">
            <v>1625389</v>
          </cell>
          <cell r="D8061">
            <v>1624766</v>
          </cell>
          <cell r="E8061">
            <v>212.47987188576599</v>
          </cell>
          <cell r="F8061">
            <v>155.735765902427</v>
          </cell>
          <cell r="G8061">
            <v>206.05237080543299</v>
          </cell>
          <cell r="H8061">
            <v>788.10123379759398</v>
          </cell>
          <cell r="I8061">
            <v>526.92724986696703</v>
          </cell>
          <cell r="J8061">
            <v>726.84990202971699</v>
          </cell>
          <cell r="K8061">
            <v>607.21401012155502</v>
          </cell>
          <cell r="L8061">
            <v>469.50347084637099</v>
          </cell>
          <cell r="M8061">
            <v>391.04089798867199</v>
          </cell>
          <cell r="N8061">
            <v>401.78712134407499</v>
          </cell>
          <cell r="O8061">
            <v>311.06071321767098</v>
          </cell>
          <cell r="P8061">
            <v>283.09792056987402</v>
          </cell>
          <cell r="Q8061">
            <v>606.29343437652199</v>
          </cell>
          <cell r="R8061">
            <v>629.01074972483605</v>
          </cell>
          <cell r="S8061">
            <v>566.10090279866301</v>
          </cell>
          <cell r="T8061">
            <v>368.58784474823301</v>
          </cell>
          <cell r="U8061">
            <v>344.37044577303101</v>
          </cell>
          <cell r="V8061">
            <v>452.15034557516998</v>
          </cell>
          <cell r="W8061">
            <v>0.183436147952829</v>
          </cell>
          <cell r="X8061" t="str">
            <v>TriTrypDB V5.0</v>
          </cell>
          <cell r="Y8061" t="str">
            <v>No</v>
          </cell>
        </row>
        <row r="8062">
          <cell r="A8062" t="str">
            <v>Tb927.9.10360</v>
          </cell>
          <cell r="B8062" t="str">
            <v>Tb927_09_v5</v>
          </cell>
          <cell r="C8062">
            <v>1626587</v>
          </cell>
          <cell r="D8062">
            <v>1626138</v>
          </cell>
          <cell r="E8062">
            <v>33.9636336872329</v>
          </cell>
          <cell r="F8062">
            <v>25.5543024218303</v>
          </cell>
          <cell r="G8062">
            <v>56.690316326563099</v>
          </cell>
          <cell r="H8062">
            <v>52.613781050288203</v>
          </cell>
          <cell r="I8062">
            <v>62.584548021445102</v>
          </cell>
          <cell r="J8062">
            <v>73.434441192673503</v>
          </cell>
          <cell r="K8062">
            <v>241.18312723091299</v>
          </cell>
          <cell r="L8062">
            <v>188.50845875450199</v>
          </cell>
          <cell r="M8062">
            <v>139.13513385583599</v>
          </cell>
          <cell r="N8062">
            <v>147.35888410973001</v>
          </cell>
          <cell r="O8062">
            <v>168.03438159147601</v>
          </cell>
          <cell r="P8062">
            <v>157.38552728173701</v>
          </cell>
          <cell r="Q8062">
            <v>261.24922176577502</v>
          </cell>
          <cell r="R8062">
            <v>162.31805859205201</v>
          </cell>
          <cell r="S8062">
            <v>130.47988405329099</v>
          </cell>
          <cell r="T8062">
            <v>331.45086271919803</v>
          </cell>
          <cell r="U8062">
            <v>275.34046760044401</v>
          </cell>
          <cell r="V8062">
            <v>220.29083931679699</v>
          </cell>
          <cell r="W8062">
            <v>1.6451262441266901</v>
          </cell>
          <cell r="X8062" t="str">
            <v>TriTrypDB V5.0</v>
          </cell>
          <cell r="Y8062" t="str">
            <v>No</v>
          </cell>
        </row>
        <row r="8063">
          <cell r="A8063" t="str">
            <v>Tb927.9.10370</v>
          </cell>
          <cell r="B8063" t="str">
            <v>Tb927_09_v5</v>
          </cell>
          <cell r="C8063">
            <v>1628187</v>
          </cell>
          <cell r="D8063">
            <v>1627096</v>
          </cell>
          <cell r="E8063">
            <v>484.46696570496601</v>
          </cell>
          <cell r="F8063">
            <v>373.19108928674598</v>
          </cell>
          <cell r="G8063">
            <v>633.63627001443001</v>
          </cell>
          <cell r="H8063">
            <v>739.14419453384096</v>
          </cell>
          <cell r="I8063">
            <v>702.55415192999703</v>
          </cell>
          <cell r="J8063">
            <v>769.58967610622199</v>
          </cell>
          <cell r="K8063">
            <v>426.019984364393</v>
          </cell>
          <cell r="L8063">
            <v>555.06814885018196</v>
          </cell>
          <cell r="M8063">
            <v>531.88624790357505</v>
          </cell>
          <cell r="N8063">
            <v>738.89089718351602</v>
          </cell>
          <cell r="O8063">
            <v>742.17298794115004</v>
          </cell>
          <cell r="P8063">
            <v>842.92539524501603</v>
          </cell>
          <cell r="Q8063">
            <v>1027.9367883431601</v>
          </cell>
          <cell r="R8063">
            <v>890.22856192469601</v>
          </cell>
          <cell r="S8063">
            <v>785.926236781743</v>
          </cell>
          <cell r="T8063">
            <v>570.40079425408703</v>
          </cell>
          <cell r="U8063">
            <v>555.291972878352</v>
          </cell>
          <cell r="V8063">
            <v>698.30745106566098</v>
          </cell>
          <cell r="W8063">
            <v>0.93332325499416702</v>
          </cell>
          <cell r="X8063" t="str">
            <v>TriTrypDB V5.0</v>
          </cell>
          <cell r="Y8063" t="str">
            <v>No</v>
          </cell>
        </row>
        <row r="8064">
          <cell r="A8064" t="str">
            <v>Tb927.9.1040</v>
          </cell>
          <cell r="B8064" t="str">
            <v>Tb927_09_v5</v>
          </cell>
          <cell r="C8064">
            <v>268656</v>
          </cell>
          <cell r="D8064">
            <v>268887</v>
          </cell>
          <cell r="E8064">
            <v>7.2371407981986904</v>
          </cell>
          <cell r="F8064">
            <v>6.6360181961101601</v>
          </cell>
          <cell r="G8064">
            <v>6.5731055515569698</v>
          </cell>
          <cell r="H8064">
            <v>37.011106916328103</v>
          </cell>
          <cell r="I8064">
            <v>145.27822593247399</v>
          </cell>
          <cell r="J8064">
            <v>10.625234299863401</v>
          </cell>
          <cell r="K8064">
            <v>6.0716096883562498</v>
          </cell>
          <cell r="L8064">
            <v>4.3500965325432199</v>
          </cell>
          <cell r="M8064">
            <v>6.0592212425827103</v>
          </cell>
          <cell r="N8064">
            <v>12.5327845103991</v>
          </cell>
          <cell r="O8064">
            <v>5.4748804714830497</v>
          </cell>
          <cell r="P8064">
            <v>7.7356064470648498</v>
          </cell>
          <cell r="Q8064">
            <v>11.574466577155</v>
          </cell>
          <cell r="R8064">
            <v>35.015293893992002</v>
          </cell>
          <cell r="S8064">
            <v>7.5439690845949103</v>
          </cell>
          <cell r="T8064">
            <v>2.64244316042734</v>
          </cell>
          <cell r="U8064">
            <v>8.4461320836645992</v>
          </cell>
          <cell r="V8064">
            <v>1.7136498896596499</v>
          </cell>
          <cell r="W8064">
            <v>83.3333333333333</v>
          </cell>
          <cell r="X8064" t="str">
            <v>TriTrypDB V5.0</v>
          </cell>
          <cell r="Y8064" t="str">
            <v>Yes</v>
          </cell>
        </row>
        <row r="8065">
          <cell r="A8065" t="str">
            <v>Tb927.9.10400</v>
          </cell>
          <cell r="B8065" t="str">
            <v>Tb927_09_v5</v>
          </cell>
          <cell r="C8065">
            <v>1630346</v>
          </cell>
          <cell r="D8065">
            <v>1628940</v>
          </cell>
          <cell r="E8065">
            <v>3407.5429729154798</v>
          </cell>
          <cell r="F8065">
            <v>1238.59845692517</v>
          </cell>
          <cell r="G8065">
            <v>3880.0569276865399</v>
          </cell>
          <cell r="H8065">
            <v>1795.2282816177501</v>
          </cell>
          <cell r="I8065">
            <v>366.44896302963201</v>
          </cell>
          <cell r="J8065">
            <v>503.65819781588601</v>
          </cell>
          <cell r="K8065">
            <v>769.29637680450298</v>
          </cell>
          <cell r="L8065">
            <v>2809.1295204754101</v>
          </cell>
          <cell r="M8065">
            <v>1192.07770588623</v>
          </cell>
          <cell r="N8065">
            <v>1068.00652036771</v>
          </cell>
          <cell r="O8065">
            <v>662.59888456537794</v>
          </cell>
          <cell r="P8065">
            <v>1965.28781514453</v>
          </cell>
          <cell r="Q8065">
            <v>914.02871193689896</v>
          </cell>
          <cell r="R8065">
            <v>667.24059364621803</v>
          </cell>
          <cell r="S8065">
            <v>632.68739397179797</v>
          </cell>
          <cell r="T8065">
            <v>451.813529194262</v>
          </cell>
          <cell r="U8065">
            <v>1023.3359004304</v>
          </cell>
          <cell r="V8065">
            <v>1165.7966692089401</v>
          </cell>
          <cell r="W8065">
            <v>71.624635335420095</v>
          </cell>
          <cell r="X8065" t="str">
            <v>TriTrypDB V5.0</v>
          </cell>
          <cell r="Y8065" t="str">
            <v>No</v>
          </cell>
        </row>
        <row r="8066">
          <cell r="A8066" t="str">
            <v>Tb927.9.10430</v>
          </cell>
          <cell r="B8066" t="str">
            <v>Tb927_09_v5</v>
          </cell>
          <cell r="C8066">
            <v>1631042</v>
          </cell>
          <cell r="D8066">
            <v>1630698</v>
          </cell>
          <cell r="E8066">
            <v>20.707316035017101</v>
          </cell>
          <cell r="F8066">
            <v>28.638252736278499</v>
          </cell>
          <cell r="G8066">
            <v>26.075818106076699</v>
          </cell>
          <cell r="H8066">
            <v>47.999412556514201</v>
          </cell>
          <cell r="I8066">
            <v>23.231644564870901</v>
          </cell>
          <cell r="J8066">
            <v>33.015681301373696</v>
          </cell>
          <cell r="K8066">
            <v>73.211737344330004</v>
          </cell>
          <cell r="L8066">
            <v>53.555482967212903</v>
          </cell>
          <cell r="M8066">
            <v>92.187930068182595</v>
          </cell>
          <cell r="N8066">
            <v>426.032427196708</v>
          </cell>
          <cell r="O8066">
            <v>375.71488020942297</v>
          </cell>
          <cell r="P8066">
            <v>313.680939585842</v>
          </cell>
          <cell r="Q8066">
            <v>473.32623609635101</v>
          </cell>
          <cell r="R8066">
            <v>349.83118278123902</v>
          </cell>
          <cell r="S8066">
            <v>214.38437612725801</v>
          </cell>
          <cell r="T8066">
            <v>473.013251204494</v>
          </cell>
          <cell r="U8066">
            <v>378.73688944012702</v>
          </cell>
          <cell r="V8066">
            <v>273.031345193314</v>
          </cell>
          <cell r="W8066">
            <v>4.4244656461540501E-2</v>
          </cell>
          <cell r="X8066" t="str">
            <v>TriTrypDB V5.0</v>
          </cell>
          <cell r="Y8066" t="str">
            <v>No</v>
          </cell>
        </row>
        <row r="8067">
          <cell r="A8067" t="str">
            <v>Tb927.9.10440</v>
          </cell>
          <cell r="B8067" t="str">
            <v>Tb927_09_v5</v>
          </cell>
          <cell r="C8067">
            <v>1638161</v>
          </cell>
          <cell r="D8067">
            <v>1631439</v>
          </cell>
          <cell r="E8067">
            <v>605.03638781638404</v>
          </cell>
          <cell r="F8067">
            <v>480.14257011269598</v>
          </cell>
          <cell r="G8067">
            <v>507.72724786127702</v>
          </cell>
          <cell r="H8067">
            <v>298.45834909323997</v>
          </cell>
          <cell r="I8067">
            <v>209.962635263561</v>
          </cell>
          <cell r="J8067">
            <v>169.27319685830199</v>
          </cell>
          <cell r="K8067">
            <v>412.67796722903103</v>
          </cell>
          <cell r="L8067">
            <v>604.44482152785895</v>
          </cell>
          <cell r="M8067">
            <v>555.00789297142103</v>
          </cell>
          <cell r="N8067">
            <v>1495.6030026317501</v>
          </cell>
          <cell r="O8067">
            <v>962.68929037084797</v>
          </cell>
          <cell r="P8067">
            <v>1583.4514735462301</v>
          </cell>
          <cell r="Q8067">
            <v>1029.1862738789</v>
          </cell>
          <cell r="R8067">
            <v>1768.3975999223601</v>
          </cell>
          <cell r="S8067">
            <v>1611.9872339378401</v>
          </cell>
          <cell r="T8067">
            <v>1466.5910721377099</v>
          </cell>
          <cell r="U8067">
            <v>1610.7338748856901</v>
          </cell>
          <cell r="V8067">
            <v>2213.3214071310099</v>
          </cell>
          <cell r="W8067">
            <v>0.89448610184342903</v>
          </cell>
          <cell r="X8067" t="str">
            <v>TriTrypDB V5.0</v>
          </cell>
          <cell r="Y8067" t="str">
            <v>No</v>
          </cell>
        </row>
        <row r="8068">
          <cell r="A8068" t="str">
            <v>Tb927.9.10450</v>
          </cell>
          <cell r="B8068" t="str">
            <v>Tb927_09_v5</v>
          </cell>
          <cell r="C8068">
            <v>1642847</v>
          </cell>
          <cell r="D8068">
            <v>1638969</v>
          </cell>
          <cell r="E8068">
            <v>357.60351286564702</v>
          </cell>
          <cell r="F8068">
            <v>417.06360628119103</v>
          </cell>
          <cell r="G8068">
            <v>308.27147446414301</v>
          </cell>
          <cell r="H8068">
            <v>855.84850541295896</v>
          </cell>
          <cell r="I8068">
            <v>939.75564432287001</v>
          </cell>
          <cell r="J8068">
            <v>738.18329962032101</v>
          </cell>
          <cell r="K8068">
            <v>251.95821493213899</v>
          </cell>
          <cell r="L8068">
            <v>540.99367733187705</v>
          </cell>
          <cell r="M8068">
            <v>648.29437712053004</v>
          </cell>
          <cell r="N8068">
            <v>790.68542300075103</v>
          </cell>
          <cell r="O8068">
            <v>478.98953976590599</v>
          </cell>
          <cell r="P8068">
            <v>615.69076135780597</v>
          </cell>
          <cell r="Q8068">
            <v>805.83484220133198</v>
          </cell>
          <cell r="R8068">
            <v>1822.0479852549499</v>
          </cell>
          <cell r="S8068">
            <v>1831.9959805526701</v>
          </cell>
          <cell r="T8068">
            <v>599.03572944447001</v>
          </cell>
          <cell r="U8068">
            <v>772.250056106888</v>
          </cell>
          <cell r="V8068">
            <v>1031.9053086773199</v>
          </cell>
          <cell r="W8068">
            <v>1.43263779108596</v>
          </cell>
          <cell r="X8068" t="str">
            <v>TriTrypDB V5.0</v>
          </cell>
          <cell r="Y8068" t="str">
            <v>No</v>
          </cell>
        </row>
        <row r="8069">
          <cell r="A8069" t="str">
            <v>Tb927.9.10470</v>
          </cell>
          <cell r="B8069" t="str">
            <v>Tb927_09_v5</v>
          </cell>
          <cell r="C8069">
            <v>1644467</v>
          </cell>
          <cell r="D8069">
            <v>1643436</v>
          </cell>
          <cell r="E8069">
            <v>489.06063270935698</v>
          </cell>
          <cell r="F8069">
            <v>376.418457802116</v>
          </cell>
          <cell r="G8069">
            <v>416.34603759201701</v>
          </cell>
          <cell r="H8069">
            <v>360.40510499828002</v>
          </cell>
          <cell r="I8069">
            <v>285.67076420987797</v>
          </cell>
          <cell r="J8069">
            <v>313.95564623878602</v>
          </cell>
          <cell r="K8069">
            <v>353.96487464090501</v>
          </cell>
          <cell r="L8069">
            <v>497.05792365722101</v>
          </cell>
          <cell r="M8069">
            <v>331.33812160026901</v>
          </cell>
          <cell r="N8069">
            <v>610.97994418797805</v>
          </cell>
          <cell r="O8069">
            <v>740.37488012678705</v>
          </cell>
          <cell r="P8069">
            <v>751.33352424100599</v>
          </cell>
          <cell r="Q8069">
            <v>638.76715462831999</v>
          </cell>
          <cell r="R8069">
            <v>448.01014535665303</v>
          </cell>
          <cell r="S8069">
            <v>447.44480991675698</v>
          </cell>
          <cell r="T8069">
            <v>433.87100776178897</v>
          </cell>
          <cell r="U8069">
            <v>556.23404067818001</v>
          </cell>
          <cell r="V8069">
            <v>556.05706924534297</v>
          </cell>
          <cell r="W8069">
            <v>0.52397344958068404</v>
          </cell>
          <cell r="X8069" t="str">
            <v>TriTrypDB V5.0</v>
          </cell>
          <cell r="Y8069" t="str">
            <v>No</v>
          </cell>
        </row>
        <row r="8070">
          <cell r="A8070" t="str">
            <v>Tb927.9.10490</v>
          </cell>
          <cell r="B8070" t="str">
            <v>Tb927_09_v5</v>
          </cell>
          <cell r="C8070">
            <v>1646939</v>
          </cell>
          <cell r="D8070">
            <v>1645182</v>
          </cell>
          <cell r="E8070">
            <v>417.93562091490998</v>
          </cell>
          <cell r="F8070">
            <v>354.34551229842401</v>
          </cell>
          <cell r="G8070">
            <v>433.09973965339702</v>
          </cell>
          <cell r="H8070">
            <v>358.45492896058698</v>
          </cell>
          <cell r="I8070">
            <v>327.04974646310097</v>
          </cell>
          <cell r="J8070">
            <v>289.62123857411302</v>
          </cell>
          <cell r="K8070">
            <v>338.07496774196699</v>
          </cell>
          <cell r="L8070">
            <v>534.22189373063804</v>
          </cell>
          <cell r="M8070">
            <v>230.57399824444499</v>
          </cell>
          <cell r="N8070">
            <v>489.643041093048</v>
          </cell>
          <cell r="O8070">
            <v>483.69817667469999</v>
          </cell>
          <cell r="P8070">
            <v>532.93601177514597</v>
          </cell>
          <cell r="Q8070">
            <v>813.00414998357996</v>
          </cell>
          <cell r="R8070">
            <v>681.75969527833399</v>
          </cell>
          <cell r="S8070">
            <v>779.13250960887206</v>
          </cell>
          <cell r="T8070">
            <v>596.45585764540499</v>
          </cell>
          <cell r="U8070">
            <v>520.21505938298696</v>
          </cell>
          <cell r="V8070">
            <v>622.47093513246</v>
          </cell>
          <cell r="W8070">
            <v>1.5330499217698299</v>
          </cell>
          <cell r="X8070" t="str">
            <v>TriTrypDB V5.0</v>
          </cell>
          <cell r="Y8070" t="str">
            <v>No</v>
          </cell>
        </row>
        <row r="8071">
          <cell r="A8071" t="str">
            <v>Tb927.9.1050</v>
          </cell>
          <cell r="B8071" t="str">
            <v>Tb927_09_v5</v>
          </cell>
          <cell r="C8071">
            <v>270770</v>
          </cell>
          <cell r="D8071">
            <v>272275</v>
          </cell>
          <cell r="E8071">
            <v>9.5824667782514492</v>
          </cell>
          <cell r="F8071">
            <v>5.59891203522207</v>
          </cell>
          <cell r="G8071">
            <v>9.0662088641180905</v>
          </cell>
          <cell r="H8071">
            <v>100.757309018901</v>
          </cell>
          <cell r="I8071">
            <v>320.92199327389699</v>
          </cell>
          <cell r="J8071">
            <v>43.712276478386102</v>
          </cell>
          <cell r="K8071">
            <v>48.305263202125197</v>
          </cell>
          <cell r="L8071">
            <v>317.48836474142502</v>
          </cell>
          <cell r="M8071">
            <v>17.860961305892399</v>
          </cell>
          <cell r="N8071">
            <v>14.683800341125</v>
          </cell>
          <cell r="O8071">
            <v>5.4639026932106098</v>
          </cell>
          <cell r="P8071">
            <v>7.8104885003306199</v>
          </cell>
          <cell r="Q8071">
            <v>296.55550871266098</v>
          </cell>
          <cell r="R8071">
            <v>445.68614393790898</v>
          </cell>
          <cell r="S8071">
            <v>149.38499641751901</v>
          </cell>
          <cell r="T8071">
            <v>186.07454191977001</v>
          </cell>
          <cell r="U8071">
            <v>172.665125195825</v>
          </cell>
          <cell r="V8071">
            <v>76.235626161558997</v>
          </cell>
          <cell r="W8071">
            <v>76.147530406802403</v>
          </cell>
          <cell r="X8071" t="str">
            <v>TriTrypDB V5.0</v>
          </cell>
          <cell r="Y8071" t="str">
            <v>No</v>
          </cell>
        </row>
        <row r="8072">
          <cell r="A8072" t="str">
            <v>Tb927.9.10500</v>
          </cell>
          <cell r="B8072" t="str">
            <v>Tb927_09_v5</v>
          </cell>
          <cell r="C8072">
            <v>1649020</v>
          </cell>
          <cell r="D8072">
            <v>1647431</v>
          </cell>
          <cell r="E8072">
            <v>591.855243008358</v>
          </cell>
          <cell r="F8072">
            <v>555.12390460643405</v>
          </cell>
          <cell r="G8072">
            <v>520.81529286212594</v>
          </cell>
          <cell r="H8072">
            <v>307.51292309778199</v>
          </cell>
          <cell r="I8072">
            <v>333.107952265785</v>
          </cell>
          <cell r="J8072">
            <v>381.18785190211401</v>
          </cell>
          <cell r="K8072">
            <v>362.39719883832697</v>
          </cell>
          <cell r="L8072">
            <v>469.74931797252202</v>
          </cell>
          <cell r="M8072">
            <v>283.965958207038</v>
          </cell>
          <cell r="N8072">
            <v>574.52760406281197</v>
          </cell>
          <cell r="O8072">
            <v>889.958278204934</v>
          </cell>
          <cell r="P8072">
            <v>903.83180156453602</v>
          </cell>
          <cell r="Q8072">
            <v>621.49098806989105</v>
          </cell>
          <cell r="R8072">
            <v>637.29959197615403</v>
          </cell>
          <cell r="S8072">
            <v>568.69022267630703</v>
          </cell>
          <cell r="T8072">
            <v>669.07927544665802</v>
          </cell>
          <cell r="U8072">
            <v>721.66799389232995</v>
          </cell>
          <cell r="V8072">
            <v>583.59108919445305</v>
          </cell>
          <cell r="W8072">
            <v>1.3978149537759299</v>
          </cell>
          <cell r="X8072" t="str">
            <v>TriTrypDB V5.0</v>
          </cell>
          <cell r="Y8072" t="str">
            <v>No</v>
          </cell>
        </row>
        <row r="8073">
          <cell r="A8073" t="str">
            <v>Tb927.9.10510</v>
          </cell>
          <cell r="B8073" t="str">
            <v>Tb927_09_v5</v>
          </cell>
          <cell r="C8073">
            <v>1650113</v>
          </cell>
          <cell r="D8073">
            <v>1649709</v>
          </cell>
          <cell r="E8073">
            <v>73.829976241246598</v>
          </cell>
          <cell r="F8073">
            <v>111.25044855188899</v>
          </cell>
          <cell r="G8073">
            <v>61.776925103490697</v>
          </cell>
          <cell r="H8073">
            <v>121.135944582664</v>
          </cell>
          <cell r="I8073">
            <v>94.8960888842836</v>
          </cell>
          <cell r="J8073">
            <v>135.54851218992101</v>
          </cell>
          <cell r="K8073">
            <v>90.489165074326294</v>
          </cell>
          <cell r="L8073">
            <v>110.135396746368</v>
          </cell>
          <cell r="M8073">
            <v>117.946649986819</v>
          </cell>
          <cell r="N8073">
            <v>211.195165497723</v>
          </cell>
          <cell r="O8073">
            <v>253.94753357402001</v>
          </cell>
          <cell r="P8073">
            <v>174.74280726760699</v>
          </cell>
          <cell r="Q8073">
            <v>245.33864763739399</v>
          </cell>
          <cell r="R8073">
            <v>160.31571115389201</v>
          </cell>
          <cell r="S8073">
            <v>148.73138050335299</v>
          </cell>
          <cell r="T8073">
            <v>292.21543988750602</v>
          </cell>
          <cell r="U8073">
            <v>201.12503737434699</v>
          </cell>
          <cell r="V8073">
            <v>138.661030574384</v>
          </cell>
          <cell r="W8073">
            <v>0.32917011623290299</v>
          </cell>
          <cell r="X8073" t="str">
            <v>TriTrypDB V5.0</v>
          </cell>
          <cell r="Y8073" t="str">
            <v>No</v>
          </cell>
        </row>
        <row r="8074">
          <cell r="A8074" t="str">
            <v>Tb927.9.10520</v>
          </cell>
          <cell r="B8074" t="str">
            <v>Tb927_09_v5</v>
          </cell>
          <cell r="C8074">
            <v>1651575</v>
          </cell>
          <cell r="D8074">
            <v>1650814</v>
          </cell>
          <cell r="E8074">
            <v>527.90653595597303</v>
          </cell>
          <cell r="F8074">
            <v>539.64961200176003</v>
          </cell>
          <cell r="G8074">
            <v>499.89671617785001</v>
          </cell>
          <cell r="H8074">
            <v>169.840531249321</v>
          </cell>
          <cell r="I8074">
            <v>121.14272994102301</v>
          </cell>
          <cell r="J8074">
            <v>175.52843219894299</v>
          </cell>
          <cell r="K8074">
            <v>148.66759346572499</v>
          </cell>
          <cell r="L8074">
            <v>117.96673711951399</v>
          </cell>
          <cell r="M8074">
            <v>125.449788318025</v>
          </cell>
          <cell r="N8074">
            <v>858.82057092139803</v>
          </cell>
          <cell r="O8074">
            <v>1070.0109840375901</v>
          </cell>
          <cell r="P8074">
            <v>732.289870186288</v>
          </cell>
          <cell r="Q8074">
            <v>508.80272048384398</v>
          </cell>
          <cell r="R8074">
            <v>313.43220119919403</v>
          </cell>
          <cell r="S8074">
            <v>245.59802972195001</v>
          </cell>
          <cell r="T8074">
            <v>582.08682730604698</v>
          </cell>
          <cell r="U8074">
            <v>366.97569076627701</v>
          </cell>
          <cell r="V8074">
            <v>258.86956043672899</v>
          </cell>
          <cell r="W8074">
            <v>1.1479838250029799</v>
          </cell>
          <cell r="X8074" t="str">
            <v>TriTrypDB V5.0</v>
          </cell>
          <cell r="Y8074" t="str">
            <v>No</v>
          </cell>
        </row>
        <row r="8075">
          <cell r="A8075" t="str">
            <v>Tb927.9.10530</v>
          </cell>
          <cell r="B8075" t="str">
            <v>Tb927_09_v5</v>
          </cell>
          <cell r="C8075">
            <v>1656429</v>
          </cell>
          <cell r="D8075">
            <v>1653298</v>
          </cell>
          <cell r="E8075">
            <v>1005.15877938241</v>
          </cell>
          <cell r="F8075">
            <v>1282.2477544860301</v>
          </cell>
          <cell r="G8075">
            <v>890.29902403091501</v>
          </cell>
          <cell r="H8075">
            <v>1441.8857966513399</v>
          </cell>
          <cell r="I8075">
            <v>1257.7321139112801</v>
          </cell>
          <cell r="J8075">
            <v>1368.57143176707</v>
          </cell>
          <cell r="K8075">
            <v>422.49723394393402</v>
          </cell>
          <cell r="L8075">
            <v>719.06241729776502</v>
          </cell>
          <cell r="M8075">
            <v>563.62739020654794</v>
          </cell>
          <cell r="N8075">
            <v>662.42270759109294</v>
          </cell>
          <cell r="O8075">
            <v>468.87853912643402</v>
          </cell>
          <cell r="P8075">
            <v>508.927068987452</v>
          </cell>
          <cell r="Q8075">
            <v>697.17763740963699</v>
          </cell>
          <cell r="R8075">
            <v>1240.9918332270699</v>
          </cell>
          <cell r="S8075">
            <v>1309.9642094768001</v>
          </cell>
          <cell r="T8075">
            <v>395.76570772895599</v>
          </cell>
          <cell r="U8075">
            <v>566.51746627454702</v>
          </cell>
          <cell r="V8075">
            <v>599.317131963512</v>
          </cell>
          <cell r="W8075">
            <v>1.6948489103722999</v>
          </cell>
          <cell r="X8075" t="str">
            <v>TriTrypDB V5.0</v>
          </cell>
          <cell r="Y8075" t="str">
            <v>No</v>
          </cell>
        </row>
        <row r="8076">
          <cell r="A8076" t="str">
            <v>Tb927.9.10550</v>
          </cell>
          <cell r="B8076" t="str">
            <v>Tb927_09_v5</v>
          </cell>
          <cell r="C8076">
            <v>1660001</v>
          </cell>
          <cell r="D8076">
            <v>1657821</v>
          </cell>
          <cell r="E8076">
            <v>352.48811142765197</v>
          </cell>
          <cell r="F8076">
            <v>221.993476849112</v>
          </cell>
          <cell r="G8076">
            <v>311.78974605507102</v>
          </cell>
          <cell r="H8076">
            <v>129.24699729308099</v>
          </cell>
          <cell r="I8076">
            <v>140.304330261031</v>
          </cell>
          <cell r="J8076">
            <v>120.61347445672899</v>
          </cell>
          <cell r="K8076">
            <v>117.498468140879</v>
          </cell>
          <cell r="L8076">
            <v>198.37656066208399</v>
          </cell>
          <cell r="M8076">
            <v>170.36736451731699</v>
          </cell>
          <cell r="N8076">
            <v>687.48865500985198</v>
          </cell>
          <cell r="O8076">
            <v>602.776311332143</v>
          </cell>
          <cell r="P8076">
            <v>612.68544175680904</v>
          </cell>
          <cell r="Q8076">
            <v>464.47230889457398</v>
          </cell>
          <cell r="R8076">
            <v>579.01073710297806</v>
          </cell>
          <cell r="S8076">
            <v>544.53231779478199</v>
          </cell>
          <cell r="T8076">
            <v>601.006824692588</v>
          </cell>
          <cell r="U8076">
            <v>491.41517464027203</v>
          </cell>
          <cell r="V8076">
            <v>600.72401103460197</v>
          </cell>
          <cell r="W8076">
            <v>0.68009239038198599</v>
          </cell>
          <cell r="X8076" t="str">
            <v>TriTrypDB V5.0</v>
          </cell>
          <cell r="Y8076" t="str">
            <v>No</v>
          </cell>
        </row>
        <row r="8077">
          <cell r="A8077" t="str">
            <v>Tb927.9.10560</v>
          </cell>
          <cell r="B8077" t="str">
            <v>Tb927_09_v5</v>
          </cell>
          <cell r="C8077">
            <v>1661985</v>
          </cell>
          <cell r="D8077">
            <v>1661479</v>
          </cell>
          <cell r="E8077">
            <v>1304.48944521622</v>
          </cell>
          <cell r="F8077">
            <v>1135.6314641415699</v>
          </cell>
          <cell r="G8077">
            <v>1023.31146660093</v>
          </cell>
          <cell r="H8077">
            <v>575.04800708547702</v>
          </cell>
          <cell r="I8077">
            <v>445.16683308841601</v>
          </cell>
          <cell r="J8077">
            <v>785.341235680708</v>
          </cell>
          <cell r="K8077">
            <v>440.74359711565597</v>
          </cell>
          <cell r="L8077">
            <v>595.55796986647897</v>
          </cell>
          <cell r="M8077">
            <v>651.02449573398098</v>
          </cell>
          <cell r="N8077">
            <v>519.20201626674304</v>
          </cell>
          <cell r="O8077">
            <v>543.71869393768304</v>
          </cell>
          <cell r="P8077">
            <v>571.16756644721897</v>
          </cell>
          <cell r="Q8077">
            <v>279.69146976043203</v>
          </cell>
          <cell r="R8077">
            <v>267.49372962087602</v>
          </cell>
          <cell r="S8077">
            <v>305.64023207495001</v>
          </cell>
          <cell r="T8077">
            <v>194.16738776907499</v>
          </cell>
          <cell r="U8077">
            <v>270.19706928005701</v>
          </cell>
          <cell r="V8077">
            <v>242.36271035256601</v>
          </cell>
          <cell r="W8077">
            <v>0.40978254839501699</v>
          </cell>
          <cell r="X8077" t="str">
            <v>TriTrypDB V5.0</v>
          </cell>
          <cell r="Y8077" t="str">
            <v>No</v>
          </cell>
        </row>
        <row r="8078">
          <cell r="A8078" t="str">
            <v>Tb927.9.10570</v>
          </cell>
          <cell r="B8078" t="str">
            <v>Tb927_09_v5</v>
          </cell>
          <cell r="C8078">
            <v>1663724</v>
          </cell>
          <cell r="D8078">
            <v>1662759</v>
          </cell>
          <cell r="E8078">
            <v>576.06738407651699</v>
          </cell>
          <cell r="F8078">
            <v>462.48639193554197</v>
          </cell>
          <cell r="G8078">
            <v>499.86051218664301</v>
          </cell>
          <cell r="H8078">
            <v>609.07316496017904</v>
          </cell>
          <cell r="I8078">
            <v>513.79089128784096</v>
          </cell>
          <cell r="J8078">
            <v>409.53152552099698</v>
          </cell>
          <cell r="K8078">
            <v>482.98919333356997</v>
          </cell>
          <cell r="L8078">
            <v>381.33978924944802</v>
          </cell>
          <cell r="M8078">
            <v>451.58278431962202</v>
          </cell>
          <cell r="N8078">
            <v>683.26137367448905</v>
          </cell>
          <cell r="O8078">
            <v>740.36260298607203</v>
          </cell>
          <cell r="P8078">
            <v>730.13447134034197</v>
          </cell>
          <cell r="Q8078">
            <v>906.98670354117598</v>
          </cell>
          <cell r="R8078">
            <v>803.290409369092</v>
          </cell>
          <cell r="S8078">
            <v>728.81111271248801</v>
          </cell>
          <cell r="T8078">
            <v>610.94327676390401</v>
          </cell>
          <cell r="U8078">
            <v>728.91884198182004</v>
          </cell>
          <cell r="V8078">
            <v>974.05261727492598</v>
          </cell>
          <cell r="W8078">
            <v>1.16072217639637</v>
          </cell>
          <cell r="X8078" t="str">
            <v>TriTrypDB V5.0</v>
          </cell>
          <cell r="Y8078" t="str">
            <v>No</v>
          </cell>
        </row>
        <row r="8079">
          <cell r="A8079" t="str">
            <v>Tb927.9.10580</v>
          </cell>
          <cell r="B8079" t="str">
            <v>Tb927_09_v5</v>
          </cell>
          <cell r="C8079">
            <v>1665012</v>
          </cell>
          <cell r="D8079">
            <v>1664146</v>
          </cell>
          <cell r="E8079">
            <v>249.013074318577</v>
          </cell>
          <cell r="F8079">
            <v>334.26492347620899</v>
          </cell>
          <cell r="G8079">
            <v>254.657287387747</v>
          </cell>
          <cell r="H8079">
            <v>158.95499384226301</v>
          </cell>
          <cell r="I8079">
            <v>116.097353926709</v>
          </cell>
          <cell r="J8079">
            <v>190.91848084852899</v>
          </cell>
          <cell r="K8079">
            <v>184.05416937600401</v>
          </cell>
          <cell r="L8079">
            <v>149.69167116814</v>
          </cell>
          <cell r="M8079">
            <v>154.678739277163</v>
          </cell>
          <cell r="N8079">
            <v>788.05293155567801</v>
          </cell>
          <cell r="O8079">
            <v>986.03334724791102</v>
          </cell>
          <cell r="P8079">
            <v>575.23448800220694</v>
          </cell>
          <cell r="Q8079">
            <v>589.43424390561199</v>
          </cell>
          <cell r="R8079">
            <v>348.91528620076798</v>
          </cell>
          <cell r="S8079">
            <v>315.76628497270002</v>
          </cell>
          <cell r="T8079">
            <v>756.37357226894198</v>
          </cell>
          <cell r="U8079">
            <v>542.11467292593704</v>
          </cell>
          <cell r="V8079">
            <v>286.36389864234798</v>
          </cell>
          <cell r="W8079">
            <v>0.14853923452663001</v>
          </cell>
          <cell r="X8079" t="str">
            <v>TriTrypDB V5.0</v>
          </cell>
          <cell r="Y8079" t="str">
            <v>No</v>
          </cell>
        </row>
        <row r="8080">
          <cell r="A8080" t="str">
            <v>Tb927.9.1060</v>
          </cell>
          <cell r="B8080" t="str">
            <v>Tb927_09_v5</v>
          </cell>
          <cell r="C8080">
            <v>273242</v>
          </cell>
          <cell r="D8080">
            <v>273003</v>
          </cell>
          <cell r="E8080">
            <v>6.0550947511539999</v>
          </cell>
          <cell r="F8080">
            <v>5.5428476864953096</v>
          </cell>
          <cell r="G8080">
            <v>6.5022145342463</v>
          </cell>
          <cell r="H8080">
            <v>2.9746031476635202</v>
          </cell>
          <cell r="I8080">
            <v>5.0440583243125898</v>
          </cell>
          <cell r="J8080">
            <v>4.1315418191990299</v>
          </cell>
          <cell r="K8080">
            <v>6.0716096883562498</v>
          </cell>
          <cell r="L8080">
            <v>4.3500965325432199</v>
          </cell>
          <cell r="M8080">
            <v>6.0592212425827103</v>
          </cell>
          <cell r="N8080">
            <v>12.337990293133901</v>
          </cell>
          <cell r="O8080">
            <v>4.5411737099225498</v>
          </cell>
          <cell r="P8080">
            <v>7.6781895752470604</v>
          </cell>
          <cell r="Q8080">
            <v>1.3531122344590401</v>
          </cell>
          <cell r="R8080">
            <v>8.7800493316567394</v>
          </cell>
          <cell r="S8080">
            <v>5.2263013799379197</v>
          </cell>
          <cell r="T8080">
            <v>1.34504674179481</v>
          </cell>
          <cell r="U8080">
            <v>8.2097846795571598</v>
          </cell>
          <cell r="V8080">
            <v>1.8513597320450399</v>
          </cell>
          <cell r="W8080">
            <v>50</v>
          </cell>
          <cell r="X8080" t="str">
            <v>TriTrypDB V5.0</v>
          </cell>
          <cell r="Y8080" t="str">
            <v>No</v>
          </cell>
        </row>
        <row r="8081">
          <cell r="A8081" t="str">
            <v>Tb927.9.10630</v>
          </cell>
          <cell r="B8081" t="str">
            <v>Tb927_09_v5</v>
          </cell>
          <cell r="C8081">
            <v>1669064</v>
          </cell>
          <cell r="D8081">
            <v>1668264</v>
          </cell>
          <cell r="E8081">
            <v>345.40052133259502</v>
          </cell>
          <cell r="F8081">
            <v>294.72441575801901</v>
          </cell>
          <cell r="G8081">
            <v>319.73203078294699</v>
          </cell>
          <cell r="H8081">
            <v>461.90354876183397</v>
          </cell>
          <cell r="I8081">
            <v>349.26698027639497</v>
          </cell>
          <cell r="J8081">
            <v>439.02311648804499</v>
          </cell>
          <cell r="K8081">
            <v>251.468177713877</v>
          </cell>
          <cell r="L8081">
            <v>380.86684673519699</v>
          </cell>
          <cell r="M8081">
            <v>197.59738247386699</v>
          </cell>
          <cell r="N8081">
            <v>187.92775880837101</v>
          </cell>
          <cell r="O8081">
            <v>174.42185239306301</v>
          </cell>
          <cell r="P8081">
            <v>216.550608697793</v>
          </cell>
          <cell r="Q8081">
            <v>195.796178113971</v>
          </cell>
          <cell r="R8081">
            <v>264.72491639861602</v>
          </cell>
          <cell r="S8081">
            <v>298.80747441813202</v>
          </cell>
          <cell r="T8081">
            <v>110.590809059656</v>
          </cell>
          <cell r="U8081">
            <v>126.512704032862</v>
          </cell>
          <cell r="V8081">
            <v>153.86356404211</v>
          </cell>
          <cell r="W8081">
            <v>1.0691876323078899</v>
          </cell>
          <cell r="X8081" t="str">
            <v>TriTrypDB V5.0</v>
          </cell>
          <cell r="Y8081" t="str">
            <v>No</v>
          </cell>
        </row>
        <row r="8082">
          <cell r="A8082" t="str">
            <v>Tb927.9.10640</v>
          </cell>
          <cell r="B8082" t="str">
            <v>Tb927_09_v5</v>
          </cell>
          <cell r="C8082">
            <v>1672899</v>
          </cell>
          <cell r="D8082">
            <v>1670632</v>
          </cell>
          <cell r="E8082">
            <v>441.031640356048</v>
          </cell>
          <cell r="F8082">
            <v>553.89556246659299</v>
          </cell>
          <cell r="G8082">
            <v>419.12446892577901</v>
          </cell>
          <cell r="H8082">
            <v>483.36157791507202</v>
          </cell>
          <cell r="I8082">
            <v>602.61519759907003</v>
          </cell>
          <cell r="J8082">
            <v>608.16267657475396</v>
          </cell>
          <cell r="K8082">
            <v>459.89123556845698</v>
          </cell>
          <cell r="L8082">
            <v>451.93868345244601</v>
          </cell>
          <cell r="M8082">
            <v>406.69283380644902</v>
          </cell>
          <cell r="N8082">
            <v>413.79569946359101</v>
          </cell>
          <cell r="O8082">
            <v>406.13960639717999</v>
          </cell>
          <cell r="P8082">
            <v>488.43951020353398</v>
          </cell>
          <cell r="Q8082">
            <v>616.62773660948199</v>
          </cell>
          <cell r="R8082">
            <v>772.05015443898503</v>
          </cell>
          <cell r="S8082">
            <v>891.801704141664</v>
          </cell>
          <cell r="T8082">
            <v>500.30635404963698</v>
          </cell>
          <cell r="U8082">
            <v>433.32267364756098</v>
          </cell>
          <cell r="V8082">
            <v>522.17078335256895</v>
          </cell>
          <cell r="W8082">
            <v>0.47451187370946801</v>
          </cell>
          <cell r="X8082" t="str">
            <v>TriTrypDB V5.0</v>
          </cell>
          <cell r="Y8082" t="str">
            <v>No</v>
          </cell>
        </row>
        <row r="8083">
          <cell r="A8083" t="str">
            <v>Tb927.9.10650</v>
          </cell>
          <cell r="B8083" t="str">
            <v>Tb927_09_v5</v>
          </cell>
          <cell r="C8083">
            <v>1687275</v>
          </cell>
          <cell r="D8083">
            <v>1686880</v>
          </cell>
          <cell r="E8083">
            <v>22.1787511139282</v>
          </cell>
          <cell r="F8083">
            <v>57.158444212012</v>
          </cell>
          <cell r="G8083">
            <v>40.461414296589901</v>
          </cell>
          <cell r="H8083">
            <v>1015.57161912815</v>
          </cell>
          <cell r="I8083">
            <v>918.56696368181201</v>
          </cell>
          <cell r="J8083">
            <v>897.07339272608601</v>
          </cell>
          <cell r="K8083">
            <v>1308.0516534282101</v>
          </cell>
          <cell r="L8083">
            <v>503.620395629565</v>
          </cell>
          <cell r="M8083">
            <v>578.59966852161301</v>
          </cell>
          <cell r="N8083">
            <v>155.32536856356199</v>
          </cell>
          <cell r="O8083">
            <v>234.728709273671</v>
          </cell>
          <cell r="P8083">
            <v>70.2566436656912</v>
          </cell>
          <cell r="Q8083">
            <v>861.60700163923798</v>
          </cell>
          <cell r="R8083">
            <v>604.88545147452498</v>
          </cell>
          <cell r="S8083">
            <v>457.706174101047</v>
          </cell>
          <cell r="T8083">
            <v>1315.7656021189</v>
          </cell>
          <cell r="U8083">
            <v>568.88444081956698</v>
          </cell>
          <cell r="V8083">
            <v>458.43344250261703</v>
          </cell>
          <cell r="W8083">
            <v>0.23540799696407499</v>
          </cell>
          <cell r="X8083" t="str">
            <v>TriTrypDB V5.0</v>
          </cell>
          <cell r="Y8083" t="str">
            <v>No</v>
          </cell>
        </row>
        <row r="8084">
          <cell r="A8084" t="str">
            <v>Tb927.9.10660</v>
          </cell>
          <cell r="B8084" t="str">
            <v>Tb927_09_v5</v>
          </cell>
          <cell r="C8084">
            <v>1688463</v>
          </cell>
          <cell r="D8084">
            <v>1687936</v>
          </cell>
          <cell r="E8084">
            <v>111.433751476298</v>
          </cell>
          <cell r="F8084">
            <v>152.26848256219401</v>
          </cell>
          <cell r="G8084">
            <v>168.034533551777</v>
          </cell>
          <cell r="H8084">
            <v>246.48991146973</v>
          </cell>
          <cell r="I8084">
            <v>194.83094674051699</v>
          </cell>
          <cell r="J8084">
            <v>322.83629942208501</v>
          </cell>
          <cell r="K8084">
            <v>73.603835533836502</v>
          </cell>
          <cell r="L8084">
            <v>108.35720027781601</v>
          </cell>
          <cell r="M8084">
            <v>138.38329856705599</v>
          </cell>
          <cell r="N8084">
            <v>292.83044043055003</v>
          </cell>
          <cell r="O8084">
            <v>320.37872566574299</v>
          </cell>
          <cell r="P8084">
            <v>246.41833146198999</v>
          </cell>
          <cell r="Q8084">
            <v>423.61686202114998</v>
          </cell>
          <cell r="R8084">
            <v>305.101510034375</v>
          </cell>
          <cell r="S8084">
            <v>302.01333817906499</v>
          </cell>
          <cell r="T8084">
            <v>339.489131558618</v>
          </cell>
          <cell r="U8084">
            <v>287.67449473026397</v>
          </cell>
          <cell r="V8084">
            <v>226.358458710474</v>
          </cell>
          <cell r="W8084">
            <v>0.27085833145608601</v>
          </cell>
          <cell r="X8084" t="str">
            <v>TriTrypDB V5.0</v>
          </cell>
          <cell r="Y8084" t="str">
            <v>No</v>
          </cell>
        </row>
        <row r="8085">
          <cell r="A8085" t="str">
            <v>Tb927.9.10670</v>
          </cell>
          <cell r="B8085" t="str">
            <v>Tb927_09_v5</v>
          </cell>
          <cell r="C8085">
            <v>1690747</v>
          </cell>
          <cell r="D8085">
            <v>1688954</v>
          </cell>
          <cell r="E8085">
            <v>120.858218937158</v>
          </cell>
          <cell r="F8085">
            <v>120.324009098299</v>
          </cell>
          <cell r="G8085">
            <v>133.001972829446</v>
          </cell>
          <cell r="H8085">
            <v>151.01199885120101</v>
          </cell>
          <cell r="I8085">
            <v>121.135511830181</v>
          </cell>
          <cell r="J8085">
            <v>128.26680321346299</v>
          </cell>
          <cell r="K8085">
            <v>124.805678100636</v>
          </cell>
          <cell r="L8085">
            <v>183.28875872460301</v>
          </cell>
          <cell r="M8085">
            <v>200.61084491672199</v>
          </cell>
          <cell r="N8085">
            <v>622.80938549368796</v>
          </cell>
          <cell r="O8085">
            <v>504.89743606075098</v>
          </cell>
          <cell r="P8085">
            <v>566.73407832722398</v>
          </cell>
          <cell r="Q8085">
            <v>585.91804870458202</v>
          </cell>
          <cell r="R8085">
            <v>639.58935701836003</v>
          </cell>
          <cell r="S8085">
            <v>666.61864845501395</v>
          </cell>
          <cell r="T8085">
            <v>585.56322836982395</v>
          </cell>
          <cell r="U8085">
            <v>499.488109229955</v>
          </cell>
          <cell r="V8085">
            <v>575.88467917937999</v>
          </cell>
          <cell r="W8085">
            <v>1.5337476273780299</v>
          </cell>
          <cell r="X8085" t="str">
            <v>TriTrypDB V5.0</v>
          </cell>
          <cell r="Y8085" t="str">
            <v>No</v>
          </cell>
        </row>
        <row r="8086">
          <cell r="A8086" t="str">
            <v>Tb927.9.10680</v>
          </cell>
          <cell r="B8086" t="str">
            <v>Tb927_09_v5</v>
          </cell>
          <cell r="C8086">
            <v>1692124</v>
          </cell>
          <cell r="D8086">
            <v>1691144</v>
          </cell>
          <cell r="E8086">
            <v>199.37124468401899</v>
          </cell>
          <cell r="F8086">
            <v>218.475773561789</v>
          </cell>
          <cell r="G8086">
            <v>194.549271966048</v>
          </cell>
          <cell r="H8086">
            <v>246.47670303594899</v>
          </cell>
          <cell r="I8086">
            <v>239.235350855799</v>
          </cell>
          <cell r="J8086">
            <v>283.15252452480303</v>
          </cell>
          <cell r="K8086">
            <v>173.3654107712</v>
          </cell>
          <cell r="L8086">
            <v>175.248036435779</v>
          </cell>
          <cell r="M8086">
            <v>215.26973092595</v>
          </cell>
          <cell r="N8086">
            <v>739.22675056275705</v>
          </cell>
          <cell r="O8086">
            <v>876.09664346446095</v>
          </cell>
          <cell r="P8086">
            <v>779.15259386025105</v>
          </cell>
          <cell r="Q8086">
            <v>809.25292669995201</v>
          </cell>
          <cell r="R8086">
            <v>654.58906812707801</v>
          </cell>
          <cell r="S8086">
            <v>627.52863656606405</v>
          </cell>
          <cell r="T8086">
            <v>860.74056923164301</v>
          </cell>
          <cell r="U8086">
            <v>636.12045470842895</v>
          </cell>
          <cell r="V8086">
            <v>633.97815648341702</v>
          </cell>
          <cell r="W8086">
            <v>0.31177601376659703</v>
          </cell>
          <cell r="X8086" t="str">
            <v>TriTrypDB V5.0</v>
          </cell>
          <cell r="Y8086" t="str">
            <v>No</v>
          </cell>
        </row>
        <row r="8087">
          <cell r="A8087" t="str">
            <v>Tb927.9.10690</v>
          </cell>
          <cell r="B8087" t="str">
            <v>Tb927_09_v5</v>
          </cell>
          <cell r="C8087">
            <v>1694443</v>
          </cell>
          <cell r="D8087">
            <v>1692977</v>
          </cell>
          <cell r="E8087">
            <v>413.05243123098199</v>
          </cell>
          <cell r="F8087">
            <v>408.29858866078001</v>
          </cell>
          <cell r="G8087">
            <v>329.14262100998701</v>
          </cell>
          <cell r="H8087">
            <v>366.616627591314</v>
          </cell>
          <cell r="I8087">
            <v>327.05194849937499</v>
          </cell>
          <cell r="J8087">
            <v>317.32724706000602</v>
          </cell>
          <cell r="K8087">
            <v>292.80649145556202</v>
          </cell>
          <cell r="L8087">
            <v>303.95399412557498</v>
          </cell>
          <cell r="M8087">
            <v>273.982918218843</v>
          </cell>
          <cell r="N8087">
            <v>504.69961542078198</v>
          </cell>
          <cell r="O8087">
            <v>563.13004856801297</v>
          </cell>
          <cell r="P8087">
            <v>540.75349282165905</v>
          </cell>
          <cell r="Q8087">
            <v>613.19771436088604</v>
          </cell>
          <cell r="R8087">
            <v>507.80073232314197</v>
          </cell>
          <cell r="S8087">
            <v>548.82309510908499</v>
          </cell>
          <cell r="T8087">
            <v>493.57883485149699</v>
          </cell>
          <cell r="U8087">
            <v>369.64769436986802</v>
          </cell>
          <cell r="V8087">
            <v>493.12831706461702</v>
          </cell>
          <cell r="W8087">
            <v>1.7159999666619301</v>
          </cell>
          <cell r="X8087" t="str">
            <v>TriTrypDB V5.0</v>
          </cell>
          <cell r="Y8087" t="str">
            <v>No</v>
          </cell>
        </row>
        <row r="8088">
          <cell r="A8088" t="str">
            <v>Tb927.9.1070</v>
          </cell>
          <cell r="B8088" t="str">
            <v>Tb927_09_v5</v>
          </cell>
          <cell r="C8088">
            <v>273527</v>
          </cell>
          <cell r="D8088">
            <v>275014</v>
          </cell>
          <cell r="E8088">
            <v>7.23840143707731</v>
          </cell>
          <cell r="F8088">
            <v>5.5672040016754201</v>
          </cell>
          <cell r="G8088">
            <v>7.7644335812750596</v>
          </cell>
          <cell r="H8088">
            <v>2308.7904095931299</v>
          </cell>
          <cell r="I8088">
            <v>55.5547893173527</v>
          </cell>
          <cell r="J8088">
            <v>1348.0362790578799</v>
          </cell>
          <cell r="K8088">
            <v>13.285055749027901</v>
          </cell>
          <cell r="L8088">
            <v>11.466003267543099</v>
          </cell>
          <cell r="M8088">
            <v>7.5002938287528202</v>
          </cell>
          <cell r="N8088">
            <v>14.683800341125</v>
          </cell>
          <cell r="O8088">
            <v>5.4639026932106098</v>
          </cell>
          <cell r="P8088">
            <v>7.8104885003306199</v>
          </cell>
          <cell r="Q8088">
            <v>1530.67071650202</v>
          </cell>
          <cell r="R8088">
            <v>57.901362104602597</v>
          </cell>
          <cell r="S8088">
            <v>578.10034882926698</v>
          </cell>
          <cell r="T8088">
            <v>9.9258676650909798</v>
          </cell>
          <cell r="U8088">
            <v>14.562761232173401</v>
          </cell>
          <cell r="V8088">
            <v>2.04160882114811</v>
          </cell>
          <cell r="W8088">
            <v>7.6683223482787399</v>
          </cell>
          <cell r="X8088" t="str">
            <v>TriTrypDB V5.0</v>
          </cell>
          <cell r="Y8088" t="str">
            <v>Yes</v>
          </cell>
        </row>
        <row r="8089">
          <cell r="A8089" t="str">
            <v>Tb927.9.10710</v>
          </cell>
          <cell r="B8089" t="str">
            <v>Tb927_09_v5</v>
          </cell>
          <cell r="C8089">
            <v>1697362</v>
          </cell>
          <cell r="D8089">
            <v>1695449</v>
          </cell>
          <cell r="E8089">
            <v>483.05260232544799</v>
          </cell>
          <cell r="F8089">
            <v>435.92456160009101</v>
          </cell>
          <cell r="G8089">
            <v>372.19357832534502</v>
          </cell>
          <cell r="H8089">
            <v>361.19428109885598</v>
          </cell>
          <cell r="I8089">
            <v>278.60342504168102</v>
          </cell>
          <cell r="J8089">
            <v>271.683560357293</v>
          </cell>
          <cell r="K8089">
            <v>268.46309833589498</v>
          </cell>
          <cell r="L8089">
            <v>316.36298074430903</v>
          </cell>
          <cell r="M8089">
            <v>246.06181953597601</v>
          </cell>
          <cell r="N8089">
            <v>379.09650267989502</v>
          </cell>
          <cell r="O8089">
            <v>425.56899288775401</v>
          </cell>
          <cell r="P8089">
            <v>444.32459600319203</v>
          </cell>
          <cell r="Q8089">
            <v>377.53516290359897</v>
          </cell>
          <cell r="R8089">
            <v>383.15293184022499</v>
          </cell>
          <cell r="S8089">
            <v>412.10293712134597</v>
          </cell>
          <cell r="T8089">
            <v>335.72111862926801</v>
          </cell>
          <cell r="U8089">
            <v>456.84922889999598</v>
          </cell>
          <cell r="V8089">
            <v>468.47388050675499</v>
          </cell>
          <cell r="W8089">
            <v>2.7362226127961602</v>
          </cell>
          <cell r="X8089" t="str">
            <v>TriTrypDB V5.0</v>
          </cell>
          <cell r="Y8089" t="str">
            <v>No</v>
          </cell>
        </row>
        <row r="8090">
          <cell r="A8090" t="str">
            <v>Tb927.9.10770</v>
          </cell>
          <cell r="B8090" t="str">
            <v>Tb927_09_v5</v>
          </cell>
          <cell r="C8090">
            <v>1701946</v>
          </cell>
          <cell r="D8090">
            <v>1700279</v>
          </cell>
          <cell r="E8090">
            <v>16147.8411177817</v>
          </cell>
          <cell r="F8090">
            <v>4087.02081362026</v>
          </cell>
          <cell r="G8090">
            <v>9723.0329499795807</v>
          </cell>
          <cell r="H8090">
            <v>7725.8135784653796</v>
          </cell>
          <cell r="I8090">
            <v>4191.0911425986897</v>
          </cell>
          <cell r="J8090">
            <v>4264.0187836982404</v>
          </cell>
          <cell r="K8090">
            <v>5496.5201913743203</v>
          </cell>
          <cell r="L8090">
            <v>11687.1137554129</v>
          </cell>
          <cell r="M8090">
            <v>5599.8346602300699</v>
          </cell>
          <cell r="N8090">
            <v>6017.8582910999203</v>
          </cell>
          <cell r="O8090">
            <v>3152.3628096754101</v>
          </cell>
          <cell r="P8090">
            <v>4064.99694522038</v>
          </cell>
          <cell r="Q8090">
            <v>3276.1406506756598</v>
          </cell>
          <cell r="R8090">
            <v>5376.8044367143202</v>
          </cell>
          <cell r="S8090">
            <v>5731.0250534433699</v>
          </cell>
          <cell r="T8090">
            <v>2298.0803710407499</v>
          </cell>
          <cell r="U8090">
            <v>3642.90263488953</v>
          </cell>
          <cell r="V8090">
            <v>5906.1171783271002</v>
          </cell>
          <cell r="W8090">
            <v>0.89636959970909302</v>
          </cell>
          <cell r="X8090" t="str">
            <v>TriTrypDB V5.0</v>
          </cell>
          <cell r="Y8090" t="str">
            <v>No</v>
          </cell>
        </row>
        <row r="8091">
          <cell r="A8091" t="str">
            <v>Tb927.9.10790</v>
          </cell>
          <cell r="B8091" t="str">
            <v>Tb927_09_v5</v>
          </cell>
          <cell r="C8091">
            <v>1705781</v>
          </cell>
          <cell r="D8091">
            <v>1704864</v>
          </cell>
          <cell r="E8091">
            <v>1217.5080144246399</v>
          </cell>
          <cell r="F8091">
            <v>1070.5099594902199</v>
          </cell>
          <cell r="G8091">
            <v>935.91208072836298</v>
          </cell>
          <cell r="H8091">
            <v>1080.46808193725</v>
          </cell>
          <cell r="I8091">
            <v>1464.65227496794</v>
          </cell>
          <cell r="J8091">
            <v>1554.4993138399</v>
          </cell>
          <cell r="K8091">
            <v>724.88202141588101</v>
          </cell>
          <cell r="L8091">
            <v>877.46080978934901</v>
          </cell>
          <cell r="M8091">
            <v>886.09081052911904</v>
          </cell>
          <cell r="N8091">
            <v>683.84506338330004</v>
          </cell>
          <cell r="O8091">
            <v>545.52270481186997</v>
          </cell>
          <cell r="P8091">
            <v>569.96555652549296</v>
          </cell>
          <cell r="Q8091">
            <v>523.99555022748802</v>
          </cell>
          <cell r="R8091">
            <v>678.78989670218402</v>
          </cell>
          <cell r="S8091">
            <v>769.737073572143</v>
          </cell>
          <cell r="T8091">
            <v>313.52548830859399</v>
          </cell>
          <cell r="U8091">
            <v>389.59172157902998</v>
          </cell>
          <cell r="V8091">
            <v>548.25993640751403</v>
          </cell>
          <cell r="W8091">
            <v>0.75235986238210695</v>
          </cell>
          <cell r="X8091" t="str">
            <v>TriTrypDB V5.0</v>
          </cell>
          <cell r="Y8091" t="str">
            <v>No</v>
          </cell>
        </row>
        <row r="8092">
          <cell r="A8092" t="str">
            <v>Tb927.9.1080</v>
          </cell>
          <cell r="B8092" t="str">
            <v>Tb927_09_v5</v>
          </cell>
          <cell r="C8092">
            <v>275810</v>
          </cell>
          <cell r="D8092">
            <v>276140</v>
          </cell>
          <cell r="E8092">
            <v>6.0550947511539999</v>
          </cell>
          <cell r="F8092">
            <v>5.5428476864953096</v>
          </cell>
          <cell r="G8092">
            <v>6.5022145342463</v>
          </cell>
          <cell r="H8092">
            <v>4.3683460217123002</v>
          </cell>
          <cell r="I8092">
            <v>5.04589728683698</v>
          </cell>
          <cell r="J8092">
            <v>4.0655562679841601</v>
          </cell>
          <cell r="K8092">
            <v>9.6414521734773402</v>
          </cell>
          <cell r="L8092">
            <v>5.1868687508962203</v>
          </cell>
          <cell r="M8092">
            <v>8.4848916970328006</v>
          </cell>
          <cell r="N8092">
            <v>12.337990293133901</v>
          </cell>
          <cell r="O8092">
            <v>4.5411737099225498</v>
          </cell>
          <cell r="P8092">
            <v>7.6781895752470604</v>
          </cell>
          <cell r="Q8092">
            <v>1.3531122344590401</v>
          </cell>
          <cell r="R8092">
            <v>8.7800493316567394</v>
          </cell>
          <cell r="S8092">
            <v>5.2263013799379197</v>
          </cell>
          <cell r="T8092">
            <v>17.537299161373301</v>
          </cell>
          <cell r="U8092">
            <v>36.299384100938099</v>
          </cell>
          <cell r="V8092">
            <v>36.651616628400298</v>
          </cell>
          <cell r="W8092">
            <v>76.142697881828298</v>
          </cell>
          <cell r="X8092" t="str">
            <v>TriTrypDB V5.0</v>
          </cell>
          <cell r="Y8092" t="str">
            <v>Yes</v>
          </cell>
        </row>
        <row r="8093">
          <cell r="A8093" t="str">
            <v>Tb927.9.10830</v>
          </cell>
          <cell r="B8093" t="str">
            <v>Tb927_09_v5</v>
          </cell>
          <cell r="C8093">
            <v>1079182</v>
          </cell>
          <cell r="D8093">
            <v>1708634</v>
          </cell>
          <cell r="E8093">
            <v>6.0550947511539999</v>
          </cell>
          <cell r="F8093">
            <v>5.5428476864953096</v>
          </cell>
          <cell r="G8093">
            <v>6.5022145342463</v>
          </cell>
          <cell r="H8093">
            <v>3.0130596695839</v>
          </cell>
          <cell r="I8093">
            <v>5.0430420254430803</v>
          </cell>
          <cell r="J8093">
            <v>3.3780059036584</v>
          </cell>
          <cell r="K8093">
            <v>6.0716096883562498</v>
          </cell>
          <cell r="L8093">
            <v>4.3500965325432199</v>
          </cell>
          <cell r="M8093">
            <v>6.0592212425827103</v>
          </cell>
          <cell r="N8093">
            <v>12.337990293133901</v>
          </cell>
          <cell r="O8093">
            <v>4.5411737099225498</v>
          </cell>
          <cell r="P8093">
            <v>7.6781895752470604</v>
          </cell>
          <cell r="Q8093">
            <v>1.4110775607694901</v>
          </cell>
          <cell r="R8093">
            <v>8.6656776936876803</v>
          </cell>
          <cell r="S8093">
            <v>4.3296506337983498</v>
          </cell>
          <cell r="T8093">
            <v>1.34504674179481</v>
          </cell>
          <cell r="U8093">
            <v>8.2097846795571598</v>
          </cell>
          <cell r="V8093">
            <v>1.8513597320450399</v>
          </cell>
          <cell r="W8093">
            <v>0</v>
          </cell>
          <cell r="X8093" t="str">
            <v>TriTrypDB V5.0</v>
          </cell>
          <cell r="Y8093" t="str">
            <v>No</v>
          </cell>
        </row>
        <row r="8094">
          <cell r="A8094" t="str">
            <v>Tb927.9.10840</v>
          </cell>
          <cell r="B8094" t="str">
            <v>Tb927_09_v5</v>
          </cell>
          <cell r="C8094">
            <v>1711082</v>
          </cell>
          <cell r="D8094">
            <v>1709706</v>
          </cell>
          <cell r="E8094">
            <v>158.35925243449199</v>
          </cell>
          <cell r="F8094">
            <v>190.852635741478</v>
          </cell>
          <cell r="G8094">
            <v>161.93025134832999</v>
          </cell>
          <cell r="H8094">
            <v>208.819141832556</v>
          </cell>
          <cell r="I8094">
            <v>326.02829761860198</v>
          </cell>
          <cell r="J8094">
            <v>283.01675532961502</v>
          </cell>
          <cell r="K8094">
            <v>204.70284119716899</v>
          </cell>
          <cell r="L8094">
            <v>136.388076266149</v>
          </cell>
          <cell r="M8094">
            <v>174.06801894832901</v>
          </cell>
          <cell r="N8094">
            <v>529.95089105756904</v>
          </cell>
          <cell r="O8094">
            <v>449.50089951330301</v>
          </cell>
          <cell r="P8094">
            <v>560.32533745964895</v>
          </cell>
          <cell r="Q8094">
            <v>578.40889507836903</v>
          </cell>
          <cell r="R8094">
            <v>499.21755849751003</v>
          </cell>
          <cell r="S8094">
            <v>485.582449064304</v>
          </cell>
          <cell r="T8094">
            <v>588.41430053982697</v>
          </cell>
          <cell r="U8094">
            <v>441.90616580435301</v>
          </cell>
          <cell r="V8094">
            <v>537.192501847843</v>
          </cell>
          <cell r="W8094">
            <v>0.42586684435902</v>
          </cell>
          <cell r="X8094" t="str">
            <v>TriTrypDB V5.0</v>
          </cell>
          <cell r="Y8094" t="str">
            <v>No</v>
          </cell>
        </row>
        <row r="8095">
          <cell r="A8095" t="str">
            <v>Tb927.9.10850</v>
          </cell>
          <cell r="B8095" t="str">
            <v>Tb927_09_v5</v>
          </cell>
          <cell r="C8095">
            <v>1711762</v>
          </cell>
          <cell r="D8095">
            <v>1711493</v>
          </cell>
          <cell r="E8095">
            <v>93.071658447026905</v>
          </cell>
          <cell r="F8095">
            <v>98.215044621316693</v>
          </cell>
          <cell r="G8095">
            <v>96.577884744216405</v>
          </cell>
          <cell r="H8095">
            <v>191.87616291581401</v>
          </cell>
          <cell r="I8095">
            <v>133.25753064284899</v>
          </cell>
          <cell r="J8095">
            <v>210.140034703449</v>
          </cell>
          <cell r="K8095">
            <v>208.63940526290401</v>
          </cell>
          <cell r="L8095">
            <v>190.20795533726201</v>
          </cell>
          <cell r="M8095">
            <v>227.52095864961899</v>
          </cell>
          <cell r="N8095">
            <v>433.48768811771902</v>
          </cell>
          <cell r="O8095">
            <v>538.31354128080397</v>
          </cell>
          <cell r="P8095">
            <v>306.425967735016</v>
          </cell>
          <cell r="Q8095">
            <v>511.620456827814</v>
          </cell>
          <cell r="R8095">
            <v>241.701275395762</v>
          </cell>
          <cell r="S8095">
            <v>195.33753202711901</v>
          </cell>
          <cell r="T8095">
            <v>684.35540980585597</v>
          </cell>
          <cell r="U8095">
            <v>428.88603189147</v>
          </cell>
          <cell r="V8095">
            <v>258.20558975670201</v>
          </cell>
          <cell r="W8095">
            <v>0.85320857447994003</v>
          </cell>
          <cell r="X8095" t="str">
            <v>TriTrypDB V5.0</v>
          </cell>
          <cell r="Y8095" t="str">
            <v>No</v>
          </cell>
        </row>
        <row r="8096">
          <cell r="A8096" t="str">
            <v>Tb927.9.10870</v>
          </cell>
          <cell r="B8096" t="str">
            <v>Tb927_09_v5</v>
          </cell>
          <cell r="C8096">
            <v>1714154</v>
          </cell>
          <cell r="D8096">
            <v>1713147</v>
          </cell>
          <cell r="E8096">
            <v>69.702044280541401</v>
          </cell>
          <cell r="F8096">
            <v>40.960143655171301</v>
          </cell>
          <cell r="G8096">
            <v>47.167102607123802</v>
          </cell>
          <cell r="H8096">
            <v>38.332266603108899</v>
          </cell>
          <cell r="I8096">
            <v>27.269625884573699</v>
          </cell>
          <cell r="J8096">
            <v>55.819732549819399</v>
          </cell>
          <cell r="K8096">
            <v>117.094355381022</v>
          </cell>
          <cell r="L8096">
            <v>100.33626889288099</v>
          </cell>
          <cell r="M8096">
            <v>122.85067994504401</v>
          </cell>
          <cell r="N8096">
            <v>276.98905191968601</v>
          </cell>
          <cell r="O8096">
            <v>186.35571835762099</v>
          </cell>
          <cell r="P8096">
            <v>279.14429109234601</v>
          </cell>
          <cell r="Q8096">
            <v>206.539495050472</v>
          </cell>
          <cell r="R8096">
            <v>199.51370118732299</v>
          </cell>
          <cell r="S8096">
            <v>267.64930979251801</v>
          </cell>
          <cell r="T8096">
            <v>313.53238755219297</v>
          </cell>
          <cell r="U8096">
            <v>333.234146157118</v>
          </cell>
          <cell r="V8096">
            <v>346.63637255476198</v>
          </cell>
          <cell r="W8096">
            <v>0.313985689627724</v>
          </cell>
          <cell r="X8096" t="str">
            <v>TriTrypDB V5.0</v>
          </cell>
          <cell r="Y8096" t="str">
            <v>No</v>
          </cell>
        </row>
        <row r="8097">
          <cell r="A8097" t="str">
            <v>Tb927.9.10890</v>
          </cell>
          <cell r="B8097" t="str">
            <v>Tb927_09_v5</v>
          </cell>
          <cell r="C8097">
            <v>1716984</v>
          </cell>
          <cell r="D8097">
            <v>1716196</v>
          </cell>
          <cell r="E8097">
            <v>706.84902805835395</v>
          </cell>
          <cell r="F8097">
            <v>869.57774830383596</v>
          </cell>
          <cell r="G8097">
            <v>788.19685619946199</v>
          </cell>
          <cell r="H8097">
            <v>1162.1548723763501</v>
          </cell>
          <cell r="I8097">
            <v>1178.9970761335401</v>
          </cell>
          <cell r="J8097">
            <v>1411.61682399394</v>
          </cell>
          <cell r="K8097">
            <v>812.73938376745696</v>
          </cell>
          <cell r="L8097">
            <v>1230.04872035619</v>
          </cell>
          <cell r="M8097">
            <v>785.39507117074004</v>
          </cell>
          <cell r="N8097">
            <v>707.70624211049403</v>
          </cell>
          <cell r="O8097">
            <v>877.00786364034695</v>
          </cell>
          <cell r="P8097">
            <v>864.41315541560004</v>
          </cell>
          <cell r="Q8097">
            <v>1037.96534649915</v>
          </cell>
          <cell r="R8097">
            <v>649.23230549020298</v>
          </cell>
          <cell r="S8097">
            <v>722.75344105694001</v>
          </cell>
          <cell r="T8097">
            <v>737.16732769518603</v>
          </cell>
          <cell r="U8097">
            <v>728.799355861903</v>
          </cell>
          <cell r="V8097">
            <v>804.81145531524999</v>
          </cell>
          <cell r="W8097">
            <v>0.846263898462986</v>
          </cell>
          <cell r="X8097" t="str">
            <v>TriTrypDB V5.0</v>
          </cell>
          <cell r="Y8097" t="str">
            <v>No</v>
          </cell>
        </row>
        <row r="8098">
          <cell r="A8098" t="str">
            <v>Tb927.9.1090</v>
          </cell>
          <cell r="B8098" t="str">
            <v>Tb927_09_v5</v>
          </cell>
          <cell r="C8098">
            <v>277167</v>
          </cell>
          <cell r="D8098">
            <v>278012</v>
          </cell>
          <cell r="E8098">
            <v>6.0550947511539999</v>
          </cell>
          <cell r="F8098">
            <v>5.5428476864953096</v>
          </cell>
          <cell r="G8098">
            <v>6.5022145342463</v>
          </cell>
          <cell r="H8098">
            <v>3.7114765444234799</v>
          </cell>
          <cell r="I8098">
            <v>5.0440313447603904</v>
          </cell>
          <cell r="J8098">
            <v>3.3460698437318399</v>
          </cell>
          <cell r="K8098">
            <v>11.9710476427641</v>
          </cell>
          <cell r="L8098">
            <v>6.0755801462291004</v>
          </cell>
          <cell r="M8098">
            <v>7.3854222760706696</v>
          </cell>
          <cell r="N8098">
            <v>12.5327845103991</v>
          </cell>
          <cell r="O8098">
            <v>5.4748804714830497</v>
          </cell>
          <cell r="P8098">
            <v>7.7356064470648498</v>
          </cell>
          <cell r="Q8098">
            <v>2.1730095591661698</v>
          </cell>
          <cell r="R8098">
            <v>12.053187881705799</v>
          </cell>
          <cell r="S8098">
            <v>4.2704740934082404</v>
          </cell>
          <cell r="T8098">
            <v>4.3256655363010399</v>
          </cell>
          <cell r="U8098">
            <v>8.8007277825169297</v>
          </cell>
          <cell r="V8098">
            <v>2.0539566843534098</v>
          </cell>
          <cell r="W8098">
            <v>1.5873015873015901</v>
          </cell>
          <cell r="X8098" t="str">
            <v>TriTrypDB V5.0</v>
          </cell>
          <cell r="Y8098" t="str">
            <v>Yes</v>
          </cell>
        </row>
        <row r="8099">
          <cell r="A8099" t="str">
            <v>Tb927.9.10920</v>
          </cell>
          <cell r="B8099" t="str">
            <v>Tb927_09_v5</v>
          </cell>
          <cell r="C8099">
            <v>1721201</v>
          </cell>
          <cell r="D8099">
            <v>1718025</v>
          </cell>
          <cell r="E8099">
            <v>719.84721372218405</v>
          </cell>
          <cell r="F8099">
            <v>540.89011166657099</v>
          </cell>
          <cell r="G8099">
            <v>694.10795251772402</v>
          </cell>
          <cell r="H8099">
            <v>433.774524412056</v>
          </cell>
          <cell r="I8099">
            <v>454.23595426189598</v>
          </cell>
          <cell r="J8099">
            <v>474.20284734340902</v>
          </cell>
          <cell r="K8099">
            <v>522.21111331611996</v>
          </cell>
          <cell r="L8099">
            <v>497.67236982980802</v>
          </cell>
          <cell r="M8099">
            <v>581.74199619692195</v>
          </cell>
          <cell r="N8099">
            <v>793.86774099955505</v>
          </cell>
          <cell r="O8099">
            <v>694.13396744908403</v>
          </cell>
          <cell r="P8099">
            <v>871.87615243193795</v>
          </cell>
          <cell r="Q8099">
            <v>554.645437921699</v>
          </cell>
          <cell r="R8099">
            <v>951.40040025088899</v>
          </cell>
          <cell r="S8099">
            <v>1043.3479428625501</v>
          </cell>
          <cell r="T8099">
            <v>579.4994672345</v>
          </cell>
          <cell r="U8099">
            <v>600.56391092296803</v>
          </cell>
          <cell r="V8099">
            <v>712.566551709696</v>
          </cell>
          <cell r="W8099">
            <v>1.1362094372835301</v>
          </cell>
          <cell r="X8099" t="str">
            <v>TriTrypDB V5.0</v>
          </cell>
          <cell r="Y8099" t="str">
            <v>No</v>
          </cell>
        </row>
        <row r="8100">
          <cell r="A8100" t="str">
            <v>Tb927.9.10930</v>
          </cell>
          <cell r="B8100" t="str">
            <v>Tb927_09_v5</v>
          </cell>
          <cell r="C8100">
            <v>1721993</v>
          </cell>
          <cell r="D8100">
            <v>1721655</v>
          </cell>
          <cell r="E8100">
            <v>40.084584671403597</v>
          </cell>
          <cell r="F8100">
            <v>45.303176932174502</v>
          </cell>
          <cell r="G8100">
            <v>63.496510628916198</v>
          </cell>
          <cell r="H8100">
            <v>76.605546670558397</v>
          </cell>
          <cell r="I8100">
            <v>47.457620934228203</v>
          </cell>
          <cell r="J8100">
            <v>75.438785817560401</v>
          </cell>
          <cell r="K8100">
            <v>125.906076247615</v>
          </cell>
          <cell r="L8100">
            <v>132.03671041676299</v>
          </cell>
          <cell r="M8100">
            <v>198.00305646263701</v>
          </cell>
          <cell r="N8100">
            <v>368.50479832560802</v>
          </cell>
          <cell r="O8100">
            <v>370.20293885321502</v>
          </cell>
          <cell r="P8100">
            <v>302.89957413248101</v>
          </cell>
          <cell r="Q8100">
            <v>460.13688528281898</v>
          </cell>
          <cell r="R8100">
            <v>253.893798957961</v>
          </cell>
          <cell r="S8100">
            <v>236.11683452474</v>
          </cell>
          <cell r="T8100">
            <v>596.61469478873505</v>
          </cell>
          <cell r="U8100">
            <v>450.79508323660298</v>
          </cell>
          <cell r="V8100">
            <v>222.932045918558</v>
          </cell>
          <cell r="W8100">
            <v>1.0562566612315201</v>
          </cell>
          <cell r="X8100" t="str">
            <v>TriTrypDB V5.0</v>
          </cell>
          <cell r="Y8100" t="str">
            <v>No</v>
          </cell>
        </row>
        <row r="8101">
          <cell r="A8101" t="str">
            <v>Tb927.9.10950</v>
          </cell>
          <cell r="B8101" t="str">
            <v>Tb927_09_v5</v>
          </cell>
          <cell r="C8101">
            <v>1725873</v>
          </cell>
          <cell r="D8101">
            <v>1725010</v>
          </cell>
          <cell r="E8101">
            <v>134.25800970289299</v>
          </cell>
          <cell r="F8101">
            <v>185.26962590782799</v>
          </cell>
          <cell r="G8101">
            <v>137.227007923846</v>
          </cell>
          <cell r="H8101">
            <v>678.37432370423699</v>
          </cell>
          <cell r="I8101">
            <v>718.70396285012202</v>
          </cell>
          <cell r="J8101">
            <v>836.01380601381902</v>
          </cell>
          <cell r="K8101">
            <v>394.00794055057702</v>
          </cell>
          <cell r="L8101">
            <v>369.09338910498502</v>
          </cell>
          <cell r="M8101">
            <v>364.02648979155902</v>
          </cell>
          <cell r="N8101">
            <v>234.934116930985</v>
          </cell>
          <cell r="O8101">
            <v>120.86631554964301</v>
          </cell>
          <cell r="P8101">
            <v>65.624355121626195</v>
          </cell>
          <cell r="Q8101">
            <v>101.28047611443699</v>
          </cell>
          <cell r="R8101">
            <v>355.64845204043201</v>
          </cell>
          <cell r="S8101">
            <v>328.31188595447799</v>
          </cell>
          <cell r="T8101">
            <v>90.112256070758903</v>
          </cell>
          <cell r="U8101">
            <v>128.97589310277601</v>
          </cell>
          <cell r="V8101">
            <v>95.205318620532495</v>
          </cell>
          <cell r="W8101">
            <v>0.18430686632548199</v>
          </cell>
          <cell r="X8101" t="str">
            <v>TriTrypDB V5.0</v>
          </cell>
          <cell r="Y8101" t="str">
            <v>No</v>
          </cell>
        </row>
        <row r="8102">
          <cell r="A8102" t="str">
            <v>Tb927.9.10960</v>
          </cell>
          <cell r="B8102" t="str">
            <v>Tb927_09_v5</v>
          </cell>
          <cell r="C8102">
            <v>1729032</v>
          </cell>
          <cell r="D8102">
            <v>1726927</v>
          </cell>
          <cell r="E8102">
            <v>377.77936947577803</v>
          </cell>
          <cell r="F8102">
            <v>227.512246708063</v>
          </cell>
          <cell r="G8102">
            <v>304.06518780848802</v>
          </cell>
          <cell r="H8102">
            <v>197.47888574445801</v>
          </cell>
          <cell r="I8102">
            <v>141.322406585914</v>
          </cell>
          <cell r="J8102">
            <v>116.172517630429</v>
          </cell>
          <cell r="K8102">
            <v>147.61655571683599</v>
          </cell>
          <cell r="L8102">
            <v>179.001762140419</v>
          </cell>
          <cell r="M8102">
            <v>108.678643322288</v>
          </cell>
          <cell r="N8102">
            <v>689.94542377534503</v>
          </cell>
          <cell r="O8102">
            <v>757.87161033677796</v>
          </cell>
          <cell r="P8102">
            <v>897.70666268717503</v>
          </cell>
          <cell r="Q8102">
            <v>642.94160463930996</v>
          </cell>
          <cell r="R8102">
            <v>503.65911182562098</v>
          </cell>
          <cell r="S8102">
            <v>508.94773315989403</v>
          </cell>
          <cell r="T8102">
            <v>617.01502855981005</v>
          </cell>
          <cell r="U8102">
            <v>738.04284713172206</v>
          </cell>
          <cell r="V8102">
            <v>618.08174084186203</v>
          </cell>
          <cell r="W8102">
            <v>0.37755866524078102</v>
          </cell>
          <cell r="X8102" t="str">
            <v>TriTrypDB V5.0</v>
          </cell>
          <cell r="Y8102" t="str">
            <v>No</v>
          </cell>
        </row>
        <row r="8103">
          <cell r="A8103" t="str">
            <v>Tb927.9.10970</v>
          </cell>
          <cell r="B8103" t="str">
            <v>Tb927_09_v5</v>
          </cell>
          <cell r="C8103">
            <v>1730821</v>
          </cell>
          <cell r="D8103">
            <v>1729709</v>
          </cell>
          <cell r="E8103">
            <v>130.65995106142199</v>
          </cell>
          <cell r="F8103">
            <v>202.84396366447299</v>
          </cell>
          <cell r="G8103">
            <v>121.745551474561</v>
          </cell>
          <cell r="H8103">
            <v>124.895418046148</v>
          </cell>
          <cell r="I8103">
            <v>182.69931593551701</v>
          </cell>
          <cell r="J8103">
            <v>199.10235771493001</v>
          </cell>
          <cell r="K8103">
            <v>157.10511060881799</v>
          </cell>
          <cell r="L8103">
            <v>121.514155329223</v>
          </cell>
          <cell r="M8103">
            <v>110.978649149026</v>
          </cell>
          <cell r="N8103">
            <v>242.05281870782301</v>
          </cell>
          <cell r="O8103">
            <v>216.92574752152299</v>
          </cell>
          <cell r="P8103">
            <v>198.90960411361101</v>
          </cell>
          <cell r="Q8103">
            <v>133.66741848079201</v>
          </cell>
          <cell r="R8103">
            <v>246.25079152077399</v>
          </cell>
          <cell r="S8103">
            <v>343.177737153556</v>
          </cell>
          <cell r="T8103">
            <v>171.53020115986999</v>
          </cell>
          <cell r="U8103">
            <v>188.77793074712</v>
          </cell>
          <cell r="V8103">
            <v>239.9257549623</v>
          </cell>
          <cell r="W8103">
            <v>0.19495722727988199</v>
          </cell>
          <cell r="X8103" t="str">
            <v>TriTrypDB V5.0</v>
          </cell>
          <cell r="Y8103" t="str">
            <v>No</v>
          </cell>
        </row>
        <row r="8104">
          <cell r="A8104" t="str">
            <v>Tb927.9.110</v>
          </cell>
          <cell r="B8104" t="str">
            <v>Tb927_09_v5</v>
          </cell>
          <cell r="C8104">
            <v>6434</v>
          </cell>
          <cell r="D8104">
            <v>6751</v>
          </cell>
          <cell r="E8104">
            <v>6.0550947511539999</v>
          </cell>
          <cell r="F8104">
            <v>5.5428476864953096</v>
          </cell>
          <cell r="G8104">
            <v>6.5022145342463</v>
          </cell>
          <cell r="H8104">
            <v>3.0130596695839</v>
          </cell>
          <cell r="I8104">
            <v>5.0430420254430803</v>
          </cell>
          <cell r="J8104">
            <v>3.3780059036584</v>
          </cell>
          <cell r="K8104">
            <v>6.0716096883562498</v>
          </cell>
          <cell r="L8104">
            <v>4.3500965325432199</v>
          </cell>
          <cell r="M8104">
            <v>6.0592212425827103</v>
          </cell>
          <cell r="N8104">
            <v>12.5327845103991</v>
          </cell>
          <cell r="O8104">
            <v>5.4748804714830497</v>
          </cell>
          <cell r="P8104">
            <v>7.7356064470648498</v>
          </cell>
          <cell r="Q8104">
            <v>1.4110775607694901</v>
          </cell>
          <cell r="R8104">
            <v>8.6656776936876803</v>
          </cell>
          <cell r="S8104">
            <v>4.3296506337983498</v>
          </cell>
          <cell r="T8104">
            <v>1.77325214894074</v>
          </cell>
          <cell r="U8104">
            <v>8.2911323695615202</v>
          </cell>
          <cell r="V8104">
            <v>1.8024081644226999</v>
          </cell>
          <cell r="W8104">
            <v>50</v>
          </cell>
          <cell r="X8104" t="str">
            <v>TriTrypDB V5.0</v>
          </cell>
          <cell r="Y8104" t="str">
            <v>No</v>
          </cell>
        </row>
        <row r="8105">
          <cell r="A8105" t="str">
            <v>Tb927.9.1100</v>
          </cell>
          <cell r="B8105" t="str">
            <v>Tb927_09_v5</v>
          </cell>
          <cell r="C8105">
            <v>279468</v>
          </cell>
          <cell r="D8105">
            <v>279754</v>
          </cell>
          <cell r="E8105">
            <v>6.0550947511539999</v>
          </cell>
          <cell r="F8105">
            <v>5.5428476864953096</v>
          </cell>
          <cell r="G8105">
            <v>6.5022145342463</v>
          </cell>
          <cell r="H8105">
            <v>6.4633747115798403</v>
          </cell>
          <cell r="I8105">
            <v>5.04835772636181</v>
          </cell>
          <cell r="J8105">
            <v>3.979151668718</v>
          </cell>
          <cell r="K8105">
            <v>7.2319616495209402</v>
          </cell>
          <cell r="L8105">
            <v>4.3359377229244096</v>
          </cell>
          <cell r="M8105">
            <v>6.0858610983045898</v>
          </cell>
          <cell r="N8105">
            <v>14.477900813217801</v>
          </cell>
          <cell r="O8105">
            <v>4.5308118513351703</v>
          </cell>
          <cell r="P8105">
            <v>7.7567533074504498</v>
          </cell>
          <cell r="Q8105">
            <v>7.5448034640461499</v>
          </cell>
          <cell r="R8105">
            <v>10.0293260623453</v>
          </cell>
          <cell r="S8105">
            <v>8.6496252147400394</v>
          </cell>
          <cell r="T8105">
            <v>1.34504674179481</v>
          </cell>
          <cell r="U8105">
            <v>8.2097846795571598</v>
          </cell>
          <cell r="V8105">
            <v>1.8513597320450399</v>
          </cell>
          <cell r="W8105">
            <v>17.8571428571429</v>
          </cell>
          <cell r="X8105" t="str">
            <v>TriTrypDB V5.0</v>
          </cell>
          <cell r="Y8105" t="str">
            <v>Yes</v>
          </cell>
        </row>
        <row r="8106">
          <cell r="A8106" t="str">
            <v>Tb927.9.11000</v>
          </cell>
          <cell r="B8106" t="str">
            <v>Tb927_09_v5</v>
          </cell>
          <cell r="C8106">
            <v>1733003</v>
          </cell>
          <cell r="D8106">
            <v>1732341</v>
          </cell>
          <cell r="E8106">
            <v>643.855564486925</v>
          </cell>
          <cell r="F8106">
            <v>493.46343912223603</v>
          </cell>
          <cell r="G8106">
            <v>747.346008307224</v>
          </cell>
          <cell r="H8106">
            <v>1251.96919691222</v>
          </cell>
          <cell r="I8106">
            <v>1568.6284814959399</v>
          </cell>
          <cell r="J8106">
            <v>2053.07305094812</v>
          </cell>
          <cell r="K8106">
            <v>1046.9277134040999</v>
          </cell>
          <cell r="L8106">
            <v>1185.7604683869599</v>
          </cell>
          <cell r="M8106">
            <v>1260.98783392414</v>
          </cell>
          <cell r="N8106">
            <v>223.42408571591</v>
          </cell>
          <cell r="O8106">
            <v>247.415550450013</v>
          </cell>
          <cell r="P8106">
            <v>238.310866070831</v>
          </cell>
          <cell r="Q8106">
            <v>240.29671151484499</v>
          </cell>
          <cell r="R8106">
            <v>468.73334577234101</v>
          </cell>
          <cell r="S8106">
            <v>487.56897003336502</v>
          </cell>
          <cell r="T8106">
            <v>330.66195373057502</v>
          </cell>
          <cell r="U8106">
            <v>371.05080761824098</v>
          </cell>
          <cell r="V8106">
            <v>506.78825880003097</v>
          </cell>
          <cell r="W8106">
            <v>3.0986653364847299</v>
          </cell>
          <cell r="X8106" t="str">
            <v>TriTrypDB V5.0</v>
          </cell>
          <cell r="Y8106" t="str">
            <v>No</v>
          </cell>
        </row>
        <row r="8107">
          <cell r="A8107" t="str">
            <v>Tb927.9.11030</v>
          </cell>
          <cell r="B8107" t="str">
            <v>Tb927_09_v5</v>
          </cell>
          <cell r="C8107">
            <v>1737856</v>
          </cell>
          <cell r="D8107">
            <v>1736846</v>
          </cell>
          <cell r="E8107">
            <v>621.06962754227402</v>
          </cell>
          <cell r="F8107">
            <v>689.76009891583101</v>
          </cell>
          <cell r="G8107">
            <v>750.16346607661296</v>
          </cell>
          <cell r="H8107">
            <v>993.54339195053205</v>
          </cell>
          <cell r="I8107">
            <v>673.29384556163404</v>
          </cell>
          <cell r="J8107">
            <v>1056.95332840222</v>
          </cell>
          <cell r="K8107">
            <v>857.804972667936</v>
          </cell>
          <cell r="L8107">
            <v>1003.44608986115</v>
          </cell>
          <cell r="M8107">
            <v>953.11808629964401</v>
          </cell>
          <cell r="N8107">
            <v>221.287264837008</v>
          </cell>
          <cell r="O8107">
            <v>139.32576464411699</v>
          </cell>
          <cell r="P8107">
            <v>125.956419309857</v>
          </cell>
          <cell r="Q8107">
            <v>151.77871118835299</v>
          </cell>
          <cell r="R8107">
            <v>437.00413857278801</v>
          </cell>
          <cell r="S8107">
            <v>443.48009083376297</v>
          </cell>
          <cell r="T8107">
            <v>128.394043479549</v>
          </cell>
          <cell r="U8107">
            <v>170.26664926313401</v>
          </cell>
          <cell r="V8107">
            <v>253.61723789082299</v>
          </cell>
          <cell r="W8107">
            <v>87.039065733935999</v>
          </cell>
          <cell r="X8107" t="str">
            <v>TriTrypDB V5.0</v>
          </cell>
          <cell r="Y8107" t="str">
            <v>No</v>
          </cell>
        </row>
        <row r="8108">
          <cell r="A8108" t="str">
            <v>Tb927.9.11040</v>
          </cell>
          <cell r="B8108" t="str">
            <v>Tb927_09_v5</v>
          </cell>
          <cell r="C8108">
            <v>1739134</v>
          </cell>
          <cell r="D8108">
            <v>1738211</v>
          </cell>
          <cell r="E8108">
            <v>44.625602844294001</v>
          </cell>
          <cell r="F8108">
            <v>39.756879120806403</v>
          </cell>
          <cell r="G8108">
            <v>39.245499147640899</v>
          </cell>
          <cell r="H8108">
            <v>17.940374360964999</v>
          </cell>
          <cell r="I8108">
            <v>34.298554239104</v>
          </cell>
          <cell r="J8108">
            <v>16.176376037024401</v>
          </cell>
          <cell r="K8108">
            <v>30.789319320374801</v>
          </cell>
          <cell r="L8108">
            <v>53.921674190751503</v>
          </cell>
          <cell r="M8108">
            <v>39.033826554498702</v>
          </cell>
          <cell r="N8108">
            <v>620.80336544840895</v>
          </cell>
          <cell r="O8108">
            <v>696.11413458064499</v>
          </cell>
          <cell r="P8108">
            <v>492.494657225254</v>
          </cell>
          <cell r="Q8108">
            <v>338.17747825671199</v>
          </cell>
          <cell r="R8108">
            <v>177.40638063895599</v>
          </cell>
          <cell r="S8108">
            <v>165.11961573817999</v>
          </cell>
          <cell r="T8108">
            <v>635.880941080968</v>
          </cell>
          <cell r="U8108">
            <v>631.73059182472502</v>
          </cell>
          <cell r="V8108">
            <v>273.31271802973902</v>
          </cell>
          <cell r="W8108">
            <v>0.471987876282077</v>
          </cell>
          <cell r="X8108" t="str">
            <v>TriTrypDB V5.0</v>
          </cell>
          <cell r="Y8108" t="str">
            <v>No</v>
          </cell>
        </row>
        <row r="8109">
          <cell r="A8109" t="str">
            <v>Tb927.9.11050</v>
          </cell>
          <cell r="B8109" t="str">
            <v>Tb927_09_v5</v>
          </cell>
          <cell r="C8109">
            <v>1744291</v>
          </cell>
          <cell r="D8109">
            <v>1742654</v>
          </cell>
          <cell r="E8109">
            <v>2768.5984159708</v>
          </cell>
          <cell r="F8109">
            <v>2630.95160765016</v>
          </cell>
          <cell r="G8109">
            <v>1922.5939351152999</v>
          </cell>
          <cell r="H8109">
            <v>2007.1463627399801</v>
          </cell>
          <cell r="I8109">
            <v>2868.7317349679802</v>
          </cell>
          <cell r="J8109">
            <v>2010.14073645032</v>
          </cell>
          <cell r="K8109">
            <v>1828.91770550918</v>
          </cell>
          <cell r="L8109">
            <v>2006.7978734307001</v>
          </cell>
          <cell r="M8109">
            <v>2120.40290150688</v>
          </cell>
          <cell r="N8109">
            <v>800.97686595102505</v>
          </cell>
          <cell r="O8109">
            <v>405.15657898896802</v>
          </cell>
          <cell r="P8109">
            <v>314.34090764420199</v>
          </cell>
          <cell r="Q8109">
            <v>264.57356345967798</v>
          </cell>
          <cell r="R8109">
            <v>1161.96235376765</v>
          </cell>
          <cell r="S8109">
            <v>938.56711462526698</v>
          </cell>
          <cell r="T8109">
            <v>298.61909682267401</v>
          </cell>
          <cell r="U8109">
            <v>417.42227138399699</v>
          </cell>
          <cell r="V8109">
            <v>419.81886425238798</v>
          </cell>
          <cell r="W8109">
            <v>0.39372275004513202</v>
          </cell>
          <cell r="X8109" t="str">
            <v>TriTrypDB V5.0</v>
          </cell>
          <cell r="Y8109" t="str">
            <v>No</v>
          </cell>
        </row>
        <row r="8110">
          <cell r="A8110" t="str">
            <v>Tb927.9.11070</v>
          </cell>
          <cell r="B8110" t="str">
            <v>Tb927_09_v5</v>
          </cell>
          <cell r="C8110">
            <v>1747691</v>
          </cell>
          <cell r="D8110">
            <v>1745706</v>
          </cell>
          <cell r="E8110">
            <v>309.20948103505202</v>
          </cell>
          <cell r="F8110">
            <v>347.52422102650303</v>
          </cell>
          <cell r="G8110">
            <v>231.41211337610901</v>
          </cell>
          <cell r="H8110">
            <v>400.28603649425401</v>
          </cell>
          <cell r="I8110">
            <v>424.96386514774002</v>
          </cell>
          <cell r="J8110">
            <v>466.69370130726099</v>
          </cell>
          <cell r="K8110">
            <v>299.04912203762899</v>
          </cell>
          <cell r="L8110">
            <v>355.07411117262399</v>
          </cell>
          <cell r="M8110">
            <v>333.53207335651399</v>
          </cell>
          <cell r="N8110">
            <v>321.28422884623598</v>
          </cell>
          <cell r="O8110">
            <v>281.52881836227198</v>
          </cell>
          <cell r="P8110">
            <v>281.24936172641901</v>
          </cell>
          <cell r="Q8110">
            <v>317.26548136103901</v>
          </cell>
          <cell r="R8110">
            <v>449.13732244755801</v>
          </cell>
          <cell r="S8110">
            <v>558.59308915322401</v>
          </cell>
          <cell r="T8110">
            <v>431.05273358608798</v>
          </cell>
          <cell r="U8110">
            <v>396.09536460586702</v>
          </cell>
          <cell r="V8110">
            <v>509.39307211250298</v>
          </cell>
          <cell r="W8110">
            <v>2.4266516518611398</v>
          </cell>
          <cell r="X8110" t="str">
            <v>TriTrypDB V5.0</v>
          </cell>
          <cell r="Y8110" t="str">
            <v>No</v>
          </cell>
        </row>
        <row r="8111">
          <cell r="A8111" t="str">
            <v>Tb927.9.1110</v>
          </cell>
          <cell r="B8111" t="str">
            <v>Tb927_09_v5</v>
          </cell>
          <cell r="C8111">
            <v>281609</v>
          </cell>
          <cell r="D8111">
            <v>283069</v>
          </cell>
          <cell r="E8111">
            <v>6.0806849329141297</v>
          </cell>
          <cell r="F8111">
            <v>5.5555024180609296</v>
          </cell>
          <cell r="G8111">
            <v>7.7254045743095103</v>
          </cell>
          <cell r="H8111">
            <v>91.419996333573593</v>
          </cell>
          <cell r="I8111">
            <v>161.459663907014</v>
          </cell>
          <cell r="J8111">
            <v>23.0368644586841</v>
          </cell>
          <cell r="K8111">
            <v>8.4706160043475904</v>
          </cell>
          <cell r="L8111">
            <v>7.0306588658561298</v>
          </cell>
          <cell r="M8111">
            <v>6.1734078679469802</v>
          </cell>
          <cell r="N8111">
            <v>15.070427111437599</v>
          </cell>
          <cell r="O8111">
            <v>7.3312073914946101</v>
          </cell>
          <cell r="P8111">
            <v>7.9090594498882396</v>
          </cell>
          <cell r="Q8111">
            <v>37.820940169263402</v>
          </cell>
          <cell r="R8111">
            <v>110.54736041338001</v>
          </cell>
          <cell r="S8111">
            <v>31.726391833126002</v>
          </cell>
          <cell r="T8111">
            <v>3.2703362740266</v>
          </cell>
          <cell r="U8111">
            <v>8.8806082086552607</v>
          </cell>
          <cell r="V8111">
            <v>3.6340379002127201</v>
          </cell>
          <cell r="W8111">
            <v>65.265169550036703</v>
          </cell>
          <cell r="X8111" t="str">
            <v>TriTrypDB V5.0</v>
          </cell>
          <cell r="Y8111" t="str">
            <v>No</v>
          </cell>
        </row>
        <row r="8112">
          <cell r="A8112" t="str">
            <v>Tb927.9.11100</v>
          </cell>
          <cell r="B8112" t="str">
            <v>Tb927_09_v5</v>
          </cell>
          <cell r="C8112">
            <v>1752490</v>
          </cell>
          <cell r="D8112">
            <v>1751486</v>
          </cell>
          <cell r="E8112">
            <v>374.641511597244</v>
          </cell>
          <cell r="F8112">
            <v>421.57987608972599</v>
          </cell>
          <cell r="G8112">
            <v>456.556363635205</v>
          </cell>
          <cell r="H8112">
            <v>1347.5786413764899</v>
          </cell>
          <cell r="I8112">
            <v>874.16550344002496</v>
          </cell>
          <cell r="J8112">
            <v>1210.6292019012401</v>
          </cell>
          <cell r="K8112">
            <v>940.75014555267398</v>
          </cell>
          <cell r="L8112">
            <v>1110.0587310281501</v>
          </cell>
          <cell r="M8112">
            <v>1000.6388555838</v>
          </cell>
          <cell r="N8112">
            <v>238.823483185626</v>
          </cell>
          <cell r="O8112">
            <v>152.25423180761601</v>
          </cell>
          <cell r="P8112">
            <v>133.63537842351701</v>
          </cell>
          <cell r="Q8112">
            <v>241.64506974654299</v>
          </cell>
          <cell r="R8112">
            <v>590.43758986999603</v>
          </cell>
          <cell r="S8112">
            <v>605.34140746935202</v>
          </cell>
          <cell r="T8112">
            <v>166.997618134243</v>
          </cell>
          <cell r="U8112">
            <v>203.67281938624899</v>
          </cell>
          <cell r="V8112">
            <v>324.06016357632001</v>
          </cell>
          <cell r="W8112">
            <v>85.023461743661997</v>
          </cell>
          <cell r="X8112" t="str">
            <v>TriTrypDB V5.0</v>
          </cell>
          <cell r="Y8112" t="str">
            <v>No</v>
          </cell>
        </row>
        <row r="8113">
          <cell r="A8113" t="str">
            <v>Tb927.9.11110</v>
          </cell>
          <cell r="B8113" t="str">
            <v>Tb927_09_v5</v>
          </cell>
          <cell r="C8113">
            <v>1760047</v>
          </cell>
          <cell r="D8113">
            <v>1752836</v>
          </cell>
          <cell r="E8113">
            <v>1909.7678675678301</v>
          </cell>
          <cell r="F8113">
            <v>1857.3383136925499</v>
          </cell>
          <cell r="G8113">
            <v>1503.5829048170899</v>
          </cell>
          <cell r="H8113">
            <v>1144.49446093083</v>
          </cell>
          <cell r="I8113">
            <v>570.33594737772705</v>
          </cell>
          <cell r="J8113">
            <v>716.11718858567303</v>
          </cell>
          <cell r="K8113">
            <v>1128.6957413682701</v>
          </cell>
          <cell r="L8113">
            <v>1373.4449688091299</v>
          </cell>
          <cell r="M8113">
            <v>1347.46312159682</v>
          </cell>
          <cell r="N8113">
            <v>2341.7068374043401</v>
          </cell>
          <cell r="O8113">
            <v>1637.5381650608199</v>
          </cell>
          <cell r="P8113">
            <v>2161.2687471222398</v>
          </cell>
          <cell r="Q8113">
            <v>1316.28465363943</v>
          </cell>
          <cell r="R8113">
            <v>2281.93757946406</v>
          </cell>
          <cell r="S8113">
            <v>2231.00130634682</v>
          </cell>
          <cell r="T8113">
            <v>1441.2086010867599</v>
          </cell>
          <cell r="U8113">
            <v>1645.7892982763101</v>
          </cell>
          <cell r="V8113">
            <v>2210.26906021382</v>
          </cell>
          <cell r="W8113">
            <v>0.533992048467548</v>
          </cell>
          <cell r="X8113" t="str">
            <v>TriTrypDB V5.0</v>
          </cell>
          <cell r="Y8113" t="str">
            <v>No</v>
          </cell>
        </row>
        <row r="8114">
          <cell r="A8114" t="str">
            <v>Tb927.9.11120</v>
          </cell>
          <cell r="B8114" t="str">
            <v>Tb927_09_v5</v>
          </cell>
          <cell r="C8114">
            <v>1762934</v>
          </cell>
          <cell r="D8114">
            <v>1761126</v>
          </cell>
          <cell r="E8114">
            <v>903.63088337210195</v>
          </cell>
          <cell r="F8114">
            <v>1169.6290064633299</v>
          </cell>
          <cell r="G8114">
            <v>669.96907961948602</v>
          </cell>
          <cell r="H8114">
            <v>389.912062553022</v>
          </cell>
          <cell r="I8114">
            <v>346.23192784623802</v>
          </cell>
          <cell r="J8114">
            <v>355.35622134713498</v>
          </cell>
          <cell r="K8114">
            <v>529.19040145420502</v>
          </cell>
          <cell r="L8114">
            <v>440.466634253211</v>
          </cell>
          <cell r="M8114">
            <v>347.22915685030301</v>
          </cell>
          <cell r="N8114">
            <v>796.24210119273096</v>
          </cell>
          <cell r="O8114">
            <v>1012.68672675272</v>
          </cell>
          <cell r="P8114">
            <v>1139.0126535347699</v>
          </cell>
          <cell r="Q8114">
            <v>638.31986165106696</v>
          </cell>
          <cell r="R8114">
            <v>584.190818535169</v>
          </cell>
          <cell r="S8114">
            <v>638.02600500012898</v>
          </cell>
          <cell r="T8114">
            <v>793.63366759316898</v>
          </cell>
          <cell r="U8114">
            <v>790.92108458617201</v>
          </cell>
          <cell r="V8114">
            <v>893.89847878732303</v>
          </cell>
          <cell r="W8114">
            <v>0.22209253668918499</v>
          </cell>
          <cell r="X8114" t="str">
            <v>TriTrypDB V5.0</v>
          </cell>
          <cell r="Y8114" t="str">
            <v>No</v>
          </cell>
        </row>
        <row r="8115">
          <cell r="A8115" t="str">
            <v>Tb927.9.11130</v>
          </cell>
          <cell r="B8115" t="str">
            <v>Tb927_09_v5</v>
          </cell>
          <cell r="C8115">
            <v>1764070</v>
          </cell>
          <cell r="D8115">
            <v>1763333</v>
          </cell>
          <cell r="E8115">
            <v>213.011910467409</v>
          </cell>
          <cell r="F8115">
            <v>348.64813785415498</v>
          </cell>
          <cell r="G8115">
            <v>352.03612073677601</v>
          </cell>
          <cell r="H8115">
            <v>221.72691648662101</v>
          </cell>
          <cell r="I8115">
            <v>246.29747557719699</v>
          </cell>
          <cell r="J8115">
            <v>274.18778349123602</v>
          </cell>
          <cell r="K8115">
            <v>347.56393282923398</v>
          </cell>
          <cell r="L8115">
            <v>289.76183744935003</v>
          </cell>
          <cell r="M8115">
            <v>305.59221439165202</v>
          </cell>
          <cell r="N8115">
            <v>703.942023481212</v>
          </cell>
          <cell r="O8115">
            <v>965.73845692815303</v>
          </cell>
          <cell r="P8115">
            <v>582.74645250792901</v>
          </cell>
          <cell r="Q8115">
            <v>753.23479601493</v>
          </cell>
          <cell r="R8115">
            <v>345.430118434458</v>
          </cell>
          <cell r="S8115">
            <v>323.50202488084699</v>
          </cell>
          <cell r="T8115">
            <v>1139.98313279888</v>
          </cell>
          <cell r="U8115">
            <v>866.93724954609002</v>
          </cell>
          <cell r="V8115">
            <v>497.97693215843901</v>
          </cell>
          <cell r="W8115">
            <v>0.35641651528291202</v>
          </cell>
          <cell r="X8115" t="str">
            <v>TriTrypDB V5.0</v>
          </cell>
          <cell r="Y8115" t="str">
            <v>No</v>
          </cell>
        </row>
        <row r="8116">
          <cell r="A8116" t="str">
            <v>Tb927.9.11140</v>
          </cell>
          <cell r="B8116" t="str">
            <v>Tb927_09_v5</v>
          </cell>
          <cell r="C8116">
            <v>1765820</v>
          </cell>
          <cell r="D8116">
            <v>1764390</v>
          </cell>
          <cell r="E8116">
            <v>606.56286875555998</v>
          </cell>
          <cell r="F8116">
            <v>770.21390801978396</v>
          </cell>
          <cell r="G8116">
            <v>618.69819430184305</v>
          </cell>
          <cell r="H8116">
            <v>687.90290088970698</v>
          </cell>
          <cell r="I8116">
            <v>766.14118313080701</v>
          </cell>
          <cell r="J8116">
            <v>742.61094677537699</v>
          </cell>
          <cell r="K8116">
            <v>378.53444492779198</v>
          </cell>
          <cell r="L8116">
            <v>533.91870610716501</v>
          </cell>
          <cell r="M8116">
            <v>553.68083809072505</v>
          </cell>
          <cell r="N8116">
            <v>1107.7734131498401</v>
          </cell>
          <cell r="O8116">
            <v>1293.37200393884</v>
          </cell>
          <cell r="P8116">
            <v>1022.2916653122099</v>
          </cell>
          <cell r="Q8116">
            <v>997.37528517141698</v>
          </cell>
          <cell r="R8116">
            <v>720.90176186188501</v>
          </cell>
          <cell r="S8116">
            <v>612.72149284811996</v>
          </cell>
          <cell r="T8116">
            <v>1258.0155799961401</v>
          </cell>
          <cell r="U8116">
            <v>1154.38682057244</v>
          </cell>
          <cell r="V8116">
            <v>830.69591823185999</v>
          </cell>
          <cell r="W8116">
            <v>0.435117379690795</v>
          </cell>
          <cell r="X8116" t="str">
            <v>TriTrypDB V5.0</v>
          </cell>
          <cell r="Y8116" t="str">
            <v>No</v>
          </cell>
        </row>
        <row r="8117">
          <cell r="A8117" t="str">
            <v>Tb927.9.11150</v>
          </cell>
          <cell r="B8117" t="str">
            <v>Tb927_09_v5</v>
          </cell>
          <cell r="C8117">
            <v>1768546</v>
          </cell>
          <cell r="D8117">
            <v>1766123</v>
          </cell>
          <cell r="E8117">
            <v>608.87995516482795</v>
          </cell>
          <cell r="F8117">
            <v>727.16065433417305</v>
          </cell>
          <cell r="G8117">
            <v>519.69960458165804</v>
          </cell>
          <cell r="H8117">
            <v>587.84515555091502</v>
          </cell>
          <cell r="I8117">
            <v>559.21606849926104</v>
          </cell>
          <cell r="J8117">
            <v>565.88283865100095</v>
          </cell>
          <cell r="K8117">
            <v>514.87017898614295</v>
          </cell>
          <cell r="L8117">
            <v>567.396080260948</v>
          </cell>
          <cell r="M8117">
            <v>473.66031376579701</v>
          </cell>
          <cell r="N8117">
            <v>844.50275884040695</v>
          </cell>
          <cell r="O8117">
            <v>966.55344592035203</v>
          </cell>
          <cell r="P8117">
            <v>881.47518829339401</v>
          </cell>
          <cell r="Q8117">
            <v>1116.0862763318401</v>
          </cell>
          <cell r="R8117">
            <v>853.65119044693904</v>
          </cell>
          <cell r="S8117">
            <v>920.17731715756304</v>
          </cell>
          <cell r="T8117">
            <v>1317.2661969403</v>
          </cell>
          <cell r="U8117">
            <v>854.16604252429102</v>
          </cell>
          <cell r="V8117">
            <v>1115.11680821501</v>
          </cell>
          <cell r="W8117">
            <v>0.49779895712011801</v>
          </cell>
          <cell r="X8117" t="str">
            <v>TriTrypDB V5.0</v>
          </cell>
          <cell r="Y8117" t="str">
            <v>No</v>
          </cell>
        </row>
        <row r="8118">
          <cell r="A8118" t="str">
            <v>Tb927.9.1120</v>
          </cell>
          <cell r="B8118" t="str">
            <v>Tb927_09_v5</v>
          </cell>
          <cell r="C8118">
            <v>284348</v>
          </cell>
          <cell r="D8118">
            <v>284683</v>
          </cell>
          <cell r="E8118">
            <v>6.0550947511539999</v>
          </cell>
          <cell r="F8118">
            <v>5.5428476864953096</v>
          </cell>
          <cell r="G8118">
            <v>6.5022145342463</v>
          </cell>
          <cell r="H8118">
            <v>3.0130596695839</v>
          </cell>
          <cell r="I8118">
            <v>5.0430420254430803</v>
          </cell>
          <cell r="J8118">
            <v>3.3780059036584</v>
          </cell>
          <cell r="K8118">
            <v>6.0716096883562498</v>
          </cell>
          <cell r="L8118">
            <v>4.3500965325432199</v>
          </cell>
          <cell r="M8118">
            <v>6.0592212425827103</v>
          </cell>
          <cell r="N8118">
            <v>12.337990293133901</v>
          </cell>
          <cell r="O8118">
            <v>4.5411737099225498</v>
          </cell>
          <cell r="P8118">
            <v>7.6781895752470604</v>
          </cell>
          <cell r="Q8118">
            <v>2.3229195831105902</v>
          </cell>
          <cell r="R8118">
            <v>8.8378295026290505</v>
          </cell>
          <cell r="S8118">
            <v>4.3053205049433503</v>
          </cell>
          <cell r="T8118">
            <v>1.77325214894074</v>
          </cell>
          <cell r="U8118">
            <v>8.2911323695615202</v>
          </cell>
          <cell r="V8118">
            <v>1.8024081644226999</v>
          </cell>
          <cell r="W8118">
            <v>0</v>
          </cell>
          <cell r="X8118" t="str">
            <v>TriTrypDB V5.0</v>
          </cell>
          <cell r="Y8118" t="str">
            <v>No</v>
          </cell>
        </row>
        <row r="8119">
          <cell r="A8119" t="str">
            <v>Tb927.9.11220</v>
          </cell>
          <cell r="B8119" t="str">
            <v>Tb927_09_v5</v>
          </cell>
          <cell r="C8119">
            <v>1774954</v>
          </cell>
          <cell r="D8119">
            <v>1776024</v>
          </cell>
          <cell r="E8119">
            <v>1090.6517883188701</v>
          </cell>
          <cell r="F8119">
            <v>620.46220199785398</v>
          </cell>
          <cell r="G8119">
            <v>1151.8300806304201</v>
          </cell>
          <cell r="H8119">
            <v>256.390052751403</v>
          </cell>
          <cell r="I8119">
            <v>185.74242009257699</v>
          </cell>
          <cell r="J8119">
            <v>227.764212617684</v>
          </cell>
          <cell r="K8119">
            <v>199.32506512361101</v>
          </cell>
          <cell r="L8119">
            <v>401.98304449563301</v>
          </cell>
          <cell r="M8119">
            <v>295.83154477512898</v>
          </cell>
          <cell r="N8119">
            <v>1653.3645719912199</v>
          </cell>
          <cell r="O8119">
            <v>1841.65249645123</v>
          </cell>
          <cell r="P8119">
            <v>1962.6154116712901</v>
          </cell>
          <cell r="Q8119">
            <v>790.12027260966897</v>
          </cell>
          <cell r="R8119">
            <v>532.464124689095</v>
          </cell>
          <cell r="S8119">
            <v>378.02887024910501</v>
          </cell>
          <cell r="T8119">
            <v>933.03779910539799</v>
          </cell>
          <cell r="U8119">
            <v>1299.51926587049</v>
          </cell>
          <cell r="V8119">
            <v>731.167711575216</v>
          </cell>
          <cell r="W8119">
            <v>0.81798998568294501</v>
          </cell>
          <cell r="X8119" t="str">
            <v>TriTrypDB V5.0</v>
          </cell>
          <cell r="Y8119" t="str">
            <v>No</v>
          </cell>
        </row>
        <row r="8120">
          <cell r="A8120" t="str">
            <v>Tb927.9.11230</v>
          </cell>
          <cell r="B8120" t="str">
            <v>Tb927_09_v5</v>
          </cell>
          <cell r="C8120">
            <v>1776292</v>
          </cell>
          <cell r="D8120">
            <v>1776717</v>
          </cell>
          <cell r="E8120">
            <v>1127.0163420134099</v>
          </cell>
          <cell r="F8120">
            <v>622.70747629117102</v>
          </cell>
          <cell r="G8120">
            <v>1449.01315854431</v>
          </cell>
          <cell r="H8120">
            <v>446.88573496390501</v>
          </cell>
          <cell r="I8120">
            <v>241.27168004783101</v>
          </cell>
          <cell r="J8120">
            <v>471.81536225150302</v>
          </cell>
          <cell r="K8120">
            <v>684.93823471358405</v>
          </cell>
          <cell r="L8120">
            <v>1274.87435981003</v>
          </cell>
          <cell r="M8120">
            <v>1268.14565327781</v>
          </cell>
          <cell r="N8120">
            <v>1448.5742083411301</v>
          </cell>
          <cell r="O8120">
            <v>1208.3454596823001</v>
          </cell>
          <cell r="P8120">
            <v>1213.0817250012601</v>
          </cell>
          <cell r="Q8120">
            <v>986.20881552495996</v>
          </cell>
          <cell r="R8120">
            <v>419.86557842000002</v>
          </cell>
          <cell r="S8120">
            <v>287.89038721931502</v>
          </cell>
          <cell r="T8120">
            <v>1626.6734265643599</v>
          </cell>
          <cell r="U8120">
            <v>1903.8464244148299</v>
          </cell>
          <cell r="V8120">
            <v>832.69226851006704</v>
          </cell>
          <cell r="W8120">
            <v>0.26925662900518998</v>
          </cell>
          <cell r="X8120" t="str">
            <v>TriTrypDB V5.0</v>
          </cell>
          <cell r="Y8120" t="str">
            <v>No</v>
          </cell>
        </row>
        <row r="8121">
          <cell r="A8121" t="str">
            <v>Tb927.9.11250</v>
          </cell>
          <cell r="B8121" t="str">
            <v>Tb927_09_v5</v>
          </cell>
          <cell r="C8121">
            <v>1776940</v>
          </cell>
          <cell r="D8121">
            <v>1778274</v>
          </cell>
          <cell r="E8121">
            <v>1089.42378494168</v>
          </cell>
          <cell r="F8121">
            <v>834.41343550320198</v>
          </cell>
          <cell r="G8121">
            <v>901.81143243784095</v>
          </cell>
          <cell r="H8121">
            <v>379.509324836595</v>
          </cell>
          <cell r="I8121">
            <v>407.80212385319197</v>
          </cell>
          <cell r="J8121">
            <v>418.292778511253</v>
          </cell>
          <cell r="K8121">
            <v>468.65524620789603</v>
          </cell>
          <cell r="L8121">
            <v>621.20650573408795</v>
          </cell>
          <cell r="M8121">
            <v>487.03183556291401</v>
          </cell>
          <cell r="N8121">
            <v>1111.83235684687</v>
          </cell>
          <cell r="O8121">
            <v>1010.83216605482</v>
          </cell>
          <cell r="P8121">
            <v>871.14071960963702</v>
          </cell>
          <cell r="Q8121">
            <v>814.04665444657996</v>
          </cell>
          <cell r="R8121">
            <v>417.83607791151002</v>
          </cell>
          <cell r="S8121">
            <v>469.91440443935301</v>
          </cell>
          <cell r="T8121">
            <v>817.88988693311398</v>
          </cell>
          <cell r="U8121">
            <v>930.64464046866203</v>
          </cell>
          <cell r="V8121">
            <v>785.22289093415895</v>
          </cell>
          <cell r="W8121">
            <v>0.95856747686030097</v>
          </cell>
          <cell r="X8121" t="str">
            <v>TriTrypDB V5.0</v>
          </cell>
          <cell r="Y8121" t="str">
            <v>No</v>
          </cell>
        </row>
        <row r="8122">
          <cell r="A8122" t="str">
            <v>Tb927.9.11260</v>
          </cell>
          <cell r="B8122" t="str">
            <v>Tb927_09_v5</v>
          </cell>
          <cell r="C8122">
            <v>1778583</v>
          </cell>
          <cell r="D8122">
            <v>1779587</v>
          </cell>
          <cell r="E8122">
            <v>508.72284333428598</v>
          </cell>
          <cell r="F8122">
            <v>665.35340909517402</v>
          </cell>
          <cell r="G8122">
            <v>513.03453325149599</v>
          </cell>
          <cell r="H8122">
            <v>568.91423473734994</v>
          </cell>
          <cell r="I8122">
            <v>544.074814683618</v>
          </cell>
          <cell r="J8122">
            <v>551.39538159538699</v>
          </cell>
          <cell r="K8122">
            <v>355.46734790285501</v>
          </cell>
          <cell r="L8122">
            <v>697.99280121281299</v>
          </cell>
          <cell r="M8122">
            <v>496.72114365263798</v>
          </cell>
          <cell r="N8122">
            <v>1403.4009383443299</v>
          </cell>
          <cell r="O8122">
            <v>1749.4525909858301</v>
          </cell>
          <cell r="P8122">
            <v>1103.62573609117</v>
          </cell>
          <cell r="Q8122">
            <v>1073.75684988938</v>
          </cell>
          <cell r="R8122">
            <v>640.30034060471496</v>
          </cell>
          <cell r="S8122">
            <v>398.73386222595002</v>
          </cell>
          <cell r="T8122">
            <v>1215.6884909467699</v>
          </cell>
          <cell r="U8122">
            <v>1329.04649487917</v>
          </cell>
          <cell r="V8122">
            <v>669.14418535976597</v>
          </cell>
          <cell r="W8122">
            <v>0.34751523417638902</v>
          </cell>
          <cell r="X8122" t="str">
            <v>TriTrypDB V5.0</v>
          </cell>
          <cell r="Y8122" t="str">
            <v>No</v>
          </cell>
        </row>
        <row r="8123">
          <cell r="A8123" t="str">
            <v>Tb927.9.11270</v>
          </cell>
          <cell r="B8123" t="str">
            <v>Tb927_09_v5</v>
          </cell>
          <cell r="C8123">
            <v>1779935</v>
          </cell>
          <cell r="D8123">
            <v>1781641</v>
          </cell>
          <cell r="E8123">
            <v>9212.2425895507095</v>
          </cell>
          <cell r="F8123">
            <v>8025.4794702505897</v>
          </cell>
          <cell r="G8123">
            <v>8389.38814887017</v>
          </cell>
          <cell r="H8123">
            <v>3758.5758669295201</v>
          </cell>
          <cell r="I8123">
            <v>2104.6383362470901</v>
          </cell>
          <cell r="J8123">
            <v>2417.33196657384</v>
          </cell>
          <cell r="K8123">
            <v>3082.2954101004102</v>
          </cell>
          <cell r="L8123">
            <v>6978.2789198832297</v>
          </cell>
          <cell r="M8123">
            <v>5414.3657304246399</v>
          </cell>
          <cell r="N8123">
            <v>3390.4590737854201</v>
          </cell>
          <cell r="O8123">
            <v>3337.9933552307998</v>
          </cell>
          <cell r="P8123">
            <v>4520.7303578084102</v>
          </cell>
          <cell r="Q8123">
            <v>2155.1067494659601</v>
          </cell>
          <cell r="R8123">
            <v>1289.0878110726701</v>
          </cell>
          <cell r="S8123">
            <v>1585.8838137508401</v>
          </cell>
          <cell r="T8123">
            <v>1376.83111742697</v>
          </cell>
          <cell r="U8123">
            <v>3469.78725848471</v>
          </cell>
          <cell r="V8123">
            <v>4483.3591889089403</v>
          </cell>
          <cell r="W8123">
            <v>1.3049482874001299</v>
          </cell>
          <cell r="X8123" t="str">
            <v>TriTrypDB V5.0</v>
          </cell>
          <cell r="Y8123" t="str">
            <v>No</v>
          </cell>
        </row>
        <row r="8124">
          <cell r="A8124" t="str">
            <v>Tb927.9.11280</v>
          </cell>
          <cell r="B8124" t="str">
            <v>Tb927_09_v5</v>
          </cell>
          <cell r="C8124">
            <v>1782210</v>
          </cell>
          <cell r="D8124">
            <v>1783133</v>
          </cell>
          <cell r="E8124">
            <v>397.64825081103999</v>
          </cell>
          <cell r="F8124">
            <v>595.753595732961</v>
          </cell>
          <cell r="G8124">
            <v>399.605784205482</v>
          </cell>
          <cell r="H8124">
            <v>331.79942402393999</v>
          </cell>
          <cell r="I8124">
            <v>317.96587709087601</v>
          </cell>
          <cell r="J8124">
            <v>311.17610457837498</v>
          </cell>
          <cell r="K8124">
            <v>370.94885972546399</v>
          </cell>
          <cell r="L8124">
            <v>388.496816129541</v>
          </cell>
          <cell r="M8124">
            <v>393.16328511295001</v>
          </cell>
          <cell r="N8124">
            <v>872.69821466841802</v>
          </cell>
          <cell r="O8124">
            <v>872.37031951034805</v>
          </cell>
          <cell r="P8124">
            <v>796.07458163341198</v>
          </cell>
          <cell r="Q8124">
            <v>641.35351869218005</v>
          </cell>
          <cell r="R8124">
            <v>359.63480275872899</v>
          </cell>
          <cell r="S8124">
            <v>390.28213955227898</v>
          </cell>
          <cell r="T8124">
            <v>688.88176006047797</v>
          </cell>
          <cell r="U8124">
            <v>598.455828850074</v>
          </cell>
          <cell r="V8124">
            <v>587.24880256386996</v>
          </cell>
          <cell r="W8124">
            <v>0.77647572146153898</v>
          </cell>
          <cell r="X8124" t="str">
            <v>TriTrypDB V5.0</v>
          </cell>
          <cell r="Y8124" t="str">
            <v>No</v>
          </cell>
        </row>
        <row r="8125">
          <cell r="A8125" t="str">
            <v>Tb927.9.1130</v>
          </cell>
          <cell r="B8125" t="str">
            <v>Tb927_09_v5</v>
          </cell>
          <cell r="C8125">
            <v>285556</v>
          </cell>
          <cell r="D8125">
            <v>286908</v>
          </cell>
          <cell r="E8125">
            <v>7.2112888692727202</v>
          </cell>
          <cell r="F8125">
            <v>5.55524837026352</v>
          </cell>
          <cell r="G8125">
            <v>6.5390649070524098</v>
          </cell>
          <cell r="H8125">
            <v>3.0130596695839</v>
          </cell>
          <cell r="I8125">
            <v>5.0430420254430803</v>
          </cell>
          <cell r="J8125">
            <v>3.3780059036584</v>
          </cell>
          <cell r="K8125">
            <v>6.0716096883562498</v>
          </cell>
          <cell r="L8125">
            <v>4.3500965325432199</v>
          </cell>
          <cell r="M8125">
            <v>6.0592212425827103</v>
          </cell>
          <cell r="N8125">
            <v>12.5327845103991</v>
          </cell>
          <cell r="O8125">
            <v>5.4748804714830497</v>
          </cell>
          <cell r="P8125">
            <v>7.7356064470648498</v>
          </cell>
          <cell r="Q8125">
            <v>1.86433905061297</v>
          </cell>
          <cell r="R8125">
            <v>8.7535034700872192</v>
          </cell>
          <cell r="S8125">
            <v>4.3171256049078499</v>
          </cell>
          <cell r="T8125">
            <v>1.1058867927290299</v>
          </cell>
          <cell r="U8125">
            <v>11.473982035931099</v>
          </cell>
          <cell r="V8125">
            <v>2.7079049100337702</v>
          </cell>
          <cell r="W8125">
            <v>30</v>
          </cell>
          <cell r="X8125" t="str">
            <v>TriTrypDB V5.0</v>
          </cell>
          <cell r="Y8125" t="str">
            <v>Yes</v>
          </cell>
        </row>
        <row r="8126">
          <cell r="A8126" t="str">
            <v>Tb927.9.11310</v>
          </cell>
          <cell r="B8126" t="str">
            <v>Tb927_09_v5</v>
          </cell>
          <cell r="C8126">
            <v>1783387</v>
          </cell>
          <cell r="D8126">
            <v>1784154</v>
          </cell>
          <cell r="E8126">
            <v>1502.7087105149601</v>
          </cell>
          <cell r="F8126">
            <v>1396.0834473411701</v>
          </cell>
          <cell r="G8126">
            <v>1363.7485220470201</v>
          </cell>
          <cell r="H8126">
            <v>1023.26016381647</v>
          </cell>
          <cell r="I8126">
            <v>761.10721135657195</v>
          </cell>
          <cell r="J8126">
            <v>949.02487418289002</v>
          </cell>
          <cell r="K8126">
            <v>1342.11393699871</v>
          </cell>
          <cell r="L8126">
            <v>1433.2924324421101</v>
          </cell>
          <cell r="M8126">
            <v>1522.7308853606601</v>
          </cell>
          <cell r="N8126">
            <v>2092.2209313141698</v>
          </cell>
          <cell r="O8126">
            <v>2625.4874784151898</v>
          </cell>
          <cell r="P8126">
            <v>1871.7280105694999</v>
          </cell>
          <cell r="Q8126">
            <v>1417.7537355312299</v>
          </cell>
          <cell r="R8126">
            <v>796.00396016999196</v>
          </cell>
          <cell r="S8126">
            <v>633.40511489170103</v>
          </cell>
          <cell r="T8126">
            <v>1862.9307460308601</v>
          </cell>
          <cell r="U8126">
            <v>2225.3963543827699</v>
          </cell>
          <cell r="V8126">
            <v>1459.0919096717</v>
          </cell>
          <cell r="W8126">
            <v>0.71733881897597296</v>
          </cell>
          <cell r="X8126" t="str">
            <v>TriTrypDB V5.0</v>
          </cell>
          <cell r="Y8126" t="str">
            <v>No</v>
          </cell>
        </row>
        <row r="8127">
          <cell r="A8127" t="str">
            <v>Tb927.9.11350</v>
          </cell>
          <cell r="B8127" t="str">
            <v>Tb927_09_v5</v>
          </cell>
          <cell r="C8127">
            <v>1785443</v>
          </cell>
          <cell r="D8127">
            <v>1786375</v>
          </cell>
          <cell r="E8127">
            <v>100.259700212856</v>
          </cell>
          <cell r="F8127">
            <v>80.679836135888493</v>
          </cell>
          <cell r="G8127">
            <v>114.553848774581</v>
          </cell>
          <cell r="H8127">
            <v>70.111273039239094</v>
          </cell>
          <cell r="I8127">
            <v>60.569759892114298</v>
          </cell>
          <cell r="J8127">
            <v>66.946231397776799</v>
          </cell>
          <cell r="K8127">
            <v>91.481893250000596</v>
          </cell>
          <cell r="L8127">
            <v>85.413994377488507</v>
          </cell>
          <cell r="M8127">
            <v>90.0802730722897</v>
          </cell>
          <cell r="N8127">
            <v>545.170014550156</v>
          </cell>
          <cell r="O8127">
            <v>672.14430182746901</v>
          </cell>
          <cell r="P8127">
            <v>440.61857996067198</v>
          </cell>
          <cell r="Q8127">
            <v>346.56667578098899</v>
          </cell>
          <cell r="R8127">
            <v>257.34516265055601</v>
          </cell>
          <cell r="S8127">
            <v>244.00040242044699</v>
          </cell>
          <cell r="T8127">
            <v>618.564227404588</v>
          </cell>
          <cell r="U8127">
            <v>536.17734597295396</v>
          </cell>
          <cell r="V8127">
            <v>475.862803139091</v>
          </cell>
          <cell r="W8127">
            <v>5.3303036521338699E-2</v>
          </cell>
          <cell r="X8127" t="str">
            <v>TriTrypDB V5.0</v>
          </cell>
          <cell r="Y8127" t="str">
            <v>No</v>
          </cell>
        </row>
        <row r="8128">
          <cell r="A8128" t="str">
            <v>Tb927.9.11360</v>
          </cell>
          <cell r="B8128" t="str">
            <v>Tb927_09_v5</v>
          </cell>
          <cell r="C8128">
            <v>1786666</v>
          </cell>
          <cell r="D8128">
            <v>1787700</v>
          </cell>
          <cell r="E8128">
            <v>107.627080449457</v>
          </cell>
          <cell r="F8128">
            <v>156.49383188858499</v>
          </cell>
          <cell r="G8128">
            <v>85.314984412074693</v>
          </cell>
          <cell r="H8128">
            <v>65.235740540724095</v>
          </cell>
          <cell r="I8128">
            <v>55.519778612400401</v>
          </cell>
          <cell r="J8128">
            <v>50.151553316981499</v>
          </cell>
          <cell r="K8128">
            <v>74.359602577159805</v>
          </cell>
          <cell r="L8128">
            <v>61.576310684681999</v>
          </cell>
          <cell r="M8128">
            <v>74.196672342465803</v>
          </cell>
          <cell r="N8128">
            <v>730.26895124385703</v>
          </cell>
          <cell r="O8128">
            <v>1017.4470048885</v>
          </cell>
          <cell r="P8128">
            <v>581.30250381373105</v>
          </cell>
          <cell r="Q8128">
            <v>422.65591435084201</v>
          </cell>
          <cell r="R8128">
            <v>306.810157574399</v>
          </cell>
          <cell r="S8128">
            <v>245.647816735248</v>
          </cell>
          <cell r="T8128">
            <v>834.83766201304195</v>
          </cell>
          <cell r="U8128">
            <v>709.50991286610997</v>
          </cell>
          <cell r="V8128">
            <v>464.40544636893299</v>
          </cell>
          <cell r="W8128">
            <v>0.24575563414531401</v>
          </cell>
          <cell r="X8128" t="str">
            <v>TriTrypDB V5.0</v>
          </cell>
          <cell r="Y8128" t="str">
            <v>No</v>
          </cell>
        </row>
        <row r="8129">
          <cell r="A8129" t="str">
            <v>Tb927.9.11370</v>
          </cell>
          <cell r="B8129" t="str">
            <v>Tb927_09_v5</v>
          </cell>
          <cell r="C8129">
            <v>1787899</v>
          </cell>
          <cell r="D8129">
            <v>1788336</v>
          </cell>
          <cell r="E8129">
            <v>353.88559602566801</v>
          </cell>
          <cell r="F8129">
            <v>327.79300979913103</v>
          </cell>
          <cell r="G8129">
            <v>321.11374829371698</v>
          </cell>
          <cell r="H8129">
            <v>201.541448324416</v>
          </cell>
          <cell r="I8129">
            <v>197.852693812518</v>
          </cell>
          <cell r="J8129">
            <v>276.50707122171099</v>
          </cell>
          <cell r="K8129">
            <v>471.828949023544</v>
          </cell>
          <cell r="L8129">
            <v>270.21829072815302</v>
          </cell>
          <cell r="M8129">
            <v>418.63941676375401</v>
          </cell>
          <cell r="N8129">
            <v>409.42208974421101</v>
          </cell>
          <cell r="O8129">
            <v>608.44971193737001</v>
          </cell>
          <cell r="P8129">
            <v>476.77297592049302</v>
          </cell>
          <cell r="Q8129">
            <v>341.77086757697799</v>
          </cell>
          <cell r="R8129">
            <v>191.656272265951</v>
          </cell>
          <cell r="S8129">
            <v>165.97389157299901</v>
          </cell>
          <cell r="T8129">
            <v>864.07115797427696</v>
          </cell>
          <cell r="U8129">
            <v>524.395058937145</v>
          </cell>
          <cell r="V8129">
            <v>376.96307757620099</v>
          </cell>
          <cell r="W8129">
            <v>1.1296695534972101</v>
          </cell>
          <cell r="X8129" t="str">
            <v>TriTrypDB V5.0</v>
          </cell>
          <cell r="Y8129" t="str">
            <v>No</v>
          </cell>
        </row>
        <row r="8130">
          <cell r="A8130" t="str">
            <v>Tb927.9.11380</v>
          </cell>
          <cell r="B8130" t="str">
            <v>Tb927_09_v5</v>
          </cell>
          <cell r="C8130">
            <v>1788564</v>
          </cell>
          <cell r="D8130">
            <v>1788983</v>
          </cell>
          <cell r="E8130">
            <v>2433.5804206930402</v>
          </cell>
          <cell r="F8130">
            <v>666.95238534405996</v>
          </cell>
          <cell r="G8130">
            <v>2127.8759063974398</v>
          </cell>
          <cell r="H8130">
            <v>961.85750044427198</v>
          </cell>
          <cell r="I8130">
            <v>409.84269675461701</v>
          </cell>
          <cell r="J8130">
            <v>540.05676774603899</v>
          </cell>
          <cell r="K8130">
            <v>1453.25860300213</v>
          </cell>
          <cell r="L8130">
            <v>2149.7188086101901</v>
          </cell>
          <cell r="M8130">
            <v>1525.4146273658</v>
          </cell>
          <cell r="N8130">
            <v>7586.4302245119698</v>
          </cell>
          <cell r="O8130">
            <v>7009.3302663183204</v>
          </cell>
          <cell r="P8130">
            <v>7399.24219115089</v>
          </cell>
          <cell r="Q8130">
            <v>5248.4516178170697</v>
          </cell>
          <cell r="R8130">
            <v>3360.3480932672901</v>
          </cell>
          <cell r="S8130">
            <v>2867.80839076452</v>
          </cell>
          <cell r="T8130">
            <v>6503.07468406511</v>
          </cell>
          <cell r="U8130">
            <v>5184.0575421345402</v>
          </cell>
          <cell r="V8130">
            <v>3696.8824680238899</v>
          </cell>
          <cell r="W8130">
            <v>95.6123996372813</v>
          </cell>
          <cell r="X8130" t="str">
            <v>TriTrypDB V5.0</v>
          </cell>
          <cell r="Y8130" t="str">
            <v>No</v>
          </cell>
        </row>
        <row r="8131">
          <cell r="A8131" t="str">
            <v>Tb927.9.1140</v>
          </cell>
          <cell r="B8131" t="str">
            <v>Tb927_09_v5</v>
          </cell>
          <cell r="C8131">
            <v>288834</v>
          </cell>
          <cell r="D8131">
            <v>290254</v>
          </cell>
          <cell r="E8131">
            <v>10.7937533310827</v>
          </cell>
          <cell r="F8131">
            <v>7.7761137058258498</v>
          </cell>
          <cell r="G8131">
            <v>9.1656892362299107</v>
          </cell>
          <cell r="H8131">
            <v>4.0907832728073998</v>
          </cell>
          <cell r="I8131">
            <v>13.099866374749601</v>
          </cell>
          <cell r="J8131">
            <v>3.0958733050633098</v>
          </cell>
          <cell r="K8131">
            <v>7.4017413968614996</v>
          </cell>
          <cell r="L8131">
            <v>6.0756151431440202</v>
          </cell>
          <cell r="M8131">
            <v>11.9480440478509</v>
          </cell>
          <cell r="N8131">
            <v>13.2685501365967</v>
          </cell>
          <cell r="O8131">
            <v>8.2669838463220202</v>
          </cell>
          <cell r="P8131">
            <v>9.2965948675633907</v>
          </cell>
          <cell r="Q8131">
            <v>0.92188778398191096</v>
          </cell>
          <cell r="R8131">
            <v>23.5052166777105</v>
          </cell>
          <cell r="S8131">
            <v>4.1825321636161403</v>
          </cell>
          <cell r="T8131">
            <v>7.2971619505011596</v>
          </cell>
          <cell r="U8131">
            <v>9.2773138471315892</v>
          </cell>
          <cell r="V8131">
            <v>2.3242631067697199</v>
          </cell>
          <cell r="W8131">
            <v>22.9242979242979</v>
          </cell>
          <cell r="X8131" t="str">
            <v>TriTrypDB V5.0</v>
          </cell>
          <cell r="Y8131" t="str">
            <v>Yes</v>
          </cell>
        </row>
        <row r="8132">
          <cell r="A8132" t="str">
            <v>Tb927.9.11410</v>
          </cell>
          <cell r="B8132" t="str">
            <v>Tb927_09_v5</v>
          </cell>
          <cell r="C8132">
            <v>1789175</v>
          </cell>
          <cell r="D8132">
            <v>1789594</v>
          </cell>
          <cell r="E8132">
            <v>2504.8920060461701</v>
          </cell>
          <cell r="F8132">
            <v>733.16098744385897</v>
          </cell>
          <cell r="G8132">
            <v>2241.3900034847902</v>
          </cell>
          <cell r="H8132">
            <v>906.86492489486795</v>
          </cell>
          <cell r="I8132">
            <v>464.34506618155399</v>
          </cell>
          <cell r="J8132">
            <v>485.41333280557899</v>
          </cell>
          <cell r="K8132">
            <v>1378.8811996428301</v>
          </cell>
          <cell r="L8132">
            <v>2057.1891044315298</v>
          </cell>
          <cell r="M8132">
            <v>1611.74685322544</v>
          </cell>
          <cell r="N8132">
            <v>7844.0205573439598</v>
          </cell>
          <cell r="O8132">
            <v>7205.0384614040604</v>
          </cell>
          <cell r="P8132">
            <v>7382.5146132810696</v>
          </cell>
          <cell r="Q8132">
            <v>5585.5808162242201</v>
          </cell>
          <cell r="R8132">
            <v>3594.2429387145398</v>
          </cell>
          <cell r="S8132">
            <v>3089.4292152766998</v>
          </cell>
          <cell r="T8132">
            <v>5972.7093939357801</v>
          </cell>
          <cell r="U8132">
            <v>4890.0433031368502</v>
          </cell>
          <cell r="V8132">
            <v>3350.7576457649998</v>
          </cell>
          <cell r="W8132">
            <v>96.177053738167103</v>
          </cell>
          <cell r="X8132" t="str">
            <v>TriTrypDB V5.0</v>
          </cell>
          <cell r="Y8132" t="str">
            <v>No</v>
          </cell>
        </row>
        <row r="8133">
          <cell r="A8133" t="str">
            <v>Tb927.9.11470</v>
          </cell>
          <cell r="B8133" t="str">
            <v>Tb927_09_v5</v>
          </cell>
          <cell r="C8133">
            <v>1789822</v>
          </cell>
          <cell r="D8133">
            <v>1790259</v>
          </cell>
          <cell r="E8133">
            <v>4073.8223081876599</v>
          </cell>
          <cell r="F8133">
            <v>1004.65724280316</v>
          </cell>
          <cell r="G8133">
            <v>2805.4600389464499</v>
          </cell>
          <cell r="H8133">
            <v>979.12229234246797</v>
          </cell>
          <cell r="I8133">
            <v>488.57480919638903</v>
          </cell>
          <cell r="J8133">
            <v>683.82116580470199</v>
          </cell>
          <cell r="K8133">
            <v>1336.30462816001</v>
          </cell>
          <cell r="L8133">
            <v>2490.73361046522</v>
          </cell>
          <cell r="M8133">
            <v>1676.3258468576901</v>
          </cell>
          <cell r="N8133">
            <v>17028.733088520301</v>
          </cell>
          <cell r="O8133">
            <v>14660.2854465893</v>
          </cell>
          <cell r="P8133">
            <v>12597.859832691</v>
          </cell>
          <cell r="Q8133">
            <v>9169.9280263141609</v>
          </cell>
          <cell r="R8133">
            <v>5610.0415828614596</v>
          </cell>
          <cell r="S8133">
            <v>3513.4843830698801</v>
          </cell>
          <cell r="T8133">
            <v>11219.7491351515</v>
          </cell>
          <cell r="U8133">
            <v>10296.3362345757</v>
          </cell>
          <cell r="V8133">
            <v>4096.0978396650598</v>
          </cell>
          <cell r="W8133">
            <v>100</v>
          </cell>
          <cell r="X8133" t="str">
            <v>TriTrypDB V5.0</v>
          </cell>
          <cell r="Y8133" t="str">
            <v>No</v>
          </cell>
        </row>
        <row r="8134">
          <cell r="A8134" t="str">
            <v>Tb927.9.11480</v>
          </cell>
          <cell r="B8134" t="str">
            <v>Tb927_09_v5</v>
          </cell>
          <cell r="C8134">
            <v>1790459</v>
          </cell>
          <cell r="D8134">
            <v>1792144</v>
          </cell>
          <cell r="E8134">
            <v>218.76765327394099</v>
          </cell>
          <cell r="F8134">
            <v>287.89977974233301</v>
          </cell>
          <cell r="G8134">
            <v>202.562147752578</v>
          </cell>
          <cell r="H8134">
            <v>3981.32665292413</v>
          </cell>
          <cell r="I8134">
            <v>2320.6491281507001</v>
          </cell>
          <cell r="J8134">
            <v>2205.2612956754501</v>
          </cell>
          <cell r="K8134">
            <v>3787.7378844561299</v>
          </cell>
          <cell r="L8134">
            <v>2425.96417032503</v>
          </cell>
          <cell r="M8134">
            <v>2885.0220667349399</v>
          </cell>
          <cell r="N8134">
            <v>399.21946171142201</v>
          </cell>
          <cell r="O8134">
            <v>716.45920934506603</v>
          </cell>
          <cell r="P8134">
            <v>636.71548717136397</v>
          </cell>
          <cell r="Q8134">
            <v>1881.4043504138001</v>
          </cell>
          <cell r="R8134">
            <v>1301.23656493205</v>
          </cell>
          <cell r="S8134">
            <v>1627.4966060699301</v>
          </cell>
          <cell r="T8134">
            <v>1538.99255309055</v>
          </cell>
          <cell r="U8134">
            <v>1318.0149638573901</v>
          </cell>
          <cell r="V8134">
            <v>2524.4013418238301</v>
          </cell>
          <cell r="W8134">
            <v>6.0678819960755401</v>
          </cell>
          <cell r="X8134" t="str">
            <v>TriTrypDB V5.0</v>
          </cell>
          <cell r="Y8134" t="str">
            <v>No</v>
          </cell>
        </row>
        <row r="8135">
          <cell r="A8135" t="str">
            <v>Tb927.9.11490</v>
          </cell>
          <cell r="B8135" t="str">
            <v>Tb927_09_v5</v>
          </cell>
          <cell r="C8135">
            <v>1792681</v>
          </cell>
          <cell r="D8135">
            <v>1793118</v>
          </cell>
          <cell r="E8135">
            <v>3986.8757276917099</v>
          </cell>
          <cell r="F8135">
            <v>907.55332364445405</v>
          </cell>
          <cell r="G8135">
            <v>2917.57008680029</v>
          </cell>
          <cell r="H8135">
            <v>950.74456747062698</v>
          </cell>
          <cell r="I8135">
            <v>461.321660021909</v>
          </cell>
          <cell r="J8135">
            <v>674.88332409927102</v>
          </cell>
          <cell r="K8135">
            <v>1380.1973956561901</v>
          </cell>
          <cell r="L8135">
            <v>2522.4576669263702</v>
          </cell>
          <cell r="M8135">
            <v>1625.2455660764001</v>
          </cell>
          <cell r="N8135">
            <v>16955.522474953701</v>
          </cell>
          <cell r="O8135">
            <v>14754.449820969199</v>
          </cell>
          <cell r="P8135">
            <v>12445.1347485273</v>
          </cell>
          <cell r="Q8135">
            <v>9387.58726831897</v>
          </cell>
          <cell r="R8135">
            <v>5663.8253495885701</v>
          </cell>
          <cell r="S8135">
            <v>3318.68131262821</v>
          </cell>
          <cell r="T8135">
            <v>11249.092732769601</v>
          </cell>
          <cell r="U8135">
            <v>10343.9427128916</v>
          </cell>
          <cell r="V8135">
            <v>4162.1137630174198</v>
          </cell>
          <cell r="W8135">
            <v>100</v>
          </cell>
          <cell r="X8135" t="str">
            <v>TriTrypDB V5.0</v>
          </cell>
          <cell r="Y8135" t="str">
            <v>No</v>
          </cell>
        </row>
        <row r="8136">
          <cell r="A8136" t="str">
            <v>Tb927.9.1150</v>
          </cell>
          <cell r="B8136" t="str">
            <v>Tb927_09_v5</v>
          </cell>
          <cell r="C8136">
            <v>292247</v>
          </cell>
          <cell r="D8136">
            <v>292804</v>
          </cell>
          <cell r="E8136">
            <v>6.0550947511539999</v>
          </cell>
          <cell r="F8136">
            <v>5.5428476864953096</v>
          </cell>
          <cell r="G8136">
            <v>6.5022145342463</v>
          </cell>
          <cell r="H8136">
            <v>5.8116458169750098</v>
          </cell>
          <cell r="I8136">
            <v>5.0467279730774104</v>
          </cell>
          <cell r="J8136">
            <v>3.2606102961578798</v>
          </cell>
          <cell r="K8136">
            <v>6.0716096883562498</v>
          </cell>
          <cell r="L8136">
            <v>4.3500965325432199</v>
          </cell>
          <cell r="M8136">
            <v>6.0592212425827103</v>
          </cell>
          <cell r="N8136">
            <v>12.719148396479699</v>
          </cell>
          <cell r="O8136">
            <v>6.4089576656601297</v>
          </cell>
          <cell r="P8136">
            <v>7.7896716276531999</v>
          </cell>
          <cell r="Q8136">
            <v>6.2924159776158399</v>
          </cell>
          <cell r="R8136">
            <v>9.7236902286401001</v>
          </cell>
          <cell r="S8136">
            <v>6.8944287109186604</v>
          </cell>
          <cell r="T8136">
            <v>1.34504674179481</v>
          </cell>
          <cell r="U8136">
            <v>8.2097846795571598</v>
          </cell>
          <cell r="V8136">
            <v>1.8513597320450399</v>
          </cell>
          <cell r="W8136">
            <v>55.681818181818201</v>
          </cell>
          <cell r="X8136" t="str">
            <v>TriTrypDB V5.0</v>
          </cell>
          <cell r="Y8136" t="str">
            <v>Yes</v>
          </cell>
        </row>
        <row r="8137">
          <cell r="A8137" t="str">
            <v>Tb927.9.11500</v>
          </cell>
          <cell r="B8137" t="str">
            <v>Tb927_09_v5</v>
          </cell>
          <cell r="C8137">
            <v>1794102</v>
          </cell>
          <cell r="D8137">
            <v>1796414</v>
          </cell>
          <cell r="E8137">
            <v>469.96056501465</v>
          </cell>
          <cell r="F8137">
            <v>531.86891967760698</v>
          </cell>
          <cell r="G8137">
            <v>433.445934789859</v>
          </cell>
          <cell r="H8137">
            <v>391.08092025542999</v>
          </cell>
          <cell r="I8137">
            <v>366.41908827916501</v>
          </cell>
          <cell r="J8137">
            <v>376.791585336362</v>
          </cell>
          <cell r="K8137">
            <v>282.93582654380799</v>
          </cell>
          <cell r="L8137">
            <v>241.31282375499799</v>
          </cell>
          <cell r="M8137">
            <v>258.09388738716098</v>
          </cell>
          <cell r="N8137">
            <v>614.677007574448</v>
          </cell>
          <cell r="O8137">
            <v>856.72305619116798</v>
          </cell>
          <cell r="P8137">
            <v>818.54320774366602</v>
          </cell>
          <cell r="Q8137">
            <v>821.26882694893698</v>
          </cell>
          <cell r="R8137">
            <v>821.94224669195205</v>
          </cell>
          <cell r="S8137">
            <v>861.37669464769101</v>
          </cell>
          <cell r="T8137">
            <v>1076.8420988105599</v>
          </cell>
          <cell r="U8137">
            <v>832.97123680616903</v>
          </cell>
          <cell r="V8137">
            <v>1003.14218187803</v>
          </cell>
          <cell r="W8137">
            <v>0.30978038202421598</v>
          </cell>
          <cell r="X8137" t="str">
            <v>TriTrypDB V5.0</v>
          </cell>
          <cell r="Y8137" t="str">
            <v>No</v>
          </cell>
        </row>
        <row r="8138">
          <cell r="A8138" t="str">
            <v>Tb927.9.11510</v>
          </cell>
          <cell r="B8138" t="str">
            <v>Tb927_09_v5</v>
          </cell>
          <cell r="C8138">
            <v>1796793</v>
          </cell>
          <cell r="D8138">
            <v>1797932</v>
          </cell>
          <cell r="E8138">
            <v>147.44228701951201</v>
          </cell>
          <cell r="F8138">
            <v>183.075873988951</v>
          </cell>
          <cell r="G8138">
            <v>128.20620177261301</v>
          </cell>
          <cell r="H8138">
            <v>76.278967032874107</v>
          </cell>
          <cell r="I8138">
            <v>121.123461492705</v>
          </cell>
          <cell r="J8138">
            <v>128.70450422783301</v>
          </cell>
          <cell r="K8138">
            <v>102.305594752627</v>
          </cell>
          <cell r="L8138">
            <v>57.015088433584502</v>
          </cell>
          <cell r="M8138">
            <v>109.27661613926701</v>
          </cell>
          <cell r="N8138">
            <v>578.63717351743105</v>
          </cell>
          <cell r="O8138">
            <v>664.65634201129296</v>
          </cell>
          <cell r="P8138">
            <v>725.250984616869</v>
          </cell>
          <cell r="Q8138">
            <v>524.31138320560899</v>
          </cell>
          <cell r="R8138">
            <v>408.77085394455997</v>
          </cell>
          <cell r="S8138">
            <v>489.99605203908402</v>
          </cell>
          <cell r="T8138">
            <v>589.66153727603</v>
          </cell>
          <cell r="U8138">
            <v>429.489231551552</v>
          </cell>
          <cell r="V8138">
            <v>504.49946923007798</v>
          </cell>
          <cell r="W8138">
            <v>0.45080895130807602</v>
          </cell>
          <cell r="X8138" t="str">
            <v>TriTrypDB V5.0</v>
          </cell>
          <cell r="Y8138" t="str">
            <v>No</v>
          </cell>
        </row>
        <row r="8139">
          <cell r="A8139" t="str">
            <v>Tb927.9.11520</v>
          </cell>
          <cell r="B8139" t="str">
            <v>Tb927_09_v5</v>
          </cell>
          <cell r="C8139">
            <v>1798324</v>
          </cell>
          <cell r="D8139">
            <v>1800096</v>
          </cell>
          <cell r="E8139">
            <v>38.752637979521502</v>
          </cell>
          <cell r="F8139">
            <v>55.015848115148998</v>
          </cell>
          <cell r="G8139">
            <v>31.700193510191799</v>
          </cell>
          <cell r="H8139">
            <v>49.242894659437297</v>
          </cell>
          <cell r="I8139">
            <v>55.509640915180597</v>
          </cell>
          <cell r="J8139">
            <v>37.601648734832203</v>
          </cell>
          <cell r="K8139">
            <v>40.266172216591798</v>
          </cell>
          <cell r="L8139">
            <v>33.370550715268998</v>
          </cell>
          <cell r="M8139">
            <v>46.098679607984401</v>
          </cell>
          <cell r="N8139">
            <v>364.73666176909802</v>
          </cell>
          <cell r="O8139">
            <v>424.65024436503199</v>
          </cell>
          <cell r="P8139">
            <v>445.80033902322401</v>
          </cell>
          <cell r="Q8139">
            <v>278.40210399290902</v>
          </cell>
          <cell r="R8139">
            <v>310.88469654443003</v>
          </cell>
          <cell r="S8139">
            <v>389.71733834307202</v>
          </cell>
          <cell r="T8139">
            <v>294.47095786620503</v>
          </cell>
          <cell r="U8139">
            <v>393.19972854163098</v>
          </cell>
          <cell r="V8139">
            <v>476.27843213753499</v>
          </cell>
          <cell r="W8139">
            <v>0.96618538204111404</v>
          </cell>
          <cell r="X8139" t="str">
            <v>TriTrypDB V5.0</v>
          </cell>
          <cell r="Y8139" t="str">
            <v>No</v>
          </cell>
        </row>
        <row r="8140">
          <cell r="A8140" t="str">
            <v>Tb927.9.11540</v>
          </cell>
          <cell r="B8140" t="str">
            <v>Tb927_09_v5</v>
          </cell>
          <cell r="C8140">
            <v>1800844</v>
          </cell>
          <cell r="D8140">
            <v>1802160</v>
          </cell>
          <cell r="E8140">
            <v>5266.9037546586296</v>
          </cell>
          <cell r="F8140">
            <v>5498.1104741995996</v>
          </cell>
          <cell r="G8140">
            <v>4318.2891073685196</v>
          </cell>
          <cell r="H8140">
            <v>3978.8857501480502</v>
          </cell>
          <cell r="I8140">
            <v>3798.4217510015801</v>
          </cell>
          <cell r="J8140">
            <v>4682.2628539810603</v>
          </cell>
          <cell r="K8140">
            <v>2093.8887959079102</v>
          </cell>
          <cell r="L8140">
            <v>3768.1127909269999</v>
          </cell>
          <cell r="M8140">
            <v>2435.9503600838698</v>
          </cell>
          <cell r="N8140">
            <v>2346.93061854077</v>
          </cell>
          <cell r="O8140">
            <v>2654.9730419944599</v>
          </cell>
          <cell r="P8140">
            <v>2306.7554392288298</v>
          </cell>
          <cell r="Q8140">
            <v>1889.3696003162299</v>
          </cell>
          <cell r="R8140">
            <v>1766.0853296503701</v>
          </cell>
          <cell r="S8140">
            <v>1953.0219555738599</v>
          </cell>
          <cell r="T8140">
            <v>1259.29475914671</v>
          </cell>
          <cell r="U8140">
            <v>1676.36974175095</v>
          </cell>
          <cell r="V8140">
            <v>2095.18945666834</v>
          </cell>
          <cell r="W8140">
            <v>1.10321801534834</v>
          </cell>
          <cell r="X8140" t="str">
            <v>TriTrypDB V5.0</v>
          </cell>
          <cell r="Y8140" t="str">
            <v>No</v>
          </cell>
        </row>
        <row r="8141">
          <cell r="A8141" t="str">
            <v>Tb927.9.11560</v>
          </cell>
          <cell r="B8141" t="str">
            <v>Tb927_09_v5</v>
          </cell>
          <cell r="C8141">
            <v>1803407</v>
          </cell>
          <cell r="D8141">
            <v>1804384</v>
          </cell>
          <cell r="E8141">
            <v>178.78607278328701</v>
          </cell>
          <cell r="F8141">
            <v>190.87803088916999</v>
          </cell>
          <cell r="G8141">
            <v>159.40774485837301</v>
          </cell>
          <cell r="H8141">
            <v>158.771528875532</v>
          </cell>
          <cell r="I8141">
            <v>168.57240949346701</v>
          </cell>
          <cell r="J8141">
            <v>177.45251113287301</v>
          </cell>
          <cell r="K8141">
            <v>256.033018237813</v>
          </cell>
          <cell r="L8141">
            <v>187.50291650199901</v>
          </cell>
          <cell r="M8141">
            <v>237.32095931844199</v>
          </cell>
          <cell r="N8141">
            <v>1286.03634122827</v>
          </cell>
          <cell r="O8141">
            <v>1539.88531459416</v>
          </cell>
          <cell r="P8141">
            <v>1013.45855261196</v>
          </cell>
          <cell r="Q8141">
            <v>928.34125852839998</v>
          </cell>
          <cell r="R8141">
            <v>477.55562720655502</v>
          </cell>
          <cell r="S8141">
            <v>413.53226441189099</v>
          </cell>
          <cell r="T8141">
            <v>1527.3300959580999</v>
          </cell>
          <cell r="U8141">
            <v>1183.2556038038999</v>
          </cell>
          <cell r="V8141">
            <v>568.53760602281295</v>
          </cell>
          <cell r="W8141">
            <v>0.93455197287043901</v>
          </cell>
          <cell r="X8141" t="str">
            <v>TriTrypDB V5.0</v>
          </cell>
          <cell r="Y8141" t="str">
            <v>No</v>
          </cell>
        </row>
        <row r="8142">
          <cell r="A8142" t="str">
            <v>Tb927.9.11580</v>
          </cell>
          <cell r="B8142" t="str">
            <v>Tb927_09_v5</v>
          </cell>
          <cell r="C8142">
            <v>1804597</v>
          </cell>
          <cell r="D8142">
            <v>1805328</v>
          </cell>
          <cell r="E8142">
            <v>19484.946212082999</v>
          </cell>
          <cell r="F8142">
            <v>20374.560363651501</v>
          </cell>
          <cell r="G8142">
            <v>6485.2040944666596</v>
          </cell>
          <cell r="H8142">
            <v>3581.23301407585</v>
          </cell>
          <cell r="I8142">
            <v>3937.7209066537398</v>
          </cell>
          <cell r="J8142">
            <v>5481.0801267060297</v>
          </cell>
          <cell r="K8142">
            <v>1757.56656117231</v>
          </cell>
          <cell r="L8142">
            <v>4821.5430459195804</v>
          </cell>
          <cell r="M8142">
            <v>5985.8830051930199</v>
          </cell>
          <cell r="N8142">
            <v>6416.6700899376801</v>
          </cell>
          <cell r="O8142">
            <v>6726.9582671479602</v>
          </cell>
          <cell r="P8142">
            <v>4158.8130456352501</v>
          </cell>
          <cell r="Q8142">
            <v>1882.9883066293701</v>
          </cell>
          <cell r="R8142">
            <v>1668.86245901647</v>
          </cell>
          <cell r="S8142">
            <v>1799.7636223664199</v>
          </cell>
          <cell r="T8142">
            <v>1701.77841230432</v>
          </cell>
          <cell r="U8142">
            <v>3512.2099967394502</v>
          </cell>
          <cell r="V8142">
            <v>3166.4224556364902</v>
          </cell>
          <cell r="W8142">
            <v>93.246949355053005</v>
          </cell>
          <cell r="X8142" t="str">
            <v>TriTrypDB V5.0</v>
          </cell>
          <cell r="Y8142" t="str">
            <v>No</v>
          </cell>
        </row>
        <row r="8143">
          <cell r="A8143" t="str">
            <v>Tb927.9.1160</v>
          </cell>
          <cell r="B8143" t="str">
            <v>Tb927_09_v5</v>
          </cell>
          <cell r="C8143">
            <v>293270</v>
          </cell>
          <cell r="D8143">
            <v>293416</v>
          </cell>
          <cell r="E8143">
            <v>6.0550947511539999</v>
          </cell>
          <cell r="F8143">
            <v>5.5428476864953096</v>
          </cell>
          <cell r="G8143">
            <v>6.5022145342463</v>
          </cell>
          <cell r="H8143">
            <v>2.9707337153658302</v>
          </cell>
          <cell r="I8143">
            <v>6.0496447480726996</v>
          </cell>
          <cell r="J8143">
            <v>3.3418985953208602</v>
          </cell>
          <cell r="K8143">
            <v>6.0716096883562498</v>
          </cell>
          <cell r="L8143">
            <v>4.3500965325432199</v>
          </cell>
          <cell r="M8143">
            <v>6.0592212425827103</v>
          </cell>
          <cell r="N8143">
            <v>12.337990293133901</v>
          </cell>
          <cell r="O8143">
            <v>4.5411737099225498</v>
          </cell>
          <cell r="P8143">
            <v>7.6781895752470604</v>
          </cell>
          <cell r="Q8143">
            <v>1.3531122344590401</v>
          </cell>
          <cell r="R8143">
            <v>8.7800493316567394</v>
          </cell>
          <cell r="S8143">
            <v>5.2263013799379197</v>
          </cell>
          <cell r="T8143">
            <v>1.34504674179481</v>
          </cell>
          <cell r="U8143">
            <v>8.2097846795571598</v>
          </cell>
          <cell r="V8143">
            <v>1.8513597320450399</v>
          </cell>
          <cell r="W8143">
            <v>50</v>
          </cell>
          <cell r="X8143" t="str">
            <v>TriTrypDB V5.0</v>
          </cell>
          <cell r="Y8143" t="str">
            <v>Yes</v>
          </cell>
        </row>
        <row r="8144">
          <cell r="A8144" t="str">
            <v>Tb927.9.11600</v>
          </cell>
          <cell r="B8144" t="str">
            <v>Tb927_09_v5</v>
          </cell>
          <cell r="C8144">
            <v>1807987</v>
          </cell>
          <cell r="D8144">
            <v>1808712</v>
          </cell>
          <cell r="E8144">
            <v>27500.185042489698</v>
          </cell>
          <cell r="F8144">
            <v>30607.162404806899</v>
          </cell>
          <cell r="G8144">
            <v>8900.6375733882105</v>
          </cell>
          <cell r="H8144">
            <v>5314.9486787708302</v>
          </cell>
          <cell r="I8144">
            <v>5957.5537645734703</v>
          </cell>
          <cell r="J8144">
            <v>8534.3915626627295</v>
          </cell>
          <cell r="K8144">
            <v>2435.8541808883501</v>
          </cell>
          <cell r="L8144">
            <v>5913.8775329174796</v>
          </cell>
          <cell r="M8144">
            <v>7738.7299137427299</v>
          </cell>
          <cell r="N8144">
            <v>8537.6486448939795</v>
          </cell>
          <cell r="O8144">
            <v>9410.5315247933304</v>
          </cell>
          <cell r="P8144">
            <v>5425.1886080825898</v>
          </cell>
          <cell r="Q8144">
            <v>2395.1028126968399</v>
          </cell>
          <cell r="R8144">
            <v>2060.2105390330698</v>
          </cell>
          <cell r="S8144">
            <v>2299.2768835584002</v>
          </cell>
          <cell r="T8144">
            <v>2131.25507712532</v>
          </cell>
          <cell r="U8144">
            <v>4094.06355238883</v>
          </cell>
          <cell r="V8144">
            <v>3903.39677593738</v>
          </cell>
          <cell r="W8144">
            <v>81.7557923124551</v>
          </cell>
          <cell r="X8144" t="str">
            <v>TriTrypDB V5.0</v>
          </cell>
          <cell r="Y8144" t="str">
            <v>No</v>
          </cell>
        </row>
        <row r="8145">
          <cell r="A8145" t="str">
            <v>Tb927.9.11640</v>
          </cell>
          <cell r="B8145" t="str">
            <v>Tb927_09_v5</v>
          </cell>
          <cell r="C8145">
            <v>1809972</v>
          </cell>
          <cell r="D8145">
            <v>1810712</v>
          </cell>
          <cell r="E8145">
            <v>312.96650353678598</v>
          </cell>
          <cell r="F8145">
            <v>309.06264637493001</v>
          </cell>
          <cell r="G8145">
            <v>370.378872391838</v>
          </cell>
          <cell r="H8145">
            <v>622.58194494444501</v>
          </cell>
          <cell r="I8145">
            <v>704.57682453945097</v>
          </cell>
          <cell r="J8145">
            <v>1046.2639172439699</v>
          </cell>
          <cell r="K8145">
            <v>413.836208442258</v>
          </cell>
          <cell r="L8145">
            <v>546.25756068841702</v>
          </cell>
          <cell r="M8145">
            <v>530.64951408131105</v>
          </cell>
          <cell r="N8145">
            <v>431.244246459024</v>
          </cell>
          <cell r="O8145">
            <v>357.24322862048001</v>
          </cell>
          <cell r="P8145">
            <v>292.39297207269198</v>
          </cell>
          <cell r="Q8145">
            <v>459.266237052946</v>
          </cell>
          <cell r="R8145">
            <v>462.22810780675201</v>
          </cell>
          <cell r="S8145">
            <v>590.53876577269898</v>
          </cell>
          <cell r="T8145">
            <v>415.13514625688799</v>
          </cell>
          <cell r="U8145">
            <v>379.23050328513801</v>
          </cell>
          <cell r="V8145">
            <v>420.85965544621598</v>
          </cell>
          <cell r="W8145">
            <v>0.28987477851804899</v>
          </cell>
          <cell r="X8145" t="str">
            <v>TriTrypDB V5.0</v>
          </cell>
          <cell r="Y8145" t="str">
            <v>No</v>
          </cell>
        </row>
        <row r="8146">
          <cell r="A8146" t="str">
            <v>Tb927.9.11650</v>
          </cell>
          <cell r="B8146" t="str">
            <v>Tb927_09_v5</v>
          </cell>
          <cell r="C8146">
            <v>1811962</v>
          </cell>
          <cell r="D8146">
            <v>1812198</v>
          </cell>
          <cell r="E8146">
            <v>7.23840143707731</v>
          </cell>
          <cell r="F8146">
            <v>5.5672040016754201</v>
          </cell>
          <cell r="G8146">
            <v>7.7644335812750596</v>
          </cell>
          <cell r="H8146">
            <v>2.8967467674457699</v>
          </cell>
          <cell r="I8146">
            <v>7.05741593941167</v>
          </cell>
          <cell r="J8146">
            <v>4.0563862729038398</v>
          </cell>
          <cell r="K8146">
            <v>6.0962211157452497</v>
          </cell>
          <cell r="L8146">
            <v>5.25401801440655</v>
          </cell>
          <cell r="M8146">
            <v>6.0835269615980403</v>
          </cell>
          <cell r="N8146">
            <v>79.322498376979198</v>
          </cell>
          <cell r="O8146">
            <v>84.9499694317837</v>
          </cell>
          <cell r="P8146">
            <v>75.062948810418604</v>
          </cell>
          <cell r="Q8146">
            <v>113.836424305477</v>
          </cell>
          <cell r="R8146">
            <v>102.72819965111501</v>
          </cell>
          <cell r="S8146">
            <v>169.926584146072</v>
          </cell>
          <cell r="T8146">
            <v>115.41010207842599</v>
          </cell>
          <cell r="U8146">
            <v>113.110694013963</v>
          </cell>
          <cell r="V8146">
            <v>72.475686801337503</v>
          </cell>
          <cell r="W8146">
            <v>0.73730311961511596</v>
          </cell>
          <cell r="X8146" t="str">
            <v>TriTrypDB V5.0</v>
          </cell>
          <cell r="Y8146" t="str">
            <v>No</v>
          </cell>
        </row>
        <row r="8147">
          <cell r="A8147" t="str">
            <v>Tb927.9.11660</v>
          </cell>
          <cell r="B8147" t="str">
            <v>Tb927_09_v5</v>
          </cell>
          <cell r="C8147">
            <v>1812634</v>
          </cell>
          <cell r="D8147">
            <v>1813314</v>
          </cell>
          <cell r="E8147">
            <v>631.90150504444898</v>
          </cell>
          <cell r="F8147">
            <v>872.75175264847701</v>
          </cell>
          <cell r="G8147">
            <v>525.04080306136302</v>
          </cell>
          <cell r="H8147">
            <v>621.46773871227504</v>
          </cell>
          <cell r="I8147">
            <v>679.33913882982097</v>
          </cell>
          <cell r="J8147">
            <v>891.43812804770198</v>
          </cell>
          <cell r="K8147">
            <v>576.99488661315399</v>
          </cell>
          <cell r="L8147">
            <v>518.82932886289495</v>
          </cell>
          <cell r="M8147">
            <v>541.71469708427605</v>
          </cell>
          <cell r="N8147">
            <v>599.26033943336699</v>
          </cell>
          <cell r="O8147">
            <v>847.54907713392799</v>
          </cell>
          <cell r="P8147">
            <v>614.45235350495705</v>
          </cell>
          <cell r="Q8147">
            <v>415.38958886447398</v>
          </cell>
          <cell r="R8147">
            <v>348.24749800124403</v>
          </cell>
          <cell r="S8147">
            <v>350.54517795601703</v>
          </cell>
          <cell r="T8147">
            <v>599.06173001685499</v>
          </cell>
          <cell r="U8147">
            <v>441.18348920820102</v>
          </cell>
          <cell r="V8147">
            <v>343.85933204231401</v>
          </cell>
          <cell r="W8147">
            <v>1.0998468351906501</v>
          </cell>
          <cell r="X8147" t="str">
            <v>TriTrypDB V5.0</v>
          </cell>
          <cell r="Y8147" t="str">
            <v>No</v>
          </cell>
        </row>
        <row r="8148">
          <cell r="A8148" t="str">
            <v>Tb927.9.11670</v>
          </cell>
          <cell r="B8148" t="str">
            <v>Tb927_09_v5</v>
          </cell>
          <cell r="C8148">
            <v>1814154</v>
          </cell>
          <cell r="D8148">
            <v>1817828</v>
          </cell>
          <cell r="E8148">
            <v>62.588024730834903</v>
          </cell>
          <cell r="F8148">
            <v>48.598550718767001</v>
          </cell>
          <cell r="G8148">
            <v>43.337200123966603</v>
          </cell>
          <cell r="H8148">
            <v>36.632143518933198</v>
          </cell>
          <cell r="I8148">
            <v>36.337958506465803</v>
          </cell>
          <cell r="J8148">
            <v>32.289441287567698</v>
          </cell>
          <cell r="K8148">
            <v>48.6444970208142</v>
          </cell>
          <cell r="L8148">
            <v>28.878600289718701</v>
          </cell>
          <cell r="M8148">
            <v>49.724726242956599</v>
          </cell>
          <cell r="N8148">
            <v>811.715998396705</v>
          </cell>
          <cell r="O8148">
            <v>708.89446082154905</v>
          </cell>
          <cell r="P8148">
            <v>946.57409610734703</v>
          </cell>
          <cell r="Q8148">
            <v>651.728526442359</v>
          </cell>
          <cell r="R8148">
            <v>758.33533809394805</v>
          </cell>
          <cell r="S8148">
            <v>1115.2894123076401</v>
          </cell>
          <cell r="T8148">
            <v>614.62973691890602</v>
          </cell>
          <cell r="U8148">
            <v>694.04011117607195</v>
          </cell>
          <cell r="V8148">
            <v>1005.91074188521</v>
          </cell>
          <cell r="W8148">
            <v>0.44774003659856298</v>
          </cell>
          <cell r="X8148" t="str">
            <v>TriTrypDB V5.0</v>
          </cell>
          <cell r="Y8148" t="str">
            <v>No</v>
          </cell>
        </row>
        <row r="8149">
          <cell r="A8149" t="str">
            <v>Tb927.9.11690</v>
          </cell>
          <cell r="B8149" t="str">
            <v>Tb927_09_v5</v>
          </cell>
          <cell r="C8149">
            <v>1818189</v>
          </cell>
          <cell r="D8149">
            <v>1820171</v>
          </cell>
          <cell r="E8149">
            <v>66.565783780654101</v>
          </cell>
          <cell r="F8149">
            <v>73.9451636912152</v>
          </cell>
          <cell r="G8149">
            <v>79.477853157800496</v>
          </cell>
          <cell r="H8149">
            <v>48.355529526947798</v>
          </cell>
          <cell r="I8149">
            <v>55.516008228735402</v>
          </cell>
          <cell r="J8149">
            <v>55.259370137412098</v>
          </cell>
          <cell r="K8149">
            <v>57.636409917533598</v>
          </cell>
          <cell r="L8149">
            <v>81.983974894313107</v>
          </cell>
          <cell r="M8149">
            <v>85.056016104275002</v>
          </cell>
          <cell r="N8149">
            <v>329.36049653453199</v>
          </cell>
          <cell r="O8149">
            <v>237.159331205162</v>
          </cell>
          <cell r="P8149">
            <v>294.75718975001598</v>
          </cell>
          <cell r="Q8149">
            <v>260.86846078559603</v>
          </cell>
          <cell r="R8149">
            <v>302.19666382878199</v>
          </cell>
          <cell r="S8149">
            <v>330.77653137755402</v>
          </cell>
          <cell r="T8149">
            <v>244.67969222801599</v>
          </cell>
          <cell r="U8149">
            <v>243.564857181229</v>
          </cell>
          <cell r="V8149">
            <v>437.47947463714502</v>
          </cell>
          <cell r="W8149">
            <v>0.64900549554037901</v>
          </cell>
          <cell r="X8149" t="str">
            <v>TriTrypDB V5.0</v>
          </cell>
          <cell r="Y8149" t="str">
            <v>No</v>
          </cell>
        </row>
        <row r="8150">
          <cell r="A8150" t="str">
            <v>Tb927.9.1170</v>
          </cell>
          <cell r="B8150" t="str">
            <v>Tb927_09_v5</v>
          </cell>
          <cell r="C8150">
            <v>295690</v>
          </cell>
          <cell r="D8150">
            <v>297149</v>
          </cell>
          <cell r="E8150">
            <v>6.0550947511539999</v>
          </cell>
          <cell r="F8150">
            <v>5.5428476864953096</v>
          </cell>
          <cell r="G8150">
            <v>6.5022145342463</v>
          </cell>
          <cell r="H8150">
            <v>3.5872303038631901</v>
          </cell>
          <cell r="I8150">
            <v>7.05847340066902</v>
          </cell>
          <cell r="J8150">
            <v>4.0261964911288599</v>
          </cell>
          <cell r="K8150">
            <v>6.0962211157452497</v>
          </cell>
          <cell r="L8150">
            <v>5.25401801440655</v>
          </cell>
          <cell r="M8150">
            <v>6.0835269615980403</v>
          </cell>
          <cell r="N8150">
            <v>12.719148396479699</v>
          </cell>
          <cell r="O8150">
            <v>6.4089576656601297</v>
          </cell>
          <cell r="P8150">
            <v>7.7896716276531999</v>
          </cell>
          <cell r="Q8150">
            <v>1.7342240826419599</v>
          </cell>
          <cell r="R8150">
            <v>10.4694935568487</v>
          </cell>
          <cell r="S8150">
            <v>5.19314750331813</v>
          </cell>
          <cell r="T8150">
            <v>4.7241567949697503</v>
          </cell>
          <cell r="U8150">
            <v>10.368273430209999</v>
          </cell>
          <cell r="V8150">
            <v>1.48147821954586</v>
          </cell>
          <cell r="W8150">
            <v>22.5</v>
          </cell>
          <cell r="X8150" t="str">
            <v>TriTrypDB V5.0</v>
          </cell>
          <cell r="Y8150" t="str">
            <v>Yes</v>
          </cell>
        </row>
        <row r="8151">
          <cell r="A8151" t="str">
            <v>Tb927.9.11700</v>
          </cell>
          <cell r="B8151" t="str">
            <v>Tb927_09_v5</v>
          </cell>
          <cell r="C8151">
            <v>1821133</v>
          </cell>
          <cell r="D8151">
            <v>1821744</v>
          </cell>
          <cell r="E8151">
            <v>214.68672090226201</v>
          </cell>
          <cell r="F8151">
            <v>133.67930202631001</v>
          </cell>
          <cell r="G8151">
            <v>161.926571424428</v>
          </cell>
          <cell r="H8151">
            <v>209.632549675565</v>
          </cell>
          <cell r="I8151">
            <v>221.06826287001701</v>
          </cell>
          <cell r="J8151">
            <v>311.08385808496098</v>
          </cell>
          <cell r="K8151">
            <v>156.49737870477799</v>
          </cell>
          <cell r="L8151">
            <v>238.854986265902</v>
          </cell>
          <cell r="M8151">
            <v>220.24224168018799</v>
          </cell>
          <cell r="N8151">
            <v>873.77189002149998</v>
          </cell>
          <cell r="O8151">
            <v>767.134742362108</v>
          </cell>
          <cell r="P8151">
            <v>587.28085720811305</v>
          </cell>
          <cell r="Q8151">
            <v>780.89192261425001</v>
          </cell>
          <cell r="R8151">
            <v>427.52511553082502</v>
          </cell>
          <cell r="S8151">
            <v>313.06736602491497</v>
          </cell>
          <cell r="T8151">
            <v>752.04918397154404</v>
          </cell>
          <cell r="U8151">
            <v>745.85374152703901</v>
          </cell>
          <cell r="V8151">
            <v>386.442384538765</v>
          </cell>
          <cell r="W8151">
            <v>1.39352506625451</v>
          </cell>
          <cell r="X8151" t="str">
            <v>TriTrypDB V5.0</v>
          </cell>
          <cell r="Y8151" t="str">
            <v>No</v>
          </cell>
        </row>
        <row r="8152">
          <cell r="A8152" t="str">
            <v>Tb927.9.11720</v>
          </cell>
          <cell r="B8152" t="str">
            <v>Tb927_09_v5</v>
          </cell>
          <cell r="C8152">
            <v>1822506</v>
          </cell>
          <cell r="D8152">
            <v>1823048</v>
          </cell>
          <cell r="E8152">
            <v>457.835645729063</v>
          </cell>
          <cell r="F8152">
            <v>380.857099162385</v>
          </cell>
          <cell r="G8152">
            <v>515.17592132477296</v>
          </cell>
          <cell r="H8152">
            <v>929.028365285066</v>
          </cell>
          <cell r="I8152">
            <v>768.17254041661397</v>
          </cell>
          <cell r="J8152">
            <v>1031.35185985162</v>
          </cell>
          <cell r="K8152">
            <v>842.85211474614096</v>
          </cell>
          <cell r="L8152">
            <v>709.11037801740895</v>
          </cell>
          <cell r="M8152">
            <v>696.39913971990302</v>
          </cell>
          <cell r="N8152">
            <v>431.76360901617102</v>
          </cell>
          <cell r="O8152">
            <v>463.39853645291998</v>
          </cell>
          <cell r="P8152">
            <v>519.05495229455698</v>
          </cell>
          <cell r="Q8152">
            <v>676.035105946626</v>
          </cell>
          <cell r="R8152">
            <v>631.62502941313596</v>
          </cell>
          <cell r="S8152">
            <v>650.11771084729696</v>
          </cell>
          <cell r="T8152">
            <v>822.81489469997496</v>
          </cell>
          <cell r="U8152">
            <v>506.47131124859101</v>
          </cell>
          <cell r="V8152">
            <v>615.50453082752006</v>
          </cell>
          <cell r="W8152">
            <v>1.19417215967454</v>
          </cell>
          <cell r="X8152" t="str">
            <v>TriTrypDB V5.0</v>
          </cell>
          <cell r="Y8152" t="str">
            <v>No</v>
          </cell>
        </row>
        <row r="8153">
          <cell r="A8153" t="str">
            <v>Tb927.9.11740</v>
          </cell>
          <cell r="B8153" t="str">
            <v>Tb927_09_v5</v>
          </cell>
          <cell r="C8153">
            <v>1825121</v>
          </cell>
          <cell r="D8153">
            <v>1825672</v>
          </cell>
          <cell r="E8153">
            <v>93.124819703842704</v>
          </cell>
          <cell r="F8153">
            <v>117.983596964483</v>
          </cell>
          <cell r="G8153">
            <v>90.247010221532307</v>
          </cell>
          <cell r="H8153">
            <v>116.888959297594</v>
          </cell>
          <cell r="I8153">
            <v>131.228425708701</v>
          </cell>
          <cell r="J8153">
            <v>175.764765596242</v>
          </cell>
          <cell r="K8153">
            <v>151.322399952913</v>
          </cell>
          <cell r="L8153">
            <v>148.84540734012401</v>
          </cell>
          <cell r="M8153">
            <v>161.84535121773399</v>
          </cell>
          <cell r="N8153">
            <v>442.96732737135602</v>
          </cell>
          <cell r="O8153">
            <v>581.69946446348001</v>
          </cell>
          <cell r="P8153">
            <v>359.712405861783</v>
          </cell>
          <cell r="Q8153">
            <v>446.052253285848</v>
          </cell>
          <cell r="R8153">
            <v>255.90195252326899</v>
          </cell>
          <cell r="S8153">
            <v>243.929380286259</v>
          </cell>
          <cell r="T8153">
            <v>676.12699038590301</v>
          </cell>
          <cell r="U8153">
            <v>445.27638101044897</v>
          </cell>
          <cell r="V8153">
            <v>265.61467479789701</v>
          </cell>
          <cell r="W8153">
            <v>1.2026331881093799</v>
          </cell>
          <cell r="X8153" t="str">
            <v>TriTrypDB V5.0</v>
          </cell>
          <cell r="Y8153" t="str">
            <v>No</v>
          </cell>
        </row>
        <row r="8154">
          <cell r="A8154" t="str">
            <v>Tb927.9.11750</v>
          </cell>
          <cell r="B8154" t="str">
            <v>Tb927_09_v5</v>
          </cell>
          <cell r="C8154">
            <v>1826074</v>
          </cell>
          <cell r="D8154">
            <v>1827024</v>
          </cell>
          <cell r="E8154">
            <v>87.034421494369695</v>
          </cell>
          <cell r="F8154">
            <v>116.80025608974201</v>
          </cell>
          <cell r="G8154">
            <v>65.727524261266794</v>
          </cell>
          <cell r="H8154">
            <v>56.939661575243399</v>
          </cell>
          <cell r="I8154">
            <v>48.455721716812398</v>
          </cell>
          <cell r="J8154">
            <v>49.5958967713132</v>
          </cell>
          <cell r="K8154">
            <v>63.129041691256603</v>
          </cell>
          <cell r="L8154">
            <v>46.642255974731</v>
          </cell>
          <cell r="M8154">
            <v>39.202197333794601</v>
          </cell>
          <cell r="N8154">
            <v>571.710706453282</v>
          </cell>
          <cell r="O8154">
            <v>660.09522088005804</v>
          </cell>
          <cell r="P8154">
            <v>533.45196459538897</v>
          </cell>
          <cell r="Q8154">
            <v>511.07715602756298</v>
          </cell>
          <cell r="R8154">
            <v>309.93352730375301</v>
          </cell>
          <cell r="S8154">
            <v>373.91335820557498</v>
          </cell>
          <cell r="T8154">
            <v>574.89568997246704</v>
          </cell>
          <cell r="U8154">
            <v>611.83859385715698</v>
          </cell>
          <cell r="V8154">
            <v>455.30754630789198</v>
          </cell>
          <cell r="W8154">
            <v>0.52757968007728695</v>
          </cell>
          <cell r="X8154" t="str">
            <v>TriTrypDB V5.0</v>
          </cell>
          <cell r="Y8154" t="str">
            <v>No</v>
          </cell>
        </row>
        <row r="8155">
          <cell r="A8155" t="str">
            <v>Tb927.9.11760</v>
          </cell>
          <cell r="B8155" t="str">
            <v>Tb927_09_v5</v>
          </cell>
          <cell r="C8155">
            <v>1827391</v>
          </cell>
          <cell r="D8155">
            <v>1829631</v>
          </cell>
          <cell r="E8155">
            <v>77.258048459901701</v>
          </cell>
          <cell r="F8155">
            <v>87.074223214</v>
          </cell>
          <cell r="G8155">
            <v>53.952985456325003</v>
          </cell>
          <cell r="H8155">
            <v>100.77544754956099</v>
          </cell>
          <cell r="I8155">
            <v>62.5966297396009</v>
          </cell>
          <cell r="J8155">
            <v>81.404104229851697</v>
          </cell>
          <cell r="K8155">
            <v>107.18511268495099</v>
          </cell>
          <cell r="L8155">
            <v>90.705896910120998</v>
          </cell>
          <cell r="M8155">
            <v>82.936000461644298</v>
          </cell>
          <cell r="N8155">
            <v>583.23005947464503</v>
          </cell>
          <cell r="O8155">
            <v>711.83393041630302</v>
          </cell>
          <cell r="P8155">
            <v>475.725433021583</v>
          </cell>
          <cell r="Q8155">
            <v>496.37170689542199</v>
          </cell>
          <cell r="R8155">
            <v>488.851403342438</v>
          </cell>
          <cell r="S8155">
            <v>541.96561992375803</v>
          </cell>
          <cell r="T8155">
            <v>639.22009269243802</v>
          </cell>
          <cell r="U8155">
            <v>731.80231484341402</v>
          </cell>
          <cell r="V8155">
            <v>577.52081467889798</v>
          </cell>
          <cell r="W8155">
            <v>0.17608261742971801</v>
          </cell>
          <cell r="X8155" t="str">
            <v>TriTrypDB V5.0</v>
          </cell>
          <cell r="Y8155" t="str">
            <v>No</v>
          </cell>
        </row>
        <row r="8156">
          <cell r="A8156" t="str">
            <v>Tb927.9.11770</v>
          </cell>
          <cell r="B8156" t="str">
            <v>Tb927_09_v5</v>
          </cell>
          <cell r="C8156">
            <v>1829981</v>
          </cell>
          <cell r="D8156">
            <v>1832992</v>
          </cell>
          <cell r="E8156">
            <v>949.48222266332698</v>
          </cell>
          <cell r="F8156">
            <v>967.83955762090602</v>
          </cell>
          <cell r="G8156">
            <v>858.80828136866796</v>
          </cell>
          <cell r="H8156">
            <v>1143.4069885512899</v>
          </cell>
          <cell r="I8156">
            <v>1085.12145317973</v>
          </cell>
          <cell r="J8156">
            <v>1205.0971236507501</v>
          </cell>
          <cell r="K8156">
            <v>554.96308196652706</v>
          </cell>
          <cell r="L8156">
            <v>563.89603239441499</v>
          </cell>
          <cell r="M8156">
            <v>387.42597881075602</v>
          </cell>
          <cell r="N8156">
            <v>855.29184701760403</v>
          </cell>
          <cell r="O8156">
            <v>517.75724321481198</v>
          </cell>
          <cell r="P8156">
            <v>687.41303945035497</v>
          </cell>
          <cell r="Q8156">
            <v>850.78201459227603</v>
          </cell>
          <cell r="R8156">
            <v>1493.69909753659</v>
          </cell>
          <cell r="S8156">
            <v>1653.6715123521601</v>
          </cell>
          <cell r="T8156">
            <v>646.73913485062803</v>
          </cell>
          <cell r="U8156">
            <v>621.59269487839003</v>
          </cell>
          <cell r="V8156">
            <v>799.52736045096503</v>
          </cell>
          <cell r="W8156">
            <v>0.31102524238851598</v>
          </cell>
          <cell r="X8156" t="str">
            <v>TriTrypDB V5.0</v>
          </cell>
          <cell r="Y8156" t="str">
            <v>No</v>
          </cell>
        </row>
        <row r="8157">
          <cell r="A8157" t="str">
            <v>Tb927.9.11780</v>
          </cell>
          <cell r="B8157" t="str">
            <v>Tb927_09_v5</v>
          </cell>
          <cell r="C8157">
            <v>1833803</v>
          </cell>
          <cell r="D8157">
            <v>1834159</v>
          </cell>
          <cell r="E8157">
            <v>7.2371407981986904</v>
          </cell>
          <cell r="F8157">
            <v>6.6360181961101601</v>
          </cell>
          <cell r="G8157">
            <v>6.5731055515569698</v>
          </cell>
          <cell r="H8157">
            <v>3.6662754214727</v>
          </cell>
          <cell r="I8157">
            <v>6.0506976895137203</v>
          </cell>
          <cell r="J8157">
            <v>3.3118507048961301</v>
          </cell>
          <cell r="K8157">
            <v>7.2319616495209402</v>
          </cell>
          <cell r="L8157">
            <v>4.3359377229244096</v>
          </cell>
          <cell r="M8157">
            <v>6.0858610983045898</v>
          </cell>
          <cell r="N8157">
            <v>94.912137822658494</v>
          </cell>
          <cell r="O8157">
            <v>40.467550943303301</v>
          </cell>
          <cell r="P8157">
            <v>62.756842018056602</v>
          </cell>
          <cell r="Q8157">
            <v>95.389411136759804</v>
          </cell>
          <cell r="R8157">
            <v>107.789197197546</v>
          </cell>
          <cell r="S8157">
            <v>123.892282116288</v>
          </cell>
          <cell r="T8157">
            <v>81.154851074063103</v>
          </cell>
          <cell r="U8157">
            <v>60.9487912628109</v>
          </cell>
          <cell r="V8157">
            <v>72.492232570684095</v>
          </cell>
          <cell r="W8157">
            <v>12.419673136552399</v>
          </cell>
          <cell r="X8157" t="str">
            <v>TriTrypDB V5.0</v>
          </cell>
          <cell r="Y8157" t="str">
            <v>No</v>
          </cell>
        </row>
        <row r="8158">
          <cell r="A8158" t="str">
            <v>Tb927.9.11790</v>
          </cell>
          <cell r="B8158" t="str">
            <v>Tb927_09_v5</v>
          </cell>
          <cell r="C8158">
            <v>1834931</v>
          </cell>
          <cell r="D8158">
            <v>1836442</v>
          </cell>
          <cell r="E8158">
            <v>243.696660944737</v>
          </cell>
          <cell r="F8158">
            <v>163.44711050467299</v>
          </cell>
          <cell r="G8158">
            <v>178.95971581520001</v>
          </cell>
          <cell r="H8158">
            <v>269.93573085285601</v>
          </cell>
          <cell r="I8158">
            <v>248.32014560165899</v>
          </cell>
          <cell r="J8158">
            <v>280.97839862910303</v>
          </cell>
          <cell r="K8158">
            <v>604.65906297850199</v>
          </cell>
          <cell r="L8158">
            <v>372.48583618806998</v>
          </cell>
          <cell r="M8158">
            <v>403.108999814328</v>
          </cell>
          <cell r="N8158">
            <v>458.35259992200201</v>
          </cell>
          <cell r="O8158">
            <v>482.76581348762801</v>
          </cell>
          <cell r="P8158">
            <v>592.17447770961996</v>
          </cell>
          <cell r="Q8158">
            <v>656.74714833869905</v>
          </cell>
          <cell r="R8158">
            <v>551.591013248585</v>
          </cell>
          <cell r="S8158">
            <v>709.08289409657698</v>
          </cell>
          <cell r="T8158">
            <v>1205.3019630609899</v>
          </cell>
          <cell r="U8158">
            <v>1050.05616085205</v>
          </cell>
          <cell r="V8158">
            <v>1282.99041355233</v>
          </cell>
          <cell r="W8158">
            <v>93.989614829615306</v>
          </cell>
          <cell r="X8158" t="str">
            <v>TriTrypDB V5.0</v>
          </cell>
          <cell r="Y8158" t="str">
            <v>No</v>
          </cell>
        </row>
        <row r="8159">
          <cell r="A8159" t="str">
            <v>Tb927.9.1180</v>
          </cell>
          <cell r="B8159" t="str">
            <v>Tb927_09_v5</v>
          </cell>
          <cell r="C8159">
            <v>299656</v>
          </cell>
          <cell r="D8159">
            <v>300594</v>
          </cell>
          <cell r="E8159">
            <v>6.0806849329141297</v>
          </cell>
          <cell r="F8159">
            <v>5.5555024180609296</v>
          </cell>
          <cell r="G8159">
            <v>7.7254045743095103</v>
          </cell>
          <cell r="H8159">
            <v>2.9707337153658302</v>
          </cell>
          <cell r="I8159">
            <v>6.0496447480726996</v>
          </cell>
          <cell r="J8159">
            <v>3.3418985953208602</v>
          </cell>
          <cell r="K8159">
            <v>10.8328125623609</v>
          </cell>
          <cell r="L8159">
            <v>6.07558889555742</v>
          </cell>
          <cell r="M8159">
            <v>8.5306899802851994</v>
          </cell>
          <cell r="N8159">
            <v>12.5327845103991</v>
          </cell>
          <cell r="O8159">
            <v>5.4748804714830497</v>
          </cell>
          <cell r="P8159">
            <v>7.7356064470648498</v>
          </cell>
          <cell r="Q8159">
            <v>1.3531122344590401</v>
          </cell>
          <cell r="R8159">
            <v>8.7800493316567394</v>
          </cell>
          <cell r="S8159">
            <v>5.2263013799379197</v>
          </cell>
          <cell r="T8159">
            <v>3.7889409358475201</v>
          </cell>
          <cell r="U8159">
            <v>10.302872119214101</v>
          </cell>
          <cell r="V8159">
            <v>2.03059627229548</v>
          </cell>
          <cell r="W8159">
            <v>0</v>
          </cell>
          <cell r="X8159" t="str">
            <v>TriTrypDB V5.0</v>
          </cell>
          <cell r="Y8159" t="str">
            <v>Yes</v>
          </cell>
        </row>
        <row r="8160">
          <cell r="A8160" t="str">
            <v>Tb927.9.11800</v>
          </cell>
          <cell r="B8160" t="str">
            <v>Tb927_09_v5</v>
          </cell>
          <cell r="C8160">
            <v>1836746</v>
          </cell>
          <cell r="D8160">
            <v>1838257</v>
          </cell>
          <cell r="E8160">
            <v>212.44059578504201</v>
          </cell>
          <cell r="F8160">
            <v>173.32085516678501</v>
          </cell>
          <cell r="G8160">
            <v>173.71058933575799</v>
          </cell>
          <cell r="H8160">
            <v>327.96549054625001</v>
          </cell>
          <cell r="I8160">
            <v>310.90183193003298</v>
          </cell>
          <cell r="J8160">
            <v>329.912323995218</v>
          </cell>
          <cell r="K8160">
            <v>596.22051828800704</v>
          </cell>
          <cell r="L8160">
            <v>434.227398121644</v>
          </cell>
          <cell r="M8160">
            <v>400.72420476650302</v>
          </cell>
          <cell r="N8160">
            <v>527.83899394791695</v>
          </cell>
          <cell r="O8160">
            <v>572.36003112053299</v>
          </cell>
          <cell r="P8160">
            <v>539.297903907143</v>
          </cell>
          <cell r="Q8160">
            <v>630.59354537616696</v>
          </cell>
          <cell r="R8160">
            <v>495.96596378345401</v>
          </cell>
          <cell r="S8160">
            <v>683.99881071062703</v>
          </cell>
          <cell r="T8160">
            <v>1155.10032726287</v>
          </cell>
          <cell r="U8160">
            <v>934.47748780872905</v>
          </cell>
          <cell r="V8160">
            <v>1238.37127142861</v>
          </cell>
          <cell r="W8160">
            <v>92.335486966453502</v>
          </cell>
          <cell r="X8160" t="str">
            <v>TriTrypDB V5.0</v>
          </cell>
          <cell r="Y8160" t="str">
            <v>No</v>
          </cell>
        </row>
        <row r="8161">
          <cell r="A8161" t="str">
            <v>Tb927.9.11810</v>
          </cell>
          <cell r="B8161" t="str">
            <v>Tb927_09_v5</v>
          </cell>
          <cell r="C8161">
            <v>1838899</v>
          </cell>
          <cell r="D8161">
            <v>1840347</v>
          </cell>
          <cell r="E8161">
            <v>29.0588071505647</v>
          </cell>
          <cell r="F8161">
            <v>25.4704523572168</v>
          </cell>
          <cell r="G8161">
            <v>37.5404207049448</v>
          </cell>
          <cell r="H8161">
            <v>457.22906868799998</v>
          </cell>
          <cell r="I8161">
            <v>566.26487695377295</v>
          </cell>
          <cell r="J8161">
            <v>343.18758067881799</v>
          </cell>
          <cell r="K8161">
            <v>448.36041527441103</v>
          </cell>
          <cell r="L8161">
            <v>173.21629579289399</v>
          </cell>
          <cell r="M8161">
            <v>335.90816468126502</v>
          </cell>
          <cell r="N8161">
            <v>255.32392408703399</v>
          </cell>
          <cell r="O8161">
            <v>255.68953837606401</v>
          </cell>
          <cell r="P8161">
            <v>276.34890179425997</v>
          </cell>
          <cell r="Q8161">
            <v>711.01630710667803</v>
          </cell>
          <cell r="R8161">
            <v>942.99460610785195</v>
          </cell>
          <cell r="S8161">
            <v>832.78600150322995</v>
          </cell>
          <cell r="T8161">
            <v>710.53591934968199</v>
          </cell>
          <cell r="U8161">
            <v>576.11306667900396</v>
          </cell>
          <cell r="V8161">
            <v>646.09444171590405</v>
          </cell>
          <cell r="W8161">
            <v>0.44907217928622101</v>
          </cell>
          <cell r="X8161" t="str">
            <v>TriTrypDB V5.0</v>
          </cell>
          <cell r="Y8161" t="str">
            <v>No</v>
          </cell>
        </row>
        <row r="8162">
          <cell r="A8162" t="str">
            <v>Tb927.9.11820</v>
          </cell>
          <cell r="B8162" t="str">
            <v>Tb927_09_v5</v>
          </cell>
          <cell r="C8162">
            <v>1841287</v>
          </cell>
          <cell r="D8162">
            <v>1842255</v>
          </cell>
          <cell r="E8162">
            <v>383.234190337077</v>
          </cell>
          <cell r="F8162">
            <v>549.50890796086401</v>
          </cell>
          <cell r="G8162">
            <v>517.93301619393196</v>
          </cell>
          <cell r="H8162">
            <v>216.00381138050099</v>
          </cell>
          <cell r="I8162">
            <v>264.46214909644902</v>
          </cell>
          <cell r="J8162">
            <v>259.57926874055198</v>
          </cell>
          <cell r="K8162">
            <v>61.0582057983436</v>
          </cell>
          <cell r="L8162">
            <v>77.673893384278799</v>
          </cell>
          <cell r="M8162">
            <v>50.164155767176098</v>
          </cell>
          <cell r="N8162">
            <v>469.33724521260802</v>
          </cell>
          <cell r="O8162">
            <v>553.93955515644495</v>
          </cell>
          <cell r="P8162">
            <v>444.84786448149998</v>
          </cell>
          <cell r="Q8162">
            <v>309.46736054871502</v>
          </cell>
          <cell r="R8162">
            <v>316.23809458070701</v>
          </cell>
          <cell r="S8162">
            <v>251.79087134957399</v>
          </cell>
          <cell r="T8162">
            <v>242.41095322098801</v>
          </cell>
          <cell r="U8162">
            <v>274.009249337558</v>
          </cell>
          <cell r="V8162">
            <v>171.94508953124301</v>
          </cell>
          <cell r="W8162">
            <v>1.60368920195161</v>
          </cell>
          <cell r="X8162" t="str">
            <v>TriTrypDB V5.0</v>
          </cell>
          <cell r="Y8162" t="str">
            <v>No</v>
          </cell>
        </row>
        <row r="8163">
          <cell r="A8163" t="str">
            <v>Tb927.9.11830</v>
          </cell>
          <cell r="B8163" t="str">
            <v>Tb927_09_v5</v>
          </cell>
          <cell r="C8163">
            <v>1843239</v>
          </cell>
          <cell r="D8163">
            <v>1845200</v>
          </cell>
          <cell r="E8163">
            <v>95.600805317403101</v>
          </cell>
          <cell r="F8163">
            <v>136.689776567135</v>
          </cell>
          <cell r="G8163">
            <v>94.221185988063397</v>
          </cell>
          <cell r="H8163">
            <v>193.80929414066</v>
          </cell>
          <cell r="I8163">
            <v>191.78415314073999</v>
          </cell>
          <cell r="J8163">
            <v>147.34084176943699</v>
          </cell>
          <cell r="K8163">
            <v>98.7629025779963</v>
          </cell>
          <cell r="L8163">
            <v>88.932195223241294</v>
          </cell>
          <cell r="M8163">
            <v>92.542368442385197</v>
          </cell>
          <cell r="N8163">
            <v>364.81804149431503</v>
          </cell>
          <cell r="O8163">
            <v>273.16729796905003</v>
          </cell>
          <cell r="P8163">
            <v>337.49112448533901</v>
          </cell>
          <cell r="Q8163">
            <v>432.44896180539502</v>
          </cell>
          <cell r="R8163">
            <v>636.988686100937</v>
          </cell>
          <cell r="S8163">
            <v>683.16710043245303</v>
          </cell>
          <cell r="T8163">
            <v>314.96277745790002</v>
          </cell>
          <cell r="U8163">
            <v>336.01192925282197</v>
          </cell>
          <cell r="V8163">
            <v>470.31066948063301</v>
          </cell>
          <cell r="W8163">
            <v>0.27726347613068297</v>
          </cell>
          <cell r="X8163" t="str">
            <v>TriTrypDB V5.0</v>
          </cell>
          <cell r="Y8163" t="str">
            <v>No</v>
          </cell>
        </row>
        <row r="8164">
          <cell r="A8164" t="str">
            <v>Tb927.9.11840</v>
          </cell>
          <cell r="B8164" t="str">
            <v>Tb927_09_v5</v>
          </cell>
          <cell r="C8164">
            <v>1846211</v>
          </cell>
          <cell r="D8164">
            <v>1846864</v>
          </cell>
          <cell r="E8164">
            <v>676.12664355364802</v>
          </cell>
          <cell r="F8164">
            <v>308.18045506968502</v>
          </cell>
          <cell r="G8164">
            <v>620.83284169341403</v>
          </cell>
          <cell r="H8164">
            <v>284.63767816938901</v>
          </cell>
          <cell r="I8164">
            <v>194.83185407344499</v>
          </cell>
          <cell r="J8164">
            <v>301.20605385136702</v>
          </cell>
          <cell r="K8164">
            <v>205.283562510943</v>
          </cell>
          <cell r="L8164">
            <v>304.920037656528</v>
          </cell>
          <cell r="M8164">
            <v>282.32792037737499</v>
          </cell>
          <cell r="N8164">
            <v>617.78114724713203</v>
          </cell>
          <cell r="O8164">
            <v>511.34222952293197</v>
          </cell>
          <cell r="P8164">
            <v>659.56169722147604</v>
          </cell>
          <cell r="Q8164">
            <v>406.31932500391599</v>
          </cell>
          <cell r="R8164">
            <v>315.12720216478101</v>
          </cell>
          <cell r="S8164">
            <v>286.41014659747401</v>
          </cell>
          <cell r="T8164">
            <v>456.36762727996302</v>
          </cell>
          <cell r="U8164">
            <v>505.94107151849499</v>
          </cell>
          <cell r="V8164">
            <v>336.58695762347099</v>
          </cell>
          <cell r="W8164">
            <v>0.59364664823002899</v>
          </cell>
          <cell r="X8164" t="str">
            <v>TriTrypDB V5.0</v>
          </cell>
          <cell r="Y8164" t="str">
            <v>No</v>
          </cell>
        </row>
        <row r="8165">
          <cell r="A8165" t="str">
            <v>Tb927.9.11850</v>
          </cell>
          <cell r="B8165" t="str">
            <v>Tb927_09_v5</v>
          </cell>
          <cell r="C8165">
            <v>1847890</v>
          </cell>
          <cell r="D8165">
            <v>1851717</v>
          </cell>
          <cell r="E8165">
            <v>1312.9476224166399</v>
          </cell>
          <cell r="F8165">
            <v>1373.86885868478</v>
          </cell>
          <cell r="G8165">
            <v>803.14869133742502</v>
          </cell>
          <cell r="H8165">
            <v>503.783328201085</v>
          </cell>
          <cell r="I8165">
            <v>409.82299710819098</v>
          </cell>
          <cell r="J8165">
            <v>338.46508769315199</v>
          </cell>
          <cell r="K8165">
            <v>1218.7369904352399</v>
          </cell>
          <cell r="L8165">
            <v>1208.6778245560399</v>
          </cell>
          <cell r="M8165">
            <v>1079.84824440845</v>
          </cell>
          <cell r="N8165">
            <v>881.58327549492697</v>
          </cell>
          <cell r="O8165">
            <v>571.32438582558598</v>
          </cell>
          <cell r="P8165">
            <v>661.65316160263001</v>
          </cell>
          <cell r="Q8165">
            <v>460.78314168212597</v>
          </cell>
          <cell r="R8165">
            <v>808.60057895644297</v>
          </cell>
          <cell r="S8165">
            <v>903.12379944945599</v>
          </cell>
          <cell r="T8165">
            <v>783.09360496822296</v>
          </cell>
          <cell r="U8165">
            <v>694.72344676891498</v>
          </cell>
          <cell r="V8165">
            <v>1147.9342348267401</v>
          </cell>
          <cell r="W8165">
            <v>0.66666692026029595</v>
          </cell>
          <cell r="X8165" t="str">
            <v>TriTrypDB V5.0</v>
          </cell>
          <cell r="Y8165" t="str">
            <v>No</v>
          </cell>
        </row>
        <row r="8166">
          <cell r="A8166" t="str">
            <v>Tb927.9.11870</v>
          </cell>
          <cell r="B8166" t="str">
            <v>Tb927_09_v5</v>
          </cell>
          <cell r="C8166">
            <v>1853447</v>
          </cell>
          <cell r="D8166">
            <v>1854304</v>
          </cell>
          <cell r="E8166">
            <v>252.320047341237</v>
          </cell>
          <cell r="F8166">
            <v>189.92739312750999</v>
          </cell>
          <cell r="G8166">
            <v>229.64118725442199</v>
          </cell>
          <cell r="H8166">
            <v>266.48489218559001</v>
          </cell>
          <cell r="I8166">
            <v>211.98237192752401</v>
          </cell>
          <cell r="J8166">
            <v>217.24667972429</v>
          </cell>
          <cell r="K8166">
            <v>206.020929387824</v>
          </cell>
          <cell r="L8166">
            <v>147.84841994361599</v>
          </cell>
          <cell r="M8166">
            <v>195.901639859098</v>
          </cell>
          <cell r="N8166">
            <v>378.06883341740701</v>
          </cell>
          <cell r="O8166">
            <v>413.60236839780799</v>
          </cell>
          <cell r="P8166">
            <v>345.54854916632002</v>
          </cell>
          <cell r="Q8166">
            <v>630.77697299624401</v>
          </cell>
          <cell r="R8166">
            <v>451.793405891904</v>
          </cell>
          <cell r="S8166">
            <v>373.77840266760597</v>
          </cell>
          <cell r="T8166">
            <v>381.96585203514098</v>
          </cell>
          <cell r="U8166">
            <v>272.26035571727698</v>
          </cell>
          <cell r="V8166">
            <v>323.85790906072901</v>
          </cell>
          <cell r="W8166">
            <v>0.64977619143583798</v>
          </cell>
          <cell r="X8166" t="str">
            <v>TriTrypDB V5.0</v>
          </cell>
          <cell r="Y8166" t="str">
            <v>No</v>
          </cell>
        </row>
        <row r="8167">
          <cell r="A8167" t="str">
            <v>Tb927.9.11880</v>
          </cell>
          <cell r="B8167" t="str">
            <v>Tb927_09_v5</v>
          </cell>
          <cell r="C8167">
            <v>1854806</v>
          </cell>
          <cell r="D8167">
            <v>1856128</v>
          </cell>
          <cell r="E8167">
            <v>527.972934778693</v>
          </cell>
          <cell r="F8167">
            <v>588.18078330014498</v>
          </cell>
          <cell r="G8167">
            <v>529.89199457632901</v>
          </cell>
          <cell r="H8167">
            <v>333.28795048074602</v>
          </cell>
          <cell r="I8167">
            <v>427.98404751626401</v>
          </cell>
          <cell r="J8167">
            <v>391.33082166889102</v>
          </cell>
          <cell r="K8167">
            <v>257.59157242016602</v>
          </cell>
          <cell r="L8167">
            <v>354.3130658531</v>
          </cell>
          <cell r="M8167">
            <v>254.59271910955201</v>
          </cell>
          <cell r="N8167">
            <v>631.531545507229</v>
          </cell>
          <cell r="O8167">
            <v>798.55299763413302</v>
          </cell>
          <cell r="P8167">
            <v>752.98841364598297</v>
          </cell>
          <cell r="Q8167">
            <v>688.59331975289001</v>
          </cell>
          <cell r="R8167">
            <v>657.93180752007902</v>
          </cell>
          <cell r="S8167">
            <v>522.73093727330104</v>
          </cell>
          <cell r="T8167">
            <v>620.523725193362</v>
          </cell>
          <cell r="U8167">
            <v>717.19750020737797</v>
          </cell>
          <cell r="V8167">
            <v>544.01013194011</v>
          </cell>
          <cell r="W8167">
            <v>0.41890506083137902</v>
          </cell>
          <cell r="X8167" t="str">
            <v>TriTrypDB V5.0</v>
          </cell>
          <cell r="Y8167" t="str">
            <v>No</v>
          </cell>
        </row>
        <row r="8168">
          <cell r="A8168" t="str">
            <v>Tb927.9.11890</v>
          </cell>
          <cell r="B8168" t="str">
            <v>Tb927_09_v5</v>
          </cell>
          <cell r="C8168">
            <v>1856545</v>
          </cell>
          <cell r="D8168">
            <v>1859439</v>
          </cell>
          <cell r="E8168">
            <v>219.91541013449699</v>
          </cell>
          <cell r="F8168">
            <v>264.75873408951099</v>
          </cell>
          <cell r="G8168">
            <v>194.72626596986899</v>
          </cell>
          <cell r="H8168">
            <v>325.13331377109103</v>
          </cell>
          <cell r="I8168">
            <v>291.71903404991002</v>
          </cell>
          <cell r="J8168">
            <v>234.978311889292</v>
          </cell>
          <cell r="K8168">
            <v>290.16871617838899</v>
          </cell>
          <cell r="L8168">
            <v>210.40908750480301</v>
          </cell>
          <cell r="M8168">
            <v>260.47571845313701</v>
          </cell>
          <cell r="N8168">
            <v>696.11934637551099</v>
          </cell>
          <cell r="O8168">
            <v>421.77317286566398</v>
          </cell>
          <cell r="P8168">
            <v>461.74615338479299</v>
          </cell>
          <cell r="Q8168">
            <v>653.59142391239595</v>
          </cell>
          <cell r="R8168">
            <v>1029.95672469903</v>
          </cell>
          <cell r="S8168">
            <v>1042.40888266303</v>
          </cell>
          <cell r="T8168">
            <v>479.27434490930301</v>
          </cell>
          <cell r="U8168">
            <v>437.85181113551101</v>
          </cell>
          <cell r="V8168">
            <v>660.93737966724302</v>
          </cell>
          <cell r="W8168">
            <v>0.71668922318036599</v>
          </cell>
          <cell r="X8168" t="str">
            <v>TriTrypDB V5.0</v>
          </cell>
          <cell r="Y8168" t="str">
            <v>No</v>
          </cell>
        </row>
        <row r="8169">
          <cell r="A8169" t="str">
            <v>Tb927.9.1190</v>
          </cell>
          <cell r="B8169" t="str">
            <v>Tb927_09_v5</v>
          </cell>
          <cell r="C8169">
            <v>306194</v>
          </cell>
          <cell r="D8169">
            <v>306283</v>
          </cell>
          <cell r="E8169">
            <v>6.0550947511539999</v>
          </cell>
          <cell r="F8169">
            <v>5.5428476864953096</v>
          </cell>
          <cell r="G8169">
            <v>6.5022145342463</v>
          </cell>
          <cell r="H8169">
            <v>3.0130596695839</v>
          </cell>
          <cell r="I8169">
            <v>5.0430420254430803</v>
          </cell>
          <cell r="J8169">
            <v>3.3780059036584</v>
          </cell>
          <cell r="K8169">
            <v>7.2319616495209402</v>
          </cell>
          <cell r="L8169">
            <v>4.3359377229244096</v>
          </cell>
          <cell r="M8169">
            <v>6.0858610983045898</v>
          </cell>
          <cell r="N8169">
            <v>12.337990293133901</v>
          </cell>
          <cell r="O8169">
            <v>4.5411737099225498</v>
          </cell>
          <cell r="P8169">
            <v>7.6781895752470604</v>
          </cell>
          <cell r="Q8169">
            <v>1.4110775607694901</v>
          </cell>
          <cell r="R8169">
            <v>8.6656776936876803</v>
          </cell>
          <cell r="S8169">
            <v>4.3296506337983498</v>
          </cell>
          <cell r="T8169">
            <v>1.77325214894074</v>
          </cell>
          <cell r="U8169">
            <v>8.2911323695615202</v>
          </cell>
          <cell r="V8169">
            <v>1.8024081644226999</v>
          </cell>
          <cell r="W8169">
            <v>0</v>
          </cell>
          <cell r="X8169" t="str">
            <v>TriTrypDB V5.0</v>
          </cell>
          <cell r="Y8169" t="str">
            <v>Yes</v>
          </cell>
        </row>
        <row r="8170">
          <cell r="A8170" t="str">
            <v>Tb927.9.11900</v>
          </cell>
          <cell r="B8170" t="str">
            <v>Tb927_09_v5</v>
          </cell>
          <cell r="C8170">
            <v>1859986</v>
          </cell>
          <cell r="D8170">
            <v>1861638</v>
          </cell>
          <cell r="E8170">
            <v>179.97210422778301</v>
          </cell>
          <cell r="F8170">
            <v>189.77165878514899</v>
          </cell>
          <cell r="G8170">
            <v>154.22648208329599</v>
          </cell>
          <cell r="H8170">
            <v>98.980455146588994</v>
          </cell>
          <cell r="I8170">
            <v>100.941005986164</v>
          </cell>
          <cell r="J8170">
            <v>97.950857967613103</v>
          </cell>
          <cell r="K8170">
            <v>85.432566530585007</v>
          </cell>
          <cell r="L8170">
            <v>87.210828583374294</v>
          </cell>
          <cell r="M8170">
            <v>86.443406788967806</v>
          </cell>
          <cell r="N8170">
            <v>560.02655148159204</v>
          </cell>
          <cell r="O8170">
            <v>624.07167227205798</v>
          </cell>
          <cell r="P8170">
            <v>550.10720902145795</v>
          </cell>
          <cell r="Q8170">
            <v>488.97668575089199</v>
          </cell>
          <cell r="R8170">
            <v>505.13480775556798</v>
          </cell>
          <cell r="S8170">
            <v>519.427506142634</v>
          </cell>
          <cell r="T8170">
            <v>519.213290076769</v>
          </cell>
          <cell r="U8170">
            <v>463.90962528075801</v>
          </cell>
          <cell r="V8170">
            <v>463.57043595373301</v>
          </cell>
          <cell r="W8170">
            <v>0.146725785007359</v>
          </cell>
          <cell r="X8170" t="str">
            <v>TriTrypDB V5.0</v>
          </cell>
          <cell r="Y8170" t="str">
            <v>No</v>
          </cell>
        </row>
        <row r="8171">
          <cell r="A8171" t="str">
            <v>Tb927.9.11930</v>
          </cell>
          <cell r="B8171" t="str">
            <v>Tb927_09_v5</v>
          </cell>
          <cell r="C8171">
            <v>1863844</v>
          </cell>
          <cell r="D8171">
            <v>1866150</v>
          </cell>
          <cell r="E8171">
            <v>189.66597182458599</v>
          </cell>
          <cell r="F8171">
            <v>252.49824847663601</v>
          </cell>
          <cell r="G8171">
            <v>122.012624428762</v>
          </cell>
          <cell r="H8171">
            <v>93.880217725921597</v>
          </cell>
          <cell r="I8171">
            <v>175.62176043018499</v>
          </cell>
          <cell r="J8171">
            <v>145.006950429596</v>
          </cell>
          <cell r="K8171">
            <v>124.41223851442599</v>
          </cell>
          <cell r="L8171">
            <v>113.592042517528</v>
          </cell>
          <cell r="M8171">
            <v>122.933201292772</v>
          </cell>
          <cell r="N8171">
            <v>438.487713654956</v>
          </cell>
          <cell r="O8171">
            <v>385.84284349422597</v>
          </cell>
          <cell r="P8171">
            <v>386.63882068277098</v>
          </cell>
          <cell r="Q8171">
            <v>411.47093240349199</v>
          </cell>
          <cell r="R8171">
            <v>556.01363219513701</v>
          </cell>
          <cell r="S8171">
            <v>513.37752316735896</v>
          </cell>
          <cell r="T8171">
            <v>491.382687261444</v>
          </cell>
          <cell r="U8171">
            <v>521.82890573624002</v>
          </cell>
          <cell r="V8171">
            <v>607.46298686573095</v>
          </cell>
          <cell r="W8171">
            <v>1.26400721838657</v>
          </cell>
          <cell r="X8171" t="str">
            <v>TriTrypDB V5.0</v>
          </cell>
          <cell r="Y8171" t="str">
            <v>No</v>
          </cell>
        </row>
        <row r="8172">
          <cell r="A8172" t="str">
            <v>Tb927.9.11940</v>
          </cell>
          <cell r="B8172" t="str">
            <v>Tb927_09_v5</v>
          </cell>
          <cell r="C8172">
            <v>1866967</v>
          </cell>
          <cell r="D8172">
            <v>1867350</v>
          </cell>
          <cell r="E8172">
            <v>579.67878584452001</v>
          </cell>
          <cell r="F8172">
            <v>378.71615925202002</v>
          </cell>
          <cell r="G8172">
            <v>577.83865529342097</v>
          </cell>
          <cell r="H8172">
            <v>342.93894578474999</v>
          </cell>
          <cell r="I8172">
            <v>287.69526612243999</v>
          </cell>
          <cell r="J8172">
            <v>453.94865992311799</v>
          </cell>
          <cell r="K8172">
            <v>794.16602937599305</v>
          </cell>
          <cell r="L8172">
            <v>608.57409862983604</v>
          </cell>
          <cell r="M8172">
            <v>867.713448130752</v>
          </cell>
          <cell r="N8172">
            <v>306.79658570174001</v>
          </cell>
          <cell r="O8172">
            <v>390.50525490004497</v>
          </cell>
          <cell r="P8172">
            <v>413.60982943124401</v>
          </cell>
          <cell r="Q8172">
            <v>361.85756922861299</v>
          </cell>
          <cell r="R8172">
            <v>284.27822584253403</v>
          </cell>
          <cell r="S8172">
            <v>294.27111946711199</v>
          </cell>
          <cell r="T8172">
            <v>474.55398649098902</v>
          </cell>
          <cell r="U8172">
            <v>361.214927827564</v>
          </cell>
          <cell r="V8172">
            <v>451.30016720464801</v>
          </cell>
          <cell r="W8172">
            <v>1.2220937148743001</v>
          </cell>
          <cell r="X8172" t="str">
            <v>TriTrypDB V5.0</v>
          </cell>
          <cell r="Y8172" t="str">
            <v>No</v>
          </cell>
        </row>
        <row r="8173">
          <cell r="A8173" t="str">
            <v>Tb927.9.11960</v>
          </cell>
          <cell r="B8173" t="str">
            <v>Tb927_09_v5</v>
          </cell>
          <cell r="C8173">
            <v>1868667</v>
          </cell>
          <cell r="D8173">
            <v>1870544</v>
          </cell>
          <cell r="E8173">
            <v>57.036330084259099</v>
          </cell>
          <cell r="F8173">
            <v>85.976468402129299</v>
          </cell>
          <cell r="G8173">
            <v>74.361166689004804</v>
          </cell>
          <cell r="H8173">
            <v>53.190523557519299</v>
          </cell>
          <cell r="I8173">
            <v>85.783682806677604</v>
          </cell>
          <cell r="J8173">
            <v>58.4475640902969</v>
          </cell>
          <cell r="K8173">
            <v>90.002637148509393</v>
          </cell>
          <cell r="L8173">
            <v>67.771831612253905</v>
          </cell>
          <cell r="M8173">
            <v>62.280228263708103</v>
          </cell>
          <cell r="N8173">
            <v>525.28924310339198</v>
          </cell>
          <cell r="O8173">
            <v>608.37950464949904</v>
          </cell>
          <cell r="P8173">
            <v>553.05678438636403</v>
          </cell>
          <cell r="Q8173">
            <v>656.79620159875003</v>
          </cell>
          <cell r="R8173">
            <v>546.85253430939099</v>
          </cell>
          <cell r="S8173">
            <v>515.85496189829598</v>
          </cell>
          <cell r="T8173">
            <v>748.53761365651997</v>
          </cell>
          <cell r="U8173">
            <v>600.75729240461305</v>
          </cell>
          <cell r="V8173">
            <v>603.26887046444597</v>
          </cell>
          <cell r="W8173">
            <v>0.483283454191134</v>
          </cell>
          <cell r="X8173" t="str">
            <v>TriTrypDB V5.0</v>
          </cell>
          <cell r="Y8173" t="str">
            <v>No</v>
          </cell>
        </row>
        <row r="8174">
          <cell r="A8174" t="str">
            <v>Tb927.9.11970</v>
          </cell>
          <cell r="B8174" t="str">
            <v>Tb927_09_v5</v>
          </cell>
          <cell r="C8174">
            <v>1870821</v>
          </cell>
          <cell r="D8174">
            <v>1872527</v>
          </cell>
          <cell r="E8174">
            <v>165.262658397519</v>
          </cell>
          <cell r="F8174">
            <v>151.144685489208</v>
          </cell>
          <cell r="G8174">
            <v>99.699779240923405</v>
          </cell>
          <cell r="H8174">
            <v>118.883238874444</v>
          </cell>
          <cell r="I8174">
            <v>171.58492732955699</v>
          </cell>
          <cell r="J8174">
            <v>118.434905529578</v>
          </cell>
          <cell r="K8174">
            <v>98.777636233635306</v>
          </cell>
          <cell r="L8174">
            <v>94.250444321116603</v>
          </cell>
          <cell r="M8174">
            <v>90.153670098735503</v>
          </cell>
          <cell r="N8174">
            <v>406.13660662962297</v>
          </cell>
          <cell r="O8174">
            <v>323.03074288598901</v>
          </cell>
          <cell r="P8174">
            <v>381.8129068783</v>
          </cell>
          <cell r="Q8174">
            <v>399.24156128951603</v>
          </cell>
          <cell r="R8174">
            <v>642.57401108333602</v>
          </cell>
          <cell r="S8174">
            <v>593.93005563153497</v>
          </cell>
          <cell r="T8174">
            <v>352.37392586888802</v>
          </cell>
          <cell r="U8174">
            <v>379.46026627320799</v>
          </cell>
          <cell r="V8174">
            <v>531.55575043295903</v>
          </cell>
          <cell r="W8174">
            <v>0.50047343827201296</v>
          </cell>
          <cell r="X8174" t="str">
            <v>TriTrypDB V5.0</v>
          </cell>
          <cell r="Y8174" t="str">
            <v>No</v>
          </cell>
        </row>
        <row r="8175">
          <cell r="A8175" t="str">
            <v>Tb927.9.120</v>
          </cell>
          <cell r="B8175" t="str">
            <v>Tb927_09_v5</v>
          </cell>
          <cell r="C8175">
            <v>8694</v>
          </cell>
          <cell r="D8175">
            <v>7402</v>
          </cell>
          <cell r="E8175">
            <v>6.10266652452448</v>
          </cell>
          <cell r="F8175">
            <v>7.7029191220223501</v>
          </cell>
          <cell r="G8175">
            <v>6.5721958950912596</v>
          </cell>
          <cell r="H8175">
            <v>2.9345952684438301</v>
          </cell>
          <cell r="I8175">
            <v>6.0507277790195504</v>
          </cell>
          <cell r="J8175">
            <v>4.0929636293150704</v>
          </cell>
          <cell r="K8175">
            <v>9.6414521734773402</v>
          </cell>
          <cell r="L8175">
            <v>5.1868687508962203</v>
          </cell>
          <cell r="M8175">
            <v>8.4848916970328006</v>
          </cell>
          <cell r="N8175">
            <v>14.477900813217801</v>
          </cell>
          <cell r="O8175">
            <v>4.5308118513351703</v>
          </cell>
          <cell r="P8175">
            <v>7.7567533074504498</v>
          </cell>
          <cell r="Q8175">
            <v>1.23846826163612</v>
          </cell>
          <cell r="R8175">
            <v>10.4994665651347</v>
          </cell>
          <cell r="S8175">
            <v>6.1006059087328097</v>
          </cell>
          <cell r="T8175">
            <v>3.20879184132502</v>
          </cell>
          <cell r="U8175">
            <v>11.8868934256191</v>
          </cell>
          <cell r="V8175">
            <v>2.49705170172636</v>
          </cell>
          <cell r="W8175">
            <v>50.8333333333333</v>
          </cell>
          <cell r="X8175" t="str">
            <v>TriTrypDB V5.0</v>
          </cell>
          <cell r="Y8175" t="str">
            <v>Yes</v>
          </cell>
        </row>
        <row r="8176">
          <cell r="A8176" t="str">
            <v>Tb927.9.1200</v>
          </cell>
          <cell r="B8176" t="str">
            <v>Tb927_09_v5</v>
          </cell>
          <cell r="C8176">
            <v>308170</v>
          </cell>
          <cell r="D8176">
            <v>309365</v>
          </cell>
          <cell r="E8176">
            <v>8.3961242200224504</v>
          </cell>
          <cell r="F8176">
            <v>5.5782665612567497</v>
          </cell>
          <cell r="G8176">
            <v>7.8015217959827901</v>
          </cell>
          <cell r="H8176">
            <v>2.9707337153658302</v>
          </cell>
          <cell r="I8176">
            <v>6.0496447480726996</v>
          </cell>
          <cell r="J8176">
            <v>3.3418985953208602</v>
          </cell>
          <cell r="K8176">
            <v>6.1485741404002603</v>
          </cell>
          <cell r="L8176">
            <v>4.3100611758899996</v>
          </cell>
          <cell r="M8176">
            <v>9.5365462357286201</v>
          </cell>
          <cell r="N8176">
            <v>13.544576168266101</v>
          </cell>
          <cell r="O8176">
            <v>11.079860259495799</v>
          </cell>
          <cell r="P8176">
            <v>8.0192260889611102</v>
          </cell>
          <cell r="Q8176">
            <v>1.1917353475271999</v>
          </cell>
          <cell r="R8176">
            <v>10.6154585697969</v>
          </cell>
          <cell r="S8176">
            <v>6.9953407050840797</v>
          </cell>
          <cell r="T8176">
            <v>3.9916068279793602</v>
          </cell>
          <cell r="U8176">
            <v>10.664360875231999</v>
          </cell>
          <cell r="V8176">
            <v>3.97617137508673</v>
          </cell>
          <cell r="W8176">
            <v>11.619047619047601</v>
          </cell>
          <cell r="X8176" t="str">
            <v>TriTrypDB V5.0</v>
          </cell>
          <cell r="Y8176" t="str">
            <v>Yes</v>
          </cell>
        </row>
        <row r="8177">
          <cell r="A8177" t="str">
            <v>Tb927.9.12000</v>
          </cell>
          <cell r="B8177" t="str">
            <v>Tb927_09_v5</v>
          </cell>
          <cell r="C8177">
            <v>1874085</v>
          </cell>
          <cell r="D8177">
            <v>1875251</v>
          </cell>
          <cell r="E8177">
            <v>136.45037678796299</v>
          </cell>
          <cell r="F8177">
            <v>126.934362649138</v>
          </cell>
          <cell r="G8177">
            <v>124.066051556198</v>
          </cell>
          <cell r="H8177">
            <v>1328.5628506891101</v>
          </cell>
          <cell r="I8177">
            <v>1033.6451761276301</v>
          </cell>
          <cell r="J8177">
            <v>1129.6967567659999</v>
          </cell>
          <cell r="K8177">
            <v>1546.5892623269399</v>
          </cell>
          <cell r="L8177">
            <v>1180.4255549935899</v>
          </cell>
          <cell r="M8177">
            <v>974.13177165359195</v>
          </cell>
          <cell r="N8177">
            <v>405.22783310388002</v>
          </cell>
          <cell r="O8177">
            <v>483.77053505605198</v>
          </cell>
          <cell r="P8177">
            <v>417.19295701379201</v>
          </cell>
          <cell r="Q8177">
            <v>928.244652498341</v>
          </cell>
          <cell r="R8177">
            <v>913.03881731609999</v>
          </cell>
          <cell r="S8177">
            <v>949.66744608568501</v>
          </cell>
          <cell r="T8177">
            <v>741.71569308603796</v>
          </cell>
          <cell r="U8177">
            <v>562.44347551051601</v>
          </cell>
          <cell r="V8177">
            <v>897.903499081272</v>
          </cell>
          <cell r="W8177">
            <v>0.44859335258367999</v>
          </cell>
          <cell r="X8177" t="str">
            <v>TriTrypDB V5.0</v>
          </cell>
          <cell r="Y8177" t="str">
            <v>No</v>
          </cell>
        </row>
        <row r="8178">
          <cell r="A8178" t="str">
            <v>Tb927.9.12030</v>
          </cell>
          <cell r="B8178" t="str">
            <v>Tb927_09_v5</v>
          </cell>
          <cell r="C8178">
            <v>1876394</v>
          </cell>
          <cell r="D8178">
            <v>1876999</v>
          </cell>
          <cell r="E8178">
            <v>115.022349363047</v>
          </cell>
          <cell r="F8178">
            <v>151.165643242469</v>
          </cell>
          <cell r="G8178">
            <v>162.872130954113</v>
          </cell>
          <cell r="H8178">
            <v>149.127222813081</v>
          </cell>
          <cell r="I8178">
            <v>139.31072488337</v>
          </cell>
          <cell r="J8178">
            <v>229.78697357676</v>
          </cell>
          <cell r="K8178">
            <v>147.814647359232</v>
          </cell>
          <cell r="L8178">
            <v>139.93195936046101</v>
          </cell>
          <cell r="M8178">
            <v>222.33695852999799</v>
          </cell>
          <cell r="N8178">
            <v>1135.15285601451</v>
          </cell>
          <cell r="O8178">
            <v>1071.78272977083</v>
          </cell>
          <cell r="P8178">
            <v>825.49494692809606</v>
          </cell>
          <cell r="Q8178">
            <v>832.52034444992103</v>
          </cell>
          <cell r="R8178">
            <v>425.79781022283998</v>
          </cell>
          <cell r="S8178">
            <v>361.58257825112503</v>
          </cell>
          <cell r="T8178">
            <v>1127.51537838274</v>
          </cell>
          <cell r="U8178">
            <v>889.41878470022095</v>
          </cell>
          <cell r="V8178">
            <v>456.60387590859801</v>
          </cell>
          <cell r="W8178">
            <v>0.44129987200762</v>
          </cell>
          <cell r="X8178" t="str">
            <v>TriTrypDB V5.0</v>
          </cell>
          <cell r="Y8178" t="str">
            <v>No</v>
          </cell>
        </row>
        <row r="8179">
          <cell r="A8179" t="str">
            <v>Tb927.9.12040</v>
          </cell>
          <cell r="B8179" t="str">
            <v>Tb927_09_v5</v>
          </cell>
          <cell r="C8179">
            <v>1877566</v>
          </cell>
          <cell r="D8179">
            <v>1879101</v>
          </cell>
          <cell r="E8179">
            <v>155.97243667583399</v>
          </cell>
          <cell r="F8179">
            <v>216.141422836217</v>
          </cell>
          <cell r="G8179">
            <v>143.871803897023</v>
          </cell>
          <cell r="H8179">
            <v>188.868920353644</v>
          </cell>
          <cell r="I8179">
            <v>224.088310501264</v>
          </cell>
          <cell r="J8179">
            <v>239.66526797192699</v>
          </cell>
          <cell r="K8179">
            <v>176.76105862624399</v>
          </cell>
          <cell r="L8179">
            <v>155.01858293260199</v>
          </cell>
          <cell r="M8179">
            <v>144.99085123421</v>
          </cell>
          <cell r="N8179">
            <v>375.61933413812602</v>
          </cell>
          <cell r="O8179">
            <v>272.25636360769198</v>
          </cell>
          <cell r="P8179">
            <v>295.04430561923198</v>
          </cell>
          <cell r="Q8179">
            <v>308.20249782534898</v>
          </cell>
          <cell r="R8179">
            <v>388.96340990731102</v>
          </cell>
          <cell r="S8179">
            <v>426.02768132186998</v>
          </cell>
          <cell r="T8179">
            <v>221.49613770952499</v>
          </cell>
          <cell r="U8179">
            <v>191.50994112092599</v>
          </cell>
          <cell r="V8179">
            <v>272.02746369399</v>
          </cell>
          <cell r="W8179">
            <v>0.79343377471607701</v>
          </cell>
          <cell r="X8179" t="str">
            <v>TriTrypDB V5.0</v>
          </cell>
          <cell r="Y8179" t="str">
            <v>No</v>
          </cell>
        </row>
        <row r="8180">
          <cell r="A8180" t="str">
            <v>Tb927.9.12070</v>
          </cell>
          <cell r="B8180" t="str">
            <v>Tb927_09_v5</v>
          </cell>
          <cell r="C8180">
            <v>1880413</v>
          </cell>
          <cell r="D8180">
            <v>1883400</v>
          </cell>
          <cell r="E8180">
            <v>2167.1157420222999</v>
          </cell>
          <cell r="F8180">
            <v>2302.0426351184801</v>
          </cell>
          <cell r="G8180">
            <v>1669.3854852185</v>
          </cell>
          <cell r="H8180">
            <v>1613.2335765646401</v>
          </cell>
          <cell r="I8180">
            <v>1644.3319675109601</v>
          </cell>
          <cell r="J8180">
            <v>1660.51506678387</v>
          </cell>
          <cell r="K8180">
            <v>1516.3782749756199</v>
          </cell>
          <cell r="L8180">
            <v>1545.2449632988701</v>
          </cell>
          <cell r="M8180">
            <v>1196.8198492792999</v>
          </cell>
          <cell r="N8180">
            <v>1228.45737952384</v>
          </cell>
          <cell r="O8180">
            <v>914.75276799303504</v>
          </cell>
          <cell r="P8180">
            <v>1044.9115182673199</v>
          </cell>
          <cell r="Q8180">
            <v>941.85321327567794</v>
          </cell>
          <cell r="R8180">
            <v>1442.5388149482701</v>
          </cell>
          <cell r="S8180">
            <v>1785.2967664886401</v>
          </cell>
          <cell r="T8180">
            <v>798.06396254589004</v>
          </cell>
          <cell r="U8180">
            <v>915.52309902530806</v>
          </cell>
          <cell r="V8180">
            <v>1363.38720375464</v>
          </cell>
          <cell r="W8180">
            <v>1.3572919049669401</v>
          </cell>
          <cell r="X8180" t="str">
            <v>TriTrypDB V5.0</v>
          </cell>
          <cell r="Y8180" t="str">
            <v>No</v>
          </cell>
        </row>
        <row r="8181">
          <cell r="A8181" t="str">
            <v>Tb927.9.12080</v>
          </cell>
          <cell r="B8181" t="str">
            <v>Tb927_09_v5</v>
          </cell>
          <cell r="C8181">
            <v>1884947</v>
          </cell>
          <cell r="D8181">
            <v>1885498</v>
          </cell>
          <cell r="E8181">
            <v>25.765705337489699</v>
          </cell>
          <cell r="F8181">
            <v>58.2907646222327</v>
          </cell>
          <cell r="G8181">
            <v>43.065500236838503</v>
          </cell>
          <cell r="H8181">
            <v>114.73511676831301</v>
          </cell>
          <cell r="I8181">
            <v>170.58839886042</v>
          </cell>
          <cell r="J8181">
            <v>202.69234708214199</v>
          </cell>
          <cell r="K8181">
            <v>107.491526955686</v>
          </cell>
          <cell r="L8181">
            <v>98.541520736553096</v>
          </cell>
          <cell r="M8181">
            <v>146.96455460191899</v>
          </cell>
          <cell r="N8181">
            <v>353.49262348639502</v>
          </cell>
          <cell r="O8181">
            <v>320.31617430614801</v>
          </cell>
          <cell r="P8181">
            <v>298.16288786073198</v>
          </cell>
          <cell r="Q8181">
            <v>527.87949040744297</v>
          </cell>
          <cell r="R8181">
            <v>365.13506895825401</v>
          </cell>
          <cell r="S8181">
            <v>340.9287242684</v>
          </cell>
          <cell r="T8181">
            <v>417.14033717351703</v>
          </cell>
          <cell r="U8181">
            <v>259.87942957352902</v>
          </cell>
          <cell r="V8181">
            <v>263.407317082747</v>
          </cell>
          <cell r="W8181">
            <v>0.27514024786487301</v>
          </cell>
          <cell r="X8181" t="str">
            <v>TriTrypDB V5.0</v>
          </cell>
          <cell r="Y8181" t="str">
            <v>No</v>
          </cell>
        </row>
        <row r="8182">
          <cell r="A8182" t="str">
            <v>Tb927.9.12090</v>
          </cell>
          <cell r="B8182" t="str">
            <v>Tb927_09_v5</v>
          </cell>
          <cell r="C8182">
            <v>1885928</v>
          </cell>
          <cell r="D8182">
            <v>1892188</v>
          </cell>
          <cell r="E8182">
            <v>1315.3272215588599</v>
          </cell>
          <cell r="F8182">
            <v>1090.4026470204301</v>
          </cell>
          <cell r="G8182">
            <v>1015.47387493433</v>
          </cell>
          <cell r="H8182">
            <v>802.44026901307495</v>
          </cell>
          <cell r="I8182">
            <v>683.37672439908499</v>
          </cell>
          <cell r="J8182">
            <v>716.99643388865502</v>
          </cell>
          <cell r="K8182">
            <v>413.92337007077703</v>
          </cell>
          <cell r="L8182">
            <v>630.88835739529702</v>
          </cell>
          <cell r="M8182">
            <v>570.83112000463802</v>
          </cell>
          <cell r="N8182">
            <v>1239.23579193562</v>
          </cell>
          <cell r="O8182">
            <v>768.85235941215001</v>
          </cell>
          <cell r="P8182">
            <v>1020.3769791772301</v>
          </cell>
          <cell r="Q8182">
            <v>995.24714278334102</v>
          </cell>
          <cell r="R8182">
            <v>1609.3115823917899</v>
          </cell>
          <cell r="S8182">
            <v>1547.9455511634601</v>
          </cell>
          <cell r="T8182">
            <v>763.29681715793595</v>
          </cell>
          <cell r="U8182">
            <v>902.71488407965705</v>
          </cell>
          <cell r="V8182">
            <v>1181.11149862259</v>
          </cell>
          <cell r="W8182">
            <v>1.0335856166221999</v>
          </cell>
          <cell r="X8182" t="str">
            <v>TriTrypDB V5.0</v>
          </cell>
          <cell r="Y8182" t="str">
            <v>No</v>
          </cell>
        </row>
        <row r="8183">
          <cell r="A8183" t="str">
            <v>Tb927.9.1210</v>
          </cell>
          <cell r="B8183" t="str">
            <v>Tb927_09_v5</v>
          </cell>
          <cell r="C8183">
            <v>310591</v>
          </cell>
          <cell r="D8183">
            <v>311050</v>
          </cell>
          <cell r="E8183">
            <v>6.0550947511539999</v>
          </cell>
          <cell r="F8183">
            <v>5.5428476864953096</v>
          </cell>
          <cell r="G8183">
            <v>6.5022145342463</v>
          </cell>
          <cell r="H8183">
            <v>3.0130596695839</v>
          </cell>
          <cell r="I8183">
            <v>5.0430420254430803</v>
          </cell>
          <cell r="J8183">
            <v>3.3780059036584</v>
          </cell>
          <cell r="K8183">
            <v>6.0716096883562498</v>
          </cell>
          <cell r="L8183">
            <v>4.3500965325432199</v>
          </cell>
          <cell r="M8183">
            <v>6.0592212425827103</v>
          </cell>
          <cell r="N8183">
            <v>12.337990293133901</v>
          </cell>
          <cell r="O8183">
            <v>4.5411737099225498</v>
          </cell>
          <cell r="P8183">
            <v>7.6781895752470604</v>
          </cell>
          <cell r="Q8183">
            <v>1.22785500837126</v>
          </cell>
          <cell r="R8183">
            <v>11.9919166387497</v>
          </cell>
          <cell r="S8183">
            <v>5.1855452690472097</v>
          </cell>
          <cell r="T8183">
            <v>8.5351995341911699</v>
          </cell>
          <cell r="U8183">
            <v>10.9979302730668</v>
          </cell>
          <cell r="V8183">
            <v>1.7289183483569901</v>
          </cell>
          <cell r="W8183">
            <v>28.235294117647101</v>
          </cell>
          <cell r="X8183" t="str">
            <v>TriTrypDB V5.0</v>
          </cell>
          <cell r="Y8183" t="str">
            <v>Yes</v>
          </cell>
        </row>
        <row r="8184">
          <cell r="A8184" t="str">
            <v>Tb927.9.12100</v>
          </cell>
          <cell r="B8184" t="str">
            <v>Tb927_09_v5</v>
          </cell>
          <cell r="C8184">
            <v>1892624</v>
          </cell>
          <cell r="D8184">
            <v>1893880</v>
          </cell>
          <cell r="E8184">
            <v>102.86710587590601</v>
          </cell>
          <cell r="F8184">
            <v>136.75958353813101</v>
          </cell>
          <cell r="G8184">
            <v>117.492868131514</v>
          </cell>
          <cell r="H8184">
            <v>139.86846888812099</v>
          </cell>
          <cell r="I8184">
            <v>138.29366469412901</v>
          </cell>
          <cell r="J8184">
            <v>163.06581633170401</v>
          </cell>
          <cell r="K8184">
            <v>132.89610122212201</v>
          </cell>
          <cell r="L8184">
            <v>112.687595177132</v>
          </cell>
          <cell r="M8184">
            <v>125.377905936663</v>
          </cell>
          <cell r="N8184">
            <v>320.47205615625001</v>
          </cell>
          <cell r="O8184">
            <v>397.00576205594399</v>
          </cell>
          <cell r="P8184">
            <v>334.72024639164601</v>
          </cell>
          <cell r="Q8184">
            <v>538.90406142488996</v>
          </cell>
          <cell r="R8184">
            <v>435.13893332761899</v>
          </cell>
          <cell r="S8184">
            <v>407.63195585212401</v>
          </cell>
          <cell r="T8184">
            <v>590.98038415259998</v>
          </cell>
          <cell r="U8184">
            <v>478.273503829086</v>
          </cell>
          <cell r="V8184">
            <v>394.43595625484602</v>
          </cell>
          <cell r="W8184">
            <v>0.39964808011854802</v>
          </cell>
          <cell r="X8184" t="str">
            <v>TriTrypDB V5.0</v>
          </cell>
          <cell r="Y8184" t="str">
            <v>No</v>
          </cell>
        </row>
        <row r="8185">
          <cell r="A8185" t="str">
            <v>Tb927.9.12110</v>
          </cell>
          <cell r="B8185" t="str">
            <v>Tb927_09_v5</v>
          </cell>
          <cell r="C8185">
            <v>1894375</v>
          </cell>
          <cell r="D8185">
            <v>1895814</v>
          </cell>
          <cell r="E8185">
            <v>1641.41024529527</v>
          </cell>
          <cell r="F8185">
            <v>1399.3609982405401</v>
          </cell>
          <cell r="G8185">
            <v>1035.2950704792599</v>
          </cell>
          <cell r="H8185">
            <v>1844.6036885623701</v>
          </cell>
          <cell r="I8185">
            <v>1275.9077550258501</v>
          </cell>
          <cell r="J8185">
            <v>1518.2777082699099</v>
          </cell>
          <cell r="K8185">
            <v>836.293051793362</v>
          </cell>
          <cell r="L8185">
            <v>2084.6857800356402</v>
          </cell>
          <cell r="M8185">
            <v>1433.98175325186</v>
          </cell>
          <cell r="N8185">
            <v>1336.76366873183</v>
          </cell>
          <cell r="O8185">
            <v>1622.00472724325</v>
          </cell>
          <cell r="P8185">
            <v>1358.1851980306401</v>
          </cell>
          <cell r="Q8185">
            <v>1519.8379087911301</v>
          </cell>
          <cell r="R8185">
            <v>1174.65777769377</v>
          </cell>
          <cell r="S8185">
            <v>1402.4279101634099</v>
          </cell>
          <cell r="T8185">
            <v>911.779073173852</v>
          </cell>
          <cell r="U8185">
            <v>1660.44775462911</v>
          </cell>
          <cell r="V8185">
            <v>1574.5570308700601</v>
          </cell>
          <cell r="W8185">
            <v>0.11770514994629</v>
          </cell>
          <cell r="X8185" t="str">
            <v>TriTrypDB V5.0</v>
          </cell>
          <cell r="Y8185" t="str">
            <v>No</v>
          </cell>
        </row>
        <row r="8186">
          <cell r="A8186" t="str">
            <v>Tb927.9.12120</v>
          </cell>
          <cell r="B8186" t="str">
            <v>Tb927_09_v5</v>
          </cell>
          <cell r="C8186">
            <v>1896837</v>
          </cell>
          <cell r="D8186">
            <v>1897829</v>
          </cell>
          <cell r="E8186">
            <v>396.18473073983802</v>
          </cell>
          <cell r="F8186">
            <v>351.00557809319002</v>
          </cell>
          <cell r="G8186">
            <v>390.13759366767101</v>
          </cell>
          <cell r="H8186">
            <v>283.87318831692801</v>
          </cell>
          <cell r="I8186">
            <v>272.54208111303399</v>
          </cell>
          <cell r="J8186">
            <v>263.541254358044</v>
          </cell>
          <cell r="K8186">
            <v>297.55164792401399</v>
          </cell>
          <cell r="L8186">
            <v>300.48200183124999</v>
          </cell>
          <cell r="M8186">
            <v>212.11381606061201</v>
          </cell>
          <cell r="N8186">
            <v>688.19907242017098</v>
          </cell>
          <cell r="O8186">
            <v>551.94415954681995</v>
          </cell>
          <cell r="P8186">
            <v>770.91547501165098</v>
          </cell>
          <cell r="Q8186">
            <v>557.28650329308198</v>
          </cell>
          <cell r="R8186">
            <v>536.12255663563201</v>
          </cell>
          <cell r="S8186">
            <v>498.57441869329699</v>
          </cell>
          <cell r="T8186">
            <v>519.36352494368998</v>
          </cell>
          <cell r="U8186">
            <v>490.77750147808399</v>
          </cell>
          <cell r="V8186">
            <v>511.94107351158101</v>
          </cell>
          <cell r="W8186">
            <v>0.97439472651006198</v>
          </cell>
          <cell r="X8186" t="str">
            <v>TriTrypDB V5.0</v>
          </cell>
          <cell r="Y8186" t="str">
            <v>No</v>
          </cell>
        </row>
        <row r="8187">
          <cell r="A8187" t="str">
            <v>Tb927.9.12150</v>
          </cell>
          <cell r="B8187" t="str">
            <v>Tb927_09_v5</v>
          </cell>
          <cell r="C8187">
            <v>1898906</v>
          </cell>
          <cell r="D8187">
            <v>1899514</v>
          </cell>
          <cell r="E8187">
            <v>100.640395643785</v>
          </cell>
          <cell r="F8187">
            <v>179.72239384425799</v>
          </cell>
          <cell r="G8187">
            <v>147.41796262114201</v>
          </cell>
          <cell r="H8187">
            <v>188.50006001237901</v>
          </cell>
          <cell r="I8187">
            <v>143.35172673725799</v>
          </cell>
          <cell r="J8187">
            <v>244.158227416127</v>
          </cell>
          <cell r="K8187">
            <v>176.975366975236</v>
          </cell>
          <cell r="L8187">
            <v>193.83726380548799</v>
          </cell>
          <cell r="M8187">
            <v>182.62300491462099</v>
          </cell>
          <cell r="N8187">
            <v>600.85301995682903</v>
          </cell>
          <cell r="O8187">
            <v>777.41184974549697</v>
          </cell>
          <cell r="P8187">
            <v>453.00764703727498</v>
          </cell>
          <cell r="Q8187">
            <v>509.13976732253298</v>
          </cell>
          <cell r="R8187">
            <v>404.00820903032002</v>
          </cell>
          <cell r="S8187">
            <v>353.05470765002099</v>
          </cell>
          <cell r="T8187">
            <v>458.515139170623</v>
          </cell>
          <cell r="U8187">
            <v>329.54830591795098</v>
          </cell>
          <cell r="V8187">
            <v>265.73957739925498</v>
          </cell>
          <cell r="W8187">
            <v>2.1565850917243798</v>
          </cell>
          <cell r="X8187" t="str">
            <v>TriTrypDB V5.0</v>
          </cell>
          <cell r="Y8187" t="str">
            <v>No</v>
          </cell>
        </row>
        <row r="8188">
          <cell r="A8188" t="str">
            <v>Tb927.9.12160</v>
          </cell>
          <cell r="B8188" t="str">
            <v>Tb927_09_v5</v>
          </cell>
          <cell r="C8188">
            <v>1900007</v>
          </cell>
          <cell r="D8188">
            <v>1901785</v>
          </cell>
          <cell r="E8188">
            <v>164.12469034023201</v>
          </cell>
          <cell r="F8188">
            <v>140.18441325458099</v>
          </cell>
          <cell r="G8188">
            <v>128.11380701354599</v>
          </cell>
          <cell r="H8188">
            <v>147.95820017810601</v>
          </cell>
          <cell r="I8188">
            <v>125.16827830708</v>
          </cell>
          <cell r="J8188">
            <v>105.258578711464</v>
          </cell>
          <cell r="K8188">
            <v>79.118273816119995</v>
          </cell>
          <cell r="L8188">
            <v>58.032787605262797</v>
          </cell>
          <cell r="M8188">
            <v>68.188306407453595</v>
          </cell>
          <cell r="N8188">
            <v>1064.19022297269</v>
          </cell>
          <cell r="O8188">
            <v>1123.44487676986</v>
          </cell>
          <cell r="P8188">
            <v>1203.4961927960001</v>
          </cell>
          <cell r="Q8188">
            <v>874.18483894673705</v>
          </cell>
          <cell r="R8188">
            <v>968.87580748239304</v>
          </cell>
          <cell r="S8188">
            <v>1096.9216912340901</v>
          </cell>
          <cell r="T8188">
            <v>461.37382073015198</v>
          </cell>
          <cell r="U8188">
            <v>530.13779250394498</v>
          </cell>
          <cell r="V8188">
            <v>662.90432345476904</v>
          </cell>
          <cell r="W8188">
            <v>1.0399945188299999</v>
          </cell>
          <cell r="X8188" t="str">
            <v>TriTrypDB V5.0</v>
          </cell>
          <cell r="Y8188" t="str">
            <v>No</v>
          </cell>
        </row>
        <row r="8189">
          <cell r="A8189" t="str">
            <v>Tb927.9.12170</v>
          </cell>
          <cell r="B8189" t="str">
            <v>Tb927_09_v5</v>
          </cell>
          <cell r="C8189">
            <v>1902239</v>
          </cell>
          <cell r="D8189">
            <v>1903114</v>
          </cell>
          <cell r="E8189">
            <v>884.40737072085005</v>
          </cell>
          <cell r="F8189">
            <v>988.82654505192602</v>
          </cell>
          <cell r="G8189">
            <v>1035.9894261470499</v>
          </cell>
          <cell r="H8189">
            <v>2236.73770971562</v>
          </cell>
          <cell r="I8189">
            <v>2422.5912162955401</v>
          </cell>
          <cell r="J8189">
            <v>2939.6930307703501</v>
          </cell>
          <cell r="K8189">
            <v>1207.90832532987</v>
          </cell>
          <cell r="L8189">
            <v>1322.31654732989</v>
          </cell>
          <cell r="M8189">
            <v>1323.14738508097</v>
          </cell>
          <cell r="N8189">
            <v>260.20772729105101</v>
          </cell>
          <cell r="O8189">
            <v>205.865731418705</v>
          </cell>
          <cell r="P8189">
            <v>136.936993881598</v>
          </cell>
          <cell r="Q8189">
            <v>176.28358542114</v>
          </cell>
          <cell r="R8189">
            <v>625.91651440437295</v>
          </cell>
          <cell r="S8189">
            <v>473.62310980146202</v>
          </cell>
          <cell r="T8189">
            <v>160.204601308517</v>
          </cell>
          <cell r="U8189">
            <v>157.674936178287</v>
          </cell>
          <cell r="V8189">
            <v>178.69581304981401</v>
          </cell>
          <cell r="W8189">
            <v>0.26884017889626</v>
          </cell>
          <cell r="X8189" t="str">
            <v>TriTrypDB V5.0</v>
          </cell>
          <cell r="Y8189" t="str">
            <v>No</v>
          </cell>
        </row>
        <row r="8190">
          <cell r="A8190" t="str">
            <v>Tb927.9.1220</v>
          </cell>
          <cell r="B8190" t="str">
            <v>Tb927_09_v5</v>
          </cell>
          <cell r="C8190">
            <v>312482</v>
          </cell>
          <cell r="D8190">
            <v>312643</v>
          </cell>
          <cell r="E8190">
            <v>6.0550947511539999</v>
          </cell>
          <cell r="F8190">
            <v>5.5428476864953096</v>
          </cell>
          <cell r="G8190">
            <v>6.5022145342463</v>
          </cell>
          <cell r="H8190">
            <v>3.40545955080588</v>
          </cell>
          <cell r="I8190">
            <v>7.0641317780069901</v>
          </cell>
          <cell r="J8190">
            <v>8.5179190921998202</v>
          </cell>
          <cell r="K8190">
            <v>8.7529819441845298</v>
          </cell>
          <cell r="L8190">
            <v>7.7824101974572999</v>
          </cell>
          <cell r="M8190">
            <v>21.397106458835399</v>
          </cell>
          <cell r="N8190">
            <v>12.337990293133901</v>
          </cell>
          <cell r="O8190">
            <v>4.5411737099225498</v>
          </cell>
          <cell r="P8190">
            <v>7.6781895752470604</v>
          </cell>
          <cell r="Q8190">
            <v>5.2023655881439899</v>
          </cell>
          <cell r="R8190">
            <v>12.9327480542059</v>
          </cell>
          <cell r="S8190">
            <v>6.87910521114408</v>
          </cell>
          <cell r="T8190">
            <v>8.5670761351119804</v>
          </cell>
          <cell r="U8190">
            <v>10.256103675925999</v>
          </cell>
          <cell r="V8190">
            <v>10.031873792893901</v>
          </cell>
          <cell r="W8190">
            <v>60.877280614122697</v>
          </cell>
          <cell r="X8190" t="str">
            <v>TriTrypDB V5.0</v>
          </cell>
          <cell r="Y8190" t="str">
            <v>Yes</v>
          </cell>
        </row>
        <row r="8191">
          <cell r="A8191" t="str">
            <v>Tb927.9.12200</v>
          </cell>
          <cell r="B8191" t="str">
            <v>Tb927_09_v5</v>
          </cell>
          <cell r="C8191">
            <v>1907605</v>
          </cell>
          <cell r="D8191">
            <v>1908171</v>
          </cell>
          <cell r="E8191">
            <v>4305.43622197694</v>
          </cell>
          <cell r="F8191">
            <v>642.71629308500906</v>
          </cell>
          <cell r="G8191">
            <v>2431.1140220311099</v>
          </cell>
          <cell r="H8191">
            <v>1001.60690872949</v>
          </cell>
          <cell r="I8191">
            <v>291.74822470962499</v>
          </cell>
          <cell r="J8191">
            <v>434.28529292689802</v>
          </cell>
          <cell r="K8191">
            <v>1329.85404118169</v>
          </cell>
          <cell r="L8191">
            <v>1679.27238672827</v>
          </cell>
          <cell r="M8191">
            <v>1071.5164140330801</v>
          </cell>
          <cell r="N8191">
            <v>19616.645264795901</v>
          </cell>
          <cell r="O8191">
            <v>15978.541203340301</v>
          </cell>
          <cell r="P8191">
            <v>10812.6884057437</v>
          </cell>
          <cell r="Q8191">
            <v>10615.683597965401</v>
          </cell>
          <cell r="R8191">
            <v>6413.1950690936701</v>
          </cell>
          <cell r="S8191">
            <v>4005.1922166801601</v>
          </cell>
          <cell r="T8191">
            <v>9180.1380588751999</v>
          </cell>
          <cell r="U8191">
            <v>8281.0028935675891</v>
          </cell>
          <cell r="V8191">
            <v>3956.9123473775599</v>
          </cell>
          <cell r="W8191">
            <v>94.140942587561597</v>
          </cell>
          <cell r="X8191" t="str">
            <v>TriTrypDB V5.0</v>
          </cell>
          <cell r="Y8191" t="str">
            <v>No</v>
          </cell>
        </row>
        <row r="8192">
          <cell r="A8192" t="str">
            <v>Tb927.9.12240</v>
          </cell>
          <cell r="B8192" t="str">
            <v>Tb927_09_v5</v>
          </cell>
          <cell r="C8192">
            <v>1908465</v>
          </cell>
          <cell r="D8192">
            <v>1909031</v>
          </cell>
          <cell r="E8192">
            <v>4851.4027589040397</v>
          </cell>
          <cell r="F8192">
            <v>689.07006442523505</v>
          </cell>
          <cell r="G8192">
            <v>2615.1619327966901</v>
          </cell>
          <cell r="H8192">
            <v>1212.4652932516101</v>
          </cell>
          <cell r="I8192">
            <v>342.21870936268402</v>
          </cell>
          <cell r="J8192">
            <v>456.23488898592802</v>
          </cell>
          <cell r="K8192">
            <v>1677.5764863458701</v>
          </cell>
          <cell r="L8192">
            <v>2328.6204531445501</v>
          </cell>
          <cell r="M8192">
            <v>1220.1390054599999</v>
          </cell>
          <cell r="N8192">
            <v>20996.739879090801</v>
          </cell>
          <cell r="O8192">
            <v>17558.0244164709</v>
          </cell>
          <cell r="P8192">
            <v>12393.562651361601</v>
          </cell>
          <cell r="Q8192">
            <v>11494.880061233</v>
          </cell>
          <cell r="R8192">
            <v>6891.3370768725499</v>
          </cell>
          <cell r="S8192">
            <v>4206.0233693362798</v>
          </cell>
          <cell r="T8192">
            <v>10674.6341923973</v>
          </cell>
          <cell r="U8192">
            <v>9593.0482126920306</v>
          </cell>
          <cell r="V8192">
            <v>4532.6837081925696</v>
          </cell>
          <cell r="W8192">
            <v>92.878244976181904</v>
          </cell>
          <cell r="X8192" t="str">
            <v>TriTrypDB V5.0</v>
          </cell>
          <cell r="Y8192" t="str">
            <v>No</v>
          </cell>
        </row>
        <row r="8193">
          <cell r="A8193" t="str">
            <v>Tb927.9.12280</v>
          </cell>
          <cell r="B8193" t="str">
            <v>Tb927_09_v5</v>
          </cell>
          <cell r="C8193">
            <v>1909424</v>
          </cell>
          <cell r="D8193">
            <v>1909822</v>
          </cell>
          <cell r="E8193">
            <v>54.546943301893698</v>
          </cell>
          <cell r="F8193">
            <v>73.8603567394359</v>
          </cell>
          <cell r="G8193">
            <v>63.971485554348497</v>
          </cell>
          <cell r="H8193">
            <v>47.235799587375901</v>
          </cell>
          <cell r="I8193">
            <v>49.460527795588398</v>
          </cell>
          <cell r="J8193">
            <v>47.577256674430501</v>
          </cell>
          <cell r="K8193">
            <v>31.7593091542475</v>
          </cell>
          <cell r="L8193">
            <v>32.588481509633802</v>
          </cell>
          <cell r="M8193">
            <v>32.8700264731999</v>
          </cell>
          <cell r="N8193">
            <v>260.52542895249297</v>
          </cell>
          <cell r="O8193">
            <v>303.80299401255002</v>
          </cell>
          <cell r="P8193">
            <v>194.7520896515</v>
          </cell>
          <cell r="Q8193">
            <v>282.74339691374399</v>
          </cell>
          <cell r="R8193">
            <v>172.59087923824899</v>
          </cell>
          <cell r="S8193">
            <v>125.243746666039</v>
          </cell>
          <cell r="T8193">
            <v>265.46979860264503</v>
          </cell>
          <cell r="U8193">
            <v>192.46183843609001</v>
          </cell>
          <cell r="V8193">
            <v>111.544859631471</v>
          </cell>
          <cell r="W8193">
            <v>0.86148185275225997</v>
          </cell>
          <cell r="X8193" t="str">
            <v>TriTrypDB V5.0</v>
          </cell>
          <cell r="Y8193" t="str">
            <v>No</v>
          </cell>
        </row>
        <row r="8194">
          <cell r="A8194" t="str">
            <v>Tb927.9.12290</v>
          </cell>
          <cell r="B8194" t="str">
            <v>Tb927_09_v5</v>
          </cell>
          <cell r="C8194">
            <v>1910323</v>
          </cell>
          <cell r="D8194">
            <v>1911180</v>
          </cell>
          <cell r="E8194">
            <v>554.56988455849796</v>
          </cell>
          <cell r="F8194">
            <v>563.97698578135396</v>
          </cell>
          <cell r="G8194">
            <v>637.94601867524</v>
          </cell>
          <cell r="H8194">
            <v>393.02952527867097</v>
          </cell>
          <cell r="I8194">
            <v>464.33399530708402</v>
          </cell>
          <cell r="J8194">
            <v>629.28582738217597</v>
          </cell>
          <cell r="K8194">
            <v>417.23601980413599</v>
          </cell>
          <cell r="L8194">
            <v>390.21088628226101</v>
          </cell>
          <cell r="M8194">
            <v>424.79631063390599</v>
          </cell>
          <cell r="N8194">
            <v>1351.6804848710799</v>
          </cell>
          <cell r="O8194">
            <v>1740.18659843508</v>
          </cell>
          <cell r="P8194">
            <v>1381.1562657469599</v>
          </cell>
          <cell r="Q8194">
            <v>1210.91219436701</v>
          </cell>
          <cell r="R8194">
            <v>818.47854284425296</v>
          </cell>
          <cell r="S8194">
            <v>748.64992135881801</v>
          </cell>
          <cell r="T8194">
            <v>1279.49019168671</v>
          </cell>
          <cell r="U8194">
            <v>1049.38108988452</v>
          </cell>
          <cell r="V8194">
            <v>849.47840094781998</v>
          </cell>
          <cell r="W8194">
            <v>1.58544386549365</v>
          </cell>
          <cell r="X8194" t="str">
            <v>TriTrypDB V5.0</v>
          </cell>
          <cell r="Y8194" t="str">
            <v>No</v>
          </cell>
        </row>
        <row r="8195">
          <cell r="A8195" t="str">
            <v>Tb927.9.1230</v>
          </cell>
          <cell r="B8195" t="str">
            <v>Tb927_09_v5</v>
          </cell>
          <cell r="C8195">
            <v>313768</v>
          </cell>
          <cell r="D8195">
            <v>314955</v>
          </cell>
          <cell r="E8195">
            <v>6.1475326746322896</v>
          </cell>
          <cell r="F8195">
            <v>7.7302693486390597</v>
          </cell>
          <cell r="G8195">
            <v>9.0269058151806796</v>
          </cell>
          <cell r="H8195">
            <v>5.06169699803222</v>
          </cell>
          <cell r="I8195">
            <v>6.0526604281789202</v>
          </cell>
          <cell r="J8195">
            <v>3.25661617315538</v>
          </cell>
          <cell r="K8195">
            <v>7.2878502541093297</v>
          </cell>
          <cell r="L8195">
            <v>4.3100534784250097</v>
          </cell>
          <cell r="M8195">
            <v>8.4063889626914996</v>
          </cell>
          <cell r="N8195">
            <v>21.038422205436099</v>
          </cell>
          <cell r="O8195">
            <v>4.5036035438876603</v>
          </cell>
          <cell r="P8195">
            <v>7.9703670255652099</v>
          </cell>
          <cell r="Q8195">
            <v>1.8030500132395999</v>
          </cell>
          <cell r="R8195">
            <v>8.8642839978331107</v>
          </cell>
          <cell r="S8195">
            <v>5.21310846942559</v>
          </cell>
          <cell r="T8195">
            <v>6.8653829006452503</v>
          </cell>
          <cell r="U8195">
            <v>9.2232238702217693</v>
          </cell>
          <cell r="V8195">
            <v>2.35214430597164</v>
          </cell>
          <cell r="W8195">
            <v>9.79020979020979</v>
          </cell>
          <cell r="X8195" t="str">
            <v>TriTrypDB V5.0</v>
          </cell>
          <cell r="Y8195" t="str">
            <v>Yes</v>
          </cell>
        </row>
        <row r="8196">
          <cell r="A8196" t="str">
            <v>Tb927.9.12300</v>
          </cell>
          <cell r="B8196" t="str">
            <v>Tb927_09_v5</v>
          </cell>
          <cell r="C8196">
            <v>1912102</v>
          </cell>
          <cell r="D8196">
            <v>1913175</v>
          </cell>
          <cell r="E8196">
            <v>367.26272554429602</v>
          </cell>
          <cell r="F8196">
            <v>335.56672055637102</v>
          </cell>
          <cell r="G8196">
            <v>405.65577774994699</v>
          </cell>
          <cell r="H8196">
            <v>399.29474799442801</v>
          </cell>
          <cell r="I8196">
            <v>368.43847582050603</v>
          </cell>
          <cell r="J8196">
            <v>383.69958414472302</v>
          </cell>
          <cell r="K8196">
            <v>372.29385575568102</v>
          </cell>
          <cell r="L8196">
            <v>449.320175331168</v>
          </cell>
          <cell r="M8196">
            <v>451.533043206478</v>
          </cell>
          <cell r="N8196">
            <v>480.08218959534503</v>
          </cell>
          <cell r="O8196">
            <v>666.54456151055604</v>
          </cell>
          <cell r="P8196">
            <v>674.82517223015395</v>
          </cell>
          <cell r="Q8196">
            <v>758.81519938225404</v>
          </cell>
          <cell r="R8196">
            <v>639.901249843085</v>
          </cell>
          <cell r="S8196">
            <v>583.36449678394797</v>
          </cell>
          <cell r="T8196">
            <v>842.891785757874</v>
          </cell>
          <cell r="U8196">
            <v>809.07405550616295</v>
          </cell>
          <cell r="V8196">
            <v>712.61551470576001</v>
          </cell>
          <cell r="W8196">
            <v>1.03547928030324</v>
          </cell>
          <cell r="X8196" t="str">
            <v>TriTrypDB V5.0</v>
          </cell>
          <cell r="Y8196" t="str">
            <v>No</v>
          </cell>
        </row>
        <row r="8197">
          <cell r="A8197" t="str">
            <v>Tb927.9.12310</v>
          </cell>
          <cell r="B8197" t="str">
            <v>Tb927_09_v5</v>
          </cell>
          <cell r="C8197">
            <v>1913754</v>
          </cell>
          <cell r="D8197">
            <v>1916351</v>
          </cell>
          <cell r="E8197">
            <v>519.44960412811895</v>
          </cell>
          <cell r="F8197">
            <v>616.78234203458805</v>
          </cell>
          <cell r="G8197">
            <v>404.96266275170802</v>
          </cell>
          <cell r="H8197">
            <v>412.85134417281802</v>
          </cell>
          <cell r="I8197">
            <v>368.43356474950298</v>
          </cell>
          <cell r="J8197">
            <v>282.53781396329299</v>
          </cell>
          <cell r="K8197">
            <v>290.06571917546898</v>
          </cell>
          <cell r="L8197">
            <v>251.09959749317201</v>
          </cell>
          <cell r="M8197">
            <v>175.656995276728</v>
          </cell>
          <cell r="N8197">
            <v>473.47736374100498</v>
          </cell>
          <cell r="O8197">
            <v>305.484790688266</v>
          </cell>
          <cell r="P8197">
            <v>290.849141887982</v>
          </cell>
          <cell r="Q8197">
            <v>436.42004094424698</v>
          </cell>
          <cell r="R8197">
            <v>721.34940642976005</v>
          </cell>
          <cell r="S8197">
            <v>705.64555064285105</v>
          </cell>
          <cell r="T8197">
            <v>358.28726084212798</v>
          </cell>
          <cell r="U8197">
            <v>307.602983550332</v>
          </cell>
          <cell r="V8197">
            <v>473.30096755150998</v>
          </cell>
          <cell r="W8197">
            <v>0.66426601993196199</v>
          </cell>
          <cell r="X8197" t="str">
            <v>TriTrypDB V5.0</v>
          </cell>
          <cell r="Y8197" t="str">
            <v>No</v>
          </cell>
        </row>
        <row r="8198">
          <cell r="A8198" t="str">
            <v>Tb927.9.12320</v>
          </cell>
          <cell r="B8198" t="str">
            <v>Tb927_09_v5</v>
          </cell>
          <cell r="C8198">
            <v>1918885</v>
          </cell>
          <cell r="D8198">
            <v>1920117</v>
          </cell>
          <cell r="E8198">
            <v>6830.2842321025701</v>
          </cell>
          <cell r="F8198">
            <v>7305.9111214548602</v>
          </cell>
          <cell r="G8198">
            <v>8610.8986407831908</v>
          </cell>
          <cell r="H8198">
            <v>675.17390260729803</v>
          </cell>
          <cell r="I8198">
            <v>552.15285564509099</v>
          </cell>
          <cell r="J8198">
            <v>541.57907741153497</v>
          </cell>
          <cell r="K8198">
            <v>1486.20018638598</v>
          </cell>
          <cell r="L8198">
            <v>2243.1201633363298</v>
          </cell>
          <cell r="M8198">
            <v>1521.79513823754</v>
          </cell>
          <cell r="N8198">
            <v>2447.5986211883901</v>
          </cell>
          <cell r="O8198">
            <v>2770.3144716932702</v>
          </cell>
          <cell r="P8198">
            <v>3176.7808712798801</v>
          </cell>
          <cell r="Q8198">
            <v>485.78498071411002</v>
          </cell>
          <cell r="R8198">
            <v>420.59624030402699</v>
          </cell>
          <cell r="S8198">
            <v>418.07143210057302</v>
          </cell>
          <cell r="T8198">
            <v>1229.0521646233799</v>
          </cell>
          <cell r="U8198">
            <v>1416.64310955259</v>
          </cell>
          <cell r="V8198">
            <v>1058.53226273312</v>
          </cell>
          <cell r="W8198">
            <v>0.81581591005168796</v>
          </cell>
          <cell r="X8198" t="str">
            <v>TriTrypDB V5.0</v>
          </cell>
          <cell r="Y8198" t="str">
            <v>No</v>
          </cell>
        </row>
        <row r="8199">
          <cell r="A8199" t="str">
            <v>Tb927.9.12330</v>
          </cell>
          <cell r="B8199" t="str">
            <v>Tb927_09_v5</v>
          </cell>
          <cell r="C8199">
            <v>1921606</v>
          </cell>
          <cell r="D8199">
            <v>1922121</v>
          </cell>
          <cell r="E8199">
            <v>461.54988877038198</v>
          </cell>
          <cell r="F8199">
            <v>526.37171887191096</v>
          </cell>
          <cell r="G8199">
            <v>471.16441552381099</v>
          </cell>
          <cell r="H8199">
            <v>452.98762302505901</v>
          </cell>
          <cell r="I8199">
            <v>574.35405049717303</v>
          </cell>
          <cell r="J8199">
            <v>645.60452208294703</v>
          </cell>
          <cell r="K8199">
            <v>211.36980447285899</v>
          </cell>
          <cell r="L8199">
            <v>247.47672153803501</v>
          </cell>
          <cell r="M8199">
            <v>346.51229733278899</v>
          </cell>
          <cell r="N8199">
            <v>777.78347171728001</v>
          </cell>
          <cell r="O8199">
            <v>1073.7124020536901</v>
          </cell>
          <cell r="P8199">
            <v>780.96503765354805</v>
          </cell>
          <cell r="Q8199">
            <v>860.33133013854194</v>
          </cell>
          <cell r="R8199">
            <v>440.32099111704201</v>
          </cell>
          <cell r="S8199">
            <v>385.83383593438401</v>
          </cell>
          <cell r="T8199">
            <v>704.89861808658497</v>
          </cell>
          <cell r="U8199">
            <v>620.283463584733</v>
          </cell>
          <cell r="V8199">
            <v>375.730758980053</v>
          </cell>
          <cell r="W8199">
            <v>0.89549500794770098</v>
          </cell>
          <cell r="X8199" t="str">
            <v>TriTrypDB V5.0</v>
          </cell>
          <cell r="Y8199" t="str">
            <v>No</v>
          </cell>
        </row>
        <row r="8200">
          <cell r="A8200" t="str">
            <v>Tb927.9.12340</v>
          </cell>
          <cell r="B8200" t="str">
            <v>Tb927_09_v5</v>
          </cell>
          <cell r="C8200">
            <v>1923103</v>
          </cell>
          <cell r="D8200">
            <v>1925148</v>
          </cell>
          <cell r="E8200">
            <v>235.826418431679</v>
          </cell>
          <cell r="F8200">
            <v>336.49876477615601</v>
          </cell>
          <cell r="G8200">
            <v>298.794463165568</v>
          </cell>
          <cell r="H8200">
            <v>352.02963819455698</v>
          </cell>
          <cell r="I8200">
            <v>395.67827229199202</v>
          </cell>
          <cell r="J8200">
            <v>253.48352184088299</v>
          </cell>
          <cell r="K8200">
            <v>342.67095946135902</v>
          </cell>
          <cell r="L8200">
            <v>346.30339143753702</v>
          </cell>
          <cell r="M8200">
            <v>232.84480725153</v>
          </cell>
          <cell r="N8200">
            <v>567.80270394398804</v>
          </cell>
          <cell r="O8200">
            <v>498.44901327413203</v>
          </cell>
          <cell r="P8200">
            <v>554.43807463333906</v>
          </cell>
          <cell r="Q8200">
            <v>760.87870536569903</v>
          </cell>
          <cell r="R8200">
            <v>749.89637191403801</v>
          </cell>
          <cell r="S8200">
            <v>921.20157898050797</v>
          </cell>
          <cell r="T8200">
            <v>404.95570795519598</v>
          </cell>
          <cell r="U8200">
            <v>406.58617138621202</v>
          </cell>
          <cell r="V8200">
            <v>595.41763155006902</v>
          </cell>
          <cell r="W8200">
            <v>0.66922760747024601</v>
          </cell>
          <cell r="X8200" t="str">
            <v>TriTrypDB V5.0</v>
          </cell>
          <cell r="Y8200" t="str">
            <v>No</v>
          </cell>
        </row>
        <row r="8201">
          <cell r="A8201" t="str">
            <v>Tb927.9.12360</v>
          </cell>
          <cell r="B8201" t="str">
            <v>Tb927_09_v5</v>
          </cell>
          <cell r="C8201">
            <v>1930262</v>
          </cell>
          <cell r="D8201">
            <v>1931944</v>
          </cell>
          <cell r="E8201">
            <v>1955.6649574744999</v>
          </cell>
          <cell r="F8201">
            <v>2201.5371120682298</v>
          </cell>
          <cell r="G8201">
            <v>1214.2226130351301</v>
          </cell>
          <cell r="H8201">
            <v>492.96484665771902</v>
          </cell>
          <cell r="I8201">
            <v>651.05760145509203</v>
          </cell>
          <cell r="J8201">
            <v>470.40575964983202</v>
          </cell>
          <cell r="K8201">
            <v>478.62433000001698</v>
          </cell>
          <cell r="L8201">
            <v>893.58993347442595</v>
          </cell>
          <cell r="M8201">
            <v>571.08731592993001</v>
          </cell>
          <cell r="N8201">
            <v>924.13382984767702</v>
          </cell>
          <cell r="O8201">
            <v>547.31940210619496</v>
          </cell>
          <cell r="P8201">
            <v>574.89387579579204</v>
          </cell>
          <cell r="Q8201">
            <v>506.41691429275897</v>
          </cell>
          <cell r="R8201">
            <v>780.03584471530201</v>
          </cell>
          <cell r="S8201">
            <v>925.63902028393795</v>
          </cell>
          <cell r="T8201">
            <v>405.27944422559699</v>
          </cell>
          <cell r="U8201">
            <v>465.86633975969698</v>
          </cell>
          <cell r="V8201">
            <v>556.82789026152602</v>
          </cell>
          <cell r="W8201">
            <v>1.1808503210244401</v>
          </cell>
          <cell r="X8201" t="str">
            <v>TriTrypDB V5.0</v>
          </cell>
          <cell r="Y8201" t="str">
            <v>No</v>
          </cell>
        </row>
        <row r="8202">
          <cell r="A8202" t="str">
            <v>Tb927.9.12380</v>
          </cell>
          <cell r="B8202" t="str">
            <v>Tb927_09_v5</v>
          </cell>
          <cell r="C8202">
            <v>1933515</v>
          </cell>
          <cell r="D8202">
            <v>1934999</v>
          </cell>
          <cell r="E8202">
            <v>144.01657633296901</v>
          </cell>
          <cell r="F8202">
            <v>221.66916757208099</v>
          </cell>
          <cell r="G8202">
            <v>169.75903827562399</v>
          </cell>
          <cell r="H8202">
            <v>665.32536747673601</v>
          </cell>
          <cell r="I8202">
            <v>723.74384150898504</v>
          </cell>
          <cell r="J8202">
            <v>624.42165594263599</v>
          </cell>
          <cell r="K8202">
            <v>484.11521379923403</v>
          </cell>
          <cell r="L8202">
            <v>350.48652947380901</v>
          </cell>
          <cell r="M8202">
            <v>413.89780758297798</v>
          </cell>
          <cell r="N8202">
            <v>399.88705703919999</v>
          </cell>
          <cell r="O8202">
            <v>496.68928710803601</v>
          </cell>
          <cell r="P8202">
            <v>456.72959558728201</v>
          </cell>
          <cell r="Q8202">
            <v>939.56194685678599</v>
          </cell>
          <cell r="R8202">
            <v>807.91723664554695</v>
          </cell>
          <cell r="S8202">
            <v>899.45604676518701</v>
          </cell>
          <cell r="T8202">
            <v>532.434044524711</v>
          </cell>
          <cell r="U8202">
            <v>487.05447906769399</v>
          </cell>
          <cell r="V8202">
            <v>595.66945952885703</v>
          </cell>
          <cell r="W8202">
            <v>0.56106130574692703</v>
          </cell>
          <cell r="X8202" t="str">
            <v>TriTrypDB V5.0</v>
          </cell>
          <cell r="Y8202" t="str">
            <v>No</v>
          </cell>
        </row>
        <row r="8203">
          <cell r="A8203" t="str">
            <v>Tb927.9.12390</v>
          </cell>
          <cell r="B8203" t="str">
            <v>Tb927_09_v5</v>
          </cell>
          <cell r="C8203">
            <v>1935698</v>
          </cell>
          <cell r="D8203">
            <v>1936309</v>
          </cell>
          <cell r="E8203">
            <v>317.77889405251102</v>
          </cell>
          <cell r="F8203">
            <v>367.43291253008999</v>
          </cell>
          <cell r="G8203">
            <v>306.82397635242199</v>
          </cell>
          <cell r="H8203">
            <v>466.90769124719401</v>
          </cell>
          <cell r="I8203">
            <v>344.221847279082</v>
          </cell>
          <cell r="J8203">
            <v>471.56463073515198</v>
          </cell>
          <cell r="K8203">
            <v>307.932716978489</v>
          </cell>
          <cell r="L8203">
            <v>158.392510493174</v>
          </cell>
          <cell r="M8203">
            <v>151.30772599121201</v>
          </cell>
          <cell r="N8203">
            <v>497.614764083507</v>
          </cell>
          <cell r="O8203">
            <v>593.69220717438304</v>
          </cell>
          <cell r="P8203">
            <v>340.052576714211</v>
          </cell>
          <cell r="Q8203">
            <v>647.66011939451403</v>
          </cell>
          <cell r="R8203">
            <v>468.194489233284</v>
          </cell>
          <cell r="S8203">
            <v>355.56468367873299</v>
          </cell>
          <cell r="T8203">
            <v>599.56433248678104</v>
          </cell>
          <cell r="U8203">
            <v>387.65387194028699</v>
          </cell>
          <cell r="V8203">
            <v>285.00996349748601</v>
          </cell>
          <cell r="W8203">
            <v>5.0765747745973897</v>
          </cell>
          <cell r="X8203" t="str">
            <v>TriTrypDB V5.0</v>
          </cell>
          <cell r="Y8203" t="str">
            <v>No</v>
          </cell>
        </row>
        <row r="8204">
          <cell r="A8204" t="str">
            <v>Tb927.9.12400</v>
          </cell>
          <cell r="B8204" t="str">
            <v>Tb927_09_v5</v>
          </cell>
          <cell r="C8204">
            <v>1937727</v>
          </cell>
          <cell r="D8204">
            <v>1941764</v>
          </cell>
          <cell r="E8204">
            <v>101.800643587256</v>
          </cell>
          <cell r="F8204">
            <v>175.29120931995001</v>
          </cell>
          <cell r="G8204">
            <v>131.88431319386601</v>
          </cell>
          <cell r="H8204">
            <v>16.022079902568599</v>
          </cell>
          <cell r="I8204">
            <v>25.227559656239801</v>
          </cell>
          <cell r="J8204">
            <v>21.409515535180901</v>
          </cell>
          <cell r="K8204">
            <v>74.765927499346304</v>
          </cell>
          <cell r="L8204">
            <v>167.88186796458601</v>
          </cell>
          <cell r="M8204">
            <v>60.145736145856802</v>
          </cell>
          <cell r="N8204">
            <v>425.04297692252402</v>
          </cell>
          <cell r="O8204">
            <v>224.20883224208799</v>
          </cell>
          <cell r="P8204">
            <v>231.349581437578</v>
          </cell>
          <cell r="Q8204">
            <v>247.76201810934501</v>
          </cell>
          <cell r="R8204">
            <v>700.979037036965</v>
          </cell>
          <cell r="S8204">
            <v>554.99141669243897</v>
          </cell>
          <cell r="T8204">
            <v>319.17924648289102</v>
          </cell>
          <cell r="U8204">
            <v>316.88071992159701</v>
          </cell>
          <cell r="V8204">
            <v>337.92890513948799</v>
          </cell>
          <cell r="W8204">
            <v>1.1523064706086801</v>
          </cell>
          <cell r="X8204" t="str">
            <v>TriTrypDB V5.0</v>
          </cell>
          <cell r="Y8204" t="str">
            <v>No</v>
          </cell>
        </row>
        <row r="8205">
          <cell r="A8205" t="str">
            <v>Tb927.9.12410</v>
          </cell>
          <cell r="B8205" t="str">
            <v>Tb927_09_v5</v>
          </cell>
          <cell r="C8205">
            <v>1943810</v>
          </cell>
          <cell r="D8205">
            <v>1944331</v>
          </cell>
          <cell r="E8205">
            <v>1444.6477910889701</v>
          </cell>
          <cell r="F8205">
            <v>1208.5073845771899</v>
          </cell>
          <cell r="G8205">
            <v>1250.2182980865</v>
          </cell>
          <cell r="H8205">
            <v>650.27281223809405</v>
          </cell>
          <cell r="I8205">
            <v>472.42066209941601</v>
          </cell>
          <cell r="J8205">
            <v>779.65229515601197</v>
          </cell>
          <cell r="K8205">
            <v>445.21111479447598</v>
          </cell>
          <cell r="L8205">
            <v>393.73408698772499</v>
          </cell>
          <cell r="M8205">
            <v>405.40171792979999</v>
          </cell>
          <cell r="N8205">
            <v>1028.4687464620699</v>
          </cell>
          <cell r="O8205">
            <v>1187.21533661232</v>
          </cell>
          <cell r="P8205">
            <v>906.28172165168598</v>
          </cell>
          <cell r="Q8205">
            <v>772.66501468992203</v>
          </cell>
          <cell r="R8205">
            <v>458.52504323570099</v>
          </cell>
          <cell r="S8205">
            <v>385.856136795971</v>
          </cell>
          <cell r="T8205">
            <v>612.18502827838597</v>
          </cell>
          <cell r="U8205">
            <v>449.17409656328999</v>
          </cell>
          <cell r="V8205">
            <v>287.51650239124899</v>
          </cell>
          <cell r="W8205">
            <v>0.401841250994943</v>
          </cell>
          <cell r="X8205" t="str">
            <v>TriTrypDB V5.0</v>
          </cell>
          <cell r="Y8205" t="str">
            <v>No</v>
          </cell>
        </row>
        <row r="8206">
          <cell r="A8206" t="str">
            <v>Tb927.9.12440</v>
          </cell>
          <cell r="B8206" t="str">
            <v>Tb927_09_v5</v>
          </cell>
          <cell r="C8206">
            <v>1944908</v>
          </cell>
          <cell r="D8206">
            <v>1945609</v>
          </cell>
          <cell r="E8206">
            <v>88.4641741105563</v>
          </cell>
          <cell r="F8206">
            <v>145.495188742853</v>
          </cell>
          <cell r="G8206">
            <v>104.553807867958</v>
          </cell>
          <cell r="H8206">
            <v>52.927230912082003</v>
          </cell>
          <cell r="I8206">
            <v>72.681945946622406</v>
          </cell>
          <cell r="J8206">
            <v>107.687270003603</v>
          </cell>
          <cell r="K8206">
            <v>68.312262347289206</v>
          </cell>
          <cell r="L8206">
            <v>64.272963602861907</v>
          </cell>
          <cell r="M8206">
            <v>68.162172977576404</v>
          </cell>
          <cell r="N8206">
            <v>187.83402625861501</v>
          </cell>
          <cell r="O8206">
            <v>229.95219917788199</v>
          </cell>
          <cell r="P8206">
            <v>154.90461695671399</v>
          </cell>
          <cell r="Q8206">
            <v>202.47285031747899</v>
          </cell>
          <cell r="R8206">
            <v>160.04014958590801</v>
          </cell>
          <cell r="S8206">
            <v>164.416609933367</v>
          </cell>
          <cell r="T8206">
            <v>267.306004843962</v>
          </cell>
          <cell r="U8206">
            <v>168.46008644874499</v>
          </cell>
          <cell r="V8206">
            <v>136.22705138604101</v>
          </cell>
          <cell r="W8206">
            <v>0.640348849363787</v>
          </cell>
          <cell r="X8206" t="str">
            <v>TriTrypDB V5.0</v>
          </cell>
          <cell r="Y8206" t="str">
            <v>No</v>
          </cell>
        </row>
        <row r="8207">
          <cell r="A8207" t="str">
            <v>Tb927.9.12450</v>
          </cell>
          <cell r="B8207" t="str">
            <v>Tb927_09_v5</v>
          </cell>
          <cell r="C8207">
            <v>1945866</v>
          </cell>
          <cell r="D8207">
            <v>1947131</v>
          </cell>
          <cell r="E8207">
            <v>101.642261203106</v>
          </cell>
          <cell r="F8207">
            <v>109.30098417518199</v>
          </cell>
          <cell r="G8207">
            <v>136.69961141489901</v>
          </cell>
          <cell r="H8207">
            <v>353.307260459345</v>
          </cell>
          <cell r="I8207">
            <v>342.18953652871301</v>
          </cell>
          <cell r="J8207">
            <v>302.771215493711</v>
          </cell>
          <cell r="K8207">
            <v>361.90519012600902</v>
          </cell>
          <cell r="L8207">
            <v>215.65627398823</v>
          </cell>
          <cell r="M8207">
            <v>255.75478450755199</v>
          </cell>
          <cell r="N8207">
            <v>355.35378864947398</v>
          </cell>
          <cell r="O8207">
            <v>393.26637968885501</v>
          </cell>
          <cell r="P8207">
            <v>389.47104257936797</v>
          </cell>
          <cell r="Q8207">
            <v>667.59996040083502</v>
          </cell>
          <cell r="R8207">
            <v>756.96488892291904</v>
          </cell>
          <cell r="S8207">
            <v>637.07424842298497</v>
          </cell>
          <cell r="T8207">
            <v>477.71007446758802</v>
          </cell>
          <cell r="U8207">
            <v>355.29280261485098</v>
          </cell>
          <cell r="V8207">
            <v>505.44252526840501</v>
          </cell>
          <cell r="W8207">
            <v>1.47756637767424</v>
          </cell>
          <cell r="X8207" t="str">
            <v>TriTrypDB V5.0</v>
          </cell>
          <cell r="Y8207" t="str">
            <v>No</v>
          </cell>
        </row>
        <row r="8208">
          <cell r="A8208" t="str">
            <v>Tb927.9.12470</v>
          </cell>
          <cell r="B8208" t="str">
            <v>Tb927_09_v5</v>
          </cell>
          <cell r="C8208">
            <v>1948064</v>
          </cell>
          <cell r="D8208">
            <v>1949092</v>
          </cell>
          <cell r="E8208">
            <v>214.96903353361299</v>
          </cell>
          <cell r="F8208">
            <v>230.57251404294001</v>
          </cell>
          <cell r="G8208">
            <v>164.80181184943899</v>
          </cell>
          <cell r="H8208">
            <v>274.63366679994402</v>
          </cell>
          <cell r="I8208">
            <v>328.057344948447</v>
          </cell>
          <cell r="J8208">
            <v>348.01585514293799</v>
          </cell>
          <cell r="K8208">
            <v>325.47942009684198</v>
          </cell>
          <cell r="L8208">
            <v>235.98018496384799</v>
          </cell>
          <cell r="M8208">
            <v>259.36926883762197</v>
          </cell>
          <cell r="N8208">
            <v>799.28469087498797</v>
          </cell>
          <cell r="O8208">
            <v>910.30046383688898</v>
          </cell>
          <cell r="P8208">
            <v>584.30934078814505</v>
          </cell>
          <cell r="Q8208">
            <v>881.46902718429203</v>
          </cell>
          <cell r="R8208">
            <v>665.21180280221699</v>
          </cell>
          <cell r="S8208">
            <v>676.017181411558</v>
          </cell>
          <cell r="T8208">
            <v>759.86954431922697</v>
          </cell>
          <cell r="U8208">
            <v>585.68939820205696</v>
          </cell>
          <cell r="V8208">
            <v>395.32664027823</v>
          </cell>
          <cell r="W8208">
            <v>0.78407032749257999</v>
          </cell>
          <cell r="X8208" t="str">
            <v>TriTrypDB V5.0</v>
          </cell>
          <cell r="Y8208" t="str">
            <v>No</v>
          </cell>
        </row>
        <row r="8209">
          <cell r="A8209" t="str">
            <v>Tb927.9.12480</v>
          </cell>
          <cell r="B8209" t="str">
            <v>Tb927_09_v5</v>
          </cell>
          <cell r="C8209">
            <v>1950028</v>
          </cell>
          <cell r="D8209">
            <v>1950495</v>
          </cell>
          <cell r="E8209">
            <v>279.07257867749399</v>
          </cell>
          <cell r="F8209">
            <v>284.72714423775602</v>
          </cell>
          <cell r="G8209">
            <v>275.39419273585003</v>
          </cell>
          <cell r="H8209">
            <v>172.86485324828899</v>
          </cell>
          <cell r="I8209">
            <v>110.045437350923</v>
          </cell>
          <cell r="J8209">
            <v>216.607423251678</v>
          </cell>
          <cell r="K8209">
            <v>122.28519826079</v>
          </cell>
          <cell r="L8209">
            <v>172.753424687798</v>
          </cell>
          <cell r="M8209">
            <v>164.250690088921</v>
          </cell>
          <cell r="N8209">
            <v>359.61287540764698</v>
          </cell>
          <cell r="O8209">
            <v>360.97543490919298</v>
          </cell>
          <cell r="P8209">
            <v>287.67515589478597</v>
          </cell>
          <cell r="Q8209">
            <v>348.09708118403501</v>
          </cell>
          <cell r="R8209">
            <v>228.70571069256499</v>
          </cell>
          <cell r="S8209">
            <v>224.070458882888</v>
          </cell>
          <cell r="T8209">
            <v>186.469338709949</v>
          </cell>
          <cell r="U8209">
            <v>202.855463528706</v>
          </cell>
          <cell r="V8209">
            <v>215.13609751704001</v>
          </cell>
          <cell r="W8209">
            <v>0.33885854220897699</v>
          </cell>
          <cell r="X8209" t="str">
            <v>TriTrypDB V5.0</v>
          </cell>
          <cell r="Y8209" t="str">
            <v>No</v>
          </cell>
        </row>
        <row r="8210">
          <cell r="A8210" t="str">
            <v>Tb927.9.12490</v>
          </cell>
          <cell r="B8210" t="str">
            <v>Tb927_09_v5</v>
          </cell>
          <cell r="C8210">
            <v>1951229</v>
          </cell>
          <cell r="D8210">
            <v>1955068</v>
          </cell>
          <cell r="E8210">
            <v>464.01137754220798</v>
          </cell>
          <cell r="F8210">
            <v>625.58653698688204</v>
          </cell>
          <cell r="G8210">
            <v>430.94431364075598</v>
          </cell>
          <cell r="H8210">
            <v>782.09435548844897</v>
          </cell>
          <cell r="I8210">
            <v>761.097051521548</v>
          </cell>
          <cell r="J8210">
            <v>739.07125786417805</v>
          </cell>
          <cell r="K8210">
            <v>383.14438876556801</v>
          </cell>
          <cell r="L8210">
            <v>460.859210430107</v>
          </cell>
          <cell r="M8210">
            <v>342.25977172902498</v>
          </cell>
          <cell r="N8210">
            <v>874.01037564335297</v>
          </cell>
          <cell r="O8210">
            <v>684.91462886113504</v>
          </cell>
          <cell r="P8210">
            <v>705.964806785566</v>
          </cell>
          <cell r="Q8210">
            <v>802.54276157058405</v>
          </cell>
          <cell r="R8210">
            <v>1377.5809472180499</v>
          </cell>
          <cell r="S8210">
            <v>1415.55192848653</v>
          </cell>
          <cell r="T8210">
            <v>557.20191366645497</v>
          </cell>
          <cell r="U8210">
            <v>506.00128284162901</v>
          </cell>
          <cell r="V8210">
            <v>711.53874863395299</v>
          </cell>
          <cell r="W8210">
            <v>0.98290839167995103</v>
          </cell>
          <cell r="X8210" t="str">
            <v>TriTrypDB V5.0</v>
          </cell>
          <cell r="Y8210" t="str">
            <v>No</v>
          </cell>
        </row>
        <row r="8211">
          <cell r="A8211" t="str">
            <v>Tb927.9.1250</v>
          </cell>
          <cell r="B8211" t="str">
            <v>Tb927_09_v5</v>
          </cell>
          <cell r="C8211">
            <v>319053</v>
          </cell>
          <cell r="D8211">
            <v>320675</v>
          </cell>
          <cell r="E8211">
            <v>17.807404318817401</v>
          </cell>
          <cell r="F8211">
            <v>8.9166443693554207</v>
          </cell>
          <cell r="G8211">
            <v>9.3566011437871701</v>
          </cell>
          <cell r="H8211">
            <v>40.637460899980503</v>
          </cell>
          <cell r="I8211">
            <v>15.152796177986801</v>
          </cell>
          <cell r="J8211">
            <v>8.2479135375499304</v>
          </cell>
          <cell r="K8211">
            <v>11.974451770122601</v>
          </cell>
          <cell r="L8211">
            <v>5.1647055178976196</v>
          </cell>
          <cell r="M8211">
            <v>8.5333297844331604</v>
          </cell>
          <cell r="N8211">
            <v>17.260995103507899</v>
          </cell>
          <cell r="O8211">
            <v>7.3199337788367398</v>
          </cell>
          <cell r="P8211">
            <v>7.9743142791759798</v>
          </cell>
          <cell r="Q8211">
            <v>94.138906001905795</v>
          </cell>
          <cell r="R8211">
            <v>38.848883433633397</v>
          </cell>
          <cell r="S8211">
            <v>29.9947849679155</v>
          </cell>
          <cell r="T8211">
            <v>2.8924146796972199</v>
          </cell>
          <cell r="U8211">
            <v>11.6329926410083</v>
          </cell>
          <cell r="V8211">
            <v>1.55602306427818</v>
          </cell>
          <cell r="W8211">
            <v>19.5027602924593</v>
          </cell>
          <cell r="X8211" t="str">
            <v>TriTrypDB V5.0</v>
          </cell>
          <cell r="Y8211" t="str">
            <v>No</v>
          </cell>
        </row>
        <row r="8212">
          <cell r="A8212" t="str">
            <v>Tb927.9.12500</v>
          </cell>
          <cell r="B8212" t="str">
            <v>Tb927_09_v5</v>
          </cell>
          <cell r="C8212">
            <v>1956463</v>
          </cell>
          <cell r="D8212">
            <v>1958037</v>
          </cell>
          <cell r="E8212">
            <v>635.32327573769601</v>
          </cell>
          <cell r="F8212">
            <v>567.28770843753205</v>
          </cell>
          <cell r="G8212">
            <v>563.83635197624005</v>
          </cell>
          <cell r="H8212">
            <v>176.926658736658</v>
          </cell>
          <cell r="I8212">
            <v>197.84602865226</v>
          </cell>
          <cell r="J8212">
            <v>224.52639754124601</v>
          </cell>
          <cell r="K8212">
            <v>250.532693255482</v>
          </cell>
          <cell r="L8212">
            <v>112.534925327331</v>
          </cell>
          <cell r="M8212">
            <v>124.48328713518301</v>
          </cell>
          <cell r="N8212">
            <v>614.59234895730197</v>
          </cell>
          <cell r="O8212">
            <v>514.12413759410799</v>
          </cell>
          <cell r="P8212">
            <v>615.42811121541001</v>
          </cell>
          <cell r="Q8212">
            <v>361.56336771912601</v>
          </cell>
          <cell r="R8212">
            <v>502.91407755606201</v>
          </cell>
          <cell r="S8212">
            <v>610.513927792647</v>
          </cell>
          <cell r="T8212">
            <v>405.12728007758801</v>
          </cell>
          <cell r="U8212">
            <v>329.87111953405503</v>
          </cell>
          <cell r="V8212">
            <v>378.66892986212798</v>
          </cell>
          <cell r="W8212">
            <v>1.16171738552448</v>
          </cell>
          <cell r="X8212" t="str">
            <v>TriTrypDB V5.0</v>
          </cell>
          <cell r="Y8212" t="str">
            <v>No</v>
          </cell>
        </row>
        <row r="8213">
          <cell r="A8213" t="str">
            <v>Tb927.9.12510</v>
          </cell>
          <cell r="B8213" t="str">
            <v>Tb927_09_v5</v>
          </cell>
          <cell r="C8213">
            <v>1959337</v>
          </cell>
          <cell r="D8213">
            <v>1961544</v>
          </cell>
          <cell r="E8213">
            <v>9355.7810626697992</v>
          </cell>
          <cell r="F8213">
            <v>6819.2699799164402</v>
          </cell>
          <cell r="G8213">
            <v>6764.9616966808899</v>
          </cell>
          <cell r="H8213">
            <v>7132.0561467105299</v>
          </cell>
          <cell r="I8213">
            <v>4438.3938909718199</v>
          </cell>
          <cell r="J8213">
            <v>4491.1745797795202</v>
          </cell>
          <cell r="K8213">
            <v>3627.1752653001199</v>
          </cell>
          <cell r="L8213">
            <v>4430.39854033556</v>
          </cell>
          <cell r="M8213">
            <v>3531.4467486456501</v>
          </cell>
          <cell r="N8213">
            <v>2527.2209109232999</v>
          </cell>
          <cell r="O8213">
            <v>1212.8618571049401</v>
          </cell>
          <cell r="P8213">
            <v>1299.15803282415</v>
          </cell>
          <cell r="Q8213">
            <v>1038.91974130878</v>
          </cell>
          <cell r="R8213">
            <v>2519.0141592025002</v>
          </cell>
          <cell r="S8213">
            <v>2237.0704274364198</v>
          </cell>
          <cell r="T8213">
            <v>754.46308357716896</v>
          </cell>
          <cell r="U8213">
            <v>1014.55964902221</v>
          </cell>
          <cell r="V8213">
            <v>1477.73549140261</v>
          </cell>
          <cell r="W8213">
            <v>1.7759588940639399</v>
          </cell>
          <cell r="X8213" t="str">
            <v>TriTrypDB V5.0</v>
          </cell>
          <cell r="Y8213" t="str">
            <v>No</v>
          </cell>
        </row>
        <row r="8214">
          <cell r="A8214" t="str">
            <v>Tb927.9.12530</v>
          </cell>
          <cell r="B8214" t="str">
            <v>Tb927_09_v5</v>
          </cell>
          <cell r="C8214">
            <v>1965248</v>
          </cell>
          <cell r="D8214">
            <v>1966501</v>
          </cell>
          <cell r="E8214">
            <v>96.492740230385095</v>
          </cell>
          <cell r="F8214">
            <v>90.465775788306104</v>
          </cell>
          <cell r="G8214">
            <v>68.220141682583005</v>
          </cell>
          <cell r="H8214">
            <v>65.753176265782201</v>
          </cell>
          <cell r="I8214">
            <v>100.92963544045701</v>
          </cell>
          <cell r="J8214">
            <v>82.788088934415697</v>
          </cell>
          <cell r="K8214">
            <v>104.52684856086</v>
          </cell>
          <cell r="L8214">
            <v>73.938906322075198</v>
          </cell>
          <cell r="M8214">
            <v>61.162152586093399</v>
          </cell>
          <cell r="N8214">
            <v>436.748446821139</v>
          </cell>
          <cell r="O8214">
            <v>512.41319080405799</v>
          </cell>
          <cell r="P8214">
            <v>374.77103391563998</v>
          </cell>
          <cell r="Q8214">
            <v>563.87129030582105</v>
          </cell>
          <cell r="R8214">
            <v>628.93326838290602</v>
          </cell>
          <cell r="S8214">
            <v>589.51657163281004</v>
          </cell>
          <cell r="T8214">
            <v>533.56865033855297</v>
          </cell>
          <cell r="U8214">
            <v>252.50930092015801</v>
          </cell>
          <cell r="V8214">
            <v>330.43300337348501</v>
          </cell>
          <cell r="W8214">
            <v>2.91235065158132</v>
          </cell>
          <cell r="X8214" t="str">
            <v>TriTrypDB V5.0</v>
          </cell>
          <cell r="Y8214" t="str">
            <v>No</v>
          </cell>
        </row>
        <row r="8215">
          <cell r="A8215" t="str">
            <v>Tb927.9.12550</v>
          </cell>
          <cell r="B8215" t="str">
            <v>Tb927_09_v5</v>
          </cell>
          <cell r="C8215">
            <v>1968108</v>
          </cell>
          <cell r="D8215">
            <v>1969646</v>
          </cell>
          <cell r="E8215">
            <v>12938.285403261199</v>
          </cell>
          <cell r="F8215">
            <v>11001.6438939657</v>
          </cell>
          <cell r="G8215">
            <v>1475.83974489918</v>
          </cell>
          <cell r="H8215">
            <v>6298.0354129170501</v>
          </cell>
          <cell r="I8215">
            <v>9602.5246342929095</v>
          </cell>
          <cell r="J8215">
            <v>9783.2356749120499</v>
          </cell>
          <cell r="K8215">
            <v>2563.84507848669</v>
          </cell>
          <cell r="L8215">
            <v>5504.3111352456099</v>
          </cell>
          <cell r="M8215">
            <v>5803.5739586121499</v>
          </cell>
          <cell r="N8215">
            <v>3479.4403685910502</v>
          </cell>
          <cell r="O8215">
            <v>3201.5119497286501</v>
          </cell>
          <cell r="P8215">
            <v>1506.0133727616601</v>
          </cell>
          <cell r="Q8215">
            <v>2852.7149183363299</v>
          </cell>
          <cell r="R8215">
            <v>3619.7738635523201</v>
          </cell>
          <cell r="S8215">
            <v>3593.5261005403399</v>
          </cell>
          <cell r="T8215">
            <v>1113.21390824833</v>
          </cell>
          <cell r="U8215">
            <v>1900.4893275986899</v>
          </cell>
          <cell r="V8215">
            <v>3257.5711522238798</v>
          </cell>
          <cell r="W8215">
            <v>0</v>
          </cell>
          <cell r="X8215" t="str">
            <v>TriTrypDB V5.0</v>
          </cell>
          <cell r="Y8215" t="str">
            <v>No</v>
          </cell>
        </row>
        <row r="8216">
          <cell r="A8216" t="str">
            <v>Tb927.9.12570</v>
          </cell>
          <cell r="B8216" t="str">
            <v>Tb927_09_v5</v>
          </cell>
          <cell r="C8216">
            <v>1971684</v>
          </cell>
          <cell r="D8216">
            <v>1973222</v>
          </cell>
          <cell r="E8216">
            <v>12887.5612733531</v>
          </cell>
          <cell r="F8216">
            <v>11010.4731684408</v>
          </cell>
          <cell r="G8216">
            <v>1548.91265533454</v>
          </cell>
          <cell r="H8216">
            <v>6274.0444064451403</v>
          </cell>
          <cell r="I8216">
            <v>9862.9516454027507</v>
          </cell>
          <cell r="J8216">
            <v>9841.1949213117805</v>
          </cell>
          <cell r="K8216">
            <v>2605.31803931371</v>
          </cell>
          <cell r="L8216">
            <v>5471.7049569585997</v>
          </cell>
          <cell r="M8216">
            <v>5864.4266498739998</v>
          </cell>
          <cell r="N8216">
            <v>3914.6010571061402</v>
          </cell>
          <cell r="O8216">
            <v>3076.8390049402901</v>
          </cell>
          <cell r="P8216">
            <v>1580.85760391844</v>
          </cell>
          <cell r="Q8216">
            <v>2898.6412472226698</v>
          </cell>
          <cell r="R8216">
            <v>3481.3961943726099</v>
          </cell>
          <cell r="S8216">
            <v>3704.3620313384999</v>
          </cell>
          <cell r="T8216">
            <v>1176.6981028994801</v>
          </cell>
          <cell r="U8216">
            <v>2100.9809554066901</v>
          </cell>
          <cell r="V8216">
            <v>3385.5286951668299</v>
          </cell>
          <cell r="W8216">
            <v>0</v>
          </cell>
          <cell r="X8216" t="str">
            <v>TriTrypDB V5.0</v>
          </cell>
          <cell r="Y8216" t="str">
            <v>No</v>
          </cell>
        </row>
        <row r="8217">
          <cell r="A8217" t="str">
            <v>Tb927.9.12590</v>
          </cell>
          <cell r="B8217" t="str">
            <v>Tb927_09_v5</v>
          </cell>
          <cell r="C8217">
            <v>1975262</v>
          </cell>
          <cell r="D8217">
            <v>1976800</v>
          </cell>
          <cell r="E8217">
            <v>13068.7751696993</v>
          </cell>
          <cell r="F8217">
            <v>11259.884545229699</v>
          </cell>
          <cell r="G8217">
            <v>1597.1939449899801</v>
          </cell>
          <cell r="H8217">
            <v>6423.5302347110201</v>
          </cell>
          <cell r="I8217">
            <v>9900.3007909309508</v>
          </cell>
          <cell r="J8217">
            <v>10071.0347416401</v>
          </cell>
          <cell r="K8217">
            <v>2408.93298188056</v>
          </cell>
          <cell r="L8217">
            <v>5598.6076206266498</v>
          </cell>
          <cell r="M8217">
            <v>5635.6158343315601</v>
          </cell>
          <cell r="N8217">
            <v>3634.3571835992302</v>
          </cell>
          <cell r="O8217">
            <v>3183.9543282178902</v>
          </cell>
          <cell r="P8217">
            <v>1571.6695285910801</v>
          </cell>
          <cell r="Q8217">
            <v>2871.0969267472501</v>
          </cell>
          <cell r="R8217">
            <v>3696.3820645844598</v>
          </cell>
          <cell r="S8217">
            <v>3741.5748556930998</v>
          </cell>
          <cell r="T8217">
            <v>1136.0100474652099</v>
          </cell>
          <cell r="U8217">
            <v>1933.46743732101</v>
          </cell>
          <cell r="V8217">
            <v>3174.0614707282498</v>
          </cell>
          <cell r="W8217">
            <v>0</v>
          </cell>
          <cell r="X8217" t="str">
            <v>TriTrypDB V5.0</v>
          </cell>
          <cell r="Y8217" t="str">
            <v>No</v>
          </cell>
        </row>
        <row r="8218">
          <cell r="A8218" t="str">
            <v>Tb927.9.1260</v>
          </cell>
          <cell r="B8218" t="str">
            <v>Tb927_09_v5</v>
          </cell>
          <cell r="C8218">
            <v>320999</v>
          </cell>
          <cell r="D8218">
            <v>320889</v>
          </cell>
          <cell r="E8218">
            <v>6.0795456248110904</v>
          </cell>
          <cell r="F8218">
            <v>6.6229000324902003</v>
          </cell>
          <cell r="G8218">
            <v>6.5381455769996402</v>
          </cell>
          <cell r="H8218">
            <v>3.0130596695839</v>
          </cell>
          <cell r="I8218">
            <v>5.0430420254430803</v>
          </cell>
          <cell r="J8218">
            <v>3.3780059036584</v>
          </cell>
          <cell r="K8218">
            <v>6.1462678922436504</v>
          </cell>
          <cell r="L8218">
            <v>5.2248780105169299</v>
          </cell>
          <cell r="M8218">
            <v>8.4035600773952002</v>
          </cell>
          <cell r="N8218">
            <v>14.683800341125</v>
          </cell>
          <cell r="O8218">
            <v>5.4639026932106098</v>
          </cell>
          <cell r="P8218">
            <v>7.8104885003306199</v>
          </cell>
          <cell r="Q8218">
            <v>1.4110775607694901</v>
          </cell>
          <cell r="R8218">
            <v>8.6656776936876803</v>
          </cell>
          <cell r="S8218">
            <v>4.3296506337983498</v>
          </cell>
          <cell r="T8218">
            <v>3.20879184132502</v>
          </cell>
          <cell r="U8218">
            <v>11.8868934256191</v>
          </cell>
          <cell r="V8218">
            <v>2.49705170172636</v>
          </cell>
          <cell r="W8218">
            <v>40</v>
          </cell>
          <cell r="X8218" t="str">
            <v>TriTrypDB V5.0</v>
          </cell>
          <cell r="Y8218" t="str">
            <v>No</v>
          </cell>
        </row>
        <row r="8219">
          <cell r="A8219" t="str">
            <v>Tb927.9.12610</v>
          </cell>
          <cell r="B8219" t="str">
            <v>Tb927_09_v5</v>
          </cell>
          <cell r="C8219">
            <v>1978837</v>
          </cell>
          <cell r="D8219">
            <v>1980375</v>
          </cell>
          <cell r="E8219">
            <v>13108.6099337497</v>
          </cell>
          <cell r="F8219">
            <v>10916.6843157687</v>
          </cell>
          <cell r="G8219">
            <v>1663.7411370111399</v>
          </cell>
          <cell r="H8219">
            <v>6300.5163431245301</v>
          </cell>
          <cell r="I8219">
            <v>9960.8649416719109</v>
          </cell>
          <cell r="J8219">
            <v>10105.553886425199</v>
          </cell>
          <cell r="K8219">
            <v>2534.5780027088599</v>
          </cell>
          <cell r="L8219">
            <v>5637.3494978806302</v>
          </cell>
          <cell r="M8219">
            <v>5826.7123045614899</v>
          </cell>
          <cell r="N8219">
            <v>3835.7559294996199</v>
          </cell>
          <cell r="O8219">
            <v>3058.3770081007601</v>
          </cell>
          <cell r="P8219">
            <v>1615.9467344744301</v>
          </cell>
          <cell r="Q8219">
            <v>2935.1069859995901</v>
          </cell>
          <cell r="R8219">
            <v>3549.6392270245901</v>
          </cell>
          <cell r="S8219">
            <v>3708.6810373162498</v>
          </cell>
          <cell r="T8219">
            <v>1193.9816890621801</v>
          </cell>
          <cell r="U8219">
            <v>2098.8795189930202</v>
          </cell>
          <cell r="V8219">
            <v>3330.75084592656</v>
          </cell>
          <cell r="W8219">
            <v>0</v>
          </cell>
          <cell r="X8219" t="str">
            <v>TriTrypDB V5.0</v>
          </cell>
          <cell r="Y8219" t="str">
            <v>No</v>
          </cell>
        </row>
        <row r="8220">
          <cell r="A8220" t="str">
            <v>Tb927.9.12630</v>
          </cell>
          <cell r="B8220" t="str">
            <v>Tb927_09_v5</v>
          </cell>
          <cell r="C8220">
            <v>1982416</v>
          </cell>
          <cell r="D8220">
            <v>1983954</v>
          </cell>
          <cell r="E8220">
            <v>13253.580603546699</v>
          </cell>
          <cell r="F8220">
            <v>11203.6108835086</v>
          </cell>
          <cell r="G8220">
            <v>1607.63323435137</v>
          </cell>
          <cell r="H8220">
            <v>6514.3600172689903</v>
          </cell>
          <cell r="I8220">
            <v>9926.5458652010202</v>
          </cell>
          <cell r="J8220">
            <v>10156.6160710851</v>
          </cell>
          <cell r="K8220">
            <v>2546.7831260176799</v>
          </cell>
          <cell r="L8220">
            <v>5767.74005904568</v>
          </cell>
          <cell r="M8220">
            <v>5868.1113161523699</v>
          </cell>
          <cell r="N8220">
            <v>3809.3966937435498</v>
          </cell>
          <cell r="O8220">
            <v>3062.9972265725801</v>
          </cell>
          <cell r="P8220">
            <v>1580.8370179851199</v>
          </cell>
          <cell r="Q8220">
            <v>2849.0004709198201</v>
          </cell>
          <cell r="R8220">
            <v>3570.2588028192499</v>
          </cell>
          <cell r="S8220">
            <v>3724.2724176244101</v>
          </cell>
          <cell r="T8220">
            <v>1220.7858355476201</v>
          </cell>
          <cell r="U8220">
            <v>2113.4170464996901</v>
          </cell>
          <cell r="V8220">
            <v>3388.5180656574798</v>
          </cell>
          <cell r="W8220">
            <v>0</v>
          </cell>
          <cell r="X8220" t="str">
            <v>TriTrypDB V5.0</v>
          </cell>
          <cell r="Y8220" t="str">
            <v>No</v>
          </cell>
        </row>
        <row r="8221">
          <cell r="A8221" t="str">
            <v>Tb927.9.12650</v>
          </cell>
          <cell r="B8221" t="str">
            <v>Tb927_09_v5</v>
          </cell>
          <cell r="C8221">
            <v>1986043</v>
          </cell>
          <cell r="D8221">
            <v>1989687</v>
          </cell>
          <cell r="E8221">
            <v>6218.7339294594904</v>
          </cell>
          <cell r="F8221">
            <v>6066.4774924351204</v>
          </cell>
          <cell r="G8221">
            <v>4559.7904199775703</v>
          </cell>
          <cell r="H8221">
            <v>12742.721547687301</v>
          </cell>
          <cell r="I8221">
            <v>10528.167953967501</v>
          </cell>
          <cell r="J8221">
            <v>11004.424169326499</v>
          </cell>
          <cell r="K8221">
            <v>12513.7391600342</v>
          </cell>
          <cell r="L8221">
            <v>15836.0148001454</v>
          </cell>
          <cell r="M8221">
            <v>13739.387141814201</v>
          </cell>
          <cell r="N8221">
            <v>2963.3828203285698</v>
          </cell>
          <cell r="O8221">
            <v>3810.7419320634499</v>
          </cell>
          <cell r="P8221">
            <v>3627.7074785673199</v>
          </cell>
          <cell r="Q8221">
            <v>6583.7232439377703</v>
          </cell>
          <cell r="R8221">
            <v>6994.5501269962297</v>
          </cell>
          <cell r="S8221">
            <v>8360.94023544222</v>
          </cell>
          <cell r="T8221">
            <v>5555.3807384105303</v>
          </cell>
          <cell r="U8221">
            <v>6427.0192237451902</v>
          </cell>
          <cell r="V8221">
            <v>11483.2511294543</v>
          </cell>
          <cell r="W8221">
            <v>2.2091667136865998</v>
          </cell>
          <cell r="X8221" t="str">
            <v>TriTrypDB V5.0</v>
          </cell>
          <cell r="Y8221" t="str">
            <v>No</v>
          </cell>
        </row>
        <row r="8222">
          <cell r="A8222" t="str">
            <v>Tb927.9.12670</v>
          </cell>
          <cell r="B8222" t="str">
            <v>Tb927_09_v5</v>
          </cell>
          <cell r="C8222">
            <v>1990737</v>
          </cell>
          <cell r="D8222">
            <v>1991828</v>
          </cell>
          <cell r="E8222">
            <v>141.43175449612599</v>
          </cell>
          <cell r="F8222">
            <v>139.11097284134399</v>
          </cell>
          <cell r="G8222">
            <v>170.70768747784899</v>
          </cell>
          <cell r="H8222">
            <v>207.88550783990399</v>
          </cell>
          <cell r="I8222">
            <v>250.328913919705</v>
          </cell>
          <cell r="J8222">
            <v>227.02356629031601</v>
          </cell>
          <cell r="K8222">
            <v>183.06046103676701</v>
          </cell>
          <cell r="L8222">
            <v>223.01196011866199</v>
          </cell>
          <cell r="M8222">
            <v>159.68693998882799</v>
          </cell>
          <cell r="N8222">
            <v>469.74980610753602</v>
          </cell>
          <cell r="O8222">
            <v>601.96942926629504</v>
          </cell>
          <cell r="P8222">
            <v>452.54549172240201</v>
          </cell>
          <cell r="Q8222">
            <v>488.58909688131399</v>
          </cell>
          <cell r="R8222">
            <v>397.72560560105097</v>
          </cell>
          <cell r="S8222">
            <v>346.13418386467202</v>
          </cell>
          <cell r="T8222">
            <v>555.16384837944099</v>
          </cell>
          <cell r="U8222">
            <v>537.31077775032304</v>
          </cell>
          <cell r="V8222">
            <v>344.21098487355601</v>
          </cell>
          <cell r="W8222">
            <v>0.38855057495880502</v>
          </cell>
          <cell r="X8222" t="str">
            <v>TriTrypDB V5.0</v>
          </cell>
          <cell r="Y8222" t="str">
            <v>No</v>
          </cell>
        </row>
        <row r="8223">
          <cell r="A8223" t="str">
            <v>Tb927.9.12680</v>
          </cell>
          <cell r="B8223" t="str">
            <v>Tb927_09_v5</v>
          </cell>
          <cell r="C8223">
            <v>1992303</v>
          </cell>
          <cell r="D8223">
            <v>1993118</v>
          </cell>
          <cell r="E8223">
            <v>490.51785307667399</v>
          </cell>
          <cell r="F8223">
            <v>629.99519142600798</v>
          </cell>
          <cell r="G8223">
            <v>401.043253886863</v>
          </cell>
          <cell r="H8223">
            <v>385.19118673024002</v>
          </cell>
          <cell r="I8223">
            <v>590.50477255544502</v>
          </cell>
          <cell r="J8223">
            <v>748.06685033124199</v>
          </cell>
          <cell r="K8223">
            <v>193.910383837669</v>
          </cell>
          <cell r="L8223">
            <v>184.11507229401801</v>
          </cell>
          <cell r="M8223">
            <v>169.31675853703001</v>
          </cell>
          <cell r="N8223">
            <v>738.22129948859504</v>
          </cell>
          <cell r="O8223">
            <v>851.20570749557498</v>
          </cell>
          <cell r="P8223">
            <v>605.49817257737698</v>
          </cell>
          <cell r="Q8223">
            <v>603.294234552342</v>
          </cell>
          <cell r="R8223">
            <v>517.43876958535702</v>
          </cell>
          <cell r="S8223">
            <v>403.23053053980902</v>
          </cell>
          <cell r="T8223">
            <v>375.756323350728</v>
          </cell>
          <cell r="U8223">
            <v>345.15159407868202</v>
          </cell>
          <cell r="V8223">
            <v>237.916325500059</v>
          </cell>
          <cell r="W8223">
            <v>0.71674622734709403</v>
          </cell>
          <cell r="X8223" t="str">
            <v>TriTrypDB V5.0</v>
          </cell>
          <cell r="Y8223" t="str">
            <v>No</v>
          </cell>
        </row>
        <row r="8224">
          <cell r="A8224" t="str">
            <v>Tb927.9.12690</v>
          </cell>
          <cell r="B8224" t="str">
            <v>Tb927_09_v5</v>
          </cell>
          <cell r="C8224">
            <v>1994136</v>
          </cell>
          <cell r="D8224">
            <v>1994873</v>
          </cell>
          <cell r="E8224">
            <v>44.799408097577398</v>
          </cell>
          <cell r="F8224">
            <v>54.023638703828198</v>
          </cell>
          <cell r="G8224">
            <v>47.054718797038703</v>
          </cell>
          <cell r="H8224">
            <v>78.205542116202395</v>
          </cell>
          <cell r="I8224">
            <v>87.830134222334493</v>
          </cell>
          <cell r="J8224">
            <v>159.658041982843</v>
          </cell>
          <cell r="K8224">
            <v>80.820023202637501</v>
          </cell>
          <cell r="L8224">
            <v>104.828605251285</v>
          </cell>
          <cell r="M8224">
            <v>126.32532398721899</v>
          </cell>
          <cell r="N8224">
            <v>111.490429562543</v>
          </cell>
          <cell r="O8224">
            <v>132.08649168228601</v>
          </cell>
          <cell r="P8224">
            <v>90.713964016022302</v>
          </cell>
          <cell r="Q8224">
            <v>89.863675874209903</v>
          </cell>
          <cell r="R8224">
            <v>146.286227635204</v>
          </cell>
          <cell r="S8224">
            <v>156.845110579352</v>
          </cell>
          <cell r="T8224">
            <v>131.360353747098</v>
          </cell>
          <cell r="U8224">
            <v>118.60895506441</v>
          </cell>
          <cell r="V8224">
            <v>140.91514899205399</v>
          </cell>
          <cell r="W8224">
            <v>0.78158401331234795</v>
          </cell>
          <cell r="X8224" t="str">
            <v>TriTrypDB V5.0</v>
          </cell>
          <cell r="Y8224" t="str">
            <v>No</v>
          </cell>
        </row>
        <row r="8225">
          <cell r="A8225" t="str">
            <v>Tb927.9.1270</v>
          </cell>
          <cell r="B8225" t="str">
            <v>Tb927_09_v5</v>
          </cell>
          <cell r="C8225">
            <v>326701</v>
          </cell>
          <cell r="D8225">
            <v>326910</v>
          </cell>
          <cell r="E8225">
            <v>6.0550947511539999</v>
          </cell>
          <cell r="F8225">
            <v>5.5428476864953096</v>
          </cell>
          <cell r="G8225">
            <v>6.5022145342463</v>
          </cell>
          <cell r="H8225">
            <v>3.0130596695839</v>
          </cell>
          <cell r="I8225">
            <v>5.0430420254430803</v>
          </cell>
          <cell r="J8225">
            <v>3.3780059036584</v>
          </cell>
          <cell r="K8225">
            <v>6.0716096883562498</v>
          </cell>
          <cell r="L8225">
            <v>4.3500965325432199</v>
          </cell>
          <cell r="M8225">
            <v>6.0592212425827103</v>
          </cell>
          <cell r="N8225">
            <v>12.337990293133901</v>
          </cell>
          <cell r="O8225">
            <v>4.5411737099225498</v>
          </cell>
          <cell r="P8225">
            <v>7.6781895752470604</v>
          </cell>
          <cell r="Q8225">
            <v>1.4110775607694901</v>
          </cell>
          <cell r="R8225">
            <v>8.6656776936876803</v>
          </cell>
          <cell r="S8225">
            <v>4.3296506337983498</v>
          </cell>
          <cell r="T8225">
            <v>1.34504674179481</v>
          </cell>
          <cell r="U8225">
            <v>8.2097846795571598</v>
          </cell>
          <cell r="V8225">
            <v>1.8513597320450399</v>
          </cell>
          <cell r="W8225">
            <v>0</v>
          </cell>
          <cell r="X8225" t="str">
            <v>TriTrypDB V5.0</v>
          </cell>
          <cell r="Y8225" t="str">
            <v>No</v>
          </cell>
        </row>
        <row r="8226">
          <cell r="A8226" t="str">
            <v>Tb927.9.12700</v>
          </cell>
          <cell r="B8226" t="str">
            <v>Tb927_09_v5</v>
          </cell>
          <cell r="C8226">
            <v>1995965</v>
          </cell>
          <cell r="D8226">
            <v>1997308</v>
          </cell>
          <cell r="E8226">
            <v>633.07223339335303</v>
          </cell>
          <cell r="F8226">
            <v>641.22256630459196</v>
          </cell>
          <cell r="G8226">
            <v>701.93679993566002</v>
          </cell>
          <cell r="H8226">
            <v>1282.37313295634</v>
          </cell>
          <cell r="I8226">
            <v>1128.5258040240501</v>
          </cell>
          <cell r="J8226">
            <v>1139.34285365766</v>
          </cell>
          <cell r="K8226">
            <v>875.07398068046996</v>
          </cell>
          <cell r="L8226">
            <v>1294.22816938441</v>
          </cell>
          <cell r="M8226">
            <v>1198.92968781129</v>
          </cell>
          <cell r="N8226">
            <v>602.357282608133</v>
          </cell>
          <cell r="O8226">
            <v>684.02291016881395</v>
          </cell>
          <cell r="P8226">
            <v>821.25991665687604</v>
          </cell>
          <cell r="Q8226">
            <v>933.96104669586202</v>
          </cell>
          <cell r="R8226">
            <v>791.25299749454302</v>
          </cell>
          <cell r="S8226">
            <v>823.23213638535697</v>
          </cell>
          <cell r="T8226">
            <v>660.39052433278096</v>
          </cell>
          <cell r="U8226">
            <v>912.33370456760395</v>
          </cell>
          <cell r="V8226">
            <v>1016.2808833372</v>
          </cell>
          <cell r="W8226">
            <v>0.94571910914010504</v>
          </cell>
          <cell r="X8226" t="str">
            <v>TriTrypDB V5.0</v>
          </cell>
          <cell r="Y8226" t="str">
            <v>No</v>
          </cell>
        </row>
        <row r="8227">
          <cell r="A8227" t="str">
            <v>Tb927.9.12710</v>
          </cell>
          <cell r="B8227" t="str">
            <v>Tb927_09_v5</v>
          </cell>
          <cell r="C8227">
            <v>1998835</v>
          </cell>
          <cell r="D8227">
            <v>2000019</v>
          </cell>
          <cell r="E8227">
            <v>199.352311910835</v>
          </cell>
          <cell r="F8227">
            <v>248.16003876625999</v>
          </cell>
          <cell r="G8227">
            <v>155.73052382594901</v>
          </cell>
          <cell r="H8227">
            <v>129.25295363901</v>
          </cell>
          <cell r="I8227">
            <v>202.88517110782101</v>
          </cell>
          <cell r="J8227">
            <v>211.502900879104</v>
          </cell>
          <cell r="K8227">
            <v>171.87085824905799</v>
          </cell>
          <cell r="L8227">
            <v>80.720309650452194</v>
          </cell>
          <cell r="M8227">
            <v>208.87305525775699</v>
          </cell>
          <cell r="N8227">
            <v>993.30599269758602</v>
          </cell>
          <cell r="O8227">
            <v>1144.75074426215</v>
          </cell>
          <cell r="P8227">
            <v>874.20466139442999</v>
          </cell>
          <cell r="Q8227">
            <v>769.14201357094805</v>
          </cell>
          <cell r="R8227">
            <v>594.26592941241097</v>
          </cell>
          <cell r="S8227">
            <v>449.93865791658197</v>
          </cell>
          <cell r="T8227">
            <v>1060.82689875557</v>
          </cell>
          <cell r="U8227">
            <v>724.73685129247303</v>
          </cell>
          <cell r="V8227">
            <v>499.45764236922201</v>
          </cell>
          <cell r="W8227">
            <v>0.15950791503331099</v>
          </cell>
          <cell r="X8227" t="str">
            <v>TriTrypDB V5.0</v>
          </cell>
          <cell r="Y8227" t="str">
            <v>No</v>
          </cell>
        </row>
        <row r="8228">
          <cell r="A8228" t="str">
            <v>Tb927.9.12720</v>
          </cell>
          <cell r="B8228" t="str">
            <v>Tb927_09_v5</v>
          </cell>
          <cell r="C8228">
            <v>2000371</v>
          </cell>
          <cell r="D8228">
            <v>2001543</v>
          </cell>
          <cell r="E8228">
            <v>391.35204227018301</v>
          </cell>
          <cell r="F8228">
            <v>390.65539570055603</v>
          </cell>
          <cell r="G8228">
            <v>340.78622383615101</v>
          </cell>
          <cell r="H8228">
            <v>270.18180445366102</v>
          </cell>
          <cell r="I8228">
            <v>306.86397243072798</v>
          </cell>
          <cell r="J8228">
            <v>375.802487880645</v>
          </cell>
          <cell r="K8228">
            <v>231.742561467543</v>
          </cell>
          <cell r="L8228">
            <v>204.31603612095199</v>
          </cell>
          <cell r="M8228">
            <v>223.97059985849501</v>
          </cell>
          <cell r="N8228">
            <v>478.83501558453003</v>
          </cell>
          <cell r="O8228">
            <v>627.81434337795997</v>
          </cell>
          <cell r="P8228">
            <v>490.634514974642</v>
          </cell>
          <cell r="Q8228">
            <v>642.06364484935295</v>
          </cell>
          <cell r="R8228">
            <v>503.72663169957201</v>
          </cell>
          <cell r="S8228">
            <v>528.87955902758597</v>
          </cell>
          <cell r="T8228">
            <v>568.89565143073298</v>
          </cell>
          <cell r="U8228">
            <v>406.65712621828101</v>
          </cell>
          <cell r="V8228">
            <v>449.61984757647002</v>
          </cell>
          <cell r="W8228">
            <v>0.60505871535271905</v>
          </cell>
          <cell r="X8228" t="str">
            <v>TriTrypDB V5.0</v>
          </cell>
          <cell r="Y8228" t="str">
            <v>No</v>
          </cell>
        </row>
        <row r="8229">
          <cell r="A8229" t="str">
            <v>Tb927.9.12730</v>
          </cell>
          <cell r="B8229" t="str">
            <v>Tb927_09_v5</v>
          </cell>
          <cell r="C8229">
            <v>2002344</v>
          </cell>
          <cell r="D8229">
            <v>2003699</v>
          </cell>
          <cell r="E8229">
            <v>1414.0180211194499</v>
          </cell>
          <cell r="F8229">
            <v>689.97125856622995</v>
          </cell>
          <cell r="G8229">
            <v>934.50446109480799</v>
          </cell>
          <cell r="H8229">
            <v>510.22760542910601</v>
          </cell>
          <cell r="I8229">
            <v>365.413748719767</v>
          </cell>
          <cell r="J8229">
            <v>339.20638926320601</v>
          </cell>
          <cell r="K8229">
            <v>403.99007945724401</v>
          </cell>
          <cell r="L8229">
            <v>553.409657341242</v>
          </cell>
          <cell r="M8229">
            <v>397.018938095821</v>
          </cell>
          <cell r="N8229">
            <v>772.25272972320397</v>
          </cell>
          <cell r="O8229">
            <v>843.70762050311998</v>
          </cell>
          <cell r="P8229">
            <v>1083.86102341881</v>
          </cell>
          <cell r="Q8229">
            <v>663.02531604478702</v>
          </cell>
          <cell r="R8229">
            <v>516.10418796030297</v>
          </cell>
          <cell r="S8229">
            <v>524.53124912335602</v>
          </cell>
          <cell r="T8229">
            <v>488.99722767908497</v>
          </cell>
          <cell r="U8229">
            <v>610.06849538487404</v>
          </cell>
          <cell r="V8229">
            <v>603.33022007237003</v>
          </cell>
          <cell r="W8229">
            <v>2.3747279599389102</v>
          </cell>
          <cell r="X8229" t="str">
            <v>TriTrypDB V5.0</v>
          </cell>
          <cell r="Y8229" t="str">
            <v>No</v>
          </cell>
        </row>
        <row r="8230">
          <cell r="A8230" t="str">
            <v>Tb927.9.12740</v>
          </cell>
          <cell r="B8230" t="str">
            <v>Tb927_09_v5</v>
          </cell>
          <cell r="C8230">
            <v>2004644</v>
          </cell>
          <cell r="D8230">
            <v>2005885</v>
          </cell>
          <cell r="E8230">
            <v>24.329422099080201</v>
          </cell>
          <cell r="F8230">
            <v>22.1889946181436</v>
          </cell>
          <cell r="G8230">
            <v>41.178460617581301</v>
          </cell>
          <cell r="H8230">
            <v>387.04793528336501</v>
          </cell>
          <cell r="I8230">
            <v>396.70228215444899</v>
          </cell>
          <cell r="J8230">
            <v>461.92329210830701</v>
          </cell>
          <cell r="K8230">
            <v>192.366826319664</v>
          </cell>
          <cell r="L8230">
            <v>119.655924610453</v>
          </cell>
          <cell r="M8230">
            <v>136.46765949253501</v>
          </cell>
          <cell r="N8230">
            <v>372.998904085052</v>
          </cell>
          <cell r="O8230">
            <v>497.684375059704</v>
          </cell>
          <cell r="P8230">
            <v>330.54710498250802</v>
          </cell>
          <cell r="Q8230">
            <v>937.20065039398298</v>
          </cell>
          <cell r="R8230">
            <v>669.17362548980498</v>
          </cell>
          <cell r="S8230">
            <v>564.23623082587505</v>
          </cell>
          <cell r="T8230">
            <v>692.48023149616802</v>
          </cell>
          <cell r="U8230">
            <v>425.15502623944201</v>
          </cell>
          <cell r="V8230">
            <v>338.49449428847799</v>
          </cell>
          <cell r="W8230">
            <v>0.240996323621437</v>
          </cell>
          <cell r="X8230" t="str">
            <v>TriTrypDB V5.0</v>
          </cell>
          <cell r="Y8230" t="str">
            <v>No</v>
          </cell>
        </row>
        <row r="8231">
          <cell r="A8231" t="str">
            <v>Tb927.9.12750</v>
          </cell>
          <cell r="B8231" t="str">
            <v>Tb927_09_v5</v>
          </cell>
          <cell r="C8231">
            <v>2007030</v>
          </cell>
          <cell r="D8231">
            <v>2008061</v>
          </cell>
          <cell r="E8231">
            <v>327.41626479346297</v>
          </cell>
          <cell r="F8231">
            <v>346.51524641622899</v>
          </cell>
          <cell r="G8231">
            <v>327.59759952589201</v>
          </cell>
          <cell r="H8231">
            <v>318.26630667688499</v>
          </cell>
          <cell r="I8231">
            <v>313.93362699474602</v>
          </cell>
          <cell r="J8231">
            <v>409.61305117499398</v>
          </cell>
          <cell r="K8231">
            <v>378.91694648402802</v>
          </cell>
          <cell r="L8231">
            <v>275.71144091913902</v>
          </cell>
          <cell r="M8231">
            <v>189.12687388825501</v>
          </cell>
          <cell r="N8231">
            <v>300.48969080517799</v>
          </cell>
          <cell r="O8231">
            <v>370.203583167413</v>
          </cell>
          <cell r="P8231">
            <v>367.96814247676298</v>
          </cell>
          <cell r="Q8231">
            <v>364.818844242674</v>
          </cell>
          <cell r="R8231">
            <v>415.49677077300697</v>
          </cell>
          <cell r="S8231">
            <v>359.20467041465298</v>
          </cell>
          <cell r="T8231">
            <v>236.49026640766101</v>
          </cell>
          <cell r="U8231">
            <v>273.31348778935899</v>
          </cell>
          <cell r="V8231">
            <v>316.61297310617999</v>
          </cell>
          <cell r="W8231">
            <v>0.61596066237796898</v>
          </cell>
          <cell r="X8231" t="str">
            <v>TriTrypDB V5.0</v>
          </cell>
          <cell r="Y8231" t="str">
            <v>No</v>
          </cell>
        </row>
        <row r="8232">
          <cell r="A8232" t="str">
            <v>Tb927.9.12760</v>
          </cell>
          <cell r="B8232" t="str">
            <v>Tb927_09_v5</v>
          </cell>
          <cell r="C8232">
            <v>2009467</v>
          </cell>
          <cell r="D8232">
            <v>2009467</v>
          </cell>
          <cell r="E8232">
            <v>26.8590611751792</v>
          </cell>
          <cell r="F8232">
            <v>54.9254087662842</v>
          </cell>
          <cell r="G8232">
            <v>29.041889108605201</v>
          </cell>
          <cell r="H8232">
            <v>41.409054806710998</v>
          </cell>
          <cell r="I8232">
            <v>33.311717437730401</v>
          </cell>
          <cell r="J8232">
            <v>25.862930266791601</v>
          </cell>
          <cell r="K8232">
            <v>25.454290704188701</v>
          </cell>
          <cell r="L8232">
            <v>22.033661536626301</v>
          </cell>
          <cell r="M8232">
            <v>16.045877757719101</v>
          </cell>
          <cell r="N8232">
            <v>84.645358165613999</v>
          </cell>
          <cell r="O8232">
            <v>69.167726184576694</v>
          </cell>
          <cell r="P8232">
            <v>89.841249597352501</v>
          </cell>
          <cell r="Q8232">
            <v>57.421934773925599</v>
          </cell>
          <cell r="R8232">
            <v>77.455481063654801</v>
          </cell>
          <cell r="S8232">
            <v>56.179616637456903</v>
          </cell>
          <cell r="T8232">
            <v>63.3890677060892</v>
          </cell>
          <cell r="U8232">
            <v>67.495651069249604</v>
          </cell>
          <cell r="V8232">
            <v>44.871125660087998</v>
          </cell>
          <cell r="W8232">
            <v>9.2395349498496095</v>
          </cell>
          <cell r="X8232" t="str">
            <v>TriTrypDB V5.0</v>
          </cell>
          <cell r="Y8232" t="str">
            <v>No</v>
          </cell>
        </row>
        <row r="8233">
          <cell r="A8233" t="str">
            <v>Tb927.9.12780</v>
          </cell>
          <cell r="B8233" t="str">
            <v>Tb927_09_v5</v>
          </cell>
          <cell r="C8233">
            <v>2012978</v>
          </cell>
          <cell r="D8233">
            <v>2016277</v>
          </cell>
          <cell r="E8233">
            <v>669.08765539514604</v>
          </cell>
          <cell r="F8233">
            <v>525.40666705095896</v>
          </cell>
          <cell r="G8233">
            <v>596.37553118988296</v>
          </cell>
          <cell r="H8233">
            <v>360.66343543307698</v>
          </cell>
          <cell r="I8233">
            <v>276.58311647546998</v>
          </cell>
          <cell r="J8233">
            <v>243.95512744323801</v>
          </cell>
          <cell r="K8233">
            <v>217.17277730592201</v>
          </cell>
          <cell r="L8233">
            <v>218.473035047639</v>
          </cell>
          <cell r="M8233">
            <v>213.061115355997</v>
          </cell>
          <cell r="N8233">
            <v>887.04507330732702</v>
          </cell>
          <cell r="O8233">
            <v>636.84205832591294</v>
          </cell>
          <cell r="P8233">
            <v>1001.42504001719</v>
          </cell>
          <cell r="Q8233">
            <v>834.80770924971603</v>
          </cell>
          <cell r="R8233">
            <v>952.22523494534198</v>
          </cell>
          <cell r="S8233">
            <v>1064.02579059085</v>
          </cell>
          <cell r="T8233">
            <v>634.65638486807097</v>
          </cell>
          <cell r="U8233">
            <v>708.19053689862596</v>
          </cell>
          <cell r="V8233">
            <v>893.47074251478</v>
          </cell>
          <cell r="W8233">
            <v>0.69588995523622899</v>
          </cell>
          <cell r="X8233" t="str">
            <v>TriTrypDB V5.0</v>
          </cell>
          <cell r="Y8233" t="str">
            <v>No</v>
          </cell>
        </row>
        <row r="8234">
          <cell r="A8234" t="str">
            <v>Tb927.9.12790</v>
          </cell>
          <cell r="B8234" t="str">
            <v>Tb927_09_v5</v>
          </cell>
          <cell r="C8234">
            <v>2017402</v>
          </cell>
          <cell r="D8234">
            <v>2019075</v>
          </cell>
          <cell r="E8234">
            <v>163.169777705831</v>
          </cell>
          <cell r="F8234">
            <v>206.250887450178</v>
          </cell>
          <cell r="G8234">
            <v>147.74931169225101</v>
          </cell>
          <cell r="H8234">
            <v>387.73275402187198</v>
          </cell>
          <cell r="I8234">
            <v>477.44121872757802</v>
          </cell>
          <cell r="J8234">
            <v>353.76465304718198</v>
          </cell>
          <cell r="K8234">
            <v>272.98747430845498</v>
          </cell>
          <cell r="L8234">
            <v>209.60366872070901</v>
          </cell>
          <cell r="M8234">
            <v>192.54306259684401</v>
          </cell>
          <cell r="N8234">
            <v>358.73060782886898</v>
          </cell>
          <cell r="O8234">
            <v>299.99106087092702</v>
          </cell>
          <cell r="P8234">
            <v>284.46253542583099</v>
          </cell>
          <cell r="Q8234">
            <v>415.95731340485497</v>
          </cell>
          <cell r="R8234">
            <v>614.52001148568604</v>
          </cell>
          <cell r="S8234">
            <v>729.98197786968399</v>
          </cell>
          <cell r="T8234">
            <v>333.78207972253</v>
          </cell>
          <cell r="U8234">
            <v>239.608391388797</v>
          </cell>
          <cell r="V8234">
            <v>373.17841048162597</v>
          </cell>
          <cell r="W8234">
            <v>0.532415869410236</v>
          </cell>
          <cell r="X8234" t="str">
            <v>TriTrypDB V5.0</v>
          </cell>
          <cell r="Y8234" t="str">
            <v>No</v>
          </cell>
        </row>
        <row r="8235">
          <cell r="A8235" t="str">
            <v>Tb927.9.1280</v>
          </cell>
          <cell r="B8235" t="str">
            <v>Tb927_09_v5</v>
          </cell>
          <cell r="C8235">
            <v>329262</v>
          </cell>
          <cell r="D8235">
            <v>327682</v>
          </cell>
          <cell r="E8235">
            <v>7.3291922500967503</v>
          </cell>
          <cell r="F8235">
            <v>9.8927535865583494</v>
          </cell>
          <cell r="G8235">
            <v>7.8986291419714396</v>
          </cell>
          <cell r="H8235">
            <v>145.990435409047</v>
          </cell>
          <cell r="I8235">
            <v>155.45449356447099</v>
          </cell>
          <cell r="J8235">
            <v>201.912042975866</v>
          </cell>
          <cell r="K8235">
            <v>43.026326677888797</v>
          </cell>
          <cell r="L8235">
            <v>13.006550978547899</v>
          </cell>
          <cell r="M8235">
            <v>12.551829274679999</v>
          </cell>
          <cell r="N8235">
            <v>16.354880733656099</v>
          </cell>
          <cell r="O8235">
            <v>14.799798016715499</v>
          </cell>
          <cell r="P8235">
            <v>8.2155643243410594</v>
          </cell>
          <cell r="Q8235">
            <v>204.77627503299399</v>
          </cell>
          <cell r="R8235">
            <v>203.009157191452</v>
          </cell>
          <cell r="S8235">
            <v>207.76440243709999</v>
          </cell>
          <cell r="T8235">
            <v>104.087800919077</v>
          </cell>
          <cell r="U8235">
            <v>32.984901398017698</v>
          </cell>
          <cell r="V8235">
            <v>20.4992151401527</v>
          </cell>
          <cell r="W8235">
            <v>25.2071994348799</v>
          </cell>
          <cell r="X8235" t="str">
            <v>TriTrypDB V5.0</v>
          </cell>
          <cell r="Y8235" t="str">
            <v>No</v>
          </cell>
        </row>
        <row r="8236">
          <cell r="A8236" t="str">
            <v>Tb927.9.12800</v>
          </cell>
          <cell r="B8236" t="str">
            <v>Tb927_09_v5</v>
          </cell>
          <cell r="C8236">
            <v>2021042</v>
          </cell>
          <cell r="D8236">
            <v>2024221</v>
          </cell>
          <cell r="E8236">
            <v>961.59279012220702</v>
          </cell>
          <cell r="F8236">
            <v>1161.9523923225299</v>
          </cell>
          <cell r="G8236">
            <v>748.17430085370199</v>
          </cell>
          <cell r="H8236">
            <v>898.56490209798903</v>
          </cell>
          <cell r="I8236">
            <v>985.18416616848799</v>
          </cell>
          <cell r="J8236">
            <v>970.37445674152696</v>
          </cell>
          <cell r="K8236">
            <v>729.44258722669701</v>
          </cell>
          <cell r="L8236">
            <v>645.69807545153799</v>
          </cell>
          <cell r="M8236">
            <v>629.43084624848495</v>
          </cell>
          <cell r="N8236">
            <v>749.302172609688</v>
          </cell>
          <cell r="O8236">
            <v>660.00242920483197</v>
          </cell>
          <cell r="P8236">
            <v>711.83689493515999</v>
          </cell>
          <cell r="Q8236">
            <v>988.62322540179105</v>
          </cell>
          <cell r="R8236">
            <v>1260.35796269815</v>
          </cell>
          <cell r="S8236">
            <v>1378.28958791738</v>
          </cell>
          <cell r="T8236">
            <v>700.64855508473704</v>
          </cell>
          <cell r="U8236">
            <v>624.14865764409501</v>
          </cell>
          <cell r="V8236">
            <v>939.67526754741198</v>
          </cell>
          <cell r="W8236">
            <v>0.64009352281393705</v>
          </cell>
          <cell r="X8236" t="str">
            <v>TriTrypDB V5.0</v>
          </cell>
          <cell r="Y8236" t="str">
            <v>No</v>
          </cell>
        </row>
        <row r="8237">
          <cell r="A8237" t="str">
            <v>Tb927.9.12810</v>
          </cell>
          <cell r="B8237" t="str">
            <v>Tb927_09_v5</v>
          </cell>
          <cell r="C8237">
            <v>2024867</v>
          </cell>
          <cell r="D8237">
            <v>2026462</v>
          </cell>
          <cell r="E8237">
            <v>53.223652910671902</v>
          </cell>
          <cell r="F8237">
            <v>59.565874032187601</v>
          </cell>
          <cell r="G8237">
            <v>54.862574904353899</v>
          </cell>
          <cell r="H8237">
            <v>37.1794796928016</v>
          </cell>
          <cell r="I8237">
            <v>42.389390839876</v>
          </cell>
          <cell r="J8237">
            <v>32.204927299429201</v>
          </cell>
          <cell r="K8237">
            <v>69.257857690558197</v>
          </cell>
          <cell r="L8237">
            <v>49.248643351853403</v>
          </cell>
          <cell r="M8237">
            <v>48.8508764620452</v>
          </cell>
          <cell r="N8237">
            <v>395.05816587687002</v>
          </cell>
          <cell r="O8237">
            <v>572.412814798304</v>
          </cell>
          <cell r="P8237">
            <v>520.76137922996099</v>
          </cell>
          <cell r="Q8237">
            <v>637.21618037393898</v>
          </cell>
          <cell r="R8237">
            <v>404.57232818012898</v>
          </cell>
          <cell r="S8237">
            <v>351.26005384837202</v>
          </cell>
          <cell r="T8237">
            <v>584.43012407303195</v>
          </cell>
          <cell r="U8237">
            <v>478.12951198422502</v>
          </cell>
          <cell r="V8237">
            <v>369.572607557558</v>
          </cell>
          <cell r="W8237">
            <v>0.41931626951328099</v>
          </cell>
          <cell r="X8237" t="str">
            <v>TriTrypDB V5.0</v>
          </cell>
          <cell r="Y8237" t="str">
            <v>No</v>
          </cell>
        </row>
        <row r="8238">
          <cell r="A8238" t="str">
            <v>Tb927.9.12820</v>
          </cell>
          <cell r="B8238" t="str">
            <v>Tb927_09_v5</v>
          </cell>
          <cell r="C8238">
            <v>2026706</v>
          </cell>
          <cell r="D8238">
            <v>2027080</v>
          </cell>
          <cell r="E8238">
            <v>264.79066544808899</v>
          </cell>
          <cell r="F8238">
            <v>229.73554670014599</v>
          </cell>
          <cell r="G8238">
            <v>457.11722163278802</v>
          </cell>
          <cell r="H8238">
            <v>316.72513120483598</v>
          </cell>
          <cell r="I8238">
            <v>305.86624103125899</v>
          </cell>
          <cell r="J8238">
            <v>570.98969406575202</v>
          </cell>
          <cell r="K8238">
            <v>184.673019284699</v>
          </cell>
          <cell r="L8238">
            <v>315.49013951103097</v>
          </cell>
          <cell r="M8238">
            <v>321.12774698211302</v>
          </cell>
          <cell r="N8238">
            <v>468.52005729038098</v>
          </cell>
          <cell r="O8238">
            <v>426.44998467649702</v>
          </cell>
          <cell r="P8238">
            <v>474.962129737711</v>
          </cell>
          <cell r="Q8238">
            <v>453.91947452670303</v>
          </cell>
          <cell r="R8238">
            <v>313.18245184716801</v>
          </cell>
          <cell r="S8238">
            <v>255.16470399132501</v>
          </cell>
          <cell r="T8238">
            <v>320.06317743542502</v>
          </cell>
          <cell r="U8238">
            <v>441.03150913602701</v>
          </cell>
          <cell r="V8238">
            <v>276.74559323805499</v>
          </cell>
          <cell r="W8238">
            <v>7.72389386600174</v>
          </cell>
          <cell r="X8238" t="str">
            <v>TriTrypDB V5.0</v>
          </cell>
          <cell r="Y8238" t="str">
            <v>No</v>
          </cell>
        </row>
        <row r="8239">
          <cell r="A8239" t="str">
            <v>Tb927.9.12830</v>
          </cell>
          <cell r="B8239" t="str">
            <v>Tb927_09_v5</v>
          </cell>
          <cell r="C8239">
            <v>2027901</v>
          </cell>
          <cell r="D8239">
            <v>2029661</v>
          </cell>
          <cell r="E8239">
            <v>399.77620391671502</v>
          </cell>
          <cell r="F8239">
            <v>441.32531753595902</v>
          </cell>
          <cell r="G8239">
            <v>281.05805300729799</v>
          </cell>
          <cell r="H8239">
            <v>292.87134608892501</v>
          </cell>
          <cell r="I8239">
            <v>425.957830063654</v>
          </cell>
          <cell r="J8239">
            <v>322.13290888836002</v>
          </cell>
          <cell r="K8239">
            <v>352.65002855504201</v>
          </cell>
          <cell r="L8239">
            <v>415.02496622435899</v>
          </cell>
          <cell r="M8239">
            <v>328.82262228885202</v>
          </cell>
          <cell r="N8239">
            <v>410.117750588474</v>
          </cell>
          <cell r="O8239">
            <v>394.158459671689</v>
          </cell>
          <cell r="P8239">
            <v>412.413326234924</v>
          </cell>
          <cell r="Q8239">
            <v>529.49697529135597</v>
          </cell>
          <cell r="R8239">
            <v>536.38056145930602</v>
          </cell>
          <cell r="S8239">
            <v>589.58201899324899</v>
          </cell>
          <cell r="T8239">
            <v>443.52063369796701</v>
          </cell>
          <cell r="U8239">
            <v>457.48251766997402</v>
          </cell>
          <cell r="V8239">
            <v>479.05764451554199</v>
          </cell>
          <cell r="W8239">
            <v>0.73547393577583298</v>
          </cell>
          <cell r="X8239" t="str">
            <v>TriTrypDB V5.0</v>
          </cell>
          <cell r="Y8239" t="str">
            <v>No</v>
          </cell>
        </row>
        <row r="8240">
          <cell r="A8240" t="str">
            <v>Tb927.9.12850</v>
          </cell>
          <cell r="B8240" t="str">
            <v>Tb927_09_v5</v>
          </cell>
          <cell r="C8240">
            <v>2031181</v>
          </cell>
          <cell r="D8240">
            <v>2032941</v>
          </cell>
          <cell r="E8240">
            <v>151.21388018457699</v>
          </cell>
          <cell r="F8240">
            <v>238.156490770848</v>
          </cell>
          <cell r="G8240">
            <v>145.21637062977001</v>
          </cell>
          <cell r="H8240">
            <v>190.622482044077</v>
          </cell>
          <cell r="I8240">
            <v>308.86112383850599</v>
          </cell>
          <cell r="J8240">
            <v>209.55965762532</v>
          </cell>
          <cell r="K8240">
            <v>120.948672622704</v>
          </cell>
          <cell r="L8240">
            <v>138.309835093039</v>
          </cell>
          <cell r="M8240">
            <v>149.60939425776101</v>
          </cell>
          <cell r="N8240">
            <v>665.213409522093</v>
          </cell>
          <cell r="O8240">
            <v>647.09291001369297</v>
          </cell>
          <cell r="P8240">
            <v>702.53986473929604</v>
          </cell>
          <cell r="Q8240">
            <v>605.21634404803899</v>
          </cell>
          <cell r="R8240">
            <v>631.52864858740099</v>
          </cell>
          <cell r="S8240">
            <v>692.60673965260696</v>
          </cell>
          <cell r="T8240">
            <v>626.057840459761</v>
          </cell>
          <cell r="U8240">
            <v>520.17491834637497</v>
          </cell>
          <cell r="V8240">
            <v>580.98255291178498</v>
          </cell>
          <cell r="W8240">
            <v>1.28644544579012</v>
          </cell>
          <cell r="X8240" t="str">
            <v>TriTrypDB V5.0</v>
          </cell>
          <cell r="Y8240" t="str">
            <v>No</v>
          </cell>
        </row>
        <row r="8241">
          <cell r="A8241" t="str">
            <v>Tb927.9.12870</v>
          </cell>
          <cell r="B8241" t="str">
            <v>Tb927_09_v5</v>
          </cell>
          <cell r="C8241">
            <v>2033145</v>
          </cell>
          <cell r="D8241">
            <v>2033567</v>
          </cell>
          <cell r="E8241">
            <v>242.686738259566</v>
          </cell>
          <cell r="F8241">
            <v>230.62904737401399</v>
          </cell>
          <cell r="G8241">
            <v>185.618342962729</v>
          </cell>
          <cell r="H8241">
            <v>225.43833301972401</v>
          </cell>
          <cell r="I8241">
            <v>174.64778826836701</v>
          </cell>
          <cell r="J8241">
            <v>381.244600056526</v>
          </cell>
          <cell r="K8241">
            <v>233.04337855558899</v>
          </cell>
          <cell r="L8241">
            <v>236.975541184554</v>
          </cell>
          <cell r="M8241">
            <v>231.31451619468501</v>
          </cell>
          <cell r="N8241">
            <v>526.62192747572396</v>
          </cell>
          <cell r="O8241">
            <v>609.38000986380905</v>
          </cell>
          <cell r="P8241">
            <v>346.198034249665</v>
          </cell>
          <cell r="Q8241">
            <v>557.85924950454501</v>
          </cell>
          <cell r="R8241">
            <v>260.43075520119697</v>
          </cell>
          <cell r="S8241">
            <v>225.65702696239001</v>
          </cell>
          <cell r="T8241">
            <v>905.64689168708196</v>
          </cell>
          <cell r="U8241">
            <v>439.86582922756099</v>
          </cell>
          <cell r="V8241">
            <v>223.540969091497</v>
          </cell>
          <cell r="W8241">
            <v>0.42733393872293202</v>
          </cell>
          <cell r="X8241" t="str">
            <v>TriTrypDB V5.0</v>
          </cell>
          <cell r="Y8241" t="str">
            <v>No</v>
          </cell>
        </row>
        <row r="8242">
          <cell r="A8242" t="str">
            <v>Tb927.9.12880</v>
          </cell>
          <cell r="B8242" t="str">
            <v>Tb927_09_v5</v>
          </cell>
          <cell r="C8242">
            <v>2033888</v>
          </cell>
          <cell r="D8242">
            <v>2035951</v>
          </cell>
          <cell r="E8242">
            <v>371.91179154830297</v>
          </cell>
          <cell r="F8242">
            <v>312.366074697633</v>
          </cell>
          <cell r="G8242">
            <v>306.82207212347703</v>
          </cell>
          <cell r="H8242">
            <v>660.93620799299197</v>
          </cell>
          <cell r="I8242">
            <v>717.686770244233</v>
          </cell>
          <cell r="J8242">
            <v>600.91670638885296</v>
          </cell>
          <cell r="K8242">
            <v>587.63953761177004</v>
          </cell>
          <cell r="L8242">
            <v>352.19155400786201</v>
          </cell>
          <cell r="M8242">
            <v>441.94502903990201</v>
          </cell>
          <cell r="N8242">
            <v>669.51544378795904</v>
          </cell>
          <cell r="O8242">
            <v>822.54400636558603</v>
          </cell>
          <cell r="P8242">
            <v>800.297624229392</v>
          </cell>
          <cell r="Q8242">
            <v>1341.6022410227999</v>
          </cell>
          <cell r="R8242">
            <v>1099.83924595042</v>
          </cell>
          <cell r="S8242">
            <v>1200.6895068096901</v>
          </cell>
          <cell r="T8242">
            <v>1231.4283113613999</v>
          </cell>
          <cell r="U8242">
            <v>870.23031603048503</v>
          </cell>
          <cell r="V8242">
            <v>945.88914548175796</v>
          </cell>
          <cell r="W8242">
            <v>1.0626690871495399</v>
          </cell>
          <cell r="X8242" t="str">
            <v>TriTrypDB V5.0</v>
          </cell>
          <cell r="Y8242" t="str">
            <v>No</v>
          </cell>
        </row>
        <row r="8243">
          <cell r="A8243" t="str">
            <v>Tb927.9.12890</v>
          </cell>
          <cell r="B8243" t="str">
            <v>Tb927_09_v5</v>
          </cell>
          <cell r="C8243">
            <v>2036493</v>
          </cell>
          <cell r="D8243">
            <v>2036915</v>
          </cell>
          <cell r="E8243">
            <v>120.923909265318</v>
          </cell>
          <cell r="F8243">
            <v>131.340418636083</v>
          </cell>
          <cell r="G8243">
            <v>143.40039771748599</v>
          </cell>
          <cell r="H8243">
            <v>179.220415019103</v>
          </cell>
          <cell r="I8243">
            <v>113.064469745229</v>
          </cell>
          <cell r="J8243">
            <v>115.63642155058599</v>
          </cell>
          <cell r="K8243">
            <v>215.44163574259599</v>
          </cell>
          <cell r="L8243">
            <v>128.47010119260301</v>
          </cell>
          <cell r="M8243">
            <v>132.91599607515499</v>
          </cell>
          <cell r="N8243">
            <v>205.280410716272</v>
          </cell>
          <cell r="O8243">
            <v>209.552009967326</v>
          </cell>
          <cell r="P8243">
            <v>204.75720501416001</v>
          </cell>
          <cell r="Q8243">
            <v>398.77149602475902</v>
          </cell>
          <cell r="R8243">
            <v>304.065122271326</v>
          </cell>
          <cell r="S8243">
            <v>169.34539547952099</v>
          </cell>
          <cell r="T8243">
            <v>339.51093166361801</v>
          </cell>
          <cell r="U8243">
            <v>242.74045187495099</v>
          </cell>
          <cell r="V8243">
            <v>208.97771421066099</v>
          </cell>
          <cell r="W8243">
            <v>0.99058770168084198</v>
          </cell>
          <cell r="X8243" t="str">
            <v>TriTrypDB V5.0</v>
          </cell>
          <cell r="Y8243" t="str">
            <v>No</v>
          </cell>
        </row>
        <row r="8244">
          <cell r="A8244" t="str">
            <v>Tb927.9.12900</v>
          </cell>
          <cell r="B8244" t="str">
            <v>Tb927_09_v5</v>
          </cell>
          <cell r="C8244">
            <v>2037231</v>
          </cell>
          <cell r="D8244">
            <v>2038973</v>
          </cell>
          <cell r="E8244">
            <v>439.65077397554097</v>
          </cell>
          <cell r="F8244">
            <v>403.94586461290902</v>
          </cell>
          <cell r="G8244">
            <v>399.40296667968801</v>
          </cell>
          <cell r="H8244">
            <v>503.25760945099302</v>
          </cell>
          <cell r="I8244">
            <v>540.03137361090501</v>
          </cell>
          <cell r="J8244">
            <v>467.75389284450802</v>
          </cell>
          <cell r="K8244">
            <v>424.393500735315</v>
          </cell>
          <cell r="L8244">
            <v>368.20787311305901</v>
          </cell>
          <cell r="M8244">
            <v>338.56295289490998</v>
          </cell>
          <cell r="N8244">
            <v>525.76963898783401</v>
          </cell>
          <cell r="O8244">
            <v>548.302123716594</v>
          </cell>
          <cell r="P8244">
            <v>691.40283508892799</v>
          </cell>
          <cell r="Q8244">
            <v>893.98385852215802</v>
          </cell>
          <cell r="R8244">
            <v>873.491190256143</v>
          </cell>
          <cell r="S8244">
            <v>818.02132627791502</v>
          </cell>
          <cell r="T8244">
            <v>403.12737411132798</v>
          </cell>
          <cell r="U8244">
            <v>418.79816415899302</v>
          </cell>
          <cell r="V8244">
            <v>576.184423921026</v>
          </cell>
          <cell r="W8244">
            <v>1.0142143833827699</v>
          </cell>
          <cell r="X8244" t="str">
            <v>TriTrypDB V5.0</v>
          </cell>
          <cell r="Y8244" t="str">
            <v>No</v>
          </cell>
        </row>
        <row r="8245">
          <cell r="A8245" t="str">
            <v>Tb927.9.12910</v>
          </cell>
          <cell r="B8245" t="str">
            <v>Tb927_09_v5</v>
          </cell>
          <cell r="C8245">
            <v>2039693</v>
          </cell>
          <cell r="D8245">
            <v>2041048</v>
          </cell>
          <cell r="E8245">
            <v>97.532711340279207</v>
          </cell>
          <cell r="F8245">
            <v>82.733250044751998</v>
          </cell>
          <cell r="G8245">
            <v>50.174772173698997</v>
          </cell>
          <cell r="H8245">
            <v>124.209775220425</v>
          </cell>
          <cell r="I8245">
            <v>115.07803035956</v>
          </cell>
          <cell r="J8245">
            <v>134.01303958112601</v>
          </cell>
          <cell r="K8245">
            <v>165.452894731463</v>
          </cell>
          <cell r="L8245">
            <v>74.605529344146902</v>
          </cell>
          <cell r="M8245">
            <v>130.189411293803</v>
          </cell>
          <cell r="N8245">
            <v>990.61709311671495</v>
          </cell>
          <cell r="O8245">
            <v>1070.85322343505</v>
          </cell>
          <cell r="P8245">
            <v>1003.67442212169</v>
          </cell>
          <cell r="Q8245">
            <v>980.36217444537101</v>
          </cell>
          <cell r="R8245">
            <v>834.53316508784496</v>
          </cell>
          <cell r="S8245">
            <v>794.617548945615</v>
          </cell>
          <cell r="T8245">
            <v>942.10507255416996</v>
          </cell>
          <cell r="U8245">
            <v>683.54700859569402</v>
          </cell>
          <cell r="V8245">
            <v>599.38553243516901</v>
          </cell>
          <cell r="W8245">
            <v>1.8551626686004701</v>
          </cell>
          <cell r="X8245" t="str">
            <v>TriTrypDB V5.0</v>
          </cell>
          <cell r="Y8245" t="str">
            <v>No</v>
          </cell>
        </row>
        <row r="8246">
          <cell r="A8246" t="str">
            <v>Tb927.9.12950</v>
          </cell>
          <cell r="B8246" t="str">
            <v>Tb927_09_v5</v>
          </cell>
          <cell r="C8246">
            <v>2041450</v>
          </cell>
          <cell r="D8246">
            <v>2042667</v>
          </cell>
          <cell r="E8246">
            <v>45.937364533087703</v>
          </cell>
          <cell r="F8246">
            <v>51.816189415238298</v>
          </cell>
          <cell r="G8246">
            <v>41.938121877551701</v>
          </cell>
          <cell r="H8246">
            <v>51.3087399078264</v>
          </cell>
          <cell r="I8246">
            <v>76.704185598660899</v>
          </cell>
          <cell r="J8246">
            <v>61.352810132403</v>
          </cell>
          <cell r="K8246">
            <v>40.5818769587123</v>
          </cell>
          <cell r="L8246">
            <v>62.622788976072599</v>
          </cell>
          <cell r="M8246">
            <v>63.151473308291699</v>
          </cell>
          <cell r="N8246">
            <v>674.63716830897499</v>
          </cell>
          <cell r="O8246">
            <v>778.23658896440497</v>
          </cell>
          <cell r="P8246">
            <v>704.293649170707</v>
          </cell>
          <cell r="Q8246">
            <v>893.239331092268</v>
          </cell>
          <cell r="R8246">
            <v>568.12022893969402</v>
          </cell>
          <cell r="S8246">
            <v>501.89670233824899</v>
          </cell>
          <cell r="T8246">
            <v>887.38660737927705</v>
          </cell>
          <cell r="U8246">
            <v>697.55750005397704</v>
          </cell>
          <cell r="V8246">
            <v>524.05870291296196</v>
          </cell>
          <cell r="W8246">
            <v>0.369670199983403</v>
          </cell>
          <cell r="X8246" t="str">
            <v>TriTrypDB V5.0</v>
          </cell>
          <cell r="Y8246" t="str">
            <v>No</v>
          </cell>
        </row>
        <row r="8247">
          <cell r="A8247" t="str">
            <v>Tb927.9.12960</v>
          </cell>
          <cell r="B8247" t="str">
            <v>Tb927_09_v5</v>
          </cell>
          <cell r="C8247">
            <v>2043569</v>
          </cell>
          <cell r="D8247">
            <v>2045344</v>
          </cell>
          <cell r="E8247">
            <v>75.138186401343702</v>
          </cell>
          <cell r="F8247">
            <v>128.87643500697601</v>
          </cell>
          <cell r="G8247">
            <v>73.457861283993296</v>
          </cell>
          <cell r="H8247">
            <v>1068.21428466629</v>
          </cell>
          <cell r="I8247">
            <v>853.96599907960501</v>
          </cell>
          <cell r="J8247">
            <v>770.58934662678405</v>
          </cell>
          <cell r="K8247">
            <v>1632.85183841756</v>
          </cell>
          <cell r="L8247">
            <v>834.05804242471504</v>
          </cell>
          <cell r="M8247">
            <v>858.51066227762101</v>
          </cell>
          <cell r="N8247">
            <v>276.06008024209399</v>
          </cell>
          <cell r="O8247">
            <v>245.57928672160699</v>
          </cell>
          <cell r="P8247">
            <v>170.392207983547</v>
          </cell>
          <cell r="Q8247">
            <v>464.04909574707801</v>
          </cell>
          <cell r="R8247">
            <v>657.80727357342005</v>
          </cell>
          <cell r="S8247">
            <v>716.92921763310596</v>
          </cell>
          <cell r="T8247">
            <v>578.56083758639704</v>
          </cell>
          <cell r="U8247">
            <v>446.69527891046602</v>
          </cell>
          <cell r="V8247">
            <v>781.37912410512104</v>
          </cell>
          <cell r="W8247">
            <v>0.58014070605812695</v>
          </cell>
          <cell r="X8247" t="str">
            <v>TriTrypDB V5.0</v>
          </cell>
          <cell r="Y8247" t="str">
            <v>No</v>
          </cell>
        </row>
        <row r="8248">
          <cell r="A8248" t="str">
            <v>Tb927.9.12980</v>
          </cell>
          <cell r="B8248" t="str">
            <v>Tb927_09_v5</v>
          </cell>
          <cell r="C8248">
            <v>2047739</v>
          </cell>
          <cell r="D8248">
            <v>2049007</v>
          </cell>
          <cell r="E8248">
            <v>191.95707410688701</v>
          </cell>
          <cell r="F8248">
            <v>136.99050792115</v>
          </cell>
          <cell r="G8248">
            <v>194.234931684869</v>
          </cell>
          <cell r="H8248">
            <v>1989.4191232856799</v>
          </cell>
          <cell r="I8248">
            <v>1895.6725379704801</v>
          </cell>
          <cell r="J8248">
            <v>1541.4784217663801</v>
          </cell>
          <cell r="K8248">
            <v>1749.62898752565</v>
          </cell>
          <cell r="L8248">
            <v>2002.4212680697599</v>
          </cell>
          <cell r="M8248">
            <v>1995.06396109723</v>
          </cell>
          <cell r="N8248">
            <v>441.77375071177602</v>
          </cell>
          <cell r="O8248">
            <v>601.00432191287996</v>
          </cell>
          <cell r="P8248">
            <v>592.42572504068198</v>
          </cell>
          <cell r="Q8248">
            <v>1580.2223475368601</v>
          </cell>
          <cell r="R8248">
            <v>1250.89164814945</v>
          </cell>
          <cell r="S8248">
            <v>1276.82181560101</v>
          </cell>
          <cell r="T8248">
            <v>1346.93924715106</v>
          </cell>
          <cell r="U8248">
            <v>1571.0443505799401</v>
          </cell>
          <cell r="V8248">
            <v>1951.27475433117</v>
          </cell>
          <cell r="W8248">
            <v>1.22883691273903</v>
          </cell>
          <cell r="X8248" t="str">
            <v>TriTrypDB V5.0</v>
          </cell>
          <cell r="Y8248" t="str">
            <v>No</v>
          </cell>
        </row>
        <row r="8249">
          <cell r="A8249" t="str">
            <v>Tb927.9.12990</v>
          </cell>
          <cell r="B8249" t="str">
            <v>Tb927_09_v5</v>
          </cell>
          <cell r="C8249">
            <v>2049800</v>
          </cell>
          <cell r="D8249">
            <v>2053645</v>
          </cell>
          <cell r="E8249">
            <v>802.14373555426698</v>
          </cell>
          <cell r="F8249">
            <v>813.35861805023796</v>
          </cell>
          <cell r="G8249">
            <v>796.04614038619104</v>
          </cell>
          <cell r="H8249">
            <v>1185.98258639548</v>
          </cell>
          <cell r="I8249">
            <v>1009.4150266856</v>
          </cell>
          <cell r="J8249">
            <v>968.78385084860804</v>
          </cell>
          <cell r="K8249">
            <v>598.10388075932804</v>
          </cell>
          <cell r="L8249">
            <v>836.98765426759303</v>
          </cell>
          <cell r="M8249">
            <v>808.16704107311296</v>
          </cell>
          <cell r="N8249">
            <v>770.25730173100999</v>
          </cell>
          <cell r="O8249">
            <v>638.73023070811803</v>
          </cell>
          <cell r="P8249">
            <v>848.89512507575603</v>
          </cell>
          <cell r="Q8249">
            <v>986.08403155613598</v>
          </cell>
          <cell r="R8249">
            <v>1351.1072892335501</v>
          </cell>
          <cell r="S8249">
            <v>1386.0601002354799</v>
          </cell>
          <cell r="T8249">
            <v>741.44191304471099</v>
          </cell>
          <cell r="U8249">
            <v>725.53569534645703</v>
          </cell>
          <cell r="V8249">
            <v>1155.3572773656399</v>
          </cell>
          <cell r="W8249">
            <v>1.2515831005687701</v>
          </cell>
          <cell r="X8249" t="str">
            <v>TriTrypDB V5.0</v>
          </cell>
          <cell r="Y8249" t="str">
            <v>No</v>
          </cell>
        </row>
        <row r="8250">
          <cell r="A8250" t="str">
            <v>Tb927.9.130</v>
          </cell>
          <cell r="B8250" t="str">
            <v>Tb927_09_v5</v>
          </cell>
          <cell r="C8250">
            <v>11368</v>
          </cell>
          <cell r="D8250">
            <v>10358</v>
          </cell>
          <cell r="E8250">
            <v>8.4461780131934692</v>
          </cell>
          <cell r="F8250">
            <v>7.7423133471455996</v>
          </cell>
          <cell r="G8250">
            <v>7.8684683929918702</v>
          </cell>
          <cell r="H8250">
            <v>4.0188870659607199</v>
          </cell>
          <cell r="I8250">
            <v>11.0914398231172</v>
          </cell>
          <cell r="J8250">
            <v>6.8444979757136197</v>
          </cell>
          <cell r="K8250">
            <v>6.0716096883562498</v>
          </cell>
          <cell r="L8250">
            <v>4.3500965325432199</v>
          </cell>
          <cell r="M8250">
            <v>6.0592212425827103</v>
          </cell>
          <cell r="N8250">
            <v>16.640221870650901</v>
          </cell>
          <cell r="O8250">
            <v>4.5211304705324604</v>
          </cell>
          <cell r="P8250">
            <v>7.8315157850615398</v>
          </cell>
          <cell r="Q8250">
            <v>2.5701383376899898</v>
          </cell>
          <cell r="R8250">
            <v>12.2643979614753</v>
          </cell>
          <cell r="S8250">
            <v>5.1526439487772802</v>
          </cell>
          <cell r="T8250">
            <v>1.3397149391144201</v>
          </cell>
          <cell r="U8250">
            <v>10.484411996885299</v>
          </cell>
          <cell r="V8250">
            <v>5.7766398400823302</v>
          </cell>
          <cell r="W8250">
            <v>41.346153846153797</v>
          </cell>
          <cell r="X8250" t="str">
            <v>TriTrypDB V5.0</v>
          </cell>
          <cell r="Y8250" t="str">
            <v>Yes</v>
          </cell>
        </row>
        <row r="8251">
          <cell r="A8251" t="str">
            <v>Tb927.9.1300</v>
          </cell>
          <cell r="B8251" t="str">
            <v>Tb927_09_v5</v>
          </cell>
          <cell r="C8251">
            <v>331456</v>
          </cell>
          <cell r="D8251">
            <v>331106</v>
          </cell>
          <cell r="E8251">
            <v>6.0806849329141297</v>
          </cell>
          <cell r="F8251">
            <v>5.5555024180609296</v>
          </cell>
          <cell r="G8251">
            <v>7.7254045743095103</v>
          </cell>
          <cell r="H8251">
            <v>5.0193901583596201</v>
          </cell>
          <cell r="I8251">
            <v>6.0536063240872098</v>
          </cell>
          <cell r="J8251">
            <v>4.00203080877208</v>
          </cell>
          <cell r="K8251">
            <v>6.1439675874182802</v>
          </cell>
          <cell r="L8251">
            <v>6.1425360050554003</v>
          </cell>
          <cell r="M8251">
            <v>7.2678084275193999</v>
          </cell>
          <cell r="N8251">
            <v>19.471985287342701</v>
          </cell>
          <cell r="O8251">
            <v>7.3093316956633796</v>
          </cell>
          <cell r="P8251">
            <v>8.0365910160790097</v>
          </cell>
          <cell r="Q8251">
            <v>39.156172713240501</v>
          </cell>
          <cell r="R8251">
            <v>45.106384565867103</v>
          </cell>
          <cell r="S8251">
            <v>38.913537545112497</v>
          </cell>
          <cell r="T8251">
            <v>23.905239880340201</v>
          </cell>
          <cell r="U8251">
            <v>27.633935517995301</v>
          </cell>
          <cell r="V8251">
            <v>11.605575381031199</v>
          </cell>
          <cell r="W8251">
            <v>31.473734213372399</v>
          </cell>
          <cell r="X8251" t="str">
            <v>TriTrypDB V5.0</v>
          </cell>
          <cell r="Y8251" t="str">
            <v>No</v>
          </cell>
        </row>
        <row r="8252">
          <cell r="A8252" t="str">
            <v>Tb927.9.13010</v>
          </cell>
          <cell r="B8252" t="str">
            <v>Tb927_09_v5</v>
          </cell>
          <cell r="C8252">
            <v>2054303</v>
          </cell>
          <cell r="D8252">
            <v>2056207</v>
          </cell>
          <cell r="E8252">
            <v>252.49428167690999</v>
          </cell>
          <cell r="F8252">
            <v>253.83530524413999</v>
          </cell>
          <cell r="G8252">
            <v>251.88164200169101</v>
          </cell>
          <cell r="H8252">
            <v>242.988019808681</v>
          </cell>
          <cell r="I8252">
            <v>350.25530348183503</v>
          </cell>
          <cell r="J8252">
            <v>298.82234458760098</v>
          </cell>
          <cell r="K8252">
            <v>329.10939786316999</v>
          </cell>
          <cell r="L8252">
            <v>218.3175772717</v>
          </cell>
          <cell r="M8252">
            <v>269.05047854003601</v>
          </cell>
          <cell r="N8252">
            <v>864.77668123600097</v>
          </cell>
          <cell r="O8252">
            <v>871.41619650588905</v>
          </cell>
          <cell r="P8252">
            <v>966.70491707892995</v>
          </cell>
          <cell r="Q8252">
            <v>1066.5395059985599</v>
          </cell>
          <cell r="R8252">
            <v>993.72466125851304</v>
          </cell>
          <cell r="S8252">
            <v>959.13168443737902</v>
          </cell>
          <cell r="T8252">
            <v>1280.2974679186</v>
          </cell>
          <cell r="U8252">
            <v>884.78133329382104</v>
          </cell>
          <cell r="V8252">
            <v>969.76067655521194</v>
          </cell>
          <cell r="W8252">
            <v>0.85782552033814796</v>
          </cell>
          <cell r="X8252" t="str">
            <v>TriTrypDB V5.0</v>
          </cell>
          <cell r="Y8252" t="str">
            <v>No</v>
          </cell>
        </row>
        <row r="8253">
          <cell r="A8253" t="str">
            <v>Tb927.9.13020</v>
          </cell>
          <cell r="B8253" t="str">
            <v>Tb927_09_v5</v>
          </cell>
          <cell r="C8253">
            <v>2056549</v>
          </cell>
          <cell r="D8253">
            <v>2057694</v>
          </cell>
          <cell r="E8253">
            <v>88.058874776027807</v>
          </cell>
          <cell r="F8253">
            <v>66.3173820256375</v>
          </cell>
          <cell r="G8253">
            <v>82.160253757143806</v>
          </cell>
          <cell r="H8253">
            <v>69.561356139721596</v>
          </cell>
          <cell r="I8253">
            <v>95.888686134933295</v>
          </cell>
          <cell r="J8253">
            <v>94.000127898853904</v>
          </cell>
          <cell r="K8253">
            <v>81.754182530465002</v>
          </cell>
          <cell r="L8253">
            <v>62.380944889044002</v>
          </cell>
          <cell r="M8253">
            <v>100.742619576164</v>
          </cell>
          <cell r="N8253">
            <v>346.33760700119302</v>
          </cell>
          <cell r="O8253">
            <v>342.450028176518</v>
          </cell>
          <cell r="P8253">
            <v>398.38988030386599</v>
          </cell>
          <cell r="Q8253">
            <v>475.89794324508199</v>
          </cell>
          <cell r="R8253">
            <v>366.99910459301799</v>
          </cell>
          <cell r="S8253">
            <v>354.82808516815498</v>
          </cell>
          <cell r="T8253">
            <v>512.92928102688302</v>
          </cell>
          <cell r="U8253">
            <v>319.90811716681202</v>
          </cell>
          <cell r="V8253">
            <v>325.94566040452497</v>
          </cell>
          <cell r="W8253">
            <v>0.35954116206179998</v>
          </cell>
          <cell r="X8253" t="str">
            <v>TriTrypDB V5.0</v>
          </cell>
          <cell r="Y8253" t="str">
            <v>No</v>
          </cell>
        </row>
        <row r="8254">
          <cell r="A8254" t="str">
            <v>Tb927.9.13030</v>
          </cell>
          <cell r="B8254" t="str">
            <v>Tb927_09_v5</v>
          </cell>
          <cell r="C8254">
            <v>2058793</v>
          </cell>
          <cell r="D8254">
            <v>2059710</v>
          </cell>
          <cell r="E8254">
            <v>248.72039568322299</v>
          </cell>
          <cell r="F8254">
            <v>231.74363239199599</v>
          </cell>
          <cell r="G8254">
            <v>192.12142327219101</v>
          </cell>
          <cell r="H8254">
            <v>528.34971052555295</v>
          </cell>
          <cell r="I8254">
            <v>481.49864819321698</v>
          </cell>
          <cell r="J8254">
            <v>669.15188538182099</v>
          </cell>
          <cell r="K8254">
            <v>442.585528993997</v>
          </cell>
          <cell r="L8254">
            <v>338.20783301231899</v>
          </cell>
          <cell r="M8254">
            <v>328.836713664699</v>
          </cell>
          <cell r="N8254">
            <v>306.53034465462201</v>
          </cell>
          <cell r="O8254">
            <v>416.40435701115598</v>
          </cell>
          <cell r="P8254">
            <v>355.99152334630202</v>
          </cell>
          <cell r="Q8254">
            <v>721.386142497376</v>
          </cell>
          <cell r="R8254">
            <v>472.93276206943898</v>
          </cell>
          <cell r="S8254">
            <v>449.13170262217699</v>
          </cell>
          <cell r="T8254">
            <v>794.82392328168396</v>
          </cell>
          <cell r="U8254">
            <v>544.95344444238901</v>
          </cell>
          <cell r="V8254">
            <v>452.88658211148999</v>
          </cell>
          <cell r="W8254">
            <v>1.1277707845856499</v>
          </cell>
          <cell r="X8254" t="str">
            <v>TriTrypDB V5.0</v>
          </cell>
          <cell r="Y8254" t="str">
            <v>No</v>
          </cell>
        </row>
        <row r="8255">
          <cell r="A8255" t="str">
            <v>Tb927.9.13040</v>
          </cell>
          <cell r="B8255" t="str">
            <v>Tb927_09_v5</v>
          </cell>
          <cell r="C8255">
            <v>2060391</v>
          </cell>
          <cell r="D8255">
            <v>2061638</v>
          </cell>
          <cell r="E8255">
            <v>158.27936449237899</v>
          </cell>
          <cell r="F8255">
            <v>142.44295749563801</v>
          </cell>
          <cell r="G8255">
            <v>178.56990765331301</v>
          </cell>
          <cell r="H8255">
            <v>87.058683467012401</v>
          </cell>
          <cell r="I8255">
            <v>90.843964679149707</v>
          </cell>
          <cell r="J8255">
            <v>77.1036241624615</v>
          </cell>
          <cell r="K8255">
            <v>89.164657288944596</v>
          </cell>
          <cell r="L8255">
            <v>116.436691362411</v>
          </cell>
          <cell r="M8255">
            <v>80.554373967544095</v>
          </cell>
          <cell r="N8255">
            <v>478.40204625756297</v>
          </cell>
          <cell r="O8255">
            <v>457.81788151277101</v>
          </cell>
          <cell r="P8255">
            <v>598.244554266146</v>
          </cell>
          <cell r="Q8255">
            <v>549.94950056872301</v>
          </cell>
          <cell r="R8255">
            <v>398.05073900817598</v>
          </cell>
          <cell r="S8255">
            <v>351.30297398622599</v>
          </cell>
          <cell r="T8255">
            <v>482.88760607306398</v>
          </cell>
          <cell r="U8255">
            <v>519.10444758219001</v>
          </cell>
          <cell r="V8255">
            <v>464.40157906255399</v>
          </cell>
          <cell r="W8255">
            <v>2.5195697909722998</v>
          </cell>
          <cell r="X8255" t="str">
            <v>TriTrypDB V5.0</v>
          </cell>
          <cell r="Y8255" t="str">
            <v>No</v>
          </cell>
        </row>
        <row r="8256">
          <cell r="A8256" t="str">
            <v>Tb927.9.13050</v>
          </cell>
          <cell r="B8256" t="str">
            <v>Tb927_09_v5</v>
          </cell>
          <cell r="C8256">
            <v>2062462</v>
          </cell>
          <cell r="D8256">
            <v>2066196</v>
          </cell>
          <cell r="E8256">
            <v>483.06189381796497</v>
          </cell>
          <cell r="F8256">
            <v>466.780018083237</v>
          </cell>
          <cell r="G8256">
            <v>348.81648032334198</v>
          </cell>
          <cell r="H8256">
            <v>742.56312678865197</v>
          </cell>
          <cell r="I8256">
            <v>645.01711406879303</v>
          </cell>
          <cell r="J8256">
            <v>623.03958439428197</v>
          </cell>
          <cell r="K8256">
            <v>481.82922952234298</v>
          </cell>
          <cell r="L8256">
            <v>432.49812848794699</v>
          </cell>
          <cell r="M8256">
            <v>447.99321526829101</v>
          </cell>
          <cell r="N8256">
            <v>732.24310986890498</v>
          </cell>
          <cell r="O8256">
            <v>593.48588676094505</v>
          </cell>
          <cell r="P8256">
            <v>831.991362628155</v>
          </cell>
          <cell r="Q8256">
            <v>1095.49616307423</v>
          </cell>
          <cell r="R8256">
            <v>1446.51550100491</v>
          </cell>
          <cell r="S8256">
            <v>1547.09465910784</v>
          </cell>
          <cell r="T8256">
            <v>914.79370822814496</v>
          </cell>
          <cell r="U8256">
            <v>822.51584175087396</v>
          </cell>
          <cell r="V8256">
            <v>1084.7930502778099</v>
          </cell>
          <cell r="W8256">
            <v>0.28730928216241902</v>
          </cell>
          <cell r="X8256" t="str">
            <v>TriTrypDB V5.0</v>
          </cell>
          <cell r="Y8256" t="str">
            <v>No</v>
          </cell>
        </row>
        <row r="8257">
          <cell r="A8257" t="str">
            <v>Tb927.9.13060</v>
          </cell>
          <cell r="B8257" t="str">
            <v>Tb927_09_v5</v>
          </cell>
          <cell r="C8257">
            <v>2066773</v>
          </cell>
          <cell r="D8257">
            <v>2068326</v>
          </cell>
          <cell r="E8257">
            <v>607.60320832168202</v>
          </cell>
          <cell r="F8257">
            <v>616.89045243062196</v>
          </cell>
          <cell r="G8257">
            <v>539.12353083450705</v>
          </cell>
          <cell r="H8257">
            <v>856.86807424097299</v>
          </cell>
          <cell r="I8257">
            <v>1133.5561270774299</v>
          </cell>
          <cell r="J8257">
            <v>818.93224070268104</v>
          </cell>
          <cell r="K8257">
            <v>814.74127377211005</v>
          </cell>
          <cell r="L8257">
            <v>786.77260793282699</v>
          </cell>
          <cell r="M8257">
            <v>509.21787826340301</v>
          </cell>
          <cell r="N8257">
            <v>750.34105336567404</v>
          </cell>
          <cell r="O8257">
            <v>727.39701590651703</v>
          </cell>
          <cell r="P8257">
            <v>829.21140645950902</v>
          </cell>
          <cell r="Q8257">
            <v>1127.09689865719</v>
          </cell>
          <cell r="R8257">
            <v>919.56523294428303</v>
          </cell>
          <cell r="S8257">
            <v>904.56488930340402</v>
          </cell>
          <cell r="T8257">
            <v>994.86252347689799</v>
          </cell>
          <cell r="U8257">
            <v>817.83174705480803</v>
          </cell>
          <cell r="V8257">
            <v>752.91469483029095</v>
          </cell>
          <cell r="W8257">
            <v>1.3400218153571799</v>
          </cell>
          <cell r="X8257" t="str">
            <v>TriTrypDB V5.0</v>
          </cell>
          <cell r="Y8257" t="str">
            <v>No</v>
          </cell>
        </row>
        <row r="8258">
          <cell r="A8258" t="str">
            <v>Tb927.9.13070</v>
          </cell>
          <cell r="B8258" t="str">
            <v>Tb927_09_v5</v>
          </cell>
          <cell r="C8258">
            <v>2069205</v>
          </cell>
          <cell r="D8258">
            <v>2069453</v>
          </cell>
          <cell r="E8258">
            <v>502.34598710415497</v>
          </cell>
          <cell r="F8258">
            <v>391.86024589967798</v>
          </cell>
          <cell r="G8258">
            <v>420.29121468398603</v>
          </cell>
          <cell r="H8258">
            <v>4279.5653510475104</v>
          </cell>
          <cell r="I8258">
            <v>3975.07396809081</v>
          </cell>
          <cell r="J8258">
            <v>6121.5730865752503</v>
          </cell>
          <cell r="K8258">
            <v>2886.5387116789102</v>
          </cell>
          <cell r="L8258">
            <v>2925.6312796265001</v>
          </cell>
          <cell r="M8258">
            <v>2820.4644898028801</v>
          </cell>
          <cell r="N8258">
            <v>278.47405190862798</v>
          </cell>
          <cell r="O8258">
            <v>544.87115679400699</v>
          </cell>
          <cell r="P8258">
            <v>304.63088173505503</v>
          </cell>
          <cell r="Q8258">
            <v>1921.0529331965099</v>
          </cell>
          <cell r="R8258">
            <v>1369.0158242289699</v>
          </cell>
          <cell r="S8258">
            <v>1311.3847292006001</v>
          </cell>
          <cell r="T8258">
            <v>1984.2998466592001</v>
          </cell>
          <cell r="U8258">
            <v>1199.6410356444501</v>
          </cell>
          <cell r="V8258">
            <v>1310.44235768679</v>
          </cell>
          <cell r="W8258">
            <v>1.04811454683661</v>
          </cell>
          <cell r="X8258" t="str">
            <v>TriTrypDB V5.0</v>
          </cell>
          <cell r="Y8258" t="str">
            <v>No</v>
          </cell>
        </row>
        <row r="8259">
          <cell r="A8259" t="str">
            <v>Tb927.9.1310</v>
          </cell>
          <cell r="B8259" t="str">
            <v>Tb927_09_v5</v>
          </cell>
          <cell r="C8259">
            <v>332355</v>
          </cell>
          <cell r="D8259">
            <v>332023</v>
          </cell>
          <cell r="E8259">
            <v>10.740839058308699</v>
          </cell>
          <cell r="F8259">
            <v>6.6821829791275</v>
          </cell>
          <cell r="G8259">
            <v>7.9015224475537202</v>
          </cell>
          <cell r="H8259">
            <v>26.6317302129777</v>
          </cell>
          <cell r="I8259">
            <v>29.264816480451898</v>
          </cell>
          <cell r="J8259">
            <v>16.8322562996686</v>
          </cell>
          <cell r="K8259">
            <v>33.673845944366398</v>
          </cell>
          <cell r="L8259">
            <v>9.4300847935820507</v>
          </cell>
          <cell r="M8259">
            <v>24.277513971007998</v>
          </cell>
          <cell r="N8259">
            <v>13.9673265426665</v>
          </cell>
          <cell r="O8259">
            <v>9.1723321067670298</v>
          </cell>
          <cell r="P8259">
            <v>13.5772069126171</v>
          </cell>
          <cell r="Q8259">
            <v>34.839294957975</v>
          </cell>
          <cell r="R8259">
            <v>34.564444598168798</v>
          </cell>
          <cell r="S8259">
            <v>20.586454653574599</v>
          </cell>
          <cell r="T8259">
            <v>27.997040886735199</v>
          </cell>
          <cell r="U8259">
            <v>20.874287951828599</v>
          </cell>
          <cell r="V8259">
            <v>14.8994976450353</v>
          </cell>
          <cell r="W8259">
            <v>1.1764705882352899</v>
          </cell>
          <cell r="X8259" t="str">
            <v>TriTrypDB V5.0</v>
          </cell>
          <cell r="Y8259" t="str">
            <v>No</v>
          </cell>
        </row>
        <row r="8260">
          <cell r="A8260" t="str">
            <v>Tb927.9.13100</v>
          </cell>
          <cell r="B8260" t="str">
            <v>Tb927_09_v5</v>
          </cell>
          <cell r="C8260">
            <v>2070836</v>
          </cell>
          <cell r="D8260">
            <v>2071375</v>
          </cell>
          <cell r="E8260">
            <v>94.453686427259598</v>
          </cell>
          <cell r="F8260">
            <v>95.021290114551107</v>
          </cell>
          <cell r="G8260">
            <v>153.34090265583899</v>
          </cell>
          <cell r="H8260">
            <v>90.006102462996097</v>
          </cell>
          <cell r="I8260">
            <v>119.120399848207</v>
          </cell>
          <cell r="J8260">
            <v>215.70089110087</v>
          </cell>
          <cell r="K8260">
            <v>156.432206411603</v>
          </cell>
          <cell r="L8260">
            <v>179.65276463087301</v>
          </cell>
          <cell r="M8260">
            <v>241.88791811659499</v>
          </cell>
          <cell r="N8260">
            <v>682.35312063620097</v>
          </cell>
          <cell r="O8260">
            <v>575.96522377437896</v>
          </cell>
          <cell r="P8260">
            <v>737.45592787377598</v>
          </cell>
          <cell r="Q8260">
            <v>869.78666129541398</v>
          </cell>
          <cell r="R8260">
            <v>714.08835370390705</v>
          </cell>
          <cell r="S8260">
            <v>522.65602838776704</v>
          </cell>
          <cell r="T8260">
            <v>548.01000683445102</v>
          </cell>
          <cell r="U8260">
            <v>419.079426783619</v>
          </cell>
          <cell r="V8260">
            <v>502.881705697315</v>
          </cell>
          <cell r="W8260">
            <v>0.31378485767940101</v>
          </cell>
          <cell r="X8260" t="str">
            <v>TriTrypDB V5.0</v>
          </cell>
          <cell r="Y8260" t="str">
            <v>No</v>
          </cell>
        </row>
        <row r="8261">
          <cell r="A8261" t="str">
            <v>Tb927.9.13110</v>
          </cell>
          <cell r="B8261" t="str">
            <v>Tb927_09_v5</v>
          </cell>
          <cell r="C8261">
            <v>2071749</v>
          </cell>
          <cell r="D8261">
            <v>2073068</v>
          </cell>
          <cell r="E8261">
            <v>373.155034331092</v>
          </cell>
          <cell r="F8261">
            <v>304.67182178961298</v>
          </cell>
          <cell r="G8261">
            <v>339.30289175765802</v>
          </cell>
          <cell r="H8261">
            <v>237.349944105421</v>
          </cell>
          <cell r="I8261">
            <v>229.13345070353901</v>
          </cell>
          <cell r="J8261">
            <v>181.17273990118201</v>
          </cell>
          <cell r="K8261">
            <v>224.60419516084599</v>
          </cell>
          <cell r="L8261">
            <v>268.76285561270299</v>
          </cell>
          <cell r="M8261">
            <v>234.99673924965401</v>
          </cell>
          <cell r="N8261">
            <v>468.82041780275603</v>
          </cell>
          <cell r="O8261">
            <v>415.35025418871697</v>
          </cell>
          <cell r="P8261">
            <v>520.54290763355095</v>
          </cell>
          <cell r="Q8261">
            <v>506.82123723693098</v>
          </cell>
          <cell r="R8261">
            <v>420.65452294959198</v>
          </cell>
          <cell r="S8261">
            <v>409.39098525748699</v>
          </cell>
          <cell r="T8261">
            <v>332.418889877303</v>
          </cell>
          <cell r="U8261">
            <v>365.11642112936499</v>
          </cell>
          <cell r="V8261">
            <v>548.71684402432902</v>
          </cell>
          <cell r="W8261">
            <v>1.13583791265579</v>
          </cell>
          <cell r="X8261" t="str">
            <v>TriTrypDB V5.0</v>
          </cell>
          <cell r="Y8261" t="str">
            <v>No</v>
          </cell>
        </row>
        <row r="8262">
          <cell r="A8262" t="str">
            <v>Tb927.9.13120</v>
          </cell>
          <cell r="B8262" t="str">
            <v>Tb927_09_v5</v>
          </cell>
          <cell r="C8262">
            <v>2073954</v>
          </cell>
          <cell r="D8262">
            <v>2074700</v>
          </cell>
          <cell r="E8262">
            <v>107.62136418679501</v>
          </cell>
          <cell r="F8262">
            <v>95.0292250947399</v>
          </cell>
          <cell r="G8262">
            <v>145.68538154036</v>
          </cell>
          <cell r="H8262">
            <v>130.06053642855599</v>
          </cell>
          <cell r="I8262">
            <v>96.915435425026203</v>
          </cell>
          <cell r="J8262">
            <v>136.176248444576</v>
          </cell>
          <cell r="K8262">
            <v>155.83978303157801</v>
          </cell>
          <cell r="L8262">
            <v>86.106892445548695</v>
          </cell>
          <cell r="M8262">
            <v>135.03219161340701</v>
          </cell>
          <cell r="N8262">
            <v>490.29729299344098</v>
          </cell>
          <cell r="O8262">
            <v>564.98158221596304</v>
          </cell>
          <cell r="P8262">
            <v>542.24865312939403</v>
          </cell>
          <cell r="Q8262">
            <v>610.25456409476203</v>
          </cell>
          <cell r="R8262">
            <v>358.995391886498</v>
          </cell>
          <cell r="S8262">
            <v>258.540689959617</v>
          </cell>
          <cell r="T8262">
            <v>703.06365107332795</v>
          </cell>
          <cell r="U8262">
            <v>517.19868303966598</v>
          </cell>
          <cell r="V8262">
            <v>274.230601391422</v>
          </cell>
          <cell r="W8262">
            <v>1.30621073219372</v>
          </cell>
          <cell r="X8262" t="str">
            <v>TriTrypDB V5.0</v>
          </cell>
          <cell r="Y8262" t="str">
            <v>No</v>
          </cell>
        </row>
        <row r="8263">
          <cell r="A8263" t="str">
            <v>Tb927.9.13130</v>
          </cell>
          <cell r="B8263" t="str">
            <v>Tb927_09_v5</v>
          </cell>
          <cell r="C8263">
            <v>2075074</v>
          </cell>
          <cell r="D8263">
            <v>2076894</v>
          </cell>
          <cell r="E8263">
            <v>127.979513519104</v>
          </cell>
          <cell r="F8263">
            <v>144.44653013584301</v>
          </cell>
          <cell r="G8263">
            <v>86.635056596547201</v>
          </cell>
          <cell r="H8263">
            <v>61.594771486805797</v>
          </cell>
          <cell r="I8263">
            <v>69.648440227373598</v>
          </cell>
          <cell r="J8263">
            <v>71.159100625390707</v>
          </cell>
          <cell r="K8263">
            <v>52.6229365103585</v>
          </cell>
          <cell r="L8263">
            <v>66.131107688546194</v>
          </cell>
          <cell r="M8263">
            <v>60.863356700866703</v>
          </cell>
          <cell r="N8263">
            <v>388.21126246314401</v>
          </cell>
          <cell r="O8263">
            <v>246.34074421060799</v>
          </cell>
          <cell r="P8263">
            <v>401.221517718896</v>
          </cell>
          <cell r="Q8263">
            <v>345.13807759525702</v>
          </cell>
          <cell r="R8263">
            <v>358.229522262758</v>
          </cell>
          <cell r="S8263">
            <v>379.20388768247898</v>
          </cell>
          <cell r="T8263">
            <v>326.94633489440702</v>
          </cell>
          <cell r="U8263">
            <v>294.61219393065699</v>
          </cell>
          <cell r="V8263">
            <v>360.28988740645002</v>
          </cell>
          <cell r="W8263">
            <v>0.44777968339772201</v>
          </cell>
          <cell r="X8263" t="str">
            <v>TriTrypDB V5.0</v>
          </cell>
          <cell r="Y8263" t="str">
            <v>No</v>
          </cell>
        </row>
        <row r="8264">
          <cell r="A8264" t="str">
            <v>Tb927.9.13140</v>
          </cell>
          <cell r="B8264" t="str">
            <v>Tb927_09_v5</v>
          </cell>
          <cell r="C8264">
            <v>2077353</v>
          </cell>
          <cell r="D8264">
            <v>2079326</v>
          </cell>
          <cell r="E8264">
            <v>103.902095463797</v>
          </cell>
          <cell r="F8264">
            <v>97.163818386205605</v>
          </cell>
          <cell r="G8264">
            <v>109.531591076843</v>
          </cell>
          <cell r="H8264">
            <v>104.0779443481</v>
          </cell>
          <cell r="I8264">
            <v>72.683531157516299</v>
          </cell>
          <cell r="J8264">
            <v>63.797379879900603</v>
          </cell>
          <cell r="K8264">
            <v>82.109459453433203</v>
          </cell>
          <cell r="L8264">
            <v>138.46177981611001</v>
          </cell>
          <cell r="M8264">
            <v>120.450725624293</v>
          </cell>
          <cell r="N8264">
            <v>492.97657887775398</v>
          </cell>
          <cell r="O8264">
            <v>337.771163241392</v>
          </cell>
          <cell r="P8264">
            <v>424.63499786657297</v>
          </cell>
          <cell r="Q8264">
            <v>486.26806475747702</v>
          </cell>
          <cell r="R8264">
            <v>375.62860634822999</v>
          </cell>
          <cell r="S8264">
            <v>440.63615939092301</v>
          </cell>
          <cell r="T8264">
            <v>317.89076100628</v>
          </cell>
          <cell r="U8264">
            <v>380.83343478035499</v>
          </cell>
          <cell r="V8264">
            <v>436.919154878781</v>
          </cell>
          <cell r="W8264">
            <v>0.87469269178383102</v>
          </cell>
          <cell r="X8264" t="str">
            <v>TriTrypDB V5.0</v>
          </cell>
          <cell r="Y8264" t="str">
            <v>No</v>
          </cell>
        </row>
        <row r="8265">
          <cell r="A8265" t="str">
            <v>Tb927.9.13150</v>
          </cell>
          <cell r="B8265" t="str">
            <v>Tb927_09_v5</v>
          </cell>
          <cell r="C8265">
            <v>2079847</v>
          </cell>
          <cell r="D8265">
            <v>2080698</v>
          </cell>
          <cell r="E8265">
            <v>137.681871952314</v>
          </cell>
          <cell r="F8265">
            <v>142.326377461573</v>
          </cell>
          <cell r="G8265">
            <v>117.675027904104</v>
          </cell>
          <cell r="H8265">
            <v>187.03094245714601</v>
          </cell>
          <cell r="I8265">
            <v>149.39812293700601</v>
          </cell>
          <cell r="J8265">
            <v>148.19664433403599</v>
          </cell>
          <cell r="K8265">
            <v>84.763628670486796</v>
          </cell>
          <cell r="L8265">
            <v>186.016038992749</v>
          </cell>
          <cell r="M8265">
            <v>198.05710250397701</v>
          </cell>
          <cell r="N8265">
            <v>465.72695651094602</v>
          </cell>
          <cell r="O8265">
            <v>497.60477743680599</v>
          </cell>
          <cell r="P8265">
            <v>412.79756842613</v>
          </cell>
          <cell r="Q8265">
            <v>479.60071079983499</v>
          </cell>
          <cell r="R8265">
            <v>426.07244904040198</v>
          </cell>
          <cell r="S8265">
            <v>298.44487343940898</v>
          </cell>
          <cell r="T8265">
            <v>454.72525695517101</v>
          </cell>
          <cell r="U8265">
            <v>407.85331057571301</v>
          </cell>
          <cell r="V8265">
            <v>374.80448101243701</v>
          </cell>
          <cell r="W8265">
            <v>1.01058653931749</v>
          </cell>
          <cell r="X8265" t="str">
            <v>TriTrypDB V5.0</v>
          </cell>
          <cell r="Y8265" t="str">
            <v>No</v>
          </cell>
        </row>
        <row r="8266">
          <cell r="A8266" t="str">
            <v>Tb927.9.13200</v>
          </cell>
          <cell r="B8266" t="str">
            <v>Tb927_09_v5</v>
          </cell>
          <cell r="C8266">
            <v>2086999</v>
          </cell>
          <cell r="D8266">
            <v>2086430</v>
          </cell>
          <cell r="E8266">
            <v>1043.9433525944401</v>
          </cell>
          <cell r="F8266">
            <v>1419.1308531284801</v>
          </cell>
          <cell r="G8266">
            <v>1201.8894725714999</v>
          </cell>
          <cell r="H8266">
            <v>3.8864758475119898</v>
          </cell>
          <cell r="I8266">
            <v>11.0969919064836</v>
          </cell>
          <cell r="J8266">
            <v>11.292563762080301</v>
          </cell>
          <cell r="K8266">
            <v>17.193550794455199</v>
          </cell>
          <cell r="L8266">
            <v>25.7016511184367</v>
          </cell>
          <cell r="M8266">
            <v>14.8155715072488</v>
          </cell>
          <cell r="N8266">
            <v>934.52421897054296</v>
          </cell>
          <cell r="O8266">
            <v>906.49910841073802</v>
          </cell>
          <cell r="P8266">
            <v>948.55574138518398</v>
          </cell>
          <cell r="Q8266">
            <v>143.19848974497799</v>
          </cell>
          <cell r="R8266">
            <v>136.54117701409101</v>
          </cell>
          <cell r="S8266">
            <v>119.37331015098199</v>
          </cell>
          <cell r="T8266">
            <v>299.09191759166902</v>
          </cell>
          <cell r="U8266">
            <v>376.15928310347903</v>
          </cell>
          <cell r="V8266">
            <v>145.243667903226</v>
          </cell>
          <cell r="W8266">
            <v>0.88123279979500801</v>
          </cell>
          <cell r="X8266" t="str">
            <v>TriTrypDB V5.0</v>
          </cell>
          <cell r="Y8266" t="str">
            <v>No</v>
          </cell>
        </row>
        <row r="8267">
          <cell r="A8267" t="str">
            <v>Tb927.9.13240</v>
          </cell>
          <cell r="B8267" t="str">
            <v>Tb927_09_v5</v>
          </cell>
          <cell r="C8267">
            <v>2090942</v>
          </cell>
          <cell r="D8267">
            <v>2090445</v>
          </cell>
          <cell r="E8267">
            <v>192.54695780385501</v>
          </cell>
          <cell r="F8267">
            <v>81.876993234073197</v>
          </cell>
          <cell r="G8267">
            <v>98.267957921316594</v>
          </cell>
          <cell r="H8267">
            <v>343.08257288764003</v>
          </cell>
          <cell r="I8267">
            <v>230.15588190383599</v>
          </cell>
          <cell r="J8267">
            <v>244.08121923626101</v>
          </cell>
          <cell r="K8267">
            <v>172.364518373967</v>
          </cell>
          <cell r="L8267">
            <v>250.25810507964101</v>
          </cell>
          <cell r="M8267">
            <v>259.09733735061599</v>
          </cell>
          <cell r="N8267">
            <v>166.425486641405</v>
          </cell>
          <cell r="O8267">
            <v>161.55673639712401</v>
          </cell>
          <cell r="P8267">
            <v>142.38281620842801</v>
          </cell>
          <cell r="Q8267">
            <v>241.13994016827201</v>
          </cell>
          <cell r="R8267">
            <v>305.85081886857699</v>
          </cell>
          <cell r="S8267">
            <v>297.83557544957199</v>
          </cell>
          <cell r="T8267">
            <v>118.46047870218</v>
          </cell>
          <cell r="U8267">
            <v>129.22611996629499</v>
          </cell>
          <cell r="V8267">
            <v>199.600238825107</v>
          </cell>
          <cell r="W8267">
            <v>0.217522309598149</v>
          </cell>
          <cell r="X8267" t="str">
            <v>TriTrypDB V5.0</v>
          </cell>
          <cell r="Y8267" t="str">
            <v>No</v>
          </cell>
        </row>
        <row r="8268">
          <cell r="A8268" t="str">
            <v>Tb927.9.13250</v>
          </cell>
          <cell r="B8268" t="str">
            <v>Tb927_09_v5</v>
          </cell>
          <cell r="C8268">
            <v>2093423</v>
          </cell>
          <cell r="D8268">
            <v>2091351</v>
          </cell>
          <cell r="E8268">
            <v>87.270669971442402</v>
          </cell>
          <cell r="F8268">
            <v>132.33226932185701</v>
          </cell>
          <cell r="G8268">
            <v>119.967129328377</v>
          </cell>
          <cell r="H8268">
            <v>108.07733888649599</v>
          </cell>
          <cell r="I8268">
            <v>109.010124226488</v>
          </cell>
          <cell r="J8268">
            <v>74.0883152803613</v>
          </cell>
          <cell r="K8268">
            <v>78.113176672871205</v>
          </cell>
          <cell r="L8268">
            <v>73.945527925909303</v>
          </cell>
          <cell r="M8268">
            <v>85.128993697066605</v>
          </cell>
          <cell r="N8268">
            <v>613.01440800754006</v>
          </cell>
          <cell r="O8268">
            <v>1009.04746225421</v>
          </cell>
          <cell r="P8268">
            <v>1041.2073969391899</v>
          </cell>
          <cell r="Q8268">
            <v>977.98680116690196</v>
          </cell>
          <cell r="R8268">
            <v>772.24784548469097</v>
          </cell>
          <cell r="S8268">
            <v>596.25302351703795</v>
          </cell>
          <cell r="T8268">
            <v>1018.72288398256</v>
          </cell>
          <cell r="U8268">
            <v>997.20314941529</v>
          </cell>
          <cell r="V8268">
            <v>821.91791083586304</v>
          </cell>
          <cell r="W8268">
            <v>0.93961773088172296</v>
          </cell>
          <cell r="X8268" t="str">
            <v>TriTrypDB V5.0</v>
          </cell>
          <cell r="Y8268" t="str">
            <v>No</v>
          </cell>
        </row>
        <row r="8269">
          <cell r="A8269" t="str">
            <v>Tb927.9.13280</v>
          </cell>
          <cell r="B8269" t="str">
            <v>Tb927_09_v5</v>
          </cell>
          <cell r="C8269">
            <v>2095172</v>
          </cell>
          <cell r="D8269">
            <v>2093883</v>
          </cell>
          <cell r="E8269">
            <v>491.306325943079</v>
          </cell>
          <cell r="F8269">
            <v>172.50044401637399</v>
          </cell>
          <cell r="G8269">
            <v>504.40844258360301</v>
          </cell>
          <cell r="H8269">
            <v>212.243435334004</v>
          </cell>
          <cell r="I8269">
            <v>204.90462843984201</v>
          </cell>
          <cell r="J8269">
            <v>136.827616045632</v>
          </cell>
          <cell r="K8269">
            <v>212.227702315101</v>
          </cell>
          <cell r="L8269">
            <v>253.02200472735399</v>
          </cell>
          <cell r="M8269">
            <v>140.40120878270801</v>
          </cell>
          <cell r="N8269">
            <v>224.532882495324</v>
          </cell>
          <cell r="O8269">
            <v>205.749938791565</v>
          </cell>
          <cell r="P8269">
            <v>365.35186085843497</v>
          </cell>
          <cell r="Q8269">
            <v>405.23422122453701</v>
          </cell>
          <cell r="R8269">
            <v>370.32051193966902</v>
          </cell>
          <cell r="S8269">
            <v>290.71166155457797</v>
          </cell>
          <cell r="T8269">
            <v>245.29531627491201</v>
          </cell>
          <cell r="U8269">
            <v>275.56881427348998</v>
          </cell>
          <cell r="V8269">
            <v>336.69290105068001</v>
          </cell>
          <cell r="W8269">
            <v>0.191595014246983</v>
          </cell>
          <cell r="X8269" t="str">
            <v>TriTrypDB V5.0</v>
          </cell>
          <cell r="Y8269" t="str">
            <v>No</v>
          </cell>
        </row>
        <row r="8270">
          <cell r="A8270" t="str">
            <v>Tb927.9.13290</v>
          </cell>
          <cell r="B8270" t="str">
            <v>Tb927_09_v5</v>
          </cell>
          <cell r="C8270">
            <v>2096432</v>
          </cell>
          <cell r="D8270">
            <v>2095416</v>
          </cell>
          <cell r="E8270">
            <v>114.613830890283</v>
          </cell>
          <cell r="F8270">
            <v>82.888871225571705</v>
          </cell>
          <cell r="G8270">
            <v>106.9294050819</v>
          </cell>
          <cell r="H8270">
            <v>62.876460464403202</v>
          </cell>
          <cell r="I8270">
            <v>99.9336021733872</v>
          </cell>
          <cell r="J8270">
            <v>142.949075964559</v>
          </cell>
          <cell r="K8270">
            <v>71.995099972162294</v>
          </cell>
          <cell r="L8270">
            <v>66.895916609804701</v>
          </cell>
          <cell r="M8270">
            <v>76.622318315072306</v>
          </cell>
          <cell r="N8270">
            <v>259.20162717854498</v>
          </cell>
          <cell r="O8270">
            <v>309.27374893918102</v>
          </cell>
          <cell r="P8270">
            <v>303.87350760191902</v>
          </cell>
          <cell r="Q8270">
            <v>423.46778030037001</v>
          </cell>
          <cell r="R8270">
            <v>327.63695524016799</v>
          </cell>
          <cell r="S8270">
            <v>312.403566929622</v>
          </cell>
          <cell r="T8270">
            <v>470.79697788195898</v>
          </cell>
          <cell r="U8270">
            <v>338.04721765301701</v>
          </cell>
          <cell r="V8270">
            <v>312.46058983027899</v>
          </cell>
          <cell r="W8270">
            <v>1.5057914156396399</v>
          </cell>
          <cell r="X8270" t="str">
            <v>TriTrypDB V5.0</v>
          </cell>
          <cell r="Y8270" t="str">
            <v>No</v>
          </cell>
        </row>
        <row r="8271">
          <cell r="A8271" t="str">
            <v>Tb927.9.13300</v>
          </cell>
          <cell r="B8271" t="str">
            <v>Tb927_09_v5</v>
          </cell>
          <cell r="C8271">
            <v>2098437</v>
          </cell>
          <cell r="D8271">
            <v>2096857</v>
          </cell>
          <cell r="E8271">
            <v>184.94552542337399</v>
          </cell>
          <cell r="F8271">
            <v>228.361211260001</v>
          </cell>
          <cell r="G8271">
            <v>188.05313832060699</v>
          </cell>
          <cell r="H8271">
            <v>266.16969044522602</v>
          </cell>
          <cell r="I8271">
            <v>407.79361672314099</v>
          </cell>
          <cell r="J8271">
            <v>391.50594759075801</v>
          </cell>
          <cell r="K8271">
            <v>201.46446367988301</v>
          </cell>
          <cell r="L8271">
            <v>235.237969136706</v>
          </cell>
          <cell r="M8271">
            <v>238.51937222763399</v>
          </cell>
          <cell r="N8271">
            <v>262.70846921542301</v>
          </cell>
          <cell r="O8271">
            <v>343.44697533904798</v>
          </cell>
          <cell r="P8271">
            <v>331.31930150786599</v>
          </cell>
          <cell r="Q8271">
            <v>520.58679939025103</v>
          </cell>
          <cell r="R8271">
            <v>661.67541930004302</v>
          </cell>
          <cell r="S8271">
            <v>602.51978419309296</v>
          </cell>
          <cell r="T8271">
            <v>348.64427530178801</v>
          </cell>
          <cell r="U8271">
            <v>340.17928266213102</v>
          </cell>
          <cell r="V8271">
            <v>451.806681754865</v>
          </cell>
          <cell r="W8271">
            <v>0.29593625679337598</v>
          </cell>
          <cell r="X8271" t="str">
            <v>TriTrypDB V5.0</v>
          </cell>
          <cell r="Y8271" t="str">
            <v>No</v>
          </cell>
        </row>
        <row r="8272">
          <cell r="A8272" t="str">
            <v>Tb927.9.13310</v>
          </cell>
          <cell r="B8272" t="str">
            <v>Tb927_09_v5</v>
          </cell>
          <cell r="C8272">
            <v>2099075</v>
          </cell>
          <cell r="D8272">
            <v>2098776</v>
          </cell>
          <cell r="E8272">
            <v>61.973610488041302</v>
          </cell>
          <cell r="F8272">
            <v>106.930623397348</v>
          </cell>
          <cell r="G8272">
            <v>97.714525123765895</v>
          </cell>
          <cell r="H8272">
            <v>142.106894005133</v>
          </cell>
          <cell r="I8272">
            <v>74.712410097045804</v>
          </cell>
          <cell r="J8272">
            <v>95.052520934009493</v>
          </cell>
          <cell r="K8272">
            <v>109.108935842273</v>
          </cell>
          <cell r="L8272">
            <v>127.51343499968699</v>
          </cell>
          <cell r="M8272">
            <v>310.58233447063401</v>
          </cell>
          <cell r="N8272">
            <v>133.30038270431501</v>
          </cell>
          <cell r="O8272">
            <v>306.65767792354501</v>
          </cell>
          <cell r="P8272">
            <v>227.59285119937499</v>
          </cell>
          <cell r="Q8272">
            <v>289.84994465943402</v>
          </cell>
          <cell r="R8272">
            <v>176.609186848539</v>
          </cell>
          <cell r="S8272">
            <v>114.819060013106</v>
          </cell>
          <cell r="T8272">
            <v>399.72642019201697</v>
          </cell>
          <cell r="U8272">
            <v>218.38070059279801</v>
          </cell>
          <cell r="V8272">
            <v>157.174108699485</v>
          </cell>
          <cell r="W8272">
            <v>0.54459736805536896</v>
          </cell>
          <cell r="X8272" t="str">
            <v>TriTrypDB V5.0</v>
          </cell>
          <cell r="Y8272" t="str">
            <v>No</v>
          </cell>
        </row>
        <row r="8273">
          <cell r="A8273" t="str">
            <v>Tb927.9.13320</v>
          </cell>
          <cell r="B8273" t="str">
            <v>Tb927_09_v5</v>
          </cell>
          <cell r="C8273">
            <v>2101078</v>
          </cell>
          <cell r="D8273">
            <v>2099555</v>
          </cell>
          <cell r="E8273">
            <v>474.37729204567398</v>
          </cell>
          <cell r="F8273">
            <v>276.077940013687</v>
          </cell>
          <cell r="G8273">
            <v>366.73801195988</v>
          </cell>
          <cell r="H8273">
            <v>272.54336954092901</v>
          </cell>
          <cell r="I8273">
            <v>261.43805957834599</v>
          </cell>
          <cell r="J8273">
            <v>246.252982005794</v>
          </cell>
          <cell r="K8273">
            <v>384.414027470446</v>
          </cell>
          <cell r="L8273">
            <v>425.51464236388699</v>
          </cell>
          <cell r="M8273">
            <v>424.79955004937</v>
          </cell>
          <cell r="N8273">
            <v>542.05846346358999</v>
          </cell>
          <cell r="O8273">
            <v>800.404013985917</v>
          </cell>
          <cell r="P8273">
            <v>825.93758375847301</v>
          </cell>
          <cell r="Q8273">
            <v>873.15767129437495</v>
          </cell>
          <cell r="R8273">
            <v>726.85811452493499</v>
          </cell>
          <cell r="S8273">
            <v>658.67255954941402</v>
          </cell>
          <cell r="T8273">
            <v>837.95806811202795</v>
          </cell>
          <cell r="U8273">
            <v>766.18955761890504</v>
          </cell>
          <cell r="V8273">
            <v>835.50943141608002</v>
          </cell>
          <cell r="W8273">
            <v>0.59404726438354105</v>
          </cell>
          <cell r="X8273" t="str">
            <v>TriTrypDB V5.0</v>
          </cell>
          <cell r="Y8273" t="str">
            <v>No</v>
          </cell>
        </row>
        <row r="8274">
          <cell r="A8274" t="str">
            <v>Tb927.9.13330</v>
          </cell>
          <cell r="B8274" t="str">
            <v>Tb927_09_v5</v>
          </cell>
          <cell r="C8274">
            <v>2105067</v>
          </cell>
          <cell r="D8274">
            <v>2101615</v>
          </cell>
          <cell r="E8274">
            <v>632.72308209655296</v>
          </cell>
          <cell r="F8274">
            <v>513.20049030967698</v>
          </cell>
          <cell r="G8274">
            <v>427.0973403282</v>
          </cell>
          <cell r="H8274">
            <v>738.38476720454196</v>
          </cell>
          <cell r="I8274">
            <v>568.30425878649203</v>
          </cell>
          <cell r="J8274">
            <v>540.11640512783504</v>
          </cell>
          <cell r="K8274">
            <v>747.63654731493705</v>
          </cell>
          <cell r="L8274">
            <v>603.38963373849595</v>
          </cell>
          <cell r="M8274">
            <v>580.79647145645504</v>
          </cell>
          <cell r="N8274">
            <v>638.75773324056695</v>
          </cell>
          <cell r="O8274">
            <v>568.59066425906303</v>
          </cell>
          <cell r="P8274">
            <v>712.99824416958495</v>
          </cell>
          <cell r="Q8274">
            <v>1039.1790161016399</v>
          </cell>
          <cell r="R8274">
            <v>1295.30124979981</v>
          </cell>
          <cell r="S8274">
            <v>1272.60276181779</v>
          </cell>
          <cell r="T8274">
            <v>806.80274940869799</v>
          </cell>
          <cell r="U8274">
            <v>661.69965449643701</v>
          </cell>
          <cell r="V8274">
            <v>1077.8586196855399</v>
          </cell>
          <cell r="W8274">
            <v>0.776019407165636</v>
          </cell>
          <cell r="X8274" t="str">
            <v>TriTrypDB V5.0</v>
          </cell>
          <cell r="Y8274" t="str">
            <v>No</v>
          </cell>
        </row>
        <row r="8275">
          <cell r="A8275" t="str">
            <v>Tb927.9.13340</v>
          </cell>
          <cell r="B8275" t="str">
            <v>Tb927_09_v5</v>
          </cell>
          <cell r="C8275">
            <v>2106791</v>
          </cell>
          <cell r="D8275">
            <v>2105856</v>
          </cell>
          <cell r="E8275">
            <v>372.83027871468602</v>
          </cell>
          <cell r="F8275">
            <v>163.59847169071301</v>
          </cell>
          <cell r="G8275">
            <v>306.49814222304298</v>
          </cell>
          <cell r="H8275">
            <v>258.20763506040203</v>
          </cell>
          <cell r="I8275">
            <v>235.19259678109501</v>
          </cell>
          <cell r="J8275">
            <v>199.85416337787399</v>
          </cell>
          <cell r="K8275">
            <v>145.39431469395601</v>
          </cell>
          <cell r="L8275">
            <v>183.286713833758</v>
          </cell>
          <cell r="M8275">
            <v>181.30008390296399</v>
          </cell>
          <cell r="N8275">
            <v>404.95482094822398</v>
          </cell>
          <cell r="O8275">
            <v>397.83391183677298</v>
          </cell>
          <cell r="P8275">
            <v>471.67052660578099</v>
          </cell>
          <cell r="Q8275">
            <v>525.89653518318698</v>
          </cell>
          <cell r="R8275">
            <v>430.76765094597198</v>
          </cell>
          <cell r="S8275">
            <v>362.56773251167198</v>
          </cell>
          <cell r="T8275">
            <v>269.30856338127398</v>
          </cell>
          <cell r="U8275">
            <v>261.65686268483</v>
          </cell>
          <cell r="V8275">
            <v>365.95621825447398</v>
          </cell>
          <cell r="W8275">
            <v>0.80968595525771603</v>
          </cell>
          <cell r="X8275" t="str">
            <v>TriTrypDB V5.0</v>
          </cell>
          <cell r="Y8275" t="str">
            <v>No</v>
          </cell>
        </row>
        <row r="8276">
          <cell r="A8276" t="str">
            <v>Tb927.9.13350</v>
          </cell>
          <cell r="B8276" t="str">
            <v>Tb927_09_v5</v>
          </cell>
          <cell r="C8276">
            <v>2108421</v>
          </cell>
          <cell r="D8276">
            <v>2107408</v>
          </cell>
          <cell r="E8276">
            <v>625.57056595561198</v>
          </cell>
          <cell r="F8276">
            <v>375.43886404054302</v>
          </cell>
          <cell r="G8276">
            <v>644.29039561196498</v>
          </cell>
          <cell r="H8276">
            <v>382.934584156798</v>
          </cell>
          <cell r="I8276">
            <v>340.176298560129</v>
          </cell>
          <cell r="J8276">
            <v>365.07914697224498</v>
          </cell>
          <cell r="K8276">
            <v>219.73794118712999</v>
          </cell>
          <cell r="L8276">
            <v>257.28227775851599</v>
          </cell>
          <cell r="M8276">
            <v>243.45349033845699</v>
          </cell>
          <cell r="N8276">
            <v>790.57633445018405</v>
          </cell>
          <cell r="O8276">
            <v>788.36802128272302</v>
          </cell>
          <cell r="P8276">
            <v>704.47078268082896</v>
          </cell>
          <cell r="Q8276">
            <v>727.03488860920504</v>
          </cell>
          <cell r="R8276">
            <v>489.43602995278798</v>
          </cell>
          <cell r="S8276">
            <v>467.32131609162201</v>
          </cell>
          <cell r="T8276">
            <v>560.36145514461305</v>
          </cell>
          <cell r="U8276">
            <v>572.57837595655496</v>
          </cell>
          <cell r="V8276">
            <v>415.26802059271699</v>
          </cell>
          <cell r="W8276">
            <v>2.51173178288454</v>
          </cell>
          <cell r="X8276" t="str">
            <v>TriTrypDB V5.0</v>
          </cell>
          <cell r="Y8276" t="str">
            <v>No</v>
          </cell>
        </row>
        <row r="8277">
          <cell r="A8277" t="str">
            <v>Tb927.9.13360</v>
          </cell>
          <cell r="B8277" t="str">
            <v>Tb927_09_v5</v>
          </cell>
          <cell r="C8277">
            <v>2117170</v>
          </cell>
          <cell r="D8277">
            <v>2111432</v>
          </cell>
          <cell r="E8277">
            <v>392.99594880483397</v>
          </cell>
          <cell r="F8277">
            <v>826.23879838843698</v>
          </cell>
          <cell r="G8277">
            <v>429.768973937363</v>
          </cell>
          <cell r="H8277">
            <v>4374.2897745708597</v>
          </cell>
          <cell r="I8277">
            <v>4843.1544626454597</v>
          </cell>
          <cell r="J8277">
            <v>4706.1732721718099</v>
          </cell>
          <cell r="K8277">
            <v>3170.11515733239</v>
          </cell>
          <cell r="L8277">
            <v>1823.4147879560601</v>
          </cell>
          <cell r="M8277">
            <v>1638.8276796268001</v>
          </cell>
          <cell r="N8277">
            <v>901.57835984425401</v>
          </cell>
          <cell r="O8277">
            <v>539.98104310920803</v>
          </cell>
          <cell r="P8277">
            <v>354.14054220963999</v>
          </cell>
          <cell r="Q8277">
            <v>883.56007844119597</v>
          </cell>
          <cell r="R8277">
            <v>4131.4537109377197</v>
          </cell>
          <cell r="S8277">
            <v>2868.09776077892</v>
          </cell>
          <cell r="T8277">
            <v>904.30494259756995</v>
          </cell>
          <cell r="U8277">
            <v>787.29866708530403</v>
          </cell>
          <cell r="V8277">
            <v>993.00555179974697</v>
          </cell>
          <cell r="W8277">
            <v>0.56318280614747396</v>
          </cell>
          <cell r="X8277" t="str">
            <v>TriTrypDB V5.0</v>
          </cell>
          <cell r="Y8277" t="str">
            <v>No</v>
          </cell>
        </row>
        <row r="8278">
          <cell r="A8278" t="str">
            <v>Tb927.9.13380</v>
          </cell>
          <cell r="B8278" t="str">
            <v>Tb927_09_v5</v>
          </cell>
          <cell r="C8278">
            <v>2120865</v>
          </cell>
          <cell r="D8278">
            <v>2119606</v>
          </cell>
          <cell r="E8278">
            <v>1606.60190689515</v>
          </cell>
          <cell r="F8278">
            <v>1799.8599471370501</v>
          </cell>
          <cell r="G8278">
            <v>1161.87092122838</v>
          </cell>
          <cell r="H8278">
            <v>6416.2741747341297</v>
          </cell>
          <cell r="I8278">
            <v>5704.1858053872802</v>
          </cell>
          <cell r="J8278">
            <v>5126.2235583597803</v>
          </cell>
          <cell r="K8278">
            <v>4187.1040683092297</v>
          </cell>
          <cell r="L8278">
            <v>4693.7558956644198</v>
          </cell>
          <cell r="M8278">
            <v>4012.2408777198598</v>
          </cell>
          <cell r="N8278">
            <v>692.19829380885403</v>
          </cell>
          <cell r="O8278">
            <v>874.29599134254204</v>
          </cell>
          <cell r="P8278">
            <v>643.54087559233096</v>
          </cell>
          <cell r="Q8278">
            <v>1240.27120915193</v>
          </cell>
          <cell r="R8278">
            <v>1562.3653334400501</v>
          </cell>
          <cell r="S8278">
            <v>1576.47875536475</v>
          </cell>
          <cell r="T8278">
            <v>1164.9509525115</v>
          </cell>
          <cell r="U8278">
            <v>1188.91019581507</v>
          </cell>
          <cell r="V8278">
            <v>1792.7156296826199</v>
          </cell>
          <cell r="W8278">
            <v>0.42849202510826301</v>
          </cell>
          <cell r="X8278" t="str">
            <v>TriTrypDB V5.0</v>
          </cell>
          <cell r="Y8278" t="str">
            <v>No</v>
          </cell>
        </row>
        <row r="8279">
          <cell r="A8279" t="str">
            <v>Tb927.9.1340</v>
          </cell>
          <cell r="B8279" t="str">
            <v>Tb927_09_v5</v>
          </cell>
          <cell r="C8279">
            <v>338615</v>
          </cell>
          <cell r="D8279">
            <v>336174</v>
          </cell>
          <cell r="E8279">
            <v>921.90677348097995</v>
          </cell>
          <cell r="F8279">
            <v>1155.4168693416</v>
          </cell>
          <cell r="G8279">
            <v>1085.65693131377</v>
          </cell>
          <cell r="H8279">
            <v>1225.5838680212501</v>
          </cell>
          <cell r="I8279">
            <v>869.108448736215</v>
          </cell>
          <cell r="J8279">
            <v>706.20761791582902</v>
          </cell>
          <cell r="K8279">
            <v>544.80748013900802</v>
          </cell>
          <cell r="L8279">
            <v>1625.73236540227</v>
          </cell>
          <cell r="M8279">
            <v>1169.7413971071401</v>
          </cell>
          <cell r="N8279">
            <v>615.03476450922506</v>
          </cell>
          <cell r="O8279">
            <v>877.02216739099094</v>
          </cell>
          <cell r="P8279">
            <v>893.21363504446595</v>
          </cell>
          <cell r="Q8279">
            <v>915.26627985523305</v>
          </cell>
          <cell r="R8279">
            <v>723.16156779798996</v>
          </cell>
          <cell r="S8279">
            <v>774.74837878562505</v>
          </cell>
          <cell r="T8279">
            <v>795.579040461251</v>
          </cell>
          <cell r="U8279">
            <v>1218.5098059838499</v>
          </cell>
          <cell r="V8279">
            <v>1395.55988169183</v>
          </cell>
          <cell r="W8279">
            <v>0.51279554331036203</v>
          </cell>
          <cell r="X8279" t="str">
            <v>TriTrypDB V5.0</v>
          </cell>
          <cell r="Y8279" t="str">
            <v>No</v>
          </cell>
        </row>
        <row r="8280">
          <cell r="A8280" t="str">
            <v>Tb927.9.13430</v>
          </cell>
          <cell r="B8280" t="str">
            <v>Tb927_09_v5</v>
          </cell>
          <cell r="C8280">
            <v>2126775</v>
          </cell>
          <cell r="D8280">
            <v>2125438</v>
          </cell>
          <cell r="E8280">
            <v>69.157851203549399</v>
          </cell>
          <cell r="F8280">
            <v>90.509759808871905</v>
          </cell>
          <cell r="G8280">
            <v>114.387453751569</v>
          </cell>
          <cell r="H8280">
            <v>299.92475709911997</v>
          </cell>
          <cell r="I8280">
            <v>276.575634390174</v>
          </cell>
          <cell r="J8280">
            <v>203.84093430655099</v>
          </cell>
          <cell r="K8280">
            <v>312.28184266824297</v>
          </cell>
          <cell r="L8280">
            <v>217.38045462149699</v>
          </cell>
          <cell r="M8280">
            <v>372.152151794166</v>
          </cell>
          <cell r="N8280">
            <v>251.316705739154</v>
          </cell>
          <cell r="O8280">
            <v>81.052680171131499</v>
          </cell>
          <cell r="P8280">
            <v>97.179509714667105</v>
          </cell>
          <cell r="Q8280">
            <v>110.576507820407</v>
          </cell>
          <cell r="R8280">
            <v>517.57596000107196</v>
          </cell>
          <cell r="S8280">
            <v>362.80275313569501</v>
          </cell>
          <cell r="T8280">
            <v>170.568937431118</v>
          </cell>
          <cell r="U8280">
            <v>218.504908192767</v>
          </cell>
          <cell r="V8280">
            <v>184.825928902437</v>
          </cell>
          <cell r="W8280">
            <v>3.8658763604801201E-2</v>
          </cell>
          <cell r="X8280" t="str">
            <v>TriTrypDB V5.0</v>
          </cell>
          <cell r="Y8280" t="str">
            <v>No</v>
          </cell>
        </row>
        <row r="8281">
          <cell r="A8281" t="str">
            <v>Tb927.9.13440</v>
          </cell>
          <cell r="B8281" t="str">
            <v>Tb927_09_v5</v>
          </cell>
          <cell r="C8281">
            <v>2132975</v>
          </cell>
          <cell r="D8281">
            <v>2128239</v>
          </cell>
          <cell r="E8281">
            <v>1690.1345663985701</v>
          </cell>
          <cell r="F8281">
            <v>2250.09195342867</v>
          </cell>
          <cell r="G8281">
            <v>1527.1063847765099</v>
          </cell>
          <cell r="H8281">
            <v>2575.22447867356</v>
          </cell>
          <cell r="I8281">
            <v>2197.4957504353201</v>
          </cell>
          <cell r="J8281">
            <v>2523.95221613069</v>
          </cell>
          <cell r="K8281">
            <v>993.61627187838997</v>
          </cell>
          <cell r="L8281">
            <v>1859.8101484244301</v>
          </cell>
          <cell r="M8281">
            <v>1922.9906988538501</v>
          </cell>
          <cell r="N8281">
            <v>975.612633338661</v>
          </cell>
          <cell r="O8281">
            <v>613.77109770426</v>
          </cell>
          <cell r="P8281">
            <v>794.34318995104297</v>
          </cell>
          <cell r="Q8281">
            <v>913.94844330259298</v>
          </cell>
          <cell r="R8281">
            <v>2268.4850971220799</v>
          </cell>
          <cell r="S8281">
            <v>1997.2733950013401</v>
          </cell>
          <cell r="T8281">
            <v>771.78619248529196</v>
          </cell>
          <cell r="U8281">
            <v>963.10024629536497</v>
          </cell>
          <cell r="V8281">
            <v>1490.41097410316</v>
          </cell>
          <cell r="W8281">
            <v>0.90530823182503195</v>
          </cell>
          <cell r="X8281" t="str">
            <v>TriTrypDB V5.0</v>
          </cell>
          <cell r="Y8281" t="str">
            <v>No</v>
          </cell>
        </row>
        <row r="8282">
          <cell r="A8282" t="str">
            <v>Tb927.9.13460</v>
          </cell>
          <cell r="B8282" t="str">
            <v>Tb927_09_v5</v>
          </cell>
          <cell r="C8282">
            <v>2133957</v>
          </cell>
          <cell r="D8282">
            <v>2133499</v>
          </cell>
          <cell r="E8282">
            <v>139.056425068116</v>
          </cell>
          <cell r="F8282">
            <v>130.32799775820101</v>
          </cell>
          <cell r="G8282">
            <v>190.06718223996799</v>
          </cell>
          <cell r="H8282">
            <v>138.07217930252301</v>
          </cell>
          <cell r="I8282">
            <v>183.71697237971199</v>
          </cell>
          <cell r="J8282">
            <v>261.57390852226803</v>
          </cell>
          <cell r="K8282">
            <v>99.272081911451295</v>
          </cell>
          <cell r="L8282">
            <v>182.51090536518399</v>
          </cell>
          <cell r="M8282">
            <v>169.047969630382</v>
          </cell>
          <cell r="N8282">
            <v>209.81580727690701</v>
          </cell>
          <cell r="O8282">
            <v>196.63935743221899</v>
          </cell>
          <cell r="P8282">
            <v>162.40098229620801</v>
          </cell>
          <cell r="Q8282">
            <v>228.66816146936401</v>
          </cell>
          <cell r="R8282">
            <v>259.73780723674997</v>
          </cell>
          <cell r="S8282">
            <v>176.42821172513601</v>
          </cell>
          <cell r="T8282">
            <v>305.068608452842</v>
          </cell>
          <cell r="U8282">
            <v>279.27830106879497</v>
          </cell>
          <cell r="V8282">
            <v>230.00443571827901</v>
          </cell>
          <cell r="W8282">
            <v>1.1606590342450001</v>
          </cell>
          <cell r="X8282" t="str">
            <v>TriTrypDB V5.0</v>
          </cell>
          <cell r="Y8282" t="str">
            <v>No</v>
          </cell>
        </row>
        <row r="8283">
          <cell r="A8283" t="str">
            <v>Tb927.9.13470</v>
          </cell>
          <cell r="B8283" t="str">
            <v>Tb927_09_v5</v>
          </cell>
          <cell r="C8283">
            <v>2136754</v>
          </cell>
          <cell r="D8283">
            <v>2134412</v>
          </cell>
          <cell r="E8283">
            <v>211.30561089611601</v>
          </cell>
          <cell r="F8283">
            <v>205.24329154872899</v>
          </cell>
          <cell r="G8283">
            <v>167.32037074508801</v>
          </cell>
          <cell r="H8283">
            <v>212.909710548595</v>
          </cell>
          <cell r="I8283">
            <v>159.495288166259</v>
          </cell>
          <cell r="J8283">
            <v>175.88839176409701</v>
          </cell>
          <cell r="K8283">
            <v>170.820356392571</v>
          </cell>
          <cell r="L8283">
            <v>171.778256724991</v>
          </cell>
          <cell r="M8283">
            <v>170.44079859960399</v>
          </cell>
          <cell r="N8283">
            <v>690.96026368660705</v>
          </cell>
          <cell r="O8283">
            <v>632.31737820598903</v>
          </cell>
          <cell r="P8283">
            <v>669.06483949149901</v>
          </cell>
          <cell r="Q8283">
            <v>853.48214487417795</v>
          </cell>
          <cell r="R8283">
            <v>902.57659879344101</v>
          </cell>
          <cell r="S8283">
            <v>957.49174415022799</v>
          </cell>
          <cell r="T8283">
            <v>756.54954220683896</v>
          </cell>
          <cell r="U8283">
            <v>702.39183094453404</v>
          </cell>
          <cell r="V8283">
            <v>912.84229405418205</v>
          </cell>
          <cell r="W8283">
            <v>0.20521833372416701</v>
          </cell>
          <cell r="X8283" t="str">
            <v>TriTrypDB V5.0</v>
          </cell>
          <cell r="Y8283" t="str">
            <v>No</v>
          </cell>
        </row>
        <row r="8284">
          <cell r="A8284" t="str">
            <v>Tb927.9.13480</v>
          </cell>
          <cell r="B8284" t="str">
            <v>Tb927_09_v5</v>
          </cell>
          <cell r="C8284">
            <v>2137885</v>
          </cell>
          <cell r="D8284">
            <v>2137388</v>
          </cell>
          <cell r="E8284">
            <v>71.280622724877006</v>
          </cell>
          <cell r="F8284">
            <v>72.828772806287006</v>
          </cell>
          <cell r="G8284">
            <v>67.947894872898303</v>
          </cell>
          <cell r="H8284">
            <v>81.460218097437505</v>
          </cell>
          <cell r="I8284">
            <v>63.6028087821269</v>
          </cell>
          <cell r="J8284">
            <v>85.061153131256006</v>
          </cell>
          <cell r="K8284">
            <v>63.587790297523902</v>
          </cell>
          <cell r="L8284">
            <v>50.901490795746199</v>
          </cell>
          <cell r="M8284">
            <v>99.316551455179393</v>
          </cell>
          <cell r="N8284">
            <v>225.48415604960201</v>
          </cell>
          <cell r="O8284">
            <v>237.27420657017001</v>
          </cell>
          <cell r="P8284">
            <v>200.44250140612499</v>
          </cell>
          <cell r="Q8284">
            <v>250.55238148823199</v>
          </cell>
          <cell r="R8284">
            <v>168.56207301689099</v>
          </cell>
          <cell r="S8284">
            <v>160.00332744020301</v>
          </cell>
          <cell r="T8284">
            <v>198.74162663150099</v>
          </cell>
          <cell r="U8284">
            <v>147.501834420965</v>
          </cell>
          <cell r="V8284">
            <v>132.25316734855801</v>
          </cell>
          <cell r="W8284">
            <v>0.80240204354253597</v>
          </cell>
          <cell r="X8284" t="str">
            <v>TriTrypDB V5.0</v>
          </cell>
          <cell r="Y8284" t="str">
            <v>No</v>
          </cell>
        </row>
        <row r="8285">
          <cell r="A8285" t="str">
            <v>Tb927.9.13490</v>
          </cell>
          <cell r="B8285" t="str">
            <v>Tb927_09_v5</v>
          </cell>
          <cell r="C8285">
            <v>2140250</v>
          </cell>
          <cell r="D8285">
            <v>2138781</v>
          </cell>
          <cell r="E8285">
            <v>1250.13097832467</v>
          </cell>
          <cell r="F8285">
            <v>1024.2079181347599</v>
          </cell>
          <cell r="G8285">
            <v>1049.2884516530401</v>
          </cell>
          <cell r="H8285">
            <v>699.95641593763696</v>
          </cell>
          <cell r="I8285">
            <v>547.10491385618297</v>
          </cell>
          <cell r="J8285">
            <v>479.295990097171</v>
          </cell>
          <cell r="K8285">
            <v>621.22744203806496</v>
          </cell>
          <cell r="L8285">
            <v>896.971879970077</v>
          </cell>
          <cell r="M8285">
            <v>697.59498841471304</v>
          </cell>
          <cell r="N8285">
            <v>801.20615040890198</v>
          </cell>
          <cell r="O8285">
            <v>797.52490750564903</v>
          </cell>
          <cell r="P8285">
            <v>1111.2624688257999</v>
          </cell>
          <cell r="Q8285">
            <v>621.502655125959</v>
          </cell>
          <cell r="R8285">
            <v>549.24772030761403</v>
          </cell>
          <cell r="S8285">
            <v>650.18240554560805</v>
          </cell>
          <cell r="T8285">
            <v>580.93550280834199</v>
          </cell>
          <cell r="U8285">
            <v>718.14827399888497</v>
          </cell>
          <cell r="V8285">
            <v>839.54702924013895</v>
          </cell>
          <cell r="W8285">
            <v>0.68398991113617302</v>
          </cell>
          <cell r="X8285" t="str">
            <v>TriTrypDB V5.0</v>
          </cell>
          <cell r="Y8285" t="str">
            <v>No</v>
          </cell>
        </row>
        <row r="8286">
          <cell r="A8286" t="str">
            <v>Tb927.9.1350</v>
          </cell>
          <cell r="B8286" t="str">
            <v>Tb927_09_v5</v>
          </cell>
          <cell r="C8286">
            <v>340696</v>
          </cell>
          <cell r="D8286">
            <v>339083</v>
          </cell>
          <cell r="E8286">
            <v>884.12585639028805</v>
          </cell>
          <cell r="F8286">
            <v>689.85261705953997</v>
          </cell>
          <cell r="G8286">
            <v>810.340050592789</v>
          </cell>
          <cell r="H8286">
            <v>835.07316406061204</v>
          </cell>
          <cell r="I8286">
            <v>900.38886044653702</v>
          </cell>
          <cell r="J8286">
            <v>700.89330371703602</v>
          </cell>
          <cell r="K8286">
            <v>669.74872040001105</v>
          </cell>
          <cell r="L8286">
            <v>674.82997784471002</v>
          </cell>
          <cell r="M8286">
            <v>597.80836345821103</v>
          </cell>
          <cell r="N8286">
            <v>779.61115480946501</v>
          </cell>
          <cell r="O8286">
            <v>760.63364900448698</v>
          </cell>
          <cell r="P8286">
            <v>852.15745699737204</v>
          </cell>
          <cell r="Q8286">
            <v>912.55691356813804</v>
          </cell>
          <cell r="R8286">
            <v>925.47098786633899</v>
          </cell>
          <cell r="S8286">
            <v>996.44424641489002</v>
          </cell>
          <cell r="T8286">
            <v>908.533116567722</v>
          </cell>
          <cell r="U8286">
            <v>910.87047286838197</v>
          </cell>
          <cell r="V8286">
            <v>999.78380646191704</v>
          </cell>
          <cell r="W8286">
            <v>0.69537676773090296</v>
          </cell>
          <cell r="X8286" t="str">
            <v>TriTrypDB V5.0</v>
          </cell>
          <cell r="Y8286" t="str">
            <v>No</v>
          </cell>
        </row>
        <row r="8287">
          <cell r="A8287" t="str">
            <v>Tb927.9.13500</v>
          </cell>
          <cell r="B8287" t="str">
            <v>Tb927_09_v5</v>
          </cell>
          <cell r="C8287">
            <v>2141650</v>
          </cell>
          <cell r="D8287">
            <v>2141342</v>
          </cell>
          <cell r="E8287">
            <v>6.4464283675895402</v>
          </cell>
          <cell r="F8287">
            <v>7.9100429642498202</v>
          </cell>
          <cell r="G8287">
            <v>36.403559622643598</v>
          </cell>
          <cell r="H8287">
            <v>15.496918316970101</v>
          </cell>
          <cell r="I8287">
            <v>5.0557004960325598</v>
          </cell>
          <cell r="J8287">
            <v>2.99173431015222</v>
          </cell>
          <cell r="K8287">
            <v>7.2878502541093297</v>
          </cell>
          <cell r="L8287">
            <v>4.3100534784250097</v>
          </cell>
          <cell r="M8287">
            <v>8.4063889626914996</v>
          </cell>
          <cell r="N8287">
            <v>80.432259369718295</v>
          </cell>
          <cell r="O8287">
            <v>42.370086253212598</v>
          </cell>
          <cell r="P8287">
            <v>44.815714325154197</v>
          </cell>
          <cell r="Q8287">
            <v>105.113226688849</v>
          </cell>
          <cell r="R8287">
            <v>101.903177828339</v>
          </cell>
          <cell r="S8287">
            <v>119.53106567673299</v>
          </cell>
          <cell r="T8287">
            <v>69.196628814852104</v>
          </cell>
          <cell r="U8287">
            <v>66.185355178143098</v>
          </cell>
          <cell r="V8287">
            <v>58.725563952707297</v>
          </cell>
          <cell r="W8287">
            <v>45.848562393052298</v>
          </cell>
          <cell r="X8287" t="str">
            <v>TriTrypDB V5.0</v>
          </cell>
          <cell r="Y8287" t="str">
            <v>No</v>
          </cell>
        </row>
        <row r="8288">
          <cell r="A8288" t="str">
            <v>Tb927.9.13510</v>
          </cell>
          <cell r="B8288" t="str">
            <v>Tb927_09_v5</v>
          </cell>
          <cell r="C8288">
            <v>2144020</v>
          </cell>
          <cell r="D8288">
            <v>2142149</v>
          </cell>
          <cell r="E8288">
            <v>1253.9679442727399</v>
          </cell>
          <cell r="F8288">
            <v>1668.4399647335699</v>
          </cell>
          <cell r="G8288">
            <v>917.93445669413404</v>
          </cell>
          <cell r="H8288">
            <v>1286.6170295019999</v>
          </cell>
          <cell r="I8288">
            <v>1247.6343538272999</v>
          </cell>
          <cell r="J8288">
            <v>1263.6446370583501</v>
          </cell>
          <cell r="K8288">
            <v>734.69080207280194</v>
          </cell>
          <cell r="L8288">
            <v>1156.9445467257101</v>
          </cell>
          <cell r="M8288">
            <v>734.26156477507698</v>
          </cell>
          <cell r="N8288">
            <v>597.50203705673698</v>
          </cell>
          <cell r="O8288">
            <v>424.582425707727</v>
          </cell>
          <cell r="P8288">
            <v>412.90960499107302</v>
          </cell>
          <cell r="Q8288">
            <v>535.135091202372</v>
          </cell>
          <cell r="R8288">
            <v>847.98574070599602</v>
          </cell>
          <cell r="S8288">
            <v>911.73005735330503</v>
          </cell>
          <cell r="T8288">
            <v>456.645311101522</v>
          </cell>
          <cell r="U8288">
            <v>538.16195852233102</v>
          </cell>
          <cell r="V8288">
            <v>621.46867092551099</v>
          </cell>
          <cell r="W8288">
            <v>1.0380555125516</v>
          </cell>
          <cell r="X8288" t="str">
            <v>TriTrypDB V5.0</v>
          </cell>
          <cell r="Y8288" t="str">
            <v>No</v>
          </cell>
        </row>
        <row r="8289">
          <cell r="A8289" t="str">
            <v>Tb927.9.13520</v>
          </cell>
          <cell r="B8289" t="str">
            <v>Tb927_09_v5</v>
          </cell>
          <cell r="C8289">
            <v>2148054</v>
          </cell>
          <cell r="D8289">
            <v>2145328</v>
          </cell>
          <cell r="E8289">
            <v>1272.8422906672299</v>
          </cell>
          <cell r="F8289">
            <v>693.26896419206605</v>
          </cell>
          <cell r="G8289">
            <v>993.05503604145997</v>
          </cell>
          <cell r="H8289">
            <v>777.44556321459697</v>
          </cell>
          <cell r="I8289">
            <v>418.92066844455701</v>
          </cell>
          <cell r="J8289">
            <v>446.13366797928302</v>
          </cell>
          <cell r="K8289">
            <v>425.898187799357</v>
          </cell>
          <cell r="L8289">
            <v>484.55893697021799</v>
          </cell>
          <cell r="M8289">
            <v>461.35122867274401</v>
          </cell>
          <cell r="N8289">
            <v>1621.0878572100801</v>
          </cell>
          <cell r="O8289">
            <v>1360.58265742613</v>
          </cell>
          <cell r="P8289">
            <v>2343.61995721223</v>
          </cell>
          <cell r="Q8289">
            <v>1607.2948560677</v>
          </cell>
          <cell r="R8289">
            <v>1717.9823694403699</v>
          </cell>
          <cell r="S8289">
            <v>1743.5141102520599</v>
          </cell>
          <cell r="T8289">
            <v>1088.63934101013</v>
          </cell>
          <cell r="U8289">
            <v>1293.4505764765699</v>
          </cell>
          <cell r="V8289">
            <v>1462.9662951063899</v>
          </cell>
          <cell r="W8289">
            <v>0.62683522315839701</v>
          </cell>
          <cell r="X8289" t="str">
            <v>TriTrypDB V5.0</v>
          </cell>
          <cell r="Y8289" t="str">
            <v>No</v>
          </cell>
        </row>
        <row r="8290">
          <cell r="A8290" t="str">
            <v>Tb927.9.13530</v>
          </cell>
          <cell r="B8290" t="str">
            <v>Tb927_09_v5</v>
          </cell>
          <cell r="C8290">
            <v>2149096</v>
          </cell>
          <cell r="D8290">
            <v>2148593</v>
          </cell>
          <cell r="E8290">
            <v>69.940872932068004</v>
          </cell>
          <cell r="F8290">
            <v>49.783348216073698</v>
          </cell>
          <cell r="G8290">
            <v>67.736290957996701</v>
          </cell>
          <cell r="H8290">
            <v>77.854032079525894</v>
          </cell>
          <cell r="I8290">
            <v>59.574126016934002</v>
          </cell>
          <cell r="J8290">
            <v>136.21688438400099</v>
          </cell>
          <cell r="K8290">
            <v>97.659155928790696</v>
          </cell>
          <cell r="L8290">
            <v>83.561217384381706</v>
          </cell>
          <cell r="M8290">
            <v>121.470230863764</v>
          </cell>
          <cell r="N8290">
            <v>454.45302276060198</v>
          </cell>
          <cell r="O8290">
            <v>546.57756994698605</v>
          </cell>
          <cell r="P8290">
            <v>391.59229096595402</v>
          </cell>
          <cell r="Q8290">
            <v>455.86175623798403</v>
          </cell>
          <cell r="R8290">
            <v>317.38747647019301</v>
          </cell>
          <cell r="S8290">
            <v>274.23755585390097</v>
          </cell>
          <cell r="T8290">
            <v>603.44881305620697</v>
          </cell>
          <cell r="U8290">
            <v>361.00311754775203</v>
          </cell>
          <cell r="V8290">
            <v>273.25617829132898</v>
          </cell>
          <cell r="W8290">
            <v>1.9902971373563401</v>
          </cell>
          <cell r="X8290" t="str">
            <v>TriTrypDB V5.0</v>
          </cell>
          <cell r="Y8290" t="str">
            <v>No</v>
          </cell>
        </row>
        <row r="8291">
          <cell r="A8291" t="str">
            <v>Tb927.9.13540</v>
          </cell>
          <cell r="B8291" t="str">
            <v>Tb927_09_v5</v>
          </cell>
          <cell r="C8291">
            <v>2150391</v>
          </cell>
          <cell r="D8291">
            <v>2149318</v>
          </cell>
          <cell r="E8291">
            <v>188.33304467881101</v>
          </cell>
          <cell r="F8291">
            <v>128.18291155659799</v>
          </cell>
          <cell r="G8291">
            <v>196.772326342772</v>
          </cell>
          <cell r="H8291">
            <v>146.20928837184499</v>
          </cell>
          <cell r="I8291">
            <v>146.36742169578099</v>
          </cell>
          <cell r="J8291">
            <v>161.603313144298</v>
          </cell>
          <cell r="K8291">
            <v>137.869382819001</v>
          </cell>
          <cell r="L8291">
            <v>129.449259938555</v>
          </cell>
          <cell r="M8291">
            <v>143.59036816696499</v>
          </cell>
          <cell r="N8291">
            <v>854.37823824608904</v>
          </cell>
          <cell r="O8291">
            <v>711.68549615679206</v>
          </cell>
          <cell r="P8291">
            <v>786.69653302485597</v>
          </cell>
          <cell r="Q8291">
            <v>667.76310299140505</v>
          </cell>
          <cell r="R8291">
            <v>592.11737738145496</v>
          </cell>
          <cell r="S8291">
            <v>526.23006751306798</v>
          </cell>
          <cell r="T8291">
            <v>832.76482985222299</v>
          </cell>
          <cell r="U8291">
            <v>652.42088528537499</v>
          </cell>
          <cell r="V8291">
            <v>610.02996018218096</v>
          </cell>
          <cell r="W8291">
            <v>0.51987126895251401</v>
          </cell>
          <cell r="X8291" t="str">
            <v>TriTrypDB V5.0</v>
          </cell>
          <cell r="Y8291" t="str">
            <v>No</v>
          </cell>
        </row>
        <row r="8292">
          <cell r="A8292" t="str">
            <v>Tb927.9.13570</v>
          </cell>
          <cell r="B8292" t="str">
            <v>Tb927_09_v5</v>
          </cell>
          <cell r="C8292">
            <v>2153824</v>
          </cell>
          <cell r="D8292">
            <v>2151170</v>
          </cell>
          <cell r="E8292">
            <v>63.049849298898401</v>
          </cell>
          <cell r="F8292">
            <v>111.19653141611801</v>
          </cell>
          <cell r="G8292">
            <v>57.863009676816297</v>
          </cell>
          <cell r="H8292">
            <v>21.817621027464199</v>
          </cell>
          <cell r="I8292">
            <v>30.274705183116399</v>
          </cell>
          <cell r="J8292">
            <v>24.062196362232498</v>
          </cell>
          <cell r="K8292">
            <v>22.2951710908984</v>
          </cell>
          <cell r="L8292">
            <v>55.924701789522601</v>
          </cell>
          <cell r="M8292">
            <v>19.869364461472198</v>
          </cell>
          <cell r="N8292">
            <v>503.76636954806497</v>
          </cell>
          <cell r="O8292">
            <v>480.93310531533803</v>
          </cell>
          <cell r="P8292">
            <v>499.50500558390098</v>
          </cell>
          <cell r="Q8292">
            <v>441.19547508500801</v>
          </cell>
          <cell r="R8292">
            <v>341.97338980524103</v>
          </cell>
          <cell r="S8292">
            <v>299.37711748236597</v>
          </cell>
          <cell r="T8292">
            <v>298.797974258566</v>
          </cell>
          <cell r="U8292">
            <v>308.68058107425998</v>
          </cell>
          <cell r="V8292">
            <v>352.91626513613102</v>
          </cell>
          <cell r="W8292">
            <v>0.749628453306173</v>
          </cell>
          <cell r="X8292" t="str">
            <v>TriTrypDB V5.0</v>
          </cell>
          <cell r="Y8292" t="str">
            <v>No</v>
          </cell>
        </row>
        <row r="8293">
          <cell r="A8293" t="str">
            <v>Tb927.9.13580</v>
          </cell>
          <cell r="B8293" t="str">
            <v>Tb927_09_v5</v>
          </cell>
          <cell r="C8293">
            <v>2155692</v>
          </cell>
          <cell r="D8293">
            <v>2154424</v>
          </cell>
          <cell r="E8293">
            <v>583.281839453001</v>
          </cell>
          <cell r="F8293">
            <v>463.58363737894501</v>
          </cell>
          <cell r="G8293">
            <v>479.04760404788698</v>
          </cell>
          <cell r="H8293">
            <v>49.995253654876201</v>
          </cell>
          <cell r="I8293">
            <v>35.340689609138899</v>
          </cell>
          <cell r="J8293">
            <v>50.544548347748901</v>
          </cell>
          <cell r="K8293">
            <v>30.927337810140401</v>
          </cell>
          <cell r="L8293">
            <v>89.5194734282653</v>
          </cell>
          <cell r="M8293">
            <v>28.463985411156202</v>
          </cell>
          <cell r="N8293">
            <v>1242.3057114738899</v>
          </cell>
          <cell r="O8293">
            <v>1256.37884362456</v>
          </cell>
          <cell r="P8293">
            <v>1273.9382719581799</v>
          </cell>
          <cell r="Q8293">
            <v>390.16637493418898</v>
          </cell>
          <cell r="R8293">
            <v>354.30895532427297</v>
          </cell>
          <cell r="S8293">
            <v>362.697530351274</v>
          </cell>
          <cell r="T8293">
            <v>418.62168272488401</v>
          </cell>
          <cell r="U8293">
            <v>454.27661753412201</v>
          </cell>
          <cell r="V8293">
            <v>303.140012670744</v>
          </cell>
          <cell r="W8293">
            <v>0.68953975876361895</v>
          </cell>
          <cell r="X8293" t="str">
            <v>TriTrypDB V5.0</v>
          </cell>
          <cell r="Y8293" t="str">
            <v>No</v>
          </cell>
        </row>
        <row r="8294">
          <cell r="A8294" t="str">
            <v>Tb927.9.1360</v>
          </cell>
          <cell r="B8294" t="str">
            <v>Tb927_09_v5</v>
          </cell>
          <cell r="C8294">
            <v>342218</v>
          </cell>
          <cell r="D8294">
            <v>341205</v>
          </cell>
          <cell r="E8294">
            <v>36.494903625081399</v>
          </cell>
          <cell r="F8294">
            <v>59.457572745658297</v>
          </cell>
          <cell r="G8294">
            <v>45.7490990703104</v>
          </cell>
          <cell r="H8294">
            <v>66.871411990005498</v>
          </cell>
          <cell r="I8294">
            <v>106.989352594301</v>
          </cell>
          <cell r="J8294">
            <v>103.730388689168</v>
          </cell>
          <cell r="K8294">
            <v>103.559090111868</v>
          </cell>
          <cell r="L8294">
            <v>68.529412055380206</v>
          </cell>
          <cell r="M8294">
            <v>105.731799410701</v>
          </cell>
          <cell r="N8294">
            <v>317.23875846477</v>
          </cell>
          <cell r="O8294">
            <v>377.61327115780199</v>
          </cell>
          <cell r="P8294">
            <v>317.95717566850902</v>
          </cell>
          <cell r="Q8294">
            <v>711.44464062354996</v>
          </cell>
          <cell r="R8294">
            <v>475.01585941754701</v>
          </cell>
          <cell r="S8294">
            <v>468.20003825204498</v>
          </cell>
          <cell r="T8294">
            <v>725.12874269992403</v>
          </cell>
          <cell r="U8294">
            <v>431.55078421269599</v>
          </cell>
          <cell r="V8294">
            <v>372.031843388933</v>
          </cell>
          <cell r="W8294">
            <v>1.4495077979097799</v>
          </cell>
          <cell r="X8294" t="str">
            <v>TriTrypDB V5.0</v>
          </cell>
          <cell r="Y8294" t="str">
            <v>No</v>
          </cell>
        </row>
        <row r="8295">
          <cell r="A8295" t="str">
            <v>Tb927.9.13610</v>
          </cell>
          <cell r="B8295" t="str">
            <v>Tb927_09_v5</v>
          </cell>
          <cell r="C8295">
            <v>2162069</v>
          </cell>
          <cell r="D8295">
            <v>2158077</v>
          </cell>
          <cell r="E8295">
            <v>1525.65932278984</v>
          </cell>
          <cell r="F8295">
            <v>1471.10176164108</v>
          </cell>
          <cell r="G8295">
            <v>1325.9858733308399</v>
          </cell>
          <cell r="H8295">
            <v>2244.8397405975802</v>
          </cell>
          <cell r="I8295">
            <v>1993.5902245991299</v>
          </cell>
          <cell r="J8295">
            <v>1903.9668370632601</v>
          </cell>
          <cell r="K8295">
            <v>2263.1671812176301</v>
          </cell>
          <cell r="L8295">
            <v>2494.8908710289702</v>
          </cell>
          <cell r="M8295">
            <v>2242.2888547747398</v>
          </cell>
          <cell r="N8295">
            <v>981.069578055742</v>
          </cell>
          <cell r="O8295">
            <v>496.52242382918502</v>
          </cell>
          <cell r="P8295">
            <v>517.049779859213</v>
          </cell>
          <cell r="Q8295">
            <v>726.283137634882</v>
          </cell>
          <cell r="R8295">
            <v>1908.03428886083</v>
          </cell>
          <cell r="S8295">
            <v>1597.3030429942701</v>
          </cell>
          <cell r="T8295">
            <v>668.70873749633597</v>
          </cell>
          <cell r="U8295">
            <v>749.70584807128398</v>
          </cell>
          <cell r="V8295">
            <v>996.535862832715</v>
          </cell>
          <cell r="W8295">
            <v>1.8080996394481299</v>
          </cell>
          <cell r="X8295" t="str">
            <v>TriTrypDB V5.0</v>
          </cell>
          <cell r="Y8295" t="str">
            <v>No</v>
          </cell>
        </row>
        <row r="8296">
          <cell r="A8296" t="str">
            <v>Tb927.9.13620</v>
          </cell>
          <cell r="B8296" t="str">
            <v>Tb927_09_v5</v>
          </cell>
          <cell r="C8296">
            <v>2169361</v>
          </cell>
          <cell r="D8296">
            <v>2163356</v>
          </cell>
          <cell r="E8296">
            <v>356.20776954151802</v>
          </cell>
          <cell r="F8296">
            <v>321.14802310560401</v>
          </cell>
          <cell r="G8296">
            <v>271.72275795711198</v>
          </cell>
          <cell r="H8296">
            <v>665.49355641802299</v>
          </cell>
          <cell r="I8296">
            <v>669.23651387493999</v>
          </cell>
          <cell r="J8296">
            <v>551.15788982472498</v>
          </cell>
          <cell r="K8296">
            <v>745.84227935305796</v>
          </cell>
          <cell r="L8296">
            <v>345.98317382195597</v>
          </cell>
          <cell r="M8296">
            <v>378.90257626723502</v>
          </cell>
          <cell r="N8296">
            <v>934.69300705463104</v>
          </cell>
          <cell r="O8296">
            <v>453.11404703590301</v>
          </cell>
          <cell r="P8296">
            <v>559.55551273358901</v>
          </cell>
          <cell r="Q8296">
            <v>795.478271193463</v>
          </cell>
          <cell r="R8296">
            <v>2172.84418427439</v>
          </cell>
          <cell r="S8296">
            <v>1788.61635553102</v>
          </cell>
          <cell r="T8296">
            <v>729.02025956979401</v>
          </cell>
          <cell r="U8296">
            <v>617.55397916660104</v>
          </cell>
          <cell r="V8296">
            <v>743.16228129970102</v>
          </cell>
          <cell r="W8296">
            <v>0.55973376507268602</v>
          </cell>
          <cell r="X8296" t="str">
            <v>TriTrypDB V5.0</v>
          </cell>
          <cell r="Y8296" t="str">
            <v>No</v>
          </cell>
        </row>
        <row r="8297">
          <cell r="A8297" t="str">
            <v>Tb927.9.13630</v>
          </cell>
          <cell r="B8297" t="str">
            <v>Tb927_09_v5</v>
          </cell>
          <cell r="C8297">
            <v>2171011</v>
          </cell>
          <cell r="D8297">
            <v>2169893</v>
          </cell>
          <cell r="E8297">
            <v>73.940798054065397</v>
          </cell>
          <cell r="F8297">
            <v>145.30378033951499</v>
          </cell>
          <cell r="G8297">
            <v>56.769539498282299</v>
          </cell>
          <cell r="H8297">
            <v>38.568476950013299</v>
          </cell>
          <cell r="I8297">
            <v>58.540288612100802</v>
          </cell>
          <cell r="J8297">
            <v>59.576268199142397</v>
          </cell>
          <cell r="K8297">
            <v>46.571375592699901</v>
          </cell>
          <cell r="L8297">
            <v>59.050984175553097</v>
          </cell>
          <cell r="M8297">
            <v>61.968925462924901</v>
          </cell>
          <cell r="N8297">
            <v>1479.5163252287</v>
          </cell>
          <cell r="O8297">
            <v>1817.7575272608799</v>
          </cell>
          <cell r="P8297">
            <v>1173.86090580686</v>
          </cell>
          <cell r="Q8297">
            <v>718.37879726147503</v>
          </cell>
          <cell r="R8297">
            <v>600.45820728350202</v>
          </cell>
          <cell r="S8297">
            <v>508.87675503557102</v>
          </cell>
          <cell r="T8297">
            <v>992.60131311991097</v>
          </cell>
          <cell r="U8297">
            <v>973.92493507476001</v>
          </cell>
          <cell r="V8297">
            <v>626.03349572432205</v>
          </cell>
          <cell r="W8297">
            <v>3.4685561314770301</v>
          </cell>
          <cell r="X8297" t="str">
            <v>TriTrypDB V5.0</v>
          </cell>
          <cell r="Y8297" t="str">
            <v>No</v>
          </cell>
        </row>
        <row r="8298">
          <cell r="A8298" t="str">
            <v>Tb927.9.13650</v>
          </cell>
          <cell r="B8298" t="str">
            <v>Tb927_09_v5</v>
          </cell>
          <cell r="C8298">
            <v>2171865</v>
          </cell>
          <cell r="D8298">
            <v>2171317</v>
          </cell>
          <cell r="E8298">
            <v>1055.7747942569999</v>
          </cell>
          <cell r="F8298">
            <v>727.47455500682497</v>
          </cell>
          <cell r="G8298">
            <v>1277.0034251588099</v>
          </cell>
          <cell r="H8298">
            <v>1833.5700743759801</v>
          </cell>
          <cell r="I8298">
            <v>1508.0689389596901</v>
          </cell>
          <cell r="J8298">
            <v>1783.4285408428</v>
          </cell>
          <cell r="K8298">
            <v>1291.0686110207901</v>
          </cell>
          <cell r="L8298">
            <v>1664.1250508416099</v>
          </cell>
          <cell r="M8298">
            <v>1890.1825711348599</v>
          </cell>
          <cell r="N8298">
            <v>1181.90345748598</v>
          </cell>
          <cell r="O8298">
            <v>1275.7490217976199</v>
          </cell>
          <cell r="P8298">
            <v>1498.0539523227701</v>
          </cell>
          <cell r="Q8298">
            <v>2313.85455684409</v>
          </cell>
          <cell r="R8298">
            <v>1092.4597358190499</v>
          </cell>
          <cell r="S8298">
            <v>867.96386147470105</v>
          </cell>
          <cell r="T8298">
            <v>1881.6548754785099</v>
          </cell>
          <cell r="U8298">
            <v>2008.3392847120899</v>
          </cell>
          <cell r="V8298">
            <v>1255.2499343358199</v>
          </cell>
          <cell r="W8298">
            <v>97.360094811349299</v>
          </cell>
          <cell r="X8298" t="str">
            <v>TriTrypDB V5.0</v>
          </cell>
          <cell r="Y8298" t="str">
            <v>No</v>
          </cell>
        </row>
        <row r="8299">
          <cell r="A8299" t="str">
            <v>Tb927.9.13680</v>
          </cell>
          <cell r="B8299" t="str">
            <v>Tb927_09_v5</v>
          </cell>
          <cell r="C8299">
            <v>2173432</v>
          </cell>
          <cell r="D8299">
            <v>2172884</v>
          </cell>
          <cell r="E8299">
            <v>928.97682465149501</v>
          </cell>
          <cell r="F8299">
            <v>667.87422847827202</v>
          </cell>
          <cell r="G8299">
            <v>1179.0857895111999</v>
          </cell>
          <cell r="H8299">
            <v>1650.6583740649801</v>
          </cell>
          <cell r="I8299">
            <v>1292.0576547092901</v>
          </cell>
          <cell r="J8299">
            <v>1690.3661821015901</v>
          </cell>
          <cell r="K8299">
            <v>1255.69178662234</v>
          </cell>
          <cell r="L8299">
            <v>1633.29699293161</v>
          </cell>
          <cell r="M8299">
            <v>1837.8459673330799</v>
          </cell>
          <cell r="N8299">
            <v>1111.5245949428499</v>
          </cell>
          <cell r="O8299">
            <v>1171.4269837791801</v>
          </cell>
          <cell r="P8299">
            <v>1410.95186191894</v>
          </cell>
          <cell r="Q8299">
            <v>2099.0742969760399</v>
          </cell>
          <cell r="R8299">
            <v>1034.3723775845101</v>
          </cell>
          <cell r="S8299">
            <v>807.36967322227895</v>
          </cell>
          <cell r="T8299">
            <v>1997.84604769463</v>
          </cell>
          <cell r="U8299">
            <v>1989.9148655659401</v>
          </cell>
          <cell r="V8299">
            <v>1233.8984545938999</v>
          </cell>
          <cell r="W8299">
            <v>100</v>
          </cell>
          <cell r="X8299" t="str">
            <v>TriTrypDB V5.0</v>
          </cell>
          <cell r="Y8299" t="str">
            <v>No</v>
          </cell>
        </row>
        <row r="8300">
          <cell r="A8300" t="str">
            <v>Tb927.9.13710</v>
          </cell>
          <cell r="B8300" t="str">
            <v>Tb927_09_v5</v>
          </cell>
          <cell r="C8300">
            <v>2174226</v>
          </cell>
          <cell r="D8300">
            <v>2173678</v>
          </cell>
          <cell r="E8300">
            <v>1027.9886680278701</v>
          </cell>
          <cell r="F8300">
            <v>663.49201190378596</v>
          </cell>
          <cell r="G8300">
            <v>1284.7375325205101</v>
          </cell>
          <cell r="H8300">
            <v>1633.01201639335</v>
          </cell>
          <cell r="I8300">
            <v>1277.9256675485999</v>
          </cell>
          <cell r="J8300">
            <v>1651.0082369469201</v>
          </cell>
          <cell r="K8300">
            <v>1267.9287712093801</v>
          </cell>
          <cell r="L8300">
            <v>1761.94268657008</v>
          </cell>
          <cell r="M8300">
            <v>1910.8916726774401</v>
          </cell>
          <cell r="N8300">
            <v>1140.8758544560601</v>
          </cell>
          <cell r="O8300">
            <v>1187.11192582083</v>
          </cell>
          <cell r="P8300">
            <v>1484.19324864399</v>
          </cell>
          <cell r="Q8300">
            <v>2154.9607577880802</v>
          </cell>
          <cell r="R8300">
            <v>989.05807239669502</v>
          </cell>
          <cell r="S8300">
            <v>803.90424066575201</v>
          </cell>
          <cell r="T8300">
            <v>2098.0617469850899</v>
          </cell>
          <cell r="U8300">
            <v>2087.1544199483901</v>
          </cell>
          <cell r="V8300">
            <v>1274.68857135042</v>
          </cell>
          <cell r="W8300">
            <v>100</v>
          </cell>
          <cell r="X8300" t="str">
            <v>TriTrypDB V5.0</v>
          </cell>
          <cell r="Y8300" t="str">
            <v>No</v>
          </cell>
        </row>
        <row r="8301">
          <cell r="A8301" t="str">
            <v>Tb927.9.13770</v>
          </cell>
          <cell r="B8301" t="str">
            <v>Tb927_09_v5</v>
          </cell>
          <cell r="C8301">
            <v>2177995</v>
          </cell>
          <cell r="D8301">
            <v>2177114</v>
          </cell>
          <cell r="E8301">
            <v>229.57118810989601</v>
          </cell>
          <cell r="F8301">
            <v>264.78763665133903</v>
          </cell>
          <cell r="G8301">
            <v>210.31927928206699</v>
          </cell>
          <cell r="H8301">
            <v>418.29925155392999</v>
          </cell>
          <cell r="I8301">
            <v>402.75386838871299</v>
          </cell>
          <cell r="J8301">
            <v>347.59554717122001</v>
          </cell>
          <cell r="K8301">
            <v>334.08644859156402</v>
          </cell>
          <cell r="L8301">
            <v>221.81079160512101</v>
          </cell>
          <cell r="M8301">
            <v>320.02139633732202</v>
          </cell>
          <cell r="N8301">
            <v>639.65388326589903</v>
          </cell>
          <cell r="O8301">
            <v>540.01764662799098</v>
          </cell>
          <cell r="P8301">
            <v>474.024411483775</v>
          </cell>
          <cell r="Q8301">
            <v>679.45727564306696</v>
          </cell>
          <cell r="R8301">
            <v>485.48432519780198</v>
          </cell>
          <cell r="S8301">
            <v>563.53270280740003</v>
          </cell>
          <cell r="T8301">
            <v>391.038055935042</v>
          </cell>
          <cell r="U8301">
            <v>479.75143018421898</v>
          </cell>
          <cell r="V8301">
            <v>478.27251696337999</v>
          </cell>
          <cell r="W8301">
            <v>0.85767493126427297</v>
          </cell>
          <cell r="X8301" t="str">
            <v>TriTrypDB V5.0</v>
          </cell>
          <cell r="Y8301" t="str">
            <v>No</v>
          </cell>
        </row>
        <row r="8302">
          <cell r="A8302" t="str">
            <v>Tb927.9.1380</v>
          </cell>
          <cell r="B8302" t="str">
            <v>Tb927_09_v5</v>
          </cell>
          <cell r="C8302">
            <v>344818</v>
          </cell>
          <cell r="D8302">
            <v>343679</v>
          </cell>
          <cell r="E8302">
            <v>716.458019841446</v>
          </cell>
          <cell r="F8302">
            <v>771.42331795856603</v>
          </cell>
          <cell r="G8302">
            <v>805.05063344921302</v>
          </cell>
          <cell r="H8302">
            <v>594.57634617592396</v>
          </cell>
          <cell r="I8302">
            <v>651.06896637755494</v>
          </cell>
          <cell r="J8302">
            <v>640.47731218446302</v>
          </cell>
          <cell r="K8302">
            <v>524.38562719257095</v>
          </cell>
          <cell r="L8302">
            <v>470.445974474293</v>
          </cell>
          <cell r="M8302">
            <v>365.46875664244698</v>
          </cell>
          <cell r="N8302">
            <v>1194.9143132105901</v>
          </cell>
          <cell r="O8302">
            <v>1138.20885670236</v>
          </cell>
          <cell r="P8302">
            <v>1147.2369752309601</v>
          </cell>
          <cell r="Q8302">
            <v>1147.70572513518</v>
          </cell>
          <cell r="R8302">
            <v>865.54913673028705</v>
          </cell>
          <cell r="S8302">
            <v>679.35453286582197</v>
          </cell>
          <cell r="T8302">
            <v>960.59943896443099</v>
          </cell>
          <cell r="U8302">
            <v>860.89214531724701</v>
          </cell>
          <cell r="V8302">
            <v>723.72764934825</v>
          </cell>
          <cell r="W8302">
            <v>0.45332502079054998</v>
          </cell>
          <cell r="X8302" t="str">
            <v>TriTrypDB V5.0</v>
          </cell>
          <cell r="Y8302" t="str">
            <v>No</v>
          </cell>
        </row>
        <row r="8303">
          <cell r="A8303" t="str">
            <v>Tb927.9.13820</v>
          </cell>
          <cell r="B8303" t="str">
            <v>Tb927_09_v5</v>
          </cell>
          <cell r="C8303">
            <v>2179959</v>
          </cell>
          <cell r="D8303">
            <v>2179681</v>
          </cell>
          <cell r="E8303">
            <v>4321.2852040181097</v>
          </cell>
          <cell r="F8303">
            <v>6230.7943317793697</v>
          </cell>
          <cell r="G8303">
            <v>4485.2474772380101</v>
          </cell>
          <cell r="H8303">
            <v>4027.5981955215698</v>
          </cell>
          <cell r="I8303">
            <v>3184.7062212758401</v>
          </cell>
          <cell r="J8303">
            <v>4661.6695516628897</v>
          </cell>
          <cell r="K8303">
            <v>1947.6616095525001</v>
          </cell>
          <cell r="L8303">
            <v>3898.3917563565701</v>
          </cell>
          <cell r="M8303">
            <v>3533.5595380598302</v>
          </cell>
          <cell r="N8303">
            <v>2155.7604268084901</v>
          </cell>
          <cell r="O8303">
            <v>2309.7252672720401</v>
          </cell>
          <cell r="P8303">
            <v>1842.6266685534899</v>
          </cell>
          <cell r="Q8303">
            <v>2524.0757069108499</v>
          </cell>
          <cell r="R8303">
            <v>2030.61176427743</v>
          </cell>
          <cell r="S8303">
            <v>1500.8815209680799</v>
          </cell>
          <cell r="T8303">
            <v>1393.1332464443401</v>
          </cell>
          <cell r="U8303">
            <v>2310.34134406168</v>
          </cell>
          <cell r="V8303">
            <v>2119.7710280993301</v>
          </cell>
          <cell r="W8303">
            <v>100</v>
          </cell>
          <cell r="X8303" t="str">
            <v>TriTrypDB V5.0</v>
          </cell>
          <cell r="Y8303" t="str">
            <v>No</v>
          </cell>
        </row>
        <row r="8304">
          <cell r="A8304" t="str">
            <v>Tb927.9.13880</v>
          </cell>
          <cell r="B8304" t="str">
            <v>Tb927_09_v5</v>
          </cell>
          <cell r="C8304">
            <v>2180552</v>
          </cell>
          <cell r="D8304">
            <v>2180274</v>
          </cell>
          <cell r="E8304">
            <v>4475.8920248222503</v>
          </cell>
          <cell r="F8304">
            <v>6199.9151961170201</v>
          </cell>
          <cell r="G8304">
            <v>4644.4182536778799</v>
          </cell>
          <cell r="H8304">
            <v>4219.33673717685</v>
          </cell>
          <cell r="I8304">
            <v>3328.0426145536499</v>
          </cell>
          <cell r="J8304">
            <v>4849.3824335989702</v>
          </cell>
          <cell r="K8304">
            <v>1979.3912478141001</v>
          </cell>
          <cell r="L8304">
            <v>4034.0637107716798</v>
          </cell>
          <cell r="M8304">
            <v>3639.4606858826901</v>
          </cell>
          <cell r="N8304">
            <v>2153.3148983781698</v>
          </cell>
          <cell r="O8304">
            <v>2354.0254636951099</v>
          </cell>
          <cell r="P8304">
            <v>2041.00895723751</v>
          </cell>
          <cell r="Q8304">
            <v>2852.9336417519098</v>
          </cell>
          <cell r="R8304">
            <v>1969.1410782729899</v>
          </cell>
          <cell r="S8304">
            <v>1639.4052989817901</v>
          </cell>
          <cell r="T8304">
            <v>1580.7327724894899</v>
          </cell>
          <cell r="U8304">
            <v>2529.8241365866202</v>
          </cell>
          <cell r="V8304">
            <v>2354.2565823629802</v>
          </cell>
          <cell r="W8304">
            <v>100</v>
          </cell>
          <cell r="X8304" t="str">
            <v>TriTrypDB V5.0</v>
          </cell>
          <cell r="Y8304" t="str">
            <v>No</v>
          </cell>
        </row>
        <row r="8305">
          <cell r="A8305" t="str">
            <v>Tb927.9.1390</v>
          </cell>
          <cell r="B8305" t="str">
            <v>Tb927_09_v5</v>
          </cell>
          <cell r="C8305">
            <v>345542</v>
          </cell>
          <cell r="D8305">
            <v>345294</v>
          </cell>
          <cell r="E8305">
            <v>141.07969389206099</v>
          </cell>
          <cell r="F8305">
            <v>55.478548019294202</v>
          </cell>
          <cell r="G8305">
            <v>153.39247334967999</v>
          </cell>
          <cell r="H8305">
            <v>88.6545824009131</v>
          </cell>
          <cell r="I8305">
            <v>68.645612751877493</v>
          </cell>
          <cell r="J8305">
            <v>68.832779574481705</v>
          </cell>
          <cell r="K8305">
            <v>182.11331248462699</v>
          </cell>
          <cell r="L8305">
            <v>194.545471033148</v>
          </cell>
          <cell r="M8305">
            <v>335.37144624335298</v>
          </cell>
          <cell r="N8305">
            <v>295.83547355650097</v>
          </cell>
          <cell r="O8305">
            <v>277.83491953768203</v>
          </cell>
          <cell r="P8305">
            <v>300.85555460025398</v>
          </cell>
          <cell r="Q8305">
            <v>285.68061609083901</v>
          </cell>
          <cell r="R8305">
            <v>152.18745958503601</v>
          </cell>
          <cell r="S8305">
            <v>103.553788536415</v>
          </cell>
          <cell r="T8305">
            <v>421.24293387377497</v>
          </cell>
          <cell r="U8305">
            <v>421.10072590499601</v>
          </cell>
          <cell r="V8305">
            <v>238.96369528461</v>
          </cell>
          <cell r="W8305">
            <v>0.73573669419964804</v>
          </cell>
          <cell r="X8305" t="str">
            <v>TriTrypDB V5.0</v>
          </cell>
          <cell r="Y8305" t="str">
            <v>No</v>
          </cell>
        </row>
        <row r="8306">
          <cell r="A8306" t="str">
            <v>Tb927.9.13920</v>
          </cell>
          <cell r="B8306" t="str">
            <v>Tb927_09_v5</v>
          </cell>
          <cell r="C8306">
            <v>2181125</v>
          </cell>
          <cell r="D8306">
            <v>2180847</v>
          </cell>
          <cell r="E8306">
            <v>4430.0067987885504</v>
          </cell>
          <cell r="F8306">
            <v>6430.5408486305796</v>
          </cell>
          <cell r="G8306">
            <v>4555.7296554261502</v>
          </cell>
          <cell r="H8306">
            <v>4040.8567958980698</v>
          </cell>
          <cell r="I8306">
            <v>3170.57456816592</v>
          </cell>
          <cell r="J8306">
            <v>4636.8156415829098</v>
          </cell>
          <cell r="K8306">
            <v>2004.98902962026</v>
          </cell>
          <cell r="L8306">
            <v>3902.7841751380201</v>
          </cell>
          <cell r="M8306">
            <v>3590.7652238066598</v>
          </cell>
          <cell r="N8306">
            <v>2193.8209237280598</v>
          </cell>
          <cell r="O8306">
            <v>2246.9282796099301</v>
          </cell>
          <cell r="P8306">
            <v>1969.26054755226</v>
          </cell>
          <cell r="Q8306">
            <v>2535.62811276808</v>
          </cell>
          <cell r="R8306">
            <v>1939.77157656586</v>
          </cell>
          <cell r="S8306">
            <v>1512.14642273349</v>
          </cell>
          <cell r="T8306">
            <v>1395.0793147670499</v>
          </cell>
          <cell r="U8306">
            <v>2060.5497083047899</v>
          </cell>
          <cell r="V8306">
            <v>2137.3462202525302</v>
          </cell>
          <cell r="W8306">
            <v>100</v>
          </cell>
          <cell r="X8306" t="str">
            <v>TriTrypDB V5.0</v>
          </cell>
          <cell r="Y8306" t="str">
            <v>No</v>
          </cell>
        </row>
        <row r="8307">
          <cell r="A8307" t="str">
            <v>Tb927.9.13970</v>
          </cell>
          <cell r="B8307" t="str">
            <v>Tb927_09_v5</v>
          </cell>
          <cell r="C8307">
            <v>2182405</v>
          </cell>
          <cell r="D8307">
            <v>2181386</v>
          </cell>
          <cell r="E8307">
            <v>363.45664526764898</v>
          </cell>
          <cell r="F8307">
            <v>248.469918822945</v>
          </cell>
          <cell r="G8307">
            <v>357.35777225563299</v>
          </cell>
          <cell r="H8307">
            <v>338.66916769088101</v>
          </cell>
          <cell r="I8307">
            <v>469.37570069564401</v>
          </cell>
          <cell r="J8307">
            <v>568.48299253844004</v>
          </cell>
          <cell r="K8307">
            <v>353.88998134263699</v>
          </cell>
          <cell r="L8307">
            <v>301.12933627954999</v>
          </cell>
          <cell r="M8307">
            <v>462.222820984061</v>
          </cell>
          <cell r="N8307">
            <v>720.98060268752999</v>
          </cell>
          <cell r="O8307">
            <v>732.96104418515301</v>
          </cell>
          <cell r="P8307">
            <v>749.97826456889197</v>
          </cell>
          <cell r="Q8307">
            <v>872.33212613967805</v>
          </cell>
          <cell r="R8307">
            <v>644.29226539218905</v>
          </cell>
          <cell r="S8307">
            <v>559.06444536282299</v>
          </cell>
          <cell r="T8307">
            <v>893.76238229779995</v>
          </cell>
          <cell r="U8307">
            <v>724.54337892976298</v>
          </cell>
          <cell r="V8307">
            <v>599.39535112969895</v>
          </cell>
          <cell r="W8307">
            <v>0.25909538201830301</v>
          </cell>
          <cell r="X8307" t="str">
            <v>TriTrypDB V5.0</v>
          </cell>
          <cell r="Y8307" t="str">
            <v>No</v>
          </cell>
        </row>
        <row r="8308">
          <cell r="A8308" t="str">
            <v>Tb927.9.13990</v>
          </cell>
          <cell r="B8308" t="str">
            <v>Tb927_09_v5</v>
          </cell>
          <cell r="C8308">
            <v>2187866</v>
          </cell>
          <cell r="D8308">
            <v>2186949</v>
          </cell>
          <cell r="E8308">
            <v>2718.8689539399602</v>
          </cell>
          <cell r="F8308">
            <v>1601.5113600110301</v>
          </cell>
          <cell r="G8308">
            <v>2110.1120298584001</v>
          </cell>
          <cell r="H8308">
            <v>2123.4966855277999</v>
          </cell>
          <cell r="I8308">
            <v>2024.8833663370399</v>
          </cell>
          <cell r="J8308">
            <v>2234.11343553397</v>
          </cell>
          <cell r="K8308">
            <v>1532.6915107478001</v>
          </cell>
          <cell r="L8308">
            <v>2281.7455584773502</v>
          </cell>
          <cell r="M8308">
            <v>2285.8664502499</v>
          </cell>
          <cell r="N8308">
            <v>787.42370077683597</v>
          </cell>
          <cell r="O8308">
            <v>400.52465757595598</v>
          </cell>
          <cell r="P8308">
            <v>385.80567130575002</v>
          </cell>
          <cell r="Q8308">
            <v>361.77034546158302</v>
          </cell>
          <cell r="R8308">
            <v>857.07588388592899</v>
          </cell>
          <cell r="S8308">
            <v>786.19176045424899</v>
          </cell>
          <cell r="T8308">
            <v>355.87484112655301</v>
          </cell>
          <cell r="U8308">
            <v>441.02132794545201</v>
          </cell>
          <cell r="V8308">
            <v>552.70862572096803</v>
          </cell>
          <cell r="W8308">
            <v>6.0830945121026998</v>
          </cell>
          <cell r="X8308" t="str">
            <v>TriTrypDB V5.0</v>
          </cell>
          <cell r="Y8308" t="str">
            <v>No</v>
          </cell>
        </row>
        <row r="8309">
          <cell r="A8309" t="str">
            <v>Tb927.9.140</v>
          </cell>
          <cell r="B8309" t="str">
            <v>Tb927_09_v5</v>
          </cell>
          <cell r="C8309">
            <v>12533</v>
          </cell>
          <cell r="D8309">
            <v>12871</v>
          </cell>
          <cell r="E8309">
            <v>6.2228813747735101</v>
          </cell>
          <cell r="F8309">
            <v>9.9197898801352196</v>
          </cell>
          <cell r="G8309">
            <v>11.5605445869506</v>
          </cell>
          <cell r="H8309">
            <v>3.5487671821617299</v>
          </cell>
          <cell r="I8309">
            <v>8.06524743610324</v>
          </cell>
          <cell r="J8309">
            <v>3.9931277710991302</v>
          </cell>
          <cell r="K8309">
            <v>6.1462678922436504</v>
          </cell>
          <cell r="L8309">
            <v>5.2248780105169299</v>
          </cell>
          <cell r="M8309">
            <v>8.4035600773952002</v>
          </cell>
          <cell r="N8309">
            <v>18.272642511880498</v>
          </cell>
          <cell r="O8309">
            <v>9.1601477034528305</v>
          </cell>
          <cell r="P8309">
            <v>12.312591346446499</v>
          </cell>
          <cell r="Q8309">
            <v>10.2787809928592</v>
          </cell>
          <cell r="R8309">
            <v>11.9422939702115</v>
          </cell>
          <cell r="S8309">
            <v>7.7010830787962004</v>
          </cell>
          <cell r="T8309">
            <v>4.9425202997614202</v>
          </cell>
          <cell r="U8309">
            <v>9.1830115177562703</v>
          </cell>
          <cell r="V8309">
            <v>3.9676736973112101</v>
          </cell>
          <cell r="W8309">
            <v>79.703703703703695</v>
          </cell>
          <cell r="X8309" t="str">
            <v>TriTrypDB V5.0</v>
          </cell>
          <cell r="Y8309" t="str">
            <v>No</v>
          </cell>
        </row>
        <row r="8310">
          <cell r="A8310" t="str">
            <v>Tb927.9.1400</v>
          </cell>
          <cell r="B8310" t="str">
            <v>Tb927_09_v5</v>
          </cell>
          <cell r="C8310">
            <v>347294</v>
          </cell>
          <cell r="D8310">
            <v>345924</v>
          </cell>
          <cell r="E8310">
            <v>184.72196547416701</v>
          </cell>
          <cell r="F8310">
            <v>146.872562475401</v>
          </cell>
          <cell r="G8310">
            <v>176.110773525572</v>
          </cell>
          <cell r="H8310">
            <v>142.58007934541499</v>
          </cell>
          <cell r="I8310">
            <v>144.34398855200999</v>
          </cell>
          <cell r="J8310">
            <v>127.505586590615</v>
          </cell>
          <cell r="K8310">
            <v>142.93432809635701</v>
          </cell>
          <cell r="L8310">
            <v>153.224736007926</v>
          </cell>
          <cell r="M8310">
            <v>196.93674774816699</v>
          </cell>
          <cell r="N8310">
            <v>780.40809308693599</v>
          </cell>
          <cell r="O8310">
            <v>983.20644717197399</v>
          </cell>
          <cell r="P8310">
            <v>803.71616933877897</v>
          </cell>
          <cell r="Q8310">
            <v>840.40443615397805</v>
          </cell>
          <cell r="R8310">
            <v>641.97535917027596</v>
          </cell>
          <cell r="S8310">
            <v>507.08934811845</v>
          </cell>
          <cell r="T8310">
            <v>1456.45244820174</v>
          </cell>
          <cell r="U8310">
            <v>1271.8362567136201</v>
          </cell>
          <cell r="V8310">
            <v>619.87393037314598</v>
          </cell>
          <cell r="W8310">
            <v>1.7360932773428199</v>
          </cell>
          <cell r="X8310" t="str">
            <v>TriTrypDB V5.0</v>
          </cell>
          <cell r="Y8310" t="str">
            <v>No</v>
          </cell>
        </row>
        <row r="8311">
          <cell r="A8311" t="str">
            <v>Tb927.9.14000</v>
          </cell>
          <cell r="B8311" t="str">
            <v>Tb927_09_v5</v>
          </cell>
          <cell r="C8311">
            <v>2189405</v>
          </cell>
          <cell r="D8311">
            <v>2188911</v>
          </cell>
          <cell r="E8311">
            <v>1567.13623757612</v>
          </cell>
          <cell r="F8311">
            <v>280.72321290340398</v>
          </cell>
          <cell r="G8311">
            <v>1115.4599295001001</v>
          </cell>
          <cell r="H8311">
            <v>722.15931282153201</v>
          </cell>
          <cell r="I8311">
            <v>303.85497929525701</v>
          </cell>
          <cell r="J8311">
            <v>418.63378578449402</v>
          </cell>
          <cell r="K8311">
            <v>912.88200943206402</v>
          </cell>
          <cell r="L8311">
            <v>1575.4300845105299</v>
          </cell>
          <cell r="M8311">
            <v>985.00384831728297</v>
          </cell>
          <cell r="N8311">
            <v>6063.4319209420901</v>
          </cell>
          <cell r="O8311">
            <v>5688.32502064657</v>
          </cell>
          <cell r="P8311">
            <v>6102.3355884922403</v>
          </cell>
          <cell r="Q8311">
            <v>3496.0791705669899</v>
          </cell>
          <cell r="R8311">
            <v>2560.7884892072102</v>
          </cell>
          <cell r="S8311">
            <v>1906.86985667671</v>
          </cell>
          <cell r="T8311">
            <v>4267.2134374090701</v>
          </cell>
          <cell r="U8311">
            <v>4644.7147501675299</v>
          </cell>
          <cell r="V8311">
            <v>2802.7945981819298</v>
          </cell>
          <cell r="W8311">
            <v>78.713317851428499</v>
          </cell>
          <cell r="X8311" t="str">
            <v>TriTrypDB V5.0</v>
          </cell>
          <cell r="Y8311" t="str">
            <v>No</v>
          </cell>
        </row>
        <row r="8312">
          <cell r="A8312" t="str">
            <v>Tb927.9.14030</v>
          </cell>
          <cell r="B8312" t="str">
            <v>Tb927_09_v5</v>
          </cell>
          <cell r="C8312">
            <v>2192069</v>
          </cell>
          <cell r="D8312">
            <v>2189790</v>
          </cell>
          <cell r="E8312">
            <v>292.49515318134701</v>
          </cell>
          <cell r="F8312">
            <v>399.356294707156</v>
          </cell>
          <cell r="G8312">
            <v>286.04218112071999</v>
          </cell>
          <cell r="H8312">
            <v>366.04151812213303</v>
          </cell>
          <cell r="I8312">
            <v>318.97684520945103</v>
          </cell>
          <cell r="J8312">
            <v>304.176267506437</v>
          </cell>
          <cell r="K8312">
            <v>335.29234307550797</v>
          </cell>
          <cell r="L8312">
            <v>269.50463616833002</v>
          </cell>
          <cell r="M8312">
            <v>266.714589024362</v>
          </cell>
          <cell r="N8312">
            <v>641.98289522848904</v>
          </cell>
          <cell r="O8312">
            <v>575.9687360721</v>
          </cell>
          <cell r="P8312">
            <v>760.21428106557505</v>
          </cell>
          <cell r="Q8312">
            <v>918.33123712468796</v>
          </cell>
          <cell r="R8312">
            <v>1220.2725340352899</v>
          </cell>
          <cell r="S8312">
            <v>1046.59475267472</v>
          </cell>
          <cell r="T8312">
            <v>1076.7633549270399</v>
          </cell>
          <cell r="U8312">
            <v>855.68036599123002</v>
          </cell>
          <cell r="V8312">
            <v>1030.53678470206</v>
          </cell>
          <cell r="W8312">
            <v>0.34507318593373898</v>
          </cell>
          <cell r="X8312" t="str">
            <v>TriTrypDB V5.0</v>
          </cell>
          <cell r="Y8312" t="str">
            <v>No</v>
          </cell>
        </row>
        <row r="8313">
          <cell r="A8313" t="str">
            <v>Tb927.9.14040</v>
          </cell>
          <cell r="B8313" t="str">
            <v>Tb927_09_v5</v>
          </cell>
          <cell r="C8313">
            <v>2193713</v>
          </cell>
          <cell r="D8313">
            <v>2192433</v>
          </cell>
          <cell r="E8313">
            <v>32.667440383168298</v>
          </cell>
          <cell r="F8313">
            <v>49.425506765916197</v>
          </cell>
          <cell r="G8313">
            <v>18.867730021640099</v>
          </cell>
          <cell r="H8313">
            <v>8.4631029272738107</v>
          </cell>
          <cell r="I8313">
            <v>15.1336105485262</v>
          </cell>
          <cell r="J8313">
            <v>12.4442876746806</v>
          </cell>
          <cell r="K8313">
            <v>47.650264807933098</v>
          </cell>
          <cell r="L8313">
            <v>43.963033625728798</v>
          </cell>
          <cell r="M8313">
            <v>58.249248028223597</v>
          </cell>
          <cell r="N8313">
            <v>320.36057449834698</v>
          </cell>
          <cell r="O8313">
            <v>335.07439965324102</v>
          </cell>
          <cell r="P8313">
            <v>386.12807786325698</v>
          </cell>
          <cell r="Q8313">
            <v>266.28681784214598</v>
          </cell>
          <cell r="R8313">
            <v>372.014020221198</v>
          </cell>
          <cell r="S8313">
            <v>380.13043246514201</v>
          </cell>
          <cell r="T8313">
            <v>340.479011792893</v>
          </cell>
          <cell r="U8313">
            <v>358.50729012231699</v>
          </cell>
          <cell r="V8313">
            <v>444.77929039072399</v>
          </cell>
          <cell r="W8313">
            <v>0.96684559631154998</v>
          </cell>
          <cell r="X8313" t="str">
            <v>TriTrypDB V5.0</v>
          </cell>
          <cell r="Y8313" t="str">
            <v>No</v>
          </cell>
        </row>
        <row r="8314">
          <cell r="A8314" t="str">
            <v>Tb927.9.14050</v>
          </cell>
          <cell r="B8314" t="str">
            <v>Tb927_09_v5</v>
          </cell>
          <cell r="C8314">
            <v>2195682</v>
          </cell>
          <cell r="D8314">
            <v>2194108</v>
          </cell>
          <cell r="E8314">
            <v>213.843412967456</v>
          </cell>
          <cell r="F8314">
            <v>235.01395315354401</v>
          </cell>
          <cell r="G8314">
            <v>195.933468218717</v>
          </cell>
          <cell r="H8314">
            <v>101.882848472025</v>
          </cell>
          <cell r="I8314">
            <v>142.31381003246801</v>
          </cell>
          <cell r="J8314">
            <v>101.901245394951</v>
          </cell>
          <cell r="K8314">
            <v>106.24018027553601</v>
          </cell>
          <cell r="L8314">
            <v>108.315232832794</v>
          </cell>
          <cell r="M8314">
            <v>125.255047012768</v>
          </cell>
          <cell r="N8314">
            <v>337.57328758689403</v>
          </cell>
          <cell r="O8314">
            <v>315.65420437874798</v>
          </cell>
          <cell r="P8314">
            <v>408.89144229042302</v>
          </cell>
          <cell r="Q8314">
            <v>240.23665720518099</v>
          </cell>
          <cell r="R8314">
            <v>380.08208119624601</v>
          </cell>
          <cell r="S8314">
            <v>392.287945653375</v>
          </cell>
          <cell r="T8314">
            <v>311.178541756919</v>
          </cell>
          <cell r="U8314">
            <v>352.43363076832901</v>
          </cell>
          <cell r="V8314">
            <v>485.98282254220697</v>
          </cell>
          <cell r="W8314">
            <v>1.36940238960779</v>
          </cell>
          <cell r="X8314" t="str">
            <v>TriTrypDB V5.0</v>
          </cell>
          <cell r="Y8314" t="str">
            <v>No</v>
          </cell>
        </row>
        <row r="8315">
          <cell r="A8315" t="str">
            <v>Tb927.9.14070</v>
          </cell>
          <cell r="B8315" t="str">
            <v>Tb927_09_v5</v>
          </cell>
          <cell r="C8315">
            <v>2197928</v>
          </cell>
          <cell r="D8315">
            <v>2196537</v>
          </cell>
          <cell r="E8315">
            <v>374.472424454492</v>
          </cell>
          <cell r="F8315">
            <v>377.42154523237201</v>
          </cell>
          <cell r="G8315">
            <v>347.23793534412101</v>
          </cell>
          <cell r="H8315">
            <v>552.89517138467602</v>
          </cell>
          <cell r="I8315">
            <v>648.03779441155905</v>
          </cell>
          <cell r="J8315">
            <v>596.95051581161204</v>
          </cell>
          <cell r="K8315">
            <v>324.58959911378798</v>
          </cell>
          <cell r="L8315">
            <v>302.95948439011403</v>
          </cell>
          <cell r="M8315">
            <v>382.04410859674601</v>
          </cell>
          <cell r="N8315">
            <v>487.71024661908598</v>
          </cell>
          <cell r="O8315">
            <v>353.47000734447101</v>
          </cell>
          <cell r="P8315">
            <v>452.01749153613702</v>
          </cell>
          <cell r="Q8315">
            <v>448.24491758090801</v>
          </cell>
          <cell r="R8315">
            <v>577.317502778419</v>
          </cell>
          <cell r="S8315">
            <v>640.73363428452603</v>
          </cell>
          <cell r="T8315">
            <v>459.83502427329</v>
          </cell>
          <cell r="U8315">
            <v>474.38727615521998</v>
          </cell>
          <cell r="V8315">
            <v>575.83609715123998</v>
          </cell>
          <cell r="W8315">
            <v>0.63519686132055198</v>
          </cell>
          <cell r="X8315" t="str">
            <v>TriTrypDB V5.0</v>
          </cell>
          <cell r="Y8315" t="str">
            <v>No</v>
          </cell>
        </row>
        <row r="8316">
          <cell r="A8316" t="str">
            <v>Tb927.9.14080</v>
          </cell>
          <cell r="B8316" t="str">
            <v>Tb927_09_v5</v>
          </cell>
          <cell r="C8316">
            <v>2199844</v>
          </cell>
          <cell r="D8316">
            <v>2199227</v>
          </cell>
          <cell r="E8316">
            <v>278.95260554409299</v>
          </cell>
          <cell r="F8316">
            <v>228.52816943898901</v>
          </cell>
          <cell r="G8316">
            <v>263.56851332546302</v>
          </cell>
          <cell r="H8316">
            <v>821.198753268112</v>
          </cell>
          <cell r="I8316">
            <v>732.83867218480896</v>
          </cell>
          <cell r="J8316">
            <v>840.695014266763</v>
          </cell>
          <cell r="K8316">
            <v>693.05378180287801</v>
          </cell>
          <cell r="L8316">
            <v>720.59499175053304</v>
          </cell>
          <cell r="M8316">
            <v>776.54337289272098</v>
          </cell>
          <cell r="N8316">
            <v>354.56849712488997</v>
          </cell>
          <cell r="O8316">
            <v>372.966508492635</v>
          </cell>
          <cell r="P8316">
            <v>333.22824135795798</v>
          </cell>
          <cell r="Q8316">
            <v>527.21573743046201</v>
          </cell>
          <cell r="R8316">
            <v>484.93805290227601</v>
          </cell>
          <cell r="S8316">
            <v>558.41529453389899</v>
          </cell>
          <cell r="T8316">
            <v>437.62177541792698</v>
          </cell>
          <cell r="U8316">
            <v>342.711319425895</v>
          </cell>
          <cell r="V8316">
            <v>469.814965663674</v>
          </cell>
          <cell r="W8316">
            <v>0.80174082770577504</v>
          </cell>
          <cell r="X8316" t="str">
            <v>TriTrypDB V5.0</v>
          </cell>
          <cell r="Y8316" t="str">
            <v>No</v>
          </cell>
        </row>
        <row r="8317">
          <cell r="A8317" t="str">
            <v>Tb927.9.14090</v>
          </cell>
          <cell r="B8317" t="str">
            <v>Tb927_09_v5</v>
          </cell>
          <cell r="C8317">
            <v>2201226</v>
          </cell>
          <cell r="D8317">
            <v>2200801</v>
          </cell>
          <cell r="E8317">
            <v>12.311771671273799</v>
          </cell>
          <cell r="F8317">
            <v>11.1741657370304</v>
          </cell>
          <cell r="G8317">
            <v>29.212964582431798</v>
          </cell>
          <cell r="H8317">
            <v>7.4379070904907802</v>
          </cell>
          <cell r="I8317">
            <v>10.089535121902101</v>
          </cell>
          <cell r="J8317">
            <v>7.4878798557712498</v>
          </cell>
          <cell r="K8317">
            <v>9.8837689092952203</v>
          </cell>
          <cell r="L8317">
            <v>6.8941834541434401</v>
          </cell>
          <cell r="M8317">
            <v>19.0523687711839</v>
          </cell>
          <cell r="N8317">
            <v>144.672519421202</v>
          </cell>
          <cell r="O8317">
            <v>124.622256078571</v>
          </cell>
          <cell r="P8317">
            <v>101.38246889368099</v>
          </cell>
          <cell r="Q8317">
            <v>197.543014384938</v>
          </cell>
          <cell r="R8317">
            <v>164.46802471309499</v>
          </cell>
          <cell r="S8317">
            <v>208.69886013976401</v>
          </cell>
          <cell r="T8317">
            <v>120.986787664182</v>
          </cell>
          <cell r="U8317">
            <v>76.3989160032515</v>
          </cell>
          <cell r="V8317">
            <v>136.61379240579799</v>
          </cell>
          <cell r="W8317">
            <v>46.106603424323801</v>
          </cell>
          <cell r="X8317" t="str">
            <v>TriTrypDB V5.0</v>
          </cell>
          <cell r="Y8317" t="str">
            <v>No</v>
          </cell>
        </row>
        <row r="8318">
          <cell r="A8318" t="str">
            <v>Tb927.9.1410</v>
          </cell>
          <cell r="B8318" t="str">
            <v>Tb927_09_v5</v>
          </cell>
          <cell r="C8318">
            <v>349438</v>
          </cell>
          <cell r="D8318">
            <v>347597</v>
          </cell>
          <cell r="E8318">
            <v>428.79064651132501</v>
          </cell>
          <cell r="F8318">
            <v>342.233077826174</v>
          </cell>
          <cell r="G8318">
            <v>451.30680541878399</v>
          </cell>
          <cell r="H8318">
            <v>454.75445646613701</v>
          </cell>
          <cell r="I8318">
            <v>466.34578979904501</v>
          </cell>
          <cell r="J8318">
            <v>411.84822244463601</v>
          </cell>
          <cell r="K8318">
            <v>335.46701423294502</v>
          </cell>
          <cell r="L8318">
            <v>356.85496176834602</v>
          </cell>
          <cell r="M8318">
            <v>278.96539613208898</v>
          </cell>
          <cell r="N8318">
            <v>588.80067727191397</v>
          </cell>
          <cell r="O8318">
            <v>564.01337898051202</v>
          </cell>
          <cell r="P8318">
            <v>594.17430317222897</v>
          </cell>
          <cell r="Q8318">
            <v>792.84656535507804</v>
          </cell>
          <cell r="R8318">
            <v>737.13001387389397</v>
          </cell>
          <cell r="S8318">
            <v>734.06943240420503</v>
          </cell>
          <cell r="T8318">
            <v>623.94689337404498</v>
          </cell>
          <cell r="U8318">
            <v>565.56454889194094</v>
          </cell>
          <cell r="V8318">
            <v>645.41770272458405</v>
          </cell>
          <cell r="W8318">
            <v>0.54223635492472899</v>
          </cell>
          <cell r="X8318" t="str">
            <v>TriTrypDB V5.0</v>
          </cell>
          <cell r="Y8318" t="str">
            <v>No</v>
          </cell>
        </row>
        <row r="8319">
          <cell r="A8319" t="str">
            <v>Tb927.9.14100</v>
          </cell>
          <cell r="B8319" t="str">
            <v>Tb927_09_v5</v>
          </cell>
          <cell r="C8319">
            <v>2202447</v>
          </cell>
          <cell r="D8319">
            <v>2201503</v>
          </cell>
          <cell r="E8319">
            <v>266.79159030113902</v>
          </cell>
          <cell r="F8319">
            <v>233.97101305647899</v>
          </cell>
          <cell r="G8319">
            <v>198.65560435753</v>
          </cell>
          <cell r="H8319">
            <v>449.36271671908298</v>
          </cell>
          <cell r="I8319">
            <v>516.81868701501401</v>
          </cell>
          <cell r="J8319">
            <v>564.74563206023799</v>
          </cell>
          <cell r="K8319">
            <v>643.69033098265402</v>
          </cell>
          <cell r="L8319">
            <v>363.62974092986502</v>
          </cell>
          <cell r="M8319">
            <v>456.58614193911598</v>
          </cell>
          <cell r="N8319">
            <v>393.04498884700701</v>
          </cell>
          <cell r="O8319">
            <v>293.50442964588802</v>
          </cell>
          <cell r="P8319">
            <v>290.61094031191902</v>
          </cell>
          <cell r="Q8319">
            <v>376.59886674294501</v>
          </cell>
          <cell r="R8319">
            <v>457.56349385412</v>
          </cell>
          <cell r="S8319">
            <v>544.66956794673001</v>
          </cell>
          <cell r="T8319">
            <v>239.88278565322801</v>
          </cell>
          <cell r="U8319">
            <v>237.425187336569</v>
          </cell>
          <cell r="V8319">
            <v>438.41950500667099</v>
          </cell>
          <cell r="W8319">
            <v>2.4447834506546502</v>
          </cell>
          <cell r="X8319" t="str">
            <v>TriTrypDB V5.0</v>
          </cell>
          <cell r="Y8319" t="str">
            <v>No</v>
          </cell>
        </row>
        <row r="8320">
          <cell r="A8320" t="str">
            <v>Tb927.9.14120</v>
          </cell>
          <cell r="B8320" t="str">
            <v>Tb927_09_v5</v>
          </cell>
          <cell r="C8320">
            <v>2206420</v>
          </cell>
          <cell r="D8320">
            <v>2204825</v>
          </cell>
          <cell r="E8320">
            <v>606.43270307801595</v>
          </cell>
          <cell r="F8320">
            <v>606.98713204215699</v>
          </cell>
          <cell r="G8320">
            <v>593.79285111550598</v>
          </cell>
          <cell r="H8320">
            <v>545.536341453099</v>
          </cell>
          <cell r="I8320">
            <v>575.36133170552705</v>
          </cell>
          <cell r="J8320">
            <v>502.26063215188498</v>
          </cell>
          <cell r="K8320">
            <v>134.83082152487</v>
          </cell>
          <cell r="L8320">
            <v>375.63517681733299</v>
          </cell>
          <cell r="M8320">
            <v>271.41298248037299</v>
          </cell>
          <cell r="N8320">
            <v>475.32344679416298</v>
          </cell>
          <cell r="O8320">
            <v>195.55220104125601</v>
          </cell>
          <cell r="P8320">
            <v>205.62552066571499</v>
          </cell>
          <cell r="Q8320">
            <v>226.82979741499801</v>
          </cell>
          <cell r="R8320">
            <v>675.930861773846</v>
          </cell>
          <cell r="S8320">
            <v>518.62155436866601</v>
          </cell>
          <cell r="T8320">
            <v>120.558901424523</v>
          </cell>
          <cell r="U8320">
            <v>193.162764506728</v>
          </cell>
          <cell r="V8320">
            <v>162.01187194522299</v>
          </cell>
          <cell r="W8320">
            <v>2.3260537374427601</v>
          </cell>
          <cell r="X8320" t="str">
            <v>TriTrypDB V5.0</v>
          </cell>
          <cell r="Y8320" t="str">
            <v>No</v>
          </cell>
        </row>
        <row r="8321">
          <cell r="A8321" t="str">
            <v>Tb927.9.14130</v>
          </cell>
          <cell r="B8321" t="str">
            <v>Tb927_09_v5</v>
          </cell>
          <cell r="C8321">
            <v>2209546</v>
          </cell>
          <cell r="D8321">
            <v>2207984</v>
          </cell>
          <cell r="E8321">
            <v>20.689802458345401</v>
          </cell>
          <cell r="F8321">
            <v>22.1242895132137</v>
          </cell>
          <cell r="G8321">
            <v>30.989508127315201</v>
          </cell>
          <cell r="H8321">
            <v>261.64411829313002</v>
          </cell>
          <cell r="I8321">
            <v>220.05037715285499</v>
          </cell>
          <cell r="J8321">
            <v>156.13564713698</v>
          </cell>
          <cell r="K8321">
            <v>336.58298120434898</v>
          </cell>
          <cell r="L8321">
            <v>266.82371196693902</v>
          </cell>
          <cell r="M8321">
            <v>309.18133521124798</v>
          </cell>
          <cell r="N8321">
            <v>293.92837724744402</v>
          </cell>
          <cell r="O8321">
            <v>186.35112998831701</v>
          </cell>
          <cell r="P8321">
            <v>273.16724593076401</v>
          </cell>
          <cell r="Q8321">
            <v>469.814358866661</v>
          </cell>
          <cell r="R8321">
            <v>651.67297539447998</v>
          </cell>
          <cell r="S8321">
            <v>718.66230008086995</v>
          </cell>
          <cell r="T8321">
            <v>286.41673406343301</v>
          </cell>
          <cell r="U8321">
            <v>393.88974560177701</v>
          </cell>
          <cell r="V8321">
            <v>618.62263906196995</v>
          </cell>
          <cell r="W8321">
            <v>2.7889557318269298</v>
          </cell>
          <cell r="X8321" t="str">
            <v>TriTrypDB V5.0</v>
          </cell>
          <cell r="Y8321" t="str">
            <v>No</v>
          </cell>
        </row>
        <row r="8322">
          <cell r="A8322" t="str">
            <v>Tb927.9.14140</v>
          </cell>
          <cell r="B8322" t="str">
            <v>Tb927_09_v5</v>
          </cell>
          <cell r="C8322">
            <v>2211134</v>
          </cell>
          <cell r="D8322">
            <v>2210499</v>
          </cell>
          <cell r="E8322">
            <v>127.896786477151</v>
          </cell>
          <cell r="F8322">
            <v>87.330112517775703</v>
          </cell>
          <cell r="G8322">
            <v>123.81279030865799</v>
          </cell>
          <cell r="H8322">
            <v>40.218806276370401</v>
          </cell>
          <cell r="I8322">
            <v>75.697765208174403</v>
          </cell>
          <cell r="J8322">
            <v>79.755734037224201</v>
          </cell>
          <cell r="K8322">
            <v>62.4298470155139</v>
          </cell>
          <cell r="L8322">
            <v>94.449432673618304</v>
          </cell>
          <cell r="M8322">
            <v>64.686764514762601</v>
          </cell>
          <cell r="N8322">
            <v>323.16483881289901</v>
          </cell>
          <cell r="O8322">
            <v>356.33744475801001</v>
          </cell>
          <cell r="P8322">
            <v>358.88744191719201</v>
          </cell>
          <cell r="Q8322">
            <v>249.70778015123801</v>
          </cell>
          <cell r="R8322">
            <v>244.70902238804399</v>
          </cell>
          <cell r="S8322">
            <v>284.01442632672001</v>
          </cell>
          <cell r="T8322">
            <v>344.791087972382</v>
          </cell>
          <cell r="U8322">
            <v>335.17824671516502</v>
          </cell>
          <cell r="V8322">
            <v>301.02986870862202</v>
          </cell>
          <cell r="W8322">
            <v>0.69334310462299797</v>
          </cell>
          <cell r="X8322" t="str">
            <v>TriTrypDB V5.0</v>
          </cell>
          <cell r="Y8322" t="str">
            <v>No</v>
          </cell>
        </row>
        <row r="8323">
          <cell r="A8323" t="str">
            <v>Tb927.9.14160</v>
          </cell>
          <cell r="B8323" t="str">
            <v>Tb927_09_v5</v>
          </cell>
          <cell r="C8323">
            <v>2213894</v>
          </cell>
          <cell r="D8323">
            <v>2213001</v>
          </cell>
          <cell r="E8323">
            <v>5659.2738204064699</v>
          </cell>
          <cell r="F8323">
            <v>4608.6824346354497</v>
          </cell>
          <cell r="G8323">
            <v>3795.11235431058</v>
          </cell>
          <cell r="H8323">
            <v>796.79076348081298</v>
          </cell>
          <cell r="I8323">
            <v>796.43592299746899</v>
          </cell>
          <cell r="J8323">
            <v>1227.7382414481101</v>
          </cell>
          <cell r="K8323">
            <v>684.54564936233896</v>
          </cell>
          <cell r="L8323">
            <v>992.22628195511595</v>
          </cell>
          <cell r="M8323">
            <v>537.21031592252996</v>
          </cell>
          <cell r="N8323">
            <v>1488.6774718177101</v>
          </cell>
          <cell r="O8323">
            <v>990.41849035207201</v>
          </cell>
          <cell r="P8323">
            <v>1266.2941196178399</v>
          </cell>
          <cell r="Q8323">
            <v>389.98134955944101</v>
          </cell>
          <cell r="R8323">
            <v>454.00121085065501</v>
          </cell>
          <cell r="S8323">
            <v>654.72667597107898</v>
          </cell>
          <cell r="T8323">
            <v>238.33531253022699</v>
          </cell>
          <cell r="U8323">
            <v>439.415754215817</v>
          </cell>
          <cell r="V8323">
            <v>410.35395052101097</v>
          </cell>
          <cell r="W8323">
            <v>8.3677429786438995E-2</v>
          </cell>
          <cell r="X8323" t="str">
            <v>TriTrypDB V5.0</v>
          </cell>
          <cell r="Y8323" t="str">
            <v>No</v>
          </cell>
        </row>
        <row r="8324">
          <cell r="A8324" t="str">
            <v>Tb927.9.14170</v>
          </cell>
          <cell r="B8324" t="str">
            <v>Tb927_09_v5</v>
          </cell>
          <cell r="C8324">
            <v>2216552</v>
          </cell>
          <cell r="D8324">
            <v>2214585</v>
          </cell>
          <cell r="E8324">
            <v>53.049043962267802</v>
          </cell>
          <cell r="F8324">
            <v>49.650022458409303</v>
          </cell>
          <cell r="G8324">
            <v>40.708223955988103</v>
          </cell>
          <cell r="H8324">
            <v>189.386576496223</v>
          </cell>
          <cell r="I8324">
            <v>272.53078955349901</v>
          </cell>
          <cell r="J8324">
            <v>232.56695838951001</v>
          </cell>
          <cell r="K8324">
            <v>147.18325049303999</v>
          </cell>
          <cell r="L8324">
            <v>79.078588747428796</v>
          </cell>
          <cell r="M8324">
            <v>107.182444897056</v>
          </cell>
          <cell r="N8324">
            <v>217.010260436625</v>
          </cell>
          <cell r="O8324">
            <v>189.174112868046</v>
          </cell>
          <cell r="P8324">
            <v>250.08045684509301</v>
          </cell>
          <cell r="Q8324">
            <v>374.09966074265998</v>
          </cell>
          <cell r="R8324">
            <v>492.29510560459801</v>
          </cell>
          <cell r="S8324">
            <v>523.84465757559201</v>
          </cell>
          <cell r="T8324">
            <v>315.61432937101802</v>
          </cell>
          <cell r="U8324">
            <v>290.28576272223802</v>
          </cell>
          <cell r="V8324">
            <v>331.48557992034802</v>
          </cell>
          <cell r="W8324">
            <v>1.6889828777165401</v>
          </cell>
          <cell r="X8324" t="str">
            <v>TriTrypDB V5.0</v>
          </cell>
          <cell r="Y8324" t="str">
            <v>No</v>
          </cell>
        </row>
        <row r="8325">
          <cell r="A8325" t="str">
            <v>Tb927.9.14180</v>
          </cell>
          <cell r="B8325" t="str">
            <v>Tb927_09_v5</v>
          </cell>
          <cell r="C8325">
            <v>2217894</v>
          </cell>
          <cell r="D8325">
            <v>2216926</v>
          </cell>
          <cell r="E8325">
            <v>218.63209211859601</v>
          </cell>
          <cell r="F8325">
            <v>171.19292051029601</v>
          </cell>
          <cell r="G8325">
            <v>248.92566857529999</v>
          </cell>
          <cell r="H8325">
            <v>331.51254068397799</v>
          </cell>
          <cell r="I8325">
            <v>388.61950946647198</v>
          </cell>
          <cell r="J8325">
            <v>364.39274277776502</v>
          </cell>
          <cell r="K8325">
            <v>307.20183058572701</v>
          </cell>
          <cell r="L8325">
            <v>259.86531364569498</v>
          </cell>
          <cell r="M8325">
            <v>216.924106375376</v>
          </cell>
          <cell r="N8325">
            <v>607.53368807999402</v>
          </cell>
          <cell r="O8325">
            <v>674.81283104535999</v>
          </cell>
          <cell r="P8325">
            <v>708.57737492158901</v>
          </cell>
          <cell r="Q8325">
            <v>832.08740749855895</v>
          </cell>
          <cell r="R8325">
            <v>700.02826824716703</v>
          </cell>
          <cell r="S8325">
            <v>669.95781509476205</v>
          </cell>
          <cell r="T8325">
            <v>639.16571433064996</v>
          </cell>
          <cell r="U8325">
            <v>598.21409162112798</v>
          </cell>
          <cell r="V8325">
            <v>569.03046678516898</v>
          </cell>
          <cell r="W8325">
            <v>0.29583062604726401</v>
          </cell>
          <cell r="X8325" t="str">
            <v>TriTrypDB V5.0</v>
          </cell>
          <cell r="Y8325" t="str">
            <v>No</v>
          </cell>
        </row>
        <row r="8326">
          <cell r="A8326" t="str">
            <v>Tb927.9.14190</v>
          </cell>
          <cell r="B8326" t="str">
            <v>Tb927_09_v5</v>
          </cell>
          <cell r="C8326">
            <v>2222757</v>
          </cell>
          <cell r="D8326">
            <v>2218726</v>
          </cell>
          <cell r="E8326">
            <v>37.673541857397602</v>
          </cell>
          <cell r="F8326">
            <v>83.420163408203607</v>
          </cell>
          <cell r="G8326">
            <v>19.087770363318999</v>
          </cell>
          <cell r="H8326">
            <v>8.1243577395900797</v>
          </cell>
          <cell r="I8326">
            <v>28.239022872655202</v>
          </cell>
          <cell r="J8326">
            <v>15.758693584652301</v>
          </cell>
          <cell r="K8326">
            <v>17.184050463685299</v>
          </cell>
          <cell r="L8326">
            <v>18.4736299097234</v>
          </cell>
          <cell r="M8326">
            <v>21.809161267642502</v>
          </cell>
          <cell r="N8326">
            <v>487.32412473099998</v>
          </cell>
          <cell r="O8326">
            <v>264.82134848349301</v>
          </cell>
          <cell r="P8326">
            <v>301.40689525630103</v>
          </cell>
          <cell r="Q8326">
            <v>280.22496399438899</v>
          </cell>
          <cell r="R8326">
            <v>481.388661061184</v>
          </cell>
          <cell r="S8326">
            <v>503.12501106065298</v>
          </cell>
          <cell r="T8326">
            <v>339.557719988847</v>
          </cell>
          <cell r="U8326">
            <v>307.34567317889901</v>
          </cell>
          <cell r="V8326">
            <v>436.68356535794902</v>
          </cell>
          <cell r="W8326">
            <v>1.5735368578323401</v>
          </cell>
          <cell r="X8326" t="str">
            <v>TriTrypDB V5.0</v>
          </cell>
          <cell r="Y8326" t="str">
            <v>No</v>
          </cell>
        </row>
        <row r="8327">
          <cell r="A8327" t="str">
            <v>Tb927.9.1420</v>
          </cell>
          <cell r="B8327" t="str">
            <v>Tb927_09_v5</v>
          </cell>
          <cell r="C8327">
            <v>350863</v>
          </cell>
          <cell r="D8327">
            <v>349937</v>
          </cell>
          <cell r="E8327">
            <v>187.27691909361801</v>
          </cell>
          <cell r="F8327">
            <v>204.12513726817801</v>
          </cell>
          <cell r="G8327">
            <v>177.616419709838</v>
          </cell>
          <cell r="H8327">
            <v>193.96942280915101</v>
          </cell>
          <cell r="I8327">
            <v>200.87821240140701</v>
          </cell>
          <cell r="J8327">
            <v>257.088234802339</v>
          </cell>
          <cell r="K8327">
            <v>220.19911967315301</v>
          </cell>
          <cell r="L8327">
            <v>84.257996294784803</v>
          </cell>
          <cell r="M8327">
            <v>155.80486977958901</v>
          </cell>
          <cell r="N8327">
            <v>447.93489923919202</v>
          </cell>
          <cell r="O8327">
            <v>420.92870968921699</v>
          </cell>
          <cell r="P8327">
            <v>432.33729678585701</v>
          </cell>
          <cell r="Q8327">
            <v>588.02950922773698</v>
          </cell>
          <cell r="R8327">
            <v>486.77927647921501</v>
          </cell>
          <cell r="S8327">
            <v>444.85083945616299</v>
          </cell>
          <cell r="T8327">
            <v>601.30844822439803</v>
          </cell>
          <cell r="U8327">
            <v>482.40485420452598</v>
          </cell>
          <cell r="V8327">
            <v>390.918394195117</v>
          </cell>
          <cell r="W8327">
            <v>0.83626954993748104</v>
          </cell>
          <cell r="X8327" t="str">
            <v>TriTrypDB V5.0</v>
          </cell>
          <cell r="Y8327" t="str">
            <v>No</v>
          </cell>
        </row>
        <row r="8328">
          <cell r="A8328" t="str">
            <v>Tb927.9.14200</v>
          </cell>
          <cell r="B8328" t="str">
            <v>Tb927_09_v5</v>
          </cell>
          <cell r="C8328">
            <v>2224645</v>
          </cell>
          <cell r="D8328">
            <v>2223485</v>
          </cell>
          <cell r="E8328">
            <v>677.587917931417</v>
          </cell>
          <cell r="F8328">
            <v>595.98470254816095</v>
          </cell>
          <cell r="G8328">
            <v>591.25262051424102</v>
          </cell>
          <cell r="H8328">
            <v>61.385599522356102</v>
          </cell>
          <cell r="I8328">
            <v>55.532059614540103</v>
          </cell>
          <cell r="J8328">
            <v>109.18705781620299</v>
          </cell>
          <cell r="K8328">
            <v>63.495489528641599</v>
          </cell>
          <cell r="L8328">
            <v>74.0805184723514</v>
          </cell>
          <cell r="M8328">
            <v>58.572797627405699</v>
          </cell>
          <cell r="N8328">
            <v>614.19722724285805</v>
          </cell>
          <cell r="O8328">
            <v>738.50971772228399</v>
          </cell>
          <cell r="P8328">
            <v>822.90808598133299</v>
          </cell>
          <cell r="Q8328">
            <v>208.58470161553601</v>
          </cell>
          <cell r="R8328">
            <v>223.737507210388</v>
          </cell>
          <cell r="S8328">
            <v>249.389393914751</v>
          </cell>
          <cell r="T8328">
            <v>311.84090645619102</v>
          </cell>
          <cell r="U8328">
            <v>391.67925166008598</v>
          </cell>
          <cell r="V8328">
            <v>250.21656555419301</v>
          </cell>
          <cell r="W8328">
            <v>7.2378431987359895E-2</v>
          </cell>
          <cell r="X8328" t="str">
            <v>TriTrypDB V5.0</v>
          </cell>
          <cell r="Y8328" t="str">
            <v>No</v>
          </cell>
        </row>
        <row r="8329">
          <cell r="A8329" t="str">
            <v>Tb927.9.14220</v>
          </cell>
          <cell r="B8329" t="str">
            <v>Tb927_09_v5</v>
          </cell>
          <cell r="C8329">
            <v>2227172</v>
          </cell>
          <cell r="D8329">
            <v>2225670</v>
          </cell>
          <cell r="E8329">
            <v>2141.63313155274</v>
          </cell>
          <cell r="F8329">
            <v>1876.14263155354</v>
          </cell>
          <cell r="G8329">
            <v>1630.14048514468</v>
          </cell>
          <cell r="H8329">
            <v>1816.03335289695</v>
          </cell>
          <cell r="I8329">
            <v>1537.33778544085</v>
          </cell>
          <cell r="J8329">
            <v>1507.8191007585899</v>
          </cell>
          <cell r="K8329">
            <v>1935.6210273112099</v>
          </cell>
          <cell r="L8329">
            <v>1238.49321450152</v>
          </cell>
          <cell r="M8329">
            <v>1142.10991752891</v>
          </cell>
          <cell r="N8329">
            <v>908.82354658746897</v>
          </cell>
          <cell r="O8329">
            <v>866.77141221904503</v>
          </cell>
          <cell r="P8329">
            <v>1091.7174978887299</v>
          </cell>
          <cell r="Q8329">
            <v>1071.66734838414</v>
          </cell>
          <cell r="R8329">
            <v>1249.9691733622601</v>
          </cell>
          <cell r="S8329">
            <v>1256.15006179785</v>
          </cell>
          <cell r="T8329">
            <v>986.82711806269106</v>
          </cell>
          <cell r="U8329">
            <v>754.93285997705198</v>
          </cell>
          <cell r="V8329">
            <v>1226.68380736118</v>
          </cell>
          <cell r="W8329">
            <v>12.147024252007199</v>
          </cell>
          <cell r="X8329" t="str">
            <v>TriTrypDB V5.0</v>
          </cell>
          <cell r="Y8329" t="str">
            <v>No</v>
          </cell>
        </row>
        <row r="8330">
          <cell r="A8330" t="str">
            <v>Tb927.9.14230</v>
          </cell>
          <cell r="B8330" t="str">
            <v>Tb927_09_v5</v>
          </cell>
          <cell r="C8330">
            <v>2228878</v>
          </cell>
          <cell r="D8330">
            <v>2228300</v>
          </cell>
          <cell r="E8330">
            <v>225.86194213413299</v>
          </cell>
          <cell r="F8330">
            <v>216.31776415949699</v>
          </cell>
          <cell r="G8330">
            <v>208.88540359225101</v>
          </cell>
          <cell r="H8330">
            <v>223.172204491343</v>
          </cell>
          <cell r="I8330">
            <v>171.615225352902</v>
          </cell>
          <cell r="J8330">
            <v>291.792297650568</v>
          </cell>
          <cell r="K8330">
            <v>203.67219406288299</v>
          </cell>
          <cell r="L8330">
            <v>165.506139084718</v>
          </cell>
          <cell r="M8330">
            <v>206.845403559678</v>
          </cell>
          <cell r="N8330">
            <v>252.86532578968001</v>
          </cell>
          <cell r="O8330">
            <v>282.49251174729699</v>
          </cell>
          <cell r="P8330">
            <v>277.96975171898799</v>
          </cell>
          <cell r="Q8330">
            <v>218.97394354612899</v>
          </cell>
          <cell r="R8330">
            <v>268.93377761235399</v>
          </cell>
          <cell r="S8330">
            <v>290.96377507681302</v>
          </cell>
          <cell r="T8330">
            <v>210.94285827234299</v>
          </cell>
          <cell r="U8330">
            <v>166.98317720925701</v>
          </cell>
          <cell r="V8330">
            <v>258.66168873654402</v>
          </cell>
          <cell r="W8330">
            <v>0.87350489305015999</v>
          </cell>
          <cell r="X8330" t="str">
            <v>TriTrypDB V5.0</v>
          </cell>
          <cell r="Y8330" t="str">
            <v>No</v>
          </cell>
        </row>
        <row r="8331">
          <cell r="A8331" t="str">
            <v>Tb927.9.14240</v>
          </cell>
          <cell r="B8331" t="str">
            <v>Tb927_09_v5</v>
          </cell>
          <cell r="C8331">
            <v>2231977</v>
          </cell>
          <cell r="D8331">
            <v>2229719</v>
          </cell>
          <cell r="E8331">
            <v>1027.70385933941</v>
          </cell>
          <cell r="F8331">
            <v>686.57134551875197</v>
          </cell>
          <cell r="G8331">
            <v>788.30836889069496</v>
          </cell>
          <cell r="H8331">
            <v>458.61815417582301</v>
          </cell>
          <cell r="I8331">
            <v>466.34428433623799</v>
          </cell>
          <cell r="J8331">
            <v>378.610636393167</v>
          </cell>
          <cell r="K8331">
            <v>457.75785826157397</v>
          </cell>
          <cell r="L8331">
            <v>626.45659753094105</v>
          </cell>
          <cell r="M8331">
            <v>566.00741315698303</v>
          </cell>
          <cell r="N8331">
            <v>984.15228176927599</v>
          </cell>
          <cell r="O8331">
            <v>1200.96275125794</v>
          </cell>
          <cell r="P8331">
            <v>1638.04784898504</v>
          </cell>
          <cell r="Q8331">
            <v>1036.4932537847999</v>
          </cell>
          <cell r="R8331">
            <v>1130.2708952954099</v>
          </cell>
          <cell r="S8331">
            <v>1234.53920164549</v>
          </cell>
          <cell r="T8331">
            <v>1353.09739349803</v>
          </cell>
          <cell r="U8331">
            <v>1232.0677497680699</v>
          </cell>
          <cell r="V8331">
            <v>1494.9381184986501</v>
          </cell>
          <cell r="W8331">
            <v>0.48396684175280802</v>
          </cell>
          <cell r="X8331" t="str">
            <v>TriTrypDB V5.0</v>
          </cell>
          <cell r="Y8331" t="str">
            <v>No</v>
          </cell>
        </row>
        <row r="8332">
          <cell r="A8332" t="str">
            <v>Tb927.9.14260</v>
          </cell>
          <cell r="B8332" t="str">
            <v>Tb927_09_v5</v>
          </cell>
          <cell r="C8332">
            <v>2235035</v>
          </cell>
          <cell r="D8332">
            <v>2232528</v>
          </cell>
          <cell r="E8332">
            <v>110.00440360434899</v>
          </cell>
          <cell r="F8332">
            <v>140.02676704524501</v>
          </cell>
          <cell r="G8332">
            <v>95.590089966897196</v>
          </cell>
          <cell r="H8332">
            <v>150.12370729724501</v>
          </cell>
          <cell r="I8332">
            <v>137.284585983304</v>
          </cell>
          <cell r="J8332">
            <v>153.273046229275</v>
          </cell>
          <cell r="K8332">
            <v>145.14083995107799</v>
          </cell>
          <cell r="L8332">
            <v>119.697267135743</v>
          </cell>
          <cell r="M8332">
            <v>153.25699156645601</v>
          </cell>
          <cell r="N8332">
            <v>472.17478456682898</v>
          </cell>
          <cell r="O8332">
            <v>479.090734574002</v>
          </cell>
          <cell r="P8332">
            <v>514.63439291690497</v>
          </cell>
          <cell r="Q8332">
            <v>363.33530438881598</v>
          </cell>
          <cell r="R8332">
            <v>579.39085898521898</v>
          </cell>
          <cell r="S8332">
            <v>730.90867624901796</v>
          </cell>
          <cell r="T8332">
            <v>574.195643240148</v>
          </cell>
          <cell r="U8332">
            <v>635.62532520549405</v>
          </cell>
          <cell r="V8332">
            <v>756.51797714039606</v>
          </cell>
          <cell r="W8332">
            <v>2.61170528163355</v>
          </cell>
          <cell r="X8332" t="str">
            <v>TriTrypDB V5.0</v>
          </cell>
          <cell r="Y8332" t="str">
            <v>No</v>
          </cell>
        </row>
        <row r="8333">
          <cell r="A8333" t="str">
            <v>Tb927.9.14280</v>
          </cell>
          <cell r="B8333" t="str">
            <v>Tb927_09_v5</v>
          </cell>
          <cell r="C8333">
            <v>2241051</v>
          </cell>
          <cell r="D8333">
            <v>2235925</v>
          </cell>
          <cell r="E8333">
            <v>444.28642568550703</v>
          </cell>
          <cell r="F8333">
            <v>410.47540126167098</v>
          </cell>
          <cell r="G8333">
            <v>256.36872869731599</v>
          </cell>
          <cell r="H8333">
            <v>769.19269717240104</v>
          </cell>
          <cell r="I8333">
            <v>651.07223926946006</v>
          </cell>
          <cell r="J8333">
            <v>564.91504016966496</v>
          </cell>
          <cell r="K8333">
            <v>851.13798709307605</v>
          </cell>
          <cell r="L8333">
            <v>561.03641716662503</v>
          </cell>
          <cell r="M8333">
            <v>571.11119791860494</v>
          </cell>
          <cell r="N8333">
            <v>1007.61447366477</v>
          </cell>
          <cell r="O8333">
            <v>879.68600686514696</v>
          </cell>
          <cell r="P8333">
            <v>1087.294187059</v>
          </cell>
          <cell r="Q8333">
            <v>1151.2879676776499</v>
          </cell>
          <cell r="R8333">
            <v>1748.62941421392</v>
          </cell>
          <cell r="S8333">
            <v>1985.210389371</v>
          </cell>
          <cell r="T8333">
            <v>1063.00605294563</v>
          </cell>
          <cell r="U8333">
            <v>1056.4682513607299</v>
          </cell>
          <cell r="V8333">
            <v>1569.0037083842601</v>
          </cell>
          <cell r="W8333">
            <v>0.72873940864534303</v>
          </cell>
          <cell r="X8333" t="str">
            <v>TriTrypDB V5.0</v>
          </cell>
          <cell r="Y8333" t="str">
            <v>No</v>
          </cell>
        </row>
        <row r="8334">
          <cell r="A8334" t="str">
            <v>Tb927.9.14290</v>
          </cell>
          <cell r="B8334" t="str">
            <v>Tb927_09_v5</v>
          </cell>
          <cell r="C8334">
            <v>2243040</v>
          </cell>
          <cell r="D8334">
            <v>2241634</v>
          </cell>
          <cell r="E8334">
            <v>1170.68965994671</v>
          </cell>
          <cell r="F8334">
            <v>1464.3817329485701</v>
          </cell>
          <cell r="G8334">
            <v>1160.26718966147</v>
          </cell>
          <cell r="H8334">
            <v>1426.39315885256</v>
          </cell>
          <cell r="I8334">
            <v>1156.7896607235</v>
          </cell>
          <cell r="J8334">
            <v>1076.3747807970799</v>
          </cell>
          <cell r="K8334">
            <v>263.12780284686198</v>
          </cell>
          <cell r="L8334">
            <v>1192.3441735495901</v>
          </cell>
          <cell r="M8334">
            <v>921.24958572817195</v>
          </cell>
          <cell r="N8334">
            <v>649.94663629034096</v>
          </cell>
          <cell r="O8334">
            <v>741.22475974039401</v>
          </cell>
          <cell r="P8334">
            <v>1062.13664169195</v>
          </cell>
          <cell r="Q8334">
            <v>768.64361655543905</v>
          </cell>
          <cell r="R8334">
            <v>695.95511453779295</v>
          </cell>
          <cell r="S8334">
            <v>747.955939591777</v>
          </cell>
          <cell r="T8334">
            <v>511.32089693599602</v>
          </cell>
          <cell r="U8334">
            <v>862.46982041657998</v>
          </cell>
          <cell r="V8334">
            <v>1010.5654458167</v>
          </cell>
          <cell r="W8334">
            <v>0.91143221227692595</v>
          </cell>
          <cell r="X8334" t="str">
            <v>TriTrypDB V5.0</v>
          </cell>
          <cell r="Y8334" t="str">
            <v>No</v>
          </cell>
        </row>
        <row r="8335">
          <cell r="A8335" t="str">
            <v>Tb927.9.1430</v>
          </cell>
          <cell r="B8335" t="str">
            <v>Tb927_09_v5</v>
          </cell>
          <cell r="C8335">
            <v>351534</v>
          </cell>
          <cell r="D8335">
            <v>351160</v>
          </cell>
          <cell r="E8335">
            <v>84.836254036569997</v>
          </cell>
          <cell r="F8335">
            <v>110.355516425625</v>
          </cell>
          <cell r="G8335">
            <v>128.847559297499</v>
          </cell>
          <cell r="H8335">
            <v>136.87038510928701</v>
          </cell>
          <cell r="I8335">
            <v>94.901630053339005</v>
          </cell>
          <cell r="J8335">
            <v>170.989679682343</v>
          </cell>
          <cell r="K8335">
            <v>134.15560491980699</v>
          </cell>
          <cell r="L8335">
            <v>110.89233791170901</v>
          </cell>
          <cell r="M8335">
            <v>139.88115878809799</v>
          </cell>
          <cell r="N8335">
            <v>211.51279399180001</v>
          </cell>
          <cell r="O8335">
            <v>262.25722930504998</v>
          </cell>
          <cell r="P8335">
            <v>185.36405333346201</v>
          </cell>
          <cell r="Q8335">
            <v>328.75807186111899</v>
          </cell>
          <cell r="R8335">
            <v>165.171765780415</v>
          </cell>
          <cell r="S8335">
            <v>166.87293599944499</v>
          </cell>
          <cell r="T8335">
            <v>531.61208615632302</v>
          </cell>
          <cell r="U8335">
            <v>260.01032377248401</v>
          </cell>
          <cell r="V8335">
            <v>173.90943153939699</v>
          </cell>
          <cell r="W8335">
            <v>2.8192629698981002</v>
          </cell>
          <cell r="X8335" t="str">
            <v>TriTrypDB V5.0</v>
          </cell>
          <cell r="Y8335" t="str">
            <v>No</v>
          </cell>
        </row>
        <row r="8336">
          <cell r="A8336" t="str">
            <v>Tb927.9.14300</v>
          </cell>
          <cell r="B8336" t="str">
            <v>Tb927_09_v5</v>
          </cell>
          <cell r="C8336">
            <v>2245269</v>
          </cell>
          <cell r="D8336">
            <v>2243287</v>
          </cell>
          <cell r="E8336">
            <v>147.26317122191</v>
          </cell>
          <cell r="F8336">
            <v>93.994102023416801</v>
          </cell>
          <cell r="G8336">
            <v>160.14782474226899</v>
          </cell>
          <cell r="H8336">
            <v>58.857733854859902</v>
          </cell>
          <cell r="I8336">
            <v>65.599850684017298</v>
          </cell>
          <cell r="J8336">
            <v>34.623176409251499</v>
          </cell>
          <cell r="K8336">
            <v>55.289435000611299</v>
          </cell>
          <cell r="L8336">
            <v>91.710238555210694</v>
          </cell>
          <cell r="M8336">
            <v>93.535060010783099</v>
          </cell>
          <cell r="N8336">
            <v>383.46116288297401</v>
          </cell>
          <cell r="O8336">
            <v>324.87898627397902</v>
          </cell>
          <cell r="P8336">
            <v>403.00790610198402</v>
          </cell>
          <cell r="Q8336">
            <v>252.94245912911501</v>
          </cell>
          <cell r="R8336">
            <v>289.29764163652101</v>
          </cell>
          <cell r="S8336">
            <v>257.069973854696</v>
          </cell>
          <cell r="T8336">
            <v>331.31562737067401</v>
          </cell>
          <cell r="U8336">
            <v>350.18488090498801</v>
          </cell>
          <cell r="V8336">
            <v>427.807784988165</v>
          </cell>
          <cell r="W8336">
            <v>0.35674821951577601</v>
          </cell>
          <cell r="X8336" t="str">
            <v>TriTrypDB V5.0</v>
          </cell>
          <cell r="Y8336" t="str">
            <v>No</v>
          </cell>
        </row>
        <row r="8337">
          <cell r="A8337" t="str">
            <v>Tb927.9.14330</v>
          </cell>
          <cell r="B8337" t="str">
            <v>Tb927_09_v5</v>
          </cell>
          <cell r="C8337">
            <v>2248013</v>
          </cell>
          <cell r="D8337">
            <v>2245647</v>
          </cell>
          <cell r="E8337">
            <v>79.992723937580195</v>
          </cell>
          <cell r="F8337">
            <v>143.20022662378301</v>
          </cell>
          <cell r="G8337">
            <v>78.701705673480802</v>
          </cell>
          <cell r="H8337">
            <v>254.89538582876801</v>
          </cell>
          <cell r="I8337">
            <v>245.28699899207501</v>
          </cell>
          <cell r="J8337">
            <v>226.21407107358201</v>
          </cell>
          <cell r="K8337">
            <v>370.41370295574802</v>
          </cell>
          <cell r="L8337">
            <v>234.199275443338</v>
          </cell>
          <cell r="M8337">
            <v>235.17027091914099</v>
          </cell>
          <cell r="N8337">
            <v>533.07517385947801</v>
          </cell>
          <cell r="O8337">
            <v>764.39829949572004</v>
          </cell>
          <cell r="P8337">
            <v>786.26012475216896</v>
          </cell>
          <cell r="Q8337">
            <v>1188.0600289824499</v>
          </cell>
          <cell r="R8337">
            <v>1343.23533329779</v>
          </cell>
          <cell r="S8337">
            <v>1378.21597315906</v>
          </cell>
          <cell r="T8337">
            <v>1304.5136179467499</v>
          </cell>
          <cell r="U8337">
            <v>965.929646272431</v>
          </cell>
          <cell r="V8337">
            <v>1453.5228322058299</v>
          </cell>
          <cell r="W8337">
            <v>0.68746773063245004</v>
          </cell>
          <cell r="X8337" t="str">
            <v>TriTrypDB V5.0</v>
          </cell>
          <cell r="Y8337" t="str">
            <v>No</v>
          </cell>
        </row>
        <row r="8338">
          <cell r="A8338" t="str">
            <v>Tb927.9.14370</v>
          </cell>
          <cell r="B8338" t="str">
            <v>Tb927_09_v5</v>
          </cell>
          <cell r="C8338">
            <v>2248876</v>
          </cell>
          <cell r="D8338">
            <v>2248445</v>
          </cell>
          <cell r="E8338">
            <v>3264.5157642026902</v>
          </cell>
          <cell r="F8338">
            <v>564.35993915485699</v>
          </cell>
          <cell r="G8338">
            <v>2656.3500971027202</v>
          </cell>
          <cell r="H8338">
            <v>750.34522453300997</v>
          </cell>
          <cell r="I8338">
            <v>258.43445898849802</v>
          </cell>
          <cell r="J8338">
            <v>350.12404268580502</v>
          </cell>
          <cell r="K8338">
            <v>1143.19931361709</v>
          </cell>
          <cell r="L8338">
            <v>1571.88733366782</v>
          </cell>
          <cell r="M8338">
            <v>806.28232104265999</v>
          </cell>
          <cell r="N8338">
            <v>16021.817272341499</v>
          </cell>
          <cell r="O8338">
            <v>10887.387591803899</v>
          </cell>
          <cell r="P8338">
            <v>9588.8845420579801</v>
          </cell>
          <cell r="Q8338">
            <v>6888.4477000696897</v>
          </cell>
          <cell r="R8338">
            <v>4907.8372000497802</v>
          </cell>
          <cell r="S8338">
            <v>3005.3480941336902</v>
          </cell>
          <cell r="T8338">
            <v>6461.8826425848301</v>
          </cell>
          <cell r="U8338">
            <v>6604.5059450851004</v>
          </cell>
          <cell r="V8338">
            <v>3584.1801069215198</v>
          </cell>
          <cell r="W8338">
            <v>88.416621876369902</v>
          </cell>
          <cell r="X8338" t="str">
            <v>TriTrypDB V5.0</v>
          </cell>
          <cell r="Y8338" t="str">
            <v>No</v>
          </cell>
        </row>
        <row r="8339">
          <cell r="A8339" t="str">
            <v>Tb927.9.1440</v>
          </cell>
          <cell r="B8339" t="str">
            <v>Tb927_09_v5</v>
          </cell>
          <cell r="C8339">
            <v>354928</v>
          </cell>
          <cell r="D8339">
            <v>352475</v>
          </cell>
          <cell r="E8339">
            <v>1466.5509197863601</v>
          </cell>
          <cell r="F8339">
            <v>1736.9530375384099</v>
          </cell>
          <cell r="G8339">
            <v>1198.30704219003</v>
          </cell>
          <cell r="H8339">
            <v>8992.2301618203201</v>
          </cell>
          <cell r="I8339">
            <v>10600.832376608099</v>
          </cell>
          <cell r="J8339">
            <v>8665.3979786515592</v>
          </cell>
          <cell r="K8339">
            <v>6424.1950020395698</v>
          </cell>
          <cell r="L8339">
            <v>4830.1654637669099</v>
          </cell>
          <cell r="M8339">
            <v>4438.4067836760996</v>
          </cell>
          <cell r="N8339">
            <v>1738.3807204366001</v>
          </cell>
          <cell r="O8339">
            <v>2147.2623573116898</v>
          </cell>
          <cell r="P8339">
            <v>1888.10441492111</v>
          </cell>
          <cell r="Q8339">
            <v>4870.9783576546097</v>
          </cell>
          <cell r="R8339">
            <v>5301.0820346931096</v>
          </cell>
          <cell r="S8339">
            <v>5737.8473293410698</v>
          </cell>
          <cell r="T8339">
            <v>3450.6622740452399</v>
          </cell>
          <cell r="U8339">
            <v>3161.1997424656001</v>
          </cell>
          <cell r="V8339">
            <v>4553.2638525632401</v>
          </cell>
          <cell r="W8339">
            <v>0.91625690282372296</v>
          </cell>
          <cell r="X8339" t="str">
            <v>TriTrypDB V5.0</v>
          </cell>
          <cell r="Y8339" t="str">
            <v>No</v>
          </cell>
        </row>
        <row r="8340">
          <cell r="A8340" t="str">
            <v>Tb927.9.14400</v>
          </cell>
          <cell r="B8340" t="str">
            <v>Tb927_09_v5</v>
          </cell>
          <cell r="C8340">
            <v>2251080</v>
          </cell>
          <cell r="D8340">
            <v>2249998</v>
          </cell>
          <cell r="E8340">
            <v>132.92802864171199</v>
          </cell>
          <cell r="F8340">
            <v>145.63861762397599</v>
          </cell>
          <cell r="G8340">
            <v>129.304085756803</v>
          </cell>
          <cell r="H8340">
            <v>140.67612586434501</v>
          </cell>
          <cell r="I8340">
            <v>129.20874227119799</v>
          </cell>
          <cell r="J8340">
            <v>140.82076021417001</v>
          </cell>
          <cell r="K8340">
            <v>183.362417306472</v>
          </cell>
          <cell r="L8340">
            <v>228.983693422638</v>
          </cell>
          <cell r="M8340">
            <v>325.77000978924502</v>
          </cell>
          <cell r="N8340">
            <v>468.253630831946</v>
          </cell>
          <cell r="O8340">
            <v>616.67342717865097</v>
          </cell>
          <cell r="P8340">
            <v>670.12422350060399</v>
          </cell>
          <cell r="Q8340">
            <v>440.205209346353</v>
          </cell>
          <cell r="R8340">
            <v>362.51939094762997</v>
          </cell>
          <cell r="S8340">
            <v>317.57308403204399</v>
          </cell>
          <cell r="T8340">
            <v>784.99123741241601</v>
          </cell>
          <cell r="U8340">
            <v>568.10389219658896</v>
          </cell>
          <cell r="V8340">
            <v>645.10151593709497</v>
          </cell>
          <cell r="W8340">
            <v>0.29277250841778601</v>
          </cell>
          <cell r="X8340" t="str">
            <v>TriTrypDB V5.0</v>
          </cell>
          <cell r="Y8340" t="str">
            <v>No</v>
          </cell>
        </row>
        <row r="8341">
          <cell r="A8341" t="str">
            <v>Tb927.9.14410</v>
          </cell>
          <cell r="B8341" t="str">
            <v>Tb927_09_v5</v>
          </cell>
          <cell r="C8341">
            <v>2252606</v>
          </cell>
          <cell r="D8341">
            <v>2251518</v>
          </cell>
          <cell r="E8341">
            <v>292.81568724403701</v>
          </cell>
          <cell r="F8341">
            <v>109.52160745385299</v>
          </cell>
          <cell r="G8341">
            <v>172.46429973101499</v>
          </cell>
          <cell r="H8341">
            <v>95.677002912992094</v>
          </cell>
          <cell r="I8341">
            <v>66.630301016977199</v>
          </cell>
          <cell r="J8341">
            <v>74.405028630516</v>
          </cell>
          <cell r="K8341">
            <v>63.613171135196303</v>
          </cell>
          <cell r="L8341">
            <v>87.345510993874299</v>
          </cell>
          <cell r="M8341">
            <v>67.064422693129799</v>
          </cell>
          <cell r="N8341">
            <v>581.086735424523</v>
          </cell>
          <cell r="O8341">
            <v>665.60121089959898</v>
          </cell>
          <cell r="P8341">
            <v>643.054668285003</v>
          </cell>
          <cell r="Q8341">
            <v>292.167886855191</v>
          </cell>
          <cell r="R8341">
            <v>185.208307024573</v>
          </cell>
          <cell r="S8341">
            <v>168.62452554300299</v>
          </cell>
          <cell r="T8341">
            <v>531.57703415522496</v>
          </cell>
          <cell r="U8341">
            <v>514.12235854860205</v>
          </cell>
          <cell r="V8341">
            <v>259.16710136517202</v>
          </cell>
          <cell r="W8341">
            <v>0.40888251933874897</v>
          </cell>
          <cell r="X8341" t="str">
            <v>TriTrypDB V5.0</v>
          </cell>
          <cell r="Y8341" t="str">
            <v>No</v>
          </cell>
        </row>
        <row r="8342">
          <cell r="A8342" t="str">
            <v>Tb927.9.14420</v>
          </cell>
          <cell r="B8342" t="str">
            <v>Tb927_09_v5</v>
          </cell>
          <cell r="C8342">
            <v>2254171</v>
          </cell>
          <cell r="D8342">
            <v>2253017</v>
          </cell>
          <cell r="E8342">
            <v>424.10266686934102</v>
          </cell>
          <cell r="F8342">
            <v>556.05352745387495</v>
          </cell>
          <cell r="G8342">
            <v>361.86038361651498</v>
          </cell>
          <cell r="H8342">
            <v>121.023384988918</v>
          </cell>
          <cell r="I8342">
            <v>199.854954100708</v>
          </cell>
          <cell r="J8342">
            <v>199.736160840661</v>
          </cell>
          <cell r="K8342">
            <v>127.07854640865899</v>
          </cell>
          <cell r="L8342">
            <v>133.82893946195901</v>
          </cell>
          <cell r="M8342">
            <v>179.86000732578299</v>
          </cell>
          <cell r="N8342">
            <v>794.88107940869804</v>
          </cell>
          <cell r="O8342">
            <v>936.09702369640604</v>
          </cell>
          <cell r="P8342">
            <v>843.28575447692003</v>
          </cell>
          <cell r="Q8342">
            <v>377.58737660292002</v>
          </cell>
          <cell r="R8342">
            <v>347.81434331380899</v>
          </cell>
          <cell r="S8342">
            <v>315.02328057072299</v>
          </cell>
          <cell r="T8342">
            <v>504.39269832367199</v>
          </cell>
          <cell r="U8342">
            <v>416.49351902076501</v>
          </cell>
          <cell r="V8342">
            <v>416.14164005129197</v>
          </cell>
          <cell r="W8342">
            <v>1.15935866537239</v>
          </cell>
          <cell r="X8342" t="str">
            <v>TriTrypDB V5.0</v>
          </cell>
          <cell r="Y8342" t="str">
            <v>No</v>
          </cell>
        </row>
        <row r="8343">
          <cell r="A8343" t="str">
            <v>Tb927.9.14430</v>
          </cell>
          <cell r="B8343" t="str">
            <v>Tb927_09_v5</v>
          </cell>
          <cell r="C8343">
            <v>2256067</v>
          </cell>
          <cell r="D8343">
            <v>2255018</v>
          </cell>
          <cell r="E8343">
            <v>881.76266628717303</v>
          </cell>
          <cell r="F8343">
            <v>796.83210937620402</v>
          </cell>
          <cell r="G8343">
            <v>780.46448796965501</v>
          </cell>
          <cell r="H8343">
            <v>609.97786582546598</v>
          </cell>
          <cell r="I8343">
            <v>815.60161284983997</v>
          </cell>
          <cell r="J8343">
            <v>887.83721949703897</v>
          </cell>
          <cell r="K8343">
            <v>720.06508582489403</v>
          </cell>
          <cell r="L8343">
            <v>835.09760270875904</v>
          </cell>
          <cell r="M8343">
            <v>1051.4231828515001</v>
          </cell>
          <cell r="N8343">
            <v>903.92556786423097</v>
          </cell>
          <cell r="O8343">
            <v>1174.2863624301001</v>
          </cell>
          <cell r="P8343">
            <v>1035.7011538552399</v>
          </cell>
          <cell r="Q8343">
            <v>811.63000892045898</v>
          </cell>
          <cell r="R8343">
            <v>784.57863944032601</v>
          </cell>
          <cell r="S8343">
            <v>757.43693408099398</v>
          </cell>
          <cell r="T8343">
            <v>1114.3198139839201</v>
          </cell>
          <cell r="U8343">
            <v>863.95046049324299</v>
          </cell>
          <cell r="V8343">
            <v>1009.14924890764</v>
          </cell>
          <cell r="W8343">
            <v>1.0544096560588301</v>
          </cell>
          <cell r="X8343" t="str">
            <v>TriTrypDB V5.0</v>
          </cell>
          <cell r="Y8343" t="str">
            <v>No</v>
          </cell>
        </row>
        <row r="8344">
          <cell r="A8344" t="str">
            <v>Tb927.9.14440</v>
          </cell>
          <cell r="B8344" t="str">
            <v>Tb927_09_v5</v>
          </cell>
          <cell r="C8344">
            <v>2257167</v>
          </cell>
          <cell r="D8344">
            <v>2256511</v>
          </cell>
          <cell r="E8344">
            <v>289.91956590670202</v>
          </cell>
          <cell r="F8344">
            <v>220.87587810741701</v>
          </cell>
          <cell r="G8344">
            <v>345.39786991973602</v>
          </cell>
          <cell r="H8344">
            <v>270.28380955671997</v>
          </cell>
          <cell r="I8344">
            <v>225.10188580961</v>
          </cell>
          <cell r="J8344">
            <v>206.790949807283</v>
          </cell>
          <cell r="K8344">
            <v>487.54735346345598</v>
          </cell>
          <cell r="L8344">
            <v>263.17721279102602</v>
          </cell>
          <cell r="M8344">
            <v>365.224638988511</v>
          </cell>
          <cell r="N8344">
            <v>683.64082810438197</v>
          </cell>
          <cell r="O8344">
            <v>879.83357917478497</v>
          </cell>
          <cell r="P8344">
            <v>664.85689892754306</v>
          </cell>
          <cell r="Q8344">
            <v>512.15891716778594</v>
          </cell>
          <cell r="R8344">
            <v>358.56481790812097</v>
          </cell>
          <cell r="S8344">
            <v>269.85165316342398</v>
          </cell>
          <cell r="T8344">
            <v>648.69833863842803</v>
          </cell>
          <cell r="U8344">
            <v>501.21924947156703</v>
          </cell>
          <cell r="V8344">
            <v>427.45096396474298</v>
          </cell>
          <cell r="W8344">
            <v>0.471183199952384</v>
          </cell>
          <cell r="X8344" t="str">
            <v>TriTrypDB V5.0</v>
          </cell>
          <cell r="Y8344" t="str">
            <v>No</v>
          </cell>
        </row>
        <row r="8345">
          <cell r="A8345" t="str">
            <v>Tb927.9.14470</v>
          </cell>
          <cell r="B8345" t="str">
            <v>Tb927_09_v5</v>
          </cell>
          <cell r="C8345">
            <v>2260993</v>
          </cell>
          <cell r="D8345">
            <v>2257508</v>
          </cell>
          <cell r="E8345">
            <v>611.17176514318396</v>
          </cell>
          <cell r="F8345">
            <v>541.91302804882298</v>
          </cell>
          <cell r="G8345">
            <v>555.96987033100402</v>
          </cell>
          <cell r="H8345">
            <v>1060.2795007013401</v>
          </cell>
          <cell r="I8345">
            <v>959.95436498051197</v>
          </cell>
          <cell r="J8345">
            <v>1014.50837869242</v>
          </cell>
          <cell r="K8345">
            <v>1168.4381281595099</v>
          </cell>
          <cell r="L8345">
            <v>791.82908188518002</v>
          </cell>
          <cell r="M8345">
            <v>905.74302920855303</v>
          </cell>
          <cell r="N8345">
            <v>718.503730330758</v>
          </cell>
          <cell r="O8345">
            <v>792.98664444192502</v>
          </cell>
          <cell r="P8345">
            <v>771.38835251855403</v>
          </cell>
          <cell r="Q8345">
            <v>1103.5274952525999</v>
          </cell>
          <cell r="R8345">
            <v>1347.1306696486999</v>
          </cell>
          <cell r="S8345">
            <v>1341.86053866982</v>
          </cell>
          <cell r="T8345">
            <v>1356.8947320800901</v>
          </cell>
          <cell r="U8345">
            <v>1071.2718078031501</v>
          </cell>
          <cell r="V8345">
            <v>1538.60466673306</v>
          </cell>
          <cell r="W8345">
            <v>0.66848004025082297</v>
          </cell>
          <cell r="X8345" t="str">
            <v>TriTrypDB V5.0</v>
          </cell>
          <cell r="Y8345" t="str">
            <v>No</v>
          </cell>
        </row>
        <row r="8346">
          <cell r="A8346" t="str">
            <v>Tb927.9.14480</v>
          </cell>
          <cell r="B8346" t="str">
            <v>Tb927_09_v5</v>
          </cell>
          <cell r="C8346">
            <v>2261639</v>
          </cell>
          <cell r="D8346">
            <v>2261343</v>
          </cell>
          <cell r="E8346">
            <v>731.84344303075295</v>
          </cell>
          <cell r="F8346">
            <v>616.93851342494702</v>
          </cell>
          <cell r="G8346">
            <v>539.24137334668399</v>
          </cell>
          <cell r="H8346">
            <v>731.92549114537997</v>
          </cell>
          <cell r="I8346">
            <v>430.02948107810101</v>
          </cell>
          <cell r="J8346">
            <v>762.30773028110104</v>
          </cell>
          <cell r="K8346">
            <v>632.16778123382096</v>
          </cell>
          <cell r="L8346">
            <v>850.24359548876203</v>
          </cell>
          <cell r="M8346">
            <v>698.78836173591196</v>
          </cell>
          <cell r="N8346">
            <v>1398.27940545203</v>
          </cell>
          <cell r="O8346">
            <v>1407.85977594622</v>
          </cell>
          <cell r="P8346">
            <v>804.55906692915403</v>
          </cell>
          <cell r="Q8346">
            <v>1076.03503292454</v>
          </cell>
          <cell r="R8346">
            <v>453.213654206515</v>
          </cell>
          <cell r="S8346">
            <v>397.03819932693199</v>
          </cell>
          <cell r="T8346">
            <v>1521.9279176242301</v>
          </cell>
          <cell r="U8346">
            <v>1115.2557635159401</v>
          </cell>
          <cell r="V8346">
            <v>577.27316195859305</v>
          </cell>
          <cell r="W8346">
            <v>8.3840154861784394E-2</v>
          </cell>
          <cell r="X8346" t="str">
            <v>TriTrypDB V5.0</v>
          </cell>
          <cell r="Y8346" t="str">
            <v>No</v>
          </cell>
        </row>
        <row r="8347">
          <cell r="A8347" t="str">
            <v>Tb927.9.14540</v>
          </cell>
          <cell r="B8347" t="str">
            <v>Tb927_09_v5</v>
          </cell>
          <cell r="C8347">
            <v>2268396</v>
          </cell>
          <cell r="D8347">
            <v>2271812</v>
          </cell>
          <cell r="E8347">
            <v>39.914449789688703</v>
          </cell>
          <cell r="F8347">
            <v>51.737955575201497</v>
          </cell>
          <cell r="G8347">
            <v>31.680885783038502</v>
          </cell>
          <cell r="H8347">
            <v>52.6095077901441</v>
          </cell>
          <cell r="I8347">
            <v>45.424904396672403</v>
          </cell>
          <cell r="J8347">
            <v>39.785258230916703</v>
          </cell>
          <cell r="K8347">
            <v>244.80898127071401</v>
          </cell>
          <cell r="L8347">
            <v>192.933124790927</v>
          </cell>
          <cell r="M8347">
            <v>129.45602457176301</v>
          </cell>
          <cell r="N8347">
            <v>170.067501760516</v>
          </cell>
          <cell r="O8347">
            <v>126.43286477587</v>
          </cell>
          <cell r="P8347">
            <v>112.069162524182</v>
          </cell>
          <cell r="Q8347">
            <v>238.37485478534401</v>
          </cell>
          <cell r="R8347">
            <v>254.251822889171</v>
          </cell>
          <cell r="S8347">
            <v>223.28419109232999</v>
          </cell>
          <cell r="T8347">
            <v>802.45350461418502</v>
          </cell>
          <cell r="U8347">
            <v>418.06216192040102</v>
          </cell>
          <cell r="V8347">
            <v>611.34523537453094</v>
          </cell>
          <cell r="W8347">
            <v>93.026405895170896</v>
          </cell>
          <cell r="X8347" t="str">
            <v>TriTrypDB V5.0</v>
          </cell>
          <cell r="Y8347" t="str">
            <v>Yes</v>
          </cell>
        </row>
        <row r="8348">
          <cell r="A8348" t="str">
            <v>Tb927.9.14600</v>
          </cell>
          <cell r="B8348" t="str">
            <v>Tb927_09_v5</v>
          </cell>
          <cell r="C8348">
            <v>2284393</v>
          </cell>
          <cell r="D8348">
            <v>2285376</v>
          </cell>
          <cell r="E8348">
            <v>53.0546693762739</v>
          </cell>
          <cell r="F8348">
            <v>54.016164598345199</v>
          </cell>
          <cell r="G8348">
            <v>36.915281330930299</v>
          </cell>
          <cell r="H8348">
            <v>280.57972368647899</v>
          </cell>
          <cell r="I8348">
            <v>150.41498430541299</v>
          </cell>
          <cell r="J8348">
            <v>136.79314246793001</v>
          </cell>
          <cell r="K8348">
            <v>6.0716096883562498</v>
          </cell>
          <cell r="L8348">
            <v>4.3500965325432199</v>
          </cell>
          <cell r="M8348">
            <v>6.0592212425827103</v>
          </cell>
          <cell r="N8348">
            <v>137.95579768970501</v>
          </cell>
          <cell r="O8348">
            <v>151.42767737480801</v>
          </cell>
          <cell r="P8348">
            <v>128.59222301928699</v>
          </cell>
          <cell r="Q8348">
            <v>377.48370218247197</v>
          </cell>
          <cell r="R8348">
            <v>269.76497394689898</v>
          </cell>
          <cell r="S8348">
            <v>241.36504953051599</v>
          </cell>
          <cell r="T8348">
            <v>1.0642090580827499</v>
          </cell>
          <cell r="U8348">
            <v>14.403591788435399</v>
          </cell>
          <cell r="V8348">
            <v>1.58283285603503</v>
          </cell>
          <cell r="W8348">
            <v>2.91249501463993</v>
          </cell>
          <cell r="X8348" t="str">
            <v>TriTrypDB V5.0</v>
          </cell>
          <cell r="Y8348" t="str">
            <v>No</v>
          </cell>
        </row>
        <row r="8349">
          <cell r="A8349" t="str">
            <v>Tb927.9.14650</v>
          </cell>
          <cell r="B8349" t="str">
            <v>Tb927_09_v5</v>
          </cell>
          <cell r="C8349">
            <v>2289698</v>
          </cell>
          <cell r="D8349">
            <v>2292991</v>
          </cell>
          <cell r="E8349">
            <v>29.579153571642099</v>
          </cell>
          <cell r="F8349">
            <v>132.92515245036799</v>
          </cell>
          <cell r="G8349">
            <v>41.098219767369798</v>
          </cell>
          <cell r="H8349">
            <v>102.919921670289</v>
          </cell>
          <cell r="I8349">
            <v>165.558554719554</v>
          </cell>
          <cell r="J8349">
            <v>391.62480015781398</v>
          </cell>
          <cell r="K8349">
            <v>150.40572808354699</v>
          </cell>
          <cell r="L8349">
            <v>25.127995656700801</v>
          </cell>
          <cell r="M8349">
            <v>102.125952491943</v>
          </cell>
          <cell r="N8349">
            <v>208.67697877182201</v>
          </cell>
          <cell r="O8349">
            <v>110.72458676435301</v>
          </cell>
          <cell r="P8349">
            <v>54.9684097150705</v>
          </cell>
          <cell r="Q8349">
            <v>530.69302469653496</v>
          </cell>
          <cell r="R8349">
            <v>221.15842869680799</v>
          </cell>
          <cell r="S8349">
            <v>147.64467792647699</v>
          </cell>
          <cell r="T8349">
            <v>562.44227422533595</v>
          </cell>
          <cell r="U8349">
            <v>348.62057787976198</v>
          </cell>
          <cell r="V8349">
            <v>291.69653386666403</v>
          </cell>
          <cell r="W8349">
            <v>7.66915581745788</v>
          </cell>
          <cell r="X8349" t="str">
            <v>TriTrypDB V5.0</v>
          </cell>
          <cell r="Y8349" t="str">
            <v>No</v>
          </cell>
        </row>
        <row r="8350">
          <cell r="A8350" t="str">
            <v>Tb927.9.1470</v>
          </cell>
          <cell r="B8350" t="str">
            <v>Tb927_09_v5</v>
          </cell>
          <cell r="C8350">
            <v>355852</v>
          </cell>
          <cell r="D8350">
            <v>355382</v>
          </cell>
          <cell r="E8350">
            <v>455.13156072114401</v>
          </cell>
          <cell r="F8350">
            <v>282.69050668194097</v>
          </cell>
          <cell r="G8350">
            <v>383.618635963879</v>
          </cell>
          <cell r="H8350">
            <v>250.531356255698</v>
          </cell>
          <cell r="I8350">
            <v>197.85444013087999</v>
          </cell>
          <cell r="J8350">
            <v>251.34737722258001</v>
          </cell>
          <cell r="K8350">
            <v>234.665663121926</v>
          </cell>
          <cell r="L8350">
            <v>384.19995650469201</v>
          </cell>
          <cell r="M8350">
            <v>386.88625527150498</v>
          </cell>
          <cell r="N8350">
            <v>711.74727747851205</v>
          </cell>
          <cell r="O8350">
            <v>736.68124176462402</v>
          </cell>
          <cell r="P8350">
            <v>649.47007833345401</v>
          </cell>
          <cell r="Q8350">
            <v>711.07625418013004</v>
          </cell>
          <cell r="R8350">
            <v>371.684776186205</v>
          </cell>
          <cell r="S8350">
            <v>252.436113815743</v>
          </cell>
          <cell r="T8350">
            <v>827.97245941286303</v>
          </cell>
          <cell r="U8350">
            <v>754.34288461208598</v>
          </cell>
          <cell r="V8350">
            <v>371.983489348587</v>
          </cell>
          <cell r="W8350">
            <v>0.69421055165397105</v>
          </cell>
          <cell r="X8350" t="str">
            <v>TriTrypDB V5.0</v>
          </cell>
          <cell r="Y8350" t="str">
            <v>No</v>
          </cell>
        </row>
        <row r="8351">
          <cell r="A8351" t="str">
            <v>Tb927.9.14990</v>
          </cell>
          <cell r="B8351" t="str">
            <v>Tb927_09_v5</v>
          </cell>
          <cell r="C8351">
            <v>2341488</v>
          </cell>
          <cell r="D8351">
            <v>2341910</v>
          </cell>
          <cell r="E8351">
            <v>1116.3620327031099</v>
          </cell>
          <cell r="F8351">
            <v>1394.8777218653599</v>
          </cell>
          <cell r="G8351">
            <v>1205.82593875877</v>
          </cell>
          <cell r="H8351">
            <v>161.50877324973601</v>
          </cell>
          <cell r="I8351">
            <v>199.867877736726</v>
          </cell>
          <cell r="J8351">
            <v>276.66448349192899</v>
          </cell>
          <cell r="K8351">
            <v>169.827625286342</v>
          </cell>
          <cell r="L8351">
            <v>207.907751923511</v>
          </cell>
          <cell r="M8351">
            <v>234.73891503485601</v>
          </cell>
          <cell r="N8351">
            <v>1925.9856036712399</v>
          </cell>
          <cell r="O8351">
            <v>2034.6790165253899</v>
          </cell>
          <cell r="P8351">
            <v>1166.5407870986301</v>
          </cell>
          <cell r="Q8351">
            <v>429.27031871173301</v>
          </cell>
          <cell r="R8351">
            <v>255.325576972096</v>
          </cell>
          <cell r="S8351">
            <v>163.28214542871299</v>
          </cell>
          <cell r="T8351">
            <v>683.63042302738404</v>
          </cell>
          <cell r="U8351">
            <v>625.60926680924399</v>
          </cell>
          <cell r="V8351">
            <v>231.85192487147401</v>
          </cell>
          <cell r="W8351">
            <v>8.6112309524355099E-2</v>
          </cell>
          <cell r="X8351" t="str">
            <v>TriTrypDB V5.0</v>
          </cell>
          <cell r="Y8351" t="str">
            <v>No</v>
          </cell>
        </row>
        <row r="8352">
          <cell r="A8352" t="str">
            <v>Tb927.9.150</v>
          </cell>
          <cell r="B8352" t="str">
            <v>Tb927_09_v5</v>
          </cell>
          <cell r="C8352">
            <v>13648</v>
          </cell>
          <cell r="D8352">
            <v>13501</v>
          </cell>
          <cell r="E8352">
            <v>6.0550947511539999</v>
          </cell>
          <cell r="F8352">
            <v>5.5428476864953096</v>
          </cell>
          <cell r="G8352">
            <v>6.5022145342463</v>
          </cell>
          <cell r="H8352">
            <v>3.0130596695839</v>
          </cell>
          <cell r="I8352">
            <v>5.0430420254430803</v>
          </cell>
          <cell r="J8352">
            <v>3.3780059036584</v>
          </cell>
          <cell r="K8352">
            <v>6.0716096883562498</v>
          </cell>
          <cell r="L8352">
            <v>4.3500965325432199</v>
          </cell>
          <cell r="M8352">
            <v>6.0592212425827103</v>
          </cell>
          <cell r="N8352">
            <v>12.337990293133901</v>
          </cell>
          <cell r="O8352">
            <v>4.5411737099225498</v>
          </cell>
          <cell r="P8352">
            <v>7.6781895752470604</v>
          </cell>
          <cell r="Q8352">
            <v>1.2885180337506901</v>
          </cell>
          <cell r="R8352">
            <v>10.379935613993</v>
          </cell>
          <cell r="S8352">
            <v>5.2054930293160497</v>
          </cell>
          <cell r="T8352">
            <v>1.1708987099809101</v>
          </cell>
          <cell r="U8352">
            <v>9.9211950102089403</v>
          </cell>
          <cell r="V8352">
            <v>2.78713563412356</v>
          </cell>
          <cell r="W8352">
            <v>50</v>
          </cell>
          <cell r="X8352" t="str">
            <v>TriTrypDB V5.0</v>
          </cell>
          <cell r="Y8352" t="str">
            <v>Yes</v>
          </cell>
        </row>
        <row r="8353">
          <cell r="A8353" t="str">
            <v>Tb927.9.1500</v>
          </cell>
          <cell r="B8353" t="str">
            <v>Tb927_09_v5</v>
          </cell>
          <cell r="C8353">
            <v>357721</v>
          </cell>
          <cell r="D8353">
            <v>356324</v>
          </cell>
          <cell r="E8353">
            <v>32.606903602189703</v>
          </cell>
          <cell r="F8353">
            <v>38.526548780545099</v>
          </cell>
          <cell r="G8353">
            <v>23.848644628636499</v>
          </cell>
          <cell r="H8353">
            <v>202.71472105148499</v>
          </cell>
          <cell r="I8353">
            <v>180.68544285434101</v>
          </cell>
          <cell r="J8353">
            <v>158.472087509716</v>
          </cell>
          <cell r="K8353">
            <v>776.51433199978203</v>
          </cell>
          <cell r="L8353">
            <v>481.77385233135101</v>
          </cell>
          <cell r="M8353">
            <v>387.51038658737099</v>
          </cell>
          <cell r="N8353">
            <v>757.18255933119701</v>
          </cell>
          <cell r="O8353">
            <v>963.81518433967096</v>
          </cell>
          <cell r="P8353">
            <v>818.89818329636398</v>
          </cell>
          <cell r="Q8353">
            <v>1621.8605688796299</v>
          </cell>
          <cell r="R8353">
            <v>1515.62520014301</v>
          </cell>
          <cell r="S8353">
            <v>1673.4033509159001</v>
          </cell>
          <cell r="T8353">
            <v>1340.8525415701199</v>
          </cell>
          <cell r="U8353">
            <v>1052.5468574747799</v>
          </cell>
          <cell r="V8353">
            <v>1430.75860298422</v>
          </cell>
          <cell r="W8353">
            <v>0.19052354377083799</v>
          </cell>
          <cell r="X8353" t="str">
            <v>TriTrypDB V5.0</v>
          </cell>
          <cell r="Y8353" t="str">
            <v>No</v>
          </cell>
        </row>
        <row r="8354">
          <cell r="A8354" t="str">
            <v>Tb927.9.15000</v>
          </cell>
          <cell r="B8354" t="str">
            <v>Tb927_09_v5</v>
          </cell>
          <cell r="C8354">
            <v>2342271</v>
          </cell>
          <cell r="D8354">
            <v>2343026</v>
          </cell>
          <cell r="E8354">
            <v>1018.27298480246</v>
          </cell>
          <cell r="F8354">
            <v>746.19026701726796</v>
          </cell>
          <cell r="G8354">
            <v>1084.11547225446</v>
          </cell>
          <cell r="H8354">
            <v>437.27189371459798</v>
          </cell>
          <cell r="I8354">
            <v>404.77399637133902</v>
          </cell>
          <cell r="J8354">
            <v>356.56761213957401</v>
          </cell>
          <cell r="K8354">
            <v>635.54725601744099</v>
          </cell>
          <cell r="L8354">
            <v>627.263679098995</v>
          </cell>
          <cell r="M8354">
            <v>532.12309272453399</v>
          </cell>
          <cell r="N8354">
            <v>831.47261510220505</v>
          </cell>
          <cell r="O8354">
            <v>1192.7599605791199</v>
          </cell>
          <cell r="P8354">
            <v>1079.8434516350301</v>
          </cell>
          <cell r="Q8354">
            <v>798.66074680404699</v>
          </cell>
          <cell r="R8354">
            <v>532.59591743351803</v>
          </cell>
          <cell r="S8354">
            <v>406.622180698428</v>
          </cell>
          <cell r="T8354">
            <v>1407.3642821626199</v>
          </cell>
          <cell r="U8354">
            <v>1028.82821794561</v>
          </cell>
          <cell r="V8354">
            <v>746.67972048504805</v>
          </cell>
          <cell r="W8354">
            <v>1.14234426339927</v>
          </cell>
          <cell r="X8354" t="str">
            <v>TriTrypDB V5.0</v>
          </cell>
          <cell r="Y8354" t="str">
            <v>No</v>
          </cell>
        </row>
        <row r="8355">
          <cell r="A8355" t="str">
            <v>Tb927.9.15010</v>
          </cell>
          <cell r="B8355" t="str">
            <v>Tb927_09_v5</v>
          </cell>
          <cell r="C8355">
            <v>2343293</v>
          </cell>
          <cell r="D8355">
            <v>2343907</v>
          </cell>
          <cell r="E8355">
            <v>234.294090501212</v>
          </cell>
          <cell r="F8355">
            <v>227.33367134243801</v>
          </cell>
          <cell r="G8355">
            <v>202.45263399531001</v>
          </cell>
          <cell r="H8355">
            <v>121.823236996879</v>
          </cell>
          <cell r="I8355">
            <v>104.984633742228</v>
          </cell>
          <cell r="J8355">
            <v>118.738699059509</v>
          </cell>
          <cell r="K8355">
            <v>271.97197061992301</v>
          </cell>
          <cell r="L8355">
            <v>253.70463975101501</v>
          </cell>
          <cell r="M8355">
            <v>233.840159144399</v>
          </cell>
          <cell r="N8355">
            <v>973.95040386238702</v>
          </cell>
          <cell r="O8355">
            <v>903.76671368957602</v>
          </cell>
          <cell r="P8355">
            <v>706.33730854236796</v>
          </cell>
          <cell r="Q8355">
            <v>666.124877748362</v>
          </cell>
          <cell r="R8355">
            <v>427.05497182313798</v>
          </cell>
          <cell r="S8355">
            <v>306.17022599689102</v>
          </cell>
          <cell r="T8355">
            <v>1329.4096888471199</v>
          </cell>
          <cell r="U8355">
            <v>906.93792537974696</v>
          </cell>
          <cell r="V8355">
            <v>661.94713149890799</v>
          </cell>
          <cell r="W8355">
            <v>1.1350423288884699</v>
          </cell>
          <cell r="X8355" t="str">
            <v>TriTrypDB V5.0</v>
          </cell>
          <cell r="Y8355" t="str">
            <v>No</v>
          </cell>
        </row>
        <row r="8356">
          <cell r="A8356" t="str">
            <v>Tb927.9.15020</v>
          </cell>
          <cell r="B8356" t="str">
            <v>Tb927_09_v5</v>
          </cell>
          <cell r="C8356">
            <v>2345176</v>
          </cell>
          <cell r="D8356">
            <v>2346060</v>
          </cell>
          <cell r="E8356">
            <v>215.45832880281799</v>
          </cell>
          <cell r="F8356">
            <v>379.51847866677002</v>
          </cell>
          <cell r="G8356">
            <v>363.81628787302702</v>
          </cell>
          <cell r="H8356">
            <v>327.66910756070803</v>
          </cell>
          <cell r="I8356">
            <v>381.55592552615099</v>
          </cell>
          <cell r="J8356">
            <v>392.816306110342</v>
          </cell>
          <cell r="K8356">
            <v>280.81783876106198</v>
          </cell>
          <cell r="L8356">
            <v>335.65148067821701</v>
          </cell>
          <cell r="M8356">
            <v>365.03187677006201</v>
          </cell>
          <cell r="N8356">
            <v>431.45146989480202</v>
          </cell>
          <cell r="O8356">
            <v>479.12289903953302</v>
          </cell>
          <cell r="P8356">
            <v>462.84270911001897</v>
          </cell>
          <cell r="Q8356">
            <v>412.81257692752501</v>
          </cell>
          <cell r="R8356">
            <v>345.77037131850801</v>
          </cell>
          <cell r="S8356">
            <v>279.44951542306302</v>
          </cell>
          <cell r="T8356">
            <v>490.27730996602099</v>
          </cell>
          <cell r="U8356">
            <v>402.26258533876398</v>
          </cell>
          <cell r="V8356">
            <v>455.06924371267303</v>
          </cell>
          <cell r="W8356">
            <v>1.03596143386429</v>
          </cell>
          <cell r="X8356" t="str">
            <v>TriTrypDB V5.0</v>
          </cell>
          <cell r="Y8356" t="str">
            <v>No</v>
          </cell>
        </row>
        <row r="8357">
          <cell r="A8357" t="str">
            <v>Tb927.9.15040</v>
          </cell>
          <cell r="B8357" t="str">
            <v>Tb927_09_v5</v>
          </cell>
          <cell r="C8357">
            <v>2348107</v>
          </cell>
          <cell r="D8357">
            <v>2348949</v>
          </cell>
          <cell r="E8357">
            <v>176.60305314841901</v>
          </cell>
          <cell r="F8357">
            <v>220.70237743857899</v>
          </cell>
          <cell r="G8357">
            <v>238.57588299827</v>
          </cell>
          <cell r="H8357">
            <v>152.88227502337401</v>
          </cell>
          <cell r="I8357">
            <v>112.055531697208</v>
          </cell>
          <cell r="J8357">
            <v>143.631035131613</v>
          </cell>
          <cell r="K8357">
            <v>173.31454937398999</v>
          </cell>
          <cell r="L8357">
            <v>141.66592261909699</v>
          </cell>
          <cell r="M8357">
            <v>227.278430542146</v>
          </cell>
          <cell r="N8357">
            <v>465.81570350398198</v>
          </cell>
          <cell r="O8357">
            <v>798.65579834875996</v>
          </cell>
          <cell r="P8357">
            <v>582.20890803471696</v>
          </cell>
          <cell r="Q8357">
            <v>512.39868903359297</v>
          </cell>
          <cell r="R8357">
            <v>327.79744665935402</v>
          </cell>
          <cell r="S8357">
            <v>252.52586955635999</v>
          </cell>
          <cell r="T8357">
            <v>857.17729263990702</v>
          </cell>
          <cell r="U8357">
            <v>534.84047850863396</v>
          </cell>
          <cell r="V8357">
            <v>439.30167838166199</v>
          </cell>
          <cell r="W8357">
            <v>0.27174443738954401</v>
          </cell>
          <cell r="X8357" t="str">
            <v>TriTrypDB V5.0</v>
          </cell>
          <cell r="Y8357" t="str">
            <v>No</v>
          </cell>
        </row>
        <row r="8358">
          <cell r="A8358" t="str">
            <v>Tb927.9.15050</v>
          </cell>
          <cell r="B8358" t="str">
            <v>Tb927_09_v5</v>
          </cell>
          <cell r="C8358">
            <v>2349174</v>
          </cell>
          <cell r="D8358">
            <v>2350559</v>
          </cell>
          <cell r="E8358">
            <v>500.207863468173</v>
          </cell>
          <cell r="F8358">
            <v>552.88238694472295</v>
          </cell>
          <cell r="G8358">
            <v>529.81441374139399</v>
          </cell>
          <cell r="H8358">
            <v>595.76560959513802</v>
          </cell>
          <cell r="I8358">
            <v>554.17679318059004</v>
          </cell>
          <cell r="J8358">
            <v>801.05275299709399</v>
          </cell>
          <cell r="K8358">
            <v>339.52229710961598</v>
          </cell>
          <cell r="L8358">
            <v>491.63097531737401</v>
          </cell>
          <cell r="M8358">
            <v>521.99565827683</v>
          </cell>
          <cell r="N8358">
            <v>604.08657080017701</v>
          </cell>
          <cell r="O8358">
            <v>712.718773505287</v>
          </cell>
          <cell r="P8358">
            <v>573.15735302215899</v>
          </cell>
          <cell r="Q8358">
            <v>638.68868538894105</v>
          </cell>
          <cell r="R8358">
            <v>635.45765775792802</v>
          </cell>
          <cell r="S8358">
            <v>607.67573761100402</v>
          </cell>
          <cell r="T8358">
            <v>567.93126817202801</v>
          </cell>
          <cell r="U8358">
            <v>631.50594148621099</v>
          </cell>
          <cell r="V8358">
            <v>760.02749213291304</v>
          </cell>
          <cell r="W8358">
            <v>0.74189423945256505</v>
          </cell>
          <cell r="X8358" t="str">
            <v>TriTrypDB V5.0</v>
          </cell>
          <cell r="Y8358" t="str">
            <v>No</v>
          </cell>
        </row>
        <row r="8359">
          <cell r="A8359" t="str">
            <v>Tb927.9.15060</v>
          </cell>
          <cell r="B8359" t="str">
            <v>Tb927_09_v5</v>
          </cell>
          <cell r="C8359">
            <v>2350841</v>
          </cell>
          <cell r="D8359">
            <v>2351596</v>
          </cell>
          <cell r="E8359">
            <v>636.16514965810597</v>
          </cell>
          <cell r="F8359">
            <v>377.58153073017399</v>
          </cell>
          <cell r="G8359">
            <v>421.74921511370502</v>
          </cell>
          <cell r="H8359">
            <v>371.54995666144703</v>
          </cell>
          <cell r="I8359">
            <v>229.14923596992099</v>
          </cell>
          <cell r="J8359">
            <v>262.05456634041798</v>
          </cell>
          <cell r="K8359">
            <v>269.739638368778</v>
          </cell>
          <cell r="L8359">
            <v>312.78727711412802</v>
          </cell>
          <cell r="M8359">
            <v>288.520661334176</v>
          </cell>
          <cell r="N8359">
            <v>496.636358740996</v>
          </cell>
          <cell r="O8359">
            <v>543.70147657846098</v>
          </cell>
          <cell r="P8359">
            <v>653.27866385502796</v>
          </cell>
          <cell r="Q8359">
            <v>466.08892005668002</v>
          </cell>
          <cell r="R8359">
            <v>300.84754279445298</v>
          </cell>
          <cell r="S8359">
            <v>229.15073400265501</v>
          </cell>
          <cell r="T8359">
            <v>461.18073912150902</v>
          </cell>
          <cell r="U8359">
            <v>503.91155220535899</v>
          </cell>
          <cell r="V8359">
            <v>334.83467342936302</v>
          </cell>
          <cell r="W8359">
            <v>0.50914426245237498</v>
          </cell>
          <cell r="X8359" t="str">
            <v>TriTrypDB V5.0</v>
          </cell>
          <cell r="Y8359" t="str">
            <v>No</v>
          </cell>
        </row>
        <row r="8360">
          <cell r="A8360" t="str">
            <v>Tb927.9.15070</v>
          </cell>
          <cell r="B8360" t="str">
            <v>Tb927_09_v5</v>
          </cell>
          <cell r="C8360">
            <v>2352212</v>
          </cell>
          <cell r="D8360">
            <v>2354425</v>
          </cell>
          <cell r="E8360">
            <v>944.61080408421799</v>
          </cell>
          <cell r="F8360">
            <v>989.869972534216</v>
          </cell>
          <cell r="G8360">
            <v>754.58404835404997</v>
          </cell>
          <cell r="H8360">
            <v>1205.71363024892</v>
          </cell>
          <cell r="I8360">
            <v>880.21563905388405</v>
          </cell>
          <cell r="J8360">
            <v>945.35334137039399</v>
          </cell>
          <cell r="K8360">
            <v>932.14985917454499</v>
          </cell>
          <cell r="L8360">
            <v>1053.6787786464999</v>
          </cell>
          <cell r="M8360">
            <v>908.18740137279497</v>
          </cell>
          <cell r="N8360">
            <v>880.30588491501499</v>
          </cell>
          <cell r="O8360">
            <v>1049.6254385490299</v>
          </cell>
          <cell r="P8360">
            <v>1049.2476395035001</v>
          </cell>
          <cell r="Q8360">
            <v>1147.4363859013099</v>
          </cell>
          <cell r="R8360">
            <v>1283.4252964524301</v>
          </cell>
          <cell r="S8360">
            <v>1421.54430944558</v>
          </cell>
          <cell r="T8360">
            <v>1228.0645016414301</v>
          </cell>
          <cell r="U8360">
            <v>1137.14634588527</v>
          </cell>
          <cell r="V8360">
            <v>1582.1778870117</v>
          </cell>
          <cell r="W8360">
            <v>0.35014761639292502</v>
          </cell>
          <cell r="X8360" t="str">
            <v>TriTrypDB V5.0</v>
          </cell>
          <cell r="Y8360" t="str">
            <v>No</v>
          </cell>
        </row>
        <row r="8361">
          <cell r="A8361" t="str">
            <v>Tb927.9.15080</v>
          </cell>
          <cell r="B8361" t="str">
            <v>Tb927_09_v5</v>
          </cell>
          <cell r="C8361">
            <v>2355341</v>
          </cell>
          <cell r="D8361">
            <v>2355688</v>
          </cell>
          <cell r="E8361">
            <v>129.23863325865301</v>
          </cell>
          <cell r="F8361">
            <v>107.149723198787</v>
          </cell>
          <cell r="G8361">
            <v>140.72864845471099</v>
          </cell>
          <cell r="H8361">
            <v>72.513419352972704</v>
          </cell>
          <cell r="I8361">
            <v>78.747303217089396</v>
          </cell>
          <cell r="J8361">
            <v>154.91979481363899</v>
          </cell>
          <cell r="K8361">
            <v>117.135554366581</v>
          </cell>
          <cell r="L8361">
            <v>83.483288245793702</v>
          </cell>
          <cell r="M8361">
            <v>150.56218701301</v>
          </cell>
          <cell r="N8361">
            <v>227.45683282156699</v>
          </cell>
          <cell r="O8361">
            <v>324.115592265033</v>
          </cell>
          <cell r="P8361">
            <v>252.27818218912199</v>
          </cell>
          <cell r="Q8361">
            <v>146.57456185855199</v>
          </cell>
          <cell r="R8361">
            <v>110.310054051015</v>
          </cell>
          <cell r="S8361">
            <v>103.763808967958</v>
          </cell>
          <cell r="T8361">
            <v>296.04209232352201</v>
          </cell>
          <cell r="U8361">
            <v>174.62210844683301</v>
          </cell>
          <cell r="V8361">
            <v>117.21340380252499</v>
          </cell>
          <cell r="W8361">
            <v>3.6125579418450999</v>
          </cell>
          <cell r="X8361" t="str">
            <v>TriTrypDB V5.0</v>
          </cell>
          <cell r="Y8361" t="str">
            <v>No</v>
          </cell>
        </row>
        <row r="8362">
          <cell r="A8362" t="str">
            <v>Tb927.9.15090</v>
          </cell>
          <cell r="B8362" t="str">
            <v>Tb927_09_v5</v>
          </cell>
          <cell r="C8362">
            <v>2356154</v>
          </cell>
          <cell r="D8362">
            <v>2356813</v>
          </cell>
          <cell r="E8362">
            <v>1089.75040381336</v>
          </cell>
          <cell r="F8362">
            <v>831.21779437102396</v>
          </cell>
          <cell r="G8362">
            <v>1606.8905893942499</v>
          </cell>
          <cell r="H8362">
            <v>1471.15690824938</v>
          </cell>
          <cell r="I8362">
            <v>982.17181490922906</v>
          </cell>
          <cell r="J8362">
            <v>1339.69158920936</v>
          </cell>
          <cell r="K8362">
            <v>1352.0387091786799</v>
          </cell>
          <cell r="L8362">
            <v>1733.7384716494</v>
          </cell>
          <cell r="M8362">
            <v>1853.7328705487701</v>
          </cell>
          <cell r="N8362">
            <v>1179.79524683861</v>
          </cell>
          <cell r="O8362">
            <v>1326.5027589854301</v>
          </cell>
          <cell r="P8362">
            <v>1775.67206476304</v>
          </cell>
          <cell r="Q8362">
            <v>1246.6432936696101</v>
          </cell>
          <cell r="R8362">
            <v>859.65985327417695</v>
          </cell>
          <cell r="S8362">
            <v>707.05407722143298</v>
          </cell>
          <cell r="T8362">
            <v>1485.2384217845199</v>
          </cell>
          <cell r="U8362">
            <v>1729.0244121429901</v>
          </cell>
          <cell r="V8362">
            <v>1248.6621300535601</v>
          </cell>
          <cell r="W8362">
            <v>0.69323850376249696</v>
          </cell>
          <cell r="X8362" t="str">
            <v>TriTrypDB V5.0</v>
          </cell>
          <cell r="Y8362" t="str">
            <v>No</v>
          </cell>
        </row>
        <row r="8363">
          <cell r="A8363" t="str">
            <v>Tb927.9.1510</v>
          </cell>
          <cell r="B8363" t="str">
            <v>Tb927_09_v5</v>
          </cell>
          <cell r="C8363">
            <v>360178</v>
          </cell>
          <cell r="D8363">
            <v>358685</v>
          </cell>
          <cell r="E8363">
            <v>211.27390399874599</v>
          </cell>
          <cell r="F8363">
            <v>117.223886536032</v>
          </cell>
          <cell r="G8363">
            <v>243.48502470924899</v>
          </cell>
          <cell r="H8363">
            <v>73.687662887297606</v>
          </cell>
          <cell r="I8363">
            <v>95.880314489678696</v>
          </cell>
          <cell r="J8363">
            <v>59.638330365805899</v>
          </cell>
          <cell r="K8363">
            <v>96.9164065308657</v>
          </cell>
          <cell r="L8363">
            <v>197.476613381443</v>
          </cell>
          <cell r="M8363">
            <v>199.35444713656</v>
          </cell>
          <cell r="N8363">
            <v>439.05016559354499</v>
          </cell>
          <cell r="O8363">
            <v>335.91946490301501</v>
          </cell>
          <cell r="P8363">
            <v>491.33809261390502</v>
          </cell>
          <cell r="Q8363">
            <v>415.53963201612402</v>
          </cell>
          <cell r="R8363">
            <v>387.30338787476802</v>
          </cell>
          <cell r="S8363">
            <v>384.33013785169999</v>
          </cell>
          <cell r="T8363">
            <v>592.202087139897</v>
          </cell>
          <cell r="U8363">
            <v>493.37343085082301</v>
          </cell>
          <cell r="V8363">
            <v>581.55251321055698</v>
          </cell>
          <cell r="W8363">
            <v>0.41328422725087299</v>
          </cell>
          <cell r="X8363" t="str">
            <v>TriTrypDB V5.0</v>
          </cell>
          <cell r="Y8363" t="str">
            <v>No</v>
          </cell>
        </row>
        <row r="8364">
          <cell r="A8364" t="str">
            <v>Tb927.9.15100</v>
          </cell>
          <cell r="B8364" t="str">
            <v>Tb927_09_v5</v>
          </cell>
          <cell r="C8364">
            <v>2357316</v>
          </cell>
          <cell r="D8364">
            <v>2357417</v>
          </cell>
          <cell r="E8364">
            <v>9.6956271633237101</v>
          </cell>
          <cell r="F8364">
            <v>13.1532535078119</v>
          </cell>
          <cell r="G8364">
            <v>6.7942344345493</v>
          </cell>
          <cell r="H8364">
            <v>28.477554215112701</v>
          </cell>
          <cell r="I8364">
            <v>12.1266950112619</v>
          </cell>
          <cell r="J8364">
            <v>17.076259603639201</v>
          </cell>
          <cell r="K8364">
            <v>20.170765784193701</v>
          </cell>
          <cell r="L8364">
            <v>6.0059571918797401</v>
          </cell>
          <cell r="M8364">
            <v>7.5128422566653601</v>
          </cell>
          <cell r="N8364">
            <v>27.776658211139999</v>
          </cell>
          <cell r="O8364">
            <v>19.336758551000798</v>
          </cell>
          <cell r="P8364">
            <v>21.5149815385331</v>
          </cell>
          <cell r="Q8364">
            <v>20.675280857366399</v>
          </cell>
          <cell r="R8364">
            <v>20.471896645590402</v>
          </cell>
          <cell r="S8364">
            <v>15.481320820763999</v>
          </cell>
          <cell r="T8364">
            <v>18.3323187588107</v>
          </cell>
          <cell r="U8364">
            <v>26.522195517274898</v>
          </cell>
          <cell r="V8364">
            <v>5.7201599294939296</v>
          </cell>
          <cell r="W8364">
            <v>2.2036541889483101</v>
          </cell>
          <cell r="X8364" t="str">
            <v>TriTrypDB V5.0</v>
          </cell>
          <cell r="Y8364" t="str">
            <v>No</v>
          </cell>
        </row>
        <row r="8365">
          <cell r="A8365" t="str">
            <v>Tb927.9.15110</v>
          </cell>
          <cell r="B8365" t="str">
            <v>Tb927_09_v5</v>
          </cell>
          <cell r="C8365">
            <v>2359123</v>
          </cell>
          <cell r="D8365">
            <v>2360049</v>
          </cell>
          <cell r="E8365">
            <v>6415.19230657967</v>
          </cell>
          <cell r="F8365">
            <v>1610.5503796416499</v>
          </cell>
          <cell r="G8365">
            <v>5698.0777280358398</v>
          </cell>
          <cell r="H8365">
            <v>1625.4410243749501</v>
          </cell>
          <cell r="I8365">
            <v>720.73948141779101</v>
          </cell>
          <cell r="J8365">
            <v>820.12131207068603</v>
          </cell>
          <cell r="K8365">
            <v>1798.5234663997601</v>
          </cell>
          <cell r="L8365">
            <v>2918.0087703947802</v>
          </cell>
          <cell r="M8365">
            <v>1650.9519345415999</v>
          </cell>
          <cell r="N8365">
            <v>10109.514681746899</v>
          </cell>
          <cell r="O8365">
            <v>9222.9645041380809</v>
          </cell>
          <cell r="P8365">
            <v>12476.074452511501</v>
          </cell>
          <cell r="Q8365">
            <v>6245.92959511763</v>
          </cell>
          <cell r="R8365">
            <v>6488.5166099619601</v>
          </cell>
          <cell r="S8365">
            <v>5021.72153827887</v>
          </cell>
          <cell r="T8365">
            <v>4575.9693687311601</v>
          </cell>
          <cell r="U8365">
            <v>6478.2077755476002</v>
          </cell>
          <cell r="V8365">
            <v>5166.68868769036</v>
          </cell>
          <cell r="W8365">
            <v>99.619774925297406</v>
          </cell>
          <cell r="X8365" t="str">
            <v>TriTrypDB V5.0</v>
          </cell>
          <cell r="Y8365" t="str">
            <v>No</v>
          </cell>
        </row>
        <row r="8366">
          <cell r="A8366" t="str">
            <v>Tb927.9.15150</v>
          </cell>
          <cell r="B8366" t="str">
            <v>Tb927_09_v5</v>
          </cell>
          <cell r="C8366">
            <v>2360401</v>
          </cell>
          <cell r="D8366">
            <v>2361354</v>
          </cell>
          <cell r="E8366">
            <v>6446.6118152888002</v>
          </cell>
          <cell r="F8366">
            <v>1639.24310771413</v>
          </cell>
          <cell r="G8366">
            <v>5775.0582696900901</v>
          </cell>
          <cell r="H8366">
            <v>1648.8213158362901</v>
          </cell>
          <cell r="I8366">
            <v>700.55243181116202</v>
          </cell>
          <cell r="J8366">
            <v>829.79484987804506</v>
          </cell>
          <cell r="K8366">
            <v>1944.9207496111301</v>
          </cell>
          <cell r="L8366">
            <v>3089.77137062766</v>
          </cell>
          <cell r="M8366">
            <v>1833.51161409467</v>
          </cell>
          <cell r="N8366">
            <v>10270.6749022969</v>
          </cell>
          <cell r="O8366">
            <v>9513.7562756476109</v>
          </cell>
          <cell r="P8366">
            <v>12676.1960469977</v>
          </cell>
          <cell r="Q8366">
            <v>6588.5176740163897</v>
          </cell>
          <cell r="R8366">
            <v>6598.3065022684495</v>
          </cell>
          <cell r="S8366">
            <v>5069.3217867806497</v>
          </cell>
          <cell r="T8366">
            <v>5263.8004994129597</v>
          </cell>
          <cell r="U8366">
            <v>7363.9123775977696</v>
          </cell>
          <cell r="V8366">
            <v>5744.5848902707203</v>
          </cell>
          <cell r="W8366">
            <v>97.974831802073297</v>
          </cell>
          <cell r="X8366" t="str">
            <v>TriTrypDB V5.0</v>
          </cell>
          <cell r="Y8366" t="str">
            <v>No</v>
          </cell>
        </row>
        <row r="8367">
          <cell r="A8367" t="str">
            <v>Tb927.9.15190</v>
          </cell>
          <cell r="B8367" t="str">
            <v>Tb927_09_v5</v>
          </cell>
          <cell r="C8367">
            <v>2361569</v>
          </cell>
          <cell r="D8367">
            <v>2362183</v>
          </cell>
          <cell r="E8367">
            <v>5788.12076087275</v>
          </cell>
          <cell r="F8367">
            <v>2019.9140773383799</v>
          </cell>
          <cell r="G8367">
            <v>3982.6110872532499</v>
          </cell>
          <cell r="H8367">
            <v>1599.9795820678701</v>
          </cell>
          <cell r="I8367">
            <v>762.12476692052496</v>
          </cell>
          <cell r="J8367">
            <v>933.447621887163</v>
          </cell>
          <cell r="K8367">
            <v>1764.3857084947699</v>
          </cell>
          <cell r="L8367">
            <v>2892.4508298719002</v>
          </cell>
          <cell r="M8367">
            <v>1709.34352841327</v>
          </cell>
          <cell r="N8367">
            <v>13534.8649134103</v>
          </cell>
          <cell r="O8367">
            <v>11090.480054461599</v>
          </cell>
          <cell r="P8367">
            <v>12301.036498548099</v>
          </cell>
          <cell r="Q8367">
            <v>7722.8161619830598</v>
          </cell>
          <cell r="R8367">
            <v>5340.78145096346</v>
          </cell>
          <cell r="S8367">
            <v>3878.88475975957</v>
          </cell>
          <cell r="T8367">
            <v>5045.8537403642204</v>
          </cell>
          <cell r="U8367">
            <v>7437.7707749948204</v>
          </cell>
          <cell r="V8367">
            <v>4829.3067713003502</v>
          </cell>
          <cell r="W8367">
            <v>77.954893537520206</v>
          </cell>
          <cell r="X8367" t="str">
            <v>TriTrypDB V5.0</v>
          </cell>
          <cell r="Y8367" t="str">
            <v>No</v>
          </cell>
        </row>
        <row r="8368">
          <cell r="A8368" t="str">
            <v>Tb927.9.1520</v>
          </cell>
          <cell r="B8368" t="str">
            <v>Tb927_09_v5</v>
          </cell>
          <cell r="C8368">
            <v>361634</v>
          </cell>
          <cell r="D8368">
            <v>361377</v>
          </cell>
          <cell r="E8368">
            <v>1906.1438818860399</v>
          </cell>
          <cell r="F8368">
            <v>1812.10744063932</v>
          </cell>
          <cell r="G8368">
            <v>1542.6835296336999</v>
          </cell>
          <cell r="H8368">
            <v>462.82458504445299</v>
          </cell>
          <cell r="I8368">
            <v>334.133582185823</v>
          </cell>
          <cell r="J8368">
            <v>632.17244338022203</v>
          </cell>
          <cell r="K8368">
            <v>238.04831862052799</v>
          </cell>
          <cell r="L8368">
            <v>311.99687418270003</v>
          </cell>
          <cell r="M8368">
            <v>236.30568973996401</v>
          </cell>
          <cell r="N8368">
            <v>1325.80334739057</v>
          </cell>
          <cell r="O8368">
            <v>1380.15466967216</v>
          </cell>
          <cell r="P8368">
            <v>899.02883543130304</v>
          </cell>
          <cell r="Q8368">
            <v>413.95529503293102</v>
          </cell>
          <cell r="R8368">
            <v>397.36557442065998</v>
          </cell>
          <cell r="S8368">
            <v>355.71548000234799</v>
          </cell>
          <cell r="T8368">
            <v>321.00973291289398</v>
          </cell>
          <cell r="U8368">
            <v>238.94232419901601</v>
          </cell>
          <cell r="V8368">
            <v>266.88663905242697</v>
          </cell>
          <cell r="W8368">
            <v>8.1249071088436695E-2</v>
          </cell>
          <cell r="X8368" t="str">
            <v>TriTrypDB V5.0</v>
          </cell>
          <cell r="Y8368" t="str">
            <v>No</v>
          </cell>
        </row>
        <row r="8369">
          <cell r="A8369" t="str">
            <v>Tb927.9.15230</v>
          </cell>
          <cell r="B8369" t="str">
            <v>Tb927_09_v5</v>
          </cell>
          <cell r="C8369">
            <v>2363912</v>
          </cell>
          <cell r="D8369">
            <v>2365168</v>
          </cell>
          <cell r="E8369">
            <v>160.79196469448601</v>
          </cell>
          <cell r="F8369">
            <v>168.88494197646</v>
          </cell>
          <cell r="G8369">
            <v>196.82964440162999</v>
          </cell>
          <cell r="H8369">
            <v>148.955882998465</v>
          </cell>
          <cell r="I8369">
            <v>159.47964497222199</v>
          </cell>
          <cell r="J8369">
            <v>112.792182824954</v>
          </cell>
          <cell r="K8369">
            <v>112.884470070547</v>
          </cell>
          <cell r="L8369">
            <v>287.39427342976899</v>
          </cell>
          <cell r="M8369">
            <v>278.44147734638102</v>
          </cell>
          <cell r="N8369">
            <v>420.49870695130699</v>
          </cell>
          <cell r="O8369">
            <v>489.26451141615098</v>
          </cell>
          <cell r="P8369">
            <v>528.21792922343195</v>
          </cell>
          <cell r="Q8369">
            <v>283.972767197032</v>
          </cell>
          <cell r="R8369">
            <v>355.07807961256299</v>
          </cell>
          <cell r="S8369">
            <v>286.47364786687098</v>
          </cell>
          <cell r="T8369">
            <v>449.96524563343502</v>
          </cell>
          <cell r="U8369">
            <v>564.78935819639003</v>
          </cell>
          <cell r="V8369">
            <v>615.74730782736594</v>
          </cell>
          <cell r="W8369">
            <v>0.67522532386109002</v>
          </cell>
          <cell r="X8369" t="str">
            <v>TriTrypDB V5.0</v>
          </cell>
          <cell r="Y8369" t="str">
            <v>No</v>
          </cell>
        </row>
        <row r="8370">
          <cell r="A8370" t="str">
            <v>Tb927.9.15260</v>
          </cell>
          <cell r="B8370" t="str">
            <v>Tb927_09_v5</v>
          </cell>
          <cell r="C8370">
            <v>2367304</v>
          </cell>
          <cell r="D8370">
            <v>2368251</v>
          </cell>
          <cell r="E8370">
            <v>174.05335552519099</v>
          </cell>
          <cell r="F8370">
            <v>189.81417147599299</v>
          </cell>
          <cell r="G8370">
            <v>193.075766692207</v>
          </cell>
          <cell r="H8370">
            <v>145.46077710313401</v>
          </cell>
          <cell r="I8370">
            <v>132.243382825249</v>
          </cell>
          <cell r="J8370">
            <v>199.25293128893799</v>
          </cell>
          <cell r="K8370">
            <v>159.76344691792499</v>
          </cell>
          <cell r="L8370">
            <v>166.56465980737599</v>
          </cell>
          <cell r="M8370">
            <v>128.03582606993899</v>
          </cell>
          <cell r="N8370">
            <v>411.05871547778997</v>
          </cell>
          <cell r="O8370">
            <v>554.92807865466898</v>
          </cell>
          <cell r="P8370">
            <v>355.04796344652601</v>
          </cell>
          <cell r="Q8370">
            <v>460.754651045</v>
          </cell>
          <cell r="R8370">
            <v>344.39315731586902</v>
          </cell>
          <cell r="S8370">
            <v>350.51681480950799</v>
          </cell>
          <cell r="T8370">
            <v>553.75373957828697</v>
          </cell>
          <cell r="U8370">
            <v>529.61277826388596</v>
          </cell>
          <cell r="V8370">
            <v>446.33632387269898</v>
          </cell>
          <cell r="W8370">
            <v>0.56706066462961502</v>
          </cell>
          <cell r="X8370" t="str">
            <v>TriTrypDB V5.0</v>
          </cell>
          <cell r="Y8370" t="str">
            <v>No</v>
          </cell>
        </row>
        <row r="8371">
          <cell r="A8371" t="str">
            <v>Tb927.9.15270</v>
          </cell>
          <cell r="B8371" t="str">
            <v>Tb927_09_v5</v>
          </cell>
          <cell r="C8371">
            <v>2368784</v>
          </cell>
          <cell r="D8371">
            <v>2370415</v>
          </cell>
          <cell r="E8371">
            <v>192.07948287181401</v>
          </cell>
          <cell r="F8371">
            <v>168.93294618208</v>
          </cell>
          <cell r="G8371">
            <v>209.91433973761499</v>
          </cell>
          <cell r="H8371">
            <v>141.11404224324599</v>
          </cell>
          <cell r="I8371">
            <v>76.726757332471905</v>
          </cell>
          <cell r="J8371">
            <v>68.488565440841398</v>
          </cell>
          <cell r="K8371">
            <v>103.56810815612999</v>
          </cell>
          <cell r="L8371">
            <v>96.036780616768695</v>
          </cell>
          <cell r="M8371">
            <v>79.324602436246295</v>
          </cell>
          <cell r="N8371">
            <v>476.02231883449201</v>
          </cell>
          <cell r="O8371">
            <v>500.30037379247102</v>
          </cell>
          <cell r="P8371">
            <v>630.29712023236402</v>
          </cell>
          <cell r="Q8371">
            <v>473.23869590895299</v>
          </cell>
          <cell r="R8371">
            <v>393.71488427353103</v>
          </cell>
          <cell r="S8371">
            <v>378.22018817048098</v>
          </cell>
          <cell r="T8371">
            <v>398.21744429812901</v>
          </cell>
          <cell r="U8371">
            <v>422.40239383489899</v>
          </cell>
          <cell r="V8371">
            <v>473.18262869286002</v>
          </cell>
          <cell r="W8371">
            <v>0.33674352910466299</v>
          </cell>
          <cell r="X8371" t="str">
            <v>TriTrypDB V5.0</v>
          </cell>
          <cell r="Y8371" t="str">
            <v>No</v>
          </cell>
        </row>
        <row r="8372">
          <cell r="A8372" t="str">
            <v>Tb927.9.15290</v>
          </cell>
          <cell r="B8372" t="str">
            <v>Tb927_09_v5</v>
          </cell>
          <cell r="C8372">
            <v>2370992</v>
          </cell>
          <cell r="D8372">
            <v>2375128</v>
          </cell>
          <cell r="E8372">
            <v>4812.61546784038</v>
          </cell>
          <cell r="F8372">
            <v>4369.1898299327804</v>
          </cell>
          <cell r="G8372">
            <v>3961.95580232373</v>
          </cell>
          <cell r="H8372">
            <v>2643.06624739368</v>
          </cell>
          <cell r="I8372">
            <v>2583.08937730565</v>
          </cell>
          <cell r="J8372">
            <v>3116.28505588394</v>
          </cell>
          <cell r="K8372">
            <v>577.31169714056296</v>
          </cell>
          <cell r="L8372">
            <v>913.80560624238103</v>
          </cell>
          <cell r="M8372">
            <v>576.01936271106899</v>
          </cell>
          <cell r="N8372">
            <v>2188.8743473536201</v>
          </cell>
          <cell r="O8372">
            <v>803.85919293733605</v>
          </cell>
          <cell r="P8372">
            <v>1085.2270402808099</v>
          </cell>
          <cell r="Q8372">
            <v>639.88912462565099</v>
          </cell>
          <cell r="R8372">
            <v>2402.3941848580398</v>
          </cell>
          <cell r="S8372">
            <v>2115.9409341579699</v>
          </cell>
          <cell r="T8372">
            <v>355.42724681477301</v>
          </cell>
          <cell r="U8372">
            <v>642.27362204008898</v>
          </cell>
          <cell r="V8372">
            <v>604.45786350062701</v>
          </cell>
          <cell r="W8372">
            <v>1.37308555611304</v>
          </cell>
          <cell r="X8372" t="str">
            <v>TriTrypDB V5.0</v>
          </cell>
          <cell r="Y8372" t="str">
            <v>No</v>
          </cell>
        </row>
        <row r="8373">
          <cell r="A8373" t="str">
            <v>Tb927.9.1530</v>
          </cell>
          <cell r="B8373" t="str">
            <v>Tb927_09_v5</v>
          </cell>
          <cell r="C8373">
            <v>364362</v>
          </cell>
          <cell r="D8373">
            <v>362158</v>
          </cell>
          <cell r="E8373">
            <v>69.003365343508094</v>
          </cell>
          <cell r="F8373">
            <v>91.496924244647303</v>
          </cell>
          <cell r="G8373">
            <v>71.920924675939403</v>
          </cell>
          <cell r="H8373">
            <v>30.479174096219001</v>
          </cell>
          <cell r="I8373">
            <v>25.2386272281754</v>
          </cell>
          <cell r="J8373">
            <v>24.706114474549199</v>
          </cell>
          <cell r="K8373">
            <v>91.078803176634196</v>
          </cell>
          <cell r="L8373">
            <v>60.703296492097103</v>
          </cell>
          <cell r="M8373">
            <v>52.626217887398397</v>
          </cell>
          <cell r="N8373">
            <v>823.81285353149997</v>
          </cell>
          <cell r="O8373">
            <v>799.392616543602</v>
          </cell>
          <cell r="P8373">
            <v>961.97153881440602</v>
          </cell>
          <cell r="Q8373">
            <v>732.00221818204</v>
          </cell>
          <cell r="R8373">
            <v>695.94169332778699</v>
          </cell>
          <cell r="S8373">
            <v>780.02624320236896</v>
          </cell>
          <cell r="T8373">
            <v>1075.4303782439899</v>
          </cell>
          <cell r="U8373">
            <v>1080.09318687311</v>
          </cell>
          <cell r="V8373">
            <v>965.42047410014004</v>
          </cell>
          <cell r="W8373">
            <v>0.78800808924689103</v>
          </cell>
          <cell r="X8373" t="str">
            <v>TriTrypDB V5.0</v>
          </cell>
          <cell r="Y8373" t="str">
            <v>No</v>
          </cell>
        </row>
        <row r="8374">
          <cell r="A8374" t="str">
            <v>Tb927.9.15330</v>
          </cell>
          <cell r="B8374" t="str">
            <v>Tb927_09_v5</v>
          </cell>
          <cell r="C8374">
            <v>2378760</v>
          </cell>
          <cell r="D8374">
            <v>2381453</v>
          </cell>
          <cell r="E8374">
            <v>692.73222133389902</v>
          </cell>
          <cell r="F8374">
            <v>290.50029228858699</v>
          </cell>
          <cell r="G8374">
            <v>433.42228074131998</v>
          </cell>
          <cell r="H8374">
            <v>243.357138898637</v>
          </cell>
          <cell r="I8374">
            <v>184.726921393385</v>
          </cell>
          <cell r="J8374">
            <v>163.90368007158901</v>
          </cell>
          <cell r="K8374">
            <v>170.97190018500399</v>
          </cell>
          <cell r="L8374">
            <v>235.37864549668299</v>
          </cell>
          <cell r="M8374">
            <v>170.59005623147499</v>
          </cell>
          <cell r="N8374">
            <v>487.066310484741</v>
          </cell>
          <cell r="O8374">
            <v>423.62840854605901</v>
          </cell>
          <cell r="P8374">
            <v>634.68240489282095</v>
          </cell>
          <cell r="Q8374">
            <v>300.69561106397799</v>
          </cell>
          <cell r="R8374">
            <v>387.08629426519201</v>
          </cell>
          <cell r="S8374">
            <v>461.58053324161</v>
          </cell>
          <cell r="T8374">
            <v>344.45746651133902</v>
          </cell>
          <cell r="U8374">
            <v>451.091858011054</v>
          </cell>
          <cell r="V8374">
            <v>529.58229210869399</v>
          </cell>
          <cell r="W8374">
            <v>0.71803569041601201</v>
          </cell>
          <cell r="X8374" t="str">
            <v>TriTrypDB V5.0</v>
          </cell>
          <cell r="Y8374" t="str">
            <v>No</v>
          </cell>
        </row>
        <row r="8375">
          <cell r="A8375" t="str">
            <v>Tb927.9.15360</v>
          </cell>
          <cell r="B8375" t="str">
            <v>Tb927_09_v5</v>
          </cell>
          <cell r="C8375">
            <v>2384346</v>
          </cell>
          <cell r="D8375">
            <v>2385098</v>
          </cell>
          <cell r="E8375">
            <v>7139.8730150497004</v>
          </cell>
          <cell r="F8375">
            <v>1971.4058459976</v>
          </cell>
          <cell r="G8375">
            <v>5319.9569057499102</v>
          </cell>
          <cell r="H8375">
            <v>1966.4862830111799</v>
          </cell>
          <cell r="I8375">
            <v>862.058919053149</v>
          </cell>
          <cell r="J8375">
            <v>1150.19063207566</v>
          </cell>
          <cell r="K8375">
            <v>2478.1907899482499</v>
          </cell>
          <cell r="L8375">
            <v>4188.2507834992402</v>
          </cell>
          <cell r="M8375">
            <v>3164.9733993739001</v>
          </cell>
          <cell r="N8375">
            <v>8193.5046682339707</v>
          </cell>
          <cell r="O8375">
            <v>6933.5713084394401</v>
          </cell>
          <cell r="P8375">
            <v>10028.943082498499</v>
          </cell>
          <cell r="Q8375">
            <v>5742.01763970918</v>
          </cell>
          <cell r="R8375">
            <v>4490.3534880634097</v>
          </cell>
          <cell r="S8375">
            <v>4707.5576953660902</v>
          </cell>
          <cell r="T8375">
            <v>5027.4498090286797</v>
          </cell>
          <cell r="U8375">
            <v>6997.6470034453996</v>
          </cell>
          <cell r="V8375">
            <v>5497.0853419138202</v>
          </cell>
          <cell r="W8375">
            <v>33.3593411140792</v>
          </cell>
          <cell r="X8375" t="str">
            <v>TriTrypDB V5.0</v>
          </cell>
          <cell r="Y8375" t="str">
            <v>No</v>
          </cell>
        </row>
        <row r="8376">
          <cell r="A8376" t="str">
            <v>Tb927.9.15380</v>
          </cell>
          <cell r="B8376" t="str">
            <v>Tb927_09_v5</v>
          </cell>
          <cell r="C8376">
            <v>2385929</v>
          </cell>
          <cell r="D8376">
            <v>2387050</v>
          </cell>
          <cell r="E8376">
            <v>714.95492567326198</v>
          </cell>
          <cell r="F8376">
            <v>612.52267138605998</v>
          </cell>
          <cell r="G8376">
            <v>543.128603143394</v>
          </cell>
          <cell r="H8376">
            <v>556.19929591432401</v>
          </cell>
          <cell r="I8376">
            <v>519.85266958932596</v>
          </cell>
          <cell r="J8376">
            <v>618.55304243348303</v>
          </cell>
          <cell r="K8376">
            <v>578.04090658227904</v>
          </cell>
          <cell r="L8376">
            <v>437.733804742085</v>
          </cell>
          <cell r="M8376">
            <v>463.883259826011</v>
          </cell>
          <cell r="N8376">
            <v>832.70021744243297</v>
          </cell>
          <cell r="O8376">
            <v>928.69504404954796</v>
          </cell>
          <cell r="P8376">
            <v>873.79500799973596</v>
          </cell>
          <cell r="Q8376">
            <v>670.28249707972896</v>
          </cell>
          <cell r="R8376">
            <v>609.06101872952104</v>
          </cell>
          <cell r="S8376">
            <v>670.05858552015695</v>
          </cell>
          <cell r="T8376">
            <v>750.80375433474705</v>
          </cell>
          <cell r="U8376">
            <v>750.77855721995604</v>
          </cell>
          <cell r="V8376">
            <v>589.96402129706303</v>
          </cell>
          <cell r="W8376">
            <v>0.78728032188091701</v>
          </cell>
          <cell r="X8376" t="str">
            <v>TriTrypDB V5.0</v>
          </cell>
          <cell r="Y8376" t="str">
            <v>No</v>
          </cell>
        </row>
        <row r="8377">
          <cell r="A8377" t="str">
            <v>Tb927.9.1540</v>
          </cell>
          <cell r="B8377" t="str">
            <v>Tb927_09_v5</v>
          </cell>
          <cell r="C8377">
            <v>366596</v>
          </cell>
          <cell r="D8377">
            <v>365301</v>
          </cell>
          <cell r="E8377">
            <v>159.419529020678</v>
          </cell>
          <cell r="F8377">
            <v>164.396515308614</v>
          </cell>
          <cell r="G8377">
            <v>134.65374904435899</v>
          </cell>
          <cell r="H8377">
            <v>258.15162537649701</v>
          </cell>
          <cell r="I8377">
            <v>341.175828403737</v>
          </cell>
          <cell r="J8377">
            <v>334.16218456705099</v>
          </cell>
          <cell r="K8377">
            <v>130.70059909653699</v>
          </cell>
          <cell r="L8377">
            <v>181.65321186245799</v>
          </cell>
          <cell r="M8377">
            <v>125.582424273556</v>
          </cell>
          <cell r="N8377">
            <v>437.683940294293</v>
          </cell>
          <cell r="O8377">
            <v>317.47466791233597</v>
          </cell>
          <cell r="P8377">
            <v>386.44537304405901</v>
          </cell>
          <cell r="Q8377">
            <v>540.86857873681299</v>
          </cell>
          <cell r="R8377">
            <v>658.334297328763</v>
          </cell>
          <cell r="S8377">
            <v>781.868591197152</v>
          </cell>
          <cell r="T8377">
            <v>260.650530060238</v>
          </cell>
          <cell r="U8377">
            <v>257.18700596025502</v>
          </cell>
          <cell r="V8377">
            <v>314.81691234729601</v>
          </cell>
          <cell r="W8377">
            <v>0.92653813335039603</v>
          </cell>
          <cell r="X8377" t="str">
            <v>TriTrypDB V5.0</v>
          </cell>
          <cell r="Y8377" t="str">
            <v>No</v>
          </cell>
        </row>
        <row r="8378">
          <cell r="A8378" t="str">
            <v>Tb927.9.15400</v>
          </cell>
          <cell r="B8378" t="str">
            <v>Tb927_09_v5</v>
          </cell>
          <cell r="C8378">
            <v>2389396</v>
          </cell>
          <cell r="D8378">
            <v>2398542</v>
          </cell>
          <cell r="E8378">
            <v>181.218032158802</v>
          </cell>
          <cell r="F8378">
            <v>139.20796028921001</v>
          </cell>
          <cell r="G8378">
            <v>222.70607786881899</v>
          </cell>
          <cell r="H8378">
            <v>408.14717907781397</v>
          </cell>
          <cell r="I8378">
            <v>292.73439594265898</v>
          </cell>
          <cell r="J8378">
            <v>243.155572659809</v>
          </cell>
          <cell r="K8378">
            <v>412.652719438205</v>
          </cell>
          <cell r="L8378">
            <v>496.82117817103</v>
          </cell>
          <cell r="M8378">
            <v>626.57823188739496</v>
          </cell>
          <cell r="N8378">
            <v>1020.44164299385</v>
          </cell>
          <cell r="O8378">
            <v>478.01658699936098</v>
          </cell>
          <cell r="P8378">
            <v>719.58147978396698</v>
          </cell>
          <cell r="Q8378">
            <v>919.696587495107</v>
          </cell>
          <cell r="R8378">
            <v>2233.4286100184599</v>
          </cell>
          <cell r="S8378">
            <v>2015.4647354620199</v>
          </cell>
          <cell r="T8378">
            <v>939.52308343581103</v>
          </cell>
          <cell r="U8378">
            <v>1264.73637606023</v>
          </cell>
          <cell r="V8378">
            <v>1701.13282771744</v>
          </cell>
          <cell r="W8378">
            <v>0.93738048631601301</v>
          </cell>
          <cell r="X8378" t="str">
            <v>TriTrypDB V5.0</v>
          </cell>
          <cell r="Y8378" t="str">
            <v>No</v>
          </cell>
        </row>
        <row r="8379">
          <cell r="A8379" t="str">
            <v>Tb927.9.15420</v>
          </cell>
          <cell r="B8379" t="str">
            <v>Tb927_09_v5</v>
          </cell>
          <cell r="C8379">
            <v>2399675</v>
          </cell>
          <cell r="D8379">
            <v>2400073</v>
          </cell>
          <cell r="E8379">
            <v>4942.3764552453404</v>
          </cell>
          <cell r="F8379">
            <v>1110.61691742362</v>
          </cell>
          <cell r="G8379">
            <v>3476.1311888434302</v>
          </cell>
          <cell r="H8379">
            <v>1324.90106723806</v>
          </cell>
          <cell r="I8379">
            <v>398.74651561452498</v>
          </cell>
          <cell r="J8379">
            <v>688.45611172031704</v>
          </cell>
          <cell r="K8379">
            <v>1881.26832437233</v>
          </cell>
          <cell r="L8379">
            <v>2469.5462064978301</v>
          </cell>
          <cell r="M8379">
            <v>1317.52486667468</v>
          </cell>
          <cell r="N8379">
            <v>10238.751056519999</v>
          </cell>
          <cell r="O8379">
            <v>8297.0929856318198</v>
          </cell>
          <cell r="P8379">
            <v>8044.1910969114997</v>
          </cell>
          <cell r="Q8379">
            <v>5934.22062911176</v>
          </cell>
          <cell r="R8379">
            <v>3943.84766150005</v>
          </cell>
          <cell r="S8379">
            <v>3125.7615571380002</v>
          </cell>
          <cell r="T8379">
            <v>5029.1015633962397</v>
          </cell>
          <cell r="U8379">
            <v>5381.6474682365697</v>
          </cell>
          <cell r="V8379">
            <v>3480.3026254851802</v>
          </cell>
          <cell r="W8379">
            <v>27.588338071807598</v>
          </cell>
          <cell r="X8379" t="str">
            <v>TriTrypDB V5.0</v>
          </cell>
          <cell r="Y8379" t="str">
            <v>No</v>
          </cell>
        </row>
        <row r="8380">
          <cell r="A8380" t="str">
            <v>Tb927.9.15450</v>
          </cell>
          <cell r="B8380" t="str">
            <v>Tb927_09_v5</v>
          </cell>
          <cell r="C8380">
            <v>2401615</v>
          </cell>
          <cell r="D8380">
            <v>2403249</v>
          </cell>
          <cell r="E8380">
            <v>270.27886170238497</v>
          </cell>
          <cell r="F8380">
            <v>185.510239588784</v>
          </cell>
          <cell r="G8380">
            <v>197.248461803482</v>
          </cell>
          <cell r="H8380">
            <v>178.32279194368499</v>
          </cell>
          <cell r="I8380">
            <v>186.74261155026201</v>
          </cell>
          <cell r="J8380">
            <v>201.63463883603001</v>
          </cell>
          <cell r="K8380">
            <v>314.77739523793502</v>
          </cell>
          <cell r="L8380">
            <v>331.268639885818</v>
          </cell>
          <cell r="M8380">
            <v>297.10985209267102</v>
          </cell>
          <cell r="N8380">
            <v>409.191600504208</v>
          </cell>
          <cell r="O8380">
            <v>358.14668913605698</v>
          </cell>
          <cell r="P8380">
            <v>362.18473722944401</v>
          </cell>
          <cell r="Q8380">
            <v>440.24969482778801</v>
          </cell>
          <cell r="R8380">
            <v>459.48434935800702</v>
          </cell>
          <cell r="S8380">
            <v>454.48136804606702</v>
          </cell>
          <cell r="T8380">
            <v>459.14054132196901</v>
          </cell>
          <cell r="U8380">
            <v>406.37660493050402</v>
          </cell>
          <cell r="V8380">
            <v>490.06866720853998</v>
          </cell>
          <cell r="W8380">
            <v>1.8623191601240101</v>
          </cell>
          <cell r="X8380" t="str">
            <v>TriTrypDB V5.0</v>
          </cell>
          <cell r="Y8380" t="str">
            <v>No</v>
          </cell>
        </row>
        <row r="8381">
          <cell r="A8381" t="str">
            <v>Tb927.9.15460</v>
          </cell>
          <cell r="B8381" t="str">
            <v>Tb927_09_v5</v>
          </cell>
          <cell r="C8381">
            <v>2404148</v>
          </cell>
          <cell r="D8381">
            <v>2407273</v>
          </cell>
          <cell r="E8381">
            <v>3817.53347663461</v>
          </cell>
          <cell r="F8381">
            <v>4444.2253498842701</v>
          </cell>
          <cell r="G8381">
            <v>4925.8399152238699</v>
          </cell>
          <cell r="H8381">
            <v>4651.4419196025201</v>
          </cell>
          <cell r="I8381">
            <v>4433.3359383298903</v>
          </cell>
          <cell r="J8381">
            <v>4161.4906342090198</v>
          </cell>
          <cell r="K8381">
            <v>2902.5629007624002</v>
          </cell>
          <cell r="L8381">
            <v>3543.2347141873802</v>
          </cell>
          <cell r="M8381">
            <v>3321.9208339746501</v>
          </cell>
          <cell r="N8381">
            <v>2003.6015930875001</v>
          </cell>
          <cell r="O8381">
            <v>1414.10134797808</v>
          </cell>
          <cell r="P8381">
            <v>2520.9813278951401</v>
          </cell>
          <cell r="Q8381">
            <v>1700.6765970899901</v>
          </cell>
          <cell r="R8381">
            <v>2648.7390337981901</v>
          </cell>
          <cell r="S8381">
            <v>2779.00187716456</v>
          </cell>
          <cell r="T8381">
            <v>1013.10515266328</v>
          </cell>
          <cell r="U8381">
            <v>1529.36463040738</v>
          </cell>
          <cell r="V8381">
            <v>1999.9407563674599</v>
          </cell>
          <cell r="W8381">
            <v>1.7309757113176401</v>
          </cell>
          <cell r="X8381" t="str">
            <v>TriTrypDB V5.0</v>
          </cell>
          <cell r="Y8381" t="str">
            <v>No</v>
          </cell>
        </row>
        <row r="8382">
          <cell r="A8382" t="str">
            <v>Tb927.9.15470</v>
          </cell>
          <cell r="B8382" t="str">
            <v>Tb927_09_v5</v>
          </cell>
          <cell r="C8382">
            <v>2409699</v>
          </cell>
          <cell r="D8382">
            <v>2411744</v>
          </cell>
          <cell r="E8382">
            <v>1157.25930991923</v>
          </cell>
          <cell r="F8382">
            <v>1231.5675913387099</v>
          </cell>
          <cell r="G8382">
            <v>990.70212275197196</v>
          </cell>
          <cell r="H8382">
            <v>495.03593726321498</v>
          </cell>
          <cell r="I8382">
            <v>484.52025486034597</v>
          </cell>
          <cell r="J8382">
            <v>520.43612113306199</v>
          </cell>
          <cell r="K8382">
            <v>613.81691784048803</v>
          </cell>
          <cell r="L8382">
            <v>980.86379283923998</v>
          </cell>
          <cell r="M8382">
            <v>438.711696606629</v>
          </cell>
          <cell r="N8382">
            <v>761.73095793136099</v>
          </cell>
          <cell r="O8382">
            <v>527.95746971553604</v>
          </cell>
          <cell r="P8382">
            <v>563.97716905233199</v>
          </cell>
          <cell r="Q8382">
            <v>532.229284132001</v>
          </cell>
          <cell r="R8382">
            <v>709.52315843622398</v>
          </cell>
          <cell r="S8382">
            <v>733.32736853652398</v>
          </cell>
          <cell r="T8382">
            <v>473.45834419261303</v>
          </cell>
          <cell r="U8382">
            <v>548.76153390654895</v>
          </cell>
          <cell r="V8382">
            <v>689.85293607515996</v>
          </cell>
          <cell r="W8382">
            <v>1.00137009288448</v>
          </cell>
          <cell r="X8382" t="str">
            <v>TriTrypDB V5.0</v>
          </cell>
          <cell r="Y8382" t="str">
            <v>No</v>
          </cell>
        </row>
        <row r="8383">
          <cell r="A8383" t="str">
            <v>Tb927.9.15480</v>
          </cell>
          <cell r="B8383" t="str">
            <v>Tb927_09_v5</v>
          </cell>
          <cell r="C8383">
            <v>2413332</v>
          </cell>
          <cell r="D8383">
            <v>2414984</v>
          </cell>
          <cell r="E8383">
            <v>137.54500435385401</v>
          </cell>
          <cell r="F8383">
            <v>82.963407161267398</v>
          </cell>
          <cell r="G8383">
            <v>140.63436103915001</v>
          </cell>
          <cell r="H8383">
            <v>106.178173459348</v>
          </cell>
          <cell r="I8383">
            <v>73.6898915890078</v>
          </cell>
          <cell r="J8383">
            <v>49.764279380877099</v>
          </cell>
          <cell r="K8383">
            <v>171.45693545461799</v>
          </cell>
          <cell r="L8383">
            <v>136.62878147925699</v>
          </cell>
          <cell r="M8383">
            <v>56.6303143296591</v>
          </cell>
          <cell r="N8383">
            <v>291.244434097968</v>
          </cell>
          <cell r="O8383">
            <v>174.38989099693299</v>
          </cell>
          <cell r="P8383">
            <v>165.655638199024</v>
          </cell>
          <cell r="Q8383">
            <v>262.46592022220199</v>
          </cell>
          <cell r="R8383">
            <v>374.31125678514701</v>
          </cell>
          <cell r="S8383">
            <v>420.01639613124797</v>
          </cell>
          <cell r="T8383">
            <v>202.099834537497</v>
          </cell>
          <cell r="U8383">
            <v>164.813949185605</v>
          </cell>
          <cell r="V8383">
            <v>248.647356465336</v>
          </cell>
          <cell r="W8383">
            <v>1.8289153970215699</v>
          </cell>
          <cell r="X8383" t="str">
            <v>TriTrypDB V5.0</v>
          </cell>
          <cell r="Y8383" t="str">
            <v>No</v>
          </cell>
        </row>
        <row r="8384">
          <cell r="A8384" t="str">
            <v>Tb927.9.15490</v>
          </cell>
          <cell r="B8384" t="str">
            <v>Tb927_09_v5</v>
          </cell>
          <cell r="C8384">
            <v>2416469</v>
          </cell>
          <cell r="D8384">
            <v>2417710</v>
          </cell>
          <cell r="E8384">
            <v>583.35750088759096</v>
          </cell>
          <cell r="F8384">
            <v>524.23354266201602</v>
          </cell>
          <cell r="G8384">
            <v>492.13447443968403</v>
          </cell>
          <cell r="H8384">
            <v>535.93712812045896</v>
          </cell>
          <cell r="I8384">
            <v>627.84739715243097</v>
          </cell>
          <cell r="J8384">
            <v>525.73648780645601</v>
          </cell>
          <cell r="K8384">
            <v>598.79481074672799</v>
          </cell>
          <cell r="L8384">
            <v>549.75582097733104</v>
          </cell>
          <cell r="M8384">
            <v>395.95032924443399</v>
          </cell>
          <cell r="N8384">
            <v>547.57187386194801</v>
          </cell>
          <cell r="O8384">
            <v>640.75188189268704</v>
          </cell>
          <cell r="P8384">
            <v>407.10883277496202</v>
          </cell>
          <cell r="Q8384">
            <v>553.19123143982495</v>
          </cell>
          <cell r="R8384">
            <v>527.89571159915602</v>
          </cell>
          <cell r="S8384">
            <v>498.58053748672501</v>
          </cell>
          <cell r="T8384">
            <v>634.94615683232303</v>
          </cell>
          <cell r="U8384">
            <v>525.81898848599496</v>
          </cell>
          <cell r="V8384">
            <v>435.72123823537498</v>
          </cell>
          <cell r="W8384">
            <v>5.0210357505792196</v>
          </cell>
          <cell r="X8384" t="str">
            <v>TriTrypDB V5.0</v>
          </cell>
          <cell r="Y8384" t="str">
            <v>No</v>
          </cell>
        </row>
        <row r="8385">
          <cell r="A8385" t="str">
            <v>Tb927.9.15510</v>
          </cell>
          <cell r="B8385" t="str">
            <v>Tb927_09_v5</v>
          </cell>
          <cell r="C8385">
            <v>2420556</v>
          </cell>
          <cell r="D8385">
            <v>2421446</v>
          </cell>
          <cell r="E8385">
            <v>77.185844060538997</v>
          </cell>
          <cell r="F8385">
            <v>46.5378376815735</v>
          </cell>
          <cell r="G8385">
            <v>83.172524991865004</v>
          </cell>
          <cell r="H8385">
            <v>19.705719205945901</v>
          </cell>
          <cell r="I8385">
            <v>31.2857767564333</v>
          </cell>
          <cell r="J8385">
            <v>30.528721429349101</v>
          </cell>
          <cell r="K8385">
            <v>33.464313195912197</v>
          </cell>
          <cell r="L8385">
            <v>67.881384250149097</v>
          </cell>
          <cell r="M8385">
            <v>85.967746906504402</v>
          </cell>
          <cell r="N8385">
            <v>416.65122276796302</v>
          </cell>
          <cell r="O8385">
            <v>481.92138864729901</v>
          </cell>
          <cell r="P8385">
            <v>409.61625831378802</v>
          </cell>
          <cell r="Q8385">
            <v>358.08045091380302</v>
          </cell>
          <cell r="R8385">
            <v>292.450284762872</v>
          </cell>
          <cell r="S8385">
            <v>299.47110671616298</v>
          </cell>
          <cell r="T8385">
            <v>330.71478107898002</v>
          </cell>
          <cell r="U8385">
            <v>342.59093206650198</v>
          </cell>
          <cell r="V8385">
            <v>219.662528649016</v>
          </cell>
          <cell r="W8385">
            <v>54.958823519196002</v>
          </cell>
          <cell r="X8385" t="str">
            <v>TriTrypDB V5.0</v>
          </cell>
          <cell r="Y8385" t="str">
            <v>No</v>
          </cell>
        </row>
        <row r="8386">
          <cell r="A8386" t="str">
            <v>Tb927.9.15520</v>
          </cell>
          <cell r="B8386" t="str">
            <v>Tb927_09_v5</v>
          </cell>
          <cell r="C8386">
            <v>2422457</v>
          </cell>
          <cell r="D8386">
            <v>2423239</v>
          </cell>
          <cell r="E8386">
            <v>97.078952450814</v>
          </cell>
          <cell r="F8386">
            <v>44.517349414224803</v>
          </cell>
          <cell r="G8386">
            <v>307.04236041333002</v>
          </cell>
          <cell r="H8386">
            <v>14.1943081704091</v>
          </cell>
          <cell r="I8386">
            <v>21.191081988120001</v>
          </cell>
          <cell r="J8386">
            <v>17.936289611209801</v>
          </cell>
          <cell r="K8386">
            <v>70.2807017764965</v>
          </cell>
          <cell r="L8386">
            <v>50.205920399464297</v>
          </cell>
          <cell r="M8386">
            <v>29.659048281984401</v>
          </cell>
          <cell r="N8386">
            <v>535.46084175361</v>
          </cell>
          <cell r="O8386">
            <v>636.01745038346996</v>
          </cell>
          <cell r="P8386">
            <v>798.18324125522702</v>
          </cell>
          <cell r="Q8386">
            <v>356.17194695190102</v>
          </cell>
          <cell r="R8386">
            <v>284.12198764511498</v>
          </cell>
          <cell r="S8386">
            <v>275.196024091364</v>
          </cell>
          <cell r="T8386">
            <v>271.52128459523198</v>
          </cell>
          <cell r="U8386">
            <v>356.00694139294097</v>
          </cell>
          <cell r="V8386">
            <v>193.081397794597</v>
          </cell>
          <cell r="W8386">
            <v>75.767391495628303</v>
          </cell>
          <cell r="X8386" t="str">
            <v>TriTrypDB V5.0</v>
          </cell>
          <cell r="Y8386" t="str">
            <v>No</v>
          </cell>
        </row>
        <row r="8387">
          <cell r="A8387" t="str">
            <v>Tb927.9.15530</v>
          </cell>
          <cell r="B8387" t="str">
            <v>Tb927_09_v5</v>
          </cell>
          <cell r="C8387">
            <v>2424252</v>
          </cell>
          <cell r="D8387">
            <v>2425034</v>
          </cell>
          <cell r="E8387">
            <v>156.41022026159001</v>
          </cell>
          <cell r="F8387">
            <v>97.494204466032102</v>
          </cell>
          <cell r="G8387">
            <v>616.03901834383998</v>
          </cell>
          <cell r="H8387">
            <v>26.802088950974898</v>
          </cell>
          <cell r="I8387">
            <v>18.1771504034892</v>
          </cell>
          <cell r="J8387">
            <v>21.3151124107073</v>
          </cell>
          <cell r="K8387">
            <v>81.363674887687296</v>
          </cell>
          <cell r="L8387">
            <v>52.748715905888602</v>
          </cell>
          <cell r="M8387">
            <v>52.541170040168701</v>
          </cell>
          <cell r="N8387">
            <v>837.92353472698403</v>
          </cell>
          <cell r="O8387">
            <v>758.76410947741294</v>
          </cell>
          <cell r="P8387">
            <v>917.74788847782099</v>
          </cell>
          <cell r="Q8387">
            <v>357.69446094712299</v>
          </cell>
          <cell r="R8387">
            <v>302.55279311045598</v>
          </cell>
          <cell r="S8387">
            <v>283.85322620164902</v>
          </cell>
          <cell r="T8387">
            <v>434.36380028992397</v>
          </cell>
          <cell r="U8387">
            <v>447.90195443499999</v>
          </cell>
          <cell r="V8387">
            <v>254.18461818322501</v>
          </cell>
          <cell r="W8387">
            <v>60.337918721825403</v>
          </cell>
          <cell r="X8387" t="str">
            <v>TriTrypDB V5.0</v>
          </cell>
          <cell r="Y8387" t="str">
            <v>No</v>
          </cell>
        </row>
        <row r="8388">
          <cell r="A8388" t="str">
            <v>Tb927.9.15540</v>
          </cell>
          <cell r="B8388" t="str">
            <v>Tb927_09_v5</v>
          </cell>
          <cell r="C8388">
            <v>2426051</v>
          </cell>
          <cell r="D8388">
            <v>2426923</v>
          </cell>
          <cell r="E8388">
            <v>91.784222753491207</v>
          </cell>
          <cell r="F8388">
            <v>64.177476014867096</v>
          </cell>
          <cell r="G8388">
            <v>110.488739588119</v>
          </cell>
          <cell r="H8388">
            <v>9.1826224089428994</v>
          </cell>
          <cell r="I8388">
            <v>15.132830467034401</v>
          </cell>
          <cell r="J8388">
            <v>10.9579332461691</v>
          </cell>
          <cell r="K8388">
            <v>31.9883887963997</v>
          </cell>
          <cell r="L8388">
            <v>53.913847130423498</v>
          </cell>
          <cell r="M8388">
            <v>39.043257072699603</v>
          </cell>
          <cell r="N8388">
            <v>936.92877124576898</v>
          </cell>
          <cell r="O8388">
            <v>920.37276351657397</v>
          </cell>
          <cell r="P8388">
            <v>826.67681725566899</v>
          </cell>
          <cell r="Q8388">
            <v>325.194178681229</v>
          </cell>
          <cell r="R8388">
            <v>267.71586147602198</v>
          </cell>
          <cell r="S8388">
            <v>292.58336444615401</v>
          </cell>
          <cell r="T8388">
            <v>177.774844045554</v>
          </cell>
          <cell r="U8388">
            <v>236.286529415975</v>
          </cell>
          <cell r="V8388">
            <v>146.88748486115199</v>
          </cell>
          <cell r="W8388">
            <v>91.916120726167904</v>
          </cell>
          <cell r="X8388" t="str">
            <v>TriTrypDB V5.0</v>
          </cell>
          <cell r="Y8388" t="str">
            <v>No</v>
          </cell>
        </row>
        <row r="8389">
          <cell r="A8389" t="str">
            <v>Tb927.9.15550</v>
          </cell>
          <cell r="B8389" t="str">
            <v>Tb927_09_v5</v>
          </cell>
          <cell r="C8389">
            <v>2427942</v>
          </cell>
          <cell r="D8389">
            <v>2428814</v>
          </cell>
          <cell r="E8389">
            <v>116.244391743484</v>
          </cell>
          <cell r="F8389">
            <v>30.1907305621313</v>
          </cell>
          <cell r="G8389">
            <v>294.11132305258099</v>
          </cell>
          <cell r="H8389">
            <v>13.169524666040999</v>
          </cell>
          <cell r="I8389">
            <v>13.1243461493707</v>
          </cell>
          <cell r="J8389">
            <v>14.5410063707955</v>
          </cell>
          <cell r="K8389">
            <v>31.6359216530611</v>
          </cell>
          <cell r="L8389">
            <v>29.9665784002461</v>
          </cell>
          <cell r="M8389">
            <v>24.504375473917602</v>
          </cell>
          <cell r="N8389">
            <v>652.19570638028404</v>
          </cell>
          <cell r="O8389">
            <v>503.951946633153</v>
          </cell>
          <cell r="P8389">
            <v>630.70095311712498</v>
          </cell>
          <cell r="Q8389">
            <v>321.63815087935802</v>
          </cell>
          <cell r="R8389">
            <v>230.55844245508999</v>
          </cell>
          <cell r="S8389">
            <v>224.09188513426901</v>
          </cell>
          <cell r="T8389">
            <v>233.23779330705099</v>
          </cell>
          <cell r="U8389">
            <v>287.73255437954202</v>
          </cell>
          <cell r="V8389">
            <v>142.09747639384301</v>
          </cell>
          <cell r="W8389">
            <v>84.928351737511903</v>
          </cell>
          <cell r="X8389" t="str">
            <v>TriTrypDB V5.0</v>
          </cell>
          <cell r="Y8389" t="str">
            <v>No</v>
          </cell>
        </row>
        <row r="8390">
          <cell r="A8390" t="str">
            <v>Tb927.9.15560</v>
          </cell>
          <cell r="B8390" t="str">
            <v>Tb927_09_v5</v>
          </cell>
          <cell r="C8390">
            <v>2429829</v>
          </cell>
          <cell r="D8390">
            <v>2430596</v>
          </cell>
          <cell r="E8390">
            <v>91.042891932667899</v>
          </cell>
          <cell r="F8390">
            <v>35.698541799669997</v>
          </cell>
          <cell r="G8390">
            <v>297.80158669739899</v>
          </cell>
          <cell r="H8390">
            <v>14.2219236492987</v>
          </cell>
          <cell r="I8390">
            <v>19.175732330308598</v>
          </cell>
          <cell r="J8390">
            <v>18.707783894491399</v>
          </cell>
          <cell r="K8390">
            <v>35.448516943618799</v>
          </cell>
          <cell r="L8390">
            <v>40.569099738098103</v>
          </cell>
          <cell r="M8390">
            <v>35.370667421625903</v>
          </cell>
          <cell r="N8390">
            <v>1227.20251677787</v>
          </cell>
          <cell r="O8390">
            <v>1204.68673983551</v>
          </cell>
          <cell r="P8390">
            <v>1161.0502171174201</v>
          </cell>
          <cell r="Q8390">
            <v>488.359638273656</v>
          </cell>
          <cell r="R8390">
            <v>340.46157126959599</v>
          </cell>
          <cell r="S8390">
            <v>356.57024473661698</v>
          </cell>
          <cell r="T8390">
            <v>342.09645159144299</v>
          </cell>
          <cell r="U8390">
            <v>467.072945464356</v>
          </cell>
          <cell r="V8390">
            <v>197.49962604071001</v>
          </cell>
          <cell r="W8390">
            <v>97.109332208638904</v>
          </cell>
          <cell r="X8390" t="str">
            <v>TriTrypDB V5.0</v>
          </cell>
          <cell r="Y8390" t="str">
            <v>No</v>
          </cell>
        </row>
        <row r="8391">
          <cell r="A8391" t="str">
            <v>Tb927.9.15570</v>
          </cell>
          <cell r="B8391" t="str">
            <v>Tb927_09_v5</v>
          </cell>
          <cell r="C8391">
            <v>2431610</v>
          </cell>
          <cell r="D8391">
            <v>2432446</v>
          </cell>
          <cell r="E8391">
            <v>77.116866907497297</v>
          </cell>
          <cell r="F8391">
            <v>37.754476191776</v>
          </cell>
          <cell r="G8391">
            <v>81.794316344127097</v>
          </cell>
          <cell r="H8391">
            <v>15.8492112933</v>
          </cell>
          <cell r="I8391">
            <v>15.1408855093682</v>
          </cell>
          <cell r="J8391">
            <v>12.958901438239501</v>
          </cell>
          <cell r="K8391">
            <v>29.330731856199801</v>
          </cell>
          <cell r="L8391">
            <v>34.425746760015102</v>
          </cell>
          <cell r="M8391">
            <v>26.9079908079595</v>
          </cell>
          <cell r="N8391">
            <v>457.85292802756499</v>
          </cell>
          <cell r="O8391">
            <v>480.93985430559502</v>
          </cell>
          <cell r="P8391">
            <v>523.72833377336701</v>
          </cell>
          <cell r="Q8391">
            <v>258.06401906659602</v>
          </cell>
          <cell r="R8391">
            <v>154.88579575564401</v>
          </cell>
          <cell r="S8391">
            <v>217.301636353726</v>
          </cell>
          <cell r="T8391">
            <v>231.05557126679599</v>
          </cell>
          <cell r="U8391">
            <v>273.57503967108897</v>
          </cell>
          <cell r="V8391">
            <v>148.72999033766101</v>
          </cell>
          <cell r="W8391">
            <v>94.577799265615695</v>
          </cell>
          <cell r="X8391" t="str">
            <v>TriTrypDB V5.0</v>
          </cell>
          <cell r="Y8391" t="str">
            <v>No</v>
          </cell>
        </row>
        <row r="8392">
          <cell r="A8392" t="str">
            <v>Tb927.9.15580</v>
          </cell>
          <cell r="B8392" t="str">
            <v>Tb927_09_v5</v>
          </cell>
          <cell r="C8392">
            <v>2433462</v>
          </cell>
          <cell r="D8392">
            <v>2434229</v>
          </cell>
          <cell r="E8392">
            <v>86.259308879095599</v>
          </cell>
          <cell r="F8392">
            <v>59.924873887706099</v>
          </cell>
          <cell r="G8392">
            <v>286.32444904732</v>
          </cell>
          <cell r="H8392">
            <v>16.087438285169299</v>
          </cell>
          <cell r="I8392">
            <v>10.1009619836283</v>
          </cell>
          <cell r="J8392">
            <v>11.6177731448588</v>
          </cell>
          <cell r="K8392">
            <v>22.167454444593002</v>
          </cell>
          <cell r="L8392">
            <v>28.190278425894999</v>
          </cell>
          <cell r="M8392">
            <v>32.703839933284399</v>
          </cell>
          <cell r="N8392">
            <v>1426.7422034347201</v>
          </cell>
          <cell r="O8392">
            <v>1443.77967877373</v>
          </cell>
          <cell r="P8392">
            <v>1425.22139927283</v>
          </cell>
          <cell r="Q8392">
            <v>487.11317478636602</v>
          </cell>
          <cell r="R8392">
            <v>352.68989606444302</v>
          </cell>
          <cell r="S8392">
            <v>347.02735541683001</v>
          </cell>
          <cell r="T8392">
            <v>257.21875908315701</v>
          </cell>
          <cell r="U8392">
            <v>361.51952171686901</v>
          </cell>
          <cell r="V8392">
            <v>157.623708062936</v>
          </cell>
          <cell r="W8392">
            <v>93.124061036126804</v>
          </cell>
          <cell r="X8392" t="str">
            <v>TriTrypDB V5.0</v>
          </cell>
          <cell r="Y8392" t="str">
            <v>No</v>
          </cell>
        </row>
        <row r="8393">
          <cell r="A8393" t="str">
            <v>Tb927.9.15590</v>
          </cell>
          <cell r="B8393" t="str">
            <v>Tb927_09_v5</v>
          </cell>
          <cell r="C8393">
            <v>2435249</v>
          </cell>
          <cell r="D8393">
            <v>2436229</v>
          </cell>
          <cell r="E8393">
            <v>1002.63618003952</v>
          </cell>
          <cell r="F8393">
            <v>330.24096039713402</v>
          </cell>
          <cell r="G8393">
            <v>324.40860391759099</v>
          </cell>
          <cell r="H8393">
            <v>170.002212110801</v>
          </cell>
          <cell r="I8393">
            <v>134.25746449877201</v>
          </cell>
          <cell r="J8393">
            <v>135.790690780609</v>
          </cell>
          <cell r="K8393">
            <v>134.72476451946099</v>
          </cell>
          <cell r="L8393">
            <v>316.60055836977301</v>
          </cell>
          <cell r="M8393">
            <v>211.88287723878699</v>
          </cell>
          <cell r="N8393">
            <v>683.72631388434195</v>
          </cell>
          <cell r="O8393">
            <v>398.69490935866003</v>
          </cell>
          <cell r="P8393">
            <v>411.49646592894601</v>
          </cell>
          <cell r="Q8393">
            <v>366.27118911055402</v>
          </cell>
          <cell r="R8393">
            <v>235.29938769240599</v>
          </cell>
          <cell r="S8393">
            <v>286.50294591290401</v>
          </cell>
          <cell r="T8393">
            <v>309.16115466155401</v>
          </cell>
          <cell r="U8393">
            <v>408.050423662539</v>
          </cell>
          <cell r="V8393">
            <v>256.30491684550702</v>
          </cell>
          <cell r="W8393">
            <v>27.379053020751499</v>
          </cell>
          <cell r="X8393" t="str">
            <v>TriTrypDB V5.0</v>
          </cell>
          <cell r="Y8393" t="str">
            <v>No</v>
          </cell>
        </row>
        <row r="8394">
          <cell r="A8394" t="str">
            <v>Tb927.9.1560</v>
          </cell>
          <cell r="B8394" t="str">
            <v>Tb927_09_v5</v>
          </cell>
          <cell r="C8394">
            <v>368569</v>
          </cell>
          <cell r="D8394">
            <v>367175</v>
          </cell>
          <cell r="E8394">
            <v>642.66194478840896</v>
          </cell>
          <cell r="F8394">
            <v>611.43065692407902</v>
          </cell>
          <cell r="G8394">
            <v>645.91989466554003</v>
          </cell>
          <cell r="H8394">
            <v>115.869647002007</v>
          </cell>
          <cell r="I8394">
            <v>209.948035831244</v>
          </cell>
          <cell r="J8394">
            <v>213.617410914218</v>
          </cell>
          <cell r="K8394">
            <v>329.84574781813501</v>
          </cell>
          <cell r="L8394">
            <v>563.94025077582</v>
          </cell>
          <cell r="M8394">
            <v>543.93993286634895</v>
          </cell>
          <cell r="N8394">
            <v>647.60239142038802</v>
          </cell>
          <cell r="O8394">
            <v>590.75425564308205</v>
          </cell>
          <cell r="P8394">
            <v>717.62667232800095</v>
          </cell>
          <cell r="Q8394">
            <v>431.40627408441901</v>
          </cell>
          <cell r="R8394">
            <v>591.46031665148996</v>
          </cell>
          <cell r="S8394">
            <v>606.07296610695198</v>
          </cell>
          <cell r="T8394">
            <v>486.90829738489498</v>
          </cell>
          <cell r="U8394">
            <v>639.25870137387801</v>
          </cell>
          <cell r="V8394">
            <v>711.38671394621701</v>
          </cell>
          <cell r="W8394">
            <v>2.1585217979125599</v>
          </cell>
          <cell r="X8394" t="str">
            <v>TriTrypDB V5.0</v>
          </cell>
          <cell r="Y8394" t="str">
            <v>No</v>
          </cell>
        </row>
        <row r="8395">
          <cell r="A8395" t="str">
            <v>Tb927.9.15600</v>
          </cell>
          <cell r="B8395" t="str">
            <v>Tb927_09_v5</v>
          </cell>
          <cell r="C8395">
            <v>2437189</v>
          </cell>
          <cell r="D8395">
            <v>2437971</v>
          </cell>
          <cell r="E8395">
            <v>68.8925393678701</v>
          </cell>
          <cell r="F8395">
            <v>27.898374348866199</v>
          </cell>
          <cell r="G8395">
            <v>113.693589403144</v>
          </cell>
          <cell r="H8395">
            <v>13.7471258672195</v>
          </cell>
          <cell r="I8395">
            <v>13.1268649004389</v>
          </cell>
          <cell r="J8395">
            <v>17.434247505107201</v>
          </cell>
          <cell r="K8395">
            <v>33.867859964725199</v>
          </cell>
          <cell r="L8395">
            <v>21.934509446950401</v>
          </cell>
          <cell r="M8395">
            <v>22.065185641638301</v>
          </cell>
          <cell r="N8395">
            <v>323.510905744171</v>
          </cell>
          <cell r="O8395">
            <v>348.925953696134</v>
          </cell>
          <cell r="P8395">
            <v>401.37193007649199</v>
          </cell>
          <cell r="Q8395">
            <v>307.196071083324</v>
          </cell>
          <cell r="R8395">
            <v>287.56044962402501</v>
          </cell>
          <cell r="S8395">
            <v>237.06944331316399</v>
          </cell>
          <cell r="T8395">
            <v>243.11390000074499</v>
          </cell>
          <cell r="U8395">
            <v>243.33925609756199</v>
          </cell>
          <cell r="V8395">
            <v>153.17822760951199</v>
          </cell>
          <cell r="W8395">
            <v>83.570070076385804</v>
          </cell>
          <cell r="X8395" t="str">
            <v>TriTrypDB V5.0</v>
          </cell>
          <cell r="Y8395" t="str">
            <v>No</v>
          </cell>
        </row>
        <row r="8396">
          <cell r="A8396" t="str">
            <v>Tb927.9.15610</v>
          </cell>
          <cell r="B8396" t="str">
            <v>Tb927_09_v5</v>
          </cell>
          <cell r="C8396">
            <v>2438985</v>
          </cell>
          <cell r="D8396">
            <v>2439767</v>
          </cell>
          <cell r="E8396">
            <v>99.063212806616406</v>
          </cell>
          <cell r="F8396">
            <v>29.051317528669301</v>
          </cell>
          <cell r="G8396">
            <v>166.97400621657599</v>
          </cell>
          <cell r="H8396">
            <v>12.9711956062967</v>
          </cell>
          <cell r="I8396">
            <v>17.1577884292671</v>
          </cell>
          <cell r="J8396">
            <v>17.345963149483101</v>
          </cell>
          <cell r="K8396">
            <v>41.377728311092497</v>
          </cell>
          <cell r="L8396">
            <v>35.194909167362503</v>
          </cell>
          <cell r="M8396">
            <v>35.373346171013701</v>
          </cell>
          <cell r="N8396">
            <v>461.76350256685902</v>
          </cell>
          <cell r="O8396">
            <v>515.08001426692203</v>
          </cell>
          <cell r="P8396">
            <v>642.47102182032802</v>
          </cell>
          <cell r="Q8396">
            <v>341.727079263093</v>
          </cell>
          <cell r="R8396">
            <v>265.776583065198</v>
          </cell>
          <cell r="S8396">
            <v>291.70241011815398</v>
          </cell>
          <cell r="T8396">
            <v>268.704714554845</v>
          </cell>
          <cell r="U8396">
            <v>288.47571427756401</v>
          </cell>
          <cell r="V8396">
            <v>166.11025057156399</v>
          </cell>
          <cell r="W8396">
            <v>77.564506265469305</v>
          </cell>
          <cell r="X8396" t="str">
            <v>TriTrypDB V5.0</v>
          </cell>
          <cell r="Y8396" t="str">
            <v>No</v>
          </cell>
        </row>
        <row r="8397">
          <cell r="A8397" t="str">
            <v>Tb927.9.15620</v>
          </cell>
          <cell r="B8397" t="str">
            <v>Tb927_09_v5</v>
          </cell>
          <cell r="C8397">
            <v>2440781</v>
          </cell>
          <cell r="D8397">
            <v>2441545</v>
          </cell>
          <cell r="E8397">
            <v>54.2641702066676</v>
          </cell>
          <cell r="F8397">
            <v>27.8146514223648</v>
          </cell>
          <cell r="G8397">
            <v>66.003204620391301</v>
          </cell>
          <cell r="H8397">
            <v>14.647576028370199</v>
          </cell>
          <cell r="I8397">
            <v>14.1296987201556</v>
          </cell>
          <cell r="J8397">
            <v>10.1017809421806</v>
          </cell>
          <cell r="K8397">
            <v>22.272597694840101</v>
          </cell>
          <cell r="L8397">
            <v>32.595777888214002</v>
          </cell>
          <cell r="M8397">
            <v>41.103040947023899</v>
          </cell>
          <cell r="N8397">
            <v>533.89957840262502</v>
          </cell>
          <cell r="O8397">
            <v>627.78250782328905</v>
          </cell>
          <cell r="P8397">
            <v>525.723212798492</v>
          </cell>
          <cell r="Q8397">
            <v>308.77335542389898</v>
          </cell>
          <cell r="R8397">
            <v>264.85240697341197</v>
          </cell>
          <cell r="S8397">
            <v>198.91556877275701</v>
          </cell>
          <cell r="T8397">
            <v>310.10370791473599</v>
          </cell>
          <cell r="U8397">
            <v>299.184923502331</v>
          </cell>
          <cell r="V8397">
            <v>175.165718913181</v>
          </cell>
          <cell r="W8397">
            <v>74.050736658058398</v>
          </cell>
          <cell r="X8397" t="str">
            <v>TriTrypDB V5.0</v>
          </cell>
          <cell r="Y8397" t="str">
            <v>No</v>
          </cell>
        </row>
        <row r="8398">
          <cell r="A8398" t="str">
            <v>Tb927.9.15630</v>
          </cell>
          <cell r="B8398" t="str">
            <v>Tb927_09_v5</v>
          </cell>
          <cell r="C8398">
            <v>2442556</v>
          </cell>
          <cell r="D8398">
            <v>2443341</v>
          </cell>
          <cell r="E8398">
            <v>76.277710343869302</v>
          </cell>
          <cell r="F8398">
            <v>48.810913528558203</v>
          </cell>
          <cell r="G8398">
            <v>138.537008613799</v>
          </cell>
          <cell r="H8398">
            <v>13.537514442826801</v>
          </cell>
          <cell r="I8398">
            <v>11.116123159425101</v>
          </cell>
          <cell r="J8398">
            <v>26.924724230007001</v>
          </cell>
          <cell r="K8398">
            <v>41.328654942624901</v>
          </cell>
          <cell r="L8398">
            <v>38.802657598468201</v>
          </cell>
          <cell r="M8398">
            <v>27.043098571867802</v>
          </cell>
          <cell r="N8398">
            <v>463.86634629407899</v>
          </cell>
          <cell r="O8398">
            <v>496.63555373906502</v>
          </cell>
          <cell r="P8398">
            <v>542.031359285024</v>
          </cell>
          <cell r="Q8398">
            <v>289.10447004051002</v>
          </cell>
          <cell r="R8398">
            <v>228.13254508991</v>
          </cell>
          <cell r="S8398">
            <v>205.90394002002401</v>
          </cell>
          <cell r="T8398">
            <v>340.154231976142</v>
          </cell>
          <cell r="U8398">
            <v>316.09551218144298</v>
          </cell>
          <cell r="V8398">
            <v>211.82711672657001</v>
          </cell>
          <cell r="W8398">
            <v>75.071667061311899</v>
          </cell>
          <cell r="X8398" t="str">
            <v>TriTrypDB V5.0</v>
          </cell>
          <cell r="Y8398" t="str">
            <v>No</v>
          </cell>
        </row>
        <row r="8399">
          <cell r="A8399" t="str">
            <v>Tb927.9.15640</v>
          </cell>
          <cell r="B8399" t="str">
            <v>Tb927_09_v5</v>
          </cell>
          <cell r="C8399">
            <v>2444354</v>
          </cell>
          <cell r="D8399">
            <v>2445136</v>
          </cell>
          <cell r="E8399">
            <v>49.543655248372602</v>
          </cell>
          <cell r="F8399">
            <v>25.626910448899501</v>
          </cell>
          <cell r="G8399">
            <v>73.568996972544298</v>
          </cell>
          <cell r="H8399">
            <v>10.872820721977099</v>
          </cell>
          <cell r="I8399">
            <v>18.1663207199128</v>
          </cell>
          <cell r="J8399">
            <v>20.283779470578299</v>
          </cell>
          <cell r="K8399">
            <v>23.503055245360599</v>
          </cell>
          <cell r="L8399">
            <v>40.630196660818399</v>
          </cell>
          <cell r="M8399">
            <v>37.641787086171</v>
          </cell>
          <cell r="N8399">
            <v>284.66107026772198</v>
          </cell>
          <cell r="O8399">
            <v>241.772755580455</v>
          </cell>
          <cell r="P8399">
            <v>355.24540322502003</v>
          </cell>
          <cell r="Q8399">
            <v>191.89028575456601</v>
          </cell>
          <cell r="R8399">
            <v>170.20516905711699</v>
          </cell>
          <cell r="S8399">
            <v>180.91646579997601</v>
          </cell>
          <cell r="T8399">
            <v>371.50051808422</v>
          </cell>
          <cell r="U8399">
            <v>357.56049465999502</v>
          </cell>
          <cell r="V8399">
            <v>263.26710003348302</v>
          </cell>
          <cell r="W8399">
            <v>70.350223535684094</v>
          </cell>
          <cell r="X8399" t="str">
            <v>TriTrypDB V5.0</v>
          </cell>
          <cell r="Y8399" t="str">
            <v>No</v>
          </cell>
        </row>
        <row r="8400">
          <cell r="A8400" t="str">
            <v>Tb927.9.15650</v>
          </cell>
          <cell r="B8400" t="str">
            <v>Tb927_09_v5</v>
          </cell>
          <cell r="C8400">
            <v>2446314</v>
          </cell>
          <cell r="D8400">
            <v>2447354</v>
          </cell>
          <cell r="E8400">
            <v>30.450510186045001</v>
          </cell>
          <cell r="F8400">
            <v>29.928886254464199</v>
          </cell>
          <cell r="G8400">
            <v>59.256723903511002</v>
          </cell>
          <cell r="H8400">
            <v>378.21286665882099</v>
          </cell>
          <cell r="I8400">
            <v>317.96569487138999</v>
          </cell>
          <cell r="J8400">
            <v>261.87834671573302</v>
          </cell>
          <cell r="K8400">
            <v>279.43610711337402</v>
          </cell>
          <cell r="L8400">
            <v>308.38071733630898</v>
          </cell>
          <cell r="M8400">
            <v>272.756152039386</v>
          </cell>
          <cell r="N8400">
            <v>160.00307100229</v>
          </cell>
          <cell r="O8400">
            <v>101.410962764337</v>
          </cell>
          <cell r="P8400">
            <v>172.02257272331499</v>
          </cell>
          <cell r="Q8400">
            <v>564.30466149184394</v>
          </cell>
          <cell r="R8400">
            <v>480.33535024728002</v>
          </cell>
          <cell r="S8400">
            <v>402.39693456078999</v>
          </cell>
          <cell r="T8400">
            <v>419.25143395843997</v>
          </cell>
          <cell r="U8400">
            <v>416.41523521061902</v>
          </cell>
          <cell r="V8400">
            <v>484.48569734340299</v>
          </cell>
          <cell r="W8400">
            <v>0.55943239420505897</v>
          </cell>
          <cell r="X8400" t="str">
            <v>TriTrypDB V5.0</v>
          </cell>
          <cell r="Y8400" t="str">
            <v>No</v>
          </cell>
        </row>
        <row r="8401">
          <cell r="A8401" t="str">
            <v>Tb927.9.15660</v>
          </cell>
          <cell r="B8401" t="str">
            <v>Tb927_09_v5</v>
          </cell>
          <cell r="C8401">
            <v>2449024</v>
          </cell>
          <cell r="D8401">
            <v>2452752</v>
          </cell>
          <cell r="E8401">
            <v>79.995219372257097</v>
          </cell>
          <cell r="F8401">
            <v>187.037692894229</v>
          </cell>
          <cell r="G8401">
            <v>34.930218249419298</v>
          </cell>
          <cell r="H8401">
            <v>171.01472108145401</v>
          </cell>
          <cell r="I8401">
            <v>229.13438789169101</v>
          </cell>
          <cell r="J8401">
            <v>257.06934594767699</v>
          </cell>
          <cell r="K8401">
            <v>37.786525464875801</v>
          </cell>
          <cell r="L8401">
            <v>53.146828473330203</v>
          </cell>
          <cell r="M8401">
            <v>16.341162049481301</v>
          </cell>
          <cell r="N8401">
            <v>253.41230234954699</v>
          </cell>
          <cell r="O8401">
            <v>90.250706248032699</v>
          </cell>
          <cell r="P8401">
            <v>213.37643981159999</v>
          </cell>
          <cell r="Q8401">
            <v>358.43286258472301</v>
          </cell>
          <cell r="R8401">
            <v>673.24868861226003</v>
          </cell>
          <cell r="S8401">
            <v>610.40142319845802</v>
          </cell>
          <cell r="T8401">
            <v>202.08239519097799</v>
          </cell>
          <cell r="U8401">
            <v>241.857907430772</v>
          </cell>
          <cell r="V8401">
            <v>244.22268222869499</v>
          </cell>
          <cell r="W8401">
            <v>6.3358772045059304</v>
          </cell>
          <cell r="X8401" t="str">
            <v>TriTrypDB V5.0</v>
          </cell>
          <cell r="Y8401" t="str">
            <v>No</v>
          </cell>
        </row>
        <row r="8402">
          <cell r="A8402" t="str">
            <v>Tb927.9.15690</v>
          </cell>
          <cell r="B8402" t="str">
            <v>Tb927_09_v5</v>
          </cell>
          <cell r="C8402">
            <v>2458783</v>
          </cell>
          <cell r="D8402">
            <v>2458403</v>
          </cell>
          <cell r="E8402">
            <v>6.0550947511539999</v>
          </cell>
          <cell r="F8402">
            <v>5.5428476864953096</v>
          </cell>
          <cell r="G8402">
            <v>6.5022145342463</v>
          </cell>
          <cell r="H8402">
            <v>3.0130596695839</v>
          </cell>
          <cell r="I8402">
            <v>5.0430420254430803</v>
          </cell>
          <cell r="J8402">
            <v>3.3780059036584</v>
          </cell>
          <cell r="K8402">
            <v>6.0716096883562498</v>
          </cell>
          <cell r="L8402">
            <v>4.3500965325432199</v>
          </cell>
          <cell r="M8402">
            <v>6.0592212425827103</v>
          </cell>
          <cell r="N8402">
            <v>12.337990293133901</v>
          </cell>
          <cell r="O8402">
            <v>4.5411737099225498</v>
          </cell>
          <cell r="P8402">
            <v>7.6781895752470604</v>
          </cell>
          <cell r="Q8402">
            <v>1.4110775607694901</v>
          </cell>
          <cell r="R8402">
            <v>8.6656776936876803</v>
          </cell>
          <cell r="S8402">
            <v>4.3296506337983498</v>
          </cell>
          <cell r="T8402">
            <v>1.34504674179481</v>
          </cell>
          <cell r="U8402">
            <v>8.2097846795571598</v>
          </cell>
          <cell r="V8402">
            <v>1.8513597320450399</v>
          </cell>
          <cell r="W8402">
            <v>0</v>
          </cell>
          <cell r="X8402" t="str">
            <v>TriTrypDB V5.0</v>
          </cell>
          <cell r="Y8402" t="str">
            <v>No</v>
          </cell>
        </row>
        <row r="8403">
          <cell r="A8403" t="str">
            <v>Tb927.9.1570</v>
          </cell>
          <cell r="B8403" t="str">
            <v>Tb927_09_v5</v>
          </cell>
          <cell r="C8403">
            <v>371634</v>
          </cell>
          <cell r="D8403">
            <v>370168</v>
          </cell>
          <cell r="E8403">
            <v>178.70769035133</v>
          </cell>
          <cell r="F8403">
            <v>102.873493560642</v>
          </cell>
          <cell r="G8403">
            <v>218.62606689898101</v>
          </cell>
          <cell r="H8403">
            <v>230.63480819375599</v>
          </cell>
          <cell r="I8403">
            <v>179.680370529783</v>
          </cell>
          <cell r="J8403">
            <v>170.90239113988301</v>
          </cell>
          <cell r="K8403">
            <v>269.23288102708102</v>
          </cell>
          <cell r="L8403">
            <v>176.05709446837</v>
          </cell>
          <cell r="M8403">
            <v>187.62807491377899</v>
          </cell>
          <cell r="N8403">
            <v>206.96509507829199</v>
          </cell>
          <cell r="O8403">
            <v>181.83603242603201</v>
          </cell>
          <cell r="P8403">
            <v>175.90804467154899</v>
          </cell>
          <cell r="Q8403">
            <v>148.91481760100001</v>
          </cell>
          <cell r="R8403">
            <v>331.236791842804</v>
          </cell>
          <cell r="S8403">
            <v>283.16922121904599</v>
          </cell>
          <cell r="T8403">
            <v>189.81001118706399</v>
          </cell>
          <cell r="U8403">
            <v>176.27206002985</v>
          </cell>
          <cell r="V8403">
            <v>186.27530176190601</v>
          </cell>
          <cell r="W8403">
            <v>1.1808576334246299</v>
          </cell>
          <cell r="X8403" t="str">
            <v>TriTrypDB V5.0</v>
          </cell>
          <cell r="Y8403" t="str">
            <v>No</v>
          </cell>
        </row>
        <row r="8404">
          <cell r="A8404" t="str">
            <v>Tb927.9.15720</v>
          </cell>
          <cell r="B8404" t="str">
            <v>Tb927_09_v5</v>
          </cell>
          <cell r="C8404">
            <v>2474306</v>
          </cell>
          <cell r="D8404">
            <v>2474671</v>
          </cell>
          <cell r="E8404">
            <v>7.2112888692727202</v>
          </cell>
          <cell r="F8404">
            <v>5.55524837026352</v>
          </cell>
          <cell r="G8404">
            <v>6.5390649070524098</v>
          </cell>
          <cell r="H8404">
            <v>3.0130596695839</v>
          </cell>
          <cell r="I8404">
            <v>5.0430420254430803</v>
          </cell>
          <cell r="J8404">
            <v>3.3780059036584</v>
          </cell>
          <cell r="K8404">
            <v>7.2319616495209402</v>
          </cell>
          <cell r="L8404">
            <v>4.3359377229244096</v>
          </cell>
          <cell r="M8404">
            <v>6.0858610983045898</v>
          </cell>
          <cell r="N8404">
            <v>12.5327845103991</v>
          </cell>
          <cell r="O8404">
            <v>5.4748804714830497</v>
          </cell>
          <cell r="P8404">
            <v>7.7356064470648498</v>
          </cell>
          <cell r="Q8404">
            <v>27.994044004042799</v>
          </cell>
          <cell r="R8404">
            <v>40.007046323004197</v>
          </cell>
          <cell r="S8404">
            <v>24.9865813558702</v>
          </cell>
          <cell r="T8404">
            <v>1.34504674179481</v>
          </cell>
          <cell r="U8404">
            <v>8.2097846795571598</v>
          </cell>
          <cell r="V8404">
            <v>1.8513597320450399</v>
          </cell>
          <cell r="W8404">
            <v>100</v>
          </cell>
          <cell r="X8404" t="str">
            <v>TriTrypDB V5.0</v>
          </cell>
          <cell r="Y8404" t="str">
            <v>No</v>
          </cell>
        </row>
        <row r="8405">
          <cell r="A8405" t="str">
            <v>Tb927.9.15750</v>
          </cell>
          <cell r="B8405" t="str">
            <v>Tb927_09_v5</v>
          </cell>
          <cell r="C8405">
            <v>2482763</v>
          </cell>
          <cell r="D8405">
            <v>2483128</v>
          </cell>
          <cell r="E8405">
            <v>6.0550947511539999</v>
          </cell>
          <cell r="F8405">
            <v>5.5428476864953096</v>
          </cell>
          <cell r="G8405">
            <v>6.5022145342463</v>
          </cell>
          <cell r="H8405">
            <v>3.0130596695839</v>
          </cell>
          <cell r="I8405">
            <v>5.0430420254430803</v>
          </cell>
          <cell r="J8405">
            <v>3.3780059036584</v>
          </cell>
          <cell r="K8405">
            <v>6.0716096883562498</v>
          </cell>
          <cell r="L8405">
            <v>4.3500965325432199</v>
          </cell>
          <cell r="M8405">
            <v>6.0592212425827103</v>
          </cell>
          <cell r="N8405">
            <v>14.477900813217801</v>
          </cell>
          <cell r="O8405">
            <v>4.5308118513351703</v>
          </cell>
          <cell r="P8405">
            <v>7.7567533074504498</v>
          </cell>
          <cell r="Q8405">
            <v>34.723877474265798</v>
          </cell>
          <cell r="R8405">
            <v>52.4821005071787</v>
          </cell>
          <cell r="S8405">
            <v>38.0291507487456</v>
          </cell>
          <cell r="T8405">
            <v>1.34504674179481</v>
          </cell>
          <cell r="U8405">
            <v>8.2097846795571598</v>
          </cell>
          <cell r="V8405">
            <v>1.8513597320450399</v>
          </cell>
          <cell r="W8405">
            <v>100</v>
          </cell>
          <cell r="X8405" t="str">
            <v>TriTrypDB V5.0</v>
          </cell>
          <cell r="Y8405" t="str">
            <v>No</v>
          </cell>
        </row>
        <row r="8406">
          <cell r="A8406" t="str">
            <v>Tb927.9.15760</v>
          </cell>
          <cell r="B8406" t="str">
            <v>Tb927_09_v5</v>
          </cell>
          <cell r="C8406">
            <v>2486628</v>
          </cell>
          <cell r="D8406">
            <v>2488052</v>
          </cell>
          <cell r="E8406">
            <v>6.0806849329141297</v>
          </cell>
          <cell r="F8406">
            <v>5.5555024180609296</v>
          </cell>
          <cell r="G8406">
            <v>7.7254045743095103</v>
          </cell>
          <cell r="H8406">
            <v>278.40074689414803</v>
          </cell>
          <cell r="I8406">
            <v>251.3435061134</v>
          </cell>
          <cell r="J8406">
            <v>215.03914034113299</v>
          </cell>
          <cell r="K8406">
            <v>68.763377879201101</v>
          </cell>
          <cell r="L8406">
            <v>32.456726765415297</v>
          </cell>
          <cell r="M8406">
            <v>23.574265354634299</v>
          </cell>
          <cell r="N8406">
            <v>15.427357813691399</v>
          </cell>
          <cell r="O8406">
            <v>9.1989261498271002</v>
          </cell>
          <cell r="P8406">
            <v>7.99741614888823</v>
          </cell>
          <cell r="Q8406">
            <v>143.87866730802301</v>
          </cell>
          <cell r="R8406">
            <v>196.11233112630501</v>
          </cell>
          <cell r="S8406">
            <v>198.321139822395</v>
          </cell>
          <cell r="T8406">
            <v>32.726532980680801</v>
          </cell>
          <cell r="U8406">
            <v>22.066207499422699</v>
          </cell>
          <cell r="V8406">
            <v>37.855099744010701</v>
          </cell>
          <cell r="W8406">
            <v>50.576546900585903</v>
          </cell>
          <cell r="X8406" t="str">
            <v>TriTrypDB V5.0</v>
          </cell>
          <cell r="Y8406" t="str">
            <v>No</v>
          </cell>
        </row>
        <row r="8407">
          <cell r="A8407" t="str">
            <v>Tb927.9.15780</v>
          </cell>
          <cell r="B8407" t="str">
            <v>Tb927_09_v5</v>
          </cell>
          <cell r="C8407">
            <v>2491245</v>
          </cell>
          <cell r="D8407">
            <v>2491610</v>
          </cell>
          <cell r="E8407">
            <v>7.2112888692727202</v>
          </cell>
          <cell r="F8407">
            <v>5.55524837026352</v>
          </cell>
          <cell r="G8407">
            <v>6.5390649070524098</v>
          </cell>
          <cell r="H8407">
            <v>2.9707337153658302</v>
          </cell>
          <cell r="I8407">
            <v>6.0496447480726996</v>
          </cell>
          <cell r="J8407">
            <v>3.3418985953208602</v>
          </cell>
          <cell r="K8407">
            <v>6.0716096883562498</v>
          </cell>
          <cell r="L8407">
            <v>4.3500965325432199</v>
          </cell>
          <cell r="M8407">
            <v>6.0592212425827103</v>
          </cell>
          <cell r="N8407">
            <v>12.337990293133901</v>
          </cell>
          <cell r="O8407">
            <v>4.5411737099225498</v>
          </cell>
          <cell r="P8407">
            <v>7.6781895752470604</v>
          </cell>
          <cell r="Q8407">
            <v>37.289463199937302</v>
          </cell>
          <cell r="R8407">
            <v>33.080885754199599</v>
          </cell>
          <cell r="S8407">
            <v>25.841115505878399</v>
          </cell>
          <cell r="T8407">
            <v>1.2903074311209399</v>
          </cell>
          <cell r="U8407">
            <v>8.2963924468408603</v>
          </cell>
          <cell r="V8407">
            <v>2.3593042089457801</v>
          </cell>
          <cell r="W8407">
            <v>100</v>
          </cell>
          <cell r="X8407" t="str">
            <v>TriTrypDB V5.0</v>
          </cell>
          <cell r="Y8407" t="str">
            <v>No</v>
          </cell>
        </row>
        <row r="8408">
          <cell r="A8408" t="str">
            <v>Tb927.9.15810</v>
          </cell>
          <cell r="B8408" t="str">
            <v>Tb927_09_v5</v>
          </cell>
          <cell r="C8408">
            <v>2502226</v>
          </cell>
          <cell r="D8408">
            <v>2500454</v>
          </cell>
          <cell r="E8408">
            <v>304.1671543109</v>
          </cell>
          <cell r="F8408">
            <v>199.899667270234</v>
          </cell>
          <cell r="G8408">
            <v>259.66457313813902</v>
          </cell>
          <cell r="H8408">
            <v>168.12025427861201</v>
          </cell>
          <cell r="I8408">
            <v>116.094267986994</v>
          </cell>
          <cell r="J8408">
            <v>149.10862302467399</v>
          </cell>
          <cell r="K8408">
            <v>464.37945285035602</v>
          </cell>
          <cell r="L8408">
            <v>328.52368750213998</v>
          </cell>
          <cell r="M8408">
            <v>275.43071762757199</v>
          </cell>
          <cell r="N8408">
            <v>175.402928907068</v>
          </cell>
          <cell r="O8408">
            <v>145.78938754091101</v>
          </cell>
          <cell r="P8408">
            <v>183.052932159074</v>
          </cell>
          <cell r="Q8408">
            <v>221.57144441215499</v>
          </cell>
          <cell r="R8408">
            <v>286.84054397609702</v>
          </cell>
          <cell r="S8408">
            <v>244.959858270794</v>
          </cell>
          <cell r="T8408">
            <v>481.412916615109</v>
          </cell>
          <cell r="U8408">
            <v>406.79273441879002</v>
          </cell>
          <cell r="V8408">
            <v>573.78702684176096</v>
          </cell>
          <cell r="W8408">
            <v>85.3411099742153</v>
          </cell>
          <cell r="X8408" t="str">
            <v>TriTrypDB V5.0</v>
          </cell>
          <cell r="Y8408" t="str">
            <v>No</v>
          </cell>
        </row>
        <row r="8409">
          <cell r="A8409" t="str">
            <v>Tb927.9.15820</v>
          </cell>
          <cell r="B8409" t="str">
            <v>Tb927_09_v5</v>
          </cell>
          <cell r="C8409">
            <v>2504601</v>
          </cell>
          <cell r="D8409">
            <v>2504107</v>
          </cell>
          <cell r="E8409">
            <v>6.0550947511539999</v>
          </cell>
          <cell r="F8409">
            <v>5.5428476864953096</v>
          </cell>
          <cell r="G8409">
            <v>6.5022145342463</v>
          </cell>
          <cell r="H8409">
            <v>2.8967467674457699</v>
          </cell>
          <cell r="I8409">
            <v>7.05741593941167</v>
          </cell>
          <cell r="J8409">
            <v>4.0563862729038398</v>
          </cell>
          <cell r="K8409">
            <v>8.4515663455902708</v>
          </cell>
          <cell r="L8409">
            <v>4.2981807230250002</v>
          </cell>
          <cell r="M8409">
            <v>8.4347274928941705</v>
          </cell>
          <cell r="N8409">
            <v>67.479430979812605</v>
          </cell>
          <cell r="O8409">
            <v>32.221935357659198</v>
          </cell>
          <cell r="P8409">
            <v>28.2869263213605</v>
          </cell>
          <cell r="Q8409">
            <v>86.249337183674896</v>
          </cell>
          <cell r="R8409">
            <v>115.28529232471</v>
          </cell>
          <cell r="S8409">
            <v>109.111136743518</v>
          </cell>
          <cell r="T8409">
            <v>123.018578705423</v>
          </cell>
          <cell r="U8409">
            <v>49.933879268337201</v>
          </cell>
          <cell r="V8409">
            <v>84.529891290815101</v>
          </cell>
          <cell r="W8409">
            <v>84.373049970073595</v>
          </cell>
          <cell r="X8409" t="str">
            <v>TriTrypDB V5.0</v>
          </cell>
          <cell r="Y8409" t="str">
            <v>No</v>
          </cell>
        </row>
        <row r="8410">
          <cell r="A8410" t="str">
            <v>Tb927.9.15850</v>
          </cell>
          <cell r="B8410" t="str">
            <v>Tb927_09_v5</v>
          </cell>
          <cell r="C8410">
            <v>2510152</v>
          </cell>
          <cell r="D8410">
            <v>2509466</v>
          </cell>
          <cell r="E8410">
            <v>14.6107603155176</v>
          </cell>
          <cell r="F8410">
            <v>17.647107689880698</v>
          </cell>
          <cell r="G8410">
            <v>18.2021557895097</v>
          </cell>
          <cell r="H8410">
            <v>396.48559917841601</v>
          </cell>
          <cell r="I8410">
            <v>218.05388345453099</v>
          </cell>
          <cell r="J8410">
            <v>395.10586630361098</v>
          </cell>
          <cell r="K8410">
            <v>250.55729822481601</v>
          </cell>
          <cell r="L8410">
            <v>470.63628449370401</v>
          </cell>
          <cell r="M8410">
            <v>390.68500966645399</v>
          </cell>
          <cell r="N8410">
            <v>71.757134481995905</v>
          </cell>
          <cell r="O8410">
            <v>76.720025685779405</v>
          </cell>
          <cell r="P8410">
            <v>36.2066783023824</v>
          </cell>
          <cell r="Q8410">
            <v>80.951078310377198</v>
          </cell>
          <cell r="R8410">
            <v>123.688563003764</v>
          </cell>
          <cell r="S8410">
            <v>135.197289845477</v>
          </cell>
          <cell r="T8410">
            <v>107.703801326272</v>
          </cell>
          <cell r="U8410">
            <v>207.41304252281299</v>
          </cell>
          <cell r="V8410">
            <v>182.26406098988801</v>
          </cell>
          <cell r="W8410">
            <v>96.928970389905004</v>
          </cell>
          <cell r="X8410" t="str">
            <v>TriTrypDB V5.0</v>
          </cell>
          <cell r="Y8410" t="str">
            <v>No</v>
          </cell>
        </row>
        <row r="8411">
          <cell r="A8411" t="str">
            <v>Tb927.9.15870</v>
          </cell>
          <cell r="B8411" t="str">
            <v>Tb927_09_v5</v>
          </cell>
          <cell r="C8411">
            <v>2512283</v>
          </cell>
          <cell r="D8411">
            <v>2511585</v>
          </cell>
          <cell r="E8411">
            <v>36.549722119971797</v>
          </cell>
          <cell r="F8411">
            <v>67.141356537590198</v>
          </cell>
          <cell r="G8411">
            <v>48.382624613615803</v>
          </cell>
          <cell r="H8411">
            <v>96.413908210199807</v>
          </cell>
          <cell r="I8411">
            <v>71.672535474521695</v>
          </cell>
          <cell r="J8411">
            <v>61.7468488235493</v>
          </cell>
          <cell r="K8411">
            <v>444.90024641369098</v>
          </cell>
          <cell r="L8411">
            <v>281.749323004085</v>
          </cell>
          <cell r="M8411">
            <v>317.847782262534</v>
          </cell>
          <cell r="N8411">
            <v>121.433733949515</v>
          </cell>
          <cell r="O8411">
            <v>133.05148519316</v>
          </cell>
          <cell r="P8411">
            <v>59.262519114492697</v>
          </cell>
          <cell r="Q8411">
            <v>119.41231698268599</v>
          </cell>
          <cell r="R8411">
            <v>154.811557847454</v>
          </cell>
          <cell r="S8411">
            <v>155.886115291604</v>
          </cell>
          <cell r="T8411">
            <v>270.93710375508402</v>
          </cell>
          <cell r="U8411">
            <v>161.73641642061199</v>
          </cell>
          <cell r="V8411">
            <v>349.44033820592199</v>
          </cell>
          <cell r="W8411">
            <v>91.815098506146398</v>
          </cell>
          <cell r="X8411" t="str">
            <v>TriTrypDB V5.0</v>
          </cell>
          <cell r="Y8411" t="str">
            <v>No</v>
          </cell>
        </row>
        <row r="8412">
          <cell r="A8412" t="str">
            <v>Tb927.9.15890</v>
          </cell>
          <cell r="B8412" t="str">
            <v>Tb927_09_v5</v>
          </cell>
          <cell r="C8412">
            <v>2517602</v>
          </cell>
          <cell r="D8412">
            <v>2516145</v>
          </cell>
          <cell r="E8412">
            <v>216.368653078536</v>
          </cell>
          <cell r="F8412">
            <v>336.312872824019</v>
          </cell>
          <cell r="G8412">
            <v>158.52726250435899</v>
          </cell>
          <cell r="H8412">
            <v>1833.06414922879</v>
          </cell>
          <cell r="I8412">
            <v>2115.7271126994001</v>
          </cell>
          <cell r="J8412">
            <v>2375.7617660711599</v>
          </cell>
          <cell r="K8412">
            <v>2333.6901965707598</v>
          </cell>
          <cell r="L8412">
            <v>1943.31101141764</v>
          </cell>
          <cell r="M8412">
            <v>1940.4412463987701</v>
          </cell>
          <cell r="N8412">
            <v>375.98699435100599</v>
          </cell>
          <cell r="O8412">
            <v>527.25412642134597</v>
          </cell>
          <cell r="P8412">
            <v>313.90280437423797</v>
          </cell>
          <cell r="Q8412">
            <v>1036.89876210799</v>
          </cell>
          <cell r="R8412">
            <v>1175.5443631621399</v>
          </cell>
          <cell r="S8412">
            <v>1194.6848945652</v>
          </cell>
          <cell r="T8412">
            <v>1442.6823286011499</v>
          </cell>
          <cell r="U8412">
            <v>1094.34473272278</v>
          </cell>
          <cell r="V8412">
            <v>1775.5365423436999</v>
          </cell>
          <cell r="W8412">
            <v>75.536475946570107</v>
          </cell>
          <cell r="X8412" t="str">
            <v>TriTrypDB V5.0</v>
          </cell>
          <cell r="Y8412" t="str">
            <v>No</v>
          </cell>
        </row>
        <row r="8413">
          <cell r="A8413" t="str">
            <v>Tb927.9.1590</v>
          </cell>
          <cell r="B8413" t="str">
            <v>Tb927_09_v5</v>
          </cell>
          <cell r="C8413">
            <v>372855</v>
          </cell>
          <cell r="D8413">
            <v>372433</v>
          </cell>
          <cell r="E8413">
            <v>257.37902225043098</v>
          </cell>
          <cell r="F8413">
            <v>224.14799266318599</v>
          </cell>
          <cell r="G8413">
            <v>323.22679562330597</v>
          </cell>
          <cell r="H8413">
            <v>28.868633724449001</v>
          </cell>
          <cell r="I8413">
            <v>42.402178519609798</v>
          </cell>
          <cell r="J8413">
            <v>74.080540643302797</v>
          </cell>
          <cell r="K8413">
            <v>33.148414738786897</v>
          </cell>
          <cell r="L8413">
            <v>40.516646201311197</v>
          </cell>
          <cell r="M8413">
            <v>47.298054310283099</v>
          </cell>
          <cell r="N8413">
            <v>293.49250415790698</v>
          </cell>
          <cell r="O8413">
            <v>323.12112025693301</v>
          </cell>
          <cell r="P8413">
            <v>294.94946125120902</v>
          </cell>
          <cell r="Q8413">
            <v>117.71275583954299</v>
          </cell>
          <cell r="R8413">
            <v>95.610276905663596</v>
          </cell>
          <cell r="S8413">
            <v>88.194357058736998</v>
          </cell>
          <cell r="T8413">
            <v>114.76256550073499</v>
          </cell>
          <cell r="U8413">
            <v>153.29320770074099</v>
          </cell>
          <cell r="V8413">
            <v>84.623224180708604</v>
          </cell>
          <cell r="W8413">
            <v>1.92226003085554</v>
          </cell>
          <cell r="X8413" t="str">
            <v>TriTrypDB V5.0</v>
          </cell>
          <cell r="Y8413" t="str">
            <v>No</v>
          </cell>
        </row>
        <row r="8414">
          <cell r="A8414" t="str">
            <v>Tb927.9.15930</v>
          </cell>
          <cell r="B8414" t="str">
            <v>Tb927_09_v5</v>
          </cell>
          <cell r="C8414">
            <v>2524968</v>
          </cell>
          <cell r="D8414">
            <v>2525987</v>
          </cell>
          <cell r="E8414">
            <v>22.870247919373799</v>
          </cell>
          <cell r="F8414">
            <v>17.720895626608399</v>
          </cell>
          <cell r="G8414">
            <v>20.879966347748201</v>
          </cell>
          <cell r="H8414">
            <v>102.01295738257301</v>
          </cell>
          <cell r="I8414">
            <v>110.02567824455301</v>
          </cell>
          <cell r="J8414">
            <v>112.54631177281</v>
          </cell>
          <cell r="K8414">
            <v>141.50586143389799</v>
          </cell>
          <cell r="L8414">
            <v>104.65116713967601</v>
          </cell>
          <cell r="M8414">
            <v>168.90965266833601</v>
          </cell>
          <cell r="N8414">
            <v>115.315923370855</v>
          </cell>
          <cell r="O8414">
            <v>149.628991816129</v>
          </cell>
          <cell r="P8414">
            <v>111.88918703304</v>
          </cell>
          <cell r="Q8414">
            <v>425.76747362968302</v>
          </cell>
          <cell r="R8414">
            <v>288.32346753485302</v>
          </cell>
          <cell r="S8414">
            <v>223.97628742794799</v>
          </cell>
          <cell r="T8414">
            <v>791.65465165398496</v>
          </cell>
          <cell r="U8414">
            <v>588.171163127917</v>
          </cell>
          <cell r="V8414">
            <v>480.73366230781801</v>
          </cell>
          <cell r="W8414">
            <v>91.394367013888797</v>
          </cell>
          <cell r="X8414" t="str">
            <v>TriTrypDB V5.0</v>
          </cell>
          <cell r="Y8414" t="str">
            <v>No</v>
          </cell>
        </row>
        <row r="8415">
          <cell r="A8415" t="str">
            <v>Tb927.9.15940</v>
          </cell>
          <cell r="B8415" t="str">
            <v>Tb927_09_v5</v>
          </cell>
          <cell r="C8415">
            <v>2526399</v>
          </cell>
          <cell r="D8415">
            <v>2527586</v>
          </cell>
          <cell r="E8415">
            <v>7.3503718618288802</v>
          </cell>
          <cell r="F8415">
            <v>9.9064213235361898</v>
          </cell>
          <cell r="G8415">
            <v>9.1312293670865206</v>
          </cell>
          <cell r="H8415">
            <v>142.09107241224501</v>
          </cell>
          <cell r="I8415">
            <v>173.61958750648401</v>
          </cell>
          <cell r="J8415">
            <v>205.32043382314001</v>
          </cell>
          <cell r="K8415">
            <v>234.43418528644301</v>
          </cell>
          <cell r="L8415">
            <v>259.84578446336201</v>
          </cell>
          <cell r="M8415">
            <v>310.19571614465701</v>
          </cell>
          <cell r="N8415">
            <v>49.139208099515798</v>
          </cell>
          <cell r="O8415">
            <v>48.954748383393301</v>
          </cell>
          <cell r="P8415">
            <v>37.138480971949598</v>
          </cell>
          <cell r="Q8415">
            <v>228.78962758961799</v>
          </cell>
          <cell r="R8415">
            <v>307.63746783787599</v>
          </cell>
          <cell r="S8415">
            <v>282.23365742379798</v>
          </cell>
          <cell r="T8415">
            <v>310.78293977078499</v>
          </cell>
          <cell r="U8415">
            <v>270.49821240734502</v>
          </cell>
          <cell r="V8415">
            <v>451.83685274775399</v>
          </cell>
          <cell r="W8415">
            <v>96.289687007751297</v>
          </cell>
          <cell r="X8415" t="str">
            <v>TriTrypDB V5.0</v>
          </cell>
          <cell r="Y8415" t="str">
            <v>No</v>
          </cell>
        </row>
        <row r="8416">
          <cell r="A8416" t="str">
            <v>Tb927.9.15980</v>
          </cell>
          <cell r="B8416" t="str">
            <v>Tb927_09_v5</v>
          </cell>
          <cell r="C8416">
            <v>2534898</v>
          </cell>
          <cell r="D8416">
            <v>2533450</v>
          </cell>
          <cell r="E8416">
            <v>8.4680830471613007</v>
          </cell>
          <cell r="F8416">
            <v>9.8924054291655192</v>
          </cell>
          <cell r="G8416">
            <v>6.6940584235104197</v>
          </cell>
          <cell r="H8416">
            <v>298.703153100723</v>
          </cell>
          <cell r="I8416">
            <v>297.78276110639899</v>
          </cell>
          <cell r="J8416">
            <v>386.838586169905</v>
          </cell>
          <cell r="K8416">
            <v>111.380085352246</v>
          </cell>
          <cell r="L8416">
            <v>41.152328437417601</v>
          </cell>
          <cell r="M8416">
            <v>50.221180559729902</v>
          </cell>
          <cell r="N8416">
            <v>21.405104983908998</v>
          </cell>
          <cell r="O8416">
            <v>30.550782248903701</v>
          </cell>
          <cell r="P8416">
            <v>18.807291999838501</v>
          </cell>
          <cell r="Q8416">
            <v>288.51186815237401</v>
          </cell>
          <cell r="R8416">
            <v>326.77074293870601</v>
          </cell>
          <cell r="S8416">
            <v>315.11361820266001</v>
          </cell>
          <cell r="T8416">
            <v>109.008651994483</v>
          </cell>
          <cell r="U8416">
            <v>57.901238552164799</v>
          </cell>
          <cell r="V8416">
            <v>100.197548897454</v>
          </cell>
          <cell r="W8416">
            <v>98.087724342843302</v>
          </cell>
          <cell r="X8416" t="str">
            <v>TriTrypDB V5.0</v>
          </cell>
          <cell r="Y8416" t="str">
            <v>No</v>
          </cell>
        </row>
        <row r="8417">
          <cell r="A8417" t="str">
            <v>Tb927.9.160</v>
          </cell>
          <cell r="B8417" t="str">
            <v>Tb927_09_v5</v>
          </cell>
          <cell r="C8417">
            <v>16658</v>
          </cell>
          <cell r="D8417">
            <v>15195</v>
          </cell>
          <cell r="E8417">
            <v>7.2112888692727202</v>
          </cell>
          <cell r="F8417">
            <v>5.55524837026352</v>
          </cell>
          <cell r="G8417">
            <v>6.5390649070524098</v>
          </cell>
          <cell r="H8417">
            <v>6.8786094372508799</v>
          </cell>
          <cell r="I8417">
            <v>11.091280594465101</v>
          </cell>
          <cell r="J8417">
            <v>3.7973545746588</v>
          </cell>
          <cell r="K8417">
            <v>6.1695217018830002</v>
          </cell>
          <cell r="L8417">
            <v>5.2115142012038103</v>
          </cell>
          <cell r="M8417">
            <v>9.5644516972245892</v>
          </cell>
          <cell r="N8417">
            <v>12.337990293133901</v>
          </cell>
          <cell r="O8417">
            <v>4.5411737099225498</v>
          </cell>
          <cell r="P8417">
            <v>7.6781895752470604</v>
          </cell>
          <cell r="Q8417">
            <v>5.3951300491876202</v>
          </cell>
          <cell r="R8417">
            <v>12.6306778884565</v>
          </cell>
          <cell r="S8417">
            <v>4.2108765498266703</v>
          </cell>
          <cell r="T8417">
            <v>2.8924146796972199</v>
          </cell>
          <cell r="U8417">
            <v>11.6329926410083</v>
          </cell>
          <cell r="V8417">
            <v>1.55602306427818</v>
          </cell>
          <cell r="W8417">
            <v>92.2222222222222</v>
          </cell>
          <cell r="X8417" t="str">
            <v>TriTrypDB V5.0</v>
          </cell>
          <cell r="Y8417" t="str">
            <v>No</v>
          </cell>
        </row>
        <row r="8418">
          <cell r="A8418" t="str">
            <v>Tb927.9.1600</v>
          </cell>
          <cell r="B8418" t="str">
            <v>Tb927_09_v5</v>
          </cell>
          <cell r="C8418">
            <v>379043</v>
          </cell>
          <cell r="D8418">
            <v>374226</v>
          </cell>
          <cell r="E8418">
            <v>821.56108792724899</v>
          </cell>
          <cell r="F8418">
            <v>1149.74348686502</v>
          </cell>
          <cell r="G8418">
            <v>668.61415892123603</v>
          </cell>
          <cell r="H8418">
            <v>1615.7147805647101</v>
          </cell>
          <cell r="I8418">
            <v>1311.22737729137</v>
          </cell>
          <cell r="J8418">
            <v>1070.69778708075</v>
          </cell>
          <cell r="K8418">
            <v>1618.3919716759899</v>
          </cell>
          <cell r="L8418">
            <v>1070.2639000566901</v>
          </cell>
          <cell r="M8418">
            <v>871.95350749373699</v>
          </cell>
          <cell r="N8418">
            <v>866.78787866884795</v>
          </cell>
          <cell r="O8418">
            <v>442.06140340643998</v>
          </cell>
          <cell r="P8418">
            <v>448.34639099492</v>
          </cell>
          <cell r="Q8418">
            <v>786.42395925661299</v>
          </cell>
          <cell r="R8418">
            <v>2442.9142869979901</v>
          </cell>
          <cell r="S8418">
            <v>1620.5614856319801</v>
          </cell>
          <cell r="T8418">
            <v>493.32051625376602</v>
          </cell>
          <cell r="U8418">
            <v>640.99039999855199</v>
          </cell>
          <cell r="V8418">
            <v>626.35986002797097</v>
          </cell>
          <cell r="W8418">
            <v>50.970785396694097</v>
          </cell>
          <cell r="X8418" t="str">
            <v>TriTrypDB V5.0</v>
          </cell>
          <cell r="Y8418" t="str">
            <v>No</v>
          </cell>
        </row>
        <row r="8419">
          <cell r="A8419" t="str">
            <v>Tb927.9.16010</v>
          </cell>
          <cell r="B8419" t="str">
            <v>Tb927_09_v5</v>
          </cell>
          <cell r="C8419">
            <v>2538349</v>
          </cell>
          <cell r="D8419">
            <v>2537861</v>
          </cell>
          <cell r="E8419">
            <v>7.3093966995588202</v>
          </cell>
          <cell r="F8419">
            <v>7.7426107464954104</v>
          </cell>
          <cell r="G8419">
            <v>9.0640435491090798</v>
          </cell>
          <cell r="H8419">
            <v>5.6690012911138803</v>
          </cell>
          <cell r="I8419">
            <v>7.0613813434698498</v>
          </cell>
          <cell r="J8419">
            <v>3.9446007899423998</v>
          </cell>
          <cell r="K8419">
            <v>7.2319616495209402</v>
          </cell>
          <cell r="L8419">
            <v>4.3359377229244096</v>
          </cell>
          <cell r="M8419">
            <v>6.0858610983045898</v>
          </cell>
          <cell r="N8419">
            <v>31.4413264709755</v>
          </cell>
          <cell r="O8419">
            <v>29.553866935834801</v>
          </cell>
          <cell r="P8419">
            <v>23.316193507007199</v>
          </cell>
          <cell r="Q8419">
            <v>94.606167967214802</v>
          </cell>
          <cell r="R8419">
            <v>85.485218404518406</v>
          </cell>
          <cell r="S8419">
            <v>101.33520057509701</v>
          </cell>
          <cell r="T8419">
            <v>39.382547082449001</v>
          </cell>
          <cell r="U8419">
            <v>37.833869639952802</v>
          </cell>
          <cell r="V8419">
            <v>48.152004518680101</v>
          </cell>
          <cell r="W8419">
            <v>85.038096784038501</v>
          </cell>
          <cell r="X8419" t="str">
            <v>TriTrypDB V5.0</v>
          </cell>
          <cell r="Y8419" t="str">
            <v>Yes</v>
          </cell>
        </row>
        <row r="8420">
          <cell r="A8420" t="str">
            <v>Tb927.9.16040</v>
          </cell>
          <cell r="B8420" t="str">
            <v>Tb927_09_v5</v>
          </cell>
          <cell r="C8420">
            <v>2544360</v>
          </cell>
          <cell r="D8420">
            <v>2544434</v>
          </cell>
          <cell r="E8420">
            <v>6.0550947511539999</v>
          </cell>
          <cell r="F8420">
            <v>5.5428476864953096</v>
          </cell>
          <cell r="G8420">
            <v>6.5022145342463</v>
          </cell>
          <cell r="H8420">
            <v>3.0130596695839</v>
          </cell>
          <cell r="I8420">
            <v>5.0430420254430803</v>
          </cell>
          <cell r="J8420">
            <v>3.3780059036584</v>
          </cell>
          <cell r="K8420">
            <v>6.0716096883562498</v>
          </cell>
          <cell r="L8420">
            <v>4.3500965325432199</v>
          </cell>
          <cell r="M8420">
            <v>6.0592212425827103</v>
          </cell>
          <cell r="N8420">
            <v>13.0690719012367</v>
          </cell>
          <cell r="O8420">
            <v>8.2774817123055708</v>
          </cell>
          <cell r="P8420">
            <v>7.88893606727052</v>
          </cell>
          <cell r="Q8420">
            <v>4.4039941523732304</v>
          </cell>
          <cell r="R8420">
            <v>12.5870027229162</v>
          </cell>
          <cell r="S8420">
            <v>5.1157182376528496</v>
          </cell>
          <cell r="T8420">
            <v>5.2311507223656397</v>
          </cell>
          <cell r="U8420">
            <v>17.670231473707801</v>
          </cell>
          <cell r="V8420">
            <v>5.0508386073836302</v>
          </cell>
          <cell r="W8420">
            <v>56.614100185528798</v>
          </cell>
          <cell r="X8420" t="str">
            <v>TriTrypDB V5.0</v>
          </cell>
          <cell r="Y8420" t="str">
            <v>Yes</v>
          </cell>
        </row>
        <row r="8421">
          <cell r="A8421" t="str">
            <v>Tb927.9.16060</v>
          </cell>
          <cell r="B8421" t="str">
            <v>Tb927_09_v5</v>
          </cell>
          <cell r="C8421">
            <v>2552950</v>
          </cell>
          <cell r="D8421">
            <v>2553255</v>
          </cell>
          <cell r="E8421">
            <v>6.0550947511539999</v>
          </cell>
          <cell r="F8421">
            <v>5.5428476864953096</v>
          </cell>
          <cell r="G8421">
            <v>6.5022145342463</v>
          </cell>
          <cell r="H8421">
            <v>3.0130596695839</v>
          </cell>
          <cell r="I8421">
            <v>5.0430420254430803</v>
          </cell>
          <cell r="J8421">
            <v>3.3780059036584</v>
          </cell>
          <cell r="K8421">
            <v>6.0716096883562498</v>
          </cell>
          <cell r="L8421">
            <v>4.3500965325432199</v>
          </cell>
          <cell r="M8421">
            <v>6.0592212425827103</v>
          </cell>
          <cell r="N8421">
            <v>12.337990293133901</v>
          </cell>
          <cell r="O8421">
            <v>4.5411737099225498</v>
          </cell>
          <cell r="P8421">
            <v>7.6781895752470604</v>
          </cell>
          <cell r="Q8421">
            <v>1.8030500132395999</v>
          </cell>
          <cell r="R8421">
            <v>8.8642839978331107</v>
          </cell>
          <cell r="S8421">
            <v>5.21310846942559</v>
          </cell>
          <cell r="T8421">
            <v>6.19521685652321</v>
          </cell>
          <cell r="U8421">
            <v>10.9009794817502</v>
          </cell>
          <cell r="V8421">
            <v>3.3044210330515802</v>
          </cell>
          <cell r="W8421">
            <v>70</v>
          </cell>
          <cell r="X8421" t="str">
            <v>TriTrypDB V5.0</v>
          </cell>
          <cell r="Y8421" t="str">
            <v>No</v>
          </cell>
        </row>
        <row r="8422">
          <cell r="A8422" t="str">
            <v>Tb927.9.16070</v>
          </cell>
          <cell r="B8422" t="str">
            <v>Tb927_09_v5</v>
          </cell>
          <cell r="C8422">
            <v>2554900</v>
          </cell>
          <cell r="D8422">
            <v>2555352</v>
          </cell>
          <cell r="E8422">
            <v>6.0550947511539999</v>
          </cell>
          <cell r="F8422">
            <v>5.5428476864953096</v>
          </cell>
          <cell r="G8422">
            <v>6.5022145342463</v>
          </cell>
          <cell r="H8422">
            <v>3.0130596695839</v>
          </cell>
          <cell r="I8422">
            <v>5.0430420254430803</v>
          </cell>
          <cell r="J8422">
            <v>3.3780059036584</v>
          </cell>
          <cell r="K8422">
            <v>6.0716096883562498</v>
          </cell>
          <cell r="L8422">
            <v>4.3500965325432199</v>
          </cell>
          <cell r="M8422">
            <v>6.0592212425827103</v>
          </cell>
          <cell r="N8422">
            <v>12.5327845103991</v>
          </cell>
          <cell r="O8422">
            <v>5.4748804714830497</v>
          </cell>
          <cell r="P8422">
            <v>7.7356064470648498</v>
          </cell>
          <cell r="Q8422">
            <v>1.1917353475271999</v>
          </cell>
          <cell r="R8422">
            <v>10.6154585697969</v>
          </cell>
          <cell r="S8422">
            <v>6.9953407050840797</v>
          </cell>
          <cell r="T8422">
            <v>5.1300207231555399</v>
          </cell>
          <cell r="U8422">
            <v>8.9937039442559907</v>
          </cell>
          <cell r="V8422">
            <v>2.47682085560638</v>
          </cell>
          <cell r="W8422">
            <v>34.4444444444444</v>
          </cell>
          <cell r="X8422" t="str">
            <v>TriTrypDB V5.0</v>
          </cell>
          <cell r="Y8422" t="str">
            <v>No</v>
          </cell>
        </row>
        <row r="8423">
          <cell r="A8423" t="str">
            <v>Tb927.9.16080</v>
          </cell>
          <cell r="B8423" t="str">
            <v>Tb927_09_v5</v>
          </cell>
          <cell r="C8423">
            <v>2557165</v>
          </cell>
          <cell r="D8423">
            <v>2556965</v>
          </cell>
          <cell r="E8423">
            <v>6.0550947511539999</v>
          </cell>
          <cell r="F8423">
            <v>5.5428476864953096</v>
          </cell>
          <cell r="G8423">
            <v>6.5022145342463</v>
          </cell>
          <cell r="H8423">
            <v>3.0130596695839</v>
          </cell>
          <cell r="I8423">
            <v>5.0430420254430803</v>
          </cell>
          <cell r="J8423">
            <v>3.3780059036584</v>
          </cell>
          <cell r="K8423">
            <v>7.2319616495209402</v>
          </cell>
          <cell r="L8423">
            <v>4.3359377229244096</v>
          </cell>
          <cell r="M8423">
            <v>6.0858610983045898</v>
          </cell>
          <cell r="N8423">
            <v>12.337990293133901</v>
          </cell>
          <cell r="O8423">
            <v>4.5411737099225498</v>
          </cell>
          <cell r="P8423">
            <v>7.6781895752470604</v>
          </cell>
          <cell r="Q8423">
            <v>1.4110775607694901</v>
          </cell>
          <cell r="R8423">
            <v>8.6656776936876803</v>
          </cell>
          <cell r="S8423">
            <v>4.3296506337983498</v>
          </cell>
          <cell r="T8423">
            <v>1.71509690162944</v>
          </cell>
          <cell r="U8423">
            <v>8.3751353675257896</v>
          </cell>
          <cell r="V8423">
            <v>2.3073208657848601</v>
          </cell>
          <cell r="W8423">
            <v>100</v>
          </cell>
          <cell r="X8423" t="str">
            <v>TriTrypDB V5.0</v>
          </cell>
          <cell r="Y8423" t="str">
            <v>Yes</v>
          </cell>
        </row>
        <row r="8424">
          <cell r="A8424" t="str">
            <v>Tb927.9.16090</v>
          </cell>
          <cell r="B8424" t="str">
            <v>Tb927_09_v5</v>
          </cell>
          <cell r="C8424">
            <v>2558048</v>
          </cell>
          <cell r="D8424">
            <v>2558280</v>
          </cell>
          <cell r="E8424">
            <v>6.0550947511539999</v>
          </cell>
          <cell r="F8424">
            <v>5.5428476864953096</v>
          </cell>
          <cell r="G8424">
            <v>6.5022145342463</v>
          </cell>
          <cell r="H8424">
            <v>3.7114765444234799</v>
          </cell>
          <cell r="I8424">
            <v>5.0440313447603904</v>
          </cell>
          <cell r="J8424">
            <v>3.3460698437318399</v>
          </cell>
          <cell r="K8424">
            <v>6.0716096883562498</v>
          </cell>
          <cell r="L8424">
            <v>4.3500965325432199</v>
          </cell>
          <cell r="M8424">
            <v>6.0592212425827103</v>
          </cell>
          <cell r="N8424">
            <v>12.337990293133901</v>
          </cell>
          <cell r="O8424">
            <v>4.5411737099225498</v>
          </cell>
          <cell r="P8424">
            <v>7.6781895752470604</v>
          </cell>
          <cell r="Q8424">
            <v>1.86433905061297</v>
          </cell>
          <cell r="R8424">
            <v>8.7535034700872192</v>
          </cell>
          <cell r="S8424">
            <v>4.3171256049078499</v>
          </cell>
          <cell r="T8424">
            <v>1.34504674179481</v>
          </cell>
          <cell r="U8424">
            <v>8.2097846795571598</v>
          </cell>
          <cell r="V8424">
            <v>1.8513597320450399</v>
          </cell>
          <cell r="W8424">
            <v>0</v>
          </cell>
          <cell r="X8424" t="str">
            <v>TriTrypDB V5.0</v>
          </cell>
          <cell r="Y8424" t="str">
            <v>Yes</v>
          </cell>
        </row>
        <row r="8425">
          <cell r="A8425" t="str">
            <v>Tb927.9.1610</v>
          </cell>
          <cell r="B8425" t="str">
            <v>Tb927_09_v5</v>
          </cell>
          <cell r="C8425">
            <v>380491</v>
          </cell>
          <cell r="D8425">
            <v>379838</v>
          </cell>
          <cell r="E8425">
            <v>205.574669297854</v>
          </cell>
          <cell r="F8425">
            <v>197.67171477992201</v>
          </cell>
          <cell r="G8425">
            <v>321.65678273176701</v>
          </cell>
          <cell r="H8425">
            <v>429.36197813581703</v>
          </cell>
          <cell r="I8425">
            <v>385.60458606996298</v>
          </cell>
          <cell r="J8425">
            <v>531.78452508724502</v>
          </cell>
          <cell r="K8425">
            <v>709.63491807412402</v>
          </cell>
          <cell r="L8425">
            <v>511.759233797989</v>
          </cell>
          <cell r="M8425">
            <v>444.599958023049</v>
          </cell>
          <cell r="N8425">
            <v>476.15777906571702</v>
          </cell>
          <cell r="O8425">
            <v>600.08311327723004</v>
          </cell>
          <cell r="P8425">
            <v>551.42135347623696</v>
          </cell>
          <cell r="Q8425">
            <v>716.42985481965798</v>
          </cell>
          <cell r="R8425">
            <v>491.34882723754799</v>
          </cell>
          <cell r="S8425">
            <v>436.99419108975098</v>
          </cell>
          <cell r="T8425">
            <v>985.89601029371499</v>
          </cell>
          <cell r="U8425">
            <v>796.51509843252495</v>
          </cell>
          <cell r="V8425">
            <v>499.89693695531997</v>
          </cell>
          <cell r="W8425">
            <v>1.0303220690917501</v>
          </cell>
          <cell r="X8425" t="str">
            <v>TriTrypDB V5.0</v>
          </cell>
          <cell r="Y8425" t="str">
            <v>No</v>
          </cell>
        </row>
        <row r="8426">
          <cell r="A8426" t="str">
            <v>Tb927.9.16100</v>
          </cell>
          <cell r="B8426" t="str">
            <v>Tb927_09_v5</v>
          </cell>
          <cell r="C8426">
            <v>2562101</v>
          </cell>
          <cell r="D8426">
            <v>2563565</v>
          </cell>
          <cell r="E8426">
            <v>6.0806849329141297</v>
          </cell>
          <cell r="F8426">
            <v>5.5555024180609296</v>
          </cell>
          <cell r="G8426">
            <v>7.7254045743095103</v>
          </cell>
          <cell r="H8426">
            <v>3.5487671821617299</v>
          </cell>
          <cell r="I8426">
            <v>8.06524743610324</v>
          </cell>
          <cell r="J8426">
            <v>3.9931277710991302</v>
          </cell>
          <cell r="K8426">
            <v>6.0716096883562498</v>
          </cell>
          <cell r="L8426">
            <v>4.3500965325432199</v>
          </cell>
          <cell r="M8426">
            <v>6.0592212425827103</v>
          </cell>
          <cell r="N8426">
            <v>12.337990293133901</v>
          </cell>
          <cell r="O8426">
            <v>4.5411737099225498</v>
          </cell>
          <cell r="P8426">
            <v>7.6781895752470604</v>
          </cell>
          <cell r="Q8426">
            <v>2.4049968566203002</v>
          </cell>
          <cell r="R8426">
            <v>14.1454877706114</v>
          </cell>
          <cell r="S8426">
            <v>6.9181482662385401</v>
          </cell>
          <cell r="T8426">
            <v>12.131544824973799</v>
          </cell>
          <cell r="U8426">
            <v>10.0224294764128</v>
          </cell>
          <cell r="V8426">
            <v>3.9670162620644001</v>
          </cell>
          <cell r="W8426">
            <v>74.786324786324798</v>
          </cell>
          <cell r="X8426" t="str">
            <v>TriTrypDB V5.0</v>
          </cell>
          <cell r="Y8426" t="str">
            <v>Yes</v>
          </cell>
        </row>
        <row r="8427">
          <cell r="A8427" t="str">
            <v>Tb927.9.16110</v>
          </cell>
          <cell r="B8427" t="str">
            <v>Tb927_09_v5</v>
          </cell>
          <cell r="C8427">
            <v>2564455</v>
          </cell>
          <cell r="D8427">
            <v>2564684</v>
          </cell>
          <cell r="E8427">
            <v>6.0550947511539999</v>
          </cell>
          <cell r="F8427">
            <v>5.5428476864953096</v>
          </cell>
          <cell r="G8427">
            <v>6.5022145342463</v>
          </cell>
          <cell r="H8427">
            <v>3.0130596695839</v>
          </cell>
          <cell r="I8427">
            <v>5.0430420254430803</v>
          </cell>
          <cell r="J8427">
            <v>3.3780059036584</v>
          </cell>
          <cell r="K8427">
            <v>8.4228867891100396</v>
          </cell>
          <cell r="L8427">
            <v>4.3100457808351802</v>
          </cell>
          <cell r="M8427">
            <v>7.2729280319403298</v>
          </cell>
          <cell r="N8427">
            <v>12.337990293133901</v>
          </cell>
          <cell r="O8427">
            <v>4.5411737099225498</v>
          </cell>
          <cell r="P8427">
            <v>7.6781895752470604</v>
          </cell>
          <cell r="Q8427">
            <v>1.3422447461712299</v>
          </cell>
          <cell r="R8427">
            <v>10.256747677369299</v>
          </cell>
          <cell r="S8427">
            <v>4.3103022341921102</v>
          </cell>
          <cell r="T8427">
            <v>2.64244316042734</v>
          </cell>
          <cell r="U8427">
            <v>8.4461320836645992</v>
          </cell>
          <cell r="V8427">
            <v>1.7136498896596499</v>
          </cell>
          <cell r="W8427">
            <v>100</v>
          </cell>
          <cell r="X8427" t="str">
            <v>TriTrypDB V5.0</v>
          </cell>
          <cell r="Y8427" t="str">
            <v>Yes</v>
          </cell>
        </row>
        <row r="8428">
          <cell r="A8428" t="str">
            <v>Tb927.9.16120</v>
          </cell>
          <cell r="B8428" t="str">
            <v>Tb927_09_v5</v>
          </cell>
          <cell r="C8428">
            <v>2565588</v>
          </cell>
          <cell r="D8428">
            <v>2565205</v>
          </cell>
          <cell r="E8428">
            <v>6.0550947511539999</v>
          </cell>
          <cell r="F8428">
            <v>5.5428476864953096</v>
          </cell>
          <cell r="G8428">
            <v>6.5022145342463</v>
          </cell>
          <cell r="H8428">
            <v>3.0130596695839</v>
          </cell>
          <cell r="I8428">
            <v>5.0430420254430803</v>
          </cell>
          <cell r="J8428">
            <v>3.3780059036584</v>
          </cell>
          <cell r="K8428">
            <v>6.0716096883562498</v>
          </cell>
          <cell r="L8428">
            <v>4.3500965325432199</v>
          </cell>
          <cell r="M8428">
            <v>6.0592212425827103</v>
          </cell>
          <cell r="N8428">
            <v>12.5327845103991</v>
          </cell>
          <cell r="O8428">
            <v>5.4748804714830497</v>
          </cell>
          <cell r="P8428">
            <v>7.7356064470648498</v>
          </cell>
          <cell r="Q8428">
            <v>1.3531122344590401</v>
          </cell>
          <cell r="R8428">
            <v>8.7800493316567394</v>
          </cell>
          <cell r="S8428">
            <v>5.2263013799379197</v>
          </cell>
          <cell r="T8428">
            <v>1.71509690162944</v>
          </cell>
          <cell r="U8428">
            <v>8.3751353675257896</v>
          </cell>
          <cell r="V8428">
            <v>2.3073208657848601</v>
          </cell>
          <cell r="W8428">
            <v>75</v>
          </cell>
          <cell r="X8428" t="str">
            <v>TriTrypDB V5.0</v>
          </cell>
          <cell r="Y8428" t="str">
            <v>No</v>
          </cell>
        </row>
        <row r="8429">
          <cell r="A8429" t="str">
            <v>Tb927.9.16130</v>
          </cell>
          <cell r="B8429" t="str">
            <v>Tb927_09_v5</v>
          </cell>
          <cell r="C8429">
            <v>2566456</v>
          </cell>
          <cell r="D8429">
            <v>2567695</v>
          </cell>
          <cell r="E8429">
            <v>6.0550947511539999</v>
          </cell>
          <cell r="F8429">
            <v>5.5428476864953096</v>
          </cell>
          <cell r="G8429">
            <v>6.5022145342463</v>
          </cell>
          <cell r="H8429">
            <v>4.3636236612264403</v>
          </cell>
          <cell r="I8429">
            <v>6.0517016876243197</v>
          </cell>
          <cell r="J8429">
            <v>3.2834720519807199</v>
          </cell>
          <cell r="K8429">
            <v>25.992892848092801</v>
          </cell>
          <cell r="L8429">
            <v>5.0809856424305497</v>
          </cell>
          <cell r="M8429">
            <v>6.3908490521616503</v>
          </cell>
          <cell r="N8429">
            <v>12.337990293133901</v>
          </cell>
          <cell r="O8429">
            <v>4.5411737099225498</v>
          </cell>
          <cell r="P8429">
            <v>7.6781895752470604</v>
          </cell>
          <cell r="Q8429">
            <v>1.3422447461712299</v>
          </cell>
          <cell r="R8429">
            <v>10.256747677369299</v>
          </cell>
          <cell r="S8429">
            <v>4.3103022341921102</v>
          </cell>
          <cell r="T8429">
            <v>34.811181422560303</v>
          </cell>
          <cell r="U8429">
            <v>15.175319726945199</v>
          </cell>
          <cell r="V8429">
            <v>4.1838193136766701</v>
          </cell>
          <cell r="W8429">
            <v>56.771571580439399</v>
          </cell>
          <cell r="X8429" t="str">
            <v>TriTrypDB V5.0</v>
          </cell>
          <cell r="Y8429" t="str">
            <v>Yes</v>
          </cell>
        </row>
        <row r="8430">
          <cell r="A8430" t="str">
            <v>Tb927.9.16140</v>
          </cell>
          <cell r="B8430" t="str">
            <v>Tb927_09_v5</v>
          </cell>
          <cell r="C8430">
            <v>2568507</v>
          </cell>
          <cell r="D8430">
            <v>2568951</v>
          </cell>
          <cell r="E8430">
            <v>6.0550947511539999</v>
          </cell>
          <cell r="F8430">
            <v>5.5428476864953096</v>
          </cell>
          <cell r="G8430">
            <v>6.5022145342463</v>
          </cell>
          <cell r="H8430">
            <v>2.9707337153658302</v>
          </cell>
          <cell r="I8430">
            <v>6.0496447480726996</v>
          </cell>
          <cell r="J8430">
            <v>3.3418985953208602</v>
          </cell>
          <cell r="K8430">
            <v>6.0716096883562498</v>
          </cell>
          <cell r="L8430">
            <v>4.3500965325432199</v>
          </cell>
          <cell r="M8430">
            <v>6.0592212425827103</v>
          </cell>
          <cell r="N8430">
            <v>14.8810990693307</v>
          </cell>
          <cell r="O8430">
            <v>6.3974402688575198</v>
          </cell>
          <cell r="P8430">
            <v>7.8611665327037796</v>
          </cell>
          <cell r="Q8430">
            <v>1.3422447461712299</v>
          </cell>
          <cell r="R8430">
            <v>10.256747677369299</v>
          </cell>
          <cell r="S8430">
            <v>4.3103022341921102</v>
          </cell>
          <cell r="T8430">
            <v>6.4589655403780197</v>
          </cell>
          <cell r="U8430">
            <v>10.6358452833166</v>
          </cell>
          <cell r="V8430">
            <v>1.3733759709192599</v>
          </cell>
          <cell r="W8430">
            <v>36.1111111111111</v>
          </cell>
          <cell r="X8430" t="str">
            <v>TriTrypDB V5.0</v>
          </cell>
          <cell r="Y8430" t="str">
            <v>Yes</v>
          </cell>
        </row>
        <row r="8431">
          <cell r="A8431" t="str">
            <v>Tb927.9.16150</v>
          </cell>
          <cell r="B8431" t="str">
            <v>Tb927_09_v5</v>
          </cell>
          <cell r="C8431">
            <v>2570944</v>
          </cell>
          <cell r="D8431">
            <v>2572334</v>
          </cell>
          <cell r="E8431">
            <v>6.0795456248110904</v>
          </cell>
          <cell r="F8431">
            <v>6.6229000324902003</v>
          </cell>
          <cell r="G8431">
            <v>6.5381455769996402</v>
          </cell>
          <cell r="H8431">
            <v>5.6190460910262896</v>
          </cell>
          <cell r="I8431">
            <v>9.0741819231860408</v>
          </cell>
          <cell r="J8431">
            <v>3.1508224526938098</v>
          </cell>
          <cell r="K8431">
            <v>6.1195400298022404</v>
          </cell>
          <cell r="L8431">
            <v>6.1582567974603899</v>
          </cell>
          <cell r="M8431">
            <v>6.1065548509097498</v>
          </cell>
          <cell r="N8431">
            <v>12.337990293133901</v>
          </cell>
          <cell r="O8431">
            <v>4.5411737099225498</v>
          </cell>
          <cell r="P8431">
            <v>7.6781895752470604</v>
          </cell>
          <cell r="Q8431">
            <v>3.6913375491138898</v>
          </cell>
          <cell r="R8431">
            <v>11.439957211191899</v>
          </cell>
          <cell r="S8431">
            <v>10.490574811888299</v>
          </cell>
          <cell r="T8431">
            <v>2.5190669933802901</v>
          </cell>
          <cell r="U8431">
            <v>8.60247421971075</v>
          </cell>
          <cell r="V8431">
            <v>2.71640913902701</v>
          </cell>
          <cell r="W8431">
            <v>38.8888888888889</v>
          </cell>
          <cell r="X8431" t="str">
            <v>TriTrypDB V5.0</v>
          </cell>
          <cell r="Y8431" t="str">
            <v>Yes</v>
          </cell>
        </row>
        <row r="8432">
          <cell r="A8432" t="str">
            <v>Tb927.9.16160</v>
          </cell>
          <cell r="B8432" t="str">
            <v>Tb927_09_v5</v>
          </cell>
          <cell r="C8432">
            <v>2573794</v>
          </cell>
          <cell r="D8432">
            <v>2574849</v>
          </cell>
          <cell r="E8432">
            <v>6.0550947511539999</v>
          </cell>
          <cell r="F8432">
            <v>5.5428476864953096</v>
          </cell>
          <cell r="G8432">
            <v>6.5022145342463</v>
          </cell>
          <cell r="H8432">
            <v>3.7114765444234799</v>
          </cell>
          <cell r="I8432">
            <v>5.0440313447603904</v>
          </cell>
          <cell r="J8432">
            <v>3.3460698437318399</v>
          </cell>
          <cell r="K8432">
            <v>9.64445270300536</v>
          </cell>
          <cell r="L8432">
            <v>4.2763212828298203</v>
          </cell>
          <cell r="M8432">
            <v>9.6253427716588202</v>
          </cell>
          <cell r="N8432">
            <v>12.337990293133901</v>
          </cell>
          <cell r="O8432">
            <v>4.5411737099225498</v>
          </cell>
          <cell r="P8432">
            <v>7.6781895752470604</v>
          </cell>
          <cell r="Q8432">
            <v>1.3531122344590401</v>
          </cell>
          <cell r="R8432">
            <v>8.7800493316567394</v>
          </cell>
          <cell r="S8432">
            <v>5.2263013799379197</v>
          </cell>
          <cell r="T8432">
            <v>3.7610905655592002</v>
          </cell>
          <cell r="U8432">
            <v>8.8753875112453997</v>
          </cell>
          <cell r="V8432">
            <v>3.0873254798163798</v>
          </cell>
          <cell r="W8432">
            <v>22.2222222222222</v>
          </cell>
          <cell r="X8432" t="str">
            <v>TriTrypDB V5.0</v>
          </cell>
          <cell r="Y8432" t="str">
            <v>Yes</v>
          </cell>
        </row>
        <row r="8433">
          <cell r="A8433" t="str">
            <v>Tb927.9.16170</v>
          </cell>
          <cell r="B8433" t="str">
            <v>Tb927_09_v5</v>
          </cell>
          <cell r="C8433">
            <v>2576850</v>
          </cell>
          <cell r="D8433">
            <v>2578205</v>
          </cell>
          <cell r="E8433">
            <v>7.23840143707731</v>
          </cell>
          <cell r="F8433">
            <v>5.5672040016754201</v>
          </cell>
          <cell r="G8433">
            <v>7.7644335812750596</v>
          </cell>
          <cell r="H8433">
            <v>6.4065482415101203</v>
          </cell>
          <cell r="I8433">
            <v>7.0613498761558402</v>
          </cell>
          <cell r="J8433">
            <v>3.1801656118561499</v>
          </cell>
          <cell r="K8433">
            <v>27.174058200779999</v>
          </cell>
          <cell r="L8433">
            <v>5.0744902484814904</v>
          </cell>
          <cell r="M8433">
            <v>6.4030903963925896</v>
          </cell>
          <cell r="N8433">
            <v>12.337990293133901</v>
          </cell>
          <cell r="O8433">
            <v>4.5411737099225498</v>
          </cell>
          <cell r="P8433">
            <v>7.6781895752470604</v>
          </cell>
          <cell r="Q8433">
            <v>2.5701383376899898</v>
          </cell>
          <cell r="R8433">
            <v>12.2643979614753</v>
          </cell>
          <cell r="S8433">
            <v>5.1526439487772802</v>
          </cell>
          <cell r="T8433">
            <v>11.1730702022068</v>
          </cell>
          <cell r="U8433">
            <v>11.613786620794</v>
          </cell>
          <cell r="V8433">
            <v>3.9646125287443299</v>
          </cell>
          <cell r="W8433">
            <v>41.574074074074097</v>
          </cell>
          <cell r="X8433" t="str">
            <v>TriTrypDB V5.0</v>
          </cell>
          <cell r="Y8433" t="str">
            <v>Yes</v>
          </cell>
        </row>
        <row r="8434">
          <cell r="A8434" t="str">
            <v>Tb927.9.16180</v>
          </cell>
          <cell r="B8434" t="str">
            <v>Tb927_09_v5</v>
          </cell>
          <cell r="C8434">
            <v>2580690</v>
          </cell>
          <cell r="D8434">
            <v>2581520</v>
          </cell>
          <cell r="E8434">
            <v>6.14862997683381</v>
          </cell>
          <cell r="F8434">
            <v>6.6609994032581499</v>
          </cell>
          <cell r="G8434">
            <v>10.2157046648119</v>
          </cell>
          <cell r="H8434">
            <v>2.9707337153658302</v>
          </cell>
          <cell r="I8434">
            <v>6.0496447480726996</v>
          </cell>
          <cell r="J8434">
            <v>3.3418985953208602</v>
          </cell>
          <cell r="K8434">
            <v>6.0716096883562498</v>
          </cell>
          <cell r="L8434">
            <v>4.3500965325432199</v>
          </cell>
          <cell r="M8434">
            <v>6.0592212425827103</v>
          </cell>
          <cell r="N8434">
            <v>12.337990293133901</v>
          </cell>
          <cell r="O8434">
            <v>4.5411737099225498</v>
          </cell>
          <cell r="P8434">
            <v>7.6781895752470604</v>
          </cell>
          <cell r="Q8434">
            <v>2.2455682581124599</v>
          </cell>
          <cell r="R8434">
            <v>10.439779419463999</v>
          </cell>
          <cell r="S8434">
            <v>4.2875428396334199</v>
          </cell>
          <cell r="T8434">
            <v>1.34504674179481</v>
          </cell>
          <cell r="U8434">
            <v>8.2097846795571598</v>
          </cell>
          <cell r="V8434">
            <v>1.8513597320450399</v>
          </cell>
          <cell r="W8434">
            <v>26.6666666666667</v>
          </cell>
          <cell r="X8434" t="str">
            <v>TriTrypDB V5.0</v>
          </cell>
          <cell r="Y8434" t="str">
            <v>Yes</v>
          </cell>
        </row>
        <row r="8435">
          <cell r="A8435" t="str">
            <v>Tb927.9.16190</v>
          </cell>
          <cell r="B8435" t="str">
            <v>Tb927_09_v5</v>
          </cell>
          <cell r="C8435">
            <v>2584167</v>
          </cell>
          <cell r="D8435">
            <v>2584778</v>
          </cell>
          <cell r="E8435">
            <v>19.270032271579002</v>
          </cell>
          <cell r="F8435">
            <v>17.664518565451498</v>
          </cell>
          <cell r="G8435">
            <v>15.7971605328996</v>
          </cell>
          <cell r="H8435">
            <v>2.9307665938097101</v>
          </cell>
          <cell r="I8435">
            <v>7.0562753390735198</v>
          </cell>
          <cell r="J8435">
            <v>3.3077185134892999</v>
          </cell>
          <cell r="K8435">
            <v>9.9067789088027798</v>
          </cell>
          <cell r="L8435">
            <v>11.4150522503998</v>
          </cell>
          <cell r="M8435">
            <v>15.6504680862878</v>
          </cell>
          <cell r="N8435">
            <v>68.310381083416701</v>
          </cell>
          <cell r="O8435">
            <v>35.988904665349999</v>
          </cell>
          <cell r="P8435">
            <v>9.0640833430063292</v>
          </cell>
          <cell r="Q8435">
            <v>3.0258273254596499</v>
          </cell>
          <cell r="R8435">
            <v>12.349024776503001</v>
          </cell>
          <cell r="S8435">
            <v>5.1427502702332104</v>
          </cell>
          <cell r="T8435">
            <v>5.8241818288435301</v>
          </cell>
          <cell r="U8435">
            <v>27.2589397262748</v>
          </cell>
          <cell r="V8435">
            <v>10.437880167316401</v>
          </cell>
          <cell r="W8435">
            <v>99.047619047619094</v>
          </cell>
          <cell r="X8435" t="str">
            <v>TriTrypDB V5.0</v>
          </cell>
          <cell r="Y8435" t="str">
            <v>No</v>
          </cell>
        </row>
        <row r="8436">
          <cell r="A8436" t="str">
            <v>Tb927.9.16200</v>
          </cell>
          <cell r="B8436" t="str">
            <v>Tb927_09_v5</v>
          </cell>
          <cell r="C8436">
            <v>2584942</v>
          </cell>
          <cell r="D8436">
            <v>2586486</v>
          </cell>
          <cell r="E8436">
            <v>7.3093966995588202</v>
          </cell>
          <cell r="F8436">
            <v>7.7426107464954104</v>
          </cell>
          <cell r="G8436">
            <v>9.0640435491090798</v>
          </cell>
          <cell r="H8436">
            <v>5.1115977677034898</v>
          </cell>
          <cell r="I8436">
            <v>5.0458707809744796</v>
          </cell>
          <cell r="J8436">
            <v>3.2875281902370501</v>
          </cell>
          <cell r="K8436">
            <v>12.580751051681901</v>
          </cell>
          <cell r="L8436">
            <v>4.0850530172336299</v>
          </cell>
          <cell r="M8436">
            <v>52.222989904359501</v>
          </cell>
          <cell r="N8436">
            <v>12.337990293133901</v>
          </cell>
          <cell r="O8436">
            <v>4.5411737099225498</v>
          </cell>
          <cell r="P8436">
            <v>7.6781895752470604</v>
          </cell>
          <cell r="Q8436">
            <v>1.8030500132395999</v>
          </cell>
          <cell r="R8436">
            <v>8.8642839978331107</v>
          </cell>
          <cell r="S8436">
            <v>5.21310846942559</v>
          </cell>
          <cell r="T8436">
            <v>6.4327172728567703</v>
          </cell>
          <cell r="U8436">
            <v>9.1678747846320192</v>
          </cell>
          <cell r="V8436">
            <v>2.38124820390999</v>
          </cell>
          <cell r="W8436">
            <v>68.256410256410305</v>
          </cell>
          <cell r="X8436" t="str">
            <v>TriTrypDB V5.0</v>
          </cell>
          <cell r="Y8436" t="str">
            <v>No</v>
          </cell>
        </row>
        <row r="8437">
          <cell r="A8437" t="str">
            <v>Tb927.9.16210</v>
          </cell>
          <cell r="B8437" t="str">
            <v>Tb927_09_v5</v>
          </cell>
          <cell r="C8437">
            <v>2589574</v>
          </cell>
          <cell r="D8437">
            <v>2589652</v>
          </cell>
          <cell r="E8437">
            <v>6.0550947511539999</v>
          </cell>
          <cell r="F8437">
            <v>5.5428476864953096</v>
          </cell>
          <cell r="G8437">
            <v>6.5022145342463</v>
          </cell>
          <cell r="H8437">
            <v>3.0130596695839</v>
          </cell>
          <cell r="I8437">
            <v>5.0430420254430803</v>
          </cell>
          <cell r="J8437">
            <v>3.3780059036584</v>
          </cell>
          <cell r="K8437">
            <v>6.0716096883562498</v>
          </cell>
          <cell r="L8437">
            <v>4.3500965325432199</v>
          </cell>
          <cell r="M8437">
            <v>6.0592212425827103</v>
          </cell>
          <cell r="N8437">
            <v>12.337990293133901</v>
          </cell>
          <cell r="O8437">
            <v>4.5411737099225498</v>
          </cell>
          <cell r="P8437">
            <v>7.6781895752470604</v>
          </cell>
          <cell r="Q8437">
            <v>1.4110775607694901</v>
          </cell>
          <cell r="R8437">
            <v>8.6656776936876803</v>
          </cell>
          <cell r="S8437">
            <v>4.3296506337983498</v>
          </cell>
          <cell r="T8437">
            <v>1.34504674179481</v>
          </cell>
          <cell r="U8437">
            <v>8.2097846795571598</v>
          </cell>
          <cell r="V8437">
            <v>1.8513597320450399</v>
          </cell>
          <cell r="W8437">
            <v>0</v>
          </cell>
          <cell r="X8437" t="str">
            <v>TriTrypDB V5.0</v>
          </cell>
          <cell r="Y8437" t="str">
            <v>Yes</v>
          </cell>
        </row>
        <row r="8438">
          <cell r="A8438" t="str">
            <v>Tb927.9.16220</v>
          </cell>
          <cell r="B8438" t="str">
            <v>Tb927_09_v5</v>
          </cell>
          <cell r="C8438">
            <v>2589972</v>
          </cell>
          <cell r="D8438">
            <v>2591432</v>
          </cell>
          <cell r="E8438">
            <v>7.50681899525601</v>
          </cell>
          <cell r="F8438">
            <v>6.7672698710483203</v>
          </cell>
          <cell r="G8438">
            <v>23.8697864537762</v>
          </cell>
          <cell r="H8438">
            <v>3.6235251795569901</v>
          </cell>
          <cell r="I8438">
            <v>7.0573828874197204</v>
          </cell>
          <cell r="J8438">
            <v>3.2794011025373502</v>
          </cell>
          <cell r="K8438">
            <v>8.3928114106138292</v>
          </cell>
          <cell r="L8438">
            <v>4.3226081965134497</v>
          </cell>
          <cell r="M8438">
            <v>6.1111788090940999</v>
          </cell>
          <cell r="N8438">
            <v>13.0690719012367</v>
          </cell>
          <cell r="O8438">
            <v>8.2774817123055708</v>
          </cell>
          <cell r="P8438">
            <v>7.88893606727052</v>
          </cell>
          <cell r="Q8438">
            <v>2.7181735949895902</v>
          </cell>
          <cell r="R8438">
            <v>9.0232285312808802</v>
          </cell>
          <cell r="S8438">
            <v>5.1888425587841001</v>
          </cell>
          <cell r="T8438">
            <v>3.5188755349876302</v>
          </cell>
          <cell r="U8438">
            <v>8.5919089651089493</v>
          </cell>
          <cell r="V8438">
            <v>1.6351126004588299</v>
          </cell>
          <cell r="W8438">
            <v>56.571428571428598</v>
          </cell>
          <cell r="X8438" t="str">
            <v>TriTrypDB V5.0</v>
          </cell>
          <cell r="Y8438" t="str">
            <v>Yes</v>
          </cell>
        </row>
        <row r="8439">
          <cell r="A8439" t="str">
            <v>Tb927.9.16240</v>
          </cell>
          <cell r="B8439" t="str">
            <v>Tb927_09_v5</v>
          </cell>
          <cell r="C8439">
            <v>2597440</v>
          </cell>
          <cell r="D8439">
            <v>2598136</v>
          </cell>
          <cell r="E8439">
            <v>6.0550947511539999</v>
          </cell>
          <cell r="F8439">
            <v>5.5428476864953096</v>
          </cell>
          <cell r="G8439">
            <v>6.5022145342463</v>
          </cell>
          <cell r="H8439">
            <v>3.0130596695839</v>
          </cell>
          <cell r="I8439">
            <v>5.0430420254430803</v>
          </cell>
          <cell r="J8439">
            <v>3.3780059036584</v>
          </cell>
          <cell r="K8439">
            <v>6.1195400298022404</v>
          </cell>
          <cell r="L8439">
            <v>6.1582567974603899</v>
          </cell>
          <cell r="M8439">
            <v>6.1065548509097498</v>
          </cell>
          <cell r="N8439">
            <v>17.062363439499599</v>
          </cell>
          <cell r="O8439">
            <v>6.3866352690770798</v>
          </cell>
          <cell r="P8439">
            <v>7.9293448425612398</v>
          </cell>
          <cell r="Q8439">
            <v>1.8030500132395999</v>
          </cell>
          <cell r="R8439">
            <v>8.8642839978331107</v>
          </cell>
          <cell r="S8439">
            <v>5.21310846942559</v>
          </cell>
          <cell r="T8439">
            <v>2.5787716997849799</v>
          </cell>
          <cell r="U8439">
            <v>8.5253879561714303</v>
          </cell>
          <cell r="V8439">
            <v>2.2128218137854598</v>
          </cell>
          <cell r="W8439">
            <v>23.8095238095238</v>
          </cell>
          <cell r="X8439" t="str">
            <v>TriTrypDB V5.0</v>
          </cell>
          <cell r="Y8439" t="str">
            <v>Yes</v>
          </cell>
        </row>
        <row r="8440">
          <cell r="A8440" t="str">
            <v>Tb927.9.16250</v>
          </cell>
          <cell r="B8440" t="str">
            <v>Tb927_09_v5</v>
          </cell>
          <cell r="C8440">
            <v>2601947</v>
          </cell>
          <cell r="D8440">
            <v>2603464</v>
          </cell>
          <cell r="E8440">
            <v>7.3751871004410603</v>
          </cell>
          <cell r="F8440">
            <v>5.6269553611667504</v>
          </cell>
          <cell r="G8440">
            <v>15.139483552873299</v>
          </cell>
          <cell r="H8440">
            <v>12.0711306666234</v>
          </cell>
          <cell r="I8440">
            <v>40.330025321645401</v>
          </cell>
          <cell r="J8440">
            <v>6.1667015798096596</v>
          </cell>
          <cell r="K8440">
            <v>7.4201818748840997</v>
          </cell>
          <cell r="L8440">
            <v>6.9762143161271197</v>
          </cell>
          <cell r="M8440">
            <v>11.9738685327267</v>
          </cell>
          <cell r="N8440">
            <v>15.1098141779913</v>
          </cell>
          <cell r="O8440">
            <v>6.3882741815741104</v>
          </cell>
          <cell r="P8440">
            <v>9.2682464918561696</v>
          </cell>
          <cell r="Q8440">
            <v>11.464632950683299</v>
          </cell>
          <cell r="R8440">
            <v>15.5148603037083</v>
          </cell>
          <cell r="S8440">
            <v>7.6582476328780702</v>
          </cell>
          <cell r="T8440">
            <v>5.8215146750544404</v>
          </cell>
          <cell r="U8440">
            <v>17.430929275954298</v>
          </cell>
          <cell r="V8440">
            <v>3.0908388297808602</v>
          </cell>
          <cell r="W8440">
            <v>38.709657776153897</v>
          </cell>
          <cell r="X8440" t="str">
            <v>TriTrypDB V5.0</v>
          </cell>
          <cell r="Y8440" t="str">
            <v>No</v>
          </cell>
        </row>
        <row r="8441">
          <cell r="A8441" t="str">
            <v>Tb927.9.16260</v>
          </cell>
          <cell r="B8441" t="str">
            <v>Tb927_09_v5</v>
          </cell>
          <cell r="C8441">
            <v>2604591</v>
          </cell>
          <cell r="D8441">
            <v>2605119</v>
          </cell>
          <cell r="E8441">
            <v>6.0806849329141297</v>
          </cell>
          <cell r="F8441">
            <v>5.5555024180609296</v>
          </cell>
          <cell r="G8441">
            <v>7.7254045743095103</v>
          </cell>
          <cell r="H8441">
            <v>23.992409842181701</v>
          </cell>
          <cell r="I8441">
            <v>9.0995837111301601</v>
          </cell>
          <cell r="J8441">
            <v>15.795712430749001</v>
          </cell>
          <cell r="K8441">
            <v>111.02083331413201</v>
          </cell>
          <cell r="L8441">
            <v>137.610968237679</v>
          </cell>
          <cell r="M8441">
            <v>79.481017039521305</v>
          </cell>
          <cell r="N8441">
            <v>13.970455040642699</v>
          </cell>
          <cell r="O8441">
            <v>13.880873412092599</v>
          </cell>
          <cell r="P8441">
            <v>8.1315427662544302</v>
          </cell>
          <cell r="Q8441">
            <v>19.6076863200154</v>
          </cell>
          <cell r="R8441">
            <v>20.6169961131923</v>
          </cell>
          <cell r="S8441">
            <v>19.016022248814402</v>
          </cell>
          <cell r="T8441">
            <v>65.046535057305803</v>
          </cell>
          <cell r="U8441">
            <v>53.523940616801099</v>
          </cell>
          <cell r="V8441">
            <v>113.97055261659401</v>
          </cell>
          <cell r="W8441">
            <v>97.557388707320499</v>
          </cell>
          <cell r="X8441" t="str">
            <v>TriTrypDB V5.0</v>
          </cell>
          <cell r="Y8441" t="str">
            <v>Yes</v>
          </cell>
        </row>
        <row r="8442">
          <cell r="A8442" t="str">
            <v>Tb927.9.16270</v>
          </cell>
          <cell r="B8442" t="str">
            <v>Tb927_09_v5</v>
          </cell>
          <cell r="C8442">
            <v>2605595</v>
          </cell>
          <cell r="D8442">
            <v>2606842</v>
          </cell>
          <cell r="E8442">
            <v>6.0550947511539999</v>
          </cell>
          <cell r="F8442">
            <v>5.5428476864953096</v>
          </cell>
          <cell r="G8442">
            <v>6.5022145342463</v>
          </cell>
          <cell r="H8442">
            <v>3.7114765444234799</v>
          </cell>
          <cell r="I8442">
            <v>5.0440313447603904</v>
          </cell>
          <cell r="J8442">
            <v>3.3460698437318399</v>
          </cell>
          <cell r="K8442">
            <v>10.717537769719099</v>
          </cell>
          <cell r="L8442">
            <v>4.2981655775738696</v>
          </cell>
          <cell r="M8442">
            <v>6.1582173625570498</v>
          </cell>
          <cell r="N8442">
            <v>12.5327845103991</v>
          </cell>
          <cell r="O8442">
            <v>5.4748804714830497</v>
          </cell>
          <cell r="P8442">
            <v>7.7356064470648498</v>
          </cell>
          <cell r="Q8442">
            <v>2.1988138084639002</v>
          </cell>
          <cell r="R8442">
            <v>9.0496365339805998</v>
          </cell>
          <cell r="S8442">
            <v>6.0959702865091998</v>
          </cell>
          <cell r="T8442">
            <v>6.3881916456640502</v>
          </cell>
          <cell r="U8442">
            <v>10.7043940245561</v>
          </cell>
          <cell r="V8442">
            <v>1.8480134662224501</v>
          </cell>
          <cell r="W8442">
            <v>0</v>
          </cell>
          <cell r="X8442" t="str">
            <v>TriTrypDB V5.0</v>
          </cell>
          <cell r="Y8442" t="str">
            <v>Yes</v>
          </cell>
        </row>
        <row r="8443">
          <cell r="A8443" t="str">
            <v>Tb927.9.16280</v>
          </cell>
          <cell r="B8443" t="str">
            <v>Tb927_09_v5</v>
          </cell>
          <cell r="C8443">
            <v>2609081</v>
          </cell>
          <cell r="D8443">
            <v>2610151</v>
          </cell>
          <cell r="E8443">
            <v>7.2628820781475003</v>
          </cell>
          <cell r="F8443">
            <v>6.6487033795856103</v>
          </cell>
          <cell r="G8443">
            <v>7.8005152677362197</v>
          </cell>
          <cell r="H8443">
            <v>2.9707337153658302</v>
          </cell>
          <cell r="I8443">
            <v>6.0496447480726996</v>
          </cell>
          <cell r="J8443">
            <v>3.3418985953208602</v>
          </cell>
          <cell r="K8443">
            <v>6.0716096883562498</v>
          </cell>
          <cell r="L8443">
            <v>4.3500965325432199</v>
          </cell>
          <cell r="M8443">
            <v>6.0592212425827103</v>
          </cell>
          <cell r="N8443">
            <v>12.5327845103991</v>
          </cell>
          <cell r="O8443">
            <v>5.4748804714830497</v>
          </cell>
          <cell r="P8443">
            <v>7.7356064470648498</v>
          </cell>
          <cell r="Q8443">
            <v>1.4110775607694901</v>
          </cell>
          <cell r="R8443">
            <v>8.6656776936876803</v>
          </cell>
          <cell r="S8443">
            <v>4.3296506337983498</v>
          </cell>
          <cell r="T8443">
            <v>2.5787716997849799</v>
          </cell>
          <cell r="U8443">
            <v>8.5253879561714303</v>
          </cell>
          <cell r="V8443">
            <v>2.2128218137854598</v>
          </cell>
          <cell r="W8443">
            <v>28.571428571428601</v>
          </cell>
          <cell r="X8443" t="str">
            <v>TriTrypDB V5.0</v>
          </cell>
          <cell r="Y8443" t="str">
            <v>Yes</v>
          </cell>
        </row>
        <row r="8444">
          <cell r="A8444" t="str">
            <v>Tb927.9.16290</v>
          </cell>
          <cell r="B8444" t="str">
            <v>Tb927_09_v5</v>
          </cell>
          <cell r="C8444">
            <v>2612148</v>
          </cell>
          <cell r="D8444">
            <v>2612306</v>
          </cell>
          <cell r="E8444">
            <v>6.0550947511539999</v>
          </cell>
          <cell r="F8444">
            <v>5.5428476864953096</v>
          </cell>
          <cell r="G8444">
            <v>6.5022145342463</v>
          </cell>
          <cell r="H8444">
            <v>3.0130596695839</v>
          </cell>
          <cell r="I8444">
            <v>5.0430420254430803</v>
          </cell>
          <cell r="J8444">
            <v>3.3780059036584</v>
          </cell>
          <cell r="K8444">
            <v>6.0716096883562498</v>
          </cell>
          <cell r="L8444">
            <v>4.3500965325432199</v>
          </cell>
          <cell r="M8444">
            <v>6.0592212425827103</v>
          </cell>
          <cell r="N8444">
            <v>12.337990293133901</v>
          </cell>
          <cell r="O8444">
            <v>4.5411737099225498</v>
          </cell>
          <cell r="P8444">
            <v>7.6781895752470604</v>
          </cell>
          <cell r="Q8444">
            <v>1.2885180337506901</v>
          </cell>
          <cell r="R8444">
            <v>10.379935613993</v>
          </cell>
          <cell r="S8444">
            <v>5.2054930293160497</v>
          </cell>
          <cell r="T8444">
            <v>1.1972777264327701</v>
          </cell>
          <cell r="U8444">
            <v>11.277607708307199</v>
          </cell>
          <cell r="V8444">
            <v>1.7104975871017301</v>
          </cell>
          <cell r="W8444">
            <v>0</v>
          </cell>
          <cell r="X8444" t="str">
            <v>TriTrypDB V5.0</v>
          </cell>
          <cell r="Y8444" t="str">
            <v>Yes</v>
          </cell>
        </row>
        <row r="8445">
          <cell r="A8445" t="str">
            <v>Tb927.9.16310</v>
          </cell>
          <cell r="B8445" t="str">
            <v>Tb927_09_v5</v>
          </cell>
          <cell r="C8445">
            <v>2618548</v>
          </cell>
          <cell r="D8445">
            <v>2619916</v>
          </cell>
          <cell r="E8445">
            <v>7.31060703655303</v>
          </cell>
          <cell r="F8445">
            <v>6.6721354837927702</v>
          </cell>
          <cell r="G8445">
            <v>10.256264798664899</v>
          </cell>
          <cell r="H8445">
            <v>61.059927345370802</v>
          </cell>
          <cell r="I8445">
            <v>108.976228907022</v>
          </cell>
          <cell r="J8445">
            <v>22.4859698442907</v>
          </cell>
          <cell r="K8445">
            <v>11.9472029239991</v>
          </cell>
          <cell r="L8445">
            <v>4.2662267996425101</v>
          </cell>
          <cell r="M8445">
            <v>8.5123269221151503</v>
          </cell>
          <cell r="N8445">
            <v>14.477900813217801</v>
          </cell>
          <cell r="O8445">
            <v>4.5308118513351703</v>
          </cell>
          <cell r="P8445">
            <v>7.7567533074504498</v>
          </cell>
          <cell r="Q8445">
            <v>55.0349889912588</v>
          </cell>
          <cell r="R8445">
            <v>83.542016319772799</v>
          </cell>
          <cell r="S8445">
            <v>20.403880531089001</v>
          </cell>
          <cell r="T8445">
            <v>5.1300207231555399</v>
          </cell>
          <cell r="U8445">
            <v>8.9937039442559907</v>
          </cell>
          <cell r="V8445">
            <v>2.47682085560638</v>
          </cell>
          <cell r="W8445">
            <v>70.500361388244002</v>
          </cell>
          <cell r="X8445" t="str">
            <v>TriTrypDB V5.0</v>
          </cell>
          <cell r="Y8445" t="str">
            <v>Yes</v>
          </cell>
        </row>
        <row r="8446">
          <cell r="A8446" t="str">
            <v>Tb927.9.16320</v>
          </cell>
          <cell r="B8446" t="str">
            <v>Tb927_09_v5</v>
          </cell>
          <cell r="C8446">
            <v>2622152</v>
          </cell>
          <cell r="D8446">
            <v>2623663</v>
          </cell>
          <cell r="E8446">
            <v>7.3327633225981197</v>
          </cell>
          <cell r="F8446">
            <v>6.6829754173377296</v>
          </cell>
          <cell r="G8446">
            <v>11.4857164865115</v>
          </cell>
          <cell r="H8446">
            <v>13.6568677862179</v>
          </cell>
          <cell r="I8446">
            <v>30.248505491771098</v>
          </cell>
          <cell r="J8446">
            <v>4.8246047383957897</v>
          </cell>
          <cell r="K8446">
            <v>31.341686908505</v>
          </cell>
          <cell r="L8446">
            <v>19.3068517059341</v>
          </cell>
          <cell r="M8446">
            <v>16.075225837829699</v>
          </cell>
          <cell r="N8446">
            <v>15.070427111437599</v>
          </cell>
          <cell r="O8446">
            <v>7.3312073914946101</v>
          </cell>
          <cell r="P8446">
            <v>7.9090594498882396</v>
          </cell>
          <cell r="Q8446">
            <v>12.6729396524847</v>
          </cell>
          <cell r="R8446">
            <v>24.779991636746999</v>
          </cell>
          <cell r="S8446">
            <v>11.115981389779201</v>
          </cell>
          <cell r="T8446">
            <v>12.650949209661301</v>
          </cell>
          <cell r="U8446">
            <v>12.3070100914309</v>
          </cell>
          <cell r="V8446">
            <v>9.6560186356646707</v>
          </cell>
          <cell r="W8446">
            <v>50.689604983305003</v>
          </cell>
          <cell r="X8446" t="str">
            <v>TriTrypDB V5.0</v>
          </cell>
          <cell r="Y8446" t="str">
            <v>No</v>
          </cell>
        </row>
        <row r="8447">
          <cell r="A8447" t="str">
            <v>Tb927.9.16330</v>
          </cell>
          <cell r="B8447" t="str">
            <v>Tb927_09_v5</v>
          </cell>
          <cell r="C8447">
            <v>2624450</v>
          </cell>
          <cell r="D8447">
            <v>2624671</v>
          </cell>
          <cell r="E8447">
            <v>6.0550947511539999</v>
          </cell>
          <cell r="F8447">
            <v>5.5428476864953096</v>
          </cell>
          <cell r="G8447">
            <v>6.5022145342463</v>
          </cell>
          <cell r="H8447">
            <v>3.0130596695839</v>
          </cell>
          <cell r="I8447">
            <v>5.0430420254430803</v>
          </cell>
          <cell r="J8447">
            <v>3.3780059036584</v>
          </cell>
          <cell r="K8447">
            <v>6.0716096883562498</v>
          </cell>
          <cell r="L8447">
            <v>4.3500965325432199</v>
          </cell>
          <cell r="M8447">
            <v>6.0592212425827103</v>
          </cell>
          <cell r="N8447">
            <v>12.337990293133901</v>
          </cell>
          <cell r="O8447">
            <v>4.5411737099225498</v>
          </cell>
          <cell r="P8447">
            <v>7.6781895752470604</v>
          </cell>
          <cell r="Q8447">
            <v>1.3422447461712299</v>
          </cell>
          <cell r="R8447">
            <v>10.256747677369299</v>
          </cell>
          <cell r="S8447">
            <v>4.3103022341921102</v>
          </cell>
          <cell r="T8447">
            <v>2.8942137363553702</v>
          </cell>
          <cell r="U8447">
            <v>8.7452694377325706</v>
          </cell>
          <cell r="V8447">
            <v>3.1750430191030099</v>
          </cell>
          <cell r="W8447">
            <v>100</v>
          </cell>
          <cell r="X8447" t="str">
            <v>TriTrypDB V5.0</v>
          </cell>
          <cell r="Y8447" t="str">
            <v>Yes</v>
          </cell>
        </row>
        <row r="8448">
          <cell r="A8448" t="str">
            <v>Tb927.9.16340</v>
          </cell>
          <cell r="B8448" t="str">
            <v>Tb927_09_v5</v>
          </cell>
          <cell r="C8448">
            <v>2625505</v>
          </cell>
          <cell r="D8448">
            <v>2625152</v>
          </cell>
          <cell r="E8448">
            <v>6.0550947511539999</v>
          </cell>
          <cell r="F8448">
            <v>5.5428476864953096</v>
          </cell>
          <cell r="G8448">
            <v>6.5022145342463</v>
          </cell>
          <cell r="H8448">
            <v>3.0130596695839</v>
          </cell>
          <cell r="I8448">
            <v>5.0430420254430803</v>
          </cell>
          <cell r="J8448">
            <v>3.3780059036584</v>
          </cell>
          <cell r="K8448">
            <v>6.0716096883562498</v>
          </cell>
          <cell r="L8448">
            <v>4.3500965325432199</v>
          </cell>
          <cell r="M8448">
            <v>6.0592212425827103</v>
          </cell>
          <cell r="N8448">
            <v>12.337990293133901</v>
          </cell>
          <cell r="O8448">
            <v>4.5411737099225498</v>
          </cell>
          <cell r="P8448">
            <v>7.6781895752470604</v>
          </cell>
          <cell r="Q8448">
            <v>2.6418752137513701</v>
          </cell>
          <cell r="R8448">
            <v>10.638811813387001</v>
          </cell>
          <cell r="S8448">
            <v>5.1703860608919401</v>
          </cell>
          <cell r="T8448">
            <v>1.12632680837782</v>
          </cell>
          <cell r="U8448">
            <v>10.009300229881999</v>
          </cell>
          <cell r="V8448">
            <v>3.2949720597757701</v>
          </cell>
          <cell r="W8448">
            <v>20</v>
          </cell>
          <cell r="X8448" t="str">
            <v>TriTrypDB V5.0</v>
          </cell>
          <cell r="Y8448" t="str">
            <v>No</v>
          </cell>
        </row>
        <row r="8449">
          <cell r="A8449" t="str">
            <v>Tb927.9.16350</v>
          </cell>
          <cell r="B8449" t="str">
            <v>Tb927_09_v5</v>
          </cell>
          <cell r="C8449">
            <v>2627044</v>
          </cell>
          <cell r="D8449">
            <v>2628518</v>
          </cell>
          <cell r="E8449">
            <v>7.2112888692727202</v>
          </cell>
          <cell r="F8449">
            <v>5.55524837026352</v>
          </cell>
          <cell r="G8449">
            <v>6.5390649070524098</v>
          </cell>
          <cell r="H8449">
            <v>3.5203414478033901</v>
          </cell>
          <cell r="I8449">
            <v>7.0605168859229099</v>
          </cell>
          <cell r="J8449">
            <v>5.5237950853375501</v>
          </cell>
          <cell r="K8449">
            <v>21.468914283675399</v>
          </cell>
          <cell r="L8449">
            <v>7.7738911666491299</v>
          </cell>
          <cell r="M8449">
            <v>9.9100988392570208</v>
          </cell>
          <cell r="N8449">
            <v>13.3920692997131</v>
          </cell>
          <cell r="O8449">
            <v>10.1458562899243</v>
          </cell>
          <cell r="P8449">
            <v>7.9780070999909496</v>
          </cell>
          <cell r="Q8449">
            <v>1.2490025426120299</v>
          </cell>
          <cell r="R8449">
            <v>8.9986397830715994</v>
          </cell>
          <cell r="S8449">
            <v>7.0185883966372398</v>
          </cell>
          <cell r="T8449">
            <v>16.294486042389</v>
          </cell>
          <cell r="U8449">
            <v>12.0060326479402</v>
          </cell>
          <cell r="V8449">
            <v>2.8060174767352901</v>
          </cell>
          <cell r="W8449">
            <v>15.5804843304843</v>
          </cell>
          <cell r="X8449" t="str">
            <v>TriTrypDB V5.0</v>
          </cell>
          <cell r="Y8449" t="str">
            <v>Yes</v>
          </cell>
        </row>
        <row r="8450">
          <cell r="A8450" t="str">
            <v>Tb927.9.16360</v>
          </cell>
          <cell r="B8450" t="str">
            <v>Tb927_09_v5</v>
          </cell>
          <cell r="C8450">
            <v>2629968</v>
          </cell>
          <cell r="D8450">
            <v>2631421</v>
          </cell>
          <cell r="E8450">
            <v>32.141896580147403</v>
          </cell>
          <cell r="F8450">
            <v>16.643173120599499</v>
          </cell>
          <cell r="G8450">
            <v>13.4681203419653</v>
          </cell>
          <cell r="H8450">
            <v>88.729652001804297</v>
          </cell>
          <cell r="I8450">
            <v>10.1217879031969</v>
          </cell>
          <cell r="J8450">
            <v>11.5049333386191</v>
          </cell>
          <cell r="K8450">
            <v>9.6688602094843201</v>
          </cell>
          <cell r="L8450">
            <v>5.1755086600156801</v>
          </cell>
          <cell r="M8450">
            <v>9.6494412355221595</v>
          </cell>
          <cell r="N8450">
            <v>21.910814605225099</v>
          </cell>
          <cell r="O8450">
            <v>8.2319775928355305</v>
          </cell>
          <cell r="P8450">
            <v>8.1337279726378995</v>
          </cell>
          <cell r="Q8450">
            <v>6.3747931728205103</v>
          </cell>
          <cell r="R8450">
            <v>27.274840120642001</v>
          </cell>
          <cell r="S8450">
            <v>9.3957862476695908</v>
          </cell>
          <cell r="T8450">
            <v>4.9451036596498499</v>
          </cell>
          <cell r="U8450">
            <v>11.2682958678948</v>
          </cell>
          <cell r="V8450">
            <v>7.3399594142363096</v>
          </cell>
          <cell r="W8450">
            <v>57.2454502539819</v>
          </cell>
          <cell r="X8450" t="str">
            <v>TriTrypDB V5.0</v>
          </cell>
          <cell r="Y8450" t="str">
            <v>Yes</v>
          </cell>
        </row>
        <row r="8451">
          <cell r="A8451" t="str">
            <v>Tb927.9.16370</v>
          </cell>
          <cell r="B8451" t="str">
            <v>Tb927_09_v5</v>
          </cell>
          <cell r="C8451">
            <v>2633593</v>
          </cell>
          <cell r="D8451">
            <v>2634579</v>
          </cell>
          <cell r="E8451">
            <v>6.0806849329141297</v>
          </cell>
          <cell r="F8451">
            <v>5.5555024180609296</v>
          </cell>
          <cell r="G8451">
            <v>7.7254045743095103</v>
          </cell>
          <cell r="H8451">
            <v>5.7598103165790597</v>
          </cell>
          <cell r="I8451">
            <v>6.0535771941406802</v>
          </cell>
          <cell r="J8451">
            <v>3.2311545374250401</v>
          </cell>
          <cell r="K8451">
            <v>19.065959519249802</v>
          </cell>
          <cell r="L8451">
            <v>5.0948613973374597</v>
          </cell>
          <cell r="M8451">
            <v>11.0028494290293</v>
          </cell>
          <cell r="N8451">
            <v>12.719148396479699</v>
          </cell>
          <cell r="O8451">
            <v>6.4089576656601297</v>
          </cell>
          <cell r="P8451">
            <v>7.7896716276531999</v>
          </cell>
          <cell r="Q8451">
            <v>2.0295312194275699</v>
          </cell>
          <cell r="R8451">
            <v>10.8841679978832</v>
          </cell>
          <cell r="S8451">
            <v>7.8629096117539001</v>
          </cell>
          <cell r="T8451">
            <v>13.8751046433316</v>
          </cell>
          <cell r="U8451">
            <v>11.727368735129</v>
          </cell>
          <cell r="V8451">
            <v>2.4283063404508001</v>
          </cell>
          <cell r="W8451">
            <v>3.8461538461538498</v>
          </cell>
          <cell r="X8451" t="str">
            <v>TriTrypDB V5.0</v>
          </cell>
          <cell r="Y8451" t="str">
            <v>Yes</v>
          </cell>
        </row>
        <row r="8452">
          <cell r="A8452" t="str">
            <v>Tb927.9.16380</v>
          </cell>
          <cell r="B8452" t="str">
            <v>Tb927_09_v5</v>
          </cell>
          <cell r="C8452">
            <v>2635859</v>
          </cell>
          <cell r="D8452">
            <v>2635911</v>
          </cell>
          <cell r="E8452">
            <v>6.0550947511539999</v>
          </cell>
          <cell r="F8452">
            <v>5.5428476864953096</v>
          </cell>
          <cell r="G8452">
            <v>6.5022145342463</v>
          </cell>
          <cell r="H8452">
            <v>3.0130596695839</v>
          </cell>
          <cell r="I8452">
            <v>5.0430420254430803</v>
          </cell>
          <cell r="J8452">
            <v>3.3780059036584</v>
          </cell>
          <cell r="K8452">
            <v>6.0716096883562498</v>
          </cell>
          <cell r="L8452">
            <v>4.3500965325432199</v>
          </cell>
          <cell r="M8452">
            <v>6.0592212425827103</v>
          </cell>
          <cell r="N8452">
            <v>12.337990293133901</v>
          </cell>
          <cell r="O8452">
            <v>4.5411737099225498</v>
          </cell>
          <cell r="P8452">
            <v>7.6781895752470604</v>
          </cell>
          <cell r="Q8452">
            <v>1.4110775607694901</v>
          </cell>
          <cell r="R8452">
            <v>8.6656776936876803</v>
          </cell>
          <cell r="S8452">
            <v>4.3296506337983498</v>
          </cell>
          <cell r="T8452">
            <v>1.34504674179481</v>
          </cell>
          <cell r="U8452">
            <v>8.2097846795571598</v>
          </cell>
          <cell r="V8452">
            <v>1.8513597320450399</v>
          </cell>
          <cell r="W8452">
            <v>0</v>
          </cell>
          <cell r="X8452" t="str">
            <v>TriTrypDB V5.0</v>
          </cell>
          <cell r="Y8452" t="str">
            <v>Yes</v>
          </cell>
        </row>
        <row r="8453">
          <cell r="A8453" t="str">
            <v>Tb927.9.16390</v>
          </cell>
          <cell r="B8453" t="str">
            <v>Tb927_09_v5</v>
          </cell>
          <cell r="C8453">
            <v>2638517</v>
          </cell>
          <cell r="D8453">
            <v>2639017</v>
          </cell>
          <cell r="E8453">
            <v>6.0550947511539999</v>
          </cell>
          <cell r="F8453">
            <v>5.5428476864953096</v>
          </cell>
          <cell r="G8453">
            <v>6.5022145342463</v>
          </cell>
          <cell r="H8453">
            <v>2.9307665938097101</v>
          </cell>
          <cell r="I8453">
            <v>7.0562753390735198</v>
          </cell>
          <cell r="J8453">
            <v>3.3077185134892999</v>
          </cell>
          <cell r="K8453">
            <v>10.717537769719099</v>
          </cell>
          <cell r="L8453">
            <v>4.2981655775738696</v>
          </cell>
          <cell r="M8453">
            <v>6.1582173625570498</v>
          </cell>
          <cell r="N8453">
            <v>12.337990293133901</v>
          </cell>
          <cell r="O8453">
            <v>4.5411737099225498</v>
          </cell>
          <cell r="P8453">
            <v>7.6781895752470604</v>
          </cell>
          <cell r="Q8453">
            <v>3.18030031860371</v>
          </cell>
          <cell r="R8453">
            <v>9.0983990559254195</v>
          </cell>
          <cell r="S8453">
            <v>5.1776444194369304</v>
          </cell>
          <cell r="T8453">
            <v>8.1667680264681302</v>
          </cell>
          <cell r="U8453">
            <v>12.8747486201471</v>
          </cell>
          <cell r="V8453">
            <v>3.5977691325772398</v>
          </cell>
          <cell r="W8453">
            <v>0</v>
          </cell>
          <cell r="X8453" t="str">
            <v>TriTrypDB V5.0</v>
          </cell>
          <cell r="Y8453" t="str">
            <v>Yes</v>
          </cell>
        </row>
        <row r="8454">
          <cell r="A8454" t="str">
            <v>Tb927.9.1640</v>
          </cell>
          <cell r="B8454" t="str">
            <v>Tb927_09_v5</v>
          </cell>
          <cell r="C8454">
            <v>381347</v>
          </cell>
          <cell r="D8454">
            <v>380955</v>
          </cell>
          <cell r="E8454">
            <v>76.251578285478999</v>
          </cell>
          <cell r="F8454">
            <v>66.355303565625206</v>
          </cell>
          <cell r="G8454">
            <v>114.231868130926</v>
          </cell>
          <cell r="H8454">
            <v>90.923575332421507</v>
          </cell>
          <cell r="I8454">
            <v>90.860347410835104</v>
          </cell>
          <cell r="J8454">
            <v>170.669193467816</v>
          </cell>
          <cell r="K8454">
            <v>100.53771226708101</v>
          </cell>
          <cell r="L8454">
            <v>131.99940120728999</v>
          </cell>
          <cell r="M8454">
            <v>252.38557936279699</v>
          </cell>
          <cell r="N8454">
            <v>113.56711362880699</v>
          </cell>
          <cell r="O8454">
            <v>178.282688570468</v>
          </cell>
          <cell r="P8454">
            <v>130.12734283178099</v>
          </cell>
          <cell r="Q8454">
            <v>212.37440356538801</v>
          </cell>
          <cell r="R8454">
            <v>160.21219166303399</v>
          </cell>
          <cell r="S8454">
            <v>171.34885705756599</v>
          </cell>
          <cell r="T8454">
            <v>190.93631570952201</v>
          </cell>
          <cell r="U8454">
            <v>175.74644241074799</v>
          </cell>
          <cell r="V8454">
            <v>140.954254665874</v>
          </cell>
          <cell r="W8454">
            <v>1.1068276940912201</v>
          </cell>
          <cell r="X8454" t="str">
            <v>TriTrypDB V5.0</v>
          </cell>
          <cell r="Y8454" t="str">
            <v>No</v>
          </cell>
        </row>
        <row r="8455">
          <cell r="A8455" t="str">
            <v>Tb927.9.16410</v>
          </cell>
          <cell r="B8455" t="str">
            <v>Tb927_09_v5</v>
          </cell>
          <cell r="C8455">
            <v>2646771</v>
          </cell>
          <cell r="D8455">
            <v>2646427</v>
          </cell>
          <cell r="E8455">
            <v>6.1049200020942003</v>
          </cell>
          <cell r="F8455">
            <v>5.5674550539504803</v>
          </cell>
          <cell r="G8455">
            <v>8.9492647372092495</v>
          </cell>
          <cell r="H8455">
            <v>2.9746031476635202</v>
          </cell>
          <cell r="I8455">
            <v>5.0440583243125898</v>
          </cell>
          <cell r="J8455">
            <v>4.1315418191990299</v>
          </cell>
          <cell r="K8455">
            <v>6.1218627977670996</v>
          </cell>
          <cell r="L8455">
            <v>5.2390231585493998</v>
          </cell>
          <cell r="M8455">
            <v>7.2434065907749901</v>
          </cell>
          <cell r="N8455">
            <v>14.8810990693307</v>
          </cell>
          <cell r="O8455">
            <v>6.3974402688575198</v>
          </cell>
          <cell r="P8455">
            <v>7.8611665327037796</v>
          </cell>
          <cell r="Q8455">
            <v>2.7850341941424599</v>
          </cell>
          <cell r="R8455">
            <v>8.9189276647644498</v>
          </cell>
          <cell r="S8455">
            <v>4.2941664008512701</v>
          </cell>
          <cell r="T8455">
            <v>1.6607533043555101</v>
          </cell>
          <cell r="U8455">
            <v>8.4567127800330102</v>
          </cell>
          <cell r="V8455">
            <v>2.8158381727981201</v>
          </cell>
          <cell r="W8455">
            <v>11.1111111111111</v>
          </cell>
          <cell r="X8455" t="str">
            <v>TriTrypDB V5.0</v>
          </cell>
          <cell r="Y8455" t="str">
            <v>No</v>
          </cell>
        </row>
        <row r="8456">
          <cell r="A8456" t="str">
            <v>Tb927.9.16420</v>
          </cell>
          <cell r="B8456" t="str">
            <v>Tb927_09_v5</v>
          </cell>
          <cell r="C8456">
            <v>2651287</v>
          </cell>
          <cell r="D8456">
            <v>2651697</v>
          </cell>
          <cell r="E8456">
            <v>6.0550947511539999</v>
          </cell>
          <cell r="F8456">
            <v>5.5428476864953096</v>
          </cell>
          <cell r="G8456">
            <v>6.5022145342463</v>
          </cell>
          <cell r="H8456">
            <v>2.9345952684438301</v>
          </cell>
          <cell r="I8456">
            <v>6.0507277790195504</v>
          </cell>
          <cell r="J8456">
            <v>4.0929636293150704</v>
          </cell>
          <cell r="K8456">
            <v>6.0962211157452497</v>
          </cell>
          <cell r="L8456">
            <v>5.25401801440655</v>
          </cell>
          <cell r="M8456">
            <v>6.0835269615980403</v>
          </cell>
          <cell r="N8456">
            <v>12.568732873865599</v>
          </cell>
          <cell r="O8456">
            <v>4.5322054344297502</v>
          </cell>
          <cell r="P8456">
            <v>9.0747988607700005</v>
          </cell>
          <cell r="Q8456">
            <v>1.4110775607694901</v>
          </cell>
          <cell r="R8456">
            <v>8.6656776936876803</v>
          </cell>
          <cell r="S8456">
            <v>4.3296506337983498</v>
          </cell>
          <cell r="T8456">
            <v>1.71509690162944</v>
          </cell>
          <cell r="U8456">
            <v>8.3751353675257896</v>
          </cell>
          <cell r="V8456">
            <v>2.3073208657848601</v>
          </cell>
          <cell r="W8456">
            <v>16.6666666666667</v>
          </cell>
          <cell r="X8456" t="str">
            <v>TriTrypDB V5.0</v>
          </cell>
          <cell r="Y8456" t="str">
            <v>No</v>
          </cell>
        </row>
        <row r="8457">
          <cell r="A8457" t="str">
            <v>Tb927.9.16430</v>
          </cell>
          <cell r="B8457" t="str">
            <v>Tb927_09_v5</v>
          </cell>
          <cell r="C8457">
            <v>2653794</v>
          </cell>
          <cell r="D8457">
            <v>2652725</v>
          </cell>
          <cell r="E8457">
            <v>6.0550947511539999</v>
          </cell>
          <cell r="F8457">
            <v>5.5428476864953096</v>
          </cell>
          <cell r="G8457">
            <v>6.5022145342463</v>
          </cell>
          <cell r="H8457">
            <v>2.9707337153658302</v>
          </cell>
          <cell r="I8457">
            <v>6.0496447480726996</v>
          </cell>
          <cell r="J8457">
            <v>3.3418985953208602</v>
          </cell>
          <cell r="K8457">
            <v>6.0962211157452497</v>
          </cell>
          <cell r="L8457">
            <v>5.25401801440655</v>
          </cell>
          <cell r="M8457">
            <v>6.0835269615980403</v>
          </cell>
          <cell r="N8457">
            <v>12.719148396479699</v>
          </cell>
          <cell r="O8457">
            <v>6.4089576656601297</v>
          </cell>
          <cell r="P8457">
            <v>7.7896716276531999</v>
          </cell>
          <cell r="Q8457">
            <v>1.86433905061297</v>
          </cell>
          <cell r="R8457">
            <v>8.7535034700872192</v>
          </cell>
          <cell r="S8457">
            <v>4.3171256049078499</v>
          </cell>
          <cell r="T8457">
            <v>1.6098318151784701</v>
          </cell>
          <cell r="U8457">
            <v>8.5359892072572592</v>
          </cell>
          <cell r="V8457">
            <v>3.3262410266520002</v>
          </cell>
          <cell r="W8457">
            <v>16.6666666666667</v>
          </cell>
          <cell r="X8457" t="str">
            <v>TriTrypDB V5.0</v>
          </cell>
          <cell r="Y8457" t="str">
            <v>Yes</v>
          </cell>
        </row>
        <row r="8458">
          <cell r="A8458" t="str">
            <v>Tb927.9.16440</v>
          </cell>
          <cell r="B8458" t="str">
            <v>Tb927_09_v5</v>
          </cell>
          <cell r="C8458">
            <v>2656046</v>
          </cell>
          <cell r="D8458">
            <v>2655228</v>
          </cell>
          <cell r="E8458">
            <v>6.0550947511539999</v>
          </cell>
          <cell r="F8458">
            <v>5.5428476864953096</v>
          </cell>
          <cell r="G8458">
            <v>6.5022145342463</v>
          </cell>
          <cell r="H8458">
            <v>1266.6095940094301</v>
          </cell>
          <cell r="I8458">
            <v>191.826256321448</v>
          </cell>
          <cell r="J8458">
            <v>987.34914721791802</v>
          </cell>
          <cell r="K8458">
            <v>7.2878502541093297</v>
          </cell>
          <cell r="L8458">
            <v>4.3100534784250097</v>
          </cell>
          <cell r="M8458">
            <v>8.4063889626914996</v>
          </cell>
          <cell r="N8458">
            <v>12.5327845103991</v>
          </cell>
          <cell r="O8458">
            <v>5.4748804714830497</v>
          </cell>
          <cell r="P8458">
            <v>7.7356064470648498</v>
          </cell>
          <cell r="Q8458">
            <v>34.421928006216902</v>
          </cell>
          <cell r="R8458">
            <v>28.6735705914272</v>
          </cell>
          <cell r="S8458">
            <v>15.3487248354797</v>
          </cell>
          <cell r="T8458">
            <v>6.8160458741102099</v>
          </cell>
          <cell r="U8458">
            <v>13.383053114160401</v>
          </cell>
          <cell r="V8458">
            <v>9.0385592781308599</v>
          </cell>
          <cell r="W8458">
            <v>48.962622553198997</v>
          </cell>
          <cell r="X8458" t="str">
            <v>TriTrypDB V5.0</v>
          </cell>
          <cell r="Y8458" t="str">
            <v>Yes</v>
          </cell>
        </row>
        <row r="8459">
          <cell r="A8459" t="str">
            <v>Tb927.9.16460</v>
          </cell>
          <cell r="B8459" t="str">
            <v>Tb927_09_v5</v>
          </cell>
          <cell r="C8459">
            <v>2665342</v>
          </cell>
          <cell r="D8459">
            <v>2663813</v>
          </cell>
          <cell r="E8459">
            <v>7.23840143707731</v>
          </cell>
          <cell r="F8459">
            <v>5.5672040016754201</v>
          </cell>
          <cell r="G8459">
            <v>7.7644335812750596</v>
          </cell>
          <cell r="H8459">
            <v>4.1593165375691896</v>
          </cell>
          <cell r="I8459">
            <v>11.0858267713279</v>
          </cell>
          <cell r="J8459">
            <v>3.1432949046207299</v>
          </cell>
          <cell r="K8459">
            <v>10.853967794220701</v>
          </cell>
          <cell r="L8459">
            <v>7.8901556770420198</v>
          </cell>
          <cell r="M8459">
            <v>7.4012836969676901</v>
          </cell>
          <cell r="N8459">
            <v>17.062363439499599</v>
          </cell>
          <cell r="O8459">
            <v>6.3866352690770798</v>
          </cell>
          <cell r="P8459">
            <v>7.9293448425612398</v>
          </cell>
          <cell r="Q8459">
            <v>1.23846826163612</v>
          </cell>
          <cell r="R8459">
            <v>10.4994665651347</v>
          </cell>
          <cell r="S8459">
            <v>6.1006059087328097</v>
          </cell>
          <cell r="T8459">
            <v>3.92519668578442</v>
          </cell>
          <cell r="U8459">
            <v>13.7184353608825</v>
          </cell>
          <cell r="V8459">
            <v>2.8570860475825799</v>
          </cell>
          <cell r="W8459">
            <v>43.0272108843537</v>
          </cell>
          <cell r="X8459" t="str">
            <v>TriTrypDB V5.0</v>
          </cell>
          <cell r="Y8459" t="str">
            <v>No</v>
          </cell>
        </row>
        <row r="8460">
          <cell r="A8460" t="str">
            <v>Tb927.9.16470</v>
          </cell>
          <cell r="B8460" t="str">
            <v>Tb927_09_v5</v>
          </cell>
          <cell r="C8460">
            <v>2667632</v>
          </cell>
          <cell r="D8460">
            <v>2666654</v>
          </cell>
          <cell r="E8460">
            <v>6.0550947511539999</v>
          </cell>
          <cell r="F8460">
            <v>5.5428476864953096</v>
          </cell>
          <cell r="G8460">
            <v>6.5022145342463</v>
          </cell>
          <cell r="H8460">
            <v>3.6705818176029599</v>
          </cell>
          <cell r="I8460">
            <v>5.0449997732818499</v>
          </cell>
          <cell r="J8460">
            <v>4.09760820499561</v>
          </cell>
          <cell r="K8460">
            <v>6.0985695315641797</v>
          </cell>
          <cell r="L8460">
            <v>4.3359456403304</v>
          </cell>
          <cell r="M8460">
            <v>7.21770336167517</v>
          </cell>
          <cell r="N8460">
            <v>12.5327845103991</v>
          </cell>
          <cell r="O8460">
            <v>5.4748804714830497</v>
          </cell>
          <cell r="P8460">
            <v>7.7356064470648498</v>
          </cell>
          <cell r="Q8460">
            <v>5.0409290386169596</v>
          </cell>
          <cell r="R8460">
            <v>9.3746819675008197</v>
          </cell>
          <cell r="S8460">
            <v>5.1379553072671698</v>
          </cell>
          <cell r="T8460">
            <v>2.2357578616130098</v>
          </cell>
          <cell r="U8460">
            <v>13.401056908249901</v>
          </cell>
          <cell r="V8460">
            <v>3.0015134252962898</v>
          </cell>
          <cell r="W8460">
            <v>11.1111111111111</v>
          </cell>
          <cell r="X8460" t="str">
            <v>TriTrypDB V5.0</v>
          </cell>
          <cell r="Y8460" t="str">
            <v>Yes</v>
          </cell>
        </row>
        <row r="8461">
          <cell r="A8461" t="str">
            <v>Tb927.9.16480</v>
          </cell>
          <cell r="B8461" t="str">
            <v>Tb927_09_v5</v>
          </cell>
          <cell r="C8461">
            <v>2670549</v>
          </cell>
          <cell r="D8461">
            <v>2670274</v>
          </cell>
          <cell r="E8461">
            <v>8.3947484915187101</v>
          </cell>
          <cell r="F8461">
            <v>6.6484262586349203</v>
          </cell>
          <cell r="G8461">
            <v>6.6063126397446803</v>
          </cell>
          <cell r="H8461">
            <v>4.2801497534271604</v>
          </cell>
          <cell r="I8461">
            <v>7.0594846936647899</v>
          </cell>
          <cell r="J8461">
            <v>3.99758553006951</v>
          </cell>
          <cell r="K8461">
            <v>10.8391314348198</v>
          </cell>
          <cell r="L8461">
            <v>4.2566633790264499</v>
          </cell>
          <cell r="M8461">
            <v>10.8177222575687</v>
          </cell>
          <cell r="N8461">
            <v>12.337990293133901</v>
          </cell>
          <cell r="O8461">
            <v>4.5411737099225498</v>
          </cell>
          <cell r="P8461">
            <v>7.6781895752470604</v>
          </cell>
          <cell r="Q8461">
            <v>4.43868928303882</v>
          </cell>
          <cell r="R8461">
            <v>9.4887874510597907</v>
          </cell>
          <cell r="S8461">
            <v>6.9327076209267302</v>
          </cell>
          <cell r="T8461">
            <v>2.05722998267668</v>
          </cell>
          <cell r="U8461">
            <v>14.904930736127699</v>
          </cell>
          <cell r="V8461">
            <v>12.833744380813901</v>
          </cell>
          <cell r="W8461">
            <v>46.963423050379603</v>
          </cell>
          <cell r="X8461" t="str">
            <v>TriTrypDB V5.0</v>
          </cell>
          <cell r="Y8461" t="str">
            <v>Yes</v>
          </cell>
        </row>
        <row r="8462">
          <cell r="A8462" t="str">
            <v>Tb927.9.16490</v>
          </cell>
          <cell r="B8462" t="str">
            <v>Tb927_09_v5</v>
          </cell>
          <cell r="C8462">
            <v>2672833</v>
          </cell>
          <cell r="D8462">
            <v>2671181</v>
          </cell>
          <cell r="E8462">
            <v>6.0795456248110904</v>
          </cell>
          <cell r="F8462">
            <v>6.6229000324902003</v>
          </cell>
          <cell r="G8462">
            <v>6.5381455769996402</v>
          </cell>
          <cell r="H8462">
            <v>3427.4170190561499</v>
          </cell>
          <cell r="I8462">
            <v>1247.6541301397399</v>
          </cell>
          <cell r="J8462">
            <v>1074.4005890902399</v>
          </cell>
          <cell r="K8462">
            <v>272.09104879802697</v>
          </cell>
          <cell r="L8462">
            <v>108.145827286036</v>
          </cell>
          <cell r="M8462">
            <v>73.664831335628406</v>
          </cell>
          <cell r="N8462">
            <v>15.674530351268899</v>
          </cell>
          <cell r="O8462">
            <v>28.7924662368908</v>
          </cell>
          <cell r="P8462">
            <v>8.54165957507273</v>
          </cell>
          <cell r="Q8462">
            <v>3124.7624594669801</v>
          </cell>
          <cell r="R8462">
            <v>560.72398159448005</v>
          </cell>
          <cell r="S8462">
            <v>1647.3306912410501</v>
          </cell>
          <cell r="T8462">
            <v>178.344747485976</v>
          </cell>
          <cell r="U8462">
            <v>62.263286351080303</v>
          </cell>
          <cell r="V8462">
            <v>64.817260824087199</v>
          </cell>
          <cell r="W8462">
            <v>37.658646816214898</v>
          </cell>
          <cell r="X8462" t="str">
            <v>TriTrypDB V5.0</v>
          </cell>
          <cell r="Y8462" t="str">
            <v>No</v>
          </cell>
        </row>
        <row r="8463">
          <cell r="A8463" t="str">
            <v>Tb927.9.1650</v>
          </cell>
          <cell r="B8463" t="str">
            <v>Tb927_09_v5</v>
          </cell>
          <cell r="C8463">
            <v>382780</v>
          </cell>
          <cell r="D8463">
            <v>381680</v>
          </cell>
          <cell r="E8463">
            <v>57.839767037443401</v>
          </cell>
          <cell r="F8463">
            <v>34.385749609721799</v>
          </cell>
          <cell r="G8463">
            <v>59.750952039125202</v>
          </cell>
          <cell r="H8463">
            <v>51.598373563751501</v>
          </cell>
          <cell r="I8463">
            <v>85.7966878570912</v>
          </cell>
          <cell r="J8463">
            <v>102.659102271853</v>
          </cell>
          <cell r="K8463">
            <v>53.515303740327703</v>
          </cell>
          <cell r="L8463">
            <v>48.472422518117497</v>
          </cell>
          <cell r="M8463">
            <v>36.759432302450101</v>
          </cell>
          <cell r="N8463">
            <v>443.19659604558399</v>
          </cell>
          <cell r="O8463">
            <v>545.64430914638604</v>
          </cell>
          <cell r="P8463">
            <v>425.01367319540998</v>
          </cell>
          <cell r="Q8463">
            <v>410.61880029466499</v>
          </cell>
          <cell r="R8463">
            <v>299.17693114997797</v>
          </cell>
          <cell r="S8463">
            <v>354.91993555361398</v>
          </cell>
          <cell r="T8463">
            <v>466.15324828624102</v>
          </cell>
          <cell r="U8463">
            <v>430.34770460074299</v>
          </cell>
          <cell r="V8463">
            <v>358.56167507134802</v>
          </cell>
          <cell r="W8463">
            <v>1.0005943127064501</v>
          </cell>
          <cell r="X8463" t="str">
            <v>TriTrypDB V5.0</v>
          </cell>
          <cell r="Y8463" t="str">
            <v>No</v>
          </cell>
        </row>
        <row r="8464">
          <cell r="A8464" t="str">
            <v>Tb927.9.16500</v>
          </cell>
          <cell r="B8464" t="str">
            <v>Tb927_09_v5</v>
          </cell>
          <cell r="C8464">
            <v>2675457</v>
          </cell>
          <cell r="D8464">
            <v>2673907</v>
          </cell>
          <cell r="E8464">
            <v>7.2371407981986904</v>
          </cell>
          <cell r="F8464">
            <v>6.6360181961101601</v>
          </cell>
          <cell r="G8464">
            <v>6.5731055515569698</v>
          </cell>
          <cell r="H8464">
            <v>4.3230881351549497</v>
          </cell>
          <cell r="I8464">
            <v>6.0526899071289</v>
          </cell>
          <cell r="J8464">
            <v>4.0307168073383401</v>
          </cell>
          <cell r="K8464">
            <v>37.1975885719879</v>
          </cell>
          <cell r="L8464">
            <v>13.9047711004695</v>
          </cell>
          <cell r="M8464">
            <v>17.263135570146598</v>
          </cell>
          <cell r="N8464">
            <v>13.2337036090313</v>
          </cell>
          <cell r="O8464">
            <v>9.2117182345826798</v>
          </cell>
          <cell r="P8464">
            <v>7.9346385032478297</v>
          </cell>
          <cell r="Q8464">
            <v>2.2455682581124599</v>
          </cell>
          <cell r="R8464">
            <v>10.439779419463999</v>
          </cell>
          <cell r="S8464">
            <v>4.2875428396334199</v>
          </cell>
          <cell r="T8464">
            <v>14.340082827144</v>
          </cell>
          <cell r="U8464">
            <v>10.4296103944822</v>
          </cell>
          <cell r="V8464">
            <v>6.25156327328469</v>
          </cell>
          <cell r="W8464">
            <v>2.2751554001554002</v>
          </cell>
          <cell r="X8464" t="str">
            <v>TriTrypDB V5.0</v>
          </cell>
          <cell r="Y8464" t="str">
            <v>No</v>
          </cell>
        </row>
        <row r="8465">
          <cell r="A8465" t="str">
            <v>Tb927.9.16510</v>
          </cell>
          <cell r="B8465" t="str">
            <v>Tb927_09_v5</v>
          </cell>
          <cell r="C8465">
            <v>2677973</v>
          </cell>
          <cell r="D8465">
            <v>2676473</v>
          </cell>
          <cell r="E8465">
            <v>6.1256774027404903</v>
          </cell>
          <cell r="F8465">
            <v>7.7169573213925799</v>
          </cell>
          <cell r="G8465">
            <v>7.7995094642618303</v>
          </cell>
          <cell r="H8465">
            <v>143.26425924622799</v>
          </cell>
          <cell r="I8465">
            <v>663.10374573975696</v>
          </cell>
          <cell r="J8465">
            <v>119.00750835522101</v>
          </cell>
          <cell r="K8465">
            <v>29.842523471236301</v>
          </cell>
          <cell r="L8465">
            <v>11.301818380144301</v>
          </cell>
          <cell r="M8465">
            <v>10.0499494771125</v>
          </cell>
          <cell r="N8465">
            <v>12.897721898270101</v>
          </cell>
          <cell r="O8465">
            <v>7.3432007202379097</v>
          </cell>
          <cell r="P8465">
            <v>7.84069219033021</v>
          </cell>
          <cell r="Q8465">
            <v>237.02882467165</v>
          </cell>
          <cell r="R8465">
            <v>127.194186089152</v>
          </cell>
          <cell r="S8465">
            <v>75.821566761944098</v>
          </cell>
          <cell r="T8465">
            <v>26.541797418774401</v>
          </cell>
          <cell r="U8465">
            <v>13.1689963015821</v>
          </cell>
          <cell r="V8465">
            <v>8.5584485259831293</v>
          </cell>
          <cell r="W8465">
            <v>53.830415125971598</v>
          </cell>
          <cell r="X8465" t="str">
            <v>TriTrypDB V5.0</v>
          </cell>
          <cell r="Y8465" t="str">
            <v>Yes</v>
          </cell>
        </row>
        <row r="8466">
          <cell r="A8466" t="str">
            <v>Tb927.9.16520</v>
          </cell>
          <cell r="B8466" t="str">
            <v>Tb927_09_v5</v>
          </cell>
          <cell r="C8466">
            <v>2681312</v>
          </cell>
          <cell r="D8466">
            <v>2679930</v>
          </cell>
          <cell r="E8466">
            <v>20.9977529390885</v>
          </cell>
          <cell r="F8466">
            <v>31.025052598783699</v>
          </cell>
          <cell r="G8466">
            <v>69.294121300326196</v>
          </cell>
          <cell r="H8466">
            <v>30.153442756710199</v>
          </cell>
          <cell r="I8466">
            <v>305.75249443433597</v>
          </cell>
          <cell r="J8466">
            <v>34.762042584873498</v>
          </cell>
          <cell r="K8466">
            <v>19.859766457643101</v>
          </cell>
          <cell r="L8466">
            <v>21.866887682257499</v>
          </cell>
          <cell r="M8466">
            <v>49.2408060388493</v>
          </cell>
          <cell r="N8466">
            <v>47.799770565190101</v>
          </cell>
          <cell r="O8466">
            <v>57.427523816587097</v>
          </cell>
          <cell r="P8466">
            <v>9.0886162214010895</v>
          </cell>
          <cell r="Q8466">
            <v>39.442179270217103</v>
          </cell>
          <cell r="R8466">
            <v>48.300173605708601</v>
          </cell>
          <cell r="S8466">
            <v>25.769144922539098</v>
          </cell>
          <cell r="T8466">
            <v>27.232540447723899</v>
          </cell>
          <cell r="U8466">
            <v>65.046565743834094</v>
          </cell>
          <cell r="V8466">
            <v>32.4225012777339</v>
          </cell>
          <cell r="W8466">
            <v>45.822200566214597</v>
          </cell>
          <cell r="X8466" t="str">
            <v>TriTrypDB V5.0</v>
          </cell>
          <cell r="Y8466" t="str">
            <v>Yes</v>
          </cell>
        </row>
        <row r="8467">
          <cell r="A8467" t="str">
            <v>Tb927.9.16530</v>
          </cell>
          <cell r="B8467" t="str">
            <v>Tb927_09_v5</v>
          </cell>
          <cell r="C8467">
            <v>2684742</v>
          </cell>
          <cell r="D8467">
            <v>2683484</v>
          </cell>
          <cell r="E8467">
            <v>6.0795456248110904</v>
          </cell>
          <cell r="F8467">
            <v>6.6229000324902003</v>
          </cell>
          <cell r="G8467">
            <v>6.5381455769996402</v>
          </cell>
          <cell r="H8467">
            <v>3890.0632189910898</v>
          </cell>
          <cell r="I8467">
            <v>91.893501195179496</v>
          </cell>
          <cell r="J8467">
            <v>2915.0870125052202</v>
          </cell>
          <cell r="K8467">
            <v>7.2319616495209402</v>
          </cell>
          <cell r="L8467">
            <v>4.3359377229244096</v>
          </cell>
          <cell r="M8467">
            <v>6.0858610983045898</v>
          </cell>
          <cell r="N8467">
            <v>14.477900813217801</v>
          </cell>
          <cell r="O8467">
            <v>4.5308118513351703</v>
          </cell>
          <cell r="P8467">
            <v>7.7567533074504498</v>
          </cell>
          <cell r="Q8467">
            <v>2666.7509903924602</v>
          </cell>
          <cell r="R8467">
            <v>107.595179648092</v>
          </cell>
          <cell r="S8467">
            <v>2316.90327748458</v>
          </cell>
          <cell r="T8467">
            <v>1.6915128312852601</v>
          </cell>
          <cell r="U8467">
            <v>9.8245419449363496</v>
          </cell>
          <cell r="V8467">
            <v>1.7337437918259999</v>
          </cell>
          <cell r="W8467">
            <v>2.9838349651575301E-2</v>
          </cell>
          <cell r="X8467" t="str">
            <v>TriTrypDB V5.0</v>
          </cell>
          <cell r="Y8467" t="str">
            <v>Yes</v>
          </cell>
        </row>
        <row r="8468">
          <cell r="A8468" t="str">
            <v>Tb927.9.16540</v>
          </cell>
          <cell r="B8468" t="str">
            <v>Tb927_09_v5</v>
          </cell>
          <cell r="C8468">
            <v>2687250</v>
          </cell>
          <cell r="D8468">
            <v>2685823</v>
          </cell>
          <cell r="E8468">
            <v>7.2371407981986904</v>
          </cell>
          <cell r="F8468">
            <v>6.6360181961101601</v>
          </cell>
          <cell r="G8468">
            <v>6.5731055515569698</v>
          </cell>
          <cell r="H8468">
            <v>2.7310790989850999</v>
          </cell>
          <cell r="I8468">
            <v>13.0972872753351</v>
          </cell>
          <cell r="J8468">
            <v>3.1357426418186698</v>
          </cell>
          <cell r="K8468">
            <v>7.28527130908543</v>
          </cell>
          <cell r="L8468">
            <v>5.2248693768419603</v>
          </cell>
          <cell r="M8468">
            <v>7.2703648465884303</v>
          </cell>
          <cell r="N8468">
            <v>12.5327845103991</v>
          </cell>
          <cell r="O8468">
            <v>5.4748804714830497</v>
          </cell>
          <cell r="P8468">
            <v>7.7356064470648498</v>
          </cell>
          <cell r="Q8468">
            <v>1.3422447461712299</v>
          </cell>
          <cell r="R8468">
            <v>10.256747677369299</v>
          </cell>
          <cell r="S8468">
            <v>4.3103022341921102</v>
          </cell>
          <cell r="T8468">
            <v>2.5787716997849799</v>
          </cell>
          <cell r="U8468">
            <v>8.5253879561714303</v>
          </cell>
          <cell r="V8468">
            <v>2.2128218137854598</v>
          </cell>
          <cell r="W8468">
            <v>40</v>
          </cell>
          <cell r="X8468" t="str">
            <v>TriTrypDB V5.0</v>
          </cell>
          <cell r="Y8468" t="str">
            <v>Yes</v>
          </cell>
        </row>
        <row r="8469">
          <cell r="A8469" t="str">
            <v>Tb927.9.16550</v>
          </cell>
          <cell r="B8469" t="str">
            <v>Tb927_09_v5</v>
          </cell>
          <cell r="C8469">
            <v>2692950</v>
          </cell>
          <cell r="D8469">
            <v>2691782</v>
          </cell>
          <cell r="E8469">
            <v>8.3947484915187101</v>
          </cell>
          <cell r="F8469">
            <v>6.6484262586349203</v>
          </cell>
          <cell r="G8469">
            <v>6.6063126397446803</v>
          </cell>
          <cell r="H8469">
            <v>14.7579371468051</v>
          </cell>
          <cell r="I8469">
            <v>5.0557216683229704</v>
          </cell>
          <cell r="J8469">
            <v>3.7327505654595301</v>
          </cell>
          <cell r="K8469">
            <v>9.5859232809541606</v>
          </cell>
          <cell r="L8469">
            <v>4.2981731503531204</v>
          </cell>
          <cell r="M8469">
            <v>7.29859702955474</v>
          </cell>
          <cell r="N8469">
            <v>17.636149855071601</v>
          </cell>
          <cell r="O8469">
            <v>9.1868584033468306</v>
          </cell>
          <cell r="P8469">
            <v>8.0574312332096891</v>
          </cell>
          <cell r="Q8469">
            <v>2.1303134264855199</v>
          </cell>
          <cell r="R8469">
            <v>10.6683473731545</v>
          </cell>
          <cell r="S8469">
            <v>6.0755383096917699</v>
          </cell>
          <cell r="T8469">
            <v>2.2015407536807898</v>
          </cell>
          <cell r="U8469">
            <v>10.545962004649301</v>
          </cell>
          <cell r="V8469">
            <v>5.1626529119646403</v>
          </cell>
          <cell r="W8469">
            <v>37.8831532613045</v>
          </cell>
          <cell r="X8469" t="str">
            <v>TriTrypDB V5.0</v>
          </cell>
          <cell r="Y8469" t="str">
            <v>Yes</v>
          </cell>
        </row>
        <row r="8470">
          <cell r="A8470" t="str">
            <v>Tb927.9.16560</v>
          </cell>
          <cell r="B8470" t="str">
            <v>Tb927_09_v5</v>
          </cell>
          <cell r="C8470">
            <v>2697308</v>
          </cell>
          <cell r="D8470">
            <v>2695761</v>
          </cell>
          <cell r="E8470">
            <v>7.2112888692727202</v>
          </cell>
          <cell r="F8470">
            <v>5.55524837026352</v>
          </cell>
          <cell r="G8470">
            <v>6.5390649070524098</v>
          </cell>
          <cell r="H8470">
            <v>126.76846820416201</v>
          </cell>
          <cell r="I8470">
            <v>109.011299816278</v>
          </cell>
          <cell r="J8470">
            <v>60.732996047884001</v>
          </cell>
          <cell r="K8470">
            <v>6.0716096883562498</v>
          </cell>
          <cell r="L8470">
            <v>4.3500965325432199</v>
          </cell>
          <cell r="M8470">
            <v>6.0592212425827103</v>
          </cell>
          <cell r="N8470">
            <v>12.897721898270101</v>
          </cell>
          <cell r="O8470">
            <v>7.3432007202379097</v>
          </cell>
          <cell r="P8470">
            <v>7.84069219033021</v>
          </cell>
          <cell r="Q8470">
            <v>64.763623673881696</v>
          </cell>
          <cell r="R8470">
            <v>53.613189679438399</v>
          </cell>
          <cell r="S8470">
            <v>33.529902358658298</v>
          </cell>
          <cell r="T8470">
            <v>5.0256037063014398</v>
          </cell>
          <cell r="U8470">
            <v>10.5829011020113</v>
          </cell>
          <cell r="V8470">
            <v>2.4192698603532801</v>
          </cell>
          <cell r="W8470">
            <v>35.867343757310103</v>
          </cell>
          <cell r="X8470" t="str">
            <v>TriTrypDB V5.0</v>
          </cell>
          <cell r="Y8470" t="str">
            <v>Yes</v>
          </cell>
        </row>
        <row r="8471">
          <cell r="A8471" t="str">
            <v>Tb927.9.16570</v>
          </cell>
          <cell r="B8471" t="str">
            <v>Tb927_09_v5</v>
          </cell>
          <cell r="C8471">
            <v>2700284</v>
          </cell>
          <cell r="D8471">
            <v>2698879</v>
          </cell>
          <cell r="E8471">
            <v>7.2861124788303</v>
          </cell>
          <cell r="F8471">
            <v>7.7299671923007596</v>
          </cell>
          <cell r="G8471">
            <v>7.8348237668800298</v>
          </cell>
          <cell r="H8471">
            <v>185.049714831328</v>
          </cell>
          <cell r="I8471">
            <v>21.230897174575901</v>
          </cell>
          <cell r="J8471">
            <v>52.4459628562822</v>
          </cell>
          <cell r="K8471">
            <v>8.6915943576999108</v>
          </cell>
          <cell r="L8471">
            <v>6.0060322156519703</v>
          </cell>
          <cell r="M8471">
            <v>18.9937038922229</v>
          </cell>
          <cell r="N8471">
            <v>14.8810990693307</v>
          </cell>
          <cell r="O8471">
            <v>6.3974402688575198</v>
          </cell>
          <cell r="P8471">
            <v>7.8611665327037796</v>
          </cell>
          <cell r="Q8471">
            <v>229.98625670970901</v>
          </cell>
          <cell r="R8471">
            <v>28.493560292922599</v>
          </cell>
          <cell r="S8471">
            <v>117.65823950083499</v>
          </cell>
          <cell r="T8471">
            <v>6.1532691113648399</v>
          </cell>
          <cell r="U8471">
            <v>12.451442614158999</v>
          </cell>
          <cell r="V8471">
            <v>2.76176352075524</v>
          </cell>
          <cell r="W8471">
            <v>100</v>
          </cell>
          <cell r="X8471" t="str">
            <v>TriTrypDB V5.0</v>
          </cell>
          <cell r="Y8471" t="str">
            <v>Yes</v>
          </cell>
        </row>
        <row r="8472">
          <cell r="A8472" t="str">
            <v>Tb927.9.16580</v>
          </cell>
          <cell r="B8472" t="str">
            <v>Tb927_09_v5</v>
          </cell>
          <cell r="C8472">
            <v>2701234</v>
          </cell>
          <cell r="D8472">
            <v>2700800</v>
          </cell>
          <cell r="E8472">
            <v>6.0550947511539999</v>
          </cell>
          <cell r="F8472">
            <v>5.5428476864953096</v>
          </cell>
          <cell r="G8472">
            <v>6.5022145342463</v>
          </cell>
          <cell r="H8472">
            <v>3.0130596695839</v>
          </cell>
          <cell r="I8472">
            <v>5.0430420254430803</v>
          </cell>
          <cell r="J8472">
            <v>3.3780059036584</v>
          </cell>
          <cell r="K8472">
            <v>6.0716096883562498</v>
          </cell>
          <cell r="L8472">
            <v>4.3500965325432199</v>
          </cell>
          <cell r="M8472">
            <v>6.0592212425827103</v>
          </cell>
          <cell r="N8472">
            <v>12.337990293133901</v>
          </cell>
          <cell r="O8472">
            <v>4.5411737099225498</v>
          </cell>
          <cell r="P8472">
            <v>7.6781895752470604</v>
          </cell>
          <cell r="Q8472">
            <v>1.4110775607694901</v>
          </cell>
          <cell r="R8472">
            <v>8.6656776936876803</v>
          </cell>
          <cell r="S8472">
            <v>4.3296506337983498</v>
          </cell>
          <cell r="T8472">
            <v>1.34504674179481</v>
          </cell>
          <cell r="U8472">
            <v>8.2097846795571598</v>
          </cell>
          <cell r="V8472">
            <v>1.8513597320450399</v>
          </cell>
          <cell r="W8472">
            <v>0</v>
          </cell>
          <cell r="X8472" t="str">
            <v>TriTrypDB V5.0</v>
          </cell>
          <cell r="Y8472" t="str">
            <v>Yes</v>
          </cell>
        </row>
        <row r="8473">
          <cell r="A8473" t="str">
            <v>Tb927.9.16590</v>
          </cell>
          <cell r="B8473" t="str">
            <v>Tb927_09_v5</v>
          </cell>
          <cell r="C8473">
            <v>2703539</v>
          </cell>
          <cell r="D8473">
            <v>2702379</v>
          </cell>
          <cell r="E8473">
            <v>7.23840143707731</v>
          </cell>
          <cell r="F8473">
            <v>5.5672040016754201</v>
          </cell>
          <cell r="G8473">
            <v>7.7644335812750596</v>
          </cell>
          <cell r="H8473">
            <v>2.8231965110927502</v>
          </cell>
          <cell r="I8473">
            <v>10.076485628089699</v>
          </cell>
          <cell r="J8473">
            <v>3.21532140873328</v>
          </cell>
          <cell r="K8473">
            <v>6.0716096883562498</v>
          </cell>
          <cell r="L8473">
            <v>4.3500965325432199</v>
          </cell>
          <cell r="M8473">
            <v>6.0592212425827103</v>
          </cell>
          <cell r="N8473">
            <v>15.595913977892801</v>
          </cell>
          <cell r="O8473">
            <v>10.132726982689601</v>
          </cell>
          <cell r="P8473">
            <v>8.0382765159056504</v>
          </cell>
          <cell r="Q8473">
            <v>3.18030031860371</v>
          </cell>
          <cell r="R8473">
            <v>9.0983990559254195</v>
          </cell>
          <cell r="S8473">
            <v>5.1776444194369304</v>
          </cell>
          <cell r="T8473">
            <v>4.3041076553238904</v>
          </cell>
          <cell r="U8473">
            <v>9.3646792256021296</v>
          </cell>
          <cell r="V8473">
            <v>6.0143212442556102</v>
          </cell>
          <cell r="W8473">
            <v>100</v>
          </cell>
          <cell r="X8473" t="str">
            <v>TriTrypDB V5.0</v>
          </cell>
          <cell r="Y8473" t="str">
            <v>Yes</v>
          </cell>
        </row>
        <row r="8474">
          <cell r="A8474" t="str">
            <v>Tb927.9.1660</v>
          </cell>
          <cell r="B8474" t="str">
            <v>Tb927_09_v5</v>
          </cell>
          <cell r="C8474">
            <v>383812</v>
          </cell>
          <cell r="D8474">
            <v>383078</v>
          </cell>
          <cell r="E8474">
            <v>101.391231576941</v>
          </cell>
          <cell r="F8474">
            <v>76.268989593460503</v>
          </cell>
          <cell r="G8474">
            <v>104.21769507050701</v>
          </cell>
          <cell r="H8474">
            <v>79.359988190594294</v>
          </cell>
          <cell r="I8474">
            <v>63.605651646390797</v>
          </cell>
          <cell r="J8474">
            <v>103.295122549479</v>
          </cell>
          <cell r="K8474">
            <v>125.615204637367</v>
          </cell>
          <cell r="L8474">
            <v>91.442398836873593</v>
          </cell>
          <cell r="M8474">
            <v>143.389755182079</v>
          </cell>
          <cell r="N8474">
            <v>360.27611412950699</v>
          </cell>
          <cell r="O8474">
            <v>390.52876623423299</v>
          </cell>
          <cell r="P8474">
            <v>313.558000542728</v>
          </cell>
          <cell r="Q8474">
            <v>367.545612262144</v>
          </cell>
          <cell r="R8474">
            <v>236.89446852472199</v>
          </cell>
          <cell r="S8474">
            <v>211.03659366916</v>
          </cell>
          <cell r="T8474">
            <v>534.11754960684596</v>
          </cell>
          <cell r="U8474">
            <v>417.99434203749502</v>
          </cell>
          <cell r="V8474">
            <v>278.08365892666598</v>
          </cell>
          <cell r="W8474">
            <v>1.5692816639064999</v>
          </cell>
          <cell r="X8474" t="str">
            <v>TriTrypDB V5.0</v>
          </cell>
          <cell r="Y8474" t="str">
            <v>No</v>
          </cell>
        </row>
        <row r="8475">
          <cell r="A8475" t="str">
            <v>Tb927.9.16600</v>
          </cell>
          <cell r="B8475" t="str">
            <v>Tb927_09_v5</v>
          </cell>
          <cell r="C8475">
            <v>2707737</v>
          </cell>
          <cell r="D8475">
            <v>2706409</v>
          </cell>
          <cell r="E8475">
            <v>6.0550947511539999</v>
          </cell>
          <cell r="F8475">
            <v>5.5428476864953096</v>
          </cell>
          <cell r="G8475">
            <v>6.5022145342463</v>
          </cell>
          <cell r="H8475">
            <v>21.152363106224001</v>
          </cell>
          <cell r="I8475">
            <v>10.099806536747399</v>
          </cell>
          <cell r="J8475">
            <v>4.9680604314897296</v>
          </cell>
          <cell r="K8475">
            <v>7.4424729975438702</v>
          </cell>
          <cell r="L8475">
            <v>6.0533198058568303</v>
          </cell>
          <cell r="M8475">
            <v>14.2808772856316</v>
          </cell>
          <cell r="N8475">
            <v>13.0690719012367</v>
          </cell>
          <cell r="O8475">
            <v>8.2774817123055708</v>
          </cell>
          <cell r="P8475">
            <v>7.88893606727052</v>
          </cell>
          <cell r="Q8475">
            <v>36.662882106971402</v>
          </cell>
          <cell r="R8475">
            <v>17.6723470957369</v>
          </cell>
          <cell r="S8475">
            <v>15.3816717499517</v>
          </cell>
          <cell r="T8475">
            <v>2.9524742475172698</v>
          </cell>
          <cell r="U8475">
            <v>8.6722105231458304</v>
          </cell>
          <cell r="V8475">
            <v>2.6709210838746</v>
          </cell>
          <cell r="W8475">
            <v>96.428571428571402</v>
          </cell>
          <cell r="X8475" t="str">
            <v>TriTrypDB V5.0</v>
          </cell>
          <cell r="Y8475" t="str">
            <v>Yes</v>
          </cell>
        </row>
        <row r="8476">
          <cell r="A8476" t="str">
            <v>Tb927.9.16610</v>
          </cell>
          <cell r="B8476" t="str">
            <v>Tb927_09_v5</v>
          </cell>
          <cell r="C8476">
            <v>2710113</v>
          </cell>
          <cell r="D8476">
            <v>2709874</v>
          </cell>
          <cell r="E8476">
            <v>6.0550947511539999</v>
          </cell>
          <cell r="F8476">
            <v>5.5428476864953096</v>
          </cell>
          <cell r="G8476">
            <v>6.5022145342463</v>
          </cell>
          <cell r="H8476">
            <v>3.0130596695839</v>
          </cell>
          <cell r="I8476">
            <v>5.0430420254430803</v>
          </cell>
          <cell r="J8476">
            <v>3.3780059036584</v>
          </cell>
          <cell r="K8476">
            <v>6.0716096883562498</v>
          </cell>
          <cell r="L8476">
            <v>4.3500965325432199</v>
          </cell>
          <cell r="M8476">
            <v>6.0592212425827103</v>
          </cell>
          <cell r="N8476">
            <v>12.337990293133901</v>
          </cell>
          <cell r="O8476">
            <v>4.5411737099225498</v>
          </cell>
          <cell r="P8476">
            <v>7.6781895752470604</v>
          </cell>
          <cell r="Q8476">
            <v>2.3229195831105902</v>
          </cell>
          <cell r="R8476">
            <v>8.8378295026290505</v>
          </cell>
          <cell r="S8476">
            <v>4.3053205049433503</v>
          </cell>
          <cell r="T8476">
            <v>3.6471891171013802</v>
          </cell>
          <cell r="U8476">
            <v>9.0091749681810391</v>
          </cell>
          <cell r="V8476">
            <v>4.0931058017990596</v>
          </cell>
          <cell r="W8476">
            <v>100</v>
          </cell>
          <cell r="X8476" t="str">
            <v>TriTrypDB V5.0</v>
          </cell>
          <cell r="Y8476" t="str">
            <v>Yes</v>
          </cell>
        </row>
        <row r="8477">
          <cell r="A8477" t="str">
            <v>Tb927.9.16630</v>
          </cell>
          <cell r="B8477" t="str">
            <v>Tb927_09_v5</v>
          </cell>
          <cell r="C8477">
            <v>2715930</v>
          </cell>
          <cell r="D8477">
            <v>2716169</v>
          </cell>
          <cell r="E8477">
            <v>6.0550947511539999</v>
          </cell>
          <cell r="F8477">
            <v>5.5428476864953096</v>
          </cell>
          <cell r="G8477">
            <v>6.5022145342463</v>
          </cell>
          <cell r="H8477">
            <v>3.0130596695839</v>
          </cell>
          <cell r="I8477">
            <v>5.0430420254430803</v>
          </cell>
          <cell r="J8477">
            <v>3.3780059036584</v>
          </cell>
          <cell r="K8477">
            <v>6.0716096883562498</v>
          </cell>
          <cell r="L8477">
            <v>4.3500965325432199</v>
          </cell>
          <cell r="M8477">
            <v>6.0592212425827103</v>
          </cell>
          <cell r="N8477">
            <v>12.568732873865599</v>
          </cell>
          <cell r="O8477">
            <v>4.5322054344297502</v>
          </cell>
          <cell r="P8477">
            <v>9.0747988607700005</v>
          </cell>
          <cell r="Q8477">
            <v>1.79104714720448</v>
          </cell>
          <cell r="R8477">
            <v>10.3500596558818</v>
          </cell>
          <cell r="S8477">
            <v>4.2985960331800497</v>
          </cell>
          <cell r="T8477">
            <v>2.8930449315675402</v>
          </cell>
          <cell r="U8477">
            <v>12.424371041246999</v>
          </cell>
          <cell r="V8477">
            <v>5.9814705586923997</v>
          </cell>
          <cell r="W8477">
            <v>100</v>
          </cell>
          <cell r="X8477" t="str">
            <v>TriTrypDB V5.0</v>
          </cell>
          <cell r="Y8477" t="str">
            <v>Yes</v>
          </cell>
        </row>
        <row r="8478">
          <cell r="A8478" t="str">
            <v>Tb927.9.16640</v>
          </cell>
          <cell r="B8478" t="str">
            <v>Tb927_09_v5</v>
          </cell>
          <cell r="C8478">
            <v>2717501</v>
          </cell>
          <cell r="D8478">
            <v>2719081</v>
          </cell>
          <cell r="E8478">
            <v>6.0550947511539999</v>
          </cell>
          <cell r="F8478">
            <v>5.5428476864953096</v>
          </cell>
          <cell r="G8478">
            <v>6.5022145342463</v>
          </cell>
          <cell r="H8478">
            <v>3323.0767467630199</v>
          </cell>
          <cell r="I8478">
            <v>2121.7965074724102</v>
          </cell>
          <cell r="J8478">
            <v>2574.1759372132501</v>
          </cell>
          <cell r="K8478">
            <v>86.886250598363702</v>
          </cell>
          <cell r="L8478">
            <v>26.1498237304627</v>
          </cell>
          <cell r="M8478">
            <v>35.618939760470703</v>
          </cell>
          <cell r="N8478">
            <v>14.704588573651099</v>
          </cell>
          <cell r="O8478">
            <v>19.477890296606599</v>
          </cell>
          <cell r="P8478">
            <v>8.3157684991619707</v>
          </cell>
          <cell r="Q8478">
            <v>1503.32694186362</v>
          </cell>
          <cell r="R8478">
            <v>637.89175644300997</v>
          </cell>
          <cell r="S8478">
            <v>899.34310525533897</v>
          </cell>
          <cell r="T8478">
            <v>66.197608027171697</v>
          </cell>
          <cell r="U8478">
            <v>28.280712532978999</v>
          </cell>
          <cell r="V8478">
            <v>21.3500198096744</v>
          </cell>
          <cell r="W8478">
            <v>61.912348205271996</v>
          </cell>
          <cell r="X8478" t="str">
            <v>TriTrypDB V5.0</v>
          </cell>
          <cell r="Y8478" t="str">
            <v>No</v>
          </cell>
        </row>
        <row r="8479">
          <cell r="A8479" t="str">
            <v>Tb927.9.16650</v>
          </cell>
          <cell r="B8479" t="str">
            <v>Tb927_09_v5</v>
          </cell>
          <cell r="C8479">
            <v>2719883</v>
          </cell>
          <cell r="D8479">
            <v>2720243</v>
          </cell>
          <cell r="E8479">
            <v>11.9544393191635</v>
          </cell>
          <cell r="F8479">
            <v>8.8591716577544197</v>
          </cell>
          <cell r="G8479">
            <v>7.9875636525123799</v>
          </cell>
          <cell r="H8479">
            <v>25.502411357012701</v>
          </cell>
          <cell r="I8479">
            <v>7.0776400853597199</v>
          </cell>
          <cell r="J8479">
            <v>2.80441995727301</v>
          </cell>
          <cell r="K8479">
            <v>8.4487507521956005</v>
          </cell>
          <cell r="L8479">
            <v>5.2114972074409298</v>
          </cell>
          <cell r="M8479">
            <v>7.2960628162894796</v>
          </cell>
          <cell r="N8479">
            <v>14.8810990693307</v>
          </cell>
          <cell r="O8479">
            <v>6.3974402688575198</v>
          </cell>
          <cell r="P8479">
            <v>7.8611665327037796</v>
          </cell>
          <cell r="Q8479">
            <v>9.6189696296911205</v>
          </cell>
          <cell r="R8479">
            <v>16.935267621883501</v>
          </cell>
          <cell r="S8479">
            <v>6.7830337375588501</v>
          </cell>
          <cell r="T8479">
            <v>3.3873119909053302</v>
          </cell>
          <cell r="U8479">
            <v>8.7400052777647605</v>
          </cell>
          <cell r="V8479">
            <v>2.62791606302283</v>
          </cell>
          <cell r="W8479">
            <v>35.376927166400797</v>
          </cell>
          <cell r="X8479" t="str">
            <v>TriTrypDB V5.0</v>
          </cell>
          <cell r="Y8479" t="str">
            <v>Yes</v>
          </cell>
        </row>
        <row r="8480">
          <cell r="A8480" t="str">
            <v>Tb927.9.16660</v>
          </cell>
          <cell r="B8480" t="str">
            <v>Tb927_09_v5</v>
          </cell>
          <cell r="C8480">
            <v>2721123</v>
          </cell>
          <cell r="D8480">
            <v>2722719</v>
          </cell>
          <cell r="E8480">
            <v>6.0550947511539999</v>
          </cell>
          <cell r="F8480">
            <v>5.5428476864953096</v>
          </cell>
          <cell r="G8480">
            <v>6.5022145342463</v>
          </cell>
          <cell r="H8480">
            <v>432.915583674527</v>
          </cell>
          <cell r="I8480">
            <v>6.0906534611893797</v>
          </cell>
          <cell r="J8480">
            <v>35.383602925220103</v>
          </cell>
          <cell r="K8480">
            <v>6.0962211157452497</v>
          </cell>
          <cell r="L8480">
            <v>5.25401801440655</v>
          </cell>
          <cell r="M8480">
            <v>6.0835269615980403</v>
          </cell>
          <cell r="N8480">
            <v>12.337990293133901</v>
          </cell>
          <cell r="O8480">
            <v>4.5411737099225498</v>
          </cell>
          <cell r="P8480">
            <v>7.6781895752470604</v>
          </cell>
          <cell r="Q8480">
            <v>624.13173288536098</v>
          </cell>
          <cell r="R8480">
            <v>14.080774226746399</v>
          </cell>
          <cell r="S8480">
            <v>223.14941723359101</v>
          </cell>
          <cell r="T8480">
            <v>3.2958537972128101</v>
          </cell>
          <cell r="U8480">
            <v>10.3087622240422</v>
          </cell>
          <cell r="V8480">
            <v>2.56106163381014</v>
          </cell>
          <cell r="W8480">
            <v>58.720628544594</v>
          </cell>
          <cell r="X8480" t="str">
            <v>TriTrypDB V5.0</v>
          </cell>
          <cell r="Y8480" t="str">
            <v>Yes</v>
          </cell>
        </row>
        <row r="8481">
          <cell r="A8481" t="str">
            <v>Tb927.9.16670</v>
          </cell>
          <cell r="B8481" t="str">
            <v>Tb927_09_v5</v>
          </cell>
          <cell r="C8481">
            <v>2724401</v>
          </cell>
          <cell r="D8481">
            <v>2725822</v>
          </cell>
          <cell r="E8481">
            <v>6.1037924467259703</v>
          </cell>
          <cell r="F8481">
            <v>6.6362991293526497</v>
          </cell>
          <cell r="G8481">
            <v>7.7634158066248302</v>
          </cell>
          <cell r="H8481">
            <v>4.1636724686451503</v>
          </cell>
          <cell r="I8481">
            <v>10.0800730747867</v>
          </cell>
          <cell r="J8481">
            <v>3.9073233525840001</v>
          </cell>
          <cell r="K8481">
            <v>6.2084547008105</v>
          </cell>
          <cell r="L8481">
            <v>7.01599871304734</v>
          </cell>
          <cell r="M8481">
            <v>9.6164126332168394</v>
          </cell>
          <cell r="N8481">
            <v>15.070427111437599</v>
          </cell>
          <cell r="O8481">
            <v>7.3312073914946101</v>
          </cell>
          <cell r="P8481">
            <v>7.9090594498882396</v>
          </cell>
          <cell r="Q8481">
            <v>3.7154185584091199</v>
          </cell>
          <cell r="R8481">
            <v>9.0723713347278103</v>
          </cell>
          <cell r="S8481">
            <v>4.2735802736494897</v>
          </cell>
          <cell r="T8481">
            <v>2.8105790545462899</v>
          </cell>
          <cell r="U8481">
            <v>10.314660208945799</v>
          </cell>
          <cell r="V8481">
            <v>3.1010912860479198</v>
          </cell>
          <cell r="W8481">
            <v>12.692307692307701</v>
          </cell>
          <cell r="X8481" t="str">
            <v>TriTrypDB V5.0</v>
          </cell>
          <cell r="Y8481" t="str">
            <v>Yes</v>
          </cell>
        </row>
        <row r="8482">
          <cell r="A8482" t="str">
            <v>Tb927.9.16680</v>
          </cell>
          <cell r="B8482" t="str">
            <v>Tb927_09_v5</v>
          </cell>
          <cell r="C8482">
            <v>2727716</v>
          </cell>
          <cell r="D8482">
            <v>2729094</v>
          </cell>
          <cell r="E8482">
            <v>7.2616377022239398</v>
          </cell>
          <cell r="F8482">
            <v>7.7166508938023597</v>
          </cell>
          <cell r="G8482">
            <v>6.60541335342411</v>
          </cell>
          <cell r="H8482">
            <v>3.6662754214727</v>
          </cell>
          <cell r="I8482">
            <v>6.0506976895137203</v>
          </cell>
          <cell r="J8482">
            <v>3.3118507048961301</v>
          </cell>
          <cell r="K8482">
            <v>6.1672476608166296</v>
          </cell>
          <cell r="L8482">
            <v>6.12767655576822</v>
          </cell>
          <cell r="M8482">
            <v>8.4291373770743707</v>
          </cell>
          <cell r="N8482">
            <v>14.477900813217801</v>
          </cell>
          <cell r="O8482">
            <v>4.5308118513351703</v>
          </cell>
          <cell r="P8482">
            <v>7.7567533074504498</v>
          </cell>
          <cell r="Q8482">
            <v>1.6695970070653601</v>
          </cell>
          <cell r="R8482">
            <v>12.0860702078187</v>
          </cell>
          <cell r="S8482">
            <v>5.1739925102048803</v>
          </cell>
          <cell r="T8482">
            <v>6.2127577246487702</v>
          </cell>
          <cell r="U8482">
            <v>11.4154291703897</v>
          </cell>
          <cell r="V8482">
            <v>7.2212581124314204</v>
          </cell>
          <cell r="W8482">
            <v>24.901380670611399</v>
          </cell>
          <cell r="X8482" t="str">
            <v>TriTrypDB V5.0</v>
          </cell>
          <cell r="Y8482" t="str">
            <v>Yes</v>
          </cell>
        </row>
        <row r="8483">
          <cell r="A8483" t="str">
            <v>Tb927.9.16690</v>
          </cell>
          <cell r="B8483" t="str">
            <v>Tb927_09_v5</v>
          </cell>
          <cell r="C8483">
            <v>2731198</v>
          </cell>
          <cell r="D8483">
            <v>2731635</v>
          </cell>
          <cell r="E8483">
            <v>6.0550947511539999</v>
          </cell>
          <cell r="F8483">
            <v>5.5428476864953096</v>
          </cell>
          <cell r="G8483">
            <v>6.5022145342463</v>
          </cell>
          <cell r="H8483">
            <v>3.0130596695839</v>
          </cell>
          <cell r="I8483">
            <v>5.0430420254430803</v>
          </cell>
          <cell r="J8483">
            <v>3.3780059036584</v>
          </cell>
          <cell r="K8483">
            <v>6.0716096883562498</v>
          </cell>
          <cell r="L8483">
            <v>4.3500965325432199</v>
          </cell>
          <cell r="M8483">
            <v>6.0592212425827103</v>
          </cell>
          <cell r="N8483">
            <v>12.337990293133901</v>
          </cell>
          <cell r="O8483">
            <v>4.5411737099225498</v>
          </cell>
          <cell r="P8483">
            <v>7.6781895752470604</v>
          </cell>
          <cell r="Q8483">
            <v>1.4110775607694901</v>
          </cell>
          <cell r="R8483">
            <v>8.6656776936876803</v>
          </cell>
          <cell r="S8483">
            <v>4.3296506337983498</v>
          </cell>
          <cell r="T8483">
            <v>1.34504674179481</v>
          </cell>
          <cell r="U8483">
            <v>8.2097846795571598</v>
          </cell>
          <cell r="V8483">
            <v>1.8513597320450399</v>
          </cell>
          <cell r="W8483">
            <v>0</v>
          </cell>
          <cell r="X8483" t="str">
            <v>TriTrypDB V5.0</v>
          </cell>
          <cell r="Y8483" t="str">
            <v>Yes</v>
          </cell>
        </row>
        <row r="8484">
          <cell r="A8484" t="str">
            <v>Tb927.9.1670</v>
          </cell>
          <cell r="B8484" t="str">
            <v>Tb927_09_v5</v>
          </cell>
          <cell r="C8484">
            <v>386434</v>
          </cell>
          <cell r="D8484">
            <v>384482</v>
          </cell>
          <cell r="E8484">
            <v>148.89039029102801</v>
          </cell>
          <cell r="F8484">
            <v>170.03968032211199</v>
          </cell>
          <cell r="G8484">
            <v>259.00235567900398</v>
          </cell>
          <cell r="H8484">
            <v>118.12774997249601</v>
          </cell>
          <cell r="I8484">
            <v>133.229190720221</v>
          </cell>
          <cell r="J8484">
            <v>72.551356770646507</v>
          </cell>
          <cell r="K8484">
            <v>70.130657928643899</v>
          </cell>
          <cell r="L8484">
            <v>186.18116115138599</v>
          </cell>
          <cell r="M8484">
            <v>142.34578700158701</v>
          </cell>
          <cell r="N8484">
            <v>181.26674479512101</v>
          </cell>
          <cell r="O8484">
            <v>149.478531394513</v>
          </cell>
          <cell r="P8484">
            <v>190.66377272406501</v>
          </cell>
          <cell r="Q8484">
            <v>168.62667773356199</v>
          </cell>
          <cell r="R8484">
            <v>226.79862287574201</v>
          </cell>
          <cell r="S8484">
            <v>198.23503967225</v>
          </cell>
          <cell r="T8484">
            <v>171.07462814833701</v>
          </cell>
          <cell r="U8484">
            <v>180.888050778798</v>
          </cell>
          <cell r="V8484">
            <v>263.25165798486802</v>
          </cell>
          <cell r="W8484">
            <v>1.81958164915011</v>
          </cell>
          <cell r="X8484" t="str">
            <v>TriTrypDB V5.0</v>
          </cell>
          <cell r="Y8484" t="str">
            <v>No</v>
          </cell>
        </row>
        <row r="8485">
          <cell r="A8485" t="str">
            <v>Tb927.9.16700</v>
          </cell>
          <cell r="B8485" t="str">
            <v>Tb927_09_v5</v>
          </cell>
          <cell r="C8485">
            <v>2733738</v>
          </cell>
          <cell r="D8485">
            <v>2734360</v>
          </cell>
          <cell r="E8485">
            <v>6.1037924467259703</v>
          </cell>
          <cell r="F8485">
            <v>6.6362991293526497</v>
          </cell>
          <cell r="G8485">
            <v>7.7634158066248302</v>
          </cell>
          <cell r="H8485">
            <v>51.185468632258903</v>
          </cell>
          <cell r="I8485">
            <v>28.283036441921698</v>
          </cell>
          <cell r="J8485">
            <v>64.050653802877207</v>
          </cell>
          <cell r="K8485">
            <v>28.7957218633175</v>
          </cell>
          <cell r="L8485">
            <v>46.370580457746797</v>
          </cell>
          <cell r="M8485">
            <v>199.151391362612</v>
          </cell>
          <cell r="N8485">
            <v>15.427357813691399</v>
          </cell>
          <cell r="O8485">
            <v>9.1989261498271002</v>
          </cell>
          <cell r="P8485">
            <v>7.99741614888823</v>
          </cell>
          <cell r="Q8485">
            <v>32.207438362189897</v>
          </cell>
          <cell r="R8485">
            <v>29.6007009432149</v>
          </cell>
          <cell r="S8485">
            <v>38.169829243809602</v>
          </cell>
          <cell r="T8485">
            <v>105.489369859634</v>
          </cell>
          <cell r="U8485">
            <v>87.279583125650305</v>
          </cell>
          <cell r="V8485">
            <v>81.227735121489502</v>
          </cell>
          <cell r="W8485">
            <v>96.608080089548196</v>
          </cell>
          <cell r="X8485" t="str">
            <v>TriTrypDB V5.0</v>
          </cell>
          <cell r="Y8485" t="str">
            <v>Yes</v>
          </cell>
        </row>
        <row r="8486">
          <cell r="A8486" t="str">
            <v>Tb927.9.16710</v>
          </cell>
          <cell r="B8486" t="str">
            <v>Tb927_09_v5</v>
          </cell>
          <cell r="C8486">
            <v>2735578</v>
          </cell>
          <cell r="D8486">
            <v>2736113</v>
          </cell>
          <cell r="E8486">
            <v>6.0550947511539999</v>
          </cell>
          <cell r="F8486">
            <v>5.5428476864953096</v>
          </cell>
          <cell r="G8486">
            <v>6.5022145342463</v>
          </cell>
          <cell r="H8486">
            <v>3.0130596695839</v>
          </cell>
          <cell r="I8486">
            <v>5.0430420254430803</v>
          </cell>
          <cell r="J8486">
            <v>3.3780059036584</v>
          </cell>
          <cell r="K8486">
            <v>7.26059233145675</v>
          </cell>
          <cell r="L8486">
            <v>4.3226160099266</v>
          </cell>
          <cell r="M8486">
            <v>7.2459944745013498</v>
          </cell>
          <cell r="N8486">
            <v>12.337990293133901</v>
          </cell>
          <cell r="O8486">
            <v>4.5411737099225498</v>
          </cell>
          <cell r="P8486">
            <v>7.6781895752470604</v>
          </cell>
          <cell r="Q8486">
            <v>1.86433905061297</v>
          </cell>
          <cell r="R8486">
            <v>8.7535034700872192</v>
          </cell>
          <cell r="S8486">
            <v>4.3171256049078499</v>
          </cell>
          <cell r="T8486">
            <v>2.2063580564059002</v>
          </cell>
          <cell r="U8486">
            <v>8.3698586419705805</v>
          </cell>
          <cell r="V8486">
            <v>1.75661495021179</v>
          </cell>
          <cell r="W8486">
            <v>0</v>
          </cell>
          <cell r="X8486" t="str">
            <v>TriTrypDB V5.0</v>
          </cell>
          <cell r="Y8486" t="str">
            <v>Yes</v>
          </cell>
        </row>
        <row r="8487">
          <cell r="A8487" t="str">
            <v>Tb927.9.16720</v>
          </cell>
          <cell r="B8487" t="str">
            <v>Tb927_09_v5</v>
          </cell>
          <cell r="C8487">
            <v>2738456</v>
          </cell>
          <cell r="D8487">
            <v>2739511</v>
          </cell>
          <cell r="E8487">
            <v>7.3327633225981197</v>
          </cell>
          <cell r="F8487">
            <v>6.6829754173377296</v>
          </cell>
          <cell r="G8487">
            <v>11.4857164865115</v>
          </cell>
          <cell r="H8487">
            <v>4.4113292242459803</v>
          </cell>
          <cell r="I8487">
            <v>5.0449730122085903</v>
          </cell>
          <cell r="J8487">
            <v>3.3159661940088401</v>
          </cell>
          <cell r="K8487">
            <v>7.3310783008190104</v>
          </cell>
          <cell r="L8487">
            <v>7.03066902118728</v>
          </cell>
          <cell r="M8487">
            <v>7.3155953416235304</v>
          </cell>
          <cell r="N8487">
            <v>15.070427111437599</v>
          </cell>
          <cell r="O8487">
            <v>7.3312073914946101</v>
          </cell>
          <cell r="P8487">
            <v>7.9090594498882396</v>
          </cell>
          <cell r="Q8487">
            <v>2.2586764716298</v>
          </cell>
          <cell r="R8487">
            <v>8.9452623056278693</v>
          </cell>
          <cell r="S8487">
            <v>5.2006444872973798</v>
          </cell>
          <cell r="T8487">
            <v>1.0643087502420201</v>
          </cell>
          <cell r="U8487">
            <v>11.568022844956401</v>
          </cell>
          <cell r="V8487">
            <v>3.2111905707314801</v>
          </cell>
          <cell r="W8487">
            <v>7.6923076923076898</v>
          </cell>
          <cell r="X8487" t="str">
            <v>TriTrypDB V5.0</v>
          </cell>
          <cell r="Y8487" t="str">
            <v>Yes</v>
          </cell>
        </row>
        <row r="8488">
          <cell r="A8488" t="str">
            <v>Tb927.9.16730</v>
          </cell>
          <cell r="B8488" t="str">
            <v>Tb927_09_v5</v>
          </cell>
          <cell r="C8488">
            <v>2741212</v>
          </cell>
          <cell r="D8488">
            <v>2741971</v>
          </cell>
          <cell r="E8488">
            <v>6.0550947511539999</v>
          </cell>
          <cell r="F8488">
            <v>5.5428476864953096</v>
          </cell>
          <cell r="G8488">
            <v>6.5022145342463</v>
          </cell>
          <cell r="H8488">
            <v>3.0130596695839</v>
          </cell>
          <cell r="I8488">
            <v>5.0430420254430803</v>
          </cell>
          <cell r="J8488">
            <v>3.3780059036584</v>
          </cell>
          <cell r="K8488">
            <v>6.0716096883562498</v>
          </cell>
          <cell r="L8488">
            <v>4.3500965325432199</v>
          </cell>
          <cell r="M8488">
            <v>6.0592212425827103</v>
          </cell>
          <cell r="N8488">
            <v>12.5327845103991</v>
          </cell>
          <cell r="O8488">
            <v>5.4748804714830497</v>
          </cell>
          <cell r="P8488">
            <v>7.7356064470648498</v>
          </cell>
          <cell r="Q8488">
            <v>2.3229195831105902</v>
          </cell>
          <cell r="R8488">
            <v>8.8378295026290505</v>
          </cell>
          <cell r="S8488">
            <v>4.3053205049433503</v>
          </cell>
          <cell r="T8488">
            <v>2.2063580564059002</v>
          </cell>
          <cell r="U8488">
            <v>8.3698586419705805</v>
          </cell>
          <cell r="V8488">
            <v>1.75661495021179</v>
          </cell>
          <cell r="W8488">
            <v>66.6666666666667</v>
          </cell>
          <cell r="X8488" t="str">
            <v>TriTrypDB V5.0</v>
          </cell>
          <cell r="Y8488" t="str">
            <v>Yes</v>
          </cell>
        </row>
        <row r="8489">
          <cell r="A8489" t="str">
            <v>Tb927.9.16750</v>
          </cell>
          <cell r="B8489" t="str">
            <v>Tb927_09_v5</v>
          </cell>
          <cell r="C8489">
            <v>2751817</v>
          </cell>
          <cell r="D8489">
            <v>2750446</v>
          </cell>
          <cell r="E8489">
            <v>6.0795456248110904</v>
          </cell>
          <cell r="F8489">
            <v>6.6229000324902003</v>
          </cell>
          <cell r="G8489">
            <v>6.5381455769996402</v>
          </cell>
          <cell r="H8489">
            <v>3.0130596695839</v>
          </cell>
          <cell r="I8489">
            <v>5.0430420254430803</v>
          </cell>
          <cell r="J8489">
            <v>3.3780059036584</v>
          </cell>
          <cell r="K8489">
            <v>7.2579885772019397</v>
          </cell>
          <cell r="L8489">
            <v>5.2390143989178002</v>
          </cell>
          <cell r="M8489">
            <v>6.10886341645055</v>
          </cell>
          <cell r="N8489">
            <v>12.337990293133901</v>
          </cell>
          <cell r="O8489">
            <v>4.5411737099225498</v>
          </cell>
          <cell r="P8489">
            <v>7.6781895752470604</v>
          </cell>
          <cell r="Q8489">
            <v>5.4146392341555796</v>
          </cell>
          <cell r="R8489">
            <v>11.0829040633618</v>
          </cell>
          <cell r="S8489">
            <v>5.1140908799873097</v>
          </cell>
          <cell r="T8489">
            <v>1.2903074311209399</v>
          </cell>
          <cell r="U8489">
            <v>8.2963924468408603</v>
          </cell>
          <cell r="V8489">
            <v>2.3593042089457801</v>
          </cell>
          <cell r="W8489">
            <v>41.269841269841301</v>
          </cell>
          <cell r="X8489" t="str">
            <v>TriTrypDB V5.0</v>
          </cell>
          <cell r="Y8489" t="str">
            <v>Yes</v>
          </cell>
        </row>
        <row r="8490">
          <cell r="A8490" t="str">
            <v>Tb927.9.16760</v>
          </cell>
          <cell r="B8490" t="str">
            <v>Tb927_09_v5</v>
          </cell>
          <cell r="C8490">
            <v>2753269</v>
          </cell>
          <cell r="D8490">
            <v>2753607</v>
          </cell>
          <cell r="E8490">
            <v>7.2112888692727202</v>
          </cell>
          <cell r="F8490">
            <v>5.55524837026352</v>
          </cell>
          <cell r="G8490">
            <v>6.5390649070524098</v>
          </cell>
          <cell r="H8490">
            <v>3.0130596695839</v>
          </cell>
          <cell r="I8490">
            <v>5.0430420254430803</v>
          </cell>
          <cell r="J8490">
            <v>3.3780059036584</v>
          </cell>
          <cell r="K8490">
            <v>6.0716096883562498</v>
          </cell>
          <cell r="L8490">
            <v>4.3500965325432199</v>
          </cell>
          <cell r="M8490">
            <v>6.0592212425827103</v>
          </cell>
          <cell r="N8490">
            <v>12.337990293133901</v>
          </cell>
          <cell r="O8490">
            <v>4.5411737099225498</v>
          </cell>
          <cell r="P8490">
            <v>7.6781895752470604</v>
          </cell>
          <cell r="Q8490">
            <v>1.86433905061297</v>
          </cell>
          <cell r="R8490">
            <v>8.7535034700872192</v>
          </cell>
          <cell r="S8490">
            <v>4.3171256049078499</v>
          </cell>
          <cell r="T8490">
            <v>1.77325214894074</v>
          </cell>
          <cell r="U8490">
            <v>8.2911323695615202</v>
          </cell>
          <cell r="V8490">
            <v>1.8024081644226999</v>
          </cell>
          <cell r="W8490">
            <v>0</v>
          </cell>
          <cell r="X8490" t="str">
            <v>TriTrypDB V5.0</v>
          </cell>
          <cell r="Y8490" t="str">
            <v>No</v>
          </cell>
        </row>
        <row r="8491">
          <cell r="A8491" t="str">
            <v>Tb927.9.16770</v>
          </cell>
          <cell r="B8491" t="str">
            <v>Tb927_09_v5</v>
          </cell>
          <cell r="C8491">
            <v>2755662</v>
          </cell>
          <cell r="D8491">
            <v>2754093</v>
          </cell>
          <cell r="E8491">
            <v>15.447661525516001</v>
          </cell>
          <cell r="F8491">
            <v>7.8139559999600898</v>
          </cell>
          <cell r="G8491">
            <v>9.2820121842465699</v>
          </cell>
          <cell r="H8491">
            <v>653.73474592187904</v>
          </cell>
          <cell r="I8491">
            <v>404.774761716775</v>
          </cell>
          <cell r="J8491">
            <v>154.88070164668</v>
          </cell>
          <cell r="K8491">
            <v>19.379906293975001</v>
          </cell>
          <cell r="L8491">
            <v>10.414191693467201</v>
          </cell>
          <cell r="M8491">
            <v>19.3399398426908</v>
          </cell>
          <cell r="N8491">
            <v>15.595913977892801</v>
          </cell>
          <cell r="O8491">
            <v>10.132726982689601</v>
          </cell>
          <cell r="P8491">
            <v>8.0382765159056504</v>
          </cell>
          <cell r="Q8491">
            <v>591.39804018071698</v>
          </cell>
          <cell r="R8491">
            <v>277.01817935923901</v>
          </cell>
          <cell r="S8491">
            <v>248.17739056328199</v>
          </cell>
          <cell r="T8491">
            <v>75.339222513447794</v>
          </cell>
          <cell r="U8491">
            <v>67.259366208004593</v>
          </cell>
          <cell r="V8491">
            <v>26.764526925411001</v>
          </cell>
          <cell r="W8491">
            <v>67.2515914590835</v>
          </cell>
          <cell r="X8491" t="str">
            <v>TriTrypDB V5.0</v>
          </cell>
          <cell r="Y8491" t="str">
            <v>Yes</v>
          </cell>
        </row>
        <row r="8492">
          <cell r="A8492" t="str">
            <v>Tb927.9.16780</v>
          </cell>
          <cell r="B8492" t="str">
            <v>Tb927_09_v5</v>
          </cell>
          <cell r="C8492">
            <v>2757249</v>
          </cell>
          <cell r="D8492">
            <v>2757055</v>
          </cell>
          <cell r="E8492">
            <v>6.0550947511539999</v>
          </cell>
          <cell r="F8492">
            <v>5.5428476864953096</v>
          </cell>
          <cell r="G8492">
            <v>6.5022145342463</v>
          </cell>
          <cell r="H8492">
            <v>3.0130596695839</v>
          </cell>
          <cell r="I8492">
            <v>5.0430420254430803</v>
          </cell>
          <cell r="J8492">
            <v>3.3780059036584</v>
          </cell>
          <cell r="K8492">
            <v>6.0716096883562498</v>
          </cell>
          <cell r="L8492">
            <v>4.3500965325432199</v>
          </cell>
          <cell r="M8492">
            <v>6.0592212425827103</v>
          </cell>
          <cell r="N8492">
            <v>12.337990293133901</v>
          </cell>
          <cell r="O8492">
            <v>4.5411737099225498</v>
          </cell>
          <cell r="P8492">
            <v>7.6781895752470604</v>
          </cell>
          <cell r="Q8492">
            <v>1.86433905061297</v>
          </cell>
          <cell r="R8492">
            <v>8.7535034700872192</v>
          </cell>
          <cell r="S8492">
            <v>4.3171256049078499</v>
          </cell>
          <cell r="T8492">
            <v>1.34504674179481</v>
          </cell>
          <cell r="U8492">
            <v>8.2097846795571598</v>
          </cell>
          <cell r="V8492">
            <v>1.8513597320450399</v>
          </cell>
          <cell r="W8492">
            <v>100</v>
          </cell>
          <cell r="X8492" t="str">
            <v>TriTrypDB V5.0</v>
          </cell>
          <cell r="Y8492" t="str">
            <v>Yes</v>
          </cell>
        </row>
        <row r="8493">
          <cell r="A8493" t="str">
            <v>Tb927.9.16790</v>
          </cell>
          <cell r="B8493" t="str">
            <v>Tb927_09_v5</v>
          </cell>
          <cell r="C8493">
            <v>2759839</v>
          </cell>
          <cell r="D8493">
            <v>2758280</v>
          </cell>
          <cell r="E8493">
            <v>6.0806849329141297</v>
          </cell>
          <cell r="F8493">
            <v>5.5555024180609296</v>
          </cell>
          <cell r="G8493">
            <v>7.7254045743095103</v>
          </cell>
          <cell r="H8493">
            <v>6425.1141264785401</v>
          </cell>
          <cell r="I8493">
            <v>50.505957324006701</v>
          </cell>
          <cell r="J8493">
            <v>1489.1828394407801</v>
          </cell>
          <cell r="K8493">
            <v>8.5220109520086407</v>
          </cell>
          <cell r="L8493">
            <v>7.00204370022555</v>
          </cell>
          <cell r="M8493">
            <v>8.50428209774336</v>
          </cell>
          <cell r="N8493">
            <v>12.897721898270101</v>
          </cell>
          <cell r="O8493">
            <v>7.3432007202379097</v>
          </cell>
          <cell r="P8493">
            <v>7.84069219033021</v>
          </cell>
          <cell r="Q8493">
            <v>6174.4981689996002</v>
          </cell>
          <cell r="R8493">
            <v>30.590612031315999</v>
          </cell>
          <cell r="S8493">
            <v>3160.6285006889998</v>
          </cell>
          <cell r="T8493">
            <v>6.9782846258093496</v>
          </cell>
          <cell r="U8493">
            <v>9.5543038108187304</v>
          </cell>
          <cell r="V8493">
            <v>4.7809757668984796</v>
          </cell>
          <cell r="W8493">
            <v>61.337750979709597</v>
          </cell>
          <cell r="X8493" t="str">
            <v>TriTrypDB V5.0</v>
          </cell>
          <cell r="Y8493" t="str">
            <v>Yes</v>
          </cell>
        </row>
        <row r="8494">
          <cell r="A8494" t="str">
            <v>Tb927.9.1680</v>
          </cell>
          <cell r="B8494" t="str">
            <v>Tb927_09_v5</v>
          </cell>
          <cell r="C8494">
            <v>387940</v>
          </cell>
          <cell r="D8494">
            <v>387107</v>
          </cell>
          <cell r="E8494">
            <v>65.3585855028944</v>
          </cell>
          <cell r="F8494">
            <v>65.177027245281295</v>
          </cell>
          <cell r="G8494">
            <v>85.810434540645204</v>
          </cell>
          <cell r="H8494">
            <v>293.039053675182</v>
          </cell>
          <cell r="I8494">
            <v>340.16851169416799</v>
          </cell>
          <cell r="J8494">
            <v>326.45984851048701</v>
          </cell>
          <cell r="K8494">
            <v>296.28417550225998</v>
          </cell>
          <cell r="L8494">
            <v>196.257843395717</v>
          </cell>
          <cell r="M8494">
            <v>291.994920026817</v>
          </cell>
          <cell r="N8494">
            <v>385.56925944731103</v>
          </cell>
          <cell r="O8494">
            <v>505.93291752067398</v>
          </cell>
          <cell r="P8494">
            <v>456.71785035804203</v>
          </cell>
          <cell r="Q8494">
            <v>946.10257731439003</v>
          </cell>
          <cell r="R8494">
            <v>636.52373977136199</v>
          </cell>
          <cell r="S8494">
            <v>655.212314508399</v>
          </cell>
          <cell r="T8494">
            <v>802.64382467912299</v>
          </cell>
          <cell r="U8494">
            <v>518.631153838248</v>
          </cell>
          <cell r="V8494">
            <v>571.05847834741803</v>
          </cell>
          <cell r="W8494">
            <v>0.32255924029266603</v>
          </cell>
          <cell r="X8494" t="str">
            <v>TriTrypDB V5.0</v>
          </cell>
          <cell r="Y8494" t="str">
            <v>No</v>
          </cell>
        </row>
        <row r="8495">
          <cell r="A8495" t="str">
            <v>Tb927.9.16800</v>
          </cell>
          <cell r="B8495" t="str">
            <v>Tb927_09_v5</v>
          </cell>
          <cell r="C8495">
            <v>2761019</v>
          </cell>
          <cell r="D8495">
            <v>2760096</v>
          </cell>
          <cell r="E8495">
            <v>6.0550947511539999</v>
          </cell>
          <cell r="F8495">
            <v>5.5428476864953096</v>
          </cell>
          <cell r="G8495">
            <v>6.5022145342463</v>
          </cell>
          <cell r="H8495">
            <v>3.0130596695839</v>
          </cell>
          <cell r="I8495">
            <v>5.0430420254430803</v>
          </cell>
          <cell r="J8495">
            <v>3.3780059036584</v>
          </cell>
          <cell r="K8495">
            <v>7.2319616495209402</v>
          </cell>
          <cell r="L8495">
            <v>4.3359377229244096</v>
          </cell>
          <cell r="M8495">
            <v>6.0858610983045898</v>
          </cell>
          <cell r="N8495">
            <v>12.337990293133901</v>
          </cell>
          <cell r="O8495">
            <v>4.5411737099225498</v>
          </cell>
          <cell r="P8495">
            <v>7.6781895752470604</v>
          </cell>
          <cell r="Q8495">
            <v>1.79104714720448</v>
          </cell>
          <cell r="R8495">
            <v>10.3500596558818</v>
          </cell>
          <cell r="S8495">
            <v>4.2985960331800497</v>
          </cell>
          <cell r="T8495">
            <v>3.0802365105961602</v>
          </cell>
          <cell r="U8495">
            <v>8.5201035924398099</v>
          </cell>
          <cell r="V8495">
            <v>1.67323033493139</v>
          </cell>
          <cell r="W8495">
            <v>68.75</v>
          </cell>
          <cell r="X8495" t="str">
            <v>TriTrypDB V5.0</v>
          </cell>
          <cell r="Y8495" t="str">
            <v>Yes</v>
          </cell>
        </row>
        <row r="8496">
          <cell r="A8496" t="str">
            <v>Tb927.9.16810</v>
          </cell>
          <cell r="B8496" t="str">
            <v>Tb927_09_v5</v>
          </cell>
          <cell r="C8496">
            <v>2763460</v>
          </cell>
          <cell r="D8496">
            <v>2762360</v>
          </cell>
          <cell r="E8496">
            <v>6.0806849329141297</v>
          </cell>
          <cell r="F8496">
            <v>5.5555024180609296</v>
          </cell>
          <cell r="G8496">
            <v>7.7254045743095103</v>
          </cell>
          <cell r="H8496">
            <v>4.3636236612264403</v>
          </cell>
          <cell r="I8496">
            <v>6.0517016876243197</v>
          </cell>
          <cell r="J8496">
            <v>3.2834720519807199</v>
          </cell>
          <cell r="K8496">
            <v>6.0716096883562498</v>
          </cell>
          <cell r="L8496">
            <v>4.3500965325432199</v>
          </cell>
          <cell r="M8496">
            <v>6.0592212425827103</v>
          </cell>
          <cell r="N8496">
            <v>15.252345984074401</v>
          </cell>
          <cell r="O8496">
            <v>8.2650661417750797</v>
          </cell>
          <cell r="P8496">
            <v>7.9544058931863901</v>
          </cell>
          <cell r="Q8496">
            <v>3.1007236006872301</v>
          </cell>
          <cell r="R8496">
            <v>10.7190307347859</v>
          </cell>
          <cell r="S8496">
            <v>5.1598595213984604</v>
          </cell>
          <cell r="T8496">
            <v>3.3553495329529501</v>
          </cell>
          <cell r="U8496">
            <v>10.2296784586191</v>
          </cell>
          <cell r="V8496">
            <v>2.0666747201125202</v>
          </cell>
          <cell r="W8496">
            <v>100</v>
          </cell>
          <cell r="X8496" t="str">
            <v>TriTrypDB V5.0</v>
          </cell>
          <cell r="Y8496" t="str">
            <v>Yes</v>
          </cell>
        </row>
        <row r="8497">
          <cell r="A8497" t="str">
            <v>Tb927.9.16820</v>
          </cell>
          <cell r="B8497" t="str">
            <v>Tb927_09_v5</v>
          </cell>
          <cell r="C8497">
            <v>2765826</v>
          </cell>
          <cell r="D8497">
            <v>2765453</v>
          </cell>
          <cell r="E8497">
            <v>6.0550947511539999</v>
          </cell>
          <cell r="F8497">
            <v>5.5428476864953096</v>
          </cell>
          <cell r="G8497">
            <v>6.5022145342463</v>
          </cell>
          <cell r="H8497">
            <v>3.0130596695839</v>
          </cell>
          <cell r="I8497">
            <v>5.0430420254430803</v>
          </cell>
          <cell r="J8497">
            <v>3.3780059036584</v>
          </cell>
          <cell r="K8497">
            <v>7.2319616495209402</v>
          </cell>
          <cell r="L8497">
            <v>4.3359377229244096</v>
          </cell>
          <cell r="M8497">
            <v>6.0858610983045898</v>
          </cell>
          <cell r="N8497">
            <v>12.337990293133901</v>
          </cell>
          <cell r="O8497">
            <v>4.5411737099225498</v>
          </cell>
          <cell r="P8497">
            <v>7.6781895752470604</v>
          </cell>
          <cell r="Q8497">
            <v>1.4110775607694901</v>
          </cell>
          <cell r="R8497">
            <v>8.6656776936876803</v>
          </cell>
          <cell r="S8497">
            <v>4.3296506337983498</v>
          </cell>
          <cell r="T8497">
            <v>3.88835383593953</v>
          </cell>
          <cell r="U8497">
            <v>8.7347492176954393</v>
          </cell>
          <cell r="V8497">
            <v>2.09046553404619</v>
          </cell>
          <cell r="W8497">
            <v>33.3333333333333</v>
          </cell>
          <cell r="X8497" t="str">
            <v>TriTrypDB V5.0</v>
          </cell>
          <cell r="Y8497" t="str">
            <v>Yes</v>
          </cell>
        </row>
        <row r="8498">
          <cell r="A8498" t="str">
            <v>Tb927.9.16830</v>
          </cell>
          <cell r="B8498" t="str">
            <v>Tb927_09_v5</v>
          </cell>
          <cell r="C8498">
            <v>2767363</v>
          </cell>
          <cell r="D8498">
            <v>2766477</v>
          </cell>
          <cell r="E8498">
            <v>6.17047763384255</v>
          </cell>
          <cell r="F8498">
            <v>5.5996315318995498</v>
          </cell>
          <cell r="G8498">
            <v>12.629594091325499</v>
          </cell>
          <cell r="H8498">
            <v>3.0130596695839</v>
          </cell>
          <cell r="I8498">
            <v>5.0430420254430803</v>
          </cell>
          <cell r="J8498">
            <v>3.3780059036584</v>
          </cell>
          <cell r="K8498">
            <v>6.0716096883562498</v>
          </cell>
          <cell r="L8498">
            <v>4.3500965325432199</v>
          </cell>
          <cell r="M8498">
            <v>6.0592212425827103</v>
          </cell>
          <cell r="N8498">
            <v>12.5327845103991</v>
          </cell>
          <cell r="O8498">
            <v>5.4748804714830497</v>
          </cell>
          <cell r="P8498">
            <v>7.7356064470648498</v>
          </cell>
          <cell r="Q8498">
            <v>3.9598384553066301</v>
          </cell>
          <cell r="R8498">
            <v>10.972695741279001</v>
          </cell>
          <cell r="S8498">
            <v>6.0323399931330099</v>
          </cell>
          <cell r="T8498">
            <v>5.1992557045510903</v>
          </cell>
          <cell r="U8498">
            <v>8.9275492241267909</v>
          </cell>
          <cell r="V8498">
            <v>1.98631966457341</v>
          </cell>
          <cell r="W8498">
            <v>70</v>
          </cell>
          <cell r="X8498" t="str">
            <v>TriTrypDB V5.0</v>
          </cell>
          <cell r="Y8498" t="str">
            <v>Yes</v>
          </cell>
        </row>
        <row r="8499">
          <cell r="A8499" t="str">
            <v>Tb927.9.16840</v>
          </cell>
          <cell r="B8499" t="str">
            <v>Tb927_09_v5</v>
          </cell>
          <cell r="C8499">
            <v>2768972</v>
          </cell>
          <cell r="D8499">
            <v>2768302</v>
          </cell>
          <cell r="E8499">
            <v>6.0795456248110904</v>
          </cell>
          <cell r="F8499">
            <v>6.6229000324902003</v>
          </cell>
          <cell r="G8499">
            <v>6.5381455769996402</v>
          </cell>
          <cell r="H8499">
            <v>2.9746031476635202</v>
          </cell>
          <cell r="I8499">
            <v>5.0440583243125898</v>
          </cell>
          <cell r="J8499">
            <v>4.1315418191990299</v>
          </cell>
          <cell r="K8499">
            <v>6.0716096883562498</v>
          </cell>
          <cell r="L8499">
            <v>4.3500965325432199</v>
          </cell>
          <cell r="M8499">
            <v>6.0592212425827103</v>
          </cell>
          <cell r="N8499">
            <v>12.337990293133901</v>
          </cell>
          <cell r="O8499">
            <v>4.5411737099225498</v>
          </cell>
          <cell r="P8499">
            <v>7.6781895752470604</v>
          </cell>
          <cell r="Q8499">
            <v>1.8030500132395999</v>
          </cell>
          <cell r="R8499">
            <v>8.8642839978331107</v>
          </cell>
          <cell r="S8499">
            <v>5.21310846942559</v>
          </cell>
          <cell r="T8499">
            <v>2.5190669933802901</v>
          </cell>
          <cell r="U8499">
            <v>8.60247421971075</v>
          </cell>
          <cell r="V8499">
            <v>2.71640913902701</v>
          </cell>
          <cell r="W8499">
            <v>88.8888888888889</v>
          </cell>
          <cell r="X8499" t="str">
            <v>TriTrypDB V5.0</v>
          </cell>
          <cell r="Y8499" t="str">
            <v>Yes</v>
          </cell>
        </row>
        <row r="8500">
          <cell r="A8500" t="str">
            <v>Tb927.9.16850</v>
          </cell>
          <cell r="B8500" t="str">
            <v>Tb927_09_v5</v>
          </cell>
          <cell r="C8500">
            <v>2769881</v>
          </cell>
          <cell r="D8500">
            <v>2769468</v>
          </cell>
          <cell r="E8500">
            <v>6.0550947511539999</v>
          </cell>
          <cell r="F8500">
            <v>5.5428476864953096</v>
          </cell>
          <cell r="G8500">
            <v>6.5022145342463</v>
          </cell>
          <cell r="H8500">
            <v>3.0130596695839</v>
          </cell>
          <cell r="I8500">
            <v>5.0430420254430803</v>
          </cell>
          <cell r="J8500">
            <v>3.3780059036584</v>
          </cell>
          <cell r="K8500">
            <v>6.0716096883562498</v>
          </cell>
          <cell r="L8500">
            <v>4.3500965325432199</v>
          </cell>
          <cell r="M8500">
            <v>6.0592212425827103</v>
          </cell>
          <cell r="N8500">
            <v>12.337990293133901</v>
          </cell>
          <cell r="O8500">
            <v>4.5411737099225498</v>
          </cell>
          <cell r="P8500">
            <v>7.6781895752470604</v>
          </cell>
          <cell r="Q8500">
            <v>1.4110775607694901</v>
          </cell>
          <cell r="R8500">
            <v>8.6656776936876803</v>
          </cell>
          <cell r="S8500">
            <v>4.3296506337983498</v>
          </cell>
          <cell r="T8500">
            <v>1.34504674179481</v>
          </cell>
          <cell r="U8500">
            <v>8.2097846795571598</v>
          </cell>
          <cell r="V8500">
            <v>1.8513597320450399</v>
          </cell>
          <cell r="W8500">
            <v>0</v>
          </cell>
          <cell r="X8500" t="str">
            <v>TriTrypDB V5.0</v>
          </cell>
          <cell r="Y8500" t="str">
            <v>Yes</v>
          </cell>
        </row>
        <row r="8501">
          <cell r="A8501" t="str">
            <v>Tb927.9.16860</v>
          </cell>
          <cell r="B8501" t="str">
            <v>Tb927_09_v5</v>
          </cell>
          <cell r="C8501">
            <v>2773346</v>
          </cell>
          <cell r="D8501">
            <v>2771814</v>
          </cell>
          <cell r="E8501">
            <v>6.2360669657323999</v>
          </cell>
          <cell r="F8501">
            <v>14.206900682876499</v>
          </cell>
          <cell r="G8501">
            <v>7.9829819956649999</v>
          </cell>
          <cell r="H8501">
            <v>90.588618721880806</v>
          </cell>
          <cell r="I8501">
            <v>5.0781291180988104</v>
          </cell>
          <cell r="J8501">
            <v>56.746702236427403</v>
          </cell>
          <cell r="K8501">
            <v>14.566081346600299</v>
          </cell>
          <cell r="L8501">
            <v>7.7739394494369902</v>
          </cell>
          <cell r="M8501">
            <v>16.8380586672356</v>
          </cell>
          <cell r="N8501">
            <v>22.8416634073577</v>
          </cell>
          <cell r="O8501">
            <v>12.8956944734351</v>
          </cell>
          <cell r="P8501">
            <v>8.2974951500521996</v>
          </cell>
          <cell r="Q8501">
            <v>82.773040155272398</v>
          </cell>
          <cell r="R8501">
            <v>25.166266311613199</v>
          </cell>
          <cell r="S8501">
            <v>40.538130427492497</v>
          </cell>
          <cell r="T8501">
            <v>7.65399978524216</v>
          </cell>
          <cell r="U8501">
            <v>18.184584306381499</v>
          </cell>
          <cell r="V8501">
            <v>5.8566389957519798</v>
          </cell>
          <cell r="W8501">
            <v>89.613645205557006</v>
          </cell>
          <cell r="X8501" t="str">
            <v>TriTrypDB V5.0</v>
          </cell>
          <cell r="Y8501" t="str">
            <v>Yes</v>
          </cell>
        </row>
        <row r="8502">
          <cell r="A8502" t="str">
            <v>Tb927.9.16870</v>
          </cell>
          <cell r="B8502" t="str">
            <v>Tb927_09_v5</v>
          </cell>
          <cell r="C8502">
            <v>2775177</v>
          </cell>
          <cell r="D8502">
            <v>2774642</v>
          </cell>
          <cell r="E8502">
            <v>6.10266652452448</v>
          </cell>
          <cell r="F8502">
            <v>7.7029191220223501</v>
          </cell>
          <cell r="G8502">
            <v>6.5721958950912596</v>
          </cell>
          <cell r="H8502">
            <v>9.2468284050022795</v>
          </cell>
          <cell r="I8502">
            <v>5.0511891724655804</v>
          </cell>
          <cell r="J8502">
            <v>3.8822961085625902</v>
          </cell>
          <cell r="K8502">
            <v>6.0716096883562498</v>
          </cell>
          <cell r="L8502">
            <v>4.3500965325432199</v>
          </cell>
          <cell r="M8502">
            <v>6.0592212425827103</v>
          </cell>
          <cell r="N8502">
            <v>12.337990293133901</v>
          </cell>
          <cell r="O8502">
            <v>4.5411737099225498</v>
          </cell>
          <cell r="P8502">
            <v>7.6781895752470604</v>
          </cell>
          <cell r="Q8502">
            <v>5.4340810874132703</v>
          </cell>
          <cell r="R8502">
            <v>9.5251088076269692</v>
          </cell>
          <cell r="S8502">
            <v>6.0208411921037204</v>
          </cell>
          <cell r="T8502">
            <v>1.9345556283196299</v>
          </cell>
          <cell r="U8502">
            <v>11.646216220239699</v>
          </cell>
          <cell r="V8502">
            <v>2.61635485049317</v>
          </cell>
          <cell r="W8502">
            <v>83.3333333333333</v>
          </cell>
          <cell r="X8502" t="str">
            <v>TriTrypDB V5.0</v>
          </cell>
          <cell r="Y8502" t="str">
            <v>Yes</v>
          </cell>
        </row>
        <row r="8503">
          <cell r="A8503" t="str">
            <v>Tb927.9.16880</v>
          </cell>
          <cell r="B8503" t="str">
            <v>Tb927_09_v5</v>
          </cell>
          <cell r="C8503">
            <v>2778067</v>
          </cell>
          <cell r="D8503">
            <v>2777256</v>
          </cell>
          <cell r="E8503">
            <v>6.0795456248110904</v>
          </cell>
          <cell r="F8503">
            <v>6.6229000324902003</v>
          </cell>
          <cell r="G8503">
            <v>6.5381455769996402</v>
          </cell>
          <cell r="H8503">
            <v>54.864571699613499</v>
          </cell>
          <cell r="I8503">
            <v>66.629619834841606</v>
          </cell>
          <cell r="J8503">
            <v>111.934737086165</v>
          </cell>
          <cell r="K8503">
            <v>72.380454740461801</v>
          </cell>
          <cell r="L8503">
            <v>109.25925134763899</v>
          </cell>
          <cell r="M8503">
            <v>132.342551180252</v>
          </cell>
          <cell r="N8503">
            <v>13.104245293811699</v>
          </cell>
          <cell r="O8503">
            <v>7.33300333819684</v>
          </cell>
          <cell r="P8503">
            <v>9.2456400643139194</v>
          </cell>
          <cell r="Q8503">
            <v>24.8323988359979</v>
          </cell>
          <cell r="R8503">
            <v>30.386675851018602</v>
          </cell>
          <cell r="S8503">
            <v>23.3047346858597</v>
          </cell>
          <cell r="T8503">
            <v>68.109037385783793</v>
          </cell>
          <cell r="U8503">
            <v>113.383421387146</v>
          </cell>
          <cell r="V8503">
            <v>132.457668732147</v>
          </cell>
          <cell r="W8503">
            <v>90.144821353186899</v>
          </cell>
          <cell r="X8503" t="str">
            <v>TriTrypDB V5.0</v>
          </cell>
          <cell r="Y8503" t="str">
            <v>Yes</v>
          </cell>
        </row>
        <row r="8504">
          <cell r="A8504" t="str">
            <v>Tb927.9.16890</v>
          </cell>
          <cell r="B8504" t="str">
            <v>Tb927_09_v5</v>
          </cell>
          <cell r="C8504">
            <v>2780609</v>
          </cell>
          <cell r="D8504">
            <v>2779331</v>
          </cell>
          <cell r="E8504">
            <v>6.10266652452448</v>
          </cell>
          <cell r="F8504">
            <v>7.7029191220223501</v>
          </cell>
          <cell r="G8504">
            <v>6.5721958950912596</v>
          </cell>
          <cell r="H8504">
            <v>2.9307665938097101</v>
          </cell>
          <cell r="I8504">
            <v>7.0562753390735198</v>
          </cell>
          <cell r="J8504">
            <v>3.3077185134892999</v>
          </cell>
          <cell r="K8504">
            <v>14.3616860303951</v>
          </cell>
          <cell r="L8504">
            <v>7.8525583958702798</v>
          </cell>
          <cell r="M8504">
            <v>7.4582227535685499</v>
          </cell>
          <cell r="N8504">
            <v>12.337990293133901</v>
          </cell>
          <cell r="O8504">
            <v>4.5411737099225498</v>
          </cell>
          <cell r="P8504">
            <v>7.6781895752470604</v>
          </cell>
          <cell r="Q8504">
            <v>1.6203423108753701</v>
          </cell>
          <cell r="R8504">
            <v>12.209670929481501</v>
          </cell>
          <cell r="S8504">
            <v>6.06735222385766</v>
          </cell>
          <cell r="T8504">
            <v>6.9333349853874404</v>
          </cell>
          <cell r="U8504">
            <v>13.226724716493401</v>
          </cell>
          <cell r="V8504">
            <v>7.5681243248216203</v>
          </cell>
          <cell r="W8504">
            <v>56.621711621711597</v>
          </cell>
          <cell r="X8504" t="str">
            <v>TriTrypDB V5.0</v>
          </cell>
          <cell r="Y8504" t="str">
            <v>Yes</v>
          </cell>
        </row>
        <row r="8505">
          <cell r="A8505" t="str">
            <v>Tb927.9.16900</v>
          </cell>
          <cell r="B8505" t="str">
            <v>Tb927_09_v5</v>
          </cell>
          <cell r="C8505">
            <v>2782879</v>
          </cell>
          <cell r="D8505">
            <v>2782132</v>
          </cell>
          <cell r="E8505">
            <v>6.0550947511539999</v>
          </cell>
          <cell r="F8505">
            <v>5.5428476864953096</v>
          </cell>
          <cell r="G8505">
            <v>6.5022145342463</v>
          </cell>
          <cell r="H8505">
            <v>2.5492126399101598</v>
          </cell>
          <cell r="I8505">
            <v>18.137513105677701</v>
          </cell>
          <cell r="J8505">
            <v>5.2159840200527299</v>
          </cell>
          <cell r="K8505">
            <v>8.5886675187554804</v>
          </cell>
          <cell r="L8505">
            <v>7.8770548407802901</v>
          </cell>
          <cell r="M8505">
            <v>10.858346515833</v>
          </cell>
          <cell r="N8505">
            <v>12.337990293133901</v>
          </cell>
          <cell r="O8505">
            <v>4.5411737099225498</v>
          </cell>
          <cell r="P8505">
            <v>7.6781895752470604</v>
          </cell>
          <cell r="Q8505">
            <v>7.3460929304478597</v>
          </cell>
          <cell r="R8505">
            <v>11.2493369631636</v>
          </cell>
          <cell r="S8505">
            <v>4.19606126645618</v>
          </cell>
          <cell r="T8505">
            <v>8.1944660664593396</v>
          </cell>
          <cell r="U8505">
            <v>14.9379203255211</v>
          </cell>
          <cell r="V8505">
            <v>6.4316630121534804</v>
          </cell>
          <cell r="W8505">
            <v>100</v>
          </cell>
          <cell r="X8505" t="str">
            <v>TriTrypDB V5.0</v>
          </cell>
          <cell r="Y8505" t="str">
            <v>Yes</v>
          </cell>
        </row>
        <row r="8506">
          <cell r="A8506" t="str">
            <v>Tb927.9.16910</v>
          </cell>
          <cell r="B8506" t="str">
            <v>Tb927_09_v5</v>
          </cell>
          <cell r="C8506">
            <v>2785897</v>
          </cell>
          <cell r="D8506">
            <v>2785737</v>
          </cell>
          <cell r="E8506">
            <v>6.0550947511539999</v>
          </cell>
          <cell r="F8506">
            <v>5.5428476864953096</v>
          </cell>
          <cell r="G8506">
            <v>6.5022145342463</v>
          </cell>
          <cell r="H8506">
            <v>3.4775075740866499</v>
          </cell>
          <cell r="I8506">
            <v>10.0789392736556</v>
          </cell>
          <cell r="J8506">
            <v>3.9316715128550999</v>
          </cell>
          <cell r="K8506">
            <v>6.1672476608166296</v>
          </cell>
          <cell r="L8506">
            <v>6.12767655576822</v>
          </cell>
          <cell r="M8506">
            <v>8.4291373770743707</v>
          </cell>
          <cell r="N8506">
            <v>12.337990293133901</v>
          </cell>
          <cell r="O8506">
            <v>4.5411737099225498</v>
          </cell>
          <cell r="P8506">
            <v>7.6781895752470604</v>
          </cell>
          <cell r="Q8506">
            <v>1.6695970070653601</v>
          </cell>
          <cell r="R8506">
            <v>12.0860702078187</v>
          </cell>
          <cell r="S8506">
            <v>5.1739925102048803</v>
          </cell>
          <cell r="T8506">
            <v>1.2903074311209399</v>
          </cell>
          <cell r="U8506">
            <v>8.2963924468408603</v>
          </cell>
          <cell r="V8506">
            <v>2.3593042089457801</v>
          </cell>
          <cell r="W8506">
            <v>100</v>
          </cell>
          <cell r="X8506" t="str">
            <v>TriTrypDB V5.0</v>
          </cell>
          <cell r="Y8506" t="str">
            <v>Yes</v>
          </cell>
        </row>
        <row r="8507">
          <cell r="A8507" t="str">
            <v>Tb927.9.16920</v>
          </cell>
          <cell r="B8507" t="str">
            <v>Tb927_09_v5</v>
          </cell>
          <cell r="C8507">
            <v>2787330</v>
          </cell>
          <cell r="D8507">
            <v>2786605</v>
          </cell>
          <cell r="E8507">
            <v>6.1475326746322896</v>
          </cell>
          <cell r="F8507">
            <v>7.7302693486390597</v>
          </cell>
          <cell r="G8507">
            <v>9.0269058151806796</v>
          </cell>
          <cell r="H8507">
            <v>731.17846613452298</v>
          </cell>
          <cell r="I8507">
            <v>647.021806013939</v>
          </cell>
          <cell r="J8507">
            <v>264.051606384683</v>
          </cell>
          <cell r="K8507">
            <v>1840.08742953879</v>
          </cell>
          <cell r="L8507">
            <v>173.05969187465899</v>
          </cell>
          <cell r="M8507">
            <v>420.60190935684102</v>
          </cell>
          <cell r="N8507">
            <v>19.145601536034601</v>
          </cell>
          <cell r="O8507">
            <v>102.046871562649</v>
          </cell>
          <cell r="P8507">
            <v>13.7180544516717</v>
          </cell>
          <cell r="Q8507">
            <v>728.04669087840398</v>
          </cell>
          <cell r="R8507">
            <v>463.87921183186302</v>
          </cell>
          <cell r="S8507">
            <v>226.40959188213401</v>
          </cell>
          <cell r="T8507">
            <v>1685.7226277658799</v>
          </cell>
          <cell r="U8507">
            <v>1006.77772136074</v>
          </cell>
          <cell r="V8507">
            <v>808.30352570883804</v>
          </cell>
          <cell r="W8507">
            <v>96.813162893008794</v>
          </cell>
          <cell r="X8507" t="str">
            <v>TriTrypDB V5.0</v>
          </cell>
          <cell r="Y8507" t="str">
            <v>Yes</v>
          </cell>
        </row>
        <row r="8508">
          <cell r="A8508" t="str">
            <v>Tb927.9.16930</v>
          </cell>
          <cell r="B8508" t="str">
            <v>Tb927_09_v5</v>
          </cell>
          <cell r="C8508">
            <v>2788290</v>
          </cell>
          <cell r="D8508">
            <v>2788577</v>
          </cell>
          <cell r="E8508">
            <v>6.0795456248110904</v>
          </cell>
          <cell r="F8508">
            <v>6.6229000324902003</v>
          </cell>
          <cell r="G8508">
            <v>6.5381455769996402</v>
          </cell>
          <cell r="H8508">
            <v>3.0130596695839</v>
          </cell>
          <cell r="I8508">
            <v>5.0430420254430803</v>
          </cell>
          <cell r="J8508">
            <v>3.3780059036584</v>
          </cell>
          <cell r="K8508">
            <v>6.0716096883562498</v>
          </cell>
          <cell r="L8508">
            <v>4.3500965325432199</v>
          </cell>
          <cell r="M8508">
            <v>6.0592212425827103</v>
          </cell>
          <cell r="N8508">
            <v>14.477900813217801</v>
          </cell>
          <cell r="O8508">
            <v>4.5308118513351703</v>
          </cell>
          <cell r="P8508">
            <v>7.7567533074504498</v>
          </cell>
          <cell r="Q8508">
            <v>2.1303134264855199</v>
          </cell>
          <cell r="R8508">
            <v>10.6683473731545</v>
          </cell>
          <cell r="S8508">
            <v>6.0755383096917699</v>
          </cell>
          <cell r="T8508">
            <v>3.0802365105961602</v>
          </cell>
          <cell r="U8508">
            <v>8.5201035924398099</v>
          </cell>
          <cell r="V8508">
            <v>1.67323033493139</v>
          </cell>
          <cell r="W8508">
            <v>33.3333333333333</v>
          </cell>
          <cell r="X8508" t="str">
            <v>TriTrypDB V5.0</v>
          </cell>
          <cell r="Y8508" t="str">
            <v>No</v>
          </cell>
        </row>
        <row r="8509">
          <cell r="A8509" t="str">
            <v>Tb927.9.16940</v>
          </cell>
          <cell r="B8509" t="str">
            <v>Tb927_09_v5</v>
          </cell>
          <cell r="C8509">
            <v>2790703</v>
          </cell>
          <cell r="D8509">
            <v>2789186</v>
          </cell>
          <cell r="E8509">
            <v>7.2371407981986904</v>
          </cell>
          <cell r="F8509">
            <v>6.6360181961101601</v>
          </cell>
          <cell r="G8509">
            <v>6.5731055515569698</v>
          </cell>
          <cell r="H8509">
            <v>2.9707337153658302</v>
          </cell>
          <cell r="I8509">
            <v>6.0496447480726996</v>
          </cell>
          <cell r="J8509">
            <v>3.3418985953208602</v>
          </cell>
          <cell r="K8509">
            <v>7.3335854802037197</v>
          </cell>
          <cell r="L8509">
            <v>6.1136029074648102</v>
          </cell>
          <cell r="M8509">
            <v>8.4562542660527296</v>
          </cell>
          <cell r="N8509">
            <v>12.5327845103991</v>
          </cell>
          <cell r="O8509">
            <v>5.4748804714830497</v>
          </cell>
          <cell r="P8509">
            <v>7.7356064470648498</v>
          </cell>
          <cell r="Q8509">
            <v>1.68125211215161</v>
          </cell>
          <cell r="R8509">
            <v>10.5854678707082</v>
          </cell>
          <cell r="S8509">
            <v>6.08773971131723</v>
          </cell>
          <cell r="T8509">
            <v>3.0769017323430798</v>
          </cell>
          <cell r="U8509">
            <v>13.563788821678701</v>
          </cell>
          <cell r="V8509">
            <v>2.9257400748757298</v>
          </cell>
          <cell r="W8509">
            <v>42.820512820512803</v>
          </cell>
          <cell r="X8509" t="str">
            <v>TriTrypDB V5.0</v>
          </cell>
          <cell r="Y8509" t="str">
            <v>Yes</v>
          </cell>
        </row>
        <row r="8510">
          <cell r="A8510" t="str">
            <v>Tb927.9.16950</v>
          </cell>
          <cell r="B8510" t="str">
            <v>Tb927_09_v5</v>
          </cell>
          <cell r="C8510">
            <v>2791889</v>
          </cell>
          <cell r="D8510">
            <v>2792359</v>
          </cell>
          <cell r="E8510">
            <v>6.0550947511539999</v>
          </cell>
          <cell r="F8510">
            <v>5.5428476864953096</v>
          </cell>
          <cell r="G8510">
            <v>6.5022145342463</v>
          </cell>
          <cell r="H8510">
            <v>3.0130596695839</v>
          </cell>
          <cell r="I8510">
            <v>5.0430420254430803</v>
          </cell>
          <cell r="J8510">
            <v>3.3780059036584</v>
          </cell>
          <cell r="K8510">
            <v>6.0716096883562498</v>
          </cell>
          <cell r="L8510">
            <v>4.3500965325432199</v>
          </cell>
          <cell r="M8510">
            <v>6.0592212425827103</v>
          </cell>
          <cell r="N8510">
            <v>12.337990293133901</v>
          </cell>
          <cell r="O8510">
            <v>4.5411737099225498</v>
          </cell>
          <cell r="P8510">
            <v>7.6781895752470604</v>
          </cell>
          <cell r="Q8510">
            <v>2.3229195831105902</v>
          </cell>
          <cell r="R8510">
            <v>8.8378295026290505</v>
          </cell>
          <cell r="S8510">
            <v>4.3053205049433503</v>
          </cell>
          <cell r="T8510">
            <v>3.0802365105961602</v>
          </cell>
          <cell r="U8510">
            <v>8.5201035924398099</v>
          </cell>
          <cell r="V8510">
            <v>1.67323033493139</v>
          </cell>
          <cell r="W8510">
            <v>100</v>
          </cell>
          <cell r="X8510" t="str">
            <v>TriTrypDB V5.0</v>
          </cell>
          <cell r="Y8510" t="str">
            <v>No</v>
          </cell>
        </row>
        <row r="8511">
          <cell r="A8511" t="str">
            <v>Tb927.9.16960</v>
          </cell>
          <cell r="B8511" t="str">
            <v>Tb927_09_v5</v>
          </cell>
          <cell r="C8511">
            <v>2792413</v>
          </cell>
          <cell r="D8511">
            <v>2793037</v>
          </cell>
          <cell r="E8511">
            <v>6.0550947511539999</v>
          </cell>
          <cell r="F8511">
            <v>5.5428476864953096</v>
          </cell>
          <cell r="G8511">
            <v>6.5022145342463</v>
          </cell>
          <cell r="H8511">
            <v>4.1116879938901398</v>
          </cell>
          <cell r="I8511">
            <v>8.0702587423798509</v>
          </cell>
          <cell r="J8511">
            <v>6.9498138327352104</v>
          </cell>
          <cell r="K8511">
            <v>33.3790949749623</v>
          </cell>
          <cell r="L8511">
            <v>57.2855789924322</v>
          </cell>
          <cell r="M8511">
            <v>72.644463384792004</v>
          </cell>
          <cell r="N8511">
            <v>17.062363439499599</v>
          </cell>
          <cell r="O8511">
            <v>6.3866352690770798</v>
          </cell>
          <cell r="P8511">
            <v>7.9293448425612398</v>
          </cell>
          <cell r="Q8511">
            <v>13.883499514488999</v>
          </cell>
          <cell r="R8511">
            <v>12.768963066924</v>
          </cell>
          <cell r="S8511">
            <v>14.7338001507261</v>
          </cell>
          <cell r="T8511">
            <v>50.701857842188197</v>
          </cell>
          <cell r="U8511">
            <v>63.402163612355203</v>
          </cell>
          <cell r="V8511">
            <v>51.893527446570403</v>
          </cell>
          <cell r="W8511">
            <v>100</v>
          </cell>
          <cell r="X8511" t="str">
            <v>TriTrypDB V5.0</v>
          </cell>
          <cell r="Y8511" t="str">
            <v>Yes</v>
          </cell>
        </row>
        <row r="8512">
          <cell r="A8512" t="str">
            <v>Tb927.9.16970</v>
          </cell>
          <cell r="B8512" t="str">
            <v>Tb927_09_v5</v>
          </cell>
          <cell r="C8512">
            <v>2793789</v>
          </cell>
          <cell r="D8512">
            <v>2794118</v>
          </cell>
          <cell r="E8512">
            <v>6.0550947511539999</v>
          </cell>
          <cell r="F8512">
            <v>5.5428476864953096</v>
          </cell>
          <cell r="G8512">
            <v>6.5022145342463</v>
          </cell>
          <cell r="H8512">
            <v>3.0130596695839</v>
          </cell>
          <cell r="I8512">
            <v>5.0430420254430803</v>
          </cell>
          <cell r="J8512">
            <v>3.3780059036584</v>
          </cell>
          <cell r="K8512">
            <v>6.0716096883562498</v>
          </cell>
          <cell r="L8512">
            <v>4.3500965325432199</v>
          </cell>
          <cell r="M8512">
            <v>6.0592212425827103</v>
          </cell>
          <cell r="N8512">
            <v>12.337990293133901</v>
          </cell>
          <cell r="O8512">
            <v>4.5411737099225498</v>
          </cell>
          <cell r="P8512">
            <v>7.6781895752470604</v>
          </cell>
          <cell r="Q8512">
            <v>1.4110775607694901</v>
          </cell>
          <cell r="R8512">
            <v>8.6656776936876803</v>
          </cell>
          <cell r="S8512">
            <v>4.3296506337983498</v>
          </cell>
          <cell r="T8512">
            <v>1.34504674179481</v>
          </cell>
          <cell r="U8512">
            <v>8.2097846795571598</v>
          </cell>
          <cell r="V8512">
            <v>1.8513597320450399</v>
          </cell>
          <cell r="W8512">
            <v>0</v>
          </cell>
          <cell r="X8512" t="str">
            <v>TriTrypDB V5.0</v>
          </cell>
          <cell r="Y8512" t="str">
            <v>Yes</v>
          </cell>
        </row>
        <row r="8513">
          <cell r="A8513" t="str">
            <v>Tb927.9.16980</v>
          </cell>
          <cell r="B8513" t="str">
            <v>Tb927_09_v5</v>
          </cell>
          <cell r="C8513">
            <v>2796528</v>
          </cell>
          <cell r="D8513">
            <v>2797682</v>
          </cell>
          <cell r="E8513">
            <v>8.3961242200224504</v>
          </cell>
          <cell r="F8513">
            <v>5.5782665612567497</v>
          </cell>
          <cell r="G8513">
            <v>7.8015217959827901</v>
          </cell>
          <cell r="H8513">
            <v>3.0130596695839</v>
          </cell>
          <cell r="I8513">
            <v>5.0430420254430803</v>
          </cell>
          <cell r="J8513">
            <v>3.3780059036584</v>
          </cell>
          <cell r="K8513">
            <v>6.1218627977670996</v>
          </cell>
          <cell r="L8513">
            <v>5.2390231585493998</v>
          </cell>
          <cell r="M8513">
            <v>7.2434065907749901</v>
          </cell>
          <cell r="N8513">
            <v>12.5327845103991</v>
          </cell>
          <cell r="O8513">
            <v>5.4748804714830497</v>
          </cell>
          <cell r="P8513">
            <v>7.7356064470648498</v>
          </cell>
          <cell r="Q8513">
            <v>1.7342240826419599</v>
          </cell>
          <cell r="R8513">
            <v>10.4694935568487</v>
          </cell>
          <cell r="S8513">
            <v>5.19314750331813</v>
          </cell>
          <cell r="T8513">
            <v>1.2691820656302</v>
          </cell>
          <cell r="U8513">
            <v>9.73709062882212</v>
          </cell>
          <cell r="V8513">
            <v>1.77917068884341</v>
          </cell>
          <cell r="W8513">
            <v>11.1111111111111</v>
          </cell>
          <cell r="X8513" t="str">
            <v>TriTrypDB V5.0</v>
          </cell>
          <cell r="Y8513" t="str">
            <v>Yes</v>
          </cell>
        </row>
        <row r="8514">
          <cell r="A8514" t="str">
            <v>Tb927.9.16990</v>
          </cell>
          <cell r="B8514" t="str">
            <v>Tb927_09_v5</v>
          </cell>
          <cell r="C8514">
            <v>2800378</v>
          </cell>
          <cell r="D8514">
            <v>2800572</v>
          </cell>
          <cell r="E8514">
            <v>6.0550947511539999</v>
          </cell>
          <cell r="F8514">
            <v>5.5428476864953096</v>
          </cell>
          <cell r="G8514">
            <v>6.5022145342463</v>
          </cell>
          <cell r="H8514">
            <v>2.9707337153658302</v>
          </cell>
          <cell r="I8514">
            <v>6.0496447480726996</v>
          </cell>
          <cell r="J8514">
            <v>3.3418985953208602</v>
          </cell>
          <cell r="K8514">
            <v>6.0716096883562498</v>
          </cell>
          <cell r="L8514">
            <v>4.3500965325432199</v>
          </cell>
          <cell r="M8514">
            <v>6.0592212425827103</v>
          </cell>
          <cell r="N8514">
            <v>12.337990293133901</v>
          </cell>
          <cell r="O8514">
            <v>4.5411737099225498</v>
          </cell>
          <cell r="P8514">
            <v>7.6781895752470604</v>
          </cell>
          <cell r="Q8514">
            <v>1.4110775607694901</v>
          </cell>
          <cell r="R8514">
            <v>8.6656776936876803</v>
          </cell>
          <cell r="S8514">
            <v>4.3296506337983498</v>
          </cell>
          <cell r="T8514">
            <v>1.77325214894074</v>
          </cell>
          <cell r="U8514">
            <v>8.2911323695615202</v>
          </cell>
          <cell r="V8514">
            <v>1.8024081644226999</v>
          </cell>
          <cell r="W8514">
            <v>100</v>
          </cell>
          <cell r="X8514" t="str">
            <v>TriTrypDB V5.0</v>
          </cell>
          <cell r="Y8514" t="str">
            <v>Yes</v>
          </cell>
        </row>
        <row r="8515">
          <cell r="A8515" t="str">
            <v>Tb927.9.170</v>
          </cell>
          <cell r="B8515" t="str">
            <v>Tb927_09_v5</v>
          </cell>
          <cell r="C8515">
            <v>24227</v>
          </cell>
          <cell r="D8515">
            <v>24634</v>
          </cell>
          <cell r="E8515">
            <v>6.0550947511539999</v>
          </cell>
          <cell r="F8515">
            <v>5.5428476864953096</v>
          </cell>
          <cell r="G8515">
            <v>6.5022145342463</v>
          </cell>
          <cell r="H8515">
            <v>3.0130596695839</v>
          </cell>
          <cell r="I8515">
            <v>5.0430420254430803</v>
          </cell>
          <cell r="J8515">
            <v>3.3780059036584</v>
          </cell>
          <cell r="K8515">
            <v>7.26059233145675</v>
          </cell>
          <cell r="L8515">
            <v>4.3226160099266</v>
          </cell>
          <cell r="M8515">
            <v>7.2459944745013498</v>
          </cell>
          <cell r="N8515">
            <v>12.5327845103991</v>
          </cell>
          <cell r="O8515">
            <v>5.4748804714830497</v>
          </cell>
          <cell r="P8515">
            <v>7.7356064470648498</v>
          </cell>
          <cell r="Q8515">
            <v>1.4110775607694901</v>
          </cell>
          <cell r="R8515">
            <v>8.6656776936876803</v>
          </cell>
          <cell r="S8515">
            <v>4.3296506337983498</v>
          </cell>
          <cell r="T8515">
            <v>2.2063580564059002</v>
          </cell>
          <cell r="U8515">
            <v>8.3698586419705805</v>
          </cell>
          <cell r="V8515">
            <v>1.75661495021179</v>
          </cell>
          <cell r="W8515">
            <v>0</v>
          </cell>
          <cell r="X8515" t="str">
            <v>TriTrypDB V5.0</v>
          </cell>
          <cell r="Y8515" t="str">
            <v>Yes</v>
          </cell>
        </row>
        <row r="8516">
          <cell r="A8516" t="str">
            <v>Tb927.9.1700</v>
          </cell>
          <cell r="B8516" t="str">
            <v>Tb927_09_v5</v>
          </cell>
          <cell r="C8516">
            <v>390675</v>
          </cell>
          <cell r="D8516">
            <v>388870</v>
          </cell>
          <cell r="E8516">
            <v>355.027586294196</v>
          </cell>
          <cell r="F8516">
            <v>257.27872071475201</v>
          </cell>
          <cell r="G8516">
            <v>350.86048269127502</v>
          </cell>
          <cell r="H8516">
            <v>534.66402286459197</v>
          </cell>
          <cell r="I8516">
            <v>420.92892498864501</v>
          </cell>
          <cell r="J8516">
            <v>383.41707216373402</v>
          </cell>
          <cell r="K8516">
            <v>490.58646507643198</v>
          </cell>
          <cell r="L8516">
            <v>610.59638524945899</v>
          </cell>
          <cell r="M8516">
            <v>512.55726880279303</v>
          </cell>
          <cell r="N8516">
            <v>355.63270600107001</v>
          </cell>
          <cell r="O8516">
            <v>393.25307293961401</v>
          </cell>
          <cell r="P8516">
            <v>419.849575631763</v>
          </cell>
          <cell r="Q8516">
            <v>605.01342781993503</v>
          </cell>
          <cell r="R8516">
            <v>586.10346204189705</v>
          </cell>
          <cell r="S8516">
            <v>630.24298905694104</v>
          </cell>
          <cell r="T8516">
            <v>745.01224676158904</v>
          </cell>
          <cell r="U8516">
            <v>560.00387232024104</v>
          </cell>
          <cell r="V8516">
            <v>731.04039952005701</v>
          </cell>
          <cell r="W8516">
            <v>1.42110589912921</v>
          </cell>
          <cell r="X8516" t="str">
            <v>TriTrypDB V5.0</v>
          </cell>
          <cell r="Y8516" t="str">
            <v>No</v>
          </cell>
        </row>
        <row r="8517">
          <cell r="A8517" t="str">
            <v>Tb927.9.17010</v>
          </cell>
          <cell r="B8517" t="str">
            <v>Tb927_09_v5</v>
          </cell>
          <cell r="C8517">
            <v>2806735</v>
          </cell>
          <cell r="D8517">
            <v>2806539</v>
          </cell>
          <cell r="E8517">
            <v>6.1037924467259703</v>
          </cell>
          <cell r="F8517">
            <v>6.6362991293526497</v>
          </cell>
          <cell r="G8517">
            <v>7.7634158066248302</v>
          </cell>
          <cell r="H8517">
            <v>3.0130596695839</v>
          </cell>
          <cell r="I8517">
            <v>5.0430420254430803</v>
          </cell>
          <cell r="J8517">
            <v>3.3780059036584</v>
          </cell>
          <cell r="K8517">
            <v>6.0716096883562498</v>
          </cell>
          <cell r="L8517">
            <v>4.3500965325432199</v>
          </cell>
          <cell r="M8517">
            <v>6.0592212425827103</v>
          </cell>
          <cell r="N8517">
            <v>12.337990293133901</v>
          </cell>
          <cell r="O8517">
            <v>4.5411737099225498</v>
          </cell>
          <cell r="P8517">
            <v>7.6781895752470604</v>
          </cell>
          <cell r="Q8517">
            <v>1.3422447461712299</v>
          </cell>
          <cell r="R8517">
            <v>10.256747677369299</v>
          </cell>
          <cell r="S8517">
            <v>4.3103022341921102</v>
          </cell>
          <cell r="T8517">
            <v>2.2063580564059002</v>
          </cell>
          <cell r="U8517">
            <v>8.3698586419705805</v>
          </cell>
          <cell r="V8517">
            <v>1.75661495021179</v>
          </cell>
          <cell r="W8517">
            <v>100</v>
          </cell>
          <cell r="X8517" t="str">
            <v>TriTrypDB V5.0</v>
          </cell>
          <cell r="Y8517" t="str">
            <v>Yes</v>
          </cell>
        </row>
        <row r="8518">
          <cell r="A8518" t="str">
            <v>Tb927.9.17020</v>
          </cell>
          <cell r="B8518" t="str">
            <v>Tb927_09_v5</v>
          </cell>
          <cell r="C8518">
            <v>2809272</v>
          </cell>
          <cell r="D8518">
            <v>2807828</v>
          </cell>
          <cell r="E8518">
            <v>13.0340274324292</v>
          </cell>
          <cell r="F8518">
            <v>5.61706465092354</v>
          </cell>
          <cell r="G8518">
            <v>7.9330941377280197</v>
          </cell>
          <cell r="H8518">
            <v>5.52065554640643</v>
          </cell>
          <cell r="I8518">
            <v>36.286977366187699</v>
          </cell>
          <cell r="J8518">
            <v>6.2858521616398804</v>
          </cell>
          <cell r="K8518">
            <v>8.4789417351902792</v>
          </cell>
          <cell r="L8518">
            <v>4.2869580355448296</v>
          </cell>
          <cell r="M8518">
            <v>9.5970794222343692</v>
          </cell>
          <cell r="N8518">
            <v>12.5327845103991</v>
          </cell>
          <cell r="O8518">
            <v>5.4748804714830497</v>
          </cell>
          <cell r="P8518">
            <v>7.7356064470648498</v>
          </cell>
          <cell r="Q8518">
            <v>4.0085579996662402</v>
          </cell>
          <cell r="R8518">
            <v>21.0958157128408</v>
          </cell>
          <cell r="S8518">
            <v>5.93223213141603</v>
          </cell>
          <cell r="T8518">
            <v>4.9866750188162703</v>
          </cell>
          <cell r="U8518">
            <v>12.1028004815206</v>
          </cell>
          <cell r="V8518">
            <v>1.88135677669373</v>
          </cell>
          <cell r="W8518">
            <v>64.120035110818506</v>
          </cell>
          <cell r="X8518" t="str">
            <v>TriTrypDB V5.0</v>
          </cell>
          <cell r="Y8518" t="str">
            <v>Yes</v>
          </cell>
        </row>
        <row r="8519">
          <cell r="A8519" t="str">
            <v>Tb927.9.17030</v>
          </cell>
          <cell r="B8519" t="str">
            <v>Tb927_09_v5</v>
          </cell>
          <cell r="C8519">
            <v>2810144</v>
          </cell>
          <cell r="D8519">
            <v>2809842</v>
          </cell>
          <cell r="E8519">
            <v>6.0550947511539999</v>
          </cell>
          <cell r="F8519">
            <v>5.5428476864953096</v>
          </cell>
          <cell r="G8519">
            <v>6.5022145342463</v>
          </cell>
          <cell r="H8519">
            <v>3.0130596695839</v>
          </cell>
          <cell r="I8519">
            <v>5.0430420254430803</v>
          </cell>
          <cell r="J8519">
            <v>3.3780059036584</v>
          </cell>
          <cell r="K8519">
            <v>6.0716096883562498</v>
          </cell>
          <cell r="L8519">
            <v>4.3500965325432199</v>
          </cell>
          <cell r="M8519">
            <v>6.0592212425827103</v>
          </cell>
          <cell r="N8519">
            <v>12.337990293133901</v>
          </cell>
          <cell r="O8519">
            <v>4.5411737099225498</v>
          </cell>
          <cell r="P8519">
            <v>7.6781895752470604</v>
          </cell>
          <cell r="Q8519">
            <v>1.4110775607694901</v>
          </cell>
          <cell r="R8519">
            <v>8.6656776936876803</v>
          </cell>
          <cell r="S8519">
            <v>4.3296506337983498</v>
          </cell>
          <cell r="T8519">
            <v>1.34504674179481</v>
          </cell>
          <cell r="U8519">
            <v>8.2097846795571598</v>
          </cell>
          <cell r="V8519">
            <v>1.8513597320450399</v>
          </cell>
          <cell r="W8519">
            <v>0</v>
          </cell>
          <cell r="X8519" t="str">
            <v>TriTrypDB V5.0</v>
          </cell>
          <cell r="Y8519" t="str">
            <v>Yes</v>
          </cell>
        </row>
        <row r="8520">
          <cell r="A8520" t="str">
            <v>Tb927.9.17040</v>
          </cell>
          <cell r="B8520" t="str">
            <v>Tb927_09_v5</v>
          </cell>
          <cell r="C8520">
            <v>2810772</v>
          </cell>
          <cell r="D8520">
            <v>2810464</v>
          </cell>
          <cell r="E8520">
            <v>7.2112888692727202</v>
          </cell>
          <cell r="F8520">
            <v>5.55524837026352</v>
          </cell>
          <cell r="G8520">
            <v>6.5390649070524098</v>
          </cell>
          <cell r="H8520">
            <v>5.4940074737452296</v>
          </cell>
          <cell r="I8520">
            <v>6.0592174739660898</v>
          </cell>
          <cell r="J8520">
            <v>8.4546274729953801</v>
          </cell>
          <cell r="K8520">
            <v>15.506023446519601</v>
          </cell>
          <cell r="L8520">
            <v>6.9418221821386403</v>
          </cell>
          <cell r="M8520">
            <v>7.4604409572862096</v>
          </cell>
          <cell r="N8520">
            <v>12.719148396479699</v>
          </cell>
          <cell r="O8520">
            <v>6.4089576656601297</v>
          </cell>
          <cell r="P8520">
            <v>7.7896716276531999</v>
          </cell>
          <cell r="Q8520">
            <v>18.807561121055802</v>
          </cell>
          <cell r="R8520">
            <v>20.452768420451299</v>
          </cell>
          <cell r="S8520">
            <v>17.262286538352601</v>
          </cell>
          <cell r="T8520">
            <v>13.924321064992</v>
          </cell>
          <cell r="U8520">
            <v>27.408920544952199</v>
          </cell>
          <cell r="V8520">
            <v>19.016641917657498</v>
          </cell>
          <cell r="W8520">
            <v>84.9398220826792</v>
          </cell>
          <cell r="X8520" t="str">
            <v>TriTrypDB V5.0</v>
          </cell>
          <cell r="Y8520" t="str">
            <v>Yes</v>
          </cell>
        </row>
        <row r="8521">
          <cell r="A8521" t="str">
            <v>Tb927.9.17050</v>
          </cell>
          <cell r="B8521" t="str">
            <v>Tb927_09_v5</v>
          </cell>
          <cell r="C8521">
            <v>2814040</v>
          </cell>
          <cell r="D8521">
            <v>2812598</v>
          </cell>
          <cell r="E8521">
            <v>6.14643659635085</v>
          </cell>
          <cell r="F8521">
            <v>8.7977269323342906</v>
          </cell>
          <cell r="G8521">
            <v>7.8338311566674204</v>
          </cell>
          <cell r="H8521">
            <v>24.6371045041261</v>
          </cell>
          <cell r="I8521">
            <v>38.331171478995003</v>
          </cell>
          <cell r="J8521">
            <v>8.9081523017242397</v>
          </cell>
          <cell r="K8521">
            <v>6.3782727994362398</v>
          </cell>
          <cell r="L8521">
            <v>13.265877353878</v>
          </cell>
          <cell r="M8521">
            <v>14.447058578383899</v>
          </cell>
          <cell r="N8521">
            <v>15.252345984074401</v>
          </cell>
          <cell r="O8521">
            <v>8.2650661417750797</v>
          </cell>
          <cell r="P8521">
            <v>7.9544058931863901</v>
          </cell>
          <cell r="Q8521">
            <v>20.532427229736399</v>
          </cell>
          <cell r="R8521">
            <v>32.582952635047697</v>
          </cell>
          <cell r="S8521">
            <v>8.3825344260604897</v>
          </cell>
          <cell r="T8521">
            <v>5.2083972795351796</v>
          </cell>
          <cell r="U8521">
            <v>21.814072565658101</v>
          </cell>
          <cell r="V8521">
            <v>9.7366102390412408</v>
          </cell>
          <cell r="W8521">
            <v>51.980929745635599</v>
          </cell>
          <cell r="X8521" t="str">
            <v>TriTrypDB V5.0</v>
          </cell>
          <cell r="Y8521" t="str">
            <v>No</v>
          </cell>
        </row>
        <row r="8522">
          <cell r="A8522" t="str">
            <v>Tb927.9.17060</v>
          </cell>
          <cell r="B8522" t="str">
            <v>Tb927_09_v5</v>
          </cell>
          <cell r="C8522">
            <v>2816438</v>
          </cell>
          <cell r="D8522">
            <v>2815953</v>
          </cell>
          <cell r="E8522">
            <v>7.40613955788473</v>
          </cell>
          <cell r="F8522">
            <v>12.0849989248794</v>
          </cell>
          <cell r="G8522">
            <v>10.4282280642446</v>
          </cell>
          <cell r="H8522">
            <v>5.8116458169750098</v>
          </cell>
          <cell r="I8522">
            <v>5.0467279730774104</v>
          </cell>
          <cell r="J8522">
            <v>3.2606102961578798</v>
          </cell>
          <cell r="K8522">
            <v>7.3335854802037197</v>
          </cell>
          <cell r="L8522">
            <v>6.1136029074648102</v>
          </cell>
          <cell r="M8522">
            <v>8.4562542660527296</v>
          </cell>
          <cell r="N8522">
            <v>12.897721898270101</v>
          </cell>
          <cell r="O8522">
            <v>7.3432007202379097</v>
          </cell>
          <cell r="P8522">
            <v>7.84069219033021</v>
          </cell>
          <cell r="Q8522">
            <v>1.86433905061297</v>
          </cell>
          <cell r="R8522">
            <v>8.7535034700872192</v>
          </cell>
          <cell r="S8522">
            <v>4.3171256049078499</v>
          </cell>
          <cell r="T8522">
            <v>2.0093515157842998</v>
          </cell>
          <cell r="U8522">
            <v>10.082994859348</v>
          </cell>
          <cell r="V8522">
            <v>2.68875907106634</v>
          </cell>
          <cell r="W8522">
            <v>20.8333333333333</v>
          </cell>
          <cell r="X8522" t="str">
            <v>TriTrypDB V5.0</v>
          </cell>
          <cell r="Y8522" t="str">
            <v>Yes</v>
          </cell>
        </row>
        <row r="8523">
          <cell r="A8523" t="str">
            <v>Tb927.9.17070</v>
          </cell>
          <cell r="B8523" t="str">
            <v>Tb927_09_v5</v>
          </cell>
          <cell r="C8523">
            <v>2819310</v>
          </cell>
          <cell r="D8523">
            <v>2819068</v>
          </cell>
          <cell r="E8523">
            <v>6.0550947511539999</v>
          </cell>
          <cell r="F8523">
            <v>5.5428476864953096</v>
          </cell>
          <cell r="G8523">
            <v>6.5022145342463</v>
          </cell>
          <cell r="H8523">
            <v>28.913547121921699</v>
          </cell>
          <cell r="I8523">
            <v>12.1222959926925</v>
          </cell>
          <cell r="J8523">
            <v>7.69926985078187</v>
          </cell>
          <cell r="K8523">
            <v>6.0716096883562498</v>
          </cell>
          <cell r="L8523">
            <v>4.3500965325432199</v>
          </cell>
          <cell r="M8523">
            <v>6.0592212425827103</v>
          </cell>
          <cell r="N8523">
            <v>12.337990293133901</v>
          </cell>
          <cell r="O8523">
            <v>4.5411737099225498</v>
          </cell>
          <cell r="P8523">
            <v>7.6781895752470604</v>
          </cell>
          <cell r="Q8523">
            <v>11.875103939997899</v>
          </cell>
          <cell r="R8523">
            <v>11.8701452793972</v>
          </cell>
          <cell r="S8523">
            <v>5.0252146730215399</v>
          </cell>
          <cell r="T8523">
            <v>1.71509690162944</v>
          </cell>
          <cell r="U8523">
            <v>8.3751353675257896</v>
          </cell>
          <cell r="V8523">
            <v>2.3073208657848601</v>
          </cell>
          <cell r="W8523">
            <v>100</v>
          </cell>
          <cell r="X8523" t="str">
            <v>TriTrypDB V5.0</v>
          </cell>
          <cell r="Y8523" t="str">
            <v>Yes</v>
          </cell>
        </row>
        <row r="8524">
          <cell r="A8524" t="str">
            <v>Tb927.9.17080</v>
          </cell>
          <cell r="B8524" t="str">
            <v>Tb927_09_v5</v>
          </cell>
          <cell r="C8524">
            <v>2823317</v>
          </cell>
          <cell r="D8524">
            <v>2821804</v>
          </cell>
          <cell r="E8524">
            <v>6.1279036555877902</v>
          </cell>
          <cell r="F8524">
            <v>5.5787617193539898</v>
          </cell>
          <cell r="G8524">
            <v>10.1743838311052</v>
          </cell>
          <cell r="H8524">
            <v>9.2468284050022795</v>
          </cell>
          <cell r="I8524">
            <v>5.0511891724655804</v>
          </cell>
          <cell r="J8524">
            <v>3.8822961085625902</v>
          </cell>
          <cell r="K8524">
            <v>6.1672476608166296</v>
          </cell>
          <cell r="L8524">
            <v>6.12767655576822</v>
          </cell>
          <cell r="M8524">
            <v>8.4291373770743707</v>
          </cell>
          <cell r="N8524">
            <v>12.719148396479699</v>
          </cell>
          <cell r="O8524">
            <v>6.4089576656601297</v>
          </cell>
          <cell r="P8524">
            <v>7.7896716276531999</v>
          </cell>
          <cell r="Q8524">
            <v>5.5070452141426598</v>
          </cell>
          <cell r="R8524">
            <v>9.4383919174123196</v>
          </cell>
          <cell r="S8524">
            <v>5.1291195784596599</v>
          </cell>
          <cell r="T8524">
            <v>4.5930323368050701</v>
          </cell>
          <cell r="U8524">
            <v>10.5169644632005</v>
          </cell>
          <cell r="V8524">
            <v>2.4521460766813998</v>
          </cell>
          <cell r="W8524">
            <v>46.843434343434303</v>
          </cell>
          <cell r="X8524" t="str">
            <v>TriTrypDB V5.0</v>
          </cell>
          <cell r="Y8524" t="str">
            <v>Yes</v>
          </cell>
        </row>
        <row r="8525">
          <cell r="A8525" t="str">
            <v>Tb927.9.17090</v>
          </cell>
          <cell r="B8525" t="str">
            <v>Tb927_09_v5</v>
          </cell>
          <cell r="C8525">
            <v>2827148</v>
          </cell>
          <cell r="D8525">
            <v>2825606</v>
          </cell>
          <cell r="E8525">
            <v>6.1037924467259703</v>
          </cell>
          <cell r="F8525">
            <v>6.6362991293526497</v>
          </cell>
          <cell r="G8525">
            <v>7.7634158066248302</v>
          </cell>
          <cell r="H8525">
            <v>3.5872303038631901</v>
          </cell>
          <cell r="I8525">
            <v>7.05847340066902</v>
          </cell>
          <cell r="J8525">
            <v>4.0261964911288599</v>
          </cell>
          <cell r="K8525">
            <v>6.0985695315641797</v>
          </cell>
          <cell r="L8525">
            <v>4.3359456403304</v>
          </cell>
          <cell r="M8525">
            <v>7.21770336167517</v>
          </cell>
          <cell r="N8525">
            <v>12.897721898270101</v>
          </cell>
          <cell r="O8525">
            <v>7.3432007202379097</v>
          </cell>
          <cell r="P8525">
            <v>7.84069219033021</v>
          </cell>
          <cell r="Q8525">
            <v>2.0658739685560401</v>
          </cell>
          <cell r="R8525">
            <v>12.296959224877099</v>
          </cell>
          <cell r="S8525">
            <v>6.0559038678870696</v>
          </cell>
          <cell r="T8525">
            <v>6.2770181215812801</v>
          </cell>
          <cell r="U8525">
            <v>12.3093498286539</v>
          </cell>
          <cell r="V8525">
            <v>1.8014823978682</v>
          </cell>
          <cell r="W8525">
            <v>10.2564102564103</v>
          </cell>
          <cell r="X8525" t="str">
            <v>TriTrypDB V5.0</v>
          </cell>
          <cell r="Y8525" t="str">
            <v>Yes</v>
          </cell>
        </row>
        <row r="8526">
          <cell r="A8526" t="str">
            <v>Tb927.9.1710</v>
          </cell>
          <cell r="B8526" t="str">
            <v>Tb927_09_v5</v>
          </cell>
          <cell r="C8526">
            <v>392586</v>
          </cell>
          <cell r="D8526">
            <v>391189</v>
          </cell>
          <cell r="E8526">
            <v>463.871929742882</v>
          </cell>
          <cell r="F8526">
            <v>438.16718848872699</v>
          </cell>
          <cell r="G8526">
            <v>465.837723177805</v>
          </cell>
          <cell r="H8526">
            <v>619.56186407610096</v>
          </cell>
          <cell r="I8526">
            <v>543.06633500836699</v>
          </cell>
          <cell r="J8526">
            <v>524.35362270712096</v>
          </cell>
          <cell r="K8526">
            <v>261.50519650779597</v>
          </cell>
          <cell r="L8526">
            <v>481.22618948910002</v>
          </cell>
          <cell r="M8526">
            <v>374.92945853005398</v>
          </cell>
          <cell r="N8526">
            <v>440.64605247370099</v>
          </cell>
          <cell r="O8526">
            <v>456.916578941333</v>
          </cell>
          <cell r="P8526">
            <v>558.59719428186895</v>
          </cell>
          <cell r="Q8526">
            <v>636.74669672499601</v>
          </cell>
          <cell r="R8526">
            <v>650.32352408601696</v>
          </cell>
          <cell r="S8526">
            <v>750.63276470778806</v>
          </cell>
          <cell r="T8526">
            <v>560.34344996944503</v>
          </cell>
          <cell r="U8526">
            <v>590.24043208348701</v>
          </cell>
          <cell r="V8526">
            <v>716.55682337148198</v>
          </cell>
          <cell r="W8526">
            <v>0.23919438128272499</v>
          </cell>
          <cell r="X8526" t="str">
            <v>TriTrypDB V5.0</v>
          </cell>
          <cell r="Y8526" t="str">
            <v>No</v>
          </cell>
        </row>
        <row r="8527">
          <cell r="A8527" t="str">
            <v>Tb927.9.17100</v>
          </cell>
          <cell r="B8527" t="str">
            <v>Tb927_09_v5</v>
          </cell>
          <cell r="C8527">
            <v>2828316</v>
          </cell>
          <cell r="D8527">
            <v>2828057</v>
          </cell>
          <cell r="E8527">
            <v>7.2112888692727202</v>
          </cell>
          <cell r="F8527">
            <v>5.55524837026352</v>
          </cell>
          <cell r="G8527">
            <v>6.5390649070524098</v>
          </cell>
          <cell r="H8527">
            <v>3.0130596695839</v>
          </cell>
          <cell r="I8527">
            <v>5.0430420254430803</v>
          </cell>
          <cell r="J8527">
            <v>3.3780059036584</v>
          </cell>
          <cell r="K8527">
            <v>6.0716096883562498</v>
          </cell>
          <cell r="L8527">
            <v>4.3500965325432199</v>
          </cell>
          <cell r="M8527">
            <v>6.0592212425827103</v>
          </cell>
          <cell r="N8527">
            <v>12.337990293133901</v>
          </cell>
          <cell r="O8527">
            <v>4.5411737099225498</v>
          </cell>
          <cell r="P8527">
            <v>7.6781895752470604</v>
          </cell>
          <cell r="Q8527">
            <v>1.2992250324505701</v>
          </cell>
          <cell r="R8527">
            <v>8.8909996497377293</v>
          </cell>
          <cell r="S8527">
            <v>6.1227050653203197</v>
          </cell>
          <cell r="T8527">
            <v>2.9524742475172698</v>
          </cell>
          <cell r="U8527">
            <v>8.6722105231458304</v>
          </cell>
          <cell r="V8527">
            <v>2.6709210838746</v>
          </cell>
          <cell r="W8527">
            <v>68.75</v>
          </cell>
          <cell r="X8527" t="str">
            <v>TriTrypDB V5.0</v>
          </cell>
          <cell r="Y8527" t="str">
            <v>Yes</v>
          </cell>
        </row>
        <row r="8528">
          <cell r="A8528" t="str">
            <v>Tb927.9.17110</v>
          </cell>
          <cell r="B8528" t="str">
            <v>Tb927_09_v5</v>
          </cell>
          <cell r="C8528">
            <v>2829709</v>
          </cell>
          <cell r="D8528">
            <v>2829587</v>
          </cell>
          <cell r="E8528">
            <v>7.2371407981986904</v>
          </cell>
          <cell r="F8528">
            <v>6.6360181961101601</v>
          </cell>
          <cell r="G8528">
            <v>6.5731055515569698</v>
          </cell>
          <cell r="H8528">
            <v>4.3636236612264403</v>
          </cell>
          <cell r="I8528">
            <v>6.0517016876243197</v>
          </cell>
          <cell r="J8528">
            <v>3.2834720519807199</v>
          </cell>
          <cell r="K8528">
            <v>6.0716096883562498</v>
          </cell>
          <cell r="L8528">
            <v>4.3500965325432199</v>
          </cell>
          <cell r="M8528">
            <v>6.0592212425827103</v>
          </cell>
          <cell r="N8528">
            <v>17.661014543954401</v>
          </cell>
          <cell r="O8528">
            <v>25.0527838207976</v>
          </cell>
          <cell r="P8528">
            <v>8.4960704768750404</v>
          </cell>
          <cell r="Q8528">
            <v>2.3229195831105902</v>
          </cell>
          <cell r="R8528">
            <v>8.8378295026290505</v>
          </cell>
          <cell r="S8528">
            <v>4.3053205049433503</v>
          </cell>
          <cell r="T8528">
            <v>5.2407600706955497</v>
          </cell>
          <cell r="U8528">
            <v>12.393513653792199</v>
          </cell>
          <cell r="V8528">
            <v>3.3088226136783598</v>
          </cell>
          <cell r="W8528">
            <v>18</v>
          </cell>
          <cell r="X8528" t="str">
            <v>TriTrypDB V5.0</v>
          </cell>
          <cell r="Y8528" t="str">
            <v>Yes</v>
          </cell>
        </row>
        <row r="8529">
          <cell r="A8529" t="str">
            <v>Tb927.9.17120</v>
          </cell>
          <cell r="B8529" t="str">
            <v>Tb927_09_v5</v>
          </cell>
          <cell r="C8529">
            <v>2832185</v>
          </cell>
          <cell r="D8529">
            <v>2830541</v>
          </cell>
          <cell r="E8529">
            <v>7.2616377022239398</v>
          </cell>
          <cell r="F8529">
            <v>7.7166508938023597</v>
          </cell>
          <cell r="G8529">
            <v>6.60541335342411</v>
          </cell>
          <cell r="H8529">
            <v>357.168001319734</v>
          </cell>
          <cell r="I8529">
            <v>89.864160787437598</v>
          </cell>
          <cell r="J8529">
            <v>76.309844507074899</v>
          </cell>
          <cell r="K8529">
            <v>29.737809214149699</v>
          </cell>
          <cell r="L8529">
            <v>7.7233032874910501</v>
          </cell>
          <cell r="M8529">
            <v>10.009825834670099</v>
          </cell>
          <cell r="N8529">
            <v>13.2337036090313</v>
          </cell>
          <cell r="O8529">
            <v>9.2117182345826798</v>
          </cell>
          <cell r="P8529">
            <v>7.9346385032478297</v>
          </cell>
          <cell r="Q8529">
            <v>1637.9048128480799</v>
          </cell>
          <cell r="R8529">
            <v>217.25833483157501</v>
          </cell>
          <cell r="S8529">
            <v>717.50591737365301</v>
          </cell>
          <cell r="T8529">
            <v>27.802929916799201</v>
          </cell>
          <cell r="U8529">
            <v>20.051711800415401</v>
          </cell>
          <cell r="V8529">
            <v>3.33429797246712</v>
          </cell>
          <cell r="W8529">
            <v>74.409691792426003</v>
          </cell>
          <cell r="X8529" t="str">
            <v>TriTrypDB V5.0</v>
          </cell>
          <cell r="Y8529" t="str">
            <v>Yes</v>
          </cell>
        </row>
        <row r="8530">
          <cell r="A8530" t="str">
            <v>Tb927.9.17130</v>
          </cell>
          <cell r="B8530" t="str">
            <v>Tb927_09_v5</v>
          </cell>
          <cell r="C8530">
            <v>2834205</v>
          </cell>
          <cell r="D8530">
            <v>2832672</v>
          </cell>
          <cell r="E8530">
            <v>6.0550947511539999</v>
          </cell>
          <cell r="F8530">
            <v>5.5428476864953096</v>
          </cell>
          <cell r="G8530">
            <v>6.5022145342463</v>
          </cell>
          <cell r="H8530">
            <v>23.136404377734401</v>
          </cell>
          <cell r="I8530">
            <v>1293.9243893509999</v>
          </cell>
          <cell r="J8530">
            <v>12.625784459665899</v>
          </cell>
          <cell r="K8530">
            <v>7.2826991304005402</v>
          </cell>
          <cell r="L8530">
            <v>6.1425264457631199</v>
          </cell>
          <cell r="M8530">
            <v>6.1306908384544903</v>
          </cell>
          <cell r="N8530">
            <v>12.337990293133901</v>
          </cell>
          <cell r="O8530">
            <v>4.5411737099225498</v>
          </cell>
          <cell r="P8530">
            <v>7.6781895752470604</v>
          </cell>
          <cell r="Q8530">
            <v>28.8525633125317</v>
          </cell>
          <cell r="R8530">
            <v>1094.53596878301</v>
          </cell>
          <cell r="S8530">
            <v>21.139054707070599</v>
          </cell>
          <cell r="T8530">
            <v>4.6568120568162099</v>
          </cell>
          <cell r="U8530">
            <v>10.443530522037101</v>
          </cell>
          <cell r="V8530">
            <v>1.9637959439958701</v>
          </cell>
          <cell r="W8530">
            <v>33.8728466539051</v>
          </cell>
          <cell r="X8530" t="str">
            <v>TriTrypDB V5.0</v>
          </cell>
          <cell r="Y8530" t="str">
            <v>Yes</v>
          </cell>
        </row>
        <row r="8531">
          <cell r="A8531" t="str">
            <v>Tb927.9.17140</v>
          </cell>
          <cell r="B8531" t="str">
            <v>Tb927_09_v5</v>
          </cell>
          <cell r="C8531">
            <v>2837412</v>
          </cell>
          <cell r="D8531">
            <v>2835880</v>
          </cell>
          <cell r="E8531">
            <v>7.3093966995588202</v>
          </cell>
          <cell r="F8531">
            <v>7.7426107464954104</v>
          </cell>
          <cell r="G8531">
            <v>9.0640435491090798</v>
          </cell>
          <cell r="H8531">
            <v>47.982606660172998</v>
          </cell>
          <cell r="I8531">
            <v>13.1387643374976</v>
          </cell>
          <cell r="J8531">
            <v>7.4925224521626603</v>
          </cell>
          <cell r="K8531">
            <v>8.4487507521956005</v>
          </cell>
          <cell r="L8531">
            <v>5.2114972074409298</v>
          </cell>
          <cell r="M8531">
            <v>7.2960628162894796</v>
          </cell>
          <cell r="N8531">
            <v>12.337990293133901</v>
          </cell>
          <cell r="O8531">
            <v>4.5411737099225498</v>
          </cell>
          <cell r="P8531">
            <v>7.6781895752470604</v>
          </cell>
          <cell r="Q8531">
            <v>9.0182509667095605</v>
          </cell>
          <cell r="R8531">
            <v>13.2473469449228</v>
          </cell>
          <cell r="S8531">
            <v>5.0464111763819401</v>
          </cell>
          <cell r="T8531">
            <v>2.8942137363553702</v>
          </cell>
          <cell r="U8531">
            <v>8.7452694377325706</v>
          </cell>
          <cell r="V8531">
            <v>3.1750430191030099</v>
          </cell>
          <cell r="W8531">
            <v>43.329831932773097</v>
          </cell>
          <cell r="X8531" t="str">
            <v>TriTrypDB V5.0</v>
          </cell>
          <cell r="Y8531" t="str">
            <v>No</v>
          </cell>
        </row>
        <row r="8532">
          <cell r="A8532" t="str">
            <v>Tb927.9.17150</v>
          </cell>
          <cell r="B8532" t="str">
            <v>Tb927_09_v5</v>
          </cell>
          <cell r="C8532">
            <v>2838102</v>
          </cell>
          <cell r="D8532">
            <v>2838455</v>
          </cell>
          <cell r="E8532">
            <v>7.2371407981986904</v>
          </cell>
          <cell r="F8532">
            <v>6.6360181961101601</v>
          </cell>
          <cell r="G8532">
            <v>6.5731055515569698</v>
          </cell>
          <cell r="H8532">
            <v>3.0130596695839</v>
          </cell>
          <cell r="I8532">
            <v>5.0430420254430803</v>
          </cell>
          <cell r="J8532">
            <v>3.3780059036584</v>
          </cell>
          <cell r="K8532">
            <v>6.0716096883562498</v>
          </cell>
          <cell r="L8532">
            <v>4.3500965325432199</v>
          </cell>
          <cell r="M8532">
            <v>6.0592212425827103</v>
          </cell>
          <cell r="N8532">
            <v>12.568732873865599</v>
          </cell>
          <cell r="O8532">
            <v>4.5322054344297502</v>
          </cell>
          <cell r="P8532">
            <v>9.0747988607700005</v>
          </cell>
          <cell r="Q8532">
            <v>1.4110775607694901</v>
          </cell>
          <cell r="R8532">
            <v>8.6656776936876803</v>
          </cell>
          <cell r="S8532">
            <v>4.3296506337983498</v>
          </cell>
          <cell r="T8532">
            <v>5.2723214762191102</v>
          </cell>
          <cell r="U8532">
            <v>8.8597648452080993</v>
          </cell>
          <cell r="V8532">
            <v>1.50180822720825</v>
          </cell>
          <cell r="W8532">
            <v>77.7777777777778</v>
          </cell>
          <cell r="X8532" t="str">
            <v>TriTrypDB V5.0</v>
          </cell>
          <cell r="Y8532" t="str">
            <v>No</v>
          </cell>
        </row>
        <row r="8533">
          <cell r="A8533" t="str">
            <v>Tb927.9.17160</v>
          </cell>
          <cell r="B8533" t="str">
            <v>Tb927_09_v5</v>
          </cell>
          <cell r="C8533">
            <v>2840044</v>
          </cell>
          <cell r="D8533">
            <v>2838591</v>
          </cell>
          <cell r="E8533">
            <v>6.0795456248110904</v>
          </cell>
          <cell r="F8533">
            <v>6.6229000324902003</v>
          </cell>
          <cell r="G8533">
            <v>6.5381455769996402</v>
          </cell>
          <cell r="H8533">
            <v>16.5180141330083</v>
          </cell>
          <cell r="I8533">
            <v>126.086587249194</v>
          </cell>
          <cell r="J8533">
            <v>8.6031127073100198</v>
          </cell>
          <cell r="K8533">
            <v>6.0985695315641797</v>
          </cell>
          <cell r="L8533">
            <v>4.3359456403304</v>
          </cell>
          <cell r="M8533">
            <v>7.21770336167517</v>
          </cell>
          <cell r="N8533">
            <v>14.477900813217801</v>
          </cell>
          <cell r="O8533">
            <v>4.5308118513351703</v>
          </cell>
          <cell r="P8533">
            <v>7.7567533074504498</v>
          </cell>
          <cell r="Q8533">
            <v>20.78234411407</v>
          </cell>
          <cell r="R8533">
            <v>39.758806620388903</v>
          </cell>
          <cell r="S8533">
            <v>6.6072799490094498</v>
          </cell>
          <cell r="T8533">
            <v>4.2587763347001699</v>
          </cell>
          <cell r="U8533">
            <v>8.8701733422369493</v>
          </cell>
          <cell r="V8533">
            <v>2.5485286296085801</v>
          </cell>
          <cell r="W8533">
            <v>11.585733107472199</v>
          </cell>
          <cell r="X8533" t="str">
            <v>TriTrypDB V5.0</v>
          </cell>
          <cell r="Y8533" t="str">
            <v>Yes</v>
          </cell>
        </row>
        <row r="8534">
          <cell r="A8534" t="str">
            <v>Tb927.9.17170</v>
          </cell>
          <cell r="B8534" t="str">
            <v>Tb927_09_v5</v>
          </cell>
          <cell r="C8534">
            <v>2842847</v>
          </cell>
          <cell r="D8534">
            <v>2842087</v>
          </cell>
          <cell r="E8534">
            <v>6.0550947511539999</v>
          </cell>
          <cell r="F8534">
            <v>5.5428476864953096</v>
          </cell>
          <cell r="G8534">
            <v>6.5022145342463</v>
          </cell>
          <cell r="H8534">
            <v>2.9746031476635202</v>
          </cell>
          <cell r="I8534">
            <v>5.0440583243125898</v>
          </cell>
          <cell r="J8534">
            <v>4.1315418191990299</v>
          </cell>
          <cell r="K8534">
            <v>6.0716096883562498</v>
          </cell>
          <cell r="L8534">
            <v>4.3500965325432199</v>
          </cell>
          <cell r="M8534">
            <v>6.0592212425827103</v>
          </cell>
          <cell r="N8534">
            <v>12.337990293133901</v>
          </cell>
          <cell r="O8534">
            <v>4.5411737099225498</v>
          </cell>
          <cell r="P8534">
            <v>7.6781895752470604</v>
          </cell>
          <cell r="Q8534">
            <v>1.3422447461712299</v>
          </cell>
          <cell r="R8534">
            <v>10.256747677369299</v>
          </cell>
          <cell r="S8534">
            <v>4.3103022341921102</v>
          </cell>
          <cell r="T8534">
            <v>1.2903074311209399</v>
          </cell>
          <cell r="U8534">
            <v>8.2963924468408603</v>
          </cell>
          <cell r="V8534">
            <v>2.3593042089457801</v>
          </cell>
          <cell r="W8534">
            <v>33.3333333333333</v>
          </cell>
          <cell r="X8534" t="str">
            <v>TriTrypDB V5.0</v>
          </cell>
          <cell r="Y8534" t="str">
            <v>Yes</v>
          </cell>
        </row>
        <row r="8535">
          <cell r="A8535" t="str">
            <v>Tb927.9.17180</v>
          </cell>
          <cell r="B8535" t="str">
            <v>Tb927_09_v5</v>
          </cell>
          <cell r="C8535">
            <v>2846222</v>
          </cell>
          <cell r="D8535">
            <v>2844733</v>
          </cell>
          <cell r="E8535">
            <v>7.3303816040064103</v>
          </cell>
          <cell r="F8535">
            <v>8.8244504909698094</v>
          </cell>
          <cell r="G8535">
            <v>9.0984142045161995</v>
          </cell>
          <cell r="H8535">
            <v>13.6672699069046</v>
          </cell>
          <cell r="I8535">
            <v>28.234385902860701</v>
          </cell>
          <cell r="J8535">
            <v>6.2725409588265597</v>
          </cell>
          <cell r="K8535">
            <v>10.950442585743</v>
          </cell>
          <cell r="L8535">
            <v>8.7525859664583496</v>
          </cell>
          <cell r="M8535">
            <v>10.9276065664711</v>
          </cell>
          <cell r="N8535">
            <v>18.0673875470521</v>
          </cell>
          <cell r="O8535">
            <v>9.1685334887610797</v>
          </cell>
          <cell r="P8535">
            <v>10.894749456446499</v>
          </cell>
          <cell r="Q8535">
            <v>14.3525399972439</v>
          </cell>
          <cell r="R8535">
            <v>38.002702680334302</v>
          </cell>
          <cell r="S8535">
            <v>14.5469742175421</v>
          </cell>
          <cell r="T8535">
            <v>7.3296620526175396</v>
          </cell>
          <cell r="U8535">
            <v>14.269381914900499</v>
          </cell>
          <cell r="V8535">
            <v>2.63603344055488</v>
          </cell>
          <cell r="W8535">
            <v>60.093273420479299</v>
          </cell>
          <cell r="X8535" t="str">
            <v>TriTrypDB V5.0</v>
          </cell>
          <cell r="Y8535" t="str">
            <v>Yes</v>
          </cell>
        </row>
        <row r="8536">
          <cell r="A8536" t="str">
            <v>Tb927.9.17190</v>
          </cell>
          <cell r="B8536" t="str">
            <v>Tb927_09_v5</v>
          </cell>
          <cell r="C8536">
            <v>2849893</v>
          </cell>
          <cell r="D8536">
            <v>2848758</v>
          </cell>
          <cell r="E8536">
            <v>10.740839058308699</v>
          </cell>
          <cell r="F8536">
            <v>6.6821829791275</v>
          </cell>
          <cell r="G8536">
            <v>7.9015224475537202</v>
          </cell>
          <cell r="H8536">
            <v>4.1723669291535703</v>
          </cell>
          <cell r="I8536">
            <v>8.0683602464756508</v>
          </cell>
          <cell r="J8536">
            <v>5.4569491384073698</v>
          </cell>
          <cell r="K8536">
            <v>7.3598020980201104</v>
          </cell>
          <cell r="L8536">
            <v>5.1868851502014897</v>
          </cell>
          <cell r="M8536">
            <v>10.757048980578899</v>
          </cell>
          <cell r="N8536">
            <v>19.9087039851035</v>
          </cell>
          <cell r="O8536">
            <v>8.2337779813858401</v>
          </cell>
          <cell r="P8536">
            <v>9.4980398448313093</v>
          </cell>
          <cell r="Q8536">
            <v>6.3376625732063996</v>
          </cell>
          <cell r="R8536">
            <v>15.0861144319783</v>
          </cell>
          <cell r="S8536">
            <v>9.5049731678429694</v>
          </cell>
          <cell r="T8536">
            <v>8.6627696070724198</v>
          </cell>
          <cell r="U8536">
            <v>18.039344561087599</v>
          </cell>
          <cell r="V8536">
            <v>3.8886621869475202</v>
          </cell>
          <cell r="W8536">
            <v>27.037037037036999</v>
          </cell>
          <cell r="X8536" t="str">
            <v>TriTrypDB V5.0</v>
          </cell>
          <cell r="Y8536" t="str">
            <v>Yes</v>
          </cell>
        </row>
        <row r="8537">
          <cell r="A8537" t="str">
            <v>Tb927.9.1720</v>
          </cell>
          <cell r="B8537" t="str">
            <v>Tb927_09_v5</v>
          </cell>
          <cell r="C8537">
            <v>393945</v>
          </cell>
          <cell r="D8537">
            <v>393274</v>
          </cell>
          <cell r="E8537">
            <v>135.302016339961</v>
          </cell>
          <cell r="F8537">
            <v>87.400025899408604</v>
          </cell>
          <cell r="G8537">
            <v>179.43413844450899</v>
          </cell>
          <cell r="H8537">
            <v>167.852924914927</v>
          </cell>
          <cell r="I8537">
            <v>138.297921290879</v>
          </cell>
          <cell r="J8537">
            <v>172.674250211116</v>
          </cell>
          <cell r="K8537">
            <v>232.05369671346401</v>
          </cell>
          <cell r="L8537">
            <v>246.56596005588301</v>
          </cell>
          <cell r="M8537">
            <v>359.90599163799999</v>
          </cell>
          <cell r="N8537">
            <v>591.40242281157896</v>
          </cell>
          <cell r="O8537">
            <v>545.54530081140194</v>
          </cell>
          <cell r="P8537">
            <v>572.83996512902604</v>
          </cell>
          <cell r="Q8537">
            <v>623.96077194586405</v>
          </cell>
          <cell r="R8537">
            <v>419.325737868923</v>
          </cell>
          <cell r="S8537">
            <v>472.599280503361</v>
          </cell>
          <cell r="T8537">
            <v>839.61134857348804</v>
          </cell>
          <cell r="U8537">
            <v>742.83966372959298</v>
          </cell>
          <cell r="V8537">
            <v>585.06308051039798</v>
          </cell>
          <cell r="W8537">
            <v>1.42951010888943</v>
          </cell>
          <cell r="X8537" t="str">
            <v>TriTrypDB V5.0</v>
          </cell>
          <cell r="Y8537" t="str">
            <v>No</v>
          </cell>
        </row>
        <row r="8538">
          <cell r="A8538" t="str">
            <v>Tb927.9.17200</v>
          </cell>
          <cell r="B8538" t="str">
            <v>Tb927_09_v5</v>
          </cell>
          <cell r="C8538">
            <v>2854975</v>
          </cell>
          <cell r="D8538">
            <v>2854871</v>
          </cell>
          <cell r="E8538">
            <v>6.0550947511539999</v>
          </cell>
          <cell r="F8538">
            <v>5.5428476864953096</v>
          </cell>
          <cell r="G8538">
            <v>6.5022145342463</v>
          </cell>
          <cell r="H8538">
            <v>3.6705818176029599</v>
          </cell>
          <cell r="I8538">
            <v>5.0449997732818499</v>
          </cell>
          <cell r="J8538">
            <v>4.09760820499561</v>
          </cell>
          <cell r="K8538">
            <v>6.0716096883562498</v>
          </cell>
          <cell r="L8538">
            <v>4.3500965325432199</v>
          </cell>
          <cell r="M8538">
            <v>6.0592212425827103</v>
          </cell>
          <cell r="N8538">
            <v>12.5327845103991</v>
          </cell>
          <cell r="O8538">
            <v>5.4748804714830497</v>
          </cell>
          <cell r="P8538">
            <v>7.7356064470648498</v>
          </cell>
          <cell r="Q8538">
            <v>1.2992250324505701</v>
          </cell>
          <cell r="R8538">
            <v>8.8909996497377293</v>
          </cell>
          <cell r="S8538">
            <v>6.1227050653203197</v>
          </cell>
          <cell r="T8538">
            <v>1.34504674179481</v>
          </cell>
          <cell r="U8538">
            <v>8.2097846795571598</v>
          </cell>
          <cell r="V8538">
            <v>1.8513597320450399</v>
          </cell>
          <cell r="W8538">
            <v>75</v>
          </cell>
          <cell r="X8538" t="str">
            <v>TriTrypDB V5.0</v>
          </cell>
          <cell r="Y8538" t="str">
            <v>Yes</v>
          </cell>
        </row>
        <row r="8539">
          <cell r="A8539" t="str">
            <v>Tb927.9.17240</v>
          </cell>
          <cell r="B8539" t="str">
            <v>Tb927_09_v5</v>
          </cell>
          <cell r="C8539">
            <v>2863269</v>
          </cell>
          <cell r="D8539">
            <v>2863634</v>
          </cell>
          <cell r="E8539">
            <v>6.0806849329141297</v>
          </cell>
          <cell r="F8539">
            <v>5.5555024180609296</v>
          </cell>
          <cell r="G8539">
            <v>7.7254045743095103</v>
          </cell>
          <cell r="H8539">
            <v>2.9707337153658302</v>
          </cell>
          <cell r="I8539">
            <v>6.0496447480726996</v>
          </cell>
          <cell r="J8539">
            <v>3.3418985953208602</v>
          </cell>
          <cell r="K8539">
            <v>6.0985695315641797</v>
          </cell>
          <cell r="L8539">
            <v>4.3359456403304</v>
          </cell>
          <cell r="M8539">
            <v>7.21770336167517</v>
          </cell>
          <cell r="N8539">
            <v>14.8810990693307</v>
          </cell>
          <cell r="O8539">
            <v>6.3974402688575198</v>
          </cell>
          <cell r="P8539">
            <v>7.8611665327037796</v>
          </cell>
          <cell r="Q8539">
            <v>1.8030500132395999</v>
          </cell>
          <cell r="R8539">
            <v>8.8642839978331107</v>
          </cell>
          <cell r="S8539">
            <v>5.21310846942559</v>
          </cell>
          <cell r="T8539">
            <v>3.5188755349876302</v>
          </cell>
          <cell r="U8539">
            <v>8.5919089651089493</v>
          </cell>
          <cell r="V8539">
            <v>1.6351126004588299</v>
          </cell>
          <cell r="W8539">
            <v>30</v>
          </cell>
          <cell r="X8539" t="str">
            <v>TriTrypDB V5.0</v>
          </cell>
          <cell r="Y8539" t="str">
            <v>Yes</v>
          </cell>
        </row>
        <row r="8540">
          <cell r="A8540" t="str">
            <v>Tb927.9.17260</v>
          </cell>
          <cell r="B8540" t="str">
            <v>Tb927_09_v5</v>
          </cell>
          <cell r="C8540">
            <v>2868334</v>
          </cell>
          <cell r="D8540">
            <v>2869543</v>
          </cell>
          <cell r="E8540">
            <v>6.14643659635085</v>
          </cell>
          <cell r="F8540">
            <v>8.7977269323342906</v>
          </cell>
          <cell r="G8540">
            <v>7.8338311566674204</v>
          </cell>
          <cell r="H8540">
            <v>4.3636236612264403</v>
          </cell>
          <cell r="I8540">
            <v>6.0517016876243197</v>
          </cell>
          <cell r="J8540">
            <v>3.2834720519807199</v>
          </cell>
          <cell r="K8540">
            <v>8.4515663455902708</v>
          </cell>
          <cell r="L8540">
            <v>4.2981807230250002</v>
          </cell>
          <cell r="M8540">
            <v>8.4347274928941705</v>
          </cell>
          <cell r="N8540">
            <v>12.5327845103991</v>
          </cell>
          <cell r="O8540">
            <v>5.4748804714830497</v>
          </cell>
          <cell r="P8540">
            <v>7.7356064470648498</v>
          </cell>
          <cell r="Q8540">
            <v>1.79104714720448</v>
          </cell>
          <cell r="R8540">
            <v>10.3500596558818</v>
          </cell>
          <cell r="S8540">
            <v>4.2985960331800497</v>
          </cell>
          <cell r="T8540">
            <v>5.0256037063014398</v>
          </cell>
          <cell r="U8540">
            <v>10.5829011020113</v>
          </cell>
          <cell r="V8540">
            <v>2.4192698603532801</v>
          </cell>
          <cell r="W8540">
            <v>8.3333333333333304</v>
          </cell>
          <cell r="X8540" t="str">
            <v>TriTrypDB V5.0</v>
          </cell>
          <cell r="Y8540" t="str">
            <v>Yes</v>
          </cell>
        </row>
        <row r="8541">
          <cell r="A8541" t="str">
            <v>Tb927.9.17270</v>
          </cell>
          <cell r="B8541" t="str">
            <v>Tb927_09_v5</v>
          </cell>
          <cell r="C8541">
            <v>2872321</v>
          </cell>
          <cell r="D8541">
            <v>2873188</v>
          </cell>
          <cell r="E8541">
            <v>6.0795456248110904</v>
          </cell>
          <cell r="F8541">
            <v>6.6229000324902003</v>
          </cell>
          <cell r="G8541">
            <v>6.5381455769996402</v>
          </cell>
          <cell r="H8541">
            <v>74.612943975789406</v>
          </cell>
          <cell r="I8541">
            <v>63.583783199189803</v>
          </cell>
          <cell r="J8541">
            <v>22.587349080589501</v>
          </cell>
          <cell r="K8541">
            <v>28.431590047231399</v>
          </cell>
          <cell r="L8541">
            <v>5.0565472550270396</v>
          </cell>
          <cell r="M8541">
            <v>8.7814459374470193</v>
          </cell>
          <cell r="N8541">
            <v>12.719148396479699</v>
          </cell>
          <cell r="O8541">
            <v>6.4089576656601297</v>
          </cell>
          <cell r="P8541">
            <v>7.7896716276531999</v>
          </cell>
          <cell r="Q8541">
            <v>85.6554250646588</v>
          </cell>
          <cell r="R8541">
            <v>52.640431497487903</v>
          </cell>
          <cell r="S8541">
            <v>45.689733496224399</v>
          </cell>
          <cell r="T8541">
            <v>15.199494653151699</v>
          </cell>
          <cell r="U8541">
            <v>18.2939515455035</v>
          </cell>
          <cell r="V8541">
            <v>15.9781720662263</v>
          </cell>
          <cell r="W8541">
            <v>50.7145601982415</v>
          </cell>
          <cell r="X8541" t="str">
            <v>TriTrypDB V5.0</v>
          </cell>
          <cell r="Y8541" t="str">
            <v>Yes</v>
          </cell>
        </row>
        <row r="8542">
          <cell r="A8542" t="str">
            <v>Tb927.9.17280</v>
          </cell>
          <cell r="B8542" t="str">
            <v>Tb927_09_v5</v>
          </cell>
          <cell r="C8542">
            <v>2875496</v>
          </cell>
          <cell r="D8542">
            <v>2877029</v>
          </cell>
          <cell r="E8542">
            <v>8.3961242200224504</v>
          </cell>
          <cell r="F8542">
            <v>5.5782665612567497</v>
          </cell>
          <cell r="G8542">
            <v>7.8015217959827901</v>
          </cell>
          <cell r="H8542">
            <v>2.9746031476635202</v>
          </cell>
          <cell r="I8542">
            <v>5.0440583243125898</v>
          </cell>
          <cell r="J8542">
            <v>4.1315418191990299</v>
          </cell>
          <cell r="K8542">
            <v>7.3285762577934799</v>
          </cell>
          <cell r="L8542">
            <v>7.94969093006336</v>
          </cell>
          <cell r="M8542">
            <v>6.1711859732017196</v>
          </cell>
          <cell r="N8542">
            <v>12.719148396479699</v>
          </cell>
          <cell r="O8542">
            <v>6.4089576656601297</v>
          </cell>
          <cell r="P8542">
            <v>7.7896716276531999</v>
          </cell>
          <cell r="Q8542">
            <v>1.18131185454872</v>
          </cell>
          <cell r="R8542">
            <v>12.119202342154001</v>
          </cell>
          <cell r="S8542">
            <v>6.0794066322928799</v>
          </cell>
          <cell r="T8542">
            <v>1.8199560095389</v>
          </cell>
          <cell r="U8542">
            <v>13.316396888916101</v>
          </cell>
          <cell r="V8542">
            <v>3.0424526310421598</v>
          </cell>
          <cell r="W8542">
            <v>27.272727272727298</v>
          </cell>
          <cell r="X8542" t="str">
            <v>TriTrypDB V5.0</v>
          </cell>
          <cell r="Y8542" t="str">
            <v>Yes</v>
          </cell>
        </row>
        <row r="8543">
          <cell r="A8543" t="str">
            <v>Tb927.9.17290</v>
          </cell>
          <cell r="B8543" t="str">
            <v>Tb927_09_v5</v>
          </cell>
          <cell r="C8543">
            <v>2878736</v>
          </cell>
          <cell r="D8543">
            <v>2880153</v>
          </cell>
          <cell r="E8543">
            <v>8.3677020653444192</v>
          </cell>
          <cell r="F8543">
            <v>5.5669531118753897</v>
          </cell>
          <cell r="G8543">
            <v>6.5740159397129201</v>
          </cell>
          <cell r="H8543">
            <v>4.3683460217123002</v>
          </cell>
          <cell r="I8543">
            <v>5.04589728683698</v>
          </cell>
          <cell r="J8543">
            <v>4.0655562679841601</v>
          </cell>
          <cell r="K8543">
            <v>6.0985695315641797</v>
          </cell>
          <cell r="L8543">
            <v>4.3359456403304</v>
          </cell>
          <cell r="M8543">
            <v>7.21770336167517</v>
          </cell>
          <cell r="N8543">
            <v>14.683800341125</v>
          </cell>
          <cell r="O8543">
            <v>5.4639026932106098</v>
          </cell>
          <cell r="P8543">
            <v>7.8104885003306199</v>
          </cell>
          <cell r="Q8543">
            <v>2.5974176660058101</v>
          </cell>
          <cell r="R8543">
            <v>9.2231952480061796</v>
          </cell>
          <cell r="S8543">
            <v>6.9781973210880697</v>
          </cell>
          <cell r="T8543">
            <v>2.4357750340778401</v>
          </cell>
          <cell r="U8543">
            <v>10.160380262358199</v>
          </cell>
          <cell r="V8543">
            <v>2.6437892379737402</v>
          </cell>
          <cell r="W8543">
            <v>16.6666666666667</v>
          </cell>
          <cell r="X8543" t="str">
            <v>TriTrypDB V5.0</v>
          </cell>
          <cell r="Y8543" t="str">
            <v>Yes</v>
          </cell>
        </row>
        <row r="8544">
          <cell r="A8544" t="str">
            <v>Tb927.9.1730</v>
          </cell>
          <cell r="B8544" t="str">
            <v>Tb927_09_v5</v>
          </cell>
          <cell r="C8544">
            <v>396847</v>
          </cell>
          <cell r="D8544">
            <v>394652</v>
          </cell>
          <cell r="E8544">
            <v>160.44332703451499</v>
          </cell>
          <cell r="F8544">
            <v>113.780926624925</v>
          </cell>
          <cell r="G8544">
            <v>133.163247979066</v>
          </cell>
          <cell r="H8544">
            <v>75.001419481707401</v>
          </cell>
          <cell r="I8544">
            <v>92.853896986740693</v>
          </cell>
          <cell r="J8544">
            <v>59.648272988654803</v>
          </cell>
          <cell r="K8544">
            <v>77.127294806604795</v>
          </cell>
          <cell r="L8544">
            <v>128.86366847056499</v>
          </cell>
          <cell r="M8544">
            <v>81.763126089827907</v>
          </cell>
          <cell r="N8544">
            <v>379.93009305569302</v>
          </cell>
          <cell r="O8544">
            <v>431.99742095504001</v>
          </cell>
          <cell r="P8544">
            <v>547.70583017944</v>
          </cell>
          <cell r="Q8544">
            <v>366.62525941633299</v>
          </cell>
          <cell r="R8544">
            <v>358.29155962786598</v>
          </cell>
          <cell r="S8544">
            <v>367.914887794089</v>
          </cell>
          <cell r="T8544">
            <v>572.30136989015398</v>
          </cell>
          <cell r="U8544">
            <v>552.58059073367201</v>
          </cell>
          <cell r="V8544">
            <v>518.23043615156496</v>
          </cell>
          <cell r="W8544">
            <v>0.89889966006015298</v>
          </cell>
          <cell r="X8544" t="str">
            <v>TriTrypDB V5.0</v>
          </cell>
          <cell r="Y8544" t="str">
            <v>No</v>
          </cell>
        </row>
        <row r="8545">
          <cell r="A8545" t="str">
            <v>Tb927.9.17310</v>
          </cell>
          <cell r="B8545" t="str">
            <v>Tb927_09_v5</v>
          </cell>
          <cell r="C8545">
            <v>2888986</v>
          </cell>
          <cell r="D8545">
            <v>2887968</v>
          </cell>
          <cell r="E8545">
            <v>6.0550947511539999</v>
          </cell>
          <cell r="F8545">
            <v>5.5428476864953096</v>
          </cell>
          <cell r="G8545">
            <v>6.5022145342463</v>
          </cell>
          <cell r="H8545">
            <v>3.0130596695839</v>
          </cell>
          <cell r="I8545">
            <v>5.0430420254430803</v>
          </cell>
          <cell r="J8545">
            <v>3.3780059036584</v>
          </cell>
          <cell r="K8545">
            <v>6.0716096883562498</v>
          </cell>
          <cell r="L8545">
            <v>4.3500965325432199</v>
          </cell>
          <cell r="M8545">
            <v>6.0592212425827103</v>
          </cell>
          <cell r="N8545">
            <v>12.5327845103991</v>
          </cell>
          <cell r="O8545">
            <v>5.4748804714830497</v>
          </cell>
          <cell r="P8545">
            <v>7.7356064470648498</v>
          </cell>
          <cell r="Q8545">
            <v>2.7850341941424599</v>
          </cell>
          <cell r="R8545">
            <v>8.9189276647644498</v>
          </cell>
          <cell r="S8545">
            <v>4.2941664008512701</v>
          </cell>
          <cell r="T8545">
            <v>1.2903074311209399</v>
          </cell>
          <cell r="U8545">
            <v>8.2963924468408603</v>
          </cell>
          <cell r="V8545">
            <v>2.3593042089457801</v>
          </cell>
          <cell r="W8545">
            <v>11.1111111111111</v>
          </cell>
          <cell r="X8545" t="str">
            <v>TriTrypDB V5.0</v>
          </cell>
          <cell r="Y8545" t="str">
            <v>Yes</v>
          </cell>
        </row>
        <row r="8546">
          <cell r="A8546" t="str">
            <v>Tb927.9.17320</v>
          </cell>
          <cell r="B8546" t="str">
            <v>Tb927_09_v5</v>
          </cell>
          <cell r="C8546">
            <v>2890144</v>
          </cell>
          <cell r="D8546">
            <v>2889700</v>
          </cell>
          <cell r="E8546">
            <v>9.7158779855638606</v>
          </cell>
          <cell r="F8546">
            <v>14.2365012573449</v>
          </cell>
          <cell r="G8546">
            <v>6.8164461015975597</v>
          </cell>
          <cell r="H8546">
            <v>4754.8173255878401</v>
          </cell>
          <cell r="I8546">
            <v>13.156031230610401</v>
          </cell>
          <cell r="J8546">
            <v>1307.12636290726</v>
          </cell>
          <cell r="K8546">
            <v>8.5023533450848507</v>
          </cell>
          <cell r="L8546">
            <v>5.18687695059256</v>
          </cell>
          <cell r="M8546">
            <v>9.6223607023214193</v>
          </cell>
          <cell r="N8546">
            <v>23.531240949394999</v>
          </cell>
          <cell r="O8546">
            <v>15.683579304935501</v>
          </cell>
          <cell r="P8546">
            <v>9.82245181490139</v>
          </cell>
          <cell r="Q8546">
            <v>2754.7074097355498</v>
          </cell>
          <cell r="R8546">
            <v>59.865387591936702</v>
          </cell>
          <cell r="S8546">
            <v>1302.8044648529899</v>
          </cell>
          <cell r="T8546">
            <v>5.1654168368226197</v>
          </cell>
          <cell r="U8546">
            <v>18.751517953710898</v>
          </cell>
          <cell r="V8546">
            <v>12.789267008302399</v>
          </cell>
          <cell r="W8546">
            <v>21.7359660248732</v>
          </cell>
          <cell r="X8546" t="str">
            <v>TriTrypDB V5.0</v>
          </cell>
          <cell r="Y8546" t="str">
            <v>Yes</v>
          </cell>
        </row>
        <row r="8547">
          <cell r="A8547" t="str">
            <v>Tb927.9.17330</v>
          </cell>
          <cell r="B8547" t="str">
            <v>Tb927_09_v5</v>
          </cell>
          <cell r="C8547">
            <v>2892655</v>
          </cell>
          <cell r="D8547">
            <v>2891341</v>
          </cell>
          <cell r="E8547">
            <v>6.0550947511539999</v>
          </cell>
          <cell r="F8547">
            <v>5.5428476864953096</v>
          </cell>
          <cell r="G8547">
            <v>6.5022145342463</v>
          </cell>
          <cell r="H8547">
            <v>4.96936226442579</v>
          </cell>
          <cell r="I8547">
            <v>8.0662699338356791</v>
          </cell>
          <cell r="J8547">
            <v>3.1992140867266001</v>
          </cell>
          <cell r="K8547">
            <v>6.1218627977670996</v>
          </cell>
          <cell r="L8547">
            <v>5.2390231585493998</v>
          </cell>
          <cell r="M8547">
            <v>7.2434065907749901</v>
          </cell>
          <cell r="N8547">
            <v>14.683800341125</v>
          </cell>
          <cell r="O8547">
            <v>5.4639026932106098</v>
          </cell>
          <cell r="P8547">
            <v>7.8104885003306199</v>
          </cell>
          <cell r="Q8547">
            <v>2.955300036948</v>
          </cell>
          <cell r="R8547">
            <v>13.9901623018301</v>
          </cell>
          <cell r="S8547">
            <v>5.12630058108416</v>
          </cell>
          <cell r="T8547">
            <v>3.69432099282843</v>
          </cell>
          <cell r="U8547">
            <v>11.880384108192001</v>
          </cell>
          <cell r="V8547">
            <v>1.9732034189898999</v>
          </cell>
          <cell r="W8547">
            <v>55.5555555555556</v>
          </cell>
          <cell r="X8547" t="str">
            <v>TriTrypDB V5.0</v>
          </cell>
          <cell r="Y8547" t="str">
            <v>Yes</v>
          </cell>
        </row>
        <row r="8548">
          <cell r="A8548" t="str">
            <v>Tb927.9.17340</v>
          </cell>
          <cell r="B8548" t="str">
            <v>Tb927_09_v5</v>
          </cell>
          <cell r="C8548">
            <v>2894078</v>
          </cell>
          <cell r="D8548">
            <v>2893272</v>
          </cell>
          <cell r="E8548">
            <v>6.0550947511539999</v>
          </cell>
          <cell r="F8548">
            <v>5.5428476864953096</v>
          </cell>
          <cell r="G8548">
            <v>6.5022145342463</v>
          </cell>
          <cell r="H8548">
            <v>3.0130596695839</v>
          </cell>
          <cell r="I8548">
            <v>5.0430420254430803</v>
          </cell>
          <cell r="J8548">
            <v>3.3780059036584</v>
          </cell>
          <cell r="K8548">
            <v>6.0716096883562498</v>
          </cell>
          <cell r="L8548">
            <v>4.3500965325432199</v>
          </cell>
          <cell r="M8548">
            <v>6.0592212425827103</v>
          </cell>
          <cell r="N8548">
            <v>12.337990293133901</v>
          </cell>
          <cell r="O8548">
            <v>4.5411737099225498</v>
          </cell>
          <cell r="P8548">
            <v>7.6781895752470604</v>
          </cell>
          <cell r="Q8548">
            <v>1.4110775607694901</v>
          </cell>
          <cell r="R8548">
            <v>8.6656776936876803</v>
          </cell>
          <cell r="S8548">
            <v>4.3296506337983498</v>
          </cell>
          <cell r="T8548">
            <v>1.77325214894074</v>
          </cell>
          <cell r="U8548">
            <v>8.2911323695615202</v>
          </cell>
          <cell r="V8548">
            <v>1.8024081644226999</v>
          </cell>
          <cell r="W8548">
            <v>100</v>
          </cell>
          <cell r="X8548" t="str">
            <v>TriTrypDB V5.0</v>
          </cell>
          <cell r="Y8548" t="str">
            <v>Yes</v>
          </cell>
        </row>
        <row r="8549">
          <cell r="A8549" t="str">
            <v>Tb927.9.17350</v>
          </cell>
          <cell r="B8549" t="str">
            <v>Tb927_09_v5</v>
          </cell>
          <cell r="C8549">
            <v>2897975</v>
          </cell>
          <cell r="D8549">
            <v>2896698</v>
          </cell>
          <cell r="E8549">
            <v>6.0795456248110904</v>
          </cell>
          <cell r="F8549">
            <v>6.6229000324902003</v>
          </cell>
          <cell r="G8549">
            <v>6.5381455769996402</v>
          </cell>
          <cell r="H8549">
            <v>126.507145177788</v>
          </cell>
          <cell r="I8549">
            <v>4403.9237864322204</v>
          </cell>
          <cell r="J8549">
            <v>89.159835256147602</v>
          </cell>
          <cell r="K8549">
            <v>14.275480019272701</v>
          </cell>
          <cell r="L8549">
            <v>6.0641409819462098</v>
          </cell>
          <cell r="M8549">
            <v>6.2540941520237903</v>
          </cell>
          <cell r="N8549">
            <v>12.5327845103991</v>
          </cell>
          <cell r="O8549">
            <v>5.4748804714830497</v>
          </cell>
          <cell r="P8549">
            <v>7.7356064470648498</v>
          </cell>
          <cell r="Q8549">
            <v>115.749602081313</v>
          </cell>
          <cell r="R8549">
            <v>1191.79348002706</v>
          </cell>
          <cell r="S8549">
            <v>50.5512899996911</v>
          </cell>
          <cell r="T8549">
            <v>7.8194389888034799</v>
          </cell>
          <cell r="U8549">
            <v>14.829261420699201</v>
          </cell>
          <cell r="V8549">
            <v>5.9728371434491798</v>
          </cell>
          <cell r="W8549">
            <v>77.528103799464105</v>
          </cell>
          <cell r="X8549" t="str">
            <v>TriTrypDB V5.0</v>
          </cell>
          <cell r="Y8549" t="str">
            <v>Yes</v>
          </cell>
        </row>
        <row r="8550">
          <cell r="A8550" t="str">
            <v>Tb927.9.17360</v>
          </cell>
          <cell r="B8550" t="str">
            <v>Tb927_09_v5</v>
          </cell>
          <cell r="C8550">
            <v>2900714</v>
          </cell>
          <cell r="D8550">
            <v>2899262</v>
          </cell>
          <cell r="E8550">
            <v>6.1037924467259703</v>
          </cell>
          <cell r="F8550">
            <v>6.6362991293526497</v>
          </cell>
          <cell r="G8550">
            <v>7.7634158066248302</v>
          </cell>
          <cell r="H8550">
            <v>235.49896241783</v>
          </cell>
          <cell r="I8550">
            <v>9.1192176027205107</v>
          </cell>
          <cell r="J8550">
            <v>55.111130609080597</v>
          </cell>
          <cell r="K8550">
            <v>6.2866584758907296</v>
          </cell>
          <cell r="L8550">
            <v>6.0533281991047199</v>
          </cell>
          <cell r="M8550">
            <v>15.416319577066201</v>
          </cell>
          <cell r="N8550">
            <v>14.8810990693307</v>
          </cell>
          <cell r="O8550">
            <v>6.3974402688575198</v>
          </cell>
          <cell r="P8550">
            <v>7.8611665327037796</v>
          </cell>
          <cell r="Q8550">
            <v>475.95930230963597</v>
          </cell>
          <cell r="R8550">
            <v>16.193847279366601</v>
          </cell>
          <cell r="S8550">
            <v>211.99196767014601</v>
          </cell>
          <cell r="T8550">
            <v>3.1747528253544099</v>
          </cell>
          <cell r="U8550">
            <v>14.2577184072937</v>
          </cell>
          <cell r="V8550">
            <v>6.8463495160709904</v>
          </cell>
          <cell r="W8550">
            <v>18.842310835018001</v>
          </cell>
          <cell r="X8550" t="str">
            <v>TriTrypDB V5.0</v>
          </cell>
          <cell r="Y8550" t="str">
            <v>Yes</v>
          </cell>
        </row>
        <row r="8551">
          <cell r="A8551" t="str">
            <v>Tb927.9.17370</v>
          </cell>
          <cell r="B8551" t="str">
            <v>Tb927_09_v5</v>
          </cell>
          <cell r="C8551">
            <v>2903803</v>
          </cell>
          <cell r="D8551">
            <v>2902649</v>
          </cell>
          <cell r="E8551">
            <v>6.2943103510356897</v>
          </cell>
          <cell r="F8551">
            <v>18.542465849102499</v>
          </cell>
          <cell r="G8551">
            <v>8.0807614590296808</v>
          </cell>
          <cell r="H8551">
            <v>4.3230881351549497</v>
          </cell>
          <cell r="I8551">
            <v>6.0526899071289</v>
          </cell>
          <cell r="J8551">
            <v>4.0307168073383401</v>
          </cell>
          <cell r="K8551">
            <v>6.12419239304604</v>
          </cell>
          <cell r="L8551">
            <v>4.3226238231962597</v>
          </cell>
          <cell r="M8551">
            <v>8.3766700521922708</v>
          </cell>
          <cell r="N8551">
            <v>36.863484844587703</v>
          </cell>
          <cell r="O8551">
            <v>12.8357558034617</v>
          </cell>
          <cell r="P8551">
            <v>8.5417072153292892</v>
          </cell>
          <cell r="Q8551">
            <v>3.0857447501603499</v>
          </cell>
          <cell r="R8551">
            <v>12.2320399543446</v>
          </cell>
          <cell r="S8551">
            <v>4.2513469987055004</v>
          </cell>
          <cell r="T8551">
            <v>6.0544401155041001</v>
          </cell>
          <cell r="U8551">
            <v>14.074231214464801</v>
          </cell>
          <cell r="V8551">
            <v>2.7104164393246699</v>
          </cell>
          <cell r="W8551">
            <v>8.3333333333333304</v>
          </cell>
          <cell r="X8551" t="str">
            <v>TriTrypDB V5.0</v>
          </cell>
          <cell r="Y8551" t="str">
            <v>Yes</v>
          </cell>
        </row>
        <row r="8552">
          <cell r="A8552" t="str">
            <v>Tb927.9.17380</v>
          </cell>
          <cell r="B8552" t="str">
            <v>Tb927_09_v5</v>
          </cell>
          <cell r="C8552">
            <v>2908023</v>
          </cell>
          <cell r="D8552">
            <v>2906565</v>
          </cell>
          <cell r="E8552">
            <v>7.2112888692727202</v>
          </cell>
          <cell r="F8552">
            <v>5.55524837026352</v>
          </cell>
          <cell r="G8552">
            <v>6.5390649070524098</v>
          </cell>
          <cell r="H8552">
            <v>2.9707337153658302</v>
          </cell>
          <cell r="I8552">
            <v>6.0496447480726996</v>
          </cell>
          <cell r="J8552">
            <v>3.3418985953208602</v>
          </cell>
          <cell r="K8552">
            <v>6.0985695315641797</v>
          </cell>
          <cell r="L8552">
            <v>4.3359456403304</v>
          </cell>
          <cell r="M8552">
            <v>7.21770336167517</v>
          </cell>
          <cell r="N8552">
            <v>13.104245293811699</v>
          </cell>
          <cell r="O8552">
            <v>7.33300333819684</v>
          </cell>
          <cell r="P8552">
            <v>9.2456400643139194</v>
          </cell>
          <cell r="Q8552">
            <v>1.79104714720448</v>
          </cell>
          <cell r="R8552">
            <v>10.3500596558818</v>
          </cell>
          <cell r="S8552">
            <v>4.2985960331800497</v>
          </cell>
          <cell r="T8552">
            <v>7.0135874719061899</v>
          </cell>
          <cell r="U8552">
            <v>9.1010636535920906</v>
          </cell>
          <cell r="V8552">
            <v>1.39236788590988</v>
          </cell>
          <cell r="W8552">
            <v>0.96153846153846201</v>
          </cell>
          <cell r="X8552" t="str">
            <v>TriTrypDB V5.0</v>
          </cell>
          <cell r="Y8552" t="str">
            <v>Yes</v>
          </cell>
        </row>
        <row r="8553">
          <cell r="A8553" t="str">
            <v>Tb927.9.17390</v>
          </cell>
          <cell r="B8553" t="str">
            <v>Tb927_09_v5</v>
          </cell>
          <cell r="C8553">
            <v>2911421</v>
          </cell>
          <cell r="D8553">
            <v>2910046</v>
          </cell>
          <cell r="E8553">
            <v>14.8340641481029</v>
          </cell>
          <cell r="F8553">
            <v>37.280506542197401</v>
          </cell>
          <cell r="G8553">
            <v>21.080642489380601</v>
          </cell>
          <cell r="H8553">
            <v>40.121392873031397</v>
          </cell>
          <cell r="I8553">
            <v>1255.5869583496999</v>
          </cell>
          <cell r="J8553">
            <v>117.474100967335</v>
          </cell>
          <cell r="K8553">
            <v>526.80745553166605</v>
          </cell>
          <cell r="L8553">
            <v>484.57108868194098</v>
          </cell>
          <cell r="M8553">
            <v>341.18790363285001</v>
          </cell>
          <cell r="N8553">
            <v>19.320321282113099</v>
          </cell>
          <cell r="O8553">
            <v>41.771267054757402</v>
          </cell>
          <cell r="P8553">
            <v>11.724440601366499</v>
          </cell>
          <cell r="Q8553">
            <v>56.288242578205399</v>
          </cell>
          <cell r="R8553">
            <v>239.43349362715799</v>
          </cell>
          <cell r="S8553">
            <v>23.767110262569101</v>
          </cell>
          <cell r="T8553">
            <v>563.79405151212302</v>
          </cell>
          <cell r="U8553">
            <v>285.76006509014002</v>
          </cell>
          <cell r="V8553">
            <v>457.36594163123902</v>
          </cell>
          <cell r="W8553">
            <v>83.205781830046206</v>
          </cell>
          <cell r="X8553" t="str">
            <v>TriTrypDB V5.0</v>
          </cell>
          <cell r="Y8553" t="str">
            <v>Yes</v>
          </cell>
        </row>
        <row r="8554">
          <cell r="A8554" t="str">
            <v>Tb927.9.17400</v>
          </cell>
          <cell r="B8554" t="str">
            <v>Tb927_09_v5</v>
          </cell>
          <cell r="C8554">
            <v>2913322</v>
          </cell>
          <cell r="D8554">
            <v>2913245</v>
          </cell>
          <cell r="E8554">
            <v>6.0550947511539999</v>
          </cell>
          <cell r="F8554">
            <v>5.5428476864953096</v>
          </cell>
          <cell r="G8554">
            <v>6.5022145342463</v>
          </cell>
          <cell r="H8554">
            <v>3.0130596695839</v>
          </cell>
          <cell r="I8554">
            <v>5.0430420254430803</v>
          </cell>
          <cell r="J8554">
            <v>3.3780059036584</v>
          </cell>
          <cell r="K8554">
            <v>6.0716096883562498</v>
          </cell>
          <cell r="L8554">
            <v>4.3500965325432199</v>
          </cell>
          <cell r="M8554">
            <v>6.0592212425827103</v>
          </cell>
          <cell r="N8554">
            <v>12.337990293133901</v>
          </cell>
          <cell r="O8554">
            <v>4.5411737099225498</v>
          </cell>
          <cell r="P8554">
            <v>7.6781895752470604</v>
          </cell>
          <cell r="Q8554">
            <v>1.4110775607694901</v>
          </cell>
          <cell r="R8554">
            <v>8.6656776936876803</v>
          </cell>
          <cell r="S8554">
            <v>4.3296506337983498</v>
          </cell>
          <cell r="T8554">
            <v>1.34504674179481</v>
          </cell>
          <cell r="U8554">
            <v>8.2097846795571598</v>
          </cell>
          <cell r="V8554">
            <v>1.8513597320450399</v>
          </cell>
          <cell r="W8554">
            <v>0</v>
          </cell>
          <cell r="X8554" t="str">
            <v>TriTrypDB V5.0</v>
          </cell>
          <cell r="Y8554" t="str">
            <v>Yes</v>
          </cell>
        </row>
        <row r="8555">
          <cell r="A8555" t="str">
            <v>Tb927.9.17410</v>
          </cell>
          <cell r="B8555" t="str">
            <v>Tb927_09_v5</v>
          </cell>
          <cell r="C8555">
            <v>2915389</v>
          </cell>
          <cell r="D8555">
            <v>2913926</v>
          </cell>
          <cell r="E8555">
            <v>7.2628820781475003</v>
          </cell>
          <cell r="F8555">
            <v>6.6487033795856103</v>
          </cell>
          <cell r="G8555">
            <v>7.8005152677362197</v>
          </cell>
          <cell r="H8555">
            <v>40.665097843885</v>
          </cell>
          <cell r="I8555">
            <v>91.806778335763198</v>
          </cell>
          <cell r="J8555">
            <v>13.4993185530045</v>
          </cell>
          <cell r="K8555">
            <v>21.524135183350001</v>
          </cell>
          <cell r="L8555">
            <v>8.6620105492520203</v>
          </cell>
          <cell r="M8555">
            <v>11.1013330239629</v>
          </cell>
          <cell r="N8555">
            <v>12.5327845103991</v>
          </cell>
          <cell r="O8555">
            <v>5.4748804714830497</v>
          </cell>
          <cell r="P8555">
            <v>7.7356064470648498</v>
          </cell>
          <cell r="Q8555">
            <v>17.882943018892799</v>
          </cell>
          <cell r="R8555">
            <v>28.927047427265901</v>
          </cell>
          <cell r="S8555">
            <v>11.050038574162301</v>
          </cell>
          <cell r="T8555">
            <v>21.198408716532299</v>
          </cell>
          <cell r="U8555">
            <v>12.6686255499321</v>
          </cell>
          <cell r="V8555">
            <v>5.9153493276864699</v>
          </cell>
          <cell r="W8555">
            <v>32.349865752326302</v>
          </cell>
          <cell r="X8555" t="str">
            <v>TriTrypDB V5.0</v>
          </cell>
          <cell r="Y8555" t="str">
            <v>No</v>
          </cell>
        </row>
        <row r="8556">
          <cell r="A8556" t="str">
            <v>Tb927.9.17420</v>
          </cell>
          <cell r="B8556" t="str">
            <v>Tb927_09_v5</v>
          </cell>
          <cell r="C8556">
            <v>2918359</v>
          </cell>
          <cell r="D8556">
            <v>2916859</v>
          </cell>
          <cell r="E8556">
            <v>30.358457961302101</v>
          </cell>
          <cell r="F8556">
            <v>41.851544173970801</v>
          </cell>
          <cell r="G8556">
            <v>34.012335965218298</v>
          </cell>
          <cell r="H8556">
            <v>50.453613270149802</v>
          </cell>
          <cell r="I8556">
            <v>34.325129728747903</v>
          </cell>
          <cell r="J8556">
            <v>28.589970749568</v>
          </cell>
          <cell r="K8556">
            <v>24.602017805978399</v>
          </cell>
          <cell r="L8556">
            <v>29.935912656169599</v>
          </cell>
          <cell r="M8556">
            <v>36.330082388507797</v>
          </cell>
          <cell r="N8556">
            <v>30.1648109420046</v>
          </cell>
          <cell r="O8556">
            <v>30.565789208741698</v>
          </cell>
          <cell r="P8556">
            <v>8.7424152400780493</v>
          </cell>
          <cell r="Q8556">
            <v>84.306429179355206</v>
          </cell>
          <cell r="R8556">
            <v>19.2581848539335</v>
          </cell>
          <cell r="S8556">
            <v>38.803221234889598</v>
          </cell>
          <cell r="T8556">
            <v>17.726785118918801</v>
          </cell>
          <cell r="U8556">
            <v>54.740430675362603</v>
          </cell>
          <cell r="V8556">
            <v>31.5143814320842</v>
          </cell>
          <cell r="W8556">
            <v>21.940447909557101</v>
          </cell>
          <cell r="X8556" t="str">
            <v>TriTrypDB V5.0</v>
          </cell>
          <cell r="Y8556" t="str">
            <v>Yes</v>
          </cell>
        </row>
        <row r="8557">
          <cell r="A8557" t="str">
            <v>Tb927.9.17430</v>
          </cell>
          <cell r="B8557" t="str">
            <v>Tb927_09_v5</v>
          </cell>
          <cell r="C8557">
            <v>2921838</v>
          </cell>
          <cell r="D8557">
            <v>2920345</v>
          </cell>
          <cell r="E8557">
            <v>6.0795456248110904</v>
          </cell>
          <cell r="F8557">
            <v>6.6229000324902003</v>
          </cell>
          <cell r="G8557">
            <v>6.5381455769996402</v>
          </cell>
          <cell r="H8557">
            <v>4.8203665708771499</v>
          </cell>
          <cell r="I8557">
            <v>42.331518153693203</v>
          </cell>
          <cell r="J8557">
            <v>4.0964847244058697</v>
          </cell>
          <cell r="K8557">
            <v>14.2793144810797</v>
          </cell>
          <cell r="L8557">
            <v>5.1544357211795697</v>
          </cell>
          <cell r="M8557">
            <v>7.4083152562418304</v>
          </cell>
          <cell r="N8557">
            <v>14.477900813217801</v>
          </cell>
          <cell r="O8557">
            <v>4.5308118513351703</v>
          </cell>
          <cell r="P8557">
            <v>7.7567533074504498</v>
          </cell>
          <cell r="Q8557">
            <v>12.809141842332799</v>
          </cell>
          <cell r="R8557">
            <v>40.442464559267798</v>
          </cell>
          <cell r="S8557">
            <v>5.7626919496858102</v>
          </cell>
          <cell r="T8557">
            <v>8.76004390397609</v>
          </cell>
          <cell r="U8557">
            <v>11.2266062717254</v>
          </cell>
          <cell r="V8557">
            <v>3.1389540454880098</v>
          </cell>
          <cell r="W8557">
            <v>53.8759648003346</v>
          </cell>
          <cell r="X8557" t="str">
            <v>TriTrypDB V5.0</v>
          </cell>
          <cell r="Y8557" t="str">
            <v>Yes</v>
          </cell>
        </row>
        <row r="8558">
          <cell r="A8558" t="str">
            <v>Tb927.9.17440</v>
          </cell>
          <cell r="B8558" t="str">
            <v>Tb927_09_v5</v>
          </cell>
          <cell r="C8558">
            <v>2925484</v>
          </cell>
          <cell r="D8558">
            <v>2923968</v>
          </cell>
          <cell r="E8558">
            <v>7.3081875545056798</v>
          </cell>
          <cell r="F8558">
            <v>8.81126258574524</v>
          </cell>
          <cell r="G8558">
            <v>7.8674894068371497</v>
          </cell>
          <cell r="H8558">
            <v>42.860225716818</v>
          </cell>
          <cell r="I8558">
            <v>141.24361220299099</v>
          </cell>
          <cell r="J8558">
            <v>7.1708543163504501</v>
          </cell>
          <cell r="K8558">
            <v>6.0716096883562498</v>
          </cell>
          <cell r="L8558">
            <v>4.3500965325432199</v>
          </cell>
          <cell r="M8558">
            <v>6.0592212425827103</v>
          </cell>
          <cell r="N8558">
            <v>15.070427111437599</v>
          </cell>
          <cell r="O8558">
            <v>7.3312073914946101</v>
          </cell>
          <cell r="P8558">
            <v>7.9090594498882396</v>
          </cell>
          <cell r="Q8558">
            <v>59.122057947868399</v>
          </cell>
          <cell r="R8558">
            <v>187.196642863818</v>
          </cell>
          <cell r="S8558">
            <v>25.5245435027593</v>
          </cell>
          <cell r="T8558">
            <v>8.0199875483794205</v>
          </cell>
          <cell r="U8558">
            <v>9.4916438202726301</v>
          </cell>
          <cell r="V8558">
            <v>3.2420586894772998</v>
          </cell>
          <cell r="W8558">
            <v>26.267857746691401</v>
          </cell>
          <cell r="X8558" t="str">
            <v>TriTrypDB V5.0</v>
          </cell>
          <cell r="Y8558" t="str">
            <v>Yes</v>
          </cell>
        </row>
        <row r="8559">
          <cell r="A8559" t="str">
            <v>Tb927.9.17450</v>
          </cell>
          <cell r="B8559" t="str">
            <v>Tb927_09_v5</v>
          </cell>
          <cell r="C8559">
            <v>2927595</v>
          </cell>
          <cell r="D8559">
            <v>2926871</v>
          </cell>
          <cell r="E8559">
            <v>6.1037924467259703</v>
          </cell>
          <cell r="F8559">
            <v>6.6362991293526497</v>
          </cell>
          <cell r="G8559">
            <v>7.7634158066248302</v>
          </cell>
          <cell r="H8559">
            <v>2.9707337153658302</v>
          </cell>
          <cell r="I8559">
            <v>6.0496447480726996</v>
          </cell>
          <cell r="J8559">
            <v>3.3418985953208602</v>
          </cell>
          <cell r="K8559">
            <v>6.1672476608166296</v>
          </cell>
          <cell r="L8559">
            <v>6.12767655576822</v>
          </cell>
          <cell r="M8559">
            <v>8.4291373770743707</v>
          </cell>
          <cell r="N8559">
            <v>12.5327845103991</v>
          </cell>
          <cell r="O8559">
            <v>5.4748804714830497</v>
          </cell>
          <cell r="P8559">
            <v>7.7356064470648498</v>
          </cell>
          <cell r="Q8559">
            <v>1.7460197897929199</v>
          </cell>
          <cell r="R8559">
            <v>8.9718349813028002</v>
          </cell>
          <cell r="S8559">
            <v>6.1089730059246996</v>
          </cell>
          <cell r="T8559">
            <v>4.6568120568162099</v>
          </cell>
          <cell r="U8559">
            <v>10.443530522037101</v>
          </cell>
          <cell r="V8559">
            <v>1.9637959439958701</v>
          </cell>
          <cell r="W8559">
            <v>25</v>
          </cell>
          <cell r="X8559" t="str">
            <v>TriTrypDB V5.0</v>
          </cell>
          <cell r="Y8559" t="str">
            <v>Yes</v>
          </cell>
        </row>
        <row r="8560">
          <cell r="A8560" t="str">
            <v>Tb927.9.17460</v>
          </cell>
          <cell r="B8560" t="str">
            <v>Tb927_09_v5</v>
          </cell>
          <cell r="C8560">
            <v>2930911</v>
          </cell>
          <cell r="D8560">
            <v>2930310</v>
          </cell>
          <cell r="E8560">
            <v>7.2628820781475003</v>
          </cell>
          <cell r="F8560">
            <v>6.6487033795856103</v>
          </cell>
          <cell r="G8560">
            <v>7.8005152677362197</v>
          </cell>
          <cell r="H8560">
            <v>2.9707337153658302</v>
          </cell>
          <cell r="I8560">
            <v>6.0496447480726996</v>
          </cell>
          <cell r="J8560">
            <v>3.3418985953208602</v>
          </cell>
          <cell r="K8560">
            <v>7.28527130908543</v>
          </cell>
          <cell r="L8560">
            <v>5.2248693768419603</v>
          </cell>
          <cell r="M8560">
            <v>7.2703648465884303</v>
          </cell>
          <cell r="N8560">
            <v>12.337990293133901</v>
          </cell>
          <cell r="O8560">
            <v>4.5411737099225498</v>
          </cell>
          <cell r="P8560">
            <v>7.6781895752470604</v>
          </cell>
          <cell r="Q8560">
            <v>1.4110775607694901</v>
          </cell>
          <cell r="R8560">
            <v>8.6656776936876803</v>
          </cell>
          <cell r="S8560">
            <v>4.3296506337983498</v>
          </cell>
          <cell r="T8560">
            <v>1.77325214894074</v>
          </cell>
          <cell r="U8560">
            <v>8.2911323695615202</v>
          </cell>
          <cell r="V8560">
            <v>1.8024081644226999</v>
          </cell>
          <cell r="W8560">
            <v>50</v>
          </cell>
          <cell r="X8560" t="str">
            <v>TriTrypDB V5.0</v>
          </cell>
          <cell r="Y8560" t="str">
            <v>Yes</v>
          </cell>
        </row>
        <row r="8561">
          <cell r="A8561" t="str">
            <v>Tb927.9.17470</v>
          </cell>
          <cell r="B8561" t="str">
            <v>Tb927_09_v5</v>
          </cell>
          <cell r="C8561">
            <v>2937304</v>
          </cell>
          <cell r="D8561">
            <v>2936126</v>
          </cell>
          <cell r="E8561">
            <v>7.23840143707731</v>
          </cell>
          <cell r="F8561">
            <v>5.5672040016754201</v>
          </cell>
          <cell r="G8561">
            <v>7.7644335812750596</v>
          </cell>
          <cell r="H8561">
            <v>2.9707337153658302</v>
          </cell>
          <cell r="I8561">
            <v>6.0496447480726996</v>
          </cell>
          <cell r="J8561">
            <v>3.3418985953208602</v>
          </cell>
          <cell r="K8561">
            <v>6.0962211157452497</v>
          </cell>
          <cell r="L8561">
            <v>5.25401801440655</v>
          </cell>
          <cell r="M8561">
            <v>6.0835269615980403</v>
          </cell>
          <cell r="N8561">
            <v>12.337990293133901</v>
          </cell>
          <cell r="O8561">
            <v>4.5411737099225498</v>
          </cell>
          <cell r="P8561">
            <v>7.6781895752470604</v>
          </cell>
          <cell r="Q8561">
            <v>1.86433905061297</v>
          </cell>
          <cell r="R8561">
            <v>8.7535034700872192</v>
          </cell>
          <cell r="S8561">
            <v>4.3171256049078499</v>
          </cell>
          <cell r="T8561">
            <v>2.2063580564059002</v>
          </cell>
          <cell r="U8561">
            <v>8.3698586419705805</v>
          </cell>
          <cell r="V8561">
            <v>1.75661495021179</v>
          </cell>
          <cell r="W8561">
            <v>41.6666666666667</v>
          </cell>
          <cell r="X8561" t="str">
            <v>TriTrypDB V5.0</v>
          </cell>
          <cell r="Y8561" t="str">
            <v>Yes</v>
          </cell>
        </row>
        <row r="8562">
          <cell r="A8562" t="str">
            <v>Tb927.9.17480</v>
          </cell>
          <cell r="B8562" t="str">
            <v>Tb927_09_v5</v>
          </cell>
          <cell r="C8562">
            <v>2941121</v>
          </cell>
          <cell r="D8562">
            <v>2940120</v>
          </cell>
          <cell r="E8562">
            <v>7.2112888692727202</v>
          </cell>
          <cell r="F8562">
            <v>5.55524837026352</v>
          </cell>
          <cell r="G8562">
            <v>6.5390649070524098</v>
          </cell>
          <cell r="H8562">
            <v>59.631906158735397</v>
          </cell>
          <cell r="I8562">
            <v>56.521665741256299</v>
          </cell>
          <cell r="J8562">
            <v>35.386242890202404</v>
          </cell>
          <cell r="K8562">
            <v>7.2579885772019397</v>
          </cell>
          <cell r="L8562">
            <v>5.2390143989178002</v>
          </cell>
          <cell r="M8562">
            <v>6.10886341645055</v>
          </cell>
          <cell r="N8562">
            <v>12.337990293133901</v>
          </cell>
          <cell r="O8562">
            <v>4.5411737099225498</v>
          </cell>
          <cell r="P8562">
            <v>7.6781895752470604</v>
          </cell>
          <cell r="Q8562">
            <v>37.521719326466602</v>
          </cell>
          <cell r="R8562">
            <v>47.782249638632599</v>
          </cell>
          <cell r="S8562">
            <v>18.775689955560701</v>
          </cell>
          <cell r="T8562">
            <v>1.6375704794941099</v>
          </cell>
          <cell r="U8562">
            <v>9.9152142615256498</v>
          </cell>
          <cell r="V8562">
            <v>2.2330297516092301</v>
          </cell>
          <cell r="W8562">
            <v>40.200373209349998</v>
          </cell>
          <cell r="X8562" t="str">
            <v>TriTrypDB V5.0</v>
          </cell>
          <cell r="Y8562" t="str">
            <v>Yes</v>
          </cell>
        </row>
        <row r="8563">
          <cell r="A8563" t="str">
            <v>Tb927.9.17490</v>
          </cell>
          <cell r="B8563" t="str">
            <v>Tb927_09_v5</v>
          </cell>
          <cell r="C8563">
            <v>2944165</v>
          </cell>
          <cell r="D8563">
            <v>2943197</v>
          </cell>
          <cell r="E8563">
            <v>6.0806849329141297</v>
          </cell>
          <cell r="F8563">
            <v>5.5555024180609296</v>
          </cell>
          <cell r="G8563">
            <v>7.7254045743095103</v>
          </cell>
          <cell r="H8563">
            <v>227.142536841576</v>
          </cell>
          <cell r="I8563">
            <v>23.2504982646801</v>
          </cell>
          <cell r="J8563">
            <v>46.023422650436203</v>
          </cell>
          <cell r="K8563">
            <v>8.3928114106138292</v>
          </cell>
          <cell r="L8563">
            <v>4.3226081965134497</v>
          </cell>
          <cell r="M8563">
            <v>6.1111788090940999</v>
          </cell>
          <cell r="N8563">
            <v>12.337990293133901</v>
          </cell>
          <cell r="O8563">
            <v>4.5411737099225498</v>
          </cell>
          <cell r="P8563">
            <v>7.6781895752470604</v>
          </cell>
          <cell r="Q8563">
            <v>239.36251171562901</v>
          </cell>
          <cell r="R8563">
            <v>24.412492261100802</v>
          </cell>
          <cell r="S8563">
            <v>130.68566899711101</v>
          </cell>
          <cell r="T8563">
            <v>4.6568120568162099</v>
          </cell>
          <cell r="U8563">
            <v>10.443530522037101</v>
          </cell>
          <cell r="V8563">
            <v>1.9637959439958701</v>
          </cell>
          <cell r="W8563">
            <v>90.883116883116898</v>
          </cell>
          <cell r="X8563" t="str">
            <v>TriTrypDB V5.0</v>
          </cell>
          <cell r="Y8563" t="str">
            <v>Yes</v>
          </cell>
        </row>
        <row r="8564">
          <cell r="A8564" t="str">
            <v>Tb927.9.1750</v>
          </cell>
          <cell r="B8564" t="str">
            <v>Tb927_09_v5</v>
          </cell>
          <cell r="C8564">
            <v>411654</v>
          </cell>
          <cell r="D8564">
            <v>398215</v>
          </cell>
          <cell r="E8564">
            <v>4321.3083934122096</v>
          </cell>
          <cell r="F8564">
            <v>5813.7104996220696</v>
          </cell>
          <cell r="G8564">
            <v>5210.5289679011503</v>
          </cell>
          <cell r="H8564">
            <v>8225.6372698745199</v>
          </cell>
          <cell r="I8564">
            <v>7187.0142538447699</v>
          </cell>
          <cell r="J8564">
            <v>7372.1520695581703</v>
          </cell>
          <cell r="K8564">
            <v>2502.8400573764802</v>
          </cell>
          <cell r="L8564">
            <v>5455.8826224511304</v>
          </cell>
          <cell r="M8564">
            <v>5481.0473295468701</v>
          </cell>
          <cell r="N8564">
            <v>5172.2477379340098</v>
          </cell>
          <cell r="O8564">
            <v>2151.6483452954399</v>
          </cell>
          <cell r="P8564">
            <v>2969.9592021257599</v>
          </cell>
          <cell r="Q8564">
            <v>3014.82001198429</v>
          </cell>
          <cell r="R8564">
            <v>10125.079328579101</v>
          </cell>
          <cell r="S8564">
            <v>8472.64438318053</v>
          </cell>
          <cell r="T8564">
            <v>1796.1695158441</v>
          </cell>
          <cell r="U8564">
            <v>3541.2981244433399</v>
          </cell>
          <cell r="V8564">
            <v>3218.07623999615</v>
          </cell>
          <cell r="W8564">
            <v>0.69140201503215604</v>
          </cell>
          <cell r="X8564" t="str">
            <v>TriTrypDB V5.0</v>
          </cell>
          <cell r="Y8564" t="str">
            <v>No</v>
          </cell>
        </row>
        <row r="8565">
          <cell r="A8565" t="str">
            <v>Tb927.9.17500</v>
          </cell>
          <cell r="B8565" t="str">
            <v>Tb927_09_v5</v>
          </cell>
          <cell r="C8565">
            <v>2945516</v>
          </cell>
          <cell r="D8565">
            <v>2945082</v>
          </cell>
          <cell r="E8565">
            <v>6.0550947511539999</v>
          </cell>
          <cell r="F8565">
            <v>5.5428476864953096</v>
          </cell>
          <cell r="G8565">
            <v>6.5022145342463</v>
          </cell>
          <cell r="H8565">
            <v>3.0130596695839</v>
          </cell>
          <cell r="I8565">
            <v>5.0430420254430803</v>
          </cell>
          <cell r="J8565">
            <v>3.3780059036584</v>
          </cell>
          <cell r="K8565">
            <v>6.0716096883562498</v>
          </cell>
          <cell r="L8565">
            <v>4.3500965325432199</v>
          </cell>
          <cell r="M8565">
            <v>6.0592212425827103</v>
          </cell>
          <cell r="N8565">
            <v>12.337990293133901</v>
          </cell>
          <cell r="O8565">
            <v>4.5411737099225498</v>
          </cell>
          <cell r="P8565">
            <v>7.6781895752470604</v>
          </cell>
          <cell r="Q8565">
            <v>1.4110775607694901</v>
          </cell>
          <cell r="R8565">
            <v>8.6656776936876803</v>
          </cell>
          <cell r="S8565">
            <v>4.3296506337983498</v>
          </cell>
          <cell r="T8565">
            <v>2.1452425886234798</v>
          </cell>
          <cell r="U8565">
            <v>8.4514164863155692</v>
          </cell>
          <cell r="V8565">
            <v>2.2586023670903401</v>
          </cell>
          <cell r="W8565">
            <v>100</v>
          </cell>
          <cell r="X8565" t="str">
            <v>TriTrypDB V5.0</v>
          </cell>
          <cell r="Y8565" t="str">
            <v>Yes</v>
          </cell>
        </row>
        <row r="8566">
          <cell r="A8566" t="str">
            <v>Tb927.9.17510</v>
          </cell>
          <cell r="B8566" t="str">
            <v>Tb927_09_v5</v>
          </cell>
          <cell r="C8566">
            <v>2947821</v>
          </cell>
          <cell r="D8566">
            <v>2946661</v>
          </cell>
          <cell r="E8566">
            <v>7.2873405893400101</v>
          </cell>
          <cell r="F8566">
            <v>6.6607261532552604</v>
          </cell>
          <cell r="G8566">
            <v>9.0280028500930491</v>
          </cell>
          <cell r="H8566">
            <v>2.71009448358891</v>
          </cell>
          <cell r="I8566">
            <v>12.0929061632201</v>
          </cell>
          <cell r="J8566">
            <v>4.6392139495520697</v>
          </cell>
          <cell r="K8566">
            <v>7.2878502541093297</v>
          </cell>
          <cell r="L8566">
            <v>4.3100534784250097</v>
          </cell>
          <cell r="M8566">
            <v>8.4063889626914996</v>
          </cell>
          <cell r="N8566">
            <v>12.719148396479699</v>
          </cell>
          <cell r="O8566">
            <v>6.4089576656601297</v>
          </cell>
          <cell r="P8566">
            <v>7.7896716276531999</v>
          </cell>
          <cell r="Q8566">
            <v>1.6203423108753701</v>
          </cell>
          <cell r="R8566">
            <v>12.209670929481501</v>
          </cell>
          <cell r="S8566">
            <v>6.06735222385766</v>
          </cell>
          <cell r="T8566">
            <v>1.9345556283196299</v>
          </cell>
          <cell r="U8566">
            <v>11.646216220239699</v>
          </cell>
          <cell r="V8566">
            <v>2.61635485049317</v>
          </cell>
          <cell r="W8566">
            <v>100</v>
          </cell>
          <cell r="X8566" t="str">
            <v>TriTrypDB V5.0</v>
          </cell>
          <cell r="Y8566" t="str">
            <v>Yes</v>
          </cell>
        </row>
        <row r="8567">
          <cell r="A8567" t="str">
            <v>Tb927.9.17520</v>
          </cell>
          <cell r="B8567" t="str">
            <v>Tb927_09_v5</v>
          </cell>
          <cell r="C8567">
            <v>2952018</v>
          </cell>
          <cell r="D8567">
            <v>2950690</v>
          </cell>
          <cell r="E8567">
            <v>7.2628820781475003</v>
          </cell>
          <cell r="F8567">
            <v>6.6487033795856103</v>
          </cell>
          <cell r="G8567">
            <v>7.8005152677362197</v>
          </cell>
          <cell r="H8567">
            <v>16.992162660703801</v>
          </cell>
          <cell r="I8567">
            <v>13.1187368970576</v>
          </cell>
          <cell r="J8567">
            <v>4.2722892936537997</v>
          </cell>
          <cell r="K8567">
            <v>6.1485741404002603</v>
          </cell>
          <cell r="L8567">
            <v>4.3100611758899996</v>
          </cell>
          <cell r="M8567">
            <v>9.5365462357286201</v>
          </cell>
          <cell r="N8567">
            <v>15.7584219641403</v>
          </cell>
          <cell r="O8567">
            <v>11.0664277830397</v>
          </cell>
          <cell r="P8567">
            <v>8.0771528020475998</v>
          </cell>
          <cell r="Q8567">
            <v>39.7089693419558</v>
          </cell>
          <cell r="R8567">
            <v>19.3290450570106</v>
          </cell>
          <cell r="S8567">
            <v>7.4698689477918903</v>
          </cell>
          <cell r="T8567">
            <v>2.0880389318438199</v>
          </cell>
          <cell r="U8567">
            <v>8.5306831821045002</v>
          </cell>
          <cell r="V8567">
            <v>2.7646224964856398</v>
          </cell>
          <cell r="W8567">
            <v>100</v>
          </cell>
          <cell r="X8567" t="str">
            <v>TriTrypDB V5.0</v>
          </cell>
          <cell r="Y8567" t="str">
            <v>Yes</v>
          </cell>
        </row>
        <row r="8568">
          <cell r="A8568" t="str">
            <v>Tb927.9.17530</v>
          </cell>
          <cell r="B8568" t="str">
            <v>Tb927_09_v5</v>
          </cell>
          <cell r="C8568">
            <v>2954352</v>
          </cell>
          <cell r="D8568">
            <v>2954107</v>
          </cell>
          <cell r="E8568">
            <v>6.0795456248110904</v>
          </cell>
          <cell r="F8568">
            <v>6.6229000324902003</v>
          </cell>
          <cell r="G8568">
            <v>6.5381455769996402</v>
          </cell>
          <cell r="H8568">
            <v>3.6235251795569901</v>
          </cell>
          <cell r="I8568">
            <v>7.0573828874197204</v>
          </cell>
          <cell r="J8568">
            <v>3.2794011025373502</v>
          </cell>
          <cell r="K8568">
            <v>7.2319616495209402</v>
          </cell>
          <cell r="L8568">
            <v>4.3359377229244096</v>
          </cell>
          <cell r="M8568">
            <v>6.0858610983045898</v>
          </cell>
          <cell r="N8568">
            <v>14.683800341125</v>
          </cell>
          <cell r="O8568">
            <v>5.4639026932106098</v>
          </cell>
          <cell r="P8568">
            <v>7.8104885003306199</v>
          </cell>
          <cell r="Q8568">
            <v>2.6557704079437601</v>
          </cell>
          <cell r="R8568">
            <v>9.1246243083505192</v>
          </cell>
          <cell r="S8568">
            <v>6.0836326893230002</v>
          </cell>
          <cell r="T8568">
            <v>2.5190669933802901</v>
          </cell>
          <cell r="U8568">
            <v>8.60247421971075</v>
          </cell>
          <cell r="V8568">
            <v>2.71640913902701</v>
          </cell>
          <cell r="W8568">
            <v>81.6666666666667</v>
          </cell>
          <cell r="X8568" t="str">
            <v>TriTrypDB V5.0</v>
          </cell>
          <cell r="Y8568" t="str">
            <v>Yes</v>
          </cell>
        </row>
        <row r="8569">
          <cell r="A8569" t="str">
            <v>Tb927.9.17550</v>
          </cell>
          <cell r="B8569" t="str">
            <v>Tb927_09_v5</v>
          </cell>
          <cell r="C8569">
            <v>2959522</v>
          </cell>
          <cell r="D8569">
            <v>2959680</v>
          </cell>
          <cell r="E8569">
            <v>6.0550947511539999</v>
          </cell>
          <cell r="F8569">
            <v>5.5428476864953096</v>
          </cell>
          <cell r="G8569">
            <v>6.5022145342463</v>
          </cell>
          <cell r="H8569">
            <v>2152.12399790267</v>
          </cell>
          <cell r="I8569">
            <v>521.89769910479504</v>
          </cell>
          <cell r="J8569">
            <v>956.10610477913599</v>
          </cell>
          <cell r="K8569">
            <v>6.0716096883562498</v>
          </cell>
          <cell r="L8569">
            <v>4.3500965325432199</v>
          </cell>
          <cell r="M8569">
            <v>6.0592212425827103</v>
          </cell>
          <cell r="N8569">
            <v>12.337990293133901</v>
          </cell>
          <cell r="O8569">
            <v>4.5411737099225498</v>
          </cell>
          <cell r="P8569">
            <v>7.6781895752470604</v>
          </cell>
          <cell r="Q8569">
            <v>1115.7174725162099</v>
          </cell>
          <cell r="R8569">
            <v>251.84808987405501</v>
          </cell>
          <cell r="S8569">
            <v>437.804277729825</v>
          </cell>
          <cell r="T8569">
            <v>1.34504674179481</v>
          </cell>
          <cell r="U8569">
            <v>8.2097846795571598</v>
          </cell>
          <cell r="V8569">
            <v>1.8513597320450399</v>
          </cell>
          <cell r="W8569">
            <v>0.90559481565976596</v>
          </cell>
          <cell r="X8569" t="str">
            <v>TriTrypDB V5.0</v>
          </cell>
          <cell r="Y8569" t="str">
            <v>Yes</v>
          </cell>
        </row>
        <row r="8570">
          <cell r="A8570" t="str">
            <v>Tb927.9.17560</v>
          </cell>
          <cell r="B8570" t="str">
            <v>Tb927_09_v5</v>
          </cell>
          <cell r="C8570">
            <v>2960717</v>
          </cell>
          <cell r="D8570">
            <v>2960406</v>
          </cell>
          <cell r="E8570">
            <v>6.0550947511539999</v>
          </cell>
          <cell r="F8570">
            <v>5.5428476864953096</v>
          </cell>
          <cell r="G8570">
            <v>6.5022145342463</v>
          </cell>
          <cell r="H8570">
            <v>3.0130596695839</v>
          </cell>
          <cell r="I8570">
            <v>5.0430420254430803</v>
          </cell>
          <cell r="J8570">
            <v>3.3780059036584</v>
          </cell>
          <cell r="K8570">
            <v>6.0716096883562498</v>
          </cell>
          <cell r="L8570">
            <v>4.3500965325432199</v>
          </cell>
          <cell r="M8570">
            <v>6.0592212425827103</v>
          </cell>
          <cell r="N8570">
            <v>12.337990293133901</v>
          </cell>
          <cell r="O8570">
            <v>4.5411737099225498</v>
          </cell>
          <cell r="P8570">
            <v>7.6781895752470604</v>
          </cell>
          <cell r="Q8570">
            <v>1.4110775607694901</v>
          </cell>
          <cell r="R8570">
            <v>8.6656776936876803</v>
          </cell>
          <cell r="S8570">
            <v>4.3296506337983498</v>
          </cell>
          <cell r="T8570">
            <v>1.34504674179481</v>
          </cell>
          <cell r="U8570">
            <v>8.2097846795571598</v>
          </cell>
          <cell r="V8570">
            <v>1.8513597320450399</v>
          </cell>
          <cell r="W8570">
            <v>0</v>
          </cell>
          <cell r="X8570" t="str">
            <v>TriTrypDB V5.0</v>
          </cell>
          <cell r="Y8570" t="str">
            <v>No</v>
          </cell>
        </row>
        <row r="8571">
          <cell r="A8571" t="str">
            <v>Tb927.9.17570</v>
          </cell>
          <cell r="B8571" t="str">
            <v>Tb927_09_v5</v>
          </cell>
          <cell r="C8571">
            <v>2961642</v>
          </cell>
          <cell r="D8571">
            <v>2963001</v>
          </cell>
          <cell r="E8571">
            <v>7.2371407981986904</v>
          </cell>
          <cell r="F8571">
            <v>6.6360181961101601</v>
          </cell>
          <cell r="G8571">
            <v>6.5731055515569698</v>
          </cell>
          <cell r="H8571">
            <v>4.4113292242459803</v>
          </cell>
          <cell r="I8571">
            <v>5.0449730122085903</v>
          </cell>
          <cell r="J8571">
            <v>3.3159661940088401</v>
          </cell>
          <cell r="K8571">
            <v>6.0962211157452497</v>
          </cell>
          <cell r="L8571">
            <v>5.25401801440655</v>
          </cell>
          <cell r="M8571">
            <v>6.0835269615980403</v>
          </cell>
          <cell r="N8571">
            <v>12.5327845103991</v>
          </cell>
          <cell r="O8571">
            <v>5.4748804714830497</v>
          </cell>
          <cell r="P8571">
            <v>7.7356064470648498</v>
          </cell>
          <cell r="Q8571">
            <v>3.1007236006872301</v>
          </cell>
          <cell r="R8571">
            <v>10.7190307347859</v>
          </cell>
          <cell r="S8571">
            <v>5.1598595213984604</v>
          </cell>
          <cell r="T8571">
            <v>2.5787716997849799</v>
          </cell>
          <cell r="U8571">
            <v>8.5253879561714303</v>
          </cell>
          <cell r="V8571">
            <v>2.2128218137854598</v>
          </cell>
          <cell r="W8571">
            <v>50</v>
          </cell>
          <cell r="X8571" t="str">
            <v>TriTrypDB V5.0</v>
          </cell>
          <cell r="Y8571" t="str">
            <v>Yes</v>
          </cell>
        </row>
        <row r="8572">
          <cell r="A8572" t="str">
            <v>Tb927.9.17580</v>
          </cell>
          <cell r="B8572" t="str">
            <v>Tb927_09_v5</v>
          </cell>
          <cell r="C8572">
            <v>2964315</v>
          </cell>
          <cell r="D8572">
            <v>2965280</v>
          </cell>
          <cell r="E8572">
            <v>7.2112888692727202</v>
          </cell>
          <cell r="F8572">
            <v>5.55524837026352</v>
          </cell>
          <cell r="G8572">
            <v>6.5390649070524098</v>
          </cell>
          <cell r="H8572">
            <v>277.052318998761</v>
          </cell>
          <cell r="I8572">
            <v>114.083626917757</v>
          </cell>
          <cell r="J8572">
            <v>134.110389253612</v>
          </cell>
          <cell r="K8572">
            <v>339.32369942190701</v>
          </cell>
          <cell r="L8572">
            <v>37.4431648667641</v>
          </cell>
          <cell r="M8572">
            <v>37.3068162052434</v>
          </cell>
          <cell r="N8572">
            <v>15.410537931026701</v>
          </cell>
          <cell r="O8572">
            <v>25.999720426217699</v>
          </cell>
          <cell r="P8572">
            <v>8.4821036336382107</v>
          </cell>
          <cell r="Q8572">
            <v>253.218390708333</v>
          </cell>
          <cell r="R8572">
            <v>99.617068182660006</v>
          </cell>
          <cell r="S8572">
            <v>131.42254644146701</v>
          </cell>
          <cell r="T8572">
            <v>276.700806897826</v>
          </cell>
          <cell r="U8572">
            <v>415.54610413460199</v>
          </cell>
          <cell r="V8572">
            <v>467.96376470899702</v>
          </cell>
          <cell r="W8572">
            <v>50.194553659295401</v>
          </cell>
          <cell r="X8572" t="str">
            <v>TriTrypDB V5.0</v>
          </cell>
          <cell r="Y8572" t="str">
            <v>Yes</v>
          </cell>
        </row>
        <row r="8573">
          <cell r="A8573" t="str">
            <v>Tb927.9.17590</v>
          </cell>
          <cell r="B8573" t="str">
            <v>Tb927_09_v5</v>
          </cell>
          <cell r="C8573">
            <v>2967320</v>
          </cell>
          <cell r="D8573">
            <v>2967586</v>
          </cell>
          <cell r="E8573">
            <v>6.0550947511539999</v>
          </cell>
          <cell r="F8573">
            <v>5.5428476864953096</v>
          </cell>
          <cell r="G8573">
            <v>6.5022145342463</v>
          </cell>
          <cell r="H8573">
            <v>3.0130596695839</v>
          </cell>
          <cell r="I8573">
            <v>5.0430420254430803</v>
          </cell>
          <cell r="J8573">
            <v>3.3780059036584</v>
          </cell>
          <cell r="K8573">
            <v>7.2319616495209402</v>
          </cell>
          <cell r="L8573">
            <v>4.3359377229244096</v>
          </cell>
          <cell r="M8573">
            <v>6.0858610983045898</v>
          </cell>
          <cell r="N8573">
            <v>14.477900813217801</v>
          </cell>
          <cell r="O8573">
            <v>4.5308118513351703</v>
          </cell>
          <cell r="P8573">
            <v>7.7567533074504498</v>
          </cell>
          <cell r="Q8573">
            <v>1.3531122344590401</v>
          </cell>
          <cell r="R8573">
            <v>8.7800493316567394</v>
          </cell>
          <cell r="S8573">
            <v>5.2263013799379197</v>
          </cell>
          <cell r="T8573">
            <v>1.34504674179481</v>
          </cell>
          <cell r="U8573">
            <v>8.2097846795571598</v>
          </cell>
          <cell r="V8573">
            <v>1.8513597320450399</v>
          </cell>
          <cell r="W8573">
            <v>0</v>
          </cell>
          <cell r="X8573" t="str">
            <v>TriTrypDB V5.0</v>
          </cell>
          <cell r="Y8573" t="str">
            <v>Yes</v>
          </cell>
        </row>
        <row r="8574">
          <cell r="A8574" t="str">
            <v>Tb927.9.17600</v>
          </cell>
          <cell r="B8574" t="str">
            <v>Tb927_09_v5</v>
          </cell>
          <cell r="C8574">
            <v>2970543</v>
          </cell>
          <cell r="D8574">
            <v>2972153</v>
          </cell>
          <cell r="E8574">
            <v>8.5582212385115497</v>
          </cell>
          <cell r="F8574">
            <v>7.7969881286272802</v>
          </cell>
          <cell r="G8574">
            <v>14.030900627209</v>
          </cell>
          <cell r="H8574">
            <v>232.61234413153599</v>
          </cell>
          <cell r="I8574">
            <v>1689.6461605095999</v>
          </cell>
          <cell r="J8574">
            <v>104.307154124303</v>
          </cell>
          <cell r="K8574">
            <v>14.2456378904419</v>
          </cell>
          <cell r="L8574">
            <v>5.16468975205433</v>
          </cell>
          <cell r="M8574">
            <v>6.2378906053871797</v>
          </cell>
          <cell r="N8574">
            <v>14.477900813217801</v>
          </cell>
          <cell r="O8574">
            <v>4.5308118513351703</v>
          </cell>
          <cell r="P8574">
            <v>7.7567533074504498</v>
          </cell>
          <cell r="Q8574">
            <v>595.920782983452</v>
          </cell>
          <cell r="R8574">
            <v>1070.33249815258</v>
          </cell>
          <cell r="S8574">
            <v>408.27419853905099</v>
          </cell>
          <cell r="T8574">
            <v>10.3385467763236</v>
          </cell>
          <cell r="U8574">
            <v>13.0793010555688</v>
          </cell>
          <cell r="V8574">
            <v>3.0047271274699998</v>
          </cell>
          <cell r="W8574">
            <v>70.267467311603795</v>
          </cell>
          <cell r="X8574" t="str">
            <v>TriTrypDB V5.0</v>
          </cell>
          <cell r="Y8574" t="str">
            <v>No</v>
          </cell>
        </row>
        <row r="8575">
          <cell r="A8575" t="str">
            <v>Tb927.9.17610</v>
          </cell>
          <cell r="B8575" t="str">
            <v>Tb927_09_v5</v>
          </cell>
          <cell r="C8575">
            <v>2973028</v>
          </cell>
          <cell r="D8575">
            <v>2973174</v>
          </cell>
          <cell r="E8575">
            <v>6.0550947511539999</v>
          </cell>
          <cell r="F8575">
            <v>5.5428476864953096</v>
          </cell>
          <cell r="G8575">
            <v>6.5022145342463</v>
          </cell>
          <cell r="H8575">
            <v>2.9707337153658302</v>
          </cell>
          <cell r="I8575">
            <v>6.0496447480726996</v>
          </cell>
          <cell r="J8575">
            <v>3.3418985953208602</v>
          </cell>
          <cell r="K8575">
            <v>6.0716096883562498</v>
          </cell>
          <cell r="L8575">
            <v>4.3500965325432199</v>
          </cell>
          <cell r="M8575">
            <v>6.0592212425827103</v>
          </cell>
          <cell r="N8575">
            <v>12.337990293133901</v>
          </cell>
          <cell r="O8575">
            <v>4.5411737099225498</v>
          </cell>
          <cell r="P8575">
            <v>7.6781895752470604</v>
          </cell>
          <cell r="Q8575">
            <v>1.4110775607694901</v>
          </cell>
          <cell r="R8575">
            <v>8.6656776936876803</v>
          </cell>
          <cell r="S8575">
            <v>4.3296506337983498</v>
          </cell>
          <cell r="T8575">
            <v>2.1452425886234798</v>
          </cell>
          <cell r="U8575">
            <v>8.4514164863155692</v>
          </cell>
          <cell r="V8575">
            <v>2.2586023670903401</v>
          </cell>
          <cell r="W8575">
            <v>33.3333333333333</v>
          </cell>
          <cell r="X8575" t="str">
            <v>TriTrypDB V5.0</v>
          </cell>
          <cell r="Y8575" t="str">
            <v>Yes</v>
          </cell>
        </row>
        <row r="8576">
          <cell r="A8576" t="str">
            <v>Tb927.9.17620</v>
          </cell>
          <cell r="B8576" t="str">
            <v>Tb927_09_v5</v>
          </cell>
          <cell r="C8576">
            <v>2974459</v>
          </cell>
          <cell r="D8576">
            <v>2975968</v>
          </cell>
          <cell r="E8576">
            <v>6.1049200020942003</v>
          </cell>
          <cell r="F8576">
            <v>5.5674550539504803</v>
          </cell>
          <cell r="G8576">
            <v>8.9492647372092495</v>
          </cell>
          <cell r="H8576">
            <v>117.723391666978</v>
          </cell>
          <cell r="I8576">
            <v>243.21119564975001</v>
          </cell>
          <cell r="J8576">
            <v>25.728645499377102</v>
          </cell>
          <cell r="K8576">
            <v>13.2196632139334</v>
          </cell>
          <cell r="L8576">
            <v>7.8525680501420103</v>
          </cell>
          <cell r="M8576">
            <v>8.6112791084403497</v>
          </cell>
          <cell r="N8576">
            <v>14.477900813217801</v>
          </cell>
          <cell r="O8576">
            <v>4.5308118513351703</v>
          </cell>
          <cell r="P8576">
            <v>7.7567533074504498</v>
          </cell>
          <cell r="Q8576">
            <v>61.743954988749302</v>
          </cell>
          <cell r="R8576">
            <v>115.09779328951601</v>
          </cell>
          <cell r="S8576">
            <v>16.8814174783971</v>
          </cell>
          <cell r="T8576">
            <v>9.9695830874648905</v>
          </cell>
          <cell r="U8576">
            <v>11.4275746465699</v>
          </cell>
          <cell r="V8576">
            <v>3.5501561406722</v>
          </cell>
          <cell r="W8576">
            <v>62.603588095533702</v>
          </cell>
          <cell r="X8576" t="str">
            <v>TriTrypDB V5.0</v>
          </cell>
          <cell r="Y8576" t="str">
            <v>Yes</v>
          </cell>
        </row>
        <row r="8577">
          <cell r="A8577" t="str">
            <v>Tb927.9.17630</v>
          </cell>
          <cell r="B8577" t="str">
            <v>Tb927_09_v5</v>
          </cell>
          <cell r="C8577">
            <v>2976401</v>
          </cell>
          <cell r="D8577">
            <v>2976729</v>
          </cell>
          <cell r="E8577">
            <v>6.0550947511539999</v>
          </cell>
          <cell r="F8577">
            <v>5.5428476864953096</v>
          </cell>
          <cell r="G8577">
            <v>6.5022145342463</v>
          </cell>
          <cell r="H8577">
            <v>16.030986650267302</v>
          </cell>
          <cell r="I8577">
            <v>41.343573676676797</v>
          </cell>
          <cell r="J8577">
            <v>6.1228855158053701</v>
          </cell>
          <cell r="K8577">
            <v>6.12419239304604</v>
          </cell>
          <cell r="L8577">
            <v>4.3226238231962597</v>
          </cell>
          <cell r="M8577">
            <v>8.3766700521922708</v>
          </cell>
          <cell r="N8577">
            <v>12.337990293133901</v>
          </cell>
          <cell r="O8577">
            <v>4.5411737099225498</v>
          </cell>
          <cell r="P8577">
            <v>7.6781895752470604</v>
          </cell>
          <cell r="Q8577">
            <v>7.7714359945844702</v>
          </cell>
          <cell r="R8577">
            <v>28.910580519238898</v>
          </cell>
          <cell r="S8577">
            <v>6.7224346330280502</v>
          </cell>
          <cell r="T8577">
            <v>2.5504994981576199</v>
          </cell>
          <cell r="U8577">
            <v>9.9913753557234504</v>
          </cell>
          <cell r="V8577">
            <v>1.6510986334575399</v>
          </cell>
          <cell r="W8577">
            <v>71.073232323232304</v>
          </cell>
          <cell r="X8577" t="str">
            <v>TriTrypDB V5.0</v>
          </cell>
          <cell r="Y8577" t="str">
            <v>Yes</v>
          </cell>
        </row>
        <row r="8578">
          <cell r="A8578" t="str">
            <v>Tb927.9.17640</v>
          </cell>
          <cell r="B8578" t="str">
            <v>Tb927_09_v5</v>
          </cell>
          <cell r="C8578">
            <v>2981647</v>
          </cell>
          <cell r="D8578">
            <v>2981267</v>
          </cell>
          <cell r="E8578">
            <v>14.4698358222404</v>
          </cell>
          <cell r="F8578">
            <v>13.260674317656401</v>
          </cell>
          <cell r="G8578">
            <v>13.111152502604</v>
          </cell>
          <cell r="H8578">
            <v>12.896635278661099</v>
          </cell>
          <cell r="I8578">
            <v>11.101848754233201</v>
          </cell>
          <cell r="J8578">
            <v>6.5655287374479796</v>
          </cell>
          <cell r="K8578">
            <v>26.262198669907601</v>
          </cell>
          <cell r="L8578">
            <v>11.3341514053284</v>
          </cell>
          <cell r="M8578">
            <v>8.8307038893692607</v>
          </cell>
          <cell r="N8578">
            <v>33.6116442710657</v>
          </cell>
          <cell r="O8578">
            <v>48.081648848275002</v>
          </cell>
          <cell r="P8578">
            <v>35.427912024135502</v>
          </cell>
          <cell r="Q8578">
            <v>54.1648402367925</v>
          </cell>
          <cell r="R8578">
            <v>54.977821225003801</v>
          </cell>
          <cell r="S8578">
            <v>30.065649892125201</v>
          </cell>
          <cell r="T8578">
            <v>64.231044190078407</v>
          </cell>
          <cell r="U8578">
            <v>42.129971178834801</v>
          </cell>
          <cell r="V8578">
            <v>37.525710332332203</v>
          </cell>
          <cell r="W8578">
            <v>99.106548807147604</v>
          </cell>
          <cell r="X8578" t="str">
            <v>TriTrypDB V5.0</v>
          </cell>
          <cell r="Y8578" t="str">
            <v>No</v>
          </cell>
        </row>
        <row r="8579">
          <cell r="A8579" t="str">
            <v>Tb927.9.17660</v>
          </cell>
          <cell r="B8579" t="str">
            <v>Tb927_09_v5</v>
          </cell>
          <cell r="C8579">
            <v>2987719</v>
          </cell>
          <cell r="D8579">
            <v>2987132</v>
          </cell>
          <cell r="E8579">
            <v>7.2371407981986904</v>
          </cell>
          <cell r="F8579">
            <v>6.6360181961101601</v>
          </cell>
          <cell r="G8579">
            <v>6.5731055515569698</v>
          </cell>
          <cell r="H8579">
            <v>2.8268687324180899</v>
          </cell>
          <cell r="I8579">
            <v>9.0709217028432398</v>
          </cell>
          <cell r="J8579">
            <v>3.9886578057272701</v>
          </cell>
          <cell r="K8579">
            <v>6.1695217018830002</v>
          </cell>
          <cell r="L8579">
            <v>5.2115142012038103</v>
          </cell>
          <cell r="M8579">
            <v>9.5644516972245892</v>
          </cell>
          <cell r="N8579">
            <v>12.5327845103991</v>
          </cell>
          <cell r="O8579">
            <v>5.4748804714830497</v>
          </cell>
          <cell r="P8579">
            <v>7.7356064470648498</v>
          </cell>
          <cell r="Q8579">
            <v>1.3531122344590401</v>
          </cell>
          <cell r="R8579">
            <v>8.7800493316567394</v>
          </cell>
          <cell r="S8579">
            <v>5.2263013799379197</v>
          </cell>
          <cell r="T8579">
            <v>1.15011341479403</v>
          </cell>
          <cell r="U8579">
            <v>11.3772253513003</v>
          </cell>
          <cell r="V8579">
            <v>2.20708367738025</v>
          </cell>
          <cell r="W8579">
            <v>26.6666666666667</v>
          </cell>
          <cell r="X8579" t="str">
            <v>TriTrypDB V5.0</v>
          </cell>
          <cell r="Y8579" t="str">
            <v>Yes</v>
          </cell>
        </row>
        <row r="8580">
          <cell r="A8580" t="str">
            <v>Tb927.9.17670</v>
          </cell>
          <cell r="B8580" t="str">
            <v>Tb927_09_v5</v>
          </cell>
          <cell r="C8580">
            <v>2989123</v>
          </cell>
          <cell r="D8580">
            <v>2988662</v>
          </cell>
          <cell r="E8580">
            <v>6.0550947511539999</v>
          </cell>
          <cell r="F8580">
            <v>5.5428476864953096</v>
          </cell>
          <cell r="G8580">
            <v>6.5022145342463</v>
          </cell>
          <cell r="H8580">
            <v>3.0130596695839</v>
          </cell>
          <cell r="I8580">
            <v>5.0430420254430803</v>
          </cell>
          <cell r="J8580">
            <v>3.3780059036584</v>
          </cell>
          <cell r="K8580">
            <v>6.0985695315641797</v>
          </cell>
          <cell r="L8580">
            <v>4.3359456403304</v>
          </cell>
          <cell r="M8580">
            <v>7.21770336167517</v>
          </cell>
          <cell r="N8580">
            <v>12.337990293133901</v>
          </cell>
          <cell r="O8580">
            <v>4.5411737099225498</v>
          </cell>
          <cell r="P8580">
            <v>7.6781895752470604</v>
          </cell>
          <cell r="Q8580">
            <v>1.4110775607694901</v>
          </cell>
          <cell r="R8580">
            <v>8.6656776936876803</v>
          </cell>
          <cell r="S8580">
            <v>4.3296506337983498</v>
          </cell>
          <cell r="T8580">
            <v>1.77325214894074</v>
          </cell>
          <cell r="U8580">
            <v>8.2911323695615202</v>
          </cell>
          <cell r="V8580">
            <v>1.8024081644226999</v>
          </cell>
          <cell r="W8580">
            <v>50</v>
          </cell>
          <cell r="X8580" t="str">
            <v>TriTrypDB V5.0</v>
          </cell>
          <cell r="Y8580" t="str">
            <v>No</v>
          </cell>
        </row>
        <row r="8581">
          <cell r="A8581" t="str">
            <v>Tb927.9.17680</v>
          </cell>
          <cell r="B8581" t="str">
            <v>Tb927_09_v5</v>
          </cell>
          <cell r="C8581">
            <v>2991723</v>
          </cell>
          <cell r="D8581">
            <v>2990299</v>
          </cell>
          <cell r="E8581">
            <v>6.1256774027404903</v>
          </cell>
          <cell r="F8581">
            <v>7.7169573213925799</v>
          </cell>
          <cell r="G8581">
            <v>7.7995094642618303</v>
          </cell>
          <cell r="H8581">
            <v>5.7159584907159697</v>
          </cell>
          <cell r="I8581">
            <v>6.05448368356386</v>
          </cell>
          <cell r="J8581">
            <v>3.9747938296885201</v>
          </cell>
          <cell r="K8581">
            <v>7.3310783008190104</v>
          </cell>
          <cell r="L8581">
            <v>7.03066902118728</v>
          </cell>
          <cell r="M8581">
            <v>7.3155953416235304</v>
          </cell>
          <cell r="N8581">
            <v>12.719148396479699</v>
          </cell>
          <cell r="O8581">
            <v>6.4089576656601297</v>
          </cell>
          <cell r="P8581">
            <v>7.7896716276531999</v>
          </cell>
          <cell r="Q8581">
            <v>4.7432038127962297</v>
          </cell>
          <cell r="R8581">
            <v>12.8650171828683</v>
          </cell>
          <cell r="S8581">
            <v>6.8878366801376298</v>
          </cell>
          <cell r="T8581">
            <v>2.3341317139012601</v>
          </cell>
          <cell r="U8581">
            <v>10.3205659974995</v>
          </cell>
          <cell r="V8581">
            <v>3.6490337550565002</v>
          </cell>
          <cell r="W8581">
            <v>85</v>
          </cell>
          <cell r="X8581" t="str">
            <v>TriTrypDB V5.0</v>
          </cell>
          <cell r="Y8581" t="str">
            <v>Yes</v>
          </cell>
        </row>
        <row r="8582">
          <cell r="A8582" t="str">
            <v>Tb927.9.17690</v>
          </cell>
          <cell r="B8582" t="str">
            <v>Tb927_09_v5</v>
          </cell>
          <cell r="C8582">
            <v>2995888</v>
          </cell>
          <cell r="D8582">
            <v>2995587</v>
          </cell>
          <cell r="E8582">
            <v>8.4448415450913394</v>
          </cell>
          <cell r="F8582">
            <v>8.8109369397276893</v>
          </cell>
          <cell r="G8582">
            <v>6.6662213102975096</v>
          </cell>
          <cell r="H8582">
            <v>4.4113292242459803</v>
          </cell>
          <cell r="I8582">
            <v>5.0449730122085903</v>
          </cell>
          <cell r="J8582">
            <v>3.3159661940088401</v>
          </cell>
          <cell r="K8582">
            <v>6.0985695315641797</v>
          </cell>
          <cell r="L8582">
            <v>4.3359456403304</v>
          </cell>
          <cell r="M8582">
            <v>7.21770336167517</v>
          </cell>
          <cell r="N8582">
            <v>12.5327845103991</v>
          </cell>
          <cell r="O8582">
            <v>5.4748804714830497</v>
          </cell>
          <cell r="P8582">
            <v>7.7356064470648498</v>
          </cell>
          <cell r="Q8582">
            <v>1.3531122344590401</v>
          </cell>
          <cell r="R8582">
            <v>8.7800493316567394</v>
          </cell>
          <cell r="S8582">
            <v>5.2263013799379197</v>
          </cell>
          <cell r="T8582">
            <v>2.7816595488400599</v>
          </cell>
          <cell r="U8582">
            <v>11.8088545948074</v>
          </cell>
          <cell r="V8582">
            <v>2.5346955179018802</v>
          </cell>
          <cell r="W8582">
            <v>44.4444444444444</v>
          </cell>
          <cell r="X8582" t="str">
            <v>TriTrypDB V5.0</v>
          </cell>
          <cell r="Y8582" t="str">
            <v>No</v>
          </cell>
        </row>
        <row r="8583">
          <cell r="A8583" t="str">
            <v>Tb927.9.1770</v>
          </cell>
          <cell r="B8583" t="str">
            <v>Tb927_09_v5</v>
          </cell>
          <cell r="C8583">
            <v>421766</v>
          </cell>
          <cell r="D8583">
            <v>412833</v>
          </cell>
          <cell r="E8583">
            <v>1647.78899422878</v>
          </cell>
          <cell r="F8583">
            <v>2171.69874291922</v>
          </cell>
          <cell r="G8583">
            <v>1254.5600169311101</v>
          </cell>
          <cell r="H8583">
            <v>2329.2468900317499</v>
          </cell>
          <cell r="I8583">
            <v>2092.5141642823201</v>
          </cell>
          <cell r="J8583">
            <v>2198.8013301747101</v>
          </cell>
          <cell r="K8583">
            <v>1887.2344502667499</v>
          </cell>
          <cell r="L8583">
            <v>1554.7781512695301</v>
          </cell>
          <cell r="M8583">
            <v>1780.8517819195399</v>
          </cell>
          <cell r="N8583">
            <v>2028.5744674733501</v>
          </cell>
          <cell r="O8583">
            <v>1234.1364595013199</v>
          </cell>
          <cell r="P8583">
            <v>1271.44963033554</v>
          </cell>
          <cell r="Q8583">
            <v>1481.62099621579</v>
          </cell>
          <cell r="R8583">
            <v>3980.32801064865</v>
          </cell>
          <cell r="S8583">
            <v>3672.4269073707501</v>
          </cell>
          <cell r="T8583">
            <v>1084.16887651089</v>
          </cell>
          <cell r="U8583">
            <v>1412.9545298687899</v>
          </cell>
          <cell r="V8583">
            <v>1412.3785625743899</v>
          </cell>
          <cell r="W8583">
            <v>0.87659639732523797</v>
          </cell>
          <cell r="X8583" t="str">
            <v>TriTrypDB V5.0</v>
          </cell>
          <cell r="Y8583" t="str">
            <v>No</v>
          </cell>
        </row>
        <row r="8584">
          <cell r="A8584" t="str">
            <v>Tb927.9.17700</v>
          </cell>
          <cell r="B8584" t="str">
            <v>Tb927_09_v5</v>
          </cell>
          <cell r="C8584">
            <v>2998271</v>
          </cell>
          <cell r="D8584">
            <v>2996871</v>
          </cell>
          <cell r="E8584">
            <v>9.0699063767699997</v>
          </cell>
          <cell r="F8584">
            <v>17.9047565786957</v>
          </cell>
          <cell r="G8584">
            <v>87.828871072366695</v>
          </cell>
          <cell r="H8584">
            <v>5.5607882532973099</v>
          </cell>
          <cell r="I8584">
            <v>206.88686491066599</v>
          </cell>
          <cell r="J8584">
            <v>157.90613828485101</v>
          </cell>
          <cell r="K8584">
            <v>13.022862066710999</v>
          </cell>
          <cell r="L8584">
            <v>16.279318420116301</v>
          </cell>
          <cell r="M8584">
            <v>374.56205766568098</v>
          </cell>
          <cell r="N8584">
            <v>24.0976793925281</v>
          </cell>
          <cell r="O8584">
            <v>36.136126654553699</v>
          </cell>
          <cell r="P8584">
            <v>16.070501182880701</v>
          </cell>
          <cell r="Q8584">
            <v>5.1293003586191199</v>
          </cell>
          <cell r="R8584">
            <v>30.260840140269401</v>
          </cell>
          <cell r="S8584">
            <v>20.8711967610949</v>
          </cell>
          <cell r="T8584">
            <v>6.2070714506907896</v>
          </cell>
          <cell r="U8584">
            <v>27.043039944628099</v>
          </cell>
          <cell r="V8584">
            <v>49.615282370459703</v>
          </cell>
          <cell r="W8584">
            <v>16.803640894350501</v>
          </cell>
          <cell r="X8584" t="str">
            <v>TriTrypDB V5.0</v>
          </cell>
          <cell r="Y8584" t="str">
            <v>Yes</v>
          </cell>
        </row>
        <row r="8585">
          <cell r="A8585" t="str">
            <v>Tb927.9.17710</v>
          </cell>
          <cell r="B8585" t="str">
            <v>Tb927_09_v5</v>
          </cell>
          <cell r="C8585">
            <v>2999137</v>
          </cell>
          <cell r="D8585">
            <v>2998901</v>
          </cell>
          <cell r="E8585">
            <v>6.0550947511539999</v>
          </cell>
          <cell r="F8585">
            <v>5.5428476864953096</v>
          </cell>
          <cell r="G8585">
            <v>6.5022145342463</v>
          </cell>
          <cell r="H8585">
            <v>2.8967467674457699</v>
          </cell>
          <cell r="I8585">
            <v>7.05741593941167</v>
          </cell>
          <cell r="J8585">
            <v>4.0563862729038398</v>
          </cell>
          <cell r="K8585">
            <v>6.1695217018830002</v>
          </cell>
          <cell r="L8585">
            <v>5.2115142012038103</v>
          </cell>
          <cell r="M8585">
            <v>9.5644516972245892</v>
          </cell>
          <cell r="N8585">
            <v>14.477900813217801</v>
          </cell>
          <cell r="O8585">
            <v>4.5308118513351703</v>
          </cell>
          <cell r="P8585">
            <v>7.7567533074504498</v>
          </cell>
          <cell r="Q8585">
            <v>2.3229195831105902</v>
          </cell>
          <cell r="R8585">
            <v>8.8378295026290505</v>
          </cell>
          <cell r="S8585">
            <v>4.3053205049433503</v>
          </cell>
          <cell r="T8585">
            <v>1.2903074311209399</v>
          </cell>
          <cell r="U8585">
            <v>8.2963924468408603</v>
          </cell>
          <cell r="V8585">
            <v>2.3593042089457801</v>
          </cell>
          <cell r="W8585">
            <v>33.3333333333333</v>
          </cell>
          <cell r="X8585" t="str">
            <v>TriTrypDB V5.0</v>
          </cell>
          <cell r="Y8585" t="str">
            <v>No</v>
          </cell>
        </row>
        <row r="8586">
          <cell r="A8586" t="str">
            <v>Tb927.9.17720</v>
          </cell>
          <cell r="B8586" t="str">
            <v>Tb927_09_v5</v>
          </cell>
          <cell r="C8586">
            <v>3000293</v>
          </cell>
          <cell r="D8586">
            <v>2999976</v>
          </cell>
          <cell r="E8586">
            <v>7.2112888692727202</v>
          </cell>
          <cell r="F8586">
            <v>5.55524837026352</v>
          </cell>
          <cell r="G8586">
            <v>6.5390649070524098</v>
          </cell>
          <cell r="H8586">
            <v>3.5830353784742601</v>
          </cell>
          <cell r="I8586">
            <v>8.0641073589291796</v>
          </cell>
          <cell r="J8586">
            <v>3.24858893756603</v>
          </cell>
          <cell r="K8586">
            <v>7.2319616495209402</v>
          </cell>
          <cell r="L8586">
            <v>4.3359377229244096</v>
          </cell>
          <cell r="M8586">
            <v>6.0858610983045898</v>
          </cell>
          <cell r="N8586">
            <v>14.477900813217801</v>
          </cell>
          <cell r="O8586">
            <v>4.5308118513351703</v>
          </cell>
          <cell r="P8586">
            <v>7.7567533074504498</v>
          </cell>
          <cell r="Q8586">
            <v>2.7181735949895902</v>
          </cell>
          <cell r="R8586">
            <v>9.0232285312808802</v>
          </cell>
          <cell r="S8586">
            <v>5.1888425587841001</v>
          </cell>
          <cell r="T8586">
            <v>3.88835383593953</v>
          </cell>
          <cell r="U8586">
            <v>8.7347492176954393</v>
          </cell>
          <cell r="V8586">
            <v>2.09046553404619</v>
          </cell>
          <cell r="W8586">
            <v>96.296296296296305</v>
          </cell>
          <cell r="X8586" t="str">
            <v>TriTrypDB V5.0</v>
          </cell>
          <cell r="Y8586" t="str">
            <v>Yes</v>
          </cell>
        </row>
        <row r="8587">
          <cell r="A8587" t="str">
            <v>Tb927.9.17730</v>
          </cell>
          <cell r="B8587" t="str">
            <v>Tb927_09_v5</v>
          </cell>
          <cell r="C8587">
            <v>3001368</v>
          </cell>
          <cell r="D8587">
            <v>3000877</v>
          </cell>
          <cell r="E8587">
            <v>6.0550947511539999</v>
          </cell>
          <cell r="F8587">
            <v>5.5428476864953096</v>
          </cell>
          <cell r="G8587">
            <v>6.5022145342463</v>
          </cell>
          <cell r="H8587">
            <v>3.0130596695839</v>
          </cell>
          <cell r="I8587">
            <v>5.0430420254430803</v>
          </cell>
          <cell r="J8587">
            <v>3.3780059036584</v>
          </cell>
          <cell r="K8587">
            <v>8.8286920619221796</v>
          </cell>
          <cell r="L8587">
            <v>23.161447913679201</v>
          </cell>
          <cell r="M8587">
            <v>11.141602364761599</v>
          </cell>
          <cell r="N8587">
            <v>12.337990293133901</v>
          </cell>
          <cell r="O8587">
            <v>4.5411737099225498</v>
          </cell>
          <cell r="P8587">
            <v>7.6781895752470604</v>
          </cell>
          <cell r="Q8587">
            <v>1.4110775607694901</v>
          </cell>
          <cell r="R8587">
            <v>8.6656776936876803</v>
          </cell>
          <cell r="S8587">
            <v>4.3296506337983498</v>
          </cell>
          <cell r="T8587">
            <v>3.7610905655592002</v>
          </cell>
          <cell r="U8587">
            <v>8.8753875112453997</v>
          </cell>
          <cell r="V8587">
            <v>3.0873254798163798</v>
          </cell>
          <cell r="W8587">
            <v>94.047619047619094</v>
          </cell>
          <cell r="X8587" t="str">
            <v>TriTrypDB V5.0</v>
          </cell>
          <cell r="Y8587" t="str">
            <v>No</v>
          </cell>
        </row>
        <row r="8588">
          <cell r="A8588" t="str">
            <v>Tb927.9.17740</v>
          </cell>
          <cell r="B8588" t="str">
            <v>Tb927_09_v5</v>
          </cell>
          <cell r="C8588">
            <v>3003711</v>
          </cell>
          <cell r="D8588">
            <v>3002875</v>
          </cell>
          <cell r="E8588">
            <v>6.0550947511539999</v>
          </cell>
          <cell r="F8588">
            <v>5.5428476864953096</v>
          </cell>
          <cell r="G8588">
            <v>6.5022145342463</v>
          </cell>
          <cell r="H8588">
            <v>2478.3559884021502</v>
          </cell>
          <cell r="I8588">
            <v>227.155964756814</v>
          </cell>
          <cell r="J8588">
            <v>313.51624522446298</v>
          </cell>
          <cell r="K8588">
            <v>6.0985695315641797</v>
          </cell>
          <cell r="L8588">
            <v>4.3359456403304</v>
          </cell>
          <cell r="M8588">
            <v>7.21770336167517</v>
          </cell>
          <cell r="N8588">
            <v>12.5327845103991</v>
          </cell>
          <cell r="O8588">
            <v>5.4748804714830497</v>
          </cell>
          <cell r="P8588">
            <v>7.7356064470648498</v>
          </cell>
          <cell r="Q8588">
            <v>544.32225175839199</v>
          </cell>
          <cell r="R8588">
            <v>137.87168807522201</v>
          </cell>
          <cell r="S8588">
            <v>276.89459911494299</v>
          </cell>
          <cell r="T8588">
            <v>1.6140756117067301</v>
          </cell>
          <cell r="U8588">
            <v>11.370565079299</v>
          </cell>
          <cell r="V8588">
            <v>1.6683018872653399</v>
          </cell>
          <cell r="W8588">
            <v>47.668558341262603</v>
          </cell>
          <cell r="X8588" t="str">
            <v>TriTrypDB V5.0</v>
          </cell>
          <cell r="Y8588" t="str">
            <v>Yes</v>
          </cell>
        </row>
        <row r="8589">
          <cell r="A8589" t="str">
            <v>Tb927.9.17750</v>
          </cell>
          <cell r="B8589" t="str">
            <v>Tb927_09_v5</v>
          </cell>
          <cell r="C8589">
            <v>3007636</v>
          </cell>
          <cell r="D8589">
            <v>3006027</v>
          </cell>
          <cell r="E8589">
            <v>8.4204273889639207</v>
          </cell>
          <cell r="F8589">
            <v>7.7296651933865297</v>
          </cell>
          <cell r="G8589">
            <v>6.6370081937221901</v>
          </cell>
          <cell r="H8589">
            <v>10.525182556896301</v>
          </cell>
          <cell r="I8589">
            <v>6.0603929094118101</v>
          </cell>
          <cell r="J8589">
            <v>4.5524013790864304</v>
          </cell>
          <cell r="K8589">
            <v>6.2417722076246198</v>
          </cell>
          <cell r="L8589">
            <v>9.7391142553939005</v>
          </cell>
          <cell r="M8589">
            <v>8.5201639729099892</v>
          </cell>
          <cell r="N8589">
            <v>13.0690719012367</v>
          </cell>
          <cell r="O8589">
            <v>8.2774817123055708</v>
          </cell>
          <cell r="P8589">
            <v>7.88893606727052</v>
          </cell>
          <cell r="Q8589">
            <v>5.70438149119743</v>
          </cell>
          <cell r="R8589">
            <v>14.4675452642806</v>
          </cell>
          <cell r="S8589">
            <v>5.0784512340840298</v>
          </cell>
          <cell r="T8589">
            <v>1.83869204678733</v>
          </cell>
          <cell r="U8589">
            <v>14.710068127453599</v>
          </cell>
          <cell r="V8589">
            <v>1.9938069676711201</v>
          </cell>
          <cell r="W8589">
            <v>37.867965367965397</v>
          </cell>
          <cell r="X8589" t="str">
            <v>TriTrypDB V5.0</v>
          </cell>
          <cell r="Y8589" t="str">
            <v>Yes</v>
          </cell>
        </row>
        <row r="8590">
          <cell r="A8590" t="str">
            <v>Tb927.9.17760</v>
          </cell>
          <cell r="B8590" t="str">
            <v>Tb927_09_v5</v>
          </cell>
          <cell r="C8590">
            <v>3008186</v>
          </cell>
          <cell r="D8590">
            <v>3007911</v>
          </cell>
          <cell r="E8590">
            <v>7.2371407981986904</v>
          </cell>
          <cell r="F8590">
            <v>6.6360181961101601</v>
          </cell>
          <cell r="G8590">
            <v>6.5731055515569698</v>
          </cell>
          <cell r="H8590">
            <v>3.7114765444234799</v>
          </cell>
          <cell r="I8590">
            <v>5.0440313447603904</v>
          </cell>
          <cell r="J8590">
            <v>3.3460698437318399</v>
          </cell>
          <cell r="K8590">
            <v>6.0716096883562498</v>
          </cell>
          <cell r="L8590">
            <v>4.3500965325432199</v>
          </cell>
          <cell r="M8590">
            <v>6.0592212425827103</v>
          </cell>
          <cell r="N8590">
            <v>12.5327845103991</v>
          </cell>
          <cell r="O8590">
            <v>5.4748804714830497</v>
          </cell>
          <cell r="P8590">
            <v>7.7356064470648498</v>
          </cell>
          <cell r="Q8590">
            <v>1.3422447461712299</v>
          </cell>
          <cell r="R8590">
            <v>10.256747677369299</v>
          </cell>
          <cell r="S8590">
            <v>4.3103022341921102</v>
          </cell>
          <cell r="T8590">
            <v>1.34504674179481</v>
          </cell>
          <cell r="U8590">
            <v>8.2097846795571598</v>
          </cell>
          <cell r="V8590">
            <v>1.8513597320450399</v>
          </cell>
          <cell r="W8590">
            <v>20</v>
          </cell>
          <cell r="X8590" t="str">
            <v>TriTrypDB V5.0</v>
          </cell>
          <cell r="Y8590" t="str">
            <v>No</v>
          </cell>
        </row>
        <row r="8591">
          <cell r="A8591" t="str">
            <v>Tb927.9.17770</v>
          </cell>
          <cell r="B8591" t="str">
            <v>Tb927_09_v5</v>
          </cell>
          <cell r="C8591">
            <v>3011015</v>
          </cell>
          <cell r="D8591">
            <v>3009515</v>
          </cell>
          <cell r="E8591">
            <v>6.14643659635085</v>
          </cell>
          <cell r="F8591">
            <v>8.7977269323342906</v>
          </cell>
          <cell r="G8591">
            <v>7.8338311566674204</v>
          </cell>
          <cell r="H8591">
            <v>7.3969544184662697</v>
          </cell>
          <cell r="I8591">
            <v>12.103233319634599</v>
          </cell>
          <cell r="J8591">
            <v>6.6939896864460504</v>
          </cell>
          <cell r="K8591">
            <v>7.3061975181809</v>
          </cell>
          <cell r="L8591">
            <v>7.0461520292292299</v>
          </cell>
          <cell r="M8591">
            <v>6.1514372645511504</v>
          </cell>
          <cell r="N8591">
            <v>14.477900813217801</v>
          </cell>
          <cell r="O8591">
            <v>4.5308118513351703</v>
          </cell>
          <cell r="P8591">
            <v>7.7567533074504498</v>
          </cell>
          <cell r="Q8591">
            <v>9.5287648289322</v>
          </cell>
          <cell r="R8591">
            <v>10.078311176073299</v>
          </cell>
          <cell r="S8591">
            <v>6.8399120274676397</v>
          </cell>
          <cell r="T8591">
            <v>4.9425202997614202</v>
          </cell>
          <cell r="U8591">
            <v>9.1830115177562703</v>
          </cell>
          <cell r="V8591">
            <v>3.9676736973112101</v>
          </cell>
          <cell r="W8591">
            <v>47.182539682539698</v>
          </cell>
          <cell r="X8591" t="str">
            <v>TriTrypDB V5.0</v>
          </cell>
          <cell r="Y8591" t="str">
            <v>Yes</v>
          </cell>
        </row>
        <row r="8592">
          <cell r="A8592" t="str">
            <v>Tb927.9.17780</v>
          </cell>
          <cell r="B8592" t="str">
            <v>Tb927_09_v5</v>
          </cell>
          <cell r="C8592">
            <v>3013077</v>
          </cell>
          <cell r="D8592">
            <v>3012583</v>
          </cell>
          <cell r="E8592">
            <v>6.2259587619479202</v>
          </cell>
          <cell r="F8592">
            <v>6.7033571833585803</v>
          </cell>
          <cell r="G8592">
            <v>15.137967950974501</v>
          </cell>
          <cell r="H8592">
            <v>49.569799817880501</v>
          </cell>
          <cell r="I8592">
            <v>1333.31105688097</v>
          </cell>
          <cell r="J8592">
            <v>114.69800053583</v>
          </cell>
          <cell r="K8592">
            <v>4046.6608430013698</v>
          </cell>
          <cell r="L8592">
            <v>4675.3776426230197</v>
          </cell>
          <cell r="M8592">
            <v>2634.6154164078998</v>
          </cell>
          <cell r="N8592">
            <v>20.5596920815007</v>
          </cell>
          <cell r="O8592">
            <v>197.21657496553101</v>
          </cell>
          <cell r="P8592">
            <v>39.640277204450101</v>
          </cell>
          <cell r="Q8592">
            <v>55.138172745580903</v>
          </cell>
          <cell r="R8592">
            <v>160.906279172529</v>
          </cell>
          <cell r="S8592">
            <v>25.544599309497102</v>
          </cell>
          <cell r="T8592">
            <v>2846.1941955713601</v>
          </cell>
          <cell r="U8592">
            <v>2349.06796721411</v>
          </cell>
          <cell r="V8592">
            <v>1976.38485017007</v>
          </cell>
          <cell r="W8592">
            <v>96.502093658887802</v>
          </cell>
          <cell r="X8592" t="str">
            <v>TriTrypDB V5.0</v>
          </cell>
          <cell r="Y8592" t="str">
            <v>Yes</v>
          </cell>
        </row>
        <row r="8593">
          <cell r="A8593" t="str">
            <v>Tb927.9.1780</v>
          </cell>
          <cell r="B8593" t="str">
            <v>Tb927_09_v5</v>
          </cell>
          <cell r="C8593">
            <v>425631</v>
          </cell>
          <cell r="D8593">
            <v>423748</v>
          </cell>
          <cell r="E8593">
            <v>626.74315535460801</v>
          </cell>
          <cell r="F8593">
            <v>530.85245510820505</v>
          </cell>
          <cell r="G8593">
            <v>455.74340987852497</v>
          </cell>
          <cell r="H8593">
            <v>723.68630791719499</v>
          </cell>
          <cell r="I8593">
            <v>543.07372450459695</v>
          </cell>
          <cell r="J8593">
            <v>662.58597649102603</v>
          </cell>
          <cell r="K8593">
            <v>718.61006627699396</v>
          </cell>
          <cell r="L8593">
            <v>800.85831574516999</v>
          </cell>
          <cell r="M8593">
            <v>651.401221813794</v>
          </cell>
          <cell r="N8593">
            <v>483.89845356844302</v>
          </cell>
          <cell r="O8593">
            <v>534.52125142674902</v>
          </cell>
          <cell r="P8593">
            <v>484.37363385932002</v>
          </cell>
          <cell r="Q8593">
            <v>532.29621691709394</v>
          </cell>
          <cell r="R8593">
            <v>631.52707026764199</v>
          </cell>
          <cell r="S8593">
            <v>765.42599786536505</v>
          </cell>
          <cell r="T8593">
            <v>722.87178769106004</v>
          </cell>
          <cell r="U8593">
            <v>626.08388027921399</v>
          </cell>
          <cell r="V8593">
            <v>866.449215536922</v>
          </cell>
          <cell r="W8593">
            <v>0.37304357210473699</v>
          </cell>
          <cell r="X8593" t="str">
            <v>TriTrypDB V5.0</v>
          </cell>
          <cell r="Y8593" t="str">
            <v>No</v>
          </cell>
        </row>
        <row r="8594">
          <cell r="A8594" t="str">
            <v>Tb927.9.17800</v>
          </cell>
          <cell r="B8594" t="str">
            <v>Tb927_09_v5</v>
          </cell>
          <cell r="C8594">
            <v>3019136</v>
          </cell>
          <cell r="D8594">
            <v>3019348</v>
          </cell>
          <cell r="E8594">
            <v>6.0806849329141297</v>
          </cell>
          <cell r="F8594">
            <v>5.5555024180609296</v>
          </cell>
          <cell r="G8594">
            <v>7.7254045743095103</v>
          </cell>
          <cell r="H8594">
            <v>3.0130596695839</v>
          </cell>
          <cell r="I8594">
            <v>5.0430420254430803</v>
          </cell>
          <cell r="J8594">
            <v>3.3780059036584</v>
          </cell>
          <cell r="K8594">
            <v>6.0716096883562498</v>
          </cell>
          <cell r="L8594">
            <v>4.3500965325432199</v>
          </cell>
          <cell r="M8594">
            <v>6.0592212425827103</v>
          </cell>
          <cell r="N8594">
            <v>12.337990293133901</v>
          </cell>
          <cell r="O8594">
            <v>4.5411737099225498</v>
          </cell>
          <cell r="P8594">
            <v>7.6781895752470604</v>
          </cell>
          <cell r="Q8594">
            <v>1.4110775607694901</v>
          </cell>
          <cell r="R8594">
            <v>8.6656776936876803</v>
          </cell>
          <cell r="S8594">
            <v>4.3296506337983498</v>
          </cell>
          <cell r="T8594">
            <v>1.34504674179481</v>
          </cell>
          <cell r="U8594">
            <v>8.2097846795571598</v>
          </cell>
          <cell r="V8594">
            <v>1.8513597320450399</v>
          </cell>
          <cell r="W8594">
            <v>0</v>
          </cell>
          <cell r="X8594" t="str">
            <v>TriTrypDB V5.0</v>
          </cell>
          <cell r="Y8594" t="str">
            <v>No</v>
          </cell>
        </row>
        <row r="8595">
          <cell r="A8595" t="str">
            <v>Tb927.9.17810</v>
          </cell>
          <cell r="B8595" t="str">
            <v>Tb927_09_v5</v>
          </cell>
          <cell r="C8595">
            <v>3019521</v>
          </cell>
          <cell r="D8595">
            <v>3020118</v>
          </cell>
          <cell r="E8595">
            <v>6.0806849329141297</v>
          </cell>
          <cell r="F8595">
            <v>5.5555024180609296</v>
          </cell>
          <cell r="G8595">
            <v>7.7254045743095103</v>
          </cell>
          <cell r="H8595">
            <v>3.7114765444234799</v>
          </cell>
          <cell r="I8595">
            <v>5.0440313447603904</v>
          </cell>
          <cell r="J8595">
            <v>3.3460698437318399</v>
          </cell>
          <cell r="K8595">
            <v>6.0985695315641797</v>
          </cell>
          <cell r="L8595">
            <v>4.3359456403304</v>
          </cell>
          <cell r="M8595">
            <v>7.21770336167517</v>
          </cell>
          <cell r="N8595">
            <v>12.337990293133901</v>
          </cell>
          <cell r="O8595">
            <v>4.5411737099225498</v>
          </cell>
          <cell r="P8595">
            <v>7.6781895752470604</v>
          </cell>
          <cell r="Q8595">
            <v>1.4110775607694901</v>
          </cell>
          <cell r="R8595">
            <v>8.6656776936876803</v>
          </cell>
          <cell r="S8595">
            <v>4.3296506337983498</v>
          </cell>
          <cell r="T8595">
            <v>2.2063580564059002</v>
          </cell>
          <cell r="U8595">
            <v>8.3698586419705805</v>
          </cell>
          <cell r="V8595">
            <v>1.75661495021179</v>
          </cell>
          <cell r="W8595">
            <v>0</v>
          </cell>
          <cell r="X8595" t="str">
            <v>TriTrypDB V5.0</v>
          </cell>
          <cell r="Y8595" t="str">
            <v>Yes</v>
          </cell>
        </row>
        <row r="8596">
          <cell r="A8596" t="str">
            <v>Tb927.9.17820</v>
          </cell>
          <cell r="B8596" t="str">
            <v>Tb927_09_v5</v>
          </cell>
          <cell r="C8596">
            <v>3023621</v>
          </cell>
          <cell r="D8596">
            <v>3023698</v>
          </cell>
          <cell r="E8596">
            <v>8.3677020653444192</v>
          </cell>
          <cell r="F8596">
            <v>5.5669531118753897</v>
          </cell>
          <cell r="G8596">
            <v>6.5740159397129201</v>
          </cell>
          <cell r="H8596">
            <v>3.0130596695839</v>
          </cell>
          <cell r="I8596">
            <v>5.0430420254430803</v>
          </cell>
          <cell r="J8596">
            <v>3.3780059036584</v>
          </cell>
          <cell r="K8596">
            <v>8.4228867891100396</v>
          </cell>
          <cell r="L8596">
            <v>4.3100457808351802</v>
          </cell>
          <cell r="M8596">
            <v>7.2729280319403298</v>
          </cell>
          <cell r="N8596">
            <v>12.337990293133901</v>
          </cell>
          <cell r="O8596">
            <v>4.5411737099225498</v>
          </cell>
          <cell r="P8596">
            <v>7.6781895752470604</v>
          </cell>
          <cell r="Q8596">
            <v>1.4110775607694901</v>
          </cell>
          <cell r="R8596">
            <v>8.6656776936876803</v>
          </cell>
          <cell r="S8596">
            <v>4.3296506337983498</v>
          </cell>
          <cell r="T8596">
            <v>8.5258293684195898</v>
          </cell>
          <cell r="U8596">
            <v>11.442583872925301</v>
          </cell>
          <cell r="V8596">
            <v>5.08682478093559</v>
          </cell>
          <cell r="W8596">
            <v>70.1388888888889</v>
          </cell>
          <cell r="X8596" t="str">
            <v>TriTrypDB V5.0</v>
          </cell>
          <cell r="Y8596" t="str">
            <v>Yes</v>
          </cell>
        </row>
        <row r="8597">
          <cell r="A8597" t="str">
            <v>Tb927.9.17830</v>
          </cell>
          <cell r="B8597" t="str">
            <v>Tb927_09_v5</v>
          </cell>
          <cell r="C8597">
            <v>3024742</v>
          </cell>
          <cell r="D8597">
            <v>3026450</v>
          </cell>
          <cell r="E8597">
            <v>6.1279036555877902</v>
          </cell>
          <cell r="F8597">
            <v>5.5787617193539898</v>
          </cell>
          <cell r="G8597">
            <v>10.1743838311052</v>
          </cell>
          <cell r="H8597">
            <v>5.9813707704191099</v>
          </cell>
          <cell r="I8597">
            <v>17.133656182260399</v>
          </cell>
          <cell r="J8597">
            <v>3.6911477572249001</v>
          </cell>
          <cell r="K8597">
            <v>11.9710476427641</v>
          </cell>
          <cell r="L8597">
            <v>6.0755801462291004</v>
          </cell>
          <cell r="M8597">
            <v>7.3854222760706696</v>
          </cell>
          <cell r="N8597">
            <v>20.048341019212</v>
          </cell>
          <cell r="O8597">
            <v>10.1085955679268</v>
          </cell>
          <cell r="P8597">
            <v>8.1510834239557095</v>
          </cell>
          <cell r="Q8597">
            <v>2.5026463253744202</v>
          </cell>
          <cell r="R8597">
            <v>13.901675410348901</v>
          </cell>
          <cell r="S8597">
            <v>5.1355981547225804</v>
          </cell>
          <cell r="T8597">
            <v>4.0421350402495397</v>
          </cell>
          <cell r="U8597">
            <v>14.3144106073171</v>
          </cell>
          <cell r="V8597">
            <v>6.2704493072045997</v>
          </cell>
          <cell r="W8597">
            <v>39</v>
          </cell>
          <cell r="X8597" t="str">
            <v>TriTrypDB V5.0</v>
          </cell>
          <cell r="Y8597" t="str">
            <v>Yes</v>
          </cell>
        </row>
        <row r="8598">
          <cell r="A8598" t="str">
            <v>Tb927.9.17840</v>
          </cell>
          <cell r="B8598" t="str">
            <v>Tb927_09_v5</v>
          </cell>
          <cell r="C8598">
            <v>3027529</v>
          </cell>
          <cell r="D8598">
            <v>3027768</v>
          </cell>
          <cell r="E8598">
            <v>6.0806849329141297</v>
          </cell>
          <cell r="F8598">
            <v>5.5555024180609296</v>
          </cell>
          <cell r="G8598">
            <v>7.7254045743095103</v>
          </cell>
          <cell r="H8598">
            <v>3.0130596695839</v>
          </cell>
          <cell r="I8598">
            <v>5.0430420254430803</v>
          </cell>
          <cell r="J8598">
            <v>3.3780059036584</v>
          </cell>
          <cell r="K8598">
            <v>6.0716096883562498</v>
          </cell>
          <cell r="L8598">
            <v>4.3500965325432199</v>
          </cell>
          <cell r="M8598">
            <v>6.0592212425827103</v>
          </cell>
          <cell r="N8598">
            <v>12.337990293133901</v>
          </cell>
          <cell r="O8598">
            <v>4.5411737099225498</v>
          </cell>
          <cell r="P8598">
            <v>7.6781895752470604</v>
          </cell>
          <cell r="Q8598">
            <v>1.4110775607694901</v>
          </cell>
          <cell r="R8598">
            <v>8.6656776936876803</v>
          </cell>
          <cell r="S8598">
            <v>4.3296506337983498</v>
          </cell>
          <cell r="T8598">
            <v>1.71509690162944</v>
          </cell>
          <cell r="U8598">
            <v>8.3751353675257896</v>
          </cell>
          <cell r="V8598">
            <v>2.3073208657848601</v>
          </cell>
          <cell r="W8598">
            <v>33.3333333333333</v>
          </cell>
          <cell r="X8598" t="str">
            <v>TriTrypDB V5.0</v>
          </cell>
          <cell r="Y8598" t="str">
            <v>No</v>
          </cell>
        </row>
        <row r="8599">
          <cell r="A8599" t="str">
            <v>Tb927.9.17870</v>
          </cell>
          <cell r="B8599" t="str">
            <v>Tb927_09_v5</v>
          </cell>
          <cell r="C8599">
            <v>3030678</v>
          </cell>
          <cell r="D8599">
            <v>3030807</v>
          </cell>
          <cell r="E8599">
            <v>6.0795456248110904</v>
          </cell>
          <cell r="F8599">
            <v>6.6229000324902003</v>
          </cell>
          <cell r="G8599">
            <v>6.5381455769996402</v>
          </cell>
          <cell r="H8599">
            <v>3.0130596695839</v>
          </cell>
          <cell r="I8599">
            <v>5.0430420254430803</v>
          </cell>
          <cell r="J8599">
            <v>3.3780059036584</v>
          </cell>
          <cell r="K8599">
            <v>6.0716096883562498</v>
          </cell>
          <cell r="L8599">
            <v>4.3500965325432199</v>
          </cell>
          <cell r="M8599">
            <v>6.0592212425827103</v>
          </cell>
          <cell r="N8599">
            <v>12.337990293133901</v>
          </cell>
          <cell r="O8599">
            <v>4.5411737099225498</v>
          </cell>
          <cell r="P8599">
            <v>7.6781895752470604</v>
          </cell>
          <cell r="Q8599">
            <v>1.8030500132395999</v>
          </cell>
          <cell r="R8599">
            <v>8.8642839978331107</v>
          </cell>
          <cell r="S8599">
            <v>5.21310846942559</v>
          </cell>
          <cell r="T8599">
            <v>1.34504674179481</v>
          </cell>
          <cell r="U8599">
            <v>8.2097846795571598</v>
          </cell>
          <cell r="V8599">
            <v>1.8513597320450399</v>
          </cell>
          <cell r="W8599">
            <v>0</v>
          </cell>
          <cell r="X8599" t="str">
            <v>TriTrypDB V5.0</v>
          </cell>
          <cell r="Y8599" t="str">
            <v>Yes</v>
          </cell>
        </row>
        <row r="8600">
          <cell r="A8600" t="str">
            <v>Tb927.9.17880</v>
          </cell>
          <cell r="B8600" t="str">
            <v>Tb927_09_v5</v>
          </cell>
          <cell r="C8600">
            <v>3032673</v>
          </cell>
          <cell r="D8600">
            <v>3034172</v>
          </cell>
          <cell r="E8600">
            <v>8.3947484915187101</v>
          </cell>
          <cell r="F8600">
            <v>6.6484262586349203</v>
          </cell>
          <cell r="G8600">
            <v>6.6063126397446803</v>
          </cell>
          <cell r="H8600">
            <v>4.1593165375691896</v>
          </cell>
          <cell r="I8600">
            <v>11.0858267713279</v>
          </cell>
          <cell r="J8600">
            <v>3.1432949046207299</v>
          </cell>
          <cell r="K8600">
            <v>6.1439675874182802</v>
          </cell>
          <cell r="L8600">
            <v>6.1425360050554003</v>
          </cell>
          <cell r="M8600">
            <v>7.2678084275193999</v>
          </cell>
          <cell r="N8600">
            <v>12.5327845103991</v>
          </cell>
          <cell r="O8600">
            <v>5.4748804714830497</v>
          </cell>
          <cell r="P8600">
            <v>7.7356064470648498</v>
          </cell>
          <cell r="Q8600">
            <v>3.7956554269670599</v>
          </cell>
          <cell r="R8600">
            <v>15.8188749892003</v>
          </cell>
          <cell r="S8600">
            <v>5.0941645580191297</v>
          </cell>
          <cell r="T8600">
            <v>4.7627109898907198</v>
          </cell>
          <cell r="U8600">
            <v>8.8649657656621592</v>
          </cell>
          <cell r="V8600">
            <v>2.0192904423197402</v>
          </cell>
          <cell r="W8600">
            <v>14.2361111111111</v>
          </cell>
          <cell r="X8600" t="str">
            <v>TriTrypDB V5.0</v>
          </cell>
          <cell r="Y8600" t="str">
            <v>Yes</v>
          </cell>
        </row>
        <row r="8601">
          <cell r="A8601" t="str">
            <v>Tb927.9.17890</v>
          </cell>
          <cell r="B8601" t="str">
            <v>Tb927_09_v5</v>
          </cell>
          <cell r="C8601">
            <v>3036398</v>
          </cell>
          <cell r="D8601">
            <v>3037626</v>
          </cell>
          <cell r="E8601">
            <v>6.0550947511539999</v>
          </cell>
          <cell r="F8601">
            <v>5.5428476864953096</v>
          </cell>
          <cell r="G8601">
            <v>6.5022145342463</v>
          </cell>
          <cell r="H8601">
            <v>930.35232932270901</v>
          </cell>
          <cell r="I8601">
            <v>24.263055296216699</v>
          </cell>
          <cell r="J8601">
            <v>115.478469520175</v>
          </cell>
          <cell r="K8601">
            <v>9.7359427207112201</v>
          </cell>
          <cell r="L8601">
            <v>7.8770447724817299</v>
          </cell>
          <cell r="M8601">
            <v>9.7156681660707491</v>
          </cell>
          <cell r="N8601">
            <v>12.5327845103991</v>
          </cell>
          <cell r="O8601">
            <v>5.4748804714830497</v>
          </cell>
          <cell r="P8601">
            <v>7.7356064470648498</v>
          </cell>
          <cell r="Q8601">
            <v>202.46174589151201</v>
          </cell>
          <cell r="R8601">
            <v>15.9464332545628</v>
          </cell>
          <cell r="S8601">
            <v>62.062734551193103</v>
          </cell>
          <cell r="T8601">
            <v>3.2703362740266</v>
          </cell>
          <cell r="U8601">
            <v>8.8806082086552607</v>
          </cell>
          <cell r="V8601">
            <v>3.6340379002127201</v>
          </cell>
          <cell r="W8601">
            <v>42.537668483846801</v>
          </cell>
          <cell r="X8601" t="str">
            <v>TriTrypDB V5.0</v>
          </cell>
          <cell r="Y8601" t="str">
            <v>Yes</v>
          </cell>
        </row>
        <row r="8602">
          <cell r="A8602" t="str">
            <v>Tb927.9.1790</v>
          </cell>
          <cell r="B8602" t="str">
            <v>Tb927_09_v5</v>
          </cell>
          <cell r="C8602">
            <v>426690</v>
          </cell>
          <cell r="D8602">
            <v>425962</v>
          </cell>
          <cell r="E8602">
            <v>43.509935492575799</v>
          </cell>
          <cell r="F8602">
            <v>51.775961835758302</v>
          </cell>
          <cell r="G8602">
            <v>35.537459879324999</v>
          </cell>
          <cell r="H8602">
            <v>62.070911659774502</v>
          </cell>
          <cell r="I8602">
            <v>61.5836711246465</v>
          </cell>
          <cell r="J8602">
            <v>97.899287411163897</v>
          </cell>
          <cell r="K8602">
            <v>124.263496583944</v>
          </cell>
          <cell r="L8602">
            <v>106.571006231127</v>
          </cell>
          <cell r="M8602">
            <v>95.124691730512595</v>
          </cell>
          <cell r="N8602">
            <v>634.09164097022597</v>
          </cell>
          <cell r="O8602">
            <v>946.38241796251805</v>
          </cell>
          <cell r="P8602">
            <v>533.92258372970696</v>
          </cell>
          <cell r="Q8602">
            <v>698.79803018063399</v>
          </cell>
          <cell r="R8602">
            <v>443.77307314534397</v>
          </cell>
          <cell r="S8602">
            <v>351.22129405257198</v>
          </cell>
          <cell r="T8602">
            <v>1203.77887451065</v>
          </cell>
          <cell r="U8602">
            <v>797.18531129668099</v>
          </cell>
          <cell r="V8602">
            <v>518.88197449625102</v>
          </cell>
          <cell r="W8602">
            <v>2.7087563941016199</v>
          </cell>
          <cell r="X8602" t="str">
            <v>TriTrypDB V5.0</v>
          </cell>
          <cell r="Y8602" t="str">
            <v>No</v>
          </cell>
        </row>
        <row r="8603">
          <cell r="A8603" t="str">
            <v>Tb927.9.17900</v>
          </cell>
          <cell r="B8603" t="str">
            <v>Tb927_09_v5</v>
          </cell>
          <cell r="C8603">
            <v>3039010</v>
          </cell>
          <cell r="D8603">
            <v>3039694</v>
          </cell>
          <cell r="E8603">
            <v>6.0806849329141297</v>
          </cell>
          <cell r="F8603">
            <v>5.5555024180609296</v>
          </cell>
          <cell r="G8603">
            <v>7.7254045743095103</v>
          </cell>
          <cell r="H8603">
            <v>220.853198312312</v>
          </cell>
          <cell r="I8603">
            <v>274.561829926749</v>
          </cell>
          <cell r="J8603">
            <v>343.46033004605903</v>
          </cell>
          <cell r="K8603">
            <v>39.829447711309903</v>
          </cell>
          <cell r="L8603">
            <v>138.299114233213</v>
          </cell>
          <cell r="M8603">
            <v>236.34503392108499</v>
          </cell>
          <cell r="N8603">
            <v>13.303541077946999</v>
          </cell>
          <cell r="O8603">
            <v>7.3234536474957102</v>
          </cell>
          <cell r="P8603">
            <v>10.650835241225501</v>
          </cell>
          <cell r="Q8603">
            <v>84.183286915297003</v>
          </cell>
          <cell r="R8603">
            <v>65.681212175817095</v>
          </cell>
          <cell r="S8603">
            <v>113.622109611363</v>
          </cell>
          <cell r="T8603">
            <v>55.456511162145397</v>
          </cell>
          <cell r="U8603">
            <v>80.668070217888996</v>
          </cell>
          <cell r="V8603">
            <v>100.75925414122401</v>
          </cell>
          <cell r="W8603">
            <v>92.138991306674498</v>
          </cell>
          <cell r="X8603" t="str">
            <v>TriTrypDB V5.0</v>
          </cell>
          <cell r="Y8603" t="str">
            <v>Yes</v>
          </cell>
        </row>
        <row r="8604">
          <cell r="A8604" t="str">
            <v>Tb927.9.17910</v>
          </cell>
          <cell r="B8604" t="str">
            <v>Tb927_09_v5</v>
          </cell>
          <cell r="C8604">
            <v>3040191</v>
          </cell>
          <cell r="D8604">
            <v>3041792</v>
          </cell>
          <cell r="E8604">
            <v>7.23840143707731</v>
          </cell>
          <cell r="F8604">
            <v>5.5672040016754201</v>
          </cell>
          <cell r="G8604">
            <v>7.7644335812750596</v>
          </cell>
          <cell r="H8604">
            <v>22.523468568395099</v>
          </cell>
          <cell r="I8604">
            <v>383.45404274515499</v>
          </cell>
          <cell r="J8604">
            <v>9.8554500921614494</v>
          </cell>
          <cell r="K8604">
            <v>9.6354671836855896</v>
          </cell>
          <cell r="L8604">
            <v>7.0159687692625496</v>
          </cell>
          <cell r="M8604">
            <v>6.1943904043376801</v>
          </cell>
          <cell r="N8604">
            <v>12.5327845103991</v>
          </cell>
          <cell r="O8604">
            <v>5.4748804714830497</v>
          </cell>
          <cell r="P8604">
            <v>7.7356064470648498</v>
          </cell>
          <cell r="Q8604">
            <v>16.635000502829602</v>
          </cell>
          <cell r="R8604">
            <v>328.15168407304702</v>
          </cell>
          <cell r="S8604">
            <v>11.6336525930307</v>
          </cell>
          <cell r="T8604">
            <v>5.9992154917268996</v>
          </cell>
          <cell r="U8604">
            <v>9.1112117964701191</v>
          </cell>
          <cell r="V8604">
            <v>2.4116625522891502</v>
          </cell>
          <cell r="W8604">
            <v>59.126716982204798</v>
          </cell>
          <cell r="X8604" t="str">
            <v>TriTrypDB V5.0</v>
          </cell>
          <cell r="Y8604" t="str">
            <v>No</v>
          </cell>
        </row>
        <row r="8605">
          <cell r="A8605" t="str">
            <v>Tb927.9.17920</v>
          </cell>
          <cell r="B8605" t="str">
            <v>Tb927_09_v5</v>
          </cell>
          <cell r="C8605">
            <v>3042057</v>
          </cell>
          <cell r="D8605">
            <v>3042197</v>
          </cell>
          <cell r="E8605">
            <v>6.0550947511539999</v>
          </cell>
          <cell r="F8605">
            <v>5.5428476864953096</v>
          </cell>
          <cell r="G8605">
            <v>6.5022145342463</v>
          </cell>
          <cell r="H8605">
            <v>3.0130596695839</v>
          </cell>
          <cell r="I8605">
            <v>5.0430420254430803</v>
          </cell>
          <cell r="J8605">
            <v>3.3780059036584</v>
          </cell>
          <cell r="K8605">
            <v>6.0716096883562498</v>
          </cell>
          <cell r="L8605">
            <v>4.3500965325432199</v>
          </cell>
          <cell r="M8605">
            <v>6.0592212425827103</v>
          </cell>
          <cell r="N8605">
            <v>12.337990293133901</v>
          </cell>
          <cell r="O8605">
            <v>4.5411737099225498</v>
          </cell>
          <cell r="P8605">
            <v>7.6781895752470604</v>
          </cell>
          <cell r="Q8605">
            <v>1.4110775607694901</v>
          </cell>
          <cell r="R8605">
            <v>8.6656776936876803</v>
          </cell>
          <cell r="S8605">
            <v>4.3296506337983498</v>
          </cell>
          <cell r="T8605">
            <v>1.34504674179481</v>
          </cell>
          <cell r="U8605">
            <v>8.2097846795571598</v>
          </cell>
          <cell r="V8605">
            <v>1.8513597320450399</v>
          </cell>
          <cell r="W8605">
            <v>0</v>
          </cell>
          <cell r="X8605" t="str">
            <v>TriTrypDB V5.0</v>
          </cell>
          <cell r="Y8605" t="str">
            <v>No</v>
          </cell>
        </row>
        <row r="8606">
          <cell r="A8606" t="str">
            <v>Tb927.9.17930</v>
          </cell>
          <cell r="B8606" t="str">
            <v>Tb927_09_v5</v>
          </cell>
          <cell r="C8606">
            <v>3043547</v>
          </cell>
          <cell r="D8606">
            <v>3045383</v>
          </cell>
          <cell r="E8606">
            <v>7.2848857706359498</v>
          </cell>
          <cell r="F8606">
            <v>8.7973962746729004</v>
          </cell>
          <cell r="G8606">
            <v>6.6361210707805798</v>
          </cell>
          <cell r="H8606">
            <v>41.210567670946702</v>
          </cell>
          <cell r="I8606">
            <v>6.0799486735123596</v>
          </cell>
          <cell r="J8606">
            <v>18.3800693213785</v>
          </cell>
          <cell r="K8606">
            <v>6.8225087070836201</v>
          </cell>
          <cell r="L8606">
            <v>145.71434916364299</v>
          </cell>
          <cell r="M8606">
            <v>9.2373427914686701</v>
          </cell>
          <cell r="N8606">
            <v>12.5327845103991</v>
          </cell>
          <cell r="O8606">
            <v>5.4748804714830497</v>
          </cell>
          <cell r="P8606">
            <v>7.7356064470648498</v>
          </cell>
          <cell r="Q8606">
            <v>9.6291049738761902</v>
          </cell>
          <cell r="R8606">
            <v>12.1037146482194</v>
          </cell>
          <cell r="S8606">
            <v>10.3712611037503</v>
          </cell>
          <cell r="T8606">
            <v>2.5190669933802901</v>
          </cell>
          <cell r="U8606">
            <v>8.60247421971075</v>
          </cell>
          <cell r="V8606">
            <v>2.71640913902701</v>
          </cell>
          <cell r="W8606">
            <v>17.204150960956799</v>
          </cell>
          <cell r="X8606" t="str">
            <v>TriTrypDB V5.0</v>
          </cell>
          <cell r="Y8606" t="str">
            <v>Yes</v>
          </cell>
        </row>
        <row r="8607">
          <cell r="A8607" t="str">
            <v>Tb927.9.17940</v>
          </cell>
          <cell r="B8607" t="str">
            <v>Tb927_09_v5</v>
          </cell>
          <cell r="C8607">
            <v>3050493</v>
          </cell>
          <cell r="D8607">
            <v>3049990</v>
          </cell>
          <cell r="E8607">
            <v>6.0550947511539999</v>
          </cell>
          <cell r="F8607">
            <v>5.5428476864953096</v>
          </cell>
          <cell r="G8607">
            <v>6.5022145342463</v>
          </cell>
          <cell r="H8607">
            <v>2.9707337153658302</v>
          </cell>
          <cell r="I8607">
            <v>6.0496447480726996</v>
          </cell>
          <cell r="J8607">
            <v>3.3418985953208602</v>
          </cell>
          <cell r="K8607">
            <v>7.2319616495209402</v>
          </cell>
          <cell r="L8607">
            <v>4.3359377229244096</v>
          </cell>
          <cell r="M8607">
            <v>6.0858610983045898</v>
          </cell>
          <cell r="N8607">
            <v>12.5327845103991</v>
          </cell>
          <cell r="O8607">
            <v>5.4748804714830497</v>
          </cell>
          <cell r="P8607">
            <v>7.7356064470648498</v>
          </cell>
          <cell r="Q8607">
            <v>2.1730095591661698</v>
          </cell>
          <cell r="R8607">
            <v>12.053187881705799</v>
          </cell>
          <cell r="S8607">
            <v>4.2704740934082404</v>
          </cell>
          <cell r="T8607">
            <v>7.6532611365767096</v>
          </cell>
          <cell r="U8607">
            <v>16.623921464590001</v>
          </cell>
          <cell r="V8607">
            <v>6.8844964949219003</v>
          </cell>
          <cell r="W8607">
            <v>20.894607843137301</v>
          </cell>
          <cell r="X8607" t="str">
            <v>TriTrypDB V5.0</v>
          </cell>
          <cell r="Y8607" t="str">
            <v>No</v>
          </cell>
        </row>
        <row r="8608">
          <cell r="A8608" t="str">
            <v>Tb927.9.17950</v>
          </cell>
          <cell r="B8608" t="str">
            <v>Tb927_09_v5</v>
          </cell>
          <cell r="C8608">
            <v>3051519</v>
          </cell>
          <cell r="D8608">
            <v>3051310</v>
          </cell>
          <cell r="E8608">
            <v>6.0550947511539999</v>
          </cell>
          <cell r="F8608">
            <v>5.5428476864953096</v>
          </cell>
          <cell r="G8608">
            <v>6.5022145342463</v>
          </cell>
          <cell r="H8608">
            <v>2.9707337153658302</v>
          </cell>
          <cell r="I8608">
            <v>6.0496447480726996</v>
          </cell>
          <cell r="J8608">
            <v>3.3418985953208602</v>
          </cell>
          <cell r="K8608">
            <v>6.0716096883562498</v>
          </cell>
          <cell r="L8608">
            <v>4.3500965325432199</v>
          </cell>
          <cell r="M8608">
            <v>6.0592212425827103</v>
          </cell>
          <cell r="N8608">
            <v>12.5327845103991</v>
          </cell>
          <cell r="O8608">
            <v>5.4748804714830497</v>
          </cell>
          <cell r="P8608">
            <v>7.7356064470648498</v>
          </cell>
          <cell r="Q8608">
            <v>1.79104714720448</v>
          </cell>
          <cell r="R8608">
            <v>10.3500596558818</v>
          </cell>
          <cell r="S8608">
            <v>4.2985960331800497</v>
          </cell>
          <cell r="T8608">
            <v>2.2063580564059002</v>
          </cell>
          <cell r="U8608">
            <v>8.3698586419705805</v>
          </cell>
          <cell r="V8608">
            <v>1.75661495021179</v>
          </cell>
          <cell r="W8608">
            <v>50</v>
          </cell>
          <cell r="X8608" t="str">
            <v>TriTrypDB V5.0</v>
          </cell>
          <cell r="Y8608" t="str">
            <v>Yes</v>
          </cell>
        </row>
        <row r="8609">
          <cell r="A8609" t="str">
            <v>Tb927.9.17960</v>
          </cell>
          <cell r="B8609" t="str">
            <v>Tb927_09_v5</v>
          </cell>
          <cell r="C8609">
            <v>3056122</v>
          </cell>
          <cell r="D8609">
            <v>3054561</v>
          </cell>
          <cell r="E8609">
            <v>6.1049200020942003</v>
          </cell>
          <cell r="F8609">
            <v>5.5674550539504803</v>
          </cell>
          <cell r="G8609">
            <v>8.9492647372092495</v>
          </cell>
          <cell r="H8609">
            <v>6.2612803976175497</v>
          </cell>
          <cell r="I8609">
            <v>34.266951834677201</v>
          </cell>
          <cell r="J8609">
            <v>3.4500802004440501</v>
          </cell>
          <cell r="K8609">
            <v>10.7499771521114</v>
          </cell>
          <cell r="L8609">
            <v>4.2869431544605199</v>
          </cell>
          <cell r="M8609">
            <v>7.3230855131097803</v>
          </cell>
          <cell r="N8609">
            <v>14.8810990693307</v>
          </cell>
          <cell r="O8609">
            <v>6.3974402688575198</v>
          </cell>
          <cell r="P8609">
            <v>7.8611665327037796</v>
          </cell>
          <cell r="Q8609">
            <v>6.91810124948816</v>
          </cell>
          <cell r="R8609">
            <v>18.051613187010702</v>
          </cell>
          <cell r="S8609">
            <v>5.0349465518549499</v>
          </cell>
          <cell r="T8609">
            <v>6.54961022687593</v>
          </cell>
          <cell r="U8609">
            <v>17.0591579950704</v>
          </cell>
          <cell r="V8609">
            <v>34.045248039201098</v>
          </cell>
          <cell r="W8609">
            <v>44.701863677082002</v>
          </cell>
          <cell r="X8609" t="str">
            <v>TriTrypDB V5.0</v>
          </cell>
          <cell r="Y8609" t="str">
            <v>Yes</v>
          </cell>
        </row>
        <row r="8610">
          <cell r="A8610" t="str">
            <v>Tb927.9.17970</v>
          </cell>
          <cell r="B8610" t="str">
            <v>Tb927_09_v5</v>
          </cell>
          <cell r="C8610">
            <v>3059822</v>
          </cell>
          <cell r="D8610">
            <v>3058403</v>
          </cell>
          <cell r="E8610">
            <v>6.14643659635085</v>
          </cell>
          <cell r="F8610">
            <v>8.7977269323342906</v>
          </cell>
          <cell r="G8610">
            <v>7.8338311566674204</v>
          </cell>
          <cell r="H8610">
            <v>10.067001638785801</v>
          </cell>
          <cell r="I8610">
            <v>41.335441244859801</v>
          </cell>
          <cell r="J8610">
            <v>6.1776016359167896</v>
          </cell>
          <cell r="K8610">
            <v>28.581010799658799</v>
          </cell>
          <cell r="L8610">
            <v>8.6241376029701708</v>
          </cell>
          <cell r="M8610">
            <v>10.007848134040501</v>
          </cell>
          <cell r="N8610">
            <v>12.337990293133901</v>
          </cell>
          <cell r="O8610">
            <v>4.5411737099225498</v>
          </cell>
          <cell r="P8610">
            <v>7.6781895752470604</v>
          </cell>
          <cell r="Q8610">
            <v>3.87577462548842</v>
          </cell>
          <cell r="R8610">
            <v>23.0735555091468</v>
          </cell>
          <cell r="S8610">
            <v>7.6901820208974696</v>
          </cell>
          <cell r="T8610">
            <v>14.9356231999617</v>
          </cell>
          <cell r="U8610">
            <v>17.1754075854492</v>
          </cell>
          <cell r="V8610">
            <v>4.1395899986390301</v>
          </cell>
          <cell r="W8610">
            <v>60.031977703362003</v>
          </cell>
          <cell r="X8610" t="str">
            <v>TriTrypDB V5.0</v>
          </cell>
          <cell r="Y8610" t="str">
            <v>Yes</v>
          </cell>
        </row>
        <row r="8611">
          <cell r="A8611" t="str">
            <v>Tb927.9.17980</v>
          </cell>
          <cell r="B8611" t="str">
            <v>Tb927_09_v5</v>
          </cell>
          <cell r="C8611">
            <v>3062379</v>
          </cell>
          <cell r="D8611">
            <v>3061441</v>
          </cell>
          <cell r="E8611">
            <v>6.0795456248110904</v>
          </cell>
          <cell r="F8611">
            <v>6.6229000324902003</v>
          </cell>
          <cell r="G8611">
            <v>6.5381455769996402</v>
          </cell>
          <cell r="H8611">
            <v>2.4369621523698601</v>
          </cell>
          <cell r="I8611">
            <v>26.195488345501499</v>
          </cell>
          <cell r="J8611">
            <v>3.6069766851337901</v>
          </cell>
          <cell r="K8611">
            <v>7.5019264615175096</v>
          </cell>
          <cell r="L8611">
            <v>4.2153232736728699</v>
          </cell>
          <cell r="M8611">
            <v>20.071930392324902</v>
          </cell>
          <cell r="N8611">
            <v>12.337990293133901</v>
          </cell>
          <cell r="O8611">
            <v>4.5411737099225498</v>
          </cell>
          <cell r="P8611">
            <v>7.6781895752470604</v>
          </cell>
          <cell r="Q8611">
            <v>3.0857447501603499</v>
          </cell>
          <cell r="R8611">
            <v>12.2320399543446</v>
          </cell>
          <cell r="S8611">
            <v>4.2513469987055004</v>
          </cell>
          <cell r="T8611">
            <v>3.3873119909053302</v>
          </cell>
          <cell r="U8611">
            <v>8.7400052777647605</v>
          </cell>
          <cell r="V8611">
            <v>2.62791606302283</v>
          </cell>
          <cell r="W8611">
            <v>26.931216931216898</v>
          </cell>
          <cell r="X8611" t="str">
            <v>TriTrypDB V5.0</v>
          </cell>
          <cell r="Y8611" t="str">
            <v>Yes</v>
          </cell>
        </row>
        <row r="8612">
          <cell r="A8612" t="str">
            <v>Tb927.9.17990</v>
          </cell>
          <cell r="B8612" t="str">
            <v>Tb927_09_v5</v>
          </cell>
          <cell r="C8612">
            <v>3065435</v>
          </cell>
          <cell r="D8612">
            <v>3064404</v>
          </cell>
          <cell r="E8612">
            <v>6.0806849329141297</v>
          </cell>
          <cell r="F8612">
            <v>5.5555024180609296</v>
          </cell>
          <cell r="G8612">
            <v>7.7254045743095103</v>
          </cell>
          <cell r="H8612">
            <v>4.2847288732729396</v>
          </cell>
          <cell r="I8612">
            <v>6.0536354716291898</v>
          </cell>
          <cell r="J8612">
            <v>4.7795933822876702</v>
          </cell>
          <cell r="K8612">
            <v>6.0716096883562498</v>
          </cell>
          <cell r="L8612">
            <v>4.3500965325432199</v>
          </cell>
          <cell r="M8612">
            <v>6.0592212425827103</v>
          </cell>
          <cell r="N8612">
            <v>17.062363439499599</v>
          </cell>
          <cell r="O8612">
            <v>6.3866352690770798</v>
          </cell>
          <cell r="P8612">
            <v>7.9293448425612398</v>
          </cell>
          <cell r="Q8612">
            <v>2.3229195831105902</v>
          </cell>
          <cell r="R8612">
            <v>8.8378295026290505</v>
          </cell>
          <cell r="S8612">
            <v>4.3053205049433503</v>
          </cell>
          <cell r="T8612">
            <v>1.71509690162944</v>
          </cell>
          <cell r="U8612">
            <v>8.3751353675257896</v>
          </cell>
          <cell r="V8612">
            <v>2.3073208657848601</v>
          </cell>
          <cell r="W8612">
            <v>44.4444444444444</v>
          </cell>
          <cell r="X8612" t="str">
            <v>TriTrypDB V5.0</v>
          </cell>
          <cell r="Y8612" t="str">
            <v>Yes</v>
          </cell>
        </row>
        <row r="8613">
          <cell r="A8613" t="str">
            <v>Tb927.9.180</v>
          </cell>
          <cell r="B8613" t="str">
            <v>Tb927_09_v5</v>
          </cell>
          <cell r="C8613">
            <v>26720</v>
          </cell>
          <cell r="D8613">
            <v>27304</v>
          </cell>
          <cell r="E8613">
            <v>7.2628820781475003</v>
          </cell>
          <cell r="F8613">
            <v>6.6487033795856103</v>
          </cell>
          <cell r="G8613">
            <v>7.8005152677362197</v>
          </cell>
          <cell r="H8613">
            <v>7.9766355802082396</v>
          </cell>
          <cell r="I8613">
            <v>10.0939292299943</v>
          </cell>
          <cell r="J8613">
            <v>11.154127260988901</v>
          </cell>
          <cell r="K8613">
            <v>22.868395974584999</v>
          </cell>
          <cell r="L8613">
            <v>13.1178155714959</v>
          </cell>
          <cell r="M8613">
            <v>13.541430828550499</v>
          </cell>
          <cell r="N8613">
            <v>12.7908161489863</v>
          </cell>
          <cell r="O8613">
            <v>4.5238680241046101</v>
          </cell>
          <cell r="P8613">
            <v>10.4730931838497</v>
          </cell>
          <cell r="Q8613">
            <v>41.517479027924701</v>
          </cell>
          <cell r="R8613">
            <v>47.400132526872703</v>
          </cell>
          <cell r="S8613">
            <v>45.8874408168722</v>
          </cell>
          <cell r="T8613">
            <v>445.97593131114701</v>
          </cell>
          <cell r="U8613">
            <v>245.813790041603</v>
          </cell>
          <cell r="V8613">
            <v>278.23619675574002</v>
          </cell>
          <cell r="W8613">
            <v>92.687235597166605</v>
          </cell>
          <cell r="X8613" t="str">
            <v>TriTrypDB V5.0</v>
          </cell>
          <cell r="Y8613" t="str">
            <v>Yes</v>
          </cell>
        </row>
        <row r="8614">
          <cell r="A8614" t="str">
            <v>Tb927.9.18000</v>
          </cell>
          <cell r="B8614" t="str">
            <v>Tb927_09_v5</v>
          </cell>
          <cell r="C8614">
            <v>3068780</v>
          </cell>
          <cell r="D8614">
            <v>3068622</v>
          </cell>
          <cell r="E8614">
            <v>6.0550947511539999</v>
          </cell>
          <cell r="F8614">
            <v>5.5428476864953096</v>
          </cell>
          <cell r="G8614">
            <v>6.5022145342463</v>
          </cell>
          <cell r="H8614">
            <v>3.0130596695839</v>
          </cell>
          <cell r="I8614">
            <v>5.0430420254430803</v>
          </cell>
          <cell r="J8614">
            <v>3.3780059036584</v>
          </cell>
          <cell r="K8614">
            <v>6.0962211157452497</v>
          </cell>
          <cell r="L8614">
            <v>5.25401801440655</v>
          </cell>
          <cell r="M8614">
            <v>6.0835269615980403</v>
          </cell>
          <cell r="N8614">
            <v>12.337990293133901</v>
          </cell>
          <cell r="O8614">
            <v>4.5411737099225498</v>
          </cell>
          <cell r="P8614">
            <v>7.6781895752470604</v>
          </cell>
          <cell r="Q8614">
            <v>1.4110775607694901</v>
          </cell>
          <cell r="R8614">
            <v>8.6656776936876803</v>
          </cell>
          <cell r="S8614">
            <v>4.3296506337983498</v>
          </cell>
          <cell r="T8614">
            <v>1.34504674179481</v>
          </cell>
          <cell r="U8614">
            <v>8.2097846795571598</v>
          </cell>
          <cell r="V8614">
            <v>1.8513597320450399</v>
          </cell>
          <cell r="W8614">
            <v>0</v>
          </cell>
          <cell r="X8614" t="str">
            <v>TriTrypDB V5.0</v>
          </cell>
          <cell r="Y8614" t="str">
            <v>Yes</v>
          </cell>
        </row>
        <row r="8615">
          <cell r="A8615" t="str">
            <v>Tb927.9.18010</v>
          </cell>
          <cell r="B8615" t="str">
            <v>Tb927_09_v5</v>
          </cell>
          <cell r="C8615">
            <v>3074016</v>
          </cell>
          <cell r="D8615">
            <v>3072749</v>
          </cell>
          <cell r="E8615">
            <v>6.0550947511539999</v>
          </cell>
          <cell r="F8615">
            <v>5.5428476864953096</v>
          </cell>
          <cell r="G8615">
            <v>6.5022145342463</v>
          </cell>
          <cell r="H8615">
            <v>3.7114765444234799</v>
          </cell>
          <cell r="I8615">
            <v>5.0440313447603904</v>
          </cell>
          <cell r="J8615">
            <v>3.3460698437318399</v>
          </cell>
          <cell r="K8615">
            <v>6.0716096883562498</v>
          </cell>
          <cell r="L8615">
            <v>4.3500965325432199</v>
          </cell>
          <cell r="M8615">
            <v>6.0592212425827103</v>
          </cell>
          <cell r="N8615">
            <v>12.897721898270101</v>
          </cell>
          <cell r="O8615">
            <v>7.3432007202379097</v>
          </cell>
          <cell r="P8615">
            <v>7.84069219033021</v>
          </cell>
          <cell r="Q8615">
            <v>1.4110775607694901</v>
          </cell>
          <cell r="R8615">
            <v>8.6656776936876803</v>
          </cell>
          <cell r="S8615">
            <v>4.3296506337983498</v>
          </cell>
          <cell r="T8615">
            <v>2.1452425886234798</v>
          </cell>
          <cell r="U8615">
            <v>8.4514164863155692</v>
          </cell>
          <cell r="V8615">
            <v>2.2586023670903401</v>
          </cell>
          <cell r="W8615">
            <v>12.5</v>
          </cell>
          <cell r="X8615" t="str">
            <v>TriTrypDB V5.0</v>
          </cell>
          <cell r="Y8615" t="str">
            <v>Yes</v>
          </cell>
        </row>
        <row r="8616">
          <cell r="A8616" t="str">
            <v>Tb927.9.18030</v>
          </cell>
          <cell r="B8616" t="str">
            <v>Tb927_09_v5</v>
          </cell>
          <cell r="C8616">
            <v>3077006</v>
          </cell>
          <cell r="D8616">
            <v>3077182</v>
          </cell>
          <cell r="E8616">
            <v>6.0550947511539999</v>
          </cell>
          <cell r="F8616">
            <v>5.5428476864953096</v>
          </cell>
          <cell r="G8616">
            <v>6.5022145342463</v>
          </cell>
          <cell r="H8616">
            <v>3.0130596695839</v>
          </cell>
          <cell r="I8616">
            <v>5.0430420254430803</v>
          </cell>
          <cell r="J8616">
            <v>3.3780059036584</v>
          </cell>
          <cell r="K8616">
            <v>6.0716096883562498</v>
          </cell>
          <cell r="L8616">
            <v>4.3500965325432199</v>
          </cell>
          <cell r="M8616">
            <v>6.0592212425827103</v>
          </cell>
          <cell r="N8616">
            <v>12.337990293133901</v>
          </cell>
          <cell r="O8616">
            <v>4.5411737099225498</v>
          </cell>
          <cell r="P8616">
            <v>7.6781895752470604</v>
          </cell>
          <cell r="Q8616">
            <v>1.4110775607694901</v>
          </cell>
          <cell r="R8616">
            <v>8.6656776936876803</v>
          </cell>
          <cell r="S8616">
            <v>4.3296506337983498</v>
          </cell>
          <cell r="T8616">
            <v>1.2691820656302</v>
          </cell>
          <cell r="U8616">
            <v>9.73709062882212</v>
          </cell>
          <cell r="V8616">
            <v>1.77917068884341</v>
          </cell>
          <cell r="W8616">
            <v>0</v>
          </cell>
          <cell r="X8616" t="str">
            <v>TriTrypDB V5.0</v>
          </cell>
          <cell r="Y8616" t="str">
            <v>No</v>
          </cell>
        </row>
        <row r="8617">
          <cell r="A8617" t="str">
            <v>Tb927.9.18040</v>
          </cell>
          <cell r="B8617" t="str">
            <v>Tb927_09_v5</v>
          </cell>
          <cell r="C8617">
            <v>3078908</v>
          </cell>
          <cell r="D8617">
            <v>3077483</v>
          </cell>
          <cell r="E8617">
            <v>7.2873405893400101</v>
          </cell>
          <cell r="F8617">
            <v>6.6607261532552604</v>
          </cell>
          <cell r="G8617">
            <v>9.0280028500930491</v>
          </cell>
          <cell r="H8617">
            <v>89.944549747949296</v>
          </cell>
          <cell r="I8617">
            <v>971.98187342375502</v>
          </cell>
          <cell r="J8617">
            <v>287.77468929645602</v>
          </cell>
          <cell r="K8617">
            <v>18.9958088348567</v>
          </cell>
          <cell r="L8617">
            <v>6.0145721593712302</v>
          </cell>
          <cell r="M8617">
            <v>7.4967729370874796</v>
          </cell>
          <cell r="N8617">
            <v>15.070427111437599</v>
          </cell>
          <cell r="O8617">
            <v>7.3312073914946101</v>
          </cell>
          <cell r="P8617">
            <v>7.9090594498882396</v>
          </cell>
          <cell r="Q8617">
            <v>81.751459136754903</v>
          </cell>
          <cell r="R8617">
            <v>77.915608989055301</v>
          </cell>
          <cell r="S8617">
            <v>44.770437660334103</v>
          </cell>
          <cell r="T8617">
            <v>11.680227293537699</v>
          </cell>
          <cell r="U8617">
            <v>15.163440684687901</v>
          </cell>
          <cell r="V8617">
            <v>4.7916564930251502</v>
          </cell>
          <cell r="W8617">
            <v>59.030602020739003</v>
          </cell>
          <cell r="X8617" t="str">
            <v>TriTrypDB V5.0</v>
          </cell>
          <cell r="Y8617" t="str">
            <v>Yes</v>
          </cell>
        </row>
        <row r="8618">
          <cell r="A8618" t="str">
            <v>Tb927.9.18050</v>
          </cell>
          <cell r="B8618" t="str">
            <v>Tb927_09_v5</v>
          </cell>
          <cell r="C8618">
            <v>3081514</v>
          </cell>
          <cell r="D8618">
            <v>3080021</v>
          </cell>
          <cell r="E8618">
            <v>7.2371407981986904</v>
          </cell>
          <cell r="F8618">
            <v>6.6360181961101601</v>
          </cell>
          <cell r="G8618">
            <v>6.5731055515569698</v>
          </cell>
          <cell r="H8618">
            <v>14.362224712199</v>
          </cell>
          <cell r="I8618">
            <v>1443.3358188873499</v>
          </cell>
          <cell r="J8618">
            <v>156.84470091882099</v>
          </cell>
          <cell r="K8618">
            <v>10.7499771521114</v>
          </cell>
          <cell r="L8618">
            <v>4.2869431544605199</v>
          </cell>
          <cell r="M8618">
            <v>7.3230855131097803</v>
          </cell>
          <cell r="N8618">
            <v>12.719148396479699</v>
          </cell>
          <cell r="O8618">
            <v>6.4089576656601297</v>
          </cell>
          <cell r="P8618">
            <v>7.7896716276531999</v>
          </cell>
          <cell r="Q8618">
            <v>19.093131365401501</v>
          </cell>
          <cell r="R8618">
            <v>93.444265481322304</v>
          </cell>
          <cell r="S8618">
            <v>10.8658854085878</v>
          </cell>
          <cell r="T8618">
            <v>11.9482243365679</v>
          </cell>
          <cell r="U8618">
            <v>15.3589440531623</v>
          </cell>
          <cell r="V8618">
            <v>6.2108963318169703</v>
          </cell>
          <cell r="W8618">
            <v>73.429527100579705</v>
          </cell>
          <cell r="X8618" t="str">
            <v>TriTrypDB V5.0</v>
          </cell>
          <cell r="Y8618" t="str">
            <v>No</v>
          </cell>
        </row>
        <row r="8619">
          <cell r="A8619" t="str">
            <v>Tb927.9.18060</v>
          </cell>
          <cell r="B8619" t="str">
            <v>Tb927_09_v5</v>
          </cell>
          <cell r="C8619">
            <v>3081960</v>
          </cell>
          <cell r="D8619">
            <v>3082313</v>
          </cell>
          <cell r="E8619">
            <v>6.0550947511539999</v>
          </cell>
          <cell r="F8619">
            <v>5.5428476864953096</v>
          </cell>
          <cell r="G8619">
            <v>6.5022145342463</v>
          </cell>
          <cell r="H8619">
            <v>3.0130596695839</v>
          </cell>
          <cell r="I8619">
            <v>5.0430420254430803</v>
          </cell>
          <cell r="J8619">
            <v>3.3780059036584</v>
          </cell>
          <cell r="K8619">
            <v>6.0716096883562498</v>
          </cell>
          <cell r="L8619">
            <v>4.3500965325432199</v>
          </cell>
          <cell r="M8619">
            <v>6.0592212425827103</v>
          </cell>
          <cell r="N8619">
            <v>12.337990293133901</v>
          </cell>
          <cell r="O8619">
            <v>4.5411737099225498</v>
          </cell>
          <cell r="P8619">
            <v>7.6781895752470604</v>
          </cell>
          <cell r="Q8619">
            <v>1.4110775607694901</v>
          </cell>
          <cell r="R8619">
            <v>8.6656776936876803</v>
          </cell>
          <cell r="S8619">
            <v>4.3296506337983498</v>
          </cell>
          <cell r="T8619">
            <v>1.77325214894074</v>
          </cell>
          <cell r="U8619">
            <v>8.2911323695615202</v>
          </cell>
          <cell r="V8619">
            <v>1.8024081644226999</v>
          </cell>
          <cell r="W8619">
            <v>0</v>
          </cell>
          <cell r="X8619" t="str">
            <v>TriTrypDB V5.0</v>
          </cell>
          <cell r="Y8619" t="str">
            <v>No</v>
          </cell>
        </row>
        <row r="8620">
          <cell r="A8620" t="str">
            <v>Tb927.9.18070</v>
          </cell>
          <cell r="B8620" t="str">
            <v>Tb927_09_v5</v>
          </cell>
          <cell r="C8620">
            <v>3085393</v>
          </cell>
          <cell r="D8620">
            <v>3083824</v>
          </cell>
          <cell r="E8620">
            <v>6.0806849329141297</v>
          </cell>
          <cell r="F8620">
            <v>5.5555024180609296</v>
          </cell>
          <cell r="G8620">
            <v>7.7254045743095103</v>
          </cell>
          <cell r="H8620">
            <v>4.23936511479058</v>
          </cell>
          <cell r="I8620">
            <v>8.06630493782313</v>
          </cell>
          <cell r="J8620">
            <v>3.9660452961884198</v>
          </cell>
          <cell r="K8620">
            <v>8.4487507521956005</v>
          </cell>
          <cell r="L8620">
            <v>5.2114972074409298</v>
          </cell>
          <cell r="M8620">
            <v>7.2960628162894796</v>
          </cell>
          <cell r="N8620">
            <v>14.683800341125</v>
          </cell>
          <cell r="O8620">
            <v>5.4639026932106098</v>
          </cell>
          <cell r="P8620">
            <v>7.8104885003306199</v>
          </cell>
          <cell r="Q8620">
            <v>3.9598384553066301</v>
          </cell>
          <cell r="R8620">
            <v>10.972695741279001</v>
          </cell>
          <cell r="S8620">
            <v>6.0323399931330099</v>
          </cell>
          <cell r="T8620">
            <v>4.8876493164650201</v>
          </cell>
          <cell r="U8620">
            <v>13.7045469751437</v>
          </cell>
          <cell r="V8620">
            <v>1.83193404748788</v>
          </cell>
          <cell r="W8620">
            <v>32.2222222222222</v>
          </cell>
          <cell r="X8620" t="str">
            <v>TriTrypDB V5.0</v>
          </cell>
          <cell r="Y8620" t="str">
            <v>Yes</v>
          </cell>
        </row>
        <row r="8621">
          <cell r="A8621" t="str">
            <v>Tb927.9.18080</v>
          </cell>
          <cell r="B8621" t="str">
            <v>Tb927_09_v5</v>
          </cell>
          <cell r="C8621">
            <v>3088628</v>
          </cell>
          <cell r="D8621">
            <v>3087307</v>
          </cell>
          <cell r="E8621">
            <v>6.1880982684766002</v>
          </cell>
          <cell r="F8621">
            <v>7.7549219191854197</v>
          </cell>
          <cell r="G8621">
            <v>11.4844500849436</v>
          </cell>
          <cell r="H8621">
            <v>3.7114765444234799</v>
          </cell>
          <cell r="I8621">
            <v>5.0440313447603904</v>
          </cell>
          <cell r="J8621">
            <v>3.3460698437318399</v>
          </cell>
          <cell r="K8621">
            <v>8.4515663455902708</v>
          </cell>
          <cell r="L8621">
            <v>4.2981807230250002</v>
          </cell>
          <cell r="M8621">
            <v>8.4347274928941705</v>
          </cell>
          <cell r="N8621">
            <v>14.8810990693307</v>
          </cell>
          <cell r="O8621">
            <v>6.3974402688575198</v>
          </cell>
          <cell r="P8621">
            <v>7.8611665327037796</v>
          </cell>
          <cell r="Q8621">
            <v>1.79104714720448</v>
          </cell>
          <cell r="R8621">
            <v>10.3500596558818</v>
          </cell>
          <cell r="S8621">
            <v>4.2985960331800497</v>
          </cell>
          <cell r="T8621">
            <v>4.04495475846816</v>
          </cell>
          <cell r="U8621">
            <v>10.594399748637599</v>
          </cell>
          <cell r="V8621">
            <v>3.4776868963844398</v>
          </cell>
          <cell r="W8621">
            <v>8.3333333333333304</v>
          </cell>
          <cell r="X8621" t="str">
            <v>TriTrypDB V5.0</v>
          </cell>
          <cell r="Y8621" t="str">
            <v>Yes</v>
          </cell>
        </row>
        <row r="8622">
          <cell r="A8622" t="str">
            <v>Tb927.9.1810</v>
          </cell>
          <cell r="B8622" t="str">
            <v>Tb927_09_v5</v>
          </cell>
          <cell r="C8622">
            <v>427314</v>
          </cell>
          <cell r="D8622">
            <v>426931</v>
          </cell>
          <cell r="E8622">
            <v>2923.8603607745199</v>
          </cell>
          <cell r="F8622">
            <v>662.55454811691095</v>
          </cell>
          <cell r="G8622">
            <v>2233.72607827314</v>
          </cell>
          <cell r="H8622">
            <v>854.77685393970603</v>
          </cell>
          <cell r="I8622">
            <v>281.65373291930598</v>
          </cell>
          <cell r="J8622">
            <v>507.08475387813002</v>
          </cell>
          <cell r="K8622">
            <v>1198.39423884138</v>
          </cell>
          <cell r="L8622">
            <v>2258.23898814734</v>
          </cell>
          <cell r="M8622">
            <v>1238.2783552741</v>
          </cell>
          <cell r="N8622">
            <v>5207.5464206033002</v>
          </cell>
          <cell r="O8622">
            <v>4417.1424842940996</v>
          </cell>
          <cell r="P8622">
            <v>5083.4504656179097</v>
          </cell>
          <cell r="Q8622">
            <v>3242.7202347648199</v>
          </cell>
          <cell r="R8622">
            <v>2257.0472247064799</v>
          </cell>
          <cell r="S8622">
            <v>2145.8978874524801</v>
          </cell>
          <cell r="T8622">
            <v>2780.0912295166299</v>
          </cell>
          <cell r="U8622">
            <v>2789.6716814934098</v>
          </cell>
          <cell r="V8622">
            <v>2709.4785619147501</v>
          </cell>
          <cell r="W8622">
            <v>99.765580224796906</v>
          </cell>
          <cell r="X8622" t="str">
            <v>TriTrypDB V5.0</v>
          </cell>
          <cell r="Y8622" t="str">
            <v>No</v>
          </cell>
        </row>
        <row r="8623">
          <cell r="A8623" t="str">
            <v>Tb927.9.18100</v>
          </cell>
          <cell r="B8623" t="str">
            <v>Tb927_09_v5</v>
          </cell>
          <cell r="C8623">
            <v>3096024</v>
          </cell>
          <cell r="D8623">
            <v>3095135</v>
          </cell>
          <cell r="E8623">
            <v>7.3315719648912703</v>
          </cell>
          <cell r="F8623">
            <v>7.7546292864888002</v>
          </cell>
          <cell r="G8623">
            <v>10.2938157246404</v>
          </cell>
          <cell r="H8623">
            <v>4.4113292242459803</v>
          </cell>
          <cell r="I8623">
            <v>5.0449730122085903</v>
          </cell>
          <cell r="J8623">
            <v>3.3159661940088401</v>
          </cell>
          <cell r="K8623">
            <v>6.1894566037464296</v>
          </cell>
          <cell r="L8623">
            <v>6.1136121645369901</v>
          </cell>
          <cell r="M8623">
            <v>9.5910417427852703</v>
          </cell>
          <cell r="N8623">
            <v>14.683800341125</v>
          </cell>
          <cell r="O8623">
            <v>5.4639026932106098</v>
          </cell>
          <cell r="P8623">
            <v>7.8104885003306199</v>
          </cell>
          <cell r="Q8623">
            <v>1.7460197897929199</v>
          </cell>
          <cell r="R8623">
            <v>8.9718349813028002</v>
          </cell>
          <cell r="S8623">
            <v>6.1089730059246996</v>
          </cell>
          <cell r="T8623">
            <v>1.37015336227359</v>
          </cell>
          <cell r="U8623">
            <v>13.323628709434599</v>
          </cell>
          <cell r="V8623">
            <v>3.5846367218251598</v>
          </cell>
          <cell r="W8623">
            <v>0</v>
          </cell>
          <cell r="X8623" t="str">
            <v>TriTrypDB V5.0</v>
          </cell>
          <cell r="Y8623" t="str">
            <v>Yes</v>
          </cell>
        </row>
        <row r="8624">
          <cell r="A8624" t="str">
            <v>Tb927.9.18110</v>
          </cell>
          <cell r="B8624" t="str">
            <v>Tb927_09_v5</v>
          </cell>
          <cell r="C8624">
            <v>3099001</v>
          </cell>
          <cell r="D8624">
            <v>3097492</v>
          </cell>
          <cell r="E8624">
            <v>6.1267898204986802</v>
          </cell>
          <cell r="F8624">
            <v>6.6489806616649298</v>
          </cell>
          <cell r="G8624">
            <v>8.9890538534366797</v>
          </cell>
          <cell r="H8624">
            <v>243.671549429181</v>
          </cell>
          <cell r="I8624">
            <v>7.0999897077686303</v>
          </cell>
          <cell r="J8624">
            <v>61.375431173504701</v>
          </cell>
          <cell r="K8624">
            <v>30.022220088418699</v>
          </cell>
          <cell r="L8624">
            <v>13.055229294145599</v>
          </cell>
          <cell r="M8624">
            <v>15.991615241259799</v>
          </cell>
          <cell r="N8624">
            <v>19.471985287342701</v>
          </cell>
          <cell r="O8624">
            <v>7.3093316956633796</v>
          </cell>
          <cell r="P8624">
            <v>8.0365910160790097</v>
          </cell>
          <cell r="Q8624">
            <v>555.23309018597001</v>
          </cell>
          <cell r="R8624">
            <v>16.1975231259539</v>
          </cell>
          <cell r="S8624">
            <v>318.61323999174198</v>
          </cell>
          <cell r="T8624">
            <v>32.932632708958302</v>
          </cell>
          <cell r="U8624">
            <v>18.715074662929101</v>
          </cell>
          <cell r="V8624">
            <v>4.6265466007030502</v>
          </cell>
          <cell r="W8624">
            <v>34.098071860982003</v>
          </cell>
          <cell r="X8624" t="str">
            <v>TriTrypDB V5.0</v>
          </cell>
          <cell r="Y8624" t="str">
            <v>Yes</v>
          </cell>
        </row>
        <row r="8625">
          <cell r="A8625" t="str">
            <v>Tb927.9.18120</v>
          </cell>
          <cell r="B8625" t="str">
            <v>Tb927_09_v5</v>
          </cell>
          <cell r="C8625">
            <v>3102374</v>
          </cell>
          <cell r="D8625">
            <v>3101044</v>
          </cell>
          <cell r="E8625">
            <v>9.6565409779181692</v>
          </cell>
          <cell r="F8625">
            <v>7.7763957217910704</v>
          </cell>
          <cell r="G8625">
            <v>10.3662326630477</v>
          </cell>
          <cell r="H8625">
            <v>7.8506312153152997</v>
          </cell>
          <cell r="I8625">
            <v>6.0561035898434596</v>
          </cell>
          <cell r="J8625">
            <v>3.16206322177855</v>
          </cell>
          <cell r="K8625">
            <v>74.987268329036198</v>
          </cell>
          <cell r="L8625">
            <v>43.976621035438399</v>
          </cell>
          <cell r="M8625">
            <v>27.251003997334699</v>
          </cell>
          <cell r="N8625">
            <v>19.460870502210302</v>
          </cell>
          <cell r="O8625">
            <v>19.437303372318301</v>
          </cell>
          <cell r="P8625">
            <v>9.8419095386943205</v>
          </cell>
          <cell r="Q8625">
            <v>6.82802841122676</v>
          </cell>
          <cell r="R8625">
            <v>9.6994454182121395</v>
          </cell>
          <cell r="S8625">
            <v>5.9950581819681199</v>
          </cell>
          <cell r="T8625">
            <v>79.924352812968394</v>
          </cell>
          <cell r="U8625">
            <v>56.086748251707398</v>
          </cell>
          <cell r="V8625">
            <v>35.793053521526303</v>
          </cell>
          <cell r="W8625">
            <v>60.723653845509503</v>
          </cell>
          <cell r="X8625" t="str">
            <v>TriTrypDB V5.0</v>
          </cell>
          <cell r="Y8625" t="str">
            <v>Yes</v>
          </cell>
        </row>
        <row r="8626">
          <cell r="A8626" t="str">
            <v>Tb927.9.18130</v>
          </cell>
          <cell r="B8626" t="str">
            <v>Tb927_09_v5</v>
          </cell>
          <cell r="C8626">
            <v>3105939</v>
          </cell>
          <cell r="D8626">
            <v>3104456</v>
          </cell>
          <cell r="E8626">
            <v>8.7697701807145805</v>
          </cell>
          <cell r="F8626">
            <v>23.006219664337301</v>
          </cell>
          <cell r="G8626">
            <v>15.6978483215285</v>
          </cell>
          <cell r="H8626">
            <v>4.6609041464646497</v>
          </cell>
          <cell r="I8626">
            <v>14.111827865016799</v>
          </cell>
          <cell r="J8626">
            <v>5.2541902122228104</v>
          </cell>
          <cell r="K8626">
            <v>9.64445270300536</v>
          </cell>
          <cell r="L8626">
            <v>4.2763212828298203</v>
          </cell>
          <cell r="M8626">
            <v>9.6253427716588202</v>
          </cell>
          <cell r="N8626">
            <v>16.753902644559801</v>
          </cell>
          <cell r="O8626">
            <v>17.598074099467699</v>
          </cell>
          <cell r="P8626">
            <v>8.3044894141677705</v>
          </cell>
          <cell r="Q8626">
            <v>6.7739250516036797</v>
          </cell>
          <cell r="R8626">
            <v>16.7585240846925</v>
          </cell>
          <cell r="S8626">
            <v>8.5936267282650505</v>
          </cell>
          <cell r="T8626">
            <v>11.0744365695037</v>
          </cell>
          <cell r="U8626">
            <v>24.708206831824601</v>
          </cell>
          <cell r="V8626">
            <v>12.6347548205419</v>
          </cell>
          <cell r="W8626">
            <v>89.570951617826594</v>
          </cell>
          <cell r="X8626" t="str">
            <v>TriTrypDB V5.0</v>
          </cell>
          <cell r="Y8626" t="str">
            <v>Yes</v>
          </cell>
        </row>
        <row r="8627">
          <cell r="A8627" t="str">
            <v>Tb927.9.18140</v>
          </cell>
          <cell r="B8627" t="str">
            <v>Tb927_09_v5</v>
          </cell>
          <cell r="C8627">
            <v>3108053</v>
          </cell>
          <cell r="D8627">
            <v>3107735</v>
          </cell>
          <cell r="E8627">
            <v>6.0550947511539999</v>
          </cell>
          <cell r="F8627">
            <v>5.5428476864953096</v>
          </cell>
          <cell r="G8627">
            <v>6.5022145342463</v>
          </cell>
          <cell r="H8627">
            <v>3.0130596695839</v>
          </cell>
          <cell r="I8627">
            <v>5.0430420254430803</v>
          </cell>
          <cell r="J8627">
            <v>3.3780059036584</v>
          </cell>
          <cell r="K8627">
            <v>6.0716096883562498</v>
          </cell>
          <cell r="L8627">
            <v>4.3500965325432199</v>
          </cell>
          <cell r="M8627">
            <v>6.0592212425827103</v>
          </cell>
          <cell r="N8627">
            <v>12.337990293133901</v>
          </cell>
          <cell r="O8627">
            <v>4.5411737099225498</v>
          </cell>
          <cell r="P8627">
            <v>7.6781895752470604</v>
          </cell>
          <cell r="Q8627">
            <v>2.7039940578869701</v>
          </cell>
          <cell r="R8627">
            <v>10.5261765147941</v>
          </cell>
          <cell r="S8627">
            <v>4.2770820878570399</v>
          </cell>
          <cell r="T8627">
            <v>1.34504674179481</v>
          </cell>
          <cell r="U8627">
            <v>8.2097846795571598</v>
          </cell>
          <cell r="V8627">
            <v>1.8513597320450399</v>
          </cell>
          <cell r="W8627">
            <v>100</v>
          </cell>
          <cell r="X8627" t="str">
            <v>TriTrypDB V5.0</v>
          </cell>
          <cell r="Y8627" t="str">
            <v>Yes</v>
          </cell>
        </row>
        <row r="8628">
          <cell r="A8628" t="str">
            <v>Tb927.9.1850</v>
          </cell>
          <cell r="B8628" t="str">
            <v>Tb927_09_v5</v>
          </cell>
          <cell r="C8628">
            <v>427992</v>
          </cell>
          <cell r="D8628">
            <v>427609</v>
          </cell>
          <cell r="E8628">
            <v>2990.2647597303499</v>
          </cell>
          <cell r="F8628">
            <v>669.17588066830103</v>
          </cell>
          <cell r="G8628">
            <v>2203.7643067998802</v>
          </cell>
          <cell r="H8628">
            <v>850.93235010340504</v>
          </cell>
          <cell r="I8628">
            <v>297.80318573265498</v>
          </cell>
          <cell r="J8628">
            <v>510.53042323162401</v>
          </cell>
          <cell r="K8628">
            <v>1125.2325824203999</v>
          </cell>
          <cell r="L8628">
            <v>2269.7303851144902</v>
          </cell>
          <cell r="M8628">
            <v>1185.9552295005201</v>
          </cell>
          <cell r="N8628">
            <v>5274.4538448714602</v>
          </cell>
          <cell r="O8628">
            <v>4250.0475591212798</v>
          </cell>
          <cell r="P8628">
            <v>4881.8898450389797</v>
          </cell>
          <cell r="Q8628">
            <v>3156.1377546878598</v>
          </cell>
          <cell r="R8628">
            <v>2296.2769611198401</v>
          </cell>
          <cell r="S8628">
            <v>2198.72143770906</v>
          </cell>
          <cell r="T8628">
            <v>2758.8203444959399</v>
          </cell>
          <cell r="U8628">
            <v>2721.4712918551199</v>
          </cell>
          <cell r="V8628">
            <v>2704.3022897218202</v>
          </cell>
          <cell r="W8628">
            <v>99.762167607368596</v>
          </cell>
          <cell r="X8628" t="str">
            <v>TriTrypDB V5.0</v>
          </cell>
          <cell r="Y8628" t="str">
            <v>No</v>
          </cell>
        </row>
        <row r="8629">
          <cell r="A8629" t="str">
            <v>Tb927.9.1880</v>
          </cell>
          <cell r="B8629" t="str">
            <v>Tb927_09_v5</v>
          </cell>
          <cell r="C8629">
            <v>430131</v>
          </cell>
          <cell r="D8629">
            <v>428422</v>
          </cell>
          <cell r="E8629">
            <v>705.613298741113</v>
          </cell>
          <cell r="F8629">
            <v>984.22327662736302</v>
          </cell>
          <cell r="G8629">
            <v>617.64069785788399</v>
          </cell>
          <cell r="H8629">
            <v>951.84284287334901</v>
          </cell>
          <cell r="I8629">
            <v>912.50748965299795</v>
          </cell>
          <cell r="J8629">
            <v>817.63230450750996</v>
          </cell>
          <cell r="K8629">
            <v>627.38312395553601</v>
          </cell>
          <cell r="L8629">
            <v>877.51175986723104</v>
          </cell>
          <cell r="M8629">
            <v>845.90425176072404</v>
          </cell>
          <cell r="N8629">
            <v>697.00017350601797</v>
          </cell>
          <cell r="O8629">
            <v>952.699869608835</v>
          </cell>
          <cell r="P8629">
            <v>1035.1528258440501</v>
          </cell>
          <cell r="Q8629">
            <v>896.98877869586795</v>
          </cell>
          <cell r="R8629">
            <v>735.70336465831997</v>
          </cell>
          <cell r="S8629">
            <v>874.37431600620505</v>
          </cell>
          <cell r="T8629">
            <v>910.07448019432798</v>
          </cell>
          <cell r="U8629">
            <v>1167.12026389579</v>
          </cell>
          <cell r="V8629">
            <v>1347.17514142662</v>
          </cell>
          <cell r="W8629">
            <v>0.468317897067074</v>
          </cell>
          <cell r="X8629" t="str">
            <v>TriTrypDB V5.0</v>
          </cell>
          <cell r="Y8629" t="str">
            <v>No</v>
          </cell>
        </row>
        <row r="8630">
          <cell r="A8630" t="str">
            <v>Tb927.9.190</v>
          </cell>
          <cell r="B8630" t="str">
            <v>Tb927_09_v5</v>
          </cell>
          <cell r="C8630">
            <v>27772</v>
          </cell>
          <cell r="D8630">
            <v>29271</v>
          </cell>
          <cell r="E8630">
            <v>7.2885700926902004</v>
          </cell>
          <cell r="F8630">
            <v>5.5892284141055599</v>
          </cell>
          <cell r="G8630">
            <v>10.2169047800468</v>
          </cell>
          <cell r="H8630">
            <v>399.21954490333502</v>
          </cell>
          <cell r="I8630">
            <v>162.53288688429501</v>
          </cell>
          <cell r="J8630">
            <v>128.92396140389801</v>
          </cell>
          <cell r="K8630">
            <v>14.3726368551873</v>
          </cell>
          <cell r="L8630">
            <v>5.1265223352947702</v>
          </cell>
          <cell r="M8630">
            <v>10.9161727922032</v>
          </cell>
          <cell r="N8630">
            <v>14.8810990693307</v>
          </cell>
          <cell r="O8630">
            <v>6.3974402688575198</v>
          </cell>
          <cell r="P8630">
            <v>7.8611665327037796</v>
          </cell>
          <cell r="Q8630">
            <v>419.40576359967997</v>
          </cell>
          <cell r="R8630">
            <v>84.322979816577302</v>
          </cell>
          <cell r="S8630">
            <v>226.73522884364101</v>
          </cell>
          <cell r="T8630">
            <v>13.9777028398162</v>
          </cell>
          <cell r="U8630">
            <v>15.1880903929633</v>
          </cell>
          <cell r="V8630">
            <v>2.8129847051477102</v>
          </cell>
          <cell r="W8630">
            <v>67.742642525322907</v>
          </cell>
          <cell r="X8630" t="str">
            <v>TriTrypDB V5.0</v>
          </cell>
          <cell r="Y8630" t="str">
            <v>No</v>
          </cell>
        </row>
        <row r="8631">
          <cell r="A8631" t="str">
            <v>Tb927.9.1910</v>
          </cell>
          <cell r="B8631" t="str">
            <v>Tb927_09_v5</v>
          </cell>
          <cell r="C8631">
            <v>431625</v>
          </cell>
          <cell r="D8631">
            <v>430978</v>
          </cell>
          <cell r="E8631">
            <v>233.055843449154</v>
          </cell>
          <cell r="F8631">
            <v>214.11318959438901</v>
          </cell>
          <cell r="G8631">
            <v>199.819797438112</v>
          </cell>
          <cell r="H8631">
            <v>176.413110278136</v>
          </cell>
          <cell r="I8631">
            <v>185.733361443603</v>
          </cell>
          <cell r="J8631">
            <v>203.03585098000099</v>
          </cell>
          <cell r="K8631">
            <v>101.145057434054</v>
          </cell>
          <cell r="L8631">
            <v>77.4049845901487</v>
          </cell>
          <cell r="M8631">
            <v>97.322757158609306</v>
          </cell>
          <cell r="N8631">
            <v>421.65258500265901</v>
          </cell>
          <cell r="O8631">
            <v>449.606609616485</v>
          </cell>
          <cell r="P8631">
            <v>360.92835419724997</v>
          </cell>
          <cell r="Q8631">
            <v>303.06675074811699</v>
          </cell>
          <cell r="R8631">
            <v>267.305210392579</v>
          </cell>
          <cell r="S8631">
            <v>256.17424286253799</v>
          </cell>
          <cell r="T8631">
            <v>449.05683748589001</v>
          </cell>
          <cell r="U8631">
            <v>388.66804158683601</v>
          </cell>
          <cell r="V8631">
            <v>250.77195915056001</v>
          </cell>
          <cell r="W8631">
            <v>1.15277702932735</v>
          </cell>
          <cell r="X8631" t="str">
            <v>TriTrypDB V5.0</v>
          </cell>
          <cell r="Y8631" t="str">
            <v>No</v>
          </cell>
        </row>
        <row r="8632">
          <cell r="A8632" t="str">
            <v>Tb927.9.1920</v>
          </cell>
          <cell r="B8632" t="str">
            <v>Tb927_09_v5</v>
          </cell>
          <cell r="C8632">
            <v>432918</v>
          </cell>
          <cell r="D8632">
            <v>432589</v>
          </cell>
          <cell r="E8632">
            <v>1040.0601826792399</v>
          </cell>
          <cell r="F8632">
            <v>917.16154404037297</v>
          </cell>
          <cell r="G8632">
            <v>1036.05194257728</v>
          </cell>
          <cell r="H8632">
            <v>210.26207007310401</v>
          </cell>
          <cell r="I8632">
            <v>151.423964830724</v>
          </cell>
          <cell r="J8632">
            <v>204.42583736278999</v>
          </cell>
          <cell r="K8632">
            <v>235.45006896174701</v>
          </cell>
          <cell r="L8632">
            <v>218.42430883370699</v>
          </cell>
          <cell r="M8632">
            <v>238.555930212172</v>
          </cell>
          <cell r="N8632">
            <v>969.62607071737398</v>
          </cell>
          <cell r="O8632">
            <v>1061.65064268434</v>
          </cell>
          <cell r="P8632">
            <v>851.24217646295904</v>
          </cell>
          <cell r="Q8632">
            <v>255.90660318787499</v>
          </cell>
          <cell r="R8632">
            <v>170.65107098592699</v>
          </cell>
          <cell r="S8632">
            <v>161.731421721217</v>
          </cell>
          <cell r="T8632">
            <v>318.93548919503002</v>
          </cell>
          <cell r="U8632">
            <v>403.75289416245698</v>
          </cell>
          <cell r="V8632">
            <v>223.91679269583901</v>
          </cell>
          <cell r="W8632">
            <v>3.8186108692979901</v>
          </cell>
          <cell r="X8632" t="str">
            <v>TriTrypDB V5.0</v>
          </cell>
          <cell r="Y8632" t="str">
            <v>No</v>
          </cell>
        </row>
        <row r="8633">
          <cell r="A8633" t="str">
            <v>Tb927.9.1940</v>
          </cell>
          <cell r="B8633" t="str">
            <v>Tb927_09_v5</v>
          </cell>
          <cell r="C8633">
            <v>436880</v>
          </cell>
          <cell r="D8633">
            <v>433506</v>
          </cell>
          <cell r="E8633">
            <v>165.60473512155599</v>
          </cell>
          <cell r="F8633">
            <v>233.75692805945201</v>
          </cell>
          <cell r="G8633">
            <v>133.58235660487301</v>
          </cell>
          <cell r="H8633">
            <v>123.57742225251501</v>
          </cell>
          <cell r="I8633">
            <v>126.176191909316</v>
          </cell>
          <cell r="J8633">
            <v>122.102989249302</v>
          </cell>
          <cell r="K8633">
            <v>240.079398251323</v>
          </cell>
          <cell r="L8633">
            <v>169.013517743786</v>
          </cell>
          <cell r="M8633">
            <v>194.82521576879401</v>
          </cell>
          <cell r="N8633">
            <v>925.80350207552794</v>
          </cell>
          <cell r="O8633">
            <v>1108.77820013828</v>
          </cell>
          <cell r="P8633">
            <v>743.05445920389002</v>
          </cell>
          <cell r="Q8633">
            <v>786.43638876380396</v>
          </cell>
          <cell r="R8633">
            <v>687.62396552226301</v>
          </cell>
          <cell r="S8633">
            <v>694.23731150889296</v>
          </cell>
          <cell r="T8633">
            <v>1029.7404269456199</v>
          </cell>
          <cell r="U8633">
            <v>1006.6756337782</v>
          </cell>
          <cell r="V8633">
            <v>1402.05231274789</v>
          </cell>
          <cell r="W8633">
            <v>1.03942414428955</v>
          </cell>
          <cell r="X8633" t="str">
            <v>TriTrypDB V5.0</v>
          </cell>
          <cell r="Y8633" t="str">
            <v>No</v>
          </cell>
        </row>
        <row r="8634">
          <cell r="A8634" t="str">
            <v>Tb927.9.1950</v>
          </cell>
          <cell r="B8634" t="str">
            <v>Tb927_09_v5</v>
          </cell>
          <cell r="C8634">
            <v>438257</v>
          </cell>
          <cell r="D8634">
            <v>437034</v>
          </cell>
          <cell r="E8634">
            <v>298.36954875349397</v>
          </cell>
          <cell r="F8634">
            <v>305.67665168154298</v>
          </cell>
          <cell r="G8634">
            <v>272.88420260256498</v>
          </cell>
          <cell r="H8634">
            <v>189.70524439190601</v>
          </cell>
          <cell r="I8634">
            <v>204.90929355110799</v>
          </cell>
          <cell r="J8634">
            <v>200.13828245796199</v>
          </cell>
          <cell r="K8634">
            <v>272.18372279095303</v>
          </cell>
          <cell r="L8634">
            <v>340.16140316420598</v>
          </cell>
          <cell r="M8634">
            <v>269.15281392611001</v>
          </cell>
          <cell r="N8634">
            <v>700.45722816501404</v>
          </cell>
          <cell r="O8634">
            <v>887.25058941919804</v>
          </cell>
          <cell r="P8634">
            <v>549.15584626533405</v>
          </cell>
          <cell r="Q8634">
            <v>592.56944950966795</v>
          </cell>
          <cell r="R8634">
            <v>379.67104156523999</v>
          </cell>
          <cell r="S8634">
            <v>320.95228647139101</v>
          </cell>
          <cell r="T8634">
            <v>1207.54448015963</v>
          </cell>
          <cell r="U8634">
            <v>803.63148903504498</v>
          </cell>
          <cell r="V8634">
            <v>627.73368636259295</v>
          </cell>
          <cell r="W8634">
            <v>0.46324341684916998</v>
          </cell>
          <cell r="X8634" t="str">
            <v>TriTrypDB V5.0</v>
          </cell>
          <cell r="Y8634" t="str">
            <v>No</v>
          </cell>
        </row>
        <row r="8635">
          <cell r="A8635" t="str">
            <v>Tb927.9.1960</v>
          </cell>
          <cell r="B8635" t="str">
            <v>Tb927_09_v5</v>
          </cell>
          <cell r="C8635">
            <v>439774</v>
          </cell>
          <cell r="D8635">
            <v>438953</v>
          </cell>
          <cell r="E8635">
            <v>1040.1205667327899</v>
          </cell>
          <cell r="F8635">
            <v>980.05168075635402</v>
          </cell>
          <cell r="G8635">
            <v>1101.25598875119</v>
          </cell>
          <cell r="H8635">
            <v>116.80159299560999</v>
          </cell>
          <cell r="I8635">
            <v>184.70814265600001</v>
          </cell>
          <cell r="J8635">
            <v>144.16146231477799</v>
          </cell>
          <cell r="K8635">
            <v>490.53220269661699</v>
          </cell>
          <cell r="L8635">
            <v>588.57645996542306</v>
          </cell>
          <cell r="M8635">
            <v>470.01284116562101</v>
          </cell>
          <cell r="N8635">
            <v>893.21625010517505</v>
          </cell>
          <cell r="O8635">
            <v>1339.55003250764</v>
          </cell>
          <cell r="P8635">
            <v>1186.77707623888</v>
          </cell>
          <cell r="Q8635">
            <v>411.332583053836</v>
          </cell>
          <cell r="R8635">
            <v>286.19627599270899</v>
          </cell>
          <cell r="S8635">
            <v>224.85328701316499</v>
          </cell>
          <cell r="T8635">
            <v>1008.46753062681</v>
          </cell>
          <cell r="U8635">
            <v>874.87026734558503</v>
          </cell>
          <cell r="V8635">
            <v>529.86315354853502</v>
          </cell>
          <cell r="W8635">
            <v>1.0695450972261999</v>
          </cell>
          <cell r="X8635" t="str">
            <v>TriTrypDB V5.0</v>
          </cell>
          <cell r="Y8635" t="str">
            <v>No</v>
          </cell>
        </row>
        <row r="8636">
          <cell r="A8636" t="str">
            <v>Tb927.9.1970</v>
          </cell>
          <cell r="B8636" t="str">
            <v>Tb927_09_v5</v>
          </cell>
          <cell r="C8636">
            <v>447730</v>
          </cell>
          <cell r="D8636">
            <v>445802</v>
          </cell>
          <cell r="E8636">
            <v>485.51677865385801</v>
          </cell>
          <cell r="F8636">
            <v>529.60757462063498</v>
          </cell>
          <cell r="G8636">
            <v>322.86762188485602</v>
          </cell>
          <cell r="H8636">
            <v>695.55448003820698</v>
          </cell>
          <cell r="I8636">
            <v>830.73592825518301</v>
          </cell>
          <cell r="J8636">
            <v>617.38713133362603</v>
          </cell>
          <cell r="K8636">
            <v>736.51070329919901</v>
          </cell>
          <cell r="L8636">
            <v>502.018195440726</v>
          </cell>
          <cell r="M8636">
            <v>522.38372712263697</v>
          </cell>
          <cell r="N8636">
            <v>510.68746154656799</v>
          </cell>
          <cell r="O8636">
            <v>686.932926552656</v>
          </cell>
          <cell r="P8636">
            <v>448.19626818766898</v>
          </cell>
          <cell r="Q8636">
            <v>970.707195615768</v>
          </cell>
          <cell r="R8636">
            <v>988.89205701243895</v>
          </cell>
          <cell r="S8636">
            <v>769.45709552963604</v>
          </cell>
          <cell r="T8636">
            <v>794.66562207871402</v>
          </cell>
          <cell r="U8636">
            <v>685.80813015062597</v>
          </cell>
          <cell r="V8636">
            <v>824.38670578423501</v>
          </cell>
          <cell r="W8636">
            <v>0.65425292803124402</v>
          </cell>
          <cell r="X8636" t="str">
            <v>TriTrypDB V5.0</v>
          </cell>
          <cell r="Y8636" t="str">
            <v>No</v>
          </cell>
        </row>
        <row r="8637">
          <cell r="A8637" t="str">
            <v>Tb927.9.1980</v>
          </cell>
          <cell r="B8637" t="str">
            <v>Tb927_09_v5</v>
          </cell>
          <cell r="C8637">
            <v>450390</v>
          </cell>
          <cell r="D8637">
            <v>448276</v>
          </cell>
          <cell r="E8637">
            <v>506.32868039555302</v>
          </cell>
          <cell r="F8637">
            <v>610.25393306303897</v>
          </cell>
          <cell r="G8637">
            <v>593.67910975119196</v>
          </cell>
          <cell r="H8637">
            <v>1385.2070662293399</v>
          </cell>
          <cell r="I8637">
            <v>1285.98996708497</v>
          </cell>
          <cell r="J8637">
            <v>1121.2440696353001</v>
          </cell>
          <cell r="K8637">
            <v>506.59904570637502</v>
          </cell>
          <cell r="L8637">
            <v>768.35547478363299</v>
          </cell>
          <cell r="M8637">
            <v>618.42144917101996</v>
          </cell>
          <cell r="N8637">
            <v>1274.59124748316</v>
          </cell>
          <cell r="O8637">
            <v>1184.3324179358599</v>
          </cell>
          <cell r="P8637">
            <v>1432.4823436593199</v>
          </cell>
          <cell r="Q8637">
            <v>1748.0836298260499</v>
          </cell>
          <cell r="R8637">
            <v>1869.3501749192401</v>
          </cell>
          <cell r="S8637">
            <v>2114.9612212533498</v>
          </cell>
          <cell r="T8637">
            <v>1118.3237591361701</v>
          </cell>
          <cell r="U8637">
            <v>1330.7827628140101</v>
          </cell>
          <cell r="V8637">
            <v>1553.8085580182301</v>
          </cell>
          <cell r="W8637">
            <v>0.386214213981184</v>
          </cell>
          <cell r="X8637" t="str">
            <v>TriTrypDB V5.0</v>
          </cell>
          <cell r="Y8637" t="str">
            <v>No</v>
          </cell>
        </row>
        <row r="8638">
          <cell r="A8638" t="str">
            <v>Tb927.9.200</v>
          </cell>
          <cell r="B8638" t="str">
            <v>Tb927_09_v5</v>
          </cell>
          <cell r="C8638">
            <v>30060</v>
          </cell>
          <cell r="D8638">
            <v>30482</v>
          </cell>
          <cell r="E8638">
            <v>6.0550947511539999</v>
          </cell>
          <cell r="F8638">
            <v>5.5428476864953096</v>
          </cell>
          <cell r="G8638">
            <v>6.5022145342463</v>
          </cell>
          <cell r="H8638">
            <v>2.9345952684438301</v>
          </cell>
          <cell r="I8638">
            <v>6.0507277790195504</v>
          </cell>
          <cell r="J8638">
            <v>4.0929636293150704</v>
          </cell>
          <cell r="K8638">
            <v>7.2579885772019397</v>
          </cell>
          <cell r="L8638">
            <v>5.2390143989178002</v>
          </cell>
          <cell r="M8638">
            <v>6.10886341645055</v>
          </cell>
          <cell r="N8638">
            <v>12.337990293133901</v>
          </cell>
          <cell r="O8638">
            <v>4.5411737099225498</v>
          </cell>
          <cell r="P8638">
            <v>7.6781895752470604</v>
          </cell>
          <cell r="Q8638">
            <v>1.8030500132395999</v>
          </cell>
          <cell r="R8638">
            <v>8.8642839978331107</v>
          </cell>
          <cell r="S8638">
            <v>5.21310846942559</v>
          </cell>
          <cell r="T8638">
            <v>2.9838701214712402</v>
          </cell>
          <cell r="U8638">
            <v>10.071081505167999</v>
          </cell>
          <cell r="V8638">
            <v>1.61334937135062</v>
          </cell>
          <cell r="W8638">
            <v>59.375</v>
          </cell>
          <cell r="X8638" t="str">
            <v>TriTrypDB V5.0</v>
          </cell>
          <cell r="Y8638" t="str">
            <v>Yes</v>
          </cell>
        </row>
        <row r="8639">
          <cell r="A8639" t="str">
            <v>Tb927.9.2010</v>
          </cell>
          <cell r="B8639" t="str">
            <v>Tb927_09_v5</v>
          </cell>
          <cell r="C8639">
            <v>454043</v>
          </cell>
          <cell r="D8639">
            <v>452652</v>
          </cell>
          <cell r="E8639">
            <v>1335.9121002187401</v>
          </cell>
          <cell r="F8639">
            <v>1174.25705232921</v>
          </cell>
          <cell r="G8639">
            <v>1067.66132023254</v>
          </cell>
          <cell r="H8639">
            <v>1104.21227343533</v>
          </cell>
          <cell r="I8639">
            <v>1246.61847319205</v>
          </cell>
          <cell r="J8639">
            <v>1093.08081942021</v>
          </cell>
          <cell r="K8639">
            <v>966.54793909361501</v>
          </cell>
          <cell r="L8639">
            <v>1410.52446096885</v>
          </cell>
          <cell r="M8639">
            <v>1252.5381947168601</v>
          </cell>
          <cell r="N8639">
            <v>618.71472560712004</v>
          </cell>
          <cell r="O8639">
            <v>458.73707047213901</v>
          </cell>
          <cell r="P8639">
            <v>476.883290251007</v>
          </cell>
          <cell r="Q8639">
            <v>454.64859708755802</v>
          </cell>
          <cell r="R8639">
            <v>806.40575648523395</v>
          </cell>
          <cell r="S8639">
            <v>871.93992491671497</v>
          </cell>
          <cell r="T8639">
            <v>554.69380332950698</v>
          </cell>
          <cell r="U8639">
            <v>602.72763516497901</v>
          </cell>
          <cell r="V8639">
            <v>770.58328153546097</v>
          </cell>
          <cell r="W8639">
            <v>0.82454322645228195</v>
          </cell>
          <cell r="X8639" t="str">
            <v>TriTrypDB V5.0</v>
          </cell>
          <cell r="Y8639" t="str">
            <v>No</v>
          </cell>
        </row>
        <row r="8640">
          <cell r="A8640" t="str">
            <v>Tb927.9.2020</v>
          </cell>
          <cell r="B8640" t="str">
            <v>Tb927_09_v5</v>
          </cell>
          <cell r="C8640">
            <v>455541</v>
          </cell>
          <cell r="D8640">
            <v>455293</v>
          </cell>
          <cell r="E8640">
            <v>637.56224920810598</v>
          </cell>
          <cell r="F8640">
            <v>215.56062450231499</v>
          </cell>
          <cell r="G8640">
            <v>739.07209831751004</v>
          </cell>
          <cell r="H8640">
            <v>308.07879153708097</v>
          </cell>
          <cell r="I8640">
            <v>156.476557720599</v>
          </cell>
          <cell r="J8640">
            <v>203.39712356641201</v>
          </cell>
          <cell r="K8640">
            <v>432.642702175306</v>
          </cell>
          <cell r="L8640">
            <v>270.306413504734</v>
          </cell>
          <cell r="M8640">
            <v>283.83216867826701</v>
          </cell>
          <cell r="N8640">
            <v>2915.87804361903</v>
          </cell>
          <cell r="O8640">
            <v>1596.8953518736</v>
          </cell>
          <cell r="P8640">
            <v>1920.4646007633301</v>
          </cell>
          <cell r="Q8640">
            <v>1560.0059941074501</v>
          </cell>
          <cell r="R8640">
            <v>1386.95935510659</v>
          </cell>
          <cell r="S8640">
            <v>1239.5602650225001</v>
          </cell>
          <cell r="T8640">
            <v>1329.43176676134</v>
          </cell>
          <cell r="U8640">
            <v>928.23210734371196</v>
          </cell>
          <cell r="V8640">
            <v>1025.80898393186</v>
          </cell>
          <cell r="W8640">
            <v>35.220726203105102</v>
          </cell>
          <cell r="X8640" t="str">
            <v>TriTrypDB V5.0</v>
          </cell>
          <cell r="Y8640" t="str">
            <v>No</v>
          </cell>
        </row>
        <row r="8641">
          <cell r="A8641" t="str">
            <v>Tb927.9.2030</v>
          </cell>
          <cell r="B8641" t="str">
            <v>Tb927_09_v5</v>
          </cell>
          <cell r="C8641">
            <v>458340</v>
          </cell>
          <cell r="D8641">
            <v>456532</v>
          </cell>
          <cell r="E8641">
            <v>204.165820868872</v>
          </cell>
          <cell r="F8641">
            <v>210.772622196198</v>
          </cell>
          <cell r="G8641">
            <v>194.54052397877399</v>
          </cell>
          <cell r="H8641">
            <v>133.22857957975901</v>
          </cell>
          <cell r="I8641">
            <v>143.32767646949699</v>
          </cell>
          <cell r="J8641">
            <v>94.089119287932306</v>
          </cell>
          <cell r="K8641">
            <v>75.066288615133701</v>
          </cell>
          <cell r="L8641">
            <v>225.864930502997</v>
          </cell>
          <cell r="M8641">
            <v>167.90252671290901</v>
          </cell>
          <cell r="N8641">
            <v>309.86043468035803</v>
          </cell>
          <cell r="O8641">
            <v>169.72299987737901</v>
          </cell>
          <cell r="P8641">
            <v>235.30462271943401</v>
          </cell>
          <cell r="Q8641">
            <v>174.87312761844601</v>
          </cell>
          <cell r="R8641">
            <v>270.039884976385</v>
          </cell>
          <cell r="S8641">
            <v>243.30066690625799</v>
          </cell>
          <cell r="T8641">
            <v>160.14967152180699</v>
          </cell>
          <cell r="U8641">
            <v>205.18122655900299</v>
          </cell>
          <cell r="V8641">
            <v>271.05440616702401</v>
          </cell>
          <cell r="W8641">
            <v>1.2322177224869399</v>
          </cell>
          <cell r="X8641" t="str">
            <v>TriTrypDB V5.0</v>
          </cell>
          <cell r="Y8641" t="str">
            <v>No</v>
          </cell>
        </row>
        <row r="8642">
          <cell r="A8642" t="str">
            <v>Tb927.9.2050</v>
          </cell>
          <cell r="B8642" t="str">
            <v>Tb927_09_v5</v>
          </cell>
          <cell r="C8642">
            <v>460818</v>
          </cell>
          <cell r="D8642">
            <v>459568</v>
          </cell>
          <cell r="E8642">
            <v>239.40605304721399</v>
          </cell>
          <cell r="F8642">
            <v>326.56883290807502</v>
          </cell>
          <cell r="G8642">
            <v>281.89349123145502</v>
          </cell>
          <cell r="H8642">
            <v>605.08031947535096</v>
          </cell>
          <cell r="I8642">
            <v>706.58896884729995</v>
          </cell>
          <cell r="J8642">
            <v>811.91002932498702</v>
          </cell>
          <cell r="K8642">
            <v>459.81519229249898</v>
          </cell>
          <cell r="L8642">
            <v>349.59964013279898</v>
          </cell>
          <cell r="M8642">
            <v>447.873748271267</v>
          </cell>
          <cell r="N8642">
            <v>518.74354966240298</v>
          </cell>
          <cell r="O8642">
            <v>360.869830958607</v>
          </cell>
          <cell r="P8642">
            <v>391.32907030892801</v>
          </cell>
          <cell r="Q8642">
            <v>481.519467353013</v>
          </cell>
          <cell r="R8642">
            <v>701.49959965625806</v>
          </cell>
          <cell r="S8642">
            <v>839.06004710897605</v>
          </cell>
          <cell r="T8642">
            <v>384.32187422895902</v>
          </cell>
          <cell r="U8642">
            <v>314.08145553559001</v>
          </cell>
          <cell r="V8642">
            <v>530.80894287977299</v>
          </cell>
          <cell r="W8642">
            <v>2.6168238679179301</v>
          </cell>
          <cell r="X8642" t="str">
            <v>TriTrypDB V5.0</v>
          </cell>
          <cell r="Y8642" t="str">
            <v>No</v>
          </cell>
        </row>
        <row r="8643">
          <cell r="A8643" t="str">
            <v>Tb927.9.2060</v>
          </cell>
          <cell r="B8643" t="str">
            <v>Tb927_09_v5</v>
          </cell>
          <cell r="C8643">
            <v>463309</v>
          </cell>
          <cell r="D8643">
            <v>462248</v>
          </cell>
          <cell r="E8643">
            <v>145.16621443716701</v>
          </cell>
          <cell r="F8643">
            <v>210.635781613749</v>
          </cell>
          <cell r="G8643">
            <v>154.182200497482</v>
          </cell>
          <cell r="H8643">
            <v>202.457025698119</v>
          </cell>
          <cell r="I8643">
            <v>201.882346670511</v>
          </cell>
          <cell r="J8643">
            <v>193.852524618948</v>
          </cell>
          <cell r="K8643">
            <v>237.90622429967101</v>
          </cell>
          <cell r="L8643">
            <v>220.17651986846701</v>
          </cell>
          <cell r="M8643">
            <v>249.476850800412</v>
          </cell>
          <cell r="N8643">
            <v>372.54450972885201</v>
          </cell>
          <cell r="O8643">
            <v>413.59490181686903</v>
          </cell>
          <cell r="P8643">
            <v>366.79596009547402</v>
          </cell>
          <cell r="Q8643">
            <v>476.035291616866</v>
          </cell>
          <cell r="R8643">
            <v>424.42080768205102</v>
          </cell>
          <cell r="S8643">
            <v>372.99972557329198</v>
          </cell>
          <cell r="T8643">
            <v>480.712090064547</v>
          </cell>
          <cell r="U8643">
            <v>307.61924650728901</v>
          </cell>
          <cell r="V8643">
            <v>354.46666640156701</v>
          </cell>
          <cell r="W8643">
            <v>0.62141274765295096</v>
          </cell>
          <cell r="X8643" t="str">
            <v>TriTrypDB V5.0</v>
          </cell>
          <cell r="Y8643" t="str">
            <v>No</v>
          </cell>
        </row>
        <row r="8644">
          <cell r="A8644" t="str">
            <v>Tb927.9.2070</v>
          </cell>
          <cell r="B8644" t="str">
            <v>Tb927_09_v5</v>
          </cell>
          <cell r="C8644">
            <v>466529</v>
          </cell>
          <cell r="D8644">
            <v>464283</v>
          </cell>
          <cell r="E8644">
            <v>194.527555076167</v>
          </cell>
          <cell r="F8644">
            <v>217.351339276483</v>
          </cell>
          <cell r="G8644">
            <v>180.270330226037</v>
          </cell>
          <cell r="H8644">
            <v>370.35220095236502</v>
          </cell>
          <cell r="I8644">
            <v>357.33056159531901</v>
          </cell>
          <cell r="J8644">
            <v>312.41580027900801</v>
          </cell>
          <cell r="K8644">
            <v>245.21256155865601</v>
          </cell>
          <cell r="L8644">
            <v>269.65446151389102</v>
          </cell>
          <cell r="M8644">
            <v>207.144973011958</v>
          </cell>
          <cell r="N8644">
            <v>849.53136076942599</v>
          </cell>
          <cell r="O8644">
            <v>868.67854417704802</v>
          </cell>
          <cell r="P8644">
            <v>808.22883898562702</v>
          </cell>
          <cell r="Q8644">
            <v>1541.90249429199</v>
          </cell>
          <cell r="R8644">
            <v>1498.9342138244001</v>
          </cell>
          <cell r="S8644">
            <v>1621.4619005781999</v>
          </cell>
          <cell r="T8644">
            <v>1301.0076549956</v>
          </cell>
          <cell r="U8644">
            <v>899.48122330765295</v>
          </cell>
          <cell r="V8644">
            <v>1116.39009326521</v>
          </cell>
          <cell r="W8644">
            <v>2.2179599352816202</v>
          </cell>
          <cell r="X8644" t="str">
            <v>TriTrypDB V5.0</v>
          </cell>
          <cell r="Y8644" t="str">
            <v>No</v>
          </cell>
        </row>
        <row r="8645">
          <cell r="A8645" t="str">
            <v>Tb927.9.210</v>
          </cell>
          <cell r="B8645" t="str">
            <v>Tb927_09_v5</v>
          </cell>
          <cell r="C8645">
            <v>33178</v>
          </cell>
          <cell r="D8645">
            <v>34744</v>
          </cell>
          <cell r="E8645">
            <v>6.0806849329141297</v>
          </cell>
          <cell r="F8645">
            <v>5.5555024180609296</v>
          </cell>
          <cell r="G8645">
            <v>7.7254045743095103</v>
          </cell>
          <cell r="H8645">
            <v>1764.4636082901</v>
          </cell>
          <cell r="I8645">
            <v>58.583895432834801</v>
          </cell>
          <cell r="J8645">
            <v>736.08912481423795</v>
          </cell>
          <cell r="K8645">
            <v>22.669179270342902</v>
          </cell>
          <cell r="L8645">
            <v>9.5673804274005292</v>
          </cell>
          <cell r="M8645">
            <v>8.7714417662023898</v>
          </cell>
          <cell r="N8645">
            <v>12.897721898270101</v>
          </cell>
          <cell r="O8645">
            <v>7.3432007202379097</v>
          </cell>
          <cell r="P8645">
            <v>7.84069219033021</v>
          </cell>
          <cell r="Q8645">
            <v>707.64326603046698</v>
          </cell>
          <cell r="R8645">
            <v>51.671879757467998</v>
          </cell>
          <cell r="S8645">
            <v>325.39773783961999</v>
          </cell>
          <cell r="T8645">
            <v>25.8592638876023</v>
          </cell>
          <cell r="U8645">
            <v>12.8384388234422</v>
          </cell>
          <cell r="V8645">
            <v>3.92267026075654</v>
          </cell>
          <cell r="W8645">
            <v>69.587616412938701</v>
          </cell>
          <cell r="X8645" t="str">
            <v>TriTrypDB V5.0</v>
          </cell>
          <cell r="Y8645" t="str">
            <v>Yes</v>
          </cell>
        </row>
        <row r="8646">
          <cell r="A8646" t="str">
            <v>Tb927.9.2100</v>
          </cell>
          <cell r="B8646" t="str">
            <v>Tb927_09_v5</v>
          </cell>
          <cell r="C8646">
            <v>479361</v>
          </cell>
          <cell r="D8646">
            <v>478117</v>
          </cell>
          <cell r="E8646">
            <v>93.979427101308303</v>
          </cell>
          <cell r="F8646">
            <v>64.117871473971306</v>
          </cell>
          <cell r="G8646">
            <v>74.473769722523102</v>
          </cell>
          <cell r="H8646">
            <v>97.913291236744598</v>
          </cell>
          <cell r="I8646">
            <v>84.794778677584802</v>
          </cell>
          <cell r="J8646">
            <v>88.2706595576213</v>
          </cell>
          <cell r="K8646">
            <v>93.912225954321002</v>
          </cell>
          <cell r="L8646">
            <v>91.615983785261903</v>
          </cell>
          <cell r="M8646">
            <v>86.503049505268805</v>
          </cell>
          <cell r="N8646">
            <v>503.81334009176601</v>
          </cell>
          <cell r="O8646">
            <v>438.42645385122103</v>
          </cell>
          <cell r="P8646">
            <v>548.06620279660001</v>
          </cell>
          <cell r="Q8646">
            <v>444.16013113642703</v>
          </cell>
          <cell r="R8646">
            <v>488.467571333244</v>
          </cell>
          <cell r="S8646">
            <v>508.19839377076602</v>
          </cell>
          <cell r="T8646">
            <v>509.45164023606799</v>
          </cell>
          <cell r="U8646">
            <v>457.98011983157699</v>
          </cell>
          <cell r="V8646">
            <v>526.00845731985601</v>
          </cell>
          <cell r="W8646">
            <v>0.28958781477489398</v>
          </cell>
          <cell r="X8646" t="str">
            <v>TriTrypDB V5.0</v>
          </cell>
          <cell r="Y8646" t="str">
            <v>No</v>
          </cell>
        </row>
        <row r="8647">
          <cell r="A8647" t="str">
            <v>Tb927.9.2110</v>
          </cell>
          <cell r="B8647" t="str">
            <v>Tb927_09_v5</v>
          </cell>
          <cell r="C8647">
            <v>479977</v>
          </cell>
          <cell r="D8647">
            <v>479636</v>
          </cell>
          <cell r="E8647">
            <v>85.755215867587907</v>
          </cell>
          <cell r="F8647">
            <v>82.785032979548106</v>
          </cell>
          <cell r="G8647">
            <v>82.263706919500606</v>
          </cell>
          <cell r="H8647">
            <v>19.694828282607101</v>
          </cell>
          <cell r="I8647">
            <v>21.2075360776272</v>
          </cell>
          <cell r="J8647">
            <v>40.762357322556298</v>
          </cell>
          <cell r="K8647">
            <v>87.296103376896696</v>
          </cell>
          <cell r="L8647">
            <v>46.531031312095898</v>
          </cell>
          <cell r="M8647">
            <v>48.9338461254167</v>
          </cell>
          <cell r="N8647">
            <v>481.47696693836701</v>
          </cell>
          <cell r="O8647">
            <v>426.49641345002402</v>
          </cell>
          <cell r="P8647">
            <v>335.17582225074602</v>
          </cell>
          <cell r="Q8647">
            <v>287.51834983998998</v>
          </cell>
          <cell r="R8647">
            <v>186.869650138167</v>
          </cell>
          <cell r="S8647">
            <v>131.305384729813</v>
          </cell>
          <cell r="T8647">
            <v>625.28399369747103</v>
          </cell>
          <cell r="U8647">
            <v>358.41664711436499</v>
          </cell>
          <cell r="V8647">
            <v>143.55602058586601</v>
          </cell>
          <cell r="W8647">
            <v>0.43025223659386602</v>
          </cell>
          <cell r="X8647" t="str">
            <v>TriTrypDB V5.0</v>
          </cell>
          <cell r="Y8647" t="str">
            <v>No</v>
          </cell>
        </row>
        <row r="8648">
          <cell r="A8648" t="str">
            <v>Tb927.9.2120</v>
          </cell>
          <cell r="B8648" t="str">
            <v>Tb927_09_v5</v>
          </cell>
          <cell r="C8648">
            <v>481304</v>
          </cell>
          <cell r="D8648">
            <v>480474</v>
          </cell>
          <cell r="E8648">
            <v>228.103306837324</v>
          </cell>
          <cell r="F8648">
            <v>119.43328804734</v>
          </cell>
          <cell r="G8648">
            <v>238.38207676598699</v>
          </cell>
          <cell r="H8648">
            <v>123.725757201001</v>
          </cell>
          <cell r="I8648">
            <v>112.047690491984</v>
          </cell>
          <cell r="J8648">
            <v>113.804561321374</v>
          </cell>
          <cell r="K8648">
            <v>75.842777197923894</v>
          </cell>
          <cell r="L8648">
            <v>119.17140688782101</v>
          </cell>
          <cell r="M8648">
            <v>70.868346290781105</v>
          </cell>
          <cell r="N8648">
            <v>372.96521025940802</v>
          </cell>
          <cell r="O8648">
            <v>342.408790218288</v>
          </cell>
          <cell r="P8648">
            <v>483.544657335235</v>
          </cell>
          <cell r="Q8648">
            <v>455.28921554043001</v>
          </cell>
          <cell r="R8648">
            <v>313.047521810342</v>
          </cell>
          <cell r="S8648">
            <v>230.88447152601799</v>
          </cell>
          <cell r="T8648">
            <v>391.78820798299103</v>
          </cell>
          <cell r="U8648">
            <v>367.929847299362</v>
          </cell>
          <cell r="V8648">
            <v>264.49986588395097</v>
          </cell>
          <cell r="W8648">
            <v>0.26385550550144998</v>
          </cell>
          <cell r="X8648" t="str">
            <v>TriTrypDB V5.0</v>
          </cell>
          <cell r="Y8648" t="str">
            <v>No</v>
          </cell>
        </row>
        <row r="8649">
          <cell r="A8649" t="str">
            <v>Tb927.9.2130</v>
          </cell>
          <cell r="B8649" t="str">
            <v>Tb927_09_v5</v>
          </cell>
          <cell r="C8649">
            <v>486226</v>
          </cell>
          <cell r="D8649">
            <v>481949</v>
          </cell>
          <cell r="E8649">
            <v>340.40604611843003</v>
          </cell>
          <cell r="F8649">
            <v>259.41557539307303</v>
          </cell>
          <cell r="G8649">
            <v>254.69065831628299</v>
          </cell>
          <cell r="H8649">
            <v>207.52348039417399</v>
          </cell>
          <cell r="I8649">
            <v>198.85598706823299</v>
          </cell>
          <cell r="J8649">
            <v>201.48799516694001</v>
          </cell>
          <cell r="K8649">
            <v>301.15603299698103</v>
          </cell>
          <cell r="L8649">
            <v>211.26773763268201</v>
          </cell>
          <cell r="M8649">
            <v>281.11763200006402</v>
          </cell>
          <cell r="N8649">
            <v>1028.1586324241</v>
          </cell>
          <cell r="O8649">
            <v>604.52085112783402</v>
          </cell>
          <cell r="P8649">
            <v>852.28884353196202</v>
          </cell>
          <cell r="Q8649">
            <v>1228.6821192549201</v>
          </cell>
          <cell r="R8649">
            <v>1500.7771878808201</v>
          </cell>
          <cell r="S8649">
            <v>1784.3396821486399</v>
          </cell>
          <cell r="T8649">
            <v>982.22272418118803</v>
          </cell>
          <cell r="U8649">
            <v>697.14632151686305</v>
          </cell>
          <cell r="V8649">
            <v>1158.8853706258899</v>
          </cell>
          <cell r="W8649">
            <v>0.67879348825582198</v>
          </cell>
          <cell r="X8649" t="str">
            <v>TriTrypDB V5.0</v>
          </cell>
          <cell r="Y8649" t="str">
            <v>No</v>
          </cell>
        </row>
        <row r="8650">
          <cell r="A8650" t="str">
            <v>Tb927.9.2140</v>
          </cell>
          <cell r="B8650" t="str">
            <v>Tb927_09_v5</v>
          </cell>
          <cell r="C8650">
            <v>490420</v>
          </cell>
          <cell r="D8650">
            <v>487343</v>
          </cell>
          <cell r="E8650">
            <v>129.26954890918799</v>
          </cell>
          <cell r="F8650">
            <v>154.38221290497199</v>
          </cell>
          <cell r="G8650">
            <v>102.179178761819</v>
          </cell>
          <cell r="H8650">
            <v>530.477513147016</v>
          </cell>
          <cell r="I8650">
            <v>502.68865681117097</v>
          </cell>
          <cell r="J8650">
            <v>497.524663599588</v>
          </cell>
          <cell r="K8650">
            <v>341.97668221090203</v>
          </cell>
          <cell r="L8650">
            <v>108.88785585862399</v>
          </cell>
          <cell r="M8650">
            <v>204.60519470380299</v>
          </cell>
          <cell r="N8650">
            <v>615.54356206928605</v>
          </cell>
          <cell r="O8650">
            <v>306.34413319952398</v>
          </cell>
          <cell r="P8650">
            <v>365.58630497674699</v>
          </cell>
          <cell r="Q8650">
            <v>686.34754477357899</v>
          </cell>
          <cell r="R8650">
            <v>1449.37585762146</v>
          </cell>
          <cell r="S8650">
            <v>1374.85921042417</v>
          </cell>
          <cell r="T8650">
            <v>567.96359376572298</v>
          </cell>
          <cell r="U8650">
            <v>487.01656802201899</v>
          </cell>
          <cell r="V8650">
            <v>549.78577897673802</v>
          </cell>
          <cell r="W8650">
            <v>1.0188863649733599</v>
          </cell>
          <cell r="X8650" t="str">
            <v>TriTrypDB V5.0</v>
          </cell>
          <cell r="Y8650" t="str">
            <v>No</v>
          </cell>
        </row>
        <row r="8651">
          <cell r="A8651" t="str">
            <v>Tb927.9.2160</v>
          </cell>
          <cell r="B8651" t="str">
            <v>Tb927_09_v5</v>
          </cell>
          <cell r="C8651">
            <v>491908</v>
          </cell>
          <cell r="D8651">
            <v>491279</v>
          </cell>
          <cell r="E8651">
            <v>412.83004944402302</v>
          </cell>
          <cell r="F8651">
            <v>292.54833650002098</v>
          </cell>
          <cell r="G8651">
            <v>299.06122637910602</v>
          </cell>
          <cell r="H8651">
            <v>329.330485598434</v>
          </cell>
          <cell r="I8651">
            <v>258.420293376394</v>
          </cell>
          <cell r="J8651">
            <v>345.97216426829698</v>
          </cell>
          <cell r="K8651">
            <v>338.05934496027697</v>
          </cell>
          <cell r="L8651">
            <v>401.786205200582</v>
          </cell>
          <cell r="M8651">
            <v>350.642822914833</v>
          </cell>
          <cell r="N8651">
            <v>407.75938373941898</v>
          </cell>
          <cell r="O8651">
            <v>255.58898383752</v>
          </cell>
          <cell r="P8651">
            <v>355.78644140517798</v>
          </cell>
          <cell r="Q8651">
            <v>289.70524925129598</v>
          </cell>
          <cell r="R8651">
            <v>360.24000066725102</v>
          </cell>
          <cell r="S8651">
            <v>429.53968047338998</v>
          </cell>
          <cell r="T8651">
            <v>273.83268162125802</v>
          </cell>
          <cell r="U8651">
            <v>261.56215003063198</v>
          </cell>
          <cell r="V8651">
            <v>346.24387488032801</v>
          </cell>
          <cell r="W8651">
            <v>1.1293681570029499</v>
          </cell>
          <cell r="X8651" t="str">
            <v>TriTrypDB V5.0</v>
          </cell>
          <cell r="Y8651" t="str">
            <v>No</v>
          </cell>
        </row>
        <row r="8652">
          <cell r="A8652" t="str">
            <v>Tb927.9.220</v>
          </cell>
          <cell r="B8652" t="str">
            <v>Tb927_09_v5</v>
          </cell>
          <cell r="C8652">
            <v>36145</v>
          </cell>
          <cell r="D8652">
            <v>37433</v>
          </cell>
          <cell r="E8652">
            <v>7.23840143707731</v>
          </cell>
          <cell r="F8652">
            <v>5.5672040016754201</v>
          </cell>
          <cell r="G8652">
            <v>7.7644335812750596</v>
          </cell>
          <cell r="H8652">
            <v>4.3683460217123002</v>
          </cell>
          <cell r="I8652">
            <v>5.04589728683698</v>
          </cell>
          <cell r="J8652">
            <v>4.0655562679841601</v>
          </cell>
          <cell r="K8652">
            <v>8.4996151651580298</v>
          </cell>
          <cell r="L8652">
            <v>6.1002652135548701</v>
          </cell>
          <cell r="M8652">
            <v>8.4821704146756396</v>
          </cell>
          <cell r="N8652">
            <v>15.070427111437599</v>
          </cell>
          <cell r="O8652">
            <v>7.3312073914946101</v>
          </cell>
          <cell r="P8652">
            <v>7.9090594498882396</v>
          </cell>
          <cell r="Q8652">
            <v>2.7181735949895902</v>
          </cell>
          <cell r="R8652">
            <v>9.0232285312808802</v>
          </cell>
          <cell r="S8652">
            <v>5.1888425587841001</v>
          </cell>
          <cell r="T8652">
            <v>4.3188588593088602</v>
          </cell>
          <cell r="U8652">
            <v>10.8591859487312</v>
          </cell>
          <cell r="V8652">
            <v>4.9338886757557496</v>
          </cell>
          <cell r="W8652">
            <v>2.6785714285714302</v>
          </cell>
          <cell r="X8652" t="str">
            <v>TriTrypDB V5.0</v>
          </cell>
          <cell r="Y8652" t="str">
            <v>Yes</v>
          </cell>
        </row>
        <row r="8653">
          <cell r="A8653" t="str">
            <v>Tb927.9.2210</v>
          </cell>
          <cell r="B8653" t="str">
            <v>Tb927_09_v5</v>
          </cell>
          <cell r="C8653">
            <v>493431</v>
          </cell>
          <cell r="D8653">
            <v>493084</v>
          </cell>
          <cell r="E8653">
            <v>17.262661167905499</v>
          </cell>
          <cell r="F8653">
            <v>26.523608097553002</v>
          </cell>
          <cell r="G8653">
            <v>41.119502469164601</v>
          </cell>
          <cell r="H8653">
            <v>13.876918463544801</v>
          </cell>
          <cell r="I8653">
            <v>16.1451376054078</v>
          </cell>
          <cell r="J8653">
            <v>10.803998608935499</v>
          </cell>
          <cell r="K8653">
            <v>10.0010815467881</v>
          </cell>
          <cell r="L8653">
            <v>10.4465480131971</v>
          </cell>
          <cell r="M8653">
            <v>23.8575177388622</v>
          </cell>
          <cell r="N8653">
            <v>134.41948801744999</v>
          </cell>
          <cell r="O8653">
            <v>164.44330208129901</v>
          </cell>
          <cell r="P8653">
            <v>86.5231872965484</v>
          </cell>
          <cell r="Q8653">
            <v>163.22322061886601</v>
          </cell>
          <cell r="R8653">
            <v>118.489565006055</v>
          </cell>
          <cell r="S8653">
            <v>98.505958341757903</v>
          </cell>
          <cell r="T8653">
            <v>190.94575819839801</v>
          </cell>
          <cell r="U8653">
            <v>92.749522659132495</v>
          </cell>
          <cell r="V8653">
            <v>97.757815149279295</v>
          </cell>
          <cell r="W8653">
            <v>37.336324104521303</v>
          </cell>
          <cell r="X8653" t="str">
            <v>TriTrypDB V5.0</v>
          </cell>
          <cell r="Y8653" t="str">
            <v>No</v>
          </cell>
        </row>
        <row r="8654">
          <cell r="A8654" t="str">
            <v>Tb927.9.2220</v>
          </cell>
          <cell r="B8654" t="str">
            <v>Tb927_09_v5</v>
          </cell>
          <cell r="C8654">
            <v>496810</v>
          </cell>
          <cell r="D8654">
            <v>494576</v>
          </cell>
          <cell r="E8654">
            <v>347.85568540016402</v>
          </cell>
          <cell r="F8654">
            <v>314.56977082962402</v>
          </cell>
          <cell r="G8654">
            <v>330.17423210480501</v>
          </cell>
          <cell r="H8654">
            <v>299.29250446185898</v>
          </cell>
          <cell r="I8654">
            <v>199.86818605496001</v>
          </cell>
          <cell r="J8654">
            <v>142.21177399137599</v>
          </cell>
          <cell r="K8654">
            <v>376.75812299455401</v>
          </cell>
          <cell r="L8654">
            <v>376.28440254474202</v>
          </cell>
          <cell r="M8654">
            <v>218.342284710531</v>
          </cell>
          <cell r="N8654">
            <v>739.12063728632597</v>
          </cell>
          <cell r="O8654">
            <v>547.34850505560905</v>
          </cell>
          <cell r="P8654">
            <v>609.63309982471799</v>
          </cell>
          <cell r="Q8654">
            <v>738.03420940796195</v>
          </cell>
          <cell r="R8654">
            <v>813.12646834748296</v>
          </cell>
          <cell r="S8654">
            <v>745.32453606255604</v>
          </cell>
          <cell r="T8654">
            <v>779.216241047126</v>
          </cell>
          <cell r="U8654">
            <v>669.32699783530597</v>
          </cell>
          <cell r="V8654">
            <v>830.10543240947004</v>
          </cell>
          <cell r="W8654">
            <v>1.1453579029951499</v>
          </cell>
          <cell r="X8654" t="str">
            <v>TriTrypDB V5.0</v>
          </cell>
          <cell r="Y8654" t="str">
            <v>No</v>
          </cell>
        </row>
        <row r="8655">
          <cell r="A8655" t="str">
            <v>Tb927.9.2240</v>
          </cell>
          <cell r="B8655" t="str">
            <v>Tb927_09_v5</v>
          </cell>
          <cell r="C8655">
            <v>501435</v>
          </cell>
          <cell r="D8655">
            <v>499096</v>
          </cell>
          <cell r="E8655">
            <v>489.20415450319098</v>
          </cell>
          <cell r="F8655">
            <v>516.42576791445902</v>
          </cell>
          <cell r="G8655">
            <v>400.92110193123102</v>
          </cell>
          <cell r="H8655">
            <v>564.75357495401295</v>
          </cell>
          <cell r="I8655">
            <v>722.73212168596399</v>
          </cell>
          <cell r="J8655">
            <v>659.10561402900703</v>
          </cell>
          <cell r="K8655">
            <v>375.87657104553301</v>
          </cell>
          <cell r="L8655">
            <v>588.84922573863798</v>
          </cell>
          <cell r="M8655">
            <v>243.99081680421</v>
          </cell>
          <cell r="N8655">
            <v>492.76560558762202</v>
          </cell>
          <cell r="O8655">
            <v>356.259681535727</v>
          </cell>
          <cell r="P8655">
            <v>388.21723995474701</v>
          </cell>
          <cell r="Q8655">
            <v>336.67326042354603</v>
          </cell>
          <cell r="R8655">
            <v>873.46478394178803</v>
          </cell>
          <cell r="S8655">
            <v>797.45981364351303</v>
          </cell>
          <cell r="T8655">
            <v>289.74292525930002</v>
          </cell>
          <cell r="U8655">
            <v>333.27984101809398</v>
          </cell>
          <cell r="V8655">
            <v>377.34318855916803</v>
          </cell>
          <cell r="W8655">
            <v>0.45942418106340999</v>
          </cell>
          <cell r="X8655" t="str">
            <v>TriTrypDB V5.0</v>
          </cell>
          <cell r="Y8655" t="str">
            <v>No</v>
          </cell>
        </row>
        <row r="8656">
          <cell r="A8656" t="str">
            <v>Tb927.9.2250</v>
          </cell>
          <cell r="B8656" t="str">
            <v>Tb927_09_v5</v>
          </cell>
          <cell r="C8656">
            <v>503537</v>
          </cell>
          <cell r="D8656">
            <v>502386</v>
          </cell>
          <cell r="E8656">
            <v>12.167236901495</v>
          </cell>
          <cell r="F8656">
            <v>15.4113504896125</v>
          </cell>
          <cell r="G8656">
            <v>13.1089901997327</v>
          </cell>
          <cell r="H8656">
            <v>47.645931480208397</v>
          </cell>
          <cell r="I8656">
            <v>37.352213898750399</v>
          </cell>
          <cell r="J8656">
            <v>34.9726715435351</v>
          </cell>
          <cell r="K8656">
            <v>148.25370905912101</v>
          </cell>
          <cell r="L8656">
            <v>87.979572540401193</v>
          </cell>
          <cell r="M8656">
            <v>74.615072165457093</v>
          </cell>
          <cell r="N8656">
            <v>343.05613018743003</v>
          </cell>
          <cell r="O8656">
            <v>393.31277478576197</v>
          </cell>
          <cell r="P8656">
            <v>307.44917647154301</v>
          </cell>
          <cell r="Q8656">
            <v>575.06563287237498</v>
          </cell>
          <cell r="R8656">
            <v>434.88263729467798</v>
          </cell>
          <cell r="S8656">
            <v>316.60268017444997</v>
          </cell>
          <cell r="T8656">
            <v>789.83258926792098</v>
          </cell>
          <cell r="U8656">
            <v>627.03733974561999</v>
          </cell>
          <cell r="V8656">
            <v>435.78521764558701</v>
          </cell>
          <cell r="W8656">
            <v>1.52369704740692</v>
          </cell>
          <cell r="X8656" t="str">
            <v>TriTrypDB V5.0</v>
          </cell>
          <cell r="Y8656" t="str">
            <v>No</v>
          </cell>
        </row>
        <row r="8657">
          <cell r="A8657" t="str">
            <v>Tb927.9.2260</v>
          </cell>
          <cell r="B8657" t="str">
            <v>Tb927_09_v5</v>
          </cell>
          <cell r="C8657">
            <v>505752</v>
          </cell>
          <cell r="D8657">
            <v>504553</v>
          </cell>
          <cell r="E8657">
            <v>443.25805705277702</v>
          </cell>
          <cell r="F8657">
            <v>342.24054763929598</v>
          </cell>
          <cell r="G8657">
            <v>453.93509897676</v>
          </cell>
          <cell r="H8657">
            <v>204.16859480107601</v>
          </cell>
          <cell r="I8657">
            <v>199.86908776619299</v>
          </cell>
          <cell r="J8657">
            <v>248.028074095562</v>
          </cell>
          <cell r="K8657">
            <v>531.169274868456</v>
          </cell>
          <cell r="L8657">
            <v>341.769799151548</v>
          </cell>
          <cell r="M8657">
            <v>190.50374038724399</v>
          </cell>
          <cell r="N8657">
            <v>671.29807362266899</v>
          </cell>
          <cell r="O8657">
            <v>519.60230450745496</v>
          </cell>
          <cell r="P8657">
            <v>881.97128958553401</v>
          </cell>
          <cell r="Q8657">
            <v>459.01641312477301</v>
          </cell>
          <cell r="R8657">
            <v>371.51128348552902</v>
          </cell>
          <cell r="S8657">
            <v>463.19514273156398</v>
          </cell>
          <cell r="T8657">
            <v>676.36788765640699</v>
          </cell>
          <cell r="U8657">
            <v>667.98121811970498</v>
          </cell>
          <cell r="V8657">
            <v>511.73921383139401</v>
          </cell>
          <cell r="W8657">
            <v>0.55312408007357305</v>
          </cell>
          <cell r="X8657" t="str">
            <v>TriTrypDB V5.0</v>
          </cell>
          <cell r="Y8657" t="str">
            <v>No</v>
          </cell>
        </row>
        <row r="8658">
          <cell r="A8658" t="str">
            <v>Tb927.9.2270</v>
          </cell>
          <cell r="B8658" t="str">
            <v>Tb927_09_v5</v>
          </cell>
          <cell r="C8658">
            <v>508409</v>
          </cell>
          <cell r="D8658">
            <v>506220</v>
          </cell>
          <cell r="E8658">
            <v>612.31795976459398</v>
          </cell>
          <cell r="F8658">
            <v>560.62568650600895</v>
          </cell>
          <cell r="G8658">
            <v>472.68020232830003</v>
          </cell>
          <cell r="H8658">
            <v>176.33889434045599</v>
          </cell>
          <cell r="I8658">
            <v>207.93553489078101</v>
          </cell>
          <cell r="J8658">
            <v>200.86946049298001</v>
          </cell>
          <cell r="K8658">
            <v>353.76422709794201</v>
          </cell>
          <cell r="L8658">
            <v>372.70520956067497</v>
          </cell>
          <cell r="M8658">
            <v>295.99831656533701</v>
          </cell>
          <cell r="N8658">
            <v>571.23453363282704</v>
          </cell>
          <cell r="O8658">
            <v>494.73385169355902</v>
          </cell>
          <cell r="P8658">
            <v>630.50981665796405</v>
          </cell>
          <cell r="Q8658">
            <v>513.70570458926295</v>
          </cell>
          <cell r="R8658">
            <v>583.65706469623399</v>
          </cell>
          <cell r="S8658">
            <v>618.16112575976001</v>
          </cell>
          <cell r="T8658">
            <v>629.13515629054598</v>
          </cell>
          <cell r="U8658">
            <v>574.269603452659</v>
          </cell>
          <cell r="V8658">
            <v>800.97709954826598</v>
          </cell>
          <cell r="W8658">
            <v>1.29744889971163</v>
          </cell>
          <cell r="X8658" t="str">
            <v>TriTrypDB V5.0</v>
          </cell>
          <cell r="Y8658" t="str">
            <v>No</v>
          </cell>
        </row>
        <row r="8659">
          <cell r="A8659" t="str">
            <v>Tb927.9.2280</v>
          </cell>
          <cell r="B8659" t="str">
            <v>Tb927_09_v5</v>
          </cell>
          <cell r="C8659">
            <v>509069</v>
          </cell>
          <cell r="D8659">
            <v>508770</v>
          </cell>
          <cell r="E8659">
            <v>223.297874751015</v>
          </cell>
          <cell r="F8659">
            <v>122.73326882857801</v>
          </cell>
          <cell r="G8659">
            <v>237.07904930430001</v>
          </cell>
          <cell r="H8659">
            <v>122.967038596927</v>
          </cell>
          <cell r="I8659">
            <v>73.700441764524598</v>
          </cell>
          <cell r="J8659">
            <v>91.675524090971194</v>
          </cell>
          <cell r="K8659">
            <v>167.98532805756901</v>
          </cell>
          <cell r="L8659">
            <v>94.053392040466903</v>
          </cell>
          <cell r="M8659">
            <v>132.687401101494</v>
          </cell>
          <cell r="N8659">
            <v>464.55645984196201</v>
          </cell>
          <cell r="O8659">
            <v>302.72257292715699</v>
          </cell>
          <cell r="P8659">
            <v>274.12466012634599</v>
          </cell>
          <cell r="Q8659">
            <v>468.342582131884</v>
          </cell>
          <cell r="R8659">
            <v>224.95155853914301</v>
          </cell>
          <cell r="S8659">
            <v>155.47216773519401</v>
          </cell>
          <cell r="T8659">
            <v>507.14809106235498</v>
          </cell>
          <cell r="U8659">
            <v>411.29196566652098</v>
          </cell>
          <cell r="V8659">
            <v>212.18130025704801</v>
          </cell>
          <cell r="W8659">
            <v>0.19635138833003299</v>
          </cell>
          <cell r="X8659" t="str">
            <v>TriTrypDB V5.0</v>
          </cell>
          <cell r="Y8659" t="str">
            <v>No</v>
          </cell>
        </row>
        <row r="8660">
          <cell r="A8660" t="str">
            <v>Tb927.9.2290</v>
          </cell>
          <cell r="B8660" t="str">
            <v>Tb927_09_v5</v>
          </cell>
          <cell r="C8660">
            <v>510106</v>
          </cell>
          <cell r="D8660">
            <v>509690</v>
          </cell>
          <cell r="E8660">
            <v>42.406046491026402</v>
          </cell>
          <cell r="F8660">
            <v>31.082112098770601</v>
          </cell>
          <cell r="G8660">
            <v>68.426171510874397</v>
          </cell>
          <cell r="H8660">
            <v>556.13188164376095</v>
          </cell>
          <cell r="I8660">
            <v>515.81700242042496</v>
          </cell>
          <cell r="J8660">
            <v>671.13426895142504</v>
          </cell>
          <cell r="K8660">
            <v>416.95034725261701</v>
          </cell>
          <cell r="L8660">
            <v>266.74649849446303</v>
          </cell>
          <cell r="M8660">
            <v>352.99532998427497</v>
          </cell>
          <cell r="N8660">
            <v>265.25991388027899</v>
          </cell>
          <cell r="O8660">
            <v>256.66691625095598</v>
          </cell>
          <cell r="P8660">
            <v>187.04397578195099</v>
          </cell>
          <cell r="Q8660">
            <v>848.96653011747298</v>
          </cell>
          <cell r="R8660">
            <v>530.98057865375097</v>
          </cell>
          <cell r="S8660">
            <v>494.99082152161799</v>
          </cell>
          <cell r="T8660">
            <v>674.64687967681198</v>
          </cell>
          <cell r="U8660">
            <v>445.62913517802002</v>
          </cell>
          <cell r="V8660">
            <v>348.96386445161602</v>
          </cell>
          <cell r="W8660">
            <v>6.1963504035930497E-2</v>
          </cell>
          <cell r="X8660" t="str">
            <v>TriTrypDB V5.0</v>
          </cell>
          <cell r="Y8660" t="str">
            <v>No</v>
          </cell>
        </row>
        <row r="8661">
          <cell r="A8661" t="str">
            <v>Tb927.9.230</v>
          </cell>
          <cell r="B8661" t="str">
            <v>Tb927_09_v5</v>
          </cell>
          <cell r="C8661">
            <v>39464</v>
          </cell>
          <cell r="D8661">
            <v>40928</v>
          </cell>
          <cell r="E8661">
            <v>7.2628820781475003</v>
          </cell>
          <cell r="F8661">
            <v>6.6487033795856103</v>
          </cell>
          <cell r="G8661">
            <v>7.8005152677362197</v>
          </cell>
          <cell r="H8661">
            <v>3.5872303038631901</v>
          </cell>
          <cell r="I8661">
            <v>7.05847340066902</v>
          </cell>
          <cell r="J8661">
            <v>4.0261964911288599</v>
          </cell>
          <cell r="K8661">
            <v>6.0962211157452497</v>
          </cell>
          <cell r="L8661">
            <v>5.25401801440655</v>
          </cell>
          <cell r="M8661">
            <v>6.0835269615980403</v>
          </cell>
          <cell r="N8661">
            <v>12.337990293133901</v>
          </cell>
          <cell r="O8661">
            <v>4.5411737099225498</v>
          </cell>
          <cell r="P8661">
            <v>7.6781895752470604</v>
          </cell>
          <cell r="Q8661">
            <v>1.3422447461712299</v>
          </cell>
          <cell r="R8661">
            <v>10.256747677369299</v>
          </cell>
          <cell r="S8661">
            <v>4.3103022341921102</v>
          </cell>
          <cell r="T8661">
            <v>2.0880389318438199</v>
          </cell>
          <cell r="U8661">
            <v>8.5306831821045002</v>
          </cell>
          <cell r="V8661">
            <v>2.7646224964856398</v>
          </cell>
          <cell r="W8661">
            <v>30</v>
          </cell>
          <cell r="X8661" t="str">
            <v>TriTrypDB V5.0</v>
          </cell>
          <cell r="Y8661" t="str">
            <v>Yes</v>
          </cell>
        </row>
        <row r="8662">
          <cell r="A8662" t="str">
            <v>Tb927.9.2310</v>
          </cell>
          <cell r="B8662" t="str">
            <v>Tb927_09_v5</v>
          </cell>
          <cell r="C8662">
            <v>512497</v>
          </cell>
          <cell r="D8662">
            <v>511127</v>
          </cell>
          <cell r="E8662">
            <v>195.254878506182</v>
          </cell>
          <cell r="F8662">
            <v>105.021760744901</v>
          </cell>
          <cell r="G8662">
            <v>137.15280042140901</v>
          </cell>
          <cell r="H8662">
            <v>163.23907749444001</v>
          </cell>
          <cell r="I8662">
            <v>190.77171538241799</v>
          </cell>
          <cell r="J8662">
            <v>153.00592435323099</v>
          </cell>
          <cell r="K8662">
            <v>183.04855969083701</v>
          </cell>
          <cell r="L8662">
            <v>213.28840986253701</v>
          </cell>
          <cell r="M8662">
            <v>164.51233734832999</v>
          </cell>
          <cell r="N8662">
            <v>451.60828570054798</v>
          </cell>
          <cell r="O8662">
            <v>251.86225466748101</v>
          </cell>
          <cell r="P8662">
            <v>419.68970695906199</v>
          </cell>
          <cell r="Q8662">
            <v>562.98338492765697</v>
          </cell>
          <cell r="R8662">
            <v>560.78579584030399</v>
          </cell>
          <cell r="S8662">
            <v>500.29305357989199</v>
          </cell>
          <cell r="T8662">
            <v>449.07678283185697</v>
          </cell>
          <cell r="U8662">
            <v>1419.76444102397</v>
          </cell>
          <cell r="V8662">
            <v>474.13307490328401</v>
          </cell>
          <cell r="W8662">
            <v>1.2207321006910099</v>
          </cell>
          <cell r="X8662" t="str">
            <v>TriTrypDB V5.0</v>
          </cell>
          <cell r="Y8662" t="str">
            <v>No</v>
          </cell>
        </row>
        <row r="8663">
          <cell r="A8663" t="str">
            <v>Tb927.9.2320</v>
          </cell>
          <cell r="B8663" t="str">
            <v>Tb927_09_v5</v>
          </cell>
          <cell r="C8663">
            <v>515168</v>
          </cell>
          <cell r="D8663">
            <v>514065</v>
          </cell>
          <cell r="E8663">
            <v>937.05197027463203</v>
          </cell>
          <cell r="F8663">
            <v>470.37915676804698</v>
          </cell>
          <cell r="G8663">
            <v>812.78576760953104</v>
          </cell>
          <cell r="H8663">
            <v>391.143731604013</v>
          </cell>
          <cell r="I8663">
            <v>522.87191940101695</v>
          </cell>
          <cell r="J8663">
            <v>560.67755433667503</v>
          </cell>
          <cell r="K8663">
            <v>90.4238573729032</v>
          </cell>
          <cell r="L8663">
            <v>125.271755392777</v>
          </cell>
          <cell r="M8663">
            <v>84.210169217543495</v>
          </cell>
          <cell r="N8663">
            <v>398.23877350580699</v>
          </cell>
          <cell r="O8663">
            <v>222.28110293702599</v>
          </cell>
          <cell r="P8663">
            <v>546.98975578228601</v>
          </cell>
          <cell r="Q8663">
            <v>297.70534503384101</v>
          </cell>
          <cell r="R8663">
            <v>315.24782231859803</v>
          </cell>
          <cell r="S8663">
            <v>416.57125468386403</v>
          </cell>
          <cell r="T8663">
            <v>146.527836612697</v>
          </cell>
          <cell r="U8663">
            <v>232.76455305978499</v>
          </cell>
          <cell r="V8663">
            <v>215.21268883549499</v>
          </cell>
          <cell r="W8663">
            <v>1.54509394671472</v>
          </cell>
          <cell r="X8663" t="str">
            <v>TriTrypDB V5.0</v>
          </cell>
          <cell r="Y8663" t="str">
            <v>No</v>
          </cell>
        </row>
        <row r="8664">
          <cell r="A8664" t="str">
            <v>Tb927.9.2350</v>
          </cell>
          <cell r="B8664" t="str">
            <v>Tb927_09_v5</v>
          </cell>
          <cell r="C8664">
            <v>519016</v>
          </cell>
          <cell r="D8664">
            <v>516002</v>
          </cell>
          <cell r="E8664">
            <v>24.441538368600199</v>
          </cell>
          <cell r="F8664">
            <v>48.343821266113302</v>
          </cell>
          <cell r="G8664">
            <v>28.943582483559901</v>
          </cell>
          <cell r="H8664">
            <v>90.093216794262901</v>
          </cell>
          <cell r="I8664">
            <v>100.936966843969</v>
          </cell>
          <cell r="J8664">
            <v>87.518809948035596</v>
          </cell>
          <cell r="K8664">
            <v>221.67943573478101</v>
          </cell>
          <cell r="L8664">
            <v>170.87374187523099</v>
          </cell>
          <cell r="M8664">
            <v>134.226433447472</v>
          </cell>
          <cell r="N8664">
            <v>295.60535761838901</v>
          </cell>
          <cell r="O8664">
            <v>168.80545268598601</v>
          </cell>
          <cell r="P8664">
            <v>233.723157350332</v>
          </cell>
          <cell r="Q8664">
            <v>489.95110391009399</v>
          </cell>
          <cell r="R8664">
            <v>554.69150706765402</v>
          </cell>
          <cell r="S8664">
            <v>588.72790114548002</v>
          </cell>
          <cell r="T8664">
            <v>1299.5289660400499</v>
          </cell>
          <cell r="U8664">
            <v>899.86010855525603</v>
          </cell>
          <cell r="V8664">
            <v>1384.4335008734899</v>
          </cell>
          <cell r="W8664">
            <v>0.79969596039695001</v>
          </cell>
          <cell r="X8664" t="str">
            <v>TriTrypDB V5.0</v>
          </cell>
          <cell r="Y8664" t="str">
            <v>No</v>
          </cell>
        </row>
        <row r="8665">
          <cell r="A8665" t="str">
            <v>Tb927.9.2390</v>
          </cell>
          <cell r="B8665" t="str">
            <v>Tb927_09_v5</v>
          </cell>
          <cell r="C8665">
            <v>521253</v>
          </cell>
          <cell r="D8665">
            <v>520657</v>
          </cell>
          <cell r="E8665">
            <v>1476.27794378259</v>
          </cell>
          <cell r="F8665">
            <v>1440.26326064709</v>
          </cell>
          <cell r="G8665">
            <v>1723.5830781955999</v>
          </cell>
          <cell r="H8665">
            <v>1565.66839819079</v>
          </cell>
          <cell r="I8665">
            <v>1157.80605088222</v>
          </cell>
          <cell r="J8665">
            <v>1439.7171014898199</v>
          </cell>
          <cell r="K8665">
            <v>675.94603674794701</v>
          </cell>
          <cell r="L8665">
            <v>834.40846917288002</v>
          </cell>
          <cell r="M8665">
            <v>583.32306114574806</v>
          </cell>
          <cell r="N8665">
            <v>1000.82399223111</v>
          </cell>
          <cell r="O8665">
            <v>1119.7317506218101</v>
          </cell>
          <cell r="P8665">
            <v>1407.71565657315</v>
          </cell>
          <cell r="Q8665">
            <v>1132.5846458563201</v>
          </cell>
          <cell r="R8665">
            <v>826.387589474945</v>
          </cell>
          <cell r="S8665">
            <v>679.36665568906801</v>
          </cell>
          <cell r="T8665">
            <v>735.96636376116498</v>
          </cell>
          <cell r="U8665">
            <v>748.22400836666202</v>
          </cell>
          <cell r="V8665">
            <v>475.37105054263702</v>
          </cell>
          <cell r="W8665">
            <v>0.340174738473705</v>
          </cell>
          <cell r="X8665" t="str">
            <v>TriTrypDB V5.0</v>
          </cell>
          <cell r="Y8665" t="str">
            <v>No</v>
          </cell>
        </row>
        <row r="8666">
          <cell r="A8666" t="str">
            <v>Tb927.9.2400</v>
          </cell>
          <cell r="B8666" t="str">
            <v>Tb927_09_v5</v>
          </cell>
          <cell r="C8666">
            <v>522665</v>
          </cell>
          <cell r="D8666">
            <v>522081</v>
          </cell>
          <cell r="E8666">
            <v>90.611196030162404</v>
          </cell>
          <cell r="F8666">
            <v>55.405055180204499</v>
          </cell>
          <cell r="G8666">
            <v>124.573330177041</v>
          </cell>
          <cell r="H8666">
            <v>400.867250913514</v>
          </cell>
          <cell r="I8666">
            <v>284.665225890123</v>
          </cell>
          <cell r="J8666">
            <v>347.13860373220302</v>
          </cell>
          <cell r="K8666">
            <v>358.573641704007</v>
          </cell>
          <cell r="L8666">
            <v>367.435050194555</v>
          </cell>
          <cell r="M8666">
            <v>264.43895037798302</v>
          </cell>
          <cell r="N8666">
            <v>149.25966892460499</v>
          </cell>
          <cell r="O8666">
            <v>179.964752078987</v>
          </cell>
          <cell r="P8666">
            <v>260.17438659269999</v>
          </cell>
          <cell r="Q8666">
            <v>498.547280727474</v>
          </cell>
          <cell r="R8666">
            <v>463.49254457558402</v>
          </cell>
          <cell r="S8666">
            <v>378.16792592391897</v>
          </cell>
          <cell r="T8666">
            <v>318.71272237921801</v>
          </cell>
          <cell r="U8666">
            <v>323.12123369463001</v>
          </cell>
          <cell r="V8666">
            <v>356.27532646503602</v>
          </cell>
          <cell r="W8666">
            <v>8.8687098909798401</v>
          </cell>
          <cell r="X8666" t="str">
            <v>TriTrypDB V5.0</v>
          </cell>
          <cell r="Y8666" t="str">
            <v>No</v>
          </cell>
        </row>
        <row r="8667">
          <cell r="A8667" t="str">
            <v>Tb927.9.2420</v>
          </cell>
          <cell r="B8667" t="str">
            <v>Tb927_09_v5</v>
          </cell>
          <cell r="C8667">
            <v>524178</v>
          </cell>
          <cell r="D8667">
            <v>523546</v>
          </cell>
          <cell r="E8667">
            <v>295.821211274755</v>
          </cell>
          <cell r="F8667">
            <v>332.01730185280201</v>
          </cell>
          <cell r="G8667">
            <v>166.4264219229</v>
          </cell>
          <cell r="H8667">
            <v>345.38935029650099</v>
          </cell>
          <cell r="I8667">
            <v>239.25220365038001</v>
          </cell>
          <cell r="J8667">
            <v>543.40352822138505</v>
          </cell>
          <cell r="K8667">
            <v>103.83819616226501</v>
          </cell>
          <cell r="L8667">
            <v>110.08218931899199</v>
          </cell>
          <cell r="M8667">
            <v>128.876634701917</v>
          </cell>
          <cell r="N8667">
            <v>438.96269371227299</v>
          </cell>
          <cell r="O8667">
            <v>257.43443904945599</v>
          </cell>
          <cell r="P8667">
            <v>333.12582546390001</v>
          </cell>
          <cell r="Q8667">
            <v>347.55353876482599</v>
          </cell>
          <cell r="R8667">
            <v>317.669201648078</v>
          </cell>
          <cell r="S8667">
            <v>437.32617387104301</v>
          </cell>
          <cell r="T8667">
            <v>266.37022580892102</v>
          </cell>
          <cell r="U8667">
            <v>199.521403014398</v>
          </cell>
          <cell r="V8667">
            <v>212.948862544489</v>
          </cell>
          <cell r="W8667">
            <v>0.889088814570275</v>
          </cell>
          <cell r="X8667" t="str">
            <v>TriTrypDB V5.0</v>
          </cell>
          <cell r="Y8667" t="str">
            <v>No</v>
          </cell>
        </row>
        <row r="8668">
          <cell r="A8668" t="str">
            <v>Tb927.9.2430</v>
          </cell>
          <cell r="B8668" t="str">
            <v>Tb927_09_v5</v>
          </cell>
          <cell r="C8668">
            <v>524336</v>
          </cell>
          <cell r="D8668">
            <v>524668</v>
          </cell>
          <cell r="E8668">
            <v>6.0550947511539999</v>
          </cell>
          <cell r="F8668">
            <v>5.5428476864953096</v>
          </cell>
          <cell r="G8668">
            <v>6.5022145342463</v>
          </cell>
          <cell r="H8668">
            <v>3.0130596695839</v>
          </cell>
          <cell r="I8668">
            <v>5.0430420254430803</v>
          </cell>
          <cell r="J8668">
            <v>3.3780059036584</v>
          </cell>
          <cell r="K8668">
            <v>6.0985695315641797</v>
          </cell>
          <cell r="L8668">
            <v>4.3359456403304</v>
          </cell>
          <cell r="M8668">
            <v>7.21770336167517</v>
          </cell>
          <cell r="N8668">
            <v>12.337990293133901</v>
          </cell>
          <cell r="O8668">
            <v>4.5411737099225498</v>
          </cell>
          <cell r="P8668">
            <v>7.6781895752470604</v>
          </cell>
          <cell r="Q8668">
            <v>1.4110775607694901</v>
          </cell>
          <cell r="R8668">
            <v>8.6656776936876803</v>
          </cell>
          <cell r="S8668">
            <v>4.3296506337983498</v>
          </cell>
          <cell r="T8668">
            <v>1.2691820656302</v>
          </cell>
          <cell r="U8668">
            <v>9.73709062882212</v>
          </cell>
          <cell r="V8668">
            <v>1.77917068884341</v>
          </cell>
          <cell r="W8668">
            <v>0</v>
          </cell>
          <cell r="X8668" t="str">
            <v>TriTrypDB V5.0</v>
          </cell>
          <cell r="Y8668" t="str">
            <v>No</v>
          </cell>
        </row>
        <row r="8669">
          <cell r="A8669" t="str">
            <v>Tb927.9.2450</v>
          </cell>
          <cell r="B8669" t="str">
            <v>Tb927_09_v5</v>
          </cell>
          <cell r="C8669">
            <v>526896</v>
          </cell>
          <cell r="D8669">
            <v>525736</v>
          </cell>
          <cell r="E8669">
            <v>327.24672031315401</v>
          </cell>
          <cell r="F8669">
            <v>251.73021800222301</v>
          </cell>
          <cell r="G8669">
            <v>310.50142438003201</v>
          </cell>
          <cell r="H8669">
            <v>106.797697251381</v>
          </cell>
          <cell r="I8669">
            <v>124.16072699018299</v>
          </cell>
          <cell r="J8669">
            <v>157.066279606997</v>
          </cell>
          <cell r="K8669">
            <v>51.591334191324499</v>
          </cell>
          <cell r="L8669">
            <v>99.818731863970797</v>
          </cell>
          <cell r="M8669">
            <v>63.457999797477299</v>
          </cell>
          <cell r="N8669">
            <v>359.99606076402802</v>
          </cell>
          <cell r="O8669">
            <v>303.64629903196402</v>
          </cell>
          <cell r="P8669">
            <v>377.04414532269402</v>
          </cell>
          <cell r="Q8669">
            <v>217.37728130854299</v>
          </cell>
          <cell r="R8669">
            <v>246.59471478875901</v>
          </cell>
          <cell r="S8669">
            <v>297.93418115957098</v>
          </cell>
          <cell r="T8669">
            <v>194.82112179006</v>
          </cell>
          <cell r="U8669">
            <v>196.647342980254</v>
          </cell>
          <cell r="V8669">
            <v>194.473091599561</v>
          </cell>
          <cell r="W8669">
            <v>2.13858128570135</v>
          </cell>
          <cell r="X8669" t="str">
            <v>TriTrypDB V5.0</v>
          </cell>
          <cell r="Y8669" t="str">
            <v>No</v>
          </cell>
        </row>
        <row r="8670">
          <cell r="A8670" t="str">
            <v>Tb927.9.2470</v>
          </cell>
          <cell r="B8670" t="str">
            <v>Tb927_09_v5</v>
          </cell>
          <cell r="C8670">
            <v>531003</v>
          </cell>
          <cell r="D8670">
            <v>528721</v>
          </cell>
          <cell r="E8670">
            <v>8660.3390765724307</v>
          </cell>
          <cell r="F8670">
            <v>10856.0339036648</v>
          </cell>
          <cell r="G8670">
            <v>7366.6526070765203</v>
          </cell>
          <cell r="H8670">
            <v>7064.8780478777398</v>
          </cell>
          <cell r="I8670">
            <v>7482.7667091159701</v>
          </cell>
          <cell r="J8670">
            <v>7324.60297300607</v>
          </cell>
          <cell r="K8670">
            <v>3654.3930381284699</v>
          </cell>
          <cell r="L8670">
            <v>7064.5523049103003</v>
          </cell>
          <cell r="M8670">
            <v>5768.5915863855698</v>
          </cell>
          <cell r="N8670">
            <v>3732.8133269618402</v>
          </cell>
          <cell r="O8670">
            <v>3667.5656729541101</v>
          </cell>
          <cell r="P8670">
            <v>4585.0941999218203</v>
          </cell>
          <cell r="Q8670">
            <v>2842.9607826491401</v>
          </cell>
          <cell r="R8670">
            <v>4056.51818490202</v>
          </cell>
          <cell r="S8670">
            <v>4377.9249361586399</v>
          </cell>
          <cell r="T8670">
            <v>1906.2957523088201</v>
          </cell>
          <cell r="U8670">
            <v>3658.8913858944402</v>
          </cell>
          <cell r="V8670">
            <v>5354.5446347388697</v>
          </cell>
          <cell r="W8670">
            <v>57.258791664718501</v>
          </cell>
          <cell r="X8670" t="str">
            <v>TriTrypDB V5.0</v>
          </cell>
          <cell r="Y8670" t="str">
            <v>No</v>
          </cell>
        </row>
        <row r="8671">
          <cell r="A8671" t="str">
            <v>Tb927.9.2490</v>
          </cell>
          <cell r="B8671" t="str">
            <v>Tb927_09_v5</v>
          </cell>
          <cell r="C8671">
            <v>533736</v>
          </cell>
          <cell r="D8671">
            <v>531997</v>
          </cell>
          <cell r="E8671">
            <v>3885.03564819546</v>
          </cell>
          <cell r="F8671">
            <v>4372.42891193381</v>
          </cell>
          <cell r="G8671">
            <v>3697.0098475064201</v>
          </cell>
          <cell r="H8671">
            <v>3612.3656679098599</v>
          </cell>
          <cell r="I8671">
            <v>3931.6584636654902</v>
          </cell>
          <cell r="J8671">
            <v>4212.84291404142</v>
          </cell>
          <cell r="K8671">
            <v>1809.77166225831</v>
          </cell>
          <cell r="L8671">
            <v>3693.1945704467298</v>
          </cell>
          <cell r="M8671">
            <v>2892.20451701195</v>
          </cell>
          <cell r="N8671">
            <v>1530.9465370047701</v>
          </cell>
          <cell r="O8671">
            <v>1676.37530609072</v>
          </cell>
          <cell r="P8671">
            <v>2148.5281189502798</v>
          </cell>
          <cell r="Q8671">
            <v>1371.55732635236</v>
          </cell>
          <cell r="R8671">
            <v>1870.7384580975599</v>
          </cell>
          <cell r="S8671">
            <v>1973.8796942465001</v>
          </cell>
          <cell r="T8671">
            <v>877.98838761342199</v>
          </cell>
          <cell r="U8671">
            <v>1655.53273205246</v>
          </cell>
          <cell r="V8671">
            <v>2335.2083371851199</v>
          </cell>
          <cell r="W8671">
            <v>97.580057284986594</v>
          </cell>
          <cell r="X8671" t="str">
            <v>TriTrypDB V5.0</v>
          </cell>
          <cell r="Y8671" t="str">
            <v>No</v>
          </cell>
        </row>
        <row r="8672">
          <cell r="A8672" t="str">
            <v>Tb927.9.250</v>
          </cell>
          <cell r="B8672" t="str">
            <v>Tb927_09_v5</v>
          </cell>
          <cell r="C8672">
            <v>46465</v>
          </cell>
          <cell r="D8672">
            <v>47922</v>
          </cell>
          <cell r="E8672">
            <v>7.3303816040064103</v>
          </cell>
          <cell r="F8672">
            <v>8.8244504909698094</v>
          </cell>
          <cell r="G8672">
            <v>9.0984142045161995</v>
          </cell>
          <cell r="H8672">
            <v>2.38999846911286</v>
          </cell>
          <cell r="I8672">
            <v>30.225497820851999</v>
          </cell>
          <cell r="J8672">
            <v>2.83766477108948</v>
          </cell>
          <cell r="K8672">
            <v>8.5665181695676793</v>
          </cell>
          <cell r="L8672">
            <v>7.8901762232980097</v>
          </cell>
          <cell r="M8672">
            <v>9.6916982267249701</v>
          </cell>
          <cell r="N8672">
            <v>17.062363439499599</v>
          </cell>
          <cell r="O8672">
            <v>6.3866352690770798</v>
          </cell>
          <cell r="P8672">
            <v>7.9293448425612398</v>
          </cell>
          <cell r="Q8672">
            <v>1.2434918315663299</v>
          </cell>
          <cell r="R8672">
            <v>25.6786834180912</v>
          </cell>
          <cell r="S8672">
            <v>5.9319075865539501</v>
          </cell>
          <cell r="T8672">
            <v>5.4578521330401601</v>
          </cell>
          <cell r="U8672">
            <v>10.647238551723801</v>
          </cell>
          <cell r="V8672">
            <v>2.3878975840335999</v>
          </cell>
          <cell r="W8672">
            <v>3.5555555555555598</v>
          </cell>
          <cell r="X8672" t="str">
            <v>TriTrypDB V5.0</v>
          </cell>
          <cell r="Y8672" t="str">
            <v>Yes</v>
          </cell>
        </row>
        <row r="8673">
          <cell r="A8673" t="str">
            <v>Tb927.9.2520</v>
          </cell>
          <cell r="B8673" t="str">
            <v>Tb927_09_v5</v>
          </cell>
          <cell r="C8673">
            <v>558989</v>
          </cell>
          <cell r="D8673">
            <v>534345</v>
          </cell>
          <cell r="E8673">
            <v>1115.0954269624101</v>
          </cell>
          <cell r="F8673">
            <v>1326.4563844593199</v>
          </cell>
          <cell r="G8673">
            <v>1102.8178889424601</v>
          </cell>
          <cell r="H8673">
            <v>3447.1417087042901</v>
          </cell>
          <cell r="I8673">
            <v>3137.2472902817199</v>
          </cell>
          <cell r="J8673">
            <v>2214.8805460793901</v>
          </cell>
          <cell r="K8673">
            <v>1629.08076949938</v>
          </cell>
          <cell r="L8673">
            <v>2234.09356332274</v>
          </cell>
          <cell r="M8673">
            <v>2678.8826398882602</v>
          </cell>
          <cell r="N8673">
            <v>9830.6654778531592</v>
          </cell>
          <cell r="O8673">
            <v>2514.3808842395301</v>
          </cell>
          <cell r="P8673">
            <v>3625.8318029479201</v>
          </cell>
          <cell r="Q8673">
            <v>2930.1526084113002</v>
          </cell>
          <cell r="R8673">
            <v>16695.186450422701</v>
          </cell>
          <cell r="S8673">
            <v>11028.935949771299</v>
          </cell>
          <cell r="T8673">
            <v>4750.4342744669802</v>
          </cell>
          <cell r="U8673">
            <v>6943.1778919220096</v>
          </cell>
          <cell r="V8673">
            <v>4488.4204329404301</v>
          </cell>
          <cell r="W8673">
            <v>92.019618206375696</v>
          </cell>
          <cell r="X8673" t="str">
            <v>TriTrypDB V5.0</v>
          </cell>
          <cell r="Y8673" t="str">
            <v>No</v>
          </cell>
        </row>
        <row r="8674">
          <cell r="A8674" t="str">
            <v>Tb927.9.2550</v>
          </cell>
          <cell r="B8674" t="str">
            <v>Tb927_09_v5</v>
          </cell>
          <cell r="C8674">
            <v>565734</v>
          </cell>
          <cell r="D8674">
            <v>562606</v>
          </cell>
          <cell r="E8674">
            <v>346.74324127296302</v>
          </cell>
          <cell r="F8674">
            <v>363.07615697040598</v>
          </cell>
          <cell r="G8674">
            <v>349.76337066583397</v>
          </cell>
          <cell r="H8674">
            <v>386.775084207502</v>
          </cell>
          <cell r="I8674">
            <v>414.85898988227302</v>
          </cell>
          <cell r="J8674">
            <v>274.88901599485303</v>
          </cell>
          <cell r="K8674">
            <v>559.79401767423099</v>
          </cell>
          <cell r="L8674">
            <v>468.616685751131</v>
          </cell>
          <cell r="M8674">
            <v>448.10110083737197</v>
          </cell>
          <cell r="N8674">
            <v>659.18068154104901</v>
          </cell>
          <cell r="O8674">
            <v>658.18994042272595</v>
          </cell>
          <cell r="P8674">
            <v>650.78767078621797</v>
          </cell>
          <cell r="Q8674">
            <v>830.341543703404</v>
          </cell>
          <cell r="R8674">
            <v>1136.0464977194199</v>
          </cell>
          <cell r="S8674">
            <v>1251.05732976583</v>
          </cell>
          <cell r="T8674">
            <v>740.35003915048605</v>
          </cell>
          <cell r="U8674">
            <v>605.86221663695903</v>
          </cell>
          <cell r="V8674">
            <v>1004.95492944333</v>
          </cell>
          <cell r="W8674">
            <v>0.89742123731753198</v>
          </cell>
          <cell r="X8674" t="str">
            <v>TriTrypDB V5.0</v>
          </cell>
          <cell r="Y8674" t="str">
            <v>No</v>
          </cell>
        </row>
        <row r="8675">
          <cell r="A8675" t="str">
            <v>Tb927.9.2560</v>
          </cell>
          <cell r="B8675" t="str">
            <v>Tb927_09_v5</v>
          </cell>
          <cell r="C8675">
            <v>568579</v>
          </cell>
          <cell r="D8675">
            <v>567728</v>
          </cell>
          <cell r="E8675">
            <v>350.26226930490498</v>
          </cell>
          <cell r="F8675">
            <v>370.73736174414501</v>
          </cell>
          <cell r="G8675">
            <v>271.79383312638998</v>
          </cell>
          <cell r="H8675">
            <v>670.60888885440295</v>
          </cell>
          <cell r="I8675">
            <v>459.29834840114898</v>
          </cell>
          <cell r="J8675">
            <v>721.54621793335502</v>
          </cell>
          <cell r="K8675">
            <v>588.08988832116302</v>
          </cell>
          <cell r="L8675">
            <v>677.54311592337103</v>
          </cell>
          <cell r="M8675">
            <v>535.771033176233</v>
          </cell>
          <cell r="N8675">
            <v>189.49616524015499</v>
          </cell>
          <cell r="O8675">
            <v>170.76653235427699</v>
          </cell>
          <cell r="P8675">
            <v>160.660705373279</v>
          </cell>
          <cell r="Q8675">
            <v>242.74793143496601</v>
          </cell>
          <cell r="R8675">
            <v>271.575899086802</v>
          </cell>
          <cell r="S8675">
            <v>343.84185183265902</v>
          </cell>
          <cell r="T8675">
            <v>557.211396773866</v>
          </cell>
          <cell r="U8675">
            <v>344.89982250727201</v>
          </cell>
          <cell r="V8675">
            <v>385.61926795268198</v>
          </cell>
          <cell r="W8675">
            <v>0.31936690975492299</v>
          </cell>
          <cell r="X8675" t="str">
            <v>TriTrypDB V5.0</v>
          </cell>
          <cell r="Y8675" t="str">
            <v>No</v>
          </cell>
        </row>
        <row r="8676">
          <cell r="A8676" t="str">
            <v>Tb927.9.2580</v>
          </cell>
          <cell r="B8676" t="str">
            <v>Tb927_09_v5</v>
          </cell>
          <cell r="C8676">
            <v>570632</v>
          </cell>
          <cell r="D8676">
            <v>569679</v>
          </cell>
          <cell r="E8676">
            <v>308.12408100623202</v>
          </cell>
          <cell r="F8676">
            <v>310.14904692136798</v>
          </cell>
          <cell r="G8676">
            <v>350.87442965862903</v>
          </cell>
          <cell r="H8676">
            <v>373.83482870012102</v>
          </cell>
          <cell r="I8676">
            <v>389.63456931640502</v>
          </cell>
          <cell r="J8676">
            <v>423.18431509600401</v>
          </cell>
          <cell r="K8676">
            <v>327.09840656843397</v>
          </cell>
          <cell r="L8676">
            <v>425.64324056822602</v>
          </cell>
          <cell r="M8676">
            <v>317.87944580259398</v>
          </cell>
          <cell r="N8676">
            <v>959.01618370676294</v>
          </cell>
          <cell r="O8676">
            <v>1221.38614739901</v>
          </cell>
          <cell r="P8676">
            <v>951.974782907193</v>
          </cell>
          <cell r="Q8676">
            <v>926.38110364176202</v>
          </cell>
          <cell r="R8676">
            <v>774.485700796694</v>
          </cell>
          <cell r="S8676">
            <v>713.22029569181404</v>
          </cell>
          <cell r="T8676">
            <v>811.81484911841198</v>
          </cell>
          <cell r="U8676">
            <v>876.92411864244298</v>
          </cell>
          <cell r="V8676">
            <v>725.19898194714096</v>
          </cell>
          <cell r="W8676">
            <v>0.17461952642130801</v>
          </cell>
          <cell r="X8676" t="str">
            <v>TriTrypDB V5.0</v>
          </cell>
          <cell r="Y8676" t="str">
            <v>No</v>
          </cell>
        </row>
        <row r="8677">
          <cell r="A8677" t="str">
            <v>Tb927.9.2590</v>
          </cell>
          <cell r="B8677" t="str">
            <v>Tb927_09_v5</v>
          </cell>
          <cell r="C8677">
            <v>575513</v>
          </cell>
          <cell r="D8677">
            <v>572247</v>
          </cell>
          <cell r="E8677">
            <v>620.94247732166104</v>
          </cell>
          <cell r="F8677">
            <v>731.57567102932001</v>
          </cell>
          <cell r="G8677">
            <v>515.80759339879705</v>
          </cell>
          <cell r="H8677">
            <v>860.00212031479703</v>
          </cell>
          <cell r="I8677">
            <v>699.52659949211602</v>
          </cell>
          <cell r="J8677">
            <v>667.83855537611703</v>
          </cell>
          <cell r="K8677">
            <v>561.47492673226498</v>
          </cell>
          <cell r="L8677">
            <v>749.75431742401202</v>
          </cell>
          <cell r="M8677">
            <v>741.21341103832196</v>
          </cell>
          <cell r="N8677">
            <v>1217.7325265197501</v>
          </cell>
          <cell r="O8677">
            <v>1055.1042179794799</v>
          </cell>
          <cell r="P8677">
            <v>1113.6391889264801</v>
          </cell>
          <cell r="Q8677">
            <v>1129.44747150592</v>
          </cell>
          <cell r="R8677">
            <v>1584.8704805293301</v>
          </cell>
          <cell r="S8677">
            <v>1579.0968033965401</v>
          </cell>
          <cell r="T8677">
            <v>1022.55896573275</v>
          </cell>
          <cell r="U8677">
            <v>1136.6495205951301</v>
          </cell>
          <cell r="V8677">
            <v>1472.3719070119</v>
          </cell>
          <cell r="W8677">
            <v>0.48048372529697397</v>
          </cell>
          <cell r="X8677" t="str">
            <v>TriTrypDB V5.0</v>
          </cell>
          <cell r="Y8677" t="str">
            <v>No</v>
          </cell>
        </row>
        <row r="8678">
          <cell r="A8678" t="str">
            <v>Tb927.9.260</v>
          </cell>
          <cell r="B8678" t="str">
            <v>Tb927_09_v5</v>
          </cell>
          <cell r="C8678">
            <v>54090</v>
          </cell>
          <cell r="D8678">
            <v>54319</v>
          </cell>
          <cell r="E8678">
            <v>7.2112888692727202</v>
          </cell>
          <cell r="F8678">
            <v>5.55524837026352</v>
          </cell>
          <cell r="G8678">
            <v>6.5390649070524098</v>
          </cell>
          <cell r="H8678">
            <v>3.6320205382476898</v>
          </cell>
          <cell r="I8678">
            <v>5.04592381334888</v>
          </cell>
          <cell r="J8678">
            <v>4.8502296519418397</v>
          </cell>
          <cell r="K8678">
            <v>6.0716096883562498</v>
          </cell>
          <cell r="L8678">
            <v>4.3500965325432199</v>
          </cell>
          <cell r="M8678">
            <v>6.0592212425827103</v>
          </cell>
          <cell r="N8678">
            <v>12.337990293133901</v>
          </cell>
          <cell r="O8678">
            <v>4.5411737099225498</v>
          </cell>
          <cell r="P8678">
            <v>7.6781895752470604</v>
          </cell>
          <cell r="Q8678">
            <v>1.4110775607694901</v>
          </cell>
          <cell r="R8678">
            <v>8.6656776936876803</v>
          </cell>
          <cell r="S8678">
            <v>4.3296506337983498</v>
          </cell>
          <cell r="T8678">
            <v>3.1656111512162699</v>
          </cell>
          <cell r="U8678">
            <v>9.0143422635802892</v>
          </cell>
          <cell r="V8678">
            <v>4.6445121234444704</v>
          </cell>
          <cell r="W8678">
            <v>88</v>
          </cell>
          <cell r="X8678" t="str">
            <v>TriTrypDB V5.0</v>
          </cell>
          <cell r="Y8678" t="str">
            <v>Yes</v>
          </cell>
        </row>
        <row r="8679">
          <cell r="A8679" t="str">
            <v>Tb927.9.2600</v>
          </cell>
          <cell r="B8679" t="str">
            <v>Tb927_09_v5</v>
          </cell>
          <cell r="C8679">
            <v>577113</v>
          </cell>
          <cell r="D8679">
            <v>576424</v>
          </cell>
          <cell r="E8679">
            <v>78.725770205881702</v>
          </cell>
          <cell r="F8679">
            <v>88.329994861821604</v>
          </cell>
          <cell r="G8679">
            <v>113.159209551345</v>
          </cell>
          <cell r="H8679">
            <v>260.76990508083298</v>
          </cell>
          <cell r="I8679">
            <v>293.74067786583697</v>
          </cell>
          <cell r="J8679">
            <v>343.28726994879901</v>
          </cell>
          <cell r="K8679">
            <v>264.89492170405703</v>
          </cell>
          <cell r="L8679">
            <v>303.06245120230102</v>
          </cell>
          <cell r="M8679">
            <v>311.55005618871598</v>
          </cell>
          <cell r="N8679">
            <v>510.05401639475099</v>
          </cell>
          <cell r="O8679">
            <v>522.49100358640703</v>
          </cell>
          <cell r="P8679">
            <v>523.94529946375906</v>
          </cell>
          <cell r="Q8679">
            <v>1057.99571280292</v>
          </cell>
          <cell r="R8679">
            <v>791.07836079891695</v>
          </cell>
          <cell r="S8679">
            <v>629.14842701203497</v>
          </cell>
          <cell r="T8679">
            <v>948.22273326604</v>
          </cell>
          <cell r="U8679">
            <v>706.28733003519903</v>
          </cell>
          <cell r="V8679">
            <v>635.50865861365799</v>
          </cell>
          <cell r="W8679">
            <v>0.41959983045782601</v>
          </cell>
          <cell r="X8679" t="str">
            <v>TriTrypDB V5.0</v>
          </cell>
          <cell r="Y8679" t="str">
            <v>No</v>
          </cell>
        </row>
        <row r="8680">
          <cell r="A8680" t="str">
            <v>Tb927.9.2610</v>
          </cell>
          <cell r="B8680" t="str">
            <v>Tb927_09_v5</v>
          </cell>
          <cell r="C8680">
            <v>577870</v>
          </cell>
          <cell r="D8680">
            <v>577562</v>
          </cell>
          <cell r="E8680">
            <v>7.23840143707731</v>
          </cell>
          <cell r="F8680">
            <v>5.5672040016754201</v>
          </cell>
          <cell r="G8680">
            <v>7.7644335812750596</v>
          </cell>
          <cell r="H8680">
            <v>5.06169699803222</v>
          </cell>
          <cell r="I8680">
            <v>6.0526604281789202</v>
          </cell>
          <cell r="J8680">
            <v>3.25661617315538</v>
          </cell>
          <cell r="K8680">
            <v>6.0985695315641797</v>
          </cell>
          <cell r="L8680">
            <v>4.3359456403304</v>
          </cell>
          <cell r="M8680">
            <v>7.21770336167517</v>
          </cell>
          <cell r="N8680">
            <v>296.63387794237099</v>
          </cell>
          <cell r="O8680">
            <v>308.43876815364598</v>
          </cell>
          <cell r="P8680">
            <v>141.83386639837201</v>
          </cell>
          <cell r="Q8680">
            <v>320.81970199958698</v>
          </cell>
          <cell r="R8680">
            <v>240.15435339124801</v>
          </cell>
          <cell r="S8680">
            <v>153.80822811343501</v>
          </cell>
          <cell r="T8680">
            <v>264.20648318139598</v>
          </cell>
          <cell r="U8680">
            <v>77.236334282135303</v>
          </cell>
          <cell r="V8680">
            <v>96.994773029728506</v>
          </cell>
          <cell r="W8680">
            <v>1.1701461319847299</v>
          </cell>
          <cell r="X8680" t="str">
            <v>TriTrypDB V5.0</v>
          </cell>
          <cell r="Y8680" t="str">
            <v>No</v>
          </cell>
        </row>
        <row r="8681">
          <cell r="A8681" t="str">
            <v>Tb927.9.2620</v>
          </cell>
          <cell r="B8681" t="str">
            <v>Tb927_09_v5</v>
          </cell>
          <cell r="C8681">
            <v>580530</v>
          </cell>
          <cell r="D8681">
            <v>578500</v>
          </cell>
          <cell r="E8681">
            <v>451.61522085462599</v>
          </cell>
          <cell r="F8681">
            <v>392.89660221833998</v>
          </cell>
          <cell r="G8681">
            <v>340.87868653175798</v>
          </cell>
          <cell r="H8681">
            <v>232.69358110171399</v>
          </cell>
          <cell r="I8681">
            <v>257.39416993403302</v>
          </cell>
          <cell r="J8681">
            <v>208.19331508725799</v>
          </cell>
          <cell r="K8681">
            <v>268.15165138830798</v>
          </cell>
          <cell r="L8681">
            <v>240.53681780859199</v>
          </cell>
          <cell r="M8681">
            <v>170.763403975692</v>
          </cell>
          <cell r="N8681">
            <v>1116.7987588513299</v>
          </cell>
          <cell r="O8681">
            <v>1397.7158812079699</v>
          </cell>
          <cell r="P8681">
            <v>1007.1396116343</v>
          </cell>
          <cell r="Q8681">
            <v>935.44598064800005</v>
          </cell>
          <cell r="R8681">
            <v>853.11405096554699</v>
          </cell>
          <cell r="S8681">
            <v>859.59520410118705</v>
          </cell>
          <cell r="T8681">
            <v>1108.02246441684</v>
          </cell>
          <cell r="U8681">
            <v>812.17473853629201</v>
          </cell>
          <cell r="V8681">
            <v>869.47891293777298</v>
          </cell>
          <cell r="W8681">
            <v>2.31067030084027</v>
          </cell>
          <cell r="X8681" t="str">
            <v>TriTrypDB V5.0</v>
          </cell>
          <cell r="Y8681" t="str">
            <v>No</v>
          </cell>
        </row>
        <row r="8682">
          <cell r="A8682" t="str">
            <v>Tb927.9.2630</v>
          </cell>
          <cell r="B8682" t="str">
            <v>Tb927_09_v5</v>
          </cell>
          <cell r="C8682">
            <v>586950</v>
          </cell>
          <cell r="D8682">
            <v>581191</v>
          </cell>
          <cell r="E8682">
            <v>108.932579456618</v>
          </cell>
          <cell r="F8682">
            <v>156.580130807264</v>
          </cell>
          <cell r="G8682">
            <v>121.49160039375801</v>
          </cell>
          <cell r="H8682">
            <v>704.24095146423497</v>
          </cell>
          <cell r="I8682">
            <v>844.87196861920597</v>
          </cell>
          <cell r="J8682">
            <v>760.50011047062503</v>
          </cell>
          <cell r="K8682">
            <v>470.93106076300103</v>
          </cell>
          <cell r="L8682">
            <v>412.18076627409903</v>
          </cell>
          <cell r="M8682">
            <v>522.05894305775496</v>
          </cell>
          <cell r="N8682">
            <v>990.71217696011502</v>
          </cell>
          <cell r="O8682">
            <v>540.84352110201098</v>
          </cell>
          <cell r="P8682">
            <v>571.92395427803103</v>
          </cell>
          <cell r="Q8682">
            <v>1182.8229922739599</v>
          </cell>
          <cell r="R8682">
            <v>2461.8444891607401</v>
          </cell>
          <cell r="S8682">
            <v>2520.2133782057499</v>
          </cell>
          <cell r="T8682">
            <v>815.941537949137</v>
          </cell>
          <cell r="U8682">
            <v>797.977426598801</v>
          </cell>
          <cell r="V8682">
            <v>1274.78065227921</v>
          </cell>
          <cell r="W8682">
            <v>0.88610840291616699</v>
          </cell>
          <cell r="X8682" t="str">
            <v>TriTrypDB V5.0</v>
          </cell>
          <cell r="Y8682" t="str">
            <v>No</v>
          </cell>
        </row>
        <row r="8683">
          <cell r="A8683" t="str">
            <v>Tb927.9.2650</v>
          </cell>
          <cell r="B8683" t="str">
            <v>Tb927_09_v5</v>
          </cell>
          <cell r="C8683">
            <v>590289</v>
          </cell>
          <cell r="D8683">
            <v>588469</v>
          </cell>
          <cell r="E8683">
            <v>732.14743824163395</v>
          </cell>
          <cell r="F8683">
            <v>815.53457701379295</v>
          </cell>
          <cell r="G8683">
            <v>768.63221032229399</v>
          </cell>
          <cell r="H8683">
            <v>581.60027168559395</v>
          </cell>
          <cell r="I8683">
            <v>544.07446402625305</v>
          </cell>
          <cell r="J8683">
            <v>529.23955715290595</v>
          </cell>
          <cell r="K8683">
            <v>351.45944221799903</v>
          </cell>
          <cell r="L8683">
            <v>432.66608685594798</v>
          </cell>
          <cell r="M8683">
            <v>332.48335135106601</v>
          </cell>
          <cell r="N8683">
            <v>606.549719226143</v>
          </cell>
          <cell r="O8683">
            <v>405.16571205560899</v>
          </cell>
          <cell r="P8683">
            <v>469.14620096997697</v>
          </cell>
          <cell r="Q8683">
            <v>578.119320529579</v>
          </cell>
          <cell r="R8683">
            <v>763.38860593223899</v>
          </cell>
          <cell r="S8683">
            <v>797.39247054297198</v>
          </cell>
          <cell r="T8683">
            <v>507.67896685896699</v>
          </cell>
          <cell r="U8683">
            <v>437.94418820828201</v>
          </cell>
          <cell r="V8683">
            <v>660.85094718691005</v>
          </cell>
          <cell r="W8683">
            <v>0.95624907437502704</v>
          </cell>
          <cell r="X8683" t="str">
            <v>TriTrypDB V5.0</v>
          </cell>
          <cell r="Y8683" t="str">
            <v>No</v>
          </cell>
        </row>
        <row r="8684">
          <cell r="A8684" t="str">
            <v>Tb927.9.2670</v>
          </cell>
          <cell r="B8684" t="str">
            <v>Tb927_09_v5</v>
          </cell>
          <cell r="C8684">
            <v>591938</v>
          </cell>
          <cell r="D8684">
            <v>590829</v>
          </cell>
          <cell r="E8684">
            <v>230.71873851498</v>
          </cell>
          <cell r="F8684">
            <v>305.45982754861302</v>
          </cell>
          <cell r="G8684">
            <v>140.33203819581101</v>
          </cell>
          <cell r="H8684">
            <v>282.65326324011602</v>
          </cell>
          <cell r="I8684">
            <v>407.79432281115999</v>
          </cell>
          <cell r="J8684">
            <v>385.23564528895298</v>
          </cell>
          <cell r="K8684">
            <v>219.98649829083001</v>
          </cell>
          <cell r="L8684">
            <v>306.57273092714502</v>
          </cell>
          <cell r="M8684">
            <v>378.21550191844</v>
          </cell>
          <cell r="N8684">
            <v>500.917535048042</v>
          </cell>
          <cell r="O8684">
            <v>539.14811181947596</v>
          </cell>
          <cell r="P8684">
            <v>444.87961973880601</v>
          </cell>
          <cell r="Q8684">
            <v>717.12150106173499</v>
          </cell>
          <cell r="R8684">
            <v>670.74904203297001</v>
          </cell>
          <cell r="S8684">
            <v>628.42365871408504</v>
          </cell>
          <cell r="T8684">
            <v>610.032239263213</v>
          </cell>
          <cell r="U8684">
            <v>520.34766551660402</v>
          </cell>
          <cell r="V8684">
            <v>649.47057711940204</v>
          </cell>
          <cell r="W8684">
            <v>1.1490179745820801</v>
          </cell>
          <cell r="X8684" t="str">
            <v>TriTrypDB V5.0</v>
          </cell>
          <cell r="Y8684" t="str">
            <v>No</v>
          </cell>
        </row>
        <row r="8685">
          <cell r="A8685" t="str">
            <v>Tb927.9.270</v>
          </cell>
          <cell r="B8685" t="str">
            <v>Tb927_09_v5</v>
          </cell>
          <cell r="C8685">
            <v>55140</v>
          </cell>
          <cell r="D8685">
            <v>56666</v>
          </cell>
          <cell r="E8685">
            <v>6.0806849329141297</v>
          </cell>
          <cell r="F8685">
            <v>5.5555024180609296</v>
          </cell>
          <cell r="G8685">
            <v>7.7254045743095103</v>
          </cell>
          <cell r="H8685">
            <v>25.289117021464101</v>
          </cell>
          <cell r="I8685">
            <v>187.652025701561</v>
          </cell>
          <cell r="J8685">
            <v>8.5281322108087902</v>
          </cell>
          <cell r="K8685">
            <v>6.0962211157452497</v>
          </cell>
          <cell r="L8685">
            <v>5.25401801440655</v>
          </cell>
          <cell r="M8685">
            <v>6.0835269615980403</v>
          </cell>
          <cell r="N8685">
            <v>12.5327845103991</v>
          </cell>
          <cell r="O8685">
            <v>5.4748804714830497</v>
          </cell>
          <cell r="P8685">
            <v>7.7356064470648498</v>
          </cell>
          <cell r="Q8685">
            <v>17.660036046169601</v>
          </cell>
          <cell r="R8685">
            <v>20.126912350155401</v>
          </cell>
          <cell r="S8685">
            <v>13.7477306937433</v>
          </cell>
          <cell r="T8685">
            <v>12.6162185779878</v>
          </cell>
          <cell r="U8685">
            <v>10.018176165792299</v>
          </cell>
          <cell r="V8685">
            <v>3.4657768068354899</v>
          </cell>
          <cell r="W8685">
            <v>58.783178940729996</v>
          </cell>
          <cell r="X8685" t="str">
            <v>TriTrypDB V5.0</v>
          </cell>
          <cell r="Y8685" t="str">
            <v>No</v>
          </cell>
        </row>
        <row r="8686">
          <cell r="A8686" t="str">
            <v>Tb927.9.2700</v>
          </cell>
          <cell r="B8686" t="str">
            <v>Tb927_09_v5</v>
          </cell>
          <cell r="C8686">
            <v>594651</v>
          </cell>
          <cell r="D8686">
            <v>593200</v>
          </cell>
          <cell r="E8686">
            <v>67.858188732062999</v>
          </cell>
          <cell r="F8686">
            <v>70.715372779771002</v>
          </cell>
          <cell r="G8686">
            <v>105.17941940312301</v>
          </cell>
          <cell r="H8686">
            <v>312.21411288990703</v>
          </cell>
          <cell r="I8686">
            <v>315.94447851398797</v>
          </cell>
          <cell r="J8686">
            <v>288.34588861932599</v>
          </cell>
          <cell r="K8686">
            <v>533.40062355692896</v>
          </cell>
          <cell r="L8686">
            <v>322.40416041590697</v>
          </cell>
          <cell r="M8686">
            <v>127.34788110668001</v>
          </cell>
          <cell r="N8686">
            <v>251.72648448530001</v>
          </cell>
          <cell r="O8686">
            <v>234.450529637426</v>
          </cell>
          <cell r="P8686">
            <v>247.458961059167</v>
          </cell>
          <cell r="Q8686">
            <v>332.89980511030802</v>
          </cell>
          <cell r="R8686">
            <v>473.74285562775401</v>
          </cell>
          <cell r="S8686">
            <v>545.55854231211504</v>
          </cell>
          <cell r="T8686">
            <v>337.21711509616301</v>
          </cell>
          <cell r="U8686">
            <v>313.07188010068103</v>
          </cell>
          <cell r="V8686">
            <v>364.111533200662</v>
          </cell>
          <cell r="W8686">
            <v>0.32067168935317403</v>
          </cell>
          <cell r="X8686" t="str">
            <v>TriTrypDB V5.0</v>
          </cell>
          <cell r="Y8686" t="str">
            <v>No</v>
          </cell>
        </row>
        <row r="8687">
          <cell r="A8687" t="str">
            <v>Tb927.9.2730</v>
          </cell>
          <cell r="B8687" t="str">
            <v>Tb927_09_v5</v>
          </cell>
          <cell r="C8687">
            <v>600762</v>
          </cell>
          <cell r="D8687">
            <v>596626</v>
          </cell>
          <cell r="E8687">
            <v>811.917959238751</v>
          </cell>
          <cell r="F8687">
            <v>1315.1452493617101</v>
          </cell>
          <cell r="G8687">
            <v>525.36266470021201</v>
          </cell>
          <cell r="H8687">
            <v>860.79684721739795</v>
          </cell>
          <cell r="I8687">
            <v>921.59075703930102</v>
          </cell>
          <cell r="J8687">
            <v>868.15331858570801</v>
          </cell>
          <cell r="K8687">
            <v>432.89484348344303</v>
          </cell>
          <cell r="L8687">
            <v>330.25181089917601</v>
          </cell>
          <cell r="M8687">
            <v>365.24043802502302</v>
          </cell>
          <cell r="N8687">
            <v>1063.7223030293701</v>
          </cell>
          <cell r="O8687">
            <v>753.20267503123603</v>
          </cell>
          <cell r="P8687">
            <v>820.53366664841099</v>
          </cell>
          <cell r="Q8687">
            <v>1166.8130514882901</v>
          </cell>
          <cell r="R8687">
            <v>1853.9846956468</v>
          </cell>
          <cell r="S8687">
            <v>2020.6883254832701</v>
          </cell>
          <cell r="T8687">
            <v>601.36964608957396</v>
          </cell>
          <cell r="U8687">
            <v>557.98450568612498</v>
          </cell>
          <cell r="V8687">
            <v>889.09153451534803</v>
          </cell>
          <cell r="W8687">
            <v>1.43181910408739</v>
          </cell>
          <cell r="X8687" t="str">
            <v>TriTrypDB V5.0</v>
          </cell>
          <cell r="Y8687" t="str">
            <v>No</v>
          </cell>
        </row>
        <row r="8688">
          <cell r="A8688" t="str">
            <v>Tb927.9.2760</v>
          </cell>
          <cell r="B8688" t="str">
            <v>Tb927_09_v5</v>
          </cell>
          <cell r="C8688">
            <v>604545</v>
          </cell>
          <cell r="D8688">
            <v>602935</v>
          </cell>
          <cell r="E8688">
            <v>1946.18092115172</v>
          </cell>
          <cell r="F8688">
            <v>2455.3747462260499</v>
          </cell>
          <cell r="G8688">
            <v>1643.28766601505</v>
          </cell>
          <cell r="H8688">
            <v>1739.43798708487</v>
          </cell>
          <cell r="I8688">
            <v>1687.7380952318299</v>
          </cell>
          <cell r="J8688">
            <v>1736.4235702676001</v>
          </cell>
          <cell r="K8688">
            <v>1447.0301554474199</v>
          </cell>
          <cell r="L8688">
            <v>1719.69604013203</v>
          </cell>
          <cell r="M8688">
            <v>1453.5218979809499</v>
          </cell>
          <cell r="N8688">
            <v>534.86008750166695</v>
          </cell>
          <cell r="O8688">
            <v>519.75701054363196</v>
          </cell>
          <cell r="P8688">
            <v>391.68681446759302</v>
          </cell>
          <cell r="Q8688">
            <v>405.33471285064297</v>
          </cell>
          <cell r="R8688">
            <v>838.91065204533004</v>
          </cell>
          <cell r="S8688">
            <v>819.96727870288896</v>
          </cell>
          <cell r="T8688">
            <v>308.33159645808098</v>
          </cell>
          <cell r="U8688">
            <v>373.31281341864502</v>
          </cell>
          <cell r="V8688">
            <v>574.53827854457495</v>
          </cell>
          <cell r="W8688">
            <v>0.40085702505151299</v>
          </cell>
          <cell r="X8688" t="str">
            <v>TriTrypDB V5.0</v>
          </cell>
          <cell r="Y8688" t="str">
            <v>No</v>
          </cell>
        </row>
        <row r="8689">
          <cell r="A8689" t="str">
            <v>Tb927.9.2780</v>
          </cell>
          <cell r="B8689" t="str">
            <v>Tb927_09_v5</v>
          </cell>
          <cell r="C8689">
            <v>606487</v>
          </cell>
          <cell r="D8689">
            <v>605459</v>
          </cell>
          <cell r="E8689">
            <v>201.60617443817301</v>
          </cell>
          <cell r="F8689">
            <v>154.60781759576099</v>
          </cell>
          <cell r="G8689">
            <v>187.86392420010901</v>
          </cell>
          <cell r="H8689">
            <v>226.07569761015299</v>
          </cell>
          <cell r="I8689">
            <v>274.55739917616398</v>
          </cell>
          <cell r="J8689">
            <v>281.02852561563901</v>
          </cell>
          <cell r="K8689">
            <v>168.431241965315</v>
          </cell>
          <cell r="L8689">
            <v>185.03247358329099</v>
          </cell>
          <cell r="M8689">
            <v>171.680089005642</v>
          </cell>
          <cell r="N8689">
            <v>722.98429628712995</v>
          </cell>
          <cell r="O8689">
            <v>696.04531729415498</v>
          </cell>
          <cell r="P8689">
            <v>634.20111377005901</v>
          </cell>
          <cell r="Q8689">
            <v>765.66917926878102</v>
          </cell>
          <cell r="R8689">
            <v>592.95876836167099</v>
          </cell>
          <cell r="S8689">
            <v>690.81756465284604</v>
          </cell>
          <cell r="T8689">
            <v>905.66823954482504</v>
          </cell>
          <cell r="U8689">
            <v>1006.5662606611201</v>
          </cell>
          <cell r="V8689">
            <v>620.42323414866996</v>
          </cell>
          <cell r="W8689">
            <v>0.276870905289474</v>
          </cell>
          <cell r="X8689" t="str">
            <v>TriTrypDB V5.0</v>
          </cell>
          <cell r="Y8689" t="str">
            <v>No</v>
          </cell>
        </row>
        <row r="8690">
          <cell r="A8690" t="str">
            <v>Tb927.9.280</v>
          </cell>
          <cell r="B8690" t="str">
            <v>Tb927_09_v5</v>
          </cell>
          <cell r="C8690">
            <v>58271</v>
          </cell>
          <cell r="D8690">
            <v>58740</v>
          </cell>
          <cell r="E8690">
            <v>6.0795456248110904</v>
          </cell>
          <cell r="F8690">
            <v>6.6229000324902003</v>
          </cell>
          <cell r="G8690">
            <v>6.5381455769996402</v>
          </cell>
          <cell r="H8690">
            <v>3.0130596695839</v>
          </cell>
          <cell r="I8690">
            <v>5.0430420254430803</v>
          </cell>
          <cell r="J8690">
            <v>3.3780059036584</v>
          </cell>
          <cell r="K8690">
            <v>6.0962211157452497</v>
          </cell>
          <cell r="L8690">
            <v>5.25401801440655</v>
          </cell>
          <cell r="M8690">
            <v>6.0835269615980403</v>
          </cell>
          <cell r="N8690">
            <v>14.477900813217801</v>
          </cell>
          <cell r="O8690">
            <v>4.5308118513351703</v>
          </cell>
          <cell r="P8690">
            <v>7.7567533074504498</v>
          </cell>
          <cell r="Q8690">
            <v>1.4110775607694901</v>
          </cell>
          <cell r="R8690">
            <v>8.6656776936876803</v>
          </cell>
          <cell r="S8690">
            <v>4.3296506337983498</v>
          </cell>
          <cell r="T8690">
            <v>10.813594510196801</v>
          </cell>
          <cell r="U8690">
            <v>11.519957579147301</v>
          </cell>
          <cell r="V8690">
            <v>3.5054490012132198</v>
          </cell>
          <cell r="W8690">
            <v>17.3913043478261</v>
          </cell>
          <cell r="X8690" t="str">
            <v>TriTrypDB V5.0</v>
          </cell>
          <cell r="Y8690" t="str">
            <v>Yes</v>
          </cell>
        </row>
        <row r="8691">
          <cell r="A8691" t="str">
            <v>Tb927.9.2800</v>
          </cell>
          <cell r="B8691" t="str">
            <v>Tb927_09_v5</v>
          </cell>
          <cell r="C8691">
            <v>607898</v>
          </cell>
          <cell r="D8691">
            <v>607251</v>
          </cell>
          <cell r="E8691">
            <v>22.856751523501501</v>
          </cell>
          <cell r="F8691">
            <v>14.4658373561495</v>
          </cell>
          <cell r="G8691">
            <v>23.321256297180401</v>
          </cell>
          <cell r="H8691">
            <v>471.24961048808501</v>
          </cell>
          <cell r="I8691">
            <v>609.68310710693697</v>
          </cell>
          <cell r="J8691">
            <v>685.648400979489</v>
          </cell>
          <cell r="K8691">
            <v>245.226038627317</v>
          </cell>
          <cell r="L8691">
            <v>227.22495663747699</v>
          </cell>
          <cell r="M8691">
            <v>256.78232672835401</v>
          </cell>
          <cell r="N8691">
            <v>270.02096190126002</v>
          </cell>
          <cell r="O8691">
            <v>288.02742457429002</v>
          </cell>
          <cell r="P8691">
            <v>278.05858393720399</v>
          </cell>
          <cell r="Q8691">
            <v>936.12414758940304</v>
          </cell>
          <cell r="R8691">
            <v>679.72367682470201</v>
          </cell>
          <cell r="S8691">
            <v>663.865428278183</v>
          </cell>
          <cell r="T8691">
            <v>601.88378359218996</v>
          </cell>
          <cell r="U8691">
            <v>866.98187183691005</v>
          </cell>
          <cell r="V8691">
            <v>502.414849938175</v>
          </cell>
          <cell r="W8691">
            <v>1.5437573996745799</v>
          </cell>
          <cell r="X8691" t="str">
            <v>TriTrypDB V5.0</v>
          </cell>
          <cell r="Y8691" t="str">
            <v>No</v>
          </cell>
        </row>
        <row r="8692">
          <cell r="A8692" t="str">
            <v>Tb927.9.2840</v>
          </cell>
          <cell r="B8692" t="str">
            <v>Tb927_09_v5</v>
          </cell>
          <cell r="C8692">
            <v>619811</v>
          </cell>
          <cell r="D8692">
            <v>618630</v>
          </cell>
          <cell r="E8692">
            <v>15.923323598602799</v>
          </cell>
          <cell r="F8692">
            <v>9.0455515257602794</v>
          </cell>
          <cell r="G8692">
            <v>39.326081535739597</v>
          </cell>
          <cell r="H8692">
            <v>48.954577726652403</v>
          </cell>
          <cell r="I8692">
            <v>24.244150174450901</v>
          </cell>
          <cell r="J8692">
            <v>47.1829812243218</v>
          </cell>
          <cell r="K8692">
            <v>14.507259533519999</v>
          </cell>
          <cell r="L8692">
            <v>11.4269813746981</v>
          </cell>
          <cell r="M8692">
            <v>9.8672334434858495</v>
          </cell>
          <cell r="N8692">
            <v>176.360769265942</v>
          </cell>
          <cell r="O8692">
            <v>167.03953103808701</v>
          </cell>
          <cell r="P8692">
            <v>207.36372389612501</v>
          </cell>
          <cell r="Q8692">
            <v>211.734792170986</v>
          </cell>
          <cell r="R8692">
            <v>160.47144156772299</v>
          </cell>
          <cell r="S8692">
            <v>200.00083371820699</v>
          </cell>
          <cell r="T8692">
            <v>80.970822676742799</v>
          </cell>
          <cell r="U8692">
            <v>86.744197571932006</v>
          </cell>
          <cell r="V8692">
            <v>81.533035945387397</v>
          </cell>
          <cell r="W8692">
            <v>99.969641772920497</v>
          </cell>
          <cell r="X8692" t="str">
            <v>TriTrypDB V5.0</v>
          </cell>
          <cell r="Y8692" t="str">
            <v>No</v>
          </cell>
        </row>
        <row r="8693">
          <cell r="A8693" t="str">
            <v>Tb927.9.290</v>
          </cell>
          <cell r="B8693" t="str">
            <v>Tb927_09_v5</v>
          </cell>
          <cell r="C8693">
            <v>59525</v>
          </cell>
          <cell r="D8693">
            <v>60520</v>
          </cell>
          <cell r="E8693">
            <v>6.0806849329141297</v>
          </cell>
          <cell r="F8693">
            <v>5.5555024180609296</v>
          </cell>
          <cell r="G8693">
            <v>7.7254045743095103</v>
          </cell>
          <cell r="H8693">
            <v>4.0670662108261899</v>
          </cell>
          <cell r="I8693">
            <v>12.095247123929299</v>
          </cell>
          <cell r="J8693">
            <v>4.5914490115473496</v>
          </cell>
          <cell r="K8693">
            <v>6.0716096883562498</v>
          </cell>
          <cell r="L8693">
            <v>4.3500965325432199</v>
          </cell>
          <cell r="M8693">
            <v>6.0592212425827103</v>
          </cell>
          <cell r="N8693">
            <v>14.477900813217801</v>
          </cell>
          <cell r="O8693">
            <v>4.5308118513351703</v>
          </cell>
          <cell r="P8693">
            <v>7.7567533074504498</v>
          </cell>
          <cell r="Q8693">
            <v>3.0111131265362898</v>
          </cell>
          <cell r="R8693">
            <v>13.866378633342601</v>
          </cell>
          <cell r="S8693">
            <v>4.2361455695646297</v>
          </cell>
          <cell r="T8693">
            <v>15.462819419293201</v>
          </cell>
          <cell r="U8693">
            <v>10.894981727525099</v>
          </cell>
          <cell r="V8693">
            <v>11.471577591361401</v>
          </cell>
          <cell r="W8693">
            <v>9.2592592592592595</v>
          </cell>
          <cell r="X8693" t="str">
            <v>TriTrypDB V5.0</v>
          </cell>
          <cell r="Y8693" t="str">
            <v>Yes</v>
          </cell>
        </row>
        <row r="8694">
          <cell r="A8694" t="str">
            <v>Tb927.9.2900</v>
          </cell>
          <cell r="B8694" t="str">
            <v>Tb927_09_v5</v>
          </cell>
          <cell r="C8694">
            <v>661800</v>
          </cell>
          <cell r="D8694">
            <v>653905</v>
          </cell>
          <cell r="E8694">
            <v>2743.9942052454899</v>
          </cell>
          <cell r="F8694">
            <v>1375.2920579455099</v>
          </cell>
          <cell r="G8694">
            <v>1653.6418590017499</v>
          </cell>
          <cell r="H8694">
            <v>1491.26286712449</v>
          </cell>
          <cell r="I8694">
            <v>573.36901987055705</v>
          </cell>
          <cell r="J8694">
            <v>736.63565328653499</v>
          </cell>
          <cell r="K8694">
            <v>971.57991300531603</v>
          </cell>
          <cell r="L8694">
            <v>1747.1025177650699</v>
          </cell>
          <cell r="M8694">
            <v>1538.5234745057301</v>
          </cell>
          <cell r="N8694">
            <v>2062.2546819978902</v>
          </cell>
          <cell r="O8694">
            <v>832.473651430004</v>
          </cell>
          <cell r="P8694">
            <v>1374.9084624214099</v>
          </cell>
          <cell r="Q8694">
            <v>807.47064091283198</v>
          </cell>
          <cell r="R8694">
            <v>1995.0901342479699</v>
          </cell>
          <cell r="S8694">
            <v>1675.2059170062801</v>
          </cell>
          <cell r="T8694">
            <v>792.65840419010999</v>
          </cell>
          <cell r="U8694">
            <v>1368.5498941521801</v>
          </cell>
          <cell r="V8694">
            <v>1216.5300729815001</v>
          </cell>
          <cell r="W8694">
            <v>0.92607441765559295</v>
          </cell>
          <cell r="X8694" t="str">
            <v>TriTrypDB V5.0</v>
          </cell>
          <cell r="Y8694" t="str">
            <v>No</v>
          </cell>
        </row>
        <row r="8695">
          <cell r="A8695" t="str">
            <v>Tb927.9.2910</v>
          </cell>
          <cell r="B8695" t="str">
            <v>Tb927_09_v5</v>
          </cell>
          <cell r="C8695">
            <v>663227</v>
          </cell>
          <cell r="D8695">
            <v>662685</v>
          </cell>
          <cell r="E8695">
            <v>48.745872702604501</v>
          </cell>
          <cell r="F8695">
            <v>94.779388379420396</v>
          </cell>
          <cell r="G8695">
            <v>88.502595637987</v>
          </cell>
          <cell r="H8695">
            <v>80.361109836399194</v>
          </cell>
          <cell r="I8695">
            <v>77.735390259663305</v>
          </cell>
          <cell r="J8695">
            <v>126.928037002002</v>
          </cell>
          <cell r="K8695">
            <v>63.702389750762499</v>
          </cell>
          <cell r="L8695">
            <v>65.057476023324995</v>
          </cell>
          <cell r="M8695">
            <v>110.277896741932</v>
          </cell>
          <cell r="N8695">
            <v>667.76396004574406</v>
          </cell>
          <cell r="O8695">
            <v>777.36824821307903</v>
          </cell>
          <cell r="P8695">
            <v>515.49446298909595</v>
          </cell>
          <cell r="Q8695">
            <v>608.24075547093196</v>
          </cell>
          <cell r="R8695">
            <v>344.67951141237802</v>
          </cell>
          <cell r="S8695">
            <v>263.74789701942001</v>
          </cell>
          <cell r="T8695">
            <v>763.11094415500997</v>
          </cell>
          <cell r="U8695">
            <v>683.969041964756</v>
          </cell>
          <cell r="V8695">
            <v>321.97966018147798</v>
          </cell>
          <cell r="W8695">
            <v>3.1942139272450198</v>
          </cell>
          <cell r="X8695" t="str">
            <v>TriTrypDB V5.0</v>
          </cell>
          <cell r="Y8695" t="str">
            <v>No</v>
          </cell>
        </row>
        <row r="8696">
          <cell r="A8696" t="str">
            <v>Tb927.9.2940</v>
          </cell>
          <cell r="B8696" t="str">
            <v>Tb927_09_v5</v>
          </cell>
          <cell r="C8696">
            <v>666370</v>
          </cell>
          <cell r="D8696">
            <v>664883</v>
          </cell>
          <cell r="E8696">
            <v>392.66725170430999</v>
          </cell>
          <cell r="F8696">
            <v>510.79448580013502</v>
          </cell>
          <cell r="G8696">
            <v>313.64316635127</v>
          </cell>
          <cell r="H8696">
            <v>602.65883551638603</v>
          </cell>
          <cell r="I8696">
            <v>632.90540455260304</v>
          </cell>
          <cell r="J8696">
            <v>778.81015767937799</v>
          </cell>
          <cell r="K8696">
            <v>353.97740137659503</v>
          </cell>
          <cell r="L8696">
            <v>418.48050719475401</v>
          </cell>
          <cell r="M8696">
            <v>422.323928764367</v>
          </cell>
          <cell r="N8696">
            <v>425.48469534982303</v>
          </cell>
          <cell r="O8696">
            <v>445.86583845459398</v>
          </cell>
          <cell r="P8696">
            <v>470.34298815631303</v>
          </cell>
          <cell r="Q8696">
            <v>572.57703314729997</v>
          </cell>
          <cell r="R8696">
            <v>627.61245213604298</v>
          </cell>
          <cell r="S8696">
            <v>784.46700114226496</v>
          </cell>
          <cell r="T8696">
            <v>535.72621589664698</v>
          </cell>
          <cell r="U8696">
            <v>553.16204504418295</v>
          </cell>
          <cell r="V8696">
            <v>710.16732778630603</v>
          </cell>
          <cell r="W8696">
            <v>0.31760942301473</v>
          </cell>
          <cell r="X8696" t="str">
            <v>TriTrypDB V5.0</v>
          </cell>
          <cell r="Y8696" t="str">
            <v>No</v>
          </cell>
        </row>
        <row r="8697">
          <cell r="A8697" t="str">
            <v>Tb927.9.2980</v>
          </cell>
          <cell r="B8697" t="str">
            <v>Tb927_09_v5</v>
          </cell>
          <cell r="C8697">
            <v>668449</v>
          </cell>
          <cell r="D8697">
            <v>668204</v>
          </cell>
          <cell r="E8697">
            <v>209.28234568909201</v>
          </cell>
          <cell r="F8697">
            <v>265.97934084906899</v>
          </cell>
          <cell r="G8697">
            <v>324.50634673403999</v>
          </cell>
          <cell r="H8697">
            <v>344.38959036742398</v>
          </cell>
          <cell r="I8697">
            <v>256.40524569809702</v>
          </cell>
          <cell r="J8697">
            <v>405.534293134687</v>
          </cell>
          <cell r="K8697">
            <v>176.305624681691</v>
          </cell>
          <cell r="L8697">
            <v>311.79484193539798</v>
          </cell>
          <cell r="M8697">
            <v>512.88564628160304</v>
          </cell>
          <cell r="N8697">
            <v>612.71237544930295</v>
          </cell>
          <cell r="O8697">
            <v>689.62166717303796</v>
          </cell>
          <cell r="P8697">
            <v>588.354521769244</v>
          </cell>
          <cell r="Q8697">
            <v>541.68322464221001</v>
          </cell>
          <cell r="R8697">
            <v>336.06232411400401</v>
          </cell>
          <cell r="S8697">
            <v>239.504394365759</v>
          </cell>
          <cell r="T8697">
            <v>620.82408873179395</v>
          </cell>
          <cell r="U8697">
            <v>634.19492978112999</v>
          </cell>
          <cell r="V8697">
            <v>364.04518405362398</v>
          </cell>
          <cell r="W8697">
            <v>0.124066712179542</v>
          </cell>
          <cell r="X8697" t="str">
            <v>TriTrypDB V5.0</v>
          </cell>
          <cell r="Y8697" t="str">
            <v>No</v>
          </cell>
        </row>
        <row r="8698">
          <cell r="A8698" t="str">
            <v>Tb927.9.2990</v>
          </cell>
          <cell r="B8698" t="str">
            <v>Tb927_09_v5</v>
          </cell>
          <cell r="C8698">
            <v>669840</v>
          </cell>
          <cell r="D8698">
            <v>669184</v>
          </cell>
          <cell r="E8698">
            <v>26.619165265026101</v>
          </cell>
          <cell r="F8698">
            <v>23.252498039205001</v>
          </cell>
          <cell r="G8698">
            <v>32.393539182124698</v>
          </cell>
          <cell r="H8698">
            <v>60.243835740487803</v>
          </cell>
          <cell r="I8698">
            <v>73.684362844176604</v>
          </cell>
          <cell r="J8698">
            <v>73.943554038389706</v>
          </cell>
          <cell r="K8698">
            <v>73.3091809797087</v>
          </cell>
          <cell r="L8698">
            <v>73.945552194744593</v>
          </cell>
          <cell r="M8698">
            <v>89.919344363850499</v>
          </cell>
          <cell r="N8698">
            <v>521.751121248353</v>
          </cell>
          <cell r="O8698">
            <v>653.69094424597404</v>
          </cell>
          <cell r="P8698">
            <v>413.17491128011898</v>
          </cell>
          <cell r="Q8698">
            <v>367.762604441147</v>
          </cell>
          <cell r="R8698">
            <v>399.137833359083</v>
          </cell>
          <cell r="S8698">
            <v>357.47988908981301</v>
          </cell>
          <cell r="T8698">
            <v>784.77864662359104</v>
          </cell>
          <cell r="U8698">
            <v>824.52069283731998</v>
          </cell>
          <cell r="V8698">
            <v>480.89632366222099</v>
          </cell>
          <cell r="W8698">
            <v>0.52251087981155397</v>
          </cell>
          <cell r="X8698" t="str">
            <v>TriTrypDB V5.0</v>
          </cell>
          <cell r="Y8698" t="str">
            <v>No</v>
          </cell>
        </row>
        <row r="8699">
          <cell r="A8699" t="str">
            <v>Tb927.9.300</v>
          </cell>
          <cell r="B8699" t="str">
            <v>Tb927_09_v5</v>
          </cell>
          <cell r="C8699">
            <v>62860</v>
          </cell>
          <cell r="D8699">
            <v>64203</v>
          </cell>
          <cell r="E8699">
            <v>6.0806849329141297</v>
          </cell>
          <cell r="F8699">
            <v>5.5555024180609296</v>
          </cell>
          <cell r="G8699">
            <v>7.7254045743095103</v>
          </cell>
          <cell r="H8699">
            <v>312.59715353630901</v>
          </cell>
          <cell r="I8699">
            <v>1102.18938353726</v>
          </cell>
          <cell r="J8699">
            <v>58.7661608752882</v>
          </cell>
          <cell r="K8699">
            <v>6.1672476608166296</v>
          </cell>
          <cell r="L8699">
            <v>6.12767655576822</v>
          </cell>
          <cell r="M8699">
            <v>8.4291373770743707</v>
          </cell>
          <cell r="N8699">
            <v>15.070427111437599</v>
          </cell>
          <cell r="O8699">
            <v>7.3312073914946101</v>
          </cell>
          <cell r="P8699">
            <v>7.9090594498882396</v>
          </cell>
          <cell r="Q8699">
            <v>195.21301300404599</v>
          </cell>
          <cell r="R8699">
            <v>583.46356653607199</v>
          </cell>
          <cell r="S8699">
            <v>40.170065738392402</v>
          </cell>
          <cell r="T8699">
            <v>5.7251798265674703</v>
          </cell>
          <cell r="U8699">
            <v>12.3873496723297</v>
          </cell>
          <cell r="V8699">
            <v>2.79026758048796</v>
          </cell>
          <cell r="W8699">
            <v>22.473943629467801</v>
          </cell>
          <cell r="X8699" t="str">
            <v>TriTrypDB V5.0</v>
          </cell>
          <cell r="Y8699" t="str">
            <v>Yes</v>
          </cell>
        </row>
        <row r="8700">
          <cell r="A8700" t="str">
            <v>Tb927.9.3000</v>
          </cell>
          <cell r="B8700" t="str">
            <v>Tb927_09_v5</v>
          </cell>
          <cell r="C8700">
            <v>671288</v>
          </cell>
          <cell r="D8700">
            <v>670740</v>
          </cell>
          <cell r="E8700">
            <v>146.07856755961001</v>
          </cell>
          <cell r="F8700">
            <v>145.63255012330399</v>
          </cell>
          <cell r="G8700">
            <v>112.549108477007</v>
          </cell>
          <cell r="H8700">
            <v>98.387130853265006</v>
          </cell>
          <cell r="I8700">
            <v>121.136272195643</v>
          </cell>
          <cell r="J8700">
            <v>187.09228329531101</v>
          </cell>
          <cell r="K8700">
            <v>126.020307872803</v>
          </cell>
          <cell r="L8700">
            <v>150.54655217107501</v>
          </cell>
          <cell r="M8700">
            <v>234.407446853263</v>
          </cell>
          <cell r="N8700">
            <v>332.529346631115</v>
          </cell>
          <cell r="O8700">
            <v>457.05215600366301</v>
          </cell>
          <cell r="P8700">
            <v>337.95412691264698</v>
          </cell>
          <cell r="Q8700">
            <v>210.85287239163301</v>
          </cell>
          <cell r="R8700">
            <v>215.359209709872</v>
          </cell>
          <cell r="S8700">
            <v>219.89124785416601</v>
          </cell>
          <cell r="T8700">
            <v>456.74740107853</v>
          </cell>
          <cell r="U8700">
            <v>425.93030192718999</v>
          </cell>
          <cell r="V8700">
            <v>312.29146557730701</v>
          </cell>
          <cell r="W8700">
            <v>2.82072220291181</v>
          </cell>
          <cell r="X8700" t="str">
            <v>TriTrypDB V5.0</v>
          </cell>
          <cell r="Y8700" t="str">
            <v>No</v>
          </cell>
        </row>
        <row r="8701">
          <cell r="A8701" t="str">
            <v>Tb927.9.3010</v>
          </cell>
          <cell r="B8701" t="str">
            <v>Tb927_09_v5</v>
          </cell>
          <cell r="C8701">
            <v>672207</v>
          </cell>
          <cell r="D8701">
            <v>671977</v>
          </cell>
          <cell r="E8701">
            <v>181.53342584648999</v>
          </cell>
          <cell r="F8701">
            <v>377.03344846689401</v>
          </cell>
          <cell r="G8701">
            <v>162.43075664564699</v>
          </cell>
          <cell r="H8701">
            <v>178.42547748233801</v>
          </cell>
          <cell r="I8701">
            <v>140.32176568045699</v>
          </cell>
          <cell r="J8701">
            <v>222.681223323941</v>
          </cell>
          <cell r="K8701">
            <v>150.39679550522499</v>
          </cell>
          <cell r="L8701">
            <v>173.446330251066</v>
          </cell>
          <cell r="M8701">
            <v>268.510035914235</v>
          </cell>
          <cell r="N8701">
            <v>237.55917130143999</v>
          </cell>
          <cell r="O8701">
            <v>259.43290625686501</v>
          </cell>
          <cell r="P8701">
            <v>223.28459900395001</v>
          </cell>
          <cell r="Q8701">
            <v>173.65800180137401</v>
          </cell>
          <cell r="R8701">
            <v>134.933424230079</v>
          </cell>
          <cell r="S8701">
            <v>115.849257699456</v>
          </cell>
          <cell r="T8701">
            <v>220.486734790209</v>
          </cell>
          <cell r="U8701">
            <v>208.93355211210601</v>
          </cell>
          <cell r="V8701">
            <v>181.08488566665201</v>
          </cell>
          <cell r="W8701">
            <v>0.295835937106597</v>
          </cell>
          <cell r="X8701" t="str">
            <v>TriTrypDB V5.0</v>
          </cell>
          <cell r="Y8701" t="str">
            <v>No</v>
          </cell>
        </row>
        <row r="8702">
          <cell r="A8702" t="str">
            <v>Tb927.9.3030</v>
          </cell>
          <cell r="B8702" t="str">
            <v>Tb927_09_v5</v>
          </cell>
          <cell r="C8702">
            <v>673766</v>
          </cell>
          <cell r="D8702">
            <v>672636</v>
          </cell>
          <cell r="E8702">
            <v>160.97261951488599</v>
          </cell>
          <cell r="F8702">
            <v>261.38778134314498</v>
          </cell>
          <cell r="G8702">
            <v>202.34347155608901</v>
          </cell>
          <cell r="H8702">
            <v>245.671801904765</v>
          </cell>
          <cell r="I8702">
            <v>166.56648049831199</v>
          </cell>
          <cell r="J8702">
            <v>228.55530777750599</v>
          </cell>
          <cell r="K8702">
            <v>152.84883069729</v>
          </cell>
          <cell r="L8702">
            <v>197.30099170152101</v>
          </cell>
          <cell r="M8702">
            <v>258.89925675863702</v>
          </cell>
          <cell r="N8702">
            <v>397.62278154800498</v>
          </cell>
          <cell r="O8702">
            <v>565.03992433667997</v>
          </cell>
          <cell r="P8702">
            <v>476.65202858615902</v>
          </cell>
          <cell r="Q8702">
            <v>397.553881701036</v>
          </cell>
          <cell r="R8702">
            <v>442.64944872101501</v>
          </cell>
          <cell r="S8702">
            <v>414.646764109912</v>
          </cell>
          <cell r="T8702">
            <v>424.71662785088398</v>
          </cell>
          <cell r="U8702">
            <v>434.91543453913101</v>
          </cell>
          <cell r="V8702">
            <v>492.27090767837598</v>
          </cell>
          <cell r="W8702">
            <v>1.6073028145220001</v>
          </cell>
          <cell r="X8702" t="str">
            <v>TriTrypDB V5.0</v>
          </cell>
          <cell r="Y8702" t="str">
            <v>No</v>
          </cell>
        </row>
        <row r="8703">
          <cell r="A8703" t="str">
            <v>Tb927.9.3080</v>
          </cell>
          <cell r="B8703" t="str">
            <v>Tb927_09_v5</v>
          </cell>
          <cell r="C8703">
            <v>675989</v>
          </cell>
          <cell r="D8703">
            <v>674703</v>
          </cell>
          <cell r="E8703">
            <v>140.16240285465599</v>
          </cell>
          <cell r="F8703">
            <v>169.83286330982699</v>
          </cell>
          <cell r="G8703">
            <v>115.20006368351601</v>
          </cell>
          <cell r="H8703">
            <v>216.72437968673401</v>
          </cell>
          <cell r="I8703">
            <v>176.65025428123801</v>
          </cell>
          <cell r="J8703">
            <v>159.136583541482</v>
          </cell>
          <cell r="K8703">
            <v>269.579646605888</v>
          </cell>
          <cell r="L8703">
            <v>259.87261558612198</v>
          </cell>
          <cell r="M8703">
            <v>247.18733419314901</v>
          </cell>
          <cell r="N8703">
            <v>368.50845333201602</v>
          </cell>
          <cell r="O8703">
            <v>526.25918844915202</v>
          </cell>
          <cell r="P8703">
            <v>465.84786479000797</v>
          </cell>
          <cell r="Q8703">
            <v>441.67397786158398</v>
          </cell>
          <cell r="R8703">
            <v>362.77154642027102</v>
          </cell>
          <cell r="S8703">
            <v>362.65506097189802</v>
          </cell>
          <cell r="T8703">
            <v>658.30527671047298</v>
          </cell>
          <cell r="U8703">
            <v>515.98265517410903</v>
          </cell>
          <cell r="V8703">
            <v>523.79983909412204</v>
          </cell>
          <cell r="W8703">
            <v>0.31180371863087403</v>
          </cell>
          <cell r="X8703" t="str">
            <v>TriTrypDB V5.0</v>
          </cell>
          <cell r="Y8703" t="str">
            <v>No</v>
          </cell>
        </row>
        <row r="8704">
          <cell r="A8704" t="str">
            <v>Tb927.9.310</v>
          </cell>
          <cell r="B8704" t="str">
            <v>Tb927_09_v5</v>
          </cell>
          <cell r="C8704">
            <v>65552</v>
          </cell>
          <cell r="D8704">
            <v>67069</v>
          </cell>
          <cell r="E8704">
            <v>7.3093966995588202</v>
          </cell>
          <cell r="F8704">
            <v>7.7426107464954104</v>
          </cell>
          <cell r="G8704">
            <v>9.0640435491090798</v>
          </cell>
          <cell r="H8704">
            <v>2.9005174326418</v>
          </cell>
          <cell r="I8704">
            <v>6.0517613127962298</v>
          </cell>
          <cell r="J8704">
            <v>4.8451351054539504</v>
          </cell>
          <cell r="K8704">
            <v>53.946992798061501</v>
          </cell>
          <cell r="L8704">
            <v>66.929580746913103</v>
          </cell>
          <cell r="M8704">
            <v>83.721319207083695</v>
          </cell>
          <cell r="N8704">
            <v>12.897721898270101</v>
          </cell>
          <cell r="O8704">
            <v>7.3432007202379097</v>
          </cell>
          <cell r="P8704">
            <v>7.84069219033021</v>
          </cell>
          <cell r="Q8704">
            <v>1.6928303758602199</v>
          </cell>
          <cell r="R8704">
            <v>9.0762552142193709</v>
          </cell>
          <cell r="S8704">
            <v>7.0044213631969798</v>
          </cell>
          <cell r="T8704">
            <v>23.2003743626552</v>
          </cell>
          <cell r="U8704">
            <v>80.144316687070997</v>
          </cell>
          <cell r="V8704">
            <v>63.447683400439303</v>
          </cell>
          <cell r="W8704">
            <v>4.3650793650793602</v>
          </cell>
          <cell r="X8704" t="str">
            <v>TriTrypDB V5.0</v>
          </cell>
          <cell r="Y8704" t="str">
            <v>Yes</v>
          </cell>
        </row>
        <row r="8705">
          <cell r="A8705" t="str">
            <v>Tb927.9.3100</v>
          </cell>
          <cell r="B8705" t="str">
            <v>Tb927_09_v5</v>
          </cell>
          <cell r="C8705">
            <v>677788</v>
          </cell>
          <cell r="D8705">
            <v>676583</v>
          </cell>
          <cell r="E8705">
            <v>23.184489151391201</v>
          </cell>
          <cell r="F8705">
            <v>36.328580294585699</v>
          </cell>
          <cell r="G8705">
            <v>31.297347759342401</v>
          </cell>
          <cell r="H8705">
            <v>99.861416004116506</v>
          </cell>
          <cell r="I8705">
            <v>139.29065464072099</v>
          </cell>
          <cell r="J8705">
            <v>124.25352035634</v>
          </cell>
          <cell r="K8705">
            <v>300.97752081982702</v>
          </cell>
          <cell r="L8705">
            <v>179.520504531846</v>
          </cell>
          <cell r="M8705">
            <v>237.39615255302101</v>
          </cell>
          <cell r="N8705">
            <v>479.82044294697403</v>
          </cell>
          <cell r="O8705">
            <v>649.00656954756903</v>
          </cell>
          <cell r="P8705">
            <v>639.78304302477397</v>
          </cell>
          <cell r="Q8705">
            <v>557.92572930711503</v>
          </cell>
          <cell r="R8705">
            <v>515.97823879514306</v>
          </cell>
          <cell r="S8705">
            <v>594.77666127729799</v>
          </cell>
          <cell r="T8705">
            <v>789.78085496967003</v>
          </cell>
          <cell r="U8705">
            <v>747.49537071374698</v>
          </cell>
          <cell r="V8705">
            <v>817.32311260455594</v>
          </cell>
          <cell r="W8705">
            <v>1.7309629762994301</v>
          </cell>
          <cell r="X8705" t="str">
            <v>TriTrypDB V5.0</v>
          </cell>
          <cell r="Y8705" t="str">
            <v>No</v>
          </cell>
        </row>
        <row r="8706">
          <cell r="A8706" t="str">
            <v>Tb927.9.3120</v>
          </cell>
          <cell r="B8706" t="str">
            <v>Tb927_09_v5</v>
          </cell>
          <cell r="C8706">
            <v>681369</v>
          </cell>
          <cell r="D8706">
            <v>678328</v>
          </cell>
          <cell r="E8706">
            <v>1186.25775374411</v>
          </cell>
          <cell r="F8706">
            <v>1486.3613300361501</v>
          </cell>
          <cell r="G8706">
            <v>805.75045003259197</v>
          </cell>
          <cell r="H8706">
            <v>577.61094556816204</v>
          </cell>
          <cell r="I8706">
            <v>538.02300797597604</v>
          </cell>
          <cell r="J8706">
            <v>667.614590073866</v>
          </cell>
          <cell r="K8706">
            <v>517.01268091050099</v>
          </cell>
          <cell r="L8706">
            <v>447.53620265905897</v>
          </cell>
          <cell r="M8706">
            <v>337.50848973681002</v>
          </cell>
          <cell r="N8706">
            <v>1228.7161482485899</v>
          </cell>
          <cell r="O8706">
            <v>1060.6655406823299</v>
          </cell>
          <cell r="P8706">
            <v>955.12072237638301</v>
          </cell>
          <cell r="Q8706">
            <v>808.27725539472897</v>
          </cell>
          <cell r="R8706">
            <v>1119.2369224455799</v>
          </cell>
          <cell r="S8706">
            <v>1139.33656033643</v>
          </cell>
          <cell r="T8706">
            <v>539.98822525948799</v>
          </cell>
          <cell r="U8706">
            <v>606.70327118347802</v>
          </cell>
          <cell r="V8706">
            <v>744.89658291309195</v>
          </cell>
          <cell r="W8706">
            <v>1.55138087237891</v>
          </cell>
          <cell r="X8706" t="str">
            <v>TriTrypDB V5.0</v>
          </cell>
          <cell r="Y8706" t="str">
            <v>No</v>
          </cell>
        </row>
        <row r="8707">
          <cell r="A8707" t="str">
            <v>Tb927.9.3130</v>
          </cell>
          <cell r="B8707" t="str">
            <v>Tb927_09_v5</v>
          </cell>
          <cell r="C8707">
            <v>683606</v>
          </cell>
          <cell r="D8707">
            <v>681906</v>
          </cell>
          <cell r="E8707">
            <v>744.13866224478102</v>
          </cell>
          <cell r="F8707">
            <v>900.38997068051299</v>
          </cell>
          <cell r="G8707">
            <v>560.29960325633704</v>
          </cell>
          <cell r="H8707">
            <v>683.10409989603795</v>
          </cell>
          <cell r="I8707">
            <v>662.17427978974001</v>
          </cell>
          <cell r="J8707">
            <v>626.53862096514797</v>
          </cell>
          <cell r="K8707">
            <v>433.27214825216703</v>
          </cell>
          <cell r="L8707">
            <v>528.63100933979604</v>
          </cell>
          <cell r="M8707">
            <v>492.98927118981698</v>
          </cell>
          <cell r="N8707">
            <v>718.45789724113899</v>
          </cell>
          <cell r="O8707">
            <v>838.25247011709496</v>
          </cell>
          <cell r="P8707">
            <v>716.62596389398902</v>
          </cell>
          <cell r="Q8707">
            <v>787.42959709666002</v>
          </cell>
          <cell r="R8707">
            <v>751.59698856501905</v>
          </cell>
          <cell r="S8707">
            <v>761.78912672635204</v>
          </cell>
          <cell r="T8707">
            <v>793.07941525528702</v>
          </cell>
          <cell r="U8707">
            <v>679.80040365661</v>
          </cell>
          <cell r="V8707">
            <v>893.21757351594295</v>
          </cell>
          <cell r="W8707">
            <v>3.0419522886061201</v>
          </cell>
          <cell r="X8707" t="str">
            <v>TriTrypDB V5.0</v>
          </cell>
          <cell r="Y8707" t="str">
            <v>No</v>
          </cell>
        </row>
        <row r="8708">
          <cell r="A8708" t="str">
            <v>Tb927.9.3170</v>
          </cell>
          <cell r="B8708" t="str">
            <v>Tb927_09_v5</v>
          </cell>
          <cell r="C8708">
            <v>686274</v>
          </cell>
          <cell r="D8708">
            <v>685684</v>
          </cell>
          <cell r="E8708">
            <v>7179.2739341302204</v>
          </cell>
          <cell r="F8708">
            <v>7250.7037389442903</v>
          </cell>
          <cell r="G8708">
            <v>7278.8524849098803</v>
          </cell>
          <cell r="H8708">
            <v>194.25621917928299</v>
          </cell>
          <cell r="I8708">
            <v>207.95179278241</v>
          </cell>
          <cell r="J8708">
            <v>385.39668169512998</v>
          </cell>
          <cell r="K8708">
            <v>262.78589326115502</v>
          </cell>
          <cell r="L8708">
            <v>640.06107474080704</v>
          </cell>
          <cell r="M8708">
            <v>302.24049962900398</v>
          </cell>
          <cell r="N8708">
            <v>5969.0994726163799</v>
          </cell>
          <cell r="O8708">
            <v>5741.90140594081</v>
          </cell>
          <cell r="P8708">
            <v>5089.9948744918402</v>
          </cell>
          <cell r="Q8708">
            <v>626.02395629321802</v>
          </cell>
          <cell r="R8708">
            <v>383.79710091968798</v>
          </cell>
          <cell r="S8708">
            <v>294.06548438178999</v>
          </cell>
          <cell r="T8708">
            <v>1028.2578778531399</v>
          </cell>
          <cell r="U8708">
            <v>1389.5483960367201</v>
          </cell>
          <cell r="V8708">
            <v>455.52480714443197</v>
          </cell>
          <cell r="W8708">
            <v>0.17337426505123901</v>
          </cell>
          <cell r="X8708" t="str">
            <v>TriTrypDB V5.0</v>
          </cell>
          <cell r="Y8708" t="str">
            <v>No</v>
          </cell>
        </row>
        <row r="8709">
          <cell r="A8709" t="str">
            <v>Tb927.9.320</v>
          </cell>
          <cell r="B8709" t="str">
            <v>Tb927_09_v5</v>
          </cell>
          <cell r="C8709">
            <v>68440</v>
          </cell>
          <cell r="D8709">
            <v>69249</v>
          </cell>
          <cell r="E8709">
            <v>6.4521054762071701</v>
          </cell>
          <cell r="F8709">
            <v>12.2512438359899</v>
          </cell>
          <cell r="G8709">
            <v>32.810467468090998</v>
          </cell>
          <cell r="H8709">
            <v>6.4952705895094898</v>
          </cell>
          <cell r="I8709">
            <v>22.173605211348701</v>
          </cell>
          <cell r="J8709">
            <v>4.31468050166262</v>
          </cell>
          <cell r="K8709">
            <v>12.602067905980901</v>
          </cell>
          <cell r="L8709">
            <v>26.484256377995202</v>
          </cell>
          <cell r="M8709">
            <v>31.349032799383899</v>
          </cell>
          <cell r="N8709">
            <v>13.970455040642699</v>
          </cell>
          <cell r="O8709">
            <v>13.880873412092599</v>
          </cell>
          <cell r="P8709">
            <v>8.1315427662544302</v>
          </cell>
          <cell r="Q8709">
            <v>4.4735025432764797</v>
          </cell>
          <cell r="R8709">
            <v>19.5982384632287</v>
          </cell>
          <cell r="S8709">
            <v>6.8256572926104502</v>
          </cell>
          <cell r="T8709">
            <v>7.3698561068666102</v>
          </cell>
          <cell r="U8709">
            <v>20.2582505708952</v>
          </cell>
          <cell r="V8709">
            <v>8.6945999493720301</v>
          </cell>
          <cell r="W8709">
            <v>4.0866013071895404</v>
          </cell>
          <cell r="X8709" t="str">
            <v>TriTrypDB V5.0</v>
          </cell>
          <cell r="Y8709" t="str">
            <v>Yes</v>
          </cell>
        </row>
        <row r="8710">
          <cell r="A8710" t="str">
            <v>Tb927.9.3260</v>
          </cell>
          <cell r="B8710" t="str">
            <v>Tb927_09_v5</v>
          </cell>
          <cell r="C8710">
            <v>692044</v>
          </cell>
          <cell r="D8710">
            <v>692448</v>
          </cell>
          <cell r="E8710">
            <v>18.171940517684199</v>
          </cell>
          <cell r="F8710">
            <v>26.3296466763056</v>
          </cell>
          <cell r="G8710">
            <v>12.1554934706827</v>
          </cell>
          <cell r="H8710">
            <v>16.574217436205199</v>
          </cell>
          <cell r="I8710">
            <v>11.1114922020459</v>
          </cell>
          <cell r="J8710">
            <v>15.221046813464</v>
          </cell>
          <cell r="K8710">
            <v>40.786499464118798</v>
          </cell>
          <cell r="L8710">
            <v>15.6786527468704</v>
          </cell>
          <cell r="M8710">
            <v>16.125267977086601</v>
          </cell>
          <cell r="N8710">
            <v>35.059014708442298</v>
          </cell>
          <cell r="O8710">
            <v>22.115005737557698</v>
          </cell>
          <cell r="P8710">
            <v>18.857221739732498</v>
          </cell>
          <cell r="Q8710">
            <v>28.705272645630998</v>
          </cell>
          <cell r="R8710">
            <v>32.482883795966899</v>
          </cell>
          <cell r="S8710">
            <v>23.265092782625899</v>
          </cell>
          <cell r="T8710">
            <v>51.559112196991499</v>
          </cell>
          <cell r="U8710">
            <v>30.4962824694841</v>
          </cell>
          <cell r="V8710">
            <v>47.069756773951603</v>
          </cell>
          <cell r="W8710">
            <v>91.869344070260397</v>
          </cell>
          <cell r="X8710" t="str">
            <v>TriTrypDB V5.0</v>
          </cell>
          <cell r="Y8710" t="str">
            <v>No</v>
          </cell>
        </row>
        <row r="8711">
          <cell r="A8711" t="str">
            <v>Tb927.9.3280</v>
          </cell>
          <cell r="B8711" t="str">
            <v>Tb927_09_v5</v>
          </cell>
          <cell r="C8711">
            <v>693332</v>
          </cell>
          <cell r="D8711">
            <v>694483</v>
          </cell>
          <cell r="E8711">
            <v>433.566121551631</v>
          </cell>
          <cell r="F8711">
            <v>344.42204420792899</v>
          </cell>
          <cell r="G8711">
            <v>412.30056562865599</v>
          </cell>
          <cell r="H8711">
            <v>435.194148673163</v>
          </cell>
          <cell r="I8711">
            <v>314.94220422422501</v>
          </cell>
          <cell r="J8711">
            <v>279.11873979650102</v>
          </cell>
          <cell r="K8711">
            <v>385.60836585967797</v>
          </cell>
          <cell r="L8711">
            <v>432.58956176652902</v>
          </cell>
          <cell r="M8711">
            <v>396.87754020522601</v>
          </cell>
          <cell r="N8711">
            <v>742.99902038057496</v>
          </cell>
          <cell r="O8711">
            <v>997.97621611674697</v>
          </cell>
          <cell r="P8711">
            <v>866.15262184459903</v>
          </cell>
          <cell r="Q8711">
            <v>884.29907667719601</v>
          </cell>
          <cell r="R8711">
            <v>654.52362824488603</v>
          </cell>
          <cell r="S8711">
            <v>530.46617361486699</v>
          </cell>
          <cell r="T8711">
            <v>1142.1000826510799</v>
          </cell>
          <cell r="U8711">
            <v>933.67540910947696</v>
          </cell>
          <cell r="V8711">
            <v>831.86743726877103</v>
          </cell>
          <cell r="W8711">
            <v>0.98961621921076104</v>
          </cell>
          <cell r="X8711" t="str">
            <v>TriTrypDB V5.0</v>
          </cell>
          <cell r="Y8711" t="str">
            <v>No</v>
          </cell>
        </row>
        <row r="8712">
          <cell r="A8712" t="str">
            <v>Tb927.9.3290</v>
          </cell>
          <cell r="B8712" t="str">
            <v>Tb927_09_v5</v>
          </cell>
          <cell r="C8712">
            <v>696307</v>
          </cell>
          <cell r="D8712">
            <v>696477</v>
          </cell>
          <cell r="E8712">
            <v>76.830787861902095</v>
          </cell>
          <cell r="F8712">
            <v>42.065136126092</v>
          </cell>
          <cell r="G8712">
            <v>43.398891800890901</v>
          </cell>
          <cell r="H8712">
            <v>56.975138343181797</v>
          </cell>
          <cell r="I8712">
            <v>39.378835024607</v>
          </cell>
          <cell r="J8712">
            <v>56.0487337839566</v>
          </cell>
          <cell r="K8712">
            <v>83.262569242469198</v>
          </cell>
          <cell r="L8712">
            <v>111.014610131544</v>
          </cell>
          <cell r="M8712">
            <v>127.577311305078</v>
          </cell>
          <cell r="N8712">
            <v>135.57588388659099</v>
          </cell>
          <cell r="O8712">
            <v>130.22769483249101</v>
          </cell>
          <cell r="P8712">
            <v>72.8267030520894</v>
          </cell>
          <cell r="Q8712">
            <v>182.45241253087201</v>
          </cell>
          <cell r="R8712">
            <v>128.58268044745299</v>
          </cell>
          <cell r="S8712">
            <v>83.691156680093698</v>
          </cell>
          <cell r="T8712">
            <v>286.219849303714</v>
          </cell>
          <cell r="U8712">
            <v>362.48566738785701</v>
          </cell>
          <cell r="V8712">
            <v>211.85269292504199</v>
          </cell>
          <cell r="W8712">
            <v>3.5098219987931798</v>
          </cell>
          <cell r="X8712" t="str">
            <v>TriTrypDB V5.0</v>
          </cell>
          <cell r="Y8712" t="str">
            <v>No</v>
          </cell>
        </row>
        <row r="8713">
          <cell r="A8713" t="str">
            <v>Tb927.9.330</v>
          </cell>
          <cell r="B8713" t="str">
            <v>Tb927_09_v5</v>
          </cell>
          <cell r="C8713">
            <v>71270</v>
          </cell>
          <cell r="D8713">
            <v>72816</v>
          </cell>
          <cell r="E8713">
            <v>6.0806849329141297</v>
          </cell>
          <cell r="F8713">
            <v>5.5555024180609296</v>
          </cell>
          <cell r="G8713">
            <v>7.7254045743095103</v>
          </cell>
          <cell r="H8713">
            <v>4.4113292242459803</v>
          </cell>
          <cell r="I8713">
            <v>5.0449730122085903</v>
          </cell>
          <cell r="J8713">
            <v>3.3159661940088401</v>
          </cell>
          <cell r="K8713">
            <v>6.1218627977670996</v>
          </cell>
          <cell r="L8713">
            <v>5.2390231585493998</v>
          </cell>
          <cell r="M8713">
            <v>7.2434065907749901</v>
          </cell>
          <cell r="N8713">
            <v>16.640221870650901</v>
          </cell>
          <cell r="O8713">
            <v>4.5211304705324604</v>
          </cell>
          <cell r="P8713">
            <v>7.8315157850615398</v>
          </cell>
          <cell r="Q8713">
            <v>2.2586764716298</v>
          </cell>
          <cell r="R8713">
            <v>8.9452623056278693</v>
          </cell>
          <cell r="S8713">
            <v>5.2006444872973798</v>
          </cell>
          <cell r="T8713">
            <v>1.2903074311209399</v>
          </cell>
          <cell r="U8713">
            <v>8.2963924468408603</v>
          </cell>
          <cell r="V8713">
            <v>2.3593042089457801</v>
          </cell>
          <cell r="W8713">
            <v>62.5</v>
          </cell>
          <cell r="X8713" t="str">
            <v>TriTrypDB V5.0</v>
          </cell>
          <cell r="Y8713" t="str">
            <v>Yes</v>
          </cell>
        </row>
        <row r="8714">
          <cell r="A8714" t="str">
            <v>Tb927.9.3320</v>
          </cell>
          <cell r="B8714" t="str">
            <v>Tb927_09_v5</v>
          </cell>
          <cell r="C8714">
            <v>695361</v>
          </cell>
          <cell r="D8714">
            <v>695498</v>
          </cell>
          <cell r="E8714">
            <v>6.0550947511539999</v>
          </cell>
          <cell r="F8714">
            <v>5.5428476864953096</v>
          </cell>
          <cell r="G8714">
            <v>6.5022145342463</v>
          </cell>
          <cell r="H8714">
            <v>3.6662754214727</v>
          </cell>
          <cell r="I8714">
            <v>6.0506976895137203</v>
          </cell>
          <cell r="J8714">
            <v>3.3118507048961301</v>
          </cell>
          <cell r="K8714">
            <v>7.3360977096339699</v>
          </cell>
          <cell r="L8714">
            <v>5.19886246905262</v>
          </cell>
          <cell r="M8714">
            <v>9.5940574307563899</v>
          </cell>
          <cell r="N8714">
            <v>50.400746871114301</v>
          </cell>
          <cell r="O8714">
            <v>120.23824750108</v>
          </cell>
          <cell r="P8714">
            <v>63.236651009406103</v>
          </cell>
          <cell r="Q8714">
            <v>85.277320733486107</v>
          </cell>
          <cell r="R8714">
            <v>44.935637817020101</v>
          </cell>
          <cell r="S8714">
            <v>50.9464494537321</v>
          </cell>
          <cell r="T8714">
            <v>179.22801961039599</v>
          </cell>
          <cell r="U8714">
            <v>120.090249604413</v>
          </cell>
          <cell r="V8714">
            <v>59.240891389391898</v>
          </cell>
          <cell r="W8714">
            <v>0.67285837924900105</v>
          </cell>
          <cell r="X8714" t="str">
            <v>TriTrypDB V5.0</v>
          </cell>
          <cell r="Y8714" t="str">
            <v>No</v>
          </cell>
        </row>
        <row r="8715">
          <cell r="A8715" t="str">
            <v>Tb927.9.3340</v>
          </cell>
          <cell r="B8715" t="str">
            <v>Tb927_09_v5</v>
          </cell>
          <cell r="C8715">
            <v>696905</v>
          </cell>
          <cell r="D8715">
            <v>697411</v>
          </cell>
          <cell r="E8715">
            <v>396.20238959862598</v>
          </cell>
          <cell r="F8715">
            <v>471.08780827270903</v>
          </cell>
          <cell r="G8715">
            <v>283.68979881234202</v>
          </cell>
          <cell r="H8715">
            <v>73.954290240762205</v>
          </cell>
          <cell r="I8715">
            <v>76.725491729674303</v>
          </cell>
          <cell r="J8715">
            <v>127.698659264759</v>
          </cell>
          <cell r="K8715">
            <v>252.25446488426499</v>
          </cell>
          <cell r="L8715">
            <v>171.643924379743</v>
          </cell>
          <cell r="M8715">
            <v>202.12776957966699</v>
          </cell>
          <cell r="N8715">
            <v>627.51110482116997</v>
          </cell>
          <cell r="O8715">
            <v>839.26747096400402</v>
          </cell>
          <cell r="P8715">
            <v>494.20995836438499</v>
          </cell>
          <cell r="Q8715">
            <v>335.46527151918099</v>
          </cell>
          <cell r="R8715">
            <v>163.13496886296301</v>
          </cell>
          <cell r="S8715">
            <v>159.05823854185701</v>
          </cell>
          <cell r="T8715">
            <v>840.01185305377896</v>
          </cell>
          <cell r="U8715">
            <v>460.38086304451502</v>
          </cell>
          <cell r="V8715">
            <v>288.54085507607101</v>
          </cell>
          <cell r="W8715">
            <v>0.56819986179843796</v>
          </cell>
          <cell r="X8715" t="str">
            <v>TriTrypDB V5.0</v>
          </cell>
          <cell r="Y8715" t="str">
            <v>No</v>
          </cell>
        </row>
        <row r="8716">
          <cell r="A8716" t="str">
            <v>Tb927.9.3350</v>
          </cell>
          <cell r="B8716" t="str">
            <v>Tb927_09_v5</v>
          </cell>
          <cell r="C8716">
            <v>697576</v>
          </cell>
          <cell r="D8716">
            <v>698796</v>
          </cell>
          <cell r="E8716">
            <v>491.72743775713002</v>
          </cell>
          <cell r="F8716">
            <v>598.03983196004106</v>
          </cell>
          <cell r="G8716">
            <v>437.45154156208201</v>
          </cell>
          <cell r="H8716">
            <v>120.059051169539</v>
          </cell>
          <cell r="I8716">
            <v>150.40038565428699</v>
          </cell>
          <cell r="J8716">
            <v>161.01816088062799</v>
          </cell>
          <cell r="K8716">
            <v>218.13154081137199</v>
          </cell>
          <cell r="L8716">
            <v>134.582272802228</v>
          </cell>
          <cell r="M8716">
            <v>199.53187059038399</v>
          </cell>
          <cell r="N8716">
            <v>663.52486013760904</v>
          </cell>
          <cell r="O8716">
            <v>802.23326881672199</v>
          </cell>
          <cell r="P8716">
            <v>777.411079522259</v>
          </cell>
          <cell r="Q8716">
            <v>475.00971188856897</v>
          </cell>
          <cell r="R8716">
            <v>307.55202526242903</v>
          </cell>
          <cell r="S8716">
            <v>331.45714917283499</v>
          </cell>
          <cell r="T8716">
            <v>889.54152251978098</v>
          </cell>
          <cell r="U8716">
            <v>601.25814544882803</v>
          </cell>
          <cell r="V8716">
            <v>640.08649270414401</v>
          </cell>
          <cell r="W8716">
            <v>0.344229717689359</v>
          </cell>
          <cell r="X8716" t="str">
            <v>TriTrypDB V5.0</v>
          </cell>
          <cell r="Y8716" t="str">
            <v>No</v>
          </cell>
        </row>
        <row r="8717">
          <cell r="A8717" t="str">
            <v>Tb927.9.3360</v>
          </cell>
          <cell r="B8717" t="str">
            <v>Tb927_09_v5</v>
          </cell>
          <cell r="C8717">
            <v>699144</v>
          </cell>
          <cell r="D8717">
            <v>700214</v>
          </cell>
          <cell r="E8717">
            <v>197.05927150618601</v>
          </cell>
          <cell r="F8717">
            <v>227.32844800478301</v>
          </cell>
          <cell r="G8717">
            <v>234.77556674635801</v>
          </cell>
          <cell r="H8717">
            <v>128.641461899923</v>
          </cell>
          <cell r="I8717">
            <v>119.115334431636</v>
          </cell>
          <cell r="J8717">
            <v>136.057328776476</v>
          </cell>
          <cell r="K8717">
            <v>110.147692016175</v>
          </cell>
          <cell r="L8717">
            <v>184.30190577474099</v>
          </cell>
          <cell r="M8717">
            <v>147.309206776678</v>
          </cell>
          <cell r="N8717">
            <v>821.01516512202898</v>
          </cell>
          <cell r="O8717">
            <v>942.55618155036802</v>
          </cell>
          <cell r="P8717">
            <v>841.803010047253</v>
          </cell>
          <cell r="Q8717">
            <v>687.86490822171004</v>
          </cell>
          <cell r="R8717">
            <v>454.18700165776397</v>
          </cell>
          <cell r="S8717">
            <v>404.08799598086603</v>
          </cell>
          <cell r="T8717">
            <v>854.22252152722501</v>
          </cell>
          <cell r="U8717">
            <v>967.21137315258102</v>
          </cell>
          <cell r="V8717">
            <v>602.22033903450699</v>
          </cell>
          <cell r="W8717">
            <v>0.87576082603051897</v>
          </cell>
          <cell r="X8717" t="str">
            <v>TriTrypDB V5.0</v>
          </cell>
          <cell r="Y8717" t="str">
            <v>No</v>
          </cell>
        </row>
        <row r="8718">
          <cell r="A8718" t="str">
            <v>Tb927.9.3370</v>
          </cell>
          <cell r="B8718" t="str">
            <v>Tb927_09_v5</v>
          </cell>
          <cell r="C8718">
            <v>700627</v>
          </cell>
          <cell r="D8718">
            <v>700950</v>
          </cell>
          <cell r="E8718">
            <v>271.84182549813102</v>
          </cell>
          <cell r="F8718">
            <v>216.45512189387799</v>
          </cell>
          <cell r="G8718">
            <v>340.13352870224901</v>
          </cell>
          <cell r="H8718">
            <v>121.388671085521</v>
          </cell>
          <cell r="I8718">
            <v>66.641528886830798</v>
          </cell>
          <cell r="J8718">
            <v>130.16180357687401</v>
          </cell>
          <cell r="K8718">
            <v>169.54054537738301</v>
          </cell>
          <cell r="L8718">
            <v>122.263738954123</v>
          </cell>
          <cell r="M8718">
            <v>196.920147576147</v>
          </cell>
          <cell r="N8718">
            <v>630.62131364381401</v>
          </cell>
          <cell r="O8718">
            <v>855.88315182507097</v>
          </cell>
          <cell r="P8718">
            <v>515.54565695833401</v>
          </cell>
          <cell r="Q8718">
            <v>279.80571015941899</v>
          </cell>
          <cell r="R8718">
            <v>176.61167398617599</v>
          </cell>
          <cell r="S8718">
            <v>125.243039075966</v>
          </cell>
          <cell r="T8718">
            <v>570.47354969282401</v>
          </cell>
          <cell r="U8718">
            <v>374.87319647718903</v>
          </cell>
          <cell r="V8718">
            <v>215.199483319862</v>
          </cell>
          <cell r="W8718">
            <v>0.40188601526217499</v>
          </cell>
          <cell r="X8718" t="str">
            <v>TriTrypDB V5.0</v>
          </cell>
          <cell r="Y8718" t="str">
            <v>No</v>
          </cell>
        </row>
        <row r="8719">
          <cell r="A8719" t="str">
            <v>Tb927.9.3390</v>
          </cell>
          <cell r="B8719" t="str">
            <v>Tb927_09_v5</v>
          </cell>
          <cell r="C8719">
            <v>701471</v>
          </cell>
          <cell r="D8719">
            <v>702232</v>
          </cell>
          <cell r="E8719">
            <v>301.06639480748299</v>
          </cell>
          <cell r="F8719">
            <v>441.32122439392901</v>
          </cell>
          <cell r="G8719">
            <v>374.52564270275701</v>
          </cell>
          <cell r="H8719">
            <v>292.93351340657301</v>
          </cell>
          <cell r="I8719">
            <v>259.41940938035401</v>
          </cell>
          <cell r="J8719">
            <v>224.00949493451401</v>
          </cell>
          <cell r="K8719">
            <v>372.11121289746598</v>
          </cell>
          <cell r="L8719">
            <v>384.99608940885003</v>
          </cell>
          <cell r="M8719">
            <v>353.09202606939499</v>
          </cell>
          <cell r="N8719">
            <v>277.31346887436302</v>
          </cell>
          <cell r="O8719">
            <v>387.79883052071102</v>
          </cell>
          <cell r="P8719">
            <v>319.386345253559</v>
          </cell>
          <cell r="Q8719">
            <v>284.89867676258802</v>
          </cell>
          <cell r="R8719">
            <v>240.28651363621199</v>
          </cell>
          <cell r="S8719">
            <v>205.02927070751301</v>
          </cell>
          <cell r="T8719">
            <v>385.092873827782</v>
          </cell>
          <cell r="U8719">
            <v>288.74710118280399</v>
          </cell>
          <cell r="V8719">
            <v>349.59028690603401</v>
          </cell>
          <cell r="W8719">
            <v>2.63698853109618</v>
          </cell>
          <cell r="X8719" t="str">
            <v>TriTrypDB V5.0</v>
          </cell>
          <cell r="Y8719" t="str">
            <v>No</v>
          </cell>
        </row>
        <row r="8720">
          <cell r="A8720" t="str">
            <v>Tb927.9.340</v>
          </cell>
          <cell r="B8720" t="str">
            <v>Tb927_09_v5</v>
          </cell>
          <cell r="C8720">
            <v>73874</v>
          </cell>
          <cell r="D8720">
            <v>75317</v>
          </cell>
          <cell r="E8720">
            <v>7.3887656644443203</v>
          </cell>
          <cell r="F8720">
            <v>11.002090960815901</v>
          </cell>
          <cell r="G8720">
            <v>10.3967900328458</v>
          </cell>
          <cell r="H8720">
            <v>7.8031967763113697</v>
          </cell>
          <cell r="I8720">
            <v>6.0569066359674704</v>
          </cell>
          <cell r="J8720">
            <v>3.9007026214416398</v>
          </cell>
          <cell r="K8720">
            <v>7.26059233145675</v>
          </cell>
          <cell r="L8720">
            <v>4.3226160099266</v>
          </cell>
          <cell r="M8720">
            <v>7.2459944745013498</v>
          </cell>
          <cell r="N8720">
            <v>12.5327845103991</v>
          </cell>
          <cell r="O8720">
            <v>5.4748804714830497</v>
          </cell>
          <cell r="P8720">
            <v>7.7356064470648498</v>
          </cell>
          <cell r="Q8720">
            <v>5.8989036400409498</v>
          </cell>
          <cell r="R8720">
            <v>9.5848897684543495</v>
          </cell>
          <cell r="S8720">
            <v>6.0118977489696599</v>
          </cell>
          <cell r="T8720">
            <v>1.71509690162944</v>
          </cell>
          <cell r="U8720">
            <v>8.3751353675257896</v>
          </cell>
          <cell r="V8720">
            <v>2.3073208657848601</v>
          </cell>
          <cell r="W8720">
            <v>62.3443223443223</v>
          </cell>
          <cell r="X8720" t="str">
            <v>TriTrypDB V5.0</v>
          </cell>
          <cell r="Y8720" t="str">
            <v>Yes</v>
          </cell>
        </row>
        <row r="8721">
          <cell r="A8721" t="str">
            <v>Tb927.9.3400</v>
          </cell>
          <cell r="B8721" t="str">
            <v>Tb927_09_v5</v>
          </cell>
          <cell r="C8721">
            <v>704087</v>
          </cell>
          <cell r="D8721">
            <v>707242</v>
          </cell>
          <cell r="E8721">
            <v>1120.8352367308701</v>
          </cell>
          <cell r="F8721">
            <v>1034.0422211011801</v>
          </cell>
          <cell r="G8721">
            <v>757.31148269727396</v>
          </cell>
          <cell r="H8721">
            <v>891.87725944607905</v>
          </cell>
          <cell r="I8721">
            <v>633.91651338533802</v>
          </cell>
          <cell r="J8721">
            <v>552.38269663408505</v>
          </cell>
          <cell r="K8721">
            <v>1125.7404600273201</v>
          </cell>
          <cell r="L8721">
            <v>741.59719920924204</v>
          </cell>
          <cell r="M8721">
            <v>897.18521661506099</v>
          </cell>
          <cell r="N8721">
            <v>781.86779930076602</v>
          </cell>
          <cell r="O8721">
            <v>711.70075953600303</v>
          </cell>
          <cell r="P8721">
            <v>778.97444239444098</v>
          </cell>
          <cell r="Q8721">
            <v>659.31808455509895</v>
          </cell>
          <cell r="R8721">
            <v>954.04864905432703</v>
          </cell>
          <cell r="S8721">
            <v>1145.5155329460399</v>
          </cell>
          <cell r="T8721">
            <v>799.84524544538999</v>
          </cell>
          <cell r="U8721">
            <v>750.51141505153305</v>
          </cell>
          <cell r="V8721">
            <v>1236.59601987207</v>
          </cell>
          <cell r="W8721">
            <v>1.1315183580261099</v>
          </cell>
          <cell r="X8721" t="str">
            <v>TriTrypDB V5.0</v>
          </cell>
          <cell r="Y8721" t="str">
            <v>No</v>
          </cell>
        </row>
        <row r="8722">
          <cell r="A8722" t="str">
            <v>Tb927.9.3410</v>
          </cell>
          <cell r="B8722" t="str">
            <v>Tb927_09_v5</v>
          </cell>
          <cell r="C8722">
            <v>707669</v>
          </cell>
          <cell r="D8722">
            <v>708049</v>
          </cell>
          <cell r="E8722">
            <v>180.130928912369</v>
          </cell>
          <cell r="F8722">
            <v>201.95616645139</v>
          </cell>
          <cell r="G8722">
            <v>212.58500474645399</v>
          </cell>
          <cell r="H8722">
            <v>98.494935813120307</v>
          </cell>
          <cell r="I8722">
            <v>95.893007888113502</v>
          </cell>
          <cell r="J8722">
            <v>83.999411593403295</v>
          </cell>
          <cell r="K8722">
            <v>105.168721543641</v>
          </cell>
          <cell r="L8722">
            <v>136.589101239988</v>
          </cell>
          <cell r="M8722">
            <v>141.07912282653101</v>
          </cell>
          <cell r="N8722">
            <v>249.36833797800301</v>
          </cell>
          <cell r="O8722">
            <v>266.80330415957502</v>
          </cell>
          <cell r="P8722">
            <v>246.07504837260501</v>
          </cell>
          <cell r="Q8722">
            <v>181.349385560353</v>
          </cell>
          <cell r="R8722">
            <v>143.756174942146</v>
          </cell>
          <cell r="S8722">
            <v>173.15929867300599</v>
          </cell>
          <cell r="T8722">
            <v>232.35171724502601</v>
          </cell>
          <cell r="U8722">
            <v>278.71827662393702</v>
          </cell>
          <cell r="V8722">
            <v>241.256550590535</v>
          </cell>
          <cell r="W8722">
            <v>0.369540663169796</v>
          </cell>
          <cell r="X8722" t="str">
            <v>TriTrypDB V5.0</v>
          </cell>
          <cell r="Y8722" t="str">
            <v>No</v>
          </cell>
        </row>
        <row r="8723">
          <cell r="A8723" t="str">
            <v>Tb927.9.3440</v>
          </cell>
          <cell r="B8723" t="str">
            <v>Tb927_09_v5</v>
          </cell>
          <cell r="C8723">
            <v>708492</v>
          </cell>
          <cell r="D8723">
            <v>709448</v>
          </cell>
          <cell r="E8723">
            <v>272.21556493717299</v>
          </cell>
          <cell r="F8723">
            <v>421.53514331299402</v>
          </cell>
          <cell r="G8723">
            <v>483.66673121652298</v>
          </cell>
          <cell r="H8723">
            <v>653.55622243869902</v>
          </cell>
          <cell r="I8723">
            <v>765.137407989351</v>
          </cell>
          <cell r="J8723">
            <v>979.10000326691204</v>
          </cell>
          <cell r="K8723">
            <v>367.78015017030901</v>
          </cell>
          <cell r="L8723">
            <v>696.926369647397</v>
          </cell>
          <cell r="M8723">
            <v>783.53030326276701</v>
          </cell>
          <cell r="N8723">
            <v>676.04616574056604</v>
          </cell>
          <cell r="O8723">
            <v>928.72861072758599</v>
          </cell>
          <cell r="P8723">
            <v>873.58385403970306</v>
          </cell>
          <cell r="Q8723">
            <v>756.78370001490305</v>
          </cell>
          <cell r="R8723">
            <v>640.44484526487201</v>
          </cell>
          <cell r="S8723">
            <v>769.64270937785398</v>
          </cell>
          <cell r="T8723">
            <v>684.42920685704905</v>
          </cell>
          <cell r="U8723">
            <v>979.85903271516599</v>
          </cell>
          <cell r="V8723">
            <v>858.50344224350397</v>
          </cell>
          <cell r="W8723">
            <v>0.246756146059495</v>
          </cell>
          <cell r="X8723" t="str">
            <v>TriTrypDB V5.0</v>
          </cell>
          <cell r="Y8723" t="str">
            <v>No</v>
          </cell>
        </row>
        <row r="8724">
          <cell r="A8724" t="str">
            <v>Tb927.9.3460</v>
          </cell>
          <cell r="B8724" t="str">
            <v>Tb927_09_v5</v>
          </cell>
          <cell r="C8724">
            <v>710166</v>
          </cell>
          <cell r="D8724">
            <v>712556</v>
          </cell>
          <cell r="E8724">
            <v>192.99177444225501</v>
          </cell>
          <cell r="F8724">
            <v>128.14261944180899</v>
          </cell>
          <cell r="G8724">
            <v>150.17433932098601</v>
          </cell>
          <cell r="H8724">
            <v>98.708594338446105</v>
          </cell>
          <cell r="I8724">
            <v>83.782992470881098</v>
          </cell>
          <cell r="J8724">
            <v>73.571784063961601</v>
          </cell>
          <cell r="K8724">
            <v>136.22888183453699</v>
          </cell>
          <cell r="L8724">
            <v>66.703146270487196</v>
          </cell>
          <cell r="M8724">
            <v>109.501690303461</v>
          </cell>
          <cell r="N8724">
            <v>643.66306505418095</v>
          </cell>
          <cell r="O8724">
            <v>918.60679761054598</v>
          </cell>
          <cell r="P8724">
            <v>757.75704048646298</v>
          </cell>
          <cell r="Q8724">
            <v>440.29950303716203</v>
          </cell>
          <cell r="R8724">
            <v>496.931072299655</v>
          </cell>
          <cell r="S8724">
            <v>568.86255663281997</v>
          </cell>
          <cell r="T8724">
            <v>754.66405204704097</v>
          </cell>
          <cell r="U8724">
            <v>561.99821569667904</v>
          </cell>
          <cell r="V8724">
            <v>697.89946454977905</v>
          </cell>
          <cell r="W8724">
            <v>0.80021369481308102</v>
          </cell>
          <cell r="X8724" t="str">
            <v>TriTrypDB V5.0</v>
          </cell>
          <cell r="Y8724" t="str">
            <v>No</v>
          </cell>
        </row>
        <row r="8725">
          <cell r="A8725" t="str">
            <v>Tb927.9.3470</v>
          </cell>
          <cell r="B8725" t="str">
            <v>Tb927_09_v5</v>
          </cell>
          <cell r="C8725">
            <v>712911</v>
          </cell>
          <cell r="D8725">
            <v>713702</v>
          </cell>
          <cell r="E8725">
            <v>110.254941029797</v>
          </cell>
          <cell r="F8725">
            <v>181.94473548037001</v>
          </cell>
          <cell r="G8725">
            <v>148.764136951902</v>
          </cell>
          <cell r="H8725">
            <v>81.066185841603101</v>
          </cell>
          <cell r="I8725">
            <v>73.698617236420503</v>
          </cell>
          <cell r="J8725">
            <v>121.368530347516</v>
          </cell>
          <cell r="K8725">
            <v>136.58853043232301</v>
          </cell>
          <cell r="L8725">
            <v>124.17137194548199</v>
          </cell>
          <cell r="M8725">
            <v>129.057716540971</v>
          </cell>
          <cell r="N8725">
            <v>469.616280784965</v>
          </cell>
          <cell r="O8725">
            <v>636.16849778055303</v>
          </cell>
          <cell r="P8725">
            <v>399.37928706868098</v>
          </cell>
          <cell r="Q8725">
            <v>413.99701663574399</v>
          </cell>
          <cell r="R8725">
            <v>321.46686993769498</v>
          </cell>
          <cell r="S8725">
            <v>315.015528273212</v>
          </cell>
          <cell r="T8725">
            <v>582.44849755969199</v>
          </cell>
          <cell r="U8725">
            <v>388.06338233211898</v>
          </cell>
          <cell r="V8725">
            <v>397.68795235701799</v>
          </cell>
          <cell r="W8725">
            <v>0.24559983409764899</v>
          </cell>
          <cell r="X8725" t="str">
            <v>TriTrypDB V5.0</v>
          </cell>
          <cell r="Y8725" t="str">
            <v>No</v>
          </cell>
        </row>
        <row r="8726">
          <cell r="A8726" t="str">
            <v>Tb927.9.3480</v>
          </cell>
          <cell r="B8726" t="str">
            <v>Tb927_09_v5</v>
          </cell>
          <cell r="C8726">
            <v>714157</v>
          </cell>
          <cell r="D8726">
            <v>714708</v>
          </cell>
          <cell r="E8726">
            <v>167.840586514043</v>
          </cell>
          <cell r="F8726">
            <v>164.41500413717</v>
          </cell>
          <cell r="G8726">
            <v>138.56565330434501</v>
          </cell>
          <cell r="H8726">
            <v>148.13028345217899</v>
          </cell>
          <cell r="I8726">
            <v>101.969333554968</v>
          </cell>
          <cell r="J8726">
            <v>203.58625254159</v>
          </cell>
          <cell r="K8726">
            <v>153.844102312258</v>
          </cell>
          <cell r="L8726">
            <v>191.269368292124</v>
          </cell>
          <cell r="M8726">
            <v>154.70883275950999</v>
          </cell>
          <cell r="N8726">
            <v>197.20200872729399</v>
          </cell>
          <cell r="O8726">
            <v>223.41843667179899</v>
          </cell>
          <cell r="P8726">
            <v>213.86214749040499</v>
          </cell>
          <cell r="Q8726">
            <v>195.71557671424301</v>
          </cell>
          <cell r="R8726">
            <v>174.11836412070201</v>
          </cell>
          <cell r="S8726">
            <v>165.27558198820699</v>
          </cell>
          <cell r="T8726">
            <v>219.91339119399899</v>
          </cell>
          <cell r="U8726">
            <v>260.119429690213</v>
          </cell>
          <cell r="V8726">
            <v>224.29895088781501</v>
          </cell>
          <cell r="W8726">
            <v>0.131184485776176</v>
          </cell>
          <cell r="X8726" t="str">
            <v>TriTrypDB V5.0</v>
          </cell>
          <cell r="Y8726" t="str">
            <v>No</v>
          </cell>
        </row>
        <row r="8727">
          <cell r="A8727" t="str">
            <v>Tb927.9.3490</v>
          </cell>
          <cell r="B8727" t="str">
            <v>Tb927_09_v5</v>
          </cell>
          <cell r="C8727">
            <v>715452</v>
          </cell>
          <cell r="D8727">
            <v>716222</v>
          </cell>
          <cell r="E8727">
            <v>15.8392277478364</v>
          </cell>
          <cell r="F8727">
            <v>24.164447350512699</v>
          </cell>
          <cell r="G8727">
            <v>15.8544947963296</v>
          </cell>
          <cell r="H8727">
            <v>126.41338417982</v>
          </cell>
          <cell r="I8727">
            <v>145.356908192996</v>
          </cell>
          <cell r="J8727">
            <v>170.75755380340399</v>
          </cell>
          <cell r="K8727">
            <v>125.09842806729399</v>
          </cell>
          <cell r="L8727">
            <v>77.431442986740294</v>
          </cell>
          <cell r="M8727">
            <v>61.243872500982597</v>
          </cell>
          <cell r="N8727">
            <v>170.104217738302</v>
          </cell>
          <cell r="O8727">
            <v>190.21328584058401</v>
          </cell>
          <cell r="P8727">
            <v>151.61408148573901</v>
          </cell>
          <cell r="Q8727">
            <v>385.72203746243798</v>
          </cell>
          <cell r="R8727">
            <v>317.54340611334698</v>
          </cell>
          <cell r="S8727">
            <v>374.00078701410001</v>
          </cell>
          <cell r="T8727">
            <v>360.47105296840402</v>
          </cell>
          <cell r="U8727">
            <v>311.23617088509502</v>
          </cell>
          <cell r="V8727">
            <v>377.58146584787602</v>
          </cell>
          <cell r="W8727">
            <v>0.46666598222556599</v>
          </cell>
          <cell r="X8727" t="str">
            <v>TriTrypDB V5.0</v>
          </cell>
          <cell r="Y8727" t="str">
            <v>No</v>
          </cell>
        </row>
        <row r="8728">
          <cell r="A8728" t="str">
            <v>Tb927.9.350</v>
          </cell>
          <cell r="B8728" t="str">
            <v>Tb927_09_v5</v>
          </cell>
          <cell r="C8728">
            <v>76642</v>
          </cell>
          <cell r="D8728">
            <v>78081</v>
          </cell>
          <cell r="E8728">
            <v>7.2628820781475003</v>
          </cell>
          <cell r="F8728">
            <v>6.6487033795856103</v>
          </cell>
          <cell r="G8728">
            <v>7.8005152677362197</v>
          </cell>
          <cell r="H8728">
            <v>3.0130596695839</v>
          </cell>
          <cell r="I8728">
            <v>5.0430420254430803</v>
          </cell>
          <cell r="J8728">
            <v>3.3780059036584</v>
          </cell>
          <cell r="K8728">
            <v>24.434940787515899</v>
          </cell>
          <cell r="L8728">
            <v>10.296526228744399</v>
          </cell>
          <cell r="M8728">
            <v>40.755526832133398</v>
          </cell>
          <cell r="N8728">
            <v>15.634094855833199</v>
          </cell>
          <cell r="O8728">
            <v>9.1888533247009807</v>
          </cell>
          <cell r="P8728">
            <v>9.4123541175484693</v>
          </cell>
          <cell r="Q8728">
            <v>1.17081773447542</v>
          </cell>
          <cell r="R8728">
            <v>13.617369270862399</v>
          </cell>
          <cell r="S8728">
            <v>5.1664309935427601</v>
          </cell>
          <cell r="T8728">
            <v>141.09637297657099</v>
          </cell>
          <cell r="U8728">
            <v>369.61394292268898</v>
          </cell>
          <cell r="V8728">
            <v>54.425151536092002</v>
          </cell>
          <cell r="W8728">
            <v>25.1563412688248</v>
          </cell>
          <cell r="X8728" t="str">
            <v>TriTrypDB V5.0</v>
          </cell>
          <cell r="Y8728" t="str">
            <v>Yes</v>
          </cell>
        </row>
        <row r="8729">
          <cell r="A8729" t="str">
            <v>Tb927.9.3530</v>
          </cell>
          <cell r="B8729" t="str">
            <v>Tb927_09_v5</v>
          </cell>
          <cell r="C8729">
            <v>717565</v>
          </cell>
          <cell r="D8729">
            <v>717825</v>
          </cell>
          <cell r="E8729">
            <v>91.566587404128896</v>
          </cell>
          <cell r="F8729">
            <v>68.487529388650898</v>
          </cell>
          <cell r="G8729">
            <v>66.775732459012502</v>
          </cell>
          <cell r="H8729">
            <v>42.022052724136501</v>
          </cell>
          <cell r="I8729">
            <v>36.350294730370599</v>
          </cell>
          <cell r="J8729">
            <v>61.957612925532104</v>
          </cell>
          <cell r="K8729">
            <v>56.297007886445002</v>
          </cell>
          <cell r="L8729">
            <v>49.1674592026257</v>
          </cell>
          <cell r="M8729">
            <v>89.607911708228997</v>
          </cell>
          <cell r="N8729">
            <v>132.28092572918101</v>
          </cell>
          <cell r="O8729">
            <v>146.80880577015299</v>
          </cell>
          <cell r="P8729">
            <v>128.52309671832899</v>
          </cell>
          <cell r="Q8729">
            <v>135.00587833617899</v>
          </cell>
          <cell r="R8729">
            <v>85.949729734766294</v>
          </cell>
          <cell r="S8729">
            <v>88.175697784765404</v>
          </cell>
          <cell r="T8729">
            <v>126.918132498595</v>
          </cell>
          <cell r="U8729">
            <v>123.856504115356</v>
          </cell>
          <cell r="V8729">
            <v>98.458094270776101</v>
          </cell>
          <cell r="W8729">
            <v>0.126286881105348</v>
          </cell>
          <cell r="X8729" t="str">
            <v>TriTrypDB V5.0</v>
          </cell>
          <cell r="Y8729" t="str">
            <v>No</v>
          </cell>
        </row>
        <row r="8730">
          <cell r="A8730" t="str">
            <v>Tb927.9.3540</v>
          </cell>
          <cell r="B8730" t="str">
            <v>Tb927_09_v5</v>
          </cell>
          <cell r="C8730">
            <v>718167</v>
          </cell>
          <cell r="D8730">
            <v>718520</v>
          </cell>
          <cell r="E8730">
            <v>324.89094156697098</v>
          </cell>
          <cell r="F8730">
            <v>253.950402249576</v>
          </cell>
          <cell r="G8730">
            <v>340.38443283048599</v>
          </cell>
          <cell r="H8730">
            <v>212.21896812663499</v>
          </cell>
          <cell r="I8730">
            <v>68.672374015168799</v>
          </cell>
          <cell r="J8730">
            <v>276.37054184721597</v>
          </cell>
          <cell r="K8730">
            <v>264.80073138598499</v>
          </cell>
          <cell r="L8730">
            <v>241.28185407542699</v>
          </cell>
          <cell r="M8730">
            <v>312.64613465128298</v>
          </cell>
          <cell r="N8730">
            <v>1002.4615114250601</v>
          </cell>
          <cell r="O8730">
            <v>1244.47557303541</v>
          </cell>
          <cell r="P8730">
            <v>888.01969070774305</v>
          </cell>
          <cell r="Q8730">
            <v>568.61232069933806</v>
          </cell>
          <cell r="R8730">
            <v>260.71164712403498</v>
          </cell>
          <cell r="S8730">
            <v>286.34383691661401</v>
          </cell>
          <cell r="T8730">
            <v>801.90262911376999</v>
          </cell>
          <cell r="U8730">
            <v>614.47321309396705</v>
          </cell>
          <cell r="V8730">
            <v>361.67637754645199</v>
          </cell>
          <cell r="W8730">
            <v>0.21972612551140699</v>
          </cell>
          <cell r="X8730" t="str">
            <v>TriTrypDB V5.0</v>
          </cell>
          <cell r="Y8730" t="str">
            <v>No</v>
          </cell>
        </row>
        <row r="8731">
          <cell r="A8731" t="str">
            <v>Tb927.9.3550</v>
          </cell>
          <cell r="B8731" t="str">
            <v>Tb927_09_v5</v>
          </cell>
          <cell r="C8731">
            <v>718910</v>
          </cell>
          <cell r="D8731">
            <v>719170</v>
          </cell>
          <cell r="E8731">
            <v>121.043249048588</v>
          </cell>
          <cell r="F8731">
            <v>122.614489669954</v>
          </cell>
          <cell r="G8731">
            <v>198.981893327965</v>
          </cell>
          <cell r="H8731">
            <v>141.47755401669599</v>
          </cell>
          <cell r="I8731">
            <v>114.082819263376</v>
          </cell>
          <cell r="J8731">
            <v>257.77602752620197</v>
          </cell>
          <cell r="K8731">
            <v>123.346300480902</v>
          </cell>
          <cell r="L8731">
            <v>111.750699541272</v>
          </cell>
          <cell r="M8731">
            <v>167.65381789428301</v>
          </cell>
          <cell r="N8731">
            <v>258.33425850239303</v>
          </cell>
          <cell r="O8731">
            <v>304.69585237457397</v>
          </cell>
          <cell r="P8731">
            <v>238.678308192587</v>
          </cell>
          <cell r="Q8731">
            <v>273.95973428510098</v>
          </cell>
          <cell r="R8731">
            <v>211.67826137268401</v>
          </cell>
          <cell r="S8731">
            <v>197.256893778229</v>
          </cell>
          <cell r="T8731">
            <v>283.74322858193</v>
          </cell>
          <cell r="U8731">
            <v>238.014181137723</v>
          </cell>
          <cell r="V8731">
            <v>185.079585568026</v>
          </cell>
          <cell r="W8731">
            <v>7.93086319402109E-2</v>
          </cell>
          <cell r="X8731" t="str">
            <v>TriTrypDB V5.0</v>
          </cell>
          <cell r="Y8731" t="str">
            <v>No</v>
          </cell>
        </row>
        <row r="8732">
          <cell r="A8732" t="str">
            <v>Tb927.9.3560</v>
          </cell>
          <cell r="B8732" t="str">
            <v>Tb927_09_v5</v>
          </cell>
          <cell r="C8732">
            <v>719727</v>
          </cell>
          <cell r="D8732">
            <v>720527</v>
          </cell>
          <cell r="E8732">
            <v>114.814013244157</v>
          </cell>
          <cell r="F8732">
            <v>125.778179845023</v>
          </cell>
          <cell r="G8732">
            <v>113.623165932631</v>
          </cell>
          <cell r="H8732">
            <v>189.90042063218601</v>
          </cell>
          <cell r="I8732">
            <v>155.45884645960999</v>
          </cell>
          <cell r="J8732">
            <v>202.40692187894399</v>
          </cell>
          <cell r="K8732">
            <v>235.512427880389</v>
          </cell>
          <cell r="L8732">
            <v>221.92800351670201</v>
          </cell>
          <cell r="M8732">
            <v>266.45160225657997</v>
          </cell>
          <cell r="N8732">
            <v>324.086666743759</v>
          </cell>
          <cell r="O8732">
            <v>499.56878322030502</v>
          </cell>
          <cell r="P8732">
            <v>313.73962674828698</v>
          </cell>
          <cell r="Q8732">
            <v>396.50807745329098</v>
          </cell>
          <cell r="R8732">
            <v>208.66048613701</v>
          </cell>
          <cell r="S8732">
            <v>230.11917827251099</v>
          </cell>
          <cell r="T8732">
            <v>560.63204806943702</v>
          </cell>
          <cell r="U8732">
            <v>539.48407770425695</v>
          </cell>
          <cell r="V8732">
            <v>361.65441504071998</v>
          </cell>
          <cell r="W8732">
            <v>3.8835159223464499</v>
          </cell>
          <cell r="X8732" t="str">
            <v>TriTrypDB V5.0</v>
          </cell>
          <cell r="Y8732" t="str">
            <v>No</v>
          </cell>
        </row>
        <row r="8733">
          <cell r="A8733" t="str">
            <v>Tb927.9.3580</v>
          </cell>
          <cell r="B8733" t="str">
            <v>Tb927_09_v5</v>
          </cell>
          <cell r="C8733">
            <v>721392</v>
          </cell>
          <cell r="D8733">
            <v>723131</v>
          </cell>
          <cell r="E8733">
            <v>129.26453559192899</v>
          </cell>
          <cell r="F8733">
            <v>115.947274504672</v>
          </cell>
          <cell r="G8733">
            <v>139.484894552127</v>
          </cell>
          <cell r="H8733">
            <v>105.53355980126901</v>
          </cell>
          <cell r="I8733">
            <v>96.903458342081805</v>
          </cell>
          <cell r="J8733">
            <v>83.952223843900995</v>
          </cell>
          <cell r="K8733">
            <v>94.367122463767004</v>
          </cell>
          <cell r="L8733">
            <v>173.72919197079301</v>
          </cell>
          <cell r="M8733">
            <v>148.43329922485501</v>
          </cell>
          <cell r="N8733">
            <v>392.55570687695399</v>
          </cell>
          <cell r="O8733">
            <v>584.40049807850005</v>
          </cell>
          <cell r="P8733">
            <v>577.05951510364605</v>
          </cell>
          <cell r="Q8733">
            <v>367.157984016564</v>
          </cell>
          <cell r="R8733">
            <v>276.27259388257102</v>
          </cell>
          <cell r="S8733">
            <v>315.95387186284199</v>
          </cell>
          <cell r="T8733">
            <v>537.76174677010795</v>
          </cell>
          <cell r="U8733">
            <v>597.83269782376601</v>
          </cell>
          <cell r="V8733">
            <v>574.03167439865103</v>
          </cell>
          <cell r="W8733">
            <v>0.86146276178186199</v>
          </cell>
          <cell r="X8733" t="str">
            <v>TriTrypDB V5.0</v>
          </cell>
          <cell r="Y8733" t="str">
            <v>No</v>
          </cell>
        </row>
        <row r="8734">
          <cell r="A8734" t="str">
            <v>Tb927.9.3590</v>
          </cell>
          <cell r="B8734" t="str">
            <v>Tb927_09_v5</v>
          </cell>
          <cell r="C8734">
            <v>723546</v>
          </cell>
          <cell r="D8734">
            <v>724100</v>
          </cell>
          <cell r="E8734">
            <v>286.32177852344699</v>
          </cell>
          <cell r="F8734">
            <v>234.093925524475</v>
          </cell>
          <cell r="G8734">
            <v>341.52837283218503</v>
          </cell>
          <cell r="H8734">
            <v>180.37307554659</v>
          </cell>
          <cell r="I8734">
            <v>98.947079397408999</v>
          </cell>
          <cell r="J8734">
            <v>254.850514984401</v>
          </cell>
          <cell r="K8734">
            <v>202.43272613010501</v>
          </cell>
          <cell r="L8734">
            <v>182.32222684761999</v>
          </cell>
          <cell r="M8734">
            <v>180.233062771253</v>
          </cell>
          <cell r="N8734">
            <v>460.538914800047</v>
          </cell>
          <cell r="O8734">
            <v>552.102830888374</v>
          </cell>
          <cell r="P8734">
            <v>426.58132623448</v>
          </cell>
          <cell r="Q8734">
            <v>399.74879226937099</v>
          </cell>
          <cell r="R8734">
            <v>298.80507466722401</v>
          </cell>
          <cell r="S8734">
            <v>295.96481859627397</v>
          </cell>
          <cell r="T8734">
            <v>402.40686872455001</v>
          </cell>
          <cell r="U8734">
            <v>417.49743935161899</v>
          </cell>
          <cell r="V8734">
            <v>327.29613343158297</v>
          </cell>
          <cell r="W8734">
            <v>0.98554821087984901</v>
          </cell>
          <cell r="X8734" t="str">
            <v>TriTrypDB V5.0</v>
          </cell>
          <cell r="Y8734" t="str">
            <v>No</v>
          </cell>
        </row>
        <row r="8735">
          <cell r="A8735" t="str">
            <v>Tb927.9.360</v>
          </cell>
          <cell r="B8735" t="str">
            <v>Tb927_09_v5</v>
          </cell>
          <cell r="C8735">
            <v>85369</v>
          </cell>
          <cell r="D8735">
            <v>86882</v>
          </cell>
          <cell r="E8735">
            <v>6.1497284948541804</v>
          </cell>
          <cell r="F8735">
            <v>5.5894723349789999</v>
          </cell>
          <cell r="G8735">
            <v>11.4010972822842</v>
          </cell>
          <cell r="H8735">
            <v>20.103163807146601</v>
          </cell>
          <cell r="I8735">
            <v>79.672918683551003</v>
          </cell>
          <cell r="J8735">
            <v>3.8472097846153801</v>
          </cell>
          <cell r="K8735">
            <v>8.4515663455902708</v>
          </cell>
          <cell r="L8735">
            <v>4.2981807230250002</v>
          </cell>
          <cell r="M8735">
            <v>8.4347274928941705</v>
          </cell>
          <cell r="N8735">
            <v>14.8810990693307</v>
          </cell>
          <cell r="O8735">
            <v>6.3974402688575198</v>
          </cell>
          <cell r="P8735">
            <v>7.8611665327037796</v>
          </cell>
          <cell r="Q8735">
            <v>15.138233978754799</v>
          </cell>
          <cell r="R8735">
            <v>67.759389843777996</v>
          </cell>
          <cell r="S8735">
            <v>10.923647535442299</v>
          </cell>
          <cell r="T8735">
            <v>2.40832211279591</v>
          </cell>
          <cell r="U8735">
            <v>11.639599205020801</v>
          </cell>
          <cell r="V8735">
            <v>2.0802434767771598</v>
          </cell>
          <cell r="W8735">
            <v>45.257429911807797</v>
          </cell>
          <cell r="X8735" t="str">
            <v>TriTrypDB V5.0</v>
          </cell>
          <cell r="Y8735" t="str">
            <v>Yes</v>
          </cell>
        </row>
        <row r="8736">
          <cell r="A8736" t="str">
            <v>Tb927.9.3600</v>
          </cell>
          <cell r="B8736" t="str">
            <v>Tb927_09_v5</v>
          </cell>
          <cell r="C8736">
            <v>724578</v>
          </cell>
          <cell r="D8736">
            <v>725504</v>
          </cell>
          <cell r="E8736">
            <v>196.83191755588001</v>
          </cell>
          <cell r="F8736">
            <v>199.70491370213901</v>
          </cell>
          <cell r="G8736">
            <v>155.60107288843199</v>
          </cell>
          <cell r="H8736">
            <v>131.41285781539099</v>
          </cell>
          <cell r="I8736">
            <v>121.14310152936901</v>
          </cell>
          <cell r="J8736">
            <v>218.17842060258999</v>
          </cell>
          <cell r="K8736">
            <v>185.416798427636</v>
          </cell>
          <cell r="L8736">
            <v>163.779083309589</v>
          </cell>
          <cell r="M8736">
            <v>191.04468476663999</v>
          </cell>
          <cell r="N8736">
            <v>556.21709603259296</v>
          </cell>
          <cell r="O8736">
            <v>909.43299963468098</v>
          </cell>
          <cell r="P8736">
            <v>635.79563603717202</v>
          </cell>
          <cell r="Q8736">
            <v>650.84601162537695</v>
          </cell>
          <cell r="R8736">
            <v>466.75794992685701</v>
          </cell>
          <cell r="S8736">
            <v>515.02742784006</v>
          </cell>
          <cell r="T8736">
            <v>697.07162515651999</v>
          </cell>
          <cell r="U8736">
            <v>553.32799815462602</v>
          </cell>
          <cell r="V8736">
            <v>599.52155848630105</v>
          </cell>
          <cell r="W8736">
            <v>0.39811188177022999</v>
          </cell>
          <cell r="X8736" t="str">
            <v>TriTrypDB V5.0</v>
          </cell>
          <cell r="Y8736" t="str">
            <v>No</v>
          </cell>
        </row>
        <row r="8737">
          <cell r="A8737" t="str">
            <v>Tb927.9.3620</v>
          </cell>
          <cell r="B8737" t="str">
            <v>Tb927_09_v5</v>
          </cell>
          <cell r="C8737">
            <v>725951</v>
          </cell>
          <cell r="D8737">
            <v>726646</v>
          </cell>
          <cell r="E8737">
            <v>141.479637550343</v>
          </cell>
          <cell r="F8737">
            <v>173.20525477329301</v>
          </cell>
          <cell r="G8737">
            <v>155.32755564946001</v>
          </cell>
          <cell r="H8737">
            <v>331.03529936955101</v>
          </cell>
          <cell r="I8737">
            <v>256.40547450505801</v>
          </cell>
          <cell r="J8737">
            <v>424.27568494223402</v>
          </cell>
          <cell r="K8737">
            <v>198.76213553788301</v>
          </cell>
          <cell r="L8737">
            <v>150.49988349429299</v>
          </cell>
          <cell r="M8737">
            <v>201.94542657434801</v>
          </cell>
          <cell r="N8737">
            <v>438.01038598835203</v>
          </cell>
          <cell r="O8737">
            <v>652.81036108628496</v>
          </cell>
          <cell r="P8737">
            <v>396.31456966806002</v>
          </cell>
          <cell r="Q8737">
            <v>664.20315866068404</v>
          </cell>
          <cell r="R8737">
            <v>452.27508168662098</v>
          </cell>
          <cell r="S8737">
            <v>467.36392310822703</v>
          </cell>
          <cell r="T8737">
            <v>995.84649632527601</v>
          </cell>
          <cell r="U8737">
            <v>750.98800635077896</v>
          </cell>
          <cell r="V8737">
            <v>405.39919861645899</v>
          </cell>
          <cell r="W8737">
            <v>0.989414221926875</v>
          </cell>
          <cell r="X8737" t="str">
            <v>TriTrypDB V5.0</v>
          </cell>
          <cell r="Y8737" t="str">
            <v>No</v>
          </cell>
        </row>
        <row r="8738">
          <cell r="A8738" t="str">
            <v>Tb927.9.3630</v>
          </cell>
          <cell r="B8738" t="str">
            <v>Tb927_09_v5</v>
          </cell>
          <cell r="C8738">
            <v>727234</v>
          </cell>
          <cell r="D8738">
            <v>728895</v>
          </cell>
          <cell r="E8738">
            <v>591.71935199533596</v>
          </cell>
          <cell r="F8738">
            <v>483.42440826480299</v>
          </cell>
          <cell r="G8738">
            <v>455.65517856083198</v>
          </cell>
          <cell r="H8738">
            <v>402.35047000507399</v>
          </cell>
          <cell r="I8738">
            <v>442.11674867212997</v>
          </cell>
          <cell r="J8738">
            <v>362.10471208363998</v>
          </cell>
          <cell r="K8738">
            <v>466.90573170186201</v>
          </cell>
          <cell r="L8738">
            <v>310.83598264339201</v>
          </cell>
          <cell r="M8738">
            <v>344.616763366442</v>
          </cell>
          <cell r="N8738">
            <v>455.79635646808703</v>
          </cell>
          <cell r="O8738">
            <v>383.06157119238998</v>
          </cell>
          <cell r="P8738">
            <v>395.79063679107998</v>
          </cell>
          <cell r="Q8738">
            <v>483.18950163787503</v>
          </cell>
          <cell r="R8738">
            <v>670.69889284770898</v>
          </cell>
          <cell r="S8738">
            <v>848.60683653890601</v>
          </cell>
          <cell r="T8738">
            <v>437.422315630821</v>
          </cell>
          <cell r="U8738">
            <v>353.60315300973298</v>
          </cell>
          <cell r="V8738">
            <v>653.507812374487</v>
          </cell>
          <cell r="W8738">
            <v>0.95340173707359599</v>
          </cell>
          <cell r="X8738" t="str">
            <v>TriTrypDB V5.0</v>
          </cell>
          <cell r="Y8738" t="str">
            <v>No</v>
          </cell>
        </row>
        <row r="8739">
          <cell r="A8739" t="str">
            <v>Tb927.9.3640</v>
          </cell>
          <cell r="B8739" t="str">
            <v>Tb927_09_v5</v>
          </cell>
          <cell r="C8739">
            <v>729422</v>
          </cell>
          <cell r="D8739">
            <v>730018</v>
          </cell>
          <cell r="E8739">
            <v>231.58467201888601</v>
          </cell>
          <cell r="F8739">
            <v>149.11088591989801</v>
          </cell>
          <cell r="G8739">
            <v>165.919749407225</v>
          </cell>
          <cell r="H8739">
            <v>112.962169367551</v>
          </cell>
          <cell r="I8739">
            <v>86.821052283225598</v>
          </cell>
          <cell r="J8739">
            <v>124.493522452349</v>
          </cell>
          <cell r="K8739">
            <v>116.168563902375</v>
          </cell>
          <cell r="L8739">
            <v>160.412729795426</v>
          </cell>
          <cell r="M8739">
            <v>153.30000277101999</v>
          </cell>
          <cell r="N8739">
            <v>373.05011846694299</v>
          </cell>
          <cell r="O8739">
            <v>428.35893885106702</v>
          </cell>
          <cell r="P8739">
            <v>406.33155632141597</v>
          </cell>
          <cell r="Q8739">
            <v>298.136449576296</v>
          </cell>
          <cell r="R8739">
            <v>240.934360214484</v>
          </cell>
          <cell r="S8739">
            <v>276.15595785541899</v>
          </cell>
          <cell r="T8739">
            <v>339.20688939160601</v>
          </cell>
          <cell r="U8739">
            <v>374.39341919352398</v>
          </cell>
          <cell r="V8739">
            <v>366.07125755926899</v>
          </cell>
          <cell r="W8739">
            <v>0.48875011058881801</v>
          </cell>
          <cell r="X8739" t="str">
            <v>TriTrypDB V5.0</v>
          </cell>
          <cell r="Y8739" t="str">
            <v>No</v>
          </cell>
        </row>
        <row r="8740">
          <cell r="A8740" t="str">
            <v>Tb927.9.3650</v>
          </cell>
          <cell r="B8740" t="str">
            <v>Tb927_09_v5</v>
          </cell>
          <cell r="C8740">
            <v>730832</v>
          </cell>
          <cell r="D8740">
            <v>732907</v>
          </cell>
          <cell r="E8740">
            <v>961.55317750169797</v>
          </cell>
          <cell r="F8740">
            <v>1082.53059152574</v>
          </cell>
          <cell r="G8740">
            <v>749.43529692760296</v>
          </cell>
          <cell r="H8740">
            <v>1055.49386616326</v>
          </cell>
          <cell r="I8740">
            <v>912.50921462377903</v>
          </cell>
          <cell r="J8740">
            <v>787.15027016987801</v>
          </cell>
          <cell r="K8740">
            <v>634.81201375246803</v>
          </cell>
          <cell r="L8740">
            <v>1044.9459500909099</v>
          </cell>
          <cell r="M8740">
            <v>967.60566020678402</v>
          </cell>
          <cell r="N8740">
            <v>906.90874278816102</v>
          </cell>
          <cell r="O8740">
            <v>1137.3380195219399</v>
          </cell>
          <cell r="P8740">
            <v>1096.6318663212001</v>
          </cell>
          <cell r="Q8740">
            <v>983.66940219085598</v>
          </cell>
          <cell r="R8740">
            <v>952.26521693257496</v>
          </cell>
          <cell r="S8740">
            <v>931.44808129036801</v>
          </cell>
          <cell r="T8740">
            <v>1045.36620347741</v>
          </cell>
          <cell r="U8740">
            <v>1088.6994758714</v>
          </cell>
          <cell r="V8740">
            <v>1162.59858762878</v>
          </cell>
          <cell r="W8740">
            <v>1.2672158430326701</v>
          </cell>
          <cell r="X8740" t="str">
            <v>TriTrypDB V5.0</v>
          </cell>
          <cell r="Y8740" t="str">
            <v>No</v>
          </cell>
        </row>
        <row r="8741">
          <cell r="A8741" t="str">
            <v>Tb927.9.3670</v>
          </cell>
          <cell r="B8741" t="str">
            <v>Tb927_09_v5</v>
          </cell>
          <cell r="C8741">
            <v>733443</v>
          </cell>
          <cell r="D8741">
            <v>735038</v>
          </cell>
          <cell r="E8741">
            <v>115.99482108583599</v>
          </cell>
          <cell r="F8741">
            <v>126.867651252502</v>
          </cell>
          <cell r="G8741">
            <v>107.177864402395</v>
          </cell>
          <cell r="H8741">
            <v>271.35952013597802</v>
          </cell>
          <cell r="I8741">
            <v>227.124169118205</v>
          </cell>
          <cell r="J8741">
            <v>255.36366032785699</v>
          </cell>
          <cell r="K8741">
            <v>298.59454048070899</v>
          </cell>
          <cell r="L8741">
            <v>194.52762779124899</v>
          </cell>
          <cell r="M8741">
            <v>241.05803751918</v>
          </cell>
          <cell r="N8741">
            <v>328.645164327695</v>
          </cell>
          <cell r="O8741">
            <v>335.08383126364799</v>
          </cell>
          <cell r="P8741">
            <v>357.31515091879601</v>
          </cell>
          <cell r="Q8741">
            <v>537.65900716916701</v>
          </cell>
          <cell r="R8741">
            <v>591.75977254532495</v>
          </cell>
          <cell r="S8741">
            <v>567.01756775703097</v>
          </cell>
          <cell r="T8741">
            <v>697.39144703296097</v>
          </cell>
          <cell r="U8741">
            <v>452.64866776115599</v>
          </cell>
          <cell r="V8741">
            <v>583.58793658267405</v>
          </cell>
          <cell r="W8741">
            <v>0.16552375886186699</v>
          </cell>
          <cell r="X8741" t="str">
            <v>TriTrypDB V5.0</v>
          </cell>
          <cell r="Y8741" t="str">
            <v>No</v>
          </cell>
        </row>
        <row r="8742">
          <cell r="A8742" t="str">
            <v>Tb927.9.3680</v>
          </cell>
          <cell r="B8742" t="str">
            <v>Tb927_09_v5</v>
          </cell>
          <cell r="C8742">
            <v>735461</v>
          </cell>
          <cell r="D8742">
            <v>739561</v>
          </cell>
          <cell r="E8742">
            <v>1186.26492924487</v>
          </cell>
          <cell r="F8742">
            <v>1165.4174162889401</v>
          </cell>
          <cell r="G8742">
            <v>1144.4765533755699</v>
          </cell>
          <cell r="H8742">
            <v>1430.85832044262</v>
          </cell>
          <cell r="I8742">
            <v>1507.05274511468</v>
          </cell>
          <cell r="J8742">
            <v>1622.67260915359</v>
          </cell>
          <cell r="K8742">
            <v>986.78181492544502</v>
          </cell>
          <cell r="L8742">
            <v>738.99344291850605</v>
          </cell>
          <cell r="M8742">
            <v>861.84712344805803</v>
          </cell>
          <cell r="N8742">
            <v>921.138203491426</v>
          </cell>
          <cell r="O8742">
            <v>985.88349835249699</v>
          </cell>
          <cell r="P8742">
            <v>1158.9571200375201</v>
          </cell>
          <cell r="Q8742">
            <v>1082.57894829149</v>
          </cell>
          <cell r="R8742">
            <v>1500.57156443959</v>
          </cell>
          <cell r="S8742">
            <v>1799.96457778079</v>
          </cell>
          <cell r="T8742">
            <v>728.37085771986403</v>
          </cell>
          <cell r="U8742">
            <v>812.13688958513706</v>
          </cell>
          <cell r="V8742">
            <v>1230.95781407453</v>
          </cell>
          <cell r="W8742">
            <v>0.64571870804904197</v>
          </cell>
          <cell r="X8742" t="str">
            <v>TriTrypDB V5.0</v>
          </cell>
          <cell r="Y8742" t="str">
            <v>No</v>
          </cell>
        </row>
        <row r="8743">
          <cell r="A8743" t="str">
            <v>Tb927.9.370</v>
          </cell>
          <cell r="B8743" t="str">
            <v>Tb927_09_v5</v>
          </cell>
          <cell r="C8743">
            <v>88614</v>
          </cell>
          <cell r="D8743">
            <v>89879</v>
          </cell>
          <cell r="E8743">
            <v>7.2616377022239398</v>
          </cell>
          <cell r="F8743">
            <v>7.7166508938023597</v>
          </cell>
          <cell r="G8743">
            <v>6.60541335342411</v>
          </cell>
          <cell r="H8743">
            <v>2.9707337153658302</v>
          </cell>
          <cell r="I8743">
            <v>6.0496447480726996</v>
          </cell>
          <cell r="J8743">
            <v>3.3418985953208602</v>
          </cell>
          <cell r="K8743">
            <v>6.0985695315641797</v>
          </cell>
          <cell r="L8743">
            <v>4.3359456403304</v>
          </cell>
          <cell r="M8743">
            <v>7.21770336167517</v>
          </cell>
          <cell r="N8743">
            <v>12.719148396479699</v>
          </cell>
          <cell r="O8743">
            <v>6.4089576656601297</v>
          </cell>
          <cell r="P8743">
            <v>7.7896716276531999</v>
          </cell>
          <cell r="Q8743">
            <v>1.3531122344590401</v>
          </cell>
          <cell r="R8743">
            <v>8.7800493316567394</v>
          </cell>
          <cell r="S8743">
            <v>5.2263013799379197</v>
          </cell>
          <cell r="T8743">
            <v>2.06254874921845</v>
          </cell>
          <cell r="U8743">
            <v>9.9973384341148908</v>
          </cell>
          <cell r="V8743">
            <v>2.1877008613301001</v>
          </cell>
          <cell r="W8743">
            <v>5.5555555555555598</v>
          </cell>
          <cell r="X8743" t="str">
            <v>TriTrypDB V5.0</v>
          </cell>
          <cell r="Y8743" t="str">
            <v>Yes</v>
          </cell>
        </row>
        <row r="8744">
          <cell r="A8744" t="str">
            <v>Tb927.9.3710</v>
          </cell>
          <cell r="B8744" t="str">
            <v>Tb927_09_v5</v>
          </cell>
          <cell r="C8744">
            <v>741609</v>
          </cell>
          <cell r="D8744">
            <v>741971</v>
          </cell>
          <cell r="E8744">
            <v>7.2371407981986904</v>
          </cell>
          <cell r="F8744">
            <v>6.6360181961101601</v>
          </cell>
          <cell r="G8744">
            <v>6.5731055515569698</v>
          </cell>
          <cell r="H8744">
            <v>3.0130596695839</v>
          </cell>
          <cell r="I8744">
            <v>5.0430420254430803</v>
          </cell>
          <cell r="J8744">
            <v>3.3780059036584</v>
          </cell>
          <cell r="K8744">
            <v>6.0716096883562498</v>
          </cell>
          <cell r="L8744">
            <v>4.3500965325432199</v>
          </cell>
          <cell r="M8744">
            <v>6.0592212425827103</v>
          </cell>
          <cell r="N8744">
            <v>17.678352524535601</v>
          </cell>
          <cell r="O8744">
            <v>8.24420108448364</v>
          </cell>
          <cell r="P8744">
            <v>9.4338773864666301</v>
          </cell>
          <cell r="Q8744">
            <v>1.17335804430809</v>
          </cell>
          <cell r="R8744">
            <v>16.769525018522799</v>
          </cell>
          <cell r="S8744">
            <v>15.8094433362497</v>
          </cell>
          <cell r="T8744">
            <v>6.1207545757347699</v>
          </cell>
          <cell r="U8744">
            <v>9.4567101612359803</v>
          </cell>
          <cell r="V8744">
            <v>4.8514545121943398</v>
          </cell>
          <cell r="W8744">
            <v>100</v>
          </cell>
          <cell r="X8744" t="str">
            <v>TriTrypDB V5.0</v>
          </cell>
          <cell r="Y8744" t="str">
            <v>No</v>
          </cell>
        </row>
        <row r="8745">
          <cell r="A8745" t="str">
            <v>Tb927.9.3720</v>
          </cell>
          <cell r="B8745" t="str">
            <v>Tb927_09_v5</v>
          </cell>
          <cell r="C8745">
            <v>742144</v>
          </cell>
          <cell r="D8745">
            <v>742016</v>
          </cell>
          <cell r="E8745">
            <v>6.0550947511539999</v>
          </cell>
          <cell r="F8745">
            <v>5.5428476864953096</v>
          </cell>
          <cell r="G8745">
            <v>6.5022145342463</v>
          </cell>
          <cell r="H8745">
            <v>3.0130596695839</v>
          </cell>
          <cell r="I8745">
            <v>5.0430420254430803</v>
          </cell>
          <cell r="J8745">
            <v>3.3780059036584</v>
          </cell>
          <cell r="K8745">
            <v>6.0716096883562498</v>
          </cell>
          <cell r="L8745">
            <v>4.3500965325432199</v>
          </cell>
          <cell r="M8745">
            <v>6.0592212425827103</v>
          </cell>
          <cell r="N8745">
            <v>12.719148396479699</v>
          </cell>
          <cell r="O8745">
            <v>6.4089576656601297</v>
          </cell>
          <cell r="P8745">
            <v>7.7896716276531999</v>
          </cell>
          <cell r="Q8745">
            <v>3.2494790362167301</v>
          </cell>
          <cell r="R8745">
            <v>8.9970375810386791</v>
          </cell>
          <cell r="S8745">
            <v>4.2836036330593901</v>
          </cell>
          <cell r="T8745">
            <v>8.9491306320677406</v>
          </cell>
          <cell r="U8745">
            <v>11.4890539106076</v>
          </cell>
          <cell r="V8745">
            <v>5.0586430592834102</v>
          </cell>
          <cell r="W8745">
            <v>100</v>
          </cell>
          <cell r="X8745" t="str">
            <v>TriTrypDB V5.0</v>
          </cell>
          <cell r="Y8745" t="str">
            <v>No</v>
          </cell>
        </row>
        <row r="8746">
          <cell r="A8746" t="str">
            <v>Tb927.9.3730</v>
          </cell>
          <cell r="B8746" t="str">
            <v>Tb927_09_v5</v>
          </cell>
          <cell r="C8746">
            <v>743367</v>
          </cell>
          <cell r="D8746">
            <v>743104</v>
          </cell>
          <cell r="E8746">
            <v>8.3677020653444192</v>
          </cell>
          <cell r="F8746">
            <v>5.5669531118753897</v>
          </cell>
          <cell r="G8746">
            <v>6.5740159397129201</v>
          </cell>
          <cell r="H8746">
            <v>3.0130596695839</v>
          </cell>
          <cell r="I8746">
            <v>5.0430420254430803</v>
          </cell>
          <cell r="J8746">
            <v>3.3780059036584</v>
          </cell>
          <cell r="K8746">
            <v>6.0716096883562498</v>
          </cell>
          <cell r="L8746">
            <v>4.3500965325432199</v>
          </cell>
          <cell r="M8746">
            <v>6.0592212425827103</v>
          </cell>
          <cell r="N8746">
            <v>12.337990293133901</v>
          </cell>
          <cell r="O8746">
            <v>4.5411737099225498</v>
          </cell>
          <cell r="P8746">
            <v>7.6781895752470604</v>
          </cell>
          <cell r="Q8746">
            <v>1.4110775607694901</v>
          </cell>
          <cell r="R8746">
            <v>8.6656776936876803</v>
          </cell>
          <cell r="S8746">
            <v>4.3296506337983498</v>
          </cell>
          <cell r="T8746">
            <v>2.9524742475172698</v>
          </cell>
          <cell r="U8746">
            <v>8.6722105231458304</v>
          </cell>
          <cell r="V8746">
            <v>2.6709210838746</v>
          </cell>
          <cell r="W8746">
            <v>16.6666666666667</v>
          </cell>
          <cell r="X8746" t="str">
            <v>TriTrypDB V5.0</v>
          </cell>
          <cell r="Y8746" t="str">
            <v>No</v>
          </cell>
        </row>
        <row r="8747">
          <cell r="A8747" t="str">
            <v>Tb927.9.3750</v>
          </cell>
          <cell r="B8747" t="str">
            <v>Tb927_09_v5</v>
          </cell>
          <cell r="C8747">
            <v>747848</v>
          </cell>
          <cell r="D8747">
            <v>748333</v>
          </cell>
          <cell r="E8747">
            <v>101.511857103342</v>
          </cell>
          <cell r="F8747">
            <v>135.548318080543</v>
          </cell>
          <cell r="G8747">
            <v>72.308834049978202</v>
          </cell>
          <cell r="H8747">
            <v>54.626961220528699</v>
          </cell>
          <cell r="I8747">
            <v>83.787602710769605</v>
          </cell>
          <cell r="J8747">
            <v>141.80006020974301</v>
          </cell>
          <cell r="K8747">
            <v>164.52178347860999</v>
          </cell>
          <cell r="L8747">
            <v>122.331957268114</v>
          </cell>
          <cell r="M8747">
            <v>146.07320531178101</v>
          </cell>
          <cell r="N8747">
            <v>521.59668121694006</v>
          </cell>
          <cell r="O8747">
            <v>738.71444890140504</v>
          </cell>
          <cell r="P8747">
            <v>306.80045483020001</v>
          </cell>
          <cell r="Q8747">
            <v>359.64085098225502</v>
          </cell>
          <cell r="R8747">
            <v>207.84506252697099</v>
          </cell>
          <cell r="S8747">
            <v>139.05361922879399</v>
          </cell>
          <cell r="T8747">
            <v>675.16416215885704</v>
          </cell>
          <cell r="U8747">
            <v>510.79426670667601</v>
          </cell>
          <cell r="V8747">
            <v>250.71034471016</v>
          </cell>
          <cell r="W8747">
            <v>0.47559868333126498</v>
          </cell>
          <cell r="X8747" t="str">
            <v>TriTrypDB V5.0</v>
          </cell>
          <cell r="Y8747" t="str">
            <v>No</v>
          </cell>
        </row>
        <row r="8748">
          <cell r="A8748" t="str">
            <v>Tb927.9.3760</v>
          </cell>
          <cell r="B8748" t="str">
            <v>Tb927_09_v5</v>
          </cell>
          <cell r="C8748">
            <v>748720</v>
          </cell>
          <cell r="D8748">
            <v>749769</v>
          </cell>
          <cell r="E8748">
            <v>433.59436262050798</v>
          </cell>
          <cell r="F8748">
            <v>417.14993381714601</v>
          </cell>
          <cell r="G8748">
            <v>361.69566525783898</v>
          </cell>
          <cell r="H8748">
            <v>197.94616178432099</v>
          </cell>
          <cell r="I8748">
            <v>176.655456860589</v>
          </cell>
          <cell r="J8748">
            <v>234.25063788588099</v>
          </cell>
          <cell r="K8748">
            <v>279.379381165371</v>
          </cell>
          <cell r="L8748">
            <v>278.377350306425</v>
          </cell>
          <cell r="M8748">
            <v>269.06854121581398</v>
          </cell>
          <cell r="N8748">
            <v>897.86700705395799</v>
          </cell>
          <cell r="O8748">
            <v>1267.5866534179399</v>
          </cell>
          <cell r="P8748">
            <v>868.13486143974797</v>
          </cell>
          <cell r="Q8748">
            <v>762.37311875094599</v>
          </cell>
          <cell r="R8748">
            <v>462.58922385954298</v>
          </cell>
          <cell r="S8748">
            <v>384.12505759956798</v>
          </cell>
          <cell r="T8748">
            <v>1216.09121260799</v>
          </cell>
          <cell r="U8748">
            <v>1065.33701027187</v>
          </cell>
          <cell r="V8748">
            <v>686.72703199614295</v>
          </cell>
          <cell r="W8748">
            <v>2.1008586233012299</v>
          </cell>
          <cell r="X8748" t="str">
            <v>TriTrypDB V5.0</v>
          </cell>
          <cell r="Y8748" t="str">
            <v>No</v>
          </cell>
        </row>
        <row r="8749">
          <cell r="A8749" t="str">
            <v>Tb927.9.3770</v>
          </cell>
          <cell r="B8749" t="str">
            <v>Tb927_09_v5</v>
          </cell>
          <cell r="C8749">
            <v>750397</v>
          </cell>
          <cell r="D8749">
            <v>751059</v>
          </cell>
          <cell r="E8749">
            <v>647.30702357160897</v>
          </cell>
          <cell r="F8749">
            <v>484.58765313817702</v>
          </cell>
          <cell r="G8749">
            <v>562.45400916311496</v>
          </cell>
          <cell r="H8749">
            <v>923.90110372577203</v>
          </cell>
          <cell r="I8749">
            <v>502.707101156173</v>
          </cell>
          <cell r="J8749">
            <v>818.69611493275602</v>
          </cell>
          <cell r="K8749">
            <v>1222.6075025830301</v>
          </cell>
          <cell r="L8749">
            <v>1311.6932964364401</v>
          </cell>
          <cell r="M8749">
            <v>1543.3143431195399</v>
          </cell>
          <cell r="N8749">
            <v>982.75411040098504</v>
          </cell>
          <cell r="O8749">
            <v>1390.36903201264</v>
          </cell>
          <cell r="P8749">
            <v>927.756879355259</v>
          </cell>
          <cell r="Q8749">
            <v>1420.8734506440801</v>
          </cell>
          <cell r="R8749">
            <v>544.51807840272897</v>
          </cell>
          <cell r="S8749">
            <v>479.25660288005798</v>
          </cell>
          <cell r="T8749">
            <v>3318.9969522036399</v>
          </cell>
          <cell r="U8749">
            <v>2352.8547836181301</v>
          </cell>
          <cell r="V8749">
            <v>1159.0515627714699</v>
          </cell>
          <cell r="W8749">
            <v>0.69716637999655995</v>
          </cell>
          <cell r="X8749" t="str">
            <v>TriTrypDB V5.0</v>
          </cell>
          <cell r="Y8749" t="str">
            <v>No</v>
          </cell>
        </row>
        <row r="8750">
          <cell r="A8750" t="str">
            <v>Tb927.9.3780</v>
          </cell>
          <cell r="B8750" t="str">
            <v>Tb927_09_v5</v>
          </cell>
          <cell r="C8750">
            <v>751314</v>
          </cell>
          <cell r="D8750">
            <v>751574</v>
          </cell>
          <cell r="E8750">
            <v>521.81666528531696</v>
          </cell>
          <cell r="F8750">
            <v>494.43061895363002</v>
          </cell>
          <cell r="G8750">
            <v>480.31066804428798</v>
          </cell>
          <cell r="H8750">
            <v>228.96342595254799</v>
          </cell>
          <cell r="I8750">
            <v>161.52259686425199</v>
          </cell>
          <cell r="J8750">
            <v>280.70498075258098</v>
          </cell>
          <cell r="K8750">
            <v>255.928645236394</v>
          </cell>
          <cell r="L8750">
            <v>148.65211450843699</v>
          </cell>
          <cell r="M8750">
            <v>236.01812950839201</v>
          </cell>
          <cell r="N8750">
            <v>526.50412142647701</v>
          </cell>
          <cell r="O8750">
            <v>570.57325470934302</v>
          </cell>
          <cell r="P8750">
            <v>371.99128757707001</v>
          </cell>
          <cell r="Q8750">
            <v>309.975216827184</v>
          </cell>
          <cell r="R8750">
            <v>170.893190914001</v>
          </cell>
          <cell r="S8750">
            <v>135.639558407545</v>
          </cell>
          <cell r="T8750">
            <v>373.46388591875802</v>
          </cell>
          <cell r="U8750">
            <v>224.54779357829699</v>
          </cell>
          <cell r="V8750">
            <v>192.71440424513199</v>
          </cell>
          <cell r="W8750">
            <v>1.8460083721127899E-2</v>
          </cell>
          <cell r="X8750" t="str">
            <v>TriTrypDB V5.0</v>
          </cell>
          <cell r="Y8750" t="str">
            <v>No</v>
          </cell>
        </row>
        <row r="8751">
          <cell r="A8751" t="str">
            <v>Tb927.9.380</v>
          </cell>
          <cell r="B8751" t="str">
            <v>Tb927_09_v5</v>
          </cell>
          <cell r="C8751">
            <v>91237</v>
          </cell>
          <cell r="D8751">
            <v>91953</v>
          </cell>
          <cell r="E8751">
            <v>7.2112888692727202</v>
          </cell>
          <cell r="F8751">
            <v>5.55524837026352</v>
          </cell>
          <cell r="G8751">
            <v>6.5390649070524098</v>
          </cell>
          <cell r="H8751">
            <v>5.67962328908113</v>
          </cell>
          <cell r="I8751">
            <v>5.0491599001962797</v>
          </cell>
          <cell r="J8751">
            <v>5.5027162395581897</v>
          </cell>
          <cell r="K8751">
            <v>6.1849806289796403</v>
          </cell>
          <cell r="L8751">
            <v>7.9497019747906696</v>
          </cell>
          <cell r="M8751">
            <v>7.3131087755882902</v>
          </cell>
          <cell r="N8751">
            <v>12.9331926727028</v>
          </cell>
          <cell r="O8751">
            <v>6.3991085940165</v>
          </cell>
          <cell r="P8751">
            <v>9.1918686905504394</v>
          </cell>
          <cell r="Q8751">
            <v>3.7390312492997699</v>
          </cell>
          <cell r="R8751">
            <v>11.351399057402199</v>
          </cell>
          <cell r="S8751">
            <v>9.5996826001787703</v>
          </cell>
          <cell r="T8751">
            <v>73.347662160304594</v>
          </cell>
          <cell r="U8751">
            <v>40.529965450407403</v>
          </cell>
          <cell r="V8751">
            <v>40.561963745970303</v>
          </cell>
          <cell r="W8751">
            <v>78.478063530419504</v>
          </cell>
          <cell r="X8751" t="str">
            <v>TriTrypDB V5.0</v>
          </cell>
          <cell r="Y8751" t="str">
            <v>Yes</v>
          </cell>
        </row>
        <row r="8752">
          <cell r="A8752" t="str">
            <v>Tb927.9.3800</v>
          </cell>
          <cell r="B8752" t="str">
            <v>Tb927_09_v5</v>
          </cell>
          <cell r="C8752">
            <v>752798</v>
          </cell>
          <cell r="D8752">
            <v>754594</v>
          </cell>
          <cell r="E8752">
            <v>378.23146149428999</v>
          </cell>
          <cell r="F8752">
            <v>492.075622926829</v>
          </cell>
          <cell r="G8752">
            <v>359.12204170042202</v>
          </cell>
          <cell r="H8752">
            <v>527.75741996951103</v>
          </cell>
          <cell r="I8752">
            <v>439.09439785181502</v>
          </cell>
          <cell r="J8752">
            <v>341.863774623366</v>
          </cell>
          <cell r="K8752">
            <v>463.64383032823503</v>
          </cell>
          <cell r="L8752">
            <v>506.59450470908098</v>
          </cell>
          <cell r="M8752">
            <v>444.40449047977103</v>
          </cell>
          <cell r="N8752">
            <v>675.56903716643603</v>
          </cell>
          <cell r="O8752">
            <v>869.63903993213899</v>
          </cell>
          <cell r="P8752">
            <v>812.56385865903599</v>
          </cell>
          <cell r="Q8752">
            <v>739.17242604794296</v>
          </cell>
          <cell r="R8752">
            <v>675.16080435895503</v>
          </cell>
          <cell r="S8752">
            <v>700.32532980019698</v>
          </cell>
          <cell r="T8752">
            <v>658.17446902446</v>
          </cell>
          <cell r="U8752">
            <v>633.90498004589904</v>
          </cell>
          <cell r="V8752">
            <v>780.30673373949196</v>
          </cell>
          <cell r="W8752">
            <v>2.1626038503384302</v>
          </cell>
          <cell r="X8752" t="str">
            <v>TriTrypDB V5.0</v>
          </cell>
          <cell r="Y8752" t="str">
            <v>No</v>
          </cell>
        </row>
        <row r="8753">
          <cell r="A8753" t="str">
            <v>Tb927.9.3820</v>
          </cell>
          <cell r="B8753" t="str">
            <v>Tb927_09_v5</v>
          </cell>
          <cell r="C8753">
            <v>755001</v>
          </cell>
          <cell r="D8753">
            <v>755855</v>
          </cell>
          <cell r="E8753">
            <v>87.150063928965196</v>
          </cell>
          <cell r="F8753">
            <v>98.240297250182905</v>
          </cell>
          <cell r="G8753">
            <v>114.586542423995</v>
          </cell>
          <cell r="H8753">
            <v>607.10522429248897</v>
          </cell>
          <cell r="I8753">
            <v>529.940883058483</v>
          </cell>
          <cell r="J8753">
            <v>428.89384807997499</v>
          </cell>
          <cell r="K8753">
            <v>886.55899898477901</v>
          </cell>
          <cell r="L8753">
            <v>599.80153907512602</v>
          </cell>
          <cell r="M8753">
            <v>622.20718938226298</v>
          </cell>
          <cell r="N8753">
            <v>241.88492955957301</v>
          </cell>
          <cell r="O8753">
            <v>337.96510575764199</v>
          </cell>
          <cell r="P8753">
            <v>255.40928858603399</v>
          </cell>
          <cell r="Q8753">
            <v>454.02854442104598</v>
          </cell>
          <cell r="R8753">
            <v>405.59971298610799</v>
          </cell>
          <cell r="S8753">
            <v>323.60926905633499</v>
          </cell>
          <cell r="T8753">
            <v>602.28262183660297</v>
          </cell>
          <cell r="U8753">
            <v>401.18470513162703</v>
          </cell>
          <cell r="V8753">
            <v>627.10692177289104</v>
          </cell>
          <cell r="W8753">
            <v>0.81319771962712395</v>
          </cell>
          <cell r="X8753" t="str">
            <v>TriTrypDB V5.0</v>
          </cell>
          <cell r="Y8753" t="str">
            <v>No</v>
          </cell>
        </row>
        <row r="8754">
          <cell r="A8754" t="str">
            <v>Tb927.9.3840</v>
          </cell>
          <cell r="B8754" t="str">
            <v>Tb927_09_v5</v>
          </cell>
          <cell r="C8754">
            <v>756359</v>
          </cell>
          <cell r="D8754">
            <v>756712</v>
          </cell>
          <cell r="E8754">
            <v>69.086739700161104</v>
          </cell>
          <cell r="F8754">
            <v>91.555687023475002</v>
          </cell>
          <cell r="G8754">
            <v>92.5014987281495</v>
          </cell>
          <cell r="H8754">
            <v>94.861208885415607</v>
          </cell>
          <cell r="I8754">
            <v>91.8672902208518</v>
          </cell>
          <cell r="J8754">
            <v>149.71363473378901</v>
          </cell>
          <cell r="K8754">
            <v>137.62318276250801</v>
          </cell>
          <cell r="L8754">
            <v>97.662892607511694</v>
          </cell>
          <cell r="M8754">
            <v>113.25633733193</v>
          </cell>
          <cell r="N8754">
            <v>280.25760496056103</v>
          </cell>
          <cell r="O8754">
            <v>446.039612222107</v>
          </cell>
          <cell r="P8754">
            <v>269.48776710709598</v>
          </cell>
          <cell r="Q8754">
            <v>338.93779698321498</v>
          </cell>
          <cell r="R8754">
            <v>230.305549294191</v>
          </cell>
          <cell r="S8754">
            <v>172.89017059906601</v>
          </cell>
          <cell r="T8754">
            <v>597.97168646068303</v>
          </cell>
          <cell r="U8754">
            <v>391.48272567124798</v>
          </cell>
          <cell r="V8754">
            <v>232.60767151355</v>
          </cell>
          <cell r="W8754">
            <v>0.36107151908999402</v>
          </cell>
          <cell r="X8754" t="str">
            <v>TriTrypDB V5.0</v>
          </cell>
          <cell r="Y8754" t="str">
            <v>No</v>
          </cell>
        </row>
        <row r="8755">
          <cell r="A8755" t="str">
            <v>Tb927.9.3850</v>
          </cell>
          <cell r="B8755" t="str">
            <v>Tb927_09_v5</v>
          </cell>
          <cell r="C8755">
            <v>756923</v>
          </cell>
          <cell r="D8755">
            <v>757453</v>
          </cell>
          <cell r="E8755">
            <v>103.985705456818</v>
          </cell>
          <cell r="F8755">
            <v>101.593027555907</v>
          </cell>
          <cell r="G8755">
            <v>127.6259192703</v>
          </cell>
          <cell r="H8755">
            <v>221.87332456358499</v>
          </cell>
          <cell r="I8755">
            <v>136.285677114132</v>
          </cell>
          <cell r="J8755">
            <v>187.757275772155</v>
          </cell>
          <cell r="K8755">
            <v>268.80673953836902</v>
          </cell>
          <cell r="L8755">
            <v>404.40680243820202</v>
          </cell>
          <cell r="M8755">
            <v>452.53925690663198</v>
          </cell>
          <cell r="N8755">
            <v>437.68630836207802</v>
          </cell>
          <cell r="O8755">
            <v>536.39187326790397</v>
          </cell>
          <cell r="P8755">
            <v>467.55267169276499</v>
          </cell>
          <cell r="Q8755">
            <v>501.28486166809398</v>
          </cell>
          <cell r="R8755">
            <v>334.250764835155</v>
          </cell>
          <cell r="S8755">
            <v>327.95672413228601</v>
          </cell>
          <cell r="T8755">
            <v>548.26418471152601</v>
          </cell>
          <cell r="U8755">
            <v>599.59356373169896</v>
          </cell>
          <cell r="V8755">
            <v>497.25059950035097</v>
          </cell>
          <cell r="W8755">
            <v>0.69249576883045705</v>
          </cell>
          <cell r="X8755" t="str">
            <v>TriTrypDB V5.0</v>
          </cell>
          <cell r="Y8755" t="str">
            <v>No</v>
          </cell>
        </row>
        <row r="8756">
          <cell r="A8756" t="str">
            <v>Tb927.9.3860</v>
          </cell>
          <cell r="B8756" t="str">
            <v>Tb927_09_v5</v>
          </cell>
          <cell r="C8756">
            <v>758195</v>
          </cell>
          <cell r="D8756">
            <v>760393</v>
          </cell>
          <cell r="E8756">
            <v>262.18208323605199</v>
          </cell>
          <cell r="F8756">
            <v>315.51483990489999</v>
          </cell>
          <cell r="G8756">
            <v>223.47982606068601</v>
          </cell>
          <cell r="H8756">
            <v>186.672008557716</v>
          </cell>
          <cell r="I8756">
            <v>122.149279323481</v>
          </cell>
          <cell r="J8756">
            <v>132.289973176362</v>
          </cell>
          <cell r="K8756">
            <v>224.483068136925</v>
          </cell>
          <cell r="L8756">
            <v>234.365327829715</v>
          </cell>
          <cell r="M8756">
            <v>207.04718373953099</v>
          </cell>
          <cell r="N8756">
            <v>666.60741571189601</v>
          </cell>
          <cell r="O8756">
            <v>847.48644434820199</v>
          </cell>
          <cell r="P8756">
            <v>772.91664521651899</v>
          </cell>
          <cell r="Q8756">
            <v>541.95536839485999</v>
          </cell>
          <cell r="R8756">
            <v>556.67508048140803</v>
          </cell>
          <cell r="S8756">
            <v>520.23738748868095</v>
          </cell>
          <cell r="T8756">
            <v>888.85537781393305</v>
          </cell>
          <cell r="U8756">
            <v>799.04364525763197</v>
          </cell>
          <cell r="V8756">
            <v>757.42889431448896</v>
          </cell>
          <cell r="W8756">
            <v>0.64385589474454796</v>
          </cell>
          <cell r="X8756" t="str">
            <v>TriTrypDB V5.0</v>
          </cell>
          <cell r="Y8756" t="str">
            <v>No</v>
          </cell>
        </row>
        <row r="8757">
          <cell r="A8757" t="str">
            <v>Tb927.9.3870</v>
          </cell>
          <cell r="B8757" t="str">
            <v>Tb927_09_v5</v>
          </cell>
          <cell r="C8757">
            <v>760986</v>
          </cell>
          <cell r="D8757">
            <v>763100</v>
          </cell>
          <cell r="E8757">
            <v>459.31246706538798</v>
          </cell>
          <cell r="F8757">
            <v>799.817325289628</v>
          </cell>
          <cell r="G8757">
            <v>432.40663324952999</v>
          </cell>
          <cell r="H8757">
            <v>485.10128729842899</v>
          </cell>
          <cell r="I8757">
            <v>418.91214340054199</v>
          </cell>
          <cell r="J8757">
            <v>477.63817025563401</v>
          </cell>
          <cell r="K8757">
            <v>244.21877381461201</v>
          </cell>
          <cell r="L8757">
            <v>289.834833644139</v>
          </cell>
          <cell r="M8757">
            <v>321.19509313692902</v>
          </cell>
          <cell r="N8757">
            <v>513.47142106803801</v>
          </cell>
          <cell r="O8757">
            <v>584.37339403134695</v>
          </cell>
          <cell r="P8757">
            <v>536.25126432156605</v>
          </cell>
          <cell r="Q8757">
            <v>529.075746259835</v>
          </cell>
          <cell r="R8757">
            <v>690.73158078474899</v>
          </cell>
          <cell r="S8757">
            <v>662.28954569779</v>
          </cell>
          <cell r="T8757">
            <v>578.20834999103897</v>
          </cell>
          <cell r="U8757">
            <v>540.88468212821601</v>
          </cell>
          <cell r="V8757">
            <v>681.321996338487</v>
          </cell>
          <cell r="W8757">
            <v>0.68217801021231705</v>
          </cell>
          <cell r="X8757" t="str">
            <v>TriTrypDB V5.0</v>
          </cell>
          <cell r="Y8757" t="str">
            <v>No</v>
          </cell>
        </row>
        <row r="8758">
          <cell r="A8758" t="str">
            <v>Tb927.9.3880</v>
          </cell>
          <cell r="B8758" t="str">
            <v>Tb927_09_v5</v>
          </cell>
          <cell r="C8758">
            <v>763557</v>
          </cell>
          <cell r="D8758">
            <v>764513</v>
          </cell>
          <cell r="E8758">
            <v>47.213626214075099</v>
          </cell>
          <cell r="F8758">
            <v>63.874204023772002</v>
          </cell>
          <cell r="G8758">
            <v>42.059570632025697</v>
          </cell>
          <cell r="H8758">
            <v>72.215124998856695</v>
          </cell>
          <cell r="I8758">
            <v>63.5925328619238</v>
          </cell>
          <cell r="J8758">
            <v>50.732514630498699</v>
          </cell>
          <cell r="K8758">
            <v>229.135940631171</v>
          </cell>
          <cell r="L8758">
            <v>171.68232634536099</v>
          </cell>
          <cell r="M8758">
            <v>187.53745962517101</v>
          </cell>
          <cell r="N8758">
            <v>357.99195159669102</v>
          </cell>
          <cell r="O8758">
            <v>471.84942204311398</v>
          </cell>
          <cell r="P8758">
            <v>286.416561098285</v>
          </cell>
          <cell r="Q8758">
            <v>396.65430581316201</v>
          </cell>
          <cell r="R8758">
            <v>304.62378390890098</v>
          </cell>
          <cell r="S8758">
            <v>249.1342153738</v>
          </cell>
          <cell r="T8758">
            <v>770.80331253816303</v>
          </cell>
          <cell r="U8758">
            <v>506.04278364399801</v>
          </cell>
          <cell r="V8758">
            <v>511.40611961200898</v>
          </cell>
          <cell r="W8758">
            <v>23.867021565364499</v>
          </cell>
          <cell r="X8758" t="str">
            <v>TriTrypDB V5.0</v>
          </cell>
          <cell r="Y8758" t="str">
            <v>No</v>
          </cell>
        </row>
        <row r="8759">
          <cell r="A8759" t="str">
            <v>Tb927.9.390</v>
          </cell>
          <cell r="B8759" t="str">
            <v>Tb927_09_v5</v>
          </cell>
          <cell r="C8759">
            <v>92470</v>
          </cell>
          <cell r="D8759">
            <v>93783</v>
          </cell>
          <cell r="E8759">
            <v>6.0550947511539999</v>
          </cell>
          <cell r="F8759">
            <v>5.5428476864953096</v>
          </cell>
          <cell r="G8759">
            <v>6.5022145342463</v>
          </cell>
          <cell r="H8759">
            <v>3.2483134985506101</v>
          </cell>
          <cell r="I8759">
            <v>19.142096534661501</v>
          </cell>
          <cell r="J8759">
            <v>2.9907764964315402</v>
          </cell>
          <cell r="K8759">
            <v>6.0716096883562498</v>
          </cell>
          <cell r="L8759">
            <v>4.3500965325432199</v>
          </cell>
          <cell r="M8759">
            <v>6.0592212425827103</v>
          </cell>
          <cell r="N8759">
            <v>14.683800341125</v>
          </cell>
          <cell r="O8759">
            <v>5.4639026932106098</v>
          </cell>
          <cell r="P8759">
            <v>7.8104885003306199</v>
          </cell>
          <cell r="Q8759">
            <v>1.6578658621450799</v>
          </cell>
          <cell r="R8759">
            <v>13.581103832638499</v>
          </cell>
          <cell r="S8759">
            <v>4.2637841789672297</v>
          </cell>
          <cell r="T8759">
            <v>2.06254874921845</v>
          </cell>
          <cell r="U8759">
            <v>9.9973384341148908</v>
          </cell>
          <cell r="V8759">
            <v>2.1877008613301001</v>
          </cell>
          <cell r="W8759">
            <v>37.8306878306878</v>
          </cell>
          <cell r="X8759" t="str">
            <v>TriTrypDB V5.0</v>
          </cell>
          <cell r="Y8759" t="str">
            <v>Yes</v>
          </cell>
        </row>
        <row r="8760">
          <cell r="A8760" t="str">
            <v>Tb927.9.3920</v>
          </cell>
          <cell r="B8760" t="str">
            <v>Tb927_09_v5</v>
          </cell>
          <cell r="C8760">
            <v>764776</v>
          </cell>
          <cell r="D8760">
            <v>765384</v>
          </cell>
          <cell r="E8760">
            <v>5133.39468368915</v>
          </cell>
          <cell r="F8760">
            <v>907.58344819916294</v>
          </cell>
          <cell r="G8760">
            <v>4501.3883536262201</v>
          </cell>
          <cell r="H8760">
            <v>1014.53064761726</v>
          </cell>
          <cell r="I8760">
            <v>365.43153105212002</v>
          </cell>
          <cell r="J8760">
            <v>492.32307649237703</v>
          </cell>
          <cell r="K8760">
            <v>1582.32719115239</v>
          </cell>
          <cell r="L8760">
            <v>1979.71494857371</v>
          </cell>
          <cell r="M8760">
            <v>1078.9388663580601</v>
          </cell>
          <cell r="N8760">
            <v>6840.4720118350997</v>
          </cell>
          <cell r="O8760">
            <v>4186.2774355978599</v>
          </cell>
          <cell r="P8760">
            <v>6306.7894910064197</v>
          </cell>
          <cell r="Q8760">
            <v>3255.1420424912799</v>
          </cell>
          <cell r="R8760">
            <v>3868.3325162267702</v>
          </cell>
          <cell r="S8760">
            <v>3880.9232526963301</v>
          </cell>
          <cell r="T8760">
            <v>2662.2380403000302</v>
          </cell>
          <cell r="U8760">
            <v>3298.7980313504099</v>
          </cell>
          <cell r="V8760">
            <v>3877.8775716355099</v>
          </cell>
          <cell r="W8760">
            <v>99.845972918906</v>
          </cell>
          <cell r="X8760" t="str">
            <v>TriTrypDB V5.0</v>
          </cell>
          <cell r="Y8760" t="str">
            <v>No</v>
          </cell>
        </row>
        <row r="8761">
          <cell r="A8761" t="str">
            <v>Tb927.9.3930</v>
          </cell>
          <cell r="B8761" t="str">
            <v>Tb927_09_v5</v>
          </cell>
          <cell r="C8761">
            <v>766504</v>
          </cell>
          <cell r="D8761">
            <v>767589</v>
          </cell>
          <cell r="E8761">
            <v>195.285234239142</v>
          </cell>
          <cell r="F8761">
            <v>146.79457475499899</v>
          </cell>
          <cell r="G8761">
            <v>102.358473382038</v>
          </cell>
          <cell r="H8761">
            <v>173.670162645457</v>
          </cell>
          <cell r="I8761">
            <v>175.64720545698901</v>
          </cell>
          <cell r="J8761">
            <v>270.468997442003</v>
          </cell>
          <cell r="K8761">
            <v>206.18612370180799</v>
          </cell>
          <cell r="L8761">
            <v>199.94884004147701</v>
          </cell>
          <cell r="M8761">
            <v>206.936661363795</v>
          </cell>
          <cell r="N8761">
            <v>260.08858320197101</v>
          </cell>
          <cell r="O8761">
            <v>252.025040988706</v>
          </cell>
          <cell r="P8761">
            <v>220.31327582040001</v>
          </cell>
          <cell r="Q8761">
            <v>243.15905799404501</v>
          </cell>
          <cell r="R8761">
            <v>236.46517778492</v>
          </cell>
          <cell r="S8761">
            <v>277.09214396578398</v>
          </cell>
          <cell r="T8761">
            <v>331.55364846233999</v>
          </cell>
          <cell r="U8761">
            <v>304.54649810021499</v>
          </cell>
          <cell r="V8761">
            <v>312.11791106649298</v>
          </cell>
          <cell r="W8761">
            <v>98.238059929425006</v>
          </cell>
          <cell r="X8761" t="str">
            <v>TriTrypDB V5.0</v>
          </cell>
          <cell r="Y8761" t="str">
            <v>No</v>
          </cell>
        </row>
        <row r="8762">
          <cell r="A8762" t="str">
            <v>Tb927.9.3970</v>
          </cell>
          <cell r="B8762" t="str">
            <v>Tb927_09_v5</v>
          </cell>
          <cell r="C8762">
            <v>768881</v>
          </cell>
          <cell r="D8762">
            <v>769495</v>
          </cell>
          <cell r="E8762">
            <v>320.86299566329598</v>
          </cell>
          <cell r="F8762">
            <v>193.262138627008</v>
          </cell>
          <cell r="G8762">
            <v>201.28043929203</v>
          </cell>
          <cell r="H8762">
            <v>86.484834533181299</v>
          </cell>
          <cell r="I8762">
            <v>101.957162699066</v>
          </cell>
          <cell r="J8762">
            <v>152.49105960223801</v>
          </cell>
          <cell r="K8762">
            <v>107.86555431517699</v>
          </cell>
          <cell r="L8762">
            <v>220.43393804617199</v>
          </cell>
          <cell r="M8762">
            <v>194.62057795942499</v>
          </cell>
          <cell r="N8762">
            <v>452.08241176516702</v>
          </cell>
          <cell r="O8762">
            <v>576.123237481464</v>
          </cell>
          <cell r="P8762">
            <v>426.61234699371602</v>
          </cell>
          <cell r="Q8762">
            <v>238.907576998396</v>
          </cell>
          <cell r="R8762">
            <v>152.439643784249</v>
          </cell>
          <cell r="S8762">
            <v>180.00463734960701</v>
          </cell>
          <cell r="T8762">
            <v>373.02169137387</v>
          </cell>
          <cell r="U8762">
            <v>444.08791273015498</v>
          </cell>
          <cell r="V8762">
            <v>355.27020124808797</v>
          </cell>
          <cell r="W8762">
            <v>100</v>
          </cell>
          <cell r="X8762" t="str">
            <v>TriTrypDB V5.0</v>
          </cell>
          <cell r="Y8762" t="str">
            <v>No</v>
          </cell>
        </row>
        <row r="8763">
          <cell r="A8763" t="str">
            <v>Tb927.9.3990</v>
          </cell>
          <cell r="B8763" t="str">
            <v>Tb927_09_v5</v>
          </cell>
          <cell r="C8763">
            <v>771263</v>
          </cell>
          <cell r="D8763">
            <v>771871</v>
          </cell>
          <cell r="E8763">
            <v>5157.5451006266203</v>
          </cell>
          <cell r="F8763">
            <v>865.64946093288802</v>
          </cell>
          <cell r="G8763">
            <v>4523.5590233285702</v>
          </cell>
          <cell r="H8763">
            <v>1030.2479648190399</v>
          </cell>
          <cell r="I8763">
            <v>389.65628579224699</v>
          </cell>
          <cell r="J8763">
            <v>502.66672244719598</v>
          </cell>
          <cell r="K8763">
            <v>1664.1175810453999</v>
          </cell>
          <cell r="L8763">
            <v>2218.4861352795901</v>
          </cell>
          <cell r="M8763">
            <v>1164.15506709536</v>
          </cell>
          <cell r="N8763">
            <v>6857.93947293578</v>
          </cell>
          <cell r="O8763">
            <v>4095.8047562779602</v>
          </cell>
          <cell r="P8763">
            <v>6305.2462639739497</v>
          </cell>
          <cell r="Q8763">
            <v>3354.7432098078002</v>
          </cell>
          <cell r="R8763">
            <v>3808.52343847882</v>
          </cell>
          <cell r="S8763">
            <v>3998.67180933794</v>
          </cell>
          <cell r="T8763">
            <v>2741.7707935517701</v>
          </cell>
          <cell r="U8763">
            <v>3565.6743493675699</v>
          </cell>
          <cell r="V8763">
            <v>4197.9686230754796</v>
          </cell>
          <cell r="W8763">
            <v>99.661185443557798</v>
          </cell>
          <cell r="X8763" t="str">
            <v>TriTrypDB V5.0</v>
          </cell>
          <cell r="Y8763" t="str">
            <v>No</v>
          </cell>
        </row>
        <row r="8764">
          <cell r="A8764" t="str">
            <v>Tb927.9.400</v>
          </cell>
          <cell r="B8764" t="str">
            <v>Tb927_09_v5</v>
          </cell>
          <cell r="C8764">
            <v>95344</v>
          </cell>
          <cell r="D8764">
            <v>96918</v>
          </cell>
          <cell r="E8764">
            <v>8.4204273889639207</v>
          </cell>
          <cell r="F8764">
            <v>7.7296651933865297</v>
          </cell>
          <cell r="G8764">
            <v>6.6370081937221901</v>
          </cell>
          <cell r="H8764">
            <v>4.0670662108261899</v>
          </cell>
          <cell r="I8764">
            <v>12.095247123929299</v>
          </cell>
          <cell r="J8764">
            <v>4.5914490115473496</v>
          </cell>
          <cell r="K8764">
            <v>11.9778603977919</v>
          </cell>
          <cell r="L8764">
            <v>4.2566563617209301</v>
          </cell>
          <cell r="M8764">
            <v>9.6782658951757892</v>
          </cell>
          <cell r="N8764">
            <v>18.826791870785001</v>
          </cell>
          <cell r="O8764">
            <v>4.5120768888666696</v>
          </cell>
          <cell r="P8764">
            <v>7.90266213764321</v>
          </cell>
          <cell r="Q8764">
            <v>3.2906322245527302</v>
          </cell>
          <cell r="R8764">
            <v>15.8559052632869</v>
          </cell>
          <cell r="S8764">
            <v>5.9913648177840102</v>
          </cell>
          <cell r="T8764">
            <v>9.6327452993718907</v>
          </cell>
          <cell r="U8764">
            <v>10.127623176661199</v>
          </cell>
          <cell r="V8764">
            <v>7.5122926291100303</v>
          </cell>
          <cell r="W8764">
            <v>11.3553113553114</v>
          </cell>
          <cell r="X8764" t="str">
            <v>TriTrypDB V5.0</v>
          </cell>
          <cell r="Y8764" t="str">
            <v>Yes</v>
          </cell>
        </row>
        <row r="8765">
          <cell r="A8765" t="str">
            <v>Tb927.9.4000</v>
          </cell>
          <cell r="B8765" t="str">
            <v>Tb927_09_v5</v>
          </cell>
          <cell r="C8765">
            <v>772991</v>
          </cell>
          <cell r="D8765">
            <v>774076</v>
          </cell>
          <cell r="E8765">
            <v>184.49446406256499</v>
          </cell>
          <cell r="F8765">
            <v>152.280513420425</v>
          </cell>
          <cell r="G8765">
            <v>102.34441887860901</v>
          </cell>
          <cell r="H8765">
            <v>197.121716498392</v>
          </cell>
          <cell r="I8765">
            <v>198.86081990411299</v>
          </cell>
          <cell r="J8765">
            <v>266.80271942325999</v>
          </cell>
          <cell r="K8765">
            <v>213.46328897135001</v>
          </cell>
          <cell r="L8765">
            <v>191.10317060709801</v>
          </cell>
          <cell r="M8765">
            <v>211.78005131070199</v>
          </cell>
          <cell r="N8765">
            <v>261.141724567881</v>
          </cell>
          <cell r="O8765">
            <v>287.12387946442198</v>
          </cell>
          <cell r="P8765">
            <v>253.77501000285099</v>
          </cell>
          <cell r="Q8765">
            <v>264.050422568702</v>
          </cell>
          <cell r="R8765">
            <v>245.021410084503</v>
          </cell>
          <cell r="S8765">
            <v>312.62248704489002</v>
          </cell>
          <cell r="T8765">
            <v>361.93611125693798</v>
          </cell>
          <cell r="U8765">
            <v>303.13107986556003</v>
          </cell>
          <cell r="V8765">
            <v>388.971529606491</v>
          </cell>
          <cell r="W8765">
            <v>97.129238287659206</v>
          </cell>
          <cell r="X8765" t="str">
            <v>TriTrypDB V5.0</v>
          </cell>
          <cell r="Y8765" t="str">
            <v>No</v>
          </cell>
        </row>
        <row r="8766">
          <cell r="A8766" t="str">
            <v>Tb927.9.4040</v>
          </cell>
          <cell r="B8766" t="str">
            <v>Tb927_09_v5</v>
          </cell>
          <cell r="C8766">
            <v>775368</v>
          </cell>
          <cell r="D8766">
            <v>775982</v>
          </cell>
          <cell r="E8766">
            <v>341.27808125365101</v>
          </cell>
          <cell r="F8766">
            <v>165.74218098607301</v>
          </cell>
          <cell r="G8766">
            <v>210.348491490095</v>
          </cell>
          <cell r="H8766">
            <v>81.435902550109901</v>
          </cell>
          <cell r="I8766">
            <v>88.8385761193761</v>
          </cell>
          <cell r="J8766">
            <v>151.947449685137</v>
          </cell>
          <cell r="K8766">
            <v>107.940940862465</v>
          </cell>
          <cell r="L8766">
            <v>230.943052418474</v>
          </cell>
          <cell r="M8766">
            <v>245.53412053140599</v>
          </cell>
          <cell r="N8766">
            <v>518.51601362097199</v>
          </cell>
          <cell r="O8766">
            <v>589.95092513117402</v>
          </cell>
          <cell r="P8766">
            <v>431.31822758982901</v>
          </cell>
          <cell r="Q8766">
            <v>233.94543602078301</v>
          </cell>
          <cell r="R8766">
            <v>164.42391297515701</v>
          </cell>
          <cell r="S8766">
            <v>166.973307156727</v>
          </cell>
          <cell r="T8766">
            <v>366.53273481095198</v>
          </cell>
          <cell r="U8766">
            <v>421.36150402521901</v>
          </cell>
          <cell r="V8766">
            <v>329.56724468674003</v>
          </cell>
          <cell r="W8766">
            <v>100</v>
          </cell>
          <cell r="X8766" t="str">
            <v>TriTrypDB V5.0</v>
          </cell>
          <cell r="Y8766" t="str">
            <v>No</v>
          </cell>
        </row>
        <row r="8767">
          <cell r="A8767" t="str">
            <v>Tb927.9.4050</v>
          </cell>
          <cell r="B8767" t="str">
            <v>Tb927_09_v5</v>
          </cell>
          <cell r="C8767">
            <v>777737</v>
          </cell>
          <cell r="D8767">
            <v>779392</v>
          </cell>
          <cell r="E8767">
            <v>237.703916964862</v>
          </cell>
          <cell r="F8767">
            <v>165.64857730262401</v>
          </cell>
          <cell r="G8767">
            <v>184.13356138997699</v>
          </cell>
          <cell r="H8767">
            <v>351.94843860440102</v>
          </cell>
          <cell r="I8767">
            <v>328.062428574156</v>
          </cell>
          <cell r="J8767">
            <v>352.69357712330702</v>
          </cell>
          <cell r="K8767">
            <v>243.71931289567499</v>
          </cell>
          <cell r="L8767">
            <v>155.750736703424</v>
          </cell>
          <cell r="M8767">
            <v>206.92014797228799</v>
          </cell>
          <cell r="N8767">
            <v>430.94842153048597</v>
          </cell>
          <cell r="O8767">
            <v>516.115049172574</v>
          </cell>
          <cell r="P8767">
            <v>365.64845886489002</v>
          </cell>
          <cell r="Q8767">
            <v>466.522065129076</v>
          </cell>
          <cell r="R8767">
            <v>453.64673457622501</v>
          </cell>
          <cell r="S8767">
            <v>493.47181911062</v>
          </cell>
          <cell r="T8767">
            <v>569.19824655462503</v>
          </cell>
          <cell r="U8767">
            <v>412.856121466449</v>
          </cell>
          <cell r="V8767">
            <v>462.26103117427499</v>
          </cell>
          <cell r="W8767">
            <v>10.4472683798574</v>
          </cell>
          <cell r="X8767" t="str">
            <v>TriTrypDB V5.0</v>
          </cell>
          <cell r="Y8767" t="str">
            <v>No</v>
          </cell>
        </row>
        <row r="8768">
          <cell r="A8768" t="str">
            <v>Tb927.9.4080</v>
          </cell>
          <cell r="B8768" t="str">
            <v>Tb927_09_v5</v>
          </cell>
          <cell r="C8768">
            <v>781021</v>
          </cell>
          <cell r="D8768">
            <v>784965</v>
          </cell>
          <cell r="E8768">
            <v>2081.3138117285998</v>
          </cell>
          <cell r="F8768">
            <v>2283.2358913453099</v>
          </cell>
          <cell r="G8768">
            <v>1407.25501060792</v>
          </cell>
          <cell r="H8768">
            <v>2578.9412780354201</v>
          </cell>
          <cell r="I8768">
            <v>2617.4017863633799</v>
          </cell>
          <cell r="J8768">
            <v>2298.0249047662401</v>
          </cell>
          <cell r="K8768">
            <v>1370.12943417614</v>
          </cell>
          <cell r="L8768">
            <v>1432.42016883358</v>
          </cell>
          <cell r="M8768">
            <v>1447.32151109859</v>
          </cell>
          <cell r="N8768">
            <v>1407.1072858478799</v>
          </cell>
          <cell r="O8768">
            <v>385.66447465742499</v>
          </cell>
          <cell r="P8768">
            <v>322.40153461080303</v>
          </cell>
          <cell r="Q8768">
            <v>304.927629019086</v>
          </cell>
          <cell r="R8768">
            <v>2577.2059985829601</v>
          </cell>
          <cell r="S8768">
            <v>1407.5871624331501</v>
          </cell>
          <cell r="T8768">
            <v>323.73272040810002</v>
          </cell>
          <cell r="U8768">
            <v>543.62807728622295</v>
          </cell>
          <cell r="V8768">
            <v>304.03133301324499</v>
          </cell>
          <cell r="W8768">
            <v>1.3103872247734301</v>
          </cell>
          <cell r="X8768" t="str">
            <v>TriTrypDB V5.0</v>
          </cell>
          <cell r="Y8768" t="str">
            <v>No</v>
          </cell>
        </row>
        <row r="8769">
          <cell r="A8769" t="str">
            <v>Tb927.9.410</v>
          </cell>
          <cell r="B8769" t="str">
            <v>Tb927_09_v5</v>
          </cell>
          <cell r="C8769">
            <v>97488</v>
          </cell>
          <cell r="D8769">
            <v>99021</v>
          </cell>
          <cell r="E8769">
            <v>6.1870356826294897</v>
          </cell>
          <cell r="F8769">
            <v>8.8247711079273508</v>
          </cell>
          <cell r="G8769">
            <v>10.292649223437699</v>
          </cell>
          <cell r="H8769">
            <v>20.888223750839899</v>
          </cell>
          <cell r="I8769">
            <v>125.107897347882</v>
          </cell>
          <cell r="J8769">
            <v>42.239617915503402</v>
          </cell>
          <cell r="K8769">
            <v>94.033026914515304</v>
          </cell>
          <cell r="L8769">
            <v>12.830272776217001</v>
          </cell>
          <cell r="M8769">
            <v>43.9719899542714</v>
          </cell>
          <cell r="N8769">
            <v>14.1028832132363</v>
          </cell>
          <cell r="O8769">
            <v>14.814179194262101</v>
          </cell>
          <cell r="P8769">
            <v>8.1656432686121097</v>
          </cell>
          <cell r="Q8769">
            <v>43.330870301837201</v>
          </cell>
          <cell r="R8769">
            <v>32.930215354643302</v>
          </cell>
          <cell r="S8769">
            <v>16.1723754111697</v>
          </cell>
          <cell r="T8769">
            <v>120.782930939528</v>
          </cell>
          <cell r="U8769">
            <v>53.8271560798702</v>
          </cell>
          <cell r="V8769">
            <v>80.061566444006601</v>
          </cell>
          <cell r="W8769">
            <v>74.082977433383505</v>
          </cell>
          <cell r="X8769" t="str">
            <v>TriTrypDB V5.0</v>
          </cell>
          <cell r="Y8769" t="str">
            <v>Yes</v>
          </cell>
        </row>
        <row r="8770">
          <cell r="A8770" t="str">
            <v>Tb927.9.4190</v>
          </cell>
          <cell r="B8770" t="str">
            <v>Tb927_09_v5</v>
          </cell>
          <cell r="C8770">
            <v>790886</v>
          </cell>
          <cell r="D8770">
            <v>792982</v>
          </cell>
          <cell r="E8770">
            <v>1396.2350198730201</v>
          </cell>
          <cell r="F8770">
            <v>1051.8256378184799</v>
          </cell>
          <cell r="G8770">
            <v>1122.37222007886</v>
          </cell>
          <cell r="H8770">
            <v>1248.7358976287601</v>
          </cell>
          <cell r="I8770">
            <v>1224.4181755341299</v>
          </cell>
          <cell r="J8770">
            <v>1271.2792091904601</v>
          </cell>
          <cell r="K8770">
            <v>1131.16385803359</v>
          </cell>
          <cell r="L8770">
            <v>1592.0375460324899</v>
          </cell>
          <cell r="M8770">
            <v>1223.47744210119</v>
          </cell>
          <cell r="N8770">
            <v>964.92744810581098</v>
          </cell>
          <cell r="O8770">
            <v>654.39170055723696</v>
          </cell>
          <cell r="P8770">
            <v>901.02064493198702</v>
          </cell>
          <cell r="Q8770">
            <v>766.25173190786802</v>
          </cell>
          <cell r="R8770">
            <v>1170.9381707093501</v>
          </cell>
          <cell r="S8770">
            <v>1252.79949065443</v>
          </cell>
          <cell r="T8770">
            <v>576.664822622467</v>
          </cell>
          <cell r="U8770">
            <v>747.34277464890999</v>
          </cell>
          <cell r="V8770">
            <v>975.82945081367995</v>
          </cell>
          <cell r="W8770">
            <v>0.33779868202086</v>
          </cell>
          <cell r="X8770" t="str">
            <v>TriTrypDB V5.0</v>
          </cell>
          <cell r="Y8770" t="str">
            <v>No</v>
          </cell>
        </row>
        <row r="8771">
          <cell r="A8771" t="str">
            <v>Tb927.9.420</v>
          </cell>
          <cell r="B8771" t="str">
            <v>Tb927_09_v5</v>
          </cell>
          <cell r="C8771">
            <v>101056</v>
          </cell>
          <cell r="D8771">
            <v>102448</v>
          </cell>
          <cell r="E8771">
            <v>7.2641280729240201</v>
          </cell>
          <cell r="F8771">
            <v>5.5785140698397697</v>
          </cell>
          <cell r="G8771">
            <v>8.9901650762657006</v>
          </cell>
          <cell r="H8771">
            <v>4.27556039798651</v>
          </cell>
          <cell r="I8771">
            <v>8.0652119819117694</v>
          </cell>
          <cell r="J8771">
            <v>3.2232599907594701</v>
          </cell>
          <cell r="K8771">
            <v>6.1695217018830002</v>
          </cell>
          <cell r="L8771">
            <v>5.2115142012038103</v>
          </cell>
          <cell r="M8771">
            <v>9.5644516972245892</v>
          </cell>
          <cell r="N8771">
            <v>13.0690719012367</v>
          </cell>
          <cell r="O8771">
            <v>8.2774817123055708</v>
          </cell>
          <cell r="P8771">
            <v>7.88893606727052</v>
          </cell>
          <cell r="Q8771">
            <v>2.3229195831105902</v>
          </cell>
          <cell r="R8771">
            <v>8.8378295026290505</v>
          </cell>
          <cell r="S8771">
            <v>4.3053205049433503</v>
          </cell>
          <cell r="T8771">
            <v>5.1300207231555399</v>
          </cell>
          <cell r="U8771">
            <v>8.9937039442559907</v>
          </cell>
          <cell r="V8771">
            <v>2.47682085560638</v>
          </cell>
          <cell r="W8771">
            <v>37.2222222222222</v>
          </cell>
          <cell r="X8771" t="str">
            <v>TriTrypDB V5.0</v>
          </cell>
          <cell r="Y8771" t="str">
            <v>Yes</v>
          </cell>
        </row>
        <row r="8772">
          <cell r="A8772" t="str">
            <v>Tb927.9.4200</v>
          </cell>
          <cell r="B8772" t="str">
            <v>Tb927_09_v5</v>
          </cell>
          <cell r="C8772">
            <v>794396</v>
          </cell>
          <cell r="D8772">
            <v>796522</v>
          </cell>
          <cell r="E8772">
            <v>4089.2525785405601</v>
          </cell>
          <cell r="F8772">
            <v>2111.2859817670101</v>
          </cell>
          <cell r="G8772">
            <v>934.10710630547999</v>
          </cell>
          <cell r="H8772">
            <v>1023.8517183974</v>
          </cell>
          <cell r="I8772">
            <v>975.08880322333698</v>
          </cell>
          <cell r="J8772">
            <v>773.99855151706004</v>
          </cell>
          <cell r="K8772">
            <v>1919.4747295060499</v>
          </cell>
          <cell r="L8772">
            <v>3232.3685105598502</v>
          </cell>
          <cell r="M8772">
            <v>2821.5605910664599</v>
          </cell>
          <cell r="N8772">
            <v>1986.76965001026</v>
          </cell>
          <cell r="O8772">
            <v>1343.12822660036</v>
          </cell>
          <cell r="P8772">
            <v>925.27897510435105</v>
          </cell>
          <cell r="Q8772">
            <v>814.56568938304304</v>
          </cell>
          <cell r="R8772">
            <v>875.55258258809897</v>
          </cell>
          <cell r="S8772">
            <v>898.60984425759</v>
          </cell>
          <cell r="T8772">
            <v>1146.5181598343499</v>
          </cell>
          <cell r="U8772">
            <v>1811.0567486928801</v>
          </cell>
          <cell r="V8772">
            <v>2616.0303754402898</v>
          </cell>
          <cell r="W8772">
            <v>54.426168894941199</v>
          </cell>
          <cell r="X8772" t="str">
            <v>TriTrypDB V5.0</v>
          </cell>
          <cell r="Y8772" t="str">
            <v>No</v>
          </cell>
        </row>
        <row r="8773">
          <cell r="A8773" t="str">
            <v>Tb927.9.4210</v>
          </cell>
          <cell r="B8773" t="str">
            <v>Tb927_09_v5</v>
          </cell>
          <cell r="C8773">
            <v>797920</v>
          </cell>
          <cell r="D8773">
            <v>800028</v>
          </cell>
          <cell r="E8773">
            <v>3276.6997389486501</v>
          </cell>
          <cell r="F8773">
            <v>2082.5714986726198</v>
          </cell>
          <cell r="G8773">
            <v>1445.2658321688</v>
          </cell>
          <cell r="H8773">
            <v>3410.4335241998101</v>
          </cell>
          <cell r="I8773">
            <v>3098.8926434838099</v>
          </cell>
          <cell r="J8773">
            <v>2572.56493247258</v>
          </cell>
          <cell r="K8773">
            <v>2708.7395048857002</v>
          </cell>
          <cell r="L8773">
            <v>4220.7910257011499</v>
          </cell>
          <cell r="M8773">
            <v>3493.5780099335698</v>
          </cell>
          <cell r="N8773">
            <v>1330.36092840729</v>
          </cell>
          <cell r="O8773">
            <v>979.383995116405</v>
          </cell>
          <cell r="P8773">
            <v>1006.96489076392</v>
          </cell>
          <cell r="Q8773">
            <v>1404.1300985760499</v>
          </cell>
          <cell r="R8773">
            <v>1734.32889546191</v>
          </cell>
          <cell r="S8773">
            <v>1830.1479927881101</v>
          </cell>
          <cell r="T8773">
            <v>807.40660960519801</v>
          </cell>
          <cell r="U8773">
            <v>1469.99144991259</v>
          </cell>
          <cell r="V8773">
            <v>2537.7095788408301</v>
          </cell>
          <cell r="W8773">
            <v>91.280036865728803</v>
          </cell>
          <cell r="X8773" t="str">
            <v>TriTrypDB V5.0</v>
          </cell>
          <cell r="Y8773" t="str">
            <v>No</v>
          </cell>
        </row>
        <row r="8774">
          <cell r="A8774" t="str">
            <v>Tb927.9.4230</v>
          </cell>
          <cell r="B8774" t="str">
            <v>Tb927_09_v5</v>
          </cell>
          <cell r="C8774">
            <v>801419</v>
          </cell>
          <cell r="D8774">
            <v>803527</v>
          </cell>
          <cell r="E8774">
            <v>3501.5017613045002</v>
          </cell>
          <cell r="F8774">
            <v>2398.18754551949</v>
          </cell>
          <cell r="G8774">
            <v>1747.9226898222601</v>
          </cell>
          <cell r="H8774">
            <v>2925.3800542480899</v>
          </cell>
          <cell r="I8774">
            <v>2668.8842608407199</v>
          </cell>
          <cell r="J8774">
            <v>2338.6718221229598</v>
          </cell>
          <cell r="K8774">
            <v>2353.6571755396099</v>
          </cell>
          <cell r="L8774">
            <v>3411.1823698947601</v>
          </cell>
          <cell r="M8774">
            <v>2802.2038630430102</v>
          </cell>
          <cell r="N8774">
            <v>1268.8174355748699</v>
          </cell>
          <cell r="O8774">
            <v>886.12691609820195</v>
          </cell>
          <cell r="P8774">
            <v>1002.24450690537</v>
          </cell>
          <cell r="Q8774">
            <v>1184.9616289677799</v>
          </cell>
          <cell r="R8774">
            <v>1494.0643566537401</v>
          </cell>
          <cell r="S8774">
            <v>1511.55394707288</v>
          </cell>
          <cell r="T8774">
            <v>738.13586583784695</v>
          </cell>
          <cell r="U8774">
            <v>1345.43799982936</v>
          </cell>
          <cell r="V8774">
            <v>2066.2074455019801</v>
          </cell>
          <cell r="W8774">
            <v>94.333020425744905</v>
          </cell>
          <cell r="X8774" t="str">
            <v>TriTrypDB V5.0</v>
          </cell>
          <cell r="Y8774" t="str">
            <v>No</v>
          </cell>
        </row>
        <row r="8775">
          <cell r="A8775" t="str">
            <v>Tb927.9.4250</v>
          </cell>
          <cell r="B8775" t="str">
            <v>Tb927_09_v5</v>
          </cell>
          <cell r="C8775">
            <v>804802</v>
          </cell>
          <cell r="D8775">
            <v>805917</v>
          </cell>
          <cell r="E8775">
            <v>437.401700645684</v>
          </cell>
          <cell r="F8775">
            <v>481.15777143080498</v>
          </cell>
          <cell r="G8775">
            <v>477.57279107994202</v>
          </cell>
          <cell r="H8775">
            <v>931.75321597366201</v>
          </cell>
          <cell r="I8775">
            <v>1246.6155109853501</v>
          </cell>
          <cell r="J8775">
            <v>1128.42822485595</v>
          </cell>
          <cell r="K8775">
            <v>427.42648609215502</v>
          </cell>
          <cell r="L8775">
            <v>731.34698118365804</v>
          </cell>
          <cell r="M8775">
            <v>658.43422486011798</v>
          </cell>
          <cell r="N8775">
            <v>906.07975887160705</v>
          </cell>
          <cell r="O8775">
            <v>992.375122667715</v>
          </cell>
          <cell r="P8775">
            <v>1006.53574869588</v>
          </cell>
          <cell r="Q8775">
            <v>1109.4723139622899</v>
          </cell>
          <cell r="R8775">
            <v>970.86651231098597</v>
          </cell>
          <cell r="S8775">
            <v>830.92914951123998</v>
          </cell>
          <cell r="T8775">
            <v>843.76636440500295</v>
          </cell>
          <cell r="U8775">
            <v>926.42407363389702</v>
          </cell>
          <cell r="V8775">
            <v>725.96730208309202</v>
          </cell>
          <cell r="W8775">
            <v>0.227572346975317</v>
          </cell>
          <cell r="X8775" t="str">
            <v>TriTrypDB V5.0</v>
          </cell>
          <cell r="Y8775" t="str">
            <v>No</v>
          </cell>
        </row>
        <row r="8776">
          <cell r="A8776" t="str">
            <v>Tb927.9.4290</v>
          </cell>
          <cell r="B8776" t="str">
            <v>Tb927_09_v5</v>
          </cell>
          <cell r="C8776">
            <v>806961</v>
          </cell>
          <cell r="D8776">
            <v>807713</v>
          </cell>
          <cell r="E8776">
            <v>301.86451253660903</v>
          </cell>
          <cell r="F8776">
            <v>254.98103560891801</v>
          </cell>
          <cell r="G8776">
            <v>255.89826371205299</v>
          </cell>
          <cell r="H8776">
            <v>495.732723272339</v>
          </cell>
          <cell r="I8776">
            <v>425.98017774427899</v>
          </cell>
          <cell r="J8776">
            <v>540.59444878885995</v>
          </cell>
          <cell r="K8776">
            <v>437.88969889318099</v>
          </cell>
          <cell r="L8776">
            <v>419.344127688095</v>
          </cell>
          <cell r="M8776">
            <v>365.34539968910502</v>
          </cell>
          <cell r="N8776">
            <v>440.556133977868</v>
          </cell>
          <cell r="O8776">
            <v>500.35169344694901</v>
          </cell>
          <cell r="P8776">
            <v>502.44618491433999</v>
          </cell>
          <cell r="Q8776">
            <v>703.49881614711001</v>
          </cell>
          <cell r="R8776">
            <v>412.978789424556</v>
          </cell>
          <cell r="S8776">
            <v>338.23015367377297</v>
          </cell>
          <cell r="T8776">
            <v>580.82227016727199</v>
          </cell>
          <cell r="U8776">
            <v>496.86057115054001</v>
          </cell>
          <cell r="V8776">
            <v>434.12939756378199</v>
          </cell>
          <cell r="W8776">
            <v>0.42744371928504499</v>
          </cell>
          <cell r="X8776" t="str">
            <v>TriTrypDB V5.0</v>
          </cell>
          <cell r="Y8776" t="str">
            <v>No</v>
          </cell>
        </row>
        <row r="8777">
          <cell r="A8777" t="str">
            <v>Tb927.9.430</v>
          </cell>
          <cell r="B8777" t="str">
            <v>Tb927_09_v5</v>
          </cell>
          <cell r="C8777">
            <v>104417</v>
          </cell>
          <cell r="D8777">
            <v>105839</v>
          </cell>
          <cell r="E8777">
            <v>6.1049200020942003</v>
          </cell>
          <cell r="F8777">
            <v>5.5674550539504803</v>
          </cell>
          <cell r="G8777">
            <v>8.9492647372092495</v>
          </cell>
          <cell r="H8777">
            <v>6.88415572502812</v>
          </cell>
          <cell r="I8777">
            <v>10.085168486782401</v>
          </cell>
          <cell r="J8777">
            <v>4.5563172648926598</v>
          </cell>
          <cell r="K8777">
            <v>10.8042770847565</v>
          </cell>
          <cell r="L8777">
            <v>6.08760106277101</v>
          </cell>
          <cell r="M8777">
            <v>7.3639654483164598</v>
          </cell>
          <cell r="N8777">
            <v>17.260995103507899</v>
          </cell>
          <cell r="O8777">
            <v>7.3199337788367398</v>
          </cell>
          <cell r="P8777">
            <v>7.9743142791759798</v>
          </cell>
          <cell r="Q8777">
            <v>8.3970096473199902</v>
          </cell>
          <cell r="R8777">
            <v>14.9645790886839</v>
          </cell>
          <cell r="S8777">
            <v>5.9265128329275703</v>
          </cell>
          <cell r="T8777">
            <v>8.6980324609239297</v>
          </cell>
          <cell r="U8777">
            <v>11.282209799794501</v>
          </cell>
          <cell r="V8777">
            <v>3.6232328260144602</v>
          </cell>
          <cell r="W8777">
            <v>49.6111111111111</v>
          </cell>
          <cell r="X8777" t="str">
            <v>TriTrypDB V5.0</v>
          </cell>
          <cell r="Y8777" t="str">
            <v>Yes</v>
          </cell>
        </row>
        <row r="8778">
          <cell r="A8778" t="str">
            <v>Tb927.9.4300</v>
          </cell>
          <cell r="B8778" t="str">
            <v>Tb927_09_v5</v>
          </cell>
          <cell r="C8778">
            <v>808291</v>
          </cell>
          <cell r="D8778">
            <v>809973</v>
          </cell>
          <cell r="E8778">
            <v>120.935805971047</v>
          </cell>
          <cell r="F8778">
            <v>153.31129406839401</v>
          </cell>
          <cell r="G8778">
            <v>125.407256391102</v>
          </cell>
          <cell r="H8778">
            <v>186.399355462578</v>
          </cell>
          <cell r="I8778">
            <v>241.240643356693</v>
          </cell>
          <cell r="J8778">
            <v>200.03300185620699</v>
          </cell>
          <cell r="K8778">
            <v>271.78321554037302</v>
          </cell>
          <cell r="L8778">
            <v>198.11063265695901</v>
          </cell>
          <cell r="M8778">
            <v>208.27937634681501</v>
          </cell>
          <cell r="N8778">
            <v>603.170277224551</v>
          </cell>
          <cell r="O8778">
            <v>535.37170887724801</v>
          </cell>
          <cell r="P8778">
            <v>612.405477124203</v>
          </cell>
          <cell r="Q8778">
            <v>1056.731650685</v>
          </cell>
          <cell r="R8778">
            <v>1024.4565713340801</v>
          </cell>
          <cell r="S8778">
            <v>893.29568570424203</v>
          </cell>
          <cell r="T8778">
            <v>696.67858020915901</v>
          </cell>
          <cell r="U8778">
            <v>684.966884829317</v>
          </cell>
          <cell r="V8778">
            <v>637.64703023870902</v>
          </cell>
          <cell r="W8778">
            <v>1.4157393253708901</v>
          </cell>
          <cell r="X8778" t="str">
            <v>TriTrypDB V5.0</v>
          </cell>
          <cell r="Y8778" t="str">
            <v>No</v>
          </cell>
        </row>
        <row r="8779">
          <cell r="A8779" t="str">
            <v>Tb927.9.4310</v>
          </cell>
          <cell r="B8779" t="str">
            <v>Tb927_09_v5</v>
          </cell>
          <cell r="C8779">
            <v>810382</v>
          </cell>
          <cell r="D8779">
            <v>811365</v>
          </cell>
          <cell r="E8779">
            <v>2118.6773349484502</v>
          </cell>
          <cell r="F8779">
            <v>2530.3114335340201</v>
          </cell>
          <cell r="G8779">
            <v>926.13042649917804</v>
          </cell>
          <cell r="H8779">
            <v>1043.98672650456</v>
          </cell>
          <cell r="I8779">
            <v>859.01645313784604</v>
          </cell>
          <cell r="J8779">
            <v>971.74211065466704</v>
          </cell>
          <cell r="K8779">
            <v>224.50576167773201</v>
          </cell>
          <cell r="L8779">
            <v>275.019810981511</v>
          </cell>
          <cell r="M8779">
            <v>176.81193966839101</v>
          </cell>
          <cell r="N8779">
            <v>562.15991379068896</v>
          </cell>
          <cell r="O8779">
            <v>344.28124642965599</v>
          </cell>
          <cell r="P8779">
            <v>228.830785752005</v>
          </cell>
          <cell r="Q8779">
            <v>118.851818507983</v>
          </cell>
          <cell r="R8779">
            <v>330.07605211977199</v>
          </cell>
          <cell r="S8779">
            <v>228.546608259995</v>
          </cell>
          <cell r="T8779">
            <v>112.462388142205</v>
          </cell>
          <cell r="U8779">
            <v>129.813941115266</v>
          </cell>
          <cell r="V8779">
            <v>110.93196609780701</v>
          </cell>
          <cell r="W8779">
            <v>0.684567377673585</v>
          </cell>
          <cell r="X8779" t="str">
            <v>TriTrypDB V5.0</v>
          </cell>
          <cell r="Y8779" t="str">
            <v>No</v>
          </cell>
        </row>
        <row r="8780">
          <cell r="A8780" t="str">
            <v>Tb927.9.4340</v>
          </cell>
          <cell r="B8780" t="str">
            <v>Tb927_09_v5</v>
          </cell>
          <cell r="C8780">
            <v>812965</v>
          </cell>
          <cell r="D8780">
            <v>813174</v>
          </cell>
          <cell r="E8780">
            <v>17.3767864260791</v>
          </cell>
          <cell r="F8780">
            <v>32.058048737525397</v>
          </cell>
          <cell r="G8780">
            <v>56.484955228371497</v>
          </cell>
          <cell r="H8780">
            <v>5.5970186977127696</v>
          </cell>
          <cell r="I8780">
            <v>6.0569893777619397</v>
          </cell>
          <cell r="J8780">
            <v>6.2144710986509804</v>
          </cell>
          <cell r="K8780">
            <v>8.6568944773565093</v>
          </cell>
          <cell r="L8780">
            <v>12.395597392419001</v>
          </cell>
          <cell r="M8780">
            <v>9.7894818571972593</v>
          </cell>
          <cell r="N8780">
            <v>61.499399096361898</v>
          </cell>
          <cell r="O8780">
            <v>55.462788012818002</v>
          </cell>
          <cell r="P8780">
            <v>22.5852244066247</v>
          </cell>
          <cell r="Q8780">
            <v>23.2755718761018</v>
          </cell>
          <cell r="R8780">
            <v>65.507890334157906</v>
          </cell>
          <cell r="S8780">
            <v>43.282282371319397</v>
          </cell>
          <cell r="T8780">
            <v>17.600032345850298</v>
          </cell>
          <cell r="U8780">
            <v>29.283793077034801</v>
          </cell>
          <cell r="V8780">
            <v>15.9810317352577</v>
          </cell>
          <cell r="W8780">
            <v>60.477144496752302</v>
          </cell>
          <cell r="X8780" t="str">
            <v>TriTrypDB V5.0</v>
          </cell>
          <cell r="Y8780" t="str">
            <v>No</v>
          </cell>
        </row>
        <row r="8781">
          <cell r="A8781" t="str">
            <v>Tb927.9.4350</v>
          </cell>
          <cell r="B8781" t="str">
            <v>Tb927_09_v5</v>
          </cell>
          <cell r="C8781">
            <v>814603</v>
          </cell>
          <cell r="D8781">
            <v>817248</v>
          </cell>
          <cell r="E8781">
            <v>963.865904176821</v>
          </cell>
          <cell r="F8781">
            <v>1076.9595372881299</v>
          </cell>
          <cell r="G8781">
            <v>576.14260707011101</v>
          </cell>
          <cell r="H8781">
            <v>447.90797341334002</v>
          </cell>
          <cell r="I8781">
            <v>574.35452397719303</v>
          </cell>
          <cell r="J8781">
            <v>662.90726652783496</v>
          </cell>
          <cell r="K8781">
            <v>479.313462744616</v>
          </cell>
          <cell r="L8781">
            <v>412.23932655636997</v>
          </cell>
          <cell r="M8781">
            <v>401.81416096891201</v>
          </cell>
          <cell r="N8781">
            <v>1177.7745300552799</v>
          </cell>
          <cell r="O8781">
            <v>1174.21640509588</v>
          </cell>
          <cell r="P8781">
            <v>1199.0906229499101</v>
          </cell>
          <cell r="Q8781">
            <v>913.22830894325602</v>
          </cell>
          <cell r="R8781">
            <v>921.633563537751</v>
          </cell>
          <cell r="S8781">
            <v>1122.9098156002201</v>
          </cell>
          <cell r="T8781">
            <v>969.44890491292404</v>
          </cell>
          <cell r="U8781">
            <v>832.65478991430405</v>
          </cell>
          <cell r="V8781">
            <v>954.96531689139397</v>
          </cell>
          <cell r="W8781">
            <v>0.91789878048561102</v>
          </cell>
          <cell r="X8781" t="str">
            <v>TriTrypDB V5.0</v>
          </cell>
          <cell r="Y8781" t="str">
            <v>No</v>
          </cell>
        </row>
        <row r="8782">
          <cell r="A8782" t="str">
            <v>Tb927.9.4360</v>
          </cell>
          <cell r="B8782" t="str">
            <v>Tb927_09_v5</v>
          </cell>
          <cell r="C8782">
            <v>817730</v>
          </cell>
          <cell r="D8782">
            <v>819139</v>
          </cell>
          <cell r="E8782">
            <v>285.17886465556302</v>
          </cell>
          <cell r="F8782">
            <v>316.70744205016399</v>
          </cell>
          <cell r="G8782">
            <v>300.16051067189102</v>
          </cell>
          <cell r="H8782">
            <v>405.06031093474201</v>
          </cell>
          <cell r="I8782">
            <v>396.69614310493</v>
          </cell>
          <cell r="J8782">
            <v>327.53786075439399</v>
          </cell>
          <cell r="K8782">
            <v>361.02381841961801</v>
          </cell>
          <cell r="L8782">
            <v>308.26092986278297</v>
          </cell>
          <cell r="M8782">
            <v>334.76716988019803</v>
          </cell>
          <cell r="N8782">
            <v>1077.5950516288301</v>
          </cell>
          <cell r="O8782">
            <v>1110.5611748219201</v>
          </cell>
          <cell r="P8782">
            <v>913.876722787571</v>
          </cell>
          <cell r="Q8782">
            <v>1230.0183239094499</v>
          </cell>
          <cell r="R8782">
            <v>803.90957153260103</v>
          </cell>
          <cell r="S8782">
            <v>657.69379009608394</v>
          </cell>
          <cell r="T8782">
            <v>1201.5416809554899</v>
          </cell>
          <cell r="U8782">
            <v>1090.2483346629399</v>
          </cell>
          <cell r="V8782">
            <v>777.25767637816602</v>
          </cell>
          <cell r="W8782">
            <v>0.53045877695614996</v>
          </cell>
          <cell r="X8782" t="str">
            <v>TriTrypDB V5.0</v>
          </cell>
          <cell r="Y8782" t="str">
            <v>No</v>
          </cell>
        </row>
        <row r="8783">
          <cell r="A8783" t="str">
            <v>Tb927.9.4370</v>
          </cell>
          <cell r="B8783" t="str">
            <v>Tb927_09_v5</v>
          </cell>
          <cell r="C8783">
            <v>819648</v>
          </cell>
          <cell r="D8783">
            <v>823841</v>
          </cell>
          <cell r="E8783">
            <v>279.196423609367</v>
          </cell>
          <cell r="F8783">
            <v>303.511547410829</v>
          </cell>
          <cell r="G8783">
            <v>342.99304922158899</v>
          </cell>
          <cell r="H8783">
            <v>804.26516005689098</v>
          </cell>
          <cell r="I8783">
            <v>813.58143835328201</v>
          </cell>
          <cell r="J8783">
            <v>644.97531281149099</v>
          </cell>
          <cell r="K8783">
            <v>723.379704318471</v>
          </cell>
          <cell r="L8783">
            <v>717.12823014853495</v>
          </cell>
          <cell r="M8783">
            <v>593.00729404741003</v>
          </cell>
          <cell r="N8783">
            <v>604.58380696449103</v>
          </cell>
          <cell r="O8783">
            <v>382.97023698352399</v>
          </cell>
          <cell r="P8783">
            <v>584.67872284184602</v>
          </cell>
          <cell r="Q8783">
            <v>1036.88299164255</v>
          </cell>
          <cell r="R8783">
            <v>1756.42495102097</v>
          </cell>
          <cell r="S8783">
            <v>1822.4290825601499</v>
          </cell>
          <cell r="T8783">
            <v>776.68377590443004</v>
          </cell>
          <cell r="U8783">
            <v>768.91856126605103</v>
          </cell>
          <cell r="V8783">
            <v>1193.94826973156</v>
          </cell>
          <cell r="W8783">
            <v>1.20685842754068</v>
          </cell>
          <cell r="X8783" t="str">
            <v>TriTrypDB V5.0</v>
          </cell>
          <cell r="Y8783" t="str">
            <v>No</v>
          </cell>
        </row>
        <row r="8784">
          <cell r="A8784" t="str">
            <v>Tb927.9.4390</v>
          </cell>
          <cell r="B8784" t="str">
            <v>Tb927_09_v5</v>
          </cell>
          <cell r="C8784">
            <v>824374</v>
          </cell>
          <cell r="D8784">
            <v>825510</v>
          </cell>
          <cell r="E8784">
            <v>302.98420338401098</v>
          </cell>
          <cell r="F8784">
            <v>241.738884551333</v>
          </cell>
          <cell r="G8784">
            <v>227.306880370268</v>
          </cell>
          <cell r="H8784">
            <v>499.86267821945199</v>
          </cell>
          <cell r="I8784">
            <v>393.67687977701701</v>
          </cell>
          <cell r="J8784">
            <v>405.656087433739</v>
          </cell>
          <cell r="K8784">
            <v>305.14329345914803</v>
          </cell>
          <cell r="L8784">
            <v>342.698195305507</v>
          </cell>
          <cell r="M8784">
            <v>355.371234682845</v>
          </cell>
          <cell r="N8784">
            <v>356.199740563999</v>
          </cell>
          <cell r="O8784">
            <v>394.15030308919302</v>
          </cell>
          <cell r="P8784">
            <v>486.70624432131598</v>
          </cell>
          <cell r="Q8784">
            <v>663.29523983605998</v>
          </cell>
          <cell r="R8784">
            <v>540.85026462930205</v>
          </cell>
          <cell r="S8784">
            <v>553.98281577445903</v>
          </cell>
          <cell r="T8784">
            <v>393.63216477384202</v>
          </cell>
          <cell r="U8784">
            <v>494.83147506288702</v>
          </cell>
          <cell r="V8784">
            <v>626.57658971507703</v>
          </cell>
          <cell r="W8784">
            <v>1.05524665805971</v>
          </cell>
          <cell r="X8784" t="str">
            <v>TriTrypDB V5.0</v>
          </cell>
          <cell r="Y8784" t="str">
            <v>No</v>
          </cell>
        </row>
        <row r="8785">
          <cell r="A8785" t="str">
            <v>Tb927.9.440</v>
          </cell>
          <cell r="B8785" t="str">
            <v>Tb927_09_v5</v>
          </cell>
          <cell r="C8785">
            <v>107671</v>
          </cell>
          <cell r="D8785">
            <v>109182</v>
          </cell>
          <cell r="E8785">
            <v>6.1475326746322896</v>
          </cell>
          <cell r="F8785">
            <v>7.7302693486390597</v>
          </cell>
          <cell r="G8785">
            <v>9.0269058151806796</v>
          </cell>
          <cell r="H8785">
            <v>4.3683460217123002</v>
          </cell>
          <cell r="I8785">
            <v>5.04589728683698</v>
          </cell>
          <cell r="J8785">
            <v>4.0655562679841601</v>
          </cell>
          <cell r="K8785">
            <v>8.4487507521956005</v>
          </cell>
          <cell r="L8785">
            <v>5.2114972074409298</v>
          </cell>
          <cell r="M8785">
            <v>7.2960628162894796</v>
          </cell>
          <cell r="N8785">
            <v>12.719148396479699</v>
          </cell>
          <cell r="O8785">
            <v>6.4089576656601297</v>
          </cell>
          <cell r="P8785">
            <v>7.7896716276531999</v>
          </cell>
          <cell r="Q8785">
            <v>2.5701383376899898</v>
          </cell>
          <cell r="R8785">
            <v>12.2643979614753</v>
          </cell>
          <cell r="S8785">
            <v>5.1526439487772802</v>
          </cell>
          <cell r="T8785">
            <v>4.2659178156913997</v>
          </cell>
          <cell r="U8785">
            <v>15.4110954038608</v>
          </cell>
          <cell r="V8785">
            <v>2.76898862251912</v>
          </cell>
          <cell r="W8785">
            <v>16.369047619047599</v>
          </cell>
          <cell r="X8785" t="str">
            <v>TriTrypDB V5.0</v>
          </cell>
          <cell r="Y8785" t="str">
            <v>No</v>
          </cell>
        </row>
        <row r="8786">
          <cell r="A8786" t="str">
            <v>Tb927.9.4420</v>
          </cell>
          <cell r="B8786" t="str">
            <v>Tb927_09_v5</v>
          </cell>
          <cell r="C8786">
            <v>826128</v>
          </cell>
          <cell r="D8786">
            <v>827375</v>
          </cell>
          <cell r="E8786">
            <v>1263.54657267118</v>
          </cell>
          <cell r="F8786">
            <v>1226.1093248919501</v>
          </cell>
          <cell r="G8786">
            <v>1154.97981938974</v>
          </cell>
          <cell r="H8786">
            <v>2134.28109067881</v>
          </cell>
          <cell r="I8786">
            <v>1922.9346830059201</v>
          </cell>
          <cell r="J8786">
            <v>2201.6872234060502</v>
          </cell>
          <cell r="K8786">
            <v>899.68043833500701</v>
          </cell>
          <cell r="L8786">
            <v>1878.4190195326601</v>
          </cell>
          <cell r="M8786">
            <v>1573.8232478566299</v>
          </cell>
          <cell r="N8786">
            <v>1082.4833577649599</v>
          </cell>
          <cell r="O8786">
            <v>1404.15342030539</v>
          </cell>
          <cell r="P8786">
            <v>1196.1678603273899</v>
          </cell>
          <cell r="Q8786">
            <v>1768.5011256973401</v>
          </cell>
          <cell r="R8786">
            <v>1290.40308213753</v>
          </cell>
          <cell r="S8786">
            <v>1310.5561558505999</v>
          </cell>
          <cell r="T8786">
            <v>1134.8233100121599</v>
          </cell>
          <cell r="U8786">
            <v>1454.4538899905399</v>
          </cell>
          <cell r="V8786">
            <v>1493.63082172081</v>
          </cell>
          <cell r="W8786">
            <v>0.48543409487764499</v>
          </cell>
          <cell r="X8786" t="str">
            <v>TriTrypDB V5.0</v>
          </cell>
          <cell r="Y8786" t="str">
            <v>No</v>
          </cell>
        </row>
        <row r="8787">
          <cell r="A8787" t="str">
            <v>Tb927.9.4440</v>
          </cell>
          <cell r="B8787" t="str">
            <v>Tb927_09_v5</v>
          </cell>
          <cell r="C8787">
            <v>828086</v>
          </cell>
          <cell r="D8787">
            <v>829381</v>
          </cell>
          <cell r="E8787">
            <v>75.1583347989055</v>
          </cell>
          <cell r="F8787">
            <v>131.08733089697</v>
          </cell>
          <cell r="G8787">
            <v>77.333972335120507</v>
          </cell>
          <cell r="H8787">
            <v>133.17369703391299</v>
          </cell>
          <cell r="I8787">
            <v>179.673099540625</v>
          </cell>
          <cell r="J8787">
            <v>201.16287661628499</v>
          </cell>
          <cell r="K8787">
            <v>172.99526088354699</v>
          </cell>
          <cell r="L8787">
            <v>116.129510225188</v>
          </cell>
          <cell r="M8787">
            <v>148.49954942934301</v>
          </cell>
          <cell r="N8787">
            <v>358.99045770584502</v>
          </cell>
          <cell r="O8787">
            <v>249.13771472532699</v>
          </cell>
          <cell r="P8787">
            <v>354.07055543042401</v>
          </cell>
          <cell r="Q8787">
            <v>465.67242400641697</v>
          </cell>
          <cell r="R8787">
            <v>560.70638211764901</v>
          </cell>
          <cell r="S8787">
            <v>580.07288877300596</v>
          </cell>
          <cell r="T8787">
            <v>467.36141437153998</v>
          </cell>
          <cell r="U8787">
            <v>301.83576362395399</v>
          </cell>
          <cell r="V8787">
            <v>457.62186998588101</v>
          </cell>
          <cell r="W8787">
            <v>0.87629207648702301</v>
          </cell>
          <cell r="X8787" t="str">
            <v>TriTrypDB V5.0</v>
          </cell>
          <cell r="Y8787" t="str">
            <v>No</v>
          </cell>
        </row>
        <row r="8788">
          <cell r="A8788" t="str">
            <v>Tb927.9.4450</v>
          </cell>
          <cell r="B8788" t="str">
            <v>Tb927_09_v5</v>
          </cell>
          <cell r="C8788">
            <v>829961</v>
          </cell>
          <cell r="D8788">
            <v>831931</v>
          </cell>
          <cell r="E8788">
            <v>311.93302533356899</v>
          </cell>
          <cell r="F8788">
            <v>570.21847706946096</v>
          </cell>
          <cell r="G8788">
            <v>268.10181575745497</v>
          </cell>
          <cell r="H8788">
            <v>1085.8401065052401</v>
          </cell>
          <cell r="I8788">
            <v>1082.0946390599099</v>
          </cell>
          <cell r="J8788">
            <v>1340.56953378088</v>
          </cell>
          <cell r="K8788">
            <v>640.36751870434603</v>
          </cell>
          <cell r="L8788">
            <v>550.54082958456399</v>
          </cell>
          <cell r="M8788">
            <v>552.72965743286704</v>
          </cell>
          <cell r="N8788">
            <v>485.624383964468</v>
          </cell>
          <cell r="O8788">
            <v>359.07344680528502</v>
          </cell>
          <cell r="P8788">
            <v>280.36470482648201</v>
          </cell>
          <cell r="Q8788">
            <v>631.54454477964703</v>
          </cell>
          <cell r="R8788">
            <v>982.21073365687698</v>
          </cell>
          <cell r="S8788">
            <v>941.951710769751</v>
          </cell>
          <cell r="T8788">
            <v>440.23373898231</v>
          </cell>
          <cell r="U8788">
            <v>318.60821226810901</v>
          </cell>
          <cell r="V8788">
            <v>602.14756372690499</v>
          </cell>
          <cell r="W8788">
            <v>0.69791488964293102</v>
          </cell>
          <cell r="X8788" t="str">
            <v>TriTrypDB V5.0</v>
          </cell>
          <cell r="Y8788" t="str">
            <v>No</v>
          </cell>
        </row>
        <row r="8789">
          <cell r="A8789" t="str">
            <v>Tb927.9.4470</v>
          </cell>
          <cell r="B8789" t="str">
            <v>Tb927_09_v5</v>
          </cell>
          <cell r="C8789">
            <v>832673</v>
          </cell>
          <cell r="D8789">
            <v>832849</v>
          </cell>
          <cell r="E8789">
            <v>10.7116823404066</v>
          </cell>
          <cell r="F8789">
            <v>6.6713294457526002</v>
          </cell>
          <cell r="G8789">
            <v>6.6679709674513896</v>
          </cell>
          <cell r="H8789">
            <v>7.6279593472492202</v>
          </cell>
          <cell r="I8789">
            <v>7.0663273931639701</v>
          </cell>
          <cell r="J8789">
            <v>6.0969855303835301</v>
          </cell>
          <cell r="K8789">
            <v>8.4968818096148695</v>
          </cell>
          <cell r="L8789">
            <v>7.0159787506386202</v>
          </cell>
          <cell r="M8789">
            <v>7.3390832984165604</v>
          </cell>
          <cell r="N8789">
            <v>44.3623649773537</v>
          </cell>
          <cell r="O8789">
            <v>33.221264318703099</v>
          </cell>
          <cell r="P8789">
            <v>25.062604264183602</v>
          </cell>
          <cell r="Q8789">
            <v>51.721851896547797</v>
          </cell>
          <cell r="R8789">
            <v>53.4699280235766</v>
          </cell>
          <cell r="S8789">
            <v>43.188427250306603</v>
          </cell>
          <cell r="T8789">
            <v>27.439301209842501</v>
          </cell>
          <cell r="U8789">
            <v>31.2101327836004</v>
          </cell>
          <cell r="V8789">
            <v>36.407500477194297</v>
          </cell>
          <cell r="W8789">
            <v>4.81520044900327</v>
          </cell>
          <cell r="X8789" t="str">
            <v>TriTrypDB V5.0</v>
          </cell>
          <cell r="Y8789" t="str">
            <v>No</v>
          </cell>
        </row>
        <row r="8790">
          <cell r="A8790" t="str">
            <v>Tb927.9.450</v>
          </cell>
          <cell r="B8790" t="str">
            <v>Tb927_09_v5</v>
          </cell>
          <cell r="C8790">
            <v>110240</v>
          </cell>
          <cell r="D8790">
            <v>110828</v>
          </cell>
          <cell r="E8790">
            <v>6.0806849329141297</v>
          </cell>
          <cell r="F8790">
            <v>5.5555024180609296</v>
          </cell>
          <cell r="G8790">
            <v>7.7254045743095103</v>
          </cell>
          <cell r="H8790">
            <v>3.0130596695839</v>
          </cell>
          <cell r="I8790">
            <v>5.0430420254430803</v>
          </cell>
          <cell r="J8790">
            <v>3.3780059036584</v>
          </cell>
          <cell r="K8790">
            <v>19.273152064620199</v>
          </cell>
          <cell r="L8790">
            <v>8.6460284693011697</v>
          </cell>
          <cell r="M8790">
            <v>15.7716161218317</v>
          </cell>
          <cell r="N8790">
            <v>12.5327845103991</v>
          </cell>
          <cell r="O8790">
            <v>5.4748804714830497</v>
          </cell>
          <cell r="P8790">
            <v>7.7356064470648498</v>
          </cell>
          <cell r="Q8790">
            <v>2.1303134264855199</v>
          </cell>
          <cell r="R8790">
            <v>10.6683473731545</v>
          </cell>
          <cell r="S8790">
            <v>6.0755383096917699</v>
          </cell>
          <cell r="T8790">
            <v>17.9158725071802</v>
          </cell>
          <cell r="U8790">
            <v>22.028843467587802</v>
          </cell>
          <cell r="V8790">
            <v>15.2437582158339</v>
          </cell>
          <cell r="W8790">
            <v>77.4104683195592</v>
          </cell>
          <cell r="X8790" t="str">
            <v>TriTrypDB V5.0</v>
          </cell>
          <cell r="Y8790" t="str">
            <v>Yes</v>
          </cell>
        </row>
        <row r="8791">
          <cell r="A8791" t="str">
            <v>Tb927.9.4500</v>
          </cell>
          <cell r="B8791" t="str">
            <v>Tb927_09_v5</v>
          </cell>
          <cell r="C8791">
            <v>834159</v>
          </cell>
          <cell r="D8791">
            <v>836666</v>
          </cell>
          <cell r="E8791">
            <v>426.39149456986098</v>
          </cell>
          <cell r="F8791">
            <v>360.96799733612602</v>
          </cell>
          <cell r="G8791">
            <v>442.23188223105501</v>
          </cell>
          <cell r="H8791">
            <v>5037.2815051623102</v>
          </cell>
          <cell r="I8791">
            <v>4453.5182104100404</v>
          </cell>
          <cell r="J8791">
            <v>2706.1053716711699</v>
          </cell>
          <cell r="K8791">
            <v>17598.924915277799</v>
          </cell>
          <cell r="L8791">
            <v>8337.9472877537992</v>
          </cell>
          <cell r="M8791">
            <v>8712.3743867236008</v>
          </cell>
          <cell r="N8791">
            <v>658.80352788534196</v>
          </cell>
          <cell r="O8791">
            <v>2078.28499891405</v>
          </cell>
          <cell r="P8791">
            <v>1173.5056964321</v>
          </cell>
          <cell r="Q8791">
            <v>4107.0367839924502</v>
          </cell>
          <cell r="R8791">
            <v>3335.1262747211799</v>
          </cell>
          <cell r="S8791">
            <v>3253.1725123690999</v>
          </cell>
          <cell r="T8791">
            <v>9396.5051624549706</v>
          </cell>
          <cell r="U8791">
            <v>5233.9980884688903</v>
          </cell>
          <cell r="V8791">
            <v>9593.2299585210694</v>
          </cell>
          <cell r="W8791">
            <v>0.50564229086400903</v>
          </cell>
          <cell r="X8791" t="str">
            <v>TriTrypDB V5.0</v>
          </cell>
          <cell r="Y8791" t="str">
            <v>No</v>
          </cell>
        </row>
        <row r="8792">
          <cell r="A8792" t="str">
            <v>Tb927.9.4520</v>
          </cell>
          <cell r="B8792" t="str">
            <v>Tb927_09_v5</v>
          </cell>
          <cell r="C8792">
            <v>837535</v>
          </cell>
          <cell r="D8792">
            <v>838968</v>
          </cell>
          <cell r="E8792">
            <v>1064.2763445575999</v>
          </cell>
          <cell r="F8792">
            <v>1167.55336850664</v>
          </cell>
          <cell r="G8792">
            <v>951.52029852067596</v>
          </cell>
          <cell r="H8792">
            <v>816.61621763682604</v>
          </cell>
          <cell r="I8792">
            <v>899.38270975555201</v>
          </cell>
          <cell r="J8792">
            <v>832.95073987876594</v>
          </cell>
          <cell r="K8792">
            <v>555.31924455921296</v>
          </cell>
          <cell r="L8792">
            <v>786.85751862797997</v>
          </cell>
          <cell r="M8792">
            <v>592.94529530932505</v>
          </cell>
          <cell r="N8792">
            <v>1136.74750773031</v>
          </cell>
          <cell r="O8792">
            <v>1114.2051396351501</v>
          </cell>
          <cell r="P8792">
            <v>1171.5479783916301</v>
          </cell>
          <cell r="Q8792">
            <v>1015.99530904428</v>
          </cell>
          <cell r="R8792">
            <v>849.15108125607105</v>
          </cell>
          <cell r="S8792">
            <v>843.97941582824205</v>
          </cell>
          <cell r="T8792">
            <v>740.89197691545303</v>
          </cell>
          <cell r="U8792">
            <v>765.65888377854401</v>
          </cell>
          <cell r="V8792">
            <v>745.06447277017799</v>
          </cell>
          <cell r="W8792">
            <v>0.91013058990392304</v>
          </cell>
          <cell r="X8792" t="str">
            <v>TriTrypDB V5.0</v>
          </cell>
          <cell r="Y8792" t="str">
            <v>No</v>
          </cell>
        </row>
        <row r="8793">
          <cell r="A8793" t="str">
            <v>Tb927.9.4530</v>
          </cell>
          <cell r="B8793" t="str">
            <v>Tb927_09_v5</v>
          </cell>
          <cell r="C8793">
            <v>839800</v>
          </cell>
          <cell r="D8793">
            <v>842856</v>
          </cell>
          <cell r="E8793">
            <v>149.76340396279599</v>
          </cell>
          <cell r="F8793">
            <v>173.14257484872201</v>
          </cell>
          <cell r="G8793">
            <v>110.067563982617</v>
          </cell>
          <cell r="H8793">
            <v>100.744737909733</v>
          </cell>
          <cell r="I8793">
            <v>109.016270436266</v>
          </cell>
          <cell r="J8793">
            <v>111.86223256374301</v>
          </cell>
          <cell r="K8793">
            <v>123.10912681500299</v>
          </cell>
          <cell r="L8793">
            <v>109.207364416743</v>
          </cell>
          <cell r="M8793">
            <v>104.791011187517</v>
          </cell>
          <cell r="N8793">
            <v>689.88933729430198</v>
          </cell>
          <cell r="O8793">
            <v>516.87446693134905</v>
          </cell>
          <cell r="P8793">
            <v>632.32138919949796</v>
          </cell>
          <cell r="Q8793">
            <v>724.26928545083103</v>
          </cell>
          <cell r="R8793">
            <v>1001.3430309852801</v>
          </cell>
          <cell r="S8793">
            <v>1050.18889299286</v>
          </cell>
          <cell r="T8793">
            <v>600.50781309303602</v>
          </cell>
          <cell r="U8793">
            <v>574.58044902380504</v>
          </cell>
          <cell r="V8793">
            <v>950.47397627029204</v>
          </cell>
          <cell r="W8793">
            <v>0.813120699389552</v>
          </cell>
          <cell r="X8793" t="str">
            <v>TriTrypDB V5.0</v>
          </cell>
          <cell r="Y8793" t="str">
            <v>No</v>
          </cell>
        </row>
        <row r="8794">
          <cell r="A8794" t="str">
            <v>Tb927.9.4550</v>
          </cell>
          <cell r="B8794" t="str">
            <v>Tb927_09_v5</v>
          </cell>
          <cell r="C8794">
            <v>843345</v>
          </cell>
          <cell r="D8794">
            <v>843725</v>
          </cell>
          <cell r="E8794">
            <v>257.35718102207801</v>
          </cell>
          <cell r="F8794">
            <v>272.57666796800299</v>
          </cell>
          <cell r="G8794">
            <v>261.02910152214798</v>
          </cell>
          <cell r="H8794">
            <v>22.8969453192489</v>
          </cell>
          <cell r="I8794">
            <v>25.2429795111724</v>
          </cell>
          <cell r="J8794">
            <v>42.0040428439534</v>
          </cell>
          <cell r="K8794">
            <v>30.730011520179701</v>
          </cell>
          <cell r="L8794">
            <v>43.232227525464197</v>
          </cell>
          <cell r="M8794">
            <v>41.325583757699697</v>
          </cell>
          <cell r="N8794">
            <v>523.46155250939501</v>
          </cell>
          <cell r="O8794">
            <v>399.71299928397298</v>
          </cell>
          <cell r="P8794">
            <v>272.912795025332</v>
          </cell>
          <cell r="Q8794">
            <v>142.319605143654</v>
          </cell>
          <cell r="R8794">
            <v>141.23040045917</v>
          </cell>
          <cell r="S8794">
            <v>168.027408594957</v>
          </cell>
          <cell r="T8794">
            <v>126.322020126266</v>
          </cell>
          <cell r="U8794">
            <v>125.580521374588</v>
          </cell>
          <cell r="V8794">
            <v>85.164626325305903</v>
          </cell>
          <cell r="W8794">
            <v>0.50401041255767698</v>
          </cell>
          <cell r="X8794" t="str">
            <v>TriTrypDB V5.0</v>
          </cell>
          <cell r="Y8794" t="str">
            <v>No</v>
          </cell>
        </row>
        <row r="8795">
          <cell r="A8795" t="str">
            <v>Tb927.9.4560</v>
          </cell>
          <cell r="B8795" t="str">
            <v>Tb927_09_v5</v>
          </cell>
          <cell r="C8795">
            <v>844702</v>
          </cell>
          <cell r="D8795">
            <v>847797</v>
          </cell>
          <cell r="E8795">
            <v>15.6961058104906</v>
          </cell>
          <cell r="F8795">
            <v>16.529315826957198</v>
          </cell>
          <cell r="G8795">
            <v>13.2070208325765</v>
          </cell>
          <cell r="H8795">
            <v>5.9207249235439896</v>
          </cell>
          <cell r="I8795">
            <v>14.117969310661699</v>
          </cell>
          <cell r="J8795">
            <v>8.1568645634705508</v>
          </cell>
          <cell r="K8795">
            <v>17.092498552409701</v>
          </cell>
          <cell r="L8795">
            <v>22.1592667861559</v>
          </cell>
          <cell r="M8795">
            <v>11.223313431616999</v>
          </cell>
          <cell r="N8795">
            <v>722.66255713275302</v>
          </cell>
          <cell r="O8795">
            <v>427.29947484536001</v>
          </cell>
          <cell r="P8795">
            <v>507.43792702220497</v>
          </cell>
          <cell r="Q8795">
            <v>508.539535014715</v>
          </cell>
          <cell r="R8795">
            <v>633.25745544710696</v>
          </cell>
          <cell r="S8795">
            <v>699.58827470857</v>
          </cell>
          <cell r="T8795">
            <v>246.09540889605501</v>
          </cell>
          <cell r="U8795">
            <v>344.003626180455</v>
          </cell>
          <cell r="V8795">
            <v>504.666839957376</v>
          </cell>
          <cell r="W8795">
            <v>1.04350176304599</v>
          </cell>
          <cell r="X8795" t="str">
            <v>TriTrypDB V5.0</v>
          </cell>
          <cell r="Y8795" t="str">
            <v>No</v>
          </cell>
        </row>
        <row r="8796">
          <cell r="A8796" t="str">
            <v>Tb927.9.4570</v>
          </cell>
          <cell r="B8796" t="str">
            <v>Tb927_09_v5</v>
          </cell>
          <cell r="C8796">
            <v>848961</v>
          </cell>
          <cell r="D8796">
            <v>849620</v>
          </cell>
          <cell r="E8796">
            <v>72.442351115257594</v>
          </cell>
          <cell r="F8796">
            <v>77.191611176497105</v>
          </cell>
          <cell r="G8796">
            <v>57.717198615394501</v>
          </cell>
          <cell r="H8796">
            <v>48.087974569592497</v>
          </cell>
          <cell r="I8796">
            <v>66.617721226121503</v>
          </cell>
          <cell r="J8796">
            <v>70.629664353271195</v>
          </cell>
          <cell r="K8796">
            <v>26.705008815509899</v>
          </cell>
          <cell r="L8796">
            <v>19.291369858466801</v>
          </cell>
          <cell r="M8796">
            <v>23.1396214842737</v>
          </cell>
          <cell r="N8796">
            <v>238.835733093854</v>
          </cell>
          <cell r="O8796">
            <v>314.859155057512</v>
          </cell>
          <cell r="P8796">
            <v>261.37603055034998</v>
          </cell>
          <cell r="Q8796">
            <v>310.935817209947</v>
          </cell>
          <cell r="R8796">
            <v>275.428418199102</v>
          </cell>
          <cell r="S8796">
            <v>244.88323691106399</v>
          </cell>
          <cell r="T8796">
            <v>177.665262206248</v>
          </cell>
          <cell r="U8796">
            <v>173.92684969318401</v>
          </cell>
          <cell r="V8796">
            <v>170.09545589222299</v>
          </cell>
          <cell r="W8796">
            <v>0.78905582428914001</v>
          </cell>
          <cell r="X8796" t="str">
            <v>TriTrypDB V5.0</v>
          </cell>
          <cell r="Y8796" t="str">
            <v>No</v>
          </cell>
        </row>
        <row r="8797">
          <cell r="A8797" t="str">
            <v>Tb927.9.460</v>
          </cell>
          <cell r="B8797" t="str">
            <v>Tb927_09_v5</v>
          </cell>
          <cell r="C8797">
            <v>111766</v>
          </cell>
          <cell r="D8797">
            <v>113223</v>
          </cell>
          <cell r="E8797">
            <v>8.4217841150715902</v>
          </cell>
          <cell r="F8797">
            <v>6.6604530417762504</v>
          </cell>
          <cell r="G8797">
            <v>7.8358170055943202</v>
          </cell>
          <cell r="H8797">
            <v>60.946967976581</v>
          </cell>
          <cell r="I8797">
            <v>34.327575291604703</v>
          </cell>
          <cell r="J8797">
            <v>24.947126710459301</v>
          </cell>
          <cell r="K8797">
            <v>7.2878502541093297</v>
          </cell>
          <cell r="L8797">
            <v>4.3100534784250097</v>
          </cell>
          <cell r="M8797">
            <v>8.4063889626914996</v>
          </cell>
          <cell r="N8797">
            <v>12.337990293133901</v>
          </cell>
          <cell r="O8797">
            <v>4.5411737099225498</v>
          </cell>
          <cell r="P8797">
            <v>7.6781895752470604</v>
          </cell>
          <cell r="Q8797">
            <v>26.6733487400796</v>
          </cell>
          <cell r="R8797">
            <v>39.123527139440398</v>
          </cell>
          <cell r="S8797">
            <v>13.592419384493899</v>
          </cell>
          <cell r="T8797">
            <v>4.2587763347001699</v>
          </cell>
          <cell r="U8797">
            <v>8.8701733422369493</v>
          </cell>
          <cell r="V8797">
            <v>2.5485286296085801</v>
          </cell>
          <cell r="W8797">
            <v>54.610858490168802</v>
          </cell>
          <cell r="X8797" t="str">
            <v>TriTrypDB V5.0</v>
          </cell>
          <cell r="Y8797" t="str">
            <v>Yes</v>
          </cell>
        </row>
        <row r="8798">
          <cell r="A8798" t="str">
            <v>Tb927.9.4620</v>
          </cell>
          <cell r="B8798" t="str">
            <v>Tb927_09_v5</v>
          </cell>
          <cell r="C8798">
            <v>851021</v>
          </cell>
          <cell r="D8798">
            <v>852424</v>
          </cell>
          <cell r="E8798">
            <v>59.347995371084799</v>
          </cell>
          <cell r="F8798">
            <v>82.642870635280502</v>
          </cell>
          <cell r="G8798">
            <v>60.231569347339303</v>
          </cell>
          <cell r="H8798">
            <v>50.260321718745203</v>
          </cell>
          <cell r="I8798">
            <v>56.526110846646397</v>
          </cell>
          <cell r="J8798">
            <v>57.340994913156301</v>
          </cell>
          <cell r="K8798">
            <v>54.972603913269197</v>
          </cell>
          <cell r="L8798">
            <v>58.139077598406701</v>
          </cell>
          <cell r="M8798">
            <v>59.622345078589397</v>
          </cell>
          <cell r="N8798">
            <v>454.70438539413601</v>
          </cell>
          <cell r="O8798">
            <v>485.57315699196602</v>
          </cell>
          <cell r="P8798">
            <v>484.197893572434</v>
          </cell>
          <cell r="Q8798">
            <v>476.16772105808798</v>
          </cell>
          <cell r="R8798">
            <v>628.71114537612402</v>
          </cell>
          <cell r="S8798">
            <v>625.08969094796498</v>
          </cell>
          <cell r="T8798">
            <v>544.76724174897799</v>
          </cell>
          <cell r="U8798">
            <v>542.64005061739294</v>
          </cell>
          <cell r="V8798">
            <v>628.64507746471497</v>
          </cell>
          <cell r="W8798">
            <v>0.162041712940244</v>
          </cell>
          <cell r="X8798" t="str">
            <v>TriTrypDB V5.0</v>
          </cell>
          <cell r="Y8798" t="str">
            <v>No</v>
          </cell>
        </row>
        <row r="8799">
          <cell r="A8799" t="str">
            <v>Tb927.9.4630</v>
          </cell>
          <cell r="B8799" t="str">
            <v>Tb927_09_v5</v>
          </cell>
          <cell r="C8799">
            <v>852842</v>
          </cell>
          <cell r="D8799">
            <v>856879</v>
          </cell>
          <cell r="E8799">
            <v>270.41436803428701</v>
          </cell>
          <cell r="F8799">
            <v>232.87900001906399</v>
          </cell>
          <cell r="G8799">
            <v>205.14945303214299</v>
          </cell>
          <cell r="H8799">
            <v>176.915266917937</v>
          </cell>
          <cell r="I8799">
            <v>150.40453992409701</v>
          </cell>
          <cell r="J8799">
            <v>135.00678569927999</v>
          </cell>
          <cell r="K8799">
            <v>333.58814491980502</v>
          </cell>
          <cell r="L8799">
            <v>168.94590664308899</v>
          </cell>
          <cell r="M8799">
            <v>178.02718122186201</v>
          </cell>
          <cell r="N8799">
            <v>920.95407145931597</v>
          </cell>
          <cell r="O8799">
            <v>683.966951234009</v>
          </cell>
          <cell r="P8799">
            <v>794.36633052564798</v>
          </cell>
          <cell r="Q8799">
            <v>662.58552292376203</v>
          </cell>
          <cell r="R8799">
            <v>1426.4398967556399</v>
          </cell>
          <cell r="S8799">
            <v>1303.8527208666201</v>
          </cell>
          <cell r="T8799">
            <v>1068.2934055164801</v>
          </cell>
          <cell r="U8799">
            <v>905.50096466336402</v>
          </cell>
          <cell r="V8799">
            <v>1248.96858007794</v>
          </cell>
          <cell r="W8799">
            <v>0.57423592801272905</v>
          </cell>
          <cell r="X8799" t="str">
            <v>TriTrypDB V5.0</v>
          </cell>
          <cell r="Y8799" t="str">
            <v>No</v>
          </cell>
        </row>
        <row r="8800">
          <cell r="A8800" t="str">
            <v>Tb927.9.4640</v>
          </cell>
          <cell r="B8800" t="str">
            <v>Tb927_09_v5</v>
          </cell>
          <cell r="C8800">
            <v>857228</v>
          </cell>
          <cell r="D8800">
            <v>862054</v>
          </cell>
          <cell r="E8800">
            <v>233.06475683489401</v>
          </cell>
          <cell r="F8800">
            <v>282.32271258432002</v>
          </cell>
          <cell r="G8800">
            <v>135.10934980866901</v>
          </cell>
          <cell r="H8800">
            <v>60.9216674841295</v>
          </cell>
          <cell r="I8800">
            <v>88.812156654456501</v>
          </cell>
          <cell r="J8800">
            <v>55.556189951408697</v>
          </cell>
          <cell r="K8800">
            <v>127.427029742261</v>
          </cell>
          <cell r="L8800">
            <v>76.5657825785688</v>
          </cell>
          <cell r="M8800">
            <v>50.394435246968598</v>
          </cell>
          <cell r="N8800">
            <v>944.37037978413798</v>
          </cell>
          <cell r="O8800">
            <v>674.72097529596897</v>
          </cell>
          <cell r="P8800">
            <v>838.56098279782896</v>
          </cell>
          <cell r="Q8800">
            <v>671.37707165761401</v>
          </cell>
          <cell r="R8800">
            <v>1281.7528733220299</v>
          </cell>
          <cell r="S8800">
            <v>1163.5812948806799</v>
          </cell>
          <cell r="T8800">
            <v>691.53429740409501</v>
          </cell>
          <cell r="U8800">
            <v>632.19739300815104</v>
          </cell>
          <cell r="V8800">
            <v>875.213405387585</v>
          </cell>
          <cell r="W8800">
            <v>1.00854926239451</v>
          </cell>
          <cell r="X8800" t="str">
            <v>TriTrypDB V5.0</v>
          </cell>
          <cell r="Y8800" t="str">
            <v>No</v>
          </cell>
        </row>
        <row r="8801">
          <cell r="A8801" t="str">
            <v>Tb927.9.4650</v>
          </cell>
          <cell r="B8801" t="str">
            <v>Tb927_09_v5</v>
          </cell>
          <cell r="C8801">
            <v>862334</v>
          </cell>
          <cell r="D8801">
            <v>862561</v>
          </cell>
          <cell r="E8801">
            <v>12.1294339003336</v>
          </cell>
          <cell r="F8801">
            <v>15.387563288865699</v>
          </cell>
          <cell r="G8801">
            <v>10.6197710217987</v>
          </cell>
          <cell r="H8801">
            <v>6.0617715595205901</v>
          </cell>
          <cell r="I8801">
            <v>20.1856557795269</v>
          </cell>
          <cell r="J8801">
            <v>29.783344327241601</v>
          </cell>
          <cell r="K8801">
            <v>12.1488049248176</v>
          </cell>
          <cell r="L8801">
            <v>7.8198590997340602</v>
          </cell>
          <cell r="M8801">
            <v>13.2710639922197</v>
          </cell>
          <cell r="N8801">
            <v>56.901997927539597</v>
          </cell>
          <cell r="O8801">
            <v>39.625791247617499</v>
          </cell>
          <cell r="P8801">
            <v>47.398489782699599</v>
          </cell>
          <cell r="Q8801">
            <v>35.451508619288902</v>
          </cell>
          <cell r="R8801">
            <v>41.705937537724303</v>
          </cell>
          <cell r="S8801">
            <v>53.826599437035902</v>
          </cell>
          <cell r="T8801">
            <v>37.554518912403402</v>
          </cell>
          <cell r="U8801">
            <v>29.817913095120598</v>
          </cell>
          <cell r="V8801">
            <v>38.384297676238802</v>
          </cell>
          <cell r="W8801">
            <v>1.1527591848876999</v>
          </cell>
          <cell r="X8801" t="str">
            <v>TriTrypDB V5.0</v>
          </cell>
          <cell r="Y8801" t="str">
            <v>No</v>
          </cell>
        </row>
        <row r="8802">
          <cell r="A8802" t="str">
            <v>Tb927.9.4660</v>
          </cell>
          <cell r="B8802" t="str">
            <v>Tb927_09_v5</v>
          </cell>
          <cell r="C8802">
            <v>862635</v>
          </cell>
          <cell r="D8802">
            <v>864122</v>
          </cell>
          <cell r="E8802">
            <v>183.638502560642</v>
          </cell>
          <cell r="F8802">
            <v>176.61193605139999</v>
          </cell>
          <cell r="G8802">
            <v>191.766499092272</v>
          </cell>
          <cell r="H8802">
            <v>157.648904802028</v>
          </cell>
          <cell r="I8802">
            <v>163.52304666971199</v>
          </cell>
          <cell r="J8802">
            <v>150.34357637712799</v>
          </cell>
          <cell r="K8802">
            <v>141.34760420644801</v>
          </cell>
          <cell r="L8802">
            <v>86.997255033022896</v>
          </cell>
          <cell r="M8802">
            <v>144.647717041997</v>
          </cell>
          <cell r="N8802">
            <v>428.101060438677</v>
          </cell>
          <cell r="O8802">
            <v>313.80778084654997</v>
          </cell>
          <cell r="P8802">
            <v>316.56392028086202</v>
          </cell>
          <cell r="Q8802">
            <v>463.902162886388</v>
          </cell>
          <cell r="R8802">
            <v>447.76109533057098</v>
          </cell>
          <cell r="S8802">
            <v>558.47946842356896</v>
          </cell>
          <cell r="T8802">
            <v>408.50657685741999</v>
          </cell>
          <cell r="U8802">
            <v>336.39058241013998</v>
          </cell>
          <cell r="V8802">
            <v>456.39979894851899</v>
          </cell>
          <cell r="W8802">
            <v>0.64593022999782301</v>
          </cell>
          <cell r="X8802" t="str">
            <v>TriTrypDB V5.0</v>
          </cell>
          <cell r="Y8802" t="str">
            <v>No</v>
          </cell>
        </row>
        <row r="8803">
          <cell r="A8803" t="str">
            <v>Tb927.9.4680</v>
          </cell>
          <cell r="B8803" t="str">
            <v>Tb927_09_v5</v>
          </cell>
          <cell r="C8803">
            <v>864680</v>
          </cell>
          <cell r="D8803">
            <v>865894</v>
          </cell>
          <cell r="E8803">
            <v>15999.9526694168</v>
          </cell>
          <cell r="F8803">
            <v>9900.6491421501396</v>
          </cell>
          <cell r="G8803">
            <v>15069.013045374601</v>
          </cell>
          <cell r="H8803">
            <v>8591.9185391411302</v>
          </cell>
          <cell r="I8803">
            <v>8000.59943743039</v>
          </cell>
          <cell r="J8803">
            <v>8559.3255482061395</v>
          </cell>
          <cell r="K8803">
            <v>6854.4731660326197</v>
          </cell>
          <cell r="L8803">
            <v>13828.499550775799</v>
          </cell>
          <cell r="M8803">
            <v>10767.957481613101</v>
          </cell>
          <cell r="N8803">
            <v>4444.8417248877004</v>
          </cell>
          <cell r="O8803">
            <v>4023.8532241170101</v>
          </cell>
          <cell r="P8803">
            <v>6090.8231818715203</v>
          </cell>
          <cell r="Q8803">
            <v>3653.9966595668002</v>
          </cell>
          <cell r="R8803">
            <v>2938.2541050990799</v>
          </cell>
          <cell r="S8803">
            <v>3736.3772886561801</v>
          </cell>
          <cell r="T8803">
            <v>2568.3686645430398</v>
          </cell>
          <cell r="U8803">
            <v>3917.8563307918898</v>
          </cell>
          <cell r="V8803">
            <v>5697.7419428010498</v>
          </cell>
          <cell r="W8803">
            <v>1.44979815700364</v>
          </cell>
          <cell r="X8803" t="str">
            <v>TriTrypDB V5.0</v>
          </cell>
          <cell r="Y8803" t="str">
            <v>No</v>
          </cell>
        </row>
        <row r="8804">
          <cell r="A8804" t="str">
            <v>Tb927.9.470</v>
          </cell>
          <cell r="B8804" t="str">
            <v>Tb927_09_v5</v>
          </cell>
          <cell r="C8804">
            <v>115047</v>
          </cell>
          <cell r="D8804">
            <v>116390</v>
          </cell>
          <cell r="E8804">
            <v>7.2873405893400101</v>
          </cell>
          <cell r="F8804">
            <v>6.6607261532552604</v>
          </cell>
          <cell r="G8804">
            <v>9.0280028500930491</v>
          </cell>
          <cell r="H8804">
            <v>10.1719498954706</v>
          </cell>
          <cell r="I8804">
            <v>5.0582085806903399</v>
          </cell>
          <cell r="J8804">
            <v>11.9829392468815</v>
          </cell>
          <cell r="K8804">
            <v>6.0716096883562498</v>
          </cell>
          <cell r="L8804">
            <v>4.3500965325432199</v>
          </cell>
          <cell r="M8804">
            <v>6.0592212425827103</v>
          </cell>
          <cell r="N8804">
            <v>12.897721898270101</v>
          </cell>
          <cell r="O8804">
            <v>7.3432007202379097</v>
          </cell>
          <cell r="P8804">
            <v>7.84069219033021</v>
          </cell>
          <cell r="Q8804">
            <v>9.4061049373360994</v>
          </cell>
          <cell r="R8804">
            <v>13.387906390981501</v>
          </cell>
          <cell r="S8804">
            <v>5.9266970512748003</v>
          </cell>
          <cell r="T8804">
            <v>1.51695745582535</v>
          </cell>
          <cell r="U8804">
            <v>8.6880866575373794</v>
          </cell>
          <cell r="V8804">
            <v>4.3486401899367797</v>
          </cell>
          <cell r="W8804">
            <v>2.32323232323232</v>
          </cell>
          <cell r="X8804" t="str">
            <v>TriTrypDB V5.0</v>
          </cell>
          <cell r="Y8804" t="str">
            <v>Yes</v>
          </cell>
        </row>
        <row r="8805">
          <cell r="A8805" t="str">
            <v>Tb927.9.4750</v>
          </cell>
          <cell r="B8805" t="str">
            <v>Tb927_09_v5</v>
          </cell>
          <cell r="C8805">
            <v>867198</v>
          </cell>
          <cell r="D8805">
            <v>867341</v>
          </cell>
          <cell r="E8805">
            <v>6.1453417509927801</v>
          </cell>
          <cell r="F8805">
            <v>9.8636857217988005</v>
          </cell>
          <cell r="G8805">
            <v>6.6352345016234304</v>
          </cell>
          <cell r="H8805">
            <v>4.9792838789613603</v>
          </cell>
          <cell r="I8805">
            <v>6.0545124583363803</v>
          </cell>
          <cell r="J8805">
            <v>4.7493094458046103</v>
          </cell>
          <cell r="K8805">
            <v>6.0716096883562498</v>
          </cell>
          <cell r="L8805">
            <v>4.3500965325432199</v>
          </cell>
          <cell r="M8805">
            <v>6.0592212425827103</v>
          </cell>
          <cell r="N8805">
            <v>376.58974506463198</v>
          </cell>
          <cell r="O8805">
            <v>343.30433394155301</v>
          </cell>
          <cell r="P8805">
            <v>573.23778275839004</v>
          </cell>
          <cell r="Q8805">
            <v>294.98700732219697</v>
          </cell>
          <cell r="R8805">
            <v>220.489985271157</v>
          </cell>
          <cell r="S8805">
            <v>266.63832357664899</v>
          </cell>
          <cell r="T8805">
            <v>229.72017696818699</v>
          </cell>
          <cell r="U8805">
            <v>380.83697904431199</v>
          </cell>
          <cell r="V8805">
            <v>525.97056560138299</v>
          </cell>
          <cell r="W8805">
            <v>0.275816433313051</v>
          </cell>
          <cell r="X8805" t="str">
            <v>TriTrypDB V5.0</v>
          </cell>
          <cell r="Y8805" t="str">
            <v>No</v>
          </cell>
        </row>
        <row r="8806">
          <cell r="A8806" t="str">
            <v>Tb927.9.4760</v>
          </cell>
          <cell r="B8806" t="str">
            <v>Tb927_09_v5</v>
          </cell>
          <cell r="C8806">
            <v>869004</v>
          </cell>
          <cell r="D8806">
            <v>870056</v>
          </cell>
          <cell r="E8806">
            <v>175.24715167855399</v>
          </cell>
          <cell r="F8806">
            <v>212.90203186724801</v>
          </cell>
          <cell r="G8806">
            <v>165.943228711643</v>
          </cell>
          <cell r="H8806">
            <v>308.43904090699101</v>
          </cell>
          <cell r="I8806">
            <v>435.05290327772798</v>
          </cell>
          <cell r="J8806">
            <v>479.31396160681902</v>
          </cell>
          <cell r="K8806">
            <v>365.81103777694699</v>
          </cell>
          <cell r="L8806">
            <v>318.00608717856198</v>
          </cell>
          <cell r="M8806">
            <v>277.74114521400901</v>
          </cell>
          <cell r="N8806">
            <v>350.34082235073402</v>
          </cell>
          <cell r="O8806">
            <v>445.916025749281</v>
          </cell>
          <cell r="P8806">
            <v>419.99220800175101</v>
          </cell>
          <cell r="Q8806">
            <v>592.43084399913903</v>
          </cell>
          <cell r="R8806">
            <v>527.84539582268701</v>
          </cell>
          <cell r="S8806">
            <v>447.43022495221697</v>
          </cell>
          <cell r="T8806">
            <v>537.88079849013195</v>
          </cell>
          <cell r="U8806">
            <v>486.66687492725703</v>
          </cell>
          <cell r="V8806">
            <v>491.40080096746601</v>
          </cell>
          <cell r="W8806">
            <v>0.242291209391405</v>
          </cell>
          <cell r="X8806" t="str">
            <v>TriTrypDB V5.0</v>
          </cell>
          <cell r="Y8806" t="str">
            <v>No</v>
          </cell>
        </row>
        <row r="8807">
          <cell r="A8807" t="str">
            <v>Tb927.9.4780</v>
          </cell>
          <cell r="B8807" t="str">
            <v>Tb927_09_v5</v>
          </cell>
          <cell r="C8807">
            <v>870557</v>
          </cell>
          <cell r="D8807">
            <v>870712</v>
          </cell>
          <cell r="E8807">
            <v>33.549369386818903</v>
          </cell>
          <cell r="F8807">
            <v>21.055940998771</v>
          </cell>
          <cell r="G8807">
            <v>22.373629260956001</v>
          </cell>
          <cell r="H8807">
            <v>7.71473697774793</v>
          </cell>
          <cell r="I8807">
            <v>6.0584223903763101</v>
          </cell>
          <cell r="J8807">
            <v>5.3847704731016099</v>
          </cell>
          <cell r="K8807">
            <v>14.642877344350101</v>
          </cell>
          <cell r="L8807">
            <v>9.5500940419181308</v>
          </cell>
          <cell r="M8807">
            <v>19.2308739779007</v>
          </cell>
          <cell r="N8807">
            <v>65.870117298811707</v>
          </cell>
          <cell r="O8807">
            <v>57.235967323759802</v>
          </cell>
          <cell r="P8807">
            <v>46.327768902634801</v>
          </cell>
          <cell r="Q8807">
            <v>29.881082835761902</v>
          </cell>
          <cell r="R8807">
            <v>42.451204992953002</v>
          </cell>
          <cell r="S8807">
            <v>32.853189887520898</v>
          </cell>
          <cell r="T8807">
            <v>68.971849767496707</v>
          </cell>
          <cell r="U8807">
            <v>38.382415549363799</v>
          </cell>
          <cell r="V8807">
            <v>36.594407734030497</v>
          </cell>
          <cell r="W8807">
            <v>6.1130967478223299</v>
          </cell>
          <cell r="X8807" t="str">
            <v>TriTrypDB V5.0</v>
          </cell>
          <cell r="Y8807" t="str">
            <v>No</v>
          </cell>
        </row>
        <row r="8808">
          <cell r="A8808" t="str">
            <v>Tb927.9.480</v>
          </cell>
          <cell r="B8808" t="str">
            <v>Tb927_09_v5</v>
          </cell>
          <cell r="C8808">
            <v>116448</v>
          </cell>
          <cell r="D8808">
            <v>116624</v>
          </cell>
          <cell r="E8808">
            <v>6.0550947511539999</v>
          </cell>
          <cell r="F8808">
            <v>5.5428476864953096</v>
          </cell>
          <cell r="G8808">
            <v>6.5022145342463</v>
          </cell>
          <cell r="H8808">
            <v>3.0130596695839</v>
          </cell>
          <cell r="I8808">
            <v>5.0430420254430803</v>
          </cell>
          <cell r="J8808">
            <v>3.3780059036584</v>
          </cell>
          <cell r="K8808">
            <v>6.0716096883562498</v>
          </cell>
          <cell r="L8808">
            <v>4.3500965325432199</v>
          </cell>
          <cell r="M8808">
            <v>6.0592212425827103</v>
          </cell>
          <cell r="N8808">
            <v>12.337990293133901</v>
          </cell>
          <cell r="O8808">
            <v>4.5411737099225498</v>
          </cell>
          <cell r="P8808">
            <v>7.6781895752470604</v>
          </cell>
          <cell r="Q8808">
            <v>1.4110775607694901</v>
          </cell>
          <cell r="R8808">
            <v>8.6656776936876803</v>
          </cell>
          <cell r="S8808">
            <v>4.3296506337983498</v>
          </cell>
          <cell r="T8808">
            <v>1.34504674179481</v>
          </cell>
          <cell r="U8808">
            <v>8.2097846795571598</v>
          </cell>
          <cell r="V8808">
            <v>1.8513597320450399</v>
          </cell>
          <cell r="W8808">
            <v>0</v>
          </cell>
          <cell r="X8808" t="str">
            <v>TriTrypDB V5.0</v>
          </cell>
          <cell r="Y8808" t="str">
            <v>Yes</v>
          </cell>
        </row>
        <row r="8809">
          <cell r="A8809" t="str">
            <v>Tb927.9.4810</v>
          </cell>
          <cell r="B8809" t="str">
            <v>Tb927_09_v5</v>
          </cell>
          <cell r="C8809">
            <v>872096</v>
          </cell>
          <cell r="D8809">
            <v>872992</v>
          </cell>
          <cell r="E8809">
            <v>50.888207029642402</v>
          </cell>
          <cell r="F8809">
            <v>63.956933452690102</v>
          </cell>
          <cell r="G8809">
            <v>58.722509246924901</v>
          </cell>
          <cell r="H8809">
            <v>98.670903407813199</v>
          </cell>
          <cell r="I8809">
            <v>100.948844682502</v>
          </cell>
          <cell r="J8809">
            <v>145.429650835139</v>
          </cell>
          <cell r="K8809">
            <v>65.712300328651594</v>
          </cell>
          <cell r="L8809">
            <v>43.892179187308102</v>
          </cell>
          <cell r="M8809">
            <v>61.995108685632701</v>
          </cell>
          <cell r="N8809">
            <v>611.67482267814103</v>
          </cell>
          <cell r="O8809">
            <v>653.63728501016203</v>
          </cell>
          <cell r="P8809">
            <v>471.11663025816</v>
          </cell>
          <cell r="Q8809">
            <v>737.95851097939305</v>
          </cell>
          <cell r="R8809">
            <v>485.14460028846003</v>
          </cell>
          <cell r="S8809">
            <v>402.32452379203897</v>
          </cell>
          <cell r="T8809">
            <v>566.44169185808596</v>
          </cell>
          <cell r="U8809">
            <v>404.07977016269899</v>
          </cell>
          <cell r="V8809">
            <v>327.39626545298802</v>
          </cell>
          <cell r="W8809">
            <v>0.48777715773038799</v>
          </cell>
          <cell r="X8809" t="str">
            <v>TriTrypDB V5.0</v>
          </cell>
          <cell r="Y8809" t="str">
            <v>No</v>
          </cell>
        </row>
        <row r="8810">
          <cell r="A8810" t="str">
            <v>Tb927.9.4820</v>
          </cell>
          <cell r="B8810" t="str">
            <v>Tb927_09_v5</v>
          </cell>
          <cell r="C8810">
            <v>873379</v>
          </cell>
          <cell r="D8810">
            <v>876015</v>
          </cell>
          <cell r="E8810">
            <v>113.456633843776</v>
          </cell>
          <cell r="F8810">
            <v>90.583273117308494</v>
          </cell>
          <cell r="G8810">
            <v>108.259784184091</v>
          </cell>
          <cell r="H8810">
            <v>201.66093830695701</v>
          </cell>
          <cell r="I8810">
            <v>271.51531029875503</v>
          </cell>
          <cell r="J8810">
            <v>167.26785937500699</v>
          </cell>
          <cell r="K8810">
            <v>202.38840581626599</v>
          </cell>
          <cell r="L8810">
            <v>155.808201208664</v>
          </cell>
          <cell r="M8810">
            <v>191.06848987616999</v>
          </cell>
          <cell r="N8810">
            <v>486.74652351694499</v>
          </cell>
          <cell r="O8810">
            <v>429.18327429336603</v>
          </cell>
          <cell r="P8810">
            <v>586.02041078828199</v>
          </cell>
          <cell r="Q8810">
            <v>788.91675100750297</v>
          </cell>
          <cell r="R8810">
            <v>890.22049245174298</v>
          </cell>
          <cell r="S8810">
            <v>1022.486791958</v>
          </cell>
          <cell r="T8810">
            <v>631.64134124633097</v>
          </cell>
          <cell r="U8810">
            <v>535.421814584309</v>
          </cell>
          <cell r="V8810">
            <v>879.05141123333703</v>
          </cell>
          <cell r="W8810">
            <v>0.70718914808026101</v>
          </cell>
          <cell r="X8810" t="str">
            <v>TriTrypDB V5.0</v>
          </cell>
          <cell r="Y8810" t="str">
            <v>No</v>
          </cell>
        </row>
        <row r="8811">
          <cell r="A8811" t="str">
            <v>Tb927.9.4840</v>
          </cell>
          <cell r="B8811" t="str">
            <v>Tb927_09_v5</v>
          </cell>
          <cell r="C8811">
            <v>877001</v>
          </cell>
          <cell r="D8811">
            <v>877123</v>
          </cell>
          <cell r="E8811">
            <v>6.0550947511539999</v>
          </cell>
          <cell r="F8811">
            <v>5.5428476864953096</v>
          </cell>
          <cell r="G8811">
            <v>6.5022145342463</v>
          </cell>
          <cell r="H8811">
            <v>3.0130596695839</v>
          </cell>
          <cell r="I8811">
            <v>5.0430420254430803</v>
          </cell>
          <cell r="J8811">
            <v>3.3780059036584</v>
          </cell>
          <cell r="K8811">
            <v>6.0716096883562498</v>
          </cell>
          <cell r="L8811">
            <v>4.3500965325432199</v>
          </cell>
          <cell r="M8811">
            <v>6.0592212425827103</v>
          </cell>
          <cell r="N8811">
            <v>12.719148396479699</v>
          </cell>
          <cell r="O8811">
            <v>6.4089576656601297</v>
          </cell>
          <cell r="P8811">
            <v>7.7896716276531999</v>
          </cell>
          <cell r="Q8811">
            <v>2.6467368424421198</v>
          </cell>
          <cell r="R8811">
            <v>14.768097818154001</v>
          </cell>
          <cell r="S8811">
            <v>11.3590778838331</v>
          </cell>
          <cell r="T8811">
            <v>2.9225920171934598</v>
          </cell>
          <cell r="U8811">
            <v>10.1544371874321</v>
          </cell>
          <cell r="V8811">
            <v>2.10475455446801</v>
          </cell>
          <cell r="W8811">
            <v>3.5714285714285698</v>
          </cell>
          <cell r="X8811" t="str">
            <v>TriTrypDB V5.0</v>
          </cell>
          <cell r="Y8811" t="str">
            <v>Yes</v>
          </cell>
        </row>
        <row r="8812">
          <cell r="A8812" t="str">
            <v>Tb927.9.4850</v>
          </cell>
          <cell r="B8812" t="str">
            <v>Tb927_09_v5</v>
          </cell>
          <cell r="C8812">
            <v>880327</v>
          </cell>
          <cell r="D8812">
            <v>878855</v>
          </cell>
          <cell r="E8812">
            <v>457.611544884132</v>
          </cell>
          <cell r="F8812">
            <v>471.10194965892202</v>
          </cell>
          <cell r="G8812">
            <v>240.83635479914599</v>
          </cell>
          <cell r="H8812">
            <v>173.327952517943</v>
          </cell>
          <cell r="I8812">
            <v>197.839246972486</v>
          </cell>
          <cell r="J8812">
            <v>167.55150296497101</v>
          </cell>
          <cell r="K8812">
            <v>173.04945254232999</v>
          </cell>
          <cell r="L8812">
            <v>136.467931253177</v>
          </cell>
          <cell r="M8812">
            <v>142.511137855096</v>
          </cell>
          <cell r="N8812">
            <v>816.90211856939402</v>
          </cell>
          <cell r="O8812">
            <v>1571.4499944040499</v>
          </cell>
          <cell r="P8812">
            <v>685.41297949327702</v>
          </cell>
          <cell r="Q8812">
            <v>654.39057438656596</v>
          </cell>
          <cell r="R8812">
            <v>474.65996996661897</v>
          </cell>
          <cell r="S8812">
            <v>425.75979108183299</v>
          </cell>
          <cell r="T8812">
            <v>979.81021075518197</v>
          </cell>
          <cell r="U8812">
            <v>759.81113347051496</v>
          </cell>
          <cell r="V8812">
            <v>616.67805605926299</v>
          </cell>
          <cell r="W8812">
            <v>0.56682887859398401</v>
          </cell>
          <cell r="X8812" t="str">
            <v>TriTrypDB V5.0</v>
          </cell>
          <cell r="Y8812" t="str">
            <v>No</v>
          </cell>
        </row>
        <row r="8813">
          <cell r="A8813" t="str">
            <v>Tb927.9.4880</v>
          </cell>
          <cell r="B8813" t="str">
            <v>Tb927_09_v5</v>
          </cell>
          <cell r="C8813">
            <v>883202</v>
          </cell>
          <cell r="D8813">
            <v>883255</v>
          </cell>
          <cell r="E8813">
            <v>7.2112888692727202</v>
          </cell>
          <cell r="F8813">
            <v>5.55524837026352</v>
          </cell>
          <cell r="G8813">
            <v>6.5390649070524098</v>
          </cell>
          <cell r="H8813">
            <v>3.0130596695839</v>
          </cell>
          <cell r="I8813">
            <v>5.0430420254430803</v>
          </cell>
          <cell r="J8813">
            <v>3.3780059036584</v>
          </cell>
          <cell r="K8813">
            <v>6.0716096883562498</v>
          </cell>
          <cell r="L8813">
            <v>4.3500965325432199</v>
          </cell>
          <cell r="M8813">
            <v>6.0592212425827103</v>
          </cell>
          <cell r="N8813">
            <v>12.337990293133901</v>
          </cell>
          <cell r="O8813">
            <v>4.5411737099225498</v>
          </cell>
          <cell r="P8813">
            <v>7.6781895752470604</v>
          </cell>
          <cell r="Q8813">
            <v>1.4110775607694901</v>
          </cell>
          <cell r="R8813">
            <v>8.6656776936876803</v>
          </cell>
          <cell r="S8813">
            <v>4.3296506337983498</v>
          </cell>
          <cell r="T8813">
            <v>1.34504674179481</v>
          </cell>
          <cell r="U8813">
            <v>8.2097846795571598</v>
          </cell>
          <cell r="V8813">
            <v>1.8513597320450399</v>
          </cell>
          <cell r="W8813">
            <v>0</v>
          </cell>
          <cell r="X8813" t="str">
            <v>TriTrypDB V5.0</v>
          </cell>
          <cell r="Y8813" t="str">
            <v>No</v>
          </cell>
        </row>
        <row r="8814">
          <cell r="A8814" t="str">
            <v>Tb927.9.4890</v>
          </cell>
          <cell r="B8814" t="str">
            <v>Tb927_09_v5</v>
          </cell>
          <cell r="C8814">
            <v>883934</v>
          </cell>
          <cell r="D8814">
            <v>884347</v>
          </cell>
          <cell r="E8814">
            <v>7.3303816040064103</v>
          </cell>
          <cell r="F8814">
            <v>8.8244504909698094</v>
          </cell>
          <cell r="G8814">
            <v>9.0984142045161995</v>
          </cell>
          <cell r="H8814">
            <v>5.5919009175134802</v>
          </cell>
          <cell r="I8814">
            <v>7.0631892079002103</v>
          </cell>
          <cell r="J8814">
            <v>5.4334428005218998</v>
          </cell>
          <cell r="K8814">
            <v>8.5023533450848507</v>
          </cell>
          <cell r="L8814">
            <v>5.18687695059256</v>
          </cell>
          <cell r="M8814">
            <v>9.6223607023214193</v>
          </cell>
          <cell r="N8814">
            <v>23.798874574742499</v>
          </cell>
          <cell r="O8814">
            <v>21.183277321261802</v>
          </cell>
          <cell r="P8814">
            <v>28.686380523480199</v>
          </cell>
          <cell r="Q8814">
            <v>34.440828660842399</v>
          </cell>
          <cell r="R8814">
            <v>33.256076689464102</v>
          </cell>
          <cell r="S8814">
            <v>32.872093067355898</v>
          </cell>
          <cell r="T8814">
            <v>43.385809406253898</v>
          </cell>
          <cell r="U8814">
            <v>41.511899073610401</v>
          </cell>
          <cell r="V8814">
            <v>40.233380620789603</v>
          </cell>
          <cell r="W8814">
            <v>14.165307909006801</v>
          </cell>
          <cell r="X8814" t="str">
            <v>TriTrypDB V5.0</v>
          </cell>
          <cell r="Y8814" t="str">
            <v>No</v>
          </cell>
        </row>
        <row r="8815">
          <cell r="A8815" t="str">
            <v>Tb927.9.490</v>
          </cell>
          <cell r="B8815" t="str">
            <v>Tb927_09_v5</v>
          </cell>
          <cell r="C8815">
            <v>117956</v>
          </cell>
          <cell r="D8815">
            <v>118357</v>
          </cell>
          <cell r="E8815">
            <v>6.0795456248110904</v>
          </cell>
          <cell r="F8815">
            <v>6.6229000324902003</v>
          </cell>
          <cell r="G8815">
            <v>6.5381455769996402</v>
          </cell>
          <cell r="H8815">
            <v>3.5830353784742601</v>
          </cell>
          <cell r="I8815">
            <v>8.0641073589291796</v>
          </cell>
          <cell r="J8815">
            <v>3.24858893756603</v>
          </cell>
          <cell r="K8815">
            <v>6.1939502337833803</v>
          </cell>
          <cell r="L8815">
            <v>4.28697291626451</v>
          </cell>
          <cell r="M8815">
            <v>11.859891973405899</v>
          </cell>
          <cell r="N8815">
            <v>12.5327845103991</v>
          </cell>
          <cell r="O8815">
            <v>5.4748804714830497</v>
          </cell>
          <cell r="P8815">
            <v>7.7356064470648498</v>
          </cell>
          <cell r="Q8815">
            <v>1.2885180337506901</v>
          </cell>
          <cell r="R8815">
            <v>10.379935613993</v>
          </cell>
          <cell r="S8815">
            <v>5.2054930293160497</v>
          </cell>
          <cell r="T8815">
            <v>2.0880389318438199</v>
          </cell>
          <cell r="U8815">
            <v>8.5306831821045002</v>
          </cell>
          <cell r="V8815">
            <v>2.7646224964856398</v>
          </cell>
          <cell r="W8815">
            <v>17.407407407407401</v>
          </cell>
          <cell r="X8815" t="str">
            <v>TriTrypDB V5.0</v>
          </cell>
          <cell r="Y8815" t="str">
            <v>Yes</v>
          </cell>
        </row>
        <row r="8816">
          <cell r="A8816" t="str">
            <v>Tb927.9.4900</v>
          </cell>
          <cell r="B8816" t="str">
            <v>Tb927_09_v5</v>
          </cell>
          <cell r="C8816">
            <v>887922</v>
          </cell>
          <cell r="D8816">
            <v>891698</v>
          </cell>
          <cell r="E8816">
            <v>621.02867937809901</v>
          </cell>
          <cell r="F8816">
            <v>808.79696623756695</v>
          </cell>
          <cell r="G8816">
            <v>564.05103556076597</v>
          </cell>
          <cell r="H8816">
            <v>625.21082277089397</v>
          </cell>
          <cell r="I8816">
            <v>442.12659565196299</v>
          </cell>
          <cell r="J8816">
            <v>339.68232103648398</v>
          </cell>
          <cell r="K8816">
            <v>578.446373306429</v>
          </cell>
          <cell r="L8816">
            <v>755.10381813657898</v>
          </cell>
          <cell r="M8816">
            <v>597.80110625339898</v>
          </cell>
          <cell r="N8816">
            <v>1174.7264751222301</v>
          </cell>
          <cell r="O8816">
            <v>1104.0347780629399</v>
          </cell>
          <cell r="P8816">
            <v>1229.5088432632799</v>
          </cell>
          <cell r="Q8816">
            <v>936.053658414501</v>
          </cell>
          <cell r="R8816">
            <v>927.43419696631804</v>
          </cell>
          <cell r="S8816">
            <v>932.336048081934</v>
          </cell>
          <cell r="T8816">
            <v>1032.34380417938</v>
          </cell>
          <cell r="U8816">
            <v>1223.4092830513</v>
          </cell>
          <cell r="V8816">
            <v>1557.95177753958</v>
          </cell>
          <cell r="W8816">
            <v>0.57748431577005199</v>
          </cell>
          <cell r="X8816" t="str">
            <v>TriTrypDB V5.0</v>
          </cell>
          <cell r="Y8816" t="str">
            <v>No</v>
          </cell>
        </row>
        <row r="8817">
          <cell r="A8817" t="str">
            <v>Tb927.9.4910</v>
          </cell>
          <cell r="B8817" t="str">
            <v>Tb927_09_v5</v>
          </cell>
          <cell r="C8817">
            <v>892236</v>
          </cell>
          <cell r="D8817">
            <v>893390</v>
          </cell>
          <cell r="E8817">
            <v>237.84044431522901</v>
          </cell>
          <cell r="F8817">
            <v>208.60483857748099</v>
          </cell>
          <cell r="G8817">
            <v>193.332870076994</v>
          </cell>
          <cell r="H8817">
            <v>113.554749108027</v>
          </cell>
          <cell r="I8817">
            <v>101.955755150763</v>
          </cell>
          <cell r="J8817">
            <v>116.01443728630299</v>
          </cell>
          <cell r="K8817">
            <v>136.79483041388201</v>
          </cell>
          <cell r="L8817">
            <v>150.624623737322</v>
          </cell>
          <cell r="M8817">
            <v>169.065457660953</v>
          </cell>
          <cell r="N8817">
            <v>555.57397877592598</v>
          </cell>
          <cell r="O8817">
            <v>704.38319599012902</v>
          </cell>
          <cell r="P8817">
            <v>700.925571228992</v>
          </cell>
          <cell r="Q8817">
            <v>429.80300927332098</v>
          </cell>
          <cell r="R8817">
            <v>342.24328285404499</v>
          </cell>
          <cell r="S8817">
            <v>360.94307156609199</v>
          </cell>
          <cell r="T8817">
            <v>442.05231269504901</v>
          </cell>
          <cell r="U8817">
            <v>500.995798829271</v>
          </cell>
          <cell r="V8817">
            <v>580.61106425811499</v>
          </cell>
          <cell r="W8817">
            <v>0.69447640520980702</v>
          </cell>
          <cell r="X8817" t="str">
            <v>TriTrypDB V5.0</v>
          </cell>
          <cell r="Y8817" t="str">
            <v>No</v>
          </cell>
        </row>
        <row r="8818">
          <cell r="A8818" t="str">
            <v>Tb927.9.4920</v>
          </cell>
          <cell r="B8818" t="str">
            <v>Tb927_09_v5</v>
          </cell>
          <cell r="C8818">
            <v>893629</v>
          </cell>
          <cell r="D8818">
            <v>894297</v>
          </cell>
          <cell r="E8818">
            <v>76.372799079659401</v>
          </cell>
          <cell r="F8818">
            <v>122.339310455142</v>
          </cell>
          <cell r="G8818">
            <v>91.468441382683096</v>
          </cell>
          <cell r="H8818">
            <v>100.87462486102601</v>
          </cell>
          <cell r="I8818">
            <v>100.942033105224</v>
          </cell>
          <cell r="J8818">
            <v>101.43321960474</v>
          </cell>
          <cell r="K8818">
            <v>108.78855974125599</v>
          </cell>
          <cell r="L8818">
            <v>133.93368462975101</v>
          </cell>
          <cell r="M8818">
            <v>138.664817069827</v>
          </cell>
          <cell r="N8818">
            <v>406.908144044756</v>
          </cell>
          <cell r="O8818">
            <v>533.74737115499101</v>
          </cell>
          <cell r="P8818">
            <v>238.00216900274</v>
          </cell>
          <cell r="Q8818">
            <v>302.66980239134199</v>
          </cell>
          <cell r="R8818">
            <v>179.11072411699101</v>
          </cell>
          <cell r="S8818">
            <v>156.469500836679</v>
          </cell>
          <cell r="T8818">
            <v>594.57677179959501</v>
          </cell>
          <cell r="U8818">
            <v>369.12591446628397</v>
          </cell>
          <cell r="V8818">
            <v>268.017164193513</v>
          </cell>
          <cell r="W8818">
            <v>0.77298246572086005</v>
          </cell>
          <cell r="X8818" t="str">
            <v>TriTrypDB V5.0</v>
          </cell>
          <cell r="Y8818" t="str">
            <v>No</v>
          </cell>
        </row>
        <row r="8819">
          <cell r="A8819" t="str">
            <v>Tb927.9.4930</v>
          </cell>
          <cell r="B8819" t="str">
            <v>Tb927_09_v5</v>
          </cell>
          <cell r="C8819">
            <v>894538</v>
          </cell>
          <cell r="D8819">
            <v>895767</v>
          </cell>
          <cell r="E8819">
            <v>66.718243292328495</v>
          </cell>
          <cell r="F8819">
            <v>104.71357607602199</v>
          </cell>
          <cell r="G8819">
            <v>86.145294644480899</v>
          </cell>
          <cell r="H8819">
            <v>29.3489442485177</v>
          </cell>
          <cell r="I8819">
            <v>79.722206291679498</v>
          </cell>
          <cell r="J8819">
            <v>62.257525494227302</v>
          </cell>
          <cell r="K8819">
            <v>64.509839073851595</v>
          </cell>
          <cell r="L8819">
            <v>47.457314135863498</v>
          </cell>
          <cell r="M8819">
            <v>58.411207438040599</v>
          </cell>
          <cell r="N8819">
            <v>417.20733503937902</v>
          </cell>
          <cell r="O8819">
            <v>554.90147506013204</v>
          </cell>
          <cell r="P8819">
            <v>405.21815065305799</v>
          </cell>
          <cell r="Q8819">
            <v>298.36863509910103</v>
          </cell>
          <cell r="R8819">
            <v>372.48631292819499</v>
          </cell>
          <cell r="S8819">
            <v>417.38184389052401</v>
          </cell>
          <cell r="T8819">
            <v>419.55986597854502</v>
          </cell>
          <cell r="U8819">
            <v>389.99505476104099</v>
          </cell>
          <cell r="V8819">
            <v>531.71132566425399</v>
          </cell>
          <cell r="W8819">
            <v>2.4759764627658298</v>
          </cell>
          <cell r="X8819" t="str">
            <v>TriTrypDB V5.0</v>
          </cell>
          <cell r="Y8819" t="str">
            <v>No</v>
          </cell>
        </row>
        <row r="8820">
          <cell r="A8820" t="str">
            <v>Tb927.9.4940</v>
          </cell>
          <cell r="B8820" t="str">
            <v>Tb927_09_v5</v>
          </cell>
          <cell r="C8820">
            <v>896158</v>
          </cell>
          <cell r="D8820">
            <v>897255</v>
          </cell>
          <cell r="E8820">
            <v>167.972549541201</v>
          </cell>
          <cell r="F8820">
            <v>179.871891575267</v>
          </cell>
          <cell r="G8820">
            <v>172.28705827744</v>
          </cell>
          <cell r="H8820">
            <v>228.462427047641</v>
          </cell>
          <cell r="I8820">
            <v>290.70954589533898</v>
          </cell>
          <cell r="J8820">
            <v>328.82809088608002</v>
          </cell>
          <cell r="K8820">
            <v>372.13416478032798</v>
          </cell>
          <cell r="L8820">
            <v>385.86579810383398</v>
          </cell>
          <cell r="M8820">
            <v>370.091249969427</v>
          </cell>
          <cell r="N8820">
            <v>473.78404887736099</v>
          </cell>
          <cell r="O8820">
            <v>687.83106292093703</v>
          </cell>
          <cell r="P8820">
            <v>551.59091848721596</v>
          </cell>
          <cell r="Q8820">
            <v>508.00521303779402</v>
          </cell>
          <cell r="R8820">
            <v>420.730958140121</v>
          </cell>
          <cell r="S8820">
            <v>424.99250571907902</v>
          </cell>
          <cell r="T8820">
            <v>993.70227900406303</v>
          </cell>
          <cell r="U8820">
            <v>686.06686001538299</v>
          </cell>
          <cell r="V8820">
            <v>733.04742174989406</v>
          </cell>
          <cell r="W8820">
            <v>0.55997730943332702</v>
          </cell>
          <cell r="X8820" t="str">
            <v>TriTrypDB V5.0</v>
          </cell>
          <cell r="Y8820" t="str">
            <v>No</v>
          </cell>
        </row>
        <row r="8821">
          <cell r="A8821" t="str">
            <v>Tb927.9.4950</v>
          </cell>
          <cell r="B8821" t="str">
            <v>Tb927_09_v5</v>
          </cell>
          <cell r="C8821">
            <v>897502</v>
          </cell>
          <cell r="D8821">
            <v>898689</v>
          </cell>
          <cell r="E8821">
            <v>196.33551630754999</v>
          </cell>
          <cell r="F8821">
            <v>119.280064016742</v>
          </cell>
          <cell r="G8821">
            <v>95.817147881696101</v>
          </cell>
          <cell r="H8821">
            <v>41.490442430359202</v>
          </cell>
          <cell r="I8821">
            <v>47.439078080477401</v>
          </cell>
          <cell r="J8821">
            <v>42.7220420320144</v>
          </cell>
          <cell r="K8821">
            <v>59.939470580284301</v>
          </cell>
          <cell r="L8821">
            <v>70.492874964292795</v>
          </cell>
          <cell r="M8821">
            <v>72.9607499260742</v>
          </cell>
          <cell r="N8821">
            <v>526.47287936943496</v>
          </cell>
          <cell r="O8821">
            <v>768.15002109257296</v>
          </cell>
          <cell r="P8821">
            <v>600.52139173160401</v>
          </cell>
          <cell r="Q8821">
            <v>450.002667064901</v>
          </cell>
          <cell r="R8821">
            <v>395.86865544038199</v>
          </cell>
          <cell r="S8821">
            <v>423.31067971956099</v>
          </cell>
          <cell r="T8821">
            <v>809.69537567239797</v>
          </cell>
          <cell r="U8821">
            <v>699.80334847066104</v>
          </cell>
          <cell r="V8821">
            <v>663.15345136912504</v>
          </cell>
          <cell r="W8821">
            <v>1.2274378034193001</v>
          </cell>
          <cell r="X8821" t="str">
            <v>TriTrypDB V5.0</v>
          </cell>
          <cell r="Y8821" t="str">
            <v>No</v>
          </cell>
        </row>
        <row r="8822">
          <cell r="A8822" t="str">
            <v>Tb927.9.4960</v>
          </cell>
          <cell r="B8822" t="str">
            <v>Tb927_09_v5</v>
          </cell>
          <cell r="C8822">
            <v>899243</v>
          </cell>
          <cell r="D8822">
            <v>899243</v>
          </cell>
          <cell r="E8822">
            <v>1971.7722196259999</v>
          </cell>
          <cell r="F8822">
            <v>3435.24200840205</v>
          </cell>
          <cell r="G8822">
            <v>1977.3709007638499</v>
          </cell>
          <cell r="H8822">
            <v>648.82357479084396</v>
          </cell>
          <cell r="I8822">
            <v>897.37176291322498</v>
          </cell>
          <cell r="J8822">
            <v>1335.5969330181299</v>
          </cell>
          <cell r="K8822">
            <v>1083.5394707016801</v>
          </cell>
          <cell r="L8822">
            <v>977.68988965471499</v>
          </cell>
          <cell r="M8822">
            <v>1588.0875387097601</v>
          </cell>
          <cell r="N8822">
            <v>3409.91878947126</v>
          </cell>
          <cell r="O8822">
            <v>3026.9913163750098</v>
          </cell>
          <cell r="P8822">
            <v>1971.47721034246</v>
          </cell>
          <cell r="Q8822">
            <v>950.43930169298096</v>
          </cell>
          <cell r="R8822">
            <v>601.42126956899801</v>
          </cell>
          <cell r="S8822">
            <v>596.30845199898499</v>
          </cell>
          <cell r="T8822">
            <v>1056.1440888986799</v>
          </cell>
          <cell r="U8822">
            <v>1156.3863424009601</v>
          </cell>
          <cell r="V8822">
            <v>1006.27351635633</v>
          </cell>
          <cell r="W8822">
            <v>1.68991561311327</v>
          </cell>
          <cell r="X8822" t="str">
            <v>TriTrypDB V5.0</v>
          </cell>
          <cell r="Y8822" t="str">
            <v>No</v>
          </cell>
        </row>
        <row r="8823">
          <cell r="A8823" t="str">
            <v>Tb927.9.4990</v>
          </cell>
          <cell r="B8823" t="str">
            <v>Tb927_09_v5</v>
          </cell>
          <cell r="C8823">
            <v>899713</v>
          </cell>
          <cell r="D8823">
            <v>900303</v>
          </cell>
          <cell r="E8823">
            <v>189.50299071173299</v>
          </cell>
          <cell r="F8823">
            <v>139.17099554386701</v>
          </cell>
          <cell r="G8823">
            <v>174.803965060596</v>
          </cell>
          <cell r="H8823">
            <v>62.661749104832701</v>
          </cell>
          <cell r="I8823">
            <v>52.5061252367992</v>
          </cell>
          <cell r="J8823">
            <v>113.408698623581</v>
          </cell>
          <cell r="K8823">
            <v>92.900763330979203</v>
          </cell>
          <cell r="L8823">
            <v>113.68373085758201</v>
          </cell>
          <cell r="M8823">
            <v>111.93627774503901</v>
          </cell>
          <cell r="N8823">
            <v>1363.7223542558099</v>
          </cell>
          <cell r="O8823">
            <v>1482.65635070242</v>
          </cell>
          <cell r="P8823">
            <v>819.82776916881699</v>
          </cell>
          <cell r="Q8823">
            <v>620.15646840059901</v>
          </cell>
          <cell r="R8823">
            <v>363.099745093754</v>
          </cell>
          <cell r="S8823">
            <v>250.734118687608</v>
          </cell>
          <cell r="T8823">
            <v>1205.4102920426301</v>
          </cell>
          <cell r="U8823">
            <v>881.17753362885605</v>
          </cell>
          <cell r="V8823">
            <v>376.01823158265103</v>
          </cell>
          <cell r="W8823">
            <v>0.45244433669957002</v>
          </cell>
          <cell r="X8823" t="str">
            <v>TriTrypDB V5.0</v>
          </cell>
          <cell r="Y8823" t="str">
            <v>No</v>
          </cell>
        </row>
        <row r="8824">
          <cell r="A8824" t="str">
            <v>Tb927.9.500</v>
          </cell>
          <cell r="B8824" t="str">
            <v>Tb927_09_v5</v>
          </cell>
          <cell r="C8824">
            <v>120035</v>
          </cell>
          <cell r="D8824">
            <v>121517</v>
          </cell>
          <cell r="E8824">
            <v>10.115250014375</v>
          </cell>
          <cell r="F8824">
            <v>53.463861994347702</v>
          </cell>
          <cell r="G8824">
            <v>7.2570369268055996</v>
          </cell>
          <cell r="H8824">
            <v>2.9051705285280098</v>
          </cell>
          <cell r="I8824">
            <v>40.309722411665199</v>
          </cell>
          <cell r="J8824">
            <v>3.4294021498926499</v>
          </cell>
          <cell r="K8824">
            <v>9.6384569661042594</v>
          </cell>
          <cell r="L8824">
            <v>6.1002561202754002</v>
          </cell>
          <cell r="M8824">
            <v>7.3415412420348396</v>
          </cell>
          <cell r="N8824">
            <v>78.664942164851396</v>
          </cell>
          <cell r="O8824">
            <v>55.449039640929101</v>
          </cell>
          <cell r="P8824">
            <v>10.7117504156829</v>
          </cell>
          <cell r="Q8824">
            <v>3.56232293740117</v>
          </cell>
          <cell r="R8824">
            <v>38.758227160483102</v>
          </cell>
          <cell r="S8824">
            <v>5.822504697356</v>
          </cell>
          <cell r="T8824">
            <v>3.7436732409076998</v>
          </cell>
          <cell r="U8824">
            <v>47.783219371506497</v>
          </cell>
          <cell r="V8824">
            <v>16.470343194135999</v>
          </cell>
          <cell r="W8824">
            <v>24.1801854431612</v>
          </cell>
          <cell r="X8824" t="str">
            <v>TriTrypDB V5.0</v>
          </cell>
          <cell r="Y8824" t="str">
            <v>Yes</v>
          </cell>
        </row>
        <row r="8825">
          <cell r="A8825" t="str">
            <v>Tb927.9.5000</v>
          </cell>
          <cell r="B8825" t="str">
            <v>Tb927_09_v5</v>
          </cell>
          <cell r="C8825">
            <v>900605</v>
          </cell>
          <cell r="D8825">
            <v>901429</v>
          </cell>
          <cell r="E8825">
            <v>157.18404531495699</v>
          </cell>
          <cell r="F8825">
            <v>174.37693524957501</v>
          </cell>
          <cell r="G8825">
            <v>190.35973070601401</v>
          </cell>
          <cell r="H8825">
            <v>143.985935581067</v>
          </cell>
          <cell r="I8825">
            <v>123.152713379888</v>
          </cell>
          <cell r="J8825">
            <v>127.593681308939</v>
          </cell>
          <cell r="K8825">
            <v>234.00115807909401</v>
          </cell>
          <cell r="L8825">
            <v>137.196949914355</v>
          </cell>
          <cell r="M8825">
            <v>225.02448126138401</v>
          </cell>
          <cell r="N8825">
            <v>691.67092194118698</v>
          </cell>
          <cell r="O8825">
            <v>827.21047398934297</v>
          </cell>
          <cell r="P8825">
            <v>591.70819174847202</v>
          </cell>
          <cell r="Q8825">
            <v>611.65938400630603</v>
          </cell>
          <cell r="R8825">
            <v>414.70822674855498</v>
          </cell>
          <cell r="S8825">
            <v>349.53321317102399</v>
          </cell>
          <cell r="T8825">
            <v>1246.86125535622</v>
          </cell>
          <cell r="U8825">
            <v>809.59052081001698</v>
          </cell>
          <cell r="V8825">
            <v>497.94233989802098</v>
          </cell>
          <cell r="W8825">
            <v>0.18073964078853599</v>
          </cell>
          <cell r="X8825" t="str">
            <v>TriTrypDB V5.0</v>
          </cell>
          <cell r="Y8825" t="str">
            <v>No</v>
          </cell>
        </row>
        <row r="8826">
          <cell r="A8826" t="str">
            <v>Tb927.9.5020</v>
          </cell>
          <cell r="B8826" t="str">
            <v>Tb927_09_v5</v>
          </cell>
          <cell r="C8826">
            <v>901820</v>
          </cell>
          <cell r="D8826">
            <v>902977</v>
          </cell>
          <cell r="E8826">
            <v>75.977738276375703</v>
          </cell>
          <cell r="F8826">
            <v>52.008206502391801</v>
          </cell>
          <cell r="G8826">
            <v>75.511791631251199</v>
          </cell>
          <cell r="H8826">
            <v>45.557858055204697</v>
          </cell>
          <cell r="I8826">
            <v>43.403591032695303</v>
          </cell>
          <cell r="J8826">
            <v>36.3465479023128</v>
          </cell>
          <cell r="K8826">
            <v>74.740494982374599</v>
          </cell>
          <cell r="L8826">
            <v>95.994673649517395</v>
          </cell>
          <cell r="M8826">
            <v>125.035523030542</v>
          </cell>
          <cell r="N8826">
            <v>343.53114827029299</v>
          </cell>
          <cell r="O8826">
            <v>357.23829485654898</v>
          </cell>
          <cell r="P8826">
            <v>389.32020085760399</v>
          </cell>
          <cell r="Q8826">
            <v>192.208141416611</v>
          </cell>
          <cell r="R8826">
            <v>219.17567550205001</v>
          </cell>
          <cell r="S8826">
            <v>215.57224700278101</v>
          </cell>
          <cell r="T8826">
            <v>485.97732796018602</v>
          </cell>
          <cell r="U8826">
            <v>451.54604935002902</v>
          </cell>
          <cell r="V8826">
            <v>482.45005768621297</v>
          </cell>
          <cell r="W8826">
            <v>0.96239945164482299</v>
          </cell>
          <cell r="X8826" t="str">
            <v>TriTrypDB V5.0</v>
          </cell>
          <cell r="Y8826" t="str">
            <v>No</v>
          </cell>
        </row>
        <row r="8827">
          <cell r="A8827" t="str">
            <v>Tb927.9.5040</v>
          </cell>
          <cell r="B8827" t="str">
            <v>Tb927_09_v5</v>
          </cell>
          <cell r="C8827">
            <v>903516</v>
          </cell>
          <cell r="D8827">
            <v>906308</v>
          </cell>
          <cell r="E8827">
            <v>5433.8466864889297</v>
          </cell>
          <cell r="F8827">
            <v>7097.1969811457402</v>
          </cell>
          <cell r="G8827">
            <v>6022.2819240033105</v>
          </cell>
          <cell r="H8827">
            <v>5498.1420377001696</v>
          </cell>
          <cell r="I8827">
            <v>6022.1489083741199</v>
          </cell>
          <cell r="J8827">
            <v>6262.5646554765499</v>
          </cell>
          <cell r="K8827">
            <v>2020.75481060537</v>
          </cell>
          <cell r="L8827">
            <v>3515.1648338417099</v>
          </cell>
          <cell r="M8827">
            <v>3037.01578842156</v>
          </cell>
          <cell r="N8827">
            <v>1782.6089906666</v>
          </cell>
          <cell r="O8827">
            <v>1034.72087250714</v>
          </cell>
          <cell r="P8827">
            <v>1185.7554283699401</v>
          </cell>
          <cell r="Q8827">
            <v>824.91700981725501</v>
          </cell>
          <cell r="R8827">
            <v>2332.3013181350798</v>
          </cell>
          <cell r="S8827">
            <v>1986.8870106720001</v>
          </cell>
          <cell r="T8827">
            <v>624.49097151960996</v>
          </cell>
          <cell r="U8827">
            <v>931.23670336310897</v>
          </cell>
          <cell r="V8827">
            <v>1190.8860211471399</v>
          </cell>
          <cell r="W8827">
            <v>62.144307564383404</v>
          </cell>
          <cell r="X8827" t="str">
            <v>TriTrypDB V5.0</v>
          </cell>
          <cell r="Y8827" t="str">
            <v>No</v>
          </cell>
        </row>
        <row r="8828">
          <cell r="A8828" t="str">
            <v>Tb927.9.510</v>
          </cell>
          <cell r="B8828" t="str">
            <v>Tb927_09_v5</v>
          </cell>
          <cell r="C8828">
            <v>123603</v>
          </cell>
          <cell r="D8828">
            <v>125263</v>
          </cell>
          <cell r="E8828">
            <v>6.1037924467259703</v>
          </cell>
          <cell r="F8828">
            <v>6.6362991293526497</v>
          </cell>
          <cell r="G8828">
            <v>7.7634158066248302</v>
          </cell>
          <cell r="H8828">
            <v>6.1877720619297696</v>
          </cell>
          <cell r="I8828">
            <v>37.293874577924498</v>
          </cell>
          <cell r="J8828">
            <v>4.8380995720378897</v>
          </cell>
          <cell r="K8828">
            <v>7.2319616495209402</v>
          </cell>
          <cell r="L8828">
            <v>4.3359377229244096</v>
          </cell>
          <cell r="M8828">
            <v>6.0858610983045898</v>
          </cell>
          <cell r="N8828">
            <v>14.683800341125</v>
          </cell>
          <cell r="O8828">
            <v>5.4639026932106098</v>
          </cell>
          <cell r="P8828">
            <v>7.8104885003306199</v>
          </cell>
          <cell r="Q8828">
            <v>3.6598902751525602</v>
          </cell>
          <cell r="R8828">
            <v>34.984881980856102</v>
          </cell>
          <cell r="S8828">
            <v>4.9617400280326196</v>
          </cell>
          <cell r="T8828">
            <v>1.91223875885846</v>
          </cell>
          <cell r="U8828">
            <v>10.2474611658113</v>
          </cell>
          <cell r="V8828">
            <v>3.6977310186160501</v>
          </cell>
          <cell r="W8828">
            <v>45.673894557823097</v>
          </cell>
          <cell r="X8828" t="str">
            <v>TriTrypDB V5.0</v>
          </cell>
          <cell r="Y8828" t="str">
            <v>Yes</v>
          </cell>
        </row>
        <row r="8829">
          <cell r="A8829" t="str">
            <v>Tb927.9.5100</v>
          </cell>
          <cell r="B8829" t="str">
            <v>Tb927_09_v5</v>
          </cell>
          <cell r="C8829">
            <v>908687</v>
          </cell>
          <cell r="D8829">
            <v>911464</v>
          </cell>
          <cell r="E8829">
            <v>2771.4024383330702</v>
          </cell>
          <cell r="F8829">
            <v>3930.8960877731101</v>
          </cell>
          <cell r="G8829">
            <v>2970.1829826025501</v>
          </cell>
          <cell r="H8829">
            <v>5937.2950946131105</v>
          </cell>
          <cell r="I8829">
            <v>6032.2426924873998</v>
          </cell>
          <cell r="J8829">
            <v>5753.7445685449302</v>
          </cell>
          <cell r="K8829">
            <v>2065.8103342853601</v>
          </cell>
          <cell r="L8829">
            <v>3150.4051859962501</v>
          </cell>
          <cell r="M8829">
            <v>2826.4406784068001</v>
          </cell>
          <cell r="N8829">
            <v>1106.2515758029001</v>
          </cell>
          <cell r="O8829">
            <v>987.73523212248006</v>
          </cell>
          <cell r="P8829">
            <v>944.26696465017005</v>
          </cell>
          <cell r="Q8829">
            <v>1134.87477158402</v>
          </cell>
          <cell r="R8829">
            <v>2521.3712752661199</v>
          </cell>
          <cell r="S8829">
            <v>2320.1824885863398</v>
          </cell>
          <cell r="T8829">
            <v>787.14585778482297</v>
          </cell>
          <cell r="U8829">
            <v>1057.9733691214501</v>
          </cell>
          <cell r="V8829">
            <v>1516.3339868769899</v>
          </cell>
          <cell r="W8829">
            <v>66.580829953641199</v>
          </cell>
          <cell r="X8829" t="str">
            <v>TriTrypDB V5.0</v>
          </cell>
          <cell r="Y8829" t="str">
            <v>No</v>
          </cell>
        </row>
        <row r="8830">
          <cell r="A8830" t="str">
            <v>Tb927.9.5150</v>
          </cell>
          <cell r="B8830" t="str">
            <v>Tb927_09_v5</v>
          </cell>
          <cell r="C8830">
            <v>912912</v>
          </cell>
          <cell r="D8830">
            <v>913292</v>
          </cell>
          <cell r="E8830">
            <v>1987.1134539976499</v>
          </cell>
          <cell r="F8830">
            <v>1480.08534751768</v>
          </cell>
          <cell r="G8830">
            <v>2133.2661969882001</v>
          </cell>
          <cell r="H8830">
            <v>1237.7224240339201</v>
          </cell>
          <cell r="I8830">
            <v>711.65646227855802</v>
          </cell>
          <cell r="J8830">
            <v>1326.2264585007199</v>
          </cell>
          <cell r="K8830">
            <v>1078.9849471561599</v>
          </cell>
          <cell r="L8830">
            <v>2135.6483413784199</v>
          </cell>
          <cell r="M8830">
            <v>1767.4003013964</v>
          </cell>
          <cell r="N8830">
            <v>973.61239875525303</v>
          </cell>
          <cell r="O8830">
            <v>854.725135179164</v>
          </cell>
          <cell r="P8830">
            <v>1338.7200138308301</v>
          </cell>
          <cell r="Q8830">
            <v>854.87930631024005</v>
          </cell>
          <cell r="R8830">
            <v>510.36376262953002</v>
          </cell>
          <cell r="S8830">
            <v>464.66821586275603</v>
          </cell>
          <cell r="T8830">
            <v>1452.5227540030501</v>
          </cell>
          <cell r="U8830">
            <v>2090.2665225404799</v>
          </cell>
          <cell r="V8830">
            <v>1331.53248733497</v>
          </cell>
          <cell r="W8830">
            <v>0.27197415020923199</v>
          </cell>
          <cell r="X8830" t="str">
            <v>TriTrypDB V5.0</v>
          </cell>
          <cell r="Y8830" t="str">
            <v>No</v>
          </cell>
        </row>
        <row r="8831">
          <cell r="A8831" t="str">
            <v>Tb927.9.5170</v>
          </cell>
          <cell r="B8831" t="str">
            <v>Tb927_09_v5</v>
          </cell>
          <cell r="C8831">
            <v>914876</v>
          </cell>
          <cell r="D8831">
            <v>916291</v>
          </cell>
          <cell r="E8831">
            <v>339.42556067502898</v>
          </cell>
          <cell r="F8831">
            <v>385.04782940955897</v>
          </cell>
          <cell r="G8831">
            <v>261.40209008329299</v>
          </cell>
          <cell r="H8831">
            <v>107.13150833987901</v>
          </cell>
          <cell r="I8831">
            <v>189.756879580093</v>
          </cell>
          <cell r="J8831">
            <v>171.32990894435599</v>
          </cell>
          <cell r="K8831">
            <v>339.344778199882</v>
          </cell>
          <cell r="L8831">
            <v>510.329636875544</v>
          </cell>
          <cell r="M8831">
            <v>302.19464334131101</v>
          </cell>
          <cell r="N8831">
            <v>840.04166148151705</v>
          </cell>
          <cell r="O8831">
            <v>1269.4274222465101</v>
          </cell>
          <cell r="P8831">
            <v>953.430705716136</v>
          </cell>
          <cell r="Q8831">
            <v>435.22482502178002</v>
          </cell>
          <cell r="R8831">
            <v>361.06585765654302</v>
          </cell>
          <cell r="S8831">
            <v>439.81573604297603</v>
          </cell>
          <cell r="T8831">
            <v>858.51085637043502</v>
          </cell>
          <cell r="U8831">
            <v>1014.66834753443</v>
          </cell>
          <cell r="V8831">
            <v>629.171231233752</v>
          </cell>
          <cell r="W8831">
            <v>0.24419405586389401</v>
          </cell>
          <cell r="X8831" t="str">
            <v>TriTrypDB V5.0</v>
          </cell>
          <cell r="Y8831" t="str">
            <v>No</v>
          </cell>
        </row>
        <row r="8832">
          <cell r="A8832" t="str">
            <v>Tb927.9.5190</v>
          </cell>
          <cell r="B8832" t="str">
            <v>Tb927_09_v5</v>
          </cell>
          <cell r="C8832">
            <v>916814</v>
          </cell>
          <cell r="D8832">
            <v>917692</v>
          </cell>
          <cell r="E8832">
            <v>1809.4526291279301</v>
          </cell>
          <cell r="F8832">
            <v>1153.46679700238</v>
          </cell>
          <cell r="G8832">
            <v>1878.7609844695401</v>
          </cell>
          <cell r="H8832">
            <v>859.52151773799505</v>
          </cell>
          <cell r="I8832">
            <v>865.06804938255004</v>
          </cell>
          <cell r="J8832">
            <v>937.32388063357098</v>
          </cell>
          <cell r="K8832">
            <v>677.906599533095</v>
          </cell>
          <cell r="L8832">
            <v>2827.4214032876498</v>
          </cell>
          <cell r="M8832">
            <v>1996.2106890846201</v>
          </cell>
          <cell r="N8832">
            <v>1032.9331476939701</v>
          </cell>
          <cell r="O8832">
            <v>1144.6571817869401</v>
          </cell>
          <cell r="P8832">
            <v>1423.0308873896699</v>
          </cell>
          <cell r="Q8832">
            <v>633.32912054225994</v>
          </cell>
          <cell r="R8832">
            <v>497.678854487124</v>
          </cell>
          <cell r="S8832">
            <v>570.48209593437002</v>
          </cell>
          <cell r="T8832">
            <v>993.26153884423695</v>
          </cell>
          <cell r="U8832">
            <v>1986.52100534338</v>
          </cell>
          <cell r="V8832">
            <v>1525.4619771778</v>
          </cell>
          <cell r="W8832">
            <v>1.32270934963835</v>
          </cell>
          <cell r="X8832" t="str">
            <v>TriTrypDB V5.0</v>
          </cell>
          <cell r="Y8832" t="str">
            <v>No</v>
          </cell>
        </row>
        <row r="8833">
          <cell r="A8833" t="str">
            <v>Tb927.9.520</v>
          </cell>
          <cell r="B8833" t="str">
            <v>Tb927_09_v5</v>
          </cell>
          <cell r="C8833">
            <v>127483</v>
          </cell>
          <cell r="D8833">
            <v>128862</v>
          </cell>
          <cell r="E8833">
            <v>8.4448415450913394</v>
          </cell>
          <cell r="F8833">
            <v>8.8109369397276893</v>
          </cell>
          <cell r="G8833">
            <v>6.6662213102975096</v>
          </cell>
          <cell r="H8833">
            <v>2.9042771876888902</v>
          </cell>
          <cell r="I8833">
            <v>5.0459503604541203</v>
          </cell>
          <cell r="J8833">
            <v>5.6401606152100801</v>
          </cell>
          <cell r="K8833">
            <v>6.0716096883562498</v>
          </cell>
          <cell r="L8833">
            <v>4.3500965325432199</v>
          </cell>
          <cell r="M8833">
            <v>6.0592212425827103</v>
          </cell>
          <cell r="N8833">
            <v>14.8810990693307</v>
          </cell>
          <cell r="O8833">
            <v>6.3974402688575198</v>
          </cell>
          <cell r="P8833">
            <v>7.8611665327037796</v>
          </cell>
          <cell r="Q8833">
            <v>3.0111131265362898</v>
          </cell>
          <cell r="R8833">
            <v>13.866378633342601</v>
          </cell>
          <cell r="S8833">
            <v>4.2361455695646297</v>
          </cell>
          <cell r="T8833">
            <v>1.79575598592008</v>
          </cell>
          <cell r="U8833">
            <v>14.8118211469051</v>
          </cell>
          <cell r="V8833">
            <v>2.4812817289851199</v>
          </cell>
          <cell r="W8833">
            <v>5</v>
          </cell>
          <cell r="X8833" t="str">
            <v>TriTrypDB V5.0</v>
          </cell>
          <cell r="Y8833" t="str">
            <v>Yes</v>
          </cell>
        </row>
        <row r="8834">
          <cell r="A8834" t="str">
            <v>Tb927.9.5210</v>
          </cell>
          <cell r="B8834" t="str">
            <v>Tb927_09_v5</v>
          </cell>
          <cell r="C8834">
            <v>918642</v>
          </cell>
          <cell r="D8834">
            <v>920375</v>
          </cell>
          <cell r="E8834">
            <v>2762.6138083771398</v>
          </cell>
          <cell r="F8834">
            <v>2501.8901816826701</v>
          </cell>
          <cell r="G8834">
            <v>2294.2560434708798</v>
          </cell>
          <cell r="H8834">
            <v>1222.71021726188</v>
          </cell>
          <cell r="I8834">
            <v>980.14273841742704</v>
          </cell>
          <cell r="J8834">
            <v>903.12608353526696</v>
          </cell>
          <cell r="K8834">
            <v>1361.6295894038601</v>
          </cell>
          <cell r="L8834">
            <v>1842.2799755850999</v>
          </cell>
          <cell r="M8834">
            <v>1142.1174926701501</v>
          </cell>
          <cell r="N8834">
            <v>1765.0574018867101</v>
          </cell>
          <cell r="O8834">
            <v>2143.5439277558498</v>
          </cell>
          <cell r="P8834">
            <v>2129.1862458496898</v>
          </cell>
          <cell r="Q8834">
            <v>1682.28380351492</v>
          </cell>
          <cell r="R8834">
            <v>1290.3389910482499</v>
          </cell>
          <cell r="S8834">
            <v>1349.5432391359</v>
          </cell>
          <cell r="T8834">
            <v>1746.7608928345801</v>
          </cell>
          <cell r="U8834">
            <v>1841.8395760625499</v>
          </cell>
          <cell r="V8834">
            <v>1868.9774788023699</v>
          </cell>
          <cell r="W8834">
            <v>0.30110120756970998</v>
          </cell>
          <cell r="X8834" t="str">
            <v>TriTrypDB V5.0</v>
          </cell>
          <cell r="Y8834" t="str">
            <v>No</v>
          </cell>
        </row>
        <row r="8835">
          <cell r="A8835" t="str">
            <v>Tb927.9.5220</v>
          </cell>
          <cell r="B8835" t="str">
            <v>Tb927_09_v5</v>
          </cell>
          <cell r="C8835">
            <v>920669</v>
          </cell>
          <cell r="D8835">
            <v>920998</v>
          </cell>
          <cell r="E8835">
            <v>34.007732435062202</v>
          </cell>
          <cell r="F8835">
            <v>37.570524216829497</v>
          </cell>
          <cell r="G8835">
            <v>50.532391406550502</v>
          </cell>
          <cell r="H8835">
            <v>643.42151943902502</v>
          </cell>
          <cell r="I8835">
            <v>620.80275445746599</v>
          </cell>
          <cell r="J8835">
            <v>1152.10528505052</v>
          </cell>
          <cell r="K8835">
            <v>474.38710599289402</v>
          </cell>
          <cell r="L8835">
            <v>370.78634003883599</v>
          </cell>
          <cell r="M8835">
            <v>400.55064268792597</v>
          </cell>
          <cell r="N8835">
            <v>165.43858296621099</v>
          </cell>
          <cell r="O8835">
            <v>231.81961924346001</v>
          </cell>
          <cell r="P8835">
            <v>159.34961895427699</v>
          </cell>
          <cell r="Q8835">
            <v>572.44076680504895</v>
          </cell>
          <cell r="R8835">
            <v>408.53229859137201</v>
          </cell>
          <cell r="S8835">
            <v>382.49164954744799</v>
          </cell>
          <cell r="T8835">
            <v>506.83775697089197</v>
          </cell>
          <cell r="U8835">
            <v>375.44796508057902</v>
          </cell>
          <cell r="V8835">
            <v>395.27800851905403</v>
          </cell>
          <cell r="W8835">
            <v>0.29417019835967201</v>
          </cell>
          <cell r="X8835" t="str">
            <v>TriTrypDB V5.0</v>
          </cell>
          <cell r="Y8835" t="str">
            <v>No</v>
          </cell>
        </row>
        <row r="8836">
          <cell r="A8836" t="str">
            <v>Tb927.9.5240</v>
          </cell>
          <cell r="B8836" t="str">
            <v>Tb927_09_v5</v>
          </cell>
          <cell r="C8836">
            <v>922331</v>
          </cell>
          <cell r="D8836">
            <v>925138</v>
          </cell>
          <cell r="E8836">
            <v>335.622586480537</v>
          </cell>
          <cell r="F8836">
            <v>217.57829651928901</v>
          </cell>
          <cell r="G8836">
            <v>314.33547865323601</v>
          </cell>
          <cell r="H8836">
            <v>324.03834217802699</v>
          </cell>
          <cell r="I8836">
            <v>248.320381867035</v>
          </cell>
          <cell r="J8836">
            <v>230.21036191574299</v>
          </cell>
          <cell r="K8836">
            <v>359.67035596269</v>
          </cell>
          <cell r="L8836">
            <v>263.283576583176</v>
          </cell>
          <cell r="M8836">
            <v>300.716641995668</v>
          </cell>
          <cell r="N8836">
            <v>623.25823364970597</v>
          </cell>
          <cell r="O8836">
            <v>658.12522064416999</v>
          </cell>
          <cell r="P8836">
            <v>990.31196161016305</v>
          </cell>
          <cell r="Q8836">
            <v>687.09495434033101</v>
          </cell>
          <cell r="R8836">
            <v>848.71568961865603</v>
          </cell>
          <cell r="S8836">
            <v>1000.02198479899</v>
          </cell>
          <cell r="T8836">
            <v>787.740429166068</v>
          </cell>
          <cell r="U8836">
            <v>719.05302895157502</v>
          </cell>
          <cell r="V8836">
            <v>965.88413961351</v>
          </cell>
          <cell r="W8836">
            <v>1.02317103052318</v>
          </cell>
          <cell r="X8836" t="str">
            <v>TriTrypDB V5.0</v>
          </cell>
          <cell r="Y8836" t="str">
            <v>No</v>
          </cell>
        </row>
        <row r="8837">
          <cell r="A8837" t="str">
            <v>Tb927.9.5260</v>
          </cell>
          <cell r="B8837" t="str">
            <v>Tb927_09_v5</v>
          </cell>
          <cell r="C8837">
            <v>925543</v>
          </cell>
          <cell r="D8837">
            <v>927009</v>
          </cell>
          <cell r="E8837">
            <v>216.398166385331</v>
          </cell>
          <cell r="F8837">
            <v>297.82733254109502</v>
          </cell>
          <cell r="G8837">
            <v>215.55701510098501</v>
          </cell>
          <cell r="H8837">
            <v>1009.70804695737</v>
          </cell>
          <cell r="I8837">
            <v>912.51471197519504</v>
          </cell>
          <cell r="J8837">
            <v>1100.96828017245</v>
          </cell>
          <cell r="K8837">
            <v>727.88708261734496</v>
          </cell>
          <cell r="L8837">
            <v>378.55987822729298</v>
          </cell>
          <cell r="M8837">
            <v>563.59605315609701</v>
          </cell>
          <cell r="N8837">
            <v>570.58348879486095</v>
          </cell>
          <cell r="O8837">
            <v>704.34967917407505</v>
          </cell>
          <cell r="P8837">
            <v>816.67012161109903</v>
          </cell>
          <cell r="Q8837">
            <v>1076.93516223556</v>
          </cell>
          <cell r="R8837">
            <v>990.08625097193794</v>
          </cell>
          <cell r="S8837">
            <v>1186.0646843971199</v>
          </cell>
          <cell r="T8837">
            <v>1134.0179756022501</v>
          </cell>
          <cell r="U8837">
            <v>736.63907406568899</v>
          </cell>
          <cell r="V8837">
            <v>1247.8083868418601</v>
          </cell>
          <cell r="W8837">
            <v>0.79047073441764404</v>
          </cell>
          <cell r="X8837" t="str">
            <v>TriTrypDB V5.0</v>
          </cell>
          <cell r="Y8837" t="str">
            <v>No</v>
          </cell>
        </row>
        <row r="8838">
          <cell r="A8838" t="str">
            <v>Tb927.9.5280</v>
          </cell>
          <cell r="B8838" t="str">
            <v>Tb927_09_v5</v>
          </cell>
          <cell r="C8838">
            <v>927922</v>
          </cell>
          <cell r="D8838">
            <v>928746</v>
          </cell>
          <cell r="E8838">
            <v>255.00824752920499</v>
          </cell>
          <cell r="F8838">
            <v>346.361026973582</v>
          </cell>
          <cell r="G8838">
            <v>224.82307428786601</v>
          </cell>
          <cell r="H8838">
            <v>157.201417812523</v>
          </cell>
          <cell r="I8838">
            <v>186.744342570274</v>
          </cell>
          <cell r="J8838">
            <v>239.93741018739101</v>
          </cell>
          <cell r="K8838">
            <v>109.895393365902</v>
          </cell>
          <cell r="L8838">
            <v>88.799424714508405</v>
          </cell>
          <cell r="M8838">
            <v>151.76155599319199</v>
          </cell>
          <cell r="N8838">
            <v>425.80973841869701</v>
          </cell>
          <cell r="O8838">
            <v>492.05729391892402</v>
          </cell>
          <cell r="P8838">
            <v>464.38120714737897</v>
          </cell>
          <cell r="Q8838">
            <v>400.42110488888699</v>
          </cell>
          <cell r="R8838">
            <v>333.52986573497998</v>
          </cell>
          <cell r="S8838">
            <v>295.07335586253299</v>
          </cell>
          <cell r="T8838">
            <v>481.73158692356901</v>
          </cell>
          <cell r="U8838">
            <v>409.96873667809098</v>
          </cell>
          <cell r="V8838">
            <v>360.75561907938697</v>
          </cell>
          <cell r="W8838">
            <v>0.59335048658761402</v>
          </cell>
          <cell r="X8838" t="str">
            <v>TriTrypDB V5.0</v>
          </cell>
          <cell r="Y8838" t="str">
            <v>No</v>
          </cell>
        </row>
        <row r="8839">
          <cell r="A8839" t="str">
            <v>Tb927.9.530</v>
          </cell>
          <cell r="B8839" t="str">
            <v>Tb927_09_v5</v>
          </cell>
          <cell r="C8839">
            <v>129723</v>
          </cell>
          <cell r="D8839">
            <v>129328</v>
          </cell>
          <cell r="E8839">
            <v>6.0550947511539999</v>
          </cell>
          <cell r="F8839">
            <v>5.5428476864953096</v>
          </cell>
          <cell r="G8839">
            <v>6.5022145342463</v>
          </cell>
          <cell r="H8839">
            <v>3.0130596695839</v>
          </cell>
          <cell r="I8839">
            <v>5.0430420254430803</v>
          </cell>
          <cell r="J8839">
            <v>3.3780059036584</v>
          </cell>
          <cell r="K8839">
            <v>6.1195400298022404</v>
          </cell>
          <cell r="L8839">
            <v>6.1582567974603899</v>
          </cell>
          <cell r="M8839">
            <v>6.1065548509097498</v>
          </cell>
          <cell r="N8839">
            <v>12.968845974396899</v>
          </cell>
          <cell r="O8839">
            <v>5.4566357990923997</v>
          </cell>
          <cell r="P8839">
            <v>10.5356110591717</v>
          </cell>
          <cell r="Q8839">
            <v>1.3531122344590401</v>
          </cell>
          <cell r="R8839">
            <v>8.7800493316567394</v>
          </cell>
          <cell r="S8839">
            <v>5.2263013799379197</v>
          </cell>
          <cell r="T8839">
            <v>8.5810529240727593</v>
          </cell>
          <cell r="U8839">
            <v>11.390165809696899</v>
          </cell>
          <cell r="V8839">
            <v>4.5976797616449598</v>
          </cell>
          <cell r="W8839">
            <v>97.165532879818599</v>
          </cell>
          <cell r="X8839" t="str">
            <v>TriTrypDB V5.0</v>
          </cell>
          <cell r="Y8839" t="str">
            <v>No</v>
          </cell>
        </row>
        <row r="8840">
          <cell r="A8840" t="str">
            <v>Tb927.9.5320</v>
          </cell>
          <cell r="B8840" t="str">
            <v>Tb927_09_v5</v>
          </cell>
          <cell r="C8840">
            <v>929806</v>
          </cell>
          <cell r="D8840">
            <v>931089</v>
          </cell>
          <cell r="E8840">
            <v>2563.0972255239899</v>
          </cell>
          <cell r="F8840">
            <v>1363.1899322638999</v>
          </cell>
          <cell r="G8840">
            <v>2339.4918849952601</v>
          </cell>
          <cell r="H8840">
            <v>1575.51633433708</v>
          </cell>
          <cell r="I8840">
            <v>913.53398615648302</v>
          </cell>
          <cell r="J8840">
            <v>1218.75894502714</v>
          </cell>
          <cell r="K8840">
            <v>858.08107733119698</v>
          </cell>
          <cell r="L8840">
            <v>1557.7547246476399</v>
          </cell>
          <cell r="M8840">
            <v>1189.3074634739</v>
          </cell>
          <cell r="N8840">
            <v>1746.2035688789299</v>
          </cell>
          <cell r="O8840">
            <v>1560.9543295456899</v>
          </cell>
          <cell r="P8840">
            <v>2026.5546662143299</v>
          </cell>
          <cell r="Q8840">
            <v>1365.6909760338201</v>
          </cell>
          <cell r="R8840">
            <v>825.36066639989997</v>
          </cell>
          <cell r="S8840">
            <v>986.81502664996196</v>
          </cell>
          <cell r="T8840">
            <v>857.16082320049202</v>
          </cell>
          <cell r="U8840">
            <v>1435.3470088783199</v>
          </cell>
          <cell r="V8840">
            <v>1497.0053534930701</v>
          </cell>
          <cell r="W8840">
            <v>1.0920188565448199</v>
          </cell>
          <cell r="X8840" t="str">
            <v>TriTrypDB V5.0</v>
          </cell>
          <cell r="Y8840" t="str">
            <v>No</v>
          </cell>
        </row>
        <row r="8841">
          <cell r="A8841" t="str">
            <v>Tb927.9.5330</v>
          </cell>
          <cell r="B8841" t="str">
            <v>Tb927_09_v5</v>
          </cell>
          <cell r="C8841">
            <v>932456</v>
          </cell>
          <cell r="D8841">
            <v>933598</v>
          </cell>
          <cell r="E8841">
            <v>73.769427292730896</v>
          </cell>
          <cell r="F8841">
            <v>90.405687989067602</v>
          </cell>
          <cell r="G8841">
            <v>69.374107383601199</v>
          </cell>
          <cell r="H8841">
            <v>86.331476458869702</v>
          </cell>
          <cell r="I8841">
            <v>95.889843601809204</v>
          </cell>
          <cell r="J8841">
            <v>81.977050763541996</v>
          </cell>
          <cell r="K8841">
            <v>87.964678808301002</v>
          </cell>
          <cell r="L8841">
            <v>84.478039586258106</v>
          </cell>
          <cell r="M8841">
            <v>115.38789705525301</v>
          </cell>
          <cell r="N8841">
            <v>822.69334375841095</v>
          </cell>
          <cell r="O8841">
            <v>775.41997162386394</v>
          </cell>
          <cell r="P8841">
            <v>759.32597571927101</v>
          </cell>
          <cell r="Q8841">
            <v>590.97961081408198</v>
          </cell>
          <cell r="R8841">
            <v>386.555108584881</v>
          </cell>
          <cell r="S8841">
            <v>521.16923856674498</v>
          </cell>
          <cell r="T8841">
            <v>750.07397502428705</v>
          </cell>
          <cell r="U8841">
            <v>574.05376379350002</v>
          </cell>
          <cell r="V8841">
            <v>605.05476965560797</v>
          </cell>
          <cell r="W8841">
            <v>0.64616392403888201</v>
          </cell>
          <cell r="X8841" t="str">
            <v>TriTrypDB V5.0</v>
          </cell>
          <cell r="Y8841" t="str">
            <v>No</v>
          </cell>
        </row>
        <row r="8842">
          <cell r="A8842" t="str">
            <v>Tb927.9.5350</v>
          </cell>
          <cell r="B8842" t="str">
            <v>Tb927_09_v5</v>
          </cell>
          <cell r="C8842">
            <v>933978</v>
          </cell>
          <cell r="D8842">
            <v>935228</v>
          </cell>
          <cell r="E8842">
            <v>149.61167656017599</v>
          </cell>
          <cell r="F8842">
            <v>124.741047555604</v>
          </cell>
          <cell r="G8842">
            <v>115.066722249956</v>
          </cell>
          <cell r="H8842">
            <v>185.29157895238899</v>
          </cell>
          <cell r="I8842">
            <v>195.82591485019699</v>
          </cell>
          <cell r="J8842">
            <v>199.49048596883901</v>
          </cell>
          <cell r="K8842">
            <v>139.07191398124201</v>
          </cell>
          <cell r="L8842">
            <v>151.59725534122299</v>
          </cell>
          <cell r="M8842">
            <v>118.267598396948</v>
          </cell>
          <cell r="N8842">
            <v>308.49507855903499</v>
          </cell>
          <cell r="O8842">
            <v>365.60775759205097</v>
          </cell>
          <cell r="P8842">
            <v>314.85911717602602</v>
          </cell>
          <cell r="Q8842">
            <v>425.16178146848898</v>
          </cell>
          <cell r="R8842">
            <v>428.54420202893999</v>
          </cell>
          <cell r="S8842">
            <v>429.373815298946</v>
          </cell>
          <cell r="T8842">
            <v>453.96938782523603</v>
          </cell>
          <cell r="U8842">
            <v>379.35420324146997</v>
          </cell>
          <cell r="V8842">
            <v>407.20291814766301</v>
          </cell>
          <cell r="W8842">
            <v>0.55449936442969505</v>
          </cell>
          <cell r="X8842" t="str">
            <v>TriTrypDB V5.0</v>
          </cell>
          <cell r="Y8842" t="str">
            <v>No</v>
          </cell>
        </row>
        <row r="8843">
          <cell r="A8843" t="str">
            <v>Tb927.9.5370</v>
          </cell>
          <cell r="B8843" t="str">
            <v>Tb927_09_v5</v>
          </cell>
          <cell r="C8843">
            <v>935818</v>
          </cell>
          <cell r="D8843">
            <v>936429</v>
          </cell>
          <cell r="E8843">
            <v>54.254311044974202</v>
          </cell>
          <cell r="F8843">
            <v>55.1168578655072</v>
          </cell>
          <cell r="G8843">
            <v>36.933595592588098</v>
          </cell>
          <cell r="H8843">
            <v>22.901059359137399</v>
          </cell>
          <cell r="I8843">
            <v>27.258884195276998</v>
          </cell>
          <cell r="J8843">
            <v>39.821363659158401</v>
          </cell>
          <cell r="K8843">
            <v>13.696721591626099</v>
          </cell>
          <cell r="L8843">
            <v>21.158889512629202</v>
          </cell>
          <cell r="M8843">
            <v>25.347425757367599</v>
          </cell>
          <cell r="N8843">
            <v>385.92991173931603</v>
          </cell>
          <cell r="O8843">
            <v>547.49759307757301</v>
          </cell>
          <cell r="P8843">
            <v>467.46197943265298</v>
          </cell>
          <cell r="Q8843">
            <v>393.81657389333702</v>
          </cell>
          <cell r="R8843">
            <v>253.82158348853099</v>
          </cell>
          <cell r="S8843">
            <v>289.06555367989398</v>
          </cell>
          <cell r="T8843">
            <v>712.95738297697699</v>
          </cell>
          <cell r="U8843">
            <v>764.12938150314505</v>
          </cell>
          <cell r="V8843">
            <v>378.18192747478003</v>
          </cell>
          <cell r="W8843">
            <v>7.8026018620335799E-2</v>
          </cell>
          <cell r="X8843" t="str">
            <v>TriTrypDB V5.0</v>
          </cell>
          <cell r="Y8843" t="str">
            <v>No</v>
          </cell>
        </row>
        <row r="8844">
          <cell r="A8844" t="str">
            <v>Tb927.9.5380</v>
          </cell>
          <cell r="B8844" t="str">
            <v>Tb927_09_v5</v>
          </cell>
          <cell r="C8844">
            <v>937059</v>
          </cell>
          <cell r="D8844">
            <v>939284</v>
          </cell>
          <cell r="E8844">
            <v>526.82576281370802</v>
          </cell>
          <cell r="F8844">
            <v>670.88205251563704</v>
          </cell>
          <cell r="G8844">
            <v>524.77550630220503</v>
          </cell>
          <cell r="H8844">
            <v>699.07645797079795</v>
          </cell>
          <cell r="I8844">
            <v>919.56576587982602</v>
          </cell>
          <cell r="J8844">
            <v>806.07019391756103</v>
          </cell>
          <cell r="K8844">
            <v>390.240773086047</v>
          </cell>
          <cell r="L8844">
            <v>320.593952797702</v>
          </cell>
          <cell r="M8844">
            <v>333.60942485400301</v>
          </cell>
          <cell r="N8844">
            <v>570.898030118767</v>
          </cell>
          <cell r="O8844">
            <v>475.34300037173102</v>
          </cell>
          <cell r="P8844">
            <v>604.59811810247902</v>
          </cell>
          <cell r="Q8844">
            <v>794.89736865382895</v>
          </cell>
          <cell r="R8844">
            <v>919.39023011244899</v>
          </cell>
          <cell r="S8844">
            <v>1157.60138303334</v>
          </cell>
          <cell r="T8844">
            <v>435.13835793645899</v>
          </cell>
          <cell r="U8844">
            <v>497.41632660448499</v>
          </cell>
          <cell r="V8844">
            <v>721.06592736900905</v>
          </cell>
          <cell r="W8844">
            <v>0.44571913802547097</v>
          </cell>
          <cell r="X8844" t="str">
            <v>TriTrypDB V5.0</v>
          </cell>
          <cell r="Y8844" t="str">
            <v>No</v>
          </cell>
        </row>
        <row r="8845">
          <cell r="A8845" t="str">
            <v>Tb927.9.5390</v>
          </cell>
          <cell r="B8845" t="str">
            <v>Tb927_09_v5</v>
          </cell>
          <cell r="C8845">
            <v>939953</v>
          </cell>
          <cell r="D8845">
            <v>940609</v>
          </cell>
          <cell r="E8845">
            <v>60.341539227379698</v>
          </cell>
          <cell r="F8845">
            <v>60.665276651578502</v>
          </cell>
          <cell r="G8845">
            <v>48.535316777108299</v>
          </cell>
          <cell r="H8845">
            <v>219.38920889603901</v>
          </cell>
          <cell r="I8845">
            <v>183.724441515233</v>
          </cell>
          <cell r="J8845">
            <v>271.63358128608297</v>
          </cell>
          <cell r="K8845">
            <v>107.49947058198001</v>
          </cell>
          <cell r="L8845">
            <v>133.99287910100901</v>
          </cell>
          <cell r="M8845">
            <v>113.280717749578</v>
          </cell>
          <cell r="N8845">
            <v>136.04516102976601</v>
          </cell>
          <cell r="O8845">
            <v>177.31492703487501</v>
          </cell>
          <cell r="P8845">
            <v>140.79880603117601</v>
          </cell>
          <cell r="Q8845">
            <v>288.82671688176703</v>
          </cell>
          <cell r="R8845">
            <v>232.522901575437</v>
          </cell>
          <cell r="S8845">
            <v>247.54641516809701</v>
          </cell>
          <cell r="T8845">
            <v>185.52242222005799</v>
          </cell>
          <cell r="U8845">
            <v>182.52237639991699</v>
          </cell>
          <cell r="V8845">
            <v>207.80270171270001</v>
          </cell>
          <cell r="W8845">
            <v>0.82845007775055202</v>
          </cell>
          <cell r="X8845" t="str">
            <v>TriTrypDB V5.0</v>
          </cell>
          <cell r="Y8845" t="str">
            <v>No</v>
          </cell>
        </row>
        <row r="8846">
          <cell r="A8846" t="str">
            <v>Tb927.9.540</v>
          </cell>
          <cell r="B8846" t="str">
            <v>Tb927_09_v5</v>
          </cell>
          <cell r="C8846">
            <v>131147</v>
          </cell>
          <cell r="D8846">
            <v>132507</v>
          </cell>
          <cell r="E8846">
            <v>8.5164593174439904</v>
          </cell>
          <cell r="F8846">
            <v>7.7766778126030403</v>
          </cell>
          <cell r="G8846">
            <v>11.562999712494101</v>
          </cell>
          <cell r="H8846">
            <v>3.4129588442440801</v>
          </cell>
          <cell r="I8846">
            <v>12.092860867639301</v>
          </cell>
          <cell r="J8846">
            <v>3.8757909353577902</v>
          </cell>
          <cell r="K8846">
            <v>6.3016748622123497</v>
          </cell>
          <cell r="L8846">
            <v>6.9527975138566598</v>
          </cell>
          <cell r="M8846">
            <v>15.4451047864433</v>
          </cell>
          <cell r="N8846">
            <v>12.719148396479699</v>
          </cell>
          <cell r="O8846">
            <v>6.4089576656601297</v>
          </cell>
          <cell r="P8846">
            <v>7.7896716276531999</v>
          </cell>
          <cell r="Q8846">
            <v>4.2681208791259397</v>
          </cell>
          <cell r="R8846">
            <v>14.3512868374878</v>
          </cell>
          <cell r="S8846">
            <v>5.9902314099230498</v>
          </cell>
          <cell r="T8846">
            <v>1.1971306174681899</v>
          </cell>
          <cell r="U8846">
            <v>19.7756007626868</v>
          </cell>
          <cell r="V8846">
            <v>12.131538335769299</v>
          </cell>
          <cell r="W8846">
            <v>24.891774891774901</v>
          </cell>
          <cell r="X8846" t="str">
            <v>TriTrypDB V5.0</v>
          </cell>
          <cell r="Y8846" t="str">
            <v>Yes</v>
          </cell>
        </row>
        <row r="8847">
          <cell r="A8847" t="str">
            <v>Tb927.9.5410</v>
          </cell>
          <cell r="B8847" t="str">
            <v>Tb927_09_v5</v>
          </cell>
          <cell r="C8847">
            <v>942084</v>
          </cell>
          <cell r="D8847">
            <v>942977</v>
          </cell>
          <cell r="E8847">
            <v>930.12386068778198</v>
          </cell>
          <cell r="F8847">
            <v>872.97352299199702</v>
          </cell>
          <cell r="G8847">
            <v>861.33385961257204</v>
          </cell>
          <cell r="H8847">
            <v>1006.44378671239</v>
          </cell>
          <cell r="I8847">
            <v>968.031412701725</v>
          </cell>
          <cell r="J8847">
            <v>1179.71005919545</v>
          </cell>
          <cell r="K8847">
            <v>288.55015473494899</v>
          </cell>
          <cell r="L8847">
            <v>662.64819952721996</v>
          </cell>
          <cell r="M8847">
            <v>670.37478244679198</v>
          </cell>
          <cell r="N8847">
            <v>652.39939023621798</v>
          </cell>
          <cell r="O8847">
            <v>727.39035673493697</v>
          </cell>
          <cell r="P8847">
            <v>960.04038736375003</v>
          </cell>
          <cell r="Q8847">
            <v>796.29226387785502</v>
          </cell>
          <cell r="R8847">
            <v>691.76907386866696</v>
          </cell>
          <cell r="S8847">
            <v>695.09845452374805</v>
          </cell>
          <cell r="T8847">
            <v>608.38716322947198</v>
          </cell>
          <cell r="U8847">
            <v>818.21053144159998</v>
          </cell>
          <cell r="V8847">
            <v>623.19584993748902</v>
          </cell>
          <cell r="W8847">
            <v>0.55567120443585005</v>
          </cell>
          <cell r="X8847" t="str">
            <v>TriTrypDB V5.0</v>
          </cell>
          <cell r="Y8847" t="str">
            <v>No</v>
          </cell>
        </row>
        <row r="8848">
          <cell r="A8848" t="str">
            <v>Tb927.9.5440</v>
          </cell>
          <cell r="B8848" t="str">
            <v>Tb927_09_v5</v>
          </cell>
          <cell r="C8848">
            <v>943765</v>
          </cell>
          <cell r="D8848">
            <v>945030</v>
          </cell>
          <cell r="E8848">
            <v>335.91373893968398</v>
          </cell>
          <cell r="F8848">
            <v>361.975370994625</v>
          </cell>
          <cell r="G8848">
            <v>362.74079014863503</v>
          </cell>
          <cell r="H8848">
            <v>680.94431191340402</v>
          </cell>
          <cell r="I8848">
            <v>795.41147220474602</v>
          </cell>
          <cell r="J8848">
            <v>718.38848453590901</v>
          </cell>
          <cell r="K8848">
            <v>282.24123683925399</v>
          </cell>
          <cell r="L8848">
            <v>456.43456180033201</v>
          </cell>
          <cell r="M8848">
            <v>461.13964761771803</v>
          </cell>
          <cell r="N8848">
            <v>811.59271479479105</v>
          </cell>
          <cell r="O8848">
            <v>847.45135114325797</v>
          </cell>
          <cell r="P8848">
            <v>782.25620131957101</v>
          </cell>
          <cell r="Q8848">
            <v>841.10581481889005</v>
          </cell>
          <cell r="R8848">
            <v>852.58746430292103</v>
          </cell>
          <cell r="S8848">
            <v>758.27086546460202</v>
          </cell>
          <cell r="T8848">
            <v>714.17707244657595</v>
          </cell>
          <cell r="U8848">
            <v>802.14364557430895</v>
          </cell>
          <cell r="V8848">
            <v>614.34594956356204</v>
          </cell>
          <cell r="W8848">
            <v>0.98592763729936095</v>
          </cell>
          <cell r="X8848" t="str">
            <v>TriTrypDB V5.0</v>
          </cell>
          <cell r="Y8848" t="str">
            <v>No</v>
          </cell>
        </row>
        <row r="8849">
          <cell r="A8849" t="str">
            <v>Tb927.9.5460</v>
          </cell>
          <cell r="B8849" t="str">
            <v>Tb927_09_v5</v>
          </cell>
          <cell r="C8849">
            <v>945458</v>
          </cell>
          <cell r="D8849">
            <v>948454</v>
          </cell>
          <cell r="E8849">
            <v>954.49007715156199</v>
          </cell>
          <cell r="F8849">
            <v>1519.3552750676699</v>
          </cell>
          <cell r="G8849">
            <v>710.53573581534499</v>
          </cell>
          <cell r="H8849">
            <v>1106.3634660155799</v>
          </cell>
          <cell r="I8849">
            <v>1089.15270699967</v>
          </cell>
          <cell r="J8849">
            <v>920.407809804262</v>
          </cell>
          <cell r="K8849">
            <v>986.87596710060404</v>
          </cell>
          <cell r="L8849">
            <v>880.91104939333297</v>
          </cell>
          <cell r="M8849">
            <v>866.78637913494401</v>
          </cell>
          <cell r="N8849">
            <v>659.17240559076299</v>
          </cell>
          <cell r="O8849">
            <v>383.94705196217899</v>
          </cell>
          <cell r="P8849">
            <v>314.12945430970001</v>
          </cell>
          <cell r="Q8849">
            <v>508.88454928122201</v>
          </cell>
          <cell r="R8849">
            <v>1192.1881306693599</v>
          </cell>
          <cell r="S8849">
            <v>1030.2758961351699</v>
          </cell>
          <cell r="T8849">
            <v>438.03714668064202</v>
          </cell>
          <cell r="U8849">
            <v>501.61988889333202</v>
          </cell>
          <cell r="V8849">
            <v>746.32933723020403</v>
          </cell>
          <cell r="W8849">
            <v>0.54285568028729403</v>
          </cell>
          <cell r="X8849" t="str">
            <v>TriTrypDB V5.0</v>
          </cell>
          <cell r="Y8849" t="str">
            <v>No</v>
          </cell>
        </row>
        <row r="8850">
          <cell r="A8850" t="str">
            <v>Tb927.9.5490</v>
          </cell>
          <cell r="B8850" t="str">
            <v>Tb927_09_v5</v>
          </cell>
          <cell r="C8850">
            <v>951113</v>
          </cell>
          <cell r="D8850">
            <v>953137</v>
          </cell>
          <cell r="E8850">
            <v>345.62706991963802</v>
          </cell>
          <cell r="F8850">
            <v>452.349779446752</v>
          </cell>
          <cell r="G8850">
            <v>336.91029186121398</v>
          </cell>
          <cell r="H8850">
            <v>331.00660386576402</v>
          </cell>
          <cell r="I8850">
            <v>405.77223882957298</v>
          </cell>
          <cell r="J8850">
            <v>288.14881752656203</v>
          </cell>
          <cell r="K8850">
            <v>348.93169348472298</v>
          </cell>
          <cell r="L8850">
            <v>384.16832406532399</v>
          </cell>
          <cell r="M8850">
            <v>308.14488276588003</v>
          </cell>
          <cell r="N8850">
            <v>727.60599135735004</v>
          </cell>
          <cell r="O8850">
            <v>829.91448797568501</v>
          </cell>
          <cell r="P8850">
            <v>820.196919889622</v>
          </cell>
          <cell r="Q8850">
            <v>1026.30614878808</v>
          </cell>
          <cell r="R8850">
            <v>995.66388535441001</v>
          </cell>
          <cell r="S8850">
            <v>946.14925645054802</v>
          </cell>
          <cell r="T8850">
            <v>943.624117199838</v>
          </cell>
          <cell r="U8850">
            <v>719.21927360059703</v>
          </cell>
          <cell r="V8850">
            <v>885.06414880133605</v>
          </cell>
          <cell r="W8850">
            <v>0.997536047896045</v>
          </cell>
          <cell r="X8850" t="str">
            <v>TriTrypDB V5.0</v>
          </cell>
          <cell r="Y8850" t="str">
            <v>No</v>
          </cell>
        </row>
        <row r="8851">
          <cell r="A8851" t="str">
            <v>Tb927.9.550</v>
          </cell>
          <cell r="B8851" t="str">
            <v>Tb927_09_v5</v>
          </cell>
          <cell r="C8851">
            <v>133523</v>
          </cell>
          <cell r="D8851">
            <v>133654</v>
          </cell>
          <cell r="E8851">
            <v>6.0550947511539999</v>
          </cell>
          <cell r="F8851">
            <v>5.5428476864953096</v>
          </cell>
          <cell r="G8851">
            <v>6.5022145342463</v>
          </cell>
          <cell r="H8851">
            <v>3.0130596695839</v>
          </cell>
          <cell r="I8851">
            <v>5.0430420254430803</v>
          </cell>
          <cell r="J8851">
            <v>3.3780059036584</v>
          </cell>
          <cell r="K8851">
            <v>6.0716096883562498</v>
          </cell>
          <cell r="L8851">
            <v>4.3500965325432199</v>
          </cell>
          <cell r="M8851">
            <v>6.0592212425827103</v>
          </cell>
          <cell r="N8851">
            <v>14.477900813217801</v>
          </cell>
          <cell r="O8851">
            <v>4.5308118513351703</v>
          </cell>
          <cell r="P8851">
            <v>7.7567533074504498</v>
          </cell>
          <cell r="Q8851">
            <v>1.4110775607694901</v>
          </cell>
          <cell r="R8851">
            <v>8.6656776936876803</v>
          </cell>
          <cell r="S8851">
            <v>4.3296506337983498</v>
          </cell>
          <cell r="T8851">
            <v>1.77325214894074</v>
          </cell>
          <cell r="U8851">
            <v>8.2911323695615202</v>
          </cell>
          <cell r="V8851">
            <v>1.8024081644226999</v>
          </cell>
          <cell r="W8851">
            <v>100</v>
          </cell>
          <cell r="X8851" t="str">
            <v>TriTrypDB V5.0</v>
          </cell>
          <cell r="Y8851" t="str">
            <v>Yes</v>
          </cell>
        </row>
        <row r="8852">
          <cell r="A8852" t="str">
            <v>Tb927.9.5520</v>
          </cell>
          <cell r="B8852" t="str">
            <v>Tb927_09_v5</v>
          </cell>
          <cell r="C8852">
            <v>954383</v>
          </cell>
          <cell r="D8852">
            <v>958411</v>
          </cell>
          <cell r="E8852">
            <v>1336.0703031457399</v>
          </cell>
          <cell r="F8852">
            <v>1594.5718762693</v>
          </cell>
          <cell r="G8852">
            <v>1037.8625532527301</v>
          </cell>
          <cell r="H8852">
            <v>1480.33310935752</v>
          </cell>
          <cell r="I8852">
            <v>1339.49283626951</v>
          </cell>
          <cell r="J8852">
            <v>1395.45372729309</v>
          </cell>
          <cell r="K8852">
            <v>1384.25544088126</v>
          </cell>
          <cell r="L8852">
            <v>914.30308891921402</v>
          </cell>
          <cell r="M8852">
            <v>896.155180139089</v>
          </cell>
          <cell r="N8852">
            <v>958.71941003953896</v>
          </cell>
          <cell r="O8852">
            <v>547.31709360663501</v>
          </cell>
          <cell r="P8852">
            <v>553.62281590330394</v>
          </cell>
          <cell r="Q8852">
            <v>600.46849868717004</v>
          </cell>
          <cell r="R8852">
            <v>1653.3208319244</v>
          </cell>
          <cell r="S8852">
            <v>1370.49442110258</v>
          </cell>
          <cell r="T8852">
            <v>513.19360234850797</v>
          </cell>
          <cell r="U8852">
            <v>585.91055589131497</v>
          </cell>
          <cell r="V8852">
            <v>700.55324734473595</v>
          </cell>
          <cell r="W8852">
            <v>0.66197254752864298</v>
          </cell>
          <cell r="X8852" t="str">
            <v>TriTrypDB V5.0</v>
          </cell>
          <cell r="Y8852" t="str">
            <v>No</v>
          </cell>
        </row>
        <row r="8853">
          <cell r="A8853" t="str">
            <v>Tb927.9.5570</v>
          </cell>
          <cell r="B8853" t="str">
            <v>Tb927_09_v5</v>
          </cell>
          <cell r="C8853">
            <v>959690</v>
          </cell>
          <cell r="D8853">
            <v>960058</v>
          </cell>
          <cell r="E8853">
            <v>7.6180628426827299</v>
          </cell>
          <cell r="F8853">
            <v>13.3245706074346</v>
          </cell>
          <cell r="G8853">
            <v>29.1288873033354</v>
          </cell>
          <cell r="H8853">
            <v>4.2438715507726901</v>
          </cell>
          <cell r="I8853">
            <v>7.0604849552967304</v>
          </cell>
          <cell r="J8853">
            <v>4.7444465385300498</v>
          </cell>
          <cell r="K8853">
            <v>6.3396560522600103</v>
          </cell>
          <cell r="L8853">
            <v>4.2153295599281204</v>
          </cell>
          <cell r="M8853">
            <v>21.207812803424801</v>
          </cell>
          <cell r="N8853">
            <v>81.601133543985299</v>
          </cell>
          <cell r="O8853">
            <v>43.270103400716799</v>
          </cell>
          <cell r="P8853">
            <v>59.6562922934014</v>
          </cell>
          <cell r="Q8853">
            <v>80.339480449092505</v>
          </cell>
          <cell r="R8853">
            <v>109.40390006467</v>
          </cell>
          <cell r="S8853">
            <v>119.584636271645</v>
          </cell>
          <cell r="T8853">
            <v>77.645264752478596</v>
          </cell>
          <cell r="U8853">
            <v>76.358464692524606</v>
          </cell>
          <cell r="V8853">
            <v>63.847367126925803</v>
          </cell>
          <cell r="W8853">
            <v>35.382242588621899</v>
          </cell>
          <cell r="X8853" t="str">
            <v>TriTrypDB V5.0</v>
          </cell>
          <cell r="Y8853" t="str">
            <v>No</v>
          </cell>
        </row>
        <row r="8854">
          <cell r="A8854" t="str">
            <v>Tb927.9.5590</v>
          </cell>
          <cell r="B8854" t="str">
            <v>Tb927_09_v5</v>
          </cell>
          <cell r="C8854">
            <v>961067</v>
          </cell>
          <cell r="D8854">
            <v>964732</v>
          </cell>
          <cell r="E8854">
            <v>945.29648753202298</v>
          </cell>
          <cell r="F8854">
            <v>303.83062398293998</v>
          </cell>
          <cell r="G8854">
            <v>768.32498439496396</v>
          </cell>
          <cell r="H8854">
            <v>207.672913041719</v>
          </cell>
          <cell r="I8854">
            <v>147.377685887583</v>
          </cell>
          <cell r="J8854">
            <v>109.16514987283099</v>
          </cell>
          <cell r="K8854">
            <v>351.93357470201403</v>
          </cell>
          <cell r="L8854">
            <v>772.81784334908104</v>
          </cell>
          <cell r="M8854">
            <v>679.06446351370505</v>
          </cell>
          <cell r="N8854">
            <v>930.30721374183997</v>
          </cell>
          <cell r="O8854">
            <v>574.03718184232798</v>
          </cell>
          <cell r="P8854">
            <v>1016.62672300742</v>
          </cell>
          <cell r="Q8854">
            <v>640.82663204109394</v>
          </cell>
          <cell r="R8854">
            <v>1056.7197978516299</v>
          </cell>
          <cell r="S8854">
            <v>1050.19964052924</v>
          </cell>
          <cell r="T8854">
            <v>816.501788352473</v>
          </cell>
          <cell r="U8854">
            <v>888.752273915459</v>
          </cell>
          <cell r="V8854">
            <v>1350.7810604373101</v>
          </cell>
          <cell r="W8854">
            <v>1.0722999935994699</v>
          </cell>
          <cell r="X8854" t="str">
            <v>TriTrypDB V5.0</v>
          </cell>
          <cell r="Y8854" t="str">
            <v>No</v>
          </cell>
        </row>
        <row r="8855">
          <cell r="A8855" t="str">
            <v>Tb927.9.5620</v>
          </cell>
          <cell r="B8855" t="str">
            <v>Tb927_09_v5</v>
          </cell>
          <cell r="C8855">
            <v>965768</v>
          </cell>
          <cell r="D8855">
            <v>969808</v>
          </cell>
          <cell r="E8855">
            <v>390.26691223081298</v>
          </cell>
          <cell r="F8855">
            <v>463.42885749080301</v>
          </cell>
          <cell r="G8855">
            <v>370.80407707923001</v>
          </cell>
          <cell r="H8855">
            <v>851.38574349157898</v>
          </cell>
          <cell r="I8855">
            <v>910.485937679828</v>
          </cell>
          <cell r="J8855">
            <v>807.33741426686299</v>
          </cell>
          <cell r="K8855">
            <v>476.97324195620399</v>
          </cell>
          <cell r="L8855">
            <v>390.137998165863</v>
          </cell>
          <cell r="M8855">
            <v>502.60316273585897</v>
          </cell>
          <cell r="N8855">
            <v>1175.1831536380901</v>
          </cell>
          <cell r="O8855">
            <v>1055.07251481968</v>
          </cell>
          <cell r="P8855">
            <v>1413.9416022727801</v>
          </cell>
          <cell r="Q8855">
            <v>1726.15920594711</v>
          </cell>
          <cell r="R8855">
            <v>2137.8585703353701</v>
          </cell>
          <cell r="S8855">
            <v>2179.8658213029698</v>
          </cell>
          <cell r="T8855">
            <v>1218.4815102043899</v>
          </cell>
          <cell r="U8855">
            <v>1205.11795759861</v>
          </cell>
          <cell r="V8855">
            <v>1536.87112524645</v>
          </cell>
          <cell r="W8855">
            <v>0.92040180316570797</v>
          </cell>
          <cell r="X8855" t="str">
            <v>TriTrypDB V5.0</v>
          </cell>
          <cell r="Y8855" t="str">
            <v>No</v>
          </cell>
        </row>
        <row r="8856">
          <cell r="A8856" t="str">
            <v>Tb927.9.5630</v>
          </cell>
          <cell r="B8856" t="str">
            <v>Tb927_09_v5</v>
          </cell>
          <cell r="C8856">
            <v>970277</v>
          </cell>
          <cell r="D8856">
            <v>971512</v>
          </cell>
          <cell r="E8856">
            <v>119.975123409985</v>
          </cell>
          <cell r="F8856">
            <v>226.02336838585899</v>
          </cell>
          <cell r="G8856">
            <v>164.50977720787299</v>
          </cell>
          <cell r="H8856">
            <v>191.21022408374901</v>
          </cell>
          <cell r="I8856">
            <v>170.594577144271</v>
          </cell>
          <cell r="J8856">
            <v>179.40287686855399</v>
          </cell>
          <cell r="K8856">
            <v>142.74494184514501</v>
          </cell>
          <cell r="L8856">
            <v>147.13920362561799</v>
          </cell>
          <cell r="M8856">
            <v>133.987330702034</v>
          </cell>
          <cell r="N8856">
            <v>686.41043071801096</v>
          </cell>
          <cell r="O8856">
            <v>834.57462542903204</v>
          </cell>
          <cell r="P8856">
            <v>684.59641794508298</v>
          </cell>
          <cell r="Q8856">
            <v>666.03869228529504</v>
          </cell>
          <cell r="R8856">
            <v>487.30509045597898</v>
          </cell>
          <cell r="S8856">
            <v>505.478102086663</v>
          </cell>
          <cell r="T8856">
            <v>754.31135840845502</v>
          </cell>
          <cell r="U8856">
            <v>588.18807502884601</v>
          </cell>
          <cell r="V8856">
            <v>523.07443894276196</v>
          </cell>
          <cell r="W8856">
            <v>0.502758116541143</v>
          </cell>
          <cell r="X8856" t="str">
            <v>TriTrypDB V5.0</v>
          </cell>
          <cell r="Y8856" t="str">
            <v>No</v>
          </cell>
        </row>
        <row r="8857">
          <cell r="A8857" t="str">
            <v>Tb927.9.5650</v>
          </cell>
          <cell r="B8857" t="str">
            <v>Tb927_09_v5</v>
          </cell>
          <cell r="C8857">
            <v>971905</v>
          </cell>
          <cell r="D8857">
            <v>972402</v>
          </cell>
          <cell r="E8857">
            <v>306.85975282469298</v>
          </cell>
          <cell r="F8857">
            <v>259.46032351446502</v>
          </cell>
          <cell r="G8857">
            <v>358.54498615582798</v>
          </cell>
          <cell r="H8857">
            <v>273.653188497641</v>
          </cell>
          <cell r="I8857">
            <v>202.908146576956</v>
          </cell>
          <cell r="J8857">
            <v>355.99938026430499</v>
          </cell>
          <cell r="K8857">
            <v>390.55925426712298</v>
          </cell>
          <cell r="L8857">
            <v>327.51929275608802</v>
          </cell>
          <cell r="M8857">
            <v>581.35616977022505</v>
          </cell>
          <cell r="N8857">
            <v>930.14858252684905</v>
          </cell>
          <cell r="O8857">
            <v>1290.6500507701201</v>
          </cell>
          <cell r="P8857">
            <v>939.81952142246598</v>
          </cell>
          <cell r="Q8857">
            <v>1007.86736423449</v>
          </cell>
          <cell r="R8857">
            <v>543.518665163018</v>
          </cell>
          <cell r="S8857">
            <v>410.02992071912001</v>
          </cell>
          <cell r="T8857">
            <v>1026.80930858786</v>
          </cell>
          <cell r="U8857">
            <v>792.92519759145398</v>
          </cell>
          <cell r="V8857">
            <v>640.11120537092199</v>
          </cell>
          <cell r="W8857">
            <v>0.20378366142465101</v>
          </cell>
          <cell r="X8857" t="str">
            <v>TriTrypDB V5.0</v>
          </cell>
          <cell r="Y8857" t="str">
            <v>No</v>
          </cell>
        </row>
        <row r="8858">
          <cell r="A8858" t="str">
            <v>Tb927.9.5680</v>
          </cell>
          <cell r="B8858" t="str">
            <v>Tb927_09_v5</v>
          </cell>
          <cell r="C8858">
            <v>973176</v>
          </cell>
          <cell r="D8858">
            <v>975530</v>
          </cell>
          <cell r="E8858">
            <v>189.62603190759</v>
          </cell>
          <cell r="F8858">
            <v>188.703795120476</v>
          </cell>
          <cell r="G8858">
            <v>169.79984646973301</v>
          </cell>
          <cell r="H8858">
            <v>542.44421653284098</v>
          </cell>
          <cell r="I8858">
            <v>554.16421237282395</v>
          </cell>
          <cell r="J8858">
            <v>478.762077943436</v>
          </cell>
          <cell r="K8858">
            <v>517.93161981516596</v>
          </cell>
          <cell r="L8858">
            <v>224.34401242578701</v>
          </cell>
          <cell r="M8858">
            <v>380.99770105917401</v>
          </cell>
          <cell r="N8858">
            <v>959.58647498590699</v>
          </cell>
          <cell r="O8858">
            <v>741.20152504753401</v>
          </cell>
          <cell r="P8858">
            <v>896.56612762111399</v>
          </cell>
          <cell r="Q8858">
            <v>1664.5033073004299</v>
          </cell>
          <cell r="R8858">
            <v>1656.6256201881799</v>
          </cell>
          <cell r="S8858">
            <v>2150.5198484637799</v>
          </cell>
          <cell r="T8858">
            <v>1126.3913421044099</v>
          </cell>
          <cell r="U8858">
            <v>955.51009699367899</v>
          </cell>
          <cell r="V8858">
            <v>1548.6074711512599</v>
          </cell>
          <cell r="W8858">
            <v>1.15108970431627</v>
          </cell>
          <cell r="X8858" t="str">
            <v>TriTrypDB V5.0</v>
          </cell>
          <cell r="Y8858" t="str">
            <v>No</v>
          </cell>
        </row>
        <row r="8859">
          <cell r="A8859" t="str">
            <v>Tb927.9.5690</v>
          </cell>
          <cell r="B8859" t="str">
            <v>Tb927_09_v5</v>
          </cell>
          <cell r="C8859">
            <v>976021</v>
          </cell>
          <cell r="D8859">
            <v>976362</v>
          </cell>
          <cell r="E8859">
            <v>1888.48764190066</v>
          </cell>
          <cell r="F8859">
            <v>647.01161768358497</v>
          </cell>
          <cell r="G8859">
            <v>1065.06684484734</v>
          </cell>
          <cell r="H8859">
            <v>878.707947140702</v>
          </cell>
          <cell r="I8859">
            <v>409.84423657188199</v>
          </cell>
          <cell r="J8859">
            <v>714.431146131898</v>
          </cell>
          <cell r="K8859">
            <v>1324.03571798241</v>
          </cell>
          <cell r="L8859">
            <v>2187.62630900247</v>
          </cell>
          <cell r="M8859">
            <v>1582.5698300599699</v>
          </cell>
          <cell r="N8859">
            <v>6180.4754106893197</v>
          </cell>
          <cell r="O8859">
            <v>5071.6176492041895</v>
          </cell>
          <cell r="P8859">
            <v>6771.0252086755399</v>
          </cell>
          <cell r="Q8859">
            <v>4303.6716654797201</v>
          </cell>
          <cell r="R8859">
            <v>2801.47183665793</v>
          </cell>
          <cell r="S8859">
            <v>2454.0252902688799</v>
          </cell>
          <cell r="T8859">
            <v>3786.5948626949198</v>
          </cell>
          <cell r="U8859">
            <v>5105.4710032195799</v>
          </cell>
          <cell r="V8859">
            <v>2992.6760024209102</v>
          </cell>
          <cell r="W8859">
            <v>2.7851787303731199</v>
          </cell>
          <cell r="X8859" t="str">
            <v>TriTrypDB V5.0</v>
          </cell>
          <cell r="Y8859" t="str">
            <v>No</v>
          </cell>
        </row>
        <row r="8860">
          <cell r="A8860" t="str">
            <v>Tb927.9.570</v>
          </cell>
          <cell r="B8860" t="str">
            <v>Tb927_09_v5</v>
          </cell>
          <cell r="C8860">
            <v>136702</v>
          </cell>
          <cell r="D8860">
            <v>138222</v>
          </cell>
          <cell r="E8860">
            <v>9.5543216364234507</v>
          </cell>
          <cell r="F8860">
            <v>5.5887409351582003</v>
          </cell>
          <cell r="G8860">
            <v>7.8368108703930801</v>
          </cell>
          <cell r="H8860">
            <v>7.0159239362028503</v>
          </cell>
          <cell r="I8860">
            <v>7.0639810824544602</v>
          </cell>
          <cell r="J8860">
            <v>4.6374488630091699</v>
          </cell>
          <cell r="K8860">
            <v>8.4228867891100396</v>
          </cell>
          <cell r="L8860">
            <v>4.3100457808351802</v>
          </cell>
          <cell r="M8860">
            <v>7.2729280319403298</v>
          </cell>
          <cell r="N8860">
            <v>12.5327845103991</v>
          </cell>
          <cell r="O8860">
            <v>5.4748804714830497</v>
          </cell>
          <cell r="P8860">
            <v>7.7356064470648498</v>
          </cell>
          <cell r="Q8860">
            <v>5.26300323942466</v>
          </cell>
          <cell r="R8860">
            <v>12.834599097558799</v>
          </cell>
          <cell r="S8860">
            <v>5.9891480560816399</v>
          </cell>
          <cell r="T8860">
            <v>3.4184748442747201</v>
          </cell>
          <cell r="U8860">
            <v>10.1485038991379</v>
          </cell>
          <cell r="V8860">
            <v>1.5776873879954101</v>
          </cell>
          <cell r="W8860">
            <v>39.145299145299099</v>
          </cell>
          <cell r="X8860" t="str">
            <v>TriTrypDB V5.0</v>
          </cell>
          <cell r="Y8860" t="str">
            <v>No</v>
          </cell>
        </row>
        <row r="8861">
          <cell r="A8861" t="str">
            <v>Tb927.9.5700</v>
          </cell>
          <cell r="B8861" t="str">
            <v>Tb927_09_v5</v>
          </cell>
          <cell r="C8861">
            <v>976822</v>
          </cell>
          <cell r="D8861">
            <v>983265</v>
          </cell>
          <cell r="E8861">
            <v>468.58915700413701</v>
          </cell>
          <cell r="F8861">
            <v>468.97168397347798</v>
          </cell>
          <cell r="G8861">
            <v>340.99733091175102</v>
          </cell>
          <cell r="H8861">
            <v>315.41221821453303</v>
          </cell>
          <cell r="I8861">
            <v>314.93479112977502</v>
          </cell>
          <cell r="J8861">
            <v>279.328935148234</v>
          </cell>
          <cell r="K8861">
            <v>383.11525488909598</v>
          </cell>
          <cell r="L8861">
            <v>378.78007938508</v>
          </cell>
          <cell r="M8861">
            <v>400.45199556661203</v>
          </cell>
          <cell r="N8861">
            <v>1231.26944363092</v>
          </cell>
          <cell r="O8861">
            <v>839.94842403440896</v>
          </cell>
          <cell r="P8861">
            <v>1099.70663300046</v>
          </cell>
          <cell r="Q8861">
            <v>1064.1228983313799</v>
          </cell>
          <cell r="R8861">
            <v>2204.7116097026201</v>
          </cell>
          <cell r="S8861">
            <v>1974.7408610044799</v>
          </cell>
          <cell r="T8861">
            <v>904.00400525104601</v>
          </cell>
          <cell r="U8861">
            <v>1083.1592314416901</v>
          </cell>
          <cell r="V8861">
            <v>1657.50298947378</v>
          </cell>
          <cell r="W8861">
            <v>1.0264211964279599</v>
          </cell>
          <cell r="X8861" t="str">
            <v>TriTrypDB V5.0</v>
          </cell>
          <cell r="Y8861" t="str">
            <v>No</v>
          </cell>
        </row>
        <row r="8862">
          <cell r="A8862" t="str">
            <v>Tb927.9.5710</v>
          </cell>
          <cell r="B8862" t="str">
            <v>Tb927_09_v5</v>
          </cell>
          <cell r="C8862">
            <v>983817</v>
          </cell>
          <cell r="D8862">
            <v>984854</v>
          </cell>
          <cell r="E8862">
            <v>351.38669944213598</v>
          </cell>
          <cell r="F8862">
            <v>292.51086463843302</v>
          </cell>
          <cell r="G8862">
            <v>298.94838660353901</v>
          </cell>
          <cell r="H8862">
            <v>369.12490802396002</v>
          </cell>
          <cell r="I8862">
            <v>472.40229486331702</v>
          </cell>
          <cell r="J8862">
            <v>509.58572554418498</v>
          </cell>
          <cell r="K8862">
            <v>267.609970945143</v>
          </cell>
          <cell r="L8862">
            <v>470.60148843522501</v>
          </cell>
          <cell r="M8862">
            <v>411.35005919317803</v>
          </cell>
          <cell r="N8862">
            <v>928.84417965429395</v>
          </cell>
          <cell r="O8862">
            <v>1043.1918828360599</v>
          </cell>
          <cell r="P8862">
            <v>840.51532500439998</v>
          </cell>
          <cell r="Q8862">
            <v>929.32695124814495</v>
          </cell>
          <cell r="R8862">
            <v>760.02901742212498</v>
          </cell>
          <cell r="S8862">
            <v>691.56578959595095</v>
          </cell>
          <cell r="T8862">
            <v>760.14308324637602</v>
          </cell>
          <cell r="U8862">
            <v>571.89880559947198</v>
          </cell>
          <cell r="V8862">
            <v>562.32386785906101</v>
          </cell>
          <cell r="W8862">
            <v>0.328172363323534</v>
          </cell>
          <cell r="X8862" t="str">
            <v>TriTrypDB V5.0</v>
          </cell>
          <cell r="Y8862" t="str">
            <v>No</v>
          </cell>
        </row>
        <row r="8863">
          <cell r="A8863" t="str">
            <v>Tb927.9.5730</v>
          </cell>
          <cell r="B8863" t="str">
            <v>Tb927_09_v5</v>
          </cell>
          <cell r="C8863">
            <v>985400</v>
          </cell>
          <cell r="D8863">
            <v>986668</v>
          </cell>
          <cell r="E8863">
            <v>3486.1202743692002</v>
          </cell>
          <cell r="F8863">
            <v>2047.40903436135</v>
          </cell>
          <cell r="G8863">
            <v>3472.0821744744999</v>
          </cell>
          <cell r="H8863">
            <v>2002.3936165642899</v>
          </cell>
          <cell r="I8863">
            <v>1358.6786596720001</v>
          </cell>
          <cell r="J8863">
            <v>1495.3823213345399</v>
          </cell>
          <cell r="K8863">
            <v>1572.79474980443</v>
          </cell>
          <cell r="L8863">
            <v>2124.9786029603001</v>
          </cell>
          <cell r="M8863">
            <v>1743.2073741797001</v>
          </cell>
          <cell r="N8863">
            <v>2158.7783389659699</v>
          </cell>
          <cell r="O8863">
            <v>1742.7854093752601</v>
          </cell>
          <cell r="P8863">
            <v>2460.29233244125</v>
          </cell>
          <cell r="Q8863">
            <v>1426.48842278804</v>
          </cell>
          <cell r="R8863">
            <v>1023.41287626317</v>
          </cell>
          <cell r="S8863">
            <v>1031.79549208615</v>
          </cell>
          <cell r="T8863">
            <v>1022.94479670602</v>
          </cell>
          <cell r="U8863">
            <v>1573.8548603752199</v>
          </cell>
          <cell r="V8863">
            <v>1485.3593136264601</v>
          </cell>
          <cell r="W8863">
            <v>4.0613823915146599</v>
          </cell>
          <cell r="X8863" t="str">
            <v>TriTrypDB V5.0</v>
          </cell>
          <cell r="Y8863" t="str">
            <v>No</v>
          </cell>
        </row>
        <row r="8864">
          <cell r="A8864" t="str">
            <v>Tb927.9.5750</v>
          </cell>
          <cell r="B8864" t="str">
            <v>Tb927_09_v5</v>
          </cell>
          <cell r="C8864">
            <v>987706</v>
          </cell>
          <cell r="D8864">
            <v>988305</v>
          </cell>
          <cell r="E8864">
            <v>10570.069129388399</v>
          </cell>
          <cell r="F8864">
            <v>11099.9979634132</v>
          </cell>
          <cell r="G8864">
            <v>8025.6586539858899</v>
          </cell>
          <cell r="H8864">
            <v>3306.6171140302399</v>
          </cell>
          <cell r="I8864">
            <v>4188.0555704481003</v>
          </cell>
          <cell r="J8864">
            <v>6482.0969388706899</v>
          </cell>
          <cell r="K8864">
            <v>2445.3748425788999</v>
          </cell>
          <cell r="L8864">
            <v>4281.5278041983902</v>
          </cell>
          <cell r="M8864">
            <v>4364.87732310915</v>
          </cell>
          <cell r="N8864">
            <v>8633.0897078842299</v>
          </cell>
          <cell r="O8864">
            <v>9735.4099666994607</v>
          </cell>
          <cell r="P8864">
            <v>8581.7143352528492</v>
          </cell>
          <cell r="Q8864">
            <v>2889.3792005864502</v>
          </cell>
          <cell r="R8864">
            <v>2186.4125904039802</v>
          </cell>
          <cell r="S8864">
            <v>2021.2489242731799</v>
          </cell>
          <cell r="T8864">
            <v>3064.7053587989299</v>
          </cell>
          <cell r="U8864">
            <v>4066.6925763511899</v>
          </cell>
          <cell r="V8864">
            <v>2432.5456994360002</v>
          </cell>
          <cell r="W8864">
            <v>97.394109501056107</v>
          </cell>
          <cell r="X8864" t="str">
            <v>TriTrypDB V5.0</v>
          </cell>
          <cell r="Y8864" t="str">
            <v>No</v>
          </cell>
        </row>
        <row r="8865">
          <cell r="A8865" t="str">
            <v>Tb927.9.580</v>
          </cell>
          <cell r="B8865" t="str">
            <v>Tb927_09_v5</v>
          </cell>
          <cell r="C8865">
            <v>139203</v>
          </cell>
          <cell r="D8865">
            <v>140801</v>
          </cell>
          <cell r="E8865">
            <v>6.1891617175045797</v>
          </cell>
          <cell r="F8865">
            <v>6.6832397599683402</v>
          </cell>
          <cell r="G8865">
            <v>12.6733960097968</v>
          </cell>
          <cell r="H8865">
            <v>2492.5636652745902</v>
          </cell>
          <cell r="I8865">
            <v>2317.61157475647</v>
          </cell>
          <cell r="J8865">
            <v>2359.5885349392302</v>
          </cell>
          <cell r="K8865">
            <v>23.179819438910201</v>
          </cell>
          <cell r="L8865">
            <v>17.496896139308198</v>
          </cell>
          <cell r="M8865">
            <v>27.805721358293901</v>
          </cell>
          <cell r="N8865">
            <v>20.7301276426264</v>
          </cell>
          <cell r="O8865">
            <v>13.840427379547499</v>
          </cell>
          <cell r="P8865">
            <v>8.2804712329332801</v>
          </cell>
          <cell r="Q8865">
            <v>1357.6232139231599</v>
          </cell>
          <cell r="R8865">
            <v>326.41880770063102</v>
          </cell>
          <cell r="S8865">
            <v>699.36241914606398</v>
          </cell>
          <cell r="T8865">
            <v>28.329770987596302</v>
          </cell>
          <cell r="U8865">
            <v>26.1779886033164</v>
          </cell>
          <cell r="V8865">
            <v>11.983295363731999</v>
          </cell>
          <cell r="W8865">
            <v>70.877179182249606</v>
          </cell>
          <cell r="X8865" t="str">
            <v>TriTrypDB V5.0</v>
          </cell>
          <cell r="Y8865" t="str">
            <v>No</v>
          </cell>
        </row>
        <row r="8866">
          <cell r="A8866" t="str">
            <v>Tb927.9.5800</v>
          </cell>
          <cell r="B8866" t="str">
            <v>Tb927_09_v5</v>
          </cell>
          <cell r="C8866">
            <v>989089</v>
          </cell>
          <cell r="D8866">
            <v>989439</v>
          </cell>
          <cell r="E8866">
            <v>131.82661383964501</v>
          </cell>
          <cell r="F8866">
            <v>108.32494512909101</v>
          </cell>
          <cell r="G8866">
            <v>202.84391198141699</v>
          </cell>
          <cell r="H8866">
            <v>134.68999488183701</v>
          </cell>
          <cell r="I8866">
            <v>145.35822993780999</v>
          </cell>
          <cell r="J8866">
            <v>172.802010281522</v>
          </cell>
          <cell r="K8866">
            <v>135.499040314182</v>
          </cell>
          <cell r="L8866">
            <v>97.557700831007296</v>
          </cell>
          <cell r="M8866">
            <v>193.05168362998899</v>
          </cell>
          <cell r="N8866">
            <v>417.30787963297502</v>
          </cell>
          <cell r="O8866">
            <v>373.87428217235998</v>
          </cell>
          <cell r="P8866">
            <v>306.06447067561601</v>
          </cell>
          <cell r="Q8866">
            <v>495.74985786611899</v>
          </cell>
          <cell r="R8866">
            <v>292.90584319086901</v>
          </cell>
          <cell r="S8866">
            <v>241.27906127999</v>
          </cell>
          <cell r="T8866">
            <v>470.36949134387203</v>
          </cell>
          <cell r="U8866">
            <v>411.32096379747202</v>
          </cell>
          <cell r="V8866">
            <v>253.30997837400599</v>
          </cell>
          <cell r="W8866">
            <v>0.78678497482020704</v>
          </cell>
          <cell r="X8866" t="str">
            <v>TriTrypDB V5.0</v>
          </cell>
          <cell r="Y8866" t="str">
            <v>No</v>
          </cell>
        </row>
        <row r="8867">
          <cell r="A8867" t="str">
            <v>Tb927.9.5840</v>
          </cell>
          <cell r="B8867" t="str">
            <v>Tb927_09_v5</v>
          </cell>
          <cell r="C8867">
            <v>989953</v>
          </cell>
          <cell r="D8867">
            <v>990552</v>
          </cell>
          <cell r="E8867">
            <v>10676.3609887697</v>
          </cell>
          <cell r="F8867">
            <v>10919.0208689711</v>
          </cell>
          <cell r="G8867">
            <v>8137.8618115277905</v>
          </cell>
          <cell r="H8867">
            <v>3430.29264140449</v>
          </cell>
          <cell r="I8867">
            <v>4177.96154123818</v>
          </cell>
          <cell r="J8867">
            <v>6356.4286294579397</v>
          </cell>
          <cell r="K8867">
            <v>2314.8688798742101</v>
          </cell>
          <cell r="L8867">
            <v>4284.18376725703</v>
          </cell>
          <cell r="M8867">
            <v>4353.9032130440501</v>
          </cell>
          <cell r="N8867">
            <v>8691.4212051346894</v>
          </cell>
          <cell r="O8867">
            <v>9422.4573298979703</v>
          </cell>
          <cell r="P8867">
            <v>8454.9334951772198</v>
          </cell>
          <cell r="Q8867">
            <v>2829.45127491018</v>
          </cell>
          <cell r="R8867">
            <v>2289.6300199163702</v>
          </cell>
          <cell r="S8867">
            <v>1998.73123276857</v>
          </cell>
          <cell r="T8867">
            <v>2987.6643172140398</v>
          </cell>
          <cell r="U8867">
            <v>3913.59806756332</v>
          </cell>
          <cell r="V8867">
            <v>2347.8660890811698</v>
          </cell>
          <cell r="W8867">
            <v>99.169811516593398</v>
          </cell>
          <cell r="X8867" t="str">
            <v>TriTrypDB V5.0</v>
          </cell>
          <cell r="Y8867" t="str">
            <v>No</v>
          </cell>
        </row>
        <row r="8868">
          <cell r="A8868" t="str">
            <v>Tb927.9.5890</v>
          </cell>
          <cell r="B8868" t="str">
            <v>Tb927_09_v5</v>
          </cell>
          <cell r="C8868">
            <v>993572</v>
          </cell>
          <cell r="D8868">
            <v>994651</v>
          </cell>
          <cell r="E8868">
            <v>1124.3275359491799</v>
          </cell>
          <cell r="F8868">
            <v>694.33204185831903</v>
          </cell>
          <cell r="G8868">
            <v>893.91839017559698</v>
          </cell>
          <cell r="H8868">
            <v>553.35062265070496</v>
          </cell>
          <cell r="I8868">
            <v>447.17660618473201</v>
          </cell>
          <cell r="J8868">
            <v>499.64439962134998</v>
          </cell>
          <cell r="K8868">
            <v>372.55606619016601</v>
          </cell>
          <cell r="L8868">
            <v>805.57694665800705</v>
          </cell>
          <cell r="M8868">
            <v>461.58339269949198</v>
          </cell>
          <cell r="N8868">
            <v>1510.08362237964</v>
          </cell>
          <cell r="O8868">
            <v>1641.3088754385501</v>
          </cell>
          <cell r="P8868">
            <v>1951.6814385432001</v>
          </cell>
          <cell r="Q8868">
            <v>1265.90104447156</v>
          </cell>
          <cell r="R8868">
            <v>1095.2333354059299</v>
          </cell>
          <cell r="S8868">
            <v>1008.42943545224</v>
          </cell>
          <cell r="T8868">
            <v>646.06817633281503</v>
          </cell>
          <cell r="U8868">
            <v>920.40569766858403</v>
          </cell>
          <cell r="V8868">
            <v>974.92728017036995</v>
          </cell>
          <cell r="W8868">
            <v>0.34801592774641699</v>
          </cell>
          <cell r="X8868" t="str">
            <v>TriTrypDB V5.0</v>
          </cell>
          <cell r="Y8868" t="str">
            <v>No</v>
          </cell>
        </row>
        <row r="8869">
          <cell r="A8869" t="str">
            <v>Tb927.9.590</v>
          </cell>
          <cell r="B8869" t="str">
            <v>Tb927_09_v5</v>
          </cell>
          <cell r="C8869">
            <v>142359</v>
          </cell>
          <cell r="D8869">
            <v>142575</v>
          </cell>
          <cell r="E8869">
            <v>6.0550947511539999</v>
          </cell>
          <cell r="F8869">
            <v>5.5428476864953096</v>
          </cell>
          <cell r="G8869">
            <v>6.5022145342463</v>
          </cell>
          <cell r="H8869">
            <v>3.6662754214727</v>
          </cell>
          <cell r="I8869">
            <v>6.0506976895137203</v>
          </cell>
          <cell r="J8869">
            <v>3.3118507048961301</v>
          </cell>
          <cell r="K8869">
            <v>11.9710476427641</v>
          </cell>
          <cell r="L8869">
            <v>6.0755801462291004</v>
          </cell>
          <cell r="M8869">
            <v>7.3854222760706696</v>
          </cell>
          <cell r="N8869">
            <v>12.337990293133901</v>
          </cell>
          <cell r="O8869">
            <v>4.5411737099225498</v>
          </cell>
          <cell r="P8869">
            <v>7.6781895752470604</v>
          </cell>
          <cell r="Q8869">
            <v>3.18030031860371</v>
          </cell>
          <cell r="R8869">
            <v>9.0983990559254195</v>
          </cell>
          <cell r="S8869">
            <v>5.1776444194369304</v>
          </cell>
          <cell r="T8869">
            <v>5.9992154917268996</v>
          </cell>
          <cell r="U8869">
            <v>9.1112117964701191</v>
          </cell>
          <cell r="V8869">
            <v>2.4116625522891502</v>
          </cell>
          <cell r="W8869">
            <v>60.050505050505102</v>
          </cell>
          <cell r="X8869" t="str">
            <v>TriTrypDB V5.0</v>
          </cell>
          <cell r="Y8869" t="str">
            <v>Yes</v>
          </cell>
        </row>
        <row r="8870">
          <cell r="A8870" t="str">
            <v>Tb927.9.5900</v>
          </cell>
          <cell r="B8870" t="str">
            <v>Tb927_09_v5</v>
          </cell>
          <cell r="C8870">
            <v>995307</v>
          </cell>
          <cell r="D8870">
            <v>998285</v>
          </cell>
          <cell r="E8870">
            <v>34503.095876282598</v>
          </cell>
          <cell r="F8870">
            <v>35031.632711951002</v>
          </cell>
          <cell r="G8870">
            <v>16196.1945666513</v>
          </cell>
          <cell r="H8870">
            <v>1978.0998364936499</v>
          </cell>
          <cell r="I8870">
            <v>2421.5756283864098</v>
          </cell>
          <cell r="J8870">
            <v>2501.28400107675</v>
          </cell>
          <cell r="K8870">
            <v>2023.2525830926099</v>
          </cell>
          <cell r="L8870">
            <v>1144.21032824756</v>
          </cell>
          <cell r="M8870">
            <v>955.99623290129398</v>
          </cell>
          <cell r="N8870">
            <v>8556.4111281973201</v>
          </cell>
          <cell r="O8870">
            <v>3636.0791009146101</v>
          </cell>
          <cell r="P8870">
            <v>3375.4102477124302</v>
          </cell>
          <cell r="Q8870">
            <v>804.48470144187695</v>
          </cell>
          <cell r="R8870">
            <v>1513.8419214881601</v>
          </cell>
          <cell r="S8870">
            <v>1473.5393830093601</v>
          </cell>
          <cell r="T8870">
            <v>835.80231375460801</v>
          </cell>
          <cell r="U8870">
            <v>893.98623092644198</v>
          </cell>
          <cell r="V8870">
            <v>906.74036374680702</v>
          </cell>
          <cell r="W8870">
            <v>0.468608767388003</v>
          </cell>
          <cell r="X8870" t="str">
            <v>TriTrypDB V5.0</v>
          </cell>
          <cell r="Y8870" t="str">
            <v>No</v>
          </cell>
        </row>
        <row r="8871">
          <cell r="A8871" t="str">
            <v>Tb927.9.5910</v>
          </cell>
          <cell r="B8871" t="str">
            <v>Tb927_09_v5</v>
          </cell>
          <cell r="C8871">
            <v>998395</v>
          </cell>
          <cell r="D8871">
            <v>998538</v>
          </cell>
          <cell r="E8871">
            <v>10.7116823404066</v>
          </cell>
          <cell r="F8871">
            <v>6.6713294457526002</v>
          </cell>
          <cell r="G8871">
            <v>6.6679709674513896</v>
          </cell>
          <cell r="H8871">
            <v>3.0130596695839</v>
          </cell>
          <cell r="I8871">
            <v>5.0430420254430803</v>
          </cell>
          <cell r="J8871">
            <v>3.3780059036584</v>
          </cell>
          <cell r="K8871">
            <v>6.0962211157452497</v>
          </cell>
          <cell r="L8871">
            <v>5.25401801440655</v>
          </cell>
          <cell r="M8871">
            <v>6.0835269615980403</v>
          </cell>
          <cell r="N8871">
            <v>189.14981685721901</v>
          </cell>
          <cell r="O8871">
            <v>66.316982757122801</v>
          </cell>
          <cell r="P8871">
            <v>54.735341710116799</v>
          </cell>
          <cell r="Q8871">
            <v>23.8648855972402</v>
          </cell>
          <cell r="R8871">
            <v>34.8159828014075</v>
          </cell>
          <cell r="S8871">
            <v>37.328770044050401</v>
          </cell>
          <cell r="T8871">
            <v>16.2730120728279</v>
          </cell>
          <cell r="U8871">
            <v>20.784326238241299</v>
          </cell>
          <cell r="V8871">
            <v>25.2412164026975</v>
          </cell>
          <cell r="W8871">
            <v>16.517466704225502</v>
          </cell>
          <cell r="X8871" t="str">
            <v>TriTrypDB V5.0</v>
          </cell>
          <cell r="Y8871" t="str">
            <v>No</v>
          </cell>
        </row>
        <row r="8872">
          <cell r="A8872" t="str">
            <v>Tb927.9.5920</v>
          </cell>
          <cell r="B8872" t="str">
            <v>Tb927_09_v5</v>
          </cell>
          <cell r="C8872">
            <v>999023</v>
          </cell>
          <cell r="D8872">
            <v>999235</v>
          </cell>
          <cell r="E8872">
            <v>6.0806849329141297</v>
          </cell>
          <cell r="F8872">
            <v>5.5555024180609296</v>
          </cell>
          <cell r="G8872">
            <v>7.7254045743095103</v>
          </cell>
          <cell r="H8872">
            <v>3.6662754214727</v>
          </cell>
          <cell r="I8872">
            <v>6.0506976895137203</v>
          </cell>
          <cell r="J8872">
            <v>3.3118507048961301</v>
          </cell>
          <cell r="K8872">
            <v>6.1462678922436504</v>
          </cell>
          <cell r="L8872">
            <v>5.2248780105169299</v>
          </cell>
          <cell r="M8872">
            <v>8.4035600773952002</v>
          </cell>
          <cell r="N8872">
            <v>262.89937142700302</v>
          </cell>
          <cell r="O8872">
            <v>149.48870258815501</v>
          </cell>
          <cell r="P8872">
            <v>98.991886568903396</v>
          </cell>
          <cell r="Q8872">
            <v>68.765828200516793</v>
          </cell>
          <cell r="R8872">
            <v>78.752395573176699</v>
          </cell>
          <cell r="S8872">
            <v>89.256755325570296</v>
          </cell>
          <cell r="T8872">
            <v>32.755724060283697</v>
          </cell>
          <cell r="U8872">
            <v>54.188229086141597</v>
          </cell>
          <cell r="V8872">
            <v>36.598356011754497</v>
          </cell>
          <cell r="W8872">
            <v>24.202979607437999</v>
          </cell>
          <cell r="X8872" t="str">
            <v>TriTrypDB V5.0</v>
          </cell>
          <cell r="Y8872" t="str">
            <v>No</v>
          </cell>
        </row>
        <row r="8873">
          <cell r="A8873" t="str">
            <v>Tb927.9.5960</v>
          </cell>
          <cell r="B8873" t="str">
            <v>Tb927_09_v5</v>
          </cell>
          <cell r="C8873">
            <v>1000649</v>
          </cell>
          <cell r="D8873">
            <v>1001215</v>
          </cell>
          <cell r="E8873">
            <v>1788.7807569980801</v>
          </cell>
          <cell r="F8873">
            <v>1515.2414282781101</v>
          </cell>
          <cell r="G8873">
            <v>1120.1197349193601</v>
          </cell>
          <cell r="H8873">
            <v>179.53915928935399</v>
          </cell>
          <cell r="I8873">
            <v>274.56209743282301</v>
          </cell>
          <cell r="J8873">
            <v>388.662284550077</v>
          </cell>
          <cell r="K8873">
            <v>288.44240412239702</v>
          </cell>
          <cell r="L8873">
            <v>154.002267905677</v>
          </cell>
          <cell r="M8873">
            <v>142.789232190799</v>
          </cell>
          <cell r="N8873">
            <v>1070.84509329709</v>
          </cell>
          <cell r="O8873">
            <v>760.63174637398799</v>
          </cell>
          <cell r="P8873">
            <v>573.76002246798498</v>
          </cell>
          <cell r="Q8873">
            <v>254.20826742558299</v>
          </cell>
          <cell r="R8873">
            <v>257.67213649468499</v>
          </cell>
          <cell r="S8873">
            <v>388.94100363946802</v>
          </cell>
          <cell r="T8873">
            <v>203.380842559569</v>
          </cell>
          <cell r="U8873">
            <v>214.76135206631599</v>
          </cell>
          <cell r="V8873">
            <v>176.31165040470799</v>
          </cell>
          <cell r="W8873">
            <v>0.134697796785992</v>
          </cell>
          <cell r="X8873" t="str">
            <v>TriTrypDB V5.0</v>
          </cell>
          <cell r="Y8873" t="str">
            <v>No</v>
          </cell>
        </row>
        <row r="8874">
          <cell r="A8874" t="str">
            <v>Tb927.9.600</v>
          </cell>
          <cell r="B8874" t="str">
            <v>Tb927_09_v5</v>
          </cell>
          <cell r="C8874">
            <v>144167</v>
          </cell>
          <cell r="D8874">
            <v>145640</v>
          </cell>
          <cell r="E8874">
            <v>8.3961242200224504</v>
          </cell>
          <cell r="F8874">
            <v>5.5782665612567497</v>
          </cell>
          <cell r="G8874">
            <v>7.8015217959827901</v>
          </cell>
          <cell r="H8874">
            <v>60.040630979221397</v>
          </cell>
          <cell r="I8874">
            <v>9.1098719411141005</v>
          </cell>
          <cell r="J8874">
            <v>18.081904282707502</v>
          </cell>
          <cell r="K8874">
            <v>8.5513807664734003</v>
          </cell>
          <cell r="L8874">
            <v>5.1647291662343804</v>
          </cell>
          <cell r="M8874">
            <v>11.951427139596699</v>
          </cell>
          <cell r="N8874">
            <v>14.683800341125</v>
          </cell>
          <cell r="O8874">
            <v>5.4639026932106098</v>
          </cell>
          <cell r="P8874">
            <v>7.8104885003306199</v>
          </cell>
          <cell r="Q8874">
            <v>46.863637066663003</v>
          </cell>
          <cell r="R8874">
            <v>12.5301388492518</v>
          </cell>
          <cell r="S8874">
            <v>23.247376729228101</v>
          </cell>
          <cell r="T8874">
            <v>1.23921855121947</v>
          </cell>
          <cell r="U8874">
            <v>8.3804250825220699</v>
          </cell>
          <cell r="V8874">
            <v>2.8703747541769098</v>
          </cell>
          <cell r="W8874">
            <v>37.798293660362603</v>
          </cell>
          <cell r="X8874" t="str">
            <v>TriTrypDB V5.0</v>
          </cell>
          <cell r="Y8874" t="str">
            <v>Yes</v>
          </cell>
        </row>
        <row r="8875">
          <cell r="A8875" t="str">
            <v>Tb927.9.6010</v>
          </cell>
          <cell r="B8875" t="str">
            <v>Tb927_09_v5</v>
          </cell>
          <cell r="C8875">
            <v>1002379</v>
          </cell>
          <cell r="D8875">
            <v>1004247</v>
          </cell>
          <cell r="E8875">
            <v>246.57188656584199</v>
          </cell>
          <cell r="F8875">
            <v>356.251232075872</v>
          </cell>
          <cell r="G8875">
            <v>209.242405104266</v>
          </cell>
          <cell r="H8875">
            <v>274.41827110460201</v>
          </cell>
          <cell r="I8875">
            <v>283.64073467572399</v>
          </cell>
          <cell r="J8875">
            <v>233.01648721533499</v>
          </cell>
          <cell r="K8875">
            <v>218.64232484357001</v>
          </cell>
          <cell r="L8875">
            <v>274.87327443986197</v>
          </cell>
          <cell r="M8875">
            <v>302.91572018818499</v>
          </cell>
          <cell r="N8875">
            <v>695.53286124755596</v>
          </cell>
          <cell r="O8875">
            <v>744.94795332718502</v>
          </cell>
          <cell r="P8875">
            <v>864.18315379442799</v>
          </cell>
          <cell r="Q8875">
            <v>939.51517099122805</v>
          </cell>
          <cell r="R8875">
            <v>836.74975495312106</v>
          </cell>
          <cell r="S8875">
            <v>901.17910707411397</v>
          </cell>
          <cell r="T8875">
            <v>738.14462959174205</v>
          </cell>
          <cell r="U8875">
            <v>619.74235469050598</v>
          </cell>
          <cell r="V8875">
            <v>783.22477270039599</v>
          </cell>
          <cell r="W8875">
            <v>0.50536102336509603</v>
          </cell>
          <cell r="X8875" t="str">
            <v>TriTrypDB V5.0</v>
          </cell>
          <cell r="Y8875" t="str">
            <v>No</v>
          </cell>
        </row>
        <row r="8876">
          <cell r="A8876" t="str">
            <v>Tb927.9.6040</v>
          </cell>
          <cell r="B8876" t="str">
            <v>Tb927_09_v5</v>
          </cell>
          <cell r="C8876">
            <v>1004774</v>
          </cell>
          <cell r="D8876">
            <v>1005937</v>
          </cell>
          <cell r="E8876">
            <v>643.70079289821001</v>
          </cell>
          <cell r="F8876">
            <v>692.91602256551698</v>
          </cell>
          <cell r="G8876">
            <v>366.07122808135898</v>
          </cell>
          <cell r="H8876">
            <v>205.25979059485601</v>
          </cell>
          <cell r="I8876">
            <v>244.276520974639</v>
          </cell>
          <cell r="J8876">
            <v>261.75594860387298</v>
          </cell>
          <cell r="K8876">
            <v>231.91061550495601</v>
          </cell>
          <cell r="L8876">
            <v>285.53648778222401</v>
          </cell>
          <cell r="M8876">
            <v>226.550759176431</v>
          </cell>
          <cell r="N8876">
            <v>916.43174706989805</v>
          </cell>
          <cell r="O8876">
            <v>998.89598442818794</v>
          </cell>
          <cell r="P8876">
            <v>710.94585594879902</v>
          </cell>
          <cell r="Q8876">
            <v>796.450196094121</v>
          </cell>
          <cell r="R8876">
            <v>772.17741457636896</v>
          </cell>
          <cell r="S8876">
            <v>753.98136803257603</v>
          </cell>
          <cell r="T8876">
            <v>740.43694182254501</v>
          </cell>
          <cell r="U8876">
            <v>598.67566803154898</v>
          </cell>
          <cell r="V8876">
            <v>602.85026164693204</v>
          </cell>
          <cell r="W8876">
            <v>0.30314558452945201</v>
          </cell>
          <cell r="X8876" t="str">
            <v>TriTrypDB V5.0</v>
          </cell>
          <cell r="Y8876" t="str">
            <v>No</v>
          </cell>
        </row>
        <row r="8877">
          <cell r="A8877" t="str">
            <v>Tb927.9.6060</v>
          </cell>
          <cell r="B8877" t="str">
            <v>Tb927_09_v5</v>
          </cell>
          <cell r="C8877">
            <v>1006583</v>
          </cell>
          <cell r="D8877">
            <v>1007404</v>
          </cell>
          <cell r="E8877">
            <v>386.40430667704197</v>
          </cell>
          <cell r="F8877">
            <v>343.22894577605098</v>
          </cell>
          <cell r="G8877">
            <v>297.80187341183699</v>
          </cell>
          <cell r="H8877">
            <v>147.44666222888699</v>
          </cell>
          <cell r="I8877">
            <v>197.85140013798599</v>
          </cell>
          <cell r="J8877">
            <v>314.21640839031699</v>
          </cell>
          <cell r="K8877">
            <v>175.891208623258</v>
          </cell>
          <cell r="L8877">
            <v>271.58386729323001</v>
          </cell>
          <cell r="M8877">
            <v>165.82100188518999</v>
          </cell>
          <cell r="N8877">
            <v>419.26980177286703</v>
          </cell>
          <cell r="O8877">
            <v>451.43388673679601</v>
          </cell>
          <cell r="P8877">
            <v>411.06846202602901</v>
          </cell>
          <cell r="Q8877">
            <v>374.77343708047601</v>
          </cell>
          <cell r="R8877">
            <v>430.535434847484</v>
          </cell>
          <cell r="S8877">
            <v>469.28279509433298</v>
          </cell>
          <cell r="T8877">
            <v>309.21659387580598</v>
          </cell>
          <cell r="U8877">
            <v>355.99193950081201</v>
          </cell>
          <cell r="V8877">
            <v>395.09680162641098</v>
          </cell>
          <cell r="W8877">
            <v>1.6255901063821101</v>
          </cell>
          <cell r="X8877" t="str">
            <v>TriTrypDB V5.0</v>
          </cell>
          <cell r="Y8877" t="str">
            <v>No</v>
          </cell>
        </row>
        <row r="8878">
          <cell r="A8878" t="str">
            <v>Tb927.9.6070</v>
          </cell>
          <cell r="B8878" t="str">
            <v>Tb927_09_v5</v>
          </cell>
          <cell r="C8878">
            <v>1008372</v>
          </cell>
          <cell r="D8878">
            <v>1009016</v>
          </cell>
          <cell r="E8878">
            <v>5616.8867239555802</v>
          </cell>
          <cell r="F8878">
            <v>1245.28037218125</v>
          </cell>
          <cell r="G8878">
            <v>6329.2182789874696</v>
          </cell>
          <cell r="H8878">
            <v>1699.2476657612001</v>
          </cell>
          <cell r="I8878">
            <v>673.30089437980098</v>
          </cell>
          <cell r="J8878">
            <v>925.84073929666704</v>
          </cell>
          <cell r="K8878">
            <v>1794.87341814614</v>
          </cell>
          <cell r="L8878">
            <v>3009.6578880716302</v>
          </cell>
          <cell r="M8878">
            <v>1603.5145241534301</v>
          </cell>
          <cell r="N8878">
            <v>12489.423671070601</v>
          </cell>
          <cell r="O8878">
            <v>10581.8385512307</v>
          </cell>
          <cell r="P8878">
            <v>11723.6006733707</v>
          </cell>
          <cell r="Q8878">
            <v>7135.7426532171103</v>
          </cell>
          <cell r="R8878">
            <v>5210.5330090419102</v>
          </cell>
          <cell r="S8878">
            <v>4591.4453823697604</v>
          </cell>
          <cell r="T8878">
            <v>5876.7493197365602</v>
          </cell>
          <cell r="U8878">
            <v>8064.5914263915602</v>
          </cell>
          <cell r="V8878">
            <v>4394.68336364478</v>
          </cell>
          <cell r="W8878">
            <v>88.036509938055502</v>
          </cell>
          <cell r="X8878" t="str">
            <v>TriTrypDB V5.0</v>
          </cell>
          <cell r="Y8878" t="str">
            <v>No</v>
          </cell>
        </row>
        <row r="8879">
          <cell r="A8879" t="str">
            <v>Tb927.9.6090</v>
          </cell>
          <cell r="B8879" t="str">
            <v>Tb927_09_v5</v>
          </cell>
          <cell r="C8879">
            <v>1010333</v>
          </cell>
          <cell r="D8879">
            <v>1011364</v>
          </cell>
          <cell r="E8879">
            <v>763.45579151095706</v>
          </cell>
          <cell r="F8879">
            <v>706.35560593475805</v>
          </cell>
          <cell r="G8879">
            <v>775.07386301251302</v>
          </cell>
          <cell r="H8879">
            <v>1810.2958276673801</v>
          </cell>
          <cell r="I8879">
            <v>1480.81392763539</v>
          </cell>
          <cell r="J8879">
            <v>1659.11897246902</v>
          </cell>
          <cell r="K8879">
            <v>1358.6607850658299</v>
          </cell>
          <cell r="L8879">
            <v>1346.30648971403</v>
          </cell>
          <cell r="M8879">
            <v>468.15666797653398</v>
          </cell>
          <cell r="N8879">
            <v>1125.6423724169199</v>
          </cell>
          <cell r="O8879">
            <v>1289.6545054248199</v>
          </cell>
          <cell r="P8879">
            <v>1151.8884789483</v>
          </cell>
          <cell r="Q8879">
            <v>1189.52097528318</v>
          </cell>
          <cell r="R8879">
            <v>905.29736908016196</v>
          </cell>
          <cell r="S8879">
            <v>917.54531304547402</v>
          </cell>
          <cell r="T8879">
            <v>2160.97926161136</v>
          </cell>
          <cell r="U8879">
            <v>1565.5438039934299</v>
          </cell>
          <cell r="V8879">
            <v>1720.1785481387201</v>
          </cell>
          <cell r="W8879">
            <v>96.407550140450198</v>
          </cell>
          <cell r="X8879" t="str">
            <v>TriTrypDB V5.0</v>
          </cell>
          <cell r="Y8879" t="str">
            <v>No</v>
          </cell>
        </row>
        <row r="8880">
          <cell r="A8880" t="str">
            <v>Tb927.9.610</v>
          </cell>
          <cell r="B8880" t="str">
            <v>Tb927_09_v5</v>
          </cell>
          <cell r="C8880">
            <v>146937</v>
          </cell>
          <cell r="D8880">
            <v>147119</v>
          </cell>
          <cell r="E8880">
            <v>6.0550947511539999</v>
          </cell>
          <cell r="F8880">
            <v>5.5428476864953096</v>
          </cell>
          <cell r="G8880">
            <v>6.5022145342463</v>
          </cell>
          <cell r="H8880">
            <v>3.0130596695839</v>
          </cell>
          <cell r="I8880">
            <v>5.0430420254430803</v>
          </cell>
          <cell r="J8880">
            <v>3.3780059036584</v>
          </cell>
          <cell r="K8880">
            <v>6.0716096883562498</v>
          </cell>
          <cell r="L8880">
            <v>4.3500965325432199</v>
          </cell>
          <cell r="M8880">
            <v>6.0592212425827103</v>
          </cell>
          <cell r="N8880">
            <v>12.337990293133901</v>
          </cell>
          <cell r="O8880">
            <v>4.5411737099225498</v>
          </cell>
          <cell r="P8880">
            <v>7.6781895752470604</v>
          </cell>
          <cell r="Q8880">
            <v>1.4110775607694901</v>
          </cell>
          <cell r="R8880">
            <v>8.6656776936876803</v>
          </cell>
          <cell r="S8880">
            <v>4.3296506337983498</v>
          </cell>
          <cell r="T8880">
            <v>1.2903074311209399</v>
          </cell>
          <cell r="U8880">
            <v>8.2963924468408603</v>
          </cell>
          <cell r="V8880">
            <v>2.3593042089457801</v>
          </cell>
          <cell r="W8880">
            <v>100</v>
          </cell>
          <cell r="X8880" t="str">
            <v>TriTrypDB V5.0</v>
          </cell>
          <cell r="Y8880" t="str">
            <v>Yes</v>
          </cell>
        </row>
        <row r="8881">
          <cell r="A8881" t="str">
            <v>Tb927.9.6100</v>
          </cell>
          <cell r="B8881" t="str">
            <v>Tb927_09_v5</v>
          </cell>
          <cell r="C8881">
            <v>1013074</v>
          </cell>
          <cell r="D8881">
            <v>1014105</v>
          </cell>
          <cell r="E8881">
            <v>757.39353412864602</v>
          </cell>
          <cell r="F8881">
            <v>692.00691725680804</v>
          </cell>
          <cell r="G8881">
            <v>743.79375516182995</v>
          </cell>
          <cell r="H8881">
            <v>1749.8115934275299</v>
          </cell>
          <cell r="I8881">
            <v>1426.3046939327701</v>
          </cell>
          <cell r="J8881">
            <v>1506.5103021165301</v>
          </cell>
          <cell r="K8881">
            <v>1287.9055230198201</v>
          </cell>
          <cell r="L8881">
            <v>1276.70947248894</v>
          </cell>
          <cell r="M8881">
            <v>449.892102662843</v>
          </cell>
          <cell r="N8881">
            <v>1152.1358868986099</v>
          </cell>
          <cell r="O8881">
            <v>1338.5820487092899</v>
          </cell>
          <cell r="P8881">
            <v>1202.2695882412399</v>
          </cell>
          <cell r="Q8881">
            <v>1164.09087404147</v>
          </cell>
          <cell r="R8881">
            <v>878.47669050605703</v>
          </cell>
          <cell r="S8881">
            <v>924.48841978159805</v>
          </cell>
          <cell r="T8881">
            <v>2195.3532924137098</v>
          </cell>
          <cell r="U8881">
            <v>1757.5587624443899</v>
          </cell>
          <cell r="V8881">
            <v>1719.60909747085</v>
          </cell>
          <cell r="W8881">
            <v>97.653037019961403</v>
          </cell>
          <cell r="X8881" t="str">
            <v>TriTrypDB V5.0</v>
          </cell>
          <cell r="Y8881" t="str">
            <v>No</v>
          </cell>
        </row>
        <row r="8882">
          <cell r="A8882" t="str">
            <v>Tb927.9.6110</v>
          </cell>
          <cell r="B8882" t="str">
            <v>Tb927_09_v5</v>
          </cell>
          <cell r="C8882">
            <v>1014550</v>
          </cell>
          <cell r="D8882">
            <v>1017504</v>
          </cell>
          <cell r="E8882">
            <v>631.90019516114899</v>
          </cell>
          <cell r="F8882">
            <v>818.73350905977304</v>
          </cell>
          <cell r="G8882">
            <v>577.09046573531498</v>
          </cell>
          <cell r="H8882">
            <v>816.93065936219296</v>
          </cell>
          <cell r="I8882">
            <v>744.947069409547</v>
          </cell>
          <cell r="J8882">
            <v>693.42053275905801</v>
          </cell>
          <cell r="K8882">
            <v>309.08142519820598</v>
          </cell>
          <cell r="L8882">
            <v>526.08075286003998</v>
          </cell>
          <cell r="M8882">
            <v>477.056738570069</v>
          </cell>
          <cell r="N8882">
            <v>748.92374242635003</v>
          </cell>
          <cell r="O8882">
            <v>610.13157970032398</v>
          </cell>
          <cell r="P8882">
            <v>702.61827488135998</v>
          </cell>
          <cell r="Q8882">
            <v>809.62280172146302</v>
          </cell>
          <cell r="R8882">
            <v>1040.8334506164899</v>
          </cell>
          <cell r="S8882">
            <v>1097.78562084584</v>
          </cell>
          <cell r="T8882">
            <v>561.52384643907703</v>
          </cell>
          <cell r="U8882">
            <v>603.06404991612806</v>
          </cell>
          <cell r="V8882">
            <v>875.13944728683305</v>
          </cell>
          <cell r="W8882">
            <v>0.43767180905947001</v>
          </cell>
          <cell r="X8882" t="str">
            <v>TriTrypDB V5.0</v>
          </cell>
          <cell r="Y8882" t="str">
            <v>No</v>
          </cell>
        </row>
        <row r="8883">
          <cell r="A8883" t="str">
            <v>Tb927.9.6130</v>
          </cell>
          <cell r="B8883" t="str">
            <v>Tb927_09_v5</v>
          </cell>
          <cell r="C8883">
            <v>1018085</v>
          </cell>
          <cell r="D8883">
            <v>1018558</v>
          </cell>
          <cell r="E8883">
            <v>879.44959899594301</v>
          </cell>
          <cell r="F8883">
            <v>918.17632345897903</v>
          </cell>
          <cell r="G8883">
            <v>832.66633834981303</v>
          </cell>
          <cell r="H8883">
            <v>1419.6126356165601</v>
          </cell>
          <cell r="I8883">
            <v>1182.03279918567</v>
          </cell>
          <cell r="J8883">
            <v>1724.4059393381699</v>
          </cell>
          <cell r="K8883">
            <v>1395.90100851293</v>
          </cell>
          <cell r="L8883">
            <v>1880.94782855996</v>
          </cell>
          <cell r="M8883">
            <v>1578.8548863975</v>
          </cell>
          <cell r="N8883">
            <v>558.93712349172404</v>
          </cell>
          <cell r="O8883">
            <v>575.15016922985706</v>
          </cell>
          <cell r="P8883">
            <v>451.13293499281002</v>
          </cell>
          <cell r="Q8883">
            <v>531.39919896090805</v>
          </cell>
          <cell r="R8883">
            <v>602.13906746547696</v>
          </cell>
          <cell r="S8883">
            <v>599.94442776397204</v>
          </cell>
          <cell r="T8883">
            <v>529.48319396506804</v>
          </cell>
          <cell r="U8883">
            <v>403.17574080143902</v>
          </cell>
          <cell r="V8883">
            <v>677.89417647961</v>
          </cell>
          <cell r="W8883">
            <v>0.55817098452583702</v>
          </cell>
          <cell r="X8883" t="str">
            <v>TriTrypDB V5.0</v>
          </cell>
          <cell r="Y8883" t="str">
            <v>No</v>
          </cell>
        </row>
        <row r="8884">
          <cell r="A8884" t="str">
            <v>Tb927.9.6150</v>
          </cell>
          <cell r="B8884" t="str">
            <v>Tb927_09_v5</v>
          </cell>
          <cell r="C8884">
            <v>1020208</v>
          </cell>
          <cell r="D8884">
            <v>1022583</v>
          </cell>
          <cell r="E8884">
            <v>338.38441029532498</v>
          </cell>
          <cell r="F8884">
            <v>413.78340148893398</v>
          </cell>
          <cell r="G8884">
            <v>364.14095140401599</v>
          </cell>
          <cell r="H8884">
            <v>367.66860564329397</v>
          </cell>
          <cell r="I8884">
            <v>399.72205791121598</v>
          </cell>
          <cell r="J8884">
            <v>332.441403948865</v>
          </cell>
          <cell r="K8884">
            <v>195.44300107063199</v>
          </cell>
          <cell r="L8884">
            <v>235.20852700207001</v>
          </cell>
          <cell r="M8884">
            <v>270.02859268189297</v>
          </cell>
          <cell r="N8884">
            <v>938.87783025374199</v>
          </cell>
          <cell r="O8884">
            <v>812.33871822667402</v>
          </cell>
          <cell r="P8884">
            <v>753.42579315808803</v>
          </cell>
          <cell r="Q8884">
            <v>752.447788636464</v>
          </cell>
          <cell r="R8884">
            <v>995.68976263066702</v>
          </cell>
          <cell r="S8884">
            <v>1232.0794852956501</v>
          </cell>
          <cell r="T8884">
            <v>667.28723067958003</v>
          </cell>
          <cell r="U8884">
            <v>646.38747681788004</v>
          </cell>
          <cell r="V8884">
            <v>822.52375060748204</v>
          </cell>
          <cell r="W8884">
            <v>0.50382271324831496</v>
          </cell>
          <cell r="X8884" t="str">
            <v>TriTrypDB V5.0</v>
          </cell>
          <cell r="Y8884" t="str">
            <v>No</v>
          </cell>
        </row>
        <row r="8885">
          <cell r="A8885" t="str">
            <v>Tb927.9.6160</v>
          </cell>
          <cell r="B8885" t="str">
            <v>Tb927_09_v5</v>
          </cell>
          <cell r="C8885">
            <v>1023184</v>
          </cell>
          <cell r="D8885">
            <v>1026621</v>
          </cell>
          <cell r="E8885">
            <v>158.00811232353101</v>
          </cell>
          <cell r="F8885">
            <v>151.10837846382299</v>
          </cell>
          <cell r="G8885">
            <v>86.7470222456095</v>
          </cell>
          <cell r="H8885">
            <v>153.92424216832799</v>
          </cell>
          <cell r="I8885">
            <v>161.50191206811499</v>
          </cell>
          <cell r="J8885">
            <v>133.65939371361199</v>
          </cell>
          <cell r="K8885">
            <v>160.58542381401</v>
          </cell>
          <cell r="L8885">
            <v>100.300536414905</v>
          </cell>
          <cell r="M8885">
            <v>100.049680241411</v>
          </cell>
          <cell r="N8885">
            <v>1139.3616137378301</v>
          </cell>
          <cell r="O8885">
            <v>1148.387516324</v>
          </cell>
          <cell r="P8885">
            <v>1057.25090340832</v>
          </cell>
          <cell r="Q8885">
            <v>1137.6343750907799</v>
          </cell>
          <cell r="R8885">
            <v>1510.7906349672101</v>
          </cell>
          <cell r="S8885">
            <v>1685.6337264326301</v>
          </cell>
          <cell r="T8885">
            <v>1331.4808962764</v>
          </cell>
          <cell r="U8885">
            <v>817.25817583051798</v>
          </cell>
          <cell r="V8885">
            <v>1237.4257822033901</v>
          </cell>
          <cell r="W8885">
            <v>0.86043422815741</v>
          </cell>
          <cell r="X8885" t="str">
            <v>TriTrypDB V5.0</v>
          </cell>
          <cell r="Y8885" t="str">
            <v>No</v>
          </cell>
        </row>
        <row r="8886">
          <cell r="A8886" t="str">
            <v>Tb927.9.6170</v>
          </cell>
          <cell r="B8886" t="str">
            <v>Tb927_09_v5</v>
          </cell>
          <cell r="C8886">
            <v>1027075</v>
          </cell>
          <cell r="D8886">
            <v>1028289</v>
          </cell>
          <cell r="E8886">
            <v>15188.4652294348</v>
          </cell>
          <cell r="F8886">
            <v>20071.101964965099</v>
          </cell>
          <cell r="G8886">
            <v>11957.477459628</v>
          </cell>
          <cell r="H8886">
            <v>9625.49754189329</v>
          </cell>
          <cell r="I8886">
            <v>15041.2347128284</v>
          </cell>
          <cell r="J8886">
            <v>15997.4782254577</v>
          </cell>
          <cell r="K8886">
            <v>3766.75489501217</v>
          </cell>
          <cell r="L8886">
            <v>8765.6895953789608</v>
          </cell>
          <cell r="M8886">
            <v>7449.53805207403</v>
          </cell>
          <cell r="N8886">
            <v>4975.14181477691</v>
          </cell>
          <cell r="O8886">
            <v>6158.2846705919201</v>
          </cell>
          <cell r="P8886">
            <v>5323.4969357904001</v>
          </cell>
          <cell r="Q8886">
            <v>2922.0001686434198</v>
          </cell>
          <cell r="R8886">
            <v>4135.3123703108504</v>
          </cell>
          <cell r="S8886">
            <v>4650.6418021016998</v>
          </cell>
          <cell r="T8886">
            <v>1509.8672223287799</v>
          </cell>
          <cell r="U8886">
            <v>3254.7586861418899</v>
          </cell>
          <cell r="V8886">
            <v>4208.3504058768603</v>
          </cell>
          <cell r="W8886">
            <v>87.247267591254797</v>
          </cell>
          <cell r="X8886" t="str">
            <v>TriTrypDB V5.0</v>
          </cell>
          <cell r="Y8886" t="str">
            <v>No</v>
          </cell>
        </row>
        <row r="8887">
          <cell r="A8887" t="str">
            <v>Tb927.9.620</v>
          </cell>
          <cell r="B8887" t="str">
            <v>Tb927_09_v5</v>
          </cell>
          <cell r="C8887">
            <v>148042</v>
          </cell>
          <cell r="D8887">
            <v>148742</v>
          </cell>
          <cell r="E8887">
            <v>6.0550947511539999</v>
          </cell>
          <cell r="F8887">
            <v>5.5428476864953096</v>
          </cell>
          <cell r="G8887">
            <v>6.5022145342463</v>
          </cell>
          <cell r="H8887">
            <v>3.6705818176029599</v>
          </cell>
          <cell r="I8887">
            <v>5.0449997732818499</v>
          </cell>
          <cell r="J8887">
            <v>4.09760820499561</v>
          </cell>
          <cell r="K8887">
            <v>58.998761762005103</v>
          </cell>
          <cell r="L8887">
            <v>18.239693003553199</v>
          </cell>
          <cell r="M8887">
            <v>28.2085595988225</v>
          </cell>
          <cell r="N8887">
            <v>14.683800341125</v>
          </cell>
          <cell r="O8887">
            <v>5.4639026932106098</v>
          </cell>
          <cell r="P8887">
            <v>7.8104885003306199</v>
          </cell>
          <cell r="Q8887">
            <v>4.3784814458492898</v>
          </cell>
          <cell r="R8887">
            <v>16.730641278395701</v>
          </cell>
          <cell r="S8887">
            <v>11.297830546572801</v>
          </cell>
          <cell r="T8887">
            <v>101.982081220819</v>
          </cell>
          <cell r="U8887">
            <v>49.870236533818201</v>
          </cell>
          <cell r="V8887">
            <v>99.969895301824494</v>
          </cell>
          <cell r="W8887">
            <v>98.779463412766006</v>
          </cell>
          <cell r="X8887" t="str">
            <v>TriTrypDB V5.0</v>
          </cell>
          <cell r="Y8887" t="str">
            <v>Yes</v>
          </cell>
        </row>
        <row r="8888">
          <cell r="A8888" t="str">
            <v>Tb927.9.6230</v>
          </cell>
          <cell r="B8888" t="str">
            <v>Tb927_09_v5</v>
          </cell>
          <cell r="C8888">
            <v>1029465</v>
          </cell>
          <cell r="D8888">
            <v>1030577</v>
          </cell>
          <cell r="E8888">
            <v>11926.818734578599</v>
          </cell>
          <cell r="F8888">
            <v>15245.061017664601</v>
          </cell>
          <cell r="G8888">
            <v>9893.0174432284894</v>
          </cell>
          <cell r="H8888">
            <v>7944.1315479039604</v>
          </cell>
          <cell r="I8888">
            <v>12108.8936442543</v>
          </cell>
          <cell r="J8888">
            <v>12421.710382540499</v>
          </cell>
          <cell r="K8888">
            <v>3217.7080752716402</v>
          </cell>
          <cell r="L8888">
            <v>7039.9171944674199</v>
          </cell>
          <cell r="M8888">
            <v>5728.3832650797704</v>
          </cell>
          <cell r="N8888">
            <v>3855.8637186575702</v>
          </cell>
          <cell r="O8888">
            <v>4698.8165022174398</v>
          </cell>
          <cell r="P8888">
            <v>3849.5880081322998</v>
          </cell>
          <cell r="Q8888">
            <v>2372.53031017076</v>
          </cell>
          <cell r="R8888">
            <v>3605.2108407457199</v>
          </cell>
          <cell r="S8888">
            <v>3952.89879228273</v>
          </cell>
          <cell r="T8888">
            <v>1277.6442168063099</v>
          </cell>
          <cell r="U8888">
            <v>2551.2681996962501</v>
          </cell>
          <cell r="V8888">
            <v>3326.37852401072</v>
          </cell>
          <cell r="W8888">
            <v>98.871880009404293</v>
          </cell>
          <cell r="X8888" t="str">
            <v>TriTrypDB V5.0</v>
          </cell>
          <cell r="Y8888" t="str">
            <v>No</v>
          </cell>
        </row>
        <row r="8889">
          <cell r="A8889" t="str">
            <v>Tb927.9.6270</v>
          </cell>
          <cell r="B8889" t="str">
            <v>Tb927_09_v5</v>
          </cell>
          <cell r="C8889">
            <v>1031274</v>
          </cell>
          <cell r="D8889">
            <v>1032800</v>
          </cell>
          <cell r="E8889">
            <v>144.58233576519899</v>
          </cell>
          <cell r="F8889">
            <v>99.397965039782093</v>
          </cell>
          <cell r="G8889">
            <v>89.109684439301205</v>
          </cell>
          <cell r="H8889">
            <v>105.89941285869899</v>
          </cell>
          <cell r="I8889">
            <v>117.087144850949</v>
          </cell>
          <cell r="J8889">
            <v>98.516370281983697</v>
          </cell>
          <cell r="K8889">
            <v>91.165985271009305</v>
          </cell>
          <cell r="L8889">
            <v>56.228546780755202</v>
          </cell>
          <cell r="M8889">
            <v>68.245074372947101</v>
          </cell>
          <cell r="N8889">
            <v>792.332181040764</v>
          </cell>
          <cell r="O8889">
            <v>876.04233058889304</v>
          </cell>
          <cell r="P8889">
            <v>989.46581857629099</v>
          </cell>
          <cell r="Q8889">
            <v>686.82173700437897</v>
          </cell>
          <cell r="R8889">
            <v>578.245705087244</v>
          </cell>
          <cell r="S8889">
            <v>657.93463014149404</v>
          </cell>
          <cell r="T8889">
            <v>693.95642094367599</v>
          </cell>
          <cell r="U8889">
            <v>524.41581658246798</v>
          </cell>
          <cell r="V8889">
            <v>553.36769686561195</v>
          </cell>
          <cell r="W8889">
            <v>1.1641377541535001</v>
          </cell>
          <cell r="X8889" t="str">
            <v>TriTrypDB V5.0</v>
          </cell>
          <cell r="Y8889" t="str">
            <v>No</v>
          </cell>
        </row>
        <row r="8890">
          <cell r="A8890" t="str">
            <v>Tb927.9.6290</v>
          </cell>
          <cell r="B8890" t="str">
            <v>Tb927_09_v5</v>
          </cell>
          <cell r="C8890">
            <v>1033220</v>
          </cell>
          <cell r="D8890">
            <v>1034290</v>
          </cell>
          <cell r="E8890">
            <v>13411.4558363166</v>
          </cell>
          <cell r="F8890">
            <v>16900.4736005384</v>
          </cell>
          <cell r="G8890">
            <v>10886.076327319801</v>
          </cell>
          <cell r="H8890">
            <v>8935.5490632131296</v>
          </cell>
          <cell r="I8890">
            <v>13825.9027521597</v>
          </cell>
          <cell r="J8890">
            <v>14372.119722202</v>
          </cell>
          <cell r="K8890">
            <v>3338.5138634452501</v>
          </cell>
          <cell r="L8890">
            <v>7422.2257382134003</v>
          </cell>
          <cell r="M8890">
            <v>6430.6764857082699</v>
          </cell>
          <cell r="N8890">
            <v>4157.5144180832904</v>
          </cell>
          <cell r="O8890">
            <v>4901.8899536291501</v>
          </cell>
          <cell r="P8890">
            <v>4245.1236703846798</v>
          </cell>
          <cell r="Q8890">
            <v>2574.00354705378</v>
          </cell>
          <cell r="R8890">
            <v>3973.7971390987</v>
          </cell>
          <cell r="S8890">
            <v>4608.2671408149499</v>
          </cell>
          <cell r="T8890">
            <v>1310.63263687687</v>
          </cell>
          <cell r="U8890">
            <v>2555.7715418888401</v>
          </cell>
          <cell r="V8890">
            <v>3666.6474166490798</v>
          </cell>
          <cell r="W8890">
            <v>95.632330977319697</v>
          </cell>
          <cell r="X8890" t="str">
            <v>TriTrypDB V5.0</v>
          </cell>
          <cell r="Y8890" t="str">
            <v>No</v>
          </cell>
        </row>
        <row r="8891">
          <cell r="A8891" t="str">
            <v>Tb927.9.630</v>
          </cell>
          <cell r="B8891" t="str">
            <v>Tb927_09_v5</v>
          </cell>
          <cell r="C8891">
            <v>149227</v>
          </cell>
          <cell r="D8891">
            <v>150730</v>
          </cell>
          <cell r="E8891">
            <v>8.44751583742298</v>
          </cell>
          <cell r="F8891">
            <v>6.6718666864031704</v>
          </cell>
          <cell r="G8891">
            <v>9.0651259046110209</v>
          </cell>
          <cell r="H8891">
            <v>5.5070757182916301</v>
          </cell>
          <cell r="I8891">
            <v>10.0832588155741</v>
          </cell>
          <cell r="J8891">
            <v>4.6003476613657899</v>
          </cell>
          <cell r="K8891">
            <v>6.1872163711971799</v>
          </cell>
          <cell r="L8891">
            <v>7.0306791763830798</v>
          </cell>
          <cell r="M8891">
            <v>8.4535017852508307</v>
          </cell>
          <cell r="N8891">
            <v>15.252345984074401</v>
          </cell>
          <cell r="O8891">
            <v>8.2650661417750797</v>
          </cell>
          <cell r="P8891">
            <v>7.9544058931863901</v>
          </cell>
          <cell r="Q8891">
            <v>9.3045316344166409</v>
          </cell>
          <cell r="R8891">
            <v>20.658866343889599</v>
          </cell>
          <cell r="S8891">
            <v>9.4134317447481397</v>
          </cell>
          <cell r="T8891">
            <v>4.0110858095530197</v>
          </cell>
          <cell r="U8891">
            <v>12.115546944159201</v>
          </cell>
          <cell r="V8891">
            <v>2.9176723016880399</v>
          </cell>
          <cell r="W8891">
            <v>38.6912593984962</v>
          </cell>
          <cell r="X8891" t="str">
            <v>TriTrypDB V5.0</v>
          </cell>
          <cell r="Y8891" t="str">
            <v>Yes</v>
          </cell>
        </row>
        <row r="8892">
          <cell r="A8892" t="str">
            <v>Tb927.9.6310</v>
          </cell>
          <cell r="B8892" t="str">
            <v>Tb927_09_v5</v>
          </cell>
          <cell r="C8892">
            <v>1035596</v>
          </cell>
          <cell r="D8892">
            <v>1037536</v>
          </cell>
          <cell r="E8892">
            <v>3677.3804502049002</v>
          </cell>
          <cell r="F8892">
            <v>4773.0000091628299</v>
          </cell>
          <cell r="G8892">
            <v>4008.8090908018698</v>
          </cell>
          <cell r="H8892">
            <v>1355.28626396564</v>
          </cell>
          <cell r="I8892">
            <v>1428.3155867410601</v>
          </cell>
          <cell r="J8892">
            <v>1340.2034603506299</v>
          </cell>
          <cell r="K8892">
            <v>821.877313344463</v>
          </cell>
          <cell r="L8892">
            <v>714.527229827474</v>
          </cell>
          <cell r="M8892">
            <v>396.14509763183202</v>
          </cell>
          <cell r="N8892">
            <v>1198.37532692729</v>
          </cell>
          <cell r="O8892">
            <v>785.48486494592498</v>
          </cell>
          <cell r="P8892">
            <v>971.58022976370796</v>
          </cell>
          <cell r="Q8892">
            <v>604.790260980688</v>
          </cell>
          <cell r="R8892">
            <v>969.96509899032799</v>
          </cell>
          <cell r="S8892">
            <v>1003.47129824355</v>
          </cell>
          <cell r="T8892">
            <v>541.244709970288</v>
          </cell>
          <cell r="U8892">
            <v>495.32660046615501</v>
          </cell>
          <cell r="V8892">
            <v>604.34863700321205</v>
          </cell>
          <cell r="W8892">
            <v>0.30408569272230102</v>
          </cell>
          <cell r="X8892" t="str">
            <v>TriTrypDB V5.0</v>
          </cell>
          <cell r="Y8892" t="str">
            <v>No</v>
          </cell>
        </row>
        <row r="8893">
          <cell r="A8893" t="str">
            <v>Tb927.9.6320</v>
          </cell>
          <cell r="B8893" t="str">
            <v>Tb927_09_v5</v>
          </cell>
          <cell r="C8893">
            <v>1039345</v>
          </cell>
          <cell r="D8893">
            <v>1040220</v>
          </cell>
          <cell r="E8893">
            <v>80.973523647180897</v>
          </cell>
          <cell r="F8893">
            <v>77.2972436781792</v>
          </cell>
          <cell r="G8893">
            <v>88.621928889190201</v>
          </cell>
          <cell r="H8893">
            <v>303.54503644129898</v>
          </cell>
          <cell r="I8893">
            <v>292.72712869620801</v>
          </cell>
          <cell r="J8893">
            <v>241.259949283541</v>
          </cell>
          <cell r="K8893">
            <v>421.70871965427801</v>
          </cell>
          <cell r="L8893">
            <v>265.01080387975998</v>
          </cell>
          <cell r="M8893">
            <v>297.16324024419202</v>
          </cell>
          <cell r="N8893">
            <v>466.07751190438398</v>
          </cell>
          <cell r="O8893">
            <v>554.88442392776994</v>
          </cell>
          <cell r="P8893">
            <v>396.19010867333498</v>
          </cell>
          <cell r="Q8893">
            <v>711.59205968464801</v>
          </cell>
          <cell r="R8893">
            <v>589.91295145041499</v>
          </cell>
          <cell r="S8893">
            <v>443.02683503206799</v>
          </cell>
          <cell r="T8893">
            <v>714.97793901216301</v>
          </cell>
          <cell r="U8893">
            <v>563.36429589967497</v>
          </cell>
          <cell r="V8893">
            <v>511.40536221775801</v>
          </cell>
          <cell r="W8893">
            <v>0.53840494346138301</v>
          </cell>
          <cell r="X8893" t="str">
            <v>TriTrypDB V5.0</v>
          </cell>
          <cell r="Y8893" t="str">
            <v>No</v>
          </cell>
        </row>
        <row r="8894">
          <cell r="A8894" t="str">
            <v>Tb927.9.6350</v>
          </cell>
          <cell r="B8894" t="str">
            <v>Tb927_09_v5</v>
          </cell>
          <cell r="C8894">
            <v>1040827</v>
          </cell>
          <cell r="D8894">
            <v>1041921</v>
          </cell>
          <cell r="E8894">
            <v>315.37988839024399</v>
          </cell>
          <cell r="F8894">
            <v>380.65254950820901</v>
          </cell>
          <cell r="G8894">
            <v>301.64471680806997</v>
          </cell>
          <cell r="H8894">
            <v>429.10816174635801</v>
          </cell>
          <cell r="I8894">
            <v>574.34716343796504</v>
          </cell>
          <cell r="J8894">
            <v>512.09814353836396</v>
          </cell>
          <cell r="K8894">
            <v>447.53376662593502</v>
          </cell>
          <cell r="L8894">
            <v>356.71027841160299</v>
          </cell>
          <cell r="M8894">
            <v>361.64579686361702</v>
          </cell>
          <cell r="N8894">
            <v>466.39631207520301</v>
          </cell>
          <cell r="O8894">
            <v>573.34999624923603</v>
          </cell>
          <cell r="P8894">
            <v>417.51077455737999</v>
          </cell>
          <cell r="Q8894">
            <v>598.14845057798402</v>
          </cell>
          <cell r="R8894">
            <v>630.86758449982199</v>
          </cell>
          <cell r="S8894">
            <v>526.24327295770195</v>
          </cell>
          <cell r="T8894">
            <v>613.70113224361705</v>
          </cell>
          <cell r="U8894">
            <v>435.63933501396201</v>
          </cell>
          <cell r="V8894">
            <v>479.56231970240901</v>
          </cell>
          <cell r="W8894">
            <v>0.620425372301455</v>
          </cell>
          <cell r="X8894" t="str">
            <v>TriTrypDB V5.0</v>
          </cell>
          <cell r="Y8894" t="str">
            <v>No</v>
          </cell>
        </row>
        <row r="8895">
          <cell r="A8895" t="str">
            <v>Tb927.9.6360</v>
          </cell>
          <cell r="B8895" t="str">
            <v>Tb927_09_v5</v>
          </cell>
          <cell r="C8895">
            <v>1043316</v>
          </cell>
          <cell r="D8895">
            <v>1044755</v>
          </cell>
          <cell r="E8895">
            <v>107.699806009505</v>
          </cell>
          <cell r="F8895">
            <v>119.22563428131799</v>
          </cell>
          <cell r="G8895">
            <v>147.13554953453499</v>
          </cell>
          <cell r="H8895">
            <v>742.02358004281405</v>
          </cell>
          <cell r="I8895">
            <v>952.87597103643805</v>
          </cell>
          <cell r="J8895">
            <v>805.31564402719903</v>
          </cell>
          <cell r="K8895">
            <v>792.48387079507404</v>
          </cell>
          <cell r="L8895">
            <v>449.09366087236498</v>
          </cell>
          <cell r="M8895">
            <v>523.60097737116701</v>
          </cell>
          <cell r="N8895">
            <v>388.37707207915599</v>
          </cell>
          <cell r="O8895">
            <v>487.45233502038502</v>
          </cell>
          <cell r="P8895">
            <v>465.79749851763199</v>
          </cell>
          <cell r="Q8895">
            <v>901.38470110528306</v>
          </cell>
          <cell r="R8895">
            <v>873.50178819290898</v>
          </cell>
          <cell r="S8895">
            <v>814.55393964017298</v>
          </cell>
          <cell r="T8895">
            <v>745.90049669081498</v>
          </cell>
          <cell r="U8895">
            <v>687.40462822744701</v>
          </cell>
          <cell r="V8895">
            <v>706.84449814092898</v>
          </cell>
          <cell r="W8895">
            <v>96.769699149573398</v>
          </cell>
          <cell r="X8895" t="str">
            <v>TriTrypDB V5.0</v>
          </cell>
          <cell r="Y8895" t="str">
            <v>No</v>
          </cell>
        </row>
        <row r="8896">
          <cell r="A8896" t="str">
            <v>Tb927.9.6370</v>
          </cell>
          <cell r="B8896" t="str">
            <v>Tb927_09_v5</v>
          </cell>
          <cell r="C8896">
            <v>1045334</v>
          </cell>
          <cell r="D8896">
            <v>1046746</v>
          </cell>
          <cell r="E8896">
            <v>141.49456104562699</v>
          </cell>
          <cell r="F8896">
            <v>166.62090077985599</v>
          </cell>
          <cell r="G8896">
            <v>168.24537841385799</v>
          </cell>
          <cell r="H8896">
            <v>726.25289733200805</v>
          </cell>
          <cell r="I8896">
            <v>866.072030836164</v>
          </cell>
          <cell r="J8896">
            <v>858.63476192126404</v>
          </cell>
          <cell r="K8896">
            <v>641.35902642118401</v>
          </cell>
          <cell r="L8896">
            <v>438.59008254173699</v>
          </cell>
          <cell r="M8896">
            <v>459.07824120407798</v>
          </cell>
          <cell r="N8896">
            <v>452.41890170975898</v>
          </cell>
          <cell r="O8896">
            <v>550.23020794016304</v>
          </cell>
          <cell r="P8896">
            <v>499.54846555955902</v>
          </cell>
          <cell r="Q8896">
            <v>914.03535522523498</v>
          </cell>
          <cell r="R8896">
            <v>929.135992433208</v>
          </cell>
          <cell r="S8896">
            <v>815.39986044257205</v>
          </cell>
          <cell r="T8896">
            <v>775.98261776279901</v>
          </cell>
          <cell r="U8896">
            <v>646.16301587727298</v>
          </cell>
          <cell r="V8896">
            <v>636.70779019926204</v>
          </cell>
          <cell r="W8896">
            <v>85.999135873135899</v>
          </cell>
          <cell r="X8896" t="str">
            <v>TriTrypDB V5.0</v>
          </cell>
          <cell r="Y8896" t="str">
            <v>No</v>
          </cell>
        </row>
        <row r="8897">
          <cell r="A8897" t="str">
            <v>Tb927.9.6380</v>
          </cell>
          <cell r="B8897" t="str">
            <v>Tb927_09_v5</v>
          </cell>
          <cell r="C8897">
            <v>1047329</v>
          </cell>
          <cell r="D8897">
            <v>1048768</v>
          </cell>
          <cell r="E8897">
            <v>141.36821929357899</v>
          </cell>
          <cell r="F8897">
            <v>135.78363748208699</v>
          </cell>
          <cell r="G8897">
            <v>151.28267991641499</v>
          </cell>
          <cell r="H8897">
            <v>923.15083508730402</v>
          </cell>
          <cell r="I8897">
            <v>1065.93385713671</v>
          </cell>
          <cell r="J8897">
            <v>957.16678826193402</v>
          </cell>
          <cell r="K8897">
            <v>912.00903770693196</v>
          </cell>
          <cell r="L8897">
            <v>512.52525475891105</v>
          </cell>
          <cell r="M8897">
            <v>575.98040364873498</v>
          </cell>
          <cell r="N8897">
            <v>463.99082117130399</v>
          </cell>
          <cell r="O8897">
            <v>521.57860930291304</v>
          </cell>
          <cell r="P8897">
            <v>534.48763023535298</v>
          </cell>
          <cell r="Q8897">
            <v>995.66127542496599</v>
          </cell>
          <cell r="R8897">
            <v>952.158418955961</v>
          </cell>
          <cell r="S8897">
            <v>875.14055450295496</v>
          </cell>
          <cell r="T8897">
            <v>887.44857032620303</v>
          </cell>
          <cell r="U8897">
            <v>708.63740548841702</v>
          </cell>
          <cell r="V8897">
            <v>812.00215518727498</v>
          </cell>
          <cell r="W8897">
            <v>90.001406496923906</v>
          </cell>
          <cell r="X8897" t="str">
            <v>TriTrypDB V5.0</v>
          </cell>
          <cell r="Y8897" t="str">
            <v>No</v>
          </cell>
        </row>
        <row r="8898">
          <cell r="A8898" t="str">
            <v>Tb927.9.6390</v>
          </cell>
          <cell r="B8898" t="str">
            <v>Tb927_09_v5</v>
          </cell>
          <cell r="C8898">
            <v>1049407</v>
          </cell>
          <cell r="D8898">
            <v>1050030</v>
          </cell>
          <cell r="E8898">
            <v>43.354084256624297</v>
          </cell>
          <cell r="F8898">
            <v>38.624711255732997</v>
          </cell>
          <cell r="G8898">
            <v>31.5844599100928</v>
          </cell>
          <cell r="H8898">
            <v>23.680600529064598</v>
          </cell>
          <cell r="I8898">
            <v>27.2558593732034</v>
          </cell>
          <cell r="J8898">
            <v>32.668189501861697</v>
          </cell>
          <cell r="K8898">
            <v>39.128239637055799</v>
          </cell>
          <cell r="L8898">
            <v>37.8135777885118</v>
          </cell>
          <cell r="M8898">
            <v>48.526305918352001</v>
          </cell>
          <cell r="N8898">
            <v>287.37787394686302</v>
          </cell>
          <cell r="O8898">
            <v>353.66051908080902</v>
          </cell>
          <cell r="P8898">
            <v>231.341504535702</v>
          </cell>
          <cell r="Q8898">
            <v>209.47610156686699</v>
          </cell>
          <cell r="R8898">
            <v>253.78152933068699</v>
          </cell>
          <cell r="S8898">
            <v>207.69710120304001</v>
          </cell>
          <cell r="T8898">
            <v>364.75942032994999</v>
          </cell>
          <cell r="U8898">
            <v>332.76460319877498</v>
          </cell>
          <cell r="V8898">
            <v>230.53795618430101</v>
          </cell>
          <cell r="W8898">
            <v>1.7603106581057399</v>
          </cell>
          <cell r="X8898" t="str">
            <v>TriTrypDB V5.0</v>
          </cell>
          <cell r="Y8898" t="str">
            <v>No</v>
          </cell>
        </row>
        <row r="8899">
          <cell r="A8899" t="str">
            <v>Tb927.9.640</v>
          </cell>
          <cell r="B8899" t="str">
            <v>Tb927_09_v5</v>
          </cell>
          <cell r="C8899">
            <v>152527</v>
          </cell>
          <cell r="D8899">
            <v>154125</v>
          </cell>
          <cell r="E8899">
            <v>6.1037924467259703</v>
          </cell>
          <cell r="F8899">
            <v>6.6362991293526497</v>
          </cell>
          <cell r="G8899">
            <v>7.7634158066248302</v>
          </cell>
          <cell r="H8899">
            <v>8.3242486211480191</v>
          </cell>
          <cell r="I8899">
            <v>6.0604692827383504</v>
          </cell>
          <cell r="J8899">
            <v>6.8450321449340201</v>
          </cell>
          <cell r="K8899">
            <v>8.42004051489387</v>
          </cell>
          <cell r="L8899">
            <v>5.22486074302451</v>
          </cell>
          <cell r="M8899">
            <v>6.1329770406698101</v>
          </cell>
          <cell r="N8899">
            <v>14.8810990693307</v>
          </cell>
          <cell r="O8899">
            <v>6.3974402688575198</v>
          </cell>
          <cell r="P8899">
            <v>7.8611665327037796</v>
          </cell>
          <cell r="Q8899">
            <v>12.881529116592899</v>
          </cell>
          <cell r="R8899">
            <v>12.3285833101182</v>
          </cell>
          <cell r="S8899">
            <v>9.4377602371252607</v>
          </cell>
          <cell r="T8899">
            <v>2.9225920171934598</v>
          </cell>
          <cell r="U8899">
            <v>10.1544371874321</v>
          </cell>
          <cell r="V8899">
            <v>2.10475455446801</v>
          </cell>
          <cell r="W8899">
            <v>25.8589743589744</v>
          </cell>
          <cell r="X8899" t="str">
            <v>TriTrypDB V5.0</v>
          </cell>
          <cell r="Y8899" t="str">
            <v>Yes</v>
          </cell>
        </row>
        <row r="8900">
          <cell r="A8900" t="str">
            <v>Tb927.9.6410</v>
          </cell>
          <cell r="B8900" t="str">
            <v>Tb927_09_v5</v>
          </cell>
          <cell r="C8900">
            <v>1050763</v>
          </cell>
          <cell r="D8900">
            <v>1052775</v>
          </cell>
          <cell r="E8900">
            <v>90.744590497312004</v>
          </cell>
          <cell r="F8900">
            <v>155.260681202482</v>
          </cell>
          <cell r="G8900">
            <v>56.854581679275903</v>
          </cell>
          <cell r="H8900">
            <v>49.801523987987899</v>
          </cell>
          <cell r="I8900">
            <v>54.503982777467499</v>
          </cell>
          <cell r="J8900">
            <v>44.669216364851501</v>
          </cell>
          <cell r="K8900">
            <v>48.980216139457603</v>
          </cell>
          <cell r="L8900">
            <v>45.674599580766397</v>
          </cell>
          <cell r="M8900">
            <v>76.281840511222896</v>
          </cell>
          <cell r="N8900">
            <v>524.84487411259602</v>
          </cell>
          <cell r="O8900">
            <v>493.828834889012</v>
          </cell>
          <cell r="P8900">
            <v>603.01438662134603</v>
          </cell>
          <cell r="Q8900">
            <v>262.64456997953698</v>
          </cell>
          <cell r="R8900">
            <v>629.27598487825401</v>
          </cell>
          <cell r="S8900">
            <v>561.09629444106804</v>
          </cell>
          <cell r="T8900">
            <v>408.10394845816501</v>
          </cell>
          <cell r="U8900">
            <v>457.96080727938403</v>
          </cell>
          <cell r="V8900">
            <v>622.72057258052496</v>
          </cell>
          <cell r="W8900">
            <v>0.66952044899150698</v>
          </cell>
          <cell r="X8900" t="str">
            <v>TriTrypDB V5.0</v>
          </cell>
          <cell r="Y8900" t="str">
            <v>No</v>
          </cell>
        </row>
        <row r="8901">
          <cell r="A8901" t="str">
            <v>Tb927.9.6420</v>
          </cell>
          <cell r="B8901" t="str">
            <v>Tb927_09_v5</v>
          </cell>
          <cell r="C8901">
            <v>1053702</v>
          </cell>
          <cell r="D8901">
            <v>1054616</v>
          </cell>
          <cell r="E8901">
            <v>112.211399221981</v>
          </cell>
          <cell r="F8901">
            <v>90.563178258719304</v>
          </cell>
          <cell r="G8901">
            <v>97.935744650994494</v>
          </cell>
          <cell r="H8901">
            <v>97.276088850666596</v>
          </cell>
          <cell r="I8901">
            <v>85.803374223034794</v>
          </cell>
          <cell r="J8901">
            <v>86.868799053634802</v>
          </cell>
          <cell r="K8901">
            <v>169.17175498103799</v>
          </cell>
          <cell r="L8901">
            <v>113.541293393809</v>
          </cell>
          <cell r="M8901">
            <v>107.362688338106</v>
          </cell>
          <cell r="N8901">
            <v>926.027023476963</v>
          </cell>
          <cell r="O8901">
            <v>1139.24699088225</v>
          </cell>
          <cell r="P8901">
            <v>764.41528792286795</v>
          </cell>
          <cell r="Q8901">
            <v>710.61160250038597</v>
          </cell>
          <cell r="R8901">
            <v>606.50281026249297</v>
          </cell>
          <cell r="S8901">
            <v>484.61500015487098</v>
          </cell>
          <cell r="T8901">
            <v>1196.77941950948</v>
          </cell>
          <cell r="U8901">
            <v>815.65093880741699</v>
          </cell>
          <cell r="V8901">
            <v>503.19787414558499</v>
          </cell>
          <cell r="W8901">
            <v>0.58948474122438799</v>
          </cell>
          <cell r="X8901" t="str">
            <v>TriTrypDB V5.0</v>
          </cell>
          <cell r="Y8901" t="str">
            <v>No</v>
          </cell>
        </row>
        <row r="8902">
          <cell r="A8902" t="str">
            <v>Tb927.9.6430</v>
          </cell>
          <cell r="B8902" t="str">
            <v>Tb927_09_v5</v>
          </cell>
          <cell r="C8902">
            <v>1055028</v>
          </cell>
          <cell r="D8902">
            <v>1057949</v>
          </cell>
          <cell r="E8902">
            <v>774.12850069206399</v>
          </cell>
          <cell r="F8902">
            <v>590.51678348723703</v>
          </cell>
          <cell r="G8902">
            <v>638.22019742109501</v>
          </cell>
          <cell r="H8902">
            <v>504.251788119607</v>
          </cell>
          <cell r="I8902">
            <v>426.98381348558502</v>
          </cell>
          <cell r="J8902">
            <v>391.06430495116501</v>
          </cell>
          <cell r="K8902">
            <v>395.18747608311003</v>
          </cell>
          <cell r="L8902">
            <v>355.86880188028999</v>
          </cell>
          <cell r="M8902">
            <v>350.65626155952401</v>
          </cell>
          <cell r="N8902">
            <v>759.81356919514997</v>
          </cell>
          <cell r="O8902">
            <v>816.03785107563897</v>
          </cell>
          <cell r="P8902">
            <v>904.00674884003297</v>
          </cell>
          <cell r="Q8902">
            <v>794.49974096544395</v>
          </cell>
          <cell r="R8902">
            <v>1108.4044938529801</v>
          </cell>
          <cell r="S8902">
            <v>957.44482901268896</v>
          </cell>
          <cell r="T8902">
            <v>677.17312810682199</v>
          </cell>
          <cell r="U8902">
            <v>774.36863710323098</v>
          </cell>
          <cell r="V8902">
            <v>976.44011991345099</v>
          </cell>
          <cell r="W8902">
            <v>0.399579637068807</v>
          </cell>
          <cell r="X8902" t="str">
            <v>TriTrypDB V5.0</v>
          </cell>
          <cell r="Y8902" t="str">
            <v>No</v>
          </cell>
        </row>
        <row r="8903">
          <cell r="A8903" t="str">
            <v>Tb927.9.6440</v>
          </cell>
          <cell r="B8903" t="str">
            <v>Tb927_09_v5</v>
          </cell>
          <cell r="C8903">
            <v>1058429</v>
          </cell>
          <cell r="D8903">
            <v>1058683</v>
          </cell>
          <cell r="E8903">
            <v>30.223179736487499</v>
          </cell>
          <cell r="F8903">
            <v>30.901479330158502</v>
          </cell>
          <cell r="G8903">
            <v>30.054370359533699</v>
          </cell>
          <cell r="H8903">
            <v>58.392124920328001</v>
          </cell>
          <cell r="I8903">
            <v>51.4917966911813</v>
          </cell>
          <cell r="J8903">
            <v>86.841275868060507</v>
          </cell>
          <cell r="K8903">
            <v>83.914756398178497</v>
          </cell>
          <cell r="L8903">
            <v>39.368842830589301</v>
          </cell>
          <cell r="M8903">
            <v>83.733031798610796</v>
          </cell>
          <cell r="N8903">
            <v>126.01578391108799</v>
          </cell>
          <cell r="O8903">
            <v>145.001128094997</v>
          </cell>
          <cell r="P8903">
            <v>102.906830969897</v>
          </cell>
          <cell r="Q8903">
            <v>173.394024359897</v>
          </cell>
          <cell r="R8903">
            <v>120.86886923418901</v>
          </cell>
          <cell r="S8903">
            <v>115.87011028886999</v>
          </cell>
          <cell r="T8903">
            <v>207.94650459577801</v>
          </cell>
          <cell r="U8903">
            <v>167.66686106107201</v>
          </cell>
          <cell r="V8903">
            <v>123.29476884417601</v>
          </cell>
          <cell r="W8903">
            <v>0.22367948057451001</v>
          </cell>
          <cell r="X8903" t="str">
            <v>TriTrypDB V5.0</v>
          </cell>
          <cell r="Y8903" t="str">
            <v>No</v>
          </cell>
        </row>
        <row r="8904">
          <cell r="A8904" t="str">
            <v>Tb927.9.6450</v>
          </cell>
          <cell r="B8904" t="str">
            <v>Tb927_09_v5</v>
          </cell>
          <cell r="C8904">
            <v>1059300</v>
          </cell>
          <cell r="D8904">
            <v>1060661</v>
          </cell>
          <cell r="E8904">
            <v>826.11393227554004</v>
          </cell>
          <cell r="F8904">
            <v>763.67244127810602</v>
          </cell>
          <cell r="G8904">
            <v>600.63909928698797</v>
          </cell>
          <cell r="H8904">
            <v>308.68872208531099</v>
          </cell>
          <cell r="I8904">
            <v>421.923066368707</v>
          </cell>
          <cell r="J8904">
            <v>338.74026168475501</v>
          </cell>
          <cell r="K8904">
            <v>719.81616752478601</v>
          </cell>
          <cell r="L8904">
            <v>855.54795996572102</v>
          </cell>
          <cell r="M8904">
            <v>578.49481272640401</v>
          </cell>
          <cell r="N8904">
            <v>868.53309686452599</v>
          </cell>
          <cell r="O8904">
            <v>1129.0668055501301</v>
          </cell>
          <cell r="P8904">
            <v>925.88069262931594</v>
          </cell>
          <cell r="Q8904">
            <v>998.77005021070499</v>
          </cell>
          <cell r="R8904">
            <v>904.53484742225805</v>
          </cell>
          <cell r="S8904">
            <v>772.07023590501501</v>
          </cell>
          <cell r="T8904">
            <v>1171.5654470833799</v>
          </cell>
          <cell r="U8904">
            <v>869.99021274885695</v>
          </cell>
          <cell r="V8904">
            <v>880.22441080158796</v>
          </cell>
          <cell r="W8904">
            <v>1.0489223972322701</v>
          </cell>
          <cell r="X8904" t="str">
            <v>TriTrypDB V5.0</v>
          </cell>
          <cell r="Y8904" t="str">
            <v>No</v>
          </cell>
        </row>
        <row r="8905">
          <cell r="A8905" t="str">
            <v>Tb927.9.6460</v>
          </cell>
          <cell r="B8905" t="str">
            <v>Tb927_09_v5</v>
          </cell>
          <cell r="C8905">
            <v>1061318</v>
          </cell>
          <cell r="D8905">
            <v>1065880</v>
          </cell>
          <cell r="E8905">
            <v>1848.27896915516</v>
          </cell>
          <cell r="F8905">
            <v>2277.68082070523</v>
          </cell>
          <cell r="G8905">
            <v>1400.67689788904</v>
          </cell>
          <cell r="H8905">
            <v>1836.1689214503201</v>
          </cell>
          <cell r="I8905">
            <v>1609.00489590662</v>
          </cell>
          <cell r="J8905">
            <v>1549.91926645577</v>
          </cell>
          <cell r="K8905">
            <v>1165.36519832355</v>
          </cell>
          <cell r="L8905">
            <v>1539.08504671624</v>
          </cell>
          <cell r="M8905">
            <v>1505.6740645667501</v>
          </cell>
          <cell r="N8905">
            <v>1461.48554256322</v>
          </cell>
          <cell r="O8905">
            <v>1299.7251812306899</v>
          </cell>
          <cell r="P8905">
            <v>1499.8605558681299</v>
          </cell>
          <cell r="Q8905">
            <v>1542.00227690057</v>
          </cell>
          <cell r="R8905">
            <v>2116.9369662692502</v>
          </cell>
          <cell r="S8905">
            <v>2153.9217518066998</v>
          </cell>
          <cell r="T8905">
            <v>1104.2423955199699</v>
          </cell>
          <cell r="U8905">
            <v>1546.0996047896699</v>
          </cell>
          <cell r="V8905">
            <v>2062.8729435216901</v>
          </cell>
          <cell r="W8905">
            <v>1.15772975289927</v>
          </cell>
          <cell r="X8905" t="str">
            <v>TriTrypDB V5.0</v>
          </cell>
          <cell r="Y8905" t="str">
            <v>No</v>
          </cell>
        </row>
        <row r="8906">
          <cell r="A8906" t="str">
            <v>Tb927.9.6470</v>
          </cell>
          <cell r="B8906" t="str">
            <v>Tb927_09_v5</v>
          </cell>
          <cell r="C8906">
            <v>1066294</v>
          </cell>
          <cell r="D8906">
            <v>1066998</v>
          </cell>
          <cell r="E8906">
            <v>141.42728229917401</v>
          </cell>
          <cell r="F8906">
            <v>188.551384384409</v>
          </cell>
          <cell r="G8906">
            <v>119.14628747416999</v>
          </cell>
          <cell r="H8906">
            <v>264.641874573238</v>
          </cell>
          <cell r="I8906">
            <v>416.88870464547801</v>
          </cell>
          <cell r="J8906">
            <v>588.83541204536903</v>
          </cell>
          <cell r="K8906">
            <v>415.90689115954598</v>
          </cell>
          <cell r="L8906">
            <v>354.07502904672702</v>
          </cell>
          <cell r="M8906">
            <v>374.96252777478003</v>
          </cell>
          <cell r="N8906">
            <v>99.138962444577999</v>
          </cell>
          <cell r="O8906">
            <v>172.78996438473499</v>
          </cell>
          <cell r="P8906">
            <v>107.437525593313</v>
          </cell>
          <cell r="Q8906">
            <v>238.21962505315599</v>
          </cell>
          <cell r="R8906">
            <v>303.86868089586</v>
          </cell>
          <cell r="S8906">
            <v>307.38207173951901</v>
          </cell>
          <cell r="T8906">
            <v>277.31613971198601</v>
          </cell>
          <cell r="U8906">
            <v>192.092922869658</v>
          </cell>
          <cell r="V8906">
            <v>306.30566231565399</v>
          </cell>
          <cell r="W8906">
            <v>0.63003317598775799</v>
          </cell>
          <cell r="X8906" t="str">
            <v>TriTrypDB V5.0</v>
          </cell>
          <cell r="Y8906" t="str">
            <v>No</v>
          </cell>
        </row>
        <row r="8907">
          <cell r="A8907" t="str">
            <v>Tb927.9.650</v>
          </cell>
          <cell r="B8907" t="str">
            <v>Tb927_09_v5</v>
          </cell>
          <cell r="C8907">
            <v>157898</v>
          </cell>
          <cell r="D8907">
            <v>158491</v>
          </cell>
          <cell r="E8907">
            <v>6.0550947511539999</v>
          </cell>
          <cell r="F8907">
            <v>5.5428476864953096</v>
          </cell>
          <cell r="G8907">
            <v>6.5022145342463</v>
          </cell>
          <cell r="H8907">
            <v>3.0130596695839</v>
          </cell>
          <cell r="I8907">
            <v>5.0430420254430803</v>
          </cell>
          <cell r="J8907">
            <v>3.3780059036584</v>
          </cell>
          <cell r="K8907">
            <v>6.0716096883562498</v>
          </cell>
          <cell r="L8907">
            <v>4.3500965325432199</v>
          </cell>
          <cell r="M8907">
            <v>6.0592212425827103</v>
          </cell>
          <cell r="N8907">
            <v>12.897721898270101</v>
          </cell>
          <cell r="O8907">
            <v>7.3432007202379097</v>
          </cell>
          <cell r="P8907">
            <v>7.84069219033021</v>
          </cell>
          <cell r="Q8907">
            <v>7.5278402243653799</v>
          </cell>
          <cell r="R8907">
            <v>13.9262396242104</v>
          </cell>
          <cell r="S8907">
            <v>13.9356454529714</v>
          </cell>
          <cell r="T8907">
            <v>14.4541623329313</v>
          </cell>
          <cell r="U8907">
            <v>10.3568289810372</v>
          </cell>
          <cell r="V8907">
            <v>5.2868049819454299</v>
          </cell>
          <cell r="W8907">
            <v>100</v>
          </cell>
          <cell r="X8907" t="str">
            <v>TriTrypDB V5.0</v>
          </cell>
          <cell r="Y8907" t="str">
            <v>Yes</v>
          </cell>
        </row>
        <row r="8908">
          <cell r="A8908" t="str">
            <v>Tb927.9.6510</v>
          </cell>
          <cell r="B8908" t="str">
            <v>Tb927_09_v5</v>
          </cell>
          <cell r="C8908">
            <v>1068920</v>
          </cell>
          <cell r="D8908">
            <v>1070920</v>
          </cell>
          <cell r="E8908">
            <v>473.77626425126698</v>
          </cell>
          <cell r="F8908">
            <v>728.17977936552097</v>
          </cell>
          <cell r="G8908">
            <v>490.93347929354701</v>
          </cell>
          <cell r="H8908">
            <v>263.04225480335498</v>
          </cell>
          <cell r="I8908">
            <v>268.501016358377</v>
          </cell>
          <cell r="J8908">
            <v>233.770518020444</v>
          </cell>
          <cell r="K8908">
            <v>241.57330243521699</v>
          </cell>
          <cell r="L8908">
            <v>223.69718156318001</v>
          </cell>
          <cell r="M8908">
            <v>256.767377180094</v>
          </cell>
          <cell r="N8908">
            <v>1113.2938952070799</v>
          </cell>
          <cell r="O8908">
            <v>1911.0298194076299</v>
          </cell>
          <cell r="P8908">
            <v>1428.3902085099201</v>
          </cell>
          <cell r="Q8908">
            <v>955.15327675320805</v>
          </cell>
          <cell r="R8908">
            <v>881.94085725085699</v>
          </cell>
          <cell r="S8908">
            <v>838.79033062338601</v>
          </cell>
          <cell r="T8908">
            <v>1266.0547993524301</v>
          </cell>
          <cell r="U8908">
            <v>1111.30044775739</v>
          </cell>
          <cell r="V8908">
            <v>909.06262407173995</v>
          </cell>
          <cell r="W8908">
            <v>0.16883587946131801</v>
          </cell>
          <cell r="X8908" t="str">
            <v>TriTrypDB V5.0</v>
          </cell>
          <cell r="Y8908" t="str">
            <v>No</v>
          </cell>
        </row>
        <row r="8909">
          <cell r="A8909" t="str">
            <v>Tb927.9.6530</v>
          </cell>
          <cell r="B8909" t="str">
            <v>Tb927_09_v5</v>
          </cell>
          <cell r="C8909">
            <v>1072870</v>
          </cell>
          <cell r="D8909">
            <v>1075935</v>
          </cell>
          <cell r="E8909">
            <v>95.458266356001502</v>
          </cell>
          <cell r="F8909">
            <v>70.793339900874798</v>
          </cell>
          <cell r="G8909">
            <v>122.176071546739</v>
          </cell>
          <cell r="H8909">
            <v>2806.7200326807601</v>
          </cell>
          <cell r="I8909">
            <v>2105.63436446486</v>
          </cell>
          <cell r="J8909">
            <v>1519.11782757636</v>
          </cell>
          <cell r="K8909">
            <v>3284.7257845668701</v>
          </cell>
          <cell r="L8909">
            <v>1613.6758324341299</v>
          </cell>
          <cell r="M8909">
            <v>1779.9531655451599</v>
          </cell>
          <cell r="N8909">
            <v>471.92698343625301</v>
          </cell>
          <cell r="O8909">
            <v>540.09154948177002</v>
          </cell>
          <cell r="P8909">
            <v>422.01832302204701</v>
          </cell>
          <cell r="Q8909">
            <v>1255.3761838667799</v>
          </cell>
          <cell r="R8909">
            <v>1967.68069124104</v>
          </cell>
          <cell r="S8909">
            <v>2029.3055553141601</v>
          </cell>
          <cell r="T8909">
            <v>1017.28234361728</v>
          </cell>
          <cell r="U8909">
            <v>891.34011951903506</v>
          </cell>
          <cell r="V8909">
            <v>1467.9367404378399</v>
          </cell>
          <cell r="W8909">
            <v>0.73109829824569394</v>
          </cell>
          <cell r="X8909" t="str">
            <v>TriTrypDB V5.0</v>
          </cell>
          <cell r="Y8909" t="str">
            <v>No</v>
          </cell>
        </row>
        <row r="8910">
          <cell r="A8910" t="str">
            <v>Tb927.9.6540</v>
          </cell>
          <cell r="B8910" t="str">
            <v>Tb927_09_v5</v>
          </cell>
          <cell r="C8910">
            <v>1071448</v>
          </cell>
          <cell r="D8910">
            <v>1071693</v>
          </cell>
          <cell r="E8910">
            <v>82.133881772313501</v>
          </cell>
          <cell r="F8910">
            <v>91.521332697246095</v>
          </cell>
          <cell r="G8910">
            <v>66.860347991348405</v>
          </cell>
          <cell r="H8910">
            <v>55.763178264116199</v>
          </cell>
          <cell r="I8910">
            <v>48.466302724468797</v>
          </cell>
          <cell r="J8910">
            <v>95.336002575404706</v>
          </cell>
          <cell r="K8910">
            <v>44.047830738757298</v>
          </cell>
          <cell r="L8910">
            <v>31.4949950833314</v>
          </cell>
          <cell r="M8910">
            <v>71.273246499254398</v>
          </cell>
          <cell r="N8910">
            <v>184.33155957934099</v>
          </cell>
          <cell r="O8910">
            <v>219.81161165809701</v>
          </cell>
          <cell r="P8910">
            <v>130.68498679901799</v>
          </cell>
          <cell r="Q8910">
            <v>158.635891739366</v>
          </cell>
          <cell r="R8910">
            <v>94.675559511710205</v>
          </cell>
          <cell r="S8910">
            <v>121.15711027266001</v>
          </cell>
          <cell r="T8910">
            <v>216.86990330710401</v>
          </cell>
          <cell r="U8910">
            <v>147.46447716071901</v>
          </cell>
          <cell r="V8910">
            <v>111.011855447917</v>
          </cell>
          <cell r="W8910">
            <v>0.41635364996247398</v>
          </cell>
          <cell r="X8910" t="str">
            <v>TriTrypDB V5.0</v>
          </cell>
          <cell r="Y8910" t="str">
            <v>No</v>
          </cell>
        </row>
        <row r="8911">
          <cell r="A8911" t="str">
            <v>Tb927.9.6560</v>
          </cell>
          <cell r="B8911" t="str">
            <v>Tb927_09_v5</v>
          </cell>
          <cell r="C8911">
            <v>1077469</v>
          </cell>
          <cell r="D8911">
            <v>1079649</v>
          </cell>
          <cell r="E8911">
            <v>1796.3556147878901</v>
          </cell>
          <cell r="F8911">
            <v>2140.8774382636302</v>
          </cell>
          <cell r="G8911">
            <v>1516.67413371115</v>
          </cell>
          <cell r="H8911">
            <v>6710.0536580458602</v>
          </cell>
          <cell r="I8911">
            <v>6396.6403761363499</v>
          </cell>
          <cell r="J8911">
            <v>5722.5587035861099</v>
          </cell>
          <cell r="K8911">
            <v>4753.1162292857098</v>
          </cell>
          <cell r="L8911">
            <v>5259.3552276304099</v>
          </cell>
          <cell r="M8911">
            <v>3964.8848189829801</v>
          </cell>
          <cell r="N8911">
            <v>716.64632864644796</v>
          </cell>
          <cell r="O8911">
            <v>644.43678584442205</v>
          </cell>
          <cell r="P8911">
            <v>265.80075969978498</v>
          </cell>
          <cell r="Q8911">
            <v>641.33750300468</v>
          </cell>
          <cell r="R8911">
            <v>1965.52237705016</v>
          </cell>
          <cell r="S8911">
            <v>1562.6683741607401</v>
          </cell>
          <cell r="T8911">
            <v>626.71413751336797</v>
          </cell>
          <cell r="U8911">
            <v>716.78259521796303</v>
          </cell>
          <cell r="V8911">
            <v>1038.05943895476</v>
          </cell>
          <cell r="W8911">
            <v>12.146173356591699</v>
          </cell>
          <cell r="X8911" t="str">
            <v>TriTrypDB V5.0</v>
          </cell>
          <cell r="Y8911" t="str">
            <v>No</v>
          </cell>
        </row>
        <row r="8912">
          <cell r="A8912" t="str">
            <v>Tb927.9.6580</v>
          </cell>
          <cell r="B8912" t="str">
            <v>Tb927_09_v5</v>
          </cell>
          <cell r="C8912">
            <v>1084574</v>
          </cell>
          <cell r="D8912">
            <v>1086742</v>
          </cell>
          <cell r="E8912">
            <v>422.33528585428598</v>
          </cell>
          <cell r="F8912">
            <v>245.153027665026</v>
          </cell>
          <cell r="G8912">
            <v>276.902889811107</v>
          </cell>
          <cell r="H8912">
            <v>192.606772709301</v>
          </cell>
          <cell r="I8912">
            <v>192.79131033756099</v>
          </cell>
          <cell r="J8912">
            <v>132.73784929479601</v>
          </cell>
          <cell r="K8912">
            <v>115.85807446024801</v>
          </cell>
          <cell r="L8912">
            <v>115.42447979043899</v>
          </cell>
          <cell r="M8912">
            <v>101.164648488662</v>
          </cell>
          <cell r="N8912">
            <v>467.95436582494</v>
          </cell>
          <cell r="O8912">
            <v>350.692804431588</v>
          </cell>
          <cell r="P8912">
            <v>491.47109136944903</v>
          </cell>
          <cell r="Q8912">
            <v>428.57315940289601</v>
          </cell>
          <cell r="R8912">
            <v>662.80709676978802</v>
          </cell>
          <cell r="S8912">
            <v>508.109529840525</v>
          </cell>
          <cell r="T8912">
            <v>403.78391672673501</v>
          </cell>
          <cell r="U8912">
            <v>313.42828621483801</v>
          </cell>
          <cell r="V8912">
            <v>362.55593029894499</v>
          </cell>
          <cell r="W8912">
            <v>1.47571949120114</v>
          </cell>
          <cell r="X8912" t="str">
            <v>TriTrypDB V5.0</v>
          </cell>
          <cell r="Y8912" t="str">
            <v>No</v>
          </cell>
        </row>
        <row r="8913">
          <cell r="A8913" t="str">
            <v>Tb927.9.6590</v>
          </cell>
          <cell r="B8913" t="str">
            <v>Tb927_09_v5</v>
          </cell>
          <cell r="C8913">
            <v>1083327</v>
          </cell>
          <cell r="D8913">
            <v>1083704</v>
          </cell>
          <cell r="E8913">
            <v>262.20980043566698</v>
          </cell>
          <cell r="F8913">
            <v>335.34558709456002</v>
          </cell>
          <cell r="G8913">
            <v>220.92020997741199</v>
          </cell>
          <cell r="H8913">
            <v>229.56944076163899</v>
          </cell>
          <cell r="I8913">
            <v>192.807236397167</v>
          </cell>
          <cell r="J8913">
            <v>257.68114874389403</v>
          </cell>
          <cell r="K8913">
            <v>222.75822089982401</v>
          </cell>
          <cell r="L8913">
            <v>131.990533525041</v>
          </cell>
          <cell r="M8913">
            <v>137.781857754545</v>
          </cell>
          <cell r="N8913">
            <v>235.79698338318499</v>
          </cell>
          <cell r="O8913">
            <v>223.43000950218001</v>
          </cell>
          <cell r="P8913">
            <v>162.61804933930199</v>
          </cell>
          <cell r="Q8913">
            <v>270.82695602532698</v>
          </cell>
          <cell r="R8913">
            <v>173.180837544974</v>
          </cell>
          <cell r="S8913">
            <v>209.45130216049901</v>
          </cell>
          <cell r="T8913">
            <v>345.71854082581598</v>
          </cell>
          <cell r="U8913">
            <v>142.61628590918801</v>
          </cell>
          <cell r="V8913">
            <v>118.47412895388</v>
          </cell>
          <cell r="W8913">
            <v>2.6380084501106298</v>
          </cell>
          <cell r="X8913" t="str">
            <v>TriTrypDB V5.0</v>
          </cell>
          <cell r="Y8913" t="str">
            <v>No</v>
          </cell>
        </row>
        <row r="8914">
          <cell r="A8914" t="str">
            <v>Tb927.9.6620</v>
          </cell>
          <cell r="B8914" t="str">
            <v>Tb927_09_v5</v>
          </cell>
          <cell r="C8914">
            <v>1087090</v>
          </cell>
          <cell r="D8914">
            <v>1087719</v>
          </cell>
          <cell r="E8914">
            <v>267.24329860540598</v>
          </cell>
          <cell r="F8914">
            <v>318.97625287381499</v>
          </cell>
          <cell r="G8914">
            <v>407.98707202959201</v>
          </cell>
          <cell r="H8914">
            <v>45.846269968404698</v>
          </cell>
          <cell r="I8914">
            <v>65.596032634312706</v>
          </cell>
          <cell r="J8914">
            <v>38.956774076091698</v>
          </cell>
          <cell r="K8914">
            <v>30.571890746989101</v>
          </cell>
          <cell r="L8914">
            <v>43.364675885967202</v>
          </cell>
          <cell r="M8914">
            <v>22.226016133287999</v>
          </cell>
          <cell r="N8914">
            <v>462.65763001550999</v>
          </cell>
          <cell r="O8914">
            <v>751.55756959349401</v>
          </cell>
          <cell r="P8914">
            <v>571.468915078029</v>
          </cell>
          <cell r="Q8914">
            <v>246.37819963222501</v>
          </cell>
          <cell r="R8914">
            <v>231.28847637620399</v>
          </cell>
          <cell r="S8914">
            <v>155.60731092564299</v>
          </cell>
          <cell r="T8914">
            <v>280.047649882896</v>
          </cell>
          <cell r="U8914">
            <v>306.32759153559698</v>
          </cell>
          <cell r="V8914">
            <v>117.819719405081</v>
          </cell>
          <cell r="W8914">
            <v>1.6454619471278</v>
          </cell>
          <cell r="X8914" t="str">
            <v>TriTrypDB V5.0</v>
          </cell>
          <cell r="Y8914" t="str">
            <v>No</v>
          </cell>
        </row>
        <row r="8915">
          <cell r="A8915" t="str">
            <v>Tb927.9.6650</v>
          </cell>
          <cell r="B8915" t="str">
            <v>Tb927_09_v5</v>
          </cell>
          <cell r="C8915">
            <v>1088530</v>
          </cell>
          <cell r="D8915">
            <v>1089936</v>
          </cell>
          <cell r="E8915">
            <v>594.09400853933096</v>
          </cell>
          <cell r="F8915">
            <v>376.50067202718202</v>
          </cell>
          <cell r="G8915">
            <v>529.70136917906996</v>
          </cell>
          <cell r="H8915">
            <v>172.08821612512699</v>
          </cell>
          <cell r="I8915">
            <v>233.15480381918999</v>
          </cell>
          <cell r="J8915">
            <v>125.038957067155</v>
          </cell>
          <cell r="K8915">
            <v>216.265471409497</v>
          </cell>
          <cell r="L8915">
            <v>349.04893593262301</v>
          </cell>
          <cell r="M8915">
            <v>270.29492227538498</v>
          </cell>
          <cell r="N8915">
            <v>972.73492191759101</v>
          </cell>
          <cell r="O8915">
            <v>1390.2662421264599</v>
          </cell>
          <cell r="P8915">
            <v>1551.3303720476699</v>
          </cell>
          <cell r="Q8915">
            <v>667.33613714938497</v>
          </cell>
          <cell r="R8915">
            <v>558.81070327540203</v>
          </cell>
          <cell r="S8915">
            <v>413.589719275638</v>
          </cell>
          <cell r="T8915">
            <v>781.99885659633196</v>
          </cell>
          <cell r="U8915">
            <v>958.841714424408</v>
          </cell>
          <cell r="V8915">
            <v>636.71632619003901</v>
          </cell>
          <cell r="W8915">
            <v>0.16394508886716599</v>
          </cell>
          <cell r="X8915" t="str">
            <v>TriTrypDB V5.0</v>
          </cell>
          <cell r="Y8915" t="str">
            <v>No</v>
          </cell>
        </row>
        <row r="8916">
          <cell r="A8916" t="str">
            <v>Tb927.9.6660</v>
          </cell>
          <cell r="B8916" t="str">
            <v>Tb927_09_v5</v>
          </cell>
          <cell r="C8916">
            <v>1090567</v>
          </cell>
          <cell r="D8916">
            <v>1092225</v>
          </cell>
          <cell r="E8916">
            <v>156.94589470665599</v>
          </cell>
          <cell r="F8916">
            <v>114.910485686679</v>
          </cell>
          <cell r="G8916">
            <v>161.606145207824</v>
          </cell>
          <cell r="H8916">
            <v>174.545175826052</v>
          </cell>
          <cell r="I8916">
            <v>224.07682908480999</v>
          </cell>
          <cell r="J8916">
            <v>154.951846436831</v>
          </cell>
          <cell r="K8916">
            <v>131.36603596756899</v>
          </cell>
          <cell r="L8916">
            <v>103.075580236498</v>
          </cell>
          <cell r="M8916">
            <v>68.574831085157797</v>
          </cell>
          <cell r="N8916">
            <v>291.33975041942699</v>
          </cell>
          <cell r="O8916">
            <v>302.75000325502901</v>
          </cell>
          <cell r="P8916">
            <v>378.30382916505198</v>
          </cell>
          <cell r="Q8916">
            <v>451.30573086637497</v>
          </cell>
          <cell r="R8916">
            <v>577.93194459922199</v>
          </cell>
          <cell r="S8916">
            <v>362.53494644450899</v>
          </cell>
          <cell r="T8916">
            <v>388.77269808827998</v>
          </cell>
          <cell r="U8916">
            <v>243.38929875618999</v>
          </cell>
          <cell r="V8916">
            <v>260.48585838428897</v>
          </cell>
          <cell r="W8916">
            <v>1.2015617486385901</v>
          </cell>
          <cell r="X8916" t="str">
            <v>TriTrypDB V5.0</v>
          </cell>
          <cell r="Y8916" t="str">
            <v>No</v>
          </cell>
        </row>
        <row r="8917">
          <cell r="A8917" t="str">
            <v>Tb927.9.6670</v>
          </cell>
          <cell r="B8917" t="str">
            <v>Tb927_09_v5</v>
          </cell>
          <cell r="C8917">
            <v>1092574</v>
          </cell>
          <cell r="D8917">
            <v>1100226</v>
          </cell>
          <cell r="E8917">
            <v>57.986440395832901</v>
          </cell>
          <cell r="F8917">
            <v>66.134043696295507</v>
          </cell>
          <cell r="G8917">
            <v>47.279902785282502</v>
          </cell>
          <cell r="H8917">
            <v>66.361676424995593</v>
          </cell>
          <cell r="I8917">
            <v>66.6174778248579</v>
          </cell>
          <cell r="J8917">
            <v>51.458904073347497</v>
          </cell>
          <cell r="K8917">
            <v>97.694393588659693</v>
          </cell>
          <cell r="L8917">
            <v>100.395220815006</v>
          </cell>
          <cell r="M8917">
            <v>113.10466369290199</v>
          </cell>
          <cell r="N8917">
            <v>1246.6716016396001</v>
          </cell>
          <cell r="O8917">
            <v>956.28802620376598</v>
          </cell>
          <cell r="P8917">
            <v>1177.59429732229</v>
          </cell>
          <cell r="Q8917">
            <v>772.06734037707395</v>
          </cell>
          <cell r="R8917">
            <v>1626.8941052002799</v>
          </cell>
          <cell r="S8917">
            <v>1341.87420684112</v>
          </cell>
          <cell r="T8917">
            <v>815.93736169650799</v>
          </cell>
          <cell r="U8917">
            <v>904.872239682437</v>
          </cell>
          <cell r="V8917">
            <v>1172.7497645707899</v>
          </cell>
          <cell r="W8917">
            <v>0.64508823991642805</v>
          </cell>
          <cell r="X8917" t="str">
            <v>TriTrypDB V5.0</v>
          </cell>
          <cell r="Y8917" t="str">
            <v>No</v>
          </cell>
        </row>
        <row r="8918">
          <cell r="A8918" t="str">
            <v>Tb927.9.6690</v>
          </cell>
          <cell r="B8918" t="str">
            <v>Tb927_09_v5</v>
          </cell>
          <cell r="C8918">
            <v>1101126</v>
          </cell>
          <cell r="D8918">
            <v>1101644</v>
          </cell>
          <cell r="E8918">
            <v>6.1475326746322896</v>
          </cell>
          <cell r="F8918">
            <v>7.7302693486390597</v>
          </cell>
          <cell r="G8918">
            <v>9.0269058151806796</v>
          </cell>
          <cell r="H8918">
            <v>2.8378366709369001</v>
          </cell>
          <cell r="I8918">
            <v>6.05369381970681</v>
          </cell>
          <cell r="J8918">
            <v>6.3496634028947296</v>
          </cell>
          <cell r="K8918">
            <v>7.26059233145675</v>
          </cell>
          <cell r="L8918">
            <v>4.3226160099266</v>
          </cell>
          <cell r="M8918">
            <v>7.2459944745013498</v>
          </cell>
          <cell r="N8918">
            <v>164.46607125866501</v>
          </cell>
          <cell r="O8918">
            <v>165.22586215558201</v>
          </cell>
          <cell r="P8918">
            <v>175.57224847249199</v>
          </cell>
          <cell r="Q8918">
            <v>131.651137653224</v>
          </cell>
          <cell r="R8918">
            <v>119.75619423787499</v>
          </cell>
          <cell r="S8918">
            <v>86.382866279955806</v>
          </cell>
          <cell r="T8918">
            <v>153.58217945550399</v>
          </cell>
          <cell r="U8918">
            <v>122.67970431605499</v>
          </cell>
          <cell r="V8918">
            <v>123.014150156494</v>
          </cell>
          <cell r="W8918">
            <v>1.6448119616829</v>
          </cell>
          <cell r="X8918" t="str">
            <v>TriTrypDB V5.0</v>
          </cell>
          <cell r="Y8918" t="str">
            <v>No</v>
          </cell>
        </row>
        <row r="8919">
          <cell r="A8919" t="str">
            <v>Tb927.9.670</v>
          </cell>
          <cell r="B8919" t="str">
            <v>Tb927_09_v5</v>
          </cell>
          <cell r="C8919">
            <v>165184</v>
          </cell>
          <cell r="D8919">
            <v>164843</v>
          </cell>
          <cell r="E8919">
            <v>8.4488550069570501</v>
          </cell>
          <cell r="F8919">
            <v>5.5991517655471803</v>
          </cell>
          <cell r="G8919">
            <v>10.2574492670888</v>
          </cell>
          <cell r="H8919">
            <v>23.693020767793701</v>
          </cell>
          <cell r="I8919">
            <v>24.231856240563999</v>
          </cell>
          <cell r="J8919">
            <v>34.875016486640497</v>
          </cell>
          <cell r="K8919">
            <v>26.7935533168164</v>
          </cell>
          <cell r="L8919">
            <v>21.948982858458301</v>
          </cell>
          <cell r="M8919">
            <v>26.736221577616401</v>
          </cell>
          <cell r="N8919">
            <v>20.6981027586185</v>
          </cell>
          <cell r="O8919">
            <v>10.0828448236522</v>
          </cell>
          <cell r="P8919">
            <v>12.4241946609948</v>
          </cell>
          <cell r="Q8919">
            <v>93.7656842278802</v>
          </cell>
          <cell r="R8919">
            <v>125.266632280636</v>
          </cell>
          <cell r="S8919">
            <v>102.10770968341301</v>
          </cell>
          <cell r="T8919">
            <v>107.89287361258501</v>
          </cell>
          <cell r="U8919">
            <v>53.9462569503414</v>
          </cell>
          <cell r="V8919">
            <v>102.93425265704199</v>
          </cell>
          <cell r="W8919">
            <v>57.094731262694701</v>
          </cell>
          <cell r="X8919" t="str">
            <v>TriTrypDB V5.0</v>
          </cell>
          <cell r="Y8919" t="str">
            <v>No</v>
          </cell>
        </row>
        <row r="8920">
          <cell r="A8920" t="str">
            <v>Tb927.9.6700</v>
          </cell>
          <cell r="B8920" t="str">
            <v>Tb927_09_v5</v>
          </cell>
          <cell r="C8920">
            <v>1102304</v>
          </cell>
          <cell r="D8920">
            <v>1102639</v>
          </cell>
          <cell r="E8920">
            <v>7.2112888692727202</v>
          </cell>
          <cell r="F8920">
            <v>5.55524837026352</v>
          </cell>
          <cell r="G8920">
            <v>6.5390649070524098</v>
          </cell>
          <cell r="H8920">
            <v>2.9746031476635202</v>
          </cell>
          <cell r="I8920">
            <v>5.0440583243125898</v>
          </cell>
          <cell r="J8920">
            <v>4.1315418191990299</v>
          </cell>
          <cell r="K8920">
            <v>6.0716096883562498</v>
          </cell>
          <cell r="L8920">
            <v>4.3500965325432199</v>
          </cell>
          <cell r="M8920">
            <v>6.0592212425827103</v>
          </cell>
          <cell r="N8920">
            <v>96.029798990465594</v>
          </cell>
          <cell r="O8920">
            <v>132.04444320372599</v>
          </cell>
          <cell r="P8920">
            <v>132.633606610881</v>
          </cell>
          <cell r="Q8920">
            <v>72.218476359188799</v>
          </cell>
          <cell r="R8920">
            <v>62.142530303567803</v>
          </cell>
          <cell r="S8920">
            <v>50.067775843763698</v>
          </cell>
          <cell r="T8920">
            <v>99.816105250296005</v>
          </cell>
          <cell r="U8920">
            <v>114.975528478657</v>
          </cell>
          <cell r="V8920">
            <v>82.807569828678794</v>
          </cell>
          <cell r="W8920">
            <v>2.7471460540830202</v>
          </cell>
          <cell r="X8920" t="str">
            <v>TriTrypDB V5.0</v>
          </cell>
          <cell r="Y8920" t="str">
            <v>No</v>
          </cell>
        </row>
        <row r="8921">
          <cell r="A8921" t="str">
            <v>Tb927.9.6710</v>
          </cell>
          <cell r="B8921" t="str">
            <v>Tb927_09_v5</v>
          </cell>
          <cell r="C8921">
            <v>1103215</v>
          </cell>
          <cell r="D8921">
            <v>1105002</v>
          </cell>
          <cell r="E8921">
            <v>146.18204639063299</v>
          </cell>
          <cell r="F8921">
            <v>137.99281769783201</v>
          </cell>
          <cell r="G8921">
            <v>152.608884627181</v>
          </cell>
          <cell r="H8921">
            <v>106.87307480048401</v>
          </cell>
          <cell r="I8921">
            <v>146.354890676335</v>
          </cell>
          <cell r="J8921">
            <v>119.99522506410401</v>
          </cell>
          <cell r="K8921">
            <v>129.564549080034</v>
          </cell>
          <cell r="L8921">
            <v>172.73765831901599</v>
          </cell>
          <cell r="M8921">
            <v>165.48371268731199</v>
          </cell>
          <cell r="N8921">
            <v>371.91372339604698</v>
          </cell>
          <cell r="O8921">
            <v>434.74114527194502</v>
          </cell>
          <cell r="P8921">
            <v>643.49845489573499</v>
          </cell>
          <cell r="Q8921">
            <v>515.09026581860996</v>
          </cell>
          <cell r="R8921">
            <v>620.13927833765104</v>
          </cell>
          <cell r="S8921">
            <v>508.08754532505901</v>
          </cell>
          <cell r="T8921">
            <v>622.28659422477403</v>
          </cell>
          <cell r="U8921">
            <v>475.23302831302499</v>
          </cell>
          <cell r="V8921">
            <v>657.82954605149598</v>
          </cell>
          <cell r="W8921">
            <v>1.1580377504969801</v>
          </cell>
          <cell r="X8921" t="str">
            <v>TriTrypDB V5.0</v>
          </cell>
          <cell r="Y8921" t="str">
            <v>No</v>
          </cell>
        </row>
        <row r="8922">
          <cell r="A8922" t="str">
            <v>Tb927.9.6720</v>
          </cell>
          <cell r="B8922" t="str">
            <v>Tb927_09_v5</v>
          </cell>
          <cell r="C8922">
            <v>1105239</v>
          </cell>
          <cell r="D8922">
            <v>1106255</v>
          </cell>
          <cell r="E8922">
            <v>160.208701562708</v>
          </cell>
          <cell r="F8922">
            <v>73.068330635871703</v>
          </cell>
          <cell r="G8922">
            <v>121.33258257098601</v>
          </cell>
          <cell r="H8922">
            <v>42.178493879267002</v>
          </cell>
          <cell r="I8922">
            <v>91.833233192791894</v>
          </cell>
          <cell r="J8922">
            <v>59.897320866342298</v>
          </cell>
          <cell r="K8922">
            <v>84.354851955049895</v>
          </cell>
          <cell r="L8922">
            <v>107.552426376146</v>
          </cell>
          <cell r="M8922">
            <v>96.181736334969401</v>
          </cell>
          <cell r="N8922">
            <v>251.74934496318801</v>
          </cell>
          <cell r="O8922">
            <v>323.08493550968501</v>
          </cell>
          <cell r="P8922">
            <v>404.02967084242999</v>
          </cell>
          <cell r="Q8922">
            <v>301.19025891523199</v>
          </cell>
          <cell r="R8922">
            <v>322.26403541848498</v>
          </cell>
          <cell r="S8922">
            <v>249.19073956076099</v>
          </cell>
          <cell r="T8922">
            <v>283.06171474398201</v>
          </cell>
          <cell r="U8922">
            <v>361.67805670569601</v>
          </cell>
          <cell r="V8922">
            <v>356.26868455885602</v>
          </cell>
          <cell r="W8922">
            <v>1.1586688058521999</v>
          </cell>
          <cell r="X8922" t="str">
            <v>TriTrypDB V5.0</v>
          </cell>
          <cell r="Y8922" t="str">
            <v>No</v>
          </cell>
        </row>
        <row r="8923">
          <cell r="A8923" t="str">
            <v>Tb927.9.6730</v>
          </cell>
          <cell r="B8923" t="str">
            <v>Tb927_09_v5</v>
          </cell>
          <cell r="C8923">
            <v>1107187</v>
          </cell>
          <cell r="D8923">
            <v>1108188</v>
          </cell>
          <cell r="E8923">
            <v>113.46810728219501</v>
          </cell>
          <cell r="F8923">
            <v>57.648959107550198</v>
          </cell>
          <cell r="G8923">
            <v>144.15161084032599</v>
          </cell>
          <cell r="H8923">
            <v>63.939817346247601</v>
          </cell>
          <cell r="I8923">
            <v>56.527967691383203</v>
          </cell>
          <cell r="J8923">
            <v>49.450040197241499</v>
          </cell>
          <cell r="K8923">
            <v>94.793528590521206</v>
          </cell>
          <cell r="L8923">
            <v>60.660865683205799</v>
          </cell>
          <cell r="M8923">
            <v>64.675807907606597</v>
          </cell>
          <cell r="N8923">
            <v>167.75131752926299</v>
          </cell>
          <cell r="O8923">
            <v>313.061903038531</v>
          </cell>
          <cell r="P8923">
            <v>264.11162266815802</v>
          </cell>
          <cell r="Q8923">
            <v>320.09585666236899</v>
          </cell>
          <cell r="R8923">
            <v>238.01158719800301</v>
          </cell>
          <cell r="S8923">
            <v>142.53052614917499</v>
          </cell>
          <cell r="T8923">
            <v>324.09184997406697</v>
          </cell>
          <cell r="U8923">
            <v>205.78842369468799</v>
          </cell>
          <cell r="V8923">
            <v>177.58940511759101</v>
          </cell>
          <cell r="W8923">
            <v>0.57780616421282305</v>
          </cell>
          <cell r="X8923" t="str">
            <v>TriTrypDB V5.0</v>
          </cell>
          <cell r="Y8923" t="str">
            <v>No</v>
          </cell>
        </row>
        <row r="8924">
          <cell r="A8924" t="str">
            <v>Tb927.9.6760</v>
          </cell>
          <cell r="B8924" t="str">
            <v>Tb927_09_v5</v>
          </cell>
          <cell r="C8924">
            <v>1111552</v>
          </cell>
          <cell r="D8924">
            <v>1112430</v>
          </cell>
          <cell r="E8924">
            <v>259.48493597891002</v>
          </cell>
          <cell r="F8924">
            <v>149.19337943822501</v>
          </cell>
          <cell r="G8924">
            <v>247.69570499844201</v>
          </cell>
          <cell r="H8924">
            <v>56.646983687118002</v>
          </cell>
          <cell r="I8924">
            <v>51.4731994163526</v>
          </cell>
          <cell r="J8924">
            <v>26.268534591150502</v>
          </cell>
          <cell r="K8924">
            <v>171.551970170049</v>
          </cell>
          <cell r="L8924">
            <v>111.780466948059</v>
          </cell>
          <cell r="M8924">
            <v>100.110882166541</v>
          </cell>
          <cell r="N8924">
            <v>80.934681489450597</v>
          </cell>
          <cell r="O8924">
            <v>79.305291341101594</v>
          </cell>
          <cell r="P8924">
            <v>130.33425954402099</v>
          </cell>
          <cell r="Q8924">
            <v>47.495672643644802</v>
          </cell>
          <cell r="R8924">
            <v>69.875921627871904</v>
          </cell>
          <cell r="S8924">
            <v>26.553120075430598</v>
          </cell>
          <cell r="T8924">
            <v>121.38330392833799</v>
          </cell>
          <cell r="U8924">
            <v>77.390346350128496</v>
          </cell>
          <cell r="V8924">
            <v>66.030389450164506</v>
          </cell>
          <cell r="W8924">
            <v>0.63895929305136501</v>
          </cell>
          <cell r="X8924" t="str">
            <v>TriTrypDB V5.0</v>
          </cell>
          <cell r="Y8924" t="str">
            <v>No</v>
          </cell>
        </row>
        <row r="8925">
          <cell r="A8925" t="str">
            <v>Tb927.9.6770</v>
          </cell>
          <cell r="B8925" t="str">
            <v>Tb927_09_v5</v>
          </cell>
          <cell r="C8925">
            <v>1114025</v>
          </cell>
          <cell r="D8925">
            <v>1114261</v>
          </cell>
          <cell r="E8925">
            <v>6.0550947511539999</v>
          </cell>
          <cell r="F8925">
            <v>5.5428476864953096</v>
          </cell>
          <cell r="G8925">
            <v>6.5022145342463</v>
          </cell>
          <cell r="H8925">
            <v>3.0130596695839</v>
          </cell>
          <cell r="I8925">
            <v>5.0430420254430803</v>
          </cell>
          <cell r="J8925">
            <v>3.3780059036584</v>
          </cell>
          <cell r="K8925">
            <v>6.0716096883562498</v>
          </cell>
          <cell r="L8925">
            <v>4.3500965325432199</v>
          </cell>
          <cell r="M8925">
            <v>6.0592212425827103</v>
          </cell>
          <cell r="N8925">
            <v>14.683800341125</v>
          </cell>
          <cell r="O8925">
            <v>5.4639026932106098</v>
          </cell>
          <cell r="P8925">
            <v>7.8104885003306199</v>
          </cell>
          <cell r="Q8925">
            <v>1.6695970070653601</v>
          </cell>
          <cell r="R8925">
            <v>12.0860702078187</v>
          </cell>
          <cell r="S8925">
            <v>5.1739925102048803</v>
          </cell>
          <cell r="T8925">
            <v>13.2660141433117</v>
          </cell>
          <cell r="U8925">
            <v>11.8227323061706</v>
          </cell>
          <cell r="V8925">
            <v>3.8633384279453198</v>
          </cell>
          <cell r="W8925">
            <v>0</v>
          </cell>
          <cell r="X8925" t="str">
            <v>TriTrypDB V5.0</v>
          </cell>
          <cell r="Y8925" t="str">
            <v>No</v>
          </cell>
        </row>
        <row r="8926">
          <cell r="A8926" t="str">
            <v>Tb927.9.6780</v>
          </cell>
          <cell r="B8926" t="str">
            <v>Tb927_09_v5</v>
          </cell>
          <cell r="C8926">
            <v>1114839</v>
          </cell>
          <cell r="D8926">
            <v>1115276</v>
          </cell>
          <cell r="E8926">
            <v>7.2112888692727202</v>
          </cell>
          <cell r="F8926">
            <v>5.55524837026352</v>
          </cell>
          <cell r="G8926">
            <v>6.5390649070524098</v>
          </cell>
          <cell r="H8926">
            <v>3.0130596695839</v>
          </cell>
          <cell r="I8926">
            <v>5.0430420254430803</v>
          </cell>
          <cell r="J8926">
            <v>3.3780059036584</v>
          </cell>
          <cell r="K8926">
            <v>6.0716096883562498</v>
          </cell>
          <cell r="L8926">
            <v>4.3500965325432199</v>
          </cell>
          <cell r="M8926">
            <v>6.0592212425827103</v>
          </cell>
          <cell r="N8926">
            <v>12.7548803008179</v>
          </cell>
          <cell r="O8926">
            <v>5.4654370609815102</v>
          </cell>
          <cell r="P8926">
            <v>9.1350204742509398</v>
          </cell>
          <cell r="Q8926">
            <v>2.05340279536287</v>
          </cell>
          <cell r="R8926">
            <v>13.810191460211399</v>
          </cell>
          <cell r="S8926">
            <v>5.1453577743594803</v>
          </cell>
          <cell r="T8926">
            <v>11.5449508178547</v>
          </cell>
          <cell r="U8926">
            <v>14.1556147170859</v>
          </cell>
          <cell r="V8926">
            <v>12.0604940189584</v>
          </cell>
          <cell r="W8926">
            <v>0</v>
          </cell>
          <cell r="X8926" t="str">
            <v>TriTrypDB V5.0</v>
          </cell>
          <cell r="Y8926" t="str">
            <v>No</v>
          </cell>
        </row>
        <row r="8927">
          <cell r="A8927" t="str">
            <v>Tb927.9.6820</v>
          </cell>
          <cell r="B8927" t="str">
            <v>Tb927_09_v5</v>
          </cell>
          <cell r="C8927">
            <v>1120093</v>
          </cell>
          <cell r="D8927">
            <v>1120476</v>
          </cell>
          <cell r="E8927">
            <v>6.0550947511539999</v>
          </cell>
          <cell r="F8927">
            <v>5.5428476864953096</v>
          </cell>
          <cell r="G8927">
            <v>6.5022145342463</v>
          </cell>
          <cell r="H8927">
            <v>3.0130596695839</v>
          </cell>
          <cell r="I8927">
            <v>5.0430420254430803</v>
          </cell>
          <cell r="J8927">
            <v>3.3780059036584</v>
          </cell>
          <cell r="K8927">
            <v>6.0716096883562498</v>
          </cell>
          <cell r="L8927">
            <v>4.3500965325432199</v>
          </cell>
          <cell r="M8927">
            <v>6.0592212425827103</v>
          </cell>
          <cell r="N8927">
            <v>14.8810990693307</v>
          </cell>
          <cell r="O8927">
            <v>6.3974402688575198</v>
          </cell>
          <cell r="P8927">
            <v>7.8611665327037796</v>
          </cell>
          <cell r="Q8927">
            <v>4.7040998048553</v>
          </cell>
          <cell r="R8927">
            <v>11.385193239628199</v>
          </cell>
          <cell r="S8927">
            <v>8.6873459903135402</v>
          </cell>
          <cell r="T8927">
            <v>12.6229719854839</v>
          </cell>
          <cell r="U8927">
            <v>11.5993795245492</v>
          </cell>
          <cell r="V8927">
            <v>2.47751969758892</v>
          </cell>
          <cell r="W8927">
            <v>5.7291666666666696</v>
          </cell>
          <cell r="X8927" t="str">
            <v>TriTrypDB V5.0</v>
          </cell>
          <cell r="Y8927" t="str">
            <v>No</v>
          </cell>
        </row>
        <row r="8928">
          <cell r="A8928" t="str">
            <v>Tb927.9.6850</v>
          </cell>
          <cell r="B8928" t="str">
            <v>Tb927_09_v5</v>
          </cell>
          <cell r="C8928">
            <v>1123998</v>
          </cell>
          <cell r="D8928">
            <v>1124321</v>
          </cell>
          <cell r="E8928">
            <v>6.2198091452764697</v>
          </cell>
          <cell r="F8928">
            <v>13.124190727135501</v>
          </cell>
          <cell r="G8928">
            <v>7.9558103346828704</v>
          </cell>
          <cell r="H8928">
            <v>4.9412065827263998</v>
          </cell>
          <cell r="I8928">
            <v>6.0553814165174602</v>
          </cell>
          <cell r="J8928">
            <v>5.4974665889170602</v>
          </cell>
          <cell r="K8928">
            <v>25.2738145933751</v>
          </cell>
          <cell r="L8928">
            <v>14.891778743350001</v>
          </cell>
          <cell r="M8928">
            <v>13.5934279987331</v>
          </cell>
          <cell r="N8928">
            <v>303.552210049417</v>
          </cell>
          <cell r="O8928">
            <v>325.95170939772402</v>
          </cell>
          <cell r="P8928">
            <v>194.92808933890299</v>
          </cell>
          <cell r="Q8928">
            <v>265.02010490096899</v>
          </cell>
          <cell r="R8928">
            <v>156.30231625557701</v>
          </cell>
          <cell r="S8928">
            <v>132.21816670308101</v>
          </cell>
          <cell r="T8928">
            <v>510.99846314175301</v>
          </cell>
          <cell r="U8928">
            <v>400.96629944105899</v>
          </cell>
          <cell r="V8928">
            <v>193.40633364494099</v>
          </cell>
          <cell r="W8928">
            <v>8.7221428982218896</v>
          </cell>
          <cell r="X8928" t="str">
            <v>TriTrypDB V5.0</v>
          </cell>
          <cell r="Y8928" t="str">
            <v>No</v>
          </cell>
        </row>
        <row r="8929">
          <cell r="A8929" t="str">
            <v>Tb927.9.6870</v>
          </cell>
          <cell r="B8929" t="str">
            <v>Tb927_09_v5</v>
          </cell>
          <cell r="C8929">
            <v>1125929</v>
          </cell>
          <cell r="D8929">
            <v>1126375</v>
          </cell>
          <cell r="E8929">
            <v>651.92013887549001</v>
          </cell>
          <cell r="F8929">
            <v>450.35139418755398</v>
          </cell>
          <cell r="G8929">
            <v>407.53203152613901</v>
          </cell>
          <cell r="H8929">
            <v>179.53939644789801</v>
          </cell>
          <cell r="I8929">
            <v>174.63491810574601</v>
          </cell>
          <cell r="J8929">
            <v>228.082387520433</v>
          </cell>
          <cell r="K8929">
            <v>329.38204130122398</v>
          </cell>
          <cell r="L8929">
            <v>335.66672419434099</v>
          </cell>
          <cell r="M8929">
            <v>298.34939631854502</v>
          </cell>
          <cell r="N8929">
            <v>519.83393552328005</v>
          </cell>
          <cell r="O8929">
            <v>430.14704134720898</v>
          </cell>
          <cell r="P8929">
            <v>418.84602234383198</v>
          </cell>
          <cell r="Q8929">
            <v>372.996936465977</v>
          </cell>
          <cell r="R8929">
            <v>220.297231792491</v>
          </cell>
          <cell r="S8929">
            <v>159.86050931435801</v>
          </cell>
          <cell r="T8929">
            <v>384.81613851824602</v>
          </cell>
          <cell r="U8929">
            <v>331.28033859141902</v>
          </cell>
          <cell r="V8929">
            <v>288.669193489436</v>
          </cell>
          <cell r="W8929">
            <v>0.45989526360954203</v>
          </cell>
          <cell r="X8929" t="str">
            <v>TriTrypDB V5.0</v>
          </cell>
          <cell r="Y8929" t="str">
            <v>No</v>
          </cell>
        </row>
        <row r="8930">
          <cell r="A8930" t="str">
            <v>Tb927.9.6880</v>
          </cell>
          <cell r="B8930" t="str">
            <v>Tb927_09_v5</v>
          </cell>
          <cell r="C8930">
            <v>1126719</v>
          </cell>
          <cell r="D8930">
            <v>1128674</v>
          </cell>
          <cell r="E8930">
            <v>396.28063204656598</v>
          </cell>
          <cell r="F8930">
            <v>494.27115567674201</v>
          </cell>
          <cell r="G8930">
            <v>327.93409899706</v>
          </cell>
          <cell r="H8930">
            <v>526.36873770492696</v>
          </cell>
          <cell r="I8930">
            <v>689.41669522437803</v>
          </cell>
          <cell r="J8930">
            <v>525.68028835757605</v>
          </cell>
          <cell r="K8930">
            <v>466.08006694396897</v>
          </cell>
          <cell r="L8930">
            <v>516.29935319078197</v>
          </cell>
          <cell r="M8930">
            <v>435.91231517360302</v>
          </cell>
          <cell r="N8930">
            <v>935.11414646503795</v>
          </cell>
          <cell r="O8930">
            <v>1138.3016700130299</v>
          </cell>
          <cell r="P8930">
            <v>857.37984232202905</v>
          </cell>
          <cell r="Q8930">
            <v>1167.3177180390601</v>
          </cell>
          <cell r="R8930">
            <v>912.98198962167896</v>
          </cell>
          <cell r="S8930">
            <v>686.27019188816496</v>
          </cell>
          <cell r="T8930">
            <v>1223.44941287713</v>
          </cell>
          <cell r="U8930">
            <v>958.93188605936996</v>
          </cell>
          <cell r="V8930">
            <v>1012.8316852811799</v>
          </cell>
          <cell r="W8930">
            <v>0.50861232832602399</v>
          </cell>
          <cell r="X8930" t="str">
            <v>TriTrypDB V5.0</v>
          </cell>
          <cell r="Y8930" t="str">
            <v>No</v>
          </cell>
        </row>
        <row r="8931">
          <cell r="A8931" t="str">
            <v>Tb927.9.6890</v>
          </cell>
          <cell r="B8931" t="str">
            <v>Tb927_09_v5</v>
          </cell>
          <cell r="C8931">
            <v>1129039</v>
          </cell>
          <cell r="D8931">
            <v>1129242</v>
          </cell>
          <cell r="E8931">
            <v>6.0550947511539999</v>
          </cell>
          <cell r="F8931">
            <v>5.5428476864953096</v>
          </cell>
          <cell r="G8931">
            <v>6.5022145342463</v>
          </cell>
          <cell r="H8931">
            <v>3.0130596695839</v>
          </cell>
          <cell r="I8931">
            <v>5.0430420254430803</v>
          </cell>
          <cell r="J8931">
            <v>3.3780059036584</v>
          </cell>
          <cell r="K8931">
            <v>6.0716096883562498</v>
          </cell>
          <cell r="L8931">
            <v>4.3500965325432199</v>
          </cell>
          <cell r="M8931">
            <v>6.0592212425827103</v>
          </cell>
          <cell r="N8931">
            <v>12.337990293133901</v>
          </cell>
          <cell r="O8931">
            <v>4.5411737099225498</v>
          </cell>
          <cell r="P8931">
            <v>7.6781895752470604</v>
          </cell>
          <cell r="Q8931">
            <v>1.4110775607694901</v>
          </cell>
          <cell r="R8931">
            <v>8.6656776936876803</v>
          </cell>
          <cell r="S8931">
            <v>4.3296506337983498</v>
          </cell>
          <cell r="T8931">
            <v>1.34504674179481</v>
          </cell>
          <cell r="U8931">
            <v>8.2097846795571598</v>
          </cell>
          <cell r="V8931">
            <v>1.8513597320450399</v>
          </cell>
          <cell r="W8931">
            <v>0</v>
          </cell>
          <cell r="X8931" t="str">
            <v>TriTrypDB V5.0</v>
          </cell>
          <cell r="Y8931" t="str">
            <v>No</v>
          </cell>
        </row>
        <row r="8932">
          <cell r="A8932" t="str">
            <v>Tb927.9.690</v>
          </cell>
          <cell r="B8932" t="str">
            <v>Tb927_09_v5</v>
          </cell>
          <cell r="C8932">
            <v>169074</v>
          </cell>
          <cell r="D8932">
            <v>168199</v>
          </cell>
          <cell r="E8932">
            <v>9.6785820202233896</v>
          </cell>
          <cell r="F8932">
            <v>8.8597787773727408</v>
          </cell>
          <cell r="G8932">
            <v>10.399012615339601</v>
          </cell>
          <cell r="H8932">
            <v>169.86423841109399</v>
          </cell>
          <cell r="I8932">
            <v>147.377503694159</v>
          </cell>
          <cell r="J8932">
            <v>145.48615764166701</v>
          </cell>
          <cell r="K8932">
            <v>623.29859352045298</v>
          </cell>
          <cell r="L8932">
            <v>201.44026127078001</v>
          </cell>
          <cell r="M8932">
            <v>184.403990445197</v>
          </cell>
          <cell r="N8932">
            <v>50.0273617860014</v>
          </cell>
          <cell r="O8932">
            <v>65.662870682426899</v>
          </cell>
          <cell r="P8932">
            <v>34.429944410662003</v>
          </cell>
          <cell r="Q8932">
            <v>257.34039385243801</v>
          </cell>
          <cell r="R8932">
            <v>279.52772251824098</v>
          </cell>
          <cell r="S8932">
            <v>302.182650386337</v>
          </cell>
          <cell r="T8932">
            <v>345.45183571711999</v>
          </cell>
          <cell r="U8932">
            <v>147.179552729477</v>
          </cell>
          <cell r="V8932">
            <v>207.11168726126101</v>
          </cell>
          <cell r="W8932">
            <v>70.815398579054104</v>
          </cell>
          <cell r="X8932" t="str">
            <v>TriTrypDB V5.0</v>
          </cell>
          <cell r="Y8932" t="str">
            <v>Yes</v>
          </cell>
        </row>
        <row r="8933">
          <cell r="A8933" t="str">
            <v>Tb927.9.6910</v>
          </cell>
          <cell r="B8933" t="str">
            <v>Tb927_09_v5</v>
          </cell>
          <cell r="C8933">
            <v>1130249</v>
          </cell>
          <cell r="D8933">
            <v>1130737</v>
          </cell>
          <cell r="E8933">
            <v>95.764684687341898</v>
          </cell>
          <cell r="F8933">
            <v>159.87442607689999</v>
          </cell>
          <cell r="G8933">
            <v>131.78477049310999</v>
          </cell>
          <cell r="H8933">
            <v>166.528085590258</v>
          </cell>
          <cell r="I8933">
            <v>75.728603825696396</v>
          </cell>
          <cell r="J8933">
            <v>145.145145843704</v>
          </cell>
          <cell r="K8933">
            <v>164.82744916298699</v>
          </cell>
          <cell r="L8933">
            <v>134.59614422594001</v>
          </cell>
          <cell r="M8933">
            <v>238.12726730589699</v>
          </cell>
          <cell r="N8933">
            <v>711.94958793773606</v>
          </cell>
          <cell r="O8933">
            <v>881.70917658533597</v>
          </cell>
          <cell r="P8933">
            <v>538.503385138</v>
          </cell>
          <cell r="Q8933">
            <v>537.65757502251597</v>
          </cell>
          <cell r="R8933">
            <v>288.82246422554198</v>
          </cell>
          <cell r="S8933">
            <v>199.64254474457101</v>
          </cell>
          <cell r="T8933">
            <v>827.52496208077503</v>
          </cell>
          <cell r="U8933">
            <v>548.53117014804798</v>
          </cell>
          <cell r="V8933">
            <v>276.70247152270002</v>
          </cell>
          <cell r="W8933">
            <v>0.63298516460725296</v>
          </cell>
          <cell r="X8933" t="str">
            <v>TriTrypDB V5.0</v>
          </cell>
          <cell r="Y8933" t="str">
            <v>No</v>
          </cell>
        </row>
        <row r="8934">
          <cell r="A8934" t="str">
            <v>Tb927.9.6920</v>
          </cell>
          <cell r="B8934" t="str">
            <v>Tb927_09_v5</v>
          </cell>
          <cell r="C8934">
            <v>1130911</v>
          </cell>
          <cell r="D8934">
            <v>1131999</v>
          </cell>
          <cell r="E8934">
            <v>2995.8518276092</v>
          </cell>
          <cell r="F8934">
            <v>3152.9503714297598</v>
          </cell>
          <cell r="G8934">
            <v>2546.1695723488901</v>
          </cell>
          <cell r="H8934">
            <v>1275.6453009020599</v>
          </cell>
          <cell r="I8934">
            <v>1315.2675620407399</v>
          </cell>
          <cell r="J8934">
            <v>1590.39497226246</v>
          </cell>
          <cell r="K8934">
            <v>1182.35656569974</v>
          </cell>
          <cell r="L8934">
            <v>1517.9840962527001</v>
          </cell>
          <cell r="M8934">
            <v>1270.9076135236101</v>
          </cell>
          <cell r="N8934">
            <v>1584.8880881089201</v>
          </cell>
          <cell r="O8934">
            <v>1404.9482772814399</v>
          </cell>
          <cell r="P8934">
            <v>1770.0202135388099</v>
          </cell>
          <cell r="Q8934">
            <v>972.63899167833995</v>
          </cell>
          <cell r="R8934">
            <v>789.212658016727</v>
          </cell>
          <cell r="S8934">
            <v>792.03452928977902</v>
          </cell>
          <cell r="T8934">
            <v>708.81003179998004</v>
          </cell>
          <cell r="U8934">
            <v>904.66856258374196</v>
          </cell>
          <cell r="V8934">
            <v>1189.4737259050401</v>
          </cell>
          <cell r="W8934">
            <v>0.89818326142009097</v>
          </cell>
          <cell r="X8934" t="str">
            <v>TriTrypDB V5.0</v>
          </cell>
          <cell r="Y8934" t="str">
            <v>No</v>
          </cell>
        </row>
        <row r="8935">
          <cell r="A8935" t="str">
            <v>Tb927.9.6940</v>
          </cell>
          <cell r="B8935" t="str">
            <v>Tb927_09_v5</v>
          </cell>
          <cell r="C8935">
            <v>1132718</v>
          </cell>
          <cell r="D8935">
            <v>1133539</v>
          </cell>
          <cell r="E8935">
            <v>663.13690295700201</v>
          </cell>
          <cell r="F8935">
            <v>547.48315331126901</v>
          </cell>
          <cell r="G8935">
            <v>669.30864495687001</v>
          </cell>
          <cell r="H8935">
            <v>361.03042479813303</v>
          </cell>
          <cell r="I8935">
            <v>256.40330482776801</v>
          </cell>
          <cell r="J8935">
            <v>345.90008353092901</v>
          </cell>
          <cell r="K8935">
            <v>605.12067387731997</v>
          </cell>
          <cell r="L8935">
            <v>588.45115281444305</v>
          </cell>
          <cell r="M8935">
            <v>598.91211707248306</v>
          </cell>
          <cell r="N8935">
            <v>664.47068517618095</v>
          </cell>
          <cell r="O8935">
            <v>970.29671177792102</v>
          </cell>
          <cell r="P8935">
            <v>838.58928879335997</v>
          </cell>
          <cell r="Q8935">
            <v>523.30543287050295</v>
          </cell>
          <cell r="R8935">
            <v>466.212139110534</v>
          </cell>
          <cell r="S8935">
            <v>496.89628303157599</v>
          </cell>
          <cell r="T8935">
            <v>669.71971230552197</v>
          </cell>
          <cell r="U8935">
            <v>681.49921206430395</v>
          </cell>
          <cell r="V8935">
            <v>875.15822285779404</v>
          </cell>
          <cell r="W8935">
            <v>0.45462562046823302</v>
          </cell>
          <cell r="X8935" t="str">
            <v>TriTrypDB V5.0</v>
          </cell>
          <cell r="Y8935" t="str">
            <v>No</v>
          </cell>
        </row>
        <row r="8936">
          <cell r="A8936" t="str">
            <v>Tb927.9.6960</v>
          </cell>
          <cell r="B8936" t="str">
            <v>Tb927_09_v5</v>
          </cell>
          <cell r="C8936">
            <v>1134803</v>
          </cell>
          <cell r="D8936">
            <v>1135825</v>
          </cell>
          <cell r="E8936">
            <v>38.086028609193797</v>
          </cell>
          <cell r="F8936">
            <v>18.854580064341299</v>
          </cell>
          <cell r="G8936">
            <v>13.562106368554</v>
          </cell>
          <cell r="H8936">
            <v>8.9814824588797801</v>
          </cell>
          <cell r="I8936">
            <v>11.093147029623999</v>
          </cell>
          <cell r="J8936">
            <v>3.0170045421546701</v>
          </cell>
          <cell r="K8936">
            <v>11.9972029086696</v>
          </cell>
          <cell r="L8936">
            <v>6.9761766227378503</v>
          </cell>
          <cell r="M8936">
            <v>7.4036253269805501</v>
          </cell>
          <cell r="N8936">
            <v>118.59885129904001</v>
          </cell>
          <cell r="O8936">
            <v>78.434614493412596</v>
          </cell>
          <cell r="P8936">
            <v>55.9264128970648</v>
          </cell>
          <cell r="Q8936">
            <v>43.542022516428403</v>
          </cell>
          <cell r="R8936">
            <v>89.181555867395105</v>
          </cell>
          <cell r="S8936">
            <v>70.148610104893706</v>
          </cell>
          <cell r="T8936">
            <v>26.3048360940764</v>
          </cell>
          <cell r="U8936">
            <v>85.562434716926006</v>
          </cell>
          <cell r="V8936">
            <v>52.455625593208701</v>
          </cell>
          <cell r="W8936">
            <v>0.14705882352941199</v>
          </cell>
          <cell r="X8936" t="str">
            <v>TriTrypDB V5.0</v>
          </cell>
          <cell r="Y8936" t="str">
            <v>No</v>
          </cell>
        </row>
        <row r="8937">
          <cell r="A8937" t="str">
            <v>Tb927.9.700</v>
          </cell>
          <cell r="B8937" t="str">
            <v>Tb927_09_v5</v>
          </cell>
          <cell r="C8937">
            <v>170745</v>
          </cell>
          <cell r="D8937">
            <v>170185</v>
          </cell>
          <cell r="E8937">
            <v>13.119074937378</v>
          </cell>
          <cell r="F8937">
            <v>7.7959032288338701</v>
          </cell>
          <cell r="G8937">
            <v>9.2263148988282406</v>
          </cell>
          <cell r="H8937">
            <v>3.5162937849158098</v>
          </cell>
          <cell r="I8937">
            <v>8.0663399603132095</v>
          </cell>
          <cell r="J8937">
            <v>4.7395716900022604</v>
          </cell>
          <cell r="K8937">
            <v>7.2319616495209402</v>
          </cell>
          <cell r="L8937">
            <v>4.3359377229244096</v>
          </cell>
          <cell r="M8937">
            <v>6.0858610983045898</v>
          </cell>
          <cell r="N8937">
            <v>171.191805596162</v>
          </cell>
          <cell r="O8937">
            <v>162.51158616571601</v>
          </cell>
          <cell r="P8937">
            <v>110.768222103349</v>
          </cell>
          <cell r="Q8937">
            <v>209.13491557651901</v>
          </cell>
          <cell r="R8937">
            <v>229.518883613534</v>
          </cell>
          <cell r="S8937">
            <v>217.27212543786601</v>
          </cell>
          <cell r="T8937">
            <v>145.47264068297699</v>
          </cell>
          <cell r="U8937">
            <v>145.83442183103301</v>
          </cell>
          <cell r="V8937">
            <v>217.63968133467199</v>
          </cell>
          <cell r="W8937">
            <v>66.462985018505606</v>
          </cell>
          <cell r="X8937" t="str">
            <v>TriTrypDB V5.0</v>
          </cell>
          <cell r="Y8937" t="str">
            <v>No</v>
          </cell>
        </row>
        <row r="8938">
          <cell r="A8938" t="str">
            <v>Tb927.9.7000</v>
          </cell>
          <cell r="B8938" t="str">
            <v>Tb927_09_v5</v>
          </cell>
          <cell r="C8938">
            <v>1137445</v>
          </cell>
          <cell r="D8938">
            <v>1138146</v>
          </cell>
          <cell r="E8938">
            <v>1324.96756040031</v>
          </cell>
          <cell r="F8938">
            <v>718.69297726957802</v>
          </cell>
          <cell r="G8938">
            <v>1355.4197895252801</v>
          </cell>
          <cell r="H8938">
            <v>425.39376500930899</v>
          </cell>
          <cell r="I8938">
            <v>308.89123257469402</v>
          </cell>
          <cell r="J8938">
            <v>388.60951997094702</v>
          </cell>
          <cell r="K8938">
            <v>707.79593362525998</v>
          </cell>
          <cell r="L8938">
            <v>1052.09732561702</v>
          </cell>
          <cell r="M8938">
            <v>657.60421872633901</v>
          </cell>
          <cell r="N8938">
            <v>851.64200274439497</v>
          </cell>
          <cell r="O8938">
            <v>1098.5601620457201</v>
          </cell>
          <cell r="P8938">
            <v>1117.85946235744</v>
          </cell>
          <cell r="Q8938">
            <v>673.92315988263294</v>
          </cell>
          <cell r="R8938">
            <v>423.42232265653701</v>
          </cell>
          <cell r="S8938">
            <v>420.573092102543</v>
          </cell>
          <cell r="T8938">
            <v>902.378878582212</v>
          </cell>
          <cell r="U8938">
            <v>1006.5088161759001</v>
          </cell>
          <cell r="V8938">
            <v>606.92631393463398</v>
          </cell>
          <cell r="W8938">
            <v>0.31817614305338499</v>
          </cell>
          <cell r="X8938" t="str">
            <v>TriTrypDB V5.0</v>
          </cell>
          <cell r="Y8938" t="str">
            <v>No</v>
          </cell>
        </row>
        <row r="8939">
          <cell r="A8939" t="str">
            <v>Tb927.9.7020</v>
          </cell>
          <cell r="B8939" t="str">
            <v>Tb927_09_v5</v>
          </cell>
          <cell r="C8939">
            <v>1138558</v>
          </cell>
          <cell r="D8939">
            <v>1139235</v>
          </cell>
          <cell r="E8939">
            <v>180.026538456076</v>
          </cell>
          <cell r="F8939">
            <v>212.89035789516799</v>
          </cell>
          <cell r="G8939">
            <v>152.99959654610001</v>
          </cell>
          <cell r="H8939">
            <v>51.133666067179497</v>
          </cell>
          <cell r="I8939">
            <v>36.352062775450598</v>
          </cell>
          <cell r="J8939">
            <v>59.696935254919403</v>
          </cell>
          <cell r="K8939">
            <v>52.652255727589598</v>
          </cell>
          <cell r="L8939">
            <v>64.327910186441599</v>
          </cell>
          <cell r="M8939">
            <v>68.059672651042803</v>
          </cell>
          <cell r="N8939">
            <v>225.444661867625</v>
          </cell>
          <cell r="O8939">
            <v>248.37824488112199</v>
          </cell>
          <cell r="P8939">
            <v>186.87404398258701</v>
          </cell>
          <cell r="Q8939">
            <v>139.464411466163</v>
          </cell>
          <cell r="R8939">
            <v>136.452958859386</v>
          </cell>
          <cell r="S8939">
            <v>117.64185046413201</v>
          </cell>
          <cell r="T8939">
            <v>258.12008433854697</v>
          </cell>
          <cell r="U8939">
            <v>203.14701324923601</v>
          </cell>
          <cell r="V8939">
            <v>172.150530911076</v>
          </cell>
          <cell r="W8939">
            <v>0.22062980492732201</v>
          </cell>
          <cell r="X8939" t="str">
            <v>TriTrypDB V5.0</v>
          </cell>
          <cell r="Y8939" t="str">
            <v>No</v>
          </cell>
        </row>
        <row r="8940">
          <cell r="A8940" t="str">
            <v>Tb927.9.7030</v>
          </cell>
          <cell r="B8940" t="str">
            <v>Tb927_09_v5</v>
          </cell>
          <cell r="C8940">
            <v>1139547</v>
          </cell>
          <cell r="D8940">
            <v>1144502</v>
          </cell>
          <cell r="E8940">
            <v>67.540824689075606</v>
          </cell>
          <cell r="F8940">
            <v>62.896165657193301</v>
          </cell>
          <cell r="G8940">
            <v>52.450907154345103</v>
          </cell>
          <cell r="H8940">
            <v>29.328545065227299</v>
          </cell>
          <cell r="I8940">
            <v>42.385701307191297</v>
          </cell>
          <cell r="J8940">
            <v>33.023769511436001</v>
          </cell>
          <cell r="K8940">
            <v>36.515503447028301</v>
          </cell>
          <cell r="L8940">
            <v>22.722527131742499</v>
          </cell>
          <cell r="M8940">
            <v>41.152340138403098</v>
          </cell>
          <cell r="N8940">
            <v>995.55005958987203</v>
          </cell>
          <cell r="O8940">
            <v>922.18870890821097</v>
          </cell>
          <cell r="P8940">
            <v>942.55205163713504</v>
          </cell>
          <cell r="Q8940">
            <v>468.90436593942798</v>
          </cell>
          <cell r="R8940">
            <v>950.50779314010003</v>
          </cell>
          <cell r="S8940">
            <v>874.46236328718203</v>
          </cell>
          <cell r="T8940">
            <v>716.19865981306998</v>
          </cell>
          <cell r="U8940">
            <v>782.69730330045195</v>
          </cell>
          <cell r="V8940">
            <v>974.60932592965901</v>
          </cell>
          <cell r="W8940">
            <v>1.1099700576987901</v>
          </cell>
          <cell r="X8940" t="str">
            <v>TriTrypDB V5.0</v>
          </cell>
          <cell r="Y8940" t="str">
            <v>No</v>
          </cell>
        </row>
        <row r="8941">
          <cell r="A8941" t="str">
            <v>Tb927.9.7040</v>
          </cell>
          <cell r="B8941" t="str">
            <v>Tb927_09_v5</v>
          </cell>
          <cell r="C8941">
            <v>1144778</v>
          </cell>
          <cell r="D8941">
            <v>1146262</v>
          </cell>
          <cell r="E8941">
            <v>8.5353066877452495</v>
          </cell>
          <cell r="F8941">
            <v>9.9315596662562893</v>
          </cell>
          <cell r="G8941">
            <v>10.3979011654404</v>
          </cell>
          <cell r="H8941">
            <v>9.8196170901910893</v>
          </cell>
          <cell r="I8941">
            <v>18.1548340453311</v>
          </cell>
          <cell r="J8941">
            <v>9.4040022489419606</v>
          </cell>
          <cell r="K8941">
            <v>59.310960513198701</v>
          </cell>
          <cell r="L8941">
            <v>39.5978296237762</v>
          </cell>
          <cell r="M8941">
            <v>27.1581660888688</v>
          </cell>
          <cell r="N8941">
            <v>420.86565865206001</v>
          </cell>
          <cell r="O8941">
            <v>415.441833168926</v>
          </cell>
          <cell r="P8941">
            <v>321.35464971442099</v>
          </cell>
          <cell r="Q8941">
            <v>249.86841536985801</v>
          </cell>
          <cell r="R8941">
            <v>250.49321431221799</v>
          </cell>
          <cell r="S8941">
            <v>244.96716433904101</v>
          </cell>
          <cell r="T8941">
            <v>700.403447555414</v>
          </cell>
          <cell r="U8941">
            <v>575.37448531237999</v>
          </cell>
          <cell r="V8941">
            <v>442.51507276876299</v>
          </cell>
          <cell r="W8941">
            <v>1.3710184241898999</v>
          </cell>
          <cell r="X8941" t="str">
            <v>TriTrypDB V5.0</v>
          </cell>
          <cell r="Y8941" t="str">
            <v>No</v>
          </cell>
        </row>
        <row r="8942">
          <cell r="A8942" t="str">
            <v>Tb927.9.7060</v>
          </cell>
          <cell r="B8942" t="str">
            <v>Tb927_09_v5</v>
          </cell>
          <cell r="C8942">
            <v>1146748</v>
          </cell>
          <cell r="D8942">
            <v>1147641</v>
          </cell>
          <cell r="E8942">
            <v>90.768364472879199</v>
          </cell>
          <cell r="F8942">
            <v>87.288210529301097</v>
          </cell>
          <cell r="G8942">
            <v>132.592022507396</v>
          </cell>
          <cell r="H8942">
            <v>73.613536916587904</v>
          </cell>
          <cell r="I8942">
            <v>79.743775192726702</v>
          </cell>
          <cell r="J8942">
            <v>83.590476567855902</v>
          </cell>
          <cell r="K8942">
            <v>92.680457730570893</v>
          </cell>
          <cell r="L8942">
            <v>69.437614322171498</v>
          </cell>
          <cell r="M8942">
            <v>104.470491545938</v>
          </cell>
          <cell r="N8942">
            <v>549.13532214689201</v>
          </cell>
          <cell r="O8942">
            <v>723.824204077324</v>
          </cell>
          <cell r="P8942">
            <v>557.86928222330403</v>
          </cell>
          <cell r="Q8942">
            <v>611.70949551490799</v>
          </cell>
          <cell r="R8942">
            <v>418.73650315543102</v>
          </cell>
          <cell r="S8942">
            <v>333.06295537619701</v>
          </cell>
          <cell r="T8942">
            <v>741.95446081883301</v>
          </cell>
          <cell r="U8942">
            <v>620.67432294525599</v>
          </cell>
          <cell r="V8942">
            <v>431.494015936506</v>
          </cell>
          <cell r="W8942">
            <v>0.72952339976969405</v>
          </cell>
          <cell r="X8942" t="str">
            <v>TriTrypDB V5.0</v>
          </cell>
          <cell r="Y8942" t="str">
            <v>No</v>
          </cell>
        </row>
        <row r="8943">
          <cell r="A8943" t="str">
            <v>Tb927.9.7070</v>
          </cell>
          <cell r="B8943" t="str">
            <v>Tb927_09_v5</v>
          </cell>
          <cell r="C8943">
            <v>1147880</v>
          </cell>
          <cell r="D8943">
            <v>1148794</v>
          </cell>
          <cell r="E8943">
            <v>249.93559249650801</v>
          </cell>
          <cell r="F8943">
            <v>177.826583136457</v>
          </cell>
          <cell r="G8943">
            <v>251.65269207218299</v>
          </cell>
          <cell r="H8943">
            <v>123.20323945875199</v>
          </cell>
          <cell r="I8943">
            <v>123.158641364819</v>
          </cell>
          <cell r="J8943">
            <v>198.04645386057399</v>
          </cell>
          <cell r="K8943">
            <v>90.765830687475699</v>
          </cell>
          <cell r="L8943">
            <v>162.17824629465699</v>
          </cell>
          <cell r="M8943">
            <v>179.83019480975801</v>
          </cell>
          <cell r="N8943">
            <v>865.19830013825799</v>
          </cell>
          <cell r="O8943">
            <v>1023.79678604719</v>
          </cell>
          <cell r="P8943">
            <v>916.61479170545999</v>
          </cell>
          <cell r="Q8943">
            <v>612.36529088762597</v>
          </cell>
          <cell r="R8943">
            <v>391.96527924061002</v>
          </cell>
          <cell r="S8943">
            <v>301.868939771648</v>
          </cell>
          <cell r="T8943">
            <v>823.36436428180502</v>
          </cell>
          <cell r="U8943">
            <v>968.24871548599299</v>
          </cell>
          <cell r="V8943">
            <v>380.54056459561502</v>
          </cell>
          <cell r="W8943">
            <v>0.52219165771555098</v>
          </cell>
          <cell r="X8943" t="str">
            <v>TriTrypDB V5.0</v>
          </cell>
          <cell r="Y8943" t="str">
            <v>No</v>
          </cell>
        </row>
        <row r="8944">
          <cell r="A8944" t="str">
            <v>Tb927.9.7080</v>
          </cell>
          <cell r="B8944" t="str">
            <v>Tb927_09_v5</v>
          </cell>
          <cell r="C8944">
            <v>1149145</v>
          </cell>
          <cell r="D8944">
            <v>1149525</v>
          </cell>
          <cell r="E8944">
            <v>286.23282352219297</v>
          </cell>
          <cell r="F8944">
            <v>256.07871075788898</v>
          </cell>
          <cell r="G8944">
            <v>266.25294183550398</v>
          </cell>
          <cell r="H8944">
            <v>272.81695770912802</v>
          </cell>
          <cell r="I8944">
            <v>181.708138301258</v>
          </cell>
          <cell r="J8944">
            <v>251.32749298295099</v>
          </cell>
          <cell r="K8944">
            <v>294.10945254661101</v>
          </cell>
          <cell r="L8944">
            <v>282.70793755791402</v>
          </cell>
          <cell r="M8944">
            <v>351.61172610906101</v>
          </cell>
          <cell r="N8944">
            <v>393.86256230675502</v>
          </cell>
          <cell r="O8944">
            <v>437.55907903335299</v>
          </cell>
          <cell r="P8944">
            <v>480.87490672479697</v>
          </cell>
          <cell r="Q8944">
            <v>393.15482930264398</v>
          </cell>
          <cell r="R8944">
            <v>257.298707164321</v>
          </cell>
          <cell r="S8944">
            <v>190.18810393724999</v>
          </cell>
          <cell r="T8944">
            <v>466.54996852464802</v>
          </cell>
          <cell r="U8944">
            <v>454.74177824613503</v>
          </cell>
          <cell r="V8944">
            <v>327.49805752448498</v>
          </cell>
          <cell r="W8944">
            <v>0.31260331838936101</v>
          </cell>
          <cell r="X8944" t="str">
            <v>TriTrypDB V5.0</v>
          </cell>
          <cell r="Y8944" t="str">
            <v>No</v>
          </cell>
        </row>
        <row r="8945">
          <cell r="A8945" t="str">
            <v>Tb927.9.7090</v>
          </cell>
          <cell r="B8945" t="str">
            <v>Tb927_09_v5</v>
          </cell>
          <cell r="C8945">
            <v>1149852</v>
          </cell>
          <cell r="D8945">
            <v>1150955</v>
          </cell>
          <cell r="E8945">
            <v>92.935246705748298</v>
          </cell>
          <cell r="F8945">
            <v>66.357807807286406</v>
          </cell>
          <cell r="G8945">
            <v>98.925687380292104</v>
          </cell>
          <cell r="H8945">
            <v>47.813142875857899</v>
          </cell>
          <cell r="I8945">
            <v>61.562868631147602</v>
          </cell>
          <cell r="J8945">
            <v>41.091724141358</v>
          </cell>
          <cell r="K8945">
            <v>71.328746096245993</v>
          </cell>
          <cell r="L8945">
            <v>164.93054538195</v>
          </cell>
          <cell r="M8945">
            <v>154.35911434448701</v>
          </cell>
          <cell r="N8945">
            <v>191.54899283256</v>
          </cell>
          <cell r="O8945">
            <v>189.190616986035</v>
          </cell>
          <cell r="P8945">
            <v>248.41970455279099</v>
          </cell>
          <cell r="Q8945">
            <v>150.14826371577601</v>
          </cell>
          <cell r="R8945">
            <v>130.897173478745</v>
          </cell>
          <cell r="S8945">
            <v>138.49002828981801</v>
          </cell>
          <cell r="T8945">
            <v>180.81592347673299</v>
          </cell>
          <cell r="U8945">
            <v>241.86948943911901</v>
          </cell>
          <cell r="V8945">
            <v>266.71797597322802</v>
          </cell>
          <cell r="W8945">
            <v>1.0309919454237499</v>
          </cell>
          <cell r="X8945" t="str">
            <v>TriTrypDB V5.0</v>
          </cell>
          <cell r="Y8945" t="str">
            <v>No</v>
          </cell>
        </row>
        <row r="8946">
          <cell r="A8946" t="str">
            <v>Tb927.9.7100</v>
          </cell>
          <cell r="B8946" t="str">
            <v>Tb927_09_v5</v>
          </cell>
          <cell r="C8946">
            <v>1151354</v>
          </cell>
          <cell r="D8946">
            <v>1152094</v>
          </cell>
          <cell r="E8946">
            <v>10.985881425258899</v>
          </cell>
          <cell r="F8946">
            <v>10.0130380914232</v>
          </cell>
          <cell r="G8946">
            <v>17.8988198685024</v>
          </cell>
          <cell r="H8946">
            <v>25.644154069135599</v>
          </cell>
          <cell r="I8946">
            <v>26.249143240234101</v>
          </cell>
          <cell r="J8946">
            <v>34.074431044377697</v>
          </cell>
          <cell r="K8946">
            <v>30.772557731495901</v>
          </cell>
          <cell r="L8946">
            <v>54.835139807100298</v>
          </cell>
          <cell r="M8946">
            <v>35.4535042272651</v>
          </cell>
          <cell r="N8946">
            <v>95.018273901247397</v>
          </cell>
          <cell r="O8946">
            <v>103.371947104848</v>
          </cell>
          <cell r="P8946">
            <v>120.315345290697</v>
          </cell>
          <cell r="Q8946">
            <v>117.756810592059</v>
          </cell>
          <cell r="R8946">
            <v>107.870363579551</v>
          </cell>
          <cell r="S8946">
            <v>105.568033972265</v>
          </cell>
          <cell r="T8946">
            <v>149.055534467603</v>
          </cell>
          <cell r="U8946">
            <v>139.01240601336499</v>
          </cell>
          <cell r="V8946">
            <v>147.203322181478</v>
          </cell>
          <cell r="W8946">
            <v>0</v>
          </cell>
          <cell r="X8946" t="str">
            <v>TriTrypDB V5.0</v>
          </cell>
          <cell r="Y8946" t="str">
            <v>No</v>
          </cell>
        </row>
        <row r="8947">
          <cell r="A8947" t="str">
            <v>Tb927.9.7110</v>
          </cell>
          <cell r="B8947" t="str">
            <v>Tb927_09_v5</v>
          </cell>
          <cell r="C8947">
            <v>1154238</v>
          </cell>
          <cell r="D8947">
            <v>1155125</v>
          </cell>
          <cell r="E8947">
            <v>1397.450652044</v>
          </cell>
          <cell r="F8947">
            <v>1018.73894020587</v>
          </cell>
          <cell r="G8947">
            <v>1173.1878206941301</v>
          </cell>
          <cell r="H8947">
            <v>3898.4903821346802</v>
          </cell>
          <cell r="I8947">
            <v>3275.5465417526302</v>
          </cell>
          <cell r="J8947">
            <v>3563.2368704095402</v>
          </cell>
          <cell r="K8947">
            <v>2787.94114012715</v>
          </cell>
          <cell r="L8947">
            <v>3899.22327679409</v>
          </cell>
          <cell r="M8947">
            <v>3146.7227906706999</v>
          </cell>
          <cell r="N8947">
            <v>699.44625328205495</v>
          </cell>
          <cell r="O8947">
            <v>960.11692625610101</v>
          </cell>
          <cell r="P8947">
            <v>894.99067533099196</v>
          </cell>
          <cell r="Q8947">
            <v>1982.3988230928001</v>
          </cell>
          <cell r="R8947">
            <v>1361.0652488327901</v>
          </cell>
          <cell r="S8947">
            <v>1503.6305959264801</v>
          </cell>
          <cell r="T8947">
            <v>1644.89392020833</v>
          </cell>
          <cell r="U8947">
            <v>1617.07245237198</v>
          </cell>
          <cell r="V8947">
            <v>2165.3292585956201</v>
          </cell>
          <cell r="W8947">
            <v>2.1096753099214598</v>
          </cell>
          <cell r="X8947" t="str">
            <v>TriTrypDB V5.0</v>
          </cell>
          <cell r="Y8947" t="str">
            <v>No</v>
          </cell>
        </row>
        <row r="8948">
          <cell r="A8948" t="str">
            <v>Tb927.9.7140</v>
          </cell>
          <cell r="B8948" t="str">
            <v>Tb927_09_v5</v>
          </cell>
          <cell r="C8948">
            <v>1155893</v>
          </cell>
          <cell r="D8948">
            <v>1156033</v>
          </cell>
          <cell r="E8948">
            <v>6.10266652452448</v>
          </cell>
          <cell r="F8948">
            <v>7.7029191220223501</v>
          </cell>
          <cell r="G8948">
            <v>6.5721958950912596</v>
          </cell>
          <cell r="H8948">
            <v>9.2396821764773094</v>
          </cell>
          <cell r="I8948">
            <v>6.0576246789098303</v>
          </cell>
          <cell r="J8948">
            <v>3.12120264236597</v>
          </cell>
          <cell r="K8948">
            <v>13.601261667174001</v>
          </cell>
          <cell r="L8948">
            <v>13.100674645355101</v>
          </cell>
          <cell r="M8948">
            <v>25.183131320816901</v>
          </cell>
          <cell r="N8948">
            <v>38.687863590475999</v>
          </cell>
          <cell r="O8948">
            <v>34.089265315777403</v>
          </cell>
          <cell r="P8948">
            <v>49.870789672231297</v>
          </cell>
          <cell r="Q8948">
            <v>46.571480747728401</v>
          </cell>
          <cell r="R8948">
            <v>43.408233182712202</v>
          </cell>
          <cell r="S8948">
            <v>36.256747467675503</v>
          </cell>
          <cell r="T8948">
            <v>32.8809944802423</v>
          </cell>
          <cell r="U8948">
            <v>24.884321345298499</v>
          </cell>
          <cell r="V8948">
            <v>16.0683359079047</v>
          </cell>
          <cell r="W8948">
            <v>6.1728395061728399E-2</v>
          </cell>
          <cell r="X8948" t="str">
            <v>TriTrypDB V5.0</v>
          </cell>
          <cell r="Y8948" t="str">
            <v>No</v>
          </cell>
        </row>
        <row r="8949">
          <cell r="A8949" t="str">
            <v>Tb927.9.7150</v>
          </cell>
          <cell r="B8949" t="str">
            <v>Tb927_09_v5</v>
          </cell>
          <cell r="C8949">
            <v>1156528</v>
          </cell>
          <cell r="D8949">
            <v>1160292</v>
          </cell>
          <cell r="E8949">
            <v>341.85082577852501</v>
          </cell>
          <cell r="F8949">
            <v>350.91921424234499</v>
          </cell>
          <cell r="G8949">
            <v>306.837525047881</v>
          </cell>
          <cell r="H8949">
            <v>402.82621732207002</v>
          </cell>
          <cell r="I8949">
            <v>319.98758614362703</v>
          </cell>
          <cell r="J8949">
            <v>292.32841038665703</v>
          </cell>
          <cell r="K8949">
            <v>495.14718982605001</v>
          </cell>
          <cell r="L8949">
            <v>434.28973817922702</v>
          </cell>
          <cell r="M8949">
            <v>386.06145302273802</v>
          </cell>
          <cell r="N8949">
            <v>860.57629643523001</v>
          </cell>
          <cell r="O8949">
            <v>717.21380169013298</v>
          </cell>
          <cell r="P8949">
            <v>852.21253337063797</v>
          </cell>
          <cell r="Q8949">
            <v>862.22304354878395</v>
          </cell>
          <cell r="R8949">
            <v>1175.59823302174</v>
          </cell>
          <cell r="S8949">
            <v>1395.6758776097199</v>
          </cell>
          <cell r="T8949">
            <v>849.76056261408701</v>
          </cell>
          <cell r="U8949">
            <v>816.60886504855796</v>
          </cell>
          <cell r="V8949">
            <v>1292.96656092219</v>
          </cell>
          <cell r="W8949">
            <v>0.81970989791071702</v>
          </cell>
          <cell r="X8949" t="str">
            <v>TriTrypDB V5.0</v>
          </cell>
          <cell r="Y8949" t="str">
            <v>No</v>
          </cell>
        </row>
        <row r="8950">
          <cell r="A8950" t="str">
            <v>Tb927.9.7160</v>
          </cell>
          <cell r="B8950" t="str">
            <v>Tb927_09_v5</v>
          </cell>
          <cell r="C8950">
            <v>1160553</v>
          </cell>
          <cell r="D8950">
            <v>1161170</v>
          </cell>
          <cell r="E8950">
            <v>125.496545195507</v>
          </cell>
          <cell r="F8950">
            <v>105.988388609014</v>
          </cell>
          <cell r="G8950">
            <v>104.54041934467401</v>
          </cell>
          <cell r="H8950">
            <v>85.460489460280897</v>
          </cell>
          <cell r="I8950">
            <v>86.816550617602999</v>
          </cell>
          <cell r="J8950">
            <v>121.912662765031</v>
          </cell>
          <cell r="K8950">
            <v>151.03969212039701</v>
          </cell>
          <cell r="L8950">
            <v>118.869738253676</v>
          </cell>
          <cell r="M8950">
            <v>112.162422279149</v>
          </cell>
          <cell r="N8950">
            <v>623.23417285916696</v>
          </cell>
          <cell r="O8950">
            <v>643.47007644346502</v>
          </cell>
          <cell r="P8950">
            <v>481.76953387569898</v>
          </cell>
          <cell r="Q8950">
            <v>503.646919517409</v>
          </cell>
          <cell r="R8950">
            <v>294.922672990313</v>
          </cell>
          <cell r="S8950">
            <v>228.267835126303</v>
          </cell>
          <cell r="T8950">
            <v>678.44526973488405</v>
          </cell>
          <cell r="U8950">
            <v>556.20588721275499</v>
          </cell>
          <cell r="V8950">
            <v>305.621434328048</v>
          </cell>
          <cell r="W8950">
            <v>0.71515541930437299</v>
          </cell>
          <cell r="X8950" t="str">
            <v>TriTrypDB V5.0</v>
          </cell>
          <cell r="Y8950" t="str">
            <v>No</v>
          </cell>
        </row>
        <row r="8951">
          <cell r="A8951" t="str">
            <v>Tb927.9.7170</v>
          </cell>
          <cell r="B8951" t="str">
            <v>Tb927_09_v5</v>
          </cell>
          <cell r="C8951">
            <v>1161475</v>
          </cell>
          <cell r="D8951">
            <v>1162890</v>
          </cell>
          <cell r="E8951">
            <v>1091.8340216855599</v>
          </cell>
          <cell r="F8951">
            <v>924.84292355713001</v>
          </cell>
          <cell r="G8951">
            <v>805.448269287887</v>
          </cell>
          <cell r="H8951">
            <v>280.60055338124801</v>
          </cell>
          <cell r="I8951">
            <v>247.31428446373201</v>
          </cell>
          <cell r="J8951">
            <v>322.56145098686898</v>
          </cell>
          <cell r="K8951">
            <v>236.468423454266</v>
          </cell>
          <cell r="L8951">
            <v>160.16546342331199</v>
          </cell>
          <cell r="M8951">
            <v>215.39592153090399</v>
          </cell>
          <cell r="N8951">
            <v>1290.59332185019</v>
          </cell>
          <cell r="O8951">
            <v>1721.72096120012</v>
          </cell>
          <cell r="P8951">
            <v>1434.4808931477201</v>
          </cell>
          <cell r="Q8951">
            <v>780.34369872034995</v>
          </cell>
          <cell r="R8951">
            <v>485.66653808083203</v>
          </cell>
          <cell r="S8951">
            <v>523.62722492284104</v>
          </cell>
          <cell r="T8951">
            <v>838.21846457203503</v>
          </cell>
          <cell r="U8951">
            <v>724.27468650814899</v>
          </cell>
          <cell r="V8951">
            <v>568.96666299785295</v>
          </cell>
          <cell r="W8951">
            <v>1.69548898206591</v>
          </cell>
          <cell r="X8951" t="str">
            <v>TriTrypDB V5.0</v>
          </cell>
          <cell r="Y8951" t="str">
            <v>No</v>
          </cell>
        </row>
        <row r="8952">
          <cell r="A8952" t="str">
            <v>Tb927.9.7180</v>
          </cell>
          <cell r="B8952" t="str">
            <v>Tb927_09_v5</v>
          </cell>
          <cell r="C8952">
            <v>1163295</v>
          </cell>
          <cell r="D8952">
            <v>1168367</v>
          </cell>
          <cell r="E8952">
            <v>1419.3610593867099</v>
          </cell>
          <cell r="F8952">
            <v>1469.94786495327</v>
          </cell>
          <cell r="G8952">
            <v>1151.2560404671301</v>
          </cell>
          <cell r="H8952">
            <v>1572.43606300637</v>
          </cell>
          <cell r="I8952">
            <v>1467.6856898752501</v>
          </cell>
          <cell r="J8952">
            <v>1400.8776481882501</v>
          </cell>
          <cell r="K8952">
            <v>816.61416208730998</v>
          </cell>
          <cell r="L8952">
            <v>1306.5389464728501</v>
          </cell>
          <cell r="M8952">
            <v>1358.23596564338</v>
          </cell>
          <cell r="N8952">
            <v>1239.57640106744</v>
          </cell>
          <cell r="O8952">
            <v>813.17473343889105</v>
          </cell>
          <cell r="P8952">
            <v>1041.76530751622</v>
          </cell>
          <cell r="Q8952">
            <v>1044.5308781481999</v>
          </cell>
          <cell r="R8952">
            <v>1876.5253216988699</v>
          </cell>
          <cell r="S8952">
            <v>2038.89632397219</v>
          </cell>
          <cell r="T8952">
            <v>905.503000537861</v>
          </cell>
          <cell r="U8952">
            <v>1021.35377276629</v>
          </cell>
          <cell r="V8952">
            <v>1682.3901490829101</v>
          </cell>
          <cell r="W8952">
            <v>0.70526971708646802</v>
          </cell>
          <cell r="X8952" t="str">
            <v>TriTrypDB V5.0</v>
          </cell>
          <cell r="Y8952" t="str">
            <v>No</v>
          </cell>
        </row>
        <row r="8953">
          <cell r="A8953" t="str">
            <v>Tb927.9.7190</v>
          </cell>
          <cell r="B8953" t="str">
            <v>Tb927_09_v5</v>
          </cell>
          <cell r="C8953">
            <v>1168992</v>
          </cell>
          <cell r="D8953">
            <v>1170329</v>
          </cell>
          <cell r="E8953">
            <v>1265.75014837617</v>
          </cell>
          <cell r="F8953">
            <v>1090.3568016284701</v>
          </cell>
          <cell r="G8953">
            <v>844.71989953465902</v>
          </cell>
          <cell r="H8953">
            <v>280.84529406987701</v>
          </cell>
          <cell r="I8953">
            <v>366.41234637851198</v>
          </cell>
          <cell r="J8953">
            <v>373.55160199479297</v>
          </cell>
          <cell r="K8953">
            <v>253.92684179956399</v>
          </cell>
          <cell r="L8953">
            <v>270.40454462082101</v>
          </cell>
          <cell r="M8953">
            <v>327.24260324755301</v>
          </cell>
          <cell r="N8953">
            <v>823.54704632251696</v>
          </cell>
          <cell r="O8953">
            <v>738.44160265310597</v>
          </cell>
          <cell r="P8953">
            <v>964.92331421309098</v>
          </cell>
          <cell r="Q8953">
            <v>464.93667902704499</v>
          </cell>
          <cell r="R8953">
            <v>398.423619271105</v>
          </cell>
          <cell r="S8953">
            <v>524.71201055686902</v>
          </cell>
          <cell r="T8953">
            <v>413.167303467713</v>
          </cell>
          <cell r="U8953">
            <v>504.383453273067</v>
          </cell>
          <cell r="V8953">
            <v>463.30195837937703</v>
          </cell>
          <cell r="W8953">
            <v>0.58437854336133499</v>
          </cell>
          <cell r="X8953" t="str">
            <v>TriTrypDB V5.0</v>
          </cell>
          <cell r="Y8953" t="str">
            <v>No</v>
          </cell>
        </row>
        <row r="8954">
          <cell r="A8954" t="str">
            <v>Tb927.9.720</v>
          </cell>
          <cell r="B8954" t="str">
            <v>Tb927_09_v5</v>
          </cell>
          <cell r="C8954">
            <v>179479</v>
          </cell>
          <cell r="D8954">
            <v>179889</v>
          </cell>
          <cell r="E8954">
            <v>11.9285546531443</v>
          </cell>
          <cell r="F8954">
            <v>7.7758317652502997</v>
          </cell>
          <cell r="G8954">
            <v>7.9604738460275</v>
          </cell>
          <cell r="H8954">
            <v>202.199510197145</v>
          </cell>
          <cell r="I8954">
            <v>359.34495907171703</v>
          </cell>
          <cell r="J8954">
            <v>418.11522701351203</v>
          </cell>
          <cell r="K8954">
            <v>163.225152352907</v>
          </cell>
          <cell r="L8954">
            <v>118.823960316644</v>
          </cell>
          <cell r="M8954">
            <v>127.91579763495299</v>
          </cell>
          <cell r="N8954">
            <v>37.099032679336503</v>
          </cell>
          <cell r="O8954">
            <v>23.056403047062201</v>
          </cell>
          <cell r="P8954">
            <v>14.5594795136494</v>
          </cell>
          <cell r="Q8954">
            <v>157.609358341655</v>
          </cell>
          <cell r="R8954">
            <v>166.733256153415</v>
          </cell>
          <cell r="S8954">
            <v>108.00938957128599</v>
          </cell>
          <cell r="T8954">
            <v>180.48901251121401</v>
          </cell>
          <cell r="U8954">
            <v>171.10665809812301</v>
          </cell>
          <cell r="V8954">
            <v>108.87731708302201</v>
          </cell>
          <cell r="W8954">
            <v>66.440231731964204</v>
          </cell>
          <cell r="X8954" t="str">
            <v>TriTrypDB V5.0</v>
          </cell>
          <cell r="Y8954" t="str">
            <v>No</v>
          </cell>
        </row>
        <row r="8955">
          <cell r="A8955" t="str">
            <v>Tb927.9.7200</v>
          </cell>
          <cell r="B8955" t="str">
            <v>Tb927_09_v5</v>
          </cell>
          <cell r="C8955">
            <v>1170931</v>
          </cell>
          <cell r="D8955">
            <v>1171800</v>
          </cell>
          <cell r="E8955">
            <v>164.203269164641</v>
          </cell>
          <cell r="F8955">
            <v>159.99780181600201</v>
          </cell>
          <cell r="G8955">
            <v>132.06686886957601</v>
          </cell>
          <cell r="H8955">
            <v>157.464137294382</v>
          </cell>
          <cell r="I8955">
            <v>162.51880922795701</v>
          </cell>
          <cell r="J8955">
            <v>191.39362612946201</v>
          </cell>
          <cell r="K8955">
            <v>190.25288723247101</v>
          </cell>
          <cell r="L8955">
            <v>142.55433726641201</v>
          </cell>
          <cell r="M8955">
            <v>205.53120599623401</v>
          </cell>
          <cell r="N8955">
            <v>504.25838379475601</v>
          </cell>
          <cell r="O8955">
            <v>588.10021315943095</v>
          </cell>
          <cell r="P8955">
            <v>454.10310009139198</v>
          </cell>
          <cell r="Q8955">
            <v>729.80605616076002</v>
          </cell>
          <cell r="R8955">
            <v>512.07534516786495</v>
          </cell>
          <cell r="S8955">
            <v>480.30993057930999</v>
          </cell>
          <cell r="T8955">
            <v>827.99508005084897</v>
          </cell>
          <cell r="U8955">
            <v>454.653668349356</v>
          </cell>
          <cell r="V8955">
            <v>435.960490150569</v>
          </cell>
          <cell r="W8955">
            <v>0.92036912675603999</v>
          </cell>
          <cell r="X8955" t="str">
            <v>TriTrypDB V5.0</v>
          </cell>
          <cell r="Y8955" t="str">
            <v>No</v>
          </cell>
        </row>
        <row r="8956">
          <cell r="A8956" t="str">
            <v>Tb927.9.7210</v>
          </cell>
          <cell r="B8956" t="str">
            <v>Tb927_09_v5</v>
          </cell>
          <cell r="C8956">
            <v>1172097</v>
          </cell>
          <cell r="D8956">
            <v>1174328</v>
          </cell>
          <cell r="E8956">
            <v>167.710668667043</v>
          </cell>
          <cell r="F8956">
            <v>130.29363053318701</v>
          </cell>
          <cell r="G8956">
            <v>133.26343713131499</v>
          </cell>
          <cell r="H8956">
            <v>105.991047446366</v>
          </cell>
          <cell r="I8956">
            <v>97.916482047879896</v>
          </cell>
          <cell r="J8956">
            <v>104.913077040754</v>
          </cell>
          <cell r="K8956">
            <v>102.568576938777</v>
          </cell>
          <cell r="L8956">
            <v>116.32933850332699</v>
          </cell>
          <cell r="M8956">
            <v>105.94955510504001</v>
          </cell>
          <cell r="N8956">
            <v>530.94894921116395</v>
          </cell>
          <cell r="O8956">
            <v>535.39128817478695</v>
          </cell>
          <cell r="P8956">
            <v>609.21048453316803</v>
          </cell>
          <cell r="Q8956">
            <v>580.23761524995803</v>
          </cell>
          <cell r="R8956">
            <v>823.82912476737295</v>
          </cell>
          <cell r="S8956">
            <v>1040.79592910768</v>
          </cell>
          <cell r="T8956">
            <v>500.76177681299799</v>
          </cell>
          <cell r="U8956">
            <v>479.252509526251</v>
          </cell>
          <cell r="V8956">
            <v>750.12880349200202</v>
          </cell>
          <cell r="W8956">
            <v>1.2269017136326701</v>
          </cell>
          <cell r="X8956" t="str">
            <v>TriTrypDB V5.0</v>
          </cell>
          <cell r="Y8956" t="str">
            <v>No</v>
          </cell>
        </row>
        <row r="8957">
          <cell r="A8957" t="str">
            <v>Tb927.9.7230</v>
          </cell>
          <cell r="B8957" t="str">
            <v>Tb927_09_v5</v>
          </cell>
          <cell r="C8957">
            <v>1174742</v>
          </cell>
          <cell r="D8957">
            <v>1175323</v>
          </cell>
          <cell r="E8957">
            <v>121.012716949357</v>
          </cell>
          <cell r="F8957">
            <v>139.08110462420501</v>
          </cell>
          <cell r="G8957">
            <v>169.308868193286</v>
          </cell>
          <cell r="H8957">
            <v>440.74689870664901</v>
          </cell>
          <cell r="I8957">
            <v>454.23601990176599</v>
          </cell>
          <cell r="J8957">
            <v>468.653830574675</v>
          </cell>
          <cell r="K8957">
            <v>468.30514251434499</v>
          </cell>
          <cell r="L8957">
            <v>382.261458539042</v>
          </cell>
          <cell r="M8957">
            <v>392.05540607954202</v>
          </cell>
          <cell r="N8957">
            <v>301.94840410121901</v>
          </cell>
          <cell r="O8957">
            <v>278.74104746555003</v>
          </cell>
          <cell r="P8957">
            <v>331.21323565295802</v>
          </cell>
          <cell r="Q8957">
            <v>726.63998017344204</v>
          </cell>
          <cell r="R8957">
            <v>614.768315895554</v>
          </cell>
          <cell r="S8957">
            <v>481.14043730930598</v>
          </cell>
          <cell r="T8957">
            <v>738.50088490357098</v>
          </cell>
          <cell r="U8957">
            <v>569.23072774344496</v>
          </cell>
          <cell r="V8957">
            <v>408.45622993366902</v>
          </cell>
          <cell r="W8957">
            <v>0.38334409190207702</v>
          </cell>
          <cell r="X8957" t="str">
            <v>TriTrypDB V5.0</v>
          </cell>
          <cell r="Y8957" t="str">
            <v>No</v>
          </cell>
        </row>
        <row r="8958">
          <cell r="A8958" t="str">
            <v>Tb927.9.7250</v>
          </cell>
          <cell r="B8958" t="str">
            <v>Tb927_09_v5</v>
          </cell>
          <cell r="C8958">
            <v>1175774</v>
          </cell>
          <cell r="D8958">
            <v>1176325</v>
          </cell>
          <cell r="E8958">
            <v>282.20903352217601</v>
          </cell>
          <cell r="F8958">
            <v>131.56552610070699</v>
          </cell>
          <cell r="G8958">
            <v>215.28426376101501</v>
          </cell>
          <cell r="H8958">
            <v>135.58967919433701</v>
          </cell>
          <cell r="I8958">
            <v>73.704152184151198</v>
          </cell>
          <cell r="J8958">
            <v>108.368590435054</v>
          </cell>
          <cell r="K8958">
            <v>191.51385754586499</v>
          </cell>
          <cell r="L8958">
            <v>184.98671933044201</v>
          </cell>
          <cell r="M8958">
            <v>180.21393066703899</v>
          </cell>
          <cell r="N8958">
            <v>467.46706345186698</v>
          </cell>
          <cell r="O8958">
            <v>398.76293914240398</v>
          </cell>
          <cell r="P8958">
            <v>395.85862933350199</v>
          </cell>
          <cell r="Q8958">
            <v>438.37433592438703</v>
          </cell>
          <cell r="R8958">
            <v>224.666885294163</v>
          </cell>
          <cell r="S8958">
            <v>138.13921197817601</v>
          </cell>
          <cell r="T8958">
            <v>525.14567846878401</v>
          </cell>
          <cell r="U8958">
            <v>413.561493153561</v>
          </cell>
          <cell r="V8958">
            <v>229.187101238483</v>
          </cell>
          <cell r="W8958">
            <v>0.84902030163447195</v>
          </cell>
          <cell r="X8958" t="str">
            <v>TriTrypDB V5.0</v>
          </cell>
          <cell r="Y8958" t="str">
            <v>No</v>
          </cell>
        </row>
        <row r="8959">
          <cell r="A8959" t="str">
            <v>Tb927.9.7260</v>
          </cell>
          <cell r="B8959" t="str">
            <v>Tb927_09_v5</v>
          </cell>
          <cell r="C8959">
            <v>1176801</v>
          </cell>
          <cell r="D8959">
            <v>1177901</v>
          </cell>
          <cell r="E8959">
            <v>324.67368440501798</v>
          </cell>
          <cell r="F8959">
            <v>182.30368495193099</v>
          </cell>
          <cell r="G8959">
            <v>294.72985208929202</v>
          </cell>
          <cell r="H8959">
            <v>246.304086759059</v>
          </cell>
          <cell r="I8959">
            <v>261.44184449174497</v>
          </cell>
          <cell r="J8959">
            <v>324.00741260631901</v>
          </cell>
          <cell r="K8959">
            <v>216.03199193504</v>
          </cell>
          <cell r="L8959">
            <v>201.64022336841001</v>
          </cell>
          <cell r="M8959">
            <v>266.35874490178298</v>
          </cell>
          <cell r="N8959">
            <v>403.08100201404602</v>
          </cell>
          <cell r="O8959">
            <v>446.76939878879398</v>
          </cell>
          <cell r="P8959">
            <v>550.86037382758104</v>
          </cell>
          <cell r="Q8959">
            <v>492.10179543423698</v>
          </cell>
          <cell r="R8959">
            <v>478.877426082559</v>
          </cell>
          <cell r="S8959">
            <v>619.10333775386096</v>
          </cell>
          <cell r="T8959">
            <v>569.15247542803695</v>
          </cell>
          <cell r="U8959">
            <v>437.84416540518703</v>
          </cell>
          <cell r="V8959">
            <v>568.65698102049396</v>
          </cell>
          <cell r="W8959">
            <v>0.41270774045901198</v>
          </cell>
          <cell r="X8959" t="str">
            <v>TriTrypDB V5.0</v>
          </cell>
          <cell r="Y8959" t="str">
            <v>No</v>
          </cell>
        </row>
        <row r="8960">
          <cell r="A8960" t="str">
            <v>Tb927.9.7270</v>
          </cell>
          <cell r="B8960" t="str">
            <v>Tb927_09_v5</v>
          </cell>
          <cell r="C8960">
            <v>1179965</v>
          </cell>
          <cell r="D8960">
            <v>1180345</v>
          </cell>
          <cell r="E8960">
            <v>6.0550947511539999</v>
          </cell>
          <cell r="F8960">
            <v>5.5428476864953096</v>
          </cell>
          <cell r="G8960">
            <v>6.5022145342463</v>
          </cell>
          <cell r="H8960">
            <v>3.4600728896380901</v>
          </cell>
          <cell r="I8960">
            <v>7.0623964331925499</v>
          </cell>
          <cell r="J8960">
            <v>7.0219691756463103</v>
          </cell>
          <cell r="K8960">
            <v>8.4228867891100396</v>
          </cell>
          <cell r="L8960">
            <v>4.3100457808351802</v>
          </cell>
          <cell r="M8960">
            <v>7.2729280319403298</v>
          </cell>
          <cell r="N8960">
            <v>44.784417646702799</v>
          </cell>
          <cell r="O8960">
            <v>22.9523149972403</v>
          </cell>
          <cell r="P8960">
            <v>40.905095879421097</v>
          </cell>
          <cell r="Q8960">
            <v>97.932990526210006</v>
          </cell>
          <cell r="R8960">
            <v>109.736241413564</v>
          </cell>
          <cell r="S8960">
            <v>118.661331528264</v>
          </cell>
          <cell r="T8960">
            <v>76.056272026207495</v>
          </cell>
          <cell r="U8960">
            <v>57.159942593490698</v>
          </cell>
          <cell r="V8960">
            <v>84.7038573858284</v>
          </cell>
          <cell r="W8960">
            <v>1.4144878086013799</v>
          </cell>
          <cell r="X8960" t="str">
            <v>TriTrypDB V5.0</v>
          </cell>
          <cell r="Y8960" t="str">
            <v>No</v>
          </cell>
        </row>
        <row r="8961">
          <cell r="A8961" t="str">
            <v>Tb927.9.7290</v>
          </cell>
          <cell r="B8961" t="str">
            <v>Tb927_09_v5</v>
          </cell>
          <cell r="C8961">
            <v>1185526</v>
          </cell>
          <cell r="D8961">
            <v>1184063</v>
          </cell>
          <cell r="E8961">
            <v>8.44751583742298</v>
          </cell>
          <cell r="F8961">
            <v>6.6718666864031704</v>
          </cell>
          <cell r="G8961">
            <v>9.0651259046110209</v>
          </cell>
          <cell r="H8961">
            <v>511.49649959426898</v>
          </cell>
          <cell r="I8961">
            <v>498.6507154546</v>
          </cell>
          <cell r="J8961">
            <v>501.015652410217</v>
          </cell>
          <cell r="K8961">
            <v>47.524276260492798</v>
          </cell>
          <cell r="L8961">
            <v>36.884841495306503</v>
          </cell>
          <cell r="M8961">
            <v>49.794346977722803</v>
          </cell>
          <cell r="N8961">
            <v>17.678352524535601</v>
          </cell>
          <cell r="O8961">
            <v>8.24420108448364</v>
          </cell>
          <cell r="P8961">
            <v>9.4338773864666301</v>
          </cell>
          <cell r="Q8961">
            <v>313.584178994816</v>
          </cell>
          <cell r="R8961">
            <v>376.75025403688102</v>
          </cell>
          <cell r="S8961">
            <v>430.36837994522301</v>
          </cell>
          <cell r="T8961">
            <v>116.60223825876901</v>
          </cell>
          <cell r="U8961">
            <v>88.470249614134204</v>
          </cell>
          <cell r="V8961">
            <v>147.584639324737</v>
          </cell>
          <cell r="W8961">
            <v>0.31331140637757499</v>
          </cell>
          <cell r="X8961" t="str">
            <v>TriTrypDB V5.0</v>
          </cell>
          <cell r="Y8961" t="str">
            <v>No</v>
          </cell>
        </row>
        <row r="8962">
          <cell r="A8962" t="str">
            <v>Tb927.9.7300</v>
          </cell>
          <cell r="B8962" t="str">
            <v>Tb927_09_v5</v>
          </cell>
          <cell r="C8962">
            <v>1186634</v>
          </cell>
          <cell r="D8962">
            <v>1186260</v>
          </cell>
          <cell r="E8962">
            <v>6.0550947511539999</v>
          </cell>
          <cell r="F8962">
            <v>5.5428476864953096</v>
          </cell>
          <cell r="G8962">
            <v>6.5022145342463</v>
          </cell>
          <cell r="H8962">
            <v>3.0130596695839</v>
          </cell>
          <cell r="I8962">
            <v>5.0430420254430803</v>
          </cell>
          <cell r="J8962">
            <v>3.3780059036584</v>
          </cell>
          <cell r="K8962">
            <v>7.2319616495209402</v>
          </cell>
          <cell r="L8962">
            <v>4.3359377229244096</v>
          </cell>
          <cell r="M8962">
            <v>6.0858610983045898</v>
          </cell>
          <cell r="N8962">
            <v>12.5327845103991</v>
          </cell>
          <cell r="O8962">
            <v>5.4748804714830497</v>
          </cell>
          <cell r="P8962">
            <v>7.7356064470648498</v>
          </cell>
          <cell r="Q8962">
            <v>60.793672239904303</v>
          </cell>
          <cell r="R8962">
            <v>64.2987710098447</v>
          </cell>
          <cell r="S8962">
            <v>69.295800597943398</v>
          </cell>
          <cell r="T8962">
            <v>35.878347047618597</v>
          </cell>
          <cell r="U8962">
            <v>34.466725681104499</v>
          </cell>
          <cell r="V8962">
            <v>18.589694761532101</v>
          </cell>
          <cell r="W8962">
            <v>0.13736263736263701</v>
          </cell>
          <cell r="X8962" t="str">
            <v>TriTrypDB V5.0</v>
          </cell>
          <cell r="Y8962" t="str">
            <v>No</v>
          </cell>
        </row>
        <row r="8963">
          <cell r="A8963" t="str">
            <v>Tb927.9.7310</v>
          </cell>
          <cell r="B8963" t="str">
            <v>Tb927_09_v5</v>
          </cell>
          <cell r="C8963">
            <v>1189070</v>
          </cell>
          <cell r="D8963">
            <v>1187925</v>
          </cell>
          <cell r="E8963">
            <v>6.0550947511539999</v>
          </cell>
          <cell r="F8963">
            <v>5.5428476864953096</v>
          </cell>
          <cell r="G8963">
            <v>6.5022145342463</v>
          </cell>
          <cell r="H8963">
            <v>195.27890474904601</v>
          </cell>
          <cell r="I8963">
            <v>193.81337303410101</v>
          </cell>
          <cell r="J8963">
            <v>252.25009627266601</v>
          </cell>
          <cell r="K8963">
            <v>40.2664092378484</v>
          </cell>
          <cell r="L8963">
            <v>5.0136702789513299</v>
          </cell>
          <cell r="M8963">
            <v>7.7054402988694601</v>
          </cell>
          <cell r="N8963">
            <v>13.0690719012367</v>
          </cell>
          <cell r="O8963">
            <v>8.2774817123055708</v>
          </cell>
          <cell r="P8963">
            <v>7.88893606727052</v>
          </cell>
          <cell r="Q8963">
            <v>165.14582810731201</v>
          </cell>
          <cell r="R8963">
            <v>203.08523027915399</v>
          </cell>
          <cell r="S8963">
            <v>255.563251575305</v>
          </cell>
          <cell r="T8963">
            <v>70.191367012421196</v>
          </cell>
          <cell r="U8963">
            <v>22.810054669037299</v>
          </cell>
          <cell r="V8963">
            <v>29.988682490891001</v>
          </cell>
          <cell r="W8963">
            <v>98.566497821772401</v>
          </cell>
          <cell r="X8963" t="str">
            <v>TriTrypDB V5.0</v>
          </cell>
          <cell r="Y8963" t="str">
            <v>Yes</v>
          </cell>
        </row>
        <row r="8964">
          <cell r="A8964" t="str">
            <v>Tb927.9.7320</v>
          </cell>
          <cell r="B8964" t="str">
            <v>Tb927_09_v5</v>
          </cell>
          <cell r="C8964">
            <v>1191089</v>
          </cell>
          <cell r="D8964">
            <v>1189974</v>
          </cell>
          <cell r="E8964">
            <v>6.1245664103185504</v>
          </cell>
          <cell r="F8964">
            <v>8.7831355302421095</v>
          </cell>
          <cell r="G8964">
            <v>6.6045147064803702</v>
          </cell>
          <cell r="H8964">
            <v>1367.7790737366199</v>
          </cell>
          <cell r="I8964">
            <v>2220.7011442124399</v>
          </cell>
          <cell r="J8964">
            <v>2596.9070067047701</v>
          </cell>
          <cell r="K8964">
            <v>359.69642562886997</v>
          </cell>
          <cell r="L8964">
            <v>218.24388837876501</v>
          </cell>
          <cell r="M8964">
            <v>360.10860748426001</v>
          </cell>
          <cell r="N8964">
            <v>16.0468735308032</v>
          </cell>
          <cell r="O8964">
            <v>30.629415977533402</v>
          </cell>
          <cell r="P8964">
            <v>11.487865671249899</v>
          </cell>
          <cell r="Q8964">
            <v>692.75060109893298</v>
          </cell>
          <cell r="R8964">
            <v>865.39074030018696</v>
          </cell>
          <cell r="S8964">
            <v>1071.9104412970401</v>
          </cell>
          <cell r="T8964">
            <v>336.236495177542</v>
          </cell>
          <cell r="U8964">
            <v>212.664772181654</v>
          </cell>
          <cell r="V8964">
            <v>285.32329552333198</v>
          </cell>
          <cell r="W8964">
            <v>97.336740150676206</v>
          </cell>
          <cell r="X8964" t="str">
            <v>TriTrypDB V5.0</v>
          </cell>
          <cell r="Y8964" t="str">
            <v>No</v>
          </cell>
        </row>
        <row r="8965">
          <cell r="A8965" t="str">
            <v>Tb927.9.7330</v>
          </cell>
          <cell r="B8965" t="str">
            <v>Tb927_09_v5</v>
          </cell>
          <cell r="C8965">
            <v>1192675</v>
          </cell>
          <cell r="D8965">
            <v>1191257</v>
          </cell>
          <cell r="E8965">
            <v>7.2112888692727202</v>
          </cell>
          <cell r="F8965">
            <v>5.55524837026352</v>
          </cell>
          <cell r="G8965">
            <v>6.5390649070524098</v>
          </cell>
          <cell r="H8965">
            <v>1636.99866936686</v>
          </cell>
          <cell r="I8965">
            <v>1453.56561176389</v>
          </cell>
          <cell r="J8965">
            <v>2351.9847717081698</v>
          </cell>
          <cell r="K8965">
            <v>265.83909580744103</v>
          </cell>
          <cell r="L8965">
            <v>192.76584746177099</v>
          </cell>
          <cell r="M8965">
            <v>268.87887840254899</v>
          </cell>
          <cell r="N8965">
            <v>18.395315680699898</v>
          </cell>
          <cell r="O8965">
            <v>28.742402892181499</v>
          </cell>
          <cell r="P8965">
            <v>12.9308883901461</v>
          </cell>
          <cell r="Q8965">
            <v>912.97775860610295</v>
          </cell>
          <cell r="R8965">
            <v>975.57308768878204</v>
          </cell>
          <cell r="S8965">
            <v>1304.7838003284901</v>
          </cell>
          <cell r="T8965">
            <v>381.485185122703</v>
          </cell>
          <cell r="U8965">
            <v>241.549109973572</v>
          </cell>
          <cell r="V8965">
            <v>305.158665593433</v>
          </cell>
          <cell r="W8965">
            <v>96.513765923353503</v>
          </cell>
          <cell r="X8965" t="str">
            <v>TriTrypDB V5.0</v>
          </cell>
          <cell r="Y8965" t="str">
            <v>No</v>
          </cell>
        </row>
        <row r="8966">
          <cell r="A8966" t="str">
            <v>Tb927.9.7340</v>
          </cell>
          <cell r="B8966" t="str">
            <v>Tb927_09_v5</v>
          </cell>
          <cell r="C8966">
            <v>1197079</v>
          </cell>
          <cell r="D8966">
            <v>1196291</v>
          </cell>
          <cell r="E8966">
            <v>9.6799526235780693</v>
          </cell>
          <cell r="F8966">
            <v>7.7867934365259002</v>
          </cell>
          <cell r="G8966">
            <v>11.5997837057289</v>
          </cell>
          <cell r="H8966">
            <v>568.08696598541405</v>
          </cell>
          <cell r="I8966">
            <v>990.22247132451696</v>
          </cell>
          <cell r="J8966">
            <v>982.40824373993905</v>
          </cell>
          <cell r="K8966">
            <v>52.8821972571698</v>
          </cell>
          <cell r="L8966">
            <v>22.758039447910299</v>
          </cell>
          <cell r="M8966">
            <v>16.260296745911599</v>
          </cell>
          <cell r="N8966">
            <v>48.084536822821903</v>
          </cell>
          <cell r="O8966">
            <v>16.509766300101901</v>
          </cell>
          <cell r="P8966">
            <v>13.142214445648801</v>
          </cell>
          <cell r="Q8966">
            <v>259.41292256680998</v>
          </cell>
          <cell r="R8966">
            <v>639.07947639579197</v>
          </cell>
          <cell r="S8966">
            <v>497.82260053106597</v>
          </cell>
          <cell r="T8966">
            <v>118.054643623513</v>
          </cell>
          <cell r="U8966">
            <v>55.140536628466897</v>
          </cell>
          <cell r="V8966">
            <v>39.926828138455697</v>
          </cell>
          <cell r="W8966">
            <v>13.120378212597201</v>
          </cell>
          <cell r="X8966" t="str">
            <v>TriTrypDB V5.0</v>
          </cell>
          <cell r="Y8966" t="str">
            <v>No</v>
          </cell>
        </row>
        <row r="8967">
          <cell r="A8967" t="str">
            <v>Tb927.9.7370</v>
          </cell>
          <cell r="B8967" t="str">
            <v>Tb927_09_v5</v>
          </cell>
          <cell r="C8967">
            <v>1206044</v>
          </cell>
          <cell r="D8967">
            <v>1205268</v>
          </cell>
          <cell r="E8967">
            <v>7.31060703655303</v>
          </cell>
          <cell r="F8967">
            <v>6.6721354837927702</v>
          </cell>
          <cell r="G8967">
            <v>10.256264798664899</v>
          </cell>
          <cell r="H8967">
            <v>588.18434957891998</v>
          </cell>
          <cell r="I8967">
            <v>711.62940167280306</v>
          </cell>
          <cell r="J8967">
            <v>638.34323083505296</v>
          </cell>
          <cell r="K8967">
            <v>132.92818800981499</v>
          </cell>
          <cell r="L8967">
            <v>137.48356081319901</v>
          </cell>
          <cell r="M8967">
            <v>108.538562577709</v>
          </cell>
          <cell r="N8967">
            <v>16.765022781943099</v>
          </cell>
          <cell r="O8967">
            <v>12.893325666074899</v>
          </cell>
          <cell r="P8967">
            <v>13.840081750583201</v>
          </cell>
          <cell r="Q8967">
            <v>237.26265396922599</v>
          </cell>
          <cell r="R8967">
            <v>242.65733688903001</v>
          </cell>
          <cell r="S8967">
            <v>294.44268047835402</v>
          </cell>
          <cell r="T8967">
            <v>232.59607412334</v>
          </cell>
          <cell r="U8967">
            <v>139.89014308263799</v>
          </cell>
          <cell r="V8967">
            <v>141.79149139101</v>
          </cell>
          <cell r="W8967">
            <v>5.0346336105670302</v>
          </cell>
          <cell r="X8967" t="str">
            <v>TriTrypDB V5.0</v>
          </cell>
          <cell r="Y8967" t="str">
            <v>No</v>
          </cell>
        </row>
        <row r="8968">
          <cell r="A8968" t="str">
            <v>Tb927.9.7380</v>
          </cell>
          <cell r="B8968" t="str">
            <v>Tb927_09_v5</v>
          </cell>
          <cell r="C8968">
            <v>1208124</v>
          </cell>
          <cell r="D8968">
            <v>1207074</v>
          </cell>
          <cell r="E8968">
            <v>10.998532358632</v>
          </cell>
          <cell r="F8968">
            <v>14.3261510651844</v>
          </cell>
          <cell r="G8968">
            <v>14.2979253483979</v>
          </cell>
          <cell r="H8968">
            <v>367.63814723893699</v>
          </cell>
          <cell r="I8968">
            <v>558.19949543610403</v>
          </cell>
          <cell r="J8968">
            <v>607.71334740861096</v>
          </cell>
          <cell r="K8968">
            <v>818.80747839998503</v>
          </cell>
          <cell r="L8968">
            <v>333.63036392373198</v>
          </cell>
          <cell r="M8968">
            <v>325.48467275578599</v>
          </cell>
          <cell r="N8968">
            <v>27.614348753292798</v>
          </cell>
          <cell r="O8968">
            <v>52.861773914107502</v>
          </cell>
          <cell r="P8968">
            <v>13.412265690203199</v>
          </cell>
          <cell r="Q8968">
            <v>258.39396620774397</v>
          </cell>
          <cell r="R8968">
            <v>400.50701423761501</v>
          </cell>
          <cell r="S8968">
            <v>372.30787074458402</v>
          </cell>
          <cell r="T8968">
            <v>435.79933542729702</v>
          </cell>
          <cell r="U8968">
            <v>198.68146551469499</v>
          </cell>
          <cell r="V8968">
            <v>243.838257293948</v>
          </cell>
          <cell r="W8968">
            <v>98.639185297809107</v>
          </cell>
          <cell r="X8968" t="str">
            <v>TriTrypDB V5.0</v>
          </cell>
          <cell r="Y8968" t="str">
            <v>No</v>
          </cell>
        </row>
        <row r="8969">
          <cell r="A8969" t="str">
            <v>Tb927.9.7390</v>
          </cell>
          <cell r="B8969" t="str">
            <v>Tb927_09_v5</v>
          </cell>
          <cell r="C8969">
            <v>1210991</v>
          </cell>
          <cell r="D8969">
            <v>1209846</v>
          </cell>
          <cell r="E8969">
            <v>6.1049200020942003</v>
          </cell>
          <cell r="F8969">
            <v>5.5674550539504803</v>
          </cell>
          <cell r="G8969">
            <v>8.9492647372092495</v>
          </cell>
          <cell r="H8969">
            <v>184.139155213712</v>
          </cell>
          <cell r="I8969">
            <v>270.51887872432599</v>
          </cell>
          <cell r="J8969">
            <v>305.45158630201001</v>
          </cell>
          <cell r="K8969">
            <v>36.623963739618098</v>
          </cell>
          <cell r="L8969">
            <v>4.14218203419074</v>
          </cell>
          <cell r="M8969">
            <v>6.4788917856856196</v>
          </cell>
          <cell r="N8969">
            <v>14.0033953625494</v>
          </cell>
          <cell r="O8969">
            <v>12.935879020218501</v>
          </cell>
          <cell r="P8969">
            <v>9.5163266185432391</v>
          </cell>
          <cell r="Q8969">
            <v>182.533095859632</v>
          </cell>
          <cell r="R8969">
            <v>175.120689840821</v>
          </cell>
          <cell r="S8969">
            <v>286.82046694581197</v>
          </cell>
          <cell r="T8969">
            <v>72.375530639649</v>
          </cell>
          <cell r="U8969">
            <v>28.6014504502281</v>
          </cell>
          <cell r="V8969">
            <v>27.6103428504418</v>
          </cell>
          <cell r="W8969">
            <v>78.182401010438298</v>
          </cell>
          <cell r="X8969" t="str">
            <v>TriTrypDB V5.0</v>
          </cell>
          <cell r="Y8969" t="str">
            <v>No</v>
          </cell>
        </row>
        <row r="8970">
          <cell r="A8970" t="str">
            <v>Tb927.9.740</v>
          </cell>
          <cell r="B8970" t="str">
            <v>Tb927_09_v5</v>
          </cell>
          <cell r="C8970">
            <v>182431</v>
          </cell>
          <cell r="D8970">
            <v>182748</v>
          </cell>
          <cell r="E8970">
            <v>6.0550947511539999</v>
          </cell>
          <cell r="F8970">
            <v>5.5428476864953096</v>
          </cell>
          <cell r="G8970">
            <v>6.5022145342463</v>
          </cell>
          <cell r="H8970">
            <v>2.9707337153658302</v>
          </cell>
          <cell r="I8970">
            <v>6.0496447480726996</v>
          </cell>
          <cell r="J8970">
            <v>3.3418985953208602</v>
          </cell>
          <cell r="K8970">
            <v>17.964173149184699</v>
          </cell>
          <cell r="L8970">
            <v>8.6980945433318393</v>
          </cell>
          <cell r="M8970">
            <v>9.8744318395448598</v>
          </cell>
          <cell r="N8970">
            <v>55.374124505954804</v>
          </cell>
          <cell r="O8970">
            <v>66.568354843059197</v>
          </cell>
          <cell r="P8970">
            <v>35.971796956669898</v>
          </cell>
          <cell r="Q8970">
            <v>120.30347261924101</v>
          </cell>
          <cell r="R8970">
            <v>65.485436881776906</v>
          </cell>
          <cell r="S8970">
            <v>63.875823788171502</v>
          </cell>
          <cell r="T8970">
            <v>589.01439618433994</v>
          </cell>
          <cell r="U8970">
            <v>231.53348734211099</v>
          </cell>
          <cell r="V8970">
            <v>137.59170774923101</v>
          </cell>
          <cell r="W8970">
            <v>87.460986900375801</v>
          </cell>
          <cell r="X8970" t="str">
            <v>TriTrypDB V5.0</v>
          </cell>
          <cell r="Y8970" t="str">
            <v>No</v>
          </cell>
        </row>
        <row r="8971">
          <cell r="A8971" t="str">
            <v>Tb927.9.7400</v>
          </cell>
          <cell r="B8971" t="str">
            <v>Tb927_09_v5</v>
          </cell>
          <cell r="C8971">
            <v>1213010</v>
          </cell>
          <cell r="D8971">
            <v>1211895</v>
          </cell>
          <cell r="E8971">
            <v>7.2628820781475003</v>
          </cell>
          <cell r="F8971">
            <v>6.6487033795856103</v>
          </cell>
          <cell r="G8971">
            <v>7.8005152677362197</v>
          </cell>
          <cell r="H8971">
            <v>1208.11496558571</v>
          </cell>
          <cell r="I8971">
            <v>2106.6378902849101</v>
          </cell>
          <cell r="J8971">
            <v>2573.5590903903499</v>
          </cell>
          <cell r="K8971">
            <v>382.87571789519598</v>
          </cell>
          <cell r="L8971">
            <v>249.11140530238001</v>
          </cell>
          <cell r="M8971">
            <v>366.27010029441198</v>
          </cell>
          <cell r="N8971">
            <v>15.9166345111834</v>
          </cell>
          <cell r="O8971">
            <v>27.826092459822501</v>
          </cell>
          <cell r="P8971">
            <v>12.8672017522904</v>
          </cell>
          <cell r="Q8971">
            <v>684.27284010547305</v>
          </cell>
          <cell r="R8971">
            <v>813.67874777115901</v>
          </cell>
          <cell r="S8971">
            <v>987.91054616735596</v>
          </cell>
          <cell r="T8971">
            <v>353.875227310333</v>
          </cell>
          <cell r="U8971">
            <v>206.78147373017299</v>
          </cell>
          <cell r="V8971">
            <v>313.28929936306997</v>
          </cell>
          <cell r="W8971">
            <v>98.720204559177105</v>
          </cell>
          <cell r="X8971" t="str">
            <v>TriTrypDB V5.0</v>
          </cell>
          <cell r="Y8971" t="str">
            <v>No</v>
          </cell>
        </row>
        <row r="8972">
          <cell r="A8972" t="str">
            <v>Tb927.9.7410</v>
          </cell>
          <cell r="B8972" t="str">
            <v>Tb927_09_v5</v>
          </cell>
          <cell r="C8972">
            <v>1214597</v>
          </cell>
          <cell r="D8972">
            <v>1213179</v>
          </cell>
          <cell r="E8972">
            <v>6.1049200020942003</v>
          </cell>
          <cell r="F8972">
            <v>5.5674550539504803</v>
          </cell>
          <cell r="G8972">
            <v>8.9492647372092495</v>
          </cell>
          <cell r="H8972">
            <v>1538.5547639065701</v>
          </cell>
          <cell r="I8972">
            <v>1405.1137691063</v>
          </cell>
          <cell r="J8972">
            <v>2307.8647953681598</v>
          </cell>
          <cell r="K8972">
            <v>315.70731405593398</v>
          </cell>
          <cell r="L8972">
            <v>198.90339824390401</v>
          </cell>
          <cell r="M8972">
            <v>276.26963697101797</v>
          </cell>
          <cell r="N8972">
            <v>17.620770833174699</v>
          </cell>
          <cell r="O8972">
            <v>22.2356394713239</v>
          </cell>
          <cell r="P8972">
            <v>11.317377954116401</v>
          </cell>
          <cell r="Q8972">
            <v>882.64848029366999</v>
          </cell>
          <cell r="R8972">
            <v>862.26746705803998</v>
          </cell>
          <cell r="S8972">
            <v>1355.93913993007</v>
          </cell>
          <cell r="T8972">
            <v>387.19800423115203</v>
          </cell>
          <cell r="U8972">
            <v>251.91945744511901</v>
          </cell>
          <cell r="V8972">
            <v>333.09736961502301</v>
          </cell>
          <cell r="W8972">
            <v>98.246157261227196</v>
          </cell>
          <cell r="X8972" t="str">
            <v>TriTrypDB V5.0</v>
          </cell>
          <cell r="Y8972" t="str">
            <v>No</v>
          </cell>
        </row>
        <row r="8973">
          <cell r="A8973" t="str">
            <v>Tb927.9.7420</v>
          </cell>
          <cell r="B8973" t="str">
            <v>Tb927_09_v5</v>
          </cell>
          <cell r="C8973">
            <v>1219124</v>
          </cell>
          <cell r="D8973">
            <v>1218339</v>
          </cell>
          <cell r="E8973">
            <v>6.1037924467259703</v>
          </cell>
          <cell r="F8973">
            <v>6.6362991293526497</v>
          </cell>
          <cell r="G8973">
            <v>7.7634158066248302</v>
          </cell>
          <cell r="H8973">
            <v>256.23382879846503</v>
          </cell>
          <cell r="I8973">
            <v>668.20803944363104</v>
          </cell>
          <cell r="J8973">
            <v>559.27762789031704</v>
          </cell>
          <cell r="K8973">
            <v>6.0716096883562498</v>
          </cell>
          <cell r="L8973">
            <v>4.3500965325432199</v>
          </cell>
          <cell r="M8973">
            <v>6.0592212425827103</v>
          </cell>
          <cell r="N8973">
            <v>16.640221870650901</v>
          </cell>
          <cell r="O8973">
            <v>4.5211304705324604</v>
          </cell>
          <cell r="P8973">
            <v>7.8315157850615398</v>
          </cell>
          <cell r="Q8973">
            <v>142.48786463678101</v>
          </cell>
          <cell r="R8973">
            <v>318.14968143380401</v>
          </cell>
          <cell r="S8973">
            <v>223.32432455888301</v>
          </cell>
          <cell r="T8973">
            <v>3.0143612519587202</v>
          </cell>
          <cell r="U8973">
            <v>8.5971866423204109</v>
          </cell>
          <cell r="V8973">
            <v>2.16969705056996</v>
          </cell>
          <cell r="W8973">
            <v>0.87117420975072601</v>
          </cell>
          <cell r="X8973" t="str">
            <v>TriTrypDB V5.0</v>
          </cell>
          <cell r="Y8973" t="str">
            <v>No</v>
          </cell>
        </row>
        <row r="8974">
          <cell r="A8974" t="str">
            <v>Tb927.9.7430</v>
          </cell>
          <cell r="B8974" t="str">
            <v>Tb927_09_v5</v>
          </cell>
          <cell r="C8974">
            <v>1221202</v>
          </cell>
          <cell r="D8974">
            <v>1220150</v>
          </cell>
          <cell r="E8974">
            <v>13.1955238156891</v>
          </cell>
          <cell r="F8974">
            <v>8.8997841444438706</v>
          </cell>
          <cell r="G8974">
            <v>11.731386081574501</v>
          </cell>
          <cell r="H8974">
            <v>344.82073698855203</v>
          </cell>
          <cell r="I8974">
            <v>562.23747971220405</v>
          </cell>
          <cell r="J8974">
            <v>645.10961955833795</v>
          </cell>
          <cell r="K8974">
            <v>788.19058024506205</v>
          </cell>
          <cell r="L8974">
            <v>294.849743207323</v>
          </cell>
          <cell r="M8974">
            <v>281.71133134418102</v>
          </cell>
          <cell r="N8974">
            <v>23.3480848305351</v>
          </cell>
          <cell r="O8974">
            <v>67.734033769056495</v>
          </cell>
          <cell r="P8974">
            <v>13.5205144636951</v>
          </cell>
          <cell r="Q8974">
            <v>267.89123594946</v>
          </cell>
          <cell r="R8974">
            <v>414.762288901999</v>
          </cell>
          <cell r="S8974">
            <v>355.81236856411698</v>
          </cell>
          <cell r="T8974">
            <v>407.65974304007</v>
          </cell>
          <cell r="U8974">
            <v>192.48091870599501</v>
          </cell>
          <cell r="V8974">
            <v>253.14828976165299</v>
          </cell>
          <cell r="W8974">
            <v>99.408053819825994</v>
          </cell>
          <cell r="X8974" t="str">
            <v>TriTrypDB V5.0</v>
          </cell>
          <cell r="Y8974" t="str">
            <v>No</v>
          </cell>
        </row>
        <row r="8975">
          <cell r="A8975" t="str">
            <v>Tb927.9.7440</v>
          </cell>
          <cell r="B8975" t="str">
            <v>Tb927_09_v5</v>
          </cell>
          <cell r="C8975">
            <v>1224017</v>
          </cell>
          <cell r="D8975">
            <v>1223439</v>
          </cell>
          <cell r="E8975">
            <v>7.5712161849594297</v>
          </cell>
          <cell r="F8975">
            <v>19.745414631836599</v>
          </cell>
          <cell r="G8975">
            <v>16.839942163489599</v>
          </cell>
          <cell r="H8975">
            <v>4.0793507121893304</v>
          </cell>
          <cell r="I8975">
            <v>9.0772861101594398</v>
          </cell>
          <cell r="J8975">
            <v>6.9131891050835899</v>
          </cell>
          <cell r="K8975">
            <v>8.7553718687182602</v>
          </cell>
          <cell r="L8975">
            <v>13.225005960192201</v>
          </cell>
          <cell r="M8975">
            <v>15.6676945092503</v>
          </cell>
          <cell r="N8975">
            <v>102.87533979447301</v>
          </cell>
          <cell r="O8975">
            <v>109.075232448506</v>
          </cell>
          <cell r="P8975">
            <v>33.568529565526198</v>
          </cell>
          <cell r="Q8975">
            <v>78.547865137794304</v>
          </cell>
          <cell r="R8975">
            <v>193.51617596783399</v>
          </cell>
          <cell r="S8975">
            <v>122.8722438559</v>
          </cell>
          <cell r="T8975">
            <v>165.42132335111</v>
          </cell>
          <cell r="U8975">
            <v>262.18924402291498</v>
          </cell>
          <cell r="V8975">
            <v>133.20301294062</v>
          </cell>
          <cell r="W8975">
            <v>58.490342483400703</v>
          </cell>
          <cell r="X8975" t="str">
            <v>TriTrypDB V5.0</v>
          </cell>
          <cell r="Y8975" t="str">
            <v>No</v>
          </cell>
        </row>
        <row r="8976">
          <cell r="A8976" t="str">
            <v>Tb927.9.7470</v>
          </cell>
          <cell r="B8976" t="str">
            <v>Tb927_09_v5</v>
          </cell>
          <cell r="C8976">
            <v>1229410</v>
          </cell>
          <cell r="D8976">
            <v>1228022</v>
          </cell>
          <cell r="E8976">
            <v>9213.0425491364804</v>
          </cell>
          <cell r="F8976">
            <v>8403.8053787436002</v>
          </cell>
          <cell r="G8976">
            <v>2870.5759715519498</v>
          </cell>
          <cell r="H8976">
            <v>253.52671895817801</v>
          </cell>
          <cell r="I8976">
            <v>222.07829477478799</v>
          </cell>
          <cell r="J8976">
            <v>278.32643195285999</v>
          </cell>
          <cell r="K8976">
            <v>46.7313610839416</v>
          </cell>
          <cell r="L8976">
            <v>95.434588152194294</v>
          </cell>
          <cell r="M8976">
            <v>58.599809175694197</v>
          </cell>
          <cell r="N8976">
            <v>5077.18331835351</v>
          </cell>
          <cell r="O8976">
            <v>1470.3345201382699</v>
          </cell>
          <cell r="P8976">
            <v>1898.2411781414501</v>
          </cell>
          <cell r="Q8976">
            <v>222.71151990934001</v>
          </cell>
          <cell r="R8976">
            <v>631.08797931599895</v>
          </cell>
          <cell r="S8976">
            <v>565.45822680886101</v>
          </cell>
          <cell r="T8976">
            <v>111.527296480027</v>
          </cell>
          <cell r="U8976">
            <v>302.237652427961</v>
          </cell>
          <cell r="V8976">
            <v>159.65601111529199</v>
          </cell>
          <cell r="W8976">
            <v>12.269138857842901</v>
          </cell>
          <cell r="X8976" t="str">
            <v>TriTrypDB V5.0</v>
          </cell>
          <cell r="Y8976" t="str">
            <v>No</v>
          </cell>
        </row>
        <row r="8977">
          <cell r="A8977" t="str">
            <v>Tb927.9.7480</v>
          </cell>
          <cell r="B8977" t="str">
            <v>Tb927_09_v5</v>
          </cell>
          <cell r="C8977">
            <v>1231774</v>
          </cell>
          <cell r="D8977">
            <v>1230260</v>
          </cell>
          <cell r="E8977">
            <v>304.64638917748903</v>
          </cell>
          <cell r="F8977">
            <v>411.557282849611</v>
          </cell>
          <cell r="G8977">
            <v>367.97634072069002</v>
          </cell>
          <cell r="H8977">
            <v>777.34651157723704</v>
          </cell>
          <cell r="I8977">
            <v>1043.71936103396</v>
          </cell>
          <cell r="J8977">
            <v>792.77762333421197</v>
          </cell>
          <cell r="K8977">
            <v>540.15079309080897</v>
          </cell>
          <cell r="L8977">
            <v>417.51356791490298</v>
          </cell>
          <cell r="M8977">
            <v>372.72584372733098</v>
          </cell>
          <cell r="N8977">
            <v>465.90761135933099</v>
          </cell>
          <cell r="O8977">
            <v>306.38693939258798</v>
          </cell>
          <cell r="P8977">
            <v>360.67510002894801</v>
          </cell>
          <cell r="Q8977">
            <v>561.85096725168</v>
          </cell>
          <cell r="R8977">
            <v>817.30499899981203</v>
          </cell>
          <cell r="S8977">
            <v>942.05239784358298</v>
          </cell>
          <cell r="T8977">
            <v>295.39774500498203</v>
          </cell>
          <cell r="U8977">
            <v>258.02147297911699</v>
          </cell>
          <cell r="V8977">
            <v>420.50542042705899</v>
          </cell>
          <cell r="W8977">
            <v>1.2286736742017501</v>
          </cell>
          <cell r="X8977" t="str">
            <v>TriTrypDB V5.0</v>
          </cell>
          <cell r="Y8977" t="str">
            <v>No</v>
          </cell>
        </row>
        <row r="8978">
          <cell r="A8978" t="str">
            <v>Tb927.9.7520</v>
          </cell>
          <cell r="B8978" t="str">
            <v>Tb927_09_v5</v>
          </cell>
          <cell r="C8978">
            <v>1235792</v>
          </cell>
          <cell r="D8978">
            <v>1234752</v>
          </cell>
          <cell r="E8978">
            <v>650.94487569182195</v>
          </cell>
          <cell r="F8978">
            <v>465.85527024592301</v>
          </cell>
          <cell r="G8978">
            <v>601.49027874080298</v>
          </cell>
          <cell r="H8978">
            <v>4333.0987020806097</v>
          </cell>
          <cell r="I8978">
            <v>3859.99097401366</v>
          </cell>
          <cell r="J8978">
            <v>3481.5895154468899</v>
          </cell>
          <cell r="K8978">
            <v>3705.27262735258</v>
          </cell>
          <cell r="L8978">
            <v>4339.6096424000798</v>
          </cell>
          <cell r="M8978">
            <v>3943.9957808732902</v>
          </cell>
          <cell r="N8978">
            <v>216.05660973453899</v>
          </cell>
          <cell r="O8978">
            <v>432.349263635802</v>
          </cell>
          <cell r="P8978">
            <v>140.40682661797101</v>
          </cell>
          <cell r="Q8978">
            <v>308.35583521460097</v>
          </cell>
          <cell r="R8978">
            <v>846.38544152216605</v>
          </cell>
          <cell r="S8978">
            <v>756.76891833754303</v>
          </cell>
          <cell r="T8978">
            <v>392.02818857110998</v>
          </cell>
          <cell r="U8978">
            <v>533.94147035223398</v>
          </cell>
          <cell r="V8978">
            <v>658.73599740928296</v>
          </cell>
          <cell r="W8978">
            <v>1.8183602471374301</v>
          </cell>
          <cell r="X8978" t="str">
            <v>TriTrypDB V5.0</v>
          </cell>
          <cell r="Y8978" t="str">
            <v>No</v>
          </cell>
        </row>
        <row r="8979">
          <cell r="A8979" t="str">
            <v>Tb927.9.7540</v>
          </cell>
          <cell r="B8979" t="str">
            <v>Tb927_09_v5</v>
          </cell>
          <cell r="C8979">
            <v>1241687</v>
          </cell>
          <cell r="D8979">
            <v>1239117</v>
          </cell>
          <cell r="E8979">
            <v>1076.4225984954501</v>
          </cell>
          <cell r="F8979">
            <v>1543.6814020039801</v>
          </cell>
          <cell r="G8979">
            <v>758.81065990000695</v>
          </cell>
          <cell r="H8979">
            <v>861.33043627881602</v>
          </cell>
          <cell r="I8979">
            <v>843.87408524064597</v>
          </cell>
          <cell r="J8979">
            <v>1058.9918525226201</v>
          </cell>
          <cell r="K8979">
            <v>302.70235018877997</v>
          </cell>
          <cell r="L8979">
            <v>379.79519226238301</v>
          </cell>
          <cell r="M8979">
            <v>311.72374424933599</v>
          </cell>
          <cell r="N8979">
            <v>564.26515344786901</v>
          </cell>
          <cell r="O8979">
            <v>299.00626904321899</v>
          </cell>
          <cell r="P8979">
            <v>231.80053647157399</v>
          </cell>
          <cell r="Q8979">
            <v>250.897754691872</v>
          </cell>
          <cell r="R8979">
            <v>798.19665904213798</v>
          </cell>
          <cell r="S8979">
            <v>653.71978521118297</v>
          </cell>
          <cell r="T8979">
            <v>301.06413766761801</v>
          </cell>
          <cell r="U8979">
            <v>302.536006155059</v>
          </cell>
          <cell r="V8979">
            <v>347.24567205523903</v>
          </cell>
          <cell r="W8979">
            <v>0.86213189224722697</v>
          </cell>
          <cell r="X8979" t="str">
            <v>TriTrypDB V5.0</v>
          </cell>
          <cell r="Y8979" t="str">
            <v>No</v>
          </cell>
        </row>
        <row r="8980">
          <cell r="A8980" t="str">
            <v>Tb927.9.7550</v>
          </cell>
          <cell r="B8980" t="str">
            <v>Tb927_09_v5</v>
          </cell>
          <cell r="C8980">
            <v>1244439</v>
          </cell>
          <cell r="D8980">
            <v>1243024</v>
          </cell>
          <cell r="E8980">
            <v>2721.8007052620201</v>
          </cell>
          <cell r="F8980">
            <v>3382.46609767665</v>
          </cell>
          <cell r="G8980">
            <v>2835.7146454861299</v>
          </cell>
          <cell r="H8980">
            <v>1838.9872916613599</v>
          </cell>
          <cell r="I8980">
            <v>1676.6405262770299</v>
          </cell>
          <cell r="J8980">
            <v>2167.3722814862799</v>
          </cell>
          <cell r="K8980">
            <v>506.88213308470102</v>
          </cell>
          <cell r="L8980">
            <v>1219.56030169735</v>
          </cell>
          <cell r="M8980">
            <v>887.38226144920804</v>
          </cell>
          <cell r="N8980">
            <v>972.805068251987</v>
          </cell>
          <cell r="O8980">
            <v>900.93158812521597</v>
          </cell>
          <cell r="P8980">
            <v>1078.1326893846399</v>
          </cell>
          <cell r="Q8980">
            <v>788.41171631420298</v>
          </cell>
          <cell r="R8980">
            <v>867.81204610452505</v>
          </cell>
          <cell r="S8980">
            <v>1127.3073509353001</v>
          </cell>
          <cell r="T8980">
            <v>251.00256993753001</v>
          </cell>
          <cell r="U8980">
            <v>452.67078423911198</v>
          </cell>
          <cell r="V8980">
            <v>539.53402803224003</v>
          </cell>
          <cell r="W8980">
            <v>0.402158119101726</v>
          </cell>
          <cell r="X8980" t="str">
            <v>TriTrypDB V5.0</v>
          </cell>
          <cell r="Y8980" t="str">
            <v>No</v>
          </cell>
        </row>
        <row r="8981">
          <cell r="A8981" t="str">
            <v>Tb927.9.7580</v>
          </cell>
          <cell r="B8981" t="str">
            <v>Tb927_09_v5</v>
          </cell>
          <cell r="C8981">
            <v>1246556</v>
          </cell>
          <cell r="D8981">
            <v>1244829</v>
          </cell>
          <cell r="E8981">
            <v>153.38037232915701</v>
          </cell>
          <cell r="F8981">
            <v>161.073133723973</v>
          </cell>
          <cell r="G8981">
            <v>126.857321696716</v>
          </cell>
          <cell r="H8981">
            <v>111.509300189207</v>
          </cell>
          <cell r="I8981">
            <v>112.04752904284</v>
          </cell>
          <cell r="J8981">
            <v>125.038775429415</v>
          </cell>
          <cell r="K8981">
            <v>54.667225013479602</v>
          </cell>
          <cell r="L8981">
            <v>36.880271799512201</v>
          </cell>
          <cell r="M8981">
            <v>43.868855722520401</v>
          </cell>
          <cell r="N8981">
            <v>750.82892738504302</v>
          </cell>
          <cell r="O8981">
            <v>815.12879162582601</v>
          </cell>
          <cell r="P8981">
            <v>841.53437202595399</v>
          </cell>
          <cell r="Q8981">
            <v>670.74581571938302</v>
          </cell>
          <cell r="R8981">
            <v>529.06484940827102</v>
          </cell>
          <cell r="S8981">
            <v>723.81667160662903</v>
          </cell>
          <cell r="T8981">
            <v>776.05088866694996</v>
          </cell>
          <cell r="U8981">
            <v>699.878947506092</v>
          </cell>
          <cell r="V8981">
            <v>722.45875411730697</v>
          </cell>
          <cell r="W8981">
            <v>6.6698384558127302</v>
          </cell>
          <cell r="X8981" t="str">
            <v>TriTrypDB V5.0</v>
          </cell>
          <cell r="Y8981" t="str">
            <v>No</v>
          </cell>
        </row>
        <row r="8982">
          <cell r="A8982" t="str">
            <v>Tb927.9.7590</v>
          </cell>
          <cell r="B8982" t="str">
            <v>Tb927_09_v5</v>
          </cell>
          <cell r="C8982">
            <v>1247476</v>
          </cell>
          <cell r="D8982">
            <v>1246892</v>
          </cell>
          <cell r="E8982">
            <v>4641.4241862150002</v>
          </cell>
          <cell r="F8982">
            <v>742.04040418221302</v>
          </cell>
          <cell r="G8982">
            <v>3041.6173560155198</v>
          </cell>
          <cell r="H8982">
            <v>967.13724396544796</v>
          </cell>
          <cell r="I8982">
            <v>334.14147405967299</v>
          </cell>
          <cell r="J8982">
            <v>519.36846230047001</v>
          </cell>
          <cell r="K8982">
            <v>1192.13268215577</v>
          </cell>
          <cell r="L8982">
            <v>1913.76368012381</v>
          </cell>
          <cell r="M8982">
            <v>948.68465226507601</v>
          </cell>
          <cell r="N8982">
            <v>12866.3192174098</v>
          </cell>
          <cell r="O8982">
            <v>13179.5534871254</v>
          </cell>
          <cell r="P8982">
            <v>15864.2260293541</v>
          </cell>
          <cell r="Q8982">
            <v>8946.7077552371593</v>
          </cell>
          <cell r="R8982">
            <v>5579.2271183105704</v>
          </cell>
          <cell r="S8982">
            <v>4384.4535838744596</v>
          </cell>
          <cell r="T8982">
            <v>5302.5107818118704</v>
          </cell>
          <cell r="U8982">
            <v>7470.9988876693697</v>
          </cell>
          <cell r="V8982">
            <v>4828.8249530605299</v>
          </cell>
          <cell r="W8982">
            <v>99.7749831009601</v>
          </cell>
          <cell r="X8982" t="str">
            <v>TriTrypDB V5.0</v>
          </cell>
          <cell r="Y8982" t="str">
            <v>No</v>
          </cell>
        </row>
        <row r="8983">
          <cell r="A8983" t="str">
            <v>Tb927.9.7620</v>
          </cell>
          <cell r="B8983" t="str">
            <v>Tb927_09_v5</v>
          </cell>
          <cell r="C8983">
            <v>1248855</v>
          </cell>
          <cell r="D8983">
            <v>1248271</v>
          </cell>
          <cell r="E8983">
            <v>4866.1496022675401</v>
          </cell>
          <cell r="F8983">
            <v>731.00940976520201</v>
          </cell>
          <cell r="G8983">
            <v>3350.7965944589801</v>
          </cell>
          <cell r="H8983">
            <v>998.08357062167704</v>
          </cell>
          <cell r="I8983">
            <v>344.23540151829798</v>
          </cell>
          <cell r="J8983">
            <v>519.33142949929595</v>
          </cell>
          <cell r="K8983">
            <v>1426.4447320971101</v>
          </cell>
          <cell r="L8983">
            <v>2492.5804143319801</v>
          </cell>
          <cell r="M8983">
            <v>1227.4232001640501</v>
          </cell>
          <cell r="N8983">
            <v>13935.237121299901</v>
          </cell>
          <cell r="O8983">
            <v>13833.128246067899</v>
          </cell>
          <cell r="P8983">
            <v>16634.1298910021</v>
          </cell>
          <cell r="Q8983">
            <v>9339.5600419810198</v>
          </cell>
          <cell r="R8983">
            <v>5957.8988869261402</v>
          </cell>
          <cell r="S8983">
            <v>4500.4456574270198</v>
          </cell>
          <cell r="T8983">
            <v>6014.6328493123601</v>
          </cell>
          <cell r="U8983">
            <v>8151.9163682705403</v>
          </cell>
          <cell r="V8983">
            <v>5160.5014321946101</v>
          </cell>
          <cell r="W8983">
            <v>98.449785188121695</v>
          </cell>
          <cell r="X8983" t="str">
            <v>TriTrypDB V5.0</v>
          </cell>
          <cell r="Y8983" t="str">
            <v>No</v>
          </cell>
        </row>
        <row r="8984">
          <cell r="A8984" t="str">
            <v>Tb927.9.7650</v>
          </cell>
          <cell r="B8984" t="str">
            <v>Tb927_09_v5</v>
          </cell>
          <cell r="C8984">
            <v>1249828</v>
          </cell>
          <cell r="D8984">
            <v>1249259</v>
          </cell>
          <cell r="E8984">
            <v>173.10465355239501</v>
          </cell>
          <cell r="F8984">
            <v>282.39880286099401</v>
          </cell>
          <cell r="G8984">
            <v>254.33629144646</v>
          </cell>
          <cell r="H8984">
            <v>227.20032840713401</v>
          </cell>
          <cell r="I8984">
            <v>271.53458585717999</v>
          </cell>
          <cell r="J8984">
            <v>344.83641340377397</v>
          </cell>
          <cell r="K8984">
            <v>120.07251754274699</v>
          </cell>
          <cell r="L8984">
            <v>233.59638324996499</v>
          </cell>
          <cell r="M8984">
            <v>231.03727404838</v>
          </cell>
          <cell r="N8984">
            <v>281.00298276050398</v>
          </cell>
          <cell r="O8984">
            <v>440.43587254118802</v>
          </cell>
          <cell r="P8984">
            <v>363.581120403618</v>
          </cell>
          <cell r="Q8984">
            <v>371.61003023606099</v>
          </cell>
          <cell r="R8984">
            <v>249.55703542068301</v>
          </cell>
          <cell r="S8984">
            <v>277.81286891520898</v>
          </cell>
          <cell r="T8984">
            <v>428.32857621893402</v>
          </cell>
          <cell r="U8984">
            <v>421.64073031017</v>
          </cell>
          <cell r="V8984">
            <v>309.30697596740401</v>
          </cell>
          <cell r="W8984">
            <v>0.51180735972771096</v>
          </cell>
          <cell r="X8984" t="str">
            <v>TriTrypDB V5.0</v>
          </cell>
          <cell r="Y8984" t="str">
            <v>No</v>
          </cell>
        </row>
        <row r="8985">
          <cell r="A8985" t="str">
            <v>Tb927.9.7670</v>
          </cell>
          <cell r="B8985" t="str">
            <v>Tb927_09_v5</v>
          </cell>
          <cell r="C8985">
            <v>1251771</v>
          </cell>
          <cell r="D8985">
            <v>1251064</v>
          </cell>
          <cell r="E8985">
            <v>499.90854666434501</v>
          </cell>
          <cell r="F8985">
            <v>258.50314042165201</v>
          </cell>
          <cell r="G8985">
            <v>533.23818242799302</v>
          </cell>
          <cell r="H8985">
            <v>261.46811794534801</v>
          </cell>
          <cell r="I8985">
            <v>112.067173931592</v>
          </cell>
          <cell r="J8985">
            <v>182.13877631466201</v>
          </cell>
          <cell r="K8985">
            <v>167.353043141406</v>
          </cell>
          <cell r="L8985">
            <v>219.44277775170201</v>
          </cell>
          <cell r="M8985">
            <v>198.41033167926</v>
          </cell>
          <cell r="N8985">
            <v>573.37094143042805</v>
          </cell>
          <cell r="O8985">
            <v>399.59414009501501</v>
          </cell>
          <cell r="P8985">
            <v>628.76104403563602</v>
          </cell>
          <cell r="Q8985">
            <v>438.24867057626801</v>
          </cell>
          <cell r="R8985">
            <v>276.519816135155</v>
          </cell>
          <cell r="S8985">
            <v>290.74970801211401</v>
          </cell>
          <cell r="T8985">
            <v>395.73572462780999</v>
          </cell>
          <cell r="U8985">
            <v>456.82390554077</v>
          </cell>
          <cell r="V8985">
            <v>404.09710411275</v>
          </cell>
          <cell r="W8985">
            <v>0.55814375629290702</v>
          </cell>
          <cell r="X8985" t="str">
            <v>TriTrypDB V5.0</v>
          </cell>
          <cell r="Y8985" t="str">
            <v>No</v>
          </cell>
        </row>
        <row r="8986">
          <cell r="A8986" t="str">
            <v>Tb927.9.7690</v>
          </cell>
          <cell r="B8986" t="str">
            <v>Tb927_09_v5</v>
          </cell>
          <cell r="C8986">
            <v>1259513</v>
          </cell>
          <cell r="D8986">
            <v>1253940</v>
          </cell>
          <cell r="E8986">
            <v>1624.6812924368401</v>
          </cell>
          <cell r="F8986">
            <v>1924.4915367620099</v>
          </cell>
          <cell r="G8986">
            <v>949.40120642949898</v>
          </cell>
          <cell r="H8986">
            <v>1442.12787973741</v>
          </cell>
          <cell r="I8986">
            <v>1165.8751774851801</v>
          </cell>
          <cell r="J8986">
            <v>1131.63845860626</v>
          </cell>
          <cell r="K8986">
            <v>1564.9270351928899</v>
          </cell>
          <cell r="L8986">
            <v>1175.1135604133699</v>
          </cell>
          <cell r="M8986">
            <v>1077.5219092207001</v>
          </cell>
          <cell r="N8986">
            <v>1298.8804854719399</v>
          </cell>
          <cell r="O8986">
            <v>629.461531271235</v>
          </cell>
          <cell r="P8986">
            <v>538.80137079631504</v>
          </cell>
          <cell r="Q8986">
            <v>575.18354199639703</v>
          </cell>
          <cell r="R8986">
            <v>2248.5146236323399</v>
          </cell>
          <cell r="S8986">
            <v>1705.5120385744799</v>
          </cell>
          <cell r="T8986">
            <v>686.88033096983804</v>
          </cell>
          <cell r="U8986">
            <v>770.03254003017105</v>
          </cell>
          <cell r="V8986">
            <v>886.28063133705905</v>
          </cell>
          <cell r="W8986">
            <v>1.0666525798669499</v>
          </cell>
          <cell r="X8986" t="str">
            <v>TriTrypDB V5.0</v>
          </cell>
          <cell r="Y8986" t="str">
            <v>No</v>
          </cell>
        </row>
        <row r="8987">
          <cell r="A8987" t="str">
            <v>Tb927.9.770</v>
          </cell>
          <cell r="B8987" t="str">
            <v>Tb927_09_v5</v>
          </cell>
          <cell r="C8987">
            <v>186060</v>
          </cell>
          <cell r="D8987">
            <v>185887</v>
          </cell>
          <cell r="E8987">
            <v>6.0550947511539999</v>
          </cell>
          <cell r="F8987">
            <v>5.5428476864953096</v>
          </cell>
          <cell r="G8987">
            <v>6.5022145342463</v>
          </cell>
          <cell r="H8987">
            <v>2.9746031476635202</v>
          </cell>
          <cell r="I8987">
            <v>5.0440583243125898</v>
          </cell>
          <cell r="J8987">
            <v>4.1315418191990299</v>
          </cell>
          <cell r="K8987">
            <v>8.4761608364066792</v>
          </cell>
          <cell r="L8987">
            <v>5.1988541175141103</v>
          </cell>
          <cell r="M8987">
            <v>8.4590124617436704</v>
          </cell>
          <cell r="N8987">
            <v>13.0690719012367</v>
          </cell>
          <cell r="O8987">
            <v>8.2774817123055708</v>
          </cell>
          <cell r="P8987">
            <v>7.88893606727052</v>
          </cell>
          <cell r="Q8987">
            <v>5.2816094479014799</v>
          </cell>
          <cell r="R8987">
            <v>11.268547762741999</v>
          </cell>
          <cell r="S8987">
            <v>6.8956492883486096</v>
          </cell>
          <cell r="T8987">
            <v>21.3356408522144</v>
          </cell>
          <cell r="U8987">
            <v>16.898358178792002</v>
          </cell>
          <cell r="V8987">
            <v>15.726407255449899</v>
          </cell>
          <cell r="W8987">
            <v>90.909090909090907</v>
          </cell>
          <cell r="X8987" t="str">
            <v>TriTrypDB V5.0</v>
          </cell>
          <cell r="Y8987" t="str">
            <v>No</v>
          </cell>
        </row>
        <row r="8988">
          <cell r="A8988" t="str">
            <v>Tb927.9.7700</v>
          </cell>
          <cell r="B8988" t="str">
            <v>Tb927_09_v5</v>
          </cell>
          <cell r="C8988">
            <v>1262802</v>
          </cell>
          <cell r="D8988">
            <v>1260340</v>
          </cell>
          <cell r="E8988">
            <v>339.48195966160398</v>
          </cell>
          <cell r="F8988">
            <v>394.99286574100398</v>
          </cell>
          <cell r="G8988">
            <v>292.61052794009498</v>
          </cell>
          <cell r="H8988">
            <v>531.71941958889101</v>
          </cell>
          <cell r="I8988">
            <v>489.568486123355</v>
          </cell>
          <cell r="J8988">
            <v>524.52918043130501</v>
          </cell>
          <cell r="K8988">
            <v>319.784498849371</v>
          </cell>
          <cell r="L8988">
            <v>351.48992025420699</v>
          </cell>
          <cell r="M8988">
            <v>380.899565526841</v>
          </cell>
          <cell r="N8988">
            <v>781.50632192169996</v>
          </cell>
          <cell r="O8988">
            <v>1053.3409557958</v>
          </cell>
          <cell r="P8988">
            <v>1030.8408355762599</v>
          </cell>
          <cell r="Q8988">
            <v>840.594279726026</v>
          </cell>
          <cell r="R8988">
            <v>739.827747182032</v>
          </cell>
          <cell r="S8988">
            <v>934.16719453778296</v>
          </cell>
          <cell r="T8988">
            <v>943.84016491568002</v>
          </cell>
          <cell r="U8988">
            <v>929.490190902991</v>
          </cell>
          <cell r="V8988">
            <v>1001.01565350531</v>
          </cell>
          <cell r="W8988">
            <v>1.370560242132</v>
          </cell>
          <cell r="X8988" t="str">
            <v>TriTrypDB V5.0</v>
          </cell>
          <cell r="Y8988" t="str">
            <v>No</v>
          </cell>
        </row>
        <row r="8989">
          <cell r="A8989" t="str">
            <v>Tb927.9.7710</v>
          </cell>
          <cell r="B8989" t="str">
            <v>Tb927_09_v5</v>
          </cell>
          <cell r="C8989">
            <v>1263783</v>
          </cell>
          <cell r="D8989">
            <v>1263208</v>
          </cell>
          <cell r="E8989">
            <v>105.06239109254101</v>
          </cell>
          <cell r="F8989">
            <v>114.696447073602</v>
          </cell>
          <cell r="G8989">
            <v>82.553585999870407</v>
          </cell>
          <cell r="H8989">
            <v>98.869360285589096</v>
          </cell>
          <cell r="I8989">
            <v>90.855022801735501</v>
          </cell>
          <cell r="J8989">
            <v>123.17110329401299</v>
          </cell>
          <cell r="K8989">
            <v>148.84241426318701</v>
          </cell>
          <cell r="L8989">
            <v>128.51634130371301</v>
          </cell>
          <cell r="M8989">
            <v>164.189684184166</v>
          </cell>
          <cell r="N8989">
            <v>904.58609488170703</v>
          </cell>
          <cell r="O8989">
            <v>1022.9256617600601</v>
          </cell>
          <cell r="P8989">
            <v>639.35225972043099</v>
          </cell>
          <cell r="Q8989">
            <v>771.41855608446394</v>
          </cell>
          <cell r="R8989">
            <v>429.54608822634202</v>
          </cell>
          <cell r="S8989">
            <v>313.936171954055</v>
          </cell>
          <cell r="T8989">
            <v>1362.6136050723201</v>
          </cell>
          <cell r="U8989">
            <v>838.43771506398502</v>
          </cell>
          <cell r="V8989">
            <v>393.81314734946602</v>
          </cell>
          <cell r="W8989">
            <v>11.2406396328031</v>
          </cell>
          <cell r="X8989" t="str">
            <v>TriTrypDB V5.0</v>
          </cell>
          <cell r="Y8989" t="str">
            <v>No</v>
          </cell>
        </row>
        <row r="8990">
          <cell r="A8990" t="str">
            <v>Tb927.9.7720</v>
          </cell>
          <cell r="B8990" t="str">
            <v>Tb927_09_v5</v>
          </cell>
          <cell r="C8990">
            <v>1268997</v>
          </cell>
          <cell r="D8990">
            <v>1264909</v>
          </cell>
          <cell r="E8990">
            <v>1917.1985581761701</v>
          </cell>
          <cell r="F8990">
            <v>2552.44862301073</v>
          </cell>
          <cell r="G8990">
            <v>1529.85548544329</v>
          </cell>
          <cell r="H8990">
            <v>2192.0631349925502</v>
          </cell>
          <cell r="I8990">
            <v>1752.3431106963401</v>
          </cell>
          <cell r="J8990">
            <v>1659.5674177788301</v>
          </cell>
          <cell r="K8990">
            <v>1630.0960887323299</v>
          </cell>
          <cell r="L8990">
            <v>1845.58583024583</v>
          </cell>
          <cell r="M8990">
            <v>1992.5514620710301</v>
          </cell>
          <cell r="N8990">
            <v>1506.56786211085</v>
          </cell>
          <cell r="O8990">
            <v>1648.72369013361</v>
          </cell>
          <cell r="P8990">
            <v>1671.00158021484</v>
          </cell>
          <cell r="Q8990">
            <v>1531.8150045997099</v>
          </cell>
          <cell r="R8990">
            <v>1951.7613964309601</v>
          </cell>
          <cell r="S8990">
            <v>2180.7972628417601</v>
          </cell>
          <cell r="T8990">
            <v>1481.1462367179399</v>
          </cell>
          <cell r="U8990">
            <v>1621.3405774406599</v>
          </cell>
          <cell r="V8990">
            <v>2460.6827925688199</v>
          </cell>
          <cell r="W8990">
            <v>0.81469163128520505</v>
          </cell>
          <cell r="X8990" t="str">
            <v>TriTrypDB V5.0</v>
          </cell>
          <cell r="Y8990" t="str">
            <v>No</v>
          </cell>
        </row>
        <row r="8991">
          <cell r="A8991" t="str">
            <v>Tb927.9.7740</v>
          </cell>
          <cell r="B8991" t="str">
            <v>Tb927_09_v5</v>
          </cell>
          <cell r="C8991">
            <v>1271270</v>
          </cell>
          <cell r="D8991">
            <v>1270305</v>
          </cell>
          <cell r="E8991">
            <v>88.342676328969603</v>
          </cell>
          <cell r="F8991">
            <v>124.556762996476</v>
          </cell>
          <cell r="G8991">
            <v>86.388702334894205</v>
          </cell>
          <cell r="H8991">
            <v>162.754415101474</v>
          </cell>
          <cell r="I8991">
            <v>126.18875724032399</v>
          </cell>
          <cell r="J8991">
            <v>185.28004282741699</v>
          </cell>
          <cell r="K8991">
            <v>121.98229208214801</v>
          </cell>
          <cell r="L8991">
            <v>98.535494657617093</v>
          </cell>
          <cell r="M8991">
            <v>136.154306580102</v>
          </cell>
          <cell r="N8991">
            <v>256.083254461514</v>
          </cell>
          <cell r="O8991">
            <v>280.62342292615699</v>
          </cell>
          <cell r="P8991">
            <v>309.80567556158002</v>
          </cell>
          <cell r="Q8991">
            <v>267.27167633379997</v>
          </cell>
          <cell r="R8991">
            <v>310.77920208579798</v>
          </cell>
          <cell r="S8991">
            <v>384.527045808803</v>
          </cell>
          <cell r="T8991">
            <v>263.37731070291397</v>
          </cell>
          <cell r="U8991">
            <v>347.51253668000999</v>
          </cell>
          <cell r="V8991">
            <v>394.44978309491898</v>
          </cell>
          <cell r="W8991">
            <v>0.54449005031410902</v>
          </cell>
          <cell r="X8991" t="str">
            <v>TriTrypDB V5.0</v>
          </cell>
          <cell r="Y8991" t="str">
            <v>No</v>
          </cell>
        </row>
        <row r="8992">
          <cell r="A8992" t="str">
            <v>Tb927.9.7760</v>
          </cell>
          <cell r="B8992" t="str">
            <v>Tb927_09_v5</v>
          </cell>
          <cell r="C8992">
            <v>1275431</v>
          </cell>
          <cell r="D8992">
            <v>1272660</v>
          </cell>
          <cell r="E8992">
            <v>211.75381405266</v>
          </cell>
          <cell r="F8992">
            <v>416.84308159442003</v>
          </cell>
          <cell r="G8992">
            <v>228.76783271150799</v>
          </cell>
          <cell r="H8992">
            <v>747.97187939277205</v>
          </cell>
          <cell r="I8992">
            <v>780.27301920717503</v>
          </cell>
          <cell r="J8992">
            <v>711.42699117735003</v>
          </cell>
          <cell r="K8992">
            <v>598.70726773763795</v>
          </cell>
          <cell r="L8992">
            <v>427.14929016795099</v>
          </cell>
          <cell r="M8992">
            <v>446.88386840036799</v>
          </cell>
          <cell r="N8992">
            <v>436.549189274333</v>
          </cell>
          <cell r="O8992">
            <v>451.425845029784</v>
          </cell>
          <cell r="P8992">
            <v>414.14884440174899</v>
          </cell>
          <cell r="Q8992">
            <v>581.03629712347094</v>
          </cell>
          <cell r="R8992">
            <v>716.154789394094</v>
          </cell>
          <cell r="S8992">
            <v>815.60727299415998</v>
          </cell>
          <cell r="T8992">
            <v>477.10187874087597</v>
          </cell>
          <cell r="U8992">
            <v>569.32200028426496</v>
          </cell>
          <cell r="V8992">
            <v>693.71264387586803</v>
          </cell>
          <cell r="W8992">
            <v>0.61957524731519398</v>
          </cell>
          <cell r="X8992" t="str">
            <v>TriTrypDB V5.0</v>
          </cell>
          <cell r="Y8992" t="str">
            <v>No</v>
          </cell>
        </row>
        <row r="8993">
          <cell r="A8993" t="str">
            <v>Tb927.9.7770</v>
          </cell>
          <cell r="B8993" t="str">
            <v>Tb927_09_v5</v>
          </cell>
          <cell r="C8993">
            <v>1276652</v>
          </cell>
          <cell r="D8993">
            <v>1275756</v>
          </cell>
          <cell r="E8993">
            <v>3679.39343145573</v>
          </cell>
          <cell r="F8993">
            <v>2660.91118825069</v>
          </cell>
          <cell r="G8993">
            <v>3112.2831707557398</v>
          </cell>
          <cell r="H8993">
            <v>383.21235450110902</v>
          </cell>
          <cell r="I8993">
            <v>448.17541981999199</v>
          </cell>
          <cell r="J8993">
            <v>431.37269325274701</v>
          </cell>
          <cell r="K8993">
            <v>876.39179207903999</v>
          </cell>
          <cell r="L8993">
            <v>1480.1417198003101</v>
          </cell>
          <cell r="M8993">
            <v>1368.07885850497</v>
          </cell>
          <cell r="N8993">
            <v>2706.4895628098602</v>
          </cell>
          <cell r="O8993">
            <v>2601.3773655466598</v>
          </cell>
          <cell r="P8993">
            <v>2633.4786910661901</v>
          </cell>
          <cell r="Q8993">
            <v>543.46054018255302</v>
          </cell>
          <cell r="R8993">
            <v>449.97273769946798</v>
          </cell>
          <cell r="S8993">
            <v>519.42722155278</v>
          </cell>
          <cell r="T8993">
            <v>1066.39475662615</v>
          </cell>
          <cell r="U8993">
            <v>1586.13644904333</v>
          </cell>
          <cell r="V8993">
            <v>1396.1293855788001</v>
          </cell>
          <cell r="W8993">
            <v>0.23995789155266001</v>
          </cell>
          <cell r="X8993" t="str">
            <v>TriTrypDB V5.0</v>
          </cell>
          <cell r="Y8993" t="str">
            <v>No</v>
          </cell>
        </row>
        <row r="8994">
          <cell r="A8994" t="str">
            <v>Tb927.9.7800</v>
          </cell>
          <cell r="B8994" t="str">
            <v>Tb927_09_v5</v>
          </cell>
          <cell r="C8994">
            <v>1277865</v>
          </cell>
          <cell r="D8994">
            <v>1277071</v>
          </cell>
          <cell r="E8994">
            <v>667.82827114174904</v>
          </cell>
          <cell r="F8994">
            <v>656.55788645895495</v>
          </cell>
          <cell r="G8994">
            <v>407.72282629251799</v>
          </cell>
          <cell r="H8994">
            <v>171.467281068711</v>
          </cell>
          <cell r="I8994">
            <v>191.80171786773101</v>
          </cell>
          <cell r="J8994">
            <v>372.39488403001002</v>
          </cell>
          <cell r="K8994">
            <v>156.02056734859499</v>
          </cell>
          <cell r="L8994">
            <v>126.77724439024</v>
          </cell>
          <cell r="M8994">
            <v>137.59353971144299</v>
          </cell>
          <cell r="N8994">
            <v>790.86241382770197</v>
          </cell>
          <cell r="O8994">
            <v>901.051948060943</v>
          </cell>
          <cell r="P8994">
            <v>643.68882204620695</v>
          </cell>
          <cell r="Q8994">
            <v>364.66252956119001</v>
          </cell>
          <cell r="R8994">
            <v>274.25112917933001</v>
          </cell>
          <cell r="S8994">
            <v>322.02822902053902</v>
          </cell>
          <cell r="T8994">
            <v>652.84254698390203</v>
          </cell>
          <cell r="U8994">
            <v>533.82058016886106</v>
          </cell>
          <cell r="V8994">
            <v>370.24459188475498</v>
          </cell>
          <cell r="W8994">
            <v>0.31005575307404698</v>
          </cell>
          <cell r="X8994" t="str">
            <v>TriTrypDB V5.0</v>
          </cell>
          <cell r="Y8994" t="str">
            <v>No</v>
          </cell>
        </row>
        <row r="8995">
          <cell r="A8995" t="str">
            <v>Tb927.9.7810</v>
          </cell>
          <cell r="B8995" t="str">
            <v>Tb927_09_v5</v>
          </cell>
          <cell r="C8995">
            <v>1279109</v>
          </cell>
          <cell r="D8995">
            <v>1278663</v>
          </cell>
          <cell r="E8995">
            <v>47.087699077291298</v>
          </cell>
          <cell r="F8995">
            <v>41.984811674484597</v>
          </cell>
          <cell r="G8995">
            <v>46.945947799340502</v>
          </cell>
          <cell r="H8995">
            <v>70.972336602822395</v>
          </cell>
          <cell r="I8995">
            <v>45.436802416613602</v>
          </cell>
          <cell r="J8995">
            <v>64.975275674529897</v>
          </cell>
          <cell r="K8995">
            <v>87.510233623479095</v>
          </cell>
          <cell r="L8995">
            <v>41.143573066086702</v>
          </cell>
          <cell r="M8995">
            <v>78.958385814845599</v>
          </cell>
          <cell r="N8995">
            <v>223.08720785131001</v>
          </cell>
          <cell r="O8995">
            <v>310.34354764755199</v>
          </cell>
          <cell r="P8995">
            <v>152.272486410965</v>
          </cell>
          <cell r="Q8995">
            <v>313.39317451899097</v>
          </cell>
          <cell r="R8995">
            <v>181.237049732955</v>
          </cell>
          <cell r="S8995">
            <v>158.19438181794601</v>
          </cell>
          <cell r="T8995">
            <v>278.49435289940698</v>
          </cell>
          <cell r="U8995">
            <v>236.502579607776</v>
          </cell>
          <cell r="V8995">
            <v>252.18780128791801</v>
          </cell>
          <cell r="W8995">
            <v>0.64876579637187204</v>
          </cell>
          <cell r="X8995" t="str">
            <v>TriTrypDB V5.0</v>
          </cell>
          <cell r="Y8995" t="str">
            <v>No</v>
          </cell>
        </row>
        <row r="8996">
          <cell r="A8996" t="str">
            <v>Tb927.9.7820</v>
          </cell>
          <cell r="B8996" t="str">
            <v>Tb927_09_v5</v>
          </cell>
          <cell r="C8996">
            <v>1281612</v>
          </cell>
          <cell r="D8996">
            <v>1279297</v>
          </cell>
          <cell r="E8996">
            <v>415.70957997527302</v>
          </cell>
          <cell r="F8996">
            <v>572.60878706454196</v>
          </cell>
          <cell r="G8996">
            <v>395.69644417406897</v>
          </cell>
          <cell r="H8996">
            <v>460.61329195970001</v>
          </cell>
          <cell r="I8996">
            <v>454.23083452223699</v>
          </cell>
          <cell r="J8996">
            <v>345.38831145563501</v>
          </cell>
          <cell r="K8996">
            <v>447.47602076085701</v>
          </cell>
          <cell r="L8996">
            <v>300.24067622562899</v>
          </cell>
          <cell r="M8996">
            <v>381.00532535612598</v>
          </cell>
          <cell r="N8996">
            <v>1014.59981716656</v>
          </cell>
          <cell r="O8996">
            <v>1307.2488689347699</v>
          </cell>
          <cell r="P8996">
            <v>970.39461122730097</v>
          </cell>
          <cell r="Q8996">
            <v>1186.2567427073</v>
          </cell>
          <cell r="R8996">
            <v>1119.74147589569</v>
          </cell>
          <cell r="S8996">
            <v>977.26071468361897</v>
          </cell>
          <cell r="T8996">
            <v>1487.9900191004999</v>
          </cell>
          <cell r="U8996">
            <v>1009.0917243766301</v>
          </cell>
          <cell r="V8996">
            <v>1172.21980486651</v>
          </cell>
          <cell r="W8996">
            <v>0.51324121234897002</v>
          </cell>
          <cell r="X8996" t="str">
            <v>TriTrypDB V5.0</v>
          </cell>
          <cell r="Y8996" t="str">
            <v>No</v>
          </cell>
        </row>
        <row r="8997">
          <cell r="A8997" t="str">
            <v>Tb927.9.7830</v>
          </cell>
          <cell r="B8997" t="str">
            <v>Tb927_09_v5</v>
          </cell>
          <cell r="C8997">
            <v>1285690</v>
          </cell>
          <cell r="D8997">
            <v>1285094</v>
          </cell>
          <cell r="E8997">
            <v>5092.0077632027997</v>
          </cell>
          <cell r="F8997">
            <v>6957.0222149159699</v>
          </cell>
          <cell r="G8997">
            <v>5787.3972273921199</v>
          </cell>
          <cell r="H8997">
            <v>137.17334351818101</v>
          </cell>
          <cell r="I8997">
            <v>226.111651116627</v>
          </cell>
          <cell r="J8997">
            <v>346.738284185081</v>
          </cell>
          <cell r="K8997">
            <v>417.39788232984199</v>
          </cell>
          <cell r="L8997">
            <v>468.66554319351297</v>
          </cell>
          <cell r="M8997">
            <v>500.19621829760399</v>
          </cell>
          <cell r="N8997">
            <v>5129.2594640177003</v>
          </cell>
          <cell r="O8997">
            <v>5469.5969416609496</v>
          </cell>
          <cell r="P8997">
            <v>4807.3159845191103</v>
          </cell>
          <cell r="Q8997">
            <v>538.08522604323605</v>
          </cell>
          <cell r="R8997">
            <v>336.33185637870099</v>
          </cell>
          <cell r="S8997">
            <v>298.45910409803503</v>
          </cell>
          <cell r="T8997">
            <v>1457.85439380718</v>
          </cell>
          <cell r="U8997">
            <v>1106.53521694349</v>
          </cell>
          <cell r="V8997">
            <v>443.28076778351902</v>
          </cell>
          <cell r="W8997">
            <v>1.77021664851714</v>
          </cell>
          <cell r="X8997" t="str">
            <v>TriTrypDB V5.0</v>
          </cell>
          <cell r="Y8997" t="str">
            <v>No</v>
          </cell>
        </row>
        <row r="8998">
          <cell r="A8998" t="str">
            <v>Tb927.9.7850</v>
          </cell>
          <cell r="B8998" t="str">
            <v>Tb927_09_v5</v>
          </cell>
          <cell r="C8998">
            <v>1296275</v>
          </cell>
          <cell r="D8998">
            <v>1295358</v>
          </cell>
          <cell r="E8998">
            <v>7.2112888692727202</v>
          </cell>
          <cell r="F8998">
            <v>5.55524837026352</v>
          </cell>
          <cell r="G8998">
            <v>6.5390649070524098</v>
          </cell>
          <cell r="H8998">
            <v>11.803498580651301</v>
          </cell>
          <cell r="I8998">
            <v>12.116642501671601</v>
          </cell>
          <cell r="J8998">
            <v>16.073769197293299</v>
          </cell>
          <cell r="K8998">
            <v>9.6354671836855896</v>
          </cell>
          <cell r="L8998">
            <v>7.0159687692625496</v>
          </cell>
          <cell r="M8998">
            <v>6.1943904043376801</v>
          </cell>
          <cell r="N8998">
            <v>16.3907789807364</v>
          </cell>
          <cell r="O8998">
            <v>13.8557194755099</v>
          </cell>
          <cell r="P8998">
            <v>9.6103150803404507</v>
          </cell>
          <cell r="Q8998">
            <v>62.675858486654398</v>
          </cell>
          <cell r="R8998">
            <v>87.678001253390406</v>
          </cell>
          <cell r="S8998">
            <v>63.1071613911977</v>
          </cell>
          <cell r="T8998">
            <v>46.622428147378301</v>
          </cell>
          <cell r="U8998">
            <v>24.995566448627301</v>
          </cell>
          <cell r="V8998">
            <v>4.85928267040675</v>
          </cell>
          <cell r="W8998">
            <v>70.261814571788804</v>
          </cell>
          <cell r="X8998" t="str">
            <v>TriTrypDB V5.0</v>
          </cell>
          <cell r="Y8998" t="str">
            <v>No</v>
          </cell>
        </row>
        <row r="8999">
          <cell r="A8999" t="str">
            <v>Tb927.9.7860</v>
          </cell>
          <cell r="B8999" t="str">
            <v>Tb927_09_v5</v>
          </cell>
          <cell r="C8999">
            <v>1297413</v>
          </cell>
          <cell r="D8999">
            <v>1296556</v>
          </cell>
          <cell r="E8999">
            <v>13.3696754750945</v>
          </cell>
          <cell r="F8999">
            <v>18.669149503267199</v>
          </cell>
          <cell r="G8999">
            <v>11.9564004276525</v>
          </cell>
          <cell r="H8999">
            <v>25.8888750008207</v>
          </cell>
          <cell r="I8999">
            <v>17.172892618307898</v>
          </cell>
          <cell r="J8999">
            <v>31.404906760470599</v>
          </cell>
          <cell r="K8999">
            <v>7.2319616495209402</v>
          </cell>
          <cell r="L8999">
            <v>4.3359377229244096</v>
          </cell>
          <cell r="M8999">
            <v>6.0858610983045898</v>
          </cell>
          <cell r="N8999">
            <v>14.8810990693307</v>
          </cell>
          <cell r="O8999">
            <v>6.3974402688575198</v>
          </cell>
          <cell r="P8999">
            <v>7.8611665327037796</v>
          </cell>
          <cell r="Q8999">
            <v>51.626507533191699</v>
          </cell>
          <cell r="R8999">
            <v>85.533001527302702</v>
          </cell>
          <cell r="S8999">
            <v>69.256704487426504</v>
          </cell>
          <cell r="T8999">
            <v>19.207726001385801</v>
          </cell>
          <cell r="U8999">
            <v>14.159481259650301</v>
          </cell>
          <cell r="V8999">
            <v>4.5370913028550302</v>
          </cell>
          <cell r="W8999">
            <v>50.451657422389097</v>
          </cell>
          <cell r="X8999" t="str">
            <v>TriTrypDB V5.0</v>
          </cell>
          <cell r="Y8999" t="str">
            <v>No</v>
          </cell>
        </row>
        <row r="9000">
          <cell r="A9000" t="str">
            <v>Tb927.9.7870</v>
          </cell>
          <cell r="B9000" t="str">
            <v>Tb927_09_v5</v>
          </cell>
          <cell r="C9000">
            <v>1302043</v>
          </cell>
          <cell r="D9000">
            <v>1301114</v>
          </cell>
          <cell r="E9000">
            <v>7.2112888692727202</v>
          </cell>
          <cell r="F9000">
            <v>5.55524837026352</v>
          </cell>
          <cell r="G9000">
            <v>6.5390649070524098</v>
          </cell>
          <cell r="H9000">
            <v>22.336476146379098</v>
          </cell>
          <cell r="I9000">
            <v>18.184122822251702</v>
          </cell>
          <cell r="J9000">
            <v>42.906069286484097</v>
          </cell>
          <cell r="K9000">
            <v>9.6128077161718899</v>
          </cell>
          <cell r="L9000">
            <v>5.1988457658711598</v>
          </cell>
          <cell r="M9000">
            <v>7.3205837948959198</v>
          </cell>
          <cell r="N9000">
            <v>14.8810990693307</v>
          </cell>
          <cell r="O9000">
            <v>6.3974402688575198</v>
          </cell>
          <cell r="P9000">
            <v>7.8611665327037796</v>
          </cell>
          <cell r="Q9000">
            <v>98.336702987867397</v>
          </cell>
          <cell r="R9000">
            <v>69.070310272418894</v>
          </cell>
          <cell r="S9000">
            <v>66.535747604167597</v>
          </cell>
          <cell r="T9000">
            <v>39.364789828721698</v>
          </cell>
          <cell r="U9000">
            <v>19.0012282477432</v>
          </cell>
          <cell r="V9000">
            <v>3.1941115652812502</v>
          </cell>
          <cell r="W9000">
            <v>49.500923045736002</v>
          </cell>
          <cell r="X9000" t="str">
            <v>TriTrypDB V5.0</v>
          </cell>
          <cell r="Y9000" t="str">
            <v>No</v>
          </cell>
        </row>
        <row r="9001">
          <cell r="A9001" t="str">
            <v>Tb927.9.7880</v>
          </cell>
          <cell r="B9001" t="str">
            <v>Tb927_09_v5</v>
          </cell>
          <cell r="C9001">
            <v>1303168</v>
          </cell>
          <cell r="D9001">
            <v>1302320</v>
          </cell>
          <cell r="E9001">
            <v>12.487882339838899</v>
          </cell>
          <cell r="F9001">
            <v>30.7962366277938</v>
          </cell>
          <cell r="G9001">
            <v>31.003898716055001</v>
          </cell>
          <cell r="H9001">
            <v>18.457929304624201</v>
          </cell>
          <cell r="I9001">
            <v>22.212764593607702</v>
          </cell>
          <cell r="J9001">
            <v>35.056378468155998</v>
          </cell>
          <cell r="K9001">
            <v>8.55404020708548</v>
          </cell>
          <cell r="L9001">
            <v>4.2566774134894096</v>
          </cell>
          <cell r="M9001">
            <v>13.089901909133699</v>
          </cell>
          <cell r="N9001">
            <v>12.5327845103991</v>
          </cell>
          <cell r="O9001">
            <v>5.4748804714830497</v>
          </cell>
          <cell r="P9001">
            <v>7.7356064470648498</v>
          </cell>
          <cell r="Q9001">
            <v>44.922282280330201</v>
          </cell>
          <cell r="R9001">
            <v>88.860168865910893</v>
          </cell>
          <cell r="S9001">
            <v>60.5506868309295</v>
          </cell>
          <cell r="T9001">
            <v>18.046829319231801</v>
          </cell>
          <cell r="U9001">
            <v>12.3676781621625</v>
          </cell>
          <cell r="V9001">
            <v>5.0861569750309599</v>
          </cell>
          <cell r="W9001">
            <v>50.973883473417899</v>
          </cell>
          <cell r="X9001" t="str">
            <v>TriTrypDB V5.0</v>
          </cell>
          <cell r="Y9001" t="str">
            <v>No</v>
          </cell>
        </row>
        <row r="9002">
          <cell r="A9002" t="str">
            <v>Tb927.9.7890</v>
          </cell>
          <cell r="B9002" t="str">
            <v>Tb927_09_v5</v>
          </cell>
          <cell r="C9002">
            <v>1306056</v>
          </cell>
          <cell r="D9002">
            <v>1305727</v>
          </cell>
          <cell r="E9002">
            <v>719.79980410606004</v>
          </cell>
          <cell r="F9002">
            <v>529.84922184546303</v>
          </cell>
          <cell r="G9002">
            <v>648.51916594595605</v>
          </cell>
          <cell r="H9002">
            <v>101.153635507084</v>
          </cell>
          <cell r="I9002">
            <v>104.986847736445</v>
          </cell>
          <cell r="J9002">
            <v>155.14345081248101</v>
          </cell>
          <cell r="K9002">
            <v>88.939304273921394</v>
          </cell>
          <cell r="L9002">
            <v>91.710026004363201</v>
          </cell>
          <cell r="M9002">
            <v>59.966958709340098</v>
          </cell>
          <cell r="N9002">
            <v>318.00638529252001</v>
          </cell>
          <cell r="O9002">
            <v>246.40881385068801</v>
          </cell>
          <cell r="P9002">
            <v>288.68660411584199</v>
          </cell>
          <cell r="Q9002">
            <v>161.187397081981</v>
          </cell>
          <cell r="R9002">
            <v>153.18321284755501</v>
          </cell>
          <cell r="S9002">
            <v>139.30182360238999</v>
          </cell>
          <cell r="T9002">
            <v>146.90800825311001</v>
          </cell>
          <cell r="U9002">
            <v>131.90102225325501</v>
          </cell>
          <cell r="V9002">
            <v>81.004942786209099</v>
          </cell>
          <cell r="W9002">
            <v>94.251009091941299</v>
          </cell>
          <cell r="X9002" t="str">
            <v>TriTrypDB V5.0</v>
          </cell>
          <cell r="Y9002" t="str">
            <v>No</v>
          </cell>
        </row>
        <row r="9003">
          <cell r="A9003" t="str">
            <v>Tb927.9.7900</v>
          </cell>
          <cell r="B9003" t="str">
            <v>Tb927_09_v5</v>
          </cell>
          <cell r="C9003">
            <v>1307852</v>
          </cell>
          <cell r="D9003">
            <v>1306911</v>
          </cell>
          <cell r="E9003">
            <v>8.3677020653444192</v>
          </cell>
          <cell r="F9003">
            <v>5.5669531118753897</v>
          </cell>
          <cell r="G9003">
            <v>6.5740159397129201</v>
          </cell>
          <cell r="H9003">
            <v>11.3649282818691</v>
          </cell>
          <cell r="I9003">
            <v>15.1499952181178</v>
          </cell>
          <cell r="J9003">
            <v>31.9101595354004</v>
          </cell>
          <cell r="K9003">
            <v>7.2579885772019397</v>
          </cell>
          <cell r="L9003">
            <v>5.2390143989178002</v>
          </cell>
          <cell r="M9003">
            <v>6.10886341645055</v>
          </cell>
          <cell r="N9003">
            <v>30.2440468638097</v>
          </cell>
          <cell r="O9003">
            <v>28.6867308620442</v>
          </cell>
          <cell r="P9003">
            <v>11.650399703431299</v>
          </cell>
          <cell r="Q9003">
            <v>106.88714377983101</v>
          </cell>
          <cell r="R9003">
            <v>94.739231008372997</v>
          </cell>
          <cell r="S9003">
            <v>57.753996550942198</v>
          </cell>
          <cell r="T9003">
            <v>51.917920735951199</v>
          </cell>
          <cell r="U9003">
            <v>17.7367016803612</v>
          </cell>
          <cell r="V9003">
            <v>3.09258085348631</v>
          </cell>
          <cell r="W9003">
            <v>100</v>
          </cell>
          <cell r="X9003" t="str">
            <v>TriTrypDB V5.0</v>
          </cell>
          <cell r="Y9003" t="str">
            <v>No</v>
          </cell>
        </row>
        <row r="9004">
          <cell r="A9004" t="str">
            <v>Tb927.9.7910</v>
          </cell>
          <cell r="B9004" t="str">
            <v>Tb927_09_v5</v>
          </cell>
          <cell r="C9004">
            <v>1308986</v>
          </cell>
          <cell r="D9004">
            <v>1308129</v>
          </cell>
          <cell r="E9004">
            <v>6.0795456248110904</v>
          </cell>
          <cell r="F9004">
            <v>6.6229000324902003</v>
          </cell>
          <cell r="G9004">
            <v>6.5381455769996402</v>
          </cell>
          <cell r="H9004">
            <v>14.379571842271</v>
          </cell>
          <cell r="I9004">
            <v>25.238823816609699</v>
          </cell>
          <cell r="J9004">
            <v>41.521759422923402</v>
          </cell>
          <cell r="K9004">
            <v>6.0716096883562498</v>
          </cell>
          <cell r="L9004">
            <v>4.3500965325432199</v>
          </cell>
          <cell r="M9004">
            <v>6.0592212425827103</v>
          </cell>
          <cell r="N9004">
            <v>13.9337375828825</v>
          </cell>
          <cell r="O9004">
            <v>10.1147578674714</v>
          </cell>
          <cell r="P9004">
            <v>12.2153463323446</v>
          </cell>
          <cell r="Q9004">
            <v>113.82270111302699</v>
          </cell>
          <cell r="R9004">
            <v>93.211347712243196</v>
          </cell>
          <cell r="S9004">
            <v>70.801290477246795</v>
          </cell>
          <cell r="T9004">
            <v>9.7394328130921703</v>
          </cell>
          <cell r="U9004">
            <v>11.628180200074199</v>
          </cell>
          <cell r="V9004">
            <v>5.4924068937147998</v>
          </cell>
          <cell r="W9004">
            <v>100</v>
          </cell>
          <cell r="X9004" t="str">
            <v>TriTrypDB V5.0</v>
          </cell>
          <cell r="Y9004" t="str">
            <v>No</v>
          </cell>
        </row>
        <row r="9005">
          <cell r="A9005" t="str">
            <v>Tb927.9.7920</v>
          </cell>
          <cell r="B9005" t="str">
            <v>Tb927_09_v5</v>
          </cell>
          <cell r="C9005">
            <v>1311814</v>
          </cell>
          <cell r="D9005">
            <v>1311506</v>
          </cell>
          <cell r="E9005">
            <v>466.24392289760999</v>
          </cell>
          <cell r="F9005">
            <v>396.27652736158802</v>
          </cell>
          <cell r="G9005">
            <v>470.979764884605</v>
          </cell>
          <cell r="H9005">
            <v>74.572130272719207</v>
          </cell>
          <cell r="I9005">
            <v>82.779266746880097</v>
          </cell>
          <cell r="J9005">
            <v>125.53902168830101</v>
          </cell>
          <cell r="K9005">
            <v>95.331225536082002</v>
          </cell>
          <cell r="L9005">
            <v>129.63874416383399</v>
          </cell>
          <cell r="M9005">
            <v>98.728301380804396</v>
          </cell>
          <cell r="N9005">
            <v>161.75125380839799</v>
          </cell>
          <cell r="O9005">
            <v>195.77370353715099</v>
          </cell>
          <cell r="P9005">
            <v>148.58457654928699</v>
          </cell>
          <cell r="Q9005">
            <v>129.46150754431099</v>
          </cell>
          <cell r="R9005">
            <v>140.21678532975599</v>
          </cell>
          <cell r="S9005">
            <v>113.30752882490199</v>
          </cell>
          <cell r="T9005">
            <v>127.662077325189</v>
          </cell>
          <cell r="U9005">
            <v>115.51741062133701</v>
          </cell>
          <cell r="V9005">
            <v>79.462633511327994</v>
          </cell>
          <cell r="W9005">
            <v>98.803170557221407</v>
          </cell>
          <cell r="X9005" t="str">
            <v>TriTrypDB V5.0</v>
          </cell>
          <cell r="Y9005" t="str">
            <v>No</v>
          </cell>
        </row>
        <row r="9006">
          <cell r="A9006" t="str">
            <v>Tb927.9.7930</v>
          </cell>
          <cell r="B9006" t="str">
            <v>Tb927_09_v5</v>
          </cell>
          <cell r="C9006">
            <v>1313597</v>
          </cell>
          <cell r="D9006">
            <v>1312656</v>
          </cell>
          <cell r="E9006">
            <v>6.0795456248110904</v>
          </cell>
          <cell r="F9006">
            <v>6.6229000324902003</v>
          </cell>
          <cell r="G9006">
            <v>6.5381455769996402</v>
          </cell>
          <cell r="H9006">
            <v>9.2533158308910597</v>
          </cell>
          <cell r="I9006">
            <v>19.1844701475143</v>
          </cell>
          <cell r="J9006">
            <v>37.589864207832001</v>
          </cell>
          <cell r="K9006">
            <v>8.4459417440526696</v>
          </cell>
          <cell r="L9006">
            <v>6.12765772917815</v>
          </cell>
          <cell r="M9006">
            <v>6.1536921364983304</v>
          </cell>
          <cell r="N9006">
            <v>22.1142026776654</v>
          </cell>
          <cell r="O9006">
            <v>23.160823717797101</v>
          </cell>
          <cell r="P9006">
            <v>8.5238903325816295</v>
          </cell>
          <cell r="Q9006">
            <v>131.925215337617</v>
          </cell>
          <cell r="R9006">
            <v>85.651713201816705</v>
          </cell>
          <cell r="S9006">
            <v>72.519638364648301</v>
          </cell>
          <cell r="T9006">
            <v>50.062950380001503</v>
          </cell>
          <cell r="U9006">
            <v>17.795825518374901</v>
          </cell>
          <cell r="V9006">
            <v>6.2233861238814203</v>
          </cell>
          <cell r="W9006">
            <v>100</v>
          </cell>
          <cell r="X9006" t="str">
            <v>TriTrypDB V5.0</v>
          </cell>
          <cell r="Y9006" t="str">
            <v>No</v>
          </cell>
        </row>
        <row r="9007">
          <cell r="A9007" t="str">
            <v>Tb927.9.7940</v>
          </cell>
          <cell r="B9007" t="str">
            <v>Tb927_09_v5</v>
          </cell>
          <cell r="C9007">
            <v>1314731</v>
          </cell>
          <cell r="D9007">
            <v>1313874</v>
          </cell>
          <cell r="E9007">
            <v>6.0806849329141297</v>
          </cell>
          <cell r="F9007">
            <v>5.5555024180609296</v>
          </cell>
          <cell r="G9007">
            <v>7.7254045743095103</v>
          </cell>
          <cell r="H9007">
            <v>13.809167131362701</v>
          </cell>
          <cell r="I9007">
            <v>24.2272479583274</v>
          </cell>
          <cell r="J9007">
            <v>35.852040327633397</v>
          </cell>
          <cell r="K9007">
            <v>6.0962211157452497</v>
          </cell>
          <cell r="L9007">
            <v>5.25401801440655</v>
          </cell>
          <cell r="M9007">
            <v>6.0835269615980403</v>
          </cell>
          <cell r="N9007">
            <v>12.7548803008179</v>
          </cell>
          <cell r="O9007">
            <v>5.4654370609815102</v>
          </cell>
          <cell r="P9007">
            <v>9.1350204742509398</v>
          </cell>
          <cell r="Q9007">
            <v>125.583711962038</v>
          </cell>
          <cell r="R9007">
            <v>89.510249243899196</v>
          </cell>
          <cell r="S9007">
            <v>72.525132246015801</v>
          </cell>
          <cell r="T9007">
            <v>8.0199875483794205</v>
          </cell>
          <cell r="U9007">
            <v>9.4916438202726301</v>
          </cell>
          <cell r="V9007">
            <v>3.2420586894772998</v>
          </cell>
          <cell r="W9007">
            <v>100</v>
          </cell>
          <cell r="X9007" t="str">
            <v>TriTrypDB V5.0</v>
          </cell>
          <cell r="Y9007" t="str">
            <v>No</v>
          </cell>
        </row>
        <row r="9008">
          <cell r="A9008" t="str">
            <v>Tb927.9.7950</v>
          </cell>
          <cell r="B9008" t="str">
            <v>Tb927_09_v5</v>
          </cell>
          <cell r="C9008">
            <v>1319334</v>
          </cell>
          <cell r="D9008">
            <v>1318399</v>
          </cell>
          <cell r="E9008">
            <v>8.3961242200224504</v>
          </cell>
          <cell r="F9008">
            <v>5.5782665612567497</v>
          </cell>
          <cell r="G9008">
            <v>7.8015217959827901</v>
          </cell>
          <cell r="H9008">
            <v>31.578050660548701</v>
          </cell>
          <cell r="I9008">
            <v>30.2981531587799</v>
          </cell>
          <cell r="J9008">
            <v>72.850895137733104</v>
          </cell>
          <cell r="K9008">
            <v>16.6778686983182</v>
          </cell>
          <cell r="L9008">
            <v>6.9314044762511999</v>
          </cell>
          <cell r="M9008">
            <v>7.4778814227210599</v>
          </cell>
          <cell r="N9008">
            <v>18.586547381911299</v>
          </cell>
          <cell r="O9008">
            <v>29.662390317619199</v>
          </cell>
          <cell r="P9008">
            <v>14.400266559558901</v>
          </cell>
          <cell r="Q9008">
            <v>226.34231095436101</v>
          </cell>
          <cell r="R9008">
            <v>174.03597301601701</v>
          </cell>
          <cell r="S9008">
            <v>127.030330629885</v>
          </cell>
          <cell r="T9008">
            <v>347.69207662427198</v>
          </cell>
          <cell r="U9008">
            <v>53.033230329222</v>
          </cell>
          <cell r="V9008">
            <v>30.895836232663999</v>
          </cell>
          <cell r="W9008">
            <v>19.358684794317899</v>
          </cell>
          <cell r="X9008" t="str">
            <v>TriTrypDB V5.0</v>
          </cell>
          <cell r="Y9008" t="str">
            <v>No</v>
          </cell>
        </row>
        <row r="9009">
          <cell r="A9009" t="str">
            <v>Tb927.9.7960</v>
          </cell>
          <cell r="B9009" t="str">
            <v>Tb927_09_v5</v>
          </cell>
          <cell r="C9009">
            <v>1320464</v>
          </cell>
          <cell r="D9009">
            <v>1319592</v>
          </cell>
          <cell r="E9009">
            <v>7.2861124788303</v>
          </cell>
          <cell r="F9009">
            <v>7.7299671923007596</v>
          </cell>
          <cell r="G9009">
            <v>7.8348237668800298</v>
          </cell>
          <cell r="H9009">
            <v>36.227551669059899</v>
          </cell>
          <cell r="I9009">
            <v>62.591309422648997</v>
          </cell>
          <cell r="J9009">
            <v>117.842288349559</v>
          </cell>
          <cell r="K9009">
            <v>22.528941235122701</v>
          </cell>
          <cell r="L9009">
            <v>5.0877744600150203</v>
          </cell>
          <cell r="M9009">
            <v>8.7076902360616106</v>
          </cell>
          <cell r="N9009">
            <v>40.225203106895101</v>
          </cell>
          <cell r="O9009">
            <v>26.7606943669856</v>
          </cell>
          <cell r="P9009">
            <v>16.128491867814599</v>
          </cell>
          <cell r="Q9009">
            <v>226.89465647502701</v>
          </cell>
          <cell r="R9009">
            <v>223.74828118252699</v>
          </cell>
          <cell r="S9009">
            <v>232.00954590874801</v>
          </cell>
          <cell r="T9009">
            <v>183.55337644585299</v>
          </cell>
          <cell r="U9009">
            <v>49.943277788461103</v>
          </cell>
          <cell r="V9009">
            <v>25.435347939155498</v>
          </cell>
          <cell r="W9009">
            <v>6.9690400455611901</v>
          </cell>
          <cell r="X9009" t="str">
            <v>TriTrypDB V5.0</v>
          </cell>
          <cell r="Y9009" t="str">
            <v>No</v>
          </cell>
        </row>
        <row r="9010">
          <cell r="A9010" t="str">
            <v>Tb927.9.800</v>
          </cell>
          <cell r="B9010" t="str">
            <v>Tb927_09_v5</v>
          </cell>
          <cell r="C9010">
            <v>189732</v>
          </cell>
          <cell r="D9010">
            <v>190769</v>
          </cell>
          <cell r="E9010">
            <v>8.3677020653444192</v>
          </cell>
          <cell r="F9010">
            <v>5.5669531118753897</v>
          </cell>
          <cell r="G9010">
            <v>6.5740159397129201</v>
          </cell>
          <cell r="H9010">
            <v>2.9707337153658302</v>
          </cell>
          <cell r="I9010">
            <v>6.0496447480726996</v>
          </cell>
          <cell r="J9010">
            <v>3.3418985953208602</v>
          </cell>
          <cell r="K9010">
            <v>6.0716096883562498</v>
          </cell>
          <cell r="L9010">
            <v>4.3500965325432199</v>
          </cell>
          <cell r="M9010">
            <v>6.0592212425827103</v>
          </cell>
          <cell r="N9010">
            <v>12.5327845103991</v>
          </cell>
          <cell r="O9010">
            <v>5.4748804714830497</v>
          </cell>
          <cell r="P9010">
            <v>7.7356064470648498</v>
          </cell>
          <cell r="Q9010">
            <v>2.2586764716298</v>
          </cell>
          <cell r="R9010">
            <v>8.9452623056278693</v>
          </cell>
          <cell r="S9010">
            <v>5.2006444872973798</v>
          </cell>
          <cell r="T9010">
            <v>4.5930323368050701</v>
          </cell>
          <cell r="U9010">
            <v>10.5169644632005</v>
          </cell>
          <cell r="V9010">
            <v>2.4521460766813998</v>
          </cell>
          <cell r="W9010">
            <v>48.4375</v>
          </cell>
          <cell r="X9010" t="str">
            <v>TriTrypDB V5.0</v>
          </cell>
          <cell r="Y9010" t="str">
            <v>No</v>
          </cell>
        </row>
        <row r="9011">
          <cell r="A9011" t="str">
            <v>Tb927.9.8000</v>
          </cell>
          <cell r="B9011" t="str">
            <v>Tb927_09_v5</v>
          </cell>
          <cell r="C9011">
            <v>1324677</v>
          </cell>
          <cell r="D9011">
            <v>1324225</v>
          </cell>
          <cell r="E9011">
            <v>2634.5595384938101</v>
          </cell>
          <cell r="F9011">
            <v>2048.4023814082798</v>
          </cell>
          <cell r="G9011">
            <v>2505.3750918900901</v>
          </cell>
          <cell r="H9011">
            <v>2287.26348884154</v>
          </cell>
          <cell r="I9011">
            <v>1789.70470355569</v>
          </cell>
          <cell r="J9011">
            <v>3444.6803018884402</v>
          </cell>
          <cell r="K9011">
            <v>2785.4652301819601</v>
          </cell>
          <cell r="L9011">
            <v>3422.5346930643</v>
          </cell>
          <cell r="M9011">
            <v>3334.0517233436299</v>
          </cell>
          <cell r="N9011">
            <v>1205.93489333811</v>
          </cell>
          <cell r="O9011">
            <v>1470.56198670308</v>
          </cell>
          <cell r="P9011">
            <v>1600.44474385376</v>
          </cell>
          <cell r="Q9011">
            <v>1445.95284484634</v>
          </cell>
          <cell r="R9011">
            <v>1120.4850869015099</v>
          </cell>
          <cell r="S9011">
            <v>1111.4535304150299</v>
          </cell>
          <cell r="T9011">
            <v>2730.7903485450101</v>
          </cell>
          <cell r="U9011">
            <v>2293.2903533794902</v>
          </cell>
          <cell r="V9011">
            <v>2080.7793334634798</v>
          </cell>
          <cell r="W9011">
            <v>1.1180905935032499</v>
          </cell>
          <cell r="X9011" t="str">
            <v>TriTrypDB V5.0</v>
          </cell>
          <cell r="Y9011" t="str">
            <v>No</v>
          </cell>
        </row>
        <row r="9012">
          <cell r="A9012" t="str">
            <v>Tb927.9.8030</v>
          </cell>
          <cell r="B9012" t="str">
            <v>Tb927_09_v5</v>
          </cell>
          <cell r="C9012">
            <v>1327222</v>
          </cell>
          <cell r="D9012">
            <v>1325612</v>
          </cell>
          <cell r="E9012">
            <v>13.3008716655838</v>
          </cell>
          <cell r="F9012">
            <v>13.2507472574737</v>
          </cell>
          <cell r="G9012">
            <v>13.084190217518699</v>
          </cell>
          <cell r="H9012">
            <v>14.590372013736401</v>
          </cell>
          <cell r="I9012">
            <v>14.130902036181</v>
          </cell>
          <cell r="J9012">
            <v>11.559793552003701</v>
          </cell>
          <cell r="K9012">
            <v>31.187548790571299</v>
          </cell>
          <cell r="L9012">
            <v>17.559926599492002</v>
          </cell>
          <cell r="M9012">
            <v>10.1191087785698</v>
          </cell>
          <cell r="N9012">
            <v>424.00943485097901</v>
          </cell>
          <cell r="O9012">
            <v>400.64088144230197</v>
          </cell>
          <cell r="P9012">
            <v>360.816763436472</v>
          </cell>
          <cell r="Q9012">
            <v>448.88965496448799</v>
          </cell>
          <cell r="R9012">
            <v>379.38168160111701</v>
          </cell>
          <cell r="S9012">
            <v>402.51756103933701</v>
          </cell>
          <cell r="T9012">
            <v>302.23404140424202</v>
          </cell>
          <cell r="U9012">
            <v>269.48658268892399</v>
          </cell>
          <cell r="V9012">
            <v>283.92040717257402</v>
          </cell>
          <cell r="W9012">
            <v>0.37843601515389103</v>
          </cell>
          <cell r="X9012" t="str">
            <v>TriTrypDB V5.0</v>
          </cell>
          <cell r="Y9012" t="str">
            <v>No</v>
          </cell>
        </row>
        <row r="9013">
          <cell r="A9013" t="str">
            <v>Tb927.9.8040</v>
          </cell>
          <cell r="B9013" t="str">
            <v>Tb927_09_v5</v>
          </cell>
          <cell r="C9013">
            <v>1330427</v>
          </cell>
          <cell r="D9013">
            <v>1327725</v>
          </cell>
          <cell r="E9013">
            <v>95.360897187984193</v>
          </cell>
          <cell r="F9013">
            <v>125.55299250546101</v>
          </cell>
          <cell r="G9013">
            <v>45.1692728849643</v>
          </cell>
          <cell r="H9013">
            <v>97.9552852043862</v>
          </cell>
          <cell r="I9013">
            <v>93.872922977429596</v>
          </cell>
          <cell r="J9013">
            <v>74.917815969303604</v>
          </cell>
          <cell r="K9013">
            <v>171.02537391915101</v>
          </cell>
          <cell r="L9013">
            <v>67.604894338512494</v>
          </cell>
          <cell r="M9013">
            <v>62.547127683416697</v>
          </cell>
          <cell r="N9013">
            <v>652.05054496963999</v>
          </cell>
          <cell r="O9013">
            <v>401.47323903080797</v>
          </cell>
          <cell r="P9013">
            <v>414.48695232087698</v>
          </cell>
          <cell r="Q9013">
            <v>589.10531623956695</v>
          </cell>
          <cell r="R9013">
            <v>886.74648237389499</v>
          </cell>
          <cell r="S9013">
            <v>763.54694407731495</v>
          </cell>
          <cell r="T9013">
            <v>595.28532363843101</v>
          </cell>
          <cell r="U9013">
            <v>491.638934747316</v>
          </cell>
          <cell r="V9013">
            <v>677.47464591017001</v>
          </cell>
          <cell r="W9013">
            <v>0.95505744737021403</v>
          </cell>
          <cell r="X9013" t="str">
            <v>TriTrypDB V5.0</v>
          </cell>
          <cell r="Y9013" t="str">
            <v>No</v>
          </cell>
        </row>
        <row r="9014">
          <cell r="A9014" t="str">
            <v>Tb927.9.8050</v>
          </cell>
          <cell r="B9014" t="str">
            <v>Tb927_09_v5</v>
          </cell>
          <cell r="C9014">
            <v>1333317</v>
          </cell>
          <cell r="D9014">
            <v>1331692</v>
          </cell>
          <cell r="E9014">
            <v>155.857641524396</v>
          </cell>
          <cell r="F9014">
            <v>161.11633410072801</v>
          </cell>
          <cell r="G9014">
            <v>152.74758430621</v>
          </cell>
          <cell r="H9014">
            <v>269.39184272657002</v>
          </cell>
          <cell r="I9014">
            <v>274.55647590521602</v>
          </cell>
          <cell r="J9014">
            <v>226.80363264780101</v>
          </cell>
          <cell r="K9014">
            <v>190.321375778544</v>
          </cell>
          <cell r="L9014">
            <v>208.86064770928999</v>
          </cell>
          <cell r="M9014">
            <v>164.518074571211</v>
          </cell>
          <cell r="N9014">
            <v>418.79229592012001</v>
          </cell>
          <cell r="O9014">
            <v>452.38007453668303</v>
          </cell>
          <cell r="P9014">
            <v>359.40909532992799</v>
          </cell>
          <cell r="Q9014">
            <v>681.28838144076803</v>
          </cell>
          <cell r="R9014">
            <v>642.03851659723</v>
          </cell>
          <cell r="S9014">
            <v>686.50119424736295</v>
          </cell>
          <cell r="T9014">
            <v>1037.45595841878</v>
          </cell>
          <cell r="U9014">
            <v>813.51515241107495</v>
          </cell>
          <cell r="V9014">
            <v>633.11063775947298</v>
          </cell>
          <cell r="W9014">
            <v>0.79926906366870198</v>
          </cell>
          <cell r="X9014" t="str">
            <v>TriTrypDB V5.0</v>
          </cell>
          <cell r="Y9014" t="str">
            <v>No</v>
          </cell>
        </row>
        <row r="9015">
          <cell r="A9015" t="str">
            <v>Tb927.9.8060</v>
          </cell>
          <cell r="B9015" t="str">
            <v>Tb927_09_v5</v>
          </cell>
          <cell r="C9015">
            <v>1335495</v>
          </cell>
          <cell r="D9015">
            <v>1333765</v>
          </cell>
          <cell r="E9015">
            <v>77.149907862596905</v>
          </cell>
          <cell r="F9015">
            <v>66.232075378920797</v>
          </cell>
          <cell r="G9015">
            <v>57.6742086566341</v>
          </cell>
          <cell r="H9015">
            <v>620.71863539770402</v>
          </cell>
          <cell r="I9015">
            <v>596.56179446537794</v>
          </cell>
          <cell r="J9015">
            <v>538.82270175538895</v>
          </cell>
          <cell r="K9015">
            <v>429.09867878300003</v>
          </cell>
          <cell r="L9015">
            <v>223.49381602917899</v>
          </cell>
          <cell r="M9015">
            <v>385.725574046068</v>
          </cell>
          <cell r="N9015">
            <v>433.48352357813201</v>
          </cell>
          <cell r="O9015">
            <v>399.68081857431099</v>
          </cell>
          <cell r="P9015">
            <v>445.92060446302401</v>
          </cell>
          <cell r="Q9015">
            <v>1166.77635325867</v>
          </cell>
          <cell r="R9015">
            <v>1299.8330515781099</v>
          </cell>
          <cell r="S9015">
            <v>1351.3833548372099</v>
          </cell>
          <cell r="T9015">
            <v>950.22117359975402</v>
          </cell>
          <cell r="U9015">
            <v>700.77936589595799</v>
          </cell>
          <cell r="V9015">
            <v>919.48266197461999</v>
          </cell>
          <cell r="W9015">
            <v>2.9174471789545802</v>
          </cell>
          <cell r="X9015" t="str">
            <v>TriTrypDB V5.0</v>
          </cell>
          <cell r="Y9015" t="str">
            <v>No</v>
          </cell>
        </row>
        <row r="9016">
          <cell r="A9016" t="str">
            <v>Tb927.9.8070</v>
          </cell>
          <cell r="B9016" t="str">
            <v>Tb927_09_v5</v>
          </cell>
          <cell r="C9016">
            <v>1336498</v>
          </cell>
          <cell r="D9016">
            <v>1335857</v>
          </cell>
          <cell r="E9016">
            <v>6288.2254557485703</v>
          </cell>
          <cell r="F9016">
            <v>1586.2623031285</v>
          </cell>
          <cell r="G9016">
            <v>4857.9320013378201</v>
          </cell>
          <cell r="H9016">
            <v>1728.31826371752</v>
          </cell>
          <cell r="I9016">
            <v>667.24482244757496</v>
          </cell>
          <cell r="J9016">
            <v>914.77260045838705</v>
          </cell>
          <cell r="K9016">
            <v>2201.1462224848201</v>
          </cell>
          <cell r="L9016">
            <v>3751.42422006471</v>
          </cell>
          <cell r="M9016">
            <v>1985.7384186865099</v>
          </cell>
          <cell r="N9016">
            <v>7796.7920156260798</v>
          </cell>
          <cell r="O9016">
            <v>6524.6582257007703</v>
          </cell>
          <cell r="P9016">
            <v>7391.5630568391398</v>
          </cell>
          <cell r="Q9016">
            <v>5425.6273572743303</v>
          </cell>
          <cell r="R9016">
            <v>3927.4544848723499</v>
          </cell>
          <cell r="S9016">
            <v>3960.4233944518301</v>
          </cell>
          <cell r="T9016">
            <v>3333.99470323696</v>
          </cell>
          <cell r="U9016">
            <v>4105.6561416792701</v>
          </cell>
          <cell r="V9016">
            <v>4404.3418246624997</v>
          </cell>
          <cell r="W9016">
            <v>96.692239851805795</v>
          </cell>
          <cell r="X9016" t="str">
            <v>TriTrypDB V5.0</v>
          </cell>
          <cell r="Y9016" t="str">
            <v>No</v>
          </cell>
        </row>
        <row r="9017">
          <cell r="A9017" t="str">
            <v>Tb927.9.810</v>
          </cell>
          <cell r="B9017" t="str">
            <v>Tb927_09_v5</v>
          </cell>
          <cell r="C9017">
            <v>190928</v>
          </cell>
          <cell r="D9017">
            <v>191218</v>
          </cell>
          <cell r="E9017">
            <v>6.0550947511539999</v>
          </cell>
          <cell r="F9017">
            <v>5.5428476864953096</v>
          </cell>
          <cell r="G9017">
            <v>6.5022145342463</v>
          </cell>
          <cell r="H9017">
            <v>3.0130596695839</v>
          </cell>
          <cell r="I9017">
            <v>5.0430420254430803</v>
          </cell>
          <cell r="J9017">
            <v>3.3780059036584</v>
          </cell>
          <cell r="K9017">
            <v>6.0716096883562498</v>
          </cell>
          <cell r="L9017">
            <v>4.3500965325432199</v>
          </cell>
          <cell r="M9017">
            <v>6.0592212425827103</v>
          </cell>
          <cell r="N9017">
            <v>12.337990293133901</v>
          </cell>
          <cell r="O9017">
            <v>4.5411737099225498</v>
          </cell>
          <cell r="P9017">
            <v>7.6781895752470604</v>
          </cell>
          <cell r="Q9017">
            <v>1.86433905061297</v>
          </cell>
          <cell r="R9017">
            <v>8.7535034700872192</v>
          </cell>
          <cell r="S9017">
            <v>4.3171256049078499</v>
          </cell>
          <cell r="T9017">
            <v>1.2184057949431</v>
          </cell>
          <cell r="U9017">
            <v>9.8305058123226594</v>
          </cell>
          <cell r="V9017">
            <v>2.28129592794865</v>
          </cell>
          <cell r="W9017">
            <v>66.6666666666667</v>
          </cell>
          <cell r="X9017" t="str">
            <v>TriTrypDB V5.0</v>
          </cell>
          <cell r="Y9017" t="str">
            <v>Yes</v>
          </cell>
        </row>
        <row r="9018">
          <cell r="A9018" t="str">
            <v>Tb927.9.8100</v>
          </cell>
          <cell r="B9018" t="str">
            <v>Tb927_09_v5</v>
          </cell>
          <cell r="C9018">
            <v>1337315</v>
          </cell>
          <cell r="D9018">
            <v>1336749</v>
          </cell>
          <cell r="E9018">
            <v>5396.8039728550802</v>
          </cell>
          <cell r="F9018">
            <v>1721.9702848013501</v>
          </cell>
          <cell r="G9018">
            <v>4269.4567008180302</v>
          </cell>
          <cell r="H9018">
            <v>1539.2115007197001</v>
          </cell>
          <cell r="I9018">
            <v>931.70612595660896</v>
          </cell>
          <cell r="J9018">
            <v>1577.3427242303101</v>
          </cell>
          <cell r="K9018">
            <v>1053.3642338725999</v>
          </cell>
          <cell r="L9018">
            <v>2319.0141694794802</v>
          </cell>
          <cell r="M9018">
            <v>1487.6423625863199</v>
          </cell>
          <cell r="N9018">
            <v>8335.6287993271908</v>
          </cell>
          <cell r="O9018">
            <v>6928.06934091125</v>
          </cell>
          <cell r="P9018">
            <v>7715.4421053346496</v>
          </cell>
          <cell r="Q9018">
            <v>5326.1817388006903</v>
          </cell>
          <cell r="R9018">
            <v>3089.4618265910199</v>
          </cell>
          <cell r="S9018">
            <v>2653.0939138248</v>
          </cell>
          <cell r="T9018">
            <v>3433.0474218261902</v>
          </cell>
          <cell r="U9018">
            <v>4545.0985986406904</v>
          </cell>
          <cell r="V9018">
            <v>3128.8930343849602</v>
          </cell>
          <cell r="W9018">
            <v>99.933598571804296</v>
          </cell>
          <cell r="X9018" t="str">
            <v>TriTrypDB V5.0</v>
          </cell>
          <cell r="Y9018" t="str">
            <v>No</v>
          </cell>
        </row>
        <row r="9019">
          <cell r="A9019" t="str">
            <v>Tb927.9.8130</v>
          </cell>
          <cell r="B9019" t="str">
            <v>Tb927_09_v5</v>
          </cell>
          <cell r="C9019">
            <v>1338283</v>
          </cell>
          <cell r="D9019">
            <v>1337717</v>
          </cell>
          <cell r="E9019">
            <v>5475.3379117842096</v>
          </cell>
          <cell r="F9019">
            <v>1749.5614131769401</v>
          </cell>
          <cell r="G9019">
            <v>4396.0118901977803</v>
          </cell>
          <cell r="H9019">
            <v>1560.01583148484</v>
          </cell>
          <cell r="I9019">
            <v>978.13780224047696</v>
          </cell>
          <cell r="J9019">
            <v>1576.60989281045</v>
          </cell>
          <cell r="K9019">
            <v>1106.99255801201</v>
          </cell>
          <cell r="L9019">
            <v>2289.0596117126802</v>
          </cell>
          <cell r="M9019">
            <v>1409.7912354975999</v>
          </cell>
          <cell r="N9019">
            <v>7920.0544697462501</v>
          </cell>
          <cell r="O9019">
            <v>6947.4669891448602</v>
          </cell>
          <cell r="P9019">
            <v>7570.3124268564197</v>
          </cell>
          <cell r="Q9019">
            <v>5119.6624014010604</v>
          </cell>
          <cell r="R9019">
            <v>2942.59039835364</v>
          </cell>
          <cell r="S9019">
            <v>2660.0388608140602</v>
          </cell>
          <cell r="T9019">
            <v>3372.22453692828</v>
          </cell>
          <cell r="U9019">
            <v>4249.3664692515003</v>
          </cell>
          <cell r="V9019">
            <v>3000.8035674590801</v>
          </cell>
          <cell r="W9019">
            <v>99.999555128478903</v>
          </cell>
          <cell r="X9019" t="str">
            <v>TriTrypDB V5.0</v>
          </cell>
          <cell r="Y9019" t="str">
            <v>No</v>
          </cell>
        </row>
        <row r="9020">
          <cell r="A9020" t="str">
            <v>Tb927.9.8160</v>
          </cell>
          <cell r="B9020" t="str">
            <v>Tb927_09_v5</v>
          </cell>
          <cell r="C9020">
            <v>1340660</v>
          </cell>
          <cell r="D9020">
            <v>1339368</v>
          </cell>
          <cell r="E9020">
            <v>968.69745259867796</v>
          </cell>
          <cell r="F9020">
            <v>860.83444451046705</v>
          </cell>
          <cell r="G9020">
            <v>800.11717131456305</v>
          </cell>
          <cell r="H9020">
            <v>1712.05668448398</v>
          </cell>
          <cell r="I9020">
            <v>1366.7489396577</v>
          </cell>
          <cell r="J9020">
            <v>1371.1558293569699</v>
          </cell>
          <cell r="K9020">
            <v>1255.1042618772699</v>
          </cell>
          <cell r="L9020">
            <v>1184.9690926864801</v>
          </cell>
          <cell r="M9020">
            <v>713.77898055447997</v>
          </cell>
          <cell r="N9020">
            <v>867.84158853797101</v>
          </cell>
          <cell r="O9020">
            <v>974.85606990284703</v>
          </cell>
          <cell r="P9020">
            <v>901.32161714189704</v>
          </cell>
          <cell r="Q9020">
            <v>1016.12166602568</v>
          </cell>
          <cell r="R9020">
            <v>921.50274023754002</v>
          </cell>
          <cell r="S9020">
            <v>959.16615897019597</v>
          </cell>
          <cell r="T9020">
            <v>1019.83828228817</v>
          </cell>
          <cell r="U9020">
            <v>919.11670981423697</v>
          </cell>
          <cell r="V9020">
            <v>892.09685276572304</v>
          </cell>
          <cell r="W9020">
            <v>1.1305469825140999</v>
          </cell>
          <cell r="X9020" t="str">
            <v>TriTrypDB V5.0</v>
          </cell>
          <cell r="Y9020" t="str">
            <v>No</v>
          </cell>
        </row>
        <row r="9021">
          <cell r="A9021" t="str">
            <v>Tb927.9.8180</v>
          </cell>
          <cell r="B9021" t="str">
            <v>Tb927_09_v5</v>
          </cell>
          <cell r="C9021">
            <v>1344181</v>
          </cell>
          <cell r="D9021">
            <v>1342253</v>
          </cell>
          <cell r="E9021">
            <v>922.89790892446399</v>
          </cell>
          <cell r="F9021">
            <v>1073.6740286803799</v>
          </cell>
          <cell r="G9021">
            <v>686.86814690934295</v>
          </cell>
          <cell r="H9021">
            <v>1416.2580721459601</v>
          </cell>
          <cell r="I9021">
            <v>1674.6101740444701</v>
          </cell>
          <cell r="J9021">
            <v>1617.07247984838</v>
          </cell>
          <cell r="K9021">
            <v>937.06794812629698</v>
          </cell>
          <cell r="L9021">
            <v>1121.5392415446399</v>
          </cell>
          <cell r="M9021">
            <v>931.32562980513603</v>
          </cell>
          <cell r="N9021">
            <v>639.09580993896702</v>
          </cell>
          <cell r="O9021">
            <v>412.59771166013002</v>
          </cell>
          <cell r="P9021">
            <v>292.86097891603799</v>
          </cell>
          <cell r="Q9021">
            <v>448.97163941576099</v>
          </cell>
          <cell r="R9021">
            <v>1138.24444316479</v>
          </cell>
          <cell r="S9021">
            <v>987.00834718563203</v>
          </cell>
          <cell r="T9021">
            <v>407.19352929303301</v>
          </cell>
          <cell r="U9021">
            <v>377.970333819328</v>
          </cell>
          <cell r="V9021">
            <v>613.83448448676904</v>
          </cell>
          <cell r="W9021">
            <v>0.27135076311835599</v>
          </cell>
          <cell r="X9021" t="str">
            <v>TriTrypDB V5.0</v>
          </cell>
          <cell r="Y9021" t="str">
            <v>No</v>
          </cell>
        </row>
        <row r="9022">
          <cell r="A9022" t="str">
            <v>Tb927.9.8190</v>
          </cell>
          <cell r="B9022" t="str">
            <v>Tb927_09_v5</v>
          </cell>
          <cell r="C9022">
            <v>1345566</v>
          </cell>
          <cell r="D9022">
            <v>1344802</v>
          </cell>
          <cell r="E9022">
            <v>1205.4528725676801</v>
          </cell>
          <cell r="F9022">
            <v>1067.2049597941</v>
          </cell>
          <cell r="G9022">
            <v>968.48482326497901</v>
          </cell>
          <cell r="H9022">
            <v>997.96266943863304</v>
          </cell>
          <cell r="I9022">
            <v>823.68655233829804</v>
          </cell>
          <cell r="J9022">
            <v>910.28793372041002</v>
          </cell>
          <cell r="K9022">
            <v>492.12531222575501</v>
          </cell>
          <cell r="L9022">
            <v>971.95711047298198</v>
          </cell>
          <cell r="M9022">
            <v>718.22708203440595</v>
          </cell>
          <cell r="N9022">
            <v>681.743492148163</v>
          </cell>
          <cell r="O9022">
            <v>1060.8262195960799</v>
          </cell>
          <cell r="P9022">
            <v>713.81411522875999</v>
          </cell>
          <cell r="Q9022">
            <v>901.85646740811899</v>
          </cell>
          <cell r="R9022">
            <v>699.82795598303096</v>
          </cell>
          <cell r="S9022">
            <v>533.04781786720605</v>
          </cell>
          <cell r="T9022">
            <v>893.00976751043402</v>
          </cell>
          <cell r="U9022">
            <v>835.83831589226702</v>
          </cell>
          <cell r="V9022">
            <v>667.21834141269801</v>
          </cell>
          <cell r="W9022">
            <v>0.71198374570631695</v>
          </cell>
          <cell r="X9022" t="str">
            <v>TriTrypDB V5.0</v>
          </cell>
          <cell r="Y9022" t="str">
            <v>No</v>
          </cell>
        </row>
        <row r="9023">
          <cell r="A9023" t="str">
            <v>Tb927.9.820</v>
          </cell>
          <cell r="B9023" t="str">
            <v>Tb927_09_v5</v>
          </cell>
          <cell r="C9023">
            <v>194090</v>
          </cell>
          <cell r="D9023">
            <v>195704</v>
          </cell>
          <cell r="E9023">
            <v>9.5824667782514492</v>
          </cell>
          <cell r="F9023">
            <v>5.59891203522207</v>
          </cell>
          <cell r="G9023">
            <v>9.0662088641180905</v>
          </cell>
          <cell r="H9023">
            <v>35.386875027301002</v>
          </cell>
          <cell r="I9023">
            <v>53.470553151178997</v>
          </cell>
          <cell r="J9023">
            <v>12.9750643928664</v>
          </cell>
          <cell r="K9023">
            <v>10.777744620564199</v>
          </cell>
          <cell r="L9023">
            <v>5.1868605511124803</v>
          </cell>
          <cell r="M9023">
            <v>7.3440034297833199</v>
          </cell>
          <cell r="N9023">
            <v>17.260995103507899</v>
          </cell>
          <cell r="O9023">
            <v>7.3199337788367398</v>
          </cell>
          <cell r="P9023">
            <v>7.9743142791759798</v>
          </cell>
          <cell r="Q9023">
            <v>33.785637829296</v>
          </cell>
          <cell r="R9023">
            <v>147.15654642801499</v>
          </cell>
          <cell r="S9023">
            <v>20.358820513135299</v>
          </cell>
          <cell r="T9023">
            <v>1.47467938490766</v>
          </cell>
          <cell r="U9023">
            <v>23.103071285541699</v>
          </cell>
          <cell r="V9023">
            <v>2.6679230908931899</v>
          </cell>
          <cell r="W9023">
            <v>40.190862590162801</v>
          </cell>
          <cell r="X9023" t="str">
            <v>TriTrypDB V5.0</v>
          </cell>
          <cell r="Y9023" t="str">
            <v>Yes</v>
          </cell>
        </row>
        <row r="9024">
          <cell r="A9024" t="str">
            <v>Tb927.9.8200</v>
          </cell>
          <cell r="B9024" t="str">
            <v>Tb927_09_v5</v>
          </cell>
          <cell r="C9024">
            <v>1348372</v>
          </cell>
          <cell r="D9024">
            <v>1346396</v>
          </cell>
          <cell r="E9024">
            <v>1950.40175438348</v>
          </cell>
          <cell r="F9024">
            <v>904.09665821705698</v>
          </cell>
          <cell r="G9024">
            <v>1388.49708641302</v>
          </cell>
          <cell r="H9024">
            <v>853.34561483952098</v>
          </cell>
          <cell r="I9024">
            <v>413.87577914671601</v>
          </cell>
          <cell r="J9024">
            <v>441.22600369070398</v>
          </cell>
          <cell r="K9024">
            <v>745.43397858825699</v>
          </cell>
          <cell r="L9024">
            <v>912.84190400821399</v>
          </cell>
          <cell r="M9024">
            <v>568.80946224447405</v>
          </cell>
          <cell r="N9024">
            <v>840.78589258543605</v>
          </cell>
          <cell r="O9024">
            <v>723.66606386319802</v>
          </cell>
          <cell r="P9024">
            <v>945.12082939765298</v>
          </cell>
          <cell r="Q9024">
            <v>676.01536158603506</v>
          </cell>
          <cell r="R9024">
            <v>800.50779458410204</v>
          </cell>
          <cell r="S9024">
            <v>725.42640459354698</v>
          </cell>
          <cell r="T9024">
            <v>653.38700891892199</v>
          </cell>
          <cell r="U9024">
            <v>773.99028095045605</v>
          </cell>
          <cell r="V9024">
            <v>866.30027403703298</v>
          </cell>
          <cell r="W9024">
            <v>0.74980510789977195</v>
          </cell>
          <cell r="X9024" t="str">
            <v>TriTrypDB V5.0</v>
          </cell>
          <cell r="Y9024" t="str">
            <v>No</v>
          </cell>
        </row>
        <row r="9025">
          <cell r="A9025" t="str">
            <v>Tb927.9.8210</v>
          </cell>
          <cell r="B9025" t="str">
            <v>Tb927_09_v5</v>
          </cell>
          <cell r="C9025">
            <v>1349738</v>
          </cell>
          <cell r="D9025">
            <v>1348638</v>
          </cell>
          <cell r="E9025">
            <v>324.88839121060698</v>
          </cell>
          <cell r="F9025">
            <v>278.17780683484898</v>
          </cell>
          <cell r="G9025">
            <v>314.45461081089002</v>
          </cell>
          <cell r="H9025">
            <v>217.253952606063</v>
          </cell>
          <cell r="I9025">
            <v>235.197121977232</v>
          </cell>
          <cell r="J9025">
            <v>295.74583024080198</v>
          </cell>
          <cell r="K9025">
            <v>163.46415695858099</v>
          </cell>
          <cell r="L9025">
            <v>129.35249711400601</v>
          </cell>
          <cell r="M9025">
            <v>186.02800655195901</v>
          </cell>
          <cell r="N9025">
            <v>612.51784808795003</v>
          </cell>
          <cell r="O9025">
            <v>640.66523653674597</v>
          </cell>
          <cell r="P9025">
            <v>606.53567952063497</v>
          </cell>
          <cell r="Q9025">
            <v>778.03519837518104</v>
          </cell>
          <cell r="R9025">
            <v>496.14817317635101</v>
          </cell>
          <cell r="S9025">
            <v>602.47578776348803</v>
          </cell>
          <cell r="T9025">
            <v>782.97269945395396</v>
          </cell>
          <cell r="U9025">
            <v>619.10031852763802</v>
          </cell>
          <cell r="V9025">
            <v>522.11443606848002</v>
          </cell>
          <cell r="W9025">
            <v>0.38774290755608398</v>
          </cell>
          <cell r="X9025" t="str">
            <v>TriTrypDB V5.0</v>
          </cell>
          <cell r="Y9025" t="str">
            <v>No</v>
          </cell>
        </row>
        <row r="9026">
          <cell r="A9026" t="str">
            <v>Tb927.9.8240</v>
          </cell>
          <cell r="B9026" t="str">
            <v>Tb927_09_v5</v>
          </cell>
          <cell r="C9026">
            <v>1351991</v>
          </cell>
          <cell r="D9026">
            <v>1350495</v>
          </cell>
          <cell r="E9026">
            <v>158.52621171585901</v>
          </cell>
          <cell r="F9026">
            <v>230.554372263126</v>
          </cell>
          <cell r="G9026">
            <v>207.42357962188899</v>
          </cell>
          <cell r="H9026">
            <v>354.28158349041797</v>
          </cell>
          <cell r="I9026">
            <v>224.095446776893</v>
          </cell>
          <cell r="J9026">
            <v>158.73845652187799</v>
          </cell>
          <cell r="K9026">
            <v>149.191664176773</v>
          </cell>
          <cell r="L9026">
            <v>245.96181834624099</v>
          </cell>
          <cell r="M9026">
            <v>200.853961530112</v>
          </cell>
          <cell r="N9026">
            <v>219.45724163262801</v>
          </cell>
          <cell r="O9026">
            <v>187.33587217904201</v>
          </cell>
          <cell r="P9026">
            <v>230.416669078746</v>
          </cell>
          <cell r="Q9026">
            <v>248.602658054031</v>
          </cell>
          <cell r="R9026">
            <v>303.83999685373698</v>
          </cell>
          <cell r="S9026">
            <v>293.49268254314597</v>
          </cell>
          <cell r="T9026">
            <v>269.76623349266703</v>
          </cell>
          <cell r="U9026">
            <v>247.34190644214999</v>
          </cell>
          <cell r="V9026">
            <v>358.15099400853802</v>
          </cell>
          <cell r="W9026">
            <v>4.1999776817905001</v>
          </cell>
          <cell r="X9026" t="str">
            <v>TriTrypDB V5.0</v>
          </cell>
          <cell r="Y9026" t="str">
            <v>No</v>
          </cell>
        </row>
        <row r="9027">
          <cell r="A9027" t="str">
            <v>Tb927.9.8250</v>
          </cell>
          <cell r="B9027" t="str">
            <v>Tb927_09_v5</v>
          </cell>
          <cell r="C9027">
            <v>1353595</v>
          </cell>
          <cell r="D9027">
            <v>1352300</v>
          </cell>
          <cell r="E9027">
            <v>48.408548808829899</v>
          </cell>
          <cell r="F9027">
            <v>59.517653010728701</v>
          </cell>
          <cell r="G9027">
            <v>47.143938160039603</v>
          </cell>
          <cell r="H9027">
            <v>116.133958265563</v>
          </cell>
          <cell r="I9027">
            <v>166.54743194193901</v>
          </cell>
          <cell r="J9027">
            <v>170.00628062222299</v>
          </cell>
          <cell r="K9027">
            <v>74.373523179347103</v>
          </cell>
          <cell r="L9027">
            <v>69.573995236478197</v>
          </cell>
          <cell r="M9027">
            <v>68.228490092643796</v>
          </cell>
          <cell r="N9027">
            <v>712.47112774579</v>
          </cell>
          <cell r="O9027">
            <v>826.254590359247</v>
          </cell>
          <cell r="P9027">
            <v>690.711725563811</v>
          </cell>
          <cell r="Q9027">
            <v>929.96162796871999</v>
          </cell>
          <cell r="R9027">
            <v>795.19248555101501</v>
          </cell>
          <cell r="S9027">
            <v>756.52813206836902</v>
          </cell>
          <cell r="T9027">
            <v>891.10816381900599</v>
          </cell>
          <cell r="U9027">
            <v>718.47853315260295</v>
          </cell>
          <cell r="V9027">
            <v>638.18013559154497</v>
          </cell>
          <cell r="W9027">
            <v>0.60714262317979195</v>
          </cell>
          <cell r="X9027" t="str">
            <v>TriTrypDB V5.0</v>
          </cell>
          <cell r="Y9027" t="str">
            <v>No</v>
          </cell>
        </row>
        <row r="9028">
          <cell r="A9028" t="str">
            <v>Tb927.9.8260</v>
          </cell>
          <cell r="B9028" t="str">
            <v>Tb927_09_v5</v>
          </cell>
          <cell r="C9028">
            <v>1355290</v>
          </cell>
          <cell r="D9028">
            <v>1354301</v>
          </cell>
          <cell r="E9028">
            <v>1135.28622183633</v>
          </cell>
          <cell r="F9028">
            <v>714.21109116331399</v>
          </cell>
          <cell r="G9028">
            <v>1024.2430882331901</v>
          </cell>
          <cell r="H9028">
            <v>295.59994021623498</v>
          </cell>
          <cell r="I9028">
            <v>263.46729965445502</v>
          </cell>
          <cell r="J9028">
            <v>391.789585134086</v>
          </cell>
          <cell r="K9028">
            <v>296.73352756917598</v>
          </cell>
          <cell r="L9028">
            <v>453.882782210931</v>
          </cell>
          <cell r="M9028">
            <v>337.30161331894197</v>
          </cell>
          <cell r="N9028">
            <v>1082.5487580200099</v>
          </cell>
          <cell r="O9028">
            <v>1172.34881539053</v>
          </cell>
          <cell r="P9028">
            <v>1452.0905937158</v>
          </cell>
          <cell r="Q9028">
            <v>761.61485011309298</v>
          </cell>
          <cell r="R9028">
            <v>500.17393737159102</v>
          </cell>
          <cell r="S9028">
            <v>587.75091535299396</v>
          </cell>
          <cell r="T9028">
            <v>852.56491578105101</v>
          </cell>
          <cell r="U9028">
            <v>823.30801640837205</v>
          </cell>
          <cell r="V9028">
            <v>648.11697943688898</v>
          </cell>
          <cell r="W9028">
            <v>0.35310526961174599</v>
          </cell>
          <cell r="X9028" t="str">
            <v>TriTrypDB V5.0</v>
          </cell>
          <cell r="Y9028" t="str">
            <v>No</v>
          </cell>
        </row>
        <row r="9029">
          <cell r="A9029" t="str">
            <v>Tb927.9.8290</v>
          </cell>
          <cell r="B9029" t="str">
            <v>Tb927_09_v5</v>
          </cell>
          <cell r="C9029">
            <v>1356513</v>
          </cell>
          <cell r="D9029">
            <v>1355857</v>
          </cell>
          <cell r="E9029">
            <v>288.67972567396401</v>
          </cell>
          <cell r="F9029">
            <v>278.11658652859199</v>
          </cell>
          <cell r="G9029">
            <v>266.30978739409301</v>
          </cell>
          <cell r="H9029">
            <v>247.75221770536399</v>
          </cell>
          <cell r="I9029">
            <v>188.775969658501</v>
          </cell>
          <cell r="J9029">
            <v>331.17628149418698</v>
          </cell>
          <cell r="K9029">
            <v>146.75450315432599</v>
          </cell>
          <cell r="L9029">
            <v>240.66731241685801</v>
          </cell>
          <cell r="M9029">
            <v>200.835549388755</v>
          </cell>
          <cell r="N9029">
            <v>747.31916662903097</v>
          </cell>
          <cell r="O9029">
            <v>904.76176662298599</v>
          </cell>
          <cell r="P9029">
            <v>626.89141093385001</v>
          </cell>
          <cell r="Q9029">
            <v>738.81282396548397</v>
          </cell>
          <cell r="R9029">
            <v>507.61068747699699</v>
          </cell>
          <cell r="S9029">
            <v>371.11928827549502</v>
          </cell>
          <cell r="T9029">
            <v>763.17401864864701</v>
          </cell>
          <cell r="U9029">
            <v>653.20956233998197</v>
          </cell>
          <cell r="V9029">
            <v>332.905066183727</v>
          </cell>
          <cell r="W9029">
            <v>0.38628617755142902</v>
          </cell>
          <cell r="X9029" t="str">
            <v>TriTrypDB V5.0</v>
          </cell>
          <cell r="Y9029" t="str">
            <v>No</v>
          </cell>
        </row>
        <row r="9030">
          <cell r="A9030" t="str">
            <v>Tb927.9.830</v>
          </cell>
          <cell r="B9030" t="str">
            <v>Tb927_09_v5</v>
          </cell>
          <cell r="C9030">
            <v>197362</v>
          </cell>
          <cell r="D9030">
            <v>198856</v>
          </cell>
          <cell r="E9030">
            <v>6.0795456248110904</v>
          </cell>
          <cell r="F9030">
            <v>6.6229000324902003</v>
          </cell>
          <cell r="G9030">
            <v>6.5381455769996402</v>
          </cell>
          <cell r="H9030">
            <v>2.9707337153658302</v>
          </cell>
          <cell r="I9030">
            <v>6.0496447480726996</v>
          </cell>
          <cell r="J9030">
            <v>3.3418985953208602</v>
          </cell>
          <cell r="K9030">
            <v>6.1649788057858403</v>
          </cell>
          <cell r="L9030">
            <v>7.0461623492407304</v>
          </cell>
          <cell r="M9030">
            <v>7.2910119783813396</v>
          </cell>
          <cell r="N9030">
            <v>15.070427111437599</v>
          </cell>
          <cell r="O9030">
            <v>7.3312073914946101</v>
          </cell>
          <cell r="P9030">
            <v>7.9090594498882396</v>
          </cell>
          <cell r="Q9030">
            <v>3.6441853754785098</v>
          </cell>
          <cell r="R9030">
            <v>9.1709662000362204</v>
          </cell>
          <cell r="S9030">
            <v>5.1669990585937002</v>
          </cell>
          <cell r="T9030">
            <v>4.04495475846816</v>
          </cell>
          <cell r="U9030">
            <v>10.594399748637599</v>
          </cell>
          <cell r="V9030">
            <v>3.4776868963844398</v>
          </cell>
          <cell r="W9030">
            <v>27.575757575757599</v>
          </cell>
          <cell r="X9030" t="str">
            <v>TriTrypDB V5.0</v>
          </cell>
          <cell r="Y9030" t="str">
            <v>Yes</v>
          </cell>
        </row>
        <row r="9031">
          <cell r="A9031" t="str">
            <v>Tb927.9.8330</v>
          </cell>
          <cell r="B9031" t="str">
            <v>Tb927_09_v5</v>
          </cell>
          <cell r="C9031">
            <v>1360099</v>
          </cell>
          <cell r="D9031">
            <v>1358642</v>
          </cell>
          <cell r="E9031">
            <v>31.444639510004901</v>
          </cell>
          <cell r="F9031">
            <v>30.9268734149191</v>
          </cell>
          <cell r="G9031">
            <v>33.872463270617203</v>
          </cell>
          <cell r="H9031">
            <v>834.199558251535</v>
          </cell>
          <cell r="I9031">
            <v>840.84450785234799</v>
          </cell>
          <cell r="J9031">
            <v>1015.47480528704</v>
          </cell>
          <cell r="K9031">
            <v>411.85633338487298</v>
          </cell>
          <cell r="L9031">
            <v>262.40440713573901</v>
          </cell>
          <cell r="M9031">
            <v>243.74956593902601</v>
          </cell>
          <cell r="N9031">
            <v>225.65894202491</v>
          </cell>
          <cell r="O9031">
            <v>157.793028626064</v>
          </cell>
          <cell r="P9031">
            <v>159.263842133514</v>
          </cell>
          <cell r="Q9031">
            <v>422.827234999327</v>
          </cell>
          <cell r="R9031">
            <v>672.23790767280798</v>
          </cell>
          <cell r="S9031">
            <v>769.79896732415398</v>
          </cell>
          <cell r="T9031">
            <v>274.002445727127</v>
          </cell>
          <cell r="U9031">
            <v>249.16364030414701</v>
          </cell>
          <cell r="V9031">
            <v>319.604215138119</v>
          </cell>
          <cell r="W9031">
            <v>1.1313648854391301</v>
          </cell>
          <cell r="X9031" t="str">
            <v>TriTrypDB V5.0</v>
          </cell>
          <cell r="Y9031" t="str">
            <v>No</v>
          </cell>
        </row>
        <row r="9032">
          <cell r="A9032" t="str">
            <v>Tb927.9.8350</v>
          </cell>
          <cell r="B9032" t="str">
            <v>Tb927_09_v5</v>
          </cell>
          <cell r="C9032">
            <v>1364172</v>
          </cell>
          <cell r="D9032">
            <v>1362358</v>
          </cell>
          <cell r="E9032">
            <v>460.406305498949</v>
          </cell>
          <cell r="F9032">
            <v>589.22639509097803</v>
          </cell>
          <cell r="G9032">
            <v>482.95553381463998</v>
          </cell>
          <cell r="H9032">
            <v>861.50615599593402</v>
          </cell>
          <cell r="I9032">
            <v>900.39258482511298</v>
          </cell>
          <cell r="J9032">
            <v>807.33737091102898</v>
          </cell>
          <cell r="K9032">
            <v>546.58323276123804</v>
          </cell>
          <cell r="L9032">
            <v>572.64210205033498</v>
          </cell>
          <cell r="M9032">
            <v>524.72315096938701</v>
          </cell>
          <cell r="N9032">
            <v>552.67608065233696</v>
          </cell>
          <cell r="O9032">
            <v>487.38989289671201</v>
          </cell>
          <cell r="P9032">
            <v>481.374022139359</v>
          </cell>
          <cell r="Q9032">
            <v>575.05376529314503</v>
          </cell>
          <cell r="R9032">
            <v>819.25248532315504</v>
          </cell>
          <cell r="S9032">
            <v>894.39833721985406</v>
          </cell>
          <cell r="T9032">
            <v>480.18451275779103</v>
          </cell>
          <cell r="U9032">
            <v>540.43296644745305</v>
          </cell>
          <cell r="V9032">
            <v>652.360267098382</v>
          </cell>
          <cell r="W9032">
            <v>0.42370763673474698</v>
          </cell>
          <cell r="X9032" t="str">
            <v>TriTrypDB V5.0</v>
          </cell>
          <cell r="Y9032" t="str">
            <v>No</v>
          </cell>
        </row>
        <row r="9033">
          <cell r="A9033" t="str">
            <v>Tb927.9.8370</v>
          </cell>
          <cell r="B9033" t="str">
            <v>Tb927_09_v5</v>
          </cell>
          <cell r="C9033">
            <v>1365928</v>
          </cell>
          <cell r="D9033">
            <v>1365452</v>
          </cell>
          <cell r="E9033">
            <v>191.91283062747999</v>
          </cell>
          <cell r="F9033">
            <v>103.979042202391</v>
          </cell>
          <cell r="G9033">
            <v>212.22156264203099</v>
          </cell>
          <cell r="H9033">
            <v>257.18154842740699</v>
          </cell>
          <cell r="I9033">
            <v>186.75954635180901</v>
          </cell>
          <cell r="J9033">
            <v>363.74006035095999</v>
          </cell>
          <cell r="K9033">
            <v>234.327300551024</v>
          </cell>
          <cell r="L9033">
            <v>270.51823185976502</v>
          </cell>
          <cell r="M9033">
            <v>233.804789115787</v>
          </cell>
          <cell r="N9033">
            <v>338.006547625211</v>
          </cell>
          <cell r="O9033">
            <v>405.29816330077</v>
          </cell>
          <cell r="P9033">
            <v>362.12236350760202</v>
          </cell>
          <cell r="Q9033">
            <v>592.92954668009099</v>
          </cell>
          <cell r="R9033">
            <v>423.48484670190601</v>
          </cell>
          <cell r="S9033">
            <v>520.28020747717699</v>
          </cell>
          <cell r="T9033">
            <v>506.95586775418502</v>
          </cell>
          <cell r="U9033">
            <v>491.96945153244599</v>
          </cell>
          <cell r="V9033">
            <v>348.30300502281699</v>
          </cell>
          <cell r="W9033">
            <v>0.46761296908959799</v>
          </cell>
          <cell r="X9033" t="str">
            <v>TriTrypDB V5.0</v>
          </cell>
          <cell r="Y9033" t="str">
            <v>No</v>
          </cell>
        </row>
        <row r="9034">
          <cell r="A9034" t="str">
            <v>Tb927.9.8380</v>
          </cell>
          <cell r="B9034" t="str">
            <v>Tb927_09_v5</v>
          </cell>
          <cell r="C9034">
            <v>1367267</v>
          </cell>
          <cell r="D9034">
            <v>1366830</v>
          </cell>
          <cell r="E9034">
            <v>1111.28267630349</v>
          </cell>
          <cell r="F9034">
            <v>697.69933251280997</v>
          </cell>
          <cell r="G9034">
            <v>1284.84602746718</v>
          </cell>
          <cell r="H9034">
            <v>566.56136262932</v>
          </cell>
          <cell r="I9034">
            <v>481.507362502511</v>
          </cell>
          <cell r="J9034">
            <v>987.903719326481</v>
          </cell>
          <cell r="K9034">
            <v>545.52143727351495</v>
          </cell>
          <cell r="L9034">
            <v>775.44083950753395</v>
          </cell>
          <cell r="M9034">
            <v>522.439363096541</v>
          </cell>
          <cell r="N9034">
            <v>905.56293003606095</v>
          </cell>
          <cell r="O9034">
            <v>970.23156293179898</v>
          </cell>
          <cell r="P9034">
            <v>901.36054332079505</v>
          </cell>
          <cell r="Q9034">
            <v>615.85826166327604</v>
          </cell>
          <cell r="R9034">
            <v>417.11661035372498</v>
          </cell>
          <cell r="S9034">
            <v>436.20367434452999</v>
          </cell>
          <cell r="T9034">
            <v>627.36449893923395</v>
          </cell>
          <cell r="U9034">
            <v>626.21756370830099</v>
          </cell>
          <cell r="V9034">
            <v>404.60818306262001</v>
          </cell>
          <cell r="W9034">
            <v>2.3642714320227101</v>
          </cell>
          <cell r="X9034" t="str">
            <v>TriTrypDB V5.0</v>
          </cell>
          <cell r="Y9034" t="str">
            <v>No</v>
          </cell>
        </row>
        <row r="9035">
          <cell r="A9035" t="str">
            <v>Tb927.9.840</v>
          </cell>
          <cell r="B9035" t="str">
            <v>Tb927_09_v5</v>
          </cell>
          <cell r="C9035">
            <v>200667</v>
          </cell>
          <cell r="D9035">
            <v>201395</v>
          </cell>
          <cell r="E9035">
            <v>6.0795456248110904</v>
          </cell>
          <cell r="F9035">
            <v>6.6229000324902003</v>
          </cell>
          <cell r="G9035">
            <v>6.5381455769996402</v>
          </cell>
          <cell r="H9035">
            <v>3.6705818176029599</v>
          </cell>
          <cell r="I9035">
            <v>5.0449997732818499</v>
          </cell>
          <cell r="J9035">
            <v>4.09760820499561</v>
          </cell>
          <cell r="K9035">
            <v>6.0716096883562498</v>
          </cell>
          <cell r="L9035">
            <v>4.3500965325432199</v>
          </cell>
          <cell r="M9035">
            <v>6.0592212425827103</v>
          </cell>
          <cell r="N9035">
            <v>12.337990293133901</v>
          </cell>
          <cell r="O9035">
            <v>4.5411737099225498</v>
          </cell>
          <cell r="P9035">
            <v>7.6781895752470604</v>
          </cell>
          <cell r="Q9035">
            <v>1.4110775607694901</v>
          </cell>
          <cell r="R9035">
            <v>8.6656776936876803</v>
          </cell>
          <cell r="S9035">
            <v>4.3296506337983498</v>
          </cell>
          <cell r="T9035">
            <v>1.2691820656302</v>
          </cell>
          <cell r="U9035">
            <v>9.73709062882212</v>
          </cell>
          <cell r="V9035">
            <v>1.77917068884341</v>
          </cell>
          <cell r="W9035">
            <v>0</v>
          </cell>
          <cell r="X9035" t="str">
            <v>TriTrypDB V5.0</v>
          </cell>
          <cell r="Y9035" t="str">
            <v>Yes</v>
          </cell>
        </row>
        <row r="9036">
          <cell r="A9036" t="str">
            <v>Tb927.9.8400</v>
          </cell>
          <cell r="B9036" t="str">
            <v>Tb927_09_v5</v>
          </cell>
          <cell r="C9036">
            <v>1369932</v>
          </cell>
          <cell r="D9036">
            <v>1368175</v>
          </cell>
          <cell r="E9036">
            <v>355.16903808241398</v>
          </cell>
          <cell r="F9036">
            <v>342.14903467744</v>
          </cell>
          <cell r="G9036">
            <v>364.03962991852302</v>
          </cell>
          <cell r="H9036">
            <v>713.74262285779196</v>
          </cell>
          <cell r="I9036">
            <v>827.71306544437402</v>
          </cell>
          <cell r="J9036">
            <v>756.35844578180797</v>
          </cell>
          <cell r="K9036">
            <v>391.45667415364397</v>
          </cell>
          <cell r="L9036">
            <v>368.271564316818</v>
          </cell>
          <cell r="M9036">
            <v>285.10975230768702</v>
          </cell>
          <cell r="N9036">
            <v>628.94372239914298</v>
          </cell>
          <cell r="O9036">
            <v>569.55733953725598</v>
          </cell>
          <cell r="P9036">
            <v>547.08723193915705</v>
          </cell>
          <cell r="Q9036">
            <v>898.88761668875304</v>
          </cell>
          <cell r="R9036">
            <v>1138.33130449741</v>
          </cell>
          <cell r="S9036">
            <v>1283.08120758117</v>
          </cell>
          <cell r="T9036">
            <v>705.66092571070806</v>
          </cell>
          <cell r="U9036">
            <v>613.59133322606294</v>
          </cell>
          <cell r="V9036">
            <v>822.51120647571395</v>
          </cell>
          <cell r="W9036">
            <v>0.97635421912800002</v>
          </cell>
          <cell r="X9036" t="str">
            <v>TriTrypDB V5.0</v>
          </cell>
          <cell r="Y9036" t="str">
            <v>No</v>
          </cell>
        </row>
        <row r="9037">
          <cell r="A9037" t="str">
            <v>Tb927.9.8410</v>
          </cell>
          <cell r="B9037" t="str">
            <v>Tb927_09_v5</v>
          </cell>
          <cell r="C9037">
            <v>1372966</v>
          </cell>
          <cell r="D9037">
            <v>1371584</v>
          </cell>
          <cell r="E9037">
            <v>1522.96059083662</v>
          </cell>
          <cell r="F9037">
            <v>895.20958509861896</v>
          </cell>
          <cell r="G9037">
            <v>1234.4503264789601</v>
          </cell>
          <cell r="H9037">
            <v>566.76221475970704</v>
          </cell>
          <cell r="I9037">
            <v>421.94262348943698</v>
          </cell>
          <cell r="J9037">
            <v>462.28704548133999</v>
          </cell>
          <cell r="K9037">
            <v>483.22879100651397</v>
          </cell>
          <cell r="L9037">
            <v>609.75604833264197</v>
          </cell>
          <cell r="M9037">
            <v>451.799401232619</v>
          </cell>
          <cell r="N9037">
            <v>751.16617149691206</v>
          </cell>
          <cell r="O9037">
            <v>690.41859926617201</v>
          </cell>
          <cell r="P9037">
            <v>1042.42136580588</v>
          </cell>
          <cell r="Q9037">
            <v>497.198599018457</v>
          </cell>
          <cell r="R9037">
            <v>490.89197052221601</v>
          </cell>
          <cell r="S9037">
            <v>538.49731291711305</v>
          </cell>
          <cell r="T9037">
            <v>407.97479654429901</v>
          </cell>
          <cell r="U9037">
            <v>509.29625227959298</v>
          </cell>
          <cell r="V9037">
            <v>636.95536155164802</v>
          </cell>
          <cell r="W9037">
            <v>0.88245298263937799</v>
          </cell>
          <cell r="X9037" t="str">
            <v>TriTrypDB V5.0</v>
          </cell>
          <cell r="Y9037" t="str">
            <v>No</v>
          </cell>
        </row>
        <row r="9038">
          <cell r="A9038" t="str">
            <v>Tb927.9.8420</v>
          </cell>
          <cell r="B9038" t="str">
            <v>Tb927_09_v5</v>
          </cell>
          <cell r="C9038">
            <v>1374094</v>
          </cell>
          <cell r="D9038">
            <v>1373453</v>
          </cell>
          <cell r="E9038">
            <v>6224.2088927780096</v>
          </cell>
          <cell r="F9038">
            <v>1500.1881304285901</v>
          </cell>
          <cell r="G9038">
            <v>4923.1275427971004</v>
          </cell>
          <cell r="H9038">
            <v>1703.6056462946799</v>
          </cell>
          <cell r="I9038">
            <v>676.32948581712401</v>
          </cell>
          <cell r="J9038">
            <v>970.75437395371603</v>
          </cell>
          <cell r="K9038">
            <v>2066.9854807625202</v>
          </cell>
          <cell r="L9038">
            <v>3643.9472675656302</v>
          </cell>
          <cell r="M9038">
            <v>2007.60939519004</v>
          </cell>
          <cell r="N9038">
            <v>7407.3742198595701</v>
          </cell>
          <cell r="O9038">
            <v>6162.7817945228398</v>
          </cell>
          <cell r="P9038">
            <v>7315.0855343695002</v>
          </cell>
          <cell r="Q9038">
            <v>5255.6400348545603</v>
          </cell>
          <cell r="R9038">
            <v>3784.63431385789</v>
          </cell>
          <cell r="S9038">
            <v>3794.2064918009801</v>
          </cell>
          <cell r="T9038">
            <v>3155.5859691378</v>
          </cell>
          <cell r="U9038">
            <v>3950.4178550595302</v>
          </cell>
          <cell r="V9038">
            <v>4247.6107194947199</v>
          </cell>
          <cell r="W9038">
            <v>98.110614464333096</v>
          </cell>
          <cell r="X9038" t="str">
            <v>TriTrypDB V5.0</v>
          </cell>
          <cell r="Y9038" t="str">
            <v>No</v>
          </cell>
        </row>
        <row r="9039">
          <cell r="A9039" t="str">
            <v>Tb927.9.8450</v>
          </cell>
          <cell r="B9039" t="str">
            <v>Tb927_09_v5</v>
          </cell>
          <cell r="C9039">
            <v>1375127</v>
          </cell>
          <cell r="D9039">
            <v>1374525</v>
          </cell>
          <cell r="E9039">
            <v>1767.2059377220601</v>
          </cell>
          <cell r="F9039">
            <v>1655.3986874206</v>
          </cell>
          <cell r="G9039">
            <v>1405.67925075689</v>
          </cell>
          <cell r="H9039">
            <v>119.832616515632</v>
          </cell>
          <cell r="I9039">
            <v>292.73082523237701</v>
          </cell>
          <cell r="J9039">
            <v>476.13568133823202</v>
          </cell>
          <cell r="K9039">
            <v>189.80331582639701</v>
          </cell>
          <cell r="L9039">
            <v>575.57396592879797</v>
          </cell>
          <cell r="M9039">
            <v>475.752090038375</v>
          </cell>
          <cell r="N9039">
            <v>1049.40901985563</v>
          </cell>
          <cell r="O9039">
            <v>1163.17056657034</v>
          </cell>
          <cell r="P9039">
            <v>1092.2389961520601</v>
          </cell>
          <cell r="Q9039">
            <v>463.64703156937998</v>
          </cell>
          <cell r="R9039">
            <v>399.94296312552598</v>
          </cell>
          <cell r="S9039">
            <v>405.09524155211301</v>
          </cell>
          <cell r="T9039">
            <v>434.33923145488899</v>
          </cell>
          <cell r="U9039">
            <v>675.41723686760895</v>
          </cell>
          <cell r="V9039">
            <v>581.50524206764396</v>
          </cell>
          <cell r="W9039">
            <v>0.24439801580767201</v>
          </cell>
          <cell r="X9039" t="str">
            <v>TriTrypDB V5.0</v>
          </cell>
          <cell r="Y9039" t="str">
            <v>No</v>
          </cell>
        </row>
        <row r="9040">
          <cell r="A9040" t="str">
            <v>Tb927.9.8490</v>
          </cell>
          <cell r="B9040" t="str">
            <v>Tb927_09_v5</v>
          </cell>
          <cell r="C9040">
            <v>1376721</v>
          </cell>
          <cell r="D9040">
            <v>1375909</v>
          </cell>
          <cell r="E9040">
            <v>110.111550397157</v>
          </cell>
          <cell r="F9040">
            <v>124.726987619939</v>
          </cell>
          <cell r="G9040">
            <v>145.89000340358501</v>
          </cell>
          <cell r="H9040">
            <v>104.236457985678</v>
          </cell>
          <cell r="I9040">
            <v>161.49147404863101</v>
          </cell>
          <cell r="J9040">
            <v>122.027381823081</v>
          </cell>
          <cell r="K9040">
            <v>50.400238890942397</v>
          </cell>
          <cell r="L9040">
            <v>79.337550468755296</v>
          </cell>
          <cell r="M9040">
            <v>88.602247728998904</v>
          </cell>
          <cell r="N9040">
            <v>444.80540457189801</v>
          </cell>
          <cell r="O9040">
            <v>419.09117726629302</v>
          </cell>
          <cell r="P9040">
            <v>408.01051589046898</v>
          </cell>
          <cell r="Q9040">
            <v>388.160694392994</v>
          </cell>
          <cell r="R9040">
            <v>484.073996014155</v>
          </cell>
          <cell r="S9040">
            <v>505.63899871188102</v>
          </cell>
          <cell r="T9040">
            <v>334.40685205157001</v>
          </cell>
          <cell r="U9040">
            <v>368.25583103558102</v>
          </cell>
          <cell r="V9040">
            <v>370.042818321254</v>
          </cell>
          <cell r="W9040">
            <v>1.5985510123989499</v>
          </cell>
          <cell r="X9040" t="str">
            <v>TriTrypDB V5.0</v>
          </cell>
          <cell r="Y9040" t="str">
            <v>No</v>
          </cell>
        </row>
        <row r="9041">
          <cell r="A9041" t="str">
            <v>Tb927.9.850</v>
          </cell>
          <cell r="B9041" t="str">
            <v>Tb927_09_v5</v>
          </cell>
          <cell r="C9041">
            <v>203889</v>
          </cell>
          <cell r="D9041">
            <v>204898</v>
          </cell>
          <cell r="E9041">
            <v>6.0550947511539999</v>
          </cell>
          <cell r="F9041">
            <v>5.5428476864953096</v>
          </cell>
          <cell r="G9041">
            <v>6.5022145342463</v>
          </cell>
          <cell r="H9041">
            <v>3.0130596695839</v>
          </cell>
          <cell r="I9041">
            <v>5.0430420254430803</v>
          </cell>
          <cell r="J9041">
            <v>3.3780059036584</v>
          </cell>
          <cell r="K9041">
            <v>6.0716096883562498</v>
          </cell>
          <cell r="L9041">
            <v>4.3500965325432199</v>
          </cell>
          <cell r="M9041">
            <v>6.0592212425827103</v>
          </cell>
          <cell r="N9041">
            <v>12.337990293133901</v>
          </cell>
          <cell r="O9041">
            <v>4.5411737099225498</v>
          </cell>
          <cell r="P9041">
            <v>7.6781895752470604</v>
          </cell>
          <cell r="Q9041">
            <v>1.4110775607694901</v>
          </cell>
          <cell r="R9041">
            <v>8.6656776936876803</v>
          </cell>
          <cell r="S9041">
            <v>4.3296506337983498</v>
          </cell>
          <cell r="T9041">
            <v>1.77325214894074</v>
          </cell>
          <cell r="U9041">
            <v>8.2911323695615202</v>
          </cell>
          <cell r="V9041">
            <v>1.8024081644226999</v>
          </cell>
          <cell r="W9041">
            <v>0</v>
          </cell>
          <cell r="X9041" t="str">
            <v>TriTrypDB V5.0</v>
          </cell>
          <cell r="Y9041" t="str">
            <v>Yes</v>
          </cell>
        </row>
        <row r="9042">
          <cell r="A9042" t="str">
            <v>Tb927.9.8500</v>
          </cell>
          <cell r="B9042" t="str">
            <v>Tb927_09_v5</v>
          </cell>
          <cell r="C9042">
            <v>1378209</v>
          </cell>
          <cell r="D9042">
            <v>1377151</v>
          </cell>
          <cell r="E9042">
            <v>180.08944602533899</v>
          </cell>
          <cell r="F9042">
            <v>176.63602021119999</v>
          </cell>
          <cell r="G9042">
            <v>217.67573342844099</v>
          </cell>
          <cell r="H9042">
            <v>57.190201796731301</v>
          </cell>
          <cell r="I9042">
            <v>117.078301682765</v>
          </cell>
          <cell r="J9042">
            <v>108.624118456687</v>
          </cell>
          <cell r="K9042">
            <v>113.481806309923</v>
          </cell>
          <cell r="L9042">
            <v>118.064917006968</v>
          </cell>
          <cell r="M9042">
            <v>109.620158021878</v>
          </cell>
          <cell r="N9042">
            <v>906.01260079592998</v>
          </cell>
          <cell r="O9042">
            <v>1035.7881792221899</v>
          </cell>
          <cell r="P9042">
            <v>945.62914433337096</v>
          </cell>
          <cell r="Q9042">
            <v>451.72697625471602</v>
          </cell>
          <cell r="R9042">
            <v>348.36832202312303</v>
          </cell>
          <cell r="S9042">
            <v>336.648494182604</v>
          </cell>
          <cell r="T9042">
            <v>689.69505090848997</v>
          </cell>
          <cell r="U9042">
            <v>676.12717383306699</v>
          </cell>
          <cell r="V9042">
            <v>480.75542544403498</v>
          </cell>
          <cell r="W9042">
            <v>0.628916732008587</v>
          </cell>
          <cell r="X9042" t="str">
            <v>TriTrypDB V5.0</v>
          </cell>
          <cell r="Y9042" t="str">
            <v>No</v>
          </cell>
        </row>
        <row r="9043">
          <cell r="A9043" t="str">
            <v>Tb927.9.8510</v>
          </cell>
          <cell r="B9043" t="str">
            <v>Tb927_09_v5</v>
          </cell>
          <cell r="C9043">
            <v>1380778</v>
          </cell>
          <cell r="D9043">
            <v>1378682</v>
          </cell>
          <cell r="E9043">
            <v>130.11537514281099</v>
          </cell>
          <cell r="F9043">
            <v>101.539493583753</v>
          </cell>
          <cell r="G9043">
            <v>72.287496765468205</v>
          </cell>
          <cell r="H9043">
            <v>65.996132807543106</v>
          </cell>
          <cell r="I9043">
            <v>82.764892931947898</v>
          </cell>
          <cell r="J9043">
            <v>69.603555323748395</v>
          </cell>
          <cell r="K9043">
            <v>71.951752545481995</v>
          </cell>
          <cell r="L9043">
            <v>59.802965726241297</v>
          </cell>
          <cell r="M9043">
            <v>76.576270028842103</v>
          </cell>
          <cell r="N9043">
            <v>973.24692079480997</v>
          </cell>
          <cell r="O9043">
            <v>952.63510457411496</v>
          </cell>
          <cell r="P9043">
            <v>1139.1657202598401</v>
          </cell>
          <cell r="Q9043">
            <v>1083.7744599774701</v>
          </cell>
          <cell r="R9043">
            <v>1115.84153515253</v>
          </cell>
          <cell r="S9043">
            <v>1187.75924276866</v>
          </cell>
          <cell r="T9043">
            <v>1047.23813255758</v>
          </cell>
          <cell r="U9043">
            <v>1024.8895821699</v>
          </cell>
          <cell r="V9043">
            <v>1198.35902537476</v>
          </cell>
          <cell r="W9043">
            <v>0.526937626884315</v>
          </cell>
          <cell r="X9043" t="str">
            <v>TriTrypDB V5.0</v>
          </cell>
          <cell r="Y9043" t="str">
            <v>No</v>
          </cell>
        </row>
        <row r="9044">
          <cell r="A9044" t="str">
            <v>Tb927.9.8520</v>
          </cell>
          <cell r="B9044" t="str">
            <v>Tb927_09_v5</v>
          </cell>
          <cell r="C9044">
            <v>1382231</v>
          </cell>
          <cell r="D9044">
            <v>1381389</v>
          </cell>
          <cell r="E9044">
            <v>536.36064679074002</v>
          </cell>
          <cell r="F9044">
            <v>465.81263620487601</v>
          </cell>
          <cell r="G9044">
            <v>588.31734410217996</v>
          </cell>
          <cell r="H9044">
            <v>166.175555843637</v>
          </cell>
          <cell r="I9044">
            <v>175.643010673123</v>
          </cell>
          <cell r="J9044">
            <v>229.52556902477201</v>
          </cell>
          <cell r="K9044">
            <v>207.67841921318899</v>
          </cell>
          <cell r="L9044">
            <v>262.532019654046</v>
          </cell>
          <cell r="M9044">
            <v>298.01349336438301</v>
          </cell>
          <cell r="N9044">
            <v>765.19626033760096</v>
          </cell>
          <cell r="O9044">
            <v>886.25774294067503</v>
          </cell>
          <cell r="P9044">
            <v>742.64333453417805</v>
          </cell>
          <cell r="Q9044">
            <v>650.37442659938802</v>
          </cell>
          <cell r="R9044">
            <v>336.90378889934601</v>
          </cell>
          <cell r="S9044">
            <v>327.01294182836301</v>
          </cell>
          <cell r="T9044">
            <v>565.06545484288199</v>
          </cell>
          <cell r="U9044">
            <v>661.30357388694199</v>
          </cell>
          <cell r="V9044">
            <v>504.52080082525703</v>
          </cell>
          <cell r="W9044">
            <v>3.6084163899630299</v>
          </cell>
          <cell r="X9044" t="str">
            <v>TriTrypDB V5.0</v>
          </cell>
          <cell r="Y9044" t="str">
            <v>No</v>
          </cell>
        </row>
        <row r="9045">
          <cell r="A9045" t="str">
            <v>Tb927.9.8540</v>
          </cell>
          <cell r="B9045" t="str">
            <v>Tb927_09_v5</v>
          </cell>
          <cell r="C9045">
            <v>1386142</v>
          </cell>
          <cell r="D9045">
            <v>1383326</v>
          </cell>
          <cell r="E9045">
            <v>227.132132264055</v>
          </cell>
          <cell r="F9045">
            <v>236.15775824228101</v>
          </cell>
          <cell r="G9045">
            <v>221.91726993789999</v>
          </cell>
          <cell r="H9045">
            <v>153.10398797710801</v>
          </cell>
          <cell r="I9045">
            <v>186.7324949833</v>
          </cell>
          <cell r="J9045">
            <v>145.402955227403</v>
          </cell>
          <cell r="K9045">
            <v>223.76116098290601</v>
          </cell>
          <cell r="L9045">
            <v>124.08316704945599</v>
          </cell>
          <cell r="M9045">
            <v>99.038690841043106</v>
          </cell>
          <cell r="N9045">
            <v>716.20936290149598</v>
          </cell>
          <cell r="O9045">
            <v>792.959075810586</v>
          </cell>
          <cell r="P9045">
            <v>902.37887853699101</v>
          </cell>
          <cell r="Q9045">
            <v>629.75624626251795</v>
          </cell>
          <cell r="R9045">
            <v>662.59861886519502</v>
          </cell>
          <cell r="S9045">
            <v>738.50063595585596</v>
          </cell>
          <cell r="T9045">
            <v>849.38564556507004</v>
          </cell>
          <cell r="U9045">
            <v>574.86341496623095</v>
          </cell>
          <cell r="V9045">
            <v>827.53353688829804</v>
          </cell>
          <cell r="W9045">
            <v>1.0890328774706</v>
          </cell>
          <cell r="X9045" t="str">
            <v>TriTrypDB V5.0</v>
          </cell>
          <cell r="Y9045" t="str">
            <v>No</v>
          </cell>
        </row>
        <row r="9046">
          <cell r="A9046" t="str">
            <v>Tb927.9.8550</v>
          </cell>
          <cell r="B9046" t="str">
            <v>Tb927_09_v5</v>
          </cell>
          <cell r="C9046">
            <v>1387019</v>
          </cell>
          <cell r="D9046">
            <v>1386387</v>
          </cell>
          <cell r="E9046">
            <v>93.265785756989303</v>
          </cell>
          <cell r="F9046">
            <v>110.39499004353399</v>
          </cell>
          <cell r="G9046">
            <v>141.81775233783901</v>
          </cell>
          <cell r="H9046">
            <v>129.97856028497799</v>
          </cell>
          <cell r="I9046">
            <v>145.36486694768101</v>
          </cell>
          <cell r="J9046">
            <v>238.896667775092</v>
          </cell>
          <cell r="K9046">
            <v>148.73169199529499</v>
          </cell>
          <cell r="L9046">
            <v>94.036316218889894</v>
          </cell>
          <cell r="M9046">
            <v>166.47555820648</v>
          </cell>
          <cell r="N9046">
            <v>730.03290785336503</v>
          </cell>
          <cell r="O9046">
            <v>634.20529537561697</v>
          </cell>
          <cell r="P9046">
            <v>471.24974602059098</v>
          </cell>
          <cell r="Q9046">
            <v>647.73475880756996</v>
          </cell>
          <cell r="R9046">
            <v>509.468424718287</v>
          </cell>
          <cell r="S9046">
            <v>413.61548155927602</v>
          </cell>
          <cell r="T9046">
            <v>499.69548459892002</v>
          </cell>
          <cell r="U9046">
            <v>467.84141751261001</v>
          </cell>
          <cell r="V9046">
            <v>446.15068184918999</v>
          </cell>
          <cell r="W9046">
            <v>2.2820143423382602</v>
          </cell>
          <cell r="X9046" t="str">
            <v>TriTrypDB V5.0</v>
          </cell>
          <cell r="Y9046" t="str">
            <v>No</v>
          </cell>
        </row>
        <row r="9047">
          <cell r="A9047" t="str">
            <v>Tb927.9.8570</v>
          </cell>
          <cell r="B9047" t="str">
            <v>Tb927_09_v5</v>
          </cell>
          <cell r="C9047">
            <v>1388527</v>
          </cell>
          <cell r="D9047">
            <v>1388063</v>
          </cell>
          <cell r="E9047">
            <v>23.977592805927799</v>
          </cell>
          <cell r="F9047">
            <v>12.285656261823901</v>
          </cell>
          <cell r="G9047">
            <v>22.043245974782899</v>
          </cell>
          <cell r="H9047">
            <v>936.55477280984996</v>
          </cell>
          <cell r="I9047">
            <v>886.26721226758002</v>
          </cell>
          <cell r="J9047">
            <v>973.87727063608304</v>
          </cell>
          <cell r="K9047">
            <v>719.01378789182797</v>
          </cell>
          <cell r="L9047">
            <v>298.36033187700298</v>
          </cell>
          <cell r="M9047">
            <v>406.78704676286702</v>
          </cell>
          <cell r="N9047">
            <v>130.607414776414</v>
          </cell>
          <cell r="O9047">
            <v>182.86893185531699</v>
          </cell>
          <cell r="P9047">
            <v>142.30894262678601</v>
          </cell>
          <cell r="Q9047">
            <v>842.526015801261</v>
          </cell>
          <cell r="R9047">
            <v>496.36707798211398</v>
          </cell>
          <cell r="S9047">
            <v>625.84290571000099</v>
          </cell>
          <cell r="T9047">
            <v>535.03486670256405</v>
          </cell>
          <cell r="U9047">
            <v>281.56772692890303</v>
          </cell>
          <cell r="V9047">
            <v>453.535633598461</v>
          </cell>
          <cell r="W9047">
            <v>0.110535651619035</v>
          </cell>
          <cell r="X9047" t="str">
            <v>TriTrypDB V5.0</v>
          </cell>
          <cell r="Y9047" t="str">
            <v>No</v>
          </cell>
        </row>
        <row r="9048">
          <cell r="A9048" t="str">
            <v>Tb927.9.8580</v>
          </cell>
          <cell r="B9048" t="str">
            <v>Tb927_09_v5</v>
          </cell>
          <cell r="C9048">
            <v>1389179</v>
          </cell>
          <cell r="D9048">
            <v>1388787</v>
          </cell>
          <cell r="E9048">
            <v>79.2054715142406</v>
          </cell>
          <cell r="F9048">
            <v>40.974954127182897</v>
          </cell>
          <cell r="G9048">
            <v>43.408644070229798</v>
          </cell>
          <cell r="H9048">
            <v>54.935997857819999</v>
          </cell>
          <cell r="I9048">
            <v>35.336084232095402</v>
          </cell>
          <cell r="J9048">
            <v>30.659923806838801</v>
          </cell>
          <cell r="K9048">
            <v>157.844016507481</v>
          </cell>
          <cell r="L9048">
            <v>69.369641953495801</v>
          </cell>
          <cell r="M9048">
            <v>79.416374833469902</v>
          </cell>
          <cell r="N9048">
            <v>751.48402847043099</v>
          </cell>
          <cell r="O9048">
            <v>718.22692078505997</v>
          </cell>
          <cell r="P9048">
            <v>544.44735239025897</v>
          </cell>
          <cell r="Q9048">
            <v>552.06202194961497</v>
          </cell>
          <cell r="R9048">
            <v>445.42793558883898</v>
          </cell>
          <cell r="S9048">
            <v>403.28617162417999</v>
          </cell>
          <cell r="T9048">
            <v>1161.9319396266001</v>
          </cell>
          <cell r="U9048">
            <v>578.82610277075605</v>
          </cell>
          <cell r="V9048">
            <v>445.91479437759</v>
          </cell>
          <cell r="W9048">
            <v>0.51218556395945303</v>
          </cell>
          <cell r="X9048" t="str">
            <v>TriTrypDB V5.0</v>
          </cell>
          <cell r="Y9048" t="str">
            <v>No</v>
          </cell>
        </row>
        <row r="9049">
          <cell r="A9049" t="str">
            <v>Tb927.9.860</v>
          </cell>
          <cell r="B9049" t="str">
            <v>Tb927_09_v5</v>
          </cell>
          <cell r="C9049">
            <v>218417</v>
          </cell>
          <cell r="D9049">
            <v>219838</v>
          </cell>
          <cell r="E9049">
            <v>6.1037924467259703</v>
          </cell>
          <cell r="F9049">
            <v>6.6362991293526497</v>
          </cell>
          <cell r="G9049">
            <v>7.7634158066248302</v>
          </cell>
          <cell r="H9049">
            <v>5.9416562594199203</v>
          </cell>
          <cell r="I9049">
            <v>11.1221790549634</v>
          </cell>
          <cell r="J9049">
            <v>50.880615991752499</v>
          </cell>
          <cell r="K9049">
            <v>7.2319616495209402</v>
          </cell>
          <cell r="L9049">
            <v>4.3359377229244096</v>
          </cell>
          <cell r="M9049">
            <v>6.0858610983045898</v>
          </cell>
          <cell r="N9049">
            <v>15.330519402758201</v>
          </cell>
          <cell r="O9049">
            <v>6.3796996359847604</v>
          </cell>
          <cell r="P9049">
            <v>10.675460627025799</v>
          </cell>
          <cell r="Q9049">
            <v>15.7706642284037</v>
          </cell>
          <cell r="R9049">
            <v>14.5096377567357</v>
          </cell>
          <cell r="S9049">
            <v>12.0416460640078</v>
          </cell>
          <cell r="T9049">
            <v>7.4404270726141304</v>
          </cell>
          <cell r="U9049">
            <v>15.362181539244199</v>
          </cell>
          <cell r="V9049">
            <v>10.8422691639043</v>
          </cell>
          <cell r="W9049">
            <v>36.791443850267399</v>
          </cell>
          <cell r="X9049" t="str">
            <v>TriTrypDB V5.0</v>
          </cell>
          <cell r="Y9049" t="str">
            <v>No</v>
          </cell>
        </row>
        <row r="9050">
          <cell r="A9050" t="str">
            <v>Tb927.9.8610</v>
          </cell>
          <cell r="B9050" t="str">
            <v>Tb927_09_v5</v>
          </cell>
          <cell r="C9050">
            <v>1391955</v>
          </cell>
          <cell r="D9050">
            <v>1389460</v>
          </cell>
          <cell r="E9050">
            <v>557.87436420719598</v>
          </cell>
          <cell r="F9050">
            <v>475.66248174180902</v>
          </cell>
          <cell r="G9050">
            <v>391.84439097528701</v>
          </cell>
          <cell r="H9050">
            <v>846.95412112244799</v>
          </cell>
          <cell r="I9050">
            <v>630.88805334765198</v>
          </cell>
          <cell r="J9050">
            <v>582.15702420448304</v>
          </cell>
          <cell r="K9050">
            <v>635.48946101012905</v>
          </cell>
          <cell r="L9050">
            <v>584.06762095137401</v>
          </cell>
          <cell r="M9050">
            <v>512.64867715639605</v>
          </cell>
          <cell r="N9050">
            <v>730.70903488255306</v>
          </cell>
          <cell r="O9050">
            <v>808.65891106713298</v>
          </cell>
          <cell r="P9050">
            <v>887.19341710925698</v>
          </cell>
          <cell r="Q9050">
            <v>1052.72380189924</v>
          </cell>
          <cell r="R9050">
            <v>1243.88728899027</v>
          </cell>
          <cell r="S9050">
            <v>1327.17684181291</v>
          </cell>
          <cell r="T9050">
            <v>1066.65795227237</v>
          </cell>
          <cell r="U9050">
            <v>1029.1683526286499</v>
          </cell>
          <cell r="V9050">
            <v>1262.7331553808999</v>
          </cell>
          <cell r="W9050">
            <v>1.3346883369439599</v>
          </cell>
          <cell r="X9050" t="str">
            <v>TriTrypDB V5.0</v>
          </cell>
          <cell r="Y9050" t="str">
            <v>No</v>
          </cell>
        </row>
        <row r="9051">
          <cell r="A9051" t="str">
            <v>Tb927.9.8620</v>
          </cell>
          <cell r="B9051" t="str">
            <v>Tb927_09_v5</v>
          </cell>
          <cell r="C9051">
            <v>1395895</v>
          </cell>
          <cell r="D9051">
            <v>1392560</v>
          </cell>
          <cell r="E9051">
            <v>87.1269159778264</v>
          </cell>
          <cell r="F9051">
            <v>106.999247283316</v>
          </cell>
          <cell r="G9051">
            <v>99.173613943023895</v>
          </cell>
          <cell r="H9051">
            <v>79.631252673624303</v>
          </cell>
          <cell r="I9051">
            <v>55.520458565079402</v>
          </cell>
          <cell r="J9051">
            <v>38.070951919274698</v>
          </cell>
          <cell r="K9051">
            <v>139.38238548849299</v>
          </cell>
          <cell r="L9051">
            <v>168.21365108967299</v>
          </cell>
          <cell r="M9051">
            <v>223.620380990873</v>
          </cell>
          <cell r="N9051">
            <v>528.39916279821296</v>
          </cell>
          <cell r="O9051">
            <v>534.454045490976</v>
          </cell>
          <cell r="P9051">
            <v>662.46081271551702</v>
          </cell>
          <cell r="Q9051">
            <v>527.21425330481702</v>
          </cell>
          <cell r="R9051">
            <v>561.34134917205904</v>
          </cell>
          <cell r="S9051">
            <v>677.08934584240706</v>
          </cell>
          <cell r="T9051">
            <v>660.79275451235196</v>
          </cell>
          <cell r="U9051">
            <v>817.81149159465997</v>
          </cell>
          <cell r="V9051">
            <v>1079.14919366606</v>
          </cell>
          <cell r="W9051">
            <v>1.1772040702800299</v>
          </cell>
          <cell r="X9051" t="str">
            <v>TriTrypDB V5.0</v>
          </cell>
          <cell r="Y9051" t="str">
            <v>No</v>
          </cell>
        </row>
        <row r="9052">
          <cell r="A9052" t="str">
            <v>Tb927.9.8650</v>
          </cell>
          <cell r="B9052" t="str">
            <v>Tb927_09_v5</v>
          </cell>
          <cell r="C9052">
            <v>1397075</v>
          </cell>
          <cell r="D9052">
            <v>1396770</v>
          </cell>
          <cell r="E9052">
            <v>224.70313335954799</v>
          </cell>
          <cell r="F9052">
            <v>219.63873542178601</v>
          </cell>
          <cell r="G9052">
            <v>227.05291500320399</v>
          </cell>
          <cell r="H9052">
            <v>202.02868522161901</v>
          </cell>
          <cell r="I9052">
            <v>146.377171737417</v>
          </cell>
          <cell r="J9052">
            <v>202.39382945465201</v>
          </cell>
          <cell r="K9052">
            <v>119.64973739662901</v>
          </cell>
          <cell r="L9052">
            <v>141.02875141726099</v>
          </cell>
          <cell r="M9052">
            <v>118.178896860637</v>
          </cell>
          <cell r="N9052">
            <v>144.65776717609299</v>
          </cell>
          <cell r="O9052">
            <v>203.219401013446</v>
          </cell>
          <cell r="P9052">
            <v>125.91884591291</v>
          </cell>
          <cell r="Q9052">
            <v>219.70345083997799</v>
          </cell>
          <cell r="R9052">
            <v>125.593042888959</v>
          </cell>
          <cell r="S9052">
            <v>133.17188175131099</v>
          </cell>
          <cell r="T9052">
            <v>124.394980205243</v>
          </cell>
          <cell r="U9052">
            <v>140.63425023819599</v>
          </cell>
          <cell r="V9052">
            <v>145.20108031469999</v>
          </cell>
          <cell r="W9052">
            <v>0.81736172591293799</v>
          </cell>
          <cell r="X9052" t="str">
            <v>TriTrypDB V5.0</v>
          </cell>
          <cell r="Y9052" t="str">
            <v>No</v>
          </cell>
        </row>
        <row r="9053">
          <cell r="A9053" t="str">
            <v>Tb927.9.8670</v>
          </cell>
          <cell r="B9053" t="str">
            <v>Tb927_09_v5</v>
          </cell>
          <cell r="C9053">
            <v>1400854</v>
          </cell>
          <cell r="D9053">
            <v>1399424</v>
          </cell>
          <cell r="E9053">
            <v>484.35437226186599</v>
          </cell>
          <cell r="F9053">
            <v>441.47702324231</v>
          </cell>
          <cell r="G9053">
            <v>450.25972148637499</v>
          </cell>
          <cell r="H9053">
            <v>777.61473442567103</v>
          </cell>
          <cell r="I9053">
            <v>762.107618382601</v>
          </cell>
          <cell r="J9053">
            <v>788.16428396505705</v>
          </cell>
          <cell r="K9053">
            <v>546.61903789475105</v>
          </cell>
          <cell r="L9053">
            <v>594.67670118769001</v>
          </cell>
          <cell r="M9053">
            <v>544.18375686569595</v>
          </cell>
          <cell r="N9053">
            <v>468.19176509922602</v>
          </cell>
          <cell r="O9053">
            <v>559.39436718684499</v>
          </cell>
          <cell r="P9053">
            <v>715.644152492035</v>
          </cell>
          <cell r="Q9053">
            <v>870.40988165399096</v>
          </cell>
          <cell r="R9053">
            <v>851.10691382348296</v>
          </cell>
          <cell r="S9053">
            <v>946.24248396021403</v>
          </cell>
          <cell r="T9053">
            <v>576.38226985253698</v>
          </cell>
          <cell r="U9053">
            <v>869.16659998358</v>
          </cell>
          <cell r="V9053">
            <v>1123.18871787632</v>
          </cell>
          <cell r="W9053">
            <v>0.35290987389407302</v>
          </cell>
          <cell r="X9053" t="str">
            <v>TriTrypDB V5.0</v>
          </cell>
          <cell r="Y9053" t="str">
            <v>No</v>
          </cell>
        </row>
        <row r="9054">
          <cell r="A9054" t="str">
            <v>Tb927.9.8680</v>
          </cell>
          <cell r="B9054" t="str">
            <v>Tb927_09_v5</v>
          </cell>
          <cell r="C9054">
            <v>1402080</v>
          </cell>
          <cell r="D9054">
            <v>1401265</v>
          </cell>
          <cell r="E9054">
            <v>402.34684937610302</v>
          </cell>
          <cell r="F9054">
            <v>503.11504296231601</v>
          </cell>
          <cell r="G9054">
            <v>356.56722280784101</v>
          </cell>
          <cell r="H9054">
            <v>125.13008109460699</v>
          </cell>
          <cell r="I9054">
            <v>109.031857921802</v>
          </cell>
          <cell r="J9054">
            <v>208.56089622940101</v>
          </cell>
          <cell r="K9054">
            <v>112.512081028065</v>
          </cell>
          <cell r="L9054">
            <v>121.46733882837501</v>
          </cell>
          <cell r="M9054">
            <v>184.58680212860199</v>
          </cell>
          <cell r="N9054">
            <v>649.29049165021604</v>
          </cell>
          <cell r="O9054">
            <v>751.41775538466902</v>
          </cell>
          <cell r="P9054">
            <v>885.43912863012599</v>
          </cell>
          <cell r="Q9054">
            <v>538.08611522662</v>
          </cell>
          <cell r="R9054">
            <v>307.80459285216699</v>
          </cell>
          <cell r="S9054">
            <v>326.21640290341202</v>
          </cell>
          <cell r="T9054">
            <v>533.06710167793597</v>
          </cell>
          <cell r="U9054">
            <v>447.37371725248897</v>
          </cell>
          <cell r="V9054">
            <v>419.05811821938499</v>
          </cell>
          <cell r="W9054">
            <v>0.59194411265125602</v>
          </cell>
          <cell r="X9054" t="str">
            <v>TriTrypDB V5.0</v>
          </cell>
          <cell r="Y9054" t="str">
            <v>No</v>
          </cell>
        </row>
        <row r="9055">
          <cell r="A9055" t="str">
            <v>Tb927.9.870</v>
          </cell>
          <cell r="B9055" t="str">
            <v>Tb927_09_v5</v>
          </cell>
          <cell r="C9055">
            <v>222215</v>
          </cell>
          <cell r="D9055">
            <v>222454</v>
          </cell>
          <cell r="E9055">
            <v>6.0550947511539999</v>
          </cell>
          <cell r="F9055">
            <v>5.5428476864953096</v>
          </cell>
          <cell r="G9055">
            <v>6.5022145342463</v>
          </cell>
          <cell r="H9055">
            <v>3.0130596695839</v>
          </cell>
          <cell r="I9055">
            <v>5.0430420254430803</v>
          </cell>
          <cell r="J9055">
            <v>3.3780059036584</v>
          </cell>
          <cell r="K9055">
            <v>7.2319616495209402</v>
          </cell>
          <cell r="L9055">
            <v>4.3359377229244096</v>
          </cell>
          <cell r="M9055">
            <v>6.0858610983045898</v>
          </cell>
          <cell r="N9055">
            <v>12.5327845103991</v>
          </cell>
          <cell r="O9055">
            <v>5.4748804714830497</v>
          </cell>
          <cell r="P9055">
            <v>7.7356064470648498</v>
          </cell>
          <cell r="Q9055">
            <v>1.4110775607694901</v>
          </cell>
          <cell r="R9055">
            <v>8.6656776936876803</v>
          </cell>
          <cell r="S9055">
            <v>4.3296506337983498</v>
          </cell>
          <cell r="T9055">
            <v>2.64244316042734</v>
          </cell>
          <cell r="U9055">
            <v>8.4461320836645992</v>
          </cell>
          <cell r="V9055">
            <v>1.7136498896596499</v>
          </cell>
          <cell r="W9055">
            <v>0</v>
          </cell>
          <cell r="X9055" t="str">
            <v>TriTrypDB V5.0</v>
          </cell>
          <cell r="Y9055" t="str">
            <v>Yes</v>
          </cell>
        </row>
        <row r="9056">
          <cell r="A9056" t="str">
            <v>Tb927.9.8700</v>
          </cell>
          <cell r="B9056" t="str">
            <v>Tb927_09_v5</v>
          </cell>
          <cell r="C9056">
            <v>1403564</v>
          </cell>
          <cell r="D9056">
            <v>1402521</v>
          </cell>
          <cell r="E9056">
            <v>165.63756130156801</v>
          </cell>
          <cell r="F9056">
            <v>166.71033526709499</v>
          </cell>
          <cell r="G9056">
            <v>216.27890937007601</v>
          </cell>
          <cell r="H9056">
            <v>224.402573093668</v>
          </cell>
          <cell r="I9056">
            <v>248.31210970196</v>
          </cell>
          <cell r="J9056">
            <v>227.67602132804001</v>
          </cell>
          <cell r="K9056">
            <v>168.153055538665</v>
          </cell>
          <cell r="L9056">
            <v>151.547879477956</v>
          </cell>
          <cell r="M9056">
            <v>114.711383030246</v>
          </cell>
          <cell r="N9056">
            <v>919.751861876921</v>
          </cell>
          <cell r="O9056">
            <v>1042.2882743666401</v>
          </cell>
          <cell r="P9056">
            <v>755.17605420045095</v>
          </cell>
          <cell r="Q9056">
            <v>1070.69556992598</v>
          </cell>
          <cell r="R9056">
            <v>764.45794267465203</v>
          </cell>
          <cell r="S9056">
            <v>672.46642423423998</v>
          </cell>
          <cell r="T9056">
            <v>943.13261422587505</v>
          </cell>
          <cell r="U9056">
            <v>852.33533384473196</v>
          </cell>
          <cell r="V9056">
            <v>628.37847905284798</v>
          </cell>
          <cell r="W9056">
            <v>0.224887594852092</v>
          </cell>
          <cell r="X9056" t="str">
            <v>TriTrypDB V5.0</v>
          </cell>
          <cell r="Y9056" t="str">
            <v>No</v>
          </cell>
        </row>
        <row r="9057">
          <cell r="A9057" t="str">
            <v>Tb927.9.8710</v>
          </cell>
          <cell r="B9057" t="str">
            <v>Tb927_09_v5</v>
          </cell>
          <cell r="C9057">
            <v>1404346</v>
          </cell>
          <cell r="D9057">
            <v>1403837</v>
          </cell>
          <cell r="E9057">
            <v>166.69178173707499</v>
          </cell>
          <cell r="F9057">
            <v>146.85084003616399</v>
          </cell>
          <cell r="G9057">
            <v>174.741854004294</v>
          </cell>
          <cell r="H9057">
            <v>119.44988927103201</v>
          </cell>
          <cell r="I9057">
            <v>89.858152854158206</v>
          </cell>
          <cell r="J9057">
            <v>214.30398574063099</v>
          </cell>
          <cell r="K9057">
            <v>139.327680693063</v>
          </cell>
          <cell r="L9057">
            <v>155.863896726273</v>
          </cell>
          <cell r="M9057">
            <v>209.04255921517799</v>
          </cell>
          <cell r="N9057">
            <v>411.43542178254597</v>
          </cell>
          <cell r="O9057">
            <v>467.110314450847</v>
          </cell>
          <cell r="P9057">
            <v>491.64528356091699</v>
          </cell>
          <cell r="Q9057">
            <v>425.47486436741599</v>
          </cell>
          <cell r="R9057">
            <v>208.75670015468799</v>
          </cell>
          <cell r="S9057">
            <v>219.68872966162201</v>
          </cell>
          <cell r="T9057">
            <v>428.11816435301898</v>
          </cell>
          <cell r="U9057">
            <v>419.354431816584</v>
          </cell>
          <cell r="V9057">
            <v>273.479780082714</v>
          </cell>
          <cell r="W9057">
            <v>0.26161729451555799</v>
          </cell>
          <cell r="X9057" t="str">
            <v>TriTrypDB V5.0</v>
          </cell>
          <cell r="Y9057" t="str">
            <v>No</v>
          </cell>
        </row>
        <row r="9058">
          <cell r="A9058" t="str">
            <v>Tb927.9.8720</v>
          </cell>
          <cell r="B9058" t="str">
            <v>Tb927_09_v5</v>
          </cell>
          <cell r="C9058">
            <v>1406061</v>
          </cell>
          <cell r="D9058">
            <v>1405009</v>
          </cell>
          <cell r="E9058">
            <v>763.50881901786101</v>
          </cell>
          <cell r="F9058">
            <v>540.97462156404902</v>
          </cell>
          <cell r="G9058">
            <v>1027.61109105229</v>
          </cell>
          <cell r="H9058">
            <v>2740.0086646571399</v>
          </cell>
          <cell r="I9058">
            <v>2953.54250972419</v>
          </cell>
          <cell r="J9058">
            <v>3700.2915934806501</v>
          </cell>
          <cell r="K9058">
            <v>1124.13362192657</v>
          </cell>
          <cell r="L9058">
            <v>2096.8118061761202</v>
          </cell>
          <cell r="M9058">
            <v>2024.1018184059701</v>
          </cell>
          <cell r="N9058">
            <v>399.71500131061799</v>
          </cell>
          <cell r="O9058">
            <v>590.76917409022201</v>
          </cell>
          <cell r="P9058">
            <v>896.71148837454803</v>
          </cell>
          <cell r="Q9058">
            <v>1390.31894205607</v>
          </cell>
          <cell r="R9058">
            <v>1265.4608463827301</v>
          </cell>
          <cell r="S9058">
            <v>1555.7269774034801</v>
          </cell>
          <cell r="T9058">
            <v>740.11626767200403</v>
          </cell>
          <cell r="U9058">
            <v>1082.3894712618501</v>
          </cell>
          <cell r="V9058">
            <v>1407.1592236695701</v>
          </cell>
          <cell r="W9058">
            <v>0.33658790688562701</v>
          </cell>
          <cell r="X9058" t="str">
            <v>TriTrypDB V5.0</v>
          </cell>
          <cell r="Y9058" t="str">
            <v>No</v>
          </cell>
        </row>
        <row r="9059">
          <cell r="A9059" t="str">
            <v>Tb927.9.8740</v>
          </cell>
          <cell r="B9059" t="str">
            <v>Tb927_09_v5</v>
          </cell>
          <cell r="C9059">
            <v>1410308</v>
          </cell>
          <cell r="D9059">
            <v>1409325</v>
          </cell>
          <cell r="E9059">
            <v>6428.9240034968298</v>
          </cell>
          <cell r="F9059">
            <v>6243.0557869444901</v>
          </cell>
          <cell r="G9059">
            <v>4690.2855345869702</v>
          </cell>
          <cell r="H9059">
            <v>5762.5661181632004</v>
          </cell>
          <cell r="I9059">
            <v>4770.49065314973</v>
          </cell>
          <cell r="J9059">
            <v>6859.8269971646996</v>
          </cell>
          <cell r="K9059">
            <v>3133.3905507507902</v>
          </cell>
          <cell r="L9059">
            <v>5539.6087752409703</v>
          </cell>
          <cell r="M9059">
            <v>4522.1383447892003</v>
          </cell>
          <cell r="N9059">
            <v>1751.5756563828299</v>
          </cell>
          <cell r="O9059">
            <v>1207.3857693054299</v>
          </cell>
          <cell r="P9059">
            <v>1252.9542511376101</v>
          </cell>
          <cell r="Q9059">
            <v>963.90482908387003</v>
          </cell>
          <cell r="R9059">
            <v>1613.9124700509101</v>
          </cell>
          <cell r="S9059">
            <v>1830.2765794921099</v>
          </cell>
          <cell r="T9059">
            <v>691.89342007867504</v>
          </cell>
          <cell r="U9059">
            <v>1028.8905874012301</v>
          </cell>
          <cell r="V9059">
            <v>1493.0474157505901</v>
          </cell>
          <cell r="W9059">
            <v>5.6844322577017703</v>
          </cell>
          <cell r="X9059" t="str">
            <v>TriTrypDB V5.0</v>
          </cell>
          <cell r="Y9059" t="str">
            <v>No</v>
          </cell>
        </row>
        <row r="9060">
          <cell r="A9060" t="str">
            <v>Tb927.9.8760</v>
          </cell>
          <cell r="B9060" t="str">
            <v>Tb927_09_v5</v>
          </cell>
          <cell r="C9060">
            <v>1418096</v>
          </cell>
          <cell r="D9060">
            <v>1411122</v>
          </cell>
          <cell r="E9060">
            <v>865.76869901794896</v>
          </cell>
          <cell r="F9060">
            <v>535.39946382683399</v>
          </cell>
          <cell r="G9060">
            <v>638.25442529263</v>
          </cell>
          <cell r="H9060">
            <v>170.76085739466001</v>
          </cell>
          <cell r="I9060">
            <v>132.23730507975401</v>
          </cell>
          <cell r="J9060">
            <v>119.77653686969499</v>
          </cell>
          <cell r="K9060">
            <v>202.06161891286601</v>
          </cell>
          <cell r="L9060">
            <v>679.49241658506696</v>
          </cell>
          <cell r="M9060">
            <v>627.75981838290704</v>
          </cell>
          <cell r="N9060">
            <v>1375.07204512878</v>
          </cell>
          <cell r="O9060">
            <v>598.00159874276699</v>
          </cell>
          <cell r="P9060">
            <v>1050.81643892548</v>
          </cell>
          <cell r="Q9060">
            <v>467.85646077708299</v>
          </cell>
          <cell r="R9060">
            <v>1097.33572889432</v>
          </cell>
          <cell r="S9060">
            <v>1045.92176622341</v>
          </cell>
          <cell r="T9060">
            <v>708.31103709463605</v>
          </cell>
          <cell r="U9060">
            <v>919.36112248372797</v>
          </cell>
          <cell r="V9060">
            <v>1313.49273365151</v>
          </cell>
          <cell r="W9060">
            <v>0.76312015420859303</v>
          </cell>
          <cell r="X9060" t="str">
            <v>TriTrypDB V5.0</v>
          </cell>
          <cell r="Y9060" t="str">
            <v>No</v>
          </cell>
        </row>
        <row r="9061">
          <cell r="A9061" t="str">
            <v>Tb927.9.8780</v>
          </cell>
          <cell r="B9061" t="str">
            <v>Tb927_09_v5</v>
          </cell>
          <cell r="C9061">
            <v>1420017</v>
          </cell>
          <cell r="D9061">
            <v>1418437</v>
          </cell>
          <cell r="E9061">
            <v>426.50003234671601</v>
          </cell>
          <cell r="F9061">
            <v>532.90800217063997</v>
          </cell>
          <cell r="G9061">
            <v>370.94290991428602</v>
          </cell>
          <cell r="H9061">
            <v>259.09936016687402</v>
          </cell>
          <cell r="I9061">
            <v>257.40322229420099</v>
          </cell>
          <cell r="J9061">
            <v>288.61321082855301</v>
          </cell>
          <cell r="K9061">
            <v>283.03826776397102</v>
          </cell>
          <cell r="L9061">
            <v>283.66824377222798</v>
          </cell>
          <cell r="M9061">
            <v>270.29630803002698</v>
          </cell>
          <cell r="N9061">
            <v>634.91412437794395</v>
          </cell>
          <cell r="O9061">
            <v>937.08799828185101</v>
          </cell>
          <cell r="P9061">
            <v>725.78689393936395</v>
          </cell>
          <cell r="Q9061">
            <v>555.67972113271503</v>
          </cell>
          <cell r="R9061">
            <v>470.05869789584301</v>
          </cell>
          <cell r="S9061">
            <v>405.87270840742599</v>
          </cell>
          <cell r="T9061">
            <v>857.25417065551699</v>
          </cell>
          <cell r="U9061">
            <v>693.73324512227498</v>
          </cell>
          <cell r="V9061">
            <v>649.58668269542704</v>
          </cell>
          <cell r="W9061">
            <v>0.29921246208169799</v>
          </cell>
          <cell r="X9061" t="str">
            <v>TriTrypDB V5.0</v>
          </cell>
          <cell r="Y9061" t="str">
            <v>No</v>
          </cell>
        </row>
        <row r="9062">
          <cell r="A9062" t="str">
            <v>Tb927.9.880</v>
          </cell>
          <cell r="B9062" t="str">
            <v>Tb927_09_v5</v>
          </cell>
          <cell r="C9062">
            <v>227472</v>
          </cell>
          <cell r="D9062">
            <v>227567</v>
          </cell>
          <cell r="E9062">
            <v>6.0550947511539999</v>
          </cell>
          <cell r="F9062">
            <v>5.5428476864953096</v>
          </cell>
          <cell r="G9062">
            <v>6.5022145342463</v>
          </cell>
          <cell r="H9062">
            <v>3.0130596695839</v>
          </cell>
          <cell r="I9062">
            <v>5.0430420254430803</v>
          </cell>
          <cell r="J9062">
            <v>3.3780059036584</v>
          </cell>
          <cell r="K9062">
            <v>6.0716096883562498</v>
          </cell>
          <cell r="L9062">
            <v>4.3500965325432199</v>
          </cell>
          <cell r="M9062">
            <v>6.0592212425827103</v>
          </cell>
          <cell r="N9062">
            <v>12.337990293133901</v>
          </cell>
          <cell r="O9062">
            <v>4.5411737099225498</v>
          </cell>
          <cell r="P9062">
            <v>7.6781895752470604</v>
          </cell>
          <cell r="Q9062">
            <v>1.4110775607694901</v>
          </cell>
          <cell r="R9062">
            <v>8.6656776936876803</v>
          </cell>
          <cell r="S9062">
            <v>4.3296506337983498</v>
          </cell>
          <cell r="T9062">
            <v>1.34504674179481</v>
          </cell>
          <cell r="U9062">
            <v>8.2097846795571598</v>
          </cell>
          <cell r="V9062">
            <v>1.8513597320450399</v>
          </cell>
          <cell r="W9062">
            <v>0</v>
          </cell>
          <cell r="X9062" t="str">
            <v>TriTrypDB V5.0</v>
          </cell>
          <cell r="Y9062" t="str">
            <v>Yes</v>
          </cell>
        </row>
        <row r="9063">
          <cell r="A9063" t="str">
            <v>Tb927.9.8810</v>
          </cell>
          <cell r="B9063" t="str">
            <v>Tb927_09_v5</v>
          </cell>
          <cell r="C9063">
            <v>1420747</v>
          </cell>
          <cell r="D9063">
            <v>1420205</v>
          </cell>
          <cell r="E9063">
            <v>129.594222126094</v>
          </cell>
          <cell r="F9063">
            <v>190.86867729274999</v>
          </cell>
          <cell r="G9063">
            <v>201.97303864984201</v>
          </cell>
          <cell r="H9063">
            <v>326.96837427173199</v>
          </cell>
          <cell r="I9063">
            <v>333.11398239555098</v>
          </cell>
          <cell r="J9063">
            <v>477.42307276178502</v>
          </cell>
          <cell r="K9063">
            <v>156.56022144617299</v>
          </cell>
          <cell r="L9063">
            <v>197.24582587043901</v>
          </cell>
          <cell r="M9063">
            <v>304.98034039067397</v>
          </cell>
          <cell r="N9063">
            <v>1157.5557683050099</v>
          </cell>
          <cell r="O9063">
            <v>1502.0673793137501</v>
          </cell>
          <cell r="P9063">
            <v>912.72143636339695</v>
          </cell>
          <cell r="Q9063">
            <v>1011.31350172576</v>
          </cell>
          <cell r="R9063">
            <v>488.05525825240898</v>
          </cell>
          <cell r="S9063">
            <v>418.70649978595799</v>
          </cell>
          <cell r="T9063">
            <v>1274.0206207271799</v>
          </cell>
          <cell r="U9063">
            <v>972.36384567340701</v>
          </cell>
          <cell r="V9063">
            <v>518.72181610749305</v>
          </cell>
          <cell r="W9063">
            <v>0.42860130935645302</v>
          </cell>
          <cell r="X9063" t="str">
            <v>TriTrypDB V5.0</v>
          </cell>
          <cell r="Y9063" t="str">
            <v>No</v>
          </cell>
        </row>
        <row r="9064">
          <cell r="A9064" t="str">
            <v>Tb927.9.8820</v>
          </cell>
          <cell r="B9064" t="str">
            <v>Tb927_09_v5</v>
          </cell>
          <cell r="C9064">
            <v>1425258</v>
          </cell>
          <cell r="D9064">
            <v>1422097</v>
          </cell>
          <cell r="E9064">
            <v>1194.64728348882</v>
          </cell>
          <cell r="F9064">
            <v>1247.0012106772899</v>
          </cell>
          <cell r="G9064">
            <v>908.61968636234496</v>
          </cell>
          <cell r="H9064">
            <v>785.23182331747205</v>
          </cell>
          <cell r="I9064">
            <v>431.03025751871098</v>
          </cell>
          <cell r="J9064">
            <v>354.77999281340101</v>
          </cell>
          <cell r="K9064">
            <v>884.46077128162403</v>
          </cell>
          <cell r="L9064">
            <v>822.76913659536899</v>
          </cell>
          <cell r="M9064">
            <v>844.81436464068202</v>
          </cell>
          <cell r="N9064">
            <v>1141.4206738574001</v>
          </cell>
          <cell r="O9064">
            <v>942.46555386291504</v>
          </cell>
          <cell r="P9064">
            <v>1055.5188048904099</v>
          </cell>
          <cell r="Q9064">
            <v>875.98510383783298</v>
          </cell>
          <cell r="R9064">
            <v>993.21421548055503</v>
          </cell>
          <cell r="S9064">
            <v>939.26428323029495</v>
          </cell>
          <cell r="T9064">
            <v>1002.10235414182</v>
          </cell>
          <cell r="U9064">
            <v>928.50219200901597</v>
          </cell>
          <cell r="V9064">
            <v>1525.3343872399601</v>
          </cell>
          <cell r="W9064">
            <v>1.1271926767528799</v>
          </cell>
          <cell r="X9064" t="str">
            <v>TriTrypDB V5.0</v>
          </cell>
          <cell r="Y9064" t="str">
            <v>No</v>
          </cell>
        </row>
        <row r="9065">
          <cell r="A9065" t="str">
            <v>Tb927.9.8850</v>
          </cell>
          <cell r="B9065" t="str">
            <v>Tb927_09_v5</v>
          </cell>
          <cell r="C9065">
            <v>1426645</v>
          </cell>
          <cell r="D9065">
            <v>1425515</v>
          </cell>
          <cell r="E9065">
            <v>3643.3101091348099</v>
          </cell>
          <cell r="F9065">
            <v>2419.3110952595598</v>
          </cell>
          <cell r="G9065">
            <v>4243.1165687561697</v>
          </cell>
          <cell r="H9065">
            <v>4265.8493680732499</v>
          </cell>
          <cell r="I9065">
            <v>3357.30692968833</v>
          </cell>
          <cell r="J9065">
            <v>3020.4786627992198</v>
          </cell>
          <cell r="K9065">
            <v>3167.44482974436</v>
          </cell>
          <cell r="L9065">
            <v>4773.1258000553298</v>
          </cell>
          <cell r="M9065">
            <v>4071.7648342860698</v>
          </cell>
          <cell r="N9065">
            <v>2032.8745217764299</v>
          </cell>
          <cell r="O9065">
            <v>2530.28320586366</v>
          </cell>
          <cell r="P9065">
            <v>3368.7442103358198</v>
          </cell>
          <cell r="Q9065">
            <v>3235.3098048398601</v>
          </cell>
          <cell r="R9065">
            <v>1994.4715114573701</v>
          </cell>
          <cell r="S9065">
            <v>1894.8124147148601</v>
          </cell>
          <cell r="T9065">
            <v>2172.3008936450101</v>
          </cell>
          <cell r="U9065">
            <v>2343.53723988702</v>
          </cell>
          <cell r="V9065">
            <v>3451.9230435965001</v>
          </cell>
          <cell r="W9065">
            <v>99.640190090907097</v>
          </cell>
          <cell r="X9065" t="str">
            <v>TriTrypDB V5.0</v>
          </cell>
          <cell r="Y9065" t="str">
            <v>No</v>
          </cell>
        </row>
        <row r="9066">
          <cell r="A9066" t="str">
            <v>Tb927.9.8880</v>
          </cell>
          <cell r="B9066" t="str">
            <v>Tb927_09_v5</v>
          </cell>
          <cell r="C9066">
            <v>1428159</v>
          </cell>
          <cell r="D9066">
            <v>1427029</v>
          </cell>
          <cell r="E9066">
            <v>3773.8193469511002</v>
          </cell>
          <cell r="F9066">
            <v>2666.5043303443699</v>
          </cell>
          <cell r="G9066">
            <v>4547.1484507807399</v>
          </cell>
          <cell r="H9066">
            <v>4420.3429959715604</v>
          </cell>
          <cell r="I9066">
            <v>3517.8031742798698</v>
          </cell>
          <cell r="J9066">
            <v>3179.2274479262201</v>
          </cell>
          <cell r="K9066">
            <v>3487.04946527212</v>
          </cell>
          <cell r="L9066">
            <v>4947.5254812146104</v>
          </cell>
          <cell r="M9066">
            <v>4368.76885699186</v>
          </cell>
          <cell r="N9066">
            <v>2164.64401849056</v>
          </cell>
          <cell r="O9066">
            <v>2851.5643570934299</v>
          </cell>
          <cell r="P9066">
            <v>3384.2584853394701</v>
          </cell>
          <cell r="Q9066">
            <v>3346.7163170569302</v>
          </cell>
          <cell r="R9066">
            <v>2079.3165346473702</v>
          </cell>
          <cell r="S9066">
            <v>1973.5919098796101</v>
          </cell>
          <cell r="T9066">
            <v>2305.7275641595402</v>
          </cell>
          <cell r="U9066">
            <v>2841.8007601463</v>
          </cell>
          <cell r="V9066">
            <v>3789.6452313893801</v>
          </cell>
          <cell r="W9066">
            <v>97.982545403415997</v>
          </cell>
          <cell r="X9066" t="str">
            <v>TriTrypDB V5.0</v>
          </cell>
          <cell r="Y9066" t="str">
            <v>No</v>
          </cell>
        </row>
        <row r="9067">
          <cell r="A9067" t="str">
            <v>Tb927.9.890</v>
          </cell>
          <cell r="B9067" t="str">
            <v>Tb927_09_v5</v>
          </cell>
          <cell r="C9067">
            <v>230804</v>
          </cell>
          <cell r="D9067">
            <v>232255</v>
          </cell>
          <cell r="E9067">
            <v>6.0550947511539999</v>
          </cell>
          <cell r="F9067">
            <v>5.5428476864953096</v>
          </cell>
          <cell r="G9067">
            <v>6.5022145342463</v>
          </cell>
          <cell r="H9067">
            <v>2.8143221707816699</v>
          </cell>
          <cell r="I9067">
            <v>51.401009890926602</v>
          </cell>
          <cell r="J9067">
            <v>2.64704168177754</v>
          </cell>
          <cell r="K9067">
            <v>7.26059233145675</v>
          </cell>
          <cell r="L9067">
            <v>4.3226160099266</v>
          </cell>
          <cell r="M9067">
            <v>7.2459944745013498</v>
          </cell>
          <cell r="N9067">
            <v>16.855644914943401</v>
          </cell>
          <cell r="O9067">
            <v>5.4536249077916903</v>
          </cell>
          <cell r="P9067">
            <v>7.8818259160619899</v>
          </cell>
          <cell r="Q9067">
            <v>3.6598902751525602</v>
          </cell>
          <cell r="R9067">
            <v>34.984881980856102</v>
          </cell>
          <cell r="S9067">
            <v>4.9617400280326196</v>
          </cell>
          <cell r="T9067">
            <v>5.5929925650258401</v>
          </cell>
          <cell r="U9067">
            <v>10.505404262680401</v>
          </cell>
          <cell r="V9067">
            <v>1.4249147202835</v>
          </cell>
          <cell r="W9067">
            <v>26.1791831357049</v>
          </cell>
          <cell r="X9067" t="str">
            <v>TriTrypDB V5.0</v>
          </cell>
          <cell r="Y9067" t="str">
            <v>No</v>
          </cell>
        </row>
        <row r="9068">
          <cell r="A9068" t="str">
            <v>Tb927.9.8910</v>
          </cell>
          <cell r="B9068" t="str">
            <v>Tb927_09_v5</v>
          </cell>
          <cell r="C9068">
            <v>1432563</v>
          </cell>
          <cell r="D9068">
            <v>1432204</v>
          </cell>
          <cell r="E9068">
            <v>7.2112888692727202</v>
          </cell>
          <cell r="F9068">
            <v>5.55524837026352</v>
          </cell>
          <cell r="G9068">
            <v>6.5390649070524098</v>
          </cell>
          <cell r="H9068">
            <v>4.4113292242459803</v>
          </cell>
          <cell r="I9068">
            <v>5.0449730122085903</v>
          </cell>
          <cell r="J9068">
            <v>3.3159661940088401</v>
          </cell>
          <cell r="K9068">
            <v>7.28527130908543</v>
          </cell>
          <cell r="L9068">
            <v>5.2248693768419603</v>
          </cell>
          <cell r="M9068">
            <v>7.2703648465884303</v>
          </cell>
          <cell r="N9068">
            <v>40.607104884252003</v>
          </cell>
          <cell r="O9068">
            <v>33.180123114470099</v>
          </cell>
          <cell r="P9068">
            <v>41.085532051876399</v>
          </cell>
          <cell r="Q9068">
            <v>48.116823057556999</v>
          </cell>
          <cell r="R9068">
            <v>25.835502947359</v>
          </cell>
          <cell r="S9068">
            <v>21.432245896903101</v>
          </cell>
          <cell r="T9068">
            <v>53.505208171229803</v>
          </cell>
          <cell r="U9068">
            <v>45.487147806731301</v>
          </cell>
          <cell r="V9068">
            <v>34.040300993976402</v>
          </cell>
          <cell r="W9068">
            <v>4.2296744477415897</v>
          </cell>
          <cell r="X9068" t="str">
            <v>TriTrypDB V5.0</v>
          </cell>
          <cell r="Y9068" t="str">
            <v>No</v>
          </cell>
        </row>
        <row r="9069">
          <cell r="A9069" t="str">
            <v>Tb927.9.8920</v>
          </cell>
          <cell r="B9069" t="str">
            <v>Tb927_09_v5</v>
          </cell>
          <cell r="C9069">
            <v>1433044</v>
          </cell>
          <cell r="D9069">
            <v>1432568</v>
          </cell>
          <cell r="E9069">
            <v>6.0550947511539999</v>
          </cell>
          <cell r="F9069">
            <v>5.5428476864953096</v>
          </cell>
          <cell r="G9069">
            <v>6.5022145342463</v>
          </cell>
          <cell r="H9069">
            <v>3.6705818176029599</v>
          </cell>
          <cell r="I9069">
            <v>5.0449997732818499</v>
          </cell>
          <cell r="J9069">
            <v>4.09760820499561</v>
          </cell>
          <cell r="K9069">
            <v>9.6921974958867505</v>
          </cell>
          <cell r="L9069">
            <v>6.0755976448193598</v>
          </cell>
          <cell r="M9069">
            <v>9.6724819107868001</v>
          </cell>
          <cell r="N9069">
            <v>18.837507305064399</v>
          </cell>
          <cell r="O9069">
            <v>13.833029304899901</v>
          </cell>
          <cell r="P9069">
            <v>11.092052616316399</v>
          </cell>
          <cell r="Q9069">
            <v>11.0784719941727</v>
          </cell>
          <cell r="R9069">
            <v>16.013311704146801</v>
          </cell>
          <cell r="S9069">
            <v>13.857189109251999</v>
          </cell>
          <cell r="T9069">
            <v>43.490183896142703</v>
          </cell>
          <cell r="U9069">
            <v>31.0811558998642</v>
          </cell>
          <cell r="V9069">
            <v>17.571457023861502</v>
          </cell>
          <cell r="W9069">
            <v>34.0796160361378</v>
          </cell>
          <cell r="X9069" t="str">
            <v>TriTrypDB V5.0</v>
          </cell>
          <cell r="Y9069" t="str">
            <v>No</v>
          </cell>
        </row>
        <row r="9070">
          <cell r="A9070" t="str">
            <v>Tb927.9.8930</v>
          </cell>
          <cell r="B9070" t="str">
            <v>Tb927_09_v5</v>
          </cell>
          <cell r="C9070">
            <v>1433530</v>
          </cell>
          <cell r="D9070">
            <v>1433231</v>
          </cell>
          <cell r="E9070">
            <v>6.1256774027404903</v>
          </cell>
          <cell r="F9070">
            <v>7.7169573213925799</v>
          </cell>
          <cell r="G9070">
            <v>7.7995094642618303</v>
          </cell>
          <cell r="H9070">
            <v>4.9314674245301804</v>
          </cell>
          <cell r="I9070">
            <v>8.0673188838579808</v>
          </cell>
          <cell r="J9070">
            <v>3.9402998947155998</v>
          </cell>
          <cell r="K9070">
            <v>7.2319616495209402</v>
          </cell>
          <cell r="L9070">
            <v>4.3359377229244096</v>
          </cell>
          <cell r="M9070">
            <v>6.0858610983045898</v>
          </cell>
          <cell r="N9070">
            <v>15.330519402758201</v>
          </cell>
          <cell r="O9070">
            <v>6.3796996359847604</v>
          </cell>
          <cell r="P9070">
            <v>10.675460627025799</v>
          </cell>
          <cell r="Q9070">
            <v>5.5104517529289803</v>
          </cell>
          <cell r="R9070">
            <v>20.653118906871502</v>
          </cell>
          <cell r="S9070">
            <v>13.894569268824499</v>
          </cell>
          <cell r="T9070">
            <v>8.9964706910686303</v>
          </cell>
          <cell r="U9070">
            <v>9.8751173783276602</v>
          </cell>
          <cell r="V9070">
            <v>5.6083172532571597</v>
          </cell>
          <cell r="W9070">
            <v>100</v>
          </cell>
          <cell r="X9070" t="str">
            <v>TriTrypDB V5.0</v>
          </cell>
          <cell r="Y9070" t="str">
            <v>No</v>
          </cell>
        </row>
        <row r="9071">
          <cell r="A9071" t="str">
            <v>Tb927.9.8950</v>
          </cell>
          <cell r="B9071" t="str">
            <v>Tb927_09_v5</v>
          </cell>
          <cell r="C9071">
            <v>1439299</v>
          </cell>
          <cell r="D9071">
            <v>1438016</v>
          </cell>
          <cell r="E9071">
            <v>1212.8949700195401</v>
          </cell>
          <cell r="F9071">
            <v>805.86849311143703</v>
          </cell>
          <cell r="G9071">
            <v>1695.6176884732199</v>
          </cell>
          <cell r="H9071">
            <v>2930.4554241958399</v>
          </cell>
          <cell r="I9071">
            <v>1699.8629947131999</v>
          </cell>
          <cell r="J9071">
            <v>1866.5604565154199</v>
          </cell>
          <cell r="K9071">
            <v>4201.8283716921596</v>
          </cell>
          <cell r="L9071">
            <v>5613.57858317508</v>
          </cell>
          <cell r="M9071">
            <v>3930.7916248229999</v>
          </cell>
          <cell r="N9071">
            <v>1163.0689332146901</v>
          </cell>
          <cell r="O9071">
            <v>1455.7471891805101</v>
          </cell>
          <cell r="P9071">
            <v>2021.3699345325399</v>
          </cell>
          <cell r="Q9071">
            <v>2886.1066300419102</v>
          </cell>
          <cell r="R9071">
            <v>1487.7191495893001</v>
          </cell>
          <cell r="S9071">
            <v>1336.3687621807601</v>
          </cell>
          <cell r="T9071">
            <v>4544.3643229279196</v>
          </cell>
          <cell r="U9071">
            <v>4077.0137744097001</v>
          </cell>
          <cell r="V9071">
            <v>3700.53376381215</v>
          </cell>
          <cell r="W9071">
            <v>1.44787752153597</v>
          </cell>
          <cell r="X9071" t="str">
            <v>TriTrypDB V5.0</v>
          </cell>
          <cell r="Y9071" t="str">
            <v>No</v>
          </cell>
        </row>
        <row r="9072">
          <cell r="A9072" t="str">
            <v>Tb927.9.8990</v>
          </cell>
          <cell r="B9072" t="str">
            <v>Tb927_09_v5</v>
          </cell>
          <cell r="C9072">
            <v>1441446</v>
          </cell>
          <cell r="D9072">
            <v>1440409</v>
          </cell>
          <cell r="E9072">
            <v>1333.74576808251</v>
          </cell>
          <cell r="F9072">
            <v>1498.6632677642699</v>
          </cell>
          <cell r="G9072">
            <v>1404.1303956056199</v>
          </cell>
          <cell r="H9072">
            <v>1622.0513359382301</v>
          </cell>
          <cell r="I9072">
            <v>1582.76087385599</v>
          </cell>
          <cell r="J9072">
            <v>1764.1495552065901</v>
          </cell>
          <cell r="K9072">
            <v>550.72235175757896</v>
          </cell>
          <cell r="L9072">
            <v>1037.92959076479</v>
          </cell>
          <cell r="M9072">
            <v>961.46711935196595</v>
          </cell>
          <cell r="N9072">
            <v>1017.2910708602</v>
          </cell>
          <cell r="O9072">
            <v>1045.89013356689</v>
          </cell>
          <cell r="P9072">
            <v>1169.81885216663</v>
          </cell>
          <cell r="Q9072">
            <v>1179.6362417472501</v>
          </cell>
          <cell r="R9072">
            <v>1097.1839603538599</v>
          </cell>
          <cell r="S9072">
            <v>1039.6300789265599</v>
          </cell>
          <cell r="T9072">
            <v>641.71150594450705</v>
          </cell>
          <cell r="U9072">
            <v>827.87583389452595</v>
          </cell>
          <cell r="V9072">
            <v>1012.11388515368</v>
          </cell>
          <cell r="W9072">
            <v>0.59900445065918895</v>
          </cell>
          <cell r="X9072" t="str">
            <v>TriTrypDB V5.0</v>
          </cell>
          <cell r="Y9072" t="str">
            <v>No</v>
          </cell>
        </row>
        <row r="9073">
          <cell r="A9073" t="str">
            <v>Tb927.9.900</v>
          </cell>
          <cell r="B9073" t="str">
            <v>Tb927_09_v5</v>
          </cell>
          <cell r="C9073">
            <v>234605</v>
          </cell>
          <cell r="D9073">
            <v>236086</v>
          </cell>
          <cell r="E9073">
            <v>6.0806849329141297</v>
          </cell>
          <cell r="F9073">
            <v>5.5555024180609296</v>
          </cell>
          <cell r="G9073">
            <v>7.7254045743095103</v>
          </cell>
          <cell r="H9073">
            <v>273.12497539328899</v>
          </cell>
          <cell r="I9073">
            <v>1427.2144961660999</v>
          </cell>
          <cell r="J9073">
            <v>154.73558730727299</v>
          </cell>
          <cell r="K9073">
            <v>22.157999794614</v>
          </cell>
          <cell r="L9073">
            <v>41.701163575173098</v>
          </cell>
          <cell r="M9073">
            <v>17.384715632913199</v>
          </cell>
          <cell r="N9073">
            <v>12.719148396479699</v>
          </cell>
          <cell r="O9073">
            <v>6.4089576656601297</v>
          </cell>
          <cell r="P9073">
            <v>7.7896716276531999</v>
          </cell>
          <cell r="Q9073">
            <v>128.82398713852501</v>
          </cell>
          <cell r="R9073">
            <v>278.13374860130398</v>
          </cell>
          <cell r="S9073">
            <v>62.775266432022498</v>
          </cell>
          <cell r="T9073">
            <v>101.12068749043399</v>
          </cell>
          <cell r="U9073">
            <v>52.841692114678096</v>
          </cell>
          <cell r="V9073">
            <v>40.0893170874578</v>
          </cell>
          <cell r="W9073">
            <v>86.680324159790203</v>
          </cell>
          <cell r="X9073" t="str">
            <v>TriTrypDB V5.0</v>
          </cell>
          <cell r="Y9073" t="str">
            <v>No</v>
          </cell>
        </row>
        <row r="9074">
          <cell r="A9074" t="str">
            <v>Tb927.9.9000</v>
          </cell>
          <cell r="B9074" t="str">
            <v>Tb927_09_v5</v>
          </cell>
          <cell r="C9074">
            <v>1442971</v>
          </cell>
          <cell r="D9074">
            <v>1441901</v>
          </cell>
          <cell r="E9074">
            <v>794.59403158917405</v>
          </cell>
          <cell r="F9074">
            <v>408.58497534941898</v>
          </cell>
          <cell r="G9074">
            <v>770.87301712619103</v>
          </cell>
          <cell r="H9074">
            <v>460.17928247527499</v>
          </cell>
          <cell r="I9074">
            <v>515.80807979042299</v>
          </cell>
          <cell r="J9074">
            <v>523.90182947976098</v>
          </cell>
          <cell r="K9074">
            <v>617.37785498822302</v>
          </cell>
          <cell r="L9074">
            <v>698.66438863994301</v>
          </cell>
          <cell r="M9074">
            <v>585.63490312795</v>
          </cell>
          <cell r="N9074">
            <v>608.65470486145705</v>
          </cell>
          <cell r="O9074">
            <v>607.32898489172999</v>
          </cell>
          <cell r="P9074">
            <v>1013.02020419808</v>
          </cell>
          <cell r="Q9074">
            <v>881.44388015348102</v>
          </cell>
          <cell r="R9074">
            <v>722.68740797640896</v>
          </cell>
          <cell r="S9074">
            <v>630.94774650495299</v>
          </cell>
          <cell r="T9074">
            <v>1024.82767845378</v>
          </cell>
          <cell r="U9074">
            <v>1030.3423182853401</v>
          </cell>
          <cell r="V9074">
            <v>888.04727154868897</v>
          </cell>
          <cell r="W9074">
            <v>0.27346230385784598</v>
          </cell>
          <cell r="X9074" t="str">
            <v>TriTrypDB V5.0</v>
          </cell>
          <cell r="Y9074" t="str">
            <v>No</v>
          </cell>
        </row>
        <row r="9075">
          <cell r="A9075" t="str">
            <v>Tb927.9.9010</v>
          </cell>
          <cell r="B9075" t="str">
            <v>Tb927_09_v5</v>
          </cell>
          <cell r="C9075">
            <v>1445047</v>
          </cell>
          <cell r="D9075">
            <v>1443290</v>
          </cell>
          <cell r="E9075">
            <v>439.60800941120999</v>
          </cell>
          <cell r="F9075">
            <v>327.90267665578</v>
          </cell>
          <cell r="G9075">
            <v>440.89470140276501</v>
          </cell>
          <cell r="H9075">
            <v>362.5882663566</v>
          </cell>
          <cell r="I9075">
            <v>390.63895835539603</v>
          </cell>
          <cell r="J9075">
            <v>347.01317480755699</v>
          </cell>
          <cell r="K9075">
            <v>350.038631442775</v>
          </cell>
          <cell r="L9075">
            <v>327.71317835950202</v>
          </cell>
          <cell r="M9075">
            <v>292.29757057930999</v>
          </cell>
          <cell r="N9075">
            <v>784.461209689763</v>
          </cell>
          <cell r="O9075">
            <v>1026.5523175216399</v>
          </cell>
          <cell r="P9075">
            <v>1073.4807022510299</v>
          </cell>
          <cell r="Q9075">
            <v>1086.7495718523901</v>
          </cell>
          <cell r="R9075">
            <v>851.23229711225201</v>
          </cell>
          <cell r="S9075">
            <v>782.45590387626896</v>
          </cell>
          <cell r="T9075">
            <v>1268.8838530957701</v>
          </cell>
          <cell r="U9075">
            <v>1132.0352578258401</v>
          </cell>
          <cell r="V9075">
            <v>966.05261143299003</v>
          </cell>
          <cell r="W9075">
            <v>0.705255471808093</v>
          </cell>
          <cell r="X9075" t="str">
            <v>TriTrypDB V5.0</v>
          </cell>
          <cell r="Y9075" t="str">
            <v>No</v>
          </cell>
        </row>
        <row r="9076">
          <cell r="A9076" t="str">
            <v>Tb927.9.9020</v>
          </cell>
          <cell r="B9076" t="str">
            <v>Tb927_09_v5</v>
          </cell>
          <cell r="C9076">
            <v>1446436</v>
          </cell>
          <cell r="D9076">
            <v>1445312</v>
          </cell>
          <cell r="E9076">
            <v>397.181373188512</v>
          </cell>
          <cell r="F9076">
            <v>288.13841855819101</v>
          </cell>
          <cell r="G9076">
            <v>312.02252686009001</v>
          </cell>
          <cell r="H9076">
            <v>238.25028262581</v>
          </cell>
          <cell r="I9076">
            <v>159.49888502166201</v>
          </cell>
          <cell r="J9076">
            <v>193.17766092898501</v>
          </cell>
          <cell r="K9076">
            <v>305.86731257623501</v>
          </cell>
          <cell r="L9076">
            <v>223.68660470898499</v>
          </cell>
          <cell r="M9076">
            <v>203.52931271529701</v>
          </cell>
          <cell r="N9076">
            <v>646.81967129394104</v>
          </cell>
          <cell r="O9076">
            <v>622.19440559645</v>
          </cell>
          <cell r="P9076">
            <v>566.99082751696699</v>
          </cell>
          <cell r="Q9076">
            <v>642.10825555580095</v>
          </cell>
          <cell r="R9076">
            <v>414.848485663345</v>
          </cell>
          <cell r="S9076">
            <v>352.98731234931898</v>
          </cell>
          <cell r="T9076">
            <v>759.49593815341302</v>
          </cell>
          <cell r="U9076">
            <v>532.49938825692595</v>
          </cell>
          <cell r="V9076">
            <v>449.03069267473097</v>
          </cell>
          <cell r="W9076">
            <v>0.56474213721580302</v>
          </cell>
          <cell r="X9076" t="str">
            <v>TriTrypDB V5.0</v>
          </cell>
          <cell r="Y9076" t="str">
            <v>No</v>
          </cell>
        </row>
        <row r="9077">
          <cell r="A9077" t="str">
            <v>Tb927.9.9030</v>
          </cell>
          <cell r="B9077" t="str">
            <v>Tb927_09_v5</v>
          </cell>
          <cell r="C9077">
            <v>1448346</v>
          </cell>
          <cell r="D9077">
            <v>1447129</v>
          </cell>
          <cell r="E9077">
            <v>95.5355848742294</v>
          </cell>
          <cell r="F9077">
            <v>101.54688642142</v>
          </cell>
          <cell r="G9077">
            <v>110.79638445013801</v>
          </cell>
          <cell r="H9077">
            <v>187.530368077123</v>
          </cell>
          <cell r="I9077">
            <v>245.282170114065</v>
          </cell>
          <cell r="J9077">
            <v>241.68138099786901</v>
          </cell>
          <cell r="K9077">
            <v>129.46774205297601</v>
          </cell>
          <cell r="L9077">
            <v>137.38772272897501</v>
          </cell>
          <cell r="M9077">
            <v>162.94288688512799</v>
          </cell>
          <cell r="N9077">
            <v>774.33448417435397</v>
          </cell>
          <cell r="O9077">
            <v>806.79744331653797</v>
          </cell>
          <cell r="P9077">
            <v>917.72560145862496</v>
          </cell>
          <cell r="Q9077">
            <v>1194.77740379846</v>
          </cell>
          <cell r="R9077">
            <v>934.20232578571495</v>
          </cell>
          <cell r="S9077">
            <v>941.78990682702897</v>
          </cell>
          <cell r="T9077">
            <v>875.80198625120295</v>
          </cell>
          <cell r="U9077">
            <v>726.90571414587396</v>
          </cell>
          <cell r="V9077">
            <v>725.31466187719695</v>
          </cell>
          <cell r="W9077">
            <v>0.69522178027135995</v>
          </cell>
          <cell r="X9077" t="str">
            <v>TriTrypDB V5.0</v>
          </cell>
          <cell r="Y9077" t="str">
            <v>No</v>
          </cell>
        </row>
        <row r="9078">
          <cell r="A9078" t="str">
            <v>Tb927.9.9060</v>
          </cell>
          <cell r="B9078" t="str">
            <v>Tb927_09_v5</v>
          </cell>
          <cell r="C9078">
            <v>1449253</v>
          </cell>
          <cell r="D9078">
            <v>1448681</v>
          </cell>
          <cell r="E9078">
            <v>1632.86395317249</v>
          </cell>
          <cell r="F9078">
            <v>1103.7129990277699</v>
          </cell>
          <cell r="G9078">
            <v>1126.4232184371001</v>
          </cell>
          <cell r="H9078">
            <v>959.16680561331395</v>
          </cell>
          <cell r="I9078">
            <v>647.04465235311102</v>
          </cell>
          <cell r="J9078">
            <v>763.90699069497305</v>
          </cell>
          <cell r="K9078">
            <v>876.36288087311505</v>
          </cell>
          <cell r="L9078">
            <v>1431.6870184737199</v>
          </cell>
          <cell r="M9078">
            <v>1303.5924226070299</v>
          </cell>
          <cell r="N9078">
            <v>805.84174234622196</v>
          </cell>
          <cell r="O9078">
            <v>730.14231171894198</v>
          </cell>
          <cell r="P9078">
            <v>910.03677563603401</v>
          </cell>
          <cell r="Q9078">
            <v>903.23786353400499</v>
          </cell>
          <cell r="R9078">
            <v>506.18662829336699</v>
          </cell>
          <cell r="S9078">
            <v>392.73554863798699</v>
          </cell>
          <cell r="T9078">
            <v>1043.6134955698899</v>
          </cell>
          <cell r="U9078">
            <v>1024.19589691383</v>
          </cell>
          <cell r="V9078">
            <v>882.80972104763805</v>
          </cell>
          <cell r="W9078">
            <v>1.0580785456527999</v>
          </cell>
          <cell r="X9078" t="str">
            <v>TriTrypDB V5.0</v>
          </cell>
          <cell r="Y9078" t="str">
            <v>No</v>
          </cell>
        </row>
        <row r="9079">
          <cell r="A9079" t="str">
            <v>Tb927.9.9080</v>
          </cell>
          <cell r="B9079" t="str">
            <v>Tb927_09_v5</v>
          </cell>
          <cell r="C9079">
            <v>1450570</v>
          </cell>
          <cell r="D9079">
            <v>1449809</v>
          </cell>
          <cell r="E9079">
            <v>416.775155989658</v>
          </cell>
          <cell r="F9079">
            <v>317.99959755475902</v>
          </cell>
          <cell r="G9079">
            <v>508.47038616575003</v>
          </cell>
          <cell r="H9079">
            <v>107.015525143955</v>
          </cell>
          <cell r="I9079">
            <v>116.08298544600299</v>
          </cell>
          <cell r="J9079">
            <v>124.344378391723</v>
          </cell>
          <cell r="K9079">
            <v>201.61970545556201</v>
          </cell>
          <cell r="L9079">
            <v>284.615099265678</v>
          </cell>
          <cell r="M9079">
            <v>289.55752249007202</v>
          </cell>
          <cell r="N9079">
            <v>683.42707042500604</v>
          </cell>
          <cell r="O9079">
            <v>690.47236168035602</v>
          </cell>
          <cell r="P9079">
            <v>812.28363483692999</v>
          </cell>
          <cell r="Q9079">
            <v>552.51574135004898</v>
          </cell>
          <cell r="R9079">
            <v>318.04660588366499</v>
          </cell>
          <cell r="S9079">
            <v>314.06576854858002</v>
          </cell>
          <cell r="T9079">
            <v>883.790580916164</v>
          </cell>
          <cell r="U9079">
            <v>651.94032468162197</v>
          </cell>
          <cell r="V9079">
            <v>409.93828239711002</v>
          </cell>
          <cell r="W9079">
            <v>0.44341308769301002</v>
          </cell>
          <cell r="X9079" t="str">
            <v>TriTrypDB V5.0</v>
          </cell>
          <cell r="Y9079" t="str">
            <v>No</v>
          </cell>
        </row>
        <row r="9080">
          <cell r="A9080" t="str">
            <v>Tb927.9.9090</v>
          </cell>
          <cell r="B9080" t="str">
            <v>Tb927_09_v5</v>
          </cell>
          <cell r="C9080">
            <v>1452030</v>
          </cell>
          <cell r="D9080">
            <v>1450942</v>
          </cell>
          <cell r="E9080">
            <v>213.80890419564901</v>
          </cell>
          <cell r="F9080">
            <v>194.291001188016</v>
          </cell>
          <cell r="G9080">
            <v>220.454076236601</v>
          </cell>
          <cell r="H9080">
            <v>218.84272283485899</v>
          </cell>
          <cell r="I9080">
            <v>370.43909639258101</v>
          </cell>
          <cell r="J9080">
            <v>302.99188040433899</v>
          </cell>
          <cell r="K9080">
            <v>262.232272880332</v>
          </cell>
          <cell r="L9080">
            <v>272.28223019912099</v>
          </cell>
          <cell r="M9080">
            <v>207.17520234029399</v>
          </cell>
          <cell r="N9080">
            <v>944.22455991911295</v>
          </cell>
          <cell r="O9080">
            <v>835.44538769321298</v>
          </cell>
          <cell r="P9080">
            <v>652.91989409641099</v>
          </cell>
          <cell r="Q9080">
            <v>876.81538944407896</v>
          </cell>
          <cell r="R9080">
            <v>806.933172709877</v>
          </cell>
          <cell r="S9080">
            <v>599.73607601124104</v>
          </cell>
          <cell r="T9080">
            <v>1184.3013521754001</v>
          </cell>
          <cell r="U9080">
            <v>881.67861006602095</v>
          </cell>
          <cell r="V9080">
            <v>575.43937106654403</v>
          </cell>
          <cell r="W9080">
            <v>1.3599354309896099</v>
          </cell>
          <cell r="X9080" t="str">
            <v>TriTrypDB V5.0</v>
          </cell>
          <cell r="Y9080" t="str">
            <v>No</v>
          </cell>
        </row>
        <row r="9081">
          <cell r="A9081" t="str">
            <v>Tb927.9.910</v>
          </cell>
          <cell r="B9081" t="str">
            <v>Tb927_09_v5</v>
          </cell>
          <cell r="C9081">
            <v>237954</v>
          </cell>
          <cell r="D9081">
            <v>238472</v>
          </cell>
          <cell r="E9081">
            <v>6.0806849329141297</v>
          </cell>
          <cell r="F9081">
            <v>5.5555024180609296</v>
          </cell>
          <cell r="G9081">
            <v>7.7254045743095103</v>
          </cell>
          <cell r="H9081">
            <v>3.0130596695839</v>
          </cell>
          <cell r="I9081">
            <v>5.0430420254430803</v>
          </cell>
          <cell r="J9081">
            <v>3.3780059036584</v>
          </cell>
          <cell r="K9081">
            <v>6.0716096883562498</v>
          </cell>
          <cell r="L9081">
            <v>4.3500965325432199</v>
          </cell>
          <cell r="M9081">
            <v>6.0592212425827103</v>
          </cell>
          <cell r="N9081">
            <v>12.337990293133901</v>
          </cell>
          <cell r="O9081">
            <v>4.5411737099225498</v>
          </cell>
          <cell r="P9081">
            <v>7.6781895752470604</v>
          </cell>
          <cell r="Q9081">
            <v>1.4110775607694901</v>
          </cell>
          <cell r="R9081">
            <v>8.6656776936876803</v>
          </cell>
          <cell r="S9081">
            <v>4.3296506337983498</v>
          </cell>
          <cell r="T9081">
            <v>1.77325214894074</v>
          </cell>
          <cell r="U9081">
            <v>8.2911323695615202</v>
          </cell>
          <cell r="V9081">
            <v>1.8024081644226999</v>
          </cell>
          <cell r="W9081">
            <v>0</v>
          </cell>
          <cell r="X9081" t="str">
            <v>TriTrypDB V5.0</v>
          </cell>
          <cell r="Y9081" t="str">
            <v>No</v>
          </cell>
        </row>
        <row r="9082">
          <cell r="A9082" t="str">
            <v>Tb927.9.9100</v>
          </cell>
          <cell r="B9082" t="str">
            <v>Tb927_09_v5</v>
          </cell>
          <cell r="C9082">
            <v>1452932</v>
          </cell>
          <cell r="D9082">
            <v>1452678</v>
          </cell>
          <cell r="E9082">
            <v>1191.2295150027801</v>
          </cell>
          <cell r="F9082">
            <v>1177.6177177524601</v>
          </cell>
          <cell r="G9082">
            <v>1504.2477772350501</v>
          </cell>
          <cell r="H9082">
            <v>1791.21786912226</v>
          </cell>
          <cell r="I9082">
            <v>1420.2538461678</v>
          </cell>
          <cell r="J9082">
            <v>1976.8867665243699</v>
          </cell>
          <cell r="K9082">
            <v>1249.7009935823301</v>
          </cell>
          <cell r="L9082">
            <v>2044.81180478634</v>
          </cell>
          <cell r="M9082">
            <v>1943.8302370382601</v>
          </cell>
          <cell r="N9082">
            <v>583.29806411053903</v>
          </cell>
          <cell r="O9082">
            <v>834.52794513993604</v>
          </cell>
          <cell r="P9082">
            <v>981.44120242747499</v>
          </cell>
          <cell r="Q9082">
            <v>1031.3530658531899</v>
          </cell>
          <cell r="R9082">
            <v>677.58586115158698</v>
          </cell>
          <cell r="S9082">
            <v>537.35191293268304</v>
          </cell>
          <cell r="T9082">
            <v>1037.2297940897699</v>
          </cell>
          <cell r="U9082">
            <v>1347.8584230372201</v>
          </cell>
          <cell r="V9082">
            <v>942.56830993947597</v>
          </cell>
          <cell r="W9082">
            <v>0.84290887225289901</v>
          </cell>
          <cell r="X9082" t="str">
            <v>TriTrypDB V5.0</v>
          </cell>
          <cell r="Y9082" t="str">
            <v>No</v>
          </cell>
        </row>
        <row r="9083">
          <cell r="A9083" t="str">
            <v>Tb927.9.9120</v>
          </cell>
          <cell r="B9083" t="str">
            <v>Tb927_09_v5</v>
          </cell>
          <cell r="C9083">
            <v>1454825</v>
          </cell>
          <cell r="D9083">
            <v>1454091</v>
          </cell>
          <cell r="E9083">
            <v>222.10553974184501</v>
          </cell>
          <cell r="F9083">
            <v>122.734911636411</v>
          </cell>
          <cell r="G9083">
            <v>240.964065911712</v>
          </cell>
          <cell r="H9083">
            <v>167.248631151718</v>
          </cell>
          <cell r="I9083">
            <v>155.45092635296999</v>
          </cell>
          <cell r="J9083">
            <v>149.64106905787801</v>
          </cell>
          <cell r="K9083">
            <v>215.68888949228301</v>
          </cell>
          <cell r="L9083">
            <v>144.31606856822299</v>
          </cell>
          <cell r="M9083">
            <v>185.016888960621</v>
          </cell>
          <cell r="N9083">
            <v>580.83316928878003</v>
          </cell>
          <cell r="O9083">
            <v>716.42806866469505</v>
          </cell>
          <cell r="P9083">
            <v>548.77560981311399</v>
          </cell>
          <cell r="Q9083">
            <v>729.60829409570101</v>
          </cell>
          <cell r="R9083">
            <v>484.81363434097</v>
          </cell>
          <cell r="S9083">
            <v>323.46545207334998</v>
          </cell>
          <cell r="T9083">
            <v>813.38679502597802</v>
          </cell>
          <cell r="U9083">
            <v>542.83288471558205</v>
          </cell>
          <cell r="V9083">
            <v>414.496775248593</v>
          </cell>
          <cell r="W9083">
            <v>0.22238972144107799</v>
          </cell>
          <cell r="X9083" t="str">
            <v>TriTrypDB V5.0</v>
          </cell>
          <cell r="Y9083" t="str">
            <v>No</v>
          </cell>
        </row>
        <row r="9084">
          <cell r="A9084" t="str">
            <v>Tb927.9.9140</v>
          </cell>
          <cell r="B9084" t="str">
            <v>Tb927_09_v5</v>
          </cell>
          <cell r="C9084">
            <v>1456532</v>
          </cell>
          <cell r="D9084">
            <v>1455387</v>
          </cell>
          <cell r="E9084">
            <v>83.559386591911405</v>
          </cell>
          <cell r="F9084">
            <v>108.10489273245901</v>
          </cell>
          <cell r="G9084">
            <v>105.603620784603</v>
          </cell>
          <cell r="H9084">
            <v>221.82723033419401</v>
          </cell>
          <cell r="I9084">
            <v>164.541351918511</v>
          </cell>
          <cell r="J9084">
            <v>168.195068914145</v>
          </cell>
          <cell r="K9084">
            <v>265.54319523958702</v>
          </cell>
          <cell r="L9084">
            <v>207.02128758776701</v>
          </cell>
          <cell r="M9084">
            <v>141.62256470900499</v>
          </cell>
          <cell r="N9084">
            <v>202.79130649648999</v>
          </cell>
          <cell r="O9084">
            <v>249.32452023709399</v>
          </cell>
          <cell r="P9084">
            <v>183.76497468384801</v>
          </cell>
          <cell r="Q9084">
            <v>535.03971547001504</v>
          </cell>
          <cell r="R9084">
            <v>389.44151765636701</v>
          </cell>
          <cell r="S9084">
            <v>281.09776259933199</v>
          </cell>
          <cell r="T9084">
            <v>320.32832083887303</v>
          </cell>
          <cell r="U9084">
            <v>276.24639939240097</v>
          </cell>
          <cell r="V9084">
            <v>367.82966352494299</v>
          </cell>
          <cell r="W9084">
            <v>1.2926367754672501</v>
          </cell>
          <cell r="X9084" t="str">
            <v>TriTrypDB V5.0</v>
          </cell>
          <cell r="Y9084" t="str">
            <v>No</v>
          </cell>
        </row>
        <row r="9085">
          <cell r="A9085" t="str">
            <v>Tb927.9.9150</v>
          </cell>
          <cell r="B9085" t="str">
            <v>Tb927_09_v5</v>
          </cell>
          <cell r="C9085">
            <v>1458182</v>
          </cell>
          <cell r="D9085">
            <v>1456827</v>
          </cell>
          <cell r="E9085">
            <v>139.842861765854</v>
          </cell>
          <cell r="F9085">
            <v>89.528098144658699</v>
          </cell>
          <cell r="G9085">
            <v>110.983079899826</v>
          </cell>
          <cell r="H9085">
            <v>92.215220004098697</v>
          </cell>
          <cell r="I9085">
            <v>86.809567670299799</v>
          </cell>
          <cell r="J9085">
            <v>78.496048558585798</v>
          </cell>
          <cell r="K9085">
            <v>86.584250255445497</v>
          </cell>
          <cell r="L9085">
            <v>88.127934392589097</v>
          </cell>
          <cell r="M9085">
            <v>74.401320409435698</v>
          </cell>
          <cell r="N9085">
            <v>462.08940593074402</v>
          </cell>
          <cell r="O9085">
            <v>411.69037023488801</v>
          </cell>
          <cell r="P9085">
            <v>418.67129702363798</v>
          </cell>
          <cell r="Q9085">
            <v>506.61011704313</v>
          </cell>
          <cell r="R9085">
            <v>525.76870305628995</v>
          </cell>
          <cell r="S9085">
            <v>528.07211298444099</v>
          </cell>
          <cell r="T9085">
            <v>735.91299396438296</v>
          </cell>
          <cell r="U9085">
            <v>423.63212545512101</v>
          </cell>
          <cell r="V9085">
            <v>449.24228914668799</v>
          </cell>
          <cell r="W9085">
            <v>0.30240771513805598</v>
          </cell>
          <cell r="X9085" t="str">
            <v>TriTrypDB V5.0</v>
          </cell>
          <cell r="Y9085" t="str">
            <v>No</v>
          </cell>
        </row>
        <row r="9086">
          <cell r="A9086" t="str">
            <v>Tb927.9.9160</v>
          </cell>
          <cell r="B9086" t="str">
            <v>Tb927_09_v5</v>
          </cell>
          <cell r="C9086">
            <v>1461030</v>
          </cell>
          <cell r="D9086">
            <v>1459171</v>
          </cell>
          <cell r="E9086">
            <v>108.362357554068</v>
          </cell>
          <cell r="F9086">
            <v>57.572422707582099</v>
          </cell>
          <cell r="G9086">
            <v>84.817849824396802</v>
          </cell>
          <cell r="H9086">
            <v>154.75878995194799</v>
          </cell>
          <cell r="I9086">
            <v>143.335321012534</v>
          </cell>
          <cell r="J9086">
            <v>118.402736806543</v>
          </cell>
          <cell r="K9086">
            <v>153.609825109144</v>
          </cell>
          <cell r="L9086">
            <v>147.14366096263399</v>
          </cell>
          <cell r="M9086">
            <v>120.71296471853699</v>
          </cell>
          <cell r="N9086">
            <v>487.47098722721103</v>
          </cell>
          <cell r="O9086">
            <v>522.47634934806501</v>
          </cell>
          <cell r="P9086">
            <v>593.86753409998198</v>
          </cell>
          <cell r="Q9086">
            <v>743.97797327525802</v>
          </cell>
          <cell r="R9086">
            <v>594.81721912426201</v>
          </cell>
          <cell r="S9086">
            <v>643.17251822976505</v>
          </cell>
          <cell r="T9086">
            <v>832.36836616956998</v>
          </cell>
          <cell r="U9086">
            <v>617.59794113124497</v>
          </cell>
          <cell r="V9086">
            <v>655.83597383772099</v>
          </cell>
          <cell r="W9086">
            <v>1.4294752368313399</v>
          </cell>
          <cell r="X9086" t="str">
            <v>TriTrypDB V5.0</v>
          </cell>
          <cell r="Y9086" t="str">
            <v>No</v>
          </cell>
        </row>
        <row r="9087">
          <cell r="A9087" t="str">
            <v>Tb927.9.9170</v>
          </cell>
          <cell r="B9087" t="str">
            <v>Tb927_09_v5</v>
          </cell>
          <cell r="C9087">
            <v>1462536</v>
          </cell>
          <cell r="D9087">
            <v>1461397</v>
          </cell>
          <cell r="E9087">
            <v>78.713846629938104</v>
          </cell>
          <cell r="F9087">
            <v>101.47795945914901</v>
          </cell>
          <cell r="G9087">
            <v>96.505967958285694</v>
          </cell>
          <cell r="H9087">
            <v>105.620326362946</v>
          </cell>
          <cell r="I9087">
            <v>125.166456848623</v>
          </cell>
          <cell r="J9087">
            <v>136.15628340946</v>
          </cell>
          <cell r="K9087">
            <v>87.974642433373205</v>
          </cell>
          <cell r="L9087">
            <v>98.6709167482922</v>
          </cell>
          <cell r="M9087">
            <v>103.395774874059</v>
          </cell>
          <cell r="N9087">
            <v>486.47802560491198</v>
          </cell>
          <cell r="O9087">
            <v>559.48485500423499</v>
          </cell>
          <cell r="P9087">
            <v>420.56247570732199</v>
          </cell>
          <cell r="Q9087">
            <v>684.83753864151004</v>
          </cell>
          <cell r="R9087">
            <v>462.50839520756699</v>
          </cell>
          <cell r="S9087">
            <v>438.751545605481</v>
          </cell>
          <cell r="T9087">
            <v>613.24973209601603</v>
          </cell>
          <cell r="U9087">
            <v>480.69319830975201</v>
          </cell>
          <cell r="V9087">
            <v>460.27433020189602</v>
          </cell>
          <cell r="W9087">
            <v>0.54138926519118802</v>
          </cell>
          <cell r="X9087" t="str">
            <v>TriTrypDB V5.0</v>
          </cell>
          <cell r="Y9087" t="str">
            <v>No</v>
          </cell>
        </row>
        <row r="9088">
          <cell r="A9088" t="str">
            <v>Tb927.9.9180</v>
          </cell>
          <cell r="B9088" t="str">
            <v>Tb927_09_v5</v>
          </cell>
          <cell r="C9088">
            <v>1464594</v>
          </cell>
          <cell r="D9088">
            <v>1463563</v>
          </cell>
          <cell r="E9088">
            <v>257.22075948637797</v>
          </cell>
          <cell r="F9088">
            <v>198.76672606777501</v>
          </cell>
          <cell r="G9088">
            <v>260.82627972556702</v>
          </cell>
          <cell r="H9088">
            <v>283.47913495358802</v>
          </cell>
          <cell r="I9088">
            <v>344.206326781972</v>
          </cell>
          <cell r="J9088">
            <v>345.87791665146102</v>
          </cell>
          <cell r="K9088">
            <v>197.87182351079099</v>
          </cell>
          <cell r="L9088">
            <v>281.17207818957002</v>
          </cell>
          <cell r="M9088">
            <v>222.845618392527</v>
          </cell>
          <cell r="N9088">
            <v>551.79550533353199</v>
          </cell>
          <cell r="O9088">
            <v>663.78146019235305</v>
          </cell>
          <cell r="P9088">
            <v>579.07676264119698</v>
          </cell>
          <cell r="Q9088">
            <v>785.68731743640001</v>
          </cell>
          <cell r="R9088">
            <v>485.68420410052403</v>
          </cell>
          <cell r="S9088">
            <v>524.49159159328701</v>
          </cell>
          <cell r="T9088">
            <v>740.68450334665295</v>
          </cell>
          <cell r="U9088">
            <v>620.88473082269195</v>
          </cell>
          <cell r="V9088">
            <v>487.73534619325102</v>
          </cell>
          <cell r="W9088">
            <v>0.79698260892280004</v>
          </cell>
          <cell r="X9088" t="str">
            <v>TriTrypDB V5.0</v>
          </cell>
          <cell r="Y9088" t="str">
            <v>No</v>
          </cell>
        </row>
        <row r="9089">
          <cell r="A9089" t="str">
            <v>Tb927.9.9190</v>
          </cell>
          <cell r="B9089" t="str">
            <v>Tb927_09_v5</v>
          </cell>
          <cell r="C9089">
            <v>1467030</v>
          </cell>
          <cell r="D9089">
            <v>1464910</v>
          </cell>
          <cell r="E9089">
            <v>205.302523633558</v>
          </cell>
          <cell r="F9089">
            <v>188.74327232873401</v>
          </cell>
          <cell r="G9089">
            <v>187.99371321807499</v>
          </cell>
          <cell r="H9089">
            <v>392.94548400271702</v>
          </cell>
          <cell r="I9089">
            <v>375.50326012500801</v>
          </cell>
          <cell r="J9089">
            <v>383.69838596779999</v>
          </cell>
          <cell r="K9089">
            <v>240.45742213984801</v>
          </cell>
          <cell r="L9089">
            <v>258.989976809437</v>
          </cell>
          <cell r="M9089">
            <v>276.241481416113</v>
          </cell>
          <cell r="N9089">
            <v>622.45499236204796</v>
          </cell>
          <cell r="O9089">
            <v>743.148863164663</v>
          </cell>
          <cell r="P9089">
            <v>726.99500285467798</v>
          </cell>
          <cell r="Q9089">
            <v>1009.54881481696</v>
          </cell>
          <cell r="R9089">
            <v>950.26597612786497</v>
          </cell>
          <cell r="S9089">
            <v>931.44115870222004</v>
          </cell>
          <cell r="T9089">
            <v>897.64584490186996</v>
          </cell>
          <cell r="U9089">
            <v>851.01634280958501</v>
          </cell>
          <cell r="V9089">
            <v>951.55891484990502</v>
          </cell>
          <cell r="W9089">
            <v>0.83119023114901502</v>
          </cell>
          <cell r="X9089" t="str">
            <v>TriTrypDB V5.0</v>
          </cell>
          <cell r="Y9089" t="str">
            <v>No</v>
          </cell>
        </row>
        <row r="9090">
          <cell r="A9090" t="str">
            <v>Tb927.9.920</v>
          </cell>
          <cell r="B9090" t="str">
            <v>Tb927_09_v5</v>
          </cell>
          <cell r="C9090">
            <v>238581</v>
          </cell>
          <cell r="D9090">
            <v>239162</v>
          </cell>
          <cell r="E9090">
            <v>6.0550947511539999</v>
          </cell>
          <cell r="F9090">
            <v>5.5428476864953096</v>
          </cell>
          <cell r="G9090">
            <v>6.5022145342463</v>
          </cell>
          <cell r="H9090">
            <v>3.0130596695839</v>
          </cell>
          <cell r="I9090">
            <v>5.0430420254430803</v>
          </cell>
          <cell r="J9090">
            <v>3.3780059036584</v>
          </cell>
          <cell r="K9090">
            <v>6.0716096883562498</v>
          </cell>
          <cell r="L9090">
            <v>4.3500965325432199</v>
          </cell>
          <cell r="M9090">
            <v>6.0592212425827103</v>
          </cell>
          <cell r="N9090">
            <v>12.5327845103991</v>
          </cell>
          <cell r="O9090">
            <v>5.4748804714830497</v>
          </cell>
          <cell r="P9090">
            <v>7.7356064470648498</v>
          </cell>
          <cell r="Q9090">
            <v>1.4110775607694901</v>
          </cell>
          <cell r="R9090">
            <v>8.6656776936876803</v>
          </cell>
          <cell r="S9090">
            <v>4.3296506337983498</v>
          </cell>
          <cell r="T9090">
            <v>3.0143612519587202</v>
          </cell>
          <cell r="U9090">
            <v>8.5971866423204109</v>
          </cell>
          <cell r="V9090">
            <v>2.16969705056996</v>
          </cell>
          <cell r="W9090">
            <v>33.3333333333333</v>
          </cell>
          <cell r="X9090" t="str">
            <v>TriTrypDB V5.0</v>
          </cell>
          <cell r="Y9090" t="str">
            <v>No</v>
          </cell>
        </row>
        <row r="9091">
          <cell r="A9091" t="str">
            <v>Tb927.9.9200</v>
          </cell>
          <cell r="B9091" t="str">
            <v>Tb927_09_v5</v>
          </cell>
          <cell r="C9091">
            <v>1468860</v>
          </cell>
          <cell r="D9091">
            <v>1467448</v>
          </cell>
          <cell r="E9091">
            <v>72.631765699808298</v>
          </cell>
          <cell r="F9091">
            <v>80.581317694963801</v>
          </cell>
          <cell r="G9091">
            <v>92.441813331501805</v>
          </cell>
          <cell r="H9091">
            <v>167.496322725487</v>
          </cell>
          <cell r="I9091">
            <v>147.373374693415</v>
          </cell>
          <cell r="J9091">
            <v>116.251496590366</v>
          </cell>
          <cell r="K9091">
            <v>204.97107868166901</v>
          </cell>
          <cell r="L9091">
            <v>156.629635307445</v>
          </cell>
          <cell r="M9091">
            <v>250.44777236975301</v>
          </cell>
          <cell r="N9091">
            <v>496.54991420352599</v>
          </cell>
          <cell r="O9091">
            <v>585.28296499709199</v>
          </cell>
          <cell r="P9091">
            <v>597.07431857549795</v>
          </cell>
          <cell r="Q9091">
            <v>697.82248712971796</v>
          </cell>
          <cell r="R9091">
            <v>557.38025350985401</v>
          </cell>
          <cell r="S9091">
            <v>547.89485003828599</v>
          </cell>
          <cell r="T9091">
            <v>748.16850827033102</v>
          </cell>
          <cell r="U9091">
            <v>681.71507726210496</v>
          </cell>
          <cell r="V9091">
            <v>879.35987493452399</v>
          </cell>
          <cell r="W9091">
            <v>1.28369429319044</v>
          </cell>
          <cell r="X9091" t="str">
            <v>TriTrypDB V5.0</v>
          </cell>
          <cell r="Y9091" t="str">
            <v>No</v>
          </cell>
        </row>
        <row r="9092">
          <cell r="A9092" t="str">
            <v>Tb927.9.9210</v>
          </cell>
          <cell r="B9092" t="str">
            <v>Tb927_09_v5</v>
          </cell>
          <cell r="C9092">
            <v>1469497</v>
          </cell>
          <cell r="D9092">
            <v>1469243</v>
          </cell>
          <cell r="E9092">
            <v>1061.39669005473</v>
          </cell>
          <cell r="F9092">
            <v>515.624302915351</v>
          </cell>
          <cell r="G9092">
            <v>836.39672620492399</v>
          </cell>
          <cell r="H9092">
            <v>390.35292035543102</v>
          </cell>
          <cell r="I9092">
            <v>227.13444319166899</v>
          </cell>
          <cell r="J9092">
            <v>322.33422996802102</v>
          </cell>
          <cell r="K9092">
            <v>728.55470273271305</v>
          </cell>
          <cell r="L9092">
            <v>907.42896744152199</v>
          </cell>
          <cell r="M9092">
            <v>890.97553324908495</v>
          </cell>
          <cell r="N9092">
            <v>9913.1305447448594</v>
          </cell>
          <cell r="O9092">
            <v>7284.38536153312</v>
          </cell>
          <cell r="P9092">
            <v>7758.4653262198699</v>
          </cell>
          <cell r="Q9092">
            <v>5246.5428699107197</v>
          </cell>
          <cell r="R9092">
            <v>3157.3332432044699</v>
          </cell>
          <cell r="S9092">
            <v>2082.5146256279299</v>
          </cell>
          <cell r="T9092">
            <v>4652.5916844956701</v>
          </cell>
          <cell r="U9092">
            <v>5072.3600456858903</v>
          </cell>
          <cell r="V9092">
            <v>2083.5786110958602</v>
          </cell>
          <cell r="W9092">
            <v>18.905889773167001</v>
          </cell>
          <cell r="X9092" t="str">
            <v>TriTrypDB V5.0</v>
          </cell>
          <cell r="Y9092" t="str">
            <v>No</v>
          </cell>
        </row>
        <row r="9093">
          <cell r="A9093" t="str">
            <v>Tb927.9.9220</v>
          </cell>
          <cell r="B9093" t="str">
            <v>Tb927_09_v5</v>
          </cell>
          <cell r="C9093">
            <v>1471557</v>
          </cell>
          <cell r="D9093">
            <v>1469857</v>
          </cell>
          <cell r="E9093">
            <v>164.045301698667</v>
          </cell>
          <cell r="F9093">
            <v>98.400243470761893</v>
          </cell>
          <cell r="G9093">
            <v>148.623705110245</v>
          </cell>
          <cell r="H9093">
            <v>134.139430663806</v>
          </cell>
          <cell r="I9093">
            <v>163.51763081154701</v>
          </cell>
          <cell r="J9093">
            <v>136.516522033021</v>
          </cell>
          <cell r="K9093">
            <v>126.92451282587901</v>
          </cell>
          <cell r="L9093">
            <v>121.51638280616601</v>
          </cell>
          <cell r="M9093">
            <v>139.894657174673</v>
          </cell>
          <cell r="N9093">
            <v>523.38886770951001</v>
          </cell>
          <cell r="O9093">
            <v>660.99155841847198</v>
          </cell>
          <cell r="P9093">
            <v>670.33505466704401</v>
          </cell>
          <cell r="Q9093">
            <v>663.04437292699504</v>
          </cell>
          <cell r="R9093">
            <v>656.58696389635804</v>
          </cell>
          <cell r="S9093">
            <v>754.94930978373498</v>
          </cell>
          <cell r="T9093">
            <v>541.24871147410602</v>
          </cell>
          <cell r="U9093">
            <v>553.19367269056397</v>
          </cell>
          <cell r="V9093">
            <v>714.07643433795704</v>
          </cell>
          <cell r="W9093">
            <v>0.30824264178699201</v>
          </cell>
          <cell r="X9093" t="str">
            <v>TriTrypDB V5.0</v>
          </cell>
          <cell r="Y9093" t="str">
            <v>No</v>
          </cell>
        </row>
        <row r="9094">
          <cell r="A9094" t="str">
            <v>Tb927.9.9230</v>
          </cell>
          <cell r="B9094" t="str">
            <v>Tb927_09_v5</v>
          </cell>
          <cell r="C9094">
            <v>1472536</v>
          </cell>
          <cell r="D9094">
            <v>1472027</v>
          </cell>
          <cell r="E9094">
            <v>158.53528789710401</v>
          </cell>
          <cell r="F9094">
            <v>205.26447913177299</v>
          </cell>
          <cell r="G9094">
            <v>238.449925222622</v>
          </cell>
          <cell r="H9094">
            <v>348.459874834294</v>
          </cell>
          <cell r="I9094">
            <v>348.25492446680403</v>
          </cell>
          <cell r="J9094">
            <v>487.031367641955</v>
          </cell>
          <cell r="K9094">
            <v>214.816711008807</v>
          </cell>
          <cell r="L9094">
            <v>212.24762515396799</v>
          </cell>
          <cell r="M9094">
            <v>255.469743558662</v>
          </cell>
          <cell r="N9094">
            <v>317.26034240740802</v>
          </cell>
          <cell r="O9094">
            <v>364.66925507362998</v>
          </cell>
          <cell r="P9094">
            <v>333.09332095203803</v>
          </cell>
          <cell r="Q9094">
            <v>607.69534676185197</v>
          </cell>
          <cell r="R9094">
            <v>388.00373528791499</v>
          </cell>
          <cell r="S9094">
            <v>338.27821327196898</v>
          </cell>
          <cell r="T9094">
            <v>390.925808510872</v>
          </cell>
          <cell r="U9094">
            <v>353.89427069881202</v>
          </cell>
          <cell r="V9094">
            <v>304.76691381720201</v>
          </cell>
          <cell r="W9094">
            <v>1.25426468921752</v>
          </cell>
          <cell r="X9094" t="str">
            <v>TriTrypDB V5.0</v>
          </cell>
          <cell r="Y9094" t="str">
            <v>No</v>
          </cell>
        </row>
        <row r="9095">
          <cell r="A9095" t="str">
            <v>Tb927.9.9260</v>
          </cell>
          <cell r="B9095" t="str">
            <v>Tb927_09_v5</v>
          </cell>
          <cell r="C9095">
            <v>1473745</v>
          </cell>
          <cell r="D9095">
            <v>1473251</v>
          </cell>
          <cell r="E9095">
            <v>96.809759871682104</v>
          </cell>
          <cell r="F9095">
            <v>52.167515985193504</v>
          </cell>
          <cell r="G9095">
            <v>182.71018578395501</v>
          </cell>
          <cell r="H9095">
            <v>151.178714203873</v>
          </cell>
          <cell r="I9095">
            <v>65.637265323450293</v>
          </cell>
          <cell r="J9095">
            <v>159.94059713425401</v>
          </cell>
          <cell r="K9095">
            <v>158.61433565694199</v>
          </cell>
          <cell r="L9095">
            <v>182.46474027764799</v>
          </cell>
          <cell r="M9095">
            <v>132.911201627059</v>
          </cell>
          <cell r="N9095">
            <v>567.00446177064703</v>
          </cell>
          <cell r="O9095">
            <v>465.21264835247001</v>
          </cell>
          <cell r="P9095">
            <v>493.52338705535999</v>
          </cell>
          <cell r="Q9095">
            <v>632.742757274827</v>
          </cell>
          <cell r="R9095">
            <v>499.41728222297399</v>
          </cell>
          <cell r="S9095">
            <v>482.08971971368101</v>
          </cell>
          <cell r="T9095">
            <v>603.08943294490496</v>
          </cell>
          <cell r="U9095">
            <v>507.47746954766399</v>
          </cell>
          <cell r="V9095">
            <v>499.06640950142003</v>
          </cell>
          <cell r="W9095">
            <v>0.31779481874374499</v>
          </cell>
          <cell r="X9095" t="str">
            <v>TriTrypDB V5.0</v>
          </cell>
          <cell r="Y9095" t="str">
            <v>No</v>
          </cell>
        </row>
        <row r="9096">
          <cell r="A9096" t="str">
            <v>Tb927.9.9270</v>
          </cell>
          <cell r="B9096" t="str">
            <v>Tb927_09_v5</v>
          </cell>
          <cell r="C9096">
            <v>1475691</v>
          </cell>
          <cell r="D9096">
            <v>1474144</v>
          </cell>
          <cell r="E9096">
            <v>103.954771134642</v>
          </cell>
          <cell r="F9096">
            <v>115.842020937676</v>
          </cell>
          <cell r="G9096">
            <v>104.48033733881999</v>
          </cell>
          <cell r="H9096">
            <v>114.134138607754</v>
          </cell>
          <cell r="I9096">
            <v>122.135240342239</v>
          </cell>
          <cell r="J9096">
            <v>104.730499715303</v>
          </cell>
          <cell r="K9096">
            <v>105.957770746374</v>
          </cell>
          <cell r="L9096">
            <v>79.178490016037102</v>
          </cell>
          <cell r="M9096">
            <v>91.323806766409106</v>
          </cell>
          <cell r="N9096">
            <v>328.75503589013999</v>
          </cell>
          <cell r="O9096">
            <v>372.05683896195501</v>
          </cell>
          <cell r="P9096">
            <v>330.11559188548603</v>
          </cell>
          <cell r="Q9096">
            <v>440.719885595054</v>
          </cell>
          <cell r="R9096">
            <v>498.95750016972801</v>
          </cell>
          <cell r="S9096">
            <v>562.79442569769799</v>
          </cell>
          <cell r="T9096">
            <v>327.38111265801598</v>
          </cell>
          <cell r="U9096">
            <v>379.09197933676302</v>
          </cell>
          <cell r="V9096">
            <v>481.879173751959</v>
          </cell>
          <cell r="W9096">
            <v>0.68244042255364501</v>
          </cell>
          <cell r="X9096" t="str">
            <v>TriTrypDB V5.0</v>
          </cell>
          <cell r="Y9096" t="str">
            <v>No</v>
          </cell>
        </row>
        <row r="9097">
          <cell r="A9097" t="str">
            <v>Tb927.9.9280</v>
          </cell>
          <cell r="B9097" t="str">
            <v>Tb927_09_v5</v>
          </cell>
          <cell r="C9097">
            <v>1477746</v>
          </cell>
          <cell r="D9097">
            <v>1476046</v>
          </cell>
          <cell r="E9097">
            <v>96.703845595537501</v>
          </cell>
          <cell r="F9097">
            <v>119.079006229719</v>
          </cell>
          <cell r="G9097">
            <v>85.113502695639994</v>
          </cell>
          <cell r="H9097">
            <v>152.90128906397101</v>
          </cell>
          <cell r="I9097">
            <v>214.99267735301299</v>
          </cell>
          <cell r="J9097">
            <v>166.868259730782</v>
          </cell>
          <cell r="K9097">
            <v>101.384830015316</v>
          </cell>
          <cell r="L9097">
            <v>102.126762431171</v>
          </cell>
          <cell r="M9097">
            <v>127.62078538406701</v>
          </cell>
          <cell r="N9097">
            <v>909.29678879703101</v>
          </cell>
          <cell r="O9097">
            <v>1068.0952793345</v>
          </cell>
          <cell r="P9097">
            <v>1014.2500862317301</v>
          </cell>
          <cell r="Q9097">
            <v>989.03718935078098</v>
          </cell>
          <cell r="R9097">
            <v>898.79426674024205</v>
          </cell>
          <cell r="S9097">
            <v>964.37843560185104</v>
          </cell>
          <cell r="T9097">
            <v>1105.1029516036799</v>
          </cell>
          <cell r="U9097">
            <v>810.08636183145904</v>
          </cell>
          <cell r="V9097">
            <v>858.165082542395</v>
          </cell>
          <cell r="W9097">
            <v>2.0866203247600201</v>
          </cell>
          <cell r="X9097" t="str">
            <v>TriTrypDB V5.0</v>
          </cell>
          <cell r="Y9097" t="str">
            <v>No</v>
          </cell>
        </row>
        <row r="9098">
          <cell r="A9098" t="str">
            <v>Tb927.9.9290</v>
          </cell>
          <cell r="B9098" t="str">
            <v>Tb927_09_v5</v>
          </cell>
          <cell r="C9098">
            <v>1480098</v>
          </cell>
          <cell r="D9098">
            <v>1478398</v>
          </cell>
          <cell r="E9098">
            <v>4465.7392136742201</v>
          </cell>
          <cell r="F9098">
            <v>3035.0456513495401</v>
          </cell>
          <cell r="G9098">
            <v>3511.6524892860398</v>
          </cell>
          <cell r="H9098">
            <v>2295.3822160288</v>
          </cell>
          <cell r="I9098">
            <v>1109.35815466236</v>
          </cell>
          <cell r="J9098">
            <v>924.77405446359103</v>
          </cell>
          <cell r="K9098">
            <v>1755.86849373521</v>
          </cell>
          <cell r="L9098">
            <v>2557.53735785754</v>
          </cell>
          <cell r="M9098">
            <v>2149.7221862618399</v>
          </cell>
          <cell r="N9098">
            <v>4659.5673981159198</v>
          </cell>
          <cell r="O9098">
            <v>3715.5410566249898</v>
          </cell>
          <cell r="P9098">
            <v>4582.3453055048403</v>
          </cell>
          <cell r="Q9098">
            <v>1859.27727255993</v>
          </cell>
          <cell r="R9098">
            <v>1108.69243570038</v>
          </cell>
          <cell r="S9098">
            <v>1096.6569501755901</v>
          </cell>
          <cell r="T9098">
            <v>1755.3163587175</v>
          </cell>
          <cell r="U9098">
            <v>2486.64132937364</v>
          </cell>
          <cell r="V9098">
            <v>2325.4835861403199</v>
          </cell>
          <cell r="W9098">
            <v>0.44256121633881201</v>
          </cell>
          <cell r="X9098" t="str">
            <v>TriTrypDB V5.0</v>
          </cell>
          <cell r="Y9098" t="str">
            <v>No</v>
          </cell>
        </row>
        <row r="9099">
          <cell r="A9099" t="str">
            <v>Tb927.9.930</v>
          </cell>
          <cell r="B9099" t="str">
            <v>Tb927_09_v5</v>
          </cell>
          <cell r="C9099">
            <v>240959</v>
          </cell>
          <cell r="D9099">
            <v>241810</v>
          </cell>
          <cell r="E9099">
            <v>6.0550947511539999</v>
          </cell>
          <cell r="F9099">
            <v>5.5428476864953096</v>
          </cell>
          <cell r="G9099">
            <v>6.5022145342463</v>
          </cell>
          <cell r="H9099">
            <v>2.9707337153658302</v>
          </cell>
          <cell r="I9099">
            <v>6.0496447480726996</v>
          </cell>
          <cell r="J9099">
            <v>3.3418985953208602</v>
          </cell>
          <cell r="K9099">
            <v>6.1218627977670996</v>
          </cell>
          <cell r="L9099">
            <v>5.2390231585493998</v>
          </cell>
          <cell r="M9099">
            <v>7.2434065907749901</v>
          </cell>
          <cell r="N9099">
            <v>12.5327845103991</v>
          </cell>
          <cell r="O9099">
            <v>5.4748804714830497</v>
          </cell>
          <cell r="P9099">
            <v>7.7356064470648498</v>
          </cell>
          <cell r="Q9099">
            <v>1.86433905061297</v>
          </cell>
          <cell r="R9099">
            <v>8.7535034700872192</v>
          </cell>
          <cell r="S9099">
            <v>4.3171256049078499</v>
          </cell>
          <cell r="T9099">
            <v>1.34504674179481</v>
          </cell>
          <cell r="U9099">
            <v>8.2097846795571598</v>
          </cell>
          <cell r="V9099">
            <v>1.8513597320450399</v>
          </cell>
          <cell r="W9099">
            <v>0</v>
          </cell>
          <cell r="X9099" t="str">
            <v>TriTrypDB V5.0</v>
          </cell>
          <cell r="Y9099" t="str">
            <v>Yes</v>
          </cell>
        </row>
        <row r="9100">
          <cell r="A9100" t="str">
            <v>Tb927.9.9300</v>
          </cell>
          <cell r="B9100" t="str">
            <v>Tb927_09_v5</v>
          </cell>
          <cell r="C9100">
            <v>1483954</v>
          </cell>
          <cell r="D9100">
            <v>1482506</v>
          </cell>
          <cell r="E9100">
            <v>756.37050486598196</v>
          </cell>
          <cell r="F9100">
            <v>677.75194407693596</v>
          </cell>
          <cell r="G9100">
            <v>1081.1840328082601</v>
          </cell>
          <cell r="H9100">
            <v>295.83684388087897</v>
          </cell>
          <cell r="I9100">
            <v>428.99407357112</v>
          </cell>
          <cell r="J9100">
            <v>440.57500854638801</v>
          </cell>
          <cell r="K9100">
            <v>292.83579393033301</v>
          </cell>
          <cell r="L9100">
            <v>364.00571574210699</v>
          </cell>
          <cell r="M9100">
            <v>231.59616983716501</v>
          </cell>
          <cell r="N9100">
            <v>586.95423217417397</v>
          </cell>
          <cell r="O9100">
            <v>309.119588227012</v>
          </cell>
          <cell r="P9100">
            <v>377.68757407833601</v>
          </cell>
          <cell r="Q9100">
            <v>210.415165369769</v>
          </cell>
          <cell r="R9100">
            <v>569.49619946267296</v>
          </cell>
          <cell r="S9100">
            <v>569.85118301086004</v>
          </cell>
          <cell r="T9100">
            <v>172.63899344815701</v>
          </cell>
          <cell r="U9100">
            <v>235.775199218116</v>
          </cell>
          <cell r="V9100">
            <v>274.70252225346002</v>
          </cell>
          <cell r="W9100">
            <v>0.70603025262114405</v>
          </cell>
          <cell r="X9100" t="str">
            <v>TriTrypDB V5.0</v>
          </cell>
          <cell r="Y9100" t="str">
            <v>No</v>
          </cell>
        </row>
        <row r="9101">
          <cell r="A9101" t="str">
            <v>Tb927.9.9310</v>
          </cell>
          <cell r="B9101" t="str">
            <v>Tb927_09_v5</v>
          </cell>
          <cell r="C9101">
            <v>1487181</v>
          </cell>
          <cell r="D9101">
            <v>1484281</v>
          </cell>
          <cell r="E9101">
            <v>541.23692679312796</v>
          </cell>
          <cell r="F9101">
            <v>703.91235611034404</v>
          </cell>
          <cell r="G9101">
            <v>411.56700991950498</v>
          </cell>
          <cell r="H9101">
            <v>405.47874058005402</v>
          </cell>
          <cell r="I9101">
            <v>310.90252606300999</v>
          </cell>
          <cell r="J9101">
            <v>263.924995701662</v>
          </cell>
          <cell r="K9101">
            <v>334.13070695925899</v>
          </cell>
          <cell r="L9101">
            <v>270.36619503431598</v>
          </cell>
          <cell r="M9101">
            <v>294.62147491838499</v>
          </cell>
          <cell r="N9101">
            <v>1013.70258526912</v>
          </cell>
          <cell r="O9101">
            <v>1034.8363384567699</v>
          </cell>
          <cell r="P9101">
            <v>999.08769496791297</v>
          </cell>
          <cell r="Q9101">
            <v>788.40436231910996</v>
          </cell>
          <cell r="R9101">
            <v>1023.98340153981</v>
          </cell>
          <cell r="S9101">
            <v>979.12879832225201</v>
          </cell>
          <cell r="T9101">
            <v>704.67814387210001</v>
          </cell>
          <cell r="U9101">
            <v>813.66806764346097</v>
          </cell>
          <cell r="V9101">
            <v>1024.64908174274</v>
          </cell>
          <cell r="W9101">
            <v>1.0074729257813899</v>
          </cell>
          <cell r="X9101" t="str">
            <v>TriTrypDB V5.0</v>
          </cell>
          <cell r="Y9101" t="str">
            <v>No</v>
          </cell>
        </row>
        <row r="9102">
          <cell r="A9102" t="str">
            <v>Tb927.9.9320</v>
          </cell>
          <cell r="B9102" t="str">
            <v>Tb927_09_v5</v>
          </cell>
          <cell r="C9102">
            <v>1489232</v>
          </cell>
          <cell r="D9102">
            <v>1488138</v>
          </cell>
          <cell r="E9102">
            <v>49.743479876684297</v>
          </cell>
          <cell r="F9102">
            <v>89.111691916374994</v>
          </cell>
          <cell r="G9102">
            <v>42.256446677788396</v>
          </cell>
          <cell r="H9102">
            <v>115.474508360231</v>
          </cell>
          <cell r="I9102">
            <v>203.88110970394499</v>
          </cell>
          <cell r="J9102">
            <v>139.216534616552</v>
          </cell>
          <cell r="K9102">
            <v>81.9074295957695</v>
          </cell>
          <cell r="L9102">
            <v>83.611233821380097</v>
          </cell>
          <cell r="M9102">
            <v>112.935547148924</v>
          </cell>
          <cell r="N9102">
            <v>561.87677410675497</v>
          </cell>
          <cell r="O9102">
            <v>533.56705622239497</v>
          </cell>
          <cell r="P9102">
            <v>499.73588316405699</v>
          </cell>
          <cell r="Q9102">
            <v>805.97522272490301</v>
          </cell>
          <cell r="R9102">
            <v>852.86750996541502</v>
          </cell>
          <cell r="S9102">
            <v>893.42335081257602</v>
          </cell>
          <cell r="T9102">
            <v>507.94226104827101</v>
          </cell>
          <cell r="U9102">
            <v>455.97893090700899</v>
          </cell>
          <cell r="V9102">
            <v>539.97906144221599</v>
          </cell>
          <cell r="W9102">
            <v>0.34153999681098801</v>
          </cell>
          <cell r="X9102" t="str">
            <v>TriTrypDB V5.0</v>
          </cell>
          <cell r="Y9102" t="str">
            <v>No</v>
          </cell>
        </row>
        <row r="9103">
          <cell r="A9103" t="str">
            <v>Tb927.9.9370</v>
          </cell>
          <cell r="B9103" t="str">
            <v>Tb927_09_v5</v>
          </cell>
          <cell r="C9103">
            <v>1496827</v>
          </cell>
          <cell r="D9103">
            <v>1496054</v>
          </cell>
          <cell r="E9103">
            <v>16.954273903728001</v>
          </cell>
          <cell r="F9103">
            <v>20.899240484795001</v>
          </cell>
          <cell r="G9103">
            <v>14.5629777138746</v>
          </cell>
          <cell r="H9103">
            <v>13.806657187274199</v>
          </cell>
          <cell r="I9103">
            <v>15.1398471736268</v>
          </cell>
          <cell r="J9103">
            <v>13.740536048431601</v>
          </cell>
          <cell r="K9103">
            <v>55.904919526764402</v>
          </cell>
          <cell r="L9103">
            <v>48.466696902289101</v>
          </cell>
          <cell r="M9103">
            <v>35.575550835121398</v>
          </cell>
          <cell r="N9103">
            <v>146.20087044879</v>
          </cell>
          <cell r="O9103">
            <v>42.304127412305498</v>
          </cell>
          <cell r="P9103">
            <v>28.945961809603698</v>
          </cell>
          <cell r="Q9103">
            <v>24.565966226918999</v>
          </cell>
          <cell r="R9103">
            <v>155.19087089994201</v>
          </cell>
          <cell r="S9103">
            <v>106.580907045562</v>
          </cell>
          <cell r="T9103">
            <v>56.1635509694392</v>
          </cell>
          <cell r="U9103">
            <v>57.254508329378602</v>
          </cell>
          <cell r="V9103">
            <v>37.448652191146401</v>
          </cell>
          <cell r="W9103">
            <v>4.8460098992809701</v>
          </cell>
          <cell r="X9103" t="str">
            <v>TriTrypDB V5.0</v>
          </cell>
          <cell r="Y9103" t="str">
            <v>No</v>
          </cell>
        </row>
        <row r="9104">
          <cell r="A9104" t="str">
            <v>Tb927.9.9380</v>
          </cell>
          <cell r="B9104" t="str">
            <v>Tb927_09_v5</v>
          </cell>
          <cell r="C9104">
            <v>1498562</v>
          </cell>
          <cell r="D9104">
            <v>1497519</v>
          </cell>
          <cell r="E9104">
            <v>150.06852788117999</v>
          </cell>
          <cell r="F9104">
            <v>186.52387880220999</v>
          </cell>
          <cell r="G9104">
            <v>227.96379669321701</v>
          </cell>
          <cell r="H9104">
            <v>913.13922293265898</v>
          </cell>
          <cell r="I9104">
            <v>1070.9773049554101</v>
          </cell>
          <cell r="J9104">
            <v>833.451189199998</v>
          </cell>
          <cell r="K9104">
            <v>1245.8345859471301</v>
          </cell>
          <cell r="L9104">
            <v>471.017735089974</v>
          </cell>
          <cell r="M9104">
            <v>561.54045564520595</v>
          </cell>
          <cell r="N9104">
            <v>537.42515689258903</v>
          </cell>
          <cell r="O9104">
            <v>693.34733240663195</v>
          </cell>
          <cell r="P9104">
            <v>562.36436736191899</v>
          </cell>
          <cell r="Q9104">
            <v>894.28560369856905</v>
          </cell>
          <cell r="R9104">
            <v>745.72396202699304</v>
          </cell>
          <cell r="S9104">
            <v>765.218523882917</v>
          </cell>
          <cell r="T9104">
            <v>1448.92065009462</v>
          </cell>
          <cell r="U9104">
            <v>911.68404766795197</v>
          </cell>
          <cell r="V9104">
            <v>869.03556088161804</v>
          </cell>
          <cell r="W9104">
            <v>93.299379854226402</v>
          </cell>
          <cell r="X9104" t="str">
            <v>TriTrypDB V5.0</v>
          </cell>
          <cell r="Y9104" t="str">
            <v>No</v>
          </cell>
        </row>
        <row r="9105">
          <cell r="A9105" t="str">
            <v>Tb927.9.9390</v>
          </cell>
          <cell r="B9105" t="str">
            <v>Tb927_09_v5</v>
          </cell>
          <cell r="C9105">
            <v>1500896</v>
          </cell>
          <cell r="D9105">
            <v>1499907</v>
          </cell>
          <cell r="E9105">
            <v>149.99196838296999</v>
          </cell>
          <cell r="F9105">
            <v>157.886161920023</v>
          </cell>
          <cell r="G9105">
            <v>216.167959402761</v>
          </cell>
          <cell r="H9105">
            <v>910.713288468359</v>
          </cell>
          <cell r="I9105">
            <v>996.28310426771498</v>
          </cell>
          <cell r="J9105">
            <v>794.79276773996799</v>
          </cell>
          <cell r="K9105">
            <v>1297.05280451412</v>
          </cell>
          <cell r="L9105">
            <v>454.25298348786498</v>
          </cell>
          <cell r="M9105">
            <v>602.89003955562202</v>
          </cell>
          <cell r="N9105">
            <v>548.48811362040703</v>
          </cell>
          <cell r="O9105">
            <v>627.77033334329406</v>
          </cell>
          <cell r="P9105">
            <v>548.57177942375995</v>
          </cell>
          <cell r="Q9105">
            <v>911.72632513512201</v>
          </cell>
          <cell r="R9105">
            <v>663.42052112961801</v>
          </cell>
          <cell r="S9105">
            <v>752.24582925603295</v>
          </cell>
          <cell r="T9105">
            <v>1637.20570110825</v>
          </cell>
          <cell r="U9105">
            <v>897.60126440811098</v>
          </cell>
          <cell r="V9105">
            <v>901.53429580070701</v>
          </cell>
          <cell r="W9105">
            <v>94.545255168182905</v>
          </cell>
          <cell r="X9105" t="str">
            <v>TriTrypDB V5.0</v>
          </cell>
          <cell r="Y9105" t="str">
            <v>No</v>
          </cell>
        </row>
        <row r="9106">
          <cell r="A9106" t="str">
            <v>Tb927.9.940</v>
          </cell>
          <cell r="B9106" t="str">
            <v>Tb927_09_v5</v>
          </cell>
          <cell r="C9106">
            <v>244118</v>
          </cell>
          <cell r="D9106">
            <v>245377</v>
          </cell>
          <cell r="E9106">
            <v>6.0550947511539999</v>
          </cell>
          <cell r="F9106">
            <v>5.5428476864953096</v>
          </cell>
          <cell r="G9106">
            <v>6.5022145342463</v>
          </cell>
          <cell r="H9106">
            <v>11.514147311137201</v>
          </cell>
          <cell r="I9106">
            <v>36.294199068906003</v>
          </cell>
          <cell r="J9106">
            <v>4.7901107836393502</v>
          </cell>
          <cell r="K9106">
            <v>6.0962211157452497</v>
          </cell>
          <cell r="L9106">
            <v>5.25401801440655</v>
          </cell>
          <cell r="M9106">
            <v>6.0835269615980403</v>
          </cell>
          <cell r="N9106">
            <v>12.719148396479699</v>
          </cell>
          <cell r="O9106">
            <v>6.4089576656601297</v>
          </cell>
          <cell r="P9106">
            <v>7.7896716276531999</v>
          </cell>
          <cell r="Q9106">
            <v>4.4871306273617497</v>
          </cell>
          <cell r="R9106">
            <v>22.628953315665999</v>
          </cell>
          <cell r="S9106">
            <v>4.1457295725311001</v>
          </cell>
          <cell r="T9106">
            <v>1.2903074311209399</v>
          </cell>
          <cell r="U9106">
            <v>8.2963924468408603</v>
          </cell>
          <cell r="V9106">
            <v>2.3593042089457801</v>
          </cell>
          <cell r="W9106">
            <v>73.703917050691203</v>
          </cell>
          <cell r="X9106" t="str">
            <v>TriTrypDB V5.0</v>
          </cell>
          <cell r="Y9106" t="str">
            <v>Yes</v>
          </cell>
        </row>
        <row r="9107">
          <cell r="A9107" t="str">
            <v>Tb927.9.9400</v>
          </cell>
          <cell r="B9107" t="str">
            <v>Tb927_09_v5</v>
          </cell>
          <cell r="C9107">
            <v>1503383</v>
          </cell>
          <cell r="D9107">
            <v>1502412</v>
          </cell>
          <cell r="E9107">
            <v>124.69461365978999</v>
          </cell>
          <cell r="F9107">
            <v>161.114004734595</v>
          </cell>
          <cell r="G9107">
            <v>182.38410995765099</v>
          </cell>
          <cell r="H9107">
            <v>1107.5300133804501</v>
          </cell>
          <cell r="I9107">
            <v>1187.06217516837</v>
          </cell>
          <cell r="J9107">
            <v>938.32092606553203</v>
          </cell>
          <cell r="K9107">
            <v>1154.35986402545</v>
          </cell>
          <cell r="L9107">
            <v>449.00248211218002</v>
          </cell>
          <cell r="M9107">
            <v>526.23660713262905</v>
          </cell>
          <cell r="N9107">
            <v>408.67553296182803</v>
          </cell>
          <cell r="O9107">
            <v>523.47759921545901</v>
          </cell>
          <cell r="P9107">
            <v>450.73482529613102</v>
          </cell>
          <cell r="Q9107">
            <v>942.34562493830401</v>
          </cell>
          <cell r="R9107">
            <v>799.24854197532397</v>
          </cell>
          <cell r="S9107">
            <v>721.00493204211205</v>
          </cell>
          <cell r="T9107">
            <v>1163.76870631202</v>
          </cell>
          <cell r="U9107">
            <v>663.53327970706698</v>
          </cell>
          <cell r="V9107">
            <v>609.178944784892</v>
          </cell>
          <cell r="W9107">
            <v>85.158080634098795</v>
          </cell>
          <cell r="X9107" t="str">
            <v>TriTrypDB V5.0</v>
          </cell>
          <cell r="Y9107" t="str">
            <v>No</v>
          </cell>
        </row>
        <row r="9108">
          <cell r="A9108" t="str">
            <v>Tb927.9.9410</v>
          </cell>
          <cell r="B9108" t="str">
            <v>Tb927_09_v5</v>
          </cell>
          <cell r="C9108">
            <v>1505720</v>
          </cell>
          <cell r="D9108">
            <v>1504707</v>
          </cell>
          <cell r="E9108">
            <v>360.08342255705799</v>
          </cell>
          <cell r="F9108">
            <v>366.43328834243499</v>
          </cell>
          <cell r="G9108">
            <v>418.70693593895197</v>
          </cell>
          <cell r="H9108">
            <v>717.13733828546401</v>
          </cell>
          <cell r="I9108">
            <v>757.05386223211406</v>
          </cell>
          <cell r="J9108">
            <v>615.35525208822605</v>
          </cell>
          <cell r="K9108">
            <v>1056.88504988415</v>
          </cell>
          <cell r="L9108">
            <v>498.40385930807997</v>
          </cell>
          <cell r="M9108">
            <v>487.31662428836898</v>
          </cell>
          <cell r="N9108">
            <v>864.34255781799595</v>
          </cell>
          <cell r="O9108">
            <v>901.91492914091498</v>
          </cell>
          <cell r="P9108">
            <v>838.75847460622799</v>
          </cell>
          <cell r="Q9108">
            <v>685.094329172671</v>
          </cell>
          <cell r="R9108">
            <v>573.68121718112604</v>
          </cell>
          <cell r="S9108">
            <v>522.764270352837</v>
          </cell>
          <cell r="T9108">
            <v>1322.40826738124</v>
          </cell>
          <cell r="U9108">
            <v>843.21582336689596</v>
          </cell>
          <cell r="V9108">
            <v>729.91389939777605</v>
          </cell>
          <cell r="W9108">
            <v>84.923337544040606</v>
          </cell>
          <cell r="X9108" t="str">
            <v>TriTrypDB V5.0</v>
          </cell>
          <cell r="Y9108" t="str">
            <v>No</v>
          </cell>
        </row>
        <row r="9109">
          <cell r="A9109" t="str">
            <v>Tb927.9.9420</v>
          </cell>
          <cell r="B9109" t="str">
            <v>Tb927_09_v5</v>
          </cell>
          <cell r="C9109">
            <v>1507031</v>
          </cell>
          <cell r="D9109">
            <v>1506093</v>
          </cell>
          <cell r="E9109">
            <v>332.24895628683697</v>
          </cell>
          <cell r="F9109">
            <v>376.26231451241898</v>
          </cell>
          <cell r="G9109">
            <v>308.16498802986803</v>
          </cell>
          <cell r="H9109">
            <v>243.89199670631001</v>
          </cell>
          <cell r="I9109">
            <v>293.73165221482901</v>
          </cell>
          <cell r="J9109">
            <v>244.85739724971799</v>
          </cell>
          <cell r="K9109">
            <v>319.42481222748899</v>
          </cell>
          <cell r="L9109">
            <v>236.85904787567901</v>
          </cell>
          <cell r="M9109">
            <v>270.278666860501</v>
          </cell>
          <cell r="N9109">
            <v>1235.2282550462601</v>
          </cell>
          <cell r="O9109">
            <v>1322.9274388894601</v>
          </cell>
          <cell r="P9109">
            <v>856.24563130178603</v>
          </cell>
          <cell r="Q9109">
            <v>1001.46464719755</v>
          </cell>
          <cell r="R9109">
            <v>558.04844611549402</v>
          </cell>
          <cell r="S9109">
            <v>469.81104196109601</v>
          </cell>
          <cell r="T9109">
            <v>1461.1104835158701</v>
          </cell>
          <cell r="U9109">
            <v>987.39461194324804</v>
          </cell>
          <cell r="V9109">
            <v>586.07278379828995</v>
          </cell>
          <cell r="W9109">
            <v>0.82280708761614296</v>
          </cell>
          <cell r="X9109" t="str">
            <v>TriTrypDB V5.0</v>
          </cell>
          <cell r="Y9109" t="str">
            <v>No</v>
          </cell>
        </row>
        <row r="9110">
          <cell r="A9110" t="str">
            <v>Tb927.9.9430</v>
          </cell>
          <cell r="B9110" t="str">
            <v>Tb927_09_v5</v>
          </cell>
          <cell r="C9110">
            <v>1508172</v>
          </cell>
          <cell r="D9110">
            <v>1507384</v>
          </cell>
          <cell r="E9110">
            <v>307.99788525590299</v>
          </cell>
          <cell r="F9110">
            <v>313.38851668487899</v>
          </cell>
          <cell r="G9110">
            <v>261.22768433163202</v>
          </cell>
          <cell r="H9110">
            <v>263.74862592085401</v>
          </cell>
          <cell r="I9110">
            <v>332.09710695190398</v>
          </cell>
          <cell r="J9110">
            <v>399.31308608665103</v>
          </cell>
          <cell r="K9110">
            <v>223.39648007778001</v>
          </cell>
          <cell r="L9110">
            <v>246.66418485533501</v>
          </cell>
          <cell r="M9110">
            <v>261.62837435413599</v>
          </cell>
          <cell r="N9110">
            <v>641.08427624345495</v>
          </cell>
          <cell r="O9110">
            <v>711.81197105894603</v>
          </cell>
          <cell r="P9110">
            <v>483.41242063517399</v>
          </cell>
          <cell r="Q9110">
            <v>679.03902704426503</v>
          </cell>
          <cell r="R9110">
            <v>443.70259382359899</v>
          </cell>
          <cell r="S9110">
            <v>352.96185393254501</v>
          </cell>
          <cell r="T9110">
            <v>658.19820117578797</v>
          </cell>
          <cell r="U9110">
            <v>478.46709106538202</v>
          </cell>
          <cell r="V9110">
            <v>372.064935442543</v>
          </cell>
          <cell r="W9110">
            <v>4.3662638576849</v>
          </cell>
          <cell r="X9110" t="str">
            <v>TriTrypDB V5.0</v>
          </cell>
          <cell r="Y9110" t="str">
            <v>No</v>
          </cell>
        </row>
        <row r="9111">
          <cell r="A9111" t="str">
            <v>Tb927.9.9450</v>
          </cell>
          <cell r="B9111" t="str">
            <v>Tb927_09_v5</v>
          </cell>
          <cell r="C9111">
            <v>1513179</v>
          </cell>
          <cell r="D9111">
            <v>1510087</v>
          </cell>
          <cell r="E9111">
            <v>4967.0543873530296</v>
          </cell>
          <cell r="F9111">
            <v>3928.8709437782099</v>
          </cell>
          <cell r="G9111">
            <v>3274.4540960885402</v>
          </cell>
          <cell r="H9111">
            <v>1774.40150202738</v>
          </cell>
          <cell r="I9111">
            <v>1468.69924221119</v>
          </cell>
          <cell r="J9111">
            <v>1516.8436284832801</v>
          </cell>
          <cell r="K9111">
            <v>1569.1408636600499</v>
          </cell>
          <cell r="L9111">
            <v>2199.0103424807899</v>
          </cell>
          <cell r="M9111">
            <v>1687.26107667887</v>
          </cell>
          <cell r="N9111">
            <v>2128.0094964210998</v>
          </cell>
          <cell r="O9111">
            <v>1161.1736368382101</v>
          </cell>
          <cell r="P9111">
            <v>1427.0392539336899</v>
          </cell>
          <cell r="Q9111">
            <v>1263.53093349094</v>
          </cell>
          <cell r="R9111">
            <v>2007.0312614781201</v>
          </cell>
          <cell r="S9111">
            <v>2102.0368358652499</v>
          </cell>
          <cell r="T9111">
            <v>718.43418348972602</v>
          </cell>
          <cell r="U9111">
            <v>946.54743496861101</v>
          </cell>
          <cell r="V9111">
            <v>1506.6337233579</v>
          </cell>
          <cell r="W9111">
            <v>4.0022859983334502</v>
          </cell>
          <cell r="X9111" t="str">
            <v>TriTrypDB V5.0</v>
          </cell>
          <cell r="Y9111" t="str">
            <v>No</v>
          </cell>
        </row>
        <row r="9112">
          <cell r="A9112" t="str">
            <v>Tb927.9.950</v>
          </cell>
          <cell r="B9112" t="str">
            <v>Tb927_09_v5</v>
          </cell>
          <cell r="C9112">
            <v>246897</v>
          </cell>
          <cell r="D9112">
            <v>247470</v>
          </cell>
          <cell r="E9112">
            <v>6.0550947511539999</v>
          </cell>
          <cell r="F9112">
            <v>5.5428476864953096</v>
          </cell>
          <cell r="G9112">
            <v>6.5022145342463</v>
          </cell>
          <cell r="H9112">
            <v>3.0130596695839</v>
          </cell>
          <cell r="I9112">
            <v>5.0430420254430803</v>
          </cell>
          <cell r="J9112">
            <v>3.3780059036584</v>
          </cell>
          <cell r="K9112">
            <v>6.0962211157452497</v>
          </cell>
          <cell r="L9112">
            <v>5.25401801440655</v>
          </cell>
          <cell r="M9112">
            <v>6.0835269615980403</v>
          </cell>
          <cell r="N9112">
            <v>12.337990293133901</v>
          </cell>
          <cell r="O9112">
            <v>4.5411737099225498</v>
          </cell>
          <cell r="P9112">
            <v>7.6781895752470604</v>
          </cell>
          <cell r="Q9112">
            <v>1.86433905061297</v>
          </cell>
          <cell r="R9112">
            <v>8.7535034700872192</v>
          </cell>
          <cell r="S9112">
            <v>4.3171256049078499</v>
          </cell>
          <cell r="T9112">
            <v>2.5190669933802901</v>
          </cell>
          <cell r="U9112">
            <v>8.60247421971075</v>
          </cell>
          <cell r="V9112">
            <v>2.71640913902701</v>
          </cell>
          <cell r="W9112">
            <v>50</v>
          </cell>
          <cell r="X9112" t="str">
            <v>TriTrypDB V5.0</v>
          </cell>
          <cell r="Y9112" t="str">
            <v>Yes</v>
          </cell>
        </row>
        <row r="9113">
          <cell r="A9113" t="str">
            <v>Tb927.9.9520</v>
          </cell>
          <cell r="B9113" t="str">
            <v>Tb927_09_v5</v>
          </cell>
          <cell r="C9113">
            <v>1520577</v>
          </cell>
          <cell r="D9113">
            <v>1519540</v>
          </cell>
          <cell r="E9113">
            <v>1653.2798377593599</v>
          </cell>
          <cell r="F9113">
            <v>522.36006033296496</v>
          </cell>
          <cell r="G9113">
            <v>1506.72152455169</v>
          </cell>
          <cell r="H9113">
            <v>3565.7393396596999</v>
          </cell>
          <cell r="I9113">
            <v>4011.3984612744598</v>
          </cell>
          <cell r="J9113">
            <v>3803.4258875053301</v>
          </cell>
          <cell r="K9113">
            <v>2639.1158627704799</v>
          </cell>
          <cell r="L9113">
            <v>3493.0401926485501</v>
          </cell>
          <cell r="M9113">
            <v>3295.0985147603101</v>
          </cell>
          <cell r="N9113">
            <v>564.49798660993895</v>
          </cell>
          <cell r="O9113">
            <v>324.88173880010498</v>
          </cell>
          <cell r="P9113">
            <v>218.17280352983201</v>
          </cell>
          <cell r="Q9113">
            <v>219.14637222850001</v>
          </cell>
          <cell r="R9113">
            <v>950.37145428028896</v>
          </cell>
          <cell r="S9113">
            <v>687.44553638909304</v>
          </cell>
          <cell r="T9113">
            <v>223.52497755530399</v>
          </cell>
          <cell r="U9113">
            <v>313.58143977536503</v>
          </cell>
          <cell r="V9113">
            <v>276.19688669347698</v>
          </cell>
          <cell r="W9113">
            <v>2.1170848328048102</v>
          </cell>
          <cell r="X9113" t="str">
            <v>TriTrypDB V5.0</v>
          </cell>
          <cell r="Y9113" t="str">
            <v>No</v>
          </cell>
        </row>
        <row r="9114">
          <cell r="A9114" t="str">
            <v>Tb927.9.9560</v>
          </cell>
          <cell r="B9114" t="str">
            <v>Tb927_09_v5</v>
          </cell>
          <cell r="C9114">
            <v>1522740</v>
          </cell>
          <cell r="D9114">
            <v>1522123</v>
          </cell>
          <cell r="E9114">
            <v>1152.1944029916999</v>
          </cell>
          <cell r="F9114">
            <v>795.83033838533095</v>
          </cell>
          <cell r="G9114">
            <v>961.76820378577497</v>
          </cell>
          <cell r="H9114">
            <v>2296.7735063760301</v>
          </cell>
          <cell r="I9114">
            <v>1591.85403627661</v>
          </cell>
          <cell r="J9114">
            <v>1953.11992703192</v>
          </cell>
          <cell r="K9114">
            <v>3038.7053105886698</v>
          </cell>
          <cell r="L9114">
            <v>2492.1909914217799</v>
          </cell>
          <cell r="M9114">
            <v>1949.1782586565701</v>
          </cell>
          <cell r="N9114">
            <v>667.87998000915195</v>
          </cell>
          <cell r="O9114">
            <v>646.177368688245</v>
          </cell>
          <cell r="P9114">
            <v>666.00500238722896</v>
          </cell>
          <cell r="Q9114">
            <v>1268.6050826599401</v>
          </cell>
          <cell r="R9114">
            <v>820.86573906650301</v>
          </cell>
          <cell r="S9114">
            <v>859.51129571679098</v>
          </cell>
          <cell r="T9114">
            <v>1223.80842774078</v>
          </cell>
          <cell r="U9114">
            <v>1221.3022430718499</v>
          </cell>
          <cell r="V9114">
            <v>1340.2141058351201</v>
          </cell>
          <cell r="W9114">
            <v>4.34306368547775</v>
          </cell>
          <cell r="X9114" t="str">
            <v>TriTrypDB V5.0</v>
          </cell>
          <cell r="Y9114" t="str">
            <v>No</v>
          </cell>
        </row>
        <row r="9115">
          <cell r="A9115" t="str">
            <v>Tb927.9.9580</v>
          </cell>
          <cell r="B9115" t="str">
            <v>Tb927_09_v5</v>
          </cell>
          <cell r="C9115">
            <v>1525776</v>
          </cell>
          <cell r="D9115">
            <v>1523803</v>
          </cell>
          <cell r="E9115">
            <v>396.34140443027002</v>
          </cell>
          <cell r="F9115">
            <v>536.17698980586499</v>
          </cell>
          <cell r="G9115">
            <v>344.89387343864303</v>
          </cell>
          <cell r="H9115">
            <v>348.24919489921899</v>
          </cell>
          <cell r="I9115">
            <v>306.86609661079598</v>
          </cell>
          <cell r="J9115">
            <v>333.34259421704002</v>
          </cell>
          <cell r="K9115">
            <v>217.27652877918999</v>
          </cell>
          <cell r="L9115">
            <v>235.20847628234199</v>
          </cell>
          <cell r="M9115">
            <v>248.25276190059</v>
          </cell>
          <cell r="N9115">
            <v>572.07866366518795</v>
          </cell>
          <cell r="O9115">
            <v>411.63929577211798</v>
          </cell>
          <cell r="P9115">
            <v>475.169130371265</v>
          </cell>
          <cell r="Q9115">
            <v>417.119022461273</v>
          </cell>
          <cell r="R9115">
            <v>845.75673292326405</v>
          </cell>
          <cell r="S9115">
            <v>981.09605387803094</v>
          </cell>
          <cell r="T9115">
            <v>314.66371875273097</v>
          </cell>
          <cell r="U9115">
            <v>356.92908581563</v>
          </cell>
          <cell r="V9115">
            <v>566.72363021338595</v>
          </cell>
          <cell r="W9115">
            <v>0.41780318362722402</v>
          </cell>
          <cell r="X9115" t="str">
            <v>TriTrypDB V5.0</v>
          </cell>
          <cell r="Y9115" t="str">
            <v>No</v>
          </cell>
        </row>
        <row r="9116">
          <cell r="A9116" t="str">
            <v>Tb927.9.9600</v>
          </cell>
          <cell r="B9116" t="str">
            <v>Tb927_09_v5</v>
          </cell>
          <cell r="C9116">
            <v>1529469</v>
          </cell>
          <cell r="D9116">
            <v>1527148</v>
          </cell>
          <cell r="E9116">
            <v>329.37160843556597</v>
          </cell>
          <cell r="F9116">
            <v>253.832458668936</v>
          </cell>
          <cell r="G9116">
            <v>171.55593875939499</v>
          </cell>
          <cell r="H9116">
            <v>129.17556260803201</v>
          </cell>
          <cell r="I9116">
            <v>242.242707365515</v>
          </cell>
          <cell r="J9116">
            <v>201.613347574692</v>
          </cell>
          <cell r="K9116">
            <v>274.85353322862102</v>
          </cell>
          <cell r="L9116">
            <v>106.31784823881399</v>
          </cell>
          <cell r="M9116">
            <v>137.83610582934401</v>
          </cell>
          <cell r="N9116">
            <v>558.52951577415502</v>
          </cell>
          <cell r="O9116">
            <v>341.46325358676398</v>
          </cell>
          <cell r="P9116">
            <v>371.62010396865702</v>
          </cell>
          <cell r="Q9116">
            <v>473.870711418295</v>
          </cell>
          <cell r="R9116">
            <v>765.823337859003</v>
          </cell>
          <cell r="S9116">
            <v>1017.49261311208</v>
          </cell>
          <cell r="T9116">
            <v>528.23704282791095</v>
          </cell>
          <cell r="U9116">
            <v>357.91456508373301</v>
          </cell>
          <cell r="V9116">
            <v>635.29760899550695</v>
          </cell>
          <cell r="W9116">
            <v>0.92104679618073704</v>
          </cell>
          <cell r="X9116" t="str">
            <v>TriTrypDB V5.0</v>
          </cell>
          <cell r="Y9116" t="str">
            <v>No</v>
          </cell>
        </row>
        <row r="9117">
          <cell r="A9117" t="str">
            <v>Tb927.9.9610</v>
          </cell>
          <cell r="B9117" t="str">
            <v>Tb927_09_v5</v>
          </cell>
          <cell r="C9117">
            <v>1530193</v>
          </cell>
          <cell r="D9117">
            <v>1529867</v>
          </cell>
          <cell r="E9117">
            <v>80.101174678808107</v>
          </cell>
          <cell r="F9117">
            <v>131.24219883517799</v>
          </cell>
          <cell r="G9117">
            <v>131.537381521783</v>
          </cell>
          <cell r="H9117">
            <v>69.749684707920693</v>
          </cell>
          <cell r="I9117">
            <v>57.5508408794513</v>
          </cell>
          <cell r="J9117">
            <v>106.26169423841201</v>
          </cell>
          <cell r="K9117">
            <v>52.7847175552576</v>
          </cell>
          <cell r="L9117">
            <v>68.680005175880396</v>
          </cell>
          <cell r="M9117">
            <v>92.151559558054302</v>
          </cell>
          <cell r="N9117">
            <v>162.670120185315</v>
          </cell>
          <cell r="O9117">
            <v>229.96839970680301</v>
          </cell>
          <cell r="P9117">
            <v>163.85884513025201</v>
          </cell>
          <cell r="Q9117">
            <v>156.05594789918101</v>
          </cell>
          <cell r="R9117">
            <v>153.33478458695001</v>
          </cell>
          <cell r="S9117">
            <v>155.81652269958499</v>
          </cell>
          <cell r="T9117">
            <v>274.29128277225999</v>
          </cell>
          <cell r="U9117">
            <v>166.89018629304499</v>
          </cell>
          <cell r="V9117">
            <v>182.77338376352199</v>
          </cell>
          <cell r="W9117">
            <v>0.14328981594012399</v>
          </cell>
          <cell r="X9117" t="str">
            <v>TriTrypDB V5.0</v>
          </cell>
          <cell r="Y9117" t="str">
            <v>No</v>
          </cell>
        </row>
        <row r="9118">
          <cell r="A9118" t="str">
            <v>Tb927.9.9620</v>
          </cell>
          <cell r="B9118" t="str">
            <v>Tb927_09_v5</v>
          </cell>
          <cell r="C9118">
            <v>1532514</v>
          </cell>
          <cell r="D9118">
            <v>1531465</v>
          </cell>
          <cell r="E9118">
            <v>386.67990369725499</v>
          </cell>
          <cell r="F9118">
            <v>354.365815875343</v>
          </cell>
          <cell r="G9118">
            <v>508.48360992454599</v>
          </cell>
          <cell r="H9118">
            <v>138.245497524672</v>
          </cell>
          <cell r="I9118">
            <v>92.882198226372793</v>
          </cell>
          <cell r="J9118">
            <v>157.06141546856199</v>
          </cell>
          <cell r="K9118">
            <v>86.573680056740201</v>
          </cell>
          <cell r="L9118">
            <v>97.910788692964701</v>
          </cell>
          <cell r="M9118">
            <v>62.391154420111498</v>
          </cell>
          <cell r="N9118">
            <v>1217.4361799011499</v>
          </cell>
          <cell r="O9118">
            <v>1513.0476813785799</v>
          </cell>
          <cell r="P9118">
            <v>1495.26065564435</v>
          </cell>
          <cell r="Q9118">
            <v>623.68597386128204</v>
          </cell>
          <cell r="R9118">
            <v>415.09437204237298</v>
          </cell>
          <cell r="S9118">
            <v>436.20076016766802</v>
          </cell>
          <cell r="T9118">
            <v>399.339595383438</v>
          </cell>
          <cell r="U9118">
            <v>655.57167280894498</v>
          </cell>
          <cell r="V9118">
            <v>386.17837511787701</v>
          </cell>
          <cell r="W9118">
            <v>0.634951520677695</v>
          </cell>
          <cell r="X9118" t="str">
            <v>TriTrypDB V5.0</v>
          </cell>
          <cell r="Y9118" t="str">
            <v>No</v>
          </cell>
        </row>
        <row r="9119">
          <cell r="A9119" t="str">
            <v>Tb927.9.9630</v>
          </cell>
          <cell r="B9119" t="str">
            <v>Tb927_09_v5</v>
          </cell>
          <cell r="C9119">
            <v>1533978</v>
          </cell>
          <cell r="D9119">
            <v>1532911</v>
          </cell>
          <cell r="E9119">
            <v>1436.1318803100501</v>
          </cell>
          <cell r="F9119">
            <v>867.64390161985705</v>
          </cell>
          <cell r="G9119">
            <v>1439.02719548906</v>
          </cell>
          <cell r="H9119">
            <v>1747.95845219131</v>
          </cell>
          <cell r="I9119">
            <v>1440.4350668227701</v>
          </cell>
          <cell r="J9119">
            <v>1427.7557149802701</v>
          </cell>
          <cell r="K9119">
            <v>1580.87366980204</v>
          </cell>
          <cell r="L9119">
            <v>1250.87982706905</v>
          </cell>
          <cell r="M9119">
            <v>1205.2670905432301</v>
          </cell>
          <cell r="N9119">
            <v>939.43662953627302</v>
          </cell>
          <cell r="O9119">
            <v>1061.57287778417</v>
          </cell>
          <cell r="P9119">
            <v>1354.2037231879899</v>
          </cell>
          <cell r="Q9119">
            <v>1494.97576789557</v>
          </cell>
          <cell r="R9119">
            <v>835.87162457980298</v>
          </cell>
          <cell r="S9119">
            <v>998.04197596897995</v>
          </cell>
          <cell r="T9119">
            <v>1609.86780204718</v>
          </cell>
          <cell r="U9119">
            <v>1271.4371953904699</v>
          </cell>
          <cell r="V9119">
            <v>1363.73510032288</v>
          </cell>
          <cell r="W9119">
            <v>0.598043227452422</v>
          </cell>
          <cell r="X9119" t="str">
            <v>TriTrypDB V5.0</v>
          </cell>
          <cell r="Y9119" t="str">
            <v>No</v>
          </cell>
        </row>
        <row r="9120">
          <cell r="A9120" t="str">
            <v>Tb927.9.9640</v>
          </cell>
          <cell r="B9120" t="str">
            <v>Tb927_09_v5</v>
          </cell>
          <cell r="C9120">
            <v>1537578</v>
          </cell>
          <cell r="D9120">
            <v>1534621</v>
          </cell>
          <cell r="E9120">
            <v>947.28019720444604</v>
          </cell>
          <cell r="F9120">
            <v>1474.16614711077</v>
          </cell>
          <cell r="G9120">
            <v>842.14328487558703</v>
          </cell>
          <cell r="H9120">
            <v>1551.19677972919</v>
          </cell>
          <cell r="I9120">
            <v>1266.8165323442499</v>
          </cell>
          <cell r="J9120">
            <v>1259.3553016880201</v>
          </cell>
          <cell r="K9120">
            <v>1084.26970105039</v>
          </cell>
          <cell r="L9120">
            <v>878.28299228768697</v>
          </cell>
          <cell r="M9120">
            <v>712.40460164869603</v>
          </cell>
          <cell r="N9120">
            <v>965.12766928729104</v>
          </cell>
          <cell r="O9120">
            <v>839.11567596846396</v>
          </cell>
          <cell r="P9120">
            <v>750.43959408466401</v>
          </cell>
          <cell r="Q9120">
            <v>1351.04112215085</v>
          </cell>
          <cell r="R9120">
            <v>1523.47346974833</v>
          </cell>
          <cell r="S9120">
            <v>1659.6009023546301</v>
          </cell>
          <cell r="T9120">
            <v>856.61322776841803</v>
          </cell>
          <cell r="U9120">
            <v>841.52228546424703</v>
          </cell>
          <cell r="V9120">
            <v>1397.7902396736499</v>
          </cell>
          <cell r="W9120">
            <v>0.67201616302754397</v>
          </cell>
          <cell r="X9120" t="str">
            <v>TriTrypDB V5.0</v>
          </cell>
          <cell r="Y9120" t="str">
            <v>No</v>
          </cell>
        </row>
        <row r="9121">
          <cell r="A9121" t="str">
            <v>Tb927.9.9660</v>
          </cell>
          <cell r="B9121" t="str">
            <v>Tb927_09_v5</v>
          </cell>
          <cell r="C9121">
            <v>1539722</v>
          </cell>
          <cell r="D9121">
            <v>1538667</v>
          </cell>
          <cell r="E9121">
            <v>2138.7861873247498</v>
          </cell>
          <cell r="F9121">
            <v>885.36452823111699</v>
          </cell>
          <cell r="G9121">
            <v>1490.2631094445101</v>
          </cell>
          <cell r="H9121">
            <v>639.71672992492302</v>
          </cell>
          <cell r="I9121">
            <v>460.30541547150102</v>
          </cell>
          <cell r="J9121">
            <v>658.64292193812298</v>
          </cell>
          <cell r="K9121">
            <v>316.16286791774399</v>
          </cell>
          <cell r="L9121">
            <v>447.71709226449099</v>
          </cell>
          <cell r="M9121">
            <v>308.18000185424103</v>
          </cell>
          <cell r="N9121">
            <v>1058.2748427547499</v>
          </cell>
          <cell r="O9121">
            <v>987.69051480051303</v>
          </cell>
          <cell r="P9121">
            <v>1310.0469692312399</v>
          </cell>
          <cell r="Q9121">
            <v>542.25633005589395</v>
          </cell>
          <cell r="R9121">
            <v>536.42696082748398</v>
          </cell>
          <cell r="S9121">
            <v>588.70823727089203</v>
          </cell>
          <cell r="T9121">
            <v>291.28559888777801</v>
          </cell>
          <cell r="U9121">
            <v>458.928795132858</v>
          </cell>
          <cell r="V9121">
            <v>518.39712098225903</v>
          </cell>
          <cell r="W9121">
            <v>2.0376996379037799</v>
          </cell>
          <cell r="X9121" t="str">
            <v>TriTrypDB V5.0</v>
          </cell>
          <cell r="Y9121" t="str">
            <v>No</v>
          </cell>
        </row>
        <row r="9122">
          <cell r="A9122" t="str">
            <v>Tb927.9.9670</v>
          </cell>
          <cell r="B9122" t="str">
            <v>Tb927_09_v5</v>
          </cell>
          <cell r="C9122">
            <v>1541073</v>
          </cell>
          <cell r="D9122">
            <v>1540321</v>
          </cell>
          <cell r="E9122">
            <v>1348.0880936245801</v>
          </cell>
          <cell r="F9122">
            <v>1469.9059497942401</v>
          </cell>
          <cell r="G9122">
            <v>1019.56997034387</v>
          </cell>
          <cell r="H9122">
            <v>1143.9114845869001</v>
          </cell>
          <cell r="I9122">
            <v>1075.0308683308699</v>
          </cell>
          <cell r="J9122">
            <v>1400.6451933061701</v>
          </cell>
          <cell r="K9122">
            <v>910.47233877740803</v>
          </cell>
          <cell r="L9122">
            <v>1208.6639528649</v>
          </cell>
          <cell r="M9122">
            <v>1447.02373717517</v>
          </cell>
          <cell r="N9122">
            <v>1600.4291546152201</v>
          </cell>
          <cell r="O9122">
            <v>1913.7051385571301</v>
          </cell>
          <cell r="P9122">
            <v>1669.7209536744899</v>
          </cell>
          <cell r="Q9122">
            <v>1153.51056381079</v>
          </cell>
          <cell r="R9122">
            <v>630.55170619576904</v>
          </cell>
          <cell r="S9122">
            <v>533.00253925159302</v>
          </cell>
          <cell r="T9122">
            <v>1343.3985361098601</v>
          </cell>
          <cell r="U9122">
            <v>1583.6523596375</v>
          </cell>
          <cell r="V9122">
            <v>929.11694025961106</v>
          </cell>
          <cell r="W9122">
            <v>0.75821995270313503</v>
          </cell>
          <cell r="X9122" t="str">
            <v>TriTrypDB V5.0</v>
          </cell>
          <cell r="Y9122" t="str">
            <v>No</v>
          </cell>
        </row>
        <row r="9123">
          <cell r="A9123" t="str">
            <v>Tb927.9.9690</v>
          </cell>
          <cell r="B9123" t="str">
            <v>Tb927_09_v5</v>
          </cell>
          <cell r="C9123">
            <v>1542467</v>
          </cell>
          <cell r="D9123">
            <v>1541763</v>
          </cell>
          <cell r="E9123">
            <v>291.30607415703901</v>
          </cell>
          <cell r="F9123">
            <v>368.53254562342499</v>
          </cell>
          <cell r="G9123">
            <v>330.16928357486398</v>
          </cell>
          <cell r="H9123">
            <v>285.21871823932702</v>
          </cell>
          <cell r="I9123">
            <v>159.51017949439299</v>
          </cell>
          <cell r="J9123">
            <v>351.94924617871101</v>
          </cell>
          <cell r="K9123">
            <v>185.633209404204</v>
          </cell>
          <cell r="L9123">
            <v>259.16222581003399</v>
          </cell>
          <cell r="M9123">
            <v>192.47640829986099</v>
          </cell>
          <cell r="N9123">
            <v>420.748644013839</v>
          </cell>
          <cell r="O9123">
            <v>593.67276227140803</v>
          </cell>
          <cell r="P9123">
            <v>460.03803945254401</v>
          </cell>
          <cell r="Q9123">
            <v>392.22672910802402</v>
          </cell>
          <cell r="R9123">
            <v>261.87016605293201</v>
          </cell>
          <cell r="S9123">
            <v>269.98081556601301</v>
          </cell>
          <cell r="T9123">
            <v>409.24293632881103</v>
          </cell>
          <cell r="U9123">
            <v>341.55956597277799</v>
          </cell>
          <cell r="V9123">
            <v>274.57850056381102</v>
          </cell>
          <cell r="W9123">
            <v>0.164268562527495</v>
          </cell>
          <cell r="X9123" t="str">
            <v>TriTrypDB V5.0</v>
          </cell>
          <cell r="Y9123" t="str">
            <v>No</v>
          </cell>
        </row>
        <row r="9124">
          <cell r="A9124" t="str">
            <v>Tb927.9.970</v>
          </cell>
          <cell r="B9124" t="str">
            <v>Tb927_09_v5</v>
          </cell>
          <cell r="C9124">
            <v>256172</v>
          </cell>
          <cell r="D9124">
            <v>256261</v>
          </cell>
          <cell r="E9124">
            <v>6.0550947511539999</v>
          </cell>
          <cell r="F9124">
            <v>5.5428476864953096</v>
          </cell>
          <cell r="G9124">
            <v>6.5022145342463</v>
          </cell>
          <cell r="H9124">
            <v>3.0130596695839</v>
          </cell>
          <cell r="I9124">
            <v>5.0430420254430803</v>
          </cell>
          <cell r="J9124">
            <v>3.3780059036584</v>
          </cell>
          <cell r="K9124">
            <v>6.0716096883562498</v>
          </cell>
          <cell r="L9124">
            <v>4.3500965325432199</v>
          </cell>
          <cell r="M9124">
            <v>6.0592212425827103</v>
          </cell>
          <cell r="N9124">
            <v>12.337990293133901</v>
          </cell>
          <cell r="O9124">
            <v>4.5411737099225498</v>
          </cell>
          <cell r="P9124">
            <v>7.6781895752470604</v>
          </cell>
          <cell r="Q9124">
            <v>1.4110775607694901</v>
          </cell>
          <cell r="R9124">
            <v>8.6656776936876803</v>
          </cell>
          <cell r="S9124">
            <v>4.3296506337983498</v>
          </cell>
          <cell r="T9124">
            <v>1.77325214894074</v>
          </cell>
          <cell r="U9124">
            <v>8.2911323695615202</v>
          </cell>
          <cell r="V9124">
            <v>1.8024081644226999</v>
          </cell>
          <cell r="W9124">
            <v>0</v>
          </cell>
          <cell r="X9124" t="str">
            <v>TriTrypDB V5.0</v>
          </cell>
          <cell r="Y9124" t="str">
            <v>Yes</v>
          </cell>
        </row>
        <row r="9125">
          <cell r="A9125" t="str">
            <v>Tb927.9.9700</v>
          </cell>
          <cell r="B9125" t="str">
            <v>Tb927_09_v5</v>
          </cell>
          <cell r="C9125">
            <v>1544167</v>
          </cell>
          <cell r="D9125">
            <v>1542785</v>
          </cell>
          <cell r="E9125">
            <v>152.428628797475</v>
          </cell>
          <cell r="F9125">
            <v>222.779509477077</v>
          </cell>
          <cell r="G9125">
            <v>167.198966889773</v>
          </cell>
          <cell r="H9125">
            <v>286.90411595740301</v>
          </cell>
          <cell r="I9125">
            <v>261.44438747177901</v>
          </cell>
          <cell r="J9125">
            <v>322.505382419922</v>
          </cell>
          <cell r="K9125">
            <v>292.51414665716999</v>
          </cell>
          <cell r="L9125">
            <v>194.53338264202901</v>
          </cell>
          <cell r="M9125">
            <v>239.834019507275</v>
          </cell>
          <cell r="N9125">
            <v>716.49552038475201</v>
          </cell>
          <cell r="O9125">
            <v>1044.19295837765</v>
          </cell>
          <cell r="P9125">
            <v>718.40395152635494</v>
          </cell>
          <cell r="Q9125">
            <v>1089.3537732709899</v>
          </cell>
          <cell r="R9125">
            <v>758.60582330368197</v>
          </cell>
          <cell r="S9125">
            <v>798.072738034336</v>
          </cell>
          <cell r="T9125">
            <v>1412.1057957113301</v>
          </cell>
          <cell r="U9125">
            <v>1119.8132005779501</v>
          </cell>
          <cell r="V9125">
            <v>895.01070444963898</v>
          </cell>
          <cell r="W9125">
            <v>0.58637861254250001</v>
          </cell>
          <cell r="X9125" t="str">
            <v>TriTrypDB V5.0</v>
          </cell>
          <cell r="Y9125" t="str">
            <v>No</v>
          </cell>
        </row>
        <row r="9126">
          <cell r="A9126" t="str">
            <v>Tb927.9.9710</v>
          </cell>
          <cell r="B9126" t="str">
            <v>Tb927_09_v5</v>
          </cell>
          <cell r="C9126">
            <v>1545465</v>
          </cell>
          <cell r="D9126">
            <v>1544458</v>
          </cell>
          <cell r="E9126">
            <v>250.06388484644401</v>
          </cell>
          <cell r="F9126">
            <v>260.42500954818001</v>
          </cell>
          <cell r="G9126">
            <v>232.42096131207899</v>
          </cell>
          <cell r="H9126">
            <v>505.210290372722</v>
          </cell>
          <cell r="I9126">
            <v>403.776398343886</v>
          </cell>
          <cell r="J9126">
            <v>571.06540800453399</v>
          </cell>
          <cell r="K9126">
            <v>626.69591254052898</v>
          </cell>
          <cell r="L9126">
            <v>352.15321574430101</v>
          </cell>
          <cell r="M9126">
            <v>507.58417129340398</v>
          </cell>
          <cell r="N9126">
            <v>1342.3505231878701</v>
          </cell>
          <cell r="O9126">
            <v>1757.76753274107</v>
          </cell>
          <cell r="P9126">
            <v>1132.5711253624199</v>
          </cell>
          <cell r="Q9126">
            <v>1182.1744943423701</v>
          </cell>
          <cell r="R9126">
            <v>618.36346169935996</v>
          </cell>
          <cell r="S9126">
            <v>578.91375494552005</v>
          </cell>
          <cell r="T9126">
            <v>2037.30098754751</v>
          </cell>
          <cell r="U9126">
            <v>1490.16207476055</v>
          </cell>
          <cell r="V9126">
            <v>974.04252579868603</v>
          </cell>
          <cell r="W9126">
            <v>0.55986215528059802</v>
          </cell>
          <cell r="X9126" t="str">
            <v>TriTrypDB V5.0</v>
          </cell>
          <cell r="Y9126" t="str">
            <v>No</v>
          </cell>
        </row>
        <row r="9127">
          <cell r="A9127" t="str">
            <v>Tb927.9.9720</v>
          </cell>
          <cell r="B9127" t="str">
            <v>Tb927_09_v5</v>
          </cell>
          <cell r="C9127">
            <v>1546417</v>
          </cell>
          <cell r="D9127">
            <v>1545740</v>
          </cell>
          <cell r="E9127">
            <v>100.568092953115</v>
          </cell>
          <cell r="F9127">
            <v>129.14054940444601</v>
          </cell>
          <cell r="G9127">
            <v>163.95919095361899</v>
          </cell>
          <cell r="H9127">
            <v>284.55939557850502</v>
          </cell>
          <cell r="I9127">
            <v>211.98952096727001</v>
          </cell>
          <cell r="J9127">
            <v>307.396236811996</v>
          </cell>
          <cell r="K9127">
            <v>379.41980280291602</v>
          </cell>
          <cell r="L9127">
            <v>260.52602175898198</v>
          </cell>
          <cell r="M9127">
            <v>484.05489868813203</v>
          </cell>
          <cell r="N9127">
            <v>576.33617309548401</v>
          </cell>
          <cell r="O9127">
            <v>812.43539584072801</v>
          </cell>
          <cell r="P9127">
            <v>699.62766203811805</v>
          </cell>
          <cell r="Q9127">
            <v>903.72062974266498</v>
          </cell>
          <cell r="R9127">
            <v>565.90258099179505</v>
          </cell>
          <cell r="S9127">
            <v>436.04363787278101</v>
          </cell>
          <cell r="T9127">
            <v>1183.97135836547</v>
          </cell>
          <cell r="U9127">
            <v>1077.73879160413</v>
          </cell>
          <cell r="V9127">
            <v>735.05980305454602</v>
          </cell>
          <cell r="W9127">
            <v>0.19932862347910599</v>
          </cell>
          <cell r="X9127" t="str">
            <v>TriTrypDB V5.0</v>
          </cell>
          <cell r="Y9127" t="str">
            <v>No</v>
          </cell>
        </row>
        <row r="9128">
          <cell r="A9128" t="str">
            <v>Tb927.9.9730</v>
          </cell>
          <cell r="B9128" t="str">
            <v>Tb927_09_v5</v>
          </cell>
          <cell r="C9128">
            <v>1548648</v>
          </cell>
          <cell r="D9128">
            <v>1547449</v>
          </cell>
          <cell r="E9128">
            <v>545.98433411722101</v>
          </cell>
          <cell r="F9128">
            <v>415.103164879806</v>
          </cell>
          <cell r="G9128">
            <v>612.98673644892699</v>
          </cell>
          <cell r="H9128">
            <v>150.082527830164</v>
          </cell>
          <cell r="I9128">
            <v>118.11381164888</v>
          </cell>
          <cell r="J9128">
            <v>179.82307878755199</v>
          </cell>
          <cell r="K9128">
            <v>256.26100781064798</v>
          </cell>
          <cell r="L9128">
            <v>263.391375171302</v>
          </cell>
          <cell r="M9128">
            <v>272.64112549682602</v>
          </cell>
          <cell r="N9128">
            <v>638.86570882284195</v>
          </cell>
          <cell r="O9128">
            <v>634.17801571282496</v>
          </cell>
          <cell r="P9128">
            <v>664.41121142066697</v>
          </cell>
          <cell r="Q9128">
            <v>249.31005522875299</v>
          </cell>
          <cell r="R9128">
            <v>346.59041470690403</v>
          </cell>
          <cell r="S9128">
            <v>284.77708387676802</v>
          </cell>
          <cell r="T9128">
            <v>544.79276441976901</v>
          </cell>
          <cell r="U9128">
            <v>443.44951228122898</v>
          </cell>
          <cell r="V9128">
            <v>447.40988262801199</v>
          </cell>
          <cell r="W9128">
            <v>0.42538531071001401</v>
          </cell>
          <cell r="X9128" t="str">
            <v>TriTrypDB V5.0</v>
          </cell>
          <cell r="Y9128" t="str">
            <v>No</v>
          </cell>
        </row>
        <row r="9129">
          <cell r="A9129" t="str">
            <v>Tb927.9.9740</v>
          </cell>
          <cell r="B9129" t="str">
            <v>Tb927_09_v5</v>
          </cell>
          <cell r="C9129">
            <v>1553280</v>
          </cell>
          <cell r="D9129">
            <v>1549027</v>
          </cell>
          <cell r="E9129">
            <v>1116.3018747486501</v>
          </cell>
          <cell r="F9129">
            <v>1357.33819114533</v>
          </cell>
          <cell r="G9129">
            <v>1070.24982227345</v>
          </cell>
          <cell r="H9129">
            <v>1015.5454843917601</v>
          </cell>
          <cell r="I9129">
            <v>677.32387047995996</v>
          </cell>
          <cell r="J9129">
            <v>638.69831771991903</v>
          </cell>
          <cell r="K9129">
            <v>684.70493769123595</v>
          </cell>
          <cell r="L9129">
            <v>983.26706266949202</v>
          </cell>
          <cell r="M9129">
            <v>854.51888780794002</v>
          </cell>
          <cell r="N9129">
            <v>1187.5449611343799</v>
          </cell>
          <cell r="O9129">
            <v>954.47718979156696</v>
          </cell>
          <cell r="P9129">
            <v>959.55544806363605</v>
          </cell>
          <cell r="Q9129">
            <v>832.894065695932</v>
          </cell>
          <cell r="R9129">
            <v>1400.3841103794</v>
          </cell>
          <cell r="S9129">
            <v>1437.1883252547</v>
          </cell>
          <cell r="T9129">
            <v>878.31248312301102</v>
          </cell>
          <cell r="U9129">
            <v>956.75188867959901</v>
          </cell>
          <cell r="V9129">
            <v>1295.30193565477</v>
          </cell>
          <cell r="W9129">
            <v>0.77058938267202304</v>
          </cell>
          <cell r="X9129" t="str">
            <v>TriTrypDB V5.0</v>
          </cell>
          <cell r="Y9129" t="str">
            <v>No</v>
          </cell>
        </row>
        <row r="9130">
          <cell r="A9130" t="str">
            <v>Tb927.9.9750</v>
          </cell>
          <cell r="B9130" t="str">
            <v>Tb927_09_v5</v>
          </cell>
          <cell r="C9130">
            <v>1554439</v>
          </cell>
          <cell r="D9130">
            <v>1553756</v>
          </cell>
          <cell r="E9130">
            <v>288.92927648005701</v>
          </cell>
          <cell r="F9130">
            <v>418.11093948860201</v>
          </cell>
          <cell r="G9130">
            <v>309.46236538297899</v>
          </cell>
          <cell r="H9130">
            <v>430.10446511548997</v>
          </cell>
          <cell r="I9130">
            <v>529.94781942529698</v>
          </cell>
          <cell r="J9130">
            <v>799.96777824631204</v>
          </cell>
          <cell r="K9130">
            <v>653.23942105510696</v>
          </cell>
          <cell r="L9130">
            <v>263.09455276930402</v>
          </cell>
          <cell r="M9130">
            <v>434.63291115275302</v>
          </cell>
          <cell r="N9130">
            <v>551.63178591472797</v>
          </cell>
          <cell r="O9130">
            <v>679.49693993983101</v>
          </cell>
          <cell r="P9130">
            <v>536.49492669163396</v>
          </cell>
          <cell r="Q9130">
            <v>746.82086563588302</v>
          </cell>
          <cell r="R9130">
            <v>495.59826729088002</v>
          </cell>
          <cell r="S9130">
            <v>448.24668388761597</v>
          </cell>
          <cell r="T9130">
            <v>1231.3217096180299</v>
          </cell>
          <cell r="U9130">
            <v>618.34339778782805</v>
          </cell>
          <cell r="V9130">
            <v>582.15346316428395</v>
          </cell>
          <cell r="W9130">
            <v>0.24030624779829399</v>
          </cell>
          <cell r="X9130" t="str">
            <v>TriTrypDB V5.0</v>
          </cell>
          <cell r="Y9130" t="str">
            <v>No</v>
          </cell>
        </row>
        <row r="9131">
          <cell r="A9131" t="str">
            <v>Tb927.9.9780</v>
          </cell>
          <cell r="B9131" t="str">
            <v>Tb927_09_v5</v>
          </cell>
          <cell r="C9131">
            <v>1556649</v>
          </cell>
          <cell r="D9131">
            <v>1555585</v>
          </cell>
          <cell r="E9131">
            <v>977.02273595281201</v>
          </cell>
          <cell r="F9131">
            <v>742.79890644354998</v>
          </cell>
          <cell r="G9131">
            <v>733.59724651161901</v>
          </cell>
          <cell r="H9131">
            <v>919.347200689788</v>
          </cell>
          <cell r="I9131">
            <v>654.10925799912002</v>
          </cell>
          <cell r="J9131">
            <v>761.16952306068595</v>
          </cell>
          <cell r="K9131">
            <v>1152.97811934277</v>
          </cell>
          <cell r="L9131">
            <v>1079.95298358286</v>
          </cell>
          <cell r="M9131">
            <v>1366.80468544675</v>
          </cell>
          <cell r="N9131">
            <v>1624.25768150525</v>
          </cell>
          <cell r="O9131">
            <v>1992.1655457064101</v>
          </cell>
          <cell r="P9131">
            <v>1837.59566348918</v>
          </cell>
          <cell r="Q9131">
            <v>1211.6801093296499</v>
          </cell>
          <cell r="R9131">
            <v>661.61063851818301</v>
          </cell>
          <cell r="S9131">
            <v>562.43774553847697</v>
          </cell>
          <cell r="T9131">
            <v>2034.29729444547</v>
          </cell>
          <cell r="U9131">
            <v>2186.3185966872602</v>
          </cell>
          <cell r="V9131">
            <v>1383.8101283169999</v>
          </cell>
          <cell r="W9131">
            <v>0.62060286001748299</v>
          </cell>
          <cell r="X9131" t="str">
            <v>TriTrypDB V5.0</v>
          </cell>
          <cell r="Y9131" t="str">
            <v>No</v>
          </cell>
        </row>
        <row r="9132">
          <cell r="A9132" t="str">
            <v>Tb927.9.980</v>
          </cell>
          <cell r="B9132" t="str">
            <v>Tb927_09_v5</v>
          </cell>
          <cell r="C9132">
            <v>256593</v>
          </cell>
          <cell r="D9132">
            <v>256916</v>
          </cell>
          <cell r="E9132">
            <v>6.0795456248110904</v>
          </cell>
          <cell r="F9132">
            <v>6.6229000324902003</v>
          </cell>
          <cell r="G9132">
            <v>6.5381455769996402</v>
          </cell>
          <cell r="H9132">
            <v>3.0130596695839</v>
          </cell>
          <cell r="I9132">
            <v>5.0430420254430803</v>
          </cell>
          <cell r="J9132">
            <v>3.3780059036584</v>
          </cell>
          <cell r="K9132">
            <v>6.0716096883562498</v>
          </cell>
          <cell r="L9132">
            <v>4.3500965325432199</v>
          </cell>
          <cell r="M9132">
            <v>6.0592212425827103</v>
          </cell>
          <cell r="N9132">
            <v>12.719148396479699</v>
          </cell>
          <cell r="O9132">
            <v>6.4089576656601297</v>
          </cell>
          <cell r="P9132">
            <v>7.7896716276531999</v>
          </cell>
          <cell r="Q9132">
            <v>2.7039940578869701</v>
          </cell>
          <cell r="R9132">
            <v>10.5261765147941</v>
          </cell>
          <cell r="S9132">
            <v>4.2770820878570399</v>
          </cell>
          <cell r="T9132">
            <v>1.77325214894074</v>
          </cell>
          <cell r="U9132">
            <v>8.2911323695615202</v>
          </cell>
          <cell r="V9132">
            <v>1.8024081644226999</v>
          </cell>
          <cell r="W9132">
            <v>33.3333333333333</v>
          </cell>
          <cell r="X9132" t="str">
            <v>TriTrypDB V5.0</v>
          </cell>
          <cell r="Y9132" t="str">
            <v>No</v>
          </cell>
        </row>
        <row r="9133">
          <cell r="A9133" t="str">
            <v>Tb927.9.9810</v>
          </cell>
          <cell r="B9133" t="str">
            <v>Tb927_09_v5</v>
          </cell>
          <cell r="C9133">
            <v>1557705</v>
          </cell>
          <cell r="D9133">
            <v>1557247</v>
          </cell>
          <cell r="E9133">
            <v>1316.93443484625</v>
          </cell>
          <cell r="F9133">
            <v>1527.39378115114</v>
          </cell>
          <cell r="G9133">
            <v>1694.86251762399</v>
          </cell>
          <cell r="H9133">
            <v>704.16980170847705</v>
          </cell>
          <cell r="I9133">
            <v>677.32506747758805</v>
          </cell>
          <cell r="J9133">
            <v>1004.72060228937</v>
          </cell>
          <cell r="K9133">
            <v>542.40956687820801</v>
          </cell>
          <cell r="L9133">
            <v>1517.19595364258</v>
          </cell>
          <cell r="M9133">
            <v>1564.9763491142601</v>
          </cell>
          <cell r="N9133">
            <v>1922.5510538316701</v>
          </cell>
          <cell r="O9133">
            <v>2225.71117117002</v>
          </cell>
          <cell r="P9133">
            <v>2027.0944290441701</v>
          </cell>
          <cell r="Q9133">
            <v>1101.5886509311499</v>
          </cell>
          <cell r="R9133">
            <v>537.86719448177803</v>
          </cell>
          <cell r="S9133">
            <v>535.636228503795</v>
          </cell>
          <cell r="T9133">
            <v>1645.4904468961099</v>
          </cell>
          <cell r="U9133">
            <v>2375.0433780284102</v>
          </cell>
          <cell r="V9133">
            <v>1092.1281876655601</v>
          </cell>
          <cell r="W9133">
            <v>0.33573797083414397</v>
          </cell>
          <cell r="X9133" t="str">
            <v>TriTrypDB V5.0</v>
          </cell>
          <cell r="Y9133" t="str">
            <v>No</v>
          </cell>
        </row>
        <row r="9134">
          <cell r="A9134" t="str">
            <v>Tb927.9.9820</v>
          </cell>
          <cell r="B9134" t="str">
            <v>Tb927_09_v5</v>
          </cell>
          <cell r="C9134">
            <v>1559166</v>
          </cell>
          <cell r="D9134">
            <v>1558099</v>
          </cell>
          <cell r="E9134">
            <v>1343.4857730645599</v>
          </cell>
          <cell r="F9134">
            <v>1422.5985894507701</v>
          </cell>
          <cell r="G9134">
            <v>1767.83094066893</v>
          </cell>
          <cell r="H9134">
            <v>1592.5369359502799</v>
          </cell>
          <cell r="I9134">
            <v>1387.94803051505</v>
          </cell>
          <cell r="J9134">
            <v>1656.4993628493401</v>
          </cell>
          <cell r="K9134">
            <v>772.73700461890905</v>
          </cell>
          <cell r="L9134">
            <v>1460.82481308613</v>
          </cell>
          <cell r="M9134">
            <v>1225.7170477925799</v>
          </cell>
          <cell r="N9134">
            <v>2234.5621813121002</v>
          </cell>
          <cell r="O9134">
            <v>3352.0019744196602</v>
          </cell>
          <cell r="P9134">
            <v>2723.6421563348499</v>
          </cell>
          <cell r="Q9134">
            <v>1925.1931070246201</v>
          </cell>
          <cell r="R9134">
            <v>1197.51044659422</v>
          </cell>
          <cell r="S9134">
            <v>1116.55244364902</v>
          </cell>
          <cell r="T9134">
            <v>1989.2751871712201</v>
          </cell>
          <cell r="U9134">
            <v>2876.1203174710399</v>
          </cell>
          <cell r="V9134">
            <v>1485.29371423316</v>
          </cell>
          <cell r="W9134">
            <v>0.19679930734192799</v>
          </cell>
          <cell r="X9134" t="str">
            <v>TriTrypDB V5.0</v>
          </cell>
          <cell r="Y9134" t="str">
            <v>No</v>
          </cell>
        </row>
        <row r="9135">
          <cell r="A9135" t="str">
            <v>Tb927.9.9840</v>
          </cell>
          <cell r="B9135" t="str">
            <v>Tb927_09_v5</v>
          </cell>
          <cell r="C9135">
            <v>1561171</v>
          </cell>
          <cell r="D9135">
            <v>1560755</v>
          </cell>
          <cell r="E9135">
            <v>1118.5617411865301</v>
          </cell>
          <cell r="F9135">
            <v>901.75652475652703</v>
          </cell>
          <cell r="G9135">
            <v>1157.2953588228399</v>
          </cell>
          <cell r="H9135">
            <v>317.281146949326</v>
          </cell>
          <cell r="I9135">
            <v>242.272141184383</v>
          </cell>
          <cell r="J9135">
            <v>363.37356451196098</v>
          </cell>
          <cell r="K9135">
            <v>484.68243724647198</v>
          </cell>
          <cell r="L9135">
            <v>705.72789742961197</v>
          </cell>
          <cell r="M9135">
            <v>697.35480750334</v>
          </cell>
          <cell r="N9135">
            <v>1445.88693508036</v>
          </cell>
          <cell r="O9135">
            <v>1429.0514961649701</v>
          </cell>
          <cell r="P9135">
            <v>1053.1342298587899</v>
          </cell>
          <cell r="Q9135">
            <v>638.03071897559403</v>
          </cell>
          <cell r="R9135">
            <v>412.33810247189501</v>
          </cell>
          <cell r="S9135">
            <v>251.57931542081701</v>
          </cell>
          <cell r="T9135">
            <v>1408.23050676661</v>
          </cell>
          <cell r="U9135">
            <v>1554.0964571429199</v>
          </cell>
          <cell r="V9135">
            <v>594.97611296349203</v>
          </cell>
          <cell r="W9135">
            <v>0.63447032350168098</v>
          </cell>
          <cell r="X9135" t="str">
            <v>TriTrypDB V5.0</v>
          </cell>
          <cell r="Y9135" t="str">
            <v>No</v>
          </cell>
        </row>
        <row r="9136">
          <cell r="A9136" t="str">
            <v>Tb927.9.9860</v>
          </cell>
          <cell r="B9136" t="str">
            <v>Tb927_09_v5</v>
          </cell>
          <cell r="C9136">
            <v>1564628</v>
          </cell>
          <cell r="D9136">
            <v>1562466</v>
          </cell>
          <cell r="E9136">
            <v>1133.1144460778401</v>
          </cell>
          <cell r="F9136">
            <v>1008.77078376099</v>
          </cell>
          <cell r="G9136">
            <v>1202.9963086002999</v>
          </cell>
          <cell r="H9136">
            <v>2731.7537426956701</v>
          </cell>
          <cell r="I9136">
            <v>1811.90141829404</v>
          </cell>
          <cell r="J9136">
            <v>1568.92419471842</v>
          </cell>
          <cell r="K9136">
            <v>5152.7150538801798</v>
          </cell>
          <cell r="L9136">
            <v>2706.0484609034102</v>
          </cell>
          <cell r="M9136">
            <v>3386.6066910432301</v>
          </cell>
          <cell r="N9136">
            <v>1394.30618420683</v>
          </cell>
          <cell r="O9136">
            <v>1910.9074984850799</v>
          </cell>
          <cell r="P9136">
            <v>2142.5040859873102</v>
          </cell>
          <cell r="Q9136">
            <v>3081.2135333945498</v>
          </cell>
          <cell r="R9136">
            <v>2406.0114144099598</v>
          </cell>
          <cell r="S9136">
            <v>2570.1817834569902</v>
          </cell>
          <cell r="T9136">
            <v>3855.0781198886002</v>
          </cell>
          <cell r="U9136">
            <v>2657.2097036948498</v>
          </cell>
          <cell r="V9136">
            <v>4938.70264110469</v>
          </cell>
          <cell r="W9136">
            <v>1.10021686484041</v>
          </cell>
          <cell r="X9136" t="str">
            <v>TriTrypDB V5.0</v>
          </cell>
          <cell r="Y9136" t="str">
            <v>No</v>
          </cell>
        </row>
        <row r="9137">
          <cell r="A9137" t="str">
            <v>Tb927.9.9870</v>
          </cell>
          <cell r="B9137" t="str">
            <v>Tb927_09_v5</v>
          </cell>
          <cell r="C9137">
            <v>1566623</v>
          </cell>
          <cell r="D9137">
            <v>1565175</v>
          </cell>
          <cell r="E9137">
            <v>833.57888128124398</v>
          </cell>
          <cell r="F9137">
            <v>1038.3446980098199</v>
          </cell>
          <cell r="G9137">
            <v>682.88944578211704</v>
          </cell>
          <cell r="H9137">
            <v>556.24163546074499</v>
          </cell>
          <cell r="I9137">
            <v>578.390962108434</v>
          </cell>
          <cell r="J9137">
            <v>531.30480734303501</v>
          </cell>
          <cell r="K9137">
            <v>473.71923423975898</v>
          </cell>
          <cell r="L9137">
            <v>795.71187744812801</v>
          </cell>
          <cell r="M9137">
            <v>606.26352723365505</v>
          </cell>
          <cell r="N9137">
            <v>814.88558290657204</v>
          </cell>
          <cell r="O9137">
            <v>1034.9438440578899</v>
          </cell>
          <cell r="P9137">
            <v>675.84301190769202</v>
          </cell>
          <cell r="Q9137">
            <v>543.84803814332804</v>
          </cell>
          <cell r="R9137">
            <v>533.77285953616104</v>
          </cell>
          <cell r="S9137">
            <v>445.71662839084399</v>
          </cell>
          <cell r="T9137">
            <v>621.97805194449097</v>
          </cell>
          <cell r="U9137">
            <v>641.50849112380502</v>
          </cell>
          <cell r="V9137">
            <v>627.83400496283298</v>
          </cell>
          <cell r="W9137">
            <v>1.1939340047478799</v>
          </cell>
          <cell r="X9137" t="str">
            <v>TriTrypDB V5.0</v>
          </cell>
          <cell r="Y9137" t="str">
            <v>No</v>
          </cell>
        </row>
        <row r="9138">
          <cell r="A9138" t="str">
            <v>Tb927.9.990</v>
          </cell>
          <cell r="B9138" t="str">
            <v>Tb927_09_v5</v>
          </cell>
          <cell r="C9138">
            <v>258176</v>
          </cell>
          <cell r="D9138">
            <v>259622</v>
          </cell>
          <cell r="E9138">
            <v>6.0795456248110904</v>
          </cell>
          <cell r="F9138">
            <v>6.6229000324902003</v>
          </cell>
          <cell r="G9138">
            <v>6.5381455769996402</v>
          </cell>
          <cell r="H9138">
            <v>21.436932911335301</v>
          </cell>
          <cell r="I9138">
            <v>192.697237926414</v>
          </cell>
          <cell r="J9138">
            <v>11.287505505778199</v>
          </cell>
          <cell r="K9138">
            <v>15.4146136168197</v>
          </cell>
          <cell r="L9138">
            <v>5.1544280006454102</v>
          </cell>
          <cell r="M9138">
            <v>6.2561870645191897</v>
          </cell>
          <cell r="N9138">
            <v>12.5327845103991</v>
          </cell>
          <cell r="O9138">
            <v>5.4748804714830497</v>
          </cell>
          <cell r="P9138">
            <v>7.7356064470648498</v>
          </cell>
          <cell r="Q9138">
            <v>31.7612370889515</v>
          </cell>
          <cell r="R9138">
            <v>33.837265985478297</v>
          </cell>
          <cell r="S9138">
            <v>11.8350370193793</v>
          </cell>
          <cell r="T9138">
            <v>6.5809108306639903</v>
          </cell>
          <cell r="U9138">
            <v>12.514118790087901</v>
          </cell>
          <cell r="V9138">
            <v>2.7344246784756501</v>
          </cell>
          <cell r="W9138">
            <v>21.400065895574901</v>
          </cell>
          <cell r="X9138" t="str">
            <v>TriTrypDB V5.0</v>
          </cell>
          <cell r="Y9138" t="str">
            <v>Yes</v>
          </cell>
        </row>
        <row r="9139">
          <cell r="A9139" t="str">
            <v>Tb927.9.9940</v>
          </cell>
          <cell r="B9139" t="str">
            <v>Tb927_09_v5</v>
          </cell>
          <cell r="C9139">
            <v>1573656</v>
          </cell>
          <cell r="D9139">
            <v>1572718</v>
          </cell>
          <cell r="E9139">
            <v>1368.6860352541801</v>
          </cell>
          <cell r="F9139">
            <v>1625.47677766582</v>
          </cell>
          <cell r="G9139">
            <v>1069.17166272136</v>
          </cell>
          <cell r="H9139">
            <v>1502.0683118803499</v>
          </cell>
          <cell r="I9139">
            <v>1417.22293236158</v>
          </cell>
          <cell r="J9139">
            <v>1991.5430190064999</v>
          </cell>
          <cell r="K9139">
            <v>519.18410491698</v>
          </cell>
          <cell r="L9139">
            <v>1318.0954987118</v>
          </cell>
          <cell r="M9139">
            <v>1328.8837400325899</v>
          </cell>
          <cell r="N9139">
            <v>1152.5372991955501</v>
          </cell>
          <cell r="O9139">
            <v>1472.4702981292801</v>
          </cell>
          <cell r="P9139">
            <v>1205.4341071522599</v>
          </cell>
          <cell r="Q9139">
            <v>1220.6137605737199</v>
          </cell>
          <cell r="R9139">
            <v>983.65624358293701</v>
          </cell>
          <cell r="S9139">
            <v>914.92021646841397</v>
          </cell>
          <cell r="T9139">
            <v>722.92743263248406</v>
          </cell>
          <cell r="U9139">
            <v>1117.9457908998199</v>
          </cell>
          <cell r="V9139">
            <v>857.39065940805904</v>
          </cell>
          <cell r="W9139">
            <v>1.5265326031639599</v>
          </cell>
          <cell r="X9139" t="str">
            <v>TriTrypDB V5.0</v>
          </cell>
          <cell r="Y9139" t="str">
            <v>No</v>
          </cell>
        </row>
        <row r="9140">
          <cell r="A9140" t="str">
            <v>Tb927.9.9950</v>
          </cell>
          <cell r="B9140" t="str">
            <v>Tb927_09_v5</v>
          </cell>
          <cell r="C9140">
            <v>1575628</v>
          </cell>
          <cell r="D9140">
            <v>1574159</v>
          </cell>
          <cell r="E9140">
            <v>61.403705368717397</v>
          </cell>
          <cell r="F9140">
            <v>51.872983100257002</v>
          </cell>
          <cell r="G9140">
            <v>40.797965573859102</v>
          </cell>
          <cell r="H9140">
            <v>228.43488907889099</v>
          </cell>
          <cell r="I9140">
            <v>234.17865052402701</v>
          </cell>
          <cell r="J9140">
            <v>181.18257377482101</v>
          </cell>
          <cell r="K9140">
            <v>137.678788085581</v>
          </cell>
          <cell r="L9140">
            <v>107.389200187406</v>
          </cell>
          <cell r="M9140">
            <v>115.708047275168</v>
          </cell>
          <cell r="N9140">
            <v>467.04007250365902</v>
          </cell>
          <cell r="O9140">
            <v>569.619008241507</v>
          </cell>
          <cell r="P9140">
            <v>510.26776298891298</v>
          </cell>
          <cell r="Q9140">
            <v>1120.00564838997</v>
          </cell>
          <cell r="R9140">
            <v>694.712571867311</v>
          </cell>
          <cell r="S9140">
            <v>734.84421884079597</v>
          </cell>
          <cell r="T9140">
            <v>697.16817050213297</v>
          </cell>
          <cell r="U9140">
            <v>763.26382850272296</v>
          </cell>
          <cell r="V9140">
            <v>685.45200183030295</v>
          </cell>
          <cell r="W9140">
            <v>0.52259183636074302</v>
          </cell>
          <cell r="X9140" t="str">
            <v>TriTrypDB V5.0</v>
          </cell>
          <cell r="Y9140" t="str">
            <v>No</v>
          </cell>
        </row>
        <row r="9141">
          <cell r="A9141" t="str">
            <v>Tb927.9.9960</v>
          </cell>
          <cell r="B9141" t="str">
            <v>Tb927_09_v5</v>
          </cell>
          <cell r="C9141">
            <v>1578021</v>
          </cell>
          <cell r="D9141">
            <v>1576405</v>
          </cell>
          <cell r="E9141">
            <v>333.443198886201</v>
          </cell>
          <cell r="F9141">
            <v>280.43487661565302</v>
          </cell>
          <cell r="G9141">
            <v>396.35691752873697</v>
          </cell>
          <cell r="H9141">
            <v>449.63711486291697</v>
          </cell>
          <cell r="I9141">
            <v>467.35621544630499</v>
          </cell>
          <cell r="J9141">
            <v>439.54573201048402</v>
          </cell>
          <cell r="K9141">
            <v>295.23500184564199</v>
          </cell>
          <cell r="L9141">
            <v>303.07033240836</v>
          </cell>
          <cell r="M9141">
            <v>272.77191779101798</v>
          </cell>
          <cell r="N9141">
            <v>509.88366455274098</v>
          </cell>
          <cell r="O9141">
            <v>476.29780235325501</v>
          </cell>
          <cell r="P9141">
            <v>548.17481763477895</v>
          </cell>
          <cell r="Q9141">
            <v>684.08854964528905</v>
          </cell>
          <cell r="R9141">
            <v>825.47739902773105</v>
          </cell>
          <cell r="S9141">
            <v>800.78583564294001</v>
          </cell>
          <cell r="T9141">
            <v>543.14574112898197</v>
          </cell>
          <cell r="U9141">
            <v>423.226695883182</v>
          </cell>
          <cell r="V9141">
            <v>520.33716319093605</v>
          </cell>
          <cell r="W9141">
            <v>0.62197052819575205</v>
          </cell>
          <cell r="X9141" t="str">
            <v>TriTrypDB V5.0</v>
          </cell>
          <cell r="Y9141" t="str">
            <v>No</v>
          </cell>
        </row>
        <row r="9142">
          <cell r="A9142" t="str">
            <v>Tb927.9.9970</v>
          </cell>
          <cell r="B9142" t="str">
            <v>Tb927_09_v5</v>
          </cell>
          <cell r="C9142">
            <v>1579981</v>
          </cell>
          <cell r="D9142">
            <v>1578635</v>
          </cell>
          <cell r="E9142">
            <v>141.63061376411</v>
          </cell>
          <cell r="F9142">
            <v>222.78074874338199</v>
          </cell>
          <cell r="G9142">
            <v>178.82405354263301</v>
          </cell>
          <cell r="H9142">
            <v>342.88209481872502</v>
          </cell>
          <cell r="I9142">
            <v>389.630478644888</v>
          </cell>
          <cell r="J9142">
            <v>380.30180264601302</v>
          </cell>
          <cell r="K9142">
            <v>148.949663604081</v>
          </cell>
          <cell r="L9142">
            <v>152.360224717721</v>
          </cell>
          <cell r="M9142">
            <v>177.583538600249</v>
          </cell>
          <cell r="N9142">
            <v>479.83160116729402</v>
          </cell>
          <cell r="O9142">
            <v>487.4461525566</v>
          </cell>
          <cell r="P9142">
            <v>391.52436615237201</v>
          </cell>
          <cell r="Q9142">
            <v>577.93693614524102</v>
          </cell>
          <cell r="R9142">
            <v>701.35800778471105</v>
          </cell>
          <cell r="S9142">
            <v>702.98396730724301</v>
          </cell>
          <cell r="T9142">
            <v>511.70719815510699</v>
          </cell>
          <cell r="U9142">
            <v>328.825654706818</v>
          </cell>
          <cell r="V9142">
            <v>521.12962125005799</v>
          </cell>
          <cell r="W9142">
            <v>0.41596995628119399</v>
          </cell>
          <cell r="X9142" t="str">
            <v>TriTrypDB V5.0</v>
          </cell>
          <cell r="Y9142" t="str">
            <v>No</v>
          </cell>
        </row>
        <row r="9143">
          <cell r="A9143" t="str">
            <v>Tb927.9.9990</v>
          </cell>
          <cell r="B9143" t="str">
            <v>Tb927_09_v5</v>
          </cell>
          <cell r="C9143">
            <v>1581929</v>
          </cell>
          <cell r="D9143">
            <v>1581123</v>
          </cell>
          <cell r="E9143">
            <v>131.86886995822101</v>
          </cell>
          <cell r="F9143">
            <v>143.51879156591701</v>
          </cell>
          <cell r="G9143">
            <v>184.92053263194899</v>
          </cell>
          <cell r="H9143">
            <v>187.63028418800801</v>
          </cell>
          <cell r="I9143">
            <v>229.132775843578</v>
          </cell>
          <cell r="J9143">
            <v>224.37574839274799</v>
          </cell>
          <cell r="K9143">
            <v>157.58306118277599</v>
          </cell>
          <cell r="L9143">
            <v>236.31869009420899</v>
          </cell>
          <cell r="M9143">
            <v>152.39604708872699</v>
          </cell>
          <cell r="N9143">
            <v>528.34731811559004</v>
          </cell>
          <cell r="O9143">
            <v>604.67435410166104</v>
          </cell>
          <cell r="P9143">
            <v>583.48593878049098</v>
          </cell>
          <cell r="Q9143">
            <v>671.72330162234698</v>
          </cell>
          <cell r="R9143">
            <v>495.598177194453</v>
          </cell>
          <cell r="S9143">
            <v>523.66991555721097</v>
          </cell>
          <cell r="T9143">
            <v>709.79000288844304</v>
          </cell>
          <cell r="U9143">
            <v>526.12161975936397</v>
          </cell>
          <cell r="V9143">
            <v>437.77769122775697</v>
          </cell>
          <cell r="W9143">
            <v>0.74406962216130801</v>
          </cell>
          <cell r="X9143" t="str">
            <v>TriTrypDB V5.0</v>
          </cell>
          <cell r="Y9143" t="str">
            <v>No</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opLeftCell="A2" workbookViewId="0">
      <selection activeCell="B19" sqref="B19"/>
    </sheetView>
  </sheetViews>
  <sheetFormatPr defaultColWidth="8.85546875" defaultRowHeight="15" x14ac:dyDescent="0.25"/>
  <cols>
    <col min="1" max="1" width="22.140625" customWidth="1"/>
    <col min="2" max="2" width="72.140625" style="11" customWidth="1"/>
  </cols>
  <sheetData>
    <row r="1" spans="1:2" s="14" customFormat="1" x14ac:dyDescent="0.25">
      <c r="A1" s="10" t="s">
        <v>4632</v>
      </c>
      <c r="B1" s="11"/>
    </row>
    <row r="2" spans="1:2" x14ac:dyDescent="0.25">
      <c r="A2" t="s">
        <v>1068</v>
      </c>
    </row>
    <row r="3" spans="1:2" x14ac:dyDescent="0.25">
      <c r="A3" t="s">
        <v>4635</v>
      </c>
    </row>
    <row r="4" spans="1:2" s="14" customFormat="1" x14ac:dyDescent="0.25">
      <c r="B4" s="11"/>
    </row>
    <row r="5" spans="1:2" x14ac:dyDescent="0.25">
      <c r="A5" s="10" t="s">
        <v>1032</v>
      </c>
      <c r="B5" s="15" t="s">
        <v>1033</v>
      </c>
    </row>
    <row r="6" spans="1:2" ht="45" x14ac:dyDescent="0.25">
      <c r="A6" t="s">
        <v>1034</v>
      </c>
      <c r="B6" s="11" t="s">
        <v>1035</v>
      </c>
    </row>
    <row r="7" spans="1:2" s="13" customFormat="1" ht="51.75" x14ac:dyDescent="0.25">
      <c r="A7" s="13" t="s">
        <v>1069</v>
      </c>
      <c r="B7" s="16" t="s">
        <v>1112</v>
      </c>
    </row>
    <row r="8" spans="1:2" x14ac:dyDescent="0.25">
      <c r="A8" t="s">
        <v>1036</v>
      </c>
      <c r="B8" s="11" t="s">
        <v>1037</v>
      </c>
    </row>
    <row r="9" spans="1:2" x14ac:dyDescent="0.25">
      <c r="A9" t="s">
        <v>1008</v>
      </c>
      <c r="B9" s="11" t="s">
        <v>1060</v>
      </c>
    </row>
    <row r="10" spans="1:2" x14ac:dyDescent="0.25">
      <c r="A10" t="s">
        <v>1009</v>
      </c>
      <c r="B10" s="11" t="s">
        <v>1061</v>
      </c>
    </row>
    <row r="11" spans="1:2" s="13" customFormat="1" x14ac:dyDescent="0.25">
      <c r="A11" s="13" t="s">
        <v>0</v>
      </c>
      <c r="B11" s="11" t="s">
        <v>1063</v>
      </c>
    </row>
    <row r="12" spans="1:2" s="13" customFormat="1" x14ac:dyDescent="0.25">
      <c r="A12" s="13" t="s">
        <v>1064</v>
      </c>
      <c r="B12" s="11" t="s">
        <v>1065</v>
      </c>
    </row>
    <row r="13" spans="1:2" s="13" customFormat="1" ht="30" x14ac:dyDescent="0.25">
      <c r="A13" s="13" t="s">
        <v>1066</v>
      </c>
      <c r="B13" s="11" t="s">
        <v>1067</v>
      </c>
    </row>
    <row r="14" spans="1:2" x14ac:dyDescent="0.25">
      <c r="A14" t="s">
        <v>1038</v>
      </c>
      <c r="B14" s="11" t="s">
        <v>1039</v>
      </c>
    </row>
    <row r="15" spans="1:2" x14ac:dyDescent="0.25">
      <c r="A15" t="s">
        <v>1040</v>
      </c>
      <c r="B15" s="11" t="s">
        <v>1041</v>
      </c>
    </row>
    <row r="16" spans="1:2" x14ac:dyDescent="0.25">
      <c r="A16" t="s">
        <v>1042</v>
      </c>
      <c r="B16" s="11" t="s">
        <v>1043</v>
      </c>
    </row>
    <row r="17" spans="1:2" x14ac:dyDescent="0.25">
      <c r="A17" t="s">
        <v>1044</v>
      </c>
      <c r="B17" s="11" t="s">
        <v>1047</v>
      </c>
    </row>
    <row r="18" spans="1:2" x14ac:dyDescent="0.25">
      <c r="A18" t="s">
        <v>1045</v>
      </c>
      <c r="B18" s="11" t="s">
        <v>1046</v>
      </c>
    </row>
    <row r="19" spans="1:2" x14ac:dyDescent="0.25">
      <c r="A19" t="s">
        <v>1048</v>
      </c>
      <c r="B19" s="11" t="s">
        <v>1062</v>
      </c>
    </row>
    <row r="21" spans="1:2" x14ac:dyDescent="0.25">
      <c r="A21" s="10" t="s">
        <v>4636</v>
      </c>
    </row>
    <row r="22" spans="1:2" x14ac:dyDescent="0.25">
      <c r="A22" s="14" t="s">
        <v>4637</v>
      </c>
    </row>
    <row r="23" spans="1:2" x14ac:dyDescent="0.25">
      <c r="A23" s="28" t="s">
        <v>4642</v>
      </c>
    </row>
    <row r="24" spans="1:2" x14ac:dyDescent="0.25">
      <c r="A24" s="14" t="s">
        <v>4638</v>
      </c>
    </row>
    <row r="25" spans="1:2" x14ac:dyDescent="0.25">
      <c r="A25" s="14" t="s">
        <v>4639</v>
      </c>
    </row>
    <row r="26" spans="1:2" x14ac:dyDescent="0.25">
      <c r="A26" s="14" t="s">
        <v>4641</v>
      </c>
    </row>
    <row r="27" spans="1:2" x14ac:dyDescent="0.25">
      <c r="A27" s="14" t="s">
        <v>4640</v>
      </c>
      <c r="B27" s="12"/>
    </row>
    <row r="28" spans="1:2" x14ac:dyDescent="0.25">
      <c r="A28" s="11"/>
    </row>
    <row r="29" spans="1:2" x14ac:dyDescent="0.25">
      <c r="A29" s="11"/>
    </row>
    <row r="30" spans="1:2" x14ac:dyDescent="0.25">
      <c r="A30" s="11"/>
    </row>
    <row r="31" spans="1:2" x14ac:dyDescent="0.25">
      <c r="A31" s="11"/>
    </row>
    <row r="32" spans="1:2" x14ac:dyDescent="0.25">
      <c r="A32" s="11"/>
    </row>
    <row r="33" spans="1:1" x14ac:dyDescent="0.25">
      <c r="A33" s="11"/>
    </row>
  </sheetData>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52"/>
  <sheetViews>
    <sheetView tabSelected="1" workbookViewId="0">
      <pane xSplit="1" ySplit="1" topLeftCell="B4043" activePane="bottomRight" state="frozen"/>
      <selection pane="topRight" activeCell="B1" sqref="B1"/>
      <selection pane="bottomLeft" activeCell="A2" sqref="A2"/>
      <selection pane="bottomRight" activeCell="E4061" sqref="E4061"/>
    </sheetView>
  </sheetViews>
  <sheetFormatPr defaultColWidth="8.85546875" defaultRowHeight="15" x14ac:dyDescent="0.25"/>
  <cols>
    <col min="1" max="1" width="20" bestFit="1" customWidth="1"/>
    <col min="2" max="2" width="11.85546875" style="1" customWidth="1"/>
    <col min="3" max="3" width="13.7109375" customWidth="1"/>
    <col min="6" max="6" width="16" customWidth="1"/>
  </cols>
  <sheetData>
    <row r="1" spans="1:8" ht="15.75" x14ac:dyDescent="0.25">
      <c r="A1" s="24" t="s">
        <v>3930</v>
      </c>
      <c r="B1" s="25" t="s">
        <v>3929</v>
      </c>
      <c r="C1" s="25" t="s">
        <v>1031</v>
      </c>
      <c r="D1" s="24" t="s">
        <v>1008</v>
      </c>
      <c r="E1" s="24" t="s">
        <v>1009</v>
      </c>
      <c r="F1" s="24" t="s">
        <v>4643</v>
      </c>
      <c r="G1" s="2"/>
      <c r="H1" s="2"/>
    </row>
    <row r="2" spans="1:8" x14ac:dyDescent="0.25">
      <c r="A2" t="s">
        <v>3</v>
      </c>
      <c r="B2" s="1">
        <v>1</v>
      </c>
      <c r="C2" t="s">
        <v>1049</v>
      </c>
      <c r="D2">
        <v>12228</v>
      </c>
      <c r="E2">
        <v>12220</v>
      </c>
      <c r="F2" t="str">
        <f>VLOOKUP(A2,[1]readcounts!$A$3:$Y$9143,25,FALSE)</f>
        <v>No</v>
      </c>
    </row>
    <row r="3" spans="1:8" x14ac:dyDescent="0.25">
      <c r="A3" t="s">
        <v>5</v>
      </c>
      <c r="B3" s="1">
        <v>1</v>
      </c>
      <c r="C3" t="s">
        <v>1049</v>
      </c>
      <c r="D3">
        <v>4153477</v>
      </c>
      <c r="E3">
        <v>4153430</v>
      </c>
      <c r="F3" s="14" t="str">
        <f>VLOOKUP(A3,[1]readcounts!$A$3:$Y$9143,25,FALSE)</f>
        <v>No</v>
      </c>
    </row>
    <row r="4" spans="1:8" x14ac:dyDescent="0.25">
      <c r="A4" t="s">
        <v>6</v>
      </c>
      <c r="B4" s="1">
        <v>1</v>
      </c>
      <c r="C4" t="s">
        <v>1049</v>
      </c>
      <c r="D4">
        <v>2115467</v>
      </c>
      <c r="E4">
        <v>2115456</v>
      </c>
      <c r="F4" s="14" t="str">
        <f>VLOOKUP(A4,[1]readcounts!$A$3:$Y$9143,25,FALSE)</f>
        <v>No</v>
      </c>
    </row>
    <row r="5" spans="1:8" x14ac:dyDescent="0.25">
      <c r="A5" t="s">
        <v>6</v>
      </c>
      <c r="B5" s="1">
        <v>2</v>
      </c>
      <c r="C5" t="s">
        <v>1049</v>
      </c>
      <c r="D5">
        <v>2115411</v>
      </c>
      <c r="E5">
        <v>2115382</v>
      </c>
      <c r="F5" s="14" t="str">
        <f>VLOOKUP(A5,[1]readcounts!$A$3:$Y$9143,25,FALSE)</f>
        <v>No</v>
      </c>
    </row>
    <row r="6" spans="1:8" x14ac:dyDescent="0.25">
      <c r="A6" t="s">
        <v>7</v>
      </c>
      <c r="B6" s="1">
        <v>1</v>
      </c>
      <c r="C6" t="s">
        <v>1050</v>
      </c>
      <c r="D6">
        <v>2175539</v>
      </c>
      <c r="E6">
        <v>2175522</v>
      </c>
      <c r="F6" s="14" t="str">
        <f>VLOOKUP(A6,[1]readcounts!$A$3:$Y$9143,25,FALSE)</f>
        <v>No</v>
      </c>
    </row>
    <row r="7" spans="1:8" x14ac:dyDescent="0.25">
      <c r="A7" t="s">
        <v>7</v>
      </c>
      <c r="B7" s="1">
        <v>2</v>
      </c>
      <c r="C7" t="s">
        <v>1050</v>
      </c>
      <c r="D7">
        <v>2175512</v>
      </c>
      <c r="E7">
        <v>2175447</v>
      </c>
      <c r="F7" s="14" t="str">
        <f>VLOOKUP(A7,[1]readcounts!$A$3:$Y$9143,25,FALSE)</f>
        <v>No</v>
      </c>
    </row>
    <row r="8" spans="1:8" x14ac:dyDescent="0.25">
      <c r="A8" t="s">
        <v>7</v>
      </c>
      <c r="B8" s="1">
        <v>3</v>
      </c>
      <c r="C8" t="s">
        <v>1050</v>
      </c>
      <c r="D8">
        <v>2175431</v>
      </c>
      <c r="E8">
        <v>2175312</v>
      </c>
      <c r="F8" s="14" t="str">
        <f>VLOOKUP(A8,[1]readcounts!$A$3:$Y$9143,25,FALSE)</f>
        <v>No</v>
      </c>
    </row>
    <row r="9" spans="1:8" x14ac:dyDescent="0.25">
      <c r="A9" t="s">
        <v>7</v>
      </c>
      <c r="B9" s="1">
        <v>4</v>
      </c>
      <c r="C9" t="s">
        <v>1050</v>
      </c>
      <c r="D9">
        <v>2175315</v>
      </c>
      <c r="E9">
        <v>2175241</v>
      </c>
      <c r="F9" s="14" t="str">
        <f>VLOOKUP(A9,[1]readcounts!$A$3:$Y$9143,25,FALSE)</f>
        <v>No</v>
      </c>
    </row>
    <row r="10" spans="1:8" x14ac:dyDescent="0.25">
      <c r="A10" t="s">
        <v>7</v>
      </c>
      <c r="B10" s="1">
        <v>5</v>
      </c>
      <c r="C10" t="s">
        <v>1050</v>
      </c>
      <c r="D10">
        <v>2175229</v>
      </c>
      <c r="E10">
        <v>2175101</v>
      </c>
      <c r="F10" s="14" t="str">
        <f>VLOOKUP(A10,[1]readcounts!$A$3:$Y$9143,25,FALSE)</f>
        <v>No</v>
      </c>
    </row>
    <row r="11" spans="1:8" x14ac:dyDescent="0.25">
      <c r="A11" t="s">
        <v>8</v>
      </c>
      <c r="B11" s="1">
        <v>1</v>
      </c>
      <c r="C11" t="s">
        <v>1051</v>
      </c>
      <c r="D11">
        <v>2338780</v>
      </c>
      <c r="E11">
        <v>2338797</v>
      </c>
      <c r="F11" s="14" t="str">
        <f>VLOOKUP(A11,[1]readcounts!$A$3:$Y$9143,25,FALSE)</f>
        <v>No</v>
      </c>
    </row>
    <row r="12" spans="1:8" x14ac:dyDescent="0.25">
      <c r="A12" t="s">
        <v>8</v>
      </c>
      <c r="B12" s="1">
        <v>10</v>
      </c>
      <c r="C12" t="s">
        <v>1051</v>
      </c>
      <c r="D12">
        <v>2339416</v>
      </c>
      <c r="E12">
        <v>2339454</v>
      </c>
      <c r="F12" s="14" t="str">
        <f>VLOOKUP(A12,[1]readcounts!$A$3:$Y$9143,25,FALSE)</f>
        <v>No</v>
      </c>
    </row>
    <row r="13" spans="1:8" x14ac:dyDescent="0.25">
      <c r="A13" t="s">
        <v>8</v>
      </c>
      <c r="B13" s="1">
        <v>11</v>
      </c>
      <c r="C13" t="s">
        <v>1051</v>
      </c>
      <c r="D13">
        <v>2339500</v>
      </c>
      <c r="E13">
        <v>2339562</v>
      </c>
      <c r="F13" s="14" t="str">
        <f>VLOOKUP(A13,[1]readcounts!$A$3:$Y$9143,25,FALSE)</f>
        <v>No</v>
      </c>
    </row>
    <row r="14" spans="1:8" x14ac:dyDescent="0.25">
      <c r="A14" t="s">
        <v>8</v>
      </c>
      <c r="B14" s="1">
        <v>12</v>
      </c>
      <c r="C14" t="s">
        <v>1051</v>
      </c>
      <c r="D14">
        <v>2339598</v>
      </c>
      <c r="E14">
        <v>2339606</v>
      </c>
      <c r="F14" s="14" t="str">
        <f>VLOOKUP(A14,[1]readcounts!$A$3:$Y$9143,25,FALSE)</f>
        <v>No</v>
      </c>
    </row>
    <row r="15" spans="1:8" x14ac:dyDescent="0.25">
      <c r="A15" t="s">
        <v>8</v>
      </c>
      <c r="B15" s="1">
        <v>13</v>
      </c>
      <c r="C15" t="s">
        <v>1051</v>
      </c>
      <c r="D15">
        <v>2339611</v>
      </c>
      <c r="E15">
        <v>2339634</v>
      </c>
      <c r="F15" s="14" t="str">
        <f>VLOOKUP(A15,[1]readcounts!$A$3:$Y$9143,25,FALSE)</f>
        <v>No</v>
      </c>
    </row>
    <row r="16" spans="1:8" x14ac:dyDescent="0.25">
      <c r="A16" t="s">
        <v>8</v>
      </c>
      <c r="B16" s="1">
        <v>14</v>
      </c>
      <c r="C16" t="s">
        <v>1051</v>
      </c>
      <c r="D16">
        <v>2339700</v>
      </c>
      <c r="E16">
        <v>2339741</v>
      </c>
      <c r="F16" s="14" t="str">
        <f>VLOOKUP(A16,[1]readcounts!$A$3:$Y$9143,25,FALSE)</f>
        <v>No</v>
      </c>
    </row>
    <row r="17" spans="1:6" x14ac:dyDescent="0.25">
      <c r="A17" t="s">
        <v>8</v>
      </c>
      <c r="B17" s="1">
        <v>15</v>
      </c>
      <c r="C17" t="s">
        <v>1051</v>
      </c>
      <c r="D17">
        <v>2339651</v>
      </c>
      <c r="E17">
        <v>2339782</v>
      </c>
      <c r="F17" s="14" t="str">
        <f>VLOOKUP(A17,[1]readcounts!$A$3:$Y$9143,25,FALSE)</f>
        <v>No</v>
      </c>
    </row>
    <row r="18" spans="1:6" x14ac:dyDescent="0.25">
      <c r="A18" t="s">
        <v>8</v>
      </c>
      <c r="B18" s="1">
        <v>16</v>
      </c>
      <c r="C18" t="s">
        <v>1051</v>
      </c>
      <c r="D18">
        <v>2339833</v>
      </c>
      <c r="E18">
        <v>2340030</v>
      </c>
      <c r="F18" s="14" t="str">
        <f>VLOOKUP(A18,[1]readcounts!$A$3:$Y$9143,25,FALSE)</f>
        <v>No</v>
      </c>
    </row>
    <row r="19" spans="1:6" x14ac:dyDescent="0.25">
      <c r="A19" t="s">
        <v>8</v>
      </c>
      <c r="B19" s="1">
        <v>17</v>
      </c>
      <c r="C19" t="s">
        <v>1051</v>
      </c>
      <c r="D19">
        <v>2340030</v>
      </c>
      <c r="E19">
        <v>2340041</v>
      </c>
      <c r="F19" s="14" t="str">
        <f>VLOOKUP(A19,[1]readcounts!$A$3:$Y$9143,25,FALSE)</f>
        <v>No</v>
      </c>
    </row>
    <row r="20" spans="1:6" x14ac:dyDescent="0.25">
      <c r="A20" t="s">
        <v>8</v>
      </c>
      <c r="B20" s="1">
        <v>18</v>
      </c>
      <c r="C20" t="s">
        <v>1051</v>
      </c>
      <c r="D20">
        <v>2340074</v>
      </c>
      <c r="E20">
        <v>2340127</v>
      </c>
      <c r="F20" s="14" t="str">
        <f>VLOOKUP(A20,[1]readcounts!$A$3:$Y$9143,25,FALSE)</f>
        <v>No</v>
      </c>
    </row>
    <row r="21" spans="1:6" x14ac:dyDescent="0.25">
      <c r="A21" t="s">
        <v>8</v>
      </c>
      <c r="B21" s="1">
        <v>19</v>
      </c>
      <c r="C21" t="s">
        <v>1051</v>
      </c>
      <c r="D21">
        <v>2340127</v>
      </c>
      <c r="E21">
        <v>2340207</v>
      </c>
      <c r="F21" s="14" t="str">
        <f>VLOOKUP(A21,[1]readcounts!$A$3:$Y$9143,25,FALSE)</f>
        <v>No</v>
      </c>
    </row>
    <row r="22" spans="1:6" x14ac:dyDescent="0.25">
      <c r="A22" t="s">
        <v>8</v>
      </c>
      <c r="B22" s="1">
        <v>2</v>
      </c>
      <c r="C22" t="s">
        <v>1051</v>
      </c>
      <c r="D22">
        <v>2338863</v>
      </c>
      <c r="E22">
        <v>2338916</v>
      </c>
      <c r="F22" s="14" t="str">
        <f>VLOOKUP(A22,[1]readcounts!$A$3:$Y$9143,25,FALSE)</f>
        <v>No</v>
      </c>
    </row>
    <row r="23" spans="1:6" x14ac:dyDescent="0.25">
      <c r="A23" t="s">
        <v>8</v>
      </c>
      <c r="B23" s="1">
        <v>20</v>
      </c>
      <c r="C23" t="s">
        <v>1051</v>
      </c>
      <c r="D23">
        <v>2340316</v>
      </c>
      <c r="E23">
        <v>2340354</v>
      </c>
      <c r="F23" s="14" t="str">
        <f>VLOOKUP(A23,[1]readcounts!$A$3:$Y$9143,25,FALSE)</f>
        <v>No</v>
      </c>
    </row>
    <row r="24" spans="1:6" x14ac:dyDescent="0.25">
      <c r="A24" t="s">
        <v>8</v>
      </c>
      <c r="B24" s="1">
        <v>21</v>
      </c>
      <c r="C24" t="s">
        <v>1051</v>
      </c>
      <c r="D24">
        <v>2340355</v>
      </c>
      <c r="E24">
        <v>2340381</v>
      </c>
      <c r="F24" s="14" t="str">
        <f>VLOOKUP(A24,[1]readcounts!$A$3:$Y$9143,25,FALSE)</f>
        <v>No</v>
      </c>
    </row>
    <row r="25" spans="1:6" x14ac:dyDescent="0.25">
      <c r="A25" t="s">
        <v>8</v>
      </c>
      <c r="B25" s="1">
        <v>22</v>
      </c>
      <c r="C25" t="s">
        <v>1051</v>
      </c>
      <c r="D25">
        <v>2340111</v>
      </c>
      <c r="E25">
        <v>2340395</v>
      </c>
      <c r="F25" s="14" t="str">
        <f>VLOOKUP(A25,[1]readcounts!$A$3:$Y$9143,25,FALSE)</f>
        <v>No</v>
      </c>
    </row>
    <row r="26" spans="1:6" x14ac:dyDescent="0.25">
      <c r="A26" t="s">
        <v>8</v>
      </c>
      <c r="B26" s="1">
        <v>23</v>
      </c>
      <c r="C26" t="s">
        <v>1051</v>
      </c>
      <c r="D26">
        <v>2340402</v>
      </c>
      <c r="E26">
        <v>2340482</v>
      </c>
      <c r="F26" s="14" t="str">
        <f>VLOOKUP(A26,[1]readcounts!$A$3:$Y$9143,25,FALSE)</f>
        <v>No</v>
      </c>
    </row>
    <row r="27" spans="1:6" x14ac:dyDescent="0.25">
      <c r="A27" t="s">
        <v>8</v>
      </c>
      <c r="B27" s="1">
        <v>24</v>
      </c>
      <c r="C27" t="s">
        <v>1051</v>
      </c>
      <c r="D27">
        <v>2340427</v>
      </c>
      <c r="E27">
        <v>2340486</v>
      </c>
      <c r="F27" s="14" t="str">
        <f>VLOOKUP(A27,[1]readcounts!$A$3:$Y$9143,25,FALSE)</f>
        <v>No</v>
      </c>
    </row>
    <row r="28" spans="1:6" x14ac:dyDescent="0.25">
      <c r="A28" t="s">
        <v>8</v>
      </c>
      <c r="B28" s="1">
        <v>3</v>
      </c>
      <c r="C28" t="s">
        <v>1051</v>
      </c>
      <c r="D28">
        <v>2338909</v>
      </c>
      <c r="E28">
        <v>2338926</v>
      </c>
      <c r="F28" s="14" t="str">
        <f>VLOOKUP(A28,[1]readcounts!$A$3:$Y$9143,25,FALSE)</f>
        <v>No</v>
      </c>
    </row>
    <row r="29" spans="1:6" x14ac:dyDescent="0.25">
      <c r="A29" t="s">
        <v>8</v>
      </c>
      <c r="B29" s="1">
        <v>4</v>
      </c>
      <c r="C29" t="s">
        <v>1051</v>
      </c>
      <c r="D29">
        <v>2338926</v>
      </c>
      <c r="E29">
        <v>2339003</v>
      </c>
      <c r="F29" s="14" t="str">
        <f>VLOOKUP(A29,[1]readcounts!$A$3:$Y$9143,25,FALSE)</f>
        <v>No</v>
      </c>
    </row>
    <row r="30" spans="1:6" x14ac:dyDescent="0.25">
      <c r="A30" t="s">
        <v>8</v>
      </c>
      <c r="B30" s="1">
        <v>5</v>
      </c>
      <c r="C30" t="s">
        <v>1051</v>
      </c>
      <c r="D30">
        <v>2339083</v>
      </c>
      <c r="E30">
        <v>2339091</v>
      </c>
      <c r="F30" s="14" t="str">
        <f>VLOOKUP(A30,[1]readcounts!$A$3:$Y$9143,25,FALSE)</f>
        <v>No</v>
      </c>
    </row>
    <row r="31" spans="1:6" x14ac:dyDescent="0.25">
      <c r="A31" t="s">
        <v>8</v>
      </c>
      <c r="B31" s="1">
        <v>6</v>
      </c>
      <c r="C31" t="s">
        <v>1051</v>
      </c>
      <c r="D31">
        <v>2339130</v>
      </c>
      <c r="E31">
        <v>2339168</v>
      </c>
      <c r="F31" s="14" t="str">
        <f>VLOOKUP(A31,[1]readcounts!$A$3:$Y$9143,25,FALSE)</f>
        <v>No</v>
      </c>
    </row>
    <row r="32" spans="1:6" x14ac:dyDescent="0.25">
      <c r="A32" t="s">
        <v>8</v>
      </c>
      <c r="B32" s="1">
        <v>7</v>
      </c>
      <c r="C32" t="s">
        <v>1051</v>
      </c>
      <c r="D32">
        <v>2339178</v>
      </c>
      <c r="E32">
        <v>2339240</v>
      </c>
      <c r="F32" s="14" t="str">
        <f>VLOOKUP(A32,[1]readcounts!$A$3:$Y$9143,25,FALSE)</f>
        <v>No</v>
      </c>
    </row>
    <row r="33" spans="1:6" x14ac:dyDescent="0.25">
      <c r="A33" t="s">
        <v>8</v>
      </c>
      <c r="B33" s="1">
        <v>8</v>
      </c>
      <c r="C33" t="s">
        <v>1051</v>
      </c>
      <c r="D33">
        <v>2339206</v>
      </c>
      <c r="E33">
        <v>2339394</v>
      </c>
      <c r="F33" s="14" t="str">
        <f>VLOOKUP(A33,[1]readcounts!$A$3:$Y$9143,25,FALSE)</f>
        <v>No</v>
      </c>
    </row>
    <row r="34" spans="1:6" x14ac:dyDescent="0.25">
      <c r="A34" t="s">
        <v>8</v>
      </c>
      <c r="B34" s="1">
        <v>9</v>
      </c>
      <c r="C34" t="s">
        <v>1051</v>
      </c>
      <c r="D34">
        <v>2339246</v>
      </c>
      <c r="E34">
        <v>2339431</v>
      </c>
      <c r="F34" s="14" t="str">
        <f>VLOOKUP(A34,[1]readcounts!$A$3:$Y$9143,25,FALSE)</f>
        <v>No</v>
      </c>
    </row>
    <row r="35" spans="1:6" x14ac:dyDescent="0.25">
      <c r="A35" t="s">
        <v>10</v>
      </c>
      <c r="B35" s="1">
        <v>1</v>
      </c>
      <c r="C35" t="s">
        <v>1051</v>
      </c>
      <c r="D35">
        <v>1989487</v>
      </c>
      <c r="E35">
        <v>1989464</v>
      </c>
      <c r="F35" s="14" t="str">
        <f>VLOOKUP(A35,[1]readcounts!$A$3:$Y$9143,25,FALSE)</f>
        <v>No</v>
      </c>
    </row>
    <row r="36" spans="1:6" x14ac:dyDescent="0.25">
      <c r="A36" t="s">
        <v>11</v>
      </c>
      <c r="B36" s="1">
        <v>1</v>
      </c>
      <c r="C36" t="s">
        <v>1049</v>
      </c>
      <c r="D36">
        <v>2412295</v>
      </c>
      <c r="E36">
        <v>2412330</v>
      </c>
      <c r="F36" s="14" t="str">
        <f>VLOOKUP(A36,[1]readcounts!$A$3:$Y$9143,25,FALSE)</f>
        <v>No</v>
      </c>
    </row>
    <row r="37" spans="1:6" x14ac:dyDescent="0.25">
      <c r="A37" t="s">
        <v>12</v>
      </c>
      <c r="B37" s="1">
        <v>1</v>
      </c>
      <c r="C37" t="s">
        <v>1049</v>
      </c>
      <c r="D37">
        <v>2963546</v>
      </c>
      <c r="E37">
        <v>2963602</v>
      </c>
      <c r="F37" s="14" t="str">
        <f>VLOOKUP(A37,[1]readcounts!$A$3:$Y$9143,25,FALSE)</f>
        <v>No</v>
      </c>
    </row>
    <row r="38" spans="1:6" x14ac:dyDescent="0.25">
      <c r="A38" t="s">
        <v>12</v>
      </c>
      <c r="B38" s="1">
        <v>10</v>
      </c>
      <c r="C38" t="s">
        <v>1049</v>
      </c>
      <c r="D38">
        <v>2964077</v>
      </c>
      <c r="E38">
        <v>2964322</v>
      </c>
      <c r="F38" s="14" t="str">
        <f>VLOOKUP(A38,[1]readcounts!$A$3:$Y$9143,25,FALSE)</f>
        <v>No</v>
      </c>
    </row>
    <row r="39" spans="1:6" x14ac:dyDescent="0.25">
      <c r="A39" t="s">
        <v>12</v>
      </c>
      <c r="B39" s="1">
        <v>11</v>
      </c>
      <c r="C39" t="s">
        <v>1049</v>
      </c>
      <c r="D39">
        <v>2964319</v>
      </c>
      <c r="E39">
        <v>2964378</v>
      </c>
      <c r="F39" s="14" t="str">
        <f>VLOOKUP(A39,[1]readcounts!$A$3:$Y$9143,25,FALSE)</f>
        <v>No</v>
      </c>
    </row>
    <row r="40" spans="1:6" x14ac:dyDescent="0.25">
      <c r="A40" t="s">
        <v>12</v>
      </c>
      <c r="B40" s="1">
        <v>12</v>
      </c>
      <c r="C40" t="s">
        <v>1049</v>
      </c>
      <c r="D40">
        <v>2964508</v>
      </c>
      <c r="E40">
        <v>2964531</v>
      </c>
      <c r="F40" s="14" t="str">
        <f>VLOOKUP(A40,[1]readcounts!$A$3:$Y$9143,25,FALSE)</f>
        <v>No</v>
      </c>
    </row>
    <row r="41" spans="1:6" x14ac:dyDescent="0.25">
      <c r="A41" t="s">
        <v>12</v>
      </c>
      <c r="B41" s="1">
        <v>13</v>
      </c>
      <c r="C41" t="s">
        <v>1049</v>
      </c>
      <c r="D41">
        <v>2964359</v>
      </c>
      <c r="E41">
        <v>2964562</v>
      </c>
      <c r="F41" s="14" t="str">
        <f>VLOOKUP(A41,[1]readcounts!$A$3:$Y$9143,25,FALSE)</f>
        <v>No</v>
      </c>
    </row>
    <row r="42" spans="1:6" x14ac:dyDescent="0.25">
      <c r="A42" t="s">
        <v>12</v>
      </c>
      <c r="B42" s="1">
        <v>14</v>
      </c>
      <c r="C42" t="s">
        <v>1049</v>
      </c>
      <c r="D42">
        <v>2964570</v>
      </c>
      <c r="E42">
        <v>2964593</v>
      </c>
      <c r="F42" s="14" t="str">
        <f>VLOOKUP(A42,[1]readcounts!$A$3:$Y$9143,25,FALSE)</f>
        <v>No</v>
      </c>
    </row>
    <row r="43" spans="1:6" x14ac:dyDescent="0.25">
      <c r="A43" t="s">
        <v>12</v>
      </c>
      <c r="B43" s="1">
        <v>15</v>
      </c>
      <c r="C43" t="s">
        <v>1049</v>
      </c>
      <c r="D43">
        <v>2964617</v>
      </c>
      <c r="E43">
        <v>2964640</v>
      </c>
      <c r="F43" s="14" t="str">
        <f>VLOOKUP(A43,[1]readcounts!$A$3:$Y$9143,25,FALSE)</f>
        <v>No</v>
      </c>
    </row>
    <row r="44" spans="1:6" x14ac:dyDescent="0.25">
      <c r="A44" t="s">
        <v>12</v>
      </c>
      <c r="B44" s="1">
        <v>16</v>
      </c>
      <c r="C44" t="s">
        <v>1049</v>
      </c>
      <c r="D44">
        <v>2964676</v>
      </c>
      <c r="E44">
        <v>2964762</v>
      </c>
      <c r="F44" s="14" t="str">
        <f>VLOOKUP(A44,[1]readcounts!$A$3:$Y$9143,25,FALSE)</f>
        <v>No</v>
      </c>
    </row>
    <row r="45" spans="1:6" x14ac:dyDescent="0.25">
      <c r="A45" t="s">
        <v>12</v>
      </c>
      <c r="B45" s="1">
        <v>17</v>
      </c>
      <c r="C45" t="s">
        <v>1049</v>
      </c>
      <c r="D45">
        <v>2964795</v>
      </c>
      <c r="E45">
        <v>2964878</v>
      </c>
      <c r="F45" s="14" t="str">
        <f>VLOOKUP(A45,[1]readcounts!$A$3:$Y$9143,25,FALSE)</f>
        <v>No</v>
      </c>
    </row>
    <row r="46" spans="1:6" x14ac:dyDescent="0.25">
      <c r="A46" t="s">
        <v>12</v>
      </c>
      <c r="B46" s="1">
        <v>18</v>
      </c>
      <c r="C46" t="s">
        <v>1049</v>
      </c>
      <c r="D46">
        <v>2964853</v>
      </c>
      <c r="E46">
        <v>2964891</v>
      </c>
      <c r="F46" s="14" t="str">
        <f>VLOOKUP(A46,[1]readcounts!$A$3:$Y$9143,25,FALSE)</f>
        <v>No</v>
      </c>
    </row>
    <row r="47" spans="1:6" x14ac:dyDescent="0.25">
      <c r="A47" t="s">
        <v>12</v>
      </c>
      <c r="B47" s="1">
        <v>19</v>
      </c>
      <c r="C47" t="s">
        <v>1049</v>
      </c>
      <c r="D47">
        <v>2964896</v>
      </c>
      <c r="E47">
        <v>2964958</v>
      </c>
      <c r="F47" s="14" t="str">
        <f>VLOOKUP(A47,[1]readcounts!$A$3:$Y$9143,25,FALSE)</f>
        <v>No</v>
      </c>
    </row>
    <row r="48" spans="1:6" x14ac:dyDescent="0.25">
      <c r="A48" t="s">
        <v>12</v>
      </c>
      <c r="B48" s="1">
        <v>2</v>
      </c>
      <c r="C48" t="s">
        <v>1049</v>
      </c>
      <c r="D48">
        <v>2963583</v>
      </c>
      <c r="E48">
        <v>2963612</v>
      </c>
      <c r="F48" s="14" t="str">
        <f>VLOOKUP(A48,[1]readcounts!$A$3:$Y$9143,25,FALSE)</f>
        <v>No</v>
      </c>
    </row>
    <row r="49" spans="1:6" x14ac:dyDescent="0.25">
      <c r="A49" t="s">
        <v>12</v>
      </c>
      <c r="B49" s="1">
        <v>20</v>
      </c>
      <c r="C49" t="s">
        <v>1049</v>
      </c>
      <c r="D49">
        <v>2964973</v>
      </c>
      <c r="E49">
        <v>2964984</v>
      </c>
      <c r="F49" s="14" t="str">
        <f>VLOOKUP(A49,[1]readcounts!$A$3:$Y$9143,25,FALSE)</f>
        <v>No</v>
      </c>
    </row>
    <row r="50" spans="1:6" x14ac:dyDescent="0.25">
      <c r="A50" t="s">
        <v>12</v>
      </c>
      <c r="B50" s="1">
        <v>21</v>
      </c>
      <c r="C50" t="s">
        <v>1049</v>
      </c>
      <c r="D50">
        <v>2964909</v>
      </c>
      <c r="E50">
        <v>2964998</v>
      </c>
      <c r="F50" s="14" t="str">
        <f>VLOOKUP(A50,[1]readcounts!$A$3:$Y$9143,25,FALSE)</f>
        <v>No</v>
      </c>
    </row>
    <row r="51" spans="1:6" x14ac:dyDescent="0.25">
      <c r="A51" t="s">
        <v>12</v>
      </c>
      <c r="B51" s="1">
        <v>22</v>
      </c>
      <c r="C51" t="s">
        <v>1049</v>
      </c>
      <c r="D51">
        <v>2965014</v>
      </c>
      <c r="E51">
        <v>2965064</v>
      </c>
      <c r="F51" s="14" t="str">
        <f>VLOOKUP(A51,[1]readcounts!$A$3:$Y$9143,25,FALSE)</f>
        <v>No</v>
      </c>
    </row>
    <row r="52" spans="1:6" x14ac:dyDescent="0.25">
      <c r="A52" t="s">
        <v>12</v>
      </c>
      <c r="B52" s="1">
        <v>23</v>
      </c>
      <c r="C52" t="s">
        <v>1049</v>
      </c>
      <c r="D52">
        <v>2965051</v>
      </c>
      <c r="E52">
        <v>2965089</v>
      </c>
      <c r="F52" s="14" t="str">
        <f>VLOOKUP(A52,[1]readcounts!$A$3:$Y$9143,25,FALSE)</f>
        <v>No</v>
      </c>
    </row>
    <row r="53" spans="1:6" x14ac:dyDescent="0.25">
      <c r="A53" t="s">
        <v>12</v>
      </c>
      <c r="B53" s="1">
        <v>24</v>
      </c>
      <c r="C53" t="s">
        <v>1049</v>
      </c>
      <c r="D53">
        <v>2965117</v>
      </c>
      <c r="E53">
        <v>2965125</v>
      </c>
      <c r="F53" s="14" t="str">
        <f>VLOOKUP(A53,[1]readcounts!$A$3:$Y$9143,25,FALSE)</f>
        <v>No</v>
      </c>
    </row>
    <row r="54" spans="1:6" x14ac:dyDescent="0.25">
      <c r="A54" t="s">
        <v>12</v>
      </c>
      <c r="B54" s="1">
        <v>25</v>
      </c>
      <c r="C54" t="s">
        <v>1049</v>
      </c>
      <c r="D54">
        <v>2965367</v>
      </c>
      <c r="E54">
        <v>2965396</v>
      </c>
      <c r="F54" s="14" t="str">
        <f>VLOOKUP(A54,[1]readcounts!$A$3:$Y$9143,25,FALSE)</f>
        <v>No</v>
      </c>
    </row>
    <row r="55" spans="1:6" x14ac:dyDescent="0.25">
      <c r="A55" t="s">
        <v>12</v>
      </c>
      <c r="B55" s="1">
        <v>26</v>
      </c>
      <c r="C55" t="s">
        <v>1049</v>
      </c>
      <c r="D55">
        <v>2965371</v>
      </c>
      <c r="E55">
        <v>2965442</v>
      </c>
      <c r="F55" s="14" t="str">
        <f>VLOOKUP(A55,[1]readcounts!$A$3:$Y$9143,25,FALSE)</f>
        <v>No</v>
      </c>
    </row>
    <row r="56" spans="1:6" x14ac:dyDescent="0.25">
      <c r="A56" t="s">
        <v>12</v>
      </c>
      <c r="B56" s="1">
        <v>27</v>
      </c>
      <c r="C56" t="s">
        <v>1049</v>
      </c>
      <c r="D56">
        <v>2965443</v>
      </c>
      <c r="E56">
        <v>2965532</v>
      </c>
      <c r="F56" s="14" t="str">
        <f>VLOOKUP(A56,[1]readcounts!$A$3:$Y$9143,25,FALSE)</f>
        <v>No</v>
      </c>
    </row>
    <row r="57" spans="1:6" x14ac:dyDescent="0.25">
      <c r="A57" t="s">
        <v>12</v>
      </c>
      <c r="B57" s="1">
        <v>28</v>
      </c>
      <c r="C57" t="s">
        <v>1049</v>
      </c>
      <c r="D57">
        <v>2965526</v>
      </c>
      <c r="E57">
        <v>2965588</v>
      </c>
      <c r="F57" s="14" t="str">
        <f>VLOOKUP(A57,[1]readcounts!$A$3:$Y$9143,25,FALSE)</f>
        <v>No</v>
      </c>
    </row>
    <row r="58" spans="1:6" x14ac:dyDescent="0.25">
      <c r="A58" t="s">
        <v>12</v>
      </c>
      <c r="B58" s="1">
        <v>29</v>
      </c>
      <c r="C58" t="s">
        <v>1049</v>
      </c>
      <c r="D58">
        <v>2965590</v>
      </c>
      <c r="E58">
        <v>2965709</v>
      </c>
      <c r="F58" s="14" t="str">
        <f>VLOOKUP(A58,[1]readcounts!$A$3:$Y$9143,25,FALSE)</f>
        <v>No</v>
      </c>
    </row>
    <row r="59" spans="1:6" x14ac:dyDescent="0.25">
      <c r="A59" t="s">
        <v>12</v>
      </c>
      <c r="B59" s="1">
        <v>3</v>
      </c>
      <c r="C59" t="s">
        <v>1049</v>
      </c>
      <c r="D59">
        <v>2963628</v>
      </c>
      <c r="E59">
        <v>2963669</v>
      </c>
      <c r="F59" s="14" t="str">
        <f>VLOOKUP(A59,[1]readcounts!$A$3:$Y$9143,25,FALSE)</f>
        <v>No</v>
      </c>
    </row>
    <row r="60" spans="1:6" x14ac:dyDescent="0.25">
      <c r="A60" t="s">
        <v>12</v>
      </c>
      <c r="B60" s="1">
        <v>30</v>
      </c>
      <c r="C60" t="s">
        <v>1049</v>
      </c>
      <c r="D60">
        <v>2965788</v>
      </c>
      <c r="E60">
        <v>2965814</v>
      </c>
      <c r="F60" s="14" t="str">
        <f>VLOOKUP(A60,[1]readcounts!$A$3:$Y$9143,25,FALSE)</f>
        <v>No</v>
      </c>
    </row>
    <row r="61" spans="1:6" x14ac:dyDescent="0.25">
      <c r="A61" t="s">
        <v>12</v>
      </c>
      <c r="B61" s="1">
        <v>31</v>
      </c>
      <c r="C61" t="s">
        <v>1049</v>
      </c>
      <c r="D61">
        <v>2965818</v>
      </c>
      <c r="E61">
        <v>2965904</v>
      </c>
      <c r="F61" s="14" t="str">
        <f>VLOOKUP(A61,[1]readcounts!$A$3:$Y$9143,25,FALSE)</f>
        <v>No</v>
      </c>
    </row>
    <row r="62" spans="1:6" x14ac:dyDescent="0.25">
      <c r="A62" t="s">
        <v>12</v>
      </c>
      <c r="B62" s="1">
        <v>32</v>
      </c>
      <c r="C62" t="s">
        <v>1049</v>
      </c>
      <c r="D62">
        <v>2965879</v>
      </c>
      <c r="E62">
        <v>2965932</v>
      </c>
      <c r="F62" s="14" t="str">
        <f>VLOOKUP(A62,[1]readcounts!$A$3:$Y$9143,25,FALSE)</f>
        <v>No</v>
      </c>
    </row>
    <row r="63" spans="1:6" x14ac:dyDescent="0.25">
      <c r="A63" t="s">
        <v>12</v>
      </c>
      <c r="B63" s="1">
        <v>33</v>
      </c>
      <c r="C63" t="s">
        <v>1049</v>
      </c>
      <c r="D63">
        <v>2965841</v>
      </c>
      <c r="E63">
        <v>2965984</v>
      </c>
      <c r="F63" s="14" t="str">
        <f>VLOOKUP(A63,[1]readcounts!$A$3:$Y$9143,25,FALSE)</f>
        <v>No</v>
      </c>
    </row>
    <row r="64" spans="1:6" x14ac:dyDescent="0.25">
      <c r="A64" t="s">
        <v>12</v>
      </c>
      <c r="B64" s="1">
        <v>34</v>
      </c>
      <c r="C64" t="s">
        <v>1049</v>
      </c>
      <c r="D64">
        <v>2965999</v>
      </c>
      <c r="E64">
        <v>2966058</v>
      </c>
      <c r="F64" s="14" t="str">
        <f>VLOOKUP(A64,[1]readcounts!$A$3:$Y$9143,25,FALSE)</f>
        <v>No</v>
      </c>
    </row>
    <row r="65" spans="1:6" x14ac:dyDescent="0.25">
      <c r="A65" t="s">
        <v>12</v>
      </c>
      <c r="B65" s="1">
        <v>35</v>
      </c>
      <c r="C65" t="s">
        <v>1049</v>
      </c>
      <c r="D65">
        <v>2966040</v>
      </c>
      <c r="E65">
        <v>2966066</v>
      </c>
      <c r="F65" s="14" t="str">
        <f>VLOOKUP(A65,[1]readcounts!$A$3:$Y$9143,25,FALSE)</f>
        <v>No</v>
      </c>
    </row>
    <row r="66" spans="1:6" x14ac:dyDescent="0.25">
      <c r="A66" t="s">
        <v>12</v>
      </c>
      <c r="B66" s="1">
        <v>36</v>
      </c>
      <c r="C66" t="s">
        <v>1049</v>
      </c>
      <c r="D66">
        <v>2966009</v>
      </c>
      <c r="E66">
        <v>2966101</v>
      </c>
      <c r="F66" s="14" t="str">
        <f>VLOOKUP(A66,[1]readcounts!$A$3:$Y$9143,25,FALSE)</f>
        <v>No</v>
      </c>
    </row>
    <row r="67" spans="1:6" x14ac:dyDescent="0.25">
      <c r="A67" t="s">
        <v>12</v>
      </c>
      <c r="B67" s="1">
        <v>37</v>
      </c>
      <c r="C67" t="s">
        <v>1049</v>
      </c>
      <c r="D67">
        <v>2966080</v>
      </c>
      <c r="E67">
        <v>2966136</v>
      </c>
      <c r="F67" s="14" t="str">
        <f>VLOOKUP(A67,[1]readcounts!$A$3:$Y$9143,25,FALSE)</f>
        <v>No</v>
      </c>
    </row>
    <row r="68" spans="1:6" x14ac:dyDescent="0.25">
      <c r="A68" t="s">
        <v>12</v>
      </c>
      <c r="B68" s="1">
        <v>38</v>
      </c>
      <c r="C68" t="s">
        <v>1049</v>
      </c>
      <c r="D68">
        <v>2966146</v>
      </c>
      <c r="E68">
        <v>2966181</v>
      </c>
      <c r="F68" s="14" t="str">
        <f>VLOOKUP(A68,[1]readcounts!$A$3:$Y$9143,25,FALSE)</f>
        <v>No</v>
      </c>
    </row>
    <row r="69" spans="1:6" x14ac:dyDescent="0.25">
      <c r="A69" t="s">
        <v>12</v>
      </c>
      <c r="B69" s="1">
        <v>4</v>
      </c>
      <c r="C69" t="s">
        <v>1049</v>
      </c>
      <c r="D69">
        <v>2963676</v>
      </c>
      <c r="E69">
        <v>2963702</v>
      </c>
      <c r="F69" s="14" t="str">
        <f>VLOOKUP(A69,[1]readcounts!$A$3:$Y$9143,25,FALSE)</f>
        <v>No</v>
      </c>
    </row>
    <row r="70" spans="1:6" x14ac:dyDescent="0.25">
      <c r="A70" t="s">
        <v>12</v>
      </c>
      <c r="B70" s="1">
        <v>5</v>
      </c>
      <c r="C70" t="s">
        <v>1049</v>
      </c>
      <c r="D70">
        <v>2963654</v>
      </c>
      <c r="E70">
        <v>2963746</v>
      </c>
      <c r="F70" s="14" t="str">
        <f>VLOOKUP(A70,[1]readcounts!$A$3:$Y$9143,25,FALSE)</f>
        <v>No</v>
      </c>
    </row>
    <row r="71" spans="1:6" x14ac:dyDescent="0.25">
      <c r="A71" t="s">
        <v>12</v>
      </c>
      <c r="B71" s="1">
        <v>6</v>
      </c>
      <c r="C71" t="s">
        <v>1049</v>
      </c>
      <c r="D71">
        <v>2963730</v>
      </c>
      <c r="E71">
        <v>2963792</v>
      </c>
      <c r="F71" s="14" t="str">
        <f>VLOOKUP(A71,[1]readcounts!$A$3:$Y$9143,25,FALSE)</f>
        <v>No</v>
      </c>
    </row>
    <row r="72" spans="1:6" x14ac:dyDescent="0.25">
      <c r="A72" t="s">
        <v>12</v>
      </c>
      <c r="B72" s="1">
        <v>7</v>
      </c>
      <c r="C72" t="s">
        <v>1049</v>
      </c>
      <c r="D72">
        <v>2963792</v>
      </c>
      <c r="E72">
        <v>2963803</v>
      </c>
      <c r="F72" s="14" t="str">
        <f>VLOOKUP(A72,[1]readcounts!$A$3:$Y$9143,25,FALSE)</f>
        <v>No</v>
      </c>
    </row>
    <row r="73" spans="1:6" x14ac:dyDescent="0.25">
      <c r="A73" t="s">
        <v>12</v>
      </c>
      <c r="B73" s="1">
        <v>8</v>
      </c>
      <c r="C73" t="s">
        <v>1049</v>
      </c>
      <c r="D73">
        <v>2963910</v>
      </c>
      <c r="E73">
        <v>2964101</v>
      </c>
      <c r="F73" s="14" t="str">
        <f>VLOOKUP(A73,[1]readcounts!$A$3:$Y$9143,25,FALSE)</f>
        <v>No</v>
      </c>
    </row>
    <row r="74" spans="1:6" x14ac:dyDescent="0.25">
      <c r="A74" t="s">
        <v>12</v>
      </c>
      <c r="B74" s="1">
        <v>9</v>
      </c>
      <c r="C74" t="s">
        <v>1049</v>
      </c>
      <c r="D74">
        <v>2964265</v>
      </c>
      <c r="E74">
        <v>2964318</v>
      </c>
      <c r="F74" s="14" t="str">
        <f>VLOOKUP(A74,[1]readcounts!$A$3:$Y$9143,25,FALSE)</f>
        <v>No</v>
      </c>
    </row>
    <row r="75" spans="1:6" x14ac:dyDescent="0.25">
      <c r="A75" t="s">
        <v>13</v>
      </c>
      <c r="B75" s="1">
        <v>1</v>
      </c>
      <c r="C75" t="s">
        <v>1049</v>
      </c>
      <c r="D75">
        <v>3057525</v>
      </c>
      <c r="E75">
        <v>3057533</v>
      </c>
      <c r="F75" s="14" t="str">
        <f>VLOOKUP(A75,[1]readcounts!$A$3:$Y$9143,25,FALSE)</f>
        <v>No</v>
      </c>
    </row>
    <row r="76" spans="1:6" x14ac:dyDescent="0.25">
      <c r="A76" t="s">
        <v>13</v>
      </c>
      <c r="B76" s="1">
        <v>2</v>
      </c>
      <c r="C76" t="s">
        <v>1049</v>
      </c>
      <c r="D76">
        <v>3057530</v>
      </c>
      <c r="E76">
        <v>3057589</v>
      </c>
      <c r="F76" s="14" t="str">
        <f>VLOOKUP(A76,[1]readcounts!$A$3:$Y$9143,25,FALSE)</f>
        <v>No</v>
      </c>
    </row>
    <row r="77" spans="1:6" x14ac:dyDescent="0.25">
      <c r="A77" t="s">
        <v>14</v>
      </c>
      <c r="B77" s="1">
        <v>1</v>
      </c>
      <c r="C77" t="s">
        <v>1049</v>
      </c>
      <c r="D77">
        <v>4510417</v>
      </c>
      <c r="E77">
        <v>4510274</v>
      </c>
      <c r="F77" s="14" t="str">
        <f>VLOOKUP(A77,[1]readcounts!$A$3:$Y$9143,25,FALSE)</f>
        <v>No</v>
      </c>
    </row>
    <row r="78" spans="1:6" x14ac:dyDescent="0.25">
      <c r="A78" t="s">
        <v>15</v>
      </c>
      <c r="B78" s="1">
        <v>1</v>
      </c>
      <c r="C78" t="s">
        <v>1049</v>
      </c>
      <c r="D78">
        <v>1846586</v>
      </c>
      <c r="E78">
        <v>1846545</v>
      </c>
      <c r="F78" s="14" t="str">
        <f>VLOOKUP(A78,[1]readcounts!$A$3:$Y$9143,25,FALSE)</f>
        <v>No</v>
      </c>
    </row>
    <row r="79" spans="1:6" x14ac:dyDescent="0.25">
      <c r="A79" t="s">
        <v>15</v>
      </c>
      <c r="B79" s="1">
        <v>2</v>
      </c>
      <c r="C79" t="s">
        <v>1049</v>
      </c>
      <c r="D79">
        <v>1846596</v>
      </c>
      <c r="E79">
        <v>1846312</v>
      </c>
      <c r="F79" s="14" t="str">
        <f>VLOOKUP(A79,[1]readcounts!$A$3:$Y$9143,25,FALSE)</f>
        <v>No</v>
      </c>
    </row>
    <row r="80" spans="1:6" x14ac:dyDescent="0.25">
      <c r="A80" t="s">
        <v>16</v>
      </c>
      <c r="B80" s="1">
        <v>1</v>
      </c>
      <c r="C80" t="s">
        <v>1050</v>
      </c>
      <c r="D80">
        <v>477265</v>
      </c>
      <c r="E80">
        <v>477188</v>
      </c>
      <c r="F80" s="14" t="str">
        <f>VLOOKUP(A80,[1]readcounts!$A$3:$Y$9143,25,FALSE)</f>
        <v>No</v>
      </c>
    </row>
    <row r="81" spans="1:6" x14ac:dyDescent="0.25">
      <c r="A81" t="s">
        <v>1094</v>
      </c>
      <c r="B81" s="1">
        <v>1</v>
      </c>
      <c r="C81" t="s">
        <v>1057</v>
      </c>
      <c r="D81">
        <v>293909</v>
      </c>
      <c r="E81">
        <v>293814</v>
      </c>
      <c r="F81" s="14" t="str">
        <f>VLOOKUP(A81,[1]readcounts!$A$3:$Y$9143,25,FALSE)</f>
        <v>No</v>
      </c>
    </row>
    <row r="82" spans="1:6" x14ac:dyDescent="0.25">
      <c r="A82" t="s">
        <v>1094</v>
      </c>
      <c r="B82" s="1">
        <v>2</v>
      </c>
      <c r="C82" t="s">
        <v>1057</v>
      </c>
      <c r="D82">
        <v>293805</v>
      </c>
      <c r="E82">
        <v>293764</v>
      </c>
      <c r="F82" s="14" t="str">
        <f>VLOOKUP(A82,[1]readcounts!$A$3:$Y$9143,25,FALSE)</f>
        <v>No</v>
      </c>
    </row>
    <row r="83" spans="1:6" x14ac:dyDescent="0.25">
      <c r="A83" t="s">
        <v>1094</v>
      </c>
      <c r="B83" s="1">
        <v>3</v>
      </c>
      <c r="C83" t="s">
        <v>1057</v>
      </c>
      <c r="D83">
        <v>293412</v>
      </c>
      <c r="E83">
        <v>293395</v>
      </c>
      <c r="F83" s="14" t="str">
        <f>VLOOKUP(A83,[1]readcounts!$A$3:$Y$9143,25,FALSE)</f>
        <v>No</v>
      </c>
    </row>
    <row r="84" spans="1:6" x14ac:dyDescent="0.25">
      <c r="A84" t="s">
        <v>1094</v>
      </c>
      <c r="B84" s="1">
        <v>4</v>
      </c>
      <c r="C84" t="s">
        <v>1057</v>
      </c>
      <c r="D84">
        <v>293304</v>
      </c>
      <c r="E84">
        <v>293254</v>
      </c>
      <c r="F84" s="14" t="str">
        <f>VLOOKUP(A84,[1]readcounts!$A$3:$Y$9143,25,FALSE)</f>
        <v>No</v>
      </c>
    </row>
    <row r="85" spans="1:6" x14ac:dyDescent="0.25">
      <c r="A85" t="s">
        <v>1094</v>
      </c>
      <c r="B85" s="1">
        <v>5</v>
      </c>
      <c r="C85" t="s">
        <v>1057</v>
      </c>
      <c r="D85">
        <v>293299</v>
      </c>
      <c r="E85">
        <v>293249</v>
      </c>
      <c r="F85" s="14" t="str">
        <f>VLOOKUP(A85,[1]readcounts!$A$3:$Y$9143,25,FALSE)</f>
        <v>No</v>
      </c>
    </row>
    <row r="86" spans="1:6" x14ac:dyDescent="0.25">
      <c r="A86" t="s">
        <v>1094</v>
      </c>
      <c r="B86" s="1">
        <v>6</v>
      </c>
      <c r="C86" t="s">
        <v>1057</v>
      </c>
      <c r="D86">
        <v>293417</v>
      </c>
      <c r="E86">
        <v>293145</v>
      </c>
      <c r="F86" s="14" t="str">
        <f>VLOOKUP(A86,[1]readcounts!$A$3:$Y$9143,25,FALSE)</f>
        <v>No</v>
      </c>
    </row>
    <row r="87" spans="1:6" x14ac:dyDescent="0.25">
      <c r="A87" t="s">
        <v>1094</v>
      </c>
      <c r="B87" s="1">
        <v>7</v>
      </c>
      <c r="C87" t="s">
        <v>1057</v>
      </c>
      <c r="D87">
        <v>293157</v>
      </c>
      <c r="E87">
        <v>293116</v>
      </c>
      <c r="F87" s="14" t="str">
        <f>VLOOKUP(A87,[1]readcounts!$A$3:$Y$9143,25,FALSE)</f>
        <v>No</v>
      </c>
    </row>
    <row r="88" spans="1:6" x14ac:dyDescent="0.25">
      <c r="A88" t="s">
        <v>1094</v>
      </c>
      <c r="B88" s="1">
        <v>8</v>
      </c>
      <c r="C88" t="s">
        <v>1057</v>
      </c>
      <c r="D88">
        <v>293152</v>
      </c>
      <c r="E88">
        <v>293024</v>
      </c>
      <c r="F88" s="14" t="str">
        <f>VLOOKUP(A88,[1]readcounts!$A$3:$Y$9143,25,FALSE)</f>
        <v>No</v>
      </c>
    </row>
    <row r="89" spans="1:6" x14ac:dyDescent="0.25">
      <c r="A89" t="s">
        <v>17</v>
      </c>
      <c r="B89" s="1">
        <v>1</v>
      </c>
      <c r="C89" t="s">
        <v>1052</v>
      </c>
      <c r="D89">
        <v>2184818</v>
      </c>
      <c r="E89">
        <v>2184835</v>
      </c>
      <c r="F89" s="14" t="str">
        <f>VLOOKUP(A89,[1]readcounts!$A$3:$Y$9143,25,FALSE)</f>
        <v>Yes</v>
      </c>
    </row>
    <row r="90" spans="1:6" x14ac:dyDescent="0.25">
      <c r="A90" t="s">
        <v>17</v>
      </c>
      <c r="B90" s="1">
        <v>2</v>
      </c>
      <c r="C90" t="s">
        <v>1052</v>
      </c>
      <c r="D90">
        <v>2184866</v>
      </c>
      <c r="E90">
        <v>2184883</v>
      </c>
      <c r="F90" s="14" t="str">
        <f>VLOOKUP(A90,[1]readcounts!$A$3:$Y$9143,25,FALSE)</f>
        <v>Yes</v>
      </c>
    </row>
    <row r="91" spans="1:6" x14ac:dyDescent="0.25">
      <c r="A91" t="s">
        <v>17</v>
      </c>
      <c r="B91" s="1">
        <v>3</v>
      </c>
      <c r="C91" t="s">
        <v>1052</v>
      </c>
      <c r="D91">
        <v>2184903</v>
      </c>
      <c r="E91">
        <v>2184929</v>
      </c>
      <c r="F91" s="14" t="str">
        <f>VLOOKUP(A91,[1]readcounts!$A$3:$Y$9143,25,FALSE)</f>
        <v>Yes</v>
      </c>
    </row>
    <row r="92" spans="1:6" x14ac:dyDescent="0.25">
      <c r="A92" t="s">
        <v>17</v>
      </c>
      <c r="B92" s="1">
        <v>4</v>
      </c>
      <c r="C92" t="s">
        <v>1052</v>
      </c>
      <c r="D92">
        <v>2184932</v>
      </c>
      <c r="E92">
        <v>2184967</v>
      </c>
      <c r="F92" s="14" t="str">
        <f>VLOOKUP(A92,[1]readcounts!$A$3:$Y$9143,25,FALSE)</f>
        <v>Yes</v>
      </c>
    </row>
    <row r="93" spans="1:6" x14ac:dyDescent="0.25">
      <c r="A93" t="s">
        <v>17</v>
      </c>
      <c r="B93" s="1">
        <v>5</v>
      </c>
      <c r="C93" t="s">
        <v>1052</v>
      </c>
      <c r="D93">
        <v>2184960</v>
      </c>
      <c r="E93">
        <v>2185052</v>
      </c>
      <c r="F93" s="14" t="str">
        <f>VLOOKUP(A93,[1]readcounts!$A$3:$Y$9143,25,FALSE)</f>
        <v>Yes</v>
      </c>
    </row>
    <row r="94" spans="1:6" x14ac:dyDescent="0.25">
      <c r="A94" t="s">
        <v>18</v>
      </c>
      <c r="B94" s="1">
        <v>1</v>
      </c>
      <c r="C94" t="s">
        <v>1052</v>
      </c>
      <c r="D94">
        <v>2177434</v>
      </c>
      <c r="E94">
        <v>2177451</v>
      </c>
      <c r="F94" s="14" t="str">
        <f>VLOOKUP(A94,[1]readcounts!$A$3:$Y$9143,25,FALSE)</f>
        <v>Yes</v>
      </c>
    </row>
    <row r="95" spans="1:6" x14ac:dyDescent="0.25">
      <c r="A95" t="s">
        <v>18</v>
      </c>
      <c r="B95" s="1">
        <v>2</v>
      </c>
      <c r="C95" t="s">
        <v>1052</v>
      </c>
      <c r="D95">
        <v>2177482</v>
      </c>
      <c r="E95">
        <v>2177499</v>
      </c>
      <c r="F95" s="14" t="str">
        <f>VLOOKUP(A95,[1]readcounts!$A$3:$Y$9143,25,FALSE)</f>
        <v>Yes</v>
      </c>
    </row>
    <row r="96" spans="1:6" x14ac:dyDescent="0.25">
      <c r="A96" t="s">
        <v>18</v>
      </c>
      <c r="B96" s="1">
        <v>3</v>
      </c>
      <c r="C96" t="s">
        <v>1052</v>
      </c>
      <c r="D96">
        <v>2177519</v>
      </c>
      <c r="E96">
        <v>2177545</v>
      </c>
      <c r="F96" s="14" t="str">
        <f>VLOOKUP(A96,[1]readcounts!$A$3:$Y$9143,25,FALSE)</f>
        <v>Yes</v>
      </c>
    </row>
    <row r="97" spans="1:6" x14ac:dyDescent="0.25">
      <c r="A97" t="s">
        <v>19</v>
      </c>
      <c r="B97" s="1">
        <v>1</v>
      </c>
      <c r="C97" t="s">
        <v>1052</v>
      </c>
      <c r="D97">
        <v>2192209</v>
      </c>
      <c r="E97">
        <v>2192226</v>
      </c>
      <c r="F97" s="14" t="str">
        <f>VLOOKUP(A97,[1]readcounts!$A$3:$Y$9143,25,FALSE)</f>
        <v>Yes</v>
      </c>
    </row>
    <row r="98" spans="1:6" x14ac:dyDescent="0.25">
      <c r="A98" t="s">
        <v>19</v>
      </c>
      <c r="B98" s="1">
        <v>2</v>
      </c>
      <c r="C98" t="s">
        <v>1052</v>
      </c>
      <c r="D98">
        <v>2192257</v>
      </c>
      <c r="E98">
        <v>2192274</v>
      </c>
      <c r="F98" s="14" t="str">
        <f>VLOOKUP(A98,[1]readcounts!$A$3:$Y$9143,25,FALSE)</f>
        <v>Yes</v>
      </c>
    </row>
    <row r="99" spans="1:6" x14ac:dyDescent="0.25">
      <c r="A99" t="s">
        <v>78</v>
      </c>
      <c r="B99" s="1">
        <v>1</v>
      </c>
      <c r="C99" t="s">
        <v>1051</v>
      </c>
      <c r="D99">
        <v>2473352</v>
      </c>
      <c r="E99">
        <v>2473381</v>
      </c>
      <c r="F99" s="14" t="str">
        <f>VLOOKUP(A99,[1]readcounts!$A$3:$Y$9143,25,FALSE)</f>
        <v>No</v>
      </c>
    </row>
    <row r="100" spans="1:6" x14ac:dyDescent="0.25">
      <c r="A100" t="s">
        <v>78</v>
      </c>
      <c r="B100" s="1">
        <v>2</v>
      </c>
      <c r="C100" t="s">
        <v>1051</v>
      </c>
      <c r="D100">
        <v>2473482</v>
      </c>
      <c r="E100">
        <v>2473511</v>
      </c>
      <c r="F100" s="14" t="str">
        <f>VLOOKUP(A100,[1]readcounts!$A$3:$Y$9143,25,FALSE)</f>
        <v>No</v>
      </c>
    </row>
    <row r="101" spans="1:6" x14ac:dyDescent="0.25">
      <c r="A101" t="s">
        <v>79</v>
      </c>
      <c r="B101" s="1">
        <v>1</v>
      </c>
      <c r="C101" t="s">
        <v>1051</v>
      </c>
      <c r="D101">
        <v>2479580</v>
      </c>
      <c r="E101">
        <v>2479630</v>
      </c>
      <c r="F101" s="14" t="str">
        <f>VLOOKUP(A101,[1]readcounts!$A$3:$Y$9143,25,FALSE)</f>
        <v>No</v>
      </c>
    </row>
    <row r="102" spans="1:6" x14ac:dyDescent="0.25">
      <c r="A102" t="s">
        <v>79</v>
      </c>
      <c r="B102" s="1">
        <v>2</v>
      </c>
      <c r="C102" t="s">
        <v>1051</v>
      </c>
      <c r="D102">
        <v>2479623</v>
      </c>
      <c r="E102">
        <v>2479745</v>
      </c>
      <c r="F102" s="14" t="str">
        <f>VLOOKUP(A102,[1]readcounts!$A$3:$Y$9143,25,FALSE)</f>
        <v>No</v>
      </c>
    </row>
    <row r="103" spans="1:6" x14ac:dyDescent="0.25">
      <c r="A103" t="s">
        <v>80</v>
      </c>
      <c r="B103" s="1">
        <v>1</v>
      </c>
      <c r="C103" t="s">
        <v>1051</v>
      </c>
      <c r="D103">
        <v>2489076</v>
      </c>
      <c r="E103">
        <v>2489099</v>
      </c>
      <c r="F103" s="14" t="str">
        <f>VLOOKUP(A103,[1]readcounts!$A$3:$Y$9143,25,FALSE)</f>
        <v>No</v>
      </c>
    </row>
    <row r="104" spans="1:6" x14ac:dyDescent="0.25">
      <c r="A104" t="s">
        <v>81</v>
      </c>
      <c r="B104" s="1">
        <v>1</v>
      </c>
      <c r="C104" t="s">
        <v>1051</v>
      </c>
      <c r="D104">
        <v>2535108</v>
      </c>
      <c r="E104">
        <v>2535091</v>
      </c>
      <c r="F104" s="14" t="str">
        <f>VLOOKUP(A104,[1]readcounts!$A$3:$Y$9143,25,FALSE)</f>
        <v>No</v>
      </c>
    </row>
    <row r="105" spans="1:6" x14ac:dyDescent="0.25">
      <c r="A105" t="s">
        <v>82</v>
      </c>
      <c r="B105" s="1">
        <v>1</v>
      </c>
      <c r="C105" t="s">
        <v>1051</v>
      </c>
      <c r="D105">
        <v>2569552</v>
      </c>
      <c r="E105">
        <v>2569475</v>
      </c>
      <c r="F105" s="14" t="str">
        <f>VLOOKUP(A105,[1]readcounts!$A$3:$Y$9143,25,FALSE)</f>
        <v>No</v>
      </c>
    </row>
    <row r="106" spans="1:6" x14ac:dyDescent="0.25">
      <c r="A106" t="s">
        <v>83</v>
      </c>
      <c r="B106" s="1">
        <v>1</v>
      </c>
      <c r="C106" t="s">
        <v>1051</v>
      </c>
      <c r="D106">
        <v>284360</v>
      </c>
      <c r="E106">
        <v>284337</v>
      </c>
      <c r="F106" s="14" t="str">
        <f>VLOOKUP(A106,[1]readcounts!$A$3:$Y$9143,25,FALSE)</f>
        <v>No</v>
      </c>
    </row>
    <row r="107" spans="1:6" x14ac:dyDescent="0.25">
      <c r="A107" t="s">
        <v>84</v>
      </c>
      <c r="B107" s="1">
        <v>1</v>
      </c>
      <c r="C107" t="s">
        <v>1051</v>
      </c>
      <c r="D107">
        <v>2639351</v>
      </c>
      <c r="E107">
        <v>2639295</v>
      </c>
      <c r="F107" s="14" t="str">
        <f>VLOOKUP(A107,[1]readcounts!$A$3:$Y$9143,25,FALSE)</f>
        <v>No</v>
      </c>
    </row>
    <row r="108" spans="1:6" x14ac:dyDescent="0.25">
      <c r="A108" t="s">
        <v>84</v>
      </c>
      <c r="B108" s="1">
        <v>10</v>
      </c>
      <c r="C108" t="s">
        <v>1051</v>
      </c>
      <c r="D108">
        <v>2638761</v>
      </c>
      <c r="E108">
        <v>2638663</v>
      </c>
      <c r="F108" s="14" t="str">
        <f>VLOOKUP(A108,[1]readcounts!$A$3:$Y$9143,25,FALSE)</f>
        <v>No</v>
      </c>
    </row>
    <row r="109" spans="1:6" x14ac:dyDescent="0.25">
      <c r="A109" t="s">
        <v>84</v>
      </c>
      <c r="B109" s="1">
        <v>11</v>
      </c>
      <c r="C109" t="s">
        <v>1051</v>
      </c>
      <c r="D109">
        <v>2638681</v>
      </c>
      <c r="E109">
        <v>2638610</v>
      </c>
      <c r="F109" s="14" t="str">
        <f>VLOOKUP(A109,[1]readcounts!$A$3:$Y$9143,25,FALSE)</f>
        <v>No</v>
      </c>
    </row>
    <row r="110" spans="1:6" x14ac:dyDescent="0.25">
      <c r="A110" t="s">
        <v>84</v>
      </c>
      <c r="B110" s="1">
        <v>12</v>
      </c>
      <c r="C110" t="s">
        <v>1051</v>
      </c>
      <c r="D110">
        <v>2638580</v>
      </c>
      <c r="E110">
        <v>2638503</v>
      </c>
      <c r="F110" s="14" t="str">
        <f>VLOOKUP(A110,[1]readcounts!$A$3:$Y$9143,25,FALSE)</f>
        <v>No</v>
      </c>
    </row>
    <row r="111" spans="1:6" x14ac:dyDescent="0.25">
      <c r="A111" t="s">
        <v>84</v>
      </c>
      <c r="B111" s="1">
        <v>13</v>
      </c>
      <c r="C111" t="s">
        <v>1051</v>
      </c>
      <c r="D111">
        <v>2638443</v>
      </c>
      <c r="E111">
        <v>2638426</v>
      </c>
      <c r="F111" s="14" t="str">
        <f>VLOOKUP(A111,[1]readcounts!$A$3:$Y$9143,25,FALSE)</f>
        <v>No</v>
      </c>
    </row>
    <row r="112" spans="1:6" x14ac:dyDescent="0.25">
      <c r="A112" t="s">
        <v>84</v>
      </c>
      <c r="B112" s="1">
        <v>14</v>
      </c>
      <c r="C112" t="s">
        <v>1051</v>
      </c>
      <c r="D112">
        <v>2638429</v>
      </c>
      <c r="E112">
        <v>2638352</v>
      </c>
      <c r="F112" s="14" t="str">
        <f>VLOOKUP(A112,[1]readcounts!$A$3:$Y$9143,25,FALSE)</f>
        <v>No</v>
      </c>
    </row>
    <row r="113" spans="1:6" x14ac:dyDescent="0.25">
      <c r="A113" t="s">
        <v>84</v>
      </c>
      <c r="B113" s="1">
        <v>2</v>
      </c>
      <c r="C113" t="s">
        <v>1051</v>
      </c>
      <c r="D113">
        <v>2639295</v>
      </c>
      <c r="E113">
        <v>2639269</v>
      </c>
      <c r="F113" s="14" t="str">
        <f>VLOOKUP(A113,[1]readcounts!$A$3:$Y$9143,25,FALSE)</f>
        <v>No</v>
      </c>
    </row>
    <row r="114" spans="1:6" x14ac:dyDescent="0.25">
      <c r="A114" t="s">
        <v>84</v>
      </c>
      <c r="B114" s="1">
        <v>3</v>
      </c>
      <c r="C114" t="s">
        <v>1051</v>
      </c>
      <c r="D114">
        <v>2639272</v>
      </c>
      <c r="E114">
        <v>2639252</v>
      </c>
      <c r="F114" s="14" t="str">
        <f>VLOOKUP(A114,[1]readcounts!$A$3:$Y$9143,25,FALSE)</f>
        <v>No</v>
      </c>
    </row>
    <row r="115" spans="1:6" x14ac:dyDescent="0.25">
      <c r="A115" t="s">
        <v>84</v>
      </c>
      <c r="B115" s="1">
        <v>4</v>
      </c>
      <c r="C115" t="s">
        <v>1051</v>
      </c>
      <c r="D115">
        <v>2639252</v>
      </c>
      <c r="E115">
        <v>2639241</v>
      </c>
      <c r="F115" s="14" t="str">
        <f>VLOOKUP(A115,[1]readcounts!$A$3:$Y$9143,25,FALSE)</f>
        <v>No</v>
      </c>
    </row>
    <row r="116" spans="1:6" x14ac:dyDescent="0.25">
      <c r="A116" t="s">
        <v>84</v>
      </c>
      <c r="B116" s="1">
        <v>5</v>
      </c>
      <c r="C116" t="s">
        <v>1051</v>
      </c>
      <c r="D116">
        <v>2639092</v>
      </c>
      <c r="E116">
        <v>2639042</v>
      </c>
      <c r="F116" s="14" t="str">
        <f>VLOOKUP(A116,[1]readcounts!$A$3:$Y$9143,25,FALSE)</f>
        <v>No</v>
      </c>
    </row>
    <row r="117" spans="1:6" x14ac:dyDescent="0.25">
      <c r="A117" t="s">
        <v>84</v>
      </c>
      <c r="B117" s="1">
        <v>6</v>
      </c>
      <c r="C117" t="s">
        <v>1051</v>
      </c>
      <c r="D117">
        <v>2638854</v>
      </c>
      <c r="E117">
        <v>2638822</v>
      </c>
      <c r="F117" s="14" t="str">
        <f>VLOOKUP(A117,[1]readcounts!$A$3:$Y$9143,25,FALSE)</f>
        <v>No</v>
      </c>
    </row>
    <row r="118" spans="1:6" x14ac:dyDescent="0.25">
      <c r="A118" t="s">
        <v>84</v>
      </c>
      <c r="B118" s="1">
        <v>7</v>
      </c>
      <c r="C118" t="s">
        <v>1051</v>
      </c>
      <c r="D118">
        <v>2638808</v>
      </c>
      <c r="E118">
        <v>2638794</v>
      </c>
      <c r="F118" s="14" t="str">
        <f>VLOOKUP(A118,[1]readcounts!$A$3:$Y$9143,25,FALSE)</f>
        <v>No</v>
      </c>
    </row>
    <row r="119" spans="1:6" x14ac:dyDescent="0.25">
      <c r="A119" t="s">
        <v>84</v>
      </c>
      <c r="B119" s="1">
        <v>8</v>
      </c>
      <c r="C119" t="s">
        <v>1051</v>
      </c>
      <c r="D119">
        <v>2638790</v>
      </c>
      <c r="E119">
        <v>2638767</v>
      </c>
      <c r="F119" s="14" t="str">
        <f>VLOOKUP(A119,[1]readcounts!$A$3:$Y$9143,25,FALSE)</f>
        <v>No</v>
      </c>
    </row>
    <row r="120" spans="1:6" x14ac:dyDescent="0.25">
      <c r="A120" t="s">
        <v>84</v>
      </c>
      <c r="B120" s="1">
        <v>9</v>
      </c>
      <c r="C120" t="s">
        <v>1051</v>
      </c>
      <c r="D120">
        <v>2638726</v>
      </c>
      <c r="E120">
        <v>2638718</v>
      </c>
      <c r="F120" s="14" t="str">
        <f>VLOOKUP(A120,[1]readcounts!$A$3:$Y$9143,25,FALSE)</f>
        <v>No</v>
      </c>
    </row>
    <row r="121" spans="1:6" x14ac:dyDescent="0.25">
      <c r="A121" t="s">
        <v>85</v>
      </c>
      <c r="B121" s="1">
        <v>1</v>
      </c>
      <c r="C121" t="s">
        <v>1051</v>
      </c>
      <c r="D121">
        <v>2692261</v>
      </c>
      <c r="E121">
        <v>2692238</v>
      </c>
      <c r="F121" s="14" t="str">
        <f>VLOOKUP(A121,[1]readcounts!$A$3:$Y$9143,25,FALSE)</f>
        <v>No</v>
      </c>
    </row>
    <row r="122" spans="1:6" x14ac:dyDescent="0.25">
      <c r="A122" t="s">
        <v>86</v>
      </c>
      <c r="B122" s="1">
        <v>1</v>
      </c>
      <c r="C122" t="s">
        <v>1051</v>
      </c>
      <c r="D122">
        <v>2716699</v>
      </c>
      <c r="E122">
        <v>2716691</v>
      </c>
      <c r="F122" s="14" t="str">
        <f>VLOOKUP(A122,[1]readcounts!$A$3:$Y$9143,25,FALSE)</f>
        <v>No</v>
      </c>
    </row>
    <row r="123" spans="1:6" x14ac:dyDescent="0.25">
      <c r="A123" t="s">
        <v>87</v>
      </c>
      <c r="B123" s="1">
        <v>1</v>
      </c>
      <c r="C123" t="s">
        <v>1051</v>
      </c>
      <c r="D123">
        <v>2727341</v>
      </c>
      <c r="E123">
        <v>2727282</v>
      </c>
      <c r="F123" s="14" t="str">
        <f>VLOOKUP(A123,[1]readcounts!$A$3:$Y$9143,25,FALSE)</f>
        <v>No</v>
      </c>
    </row>
    <row r="124" spans="1:6" x14ac:dyDescent="0.25">
      <c r="A124" t="s">
        <v>87</v>
      </c>
      <c r="B124" s="1">
        <v>2</v>
      </c>
      <c r="C124" t="s">
        <v>1051</v>
      </c>
      <c r="D124">
        <v>2727169</v>
      </c>
      <c r="E124">
        <v>2727062</v>
      </c>
      <c r="F124" s="14" t="str">
        <f>VLOOKUP(A124,[1]readcounts!$A$3:$Y$9143,25,FALSE)</f>
        <v>No</v>
      </c>
    </row>
    <row r="125" spans="1:6" x14ac:dyDescent="0.25">
      <c r="A125" t="s">
        <v>87</v>
      </c>
      <c r="B125" s="1">
        <v>3</v>
      </c>
      <c r="C125" t="s">
        <v>1051</v>
      </c>
      <c r="D125">
        <v>2726973</v>
      </c>
      <c r="E125">
        <v>2726881</v>
      </c>
      <c r="F125" s="14" t="str">
        <f>VLOOKUP(A125,[1]readcounts!$A$3:$Y$9143,25,FALSE)</f>
        <v>No</v>
      </c>
    </row>
    <row r="126" spans="1:6" x14ac:dyDescent="0.25">
      <c r="A126" t="s">
        <v>87</v>
      </c>
      <c r="B126" s="1">
        <v>4</v>
      </c>
      <c r="C126" t="s">
        <v>1051</v>
      </c>
      <c r="D126">
        <v>2726947</v>
      </c>
      <c r="E126">
        <v>2726765</v>
      </c>
      <c r="F126" s="14" t="str">
        <f>VLOOKUP(A126,[1]readcounts!$A$3:$Y$9143,25,FALSE)</f>
        <v>No</v>
      </c>
    </row>
    <row r="127" spans="1:6" x14ac:dyDescent="0.25">
      <c r="A127" t="s">
        <v>88</v>
      </c>
      <c r="B127" s="1">
        <v>2</v>
      </c>
      <c r="C127" t="s">
        <v>1051</v>
      </c>
      <c r="D127">
        <v>2758793</v>
      </c>
      <c r="E127">
        <v>2758900</v>
      </c>
      <c r="F127" s="14" t="str">
        <f>VLOOKUP(A127,[1]readcounts!$A$3:$Y$9143,25,FALSE)</f>
        <v>No</v>
      </c>
    </row>
    <row r="128" spans="1:6" x14ac:dyDescent="0.25">
      <c r="A128" t="s">
        <v>89</v>
      </c>
      <c r="B128" s="1">
        <v>1</v>
      </c>
      <c r="C128" t="s">
        <v>1051</v>
      </c>
      <c r="D128">
        <v>2778333</v>
      </c>
      <c r="E128">
        <v>2778347</v>
      </c>
      <c r="F128" s="14" t="str">
        <f>VLOOKUP(A128,[1]readcounts!$A$3:$Y$9143,25,FALSE)</f>
        <v>No</v>
      </c>
    </row>
    <row r="129" spans="1:6" x14ac:dyDescent="0.25">
      <c r="A129" t="s">
        <v>90</v>
      </c>
      <c r="B129" s="1">
        <v>2</v>
      </c>
      <c r="C129" t="s">
        <v>1051</v>
      </c>
      <c r="D129">
        <v>2781578</v>
      </c>
      <c r="E129">
        <v>2781751</v>
      </c>
      <c r="F129" s="14" t="str">
        <f>VLOOKUP(A129,[1]readcounts!$A$3:$Y$9143,25,FALSE)</f>
        <v>No</v>
      </c>
    </row>
    <row r="130" spans="1:6" x14ac:dyDescent="0.25">
      <c r="A130" t="s">
        <v>91</v>
      </c>
      <c r="B130" s="1">
        <v>1</v>
      </c>
      <c r="C130" t="s">
        <v>1051</v>
      </c>
      <c r="D130">
        <v>310264</v>
      </c>
      <c r="E130">
        <v>310208</v>
      </c>
      <c r="F130" s="14" t="str">
        <f>VLOOKUP(A130,[1]readcounts!$A$3:$Y$9143,25,FALSE)</f>
        <v>No</v>
      </c>
    </row>
    <row r="131" spans="1:6" x14ac:dyDescent="0.25">
      <c r="A131" t="s">
        <v>92</v>
      </c>
      <c r="B131" s="1">
        <v>1</v>
      </c>
      <c r="C131" t="s">
        <v>1051</v>
      </c>
      <c r="D131">
        <v>2838374</v>
      </c>
      <c r="E131">
        <v>2838391</v>
      </c>
      <c r="F131" s="14" t="str">
        <f>VLOOKUP(A131,[1]readcounts!$A$3:$Y$9143,25,FALSE)</f>
        <v>No</v>
      </c>
    </row>
    <row r="132" spans="1:6" x14ac:dyDescent="0.25">
      <c r="A132" t="s">
        <v>1073</v>
      </c>
      <c r="B132" s="1">
        <v>1</v>
      </c>
      <c r="C132" t="s">
        <v>1051</v>
      </c>
      <c r="D132">
        <v>2851635</v>
      </c>
      <c r="E132">
        <v>2851694</v>
      </c>
      <c r="F132" s="14" t="str">
        <f>VLOOKUP(A132,[1]readcounts!$A$3:$Y$9143,25,FALSE)</f>
        <v>No</v>
      </c>
    </row>
    <row r="133" spans="1:6" x14ac:dyDescent="0.25">
      <c r="A133" t="s">
        <v>93</v>
      </c>
      <c r="B133" s="1">
        <v>1</v>
      </c>
      <c r="C133" t="s">
        <v>1051</v>
      </c>
      <c r="D133">
        <v>319705</v>
      </c>
      <c r="E133">
        <v>319691</v>
      </c>
      <c r="F133" s="14" t="str">
        <f>VLOOKUP(A133,[1]readcounts!$A$3:$Y$9143,25,FALSE)</f>
        <v>No</v>
      </c>
    </row>
    <row r="134" spans="1:6" x14ac:dyDescent="0.25">
      <c r="A134" t="s">
        <v>93</v>
      </c>
      <c r="B134" s="1">
        <v>2</v>
      </c>
      <c r="C134" t="s">
        <v>1051</v>
      </c>
      <c r="D134">
        <v>319700</v>
      </c>
      <c r="E134">
        <v>319683</v>
      </c>
      <c r="F134" s="14" t="str">
        <f>VLOOKUP(A134,[1]readcounts!$A$3:$Y$9143,25,FALSE)</f>
        <v>No</v>
      </c>
    </row>
    <row r="135" spans="1:6" x14ac:dyDescent="0.25">
      <c r="A135" t="s">
        <v>93</v>
      </c>
      <c r="B135" s="1">
        <v>3</v>
      </c>
      <c r="C135" t="s">
        <v>1051</v>
      </c>
      <c r="D135">
        <v>319678</v>
      </c>
      <c r="E135">
        <v>319670</v>
      </c>
      <c r="F135" s="14" t="str">
        <f>VLOOKUP(A135,[1]readcounts!$A$3:$Y$9143,25,FALSE)</f>
        <v>No</v>
      </c>
    </row>
    <row r="136" spans="1:6" x14ac:dyDescent="0.25">
      <c r="A136" t="s">
        <v>93</v>
      </c>
      <c r="B136" s="1">
        <v>4</v>
      </c>
      <c r="C136" t="s">
        <v>1051</v>
      </c>
      <c r="D136">
        <v>319516</v>
      </c>
      <c r="E136">
        <v>319454</v>
      </c>
      <c r="F136" s="14" t="str">
        <f>VLOOKUP(A136,[1]readcounts!$A$3:$Y$9143,25,FALSE)</f>
        <v>No</v>
      </c>
    </row>
    <row r="137" spans="1:6" x14ac:dyDescent="0.25">
      <c r="A137" t="s">
        <v>93</v>
      </c>
      <c r="B137" s="1">
        <v>5</v>
      </c>
      <c r="C137" t="s">
        <v>1051</v>
      </c>
      <c r="D137">
        <v>319632</v>
      </c>
      <c r="E137">
        <v>319429</v>
      </c>
      <c r="F137" s="14" t="str">
        <f>VLOOKUP(A137,[1]readcounts!$A$3:$Y$9143,25,FALSE)</f>
        <v>No</v>
      </c>
    </row>
    <row r="138" spans="1:6" x14ac:dyDescent="0.25">
      <c r="A138" t="s">
        <v>94</v>
      </c>
      <c r="B138" s="1">
        <v>1</v>
      </c>
      <c r="C138" t="s">
        <v>1051</v>
      </c>
      <c r="D138">
        <v>2888828</v>
      </c>
      <c r="E138">
        <v>2888842</v>
      </c>
      <c r="F138" s="14" t="str">
        <f>VLOOKUP(A138,[1]readcounts!$A$3:$Y$9143,25,FALSE)</f>
        <v>No</v>
      </c>
    </row>
    <row r="139" spans="1:6" x14ac:dyDescent="0.25">
      <c r="A139" t="s">
        <v>94</v>
      </c>
      <c r="B139" s="1">
        <v>2</v>
      </c>
      <c r="C139" t="s">
        <v>1051</v>
      </c>
      <c r="D139">
        <v>2888907</v>
      </c>
      <c r="E139">
        <v>2888921</v>
      </c>
      <c r="F139" s="14" t="str">
        <f>VLOOKUP(A139,[1]readcounts!$A$3:$Y$9143,25,FALSE)</f>
        <v>No</v>
      </c>
    </row>
    <row r="140" spans="1:6" x14ac:dyDescent="0.25">
      <c r="A140" t="s">
        <v>94</v>
      </c>
      <c r="B140" s="1">
        <v>3</v>
      </c>
      <c r="C140" t="s">
        <v>1051</v>
      </c>
      <c r="D140">
        <v>2888918</v>
      </c>
      <c r="E140">
        <v>2889004</v>
      </c>
      <c r="F140" s="14" t="str">
        <f>VLOOKUP(A140,[1]readcounts!$A$3:$Y$9143,25,FALSE)</f>
        <v>No</v>
      </c>
    </row>
    <row r="141" spans="1:6" x14ac:dyDescent="0.25">
      <c r="A141" t="s">
        <v>94</v>
      </c>
      <c r="B141" s="1">
        <v>4</v>
      </c>
      <c r="C141" t="s">
        <v>1051</v>
      </c>
      <c r="D141">
        <v>2889209</v>
      </c>
      <c r="E141">
        <v>2889226</v>
      </c>
      <c r="F141" s="14" t="str">
        <f>VLOOKUP(A141,[1]readcounts!$A$3:$Y$9143,25,FALSE)</f>
        <v>No</v>
      </c>
    </row>
    <row r="142" spans="1:6" x14ac:dyDescent="0.25">
      <c r="A142" t="s">
        <v>95</v>
      </c>
      <c r="B142" s="1">
        <v>1</v>
      </c>
      <c r="C142" t="s">
        <v>1051</v>
      </c>
      <c r="D142">
        <v>2898215</v>
      </c>
      <c r="E142">
        <v>2898235</v>
      </c>
      <c r="F142" s="14" t="str">
        <f>VLOOKUP(A142,[1]readcounts!$A$3:$Y$9143,25,FALSE)</f>
        <v>No</v>
      </c>
    </row>
    <row r="143" spans="1:6" x14ac:dyDescent="0.25">
      <c r="A143" t="s">
        <v>96</v>
      </c>
      <c r="B143" s="1">
        <v>1</v>
      </c>
      <c r="C143" t="s">
        <v>1051</v>
      </c>
      <c r="D143">
        <v>324151</v>
      </c>
      <c r="E143">
        <v>324107</v>
      </c>
      <c r="F143" s="14" t="str">
        <f>VLOOKUP(A143,[1]readcounts!$A$3:$Y$9143,25,FALSE)</f>
        <v>No</v>
      </c>
    </row>
    <row r="144" spans="1:6" x14ac:dyDescent="0.25">
      <c r="A144" t="s">
        <v>96</v>
      </c>
      <c r="B144" s="1">
        <v>2</v>
      </c>
      <c r="C144" t="s">
        <v>1051</v>
      </c>
      <c r="D144">
        <v>324074</v>
      </c>
      <c r="E144">
        <v>324054</v>
      </c>
      <c r="F144" s="14" t="str">
        <f>VLOOKUP(A144,[1]readcounts!$A$3:$Y$9143,25,FALSE)</f>
        <v>No</v>
      </c>
    </row>
    <row r="145" spans="1:6" x14ac:dyDescent="0.25">
      <c r="A145" t="s">
        <v>97</v>
      </c>
      <c r="B145" s="1">
        <v>1</v>
      </c>
      <c r="C145" t="s">
        <v>1051</v>
      </c>
      <c r="D145">
        <v>2921907</v>
      </c>
      <c r="E145">
        <v>2921954</v>
      </c>
      <c r="F145" s="14" t="str">
        <f>VLOOKUP(A145,[1]readcounts!$A$3:$Y$9143,25,FALSE)</f>
        <v>No</v>
      </c>
    </row>
    <row r="146" spans="1:6" x14ac:dyDescent="0.25">
      <c r="A146" t="s">
        <v>98</v>
      </c>
      <c r="B146" s="1">
        <v>1</v>
      </c>
      <c r="C146" t="s">
        <v>1051</v>
      </c>
      <c r="D146">
        <v>2944425</v>
      </c>
      <c r="E146">
        <v>2944448</v>
      </c>
      <c r="F146" s="14" t="str">
        <f>VLOOKUP(A146,[1]readcounts!$A$3:$Y$9143,25,FALSE)</f>
        <v>No</v>
      </c>
    </row>
    <row r="147" spans="1:6" x14ac:dyDescent="0.25">
      <c r="A147" t="s">
        <v>98</v>
      </c>
      <c r="B147" s="1">
        <v>2</v>
      </c>
      <c r="C147" t="s">
        <v>1051</v>
      </c>
      <c r="D147">
        <v>2944619</v>
      </c>
      <c r="E147">
        <v>2944681</v>
      </c>
      <c r="F147" s="14" t="str">
        <f>VLOOKUP(A147,[1]readcounts!$A$3:$Y$9143,25,FALSE)</f>
        <v>No</v>
      </c>
    </row>
    <row r="148" spans="1:6" x14ac:dyDescent="0.25">
      <c r="A148" t="s">
        <v>98</v>
      </c>
      <c r="B148" s="1">
        <v>3</v>
      </c>
      <c r="C148" t="s">
        <v>1051</v>
      </c>
      <c r="D148">
        <v>2944627</v>
      </c>
      <c r="E148">
        <v>2944737</v>
      </c>
      <c r="F148" s="14" t="str">
        <f>VLOOKUP(A148,[1]readcounts!$A$3:$Y$9143,25,FALSE)</f>
        <v>No</v>
      </c>
    </row>
    <row r="149" spans="1:6" x14ac:dyDescent="0.25">
      <c r="A149" t="s">
        <v>98</v>
      </c>
      <c r="B149" s="1">
        <v>4</v>
      </c>
      <c r="C149" t="s">
        <v>1051</v>
      </c>
      <c r="D149">
        <v>2944784</v>
      </c>
      <c r="E149">
        <v>2944807</v>
      </c>
      <c r="F149" s="14" t="str">
        <f>VLOOKUP(A149,[1]readcounts!$A$3:$Y$9143,25,FALSE)</f>
        <v>No</v>
      </c>
    </row>
    <row r="150" spans="1:6" x14ac:dyDescent="0.25">
      <c r="A150" t="s">
        <v>98</v>
      </c>
      <c r="B150" s="1">
        <v>5</v>
      </c>
      <c r="C150" t="s">
        <v>1051</v>
      </c>
      <c r="D150">
        <v>2944791</v>
      </c>
      <c r="E150">
        <v>2944928</v>
      </c>
      <c r="F150" s="14" t="str">
        <f>VLOOKUP(A150,[1]readcounts!$A$3:$Y$9143,25,FALSE)</f>
        <v>No</v>
      </c>
    </row>
    <row r="151" spans="1:6" x14ac:dyDescent="0.25">
      <c r="A151" t="s">
        <v>99</v>
      </c>
      <c r="B151" s="1">
        <v>1</v>
      </c>
      <c r="C151" t="s">
        <v>1051</v>
      </c>
      <c r="D151">
        <v>2974485</v>
      </c>
      <c r="E151">
        <v>2974529</v>
      </c>
      <c r="F151" s="14" t="str">
        <f>VLOOKUP(A151,[1]readcounts!$A$3:$Y$9143,25,FALSE)</f>
        <v>No</v>
      </c>
    </row>
    <row r="152" spans="1:6" x14ac:dyDescent="0.25">
      <c r="A152" t="s">
        <v>100</v>
      </c>
      <c r="B152" s="1">
        <v>1</v>
      </c>
      <c r="C152" t="s">
        <v>1051</v>
      </c>
      <c r="D152">
        <v>3004805</v>
      </c>
      <c r="E152">
        <v>3004719</v>
      </c>
      <c r="F152" s="14" t="str">
        <f>VLOOKUP(A152,[1]readcounts!$A$3:$Y$9143,25,FALSE)</f>
        <v>No</v>
      </c>
    </row>
    <row r="153" spans="1:6" x14ac:dyDescent="0.25">
      <c r="A153" t="s">
        <v>100</v>
      </c>
      <c r="B153" s="1">
        <v>2</v>
      </c>
      <c r="C153" t="s">
        <v>1051</v>
      </c>
      <c r="D153">
        <v>3004750</v>
      </c>
      <c r="E153">
        <v>3004655</v>
      </c>
      <c r="F153" s="14" t="str">
        <f>VLOOKUP(A153,[1]readcounts!$A$3:$Y$9143,25,FALSE)</f>
        <v>No</v>
      </c>
    </row>
    <row r="154" spans="1:6" x14ac:dyDescent="0.25">
      <c r="A154" t="s">
        <v>100</v>
      </c>
      <c r="B154" s="1">
        <v>3</v>
      </c>
      <c r="C154" t="s">
        <v>1051</v>
      </c>
      <c r="D154">
        <v>3004631</v>
      </c>
      <c r="E154">
        <v>3004620</v>
      </c>
      <c r="F154" s="14" t="str">
        <f>VLOOKUP(A154,[1]readcounts!$A$3:$Y$9143,25,FALSE)</f>
        <v>No</v>
      </c>
    </row>
    <row r="155" spans="1:6" x14ac:dyDescent="0.25">
      <c r="A155" t="s">
        <v>100</v>
      </c>
      <c r="B155" s="1">
        <v>4</v>
      </c>
      <c r="C155" t="s">
        <v>1051</v>
      </c>
      <c r="D155">
        <v>3004561</v>
      </c>
      <c r="E155">
        <v>3004532</v>
      </c>
      <c r="F155" s="14" t="str">
        <f>VLOOKUP(A155,[1]readcounts!$A$3:$Y$9143,25,FALSE)</f>
        <v>No</v>
      </c>
    </row>
    <row r="156" spans="1:6" x14ac:dyDescent="0.25">
      <c r="A156" t="s">
        <v>100</v>
      </c>
      <c r="B156" s="1">
        <v>5</v>
      </c>
      <c r="C156" t="s">
        <v>1051</v>
      </c>
      <c r="D156">
        <v>3004520</v>
      </c>
      <c r="E156">
        <v>3004491</v>
      </c>
      <c r="F156" s="14" t="str">
        <f>VLOOKUP(A156,[1]readcounts!$A$3:$Y$9143,25,FALSE)</f>
        <v>No</v>
      </c>
    </row>
    <row r="157" spans="1:6" x14ac:dyDescent="0.25">
      <c r="A157" t="s">
        <v>100</v>
      </c>
      <c r="B157" s="1">
        <v>6</v>
      </c>
      <c r="C157" t="s">
        <v>1051</v>
      </c>
      <c r="D157">
        <v>3004454</v>
      </c>
      <c r="E157">
        <v>3004329</v>
      </c>
      <c r="F157" s="14" t="str">
        <f>VLOOKUP(A157,[1]readcounts!$A$3:$Y$9143,25,FALSE)</f>
        <v>No</v>
      </c>
    </row>
    <row r="158" spans="1:6" x14ac:dyDescent="0.25">
      <c r="A158" t="s">
        <v>100</v>
      </c>
      <c r="B158" s="1">
        <v>7</v>
      </c>
      <c r="C158" t="s">
        <v>1051</v>
      </c>
      <c r="D158">
        <v>3004399</v>
      </c>
      <c r="E158">
        <v>3004277</v>
      </c>
      <c r="F158" s="14" t="str">
        <f>VLOOKUP(A158,[1]readcounts!$A$3:$Y$9143,25,FALSE)</f>
        <v>No</v>
      </c>
    </row>
    <row r="159" spans="1:6" x14ac:dyDescent="0.25">
      <c r="A159" t="s">
        <v>100</v>
      </c>
      <c r="B159" s="1">
        <v>8</v>
      </c>
      <c r="C159" t="s">
        <v>1051</v>
      </c>
      <c r="D159">
        <v>3004280</v>
      </c>
      <c r="E159">
        <v>3004182</v>
      </c>
      <c r="F159" s="14" t="str">
        <f>VLOOKUP(A159,[1]readcounts!$A$3:$Y$9143,25,FALSE)</f>
        <v>No</v>
      </c>
    </row>
    <row r="160" spans="1:6" x14ac:dyDescent="0.25">
      <c r="A160" t="s">
        <v>101</v>
      </c>
      <c r="B160" s="1">
        <v>1</v>
      </c>
      <c r="C160" t="s">
        <v>1051</v>
      </c>
      <c r="D160">
        <v>335644</v>
      </c>
      <c r="E160">
        <v>335618</v>
      </c>
      <c r="F160" s="14" t="str">
        <f>VLOOKUP(A160,[1]readcounts!$A$3:$Y$9143,25,FALSE)</f>
        <v>No</v>
      </c>
    </row>
    <row r="161" spans="1:6" x14ac:dyDescent="0.25">
      <c r="A161" t="s">
        <v>102</v>
      </c>
      <c r="B161" s="1">
        <v>1</v>
      </c>
      <c r="C161" t="s">
        <v>1051</v>
      </c>
      <c r="D161">
        <v>3020871</v>
      </c>
      <c r="E161">
        <v>3020842</v>
      </c>
      <c r="F161" s="14" t="str">
        <f>VLOOKUP(A161,[1]readcounts!$A$3:$Y$9143,25,FALSE)</f>
        <v>No</v>
      </c>
    </row>
    <row r="162" spans="1:6" x14ac:dyDescent="0.25">
      <c r="A162" t="s">
        <v>102</v>
      </c>
      <c r="B162" s="1">
        <v>2</v>
      </c>
      <c r="C162" t="s">
        <v>1051</v>
      </c>
      <c r="D162">
        <v>3020845</v>
      </c>
      <c r="E162">
        <v>3020834</v>
      </c>
      <c r="F162" s="14" t="str">
        <f>VLOOKUP(A162,[1]readcounts!$A$3:$Y$9143,25,FALSE)</f>
        <v>No</v>
      </c>
    </row>
    <row r="163" spans="1:6" x14ac:dyDescent="0.25">
      <c r="A163" t="s">
        <v>102</v>
      </c>
      <c r="B163" s="1">
        <v>3</v>
      </c>
      <c r="C163" t="s">
        <v>1051</v>
      </c>
      <c r="D163">
        <v>3020813</v>
      </c>
      <c r="E163">
        <v>3020802</v>
      </c>
      <c r="F163" s="14" t="str">
        <f>VLOOKUP(A163,[1]readcounts!$A$3:$Y$9143,25,FALSE)</f>
        <v>No</v>
      </c>
    </row>
    <row r="164" spans="1:6" x14ac:dyDescent="0.25">
      <c r="A164" t="s">
        <v>102</v>
      </c>
      <c r="B164" s="1">
        <v>4</v>
      </c>
      <c r="C164" t="s">
        <v>1051</v>
      </c>
      <c r="D164">
        <v>3020777</v>
      </c>
      <c r="E164">
        <v>3020745</v>
      </c>
      <c r="F164" s="14" t="str">
        <f>VLOOKUP(A164,[1]readcounts!$A$3:$Y$9143,25,FALSE)</f>
        <v>No</v>
      </c>
    </row>
    <row r="165" spans="1:6" x14ac:dyDescent="0.25">
      <c r="A165" t="s">
        <v>102</v>
      </c>
      <c r="B165" s="1">
        <v>5</v>
      </c>
      <c r="C165" t="s">
        <v>1051</v>
      </c>
      <c r="D165">
        <v>3020755</v>
      </c>
      <c r="E165">
        <v>3020735</v>
      </c>
      <c r="F165" s="14" t="str">
        <f>VLOOKUP(A165,[1]readcounts!$A$3:$Y$9143,25,FALSE)</f>
        <v>No</v>
      </c>
    </row>
    <row r="166" spans="1:6" x14ac:dyDescent="0.25">
      <c r="A166" t="s">
        <v>102</v>
      </c>
      <c r="B166" s="1">
        <v>6</v>
      </c>
      <c r="C166" t="s">
        <v>1051</v>
      </c>
      <c r="D166">
        <v>3020805</v>
      </c>
      <c r="E166">
        <v>3020695</v>
      </c>
      <c r="F166" s="14" t="str">
        <f>VLOOKUP(A166,[1]readcounts!$A$3:$Y$9143,25,FALSE)</f>
        <v>No</v>
      </c>
    </row>
    <row r="167" spans="1:6" x14ac:dyDescent="0.25">
      <c r="A167" t="s">
        <v>103</v>
      </c>
      <c r="B167" s="1">
        <v>1</v>
      </c>
      <c r="C167" t="s">
        <v>1051</v>
      </c>
      <c r="D167">
        <v>337084</v>
      </c>
      <c r="E167">
        <v>337070</v>
      </c>
      <c r="F167" s="14" t="str">
        <f>VLOOKUP(A167,[1]readcounts!$A$3:$Y$9143,25,FALSE)</f>
        <v>No</v>
      </c>
    </row>
    <row r="168" spans="1:6" x14ac:dyDescent="0.25">
      <c r="A168" t="s">
        <v>103</v>
      </c>
      <c r="B168" s="1">
        <v>2</v>
      </c>
      <c r="C168" t="s">
        <v>1051</v>
      </c>
      <c r="D168">
        <v>337073</v>
      </c>
      <c r="E168">
        <v>337032</v>
      </c>
      <c r="F168" s="14" t="str">
        <f>VLOOKUP(A168,[1]readcounts!$A$3:$Y$9143,25,FALSE)</f>
        <v>No</v>
      </c>
    </row>
    <row r="169" spans="1:6" x14ac:dyDescent="0.25">
      <c r="A169" t="s">
        <v>103</v>
      </c>
      <c r="B169" s="1">
        <v>3</v>
      </c>
      <c r="C169" t="s">
        <v>1051</v>
      </c>
      <c r="D169">
        <v>336983</v>
      </c>
      <c r="E169">
        <v>336918</v>
      </c>
      <c r="F169" s="14" t="str">
        <f>VLOOKUP(A169,[1]readcounts!$A$3:$Y$9143,25,FALSE)</f>
        <v>No</v>
      </c>
    </row>
    <row r="170" spans="1:6" x14ac:dyDescent="0.25">
      <c r="A170" t="s">
        <v>104</v>
      </c>
      <c r="B170" s="1">
        <v>1</v>
      </c>
      <c r="C170" t="s">
        <v>1051</v>
      </c>
      <c r="D170">
        <v>3041091</v>
      </c>
      <c r="E170">
        <v>3041044</v>
      </c>
      <c r="F170" s="14" t="str">
        <f>VLOOKUP(A170,[1]readcounts!$A$3:$Y$9143,25,FALSE)</f>
        <v>No</v>
      </c>
    </row>
    <row r="171" spans="1:6" x14ac:dyDescent="0.25">
      <c r="A171" t="s">
        <v>105</v>
      </c>
      <c r="B171" s="1">
        <v>1</v>
      </c>
      <c r="C171" t="s">
        <v>1051</v>
      </c>
      <c r="D171">
        <v>3056173</v>
      </c>
      <c r="E171">
        <v>3055994</v>
      </c>
      <c r="F171" s="14" t="str">
        <f>VLOOKUP(A171,[1]readcounts!$A$3:$Y$9143,25,FALSE)</f>
        <v>No</v>
      </c>
    </row>
    <row r="172" spans="1:6" x14ac:dyDescent="0.25">
      <c r="A172" t="s">
        <v>106</v>
      </c>
      <c r="B172" s="1">
        <v>1</v>
      </c>
      <c r="C172" t="s">
        <v>1051</v>
      </c>
      <c r="D172">
        <v>3057233</v>
      </c>
      <c r="E172">
        <v>3057210</v>
      </c>
      <c r="F172" s="14" t="str">
        <f>VLOOKUP(A172,[1]readcounts!$A$3:$Y$9143,25,FALSE)</f>
        <v>No</v>
      </c>
    </row>
    <row r="173" spans="1:6" x14ac:dyDescent="0.25">
      <c r="A173" t="s">
        <v>106</v>
      </c>
      <c r="B173" s="1">
        <v>2</v>
      </c>
      <c r="C173" t="s">
        <v>1051</v>
      </c>
      <c r="D173">
        <v>3057151</v>
      </c>
      <c r="E173">
        <v>3057116</v>
      </c>
      <c r="F173" s="14" t="str">
        <f>VLOOKUP(A173,[1]readcounts!$A$3:$Y$9143,25,FALSE)</f>
        <v>No</v>
      </c>
    </row>
    <row r="174" spans="1:6" x14ac:dyDescent="0.25">
      <c r="A174" t="s">
        <v>106</v>
      </c>
      <c r="B174" s="1">
        <v>3</v>
      </c>
      <c r="C174" t="s">
        <v>1051</v>
      </c>
      <c r="D174">
        <v>3057185</v>
      </c>
      <c r="E174">
        <v>3057090</v>
      </c>
      <c r="F174" s="14" t="str">
        <f>VLOOKUP(A174,[1]readcounts!$A$3:$Y$9143,25,FALSE)</f>
        <v>No</v>
      </c>
    </row>
    <row r="175" spans="1:6" x14ac:dyDescent="0.25">
      <c r="A175" t="s">
        <v>106</v>
      </c>
      <c r="B175" s="1">
        <v>5</v>
      </c>
      <c r="C175" t="s">
        <v>1051</v>
      </c>
      <c r="D175">
        <v>3057100</v>
      </c>
      <c r="E175">
        <v>3056978</v>
      </c>
      <c r="F175" s="14" t="str">
        <f>VLOOKUP(A175,[1]readcounts!$A$3:$Y$9143,25,FALSE)</f>
        <v>No</v>
      </c>
    </row>
    <row r="176" spans="1:6" x14ac:dyDescent="0.25">
      <c r="A176" t="s">
        <v>107</v>
      </c>
      <c r="B176" s="1">
        <v>1</v>
      </c>
      <c r="C176" t="s">
        <v>1051</v>
      </c>
      <c r="D176">
        <v>342990</v>
      </c>
      <c r="E176">
        <v>342901</v>
      </c>
      <c r="F176" s="14" t="str">
        <f>VLOOKUP(A176,[1]readcounts!$A$3:$Y$9143,25,FALSE)</f>
        <v>No</v>
      </c>
    </row>
    <row r="177" spans="1:6" x14ac:dyDescent="0.25">
      <c r="A177" t="s">
        <v>108</v>
      </c>
      <c r="B177" s="1">
        <v>1</v>
      </c>
      <c r="C177" t="s">
        <v>1051</v>
      </c>
      <c r="D177">
        <v>3093686</v>
      </c>
      <c r="E177">
        <v>3093651</v>
      </c>
      <c r="F177" s="14" t="str">
        <f>VLOOKUP(A177,[1]readcounts!$A$3:$Y$9143,25,FALSE)</f>
        <v>No</v>
      </c>
    </row>
    <row r="178" spans="1:6" x14ac:dyDescent="0.25">
      <c r="A178" t="s">
        <v>108</v>
      </c>
      <c r="B178" s="1">
        <v>10</v>
      </c>
      <c r="C178" t="s">
        <v>1051</v>
      </c>
      <c r="D178">
        <v>3093121</v>
      </c>
      <c r="E178">
        <v>3093074</v>
      </c>
      <c r="F178" s="14" t="str">
        <f>VLOOKUP(A178,[1]readcounts!$A$3:$Y$9143,25,FALSE)</f>
        <v>No</v>
      </c>
    </row>
    <row r="179" spans="1:6" x14ac:dyDescent="0.25">
      <c r="A179" t="s">
        <v>108</v>
      </c>
      <c r="B179" s="1">
        <v>11</v>
      </c>
      <c r="C179" t="s">
        <v>1051</v>
      </c>
      <c r="D179">
        <v>3093077</v>
      </c>
      <c r="E179">
        <v>3093042</v>
      </c>
      <c r="F179" s="14" t="str">
        <f>VLOOKUP(A179,[1]readcounts!$A$3:$Y$9143,25,FALSE)</f>
        <v>No</v>
      </c>
    </row>
    <row r="180" spans="1:6" x14ac:dyDescent="0.25">
      <c r="A180" t="s">
        <v>108</v>
      </c>
      <c r="B180" s="1">
        <v>12</v>
      </c>
      <c r="C180" t="s">
        <v>1051</v>
      </c>
      <c r="D180">
        <v>3093028</v>
      </c>
      <c r="E180">
        <v>3092990</v>
      </c>
      <c r="F180" s="14" t="str">
        <f>VLOOKUP(A180,[1]readcounts!$A$3:$Y$9143,25,FALSE)</f>
        <v>No</v>
      </c>
    </row>
    <row r="181" spans="1:6" x14ac:dyDescent="0.25">
      <c r="A181" t="s">
        <v>108</v>
      </c>
      <c r="B181" s="1">
        <v>13</v>
      </c>
      <c r="C181" t="s">
        <v>1051</v>
      </c>
      <c r="D181">
        <v>3092796</v>
      </c>
      <c r="E181">
        <v>3092788</v>
      </c>
      <c r="F181" s="14" t="str">
        <f>VLOOKUP(A181,[1]readcounts!$A$3:$Y$9143,25,FALSE)</f>
        <v>No</v>
      </c>
    </row>
    <row r="182" spans="1:6" x14ac:dyDescent="0.25">
      <c r="A182" t="s">
        <v>108</v>
      </c>
      <c r="B182" s="1">
        <v>2</v>
      </c>
      <c r="C182" t="s">
        <v>1051</v>
      </c>
      <c r="D182">
        <v>3093546</v>
      </c>
      <c r="E182">
        <v>3093460</v>
      </c>
      <c r="F182" s="14" t="str">
        <f>VLOOKUP(A182,[1]readcounts!$A$3:$Y$9143,25,FALSE)</f>
        <v>No</v>
      </c>
    </row>
    <row r="183" spans="1:6" x14ac:dyDescent="0.25">
      <c r="A183" t="s">
        <v>108</v>
      </c>
      <c r="B183" s="1">
        <v>3</v>
      </c>
      <c r="C183" t="s">
        <v>1051</v>
      </c>
      <c r="D183">
        <v>3093453</v>
      </c>
      <c r="E183">
        <v>3093349</v>
      </c>
      <c r="F183" s="14" t="str">
        <f>VLOOKUP(A183,[1]readcounts!$A$3:$Y$9143,25,FALSE)</f>
        <v>No</v>
      </c>
    </row>
    <row r="184" spans="1:6" x14ac:dyDescent="0.25">
      <c r="A184" t="s">
        <v>108</v>
      </c>
      <c r="B184" s="1">
        <v>4</v>
      </c>
      <c r="C184" t="s">
        <v>1051</v>
      </c>
      <c r="D184">
        <v>3093373</v>
      </c>
      <c r="E184">
        <v>3093344</v>
      </c>
      <c r="F184" s="14" t="str">
        <f>VLOOKUP(A184,[1]readcounts!$A$3:$Y$9143,25,FALSE)</f>
        <v>No</v>
      </c>
    </row>
    <row r="185" spans="1:6" x14ac:dyDescent="0.25">
      <c r="A185" t="s">
        <v>108</v>
      </c>
      <c r="B185" s="1">
        <v>5</v>
      </c>
      <c r="C185" t="s">
        <v>1051</v>
      </c>
      <c r="D185">
        <v>3093343</v>
      </c>
      <c r="E185">
        <v>3093335</v>
      </c>
      <c r="F185" s="14" t="str">
        <f>VLOOKUP(A185,[1]readcounts!$A$3:$Y$9143,25,FALSE)</f>
        <v>No</v>
      </c>
    </row>
    <row r="186" spans="1:6" x14ac:dyDescent="0.25">
      <c r="A186" t="s">
        <v>108</v>
      </c>
      <c r="B186" s="1">
        <v>6</v>
      </c>
      <c r="C186" t="s">
        <v>1051</v>
      </c>
      <c r="D186">
        <v>3093338</v>
      </c>
      <c r="E186">
        <v>3093318</v>
      </c>
      <c r="F186" s="14" t="str">
        <f>VLOOKUP(A186,[1]readcounts!$A$3:$Y$9143,25,FALSE)</f>
        <v>No</v>
      </c>
    </row>
    <row r="187" spans="1:6" x14ac:dyDescent="0.25">
      <c r="A187" t="s">
        <v>108</v>
      </c>
      <c r="B187" s="1">
        <v>7</v>
      </c>
      <c r="C187" t="s">
        <v>1051</v>
      </c>
      <c r="D187">
        <v>3093321</v>
      </c>
      <c r="E187">
        <v>3093313</v>
      </c>
      <c r="F187" s="14" t="str">
        <f>VLOOKUP(A187,[1]readcounts!$A$3:$Y$9143,25,FALSE)</f>
        <v>No</v>
      </c>
    </row>
    <row r="188" spans="1:6" x14ac:dyDescent="0.25">
      <c r="A188" t="s">
        <v>108</v>
      </c>
      <c r="B188" s="1">
        <v>8</v>
      </c>
      <c r="C188" t="s">
        <v>1051</v>
      </c>
      <c r="D188">
        <v>3093307</v>
      </c>
      <c r="E188">
        <v>3093290</v>
      </c>
      <c r="F188" s="14" t="str">
        <f>VLOOKUP(A188,[1]readcounts!$A$3:$Y$9143,25,FALSE)</f>
        <v>No</v>
      </c>
    </row>
    <row r="189" spans="1:6" x14ac:dyDescent="0.25">
      <c r="A189" t="s">
        <v>108</v>
      </c>
      <c r="B189" s="1">
        <v>9</v>
      </c>
      <c r="C189" t="s">
        <v>1051</v>
      </c>
      <c r="D189">
        <v>3093267</v>
      </c>
      <c r="E189">
        <v>3093169</v>
      </c>
      <c r="F189" s="14" t="str">
        <f>VLOOKUP(A189,[1]readcounts!$A$3:$Y$9143,25,FALSE)</f>
        <v>No</v>
      </c>
    </row>
    <row r="190" spans="1:6" x14ac:dyDescent="0.25">
      <c r="A190" t="s">
        <v>109</v>
      </c>
      <c r="B190" s="1">
        <v>1</v>
      </c>
      <c r="C190" t="s">
        <v>1051</v>
      </c>
      <c r="D190">
        <v>3118971</v>
      </c>
      <c r="E190">
        <v>3118948</v>
      </c>
      <c r="F190" s="14" t="str">
        <f>VLOOKUP(A190,[1]readcounts!$A$3:$Y$9143,25,FALSE)</f>
        <v>No</v>
      </c>
    </row>
    <row r="191" spans="1:6" x14ac:dyDescent="0.25">
      <c r="A191" t="s">
        <v>109</v>
      </c>
      <c r="B191" s="1">
        <v>2</v>
      </c>
      <c r="C191" t="s">
        <v>1051</v>
      </c>
      <c r="D191">
        <v>3118963</v>
      </c>
      <c r="E191">
        <v>3118892</v>
      </c>
      <c r="F191" s="14" t="str">
        <f>VLOOKUP(A191,[1]readcounts!$A$3:$Y$9143,25,FALSE)</f>
        <v>No</v>
      </c>
    </row>
    <row r="192" spans="1:6" x14ac:dyDescent="0.25">
      <c r="A192" t="s">
        <v>109</v>
      </c>
      <c r="B192" s="1">
        <v>3</v>
      </c>
      <c r="C192" t="s">
        <v>1051</v>
      </c>
      <c r="D192">
        <v>3118784</v>
      </c>
      <c r="E192">
        <v>3118770</v>
      </c>
      <c r="F192" s="14" t="str">
        <f>VLOOKUP(A192,[1]readcounts!$A$3:$Y$9143,25,FALSE)</f>
        <v>No</v>
      </c>
    </row>
    <row r="193" spans="1:6" x14ac:dyDescent="0.25">
      <c r="A193" t="s">
        <v>110</v>
      </c>
      <c r="B193" s="1">
        <v>1</v>
      </c>
      <c r="C193" t="s">
        <v>1051</v>
      </c>
      <c r="D193">
        <v>3132074</v>
      </c>
      <c r="E193">
        <v>3132006</v>
      </c>
      <c r="F193" s="14" t="str">
        <f>VLOOKUP(A193,[1]readcounts!$A$3:$Y$9143,25,FALSE)</f>
        <v>No</v>
      </c>
    </row>
    <row r="194" spans="1:6" x14ac:dyDescent="0.25">
      <c r="A194" t="s">
        <v>110</v>
      </c>
      <c r="B194" s="1">
        <v>2</v>
      </c>
      <c r="C194" t="s">
        <v>1051</v>
      </c>
      <c r="D194">
        <v>3131903</v>
      </c>
      <c r="E194">
        <v>3131886</v>
      </c>
      <c r="F194" s="14" t="str">
        <f>VLOOKUP(A194,[1]readcounts!$A$3:$Y$9143,25,FALSE)</f>
        <v>No</v>
      </c>
    </row>
    <row r="195" spans="1:6" x14ac:dyDescent="0.25">
      <c r="A195" t="s">
        <v>110</v>
      </c>
      <c r="B195" s="1">
        <v>3</v>
      </c>
      <c r="C195" t="s">
        <v>1051</v>
      </c>
      <c r="D195">
        <v>3131938</v>
      </c>
      <c r="E195">
        <v>3131882</v>
      </c>
      <c r="F195" s="14" t="str">
        <f>VLOOKUP(A195,[1]readcounts!$A$3:$Y$9143,25,FALSE)</f>
        <v>No</v>
      </c>
    </row>
    <row r="196" spans="1:6" x14ac:dyDescent="0.25">
      <c r="A196" t="s">
        <v>110</v>
      </c>
      <c r="B196" s="1">
        <v>4</v>
      </c>
      <c r="C196" t="s">
        <v>1051</v>
      </c>
      <c r="D196">
        <v>3131835</v>
      </c>
      <c r="E196">
        <v>3131734</v>
      </c>
      <c r="F196" s="14" t="str">
        <f>VLOOKUP(A196,[1]readcounts!$A$3:$Y$9143,25,FALSE)</f>
        <v>No</v>
      </c>
    </row>
    <row r="197" spans="1:6" x14ac:dyDescent="0.25">
      <c r="A197" t="s">
        <v>110</v>
      </c>
      <c r="B197" s="1">
        <v>5</v>
      </c>
      <c r="C197" t="s">
        <v>1051</v>
      </c>
      <c r="D197">
        <v>3131699</v>
      </c>
      <c r="E197">
        <v>3131676</v>
      </c>
      <c r="F197" s="14" t="str">
        <f>VLOOKUP(A197,[1]readcounts!$A$3:$Y$9143,25,FALSE)</f>
        <v>No</v>
      </c>
    </row>
    <row r="198" spans="1:6" x14ac:dyDescent="0.25">
      <c r="A198" t="s">
        <v>110</v>
      </c>
      <c r="B198" s="1">
        <v>6</v>
      </c>
      <c r="C198" t="s">
        <v>1051</v>
      </c>
      <c r="D198">
        <v>3131538</v>
      </c>
      <c r="E198">
        <v>3131473</v>
      </c>
      <c r="F198" s="14" t="str">
        <f>VLOOKUP(A198,[1]readcounts!$A$3:$Y$9143,25,FALSE)</f>
        <v>No</v>
      </c>
    </row>
    <row r="199" spans="1:6" x14ac:dyDescent="0.25">
      <c r="A199" t="s">
        <v>110</v>
      </c>
      <c r="B199" s="1">
        <v>7</v>
      </c>
      <c r="C199" t="s">
        <v>1051</v>
      </c>
      <c r="D199">
        <v>3131473</v>
      </c>
      <c r="E199">
        <v>3131330</v>
      </c>
      <c r="F199" s="14" t="str">
        <f>VLOOKUP(A199,[1]readcounts!$A$3:$Y$9143,25,FALSE)</f>
        <v>No</v>
      </c>
    </row>
    <row r="200" spans="1:6" x14ac:dyDescent="0.25">
      <c r="A200" t="s">
        <v>111</v>
      </c>
      <c r="B200" s="1">
        <v>1</v>
      </c>
      <c r="C200" t="s">
        <v>1051</v>
      </c>
      <c r="D200">
        <v>3138782</v>
      </c>
      <c r="E200">
        <v>3138696</v>
      </c>
      <c r="F200" s="14" t="str">
        <f>VLOOKUP(A200,[1]readcounts!$A$3:$Y$9143,25,FALSE)</f>
        <v>No</v>
      </c>
    </row>
    <row r="201" spans="1:6" x14ac:dyDescent="0.25">
      <c r="A201" t="s">
        <v>112</v>
      </c>
      <c r="B201" s="1">
        <v>1</v>
      </c>
      <c r="C201" t="s">
        <v>1051</v>
      </c>
      <c r="D201">
        <v>3172024</v>
      </c>
      <c r="E201">
        <v>3172122</v>
      </c>
      <c r="F201" s="14" t="str">
        <f>VLOOKUP(A201,[1]readcounts!$A$3:$Y$9143,25,FALSE)</f>
        <v>No</v>
      </c>
    </row>
    <row r="202" spans="1:6" x14ac:dyDescent="0.25">
      <c r="A202" t="s">
        <v>113</v>
      </c>
      <c r="B202" s="1">
        <v>1</v>
      </c>
      <c r="C202" t="s">
        <v>1051</v>
      </c>
      <c r="D202">
        <v>3185196</v>
      </c>
      <c r="E202">
        <v>3185116</v>
      </c>
      <c r="F202" s="14" t="str">
        <f>VLOOKUP(A202,[1]readcounts!$A$3:$Y$9143,25,FALSE)</f>
        <v>No</v>
      </c>
    </row>
    <row r="203" spans="1:6" x14ac:dyDescent="0.25">
      <c r="A203" t="s">
        <v>113</v>
      </c>
      <c r="B203" s="1">
        <v>2</v>
      </c>
      <c r="C203" t="s">
        <v>1051</v>
      </c>
      <c r="D203">
        <v>3185100</v>
      </c>
      <c r="E203">
        <v>3185092</v>
      </c>
      <c r="F203" s="14" t="str">
        <f>VLOOKUP(A203,[1]readcounts!$A$3:$Y$9143,25,FALSE)</f>
        <v>No</v>
      </c>
    </row>
    <row r="204" spans="1:6" x14ac:dyDescent="0.25">
      <c r="A204" t="s">
        <v>113</v>
      </c>
      <c r="B204" s="1">
        <v>3</v>
      </c>
      <c r="C204" t="s">
        <v>1051</v>
      </c>
      <c r="D204">
        <v>3185138</v>
      </c>
      <c r="E204">
        <v>3184959</v>
      </c>
      <c r="F204" s="14" t="str">
        <f>VLOOKUP(A204,[1]readcounts!$A$3:$Y$9143,25,FALSE)</f>
        <v>No</v>
      </c>
    </row>
    <row r="205" spans="1:6" x14ac:dyDescent="0.25">
      <c r="A205" t="s">
        <v>114</v>
      </c>
      <c r="B205" s="1">
        <v>1</v>
      </c>
      <c r="C205" t="s">
        <v>1051</v>
      </c>
      <c r="D205">
        <v>3204318</v>
      </c>
      <c r="E205">
        <v>3204292</v>
      </c>
      <c r="F205" s="14" t="str">
        <f>VLOOKUP(A205,[1]readcounts!$A$3:$Y$9143,25,FALSE)</f>
        <v>No</v>
      </c>
    </row>
    <row r="206" spans="1:6" x14ac:dyDescent="0.25">
      <c r="A206" t="s">
        <v>115</v>
      </c>
      <c r="B206" s="1">
        <v>1</v>
      </c>
      <c r="C206" t="s">
        <v>1051</v>
      </c>
      <c r="D206">
        <v>3223333</v>
      </c>
      <c r="E206">
        <v>3223298</v>
      </c>
      <c r="F206" s="14" t="str">
        <f>VLOOKUP(A206,[1]readcounts!$A$3:$Y$9143,25,FALSE)</f>
        <v>No</v>
      </c>
    </row>
    <row r="207" spans="1:6" x14ac:dyDescent="0.25">
      <c r="A207" t="s">
        <v>116</v>
      </c>
      <c r="B207" s="1">
        <v>1</v>
      </c>
      <c r="C207" t="s">
        <v>1051</v>
      </c>
      <c r="D207">
        <v>3234623</v>
      </c>
      <c r="E207">
        <v>3234534</v>
      </c>
      <c r="F207" s="14" t="str">
        <f>VLOOKUP(A207,[1]readcounts!$A$3:$Y$9143,25,FALSE)</f>
        <v>No</v>
      </c>
    </row>
    <row r="208" spans="1:6" x14ac:dyDescent="0.25">
      <c r="A208" t="s">
        <v>117</v>
      </c>
      <c r="B208" s="1">
        <v>1</v>
      </c>
      <c r="C208" t="s">
        <v>1051</v>
      </c>
      <c r="D208">
        <v>3272381</v>
      </c>
      <c r="E208">
        <v>3272352</v>
      </c>
      <c r="F208" s="14" t="str">
        <f>VLOOKUP(A208,[1]readcounts!$A$3:$Y$9143,25,FALSE)</f>
        <v>No</v>
      </c>
    </row>
    <row r="209" spans="1:6" x14ac:dyDescent="0.25">
      <c r="A209" t="s">
        <v>117</v>
      </c>
      <c r="B209" s="1">
        <v>2</v>
      </c>
      <c r="C209" t="s">
        <v>1051</v>
      </c>
      <c r="D209">
        <v>3272337</v>
      </c>
      <c r="E209">
        <v>3272275</v>
      </c>
      <c r="F209" s="14" t="str">
        <f>VLOOKUP(A209,[1]readcounts!$A$3:$Y$9143,25,FALSE)</f>
        <v>No</v>
      </c>
    </row>
    <row r="210" spans="1:6" x14ac:dyDescent="0.25">
      <c r="A210" t="s">
        <v>117</v>
      </c>
      <c r="B210" s="1">
        <v>3</v>
      </c>
      <c r="C210" t="s">
        <v>1051</v>
      </c>
      <c r="D210">
        <v>3272268</v>
      </c>
      <c r="E210">
        <v>3272245</v>
      </c>
      <c r="F210" s="14" t="str">
        <f>VLOOKUP(A210,[1]readcounts!$A$3:$Y$9143,25,FALSE)</f>
        <v>No</v>
      </c>
    </row>
    <row r="211" spans="1:6" x14ac:dyDescent="0.25">
      <c r="A211" t="s">
        <v>117</v>
      </c>
      <c r="B211" s="1">
        <v>4</v>
      </c>
      <c r="C211" t="s">
        <v>1051</v>
      </c>
      <c r="D211">
        <v>3272282</v>
      </c>
      <c r="E211">
        <v>3272214</v>
      </c>
      <c r="F211" s="14" t="str">
        <f>VLOOKUP(A211,[1]readcounts!$A$3:$Y$9143,25,FALSE)</f>
        <v>No</v>
      </c>
    </row>
    <row r="212" spans="1:6" x14ac:dyDescent="0.25">
      <c r="A212" t="s">
        <v>117</v>
      </c>
      <c r="B212" s="1">
        <v>5</v>
      </c>
      <c r="C212" t="s">
        <v>1051</v>
      </c>
      <c r="D212">
        <v>3272235</v>
      </c>
      <c r="E212">
        <v>3272071</v>
      </c>
      <c r="F212" s="14" t="str">
        <f>VLOOKUP(A212,[1]readcounts!$A$3:$Y$9143,25,FALSE)</f>
        <v>No</v>
      </c>
    </row>
    <row r="213" spans="1:6" x14ac:dyDescent="0.25">
      <c r="A213" t="s">
        <v>117</v>
      </c>
      <c r="B213" s="1">
        <v>6</v>
      </c>
      <c r="C213" t="s">
        <v>1051</v>
      </c>
      <c r="D213">
        <v>3272125</v>
      </c>
      <c r="E213">
        <v>3272030</v>
      </c>
      <c r="F213" s="14" t="str">
        <f>VLOOKUP(A213,[1]readcounts!$A$3:$Y$9143,25,FALSE)</f>
        <v>No</v>
      </c>
    </row>
    <row r="214" spans="1:6" x14ac:dyDescent="0.25">
      <c r="A214" t="s">
        <v>117</v>
      </c>
      <c r="B214" s="1">
        <v>7</v>
      </c>
      <c r="C214" t="s">
        <v>1051</v>
      </c>
      <c r="D214">
        <v>3271987</v>
      </c>
      <c r="E214">
        <v>3271958</v>
      </c>
      <c r="F214" s="14" t="str">
        <f>VLOOKUP(A214,[1]readcounts!$A$3:$Y$9143,25,FALSE)</f>
        <v>No</v>
      </c>
    </row>
    <row r="215" spans="1:6" x14ac:dyDescent="0.25">
      <c r="A215" t="s">
        <v>117</v>
      </c>
      <c r="B215" s="1">
        <v>8</v>
      </c>
      <c r="C215" t="s">
        <v>1051</v>
      </c>
      <c r="D215">
        <v>3272033</v>
      </c>
      <c r="E215">
        <v>3271863</v>
      </c>
      <c r="F215" s="14" t="str">
        <f>VLOOKUP(A215,[1]readcounts!$A$3:$Y$9143,25,FALSE)</f>
        <v>No</v>
      </c>
    </row>
    <row r="216" spans="1:6" x14ac:dyDescent="0.25">
      <c r="A216" t="s">
        <v>117</v>
      </c>
      <c r="B216" s="1">
        <v>9</v>
      </c>
      <c r="C216" t="s">
        <v>1051</v>
      </c>
      <c r="D216">
        <v>3271888</v>
      </c>
      <c r="E216">
        <v>3271814</v>
      </c>
      <c r="F216" s="14" t="str">
        <f>VLOOKUP(A216,[1]readcounts!$A$3:$Y$9143,25,FALSE)</f>
        <v>No</v>
      </c>
    </row>
    <row r="217" spans="1:6" x14ac:dyDescent="0.25">
      <c r="A217" t="s">
        <v>118</v>
      </c>
      <c r="B217" s="1">
        <v>1</v>
      </c>
      <c r="C217" t="s">
        <v>1051</v>
      </c>
      <c r="D217">
        <v>3277081</v>
      </c>
      <c r="E217">
        <v>3277031</v>
      </c>
      <c r="F217" s="14" t="str">
        <f>VLOOKUP(A217,[1]readcounts!$A$3:$Y$9143,25,FALSE)</f>
        <v>No</v>
      </c>
    </row>
    <row r="218" spans="1:6" x14ac:dyDescent="0.25">
      <c r="A218" t="s">
        <v>118</v>
      </c>
      <c r="B218" s="1">
        <v>2</v>
      </c>
      <c r="C218" t="s">
        <v>1051</v>
      </c>
      <c r="D218">
        <v>3277109</v>
      </c>
      <c r="E218">
        <v>3276993</v>
      </c>
      <c r="F218" s="14" t="str">
        <f>VLOOKUP(A218,[1]readcounts!$A$3:$Y$9143,25,FALSE)</f>
        <v>No</v>
      </c>
    </row>
    <row r="219" spans="1:6" x14ac:dyDescent="0.25">
      <c r="A219" t="s">
        <v>118</v>
      </c>
      <c r="B219" s="1">
        <v>3</v>
      </c>
      <c r="C219" t="s">
        <v>1051</v>
      </c>
      <c r="D219">
        <v>3277095</v>
      </c>
      <c r="E219">
        <v>3276892</v>
      </c>
      <c r="F219" s="14" t="str">
        <f>VLOOKUP(A219,[1]readcounts!$A$3:$Y$9143,25,FALSE)</f>
        <v>No</v>
      </c>
    </row>
    <row r="220" spans="1:6" x14ac:dyDescent="0.25">
      <c r="A220" t="s">
        <v>118</v>
      </c>
      <c r="B220" s="1">
        <v>4</v>
      </c>
      <c r="C220" t="s">
        <v>1051</v>
      </c>
      <c r="D220">
        <v>3276858</v>
      </c>
      <c r="E220">
        <v>3276814</v>
      </c>
      <c r="F220" s="14" t="str">
        <f>VLOOKUP(A220,[1]readcounts!$A$3:$Y$9143,25,FALSE)</f>
        <v>No</v>
      </c>
    </row>
    <row r="221" spans="1:6" x14ac:dyDescent="0.25">
      <c r="A221" t="s">
        <v>119</v>
      </c>
      <c r="B221" s="1">
        <v>1</v>
      </c>
      <c r="C221" t="s">
        <v>1051</v>
      </c>
      <c r="D221">
        <v>3292684</v>
      </c>
      <c r="E221">
        <v>3292661</v>
      </c>
      <c r="F221" s="14" t="str">
        <f>VLOOKUP(A221,[1]readcounts!$A$3:$Y$9143,25,FALSE)</f>
        <v>No</v>
      </c>
    </row>
    <row r="222" spans="1:6" x14ac:dyDescent="0.25">
      <c r="A222" t="s">
        <v>120</v>
      </c>
      <c r="B222" s="1">
        <v>1</v>
      </c>
      <c r="C222" t="s">
        <v>1051</v>
      </c>
      <c r="D222">
        <v>3303290</v>
      </c>
      <c r="E222">
        <v>3303270</v>
      </c>
      <c r="F222" s="14" t="str">
        <f>VLOOKUP(A222,[1]readcounts!$A$3:$Y$9143,25,FALSE)</f>
        <v>No</v>
      </c>
    </row>
    <row r="223" spans="1:6" x14ac:dyDescent="0.25">
      <c r="A223" t="s">
        <v>120</v>
      </c>
      <c r="B223" s="1">
        <v>2</v>
      </c>
      <c r="C223" t="s">
        <v>1051</v>
      </c>
      <c r="D223">
        <v>3303254</v>
      </c>
      <c r="E223">
        <v>3303180</v>
      </c>
      <c r="F223" s="14" t="str">
        <f>VLOOKUP(A223,[1]readcounts!$A$3:$Y$9143,25,FALSE)</f>
        <v>No</v>
      </c>
    </row>
    <row r="224" spans="1:6" x14ac:dyDescent="0.25">
      <c r="A224" t="s">
        <v>120</v>
      </c>
      <c r="B224" s="1">
        <v>3</v>
      </c>
      <c r="C224" t="s">
        <v>1051</v>
      </c>
      <c r="D224">
        <v>3303241</v>
      </c>
      <c r="E224">
        <v>3303158</v>
      </c>
      <c r="F224" s="14" t="str">
        <f>VLOOKUP(A224,[1]readcounts!$A$3:$Y$9143,25,FALSE)</f>
        <v>No</v>
      </c>
    </row>
    <row r="225" spans="1:6" x14ac:dyDescent="0.25">
      <c r="A225" t="s">
        <v>120</v>
      </c>
      <c r="B225" s="1">
        <v>4</v>
      </c>
      <c r="C225" t="s">
        <v>1051</v>
      </c>
      <c r="D225">
        <v>3303174</v>
      </c>
      <c r="E225">
        <v>3303121</v>
      </c>
      <c r="F225" s="14" t="str">
        <f>VLOOKUP(A225,[1]readcounts!$A$3:$Y$9143,25,FALSE)</f>
        <v>No</v>
      </c>
    </row>
    <row r="226" spans="1:6" x14ac:dyDescent="0.25">
      <c r="A226" t="s">
        <v>120</v>
      </c>
      <c r="B226" s="1">
        <v>5</v>
      </c>
      <c r="C226" t="s">
        <v>1051</v>
      </c>
      <c r="D226">
        <v>3303161</v>
      </c>
      <c r="E226">
        <v>3303033</v>
      </c>
      <c r="F226" s="14" t="str">
        <f>VLOOKUP(A226,[1]readcounts!$A$3:$Y$9143,25,FALSE)</f>
        <v>No</v>
      </c>
    </row>
    <row r="227" spans="1:6" x14ac:dyDescent="0.25">
      <c r="A227" t="s">
        <v>120</v>
      </c>
      <c r="B227" s="1">
        <v>6</v>
      </c>
      <c r="C227" t="s">
        <v>1051</v>
      </c>
      <c r="D227">
        <v>3303032</v>
      </c>
      <c r="E227">
        <v>3302970</v>
      </c>
      <c r="F227" s="14" t="str">
        <f>VLOOKUP(A227,[1]readcounts!$A$3:$Y$9143,25,FALSE)</f>
        <v>No</v>
      </c>
    </row>
    <row r="228" spans="1:6" x14ac:dyDescent="0.25">
      <c r="A228" t="s">
        <v>120</v>
      </c>
      <c r="B228" s="1">
        <v>7</v>
      </c>
      <c r="C228" t="s">
        <v>1051</v>
      </c>
      <c r="D228">
        <v>3303018</v>
      </c>
      <c r="E228">
        <v>3302935</v>
      </c>
      <c r="F228" s="14" t="str">
        <f>VLOOKUP(A228,[1]readcounts!$A$3:$Y$9143,25,FALSE)</f>
        <v>No</v>
      </c>
    </row>
    <row r="229" spans="1:6" x14ac:dyDescent="0.25">
      <c r="A229" t="s">
        <v>120</v>
      </c>
      <c r="B229" s="1">
        <v>8</v>
      </c>
      <c r="C229" t="s">
        <v>1051</v>
      </c>
      <c r="D229">
        <v>3302760</v>
      </c>
      <c r="E229">
        <v>3302746</v>
      </c>
      <c r="F229" s="14" t="str">
        <f>VLOOKUP(A229,[1]readcounts!$A$3:$Y$9143,25,FALSE)</f>
        <v>No</v>
      </c>
    </row>
    <row r="230" spans="1:6" x14ac:dyDescent="0.25">
      <c r="A230" t="s">
        <v>120</v>
      </c>
      <c r="B230" s="1">
        <v>9</v>
      </c>
      <c r="C230" t="s">
        <v>1051</v>
      </c>
      <c r="D230">
        <v>3302854</v>
      </c>
      <c r="E230">
        <v>3302525</v>
      </c>
      <c r="F230" s="14" t="str">
        <f>VLOOKUP(A230,[1]readcounts!$A$3:$Y$9143,25,FALSE)</f>
        <v>No</v>
      </c>
    </row>
    <row r="231" spans="1:6" x14ac:dyDescent="0.25">
      <c r="A231" t="s">
        <v>1096</v>
      </c>
      <c r="B231" s="1">
        <v>1</v>
      </c>
      <c r="C231" t="s">
        <v>1051</v>
      </c>
      <c r="D231">
        <v>3334663</v>
      </c>
      <c r="E231">
        <v>3334619</v>
      </c>
      <c r="F231" s="14" t="str">
        <f>VLOOKUP(A231,[1]readcounts!$A$3:$Y$9143,25,FALSE)</f>
        <v>No</v>
      </c>
    </row>
    <row r="232" spans="1:6" x14ac:dyDescent="0.25">
      <c r="A232" t="s">
        <v>121</v>
      </c>
      <c r="B232" s="1">
        <v>1</v>
      </c>
      <c r="C232" t="s">
        <v>1051</v>
      </c>
      <c r="D232">
        <v>3338686</v>
      </c>
      <c r="E232">
        <v>3338666</v>
      </c>
      <c r="F232" s="14" t="str">
        <f>VLOOKUP(A232,[1]readcounts!$A$3:$Y$9143,25,FALSE)</f>
        <v>No</v>
      </c>
    </row>
    <row r="233" spans="1:6" x14ac:dyDescent="0.25">
      <c r="A233" t="s">
        <v>122</v>
      </c>
      <c r="B233" s="1">
        <v>1</v>
      </c>
      <c r="C233" t="s">
        <v>1051</v>
      </c>
      <c r="D233">
        <v>3348621</v>
      </c>
      <c r="E233">
        <v>3348592</v>
      </c>
      <c r="F233" s="14" t="str">
        <f>VLOOKUP(A233,[1]readcounts!$A$3:$Y$9143,25,FALSE)</f>
        <v>No</v>
      </c>
    </row>
    <row r="234" spans="1:6" x14ac:dyDescent="0.25">
      <c r="A234" t="s">
        <v>122</v>
      </c>
      <c r="B234" s="1">
        <v>2</v>
      </c>
      <c r="C234" t="s">
        <v>1051</v>
      </c>
      <c r="D234">
        <v>3348577</v>
      </c>
      <c r="E234">
        <v>3348515</v>
      </c>
      <c r="F234" s="14" t="str">
        <f>VLOOKUP(A234,[1]readcounts!$A$3:$Y$9143,25,FALSE)</f>
        <v>No</v>
      </c>
    </row>
    <row r="235" spans="1:6" x14ac:dyDescent="0.25">
      <c r="A235" t="s">
        <v>122</v>
      </c>
      <c r="B235" s="1">
        <v>3</v>
      </c>
      <c r="C235" t="s">
        <v>1051</v>
      </c>
      <c r="D235">
        <v>3348508</v>
      </c>
      <c r="E235">
        <v>3348485</v>
      </c>
      <c r="F235" s="14" t="str">
        <f>VLOOKUP(A235,[1]readcounts!$A$3:$Y$9143,25,FALSE)</f>
        <v>No</v>
      </c>
    </row>
    <row r="236" spans="1:6" x14ac:dyDescent="0.25">
      <c r="A236" t="s">
        <v>122</v>
      </c>
      <c r="B236" s="1">
        <v>4</v>
      </c>
      <c r="C236" t="s">
        <v>1051</v>
      </c>
      <c r="D236">
        <v>3348522</v>
      </c>
      <c r="E236">
        <v>3348454</v>
      </c>
      <c r="F236" s="14" t="str">
        <f>VLOOKUP(A236,[1]readcounts!$A$3:$Y$9143,25,FALSE)</f>
        <v>No</v>
      </c>
    </row>
    <row r="237" spans="1:6" x14ac:dyDescent="0.25">
      <c r="A237" t="s">
        <v>122</v>
      </c>
      <c r="B237" s="1">
        <v>5</v>
      </c>
      <c r="C237" t="s">
        <v>1051</v>
      </c>
      <c r="D237">
        <v>3348475</v>
      </c>
      <c r="E237">
        <v>3348311</v>
      </c>
      <c r="F237" s="14" t="str">
        <f>VLOOKUP(A237,[1]readcounts!$A$3:$Y$9143,25,FALSE)</f>
        <v>No</v>
      </c>
    </row>
    <row r="238" spans="1:6" x14ac:dyDescent="0.25">
      <c r="A238" t="s">
        <v>122</v>
      </c>
      <c r="B238" s="1">
        <v>6</v>
      </c>
      <c r="C238" t="s">
        <v>1051</v>
      </c>
      <c r="D238">
        <v>3348365</v>
      </c>
      <c r="E238">
        <v>3348270</v>
      </c>
      <c r="F238" s="14" t="str">
        <f>VLOOKUP(A238,[1]readcounts!$A$3:$Y$9143,25,FALSE)</f>
        <v>No</v>
      </c>
    </row>
    <row r="239" spans="1:6" x14ac:dyDescent="0.25">
      <c r="A239" t="s">
        <v>122</v>
      </c>
      <c r="B239" s="1">
        <v>7</v>
      </c>
      <c r="C239" t="s">
        <v>1051</v>
      </c>
      <c r="D239">
        <v>3348227</v>
      </c>
      <c r="E239">
        <v>3348198</v>
      </c>
      <c r="F239" s="14" t="str">
        <f>VLOOKUP(A239,[1]readcounts!$A$3:$Y$9143,25,FALSE)</f>
        <v>No</v>
      </c>
    </row>
    <row r="240" spans="1:6" x14ac:dyDescent="0.25">
      <c r="A240" t="s">
        <v>122</v>
      </c>
      <c r="B240" s="1">
        <v>8</v>
      </c>
      <c r="C240" t="s">
        <v>1051</v>
      </c>
      <c r="D240">
        <v>3348273</v>
      </c>
      <c r="E240">
        <v>3348103</v>
      </c>
      <c r="F240" s="14" t="str">
        <f>VLOOKUP(A240,[1]readcounts!$A$3:$Y$9143,25,FALSE)</f>
        <v>No</v>
      </c>
    </row>
    <row r="241" spans="1:6" x14ac:dyDescent="0.25">
      <c r="A241" t="s">
        <v>122</v>
      </c>
      <c r="B241" s="1">
        <v>9</v>
      </c>
      <c r="C241" t="s">
        <v>1051</v>
      </c>
      <c r="D241">
        <v>3348128</v>
      </c>
      <c r="E241">
        <v>3348054</v>
      </c>
      <c r="F241" s="14" t="str">
        <f>VLOOKUP(A241,[1]readcounts!$A$3:$Y$9143,25,FALSE)</f>
        <v>No</v>
      </c>
    </row>
    <row r="242" spans="1:6" x14ac:dyDescent="0.25">
      <c r="A242" t="s">
        <v>124</v>
      </c>
      <c r="B242" s="1">
        <v>1</v>
      </c>
      <c r="C242" t="s">
        <v>1051</v>
      </c>
      <c r="D242">
        <v>3349668</v>
      </c>
      <c r="E242">
        <v>3349657</v>
      </c>
      <c r="F242" s="14" t="str">
        <f>VLOOKUP(A242,[1]readcounts!$A$3:$Y$9143,25,FALSE)</f>
        <v>No</v>
      </c>
    </row>
    <row r="243" spans="1:6" x14ac:dyDescent="0.25">
      <c r="A243" t="s">
        <v>124</v>
      </c>
      <c r="B243" s="1">
        <v>2</v>
      </c>
      <c r="C243" t="s">
        <v>1051</v>
      </c>
      <c r="D243">
        <v>3349631</v>
      </c>
      <c r="E243">
        <v>3349623</v>
      </c>
      <c r="F243" s="14" t="str">
        <f>VLOOKUP(A243,[1]readcounts!$A$3:$Y$9143,25,FALSE)</f>
        <v>No</v>
      </c>
    </row>
    <row r="244" spans="1:6" x14ac:dyDescent="0.25">
      <c r="A244" t="s">
        <v>124</v>
      </c>
      <c r="B244" s="1">
        <v>3</v>
      </c>
      <c r="C244" t="s">
        <v>1051</v>
      </c>
      <c r="D244">
        <v>3349612</v>
      </c>
      <c r="E244">
        <v>3349577</v>
      </c>
      <c r="F244" s="14" t="str">
        <f>VLOOKUP(A244,[1]readcounts!$A$3:$Y$9143,25,FALSE)</f>
        <v>No</v>
      </c>
    </row>
    <row r="245" spans="1:6" x14ac:dyDescent="0.25">
      <c r="A245" t="s">
        <v>124</v>
      </c>
      <c r="B245" s="1">
        <v>4</v>
      </c>
      <c r="C245" t="s">
        <v>1051</v>
      </c>
      <c r="D245">
        <v>3349599</v>
      </c>
      <c r="E245">
        <v>3349402</v>
      </c>
      <c r="F245" s="14" t="str">
        <f>VLOOKUP(A245,[1]readcounts!$A$3:$Y$9143,25,FALSE)</f>
        <v>No</v>
      </c>
    </row>
    <row r="246" spans="1:6" x14ac:dyDescent="0.25">
      <c r="A246" t="s">
        <v>123</v>
      </c>
      <c r="B246" s="1">
        <v>1</v>
      </c>
      <c r="C246" t="s">
        <v>1051</v>
      </c>
      <c r="D246">
        <v>361522</v>
      </c>
      <c r="E246">
        <v>361472</v>
      </c>
      <c r="F246" s="14" t="str">
        <f>VLOOKUP(A246,[1]readcounts!$A$3:$Y$9143,25,FALSE)</f>
        <v>No</v>
      </c>
    </row>
    <row r="247" spans="1:6" x14ac:dyDescent="0.25">
      <c r="A247" t="s">
        <v>125</v>
      </c>
      <c r="B247" s="1">
        <v>1</v>
      </c>
      <c r="C247" t="s">
        <v>1051</v>
      </c>
      <c r="D247">
        <v>366098</v>
      </c>
      <c r="E247">
        <v>366024</v>
      </c>
      <c r="F247" s="14" t="str">
        <f>VLOOKUP(A247,[1]readcounts!$A$3:$Y$9143,25,FALSE)</f>
        <v>No</v>
      </c>
    </row>
    <row r="248" spans="1:6" x14ac:dyDescent="0.25">
      <c r="A248" t="s">
        <v>125</v>
      </c>
      <c r="B248" s="1">
        <v>10</v>
      </c>
      <c r="C248" t="s">
        <v>1051</v>
      </c>
      <c r="D248">
        <v>365669</v>
      </c>
      <c r="E248">
        <v>365490</v>
      </c>
      <c r="F248" s="14" t="str">
        <f>VLOOKUP(A248,[1]readcounts!$A$3:$Y$9143,25,FALSE)</f>
        <v>No</v>
      </c>
    </row>
    <row r="249" spans="1:6" x14ac:dyDescent="0.25">
      <c r="A249" t="s">
        <v>125</v>
      </c>
      <c r="B249" s="1">
        <v>11</v>
      </c>
      <c r="C249" t="s">
        <v>1051</v>
      </c>
      <c r="D249">
        <v>365426</v>
      </c>
      <c r="E249">
        <v>365385</v>
      </c>
      <c r="F249" s="14" t="str">
        <f>VLOOKUP(A249,[1]readcounts!$A$3:$Y$9143,25,FALSE)</f>
        <v>No</v>
      </c>
    </row>
    <row r="250" spans="1:6" x14ac:dyDescent="0.25">
      <c r="A250" t="s">
        <v>125</v>
      </c>
      <c r="B250" s="1">
        <v>12</v>
      </c>
      <c r="C250" t="s">
        <v>1051</v>
      </c>
      <c r="D250">
        <v>365529</v>
      </c>
      <c r="E250">
        <v>365326</v>
      </c>
      <c r="F250" s="14" t="str">
        <f>VLOOKUP(A250,[1]readcounts!$A$3:$Y$9143,25,FALSE)</f>
        <v>No</v>
      </c>
    </row>
    <row r="251" spans="1:6" x14ac:dyDescent="0.25">
      <c r="A251" t="s">
        <v>125</v>
      </c>
      <c r="B251" s="1">
        <v>2</v>
      </c>
      <c r="C251" t="s">
        <v>1051</v>
      </c>
      <c r="D251">
        <v>366088</v>
      </c>
      <c r="E251">
        <v>366017</v>
      </c>
      <c r="F251" s="14" t="str">
        <f>VLOOKUP(A251,[1]readcounts!$A$3:$Y$9143,25,FALSE)</f>
        <v>No</v>
      </c>
    </row>
    <row r="252" spans="1:6" x14ac:dyDescent="0.25">
      <c r="A252" t="s">
        <v>125</v>
      </c>
      <c r="B252" s="1">
        <v>3</v>
      </c>
      <c r="C252" t="s">
        <v>1051</v>
      </c>
      <c r="D252">
        <v>366020</v>
      </c>
      <c r="E252">
        <v>366003</v>
      </c>
      <c r="F252" s="14" t="str">
        <f>VLOOKUP(A252,[1]readcounts!$A$3:$Y$9143,25,FALSE)</f>
        <v>No</v>
      </c>
    </row>
    <row r="253" spans="1:6" x14ac:dyDescent="0.25">
      <c r="A253" t="s">
        <v>125</v>
      </c>
      <c r="B253" s="1">
        <v>4</v>
      </c>
      <c r="C253" t="s">
        <v>1051</v>
      </c>
      <c r="D253">
        <v>366024</v>
      </c>
      <c r="E253">
        <v>365998</v>
      </c>
      <c r="F253" s="14" t="str">
        <f>VLOOKUP(A253,[1]readcounts!$A$3:$Y$9143,25,FALSE)</f>
        <v>No</v>
      </c>
    </row>
    <row r="254" spans="1:6" x14ac:dyDescent="0.25">
      <c r="A254" t="s">
        <v>125</v>
      </c>
      <c r="B254" s="1">
        <v>5</v>
      </c>
      <c r="C254" t="s">
        <v>1051</v>
      </c>
      <c r="D254">
        <v>365945</v>
      </c>
      <c r="E254">
        <v>365919</v>
      </c>
      <c r="F254" s="14" t="str">
        <f>VLOOKUP(A254,[1]readcounts!$A$3:$Y$9143,25,FALSE)</f>
        <v>No</v>
      </c>
    </row>
    <row r="255" spans="1:6" x14ac:dyDescent="0.25">
      <c r="A255" t="s">
        <v>125</v>
      </c>
      <c r="B255" s="1">
        <v>6</v>
      </c>
      <c r="C255" t="s">
        <v>1051</v>
      </c>
      <c r="D255">
        <v>365901</v>
      </c>
      <c r="E255">
        <v>365887</v>
      </c>
      <c r="F255" s="14" t="str">
        <f>VLOOKUP(A255,[1]readcounts!$A$3:$Y$9143,25,FALSE)</f>
        <v>No</v>
      </c>
    </row>
    <row r="256" spans="1:6" x14ac:dyDescent="0.25">
      <c r="A256" t="s">
        <v>125</v>
      </c>
      <c r="B256" s="1">
        <v>7</v>
      </c>
      <c r="C256" t="s">
        <v>1051</v>
      </c>
      <c r="D256">
        <v>365854</v>
      </c>
      <c r="E256">
        <v>365762</v>
      </c>
      <c r="F256" s="14" t="str">
        <f>VLOOKUP(A256,[1]readcounts!$A$3:$Y$9143,25,FALSE)</f>
        <v>No</v>
      </c>
    </row>
    <row r="257" spans="1:6" x14ac:dyDescent="0.25">
      <c r="A257" t="s">
        <v>125</v>
      </c>
      <c r="B257" s="1">
        <v>8</v>
      </c>
      <c r="C257" t="s">
        <v>1051</v>
      </c>
      <c r="D257">
        <v>365755</v>
      </c>
      <c r="E257">
        <v>365669</v>
      </c>
      <c r="F257" s="14" t="str">
        <f>VLOOKUP(A257,[1]readcounts!$A$3:$Y$9143,25,FALSE)</f>
        <v>No</v>
      </c>
    </row>
    <row r="258" spans="1:6" x14ac:dyDescent="0.25">
      <c r="A258" t="s">
        <v>125</v>
      </c>
      <c r="B258" s="1">
        <v>9</v>
      </c>
      <c r="C258" t="s">
        <v>1051</v>
      </c>
      <c r="D258">
        <v>365550</v>
      </c>
      <c r="E258">
        <v>365530</v>
      </c>
      <c r="F258" s="14" t="str">
        <f>VLOOKUP(A258,[1]readcounts!$A$3:$Y$9143,25,FALSE)</f>
        <v>No</v>
      </c>
    </row>
    <row r="259" spans="1:6" x14ac:dyDescent="0.25">
      <c r="A259" t="s">
        <v>126</v>
      </c>
      <c r="B259" s="1">
        <v>1</v>
      </c>
      <c r="C259" t="s">
        <v>1051</v>
      </c>
      <c r="D259">
        <v>3396848</v>
      </c>
      <c r="E259">
        <v>3396840</v>
      </c>
      <c r="F259" s="14" t="str">
        <f>VLOOKUP(A259,[1]readcounts!$A$3:$Y$9143,25,FALSE)</f>
        <v>No</v>
      </c>
    </row>
    <row r="260" spans="1:6" x14ac:dyDescent="0.25">
      <c r="A260" t="s">
        <v>126</v>
      </c>
      <c r="B260" s="1">
        <v>10</v>
      </c>
      <c r="C260" t="s">
        <v>1051</v>
      </c>
      <c r="D260">
        <v>3396020</v>
      </c>
      <c r="E260">
        <v>3395874</v>
      </c>
      <c r="F260" s="14" t="str">
        <f>VLOOKUP(A260,[1]readcounts!$A$3:$Y$9143,25,FALSE)</f>
        <v>No</v>
      </c>
    </row>
    <row r="261" spans="1:6" x14ac:dyDescent="0.25">
      <c r="A261" t="s">
        <v>126</v>
      </c>
      <c r="B261" s="1">
        <v>2</v>
      </c>
      <c r="C261" t="s">
        <v>1051</v>
      </c>
      <c r="D261">
        <v>3396730</v>
      </c>
      <c r="E261">
        <v>3396695</v>
      </c>
      <c r="F261" s="14" t="str">
        <f>VLOOKUP(A261,[1]readcounts!$A$3:$Y$9143,25,FALSE)</f>
        <v>No</v>
      </c>
    </row>
    <row r="262" spans="1:6" x14ac:dyDescent="0.25">
      <c r="A262" t="s">
        <v>126</v>
      </c>
      <c r="B262" s="1">
        <v>3</v>
      </c>
      <c r="C262" t="s">
        <v>1051</v>
      </c>
      <c r="D262">
        <v>3396720</v>
      </c>
      <c r="E262">
        <v>3396664</v>
      </c>
      <c r="F262" s="14" t="str">
        <f>VLOOKUP(A262,[1]readcounts!$A$3:$Y$9143,25,FALSE)</f>
        <v>No</v>
      </c>
    </row>
    <row r="263" spans="1:6" x14ac:dyDescent="0.25">
      <c r="A263" t="s">
        <v>126</v>
      </c>
      <c r="B263" s="1">
        <v>4</v>
      </c>
      <c r="C263" t="s">
        <v>1051</v>
      </c>
      <c r="D263">
        <v>3396667</v>
      </c>
      <c r="E263">
        <v>3396596</v>
      </c>
      <c r="F263" s="14" t="str">
        <f>VLOOKUP(A263,[1]readcounts!$A$3:$Y$9143,25,FALSE)</f>
        <v>No</v>
      </c>
    </row>
    <row r="264" spans="1:6" x14ac:dyDescent="0.25">
      <c r="A264" t="s">
        <v>126</v>
      </c>
      <c r="B264" s="1">
        <v>5</v>
      </c>
      <c r="C264" t="s">
        <v>1051</v>
      </c>
      <c r="D264">
        <v>3396623</v>
      </c>
      <c r="E264">
        <v>3396417</v>
      </c>
      <c r="F264" s="14" t="str">
        <f>VLOOKUP(A264,[1]readcounts!$A$3:$Y$9143,25,FALSE)</f>
        <v>No</v>
      </c>
    </row>
    <row r="265" spans="1:6" x14ac:dyDescent="0.25">
      <c r="A265" t="s">
        <v>126</v>
      </c>
      <c r="B265" s="1">
        <v>6</v>
      </c>
      <c r="C265" t="s">
        <v>1051</v>
      </c>
      <c r="D265">
        <v>3396433</v>
      </c>
      <c r="E265">
        <v>3396365</v>
      </c>
      <c r="F265" s="14" t="str">
        <f>VLOOKUP(A265,[1]readcounts!$A$3:$Y$9143,25,FALSE)</f>
        <v>No</v>
      </c>
    </row>
    <row r="266" spans="1:6" x14ac:dyDescent="0.25">
      <c r="A266" t="s">
        <v>126</v>
      </c>
      <c r="B266" s="1">
        <v>7</v>
      </c>
      <c r="C266" t="s">
        <v>1051</v>
      </c>
      <c r="D266">
        <v>3396030</v>
      </c>
      <c r="E266">
        <v>3395989</v>
      </c>
      <c r="F266" s="14" t="str">
        <f>VLOOKUP(A266,[1]readcounts!$A$3:$Y$9143,25,FALSE)</f>
        <v>No</v>
      </c>
    </row>
    <row r="267" spans="1:6" x14ac:dyDescent="0.25">
      <c r="A267" t="s">
        <v>126</v>
      </c>
      <c r="B267" s="1">
        <v>8</v>
      </c>
      <c r="C267" t="s">
        <v>1051</v>
      </c>
      <c r="D267">
        <v>3395989</v>
      </c>
      <c r="E267">
        <v>3395894</v>
      </c>
      <c r="F267" s="14" t="str">
        <f>VLOOKUP(A267,[1]readcounts!$A$3:$Y$9143,25,FALSE)</f>
        <v>No</v>
      </c>
    </row>
    <row r="268" spans="1:6" x14ac:dyDescent="0.25">
      <c r="A268" t="s">
        <v>126</v>
      </c>
      <c r="B268" s="1">
        <v>9</v>
      </c>
      <c r="C268" t="s">
        <v>1051</v>
      </c>
      <c r="D268">
        <v>3395964</v>
      </c>
      <c r="E268">
        <v>3395887</v>
      </c>
      <c r="F268" s="14" t="str">
        <f>VLOOKUP(A268,[1]readcounts!$A$3:$Y$9143,25,FALSE)</f>
        <v>No</v>
      </c>
    </row>
    <row r="269" spans="1:6" x14ac:dyDescent="0.25">
      <c r="A269" t="s">
        <v>127</v>
      </c>
      <c r="B269" s="1">
        <v>1</v>
      </c>
      <c r="C269" t="s">
        <v>1051</v>
      </c>
      <c r="D269">
        <v>3400082</v>
      </c>
      <c r="E269">
        <v>3399897</v>
      </c>
      <c r="F269" s="14" t="str">
        <f>VLOOKUP(A269,[1]readcounts!$A$3:$Y$9143,25,FALSE)</f>
        <v>No</v>
      </c>
    </row>
    <row r="270" spans="1:6" x14ac:dyDescent="0.25">
      <c r="A270" t="s">
        <v>127</v>
      </c>
      <c r="B270" s="1">
        <v>2</v>
      </c>
      <c r="C270" t="s">
        <v>1051</v>
      </c>
      <c r="D270">
        <v>3400024</v>
      </c>
      <c r="E270">
        <v>3399836</v>
      </c>
      <c r="F270" s="14" t="str">
        <f>VLOOKUP(A270,[1]readcounts!$A$3:$Y$9143,25,FALSE)</f>
        <v>No</v>
      </c>
    </row>
    <row r="271" spans="1:6" x14ac:dyDescent="0.25">
      <c r="A271" t="s">
        <v>127</v>
      </c>
      <c r="B271" s="1">
        <v>3</v>
      </c>
      <c r="C271" t="s">
        <v>1051</v>
      </c>
      <c r="D271">
        <v>3399966</v>
      </c>
      <c r="E271">
        <v>3399781</v>
      </c>
      <c r="F271" s="14" t="str">
        <f>VLOOKUP(A271,[1]readcounts!$A$3:$Y$9143,25,FALSE)</f>
        <v>No</v>
      </c>
    </row>
    <row r="272" spans="1:6" x14ac:dyDescent="0.25">
      <c r="A272" t="s">
        <v>127</v>
      </c>
      <c r="B272" s="1">
        <v>4</v>
      </c>
      <c r="C272" t="s">
        <v>1051</v>
      </c>
      <c r="D272">
        <v>3399821</v>
      </c>
      <c r="E272">
        <v>3399738</v>
      </c>
      <c r="F272" s="14" t="str">
        <f>VLOOKUP(A272,[1]readcounts!$A$3:$Y$9143,25,FALSE)</f>
        <v>No</v>
      </c>
    </row>
    <row r="273" spans="1:6" x14ac:dyDescent="0.25">
      <c r="A273" t="s">
        <v>127</v>
      </c>
      <c r="B273" s="1">
        <v>5</v>
      </c>
      <c r="C273" t="s">
        <v>1051</v>
      </c>
      <c r="D273">
        <v>3399700</v>
      </c>
      <c r="E273">
        <v>3399641</v>
      </c>
      <c r="F273" s="14" t="str">
        <f>VLOOKUP(A273,[1]readcounts!$A$3:$Y$9143,25,FALSE)</f>
        <v>No</v>
      </c>
    </row>
    <row r="274" spans="1:6" x14ac:dyDescent="0.25">
      <c r="A274" t="s">
        <v>128</v>
      </c>
      <c r="B274" s="1">
        <v>1</v>
      </c>
      <c r="C274" t="s">
        <v>1051</v>
      </c>
      <c r="D274">
        <v>3407081</v>
      </c>
      <c r="E274">
        <v>3407040</v>
      </c>
      <c r="F274" s="14" t="str">
        <f>VLOOKUP(A274,[1]readcounts!$A$3:$Y$9143,25,FALSE)</f>
        <v>No</v>
      </c>
    </row>
    <row r="275" spans="1:6" x14ac:dyDescent="0.25">
      <c r="A275" t="s">
        <v>130</v>
      </c>
      <c r="B275" s="1">
        <v>1</v>
      </c>
      <c r="C275" t="s">
        <v>1051</v>
      </c>
      <c r="D275">
        <v>3431362</v>
      </c>
      <c r="E275">
        <v>3431345</v>
      </c>
      <c r="F275" s="14" t="str">
        <f>VLOOKUP(A275,[1]readcounts!$A$3:$Y$9143,25,FALSE)</f>
        <v>No</v>
      </c>
    </row>
    <row r="276" spans="1:6" x14ac:dyDescent="0.25">
      <c r="A276" t="s">
        <v>130</v>
      </c>
      <c r="B276" s="1">
        <v>10</v>
      </c>
      <c r="C276" t="s">
        <v>1051</v>
      </c>
      <c r="D276">
        <v>3430652</v>
      </c>
      <c r="E276">
        <v>3430443</v>
      </c>
      <c r="F276" s="14" t="str">
        <f>VLOOKUP(A276,[1]readcounts!$A$3:$Y$9143,25,FALSE)</f>
        <v>No</v>
      </c>
    </row>
    <row r="277" spans="1:6" x14ac:dyDescent="0.25">
      <c r="A277" t="s">
        <v>130</v>
      </c>
      <c r="B277" s="1">
        <v>2</v>
      </c>
      <c r="C277" t="s">
        <v>1051</v>
      </c>
      <c r="D277">
        <v>3431384</v>
      </c>
      <c r="E277">
        <v>3431328</v>
      </c>
      <c r="F277" s="14" t="str">
        <f>VLOOKUP(A277,[1]readcounts!$A$3:$Y$9143,25,FALSE)</f>
        <v>No</v>
      </c>
    </row>
    <row r="278" spans="1:6" x14ac:dyDescent="0.25">
      <c r="A278" t="s">
        <v>130</v>
      </c>
      <c r="B278" s="1">
        <v>3</v>
      </c>
      <c r="C278" t="s">
        <v>1051</v>
      </c>
      <c r="D278">
        <v>3431263</v>
      </c>
      <c r="E278">
        <v>3431240</v>
      </c>
      <c r="F278" s="14" t="str">
        <f>VLOOKUP(A278,[1]readcounts!$A$3:$Y$9143,25,FALSE)</f>
        <v>No</v>
      </c>
    </row>
    <row r="279" spans="1:6" x14ac:dyDescent="0.25">
      <c r="A279" t="s">
        <v>130</v>
      </c>
      <c r="B279" s="1">
        <v>4</v>
      </c>
      <c r="C279" t="s">
        <v>1051</v>
      </c>
      <c r="D279">
        <v>3431274</v>
      </c>
      <c r="E279">
        <v>3431218</v>
      </c>
      <c r="F279" s="14" t="str">
        <f>VLOOKUP(A279,[1]readcounts!$A$3:$Y$9143,25,FALSE)</f>
        <v>No</v>
      </c>
    </row>
    <row r="280" spans="1:6" x14ac:dyDescent="0.25">
      <c r="A280" t="s">
        <v>130</v>
      </c>
      <c r="B280" s="1">
        <v>5</v>
      </c>
      <c r="C280" t="s">
        <v>1051</v>
      </c>
      <c r="D280">
        <v>3431150</v>
      </c>
      <c r="E280">
        <v>3431127</v>
      </c>
      <c r="F280" s="14" t="str">
        <f>VLOOKUP(A280,[1]readcounts!$A$3:$Y$9143,25,FALSE)</f>
        <v>No</v>
      </c>
    </row>
    <row r="281" spans="1:6" x14ac:dyDescent="0.25">
      <c r="A281" t="s">
        <v>130</v>
      </c>
      <c r="B281" s="1">
        <v>6</v>
      </c>
      <c r="C281" t="s">
        <v>1051</v>
      </c>
      <c r="D281">
        <v>3431218</v>
      </c>
      <c r="E281">
        <v>3431117</v>
      </c>
      <c r="F281" s="14" t="str">
        <f>VLOOKUP(A281,[1]readcounts!$A$3:$Y$9143,25,FALSE)</f>
        <v>No</v>
      </c>
    </row>
    <row r="282" spans="1:6" x14ac:dyDescent="0.25">
      <c r="A282" t="s">
        <v>130</v>
      </c>
      <c r="B282" s="1">
        <v>7</v>
      </c>
      <c r="C282" t="s">
        <v>1051</v>
      </c>
      <c r="D282">
        <v>3430887</v>
      </c>
      <c r="E282">
        <v>3430753</v>
      </c>
      <c r="F282" s="14" t="str">
        <f>VLOOKUP(A282,[1]readcounts!$A$3:$Y$9143,25,FALSE)</f>
        <v>No</v>
      </c>
    </row>
    <row r="283" spans="1:6" x14ac:dyDescent="0.25">
      <c r="A283" t="s">
        <v>130</v>
      </c>
      <c r="B283" s="1">
        <v>8</v>
      </c>
      <c r="C283" t="s">
        <v>1051</v>
      </c>
      <c r="D283">
        <v>3430704</v>
      </c>
      <c r="E283">
        <v>3430603</v>
      </c>
      <c r="F283" s="14" t="str">
        <f>VLOOKUP(A283,[1]readcounts!$A$3:$Y$9143,25,FALSE)</f>
        <v>No</v>
      </c>
    </row>
    <row r="284" spans="1:6" x14ac:dyDescent="0.25">
      <c r="A284" t="s">
        <v>130</v>
      </c>
      <c r="B284" s="1">
        <v>9</v>
      </c>
      <c r="C284" t="s">
        <v>1051</v>
      </c>
      <c r="D284">
        <v>3430606</v>
      </c>
      <c r="E284">
        <v>3430571</v>
      </c>
      <c r="F284" s="14" t="str">
        <f>VLOOKUP(A284,[1]readcounts!$A$3:$Y$9143,25,FALSE)</f>
        <v>No</v>
      </c>
    </row>
    <row r="285" spans="1:6" x14ac:dyDescent="0.25">
      <c r="A285" t="s">
        <v>129</v>
      </c>
      <c r="B285" s="1">
        <v>1</v>
      </c>
      <c r="C285" t="s">
        <v>1051</v>
      </c>
      <c r="D285">
        <v>371026</v>
      </c>
      <c r="E285">
        <v>370946</v>
      </c>
      <c r="F285" s="14" t="str">
        <f>VLOOKUP(A285,[1]readcounts!$A$3:$Y$9143,25,FALSE)</f>
        <v>No</v>
      </c>
    </row>
    <row r="286" spans="1:6" x14ac:dyDescent="0.25">
      <c r="A286" t="s">
        <v>129</v>
      </c>
      <c r="B286" s="1">
        <v>2</v>
      </c>
      <c r="C286" t="s">
        <v>1051</v>
      </c>
      <c r="D286">
        <v>370988</v>
      </c>
      <c r="E286">
        <v>370857</v>
      </c>
      <c r="F286" s="14" t="str">
        <f>VLOOKUP(A286,[1]readcounts!$A$3:$Y$9143,25,FALSE)</f>
        <v>No</v>
      </c>
    </row>
    <row r="287" spans="1:6" x14ac:dyDescent="0.25">
      <c r="A287" t="s">
        <v>129</v>
      </c>
      <c r="B287" s="1">
        <v>3</v>
      </c>
      <c r="C287" t="s">
        <v>1051</v>
      </c>
      <c r="D287">
        <v>371085</v>
      </c>
      <c r="E287">
        <v>370834</v>
      </c>
      <c r="F287" s="14" t="str">
        <f>VLOOKUP(A287,[1]readcounts!$A$3:$Y$9143,25,FALSE)</f>
        <v>No</v>
      </c>
    </row>
    <row r="288" spans="1:6" x14ac:dyDescent="0.25">
      <c r="A288" t="s">
        <v>129</v>
      </c>
      <c r="B288" s="1">
        <v>4</v>
      </c>
      <c r="C288" t="s">
        <v>1051</v>
      </c>
      <c r="D288">
        <v>370758</v>
      </c>
      <c r="E288">
        <v>370699</v>
      </c>
      <c r="F288" s="14" t="str">
        <f>VLOOKUP(A288,[1]readcounts!$A$3:$Y$9143,25,FALSE)</f>
        <v>No</v>
      </c>
    </row>
    <row r="289" spans="1:6" x14ac:dyDescent="0.25">
      <c r="A289" t="s">
        <v>129</v>
      </c>
      <c r="B289" s="1">
        <v>5</v>
      </c>
      <c r="C289" t="s">
        <v>1051</v>
      </c>
      <c r="D289">
        <v>370726</v>
      </c>
      <c r="E289">
        <v>370589</v>
      </c>
      <c r="F289" s="14" t="str">
        <f>VLOOKUP(A289,[1]readcounts!$A$3:$Y$9143,25,FALSE)</f>
        <v>No</v>
      </c>
    </row>
    <row r="290" spans="1:6" x14ac:dyDescent="0.25">
      <c r="A290" t="s">
        <v>129</v>
      </c>
      <c r="B290" s="1">
        <v>6</v>
      </c>
      <c r="C290" t="s">
        <v>1051</v>
      </c>
      <c r="D290">
        <v>370730</v>
      </c>
      <c r="E290">
        <v>370503</v>
      </c>
      <c r="F290" s="14" t="str">
        <f>VLOOKUP(A290,[1]readcounts!$A$3:$Y$9143,25,FALSE)</f>
        <v>No</v>
      </c>
    </row>
    <row r="291" spans="1:6" x14ac:dyDescent="0.25">
      <c r="A291" t="s">
        <v>131</v>
      </c>
      <c r="B291" s="1">
        <v>1</v>
      </c>
      <c r="C291" t="s">
        <v>1051</v>
      </c>
      <c r="D291">
        <v>3449891</v>
      </c>
      <c r="E291">
        <v>3449880</v>
      </c>
      <c r="F291" s="14" t="str">
        <f>VLOOKUP(A291,[1]readcounts!$A$3:$Y$9143,25,FALSE)</f>
        <v>No</v>
      </c>
    </row>
    <row r="292" spans="1:6" x14ac:dyDescent="0.25">
      <c r="A292" t="s">
        <v>132</v>
      </c>
      <c r="B292" s="1">
        <v>1</v>
      </c>
      <c r="C292" t="s">
        <v>1051</v>
      </c>
      <c r="D292">
        <v>3460586</v>
      </c>
      <c r="E292">
        <v>3460554</v>
      </c>
      <c r="F292" s="14" t="str">
        <f>VLOOKUP(A292,[1]readcounts!$A$3:$Y$9143,25,FALSE)</f>
        <v>No</v>
      </c>
    </row>
    <row r="293" spans="1:6" x14ac:dyDescent="0.25">
      <c r="A293" t="s">
        <v>133</v>
      </c>
      <c r="B293" s="1">
        <v>1</v>
      </c>
      <c r="C293" t="s">
        <v>1051</v>
      </c>
      <c r="D293">
        <v>3478382</v>
      </c>
      <c r="E293">
        <v>3478338</v>
      </c>
      <c r="F293" s="14" t="str">
        <f>VLOOKUP(A293,[1]readcounts!$A$3:$Y$9143,25,FALSE)</f>
        <v>No</v>
      </c>
    </row>
    <row r="294" spans="1:6" x14ac:dyDescent="0.25">
      <c r="A294" t="s">
        <v>134</v>
      </c>
      <c r="B294" s="1">
        <v>1</v>
      </c>
      <c r="C294" t="s">
        <v>1051</v>
      </c>
      <c r="D294">
        <v>376522</v>
      </c>
      <c r="E294">
        <v>376481</v>
      </c>
      <c r="F294" s="14" t="str">
        <f>VLOOKUP(A294,[1]readcounts!$A$3:$Y$9143,25,FALSE)</f>
        <v>No</v>
      </c>
    </row>
    <row r="295" spans="1:6" x14ac:dyDescent="0.25">
      <c r="A295" t="s">
        <v>135</v>
      </c>
      <c r="B295" s="1">
        <v>1</v>
      </c>
      <c r="C295" t="s">
        <v>1051</v>
      </c>
      <c r="D295">
        <v>3529857</v>
      </c>
      <c r="E295">
        <v>3529816</v>
      </c>
      <c r="F295" s="14" t="str">
        <f>VLOOKUP(A295,[1]readcounts!$A$3:$Y$9143,25,FALSE)</f>
        <v>No</v>
      </c>
    </row>
    <row r="296" spans="1:6" x14ac:dyDescent="0.25">
      <c r="A296" t="s">
        <v>136</v>
      </c>
      <c r="B296" s="1">
        <v>1</v>
      </c>
      <c r="C296" t="s">
        <v>1051</v>
      </c>
      <c r="D296">
        <v>390305</v>
      </c>
      <c r="E296">
        <v>390297</v>
      </c>
      <c r="F296" s="14" t="str">
        <f>VLOOKUP(A296,[1]readcounts!$A$3:$Y$9143,25,FALSE)</f>
        <v>No</v>
      </c>
    </row>
    <row r="297" spans="1:6" x14ac:dyDescent="0.25">
      <c r="A297" t="s">
        <v>137</v>
      </c>
      <c r="B297" s="1">
        <v>1</v>
      </c>
      <c r="C297" t="s">
        <v>1051</v>
      </c>
      <c r="D297">
        <v>3580206</v>
      </c>
      <c r="E297">
        <v>3580144</v>
      </c>
      <c r="F297" s="14" t="str">
        <f>VLOOKUP(A297,[1]readcounts!$A$3:$Y$9143,25,FALSE)</f>
        <v>No</v>
      </c>
    </row>
    <row r="298" spans="1:6" x14ac:dyDescent="0.25">
      <c r="A298" t="s">
        <v>137</v>
      </c>
      <c r="B298" s="1">
        <v>2</v>
      </c>
      <c r="C298" t="s">
        <v>1051</v>
      </c>
      <c r="D298">
        <v>3580225</v>
      </c>
      <c r="E298">
        <v>3580070</v>
      </c>
      <c r="F298" s="14" t="str">
        <f>VLOOKUP(A298,[1]readcounts!$A$3:$Y$9143,25,FALSE)</f>
        <v>No</v>
      </c>
    </row>
    <row r="299" spans="1:6" x14ac:dyDescent="0.25">
      <c r="A299" t="s">
        <v>137</v>
      </c>
      <c r="B299" s="1">
        <v>3</v>
      </c>
      <c r="C299" t="s">
        <v>1051</v>
      </c>
      <c r="D299">
        <v>3580060</v>
      </c>
      <c r="E299">
        <v>3580037</v>
      </c>
      <c r="F299" s="14" t="str">
        <f>VLOOKUP(A299,[1]readcounts!$A$3:$Y$9143,25,FALSE)</f>
        <v>No</v>
      </c>
    </row>
    <row r="300" spans="1:6" x14ac:dyDescent="0.25">
      <c r="A300" t="s">
        <v>137</v>
      </c>
      <c r="B300" s="1">
        <v>4</v>
      </c>
      <c r="C300" t="s">
        <v>1051</v>
      </c>
      <c r="D300">
        <v>3580008</v>
      </c>
      <c r="E300">
        <v>3579979</v>
      </c>
      <c r="F300" s="14" t="str">
        <f>VLOOKUP(A300,[1]readcounts!$A$3:$Y$9143,25,FALSE)</f>
        <v>No</v>
      </c>
    </row>
    <row r="301" spans="1:6" x14ac:dyDescent="0.25">
      <c r="A301" t="s">
        <v>137</v>
      </c>
      <c r="B301" s="1">
        <v>5</v>
      </c>
      <c r="C301" t="s">
        <v>1051</v>
      </c>
      <c r="D301">
        <v>3580076</v>
      </c>
      <c r="E301">
        <v>3579966</v>
      </c>
      <c r="F301" s="14" t="str">
        <f>VLOOKUP(A301,[1]readcounts!$A$3:$Y$9143,25,FALSE)</f>
        <v>No</v>
      </c>
    </row>
    <row r="302" spans="1:6" x14ac:dyDescent="0.25">
      <c r="A302" t="s">
        <v>137</v>
      </c>
      <c r="B302" s="1">
        <v>6</v>
      </c>
      <c r="C302" t="s">
        <v>1051</v>
      </c>
      <c r="D302">
        <v>3579966</v>
      </c>
      <c r="E302">
        <v>3579913</v>
      </c>
      <c r="F302" s="14" t="str">
        <f>VLOOKUP(A302,[1]readcounts!$A$3:$Y$9143,25,FALSE)</f>
        <v>No</v>
      </c>
    </row>
    <row r="303" spans="1:6" x14ac:dyDescent="0.25">
      <c r="A303" t="s">
        <v>137</v>
      </c>
      <c r="B303" s="1">
        <v>7</v>
      </c>
      <c r="C303" t="s">
        <v>1051</v>
      </c>
      <c r="D303">
        <v>3579926</v>
      </c>
      <c r="E303">
        <v>3579903</v>
      </c>
      <c r="F303" s="14" t="str">
        <f>VLOOKUP(A303,[1]readcounts!$A$3:$Y$9143,25,FALSE)</f>
        <v>No</v>
      </c>
    </row>
    <row r="304" spans="1:6" x14ac:dyDescent="0.25">
      <c r="A304" t="s">
        <v>137</v>
      </c>
      <c r="B304" s="1">
        <v>8</v>
      </c>
      <c r="C304" t="s">
        <v>1051</v>
      </c>
      <c r="D304">
        <v>3579909</v>
      </c>
      <c r="E304">
        <v>3579817</v>
      </c>
      <c r="F304" s="14" t="str">
        <f>VLOOKUP(A304,[1]readcounts!$A$3:$Y$9143,25,FALSE)</f>
        <v>No</v>
      </c>
    </row>
    <row r="305" spans="1:6" x14ac:dyDescent="0.25">
      <c r="A305" t="s">
        <v>138</v>
      </c>
      <c r="B305" s="1">
        <v>1</v>
      </c>
      <c r="C305" t="s">
        <v>1051</v>
      </c>
      <c r="D305">
        <v>3583249</v>
      </c>
      <c r="E305">
        <v>3583241</v>
      </c>
      <c r="F305" s="14" t="str">
        <f>VLOOKUP(A305,[1]readcounts!$A$3:$Y$9143,25,FALSE)</f>
        <v>No</v>
      </c>
    </row>
    <row r="306" spans="1:6" x14ac:dyDescent="0.25">
      <c r="A306" t="s">
        <v>138</v>
      </c>
      <c r="B306" s="1">
        <v>2</v>
      </c>
      <c r="C306" t="s">
        <v>1051</v>
      </c>
      <c r="D306">
        <v>3583226</v>
      </c>
      <c r="E306">
        <v>3583101</v>
      </c>
      <c r="F306" s="14" t="str">
        <f>VLOOKUP(A306,[1]readcounts!$A$3:$Y$9143,25,FALSE)</f>
        <v>No</v>
      </c>
    </row>
    <row r="307" spans="1:6" x14ac:dyDescent="0.25">
      <c r="A307" t="s">
        <v>138</v>
      </c>
      <c r="B307" s="1">
        <v>3</v>
      </c>
      <c r="C307" t="s">
        <v>1051</v>
      </c>
      <c r="D307">
        <v>3583137</v>
      </c>
      <c r="E307">
        <v>3583039</v>
      </c>
      <c r="F307" s="14" t="str">
        <f>VLOOKUP(A307,[1]readcounts!$A$3:$Y$9143,25,FALSE)</f>
        <v>No</v>
      </c>
    </row>
    <row r="308" spans="1:6" x14ac:dyDescent="0.25">
      <c r="A308" t="s">
        <v>139</v>
      </c>
      <c r="B308" s="1">
        <v>1</v>
      </c>
      <c r="C308" t="s">
        <v>1051</v>
      </c>
      <c r="D308">
        <v>3585011</v>
      </c>
      <c r="E308">
        <v>3584988</v>
      </c>
      <c r="F308" s="14" t="str">
        <f>VLOOKUP(A308,[1]readcounts!$A$3:$Y$9143,25,FALSE)</f>
        <v>No</v>
      </c>
    </row>
    <row r="309" spans="1:6" x14ac:dyDescent="0.25">
      <c r="A309" t="s">
        <v>140</v>
      </c>
      <c r="B309" s="1">
        <v>1</v>
      </c>
      <c r="C309" t="s">
        <v>1051</v>
      </c>
      <c r="D309">
        <v>396270</v>
      </c>
      <c r="E309">
        <v>396181</v>
      </c>
      <c r="F309" s="14" t="str">
        <f>VLOOKUP(A309,[1]readcounts!$A$3:$Y$9143,25,FALSE)</f>
        <v>No</v>
      </c>
    </row>
    <row r="310" spans="1:6" x14ac:dyDescent="0.25">
      <c r="A310" t="s">
        <v>140</v>
      </c>
      <c r="B310" s="1">
        <v>10</v>
      </c>
      <c r="C310" t="s">
        <v>1051</v>
      </c>
      <c r="D310">
        <v>395197</v>
      </c>
      <c r="E310">
        <v>395129</v>
      </c>
      <c r="F310" s="14" t="str">
        <f>VLOOKUP(A310,[1]readcounts!$A$3:$Y$9143,25,FALSE)</f>
        <v>No</v>
      </c>
    </row>
    <row r="311" spans="1:6" x14ac:dyDescent="0.25">
      <c r="A311" t="s">
        <v>140</v>
      </c>
      <c r="B311" s="1">
        <v>11</v>
      </c>
      <c r="C311" t="s">
        <v>1051</v>
      </c>
      <c r="D311">
        <v>395213</v>
      </c>
      <c r="E311">
        <v>395085</v>
      </c>
      <c r="F311" s="14" t="str">
        <f>VLOOKUP(A311,[1]readcounts!$A$3:$Y$9143,25,FALSE)</f>
        <v>No</v>
      </c>
    </row>
    <row r="312" spans="1:6" x14ac:dyDescent="0.25">
      <c r="A312" t="s">
        <v>140</v>
      </c>
      <c r="B312" s="1">
        <v>12</v>
      </c>
      <c r="C312" t="s">
        <v>1051</v>
      </c>
      <c r="D312">
        <v>394992</v>
      </c>
      <c r="E312">
        <v>394975</v>
      </c>
      <c r="F312" s="14" t="str">
        <f>VLOOKUP(A312,[1]readcounts!$A$3:$Y$9143,25,FALSE)</f>
        <v>No</v>
      </c>
    </row>
    <row r="313" spans="1:6" x14ac:dyDescent="0.25">
      <c r="A313" t="s">
        <v>140</v>
      </c>
      <c r="B313" s="1">
        <v>13</v>
      </c>
      <c r="C313" t="s">
        <v>1051</v>
      </c>
      <c r="D313">
        <v>394988</v>
      </c>
      <c r="E313">
        <v>394965</v>
      </c>
      <c r="F313" s="14" t="str">
        <f>VLOOKUP(A313,[1]readcounts!$A$3:$Y$9143,25,FALSE)</f>
        <v>No</v>
      </c>
    </row>
    <row r="314" spans="1:6" x14ac:dyDescent="0.25">
      <c r="A314" t="s">
        <v>140</v>
      </c>
      <c r="B314" s="1">
        <v>14</v>
      </c>
      <c r="C314" t="s">
        <v>1051</v>
      </c>
      <c r="D314">
        <v>394996</v>
      </c>
      <c r="E314">
        <v>394853</v>
      </c>
      <c r="F314" s="14" t="str">
        <f>VLOOKUP(A314,[1]readcounts!$A$3:$Y$9143,25,FALSE)</f>
        <v>No</v>
      </c>
    </row>
    <row r="315" spans="1:6" x14ac:dyDescent="0.25">
      <c r="A315" t="s">
        <v>140</v>
      </c>
      <c r="B315" s="1">
        <v>15</v>
      </c>
      <c r="C315" t="s">
        <v>1051</v>
      </c>
      <c r="D315">
        <v>394841</v>
      </c>
      <c r="E315">
        <v>394830</v>
      </c>
      <c r="F315" s="14" t="str">
        <f>VLOOKUP(A315,[1]readcounts!$A$3:$Y$9143,25,FALSE)</f>
        <v>No</v>
      </c>
    </row>
    <row r="316" spans="1:6" x14ac:dyDescent="0.25">
      <c r="A316" t="s">
        <v>140</v>
      </c>
      <c r="B316" s="1">
        <v>16</v>
      </c>
      <c r="C316" t="s">
        <v>1051</v>
      </c>
      <c r="D316">
        <v>394771</v>
      </c>
      <c r="E316">
        <v>394715</v>
      </c>
      <c r="F316" s="14" t="str">
        <f>VLOOKUP(A316,[1]readcounts!$A$3:$Y$9143,25,FALSE)</f>
        <v>No</v>
      </c>
    </row>
    <row r="317" spans="1:6" x14ac:dyDescent="0.25">
      <c r="A317" t="s">
        <v>140</v>
      </c>
      <c r="B317" s="1">
        <v>17</v>
      </c>
      <c r="C317" t="s">
        <v>1051</v>
      </c>
      <c r="D317">
        <v>394718</v>
      </c>
      <c r="E317">
        <v>394665</v>
      </c>
      <c r="F317" s="14" t="str">
        <f>VLOOKUP(A317,[1]readcounts!$A$3:$Y$9143,25,FALSE)</f>
        <v>No</v>
      </c>
    </row>
    <row r="318" spans="1:6" x14ac:dyDescent="0.25">
      <c r="A318" t="s">
        <v>140</v>
      </c>
      <c r="B318" s="1">
        <v>18</v>
      </c>
      <c r="C318" t="s">
        <v>1051</v>
      </c>
      <c r="D318">
        <v>394649</v>
      </c>
      <c r="E318">
        <v>394620</v>
      </c>
      <c r="F318" s="14" t="str">
        <f>VLOOKUP(A318,[1]readcounts!$A$3:$Y$9143,25,FALSE)</f>
        <v>No</v>
      </c>
    </row>
    <row r="319" spans="1:6" x14ac:dyDescent="0.25">
      <c r="A319" t="s">
        <v>140</v>
      </c>
      <c r="B319" s="1">
        <v>19</v>
      </c>
      <c r="C319" t="s">
        <v>1051</v>
      </c>
      <c r="D319">
        <v>394627</v>
      </c>
      <c r="E319">
        <v>394616</v>
      </c>
      <c r="F319" s="14" t="str">
        <f>VLOOKUP(A319,[1]readcounts!$A$3:$Y$9143,25,FALSE)</f>
        <v>No</v>
      </c>
    </row>
    <row r="320" spans="1:6" x14ac:dyDescent="0.25">
      <c r="A320" t="s">
        <v>140</v>
      </c>
      <c r="B320" s="1">
        <v>2</v>
      </c>
      <c r="C320" t="s">
        <v>1051</v>
      </c>
      <c r="D320">
        <v>396131</v>
      </c>
      <c r="E320">
        <v>396078</v>
      </c>
      <c r="F320" s="14" t="str">
        <f>VLOOKUP(A320,[1]readcounts!$A$3:$Y$9143,25,FALSE)</f>
        <v>No</v>
      </c>
    </row>
    <row r="321" spans="1:6" x14ac:dyDescent="0.25">
      <c r="A321" t="s">
        <v>140</v>
      </c>
      <c r="B321" s="1">
        <v>20</v>
      </c>
      <c r="C321" t="s">
        <v>1051</v>
      </c>
      <c r="D321">
        <v>394623</v>
      </c>
      <c r="E321">
        <v>394612</v>
      </c>
      <c r="F321" s="14" t="str">
        <f>VLOOKUP(A321,[1]readcounts!$A$3:$Y$9143,25,FALSE)</f>
        <v>No</v>
      </c>
    </row>
    <row r="322" spans="1:6" x14ac:dyDescent="0.25">
      <c r="A322" t="s">
        <v>140</v>
      </c>
      <c r="B322" s="1">
        <v>21</v>
      </c>
      <c r="C322" t="s">
        <v>1051</v>
      </c>
      <c r="D322">
        <v>394619</v>
      </c>
      <c r="E322">
        <v>394608</v>
      </c>
      <c r="F322" s="14" t="str">
        <f>VLOOKUP(A322,[1]readcounts!$A$3:$Y$9143,25,FALSE)</f>
        <v>No</v>
      </c>
    </row>
    <row r="323" spans="1:6" x14ac:dyDescent="0.25">
      <c r="A323" t="s">
        <v>140</v>
      </c>
      <c r="B323" s="1">
        <v>22</v>
      </c>
      <c r="C323" t="s">
        <v>1051</v>
      </c>
      <c r="D323">
        <v>394615</v>
      </c>
      <c r="E323">
        <v>394526</v>
      </c>
      <c r="F323" s="14" t="str">
        <f>VLOOKUP(A323,[1]readcounts!$A$3:$Y$9143,25,FALSE)</f>
        <v>No</v>
      </c>
    </row>
    <row r="324" spans="1:6" x14ac:dyDescent="0.25">
      <c r="A324" t="s">
        <v>140</v>
      </c>
      <c r="B324" s="1">
        <v>23</v>
      </c>
      <c r="C324" t="s">
        <v>1051</v>
      </c>
      <c r="D324">
        <v>394529</v>
      </c>
      <c r="E324">
        <v>394521</v>
      </c>
      <c r="F324" s="14" t="str">
        <f>VLOOKUP(A324,[1]readcounts!$A$3:$Y$9143,25,FALSE)</f>
        <v>No</v>
      </c>
    </row>
    <row r="325" spans="1:6" x14ac:dyDescent="0.25">
      <c r="A325" t="s">
        <v>140</v>
      </c>
      <c r="B325" s="1">
        <v>24</v>
      </c>
      <c r="C325" t="s">
        <v>1051</v>
      </c>
      <c r="D325">
        <v>394611</v>
      </c>
      <c r="E325">
        <v>394369</v>
      </c>
      <c r="F325" s="14" t="str">
        <f>VLOOKUP(A325,[1]readcounts!$A$3:$Y$9143,25,FALSE)</f>
        <v>No</v>
      </c>
    </row>
    <row r="326" spans="1:6" x14ac:dyDescent="0.25">
      <c r="A326" t="s">
        <v>140</v>
      </c>
      <c r="B326" s="1">
        <v>25</v>
      </c>
      <c r="C326" t="s">
        <v>1051</v>
      </c>
      <c r="D326">
        <v>394304</v>
      </c>
      <c r="E326">
        <v>394233</v>
      </c>
      <c r="F326" s="14" t="str">
        <f>VLOOKUP(A326,[1]readcounts!$A$3:$Y$9143,25,FALSE)</f>
        <v>No</v>
      </c>
    </row>
    <row r="327" spans="1:6" x14ac:dyDescent="0.25">
      <c r="A327" t="s">
        <v>140</v>
      </c>
      <c r="B327" s="1">
        <v>26</v>
      </c>
      <c r="C327" t="s">
        <v>1051</v>
      </c>
      <c r="D327">
        <v>394236</v>
      </c>
      <c r="E327">
        <v>394141</v>
      </c>
      <c r="F327" s="14" t="str">
        <f>VLOOKUP(A327,[1]readcounts!$A$3:$Y$9143,25,FALSE)</f>
        <v>No</v>
      </c>
    </row>
    <row r="328" spans="1:6" x14ac:dyDescent="0.25">
      <c r="A328" t="s">
        <v>140</v>
      </c>
      <c r="B328" s="1">
        <v>27</v>
      </c>
      <c r="C328" t="s">
        <v>1051</v>
      </c>
      <c r="D328">
        <v>394060</v>
      </c>
      <c r="E328">
        <v>394049</v>
      </c>
      <c r="F328" s="14" t="str">
        <f>VLOOKUP(A328,[1]readcounts!$A$3:$Y$9143,25,FALSE)</f>
        <v>No</v>
      </c>
    </row>
    <row r="329" spans="1:6" x14ac:dyDescent="0.25">
      <c r="A329" t="s">
        <v>140</v>
      </c>
      <c r="B329" s="1">
        <v>28</v>
      </c>
      <c r="C329" t="s">
        <v>1051</v>
      </c>
      <c r="D329">
        <v>393917</v>
      </c>
      <c r="E329">
        <v>393909</v>
      </c>
      <c r="F329" s="14" t="str">
        <f>VLOOKUP(A329,[1]readcounts!$A$3:$Y$9143,25,FALSE)</f>
        <v>No</v>
      </c>
    </row>
    <row r="330" spans="1:6" x14ac:dyDescent="0.25">
      <c r="A330" t="s">
        <v>140</v>
      </c>
      <c r="B330" s="1">
        <v>29</v>
      </c>
      <c r="C330" t="s">
        <v>1051</v>
      </c>
      <c r="D330">
        <v>393907</v>
      </c>
      <c r="E330">
        <v>393899</v>
      </c>
      <c r="F330" s="14" t="str">
        <f>VLOOKUP(A330,[1]readcounts!$A$3:$Y$9143,25,FALSE)</f>
        <v>No</v>
      </c>
    </row>
    <row r="331" spans="1:6" x14ac:dyDescent="0.25">
      <c r="A331" t="s">
        <v>140</v>
      </c>
      <c r="B331" s="1">
        <v>3</v>
      </c>
      <c r="C331" t="s">
        <v>1051</v>
      </c>
      <c r="D331">
        <v>395966</v>
      </c>
      <c r="E331">
        <v>395862</v>
      </c>
      <c r="F331" s="14" t="str">
        <f>VLOOKUP(A331,[1]readcounts!$A$3:$Y$9143,25,FALSE)</f>
        <v>No</v>
      </c>
    </row>
    <row r="332" spans="1:6" x14ac:dyDescent="0.25">
      <c r="A332" t="s">
        <v>140</v>
      </c>
      <c r="B332" s="1">
        <v>30</v>
      </c>
      <c r="C332" t="s">
        <v>1051</v>
      </c>
      <c r="D332">
        <v>393902</v>
      </c>
      <c r="E332">
        <v>393831</v>
      </c>
      <c r="F332" s="14" t="str">
        <f>VLOOKUP(A332,[1]readcounts!$A$3:$Y$9143,25,FALSE)</f>
        <v>No</v>
      </c>
    </row>
    <row r="333" spans="1:6" x14ac:dyDescent="0.25">
      <c r="A333" t="s">
        <v>140</v>
      </c>
      <c r="B333" s="1">
        <v>31</v>
      </c>
      <c r="C333" t="s">
        <v>1051</v>
      </c>
      <c r="D333">
        <v>393796</v>
      </c>
      <c r="E333">
        <v>393752</v>
      </c>
      <c r="F333" s="14" t="str">
        <f>VLOOKUP(A333,[1]readcounts!$A$3:$Y$9143,25,FALSE)</f>
        <v>No</v>
      </c>
    </row>
    <row r="334" spans="1:6" x14ac:dyDescent="0.25">
      <c r="A334" t="s">
        <v>140</v>
      </c>
      <c r="B334" s="1">
        <v>32</v>
      </c>
      <c r="C334" t="s">
        <v>1051</v>
      </c>
      <c r="D334">
        <v>393831</v>
      </c>
      <c r="E334">
        <v>393727</v>
      </c>
      <c r="F334" s="14" t="str">
        <f>VLOOKUP(A334,[1]readcounts!$A$3:$Y$9143,25,FALSE)</f>
        <v>No</v>
      </c>
    </row>
    <row r="335" spans="1:6" x14ac:dyDescent="0.25">
      <c r="A335" t="s">
        <v>140</v>
      </c>
      <c r="B335" s="1">
        <v>33</v>
      </c>
      <c r="C335" t="s">
        <v>1051</v>
      </c>
      <c r="D335">
        <v>393685</v>
      </c>
      <c r="E335">
        <v>393662</v>
      </c>
      <c r="F335" s="14" t="str">
        <f>VLOOKUP(A335,[1]readcounts!$A$3:$Y$9143,25,FALSE)</f>
        <v>No</v>
      </c>
    </row>
    <row r="336" spans="1:6" x14ac:dyDescent="0.25">
      <c r="A336" t="s">
        <v>140</v>
      </c>
      <c r="B336" s="1">
        <v>34</v>
      </c>
      <c r="C336" t="s">
        <v>1051</v>
      </c>
      <c r="D336">
        <v>393648</v>
      </c>
      <c r="E336">
        <v>393628</v>
      </c>
      <c r="F336" s="14" t="str">
        <f>VLOOKUP(A336,[1]readcounts!$A$3:$Y$9143,25,FALSE)</f>
        <v>No</v>
      </c>
    </row>
    <row r="337" spans="1:6" x14ac:dyDescent="0.25">
      <c r="A337" t="s">
        <v>140</v>
      </c>
      <c r="B337" s="1">
        <v>35</v>
      </c>
      <c r="C337" t="s">
        <v>1051</v>
      </c>
      <c r="D337">
        <v>393606</v>
      </c>
      <c r="E337">
        <v>393598</v>
      </c>
      <c r="F337" s="14" t="str">
        <f>VLOOKUP(A337,[1]readcounts!$A$3:$Y$9143,25,FALSE)</f>
        <v>No</v>
      </c>
    </row>
    <row r="338" spans="1:6" x14ac:dyDescent="0.25">
      <c r="A338" t="s">
        <v>140</v>
      </c>
      <c r="B338" s="1">
        <v>36</v>
      </c>
      <c r="C338" t="s">
        <v>1051</v>
      </c>
      <c r="D338">
        <v>393579</v>
      </c>
      <c r="E338">
        <v>393571</v>
      </c>
      <c r="F338" s="14" t="str">
        <f>VLOOKUP(A338,[1]readcounts!$A$3:$Y$9143,25,FALSE)</f>
        <v>No</v>
      </c>
    </row>
    <row r="339" spans="1:6" x14ac:dyDescent="0.25">
      <c r="A339" t="s">
        <v>140</v>
      </c>
      <c r="B339" s="1">
        <v>37</v>
      </c>
      <c r="C339" t="s">
        <v>1051</v>
      </c>
      <c r="D339">
        <v>393567</v>
      </c>
      <c r="E339">
        <v>393556</v>
      </c>
      <c r="F339" s="14" t="str">
        <f>VLOOKUP(A339,[1]readcounts!$A$3:$Y$9143,25,FALSE)</f>
        <v>No</v>
      </c>
    </row>
    <row r="340" spans="1:6" x14ac:dyDescent="0.25">
      <c r="A340" t="s">
        <v>140</v>
      </c>
      <c r="B340" s="1">
        <v>38</v>
      </c>
      <c r="C340" t="s">
        <v>1051</v>
      </c>
      <c r="D340">
        <v>393559</v>
      </c>
      <c r="E340">
        <v>393533</v>
      </c>
      <c r="F340" s="14" t="str">
        <f>VLOOKUP(A340,[1]readcounts!$A$3:$Y$9143,25,FALSE)</f>
        <v>No</v>
      </c>
    </row>
    <row r="341" spans="1:6" x14ac:dyDescent="0.25">
      <c r="A341" t="s">
        <v>140</v>
      </c>
      <c r="B341" s="1">
        <v>39</v>
      </c>
      <c r="C341" t="s">
        <v>1051</v>
      </c>
      <c r="D341">
        <v>393507</v>
      </c>
      <c r="E341">
        <v>393424</v>
      </c>
      <c r="F341" s="14" t="str">
        <f>VLOOKUP(A341,[1]readcounts!$A$3:$Y$9143,25,FALSE)</f>
        <v>No</v>
      </c>
    </row>
    <row r="342" spans="1:6" x14ac:dyDescent="0.25">
      <c r="A342" t="s">
        <v>140</v>
      </c>
      <c r="B342" s="1">
        <v>4</v>
      </c>
      <c r="C342" t="s">
        <v>1051</v>
      </c>
      <c r="D342">
        <v>395865</v>
      </c>
      <c r="E342">
        <v>395782</v>
      </c>
      <c r="F342" s="14" t="str">
        <f>VLOOKUP(A342,[1]readcounts!$A$3:$Y$9143,25,FALSE)</f>
        <v>No</v>
      </c>
    </row>
    <row r="343" spans="1:6" x14ac:dyDescent="0.25">
      <c r="A343" t="s">
        <v>140</v>
      </c>
      <c r="B343" s="1">
        <v>40</v>
      </c>
      <c r="C343" t="s">
        <v>1051</v>
      </c>
      <c r="D343">
        <v>393427</v>
      </c>
      <c r="E343">
        <v>393398</v>
      </c>
      <c r="F343" s="14" t="str">
        <f>VLOOKUP(A343,[1]readcounts!$A$3:$Y$9143,25,FALSE)</f>
        <v>No</v>
      </c>
    </row>
    <row r="344" spans="1:6" x14ac:dyDescent="0.25">
      <c r="A344" t="s">
        <v>140</v>
      </c>
      <c r="B344" s="1">
        <v>5</v>
      </c>
      <c r="C344" t="s">
        <v>1051</v>
      </c>
      <c r="D344">
        <v>395718</v>
      </c>
      <c r="E344">
        <v>395407</v>
      </c>
      <c r="F344" s="14" t="str">
        <f>VLOOKUP(A344,[1]readcounts!$A$3:$Y$9143,25,FALSE)</f>
        <v>No</v>
      </c>
    </row>
    <row r="345" spans="1:6" x14ac:dyDescent="0.25">
      <c r="A345" t="s">
        <v>140</v>
      </c>
      <c r="B345" s="1">
        <v>6</v>
      </c>
      <c r="C345" t="s">
        <v>1051</v>
      </c>
      <c r="D345">
        <v>395609</v>
      </c>
      <c r="E345">
        <v>395388</v>
      </c>
      <c r="F345" s="14" t="str">
        <f>VLOOKUP(A345,[1]readcounts!$A$3:$Y$9143,25,FALSE)</f>
        <v>No</v>
      </c>
    </row>
    <row r="346" spans="1:6" x14ac:dyDescent="0.25">
      <c r="A346" t="s">
        <v>140</v>
      </c>
      <c r="B346" s="1">
        <v>7</v>
      </c>
      <c r="C346" t="s">
        <v>1051</v>
      </c>
      <c r="D346">
        <v>395289</v>
      </c>
      <c r="E346">
        <v>395245</v>
      </c>
      <c r="F346" s="14" t="str">
        <f>VLOOKUP(A346,[1]readcounts!$A$3:$Y$9143,25,FALSE)</f>
        <v>No</v>
      </c>
    </row>
    <row r="347" spans="1:6" x14ac:dyDescent="0.25">
      <c r="A347" t="s">
        <v>140</v>
      </c>
      <c r="B347" s="1">
        <v>8</v>
      </c>
      <c r="C347" t="s">
        <v>1051</v>
      </c>
      <c r="D347">
        <v>395243</v>
      </c>
      <c r="E347">
        <v>395235</v>
      </c>
      <c r="F347" s="14" t="str">
        <f>VLOOKUP(A347,[1]readcounts!$A$3:$Y$9143,25,FALSE)</f>
        <v>No</v>
      </c>
    </row>
    <row r="348" spans="1:6" x14ac:dyDescent="0.25">
      <c r="A348" t="s">
        <v>140</v>
      </c>
      <c r="B348" s="1">
        <v>9</v>
      </c>
      <c r="C348" t="s">
        <v>1051</v>
      </c>
      <c r="D348">
        <v>395238</v>
      </c>
      <c r="E348">
        <v>395230</v>
      </c>
      <c r="F348" s="14" t="str">
        <f>VLOOKUP(A348,[1]readcounts!$A$3:$Y$9143,25,FALSE)</f>
        <v>No</v>
      </c>
    </row>
    <row r="349" spans="1:6" x14ac:dyDescent="0.25">
      <c r="A349" t="s">
        <v>141</v>
      </c>
      <c r="B349" s="1">
        <v>1</v>
      </c>
      <c r="C349" t="s">
        <v>1051</v>
      </c>
      <c r="D349">
        <v>3737659</v>
      </c>
      <c r="E349">
        <v>3737667</v>
      </c>
      <c r="F349" s="14" t="str">
        <f>VLOOKUP(A349,[1]readcounts!$A$3:$Y$9143,25,FALSE)</f>
        <v>No</v>
      </c>
    </row>
    <row r="350" spans="1:6" x14ac:dyDescent="0.25">
      <c r="A350" t="s">
        <v>142</v>
      </c>
      <c r="B350" s="1">
        <v>1</v>
      </c>
      <c r="C350" t="s">
        <v>1051</v>
      </c>
      <c r="D350">
        <v>3769915</v>
      </c>
      <c r="E350">
        <v>3769956</v>
      </c>
      <c r="F350" s="14" t="str">
        <f>VLOOKUP(A350,[1]readcounts!$A$3:$Y$9143,25,FALSE)</f>
        <v>No</v>
      </c>
    </row>
    <row r="351" spans="1:6" x14ac:dyDescent="0.25">
      <c r="A351" t="s">
        <v>143</v>
      </c>
      <c r="B351" s="1">
        <v>1</v>
      </c>
      <c r="C351" t="s">
        <v>1051</v>
      </c>
      <c r="D351">
        <v>3788602</v>
      </c>
      <c r="E351">
        <v>3788679</v>
      </c>
      <c r="F351" s="14" t="str">
        <f>VLOOKUP(A351,[1]readcounts!$A$3:$Y$9143,25,FALSE)</f>
        <v>No</v>
      </c>
    </row>
    <row r="352" spans="1:6" x14ac:dyDescent="0.25">
      <c r="A352" t="s">
        <v>144</v>
      </c>
      <c r="B352" s="1">
        <v>1</v>
      </c>
      <c r="C352" t="s">
        <v>1051</v>
      </c>
      <c r="D352">
        <v>3797254</v>
      </c>
      <c r="E352">
        <v>3797277</v>
      </c>
      <c r="F352" s="14" t="str">
        <f>VLOOKUP(A352,[1]readcounts!$A$3:$Y$9143,25,FALSE)</f>
        <v>No</v>
      </c>
    </row>
    <row r="353" spans="1:6" x14ac:dyDescent="0.25">
      <c r="A353" t="s">
        <v>145</v>
      </c>
      <c r="B353" s="1">
        <v>1</v>
      </c>
      <c r="C353" t="s">
        <v>1051</v>
      </c>
      <c r="D353">
        <v>3805036</v>
      </c>
      <c r="E353">
        <v>3805068</v>
      </c>
      <c r="F353" s="14" t="str">
        <f>VLOOKUP(A353,[1]readcounts!$A$3:$Y$9143,25,FALSE)</f>
        <v>No</v>
      </c>
    </row>
    <row r="354" spans="1:6" x14ac:dyDescent="0.25">
      <c r="A354" t="s">
        <v>146</v>
      </c>
      <c r="B354" s="1">
        <v>1</v>
      </c>
      <c r="C354" t="s">
        <v>1051</v>
      </c>
      <c r="D354">
        <v>3806300</v>
      </c>
      <c r="E354">
        <v>3806335</v>
      </c>
      <c r="F354" s="14" t="str">
        <f>VLOOKUP(A354,[1]readcounts!$A$3:$Y$9143,25,FALSE)</f>
        <v>No</v>
      </c>
    </row>
    <row r="355" spans="1:6" x14ac:dyDescent="0.25">
      <c r="A355" t="s">
        <v>147</v>
      </c>
      <c r="B355" s="1">
        <v>1</v>
      </c>
      <c r="C355" t="s">
        <v>1051</v>
      </c>
      <c r="D355">
        <v>3823450</v>
      </c>
      <c r="E355">
        <v>3823473</v>
      </c>
      <c r="F355" s="14" t="str">
        <f>VLOOKUP(A355,[1]readcounts!$A$3:$Y$9143,25,FALSE)</f>
        <v>No</v>
      </c>
    </row>
    <row r="356" spans="1:6" x14ac:dyDescent="0.25">
      <c r="A356" t="s">
        <v>147</v>
      </c>
      <c r="B356" s="1">
        <v>2</v>
      </c>
      <c r="C356" t="s">
        <v>1051</v>
      </c>
      <c r="D356">
        <v>3823416</v>
      </c>
      <c r="E356">
        <v>3823490</v>
      </c>
      <c r="F356" s="14" t="str">
        <f>VLOOKUP(A356,[1]readcounts!$A$3:$Y$9143,25,FALSE)</f>
        <v>No</v>
      </c>
    </row>
    <row r="357" spans="1:6" x14ac:dyDescent="0.25">
      <c r="A357" t="s">
        <v>147</v>
      </c>
      <c r="B357" s="1">
        <v>3</v>
      </c>
      <c r="C357" t="s">
        <v>1051</v>
      </c>
      <c r="D357">
        <v>3823491</v>
      </c>
      <c r="E357">
        <v>3823553</v>
      </c>
      <c r="F357" s="14" t="str">
        <f>VLOOKUP(A357,[1]readcounts!$A$3:$Y$9143,25,FALSE)</f>
        <v>No</v>
      </c>
    </row>
    <row r="358" spans="1:6" x14ac:dyDescent="0.25">
      <c r="A358" t="s">
        <v>148</v>
      </c>
      <c r="B358" s="1">
        <v>1</v>
      </c>
      <c r="C358" t="s">
        <v>1051</v>
      </c>
      <c r="D358">
        <v>3830760</v>
      </c>
      <c r="E358">
        <v>3830831</v>
      </c>
      <c r="F358" s="14" t="str">
        <f>VLOOKUP(A358,[1]readcounts!$A$3:$Y$9143,25,FALSE)</f>
        <v>No</v>
      </c>
    </row>
    <row r="359" spans="1:6" x14ac:dyDescent="0.25">
      <c r="A359" t="s">
        <v>148</v>
      </c>
      <c r="B359" s="1">
        <v>2</v>
      </c>
      <c r="C359" t="s">
        <v>1051</v>
      </c>
      <c r="D359">
        <v>3830855</v>
      </c>
      <c r="E359">
        <v>3830893</v>
      </c>
      <c r="F359" s="14" t="str">
        <f>VLOOKUP(A359,[1]readcounts!$A$3:$Y$9143,25,FALSE)</f>
        <v>No</v>
      </c>
    </row>
    <row r="360" spans="1:6" x14ac:dyDescent="0.25">
      <c r="A360" t="s">
        <v>148</v>
      </c>
      <c r="B360" s="1">
        <v>3</v>
      </c>
      <c r="C360" t="s">
        <v>1051</v>
      </c>
      <c r="D360">
        <v>3830779</v>
      </c>
      <c r="E360">
        <v>3831075</v>
      </c>
      <c r="F360" s="14" t="str">
        <f>VLOOKUP(A360,[1]readcounts!$A$3:$Y$9143,25,FALSE)</f>
        <v>No</v>
      </c>
    </row>
    <row r="361" spans="1:6" x14ac:dyDescent="0.25">
      <c r="A361" t="s">
        <v>148</v>
      </c>
      <c r="B361" s="1">
        <v>4</v>
      </c>
      <c r="C361" t="s">
        <v>1051</v>
      </c>
      <c r="D361">
        <v>3831147</v>
      </c>
      <c r="E361">
        <v>3831209</v>
      </c>
      <c r="F361" s="14" t="str">
        <f>VLOOKUP(A361,[1]readcounts!$A$3:$Y$9143,25,FALSE)</f>
        <v>No</v>
      </c>
    </row>
    <row r="362" spans="1:6" x14ac:dyDescent="0.25">
      <c r="A362" t="s">
        <v>148</v>
      </c>
      <c r="B362" s="1">
        <v>5</v>
      </c>
      <c r="C362" t="s">
        <v>1051</v>
      </c>
      <c r="D362">
        <v>3831315</v>
      </c>
      <c r="E362">
        <v>3831335</v>
      </c>
      <c r="F362" s="14" t="str">
        <f>VLOOKUP(A362,[1]readcounts!$A$3:$Y$9143,25,FALSE)</f>
        <v>No</v>
      </c>
    </row>
    <row r="363" spans="1:6" x14ac:dyDescent="0.25">
      <c r="A363" t="s">
        <v>149</v>
      </c>
      <c r="B363" s="1">
        <v>1</v>
      </c>
      <c r="C363" t="s">
        <v>1051</v>
      </c>
      <c r="D363">
        <v>3842749</v>
      </c>
      <c r="E363">
        <v>3842766</v>
      </c>
      <c r="F363" s="14" t="str">
        <f>VLOOKUP(A363,[1]readcounts!$A$3:$Y$9143,25,FALSE)</f>
        <v>No</v>
      </c>
    </row>
    <row r="364" spans="1:6" x14ac:dyDescent="0.25">
      <c r="A364" t="s">
        <v>149</v>
      </c>
      <c r="B364" s="1">
        <v>2</v>
      </c>
      <c r="C364" t="s">
        <v>1051</v>
      </c>
      <c r="D364">
        <v>3842808</v>
      </c>
      <c r="E364">
        <v>3842894</v>
      </c>
      <c r="F364" s="14" t="str">
        <f>VLOOKUP(A364,[1]readcounts!$A$3:$Y$9143,25,FALSE)</f>
        <v>No</v>
      </c>
    </row>
    <row r="365" spans="1:6" x14ac:dyDescent="0.25">
      <c r="A365" t="s">
        <v>150</v>
      </c>
      <c r="B365" s="1">
        <v>1</v>
      </c>
      <c r="C365" t="s">
        <v>1051</v>
      </c>
      <c r="D365">
        <v>3902486</v>
      </c>
      <c r="E365">
        <v>3902569</v>
      </c>
      <c r="F365" s="14" t="str">
        <f>VLOOKUP(A365,[1]readcounts!$A$3:$Y$9143,25,FALSE)</f>
        <v>No</v>
      </c>
    </row>
    <row r="366" spans="1:6" x14ac:dyDescent="0.25">
      <c r="A366" t="s">
        <v>151</v>
      </c>
      <c r="B366" s="1">
        <v>1</v>
      </c>
      <c r="C366" t="s">
        <v>1051</v>
      </c>
      <c r="D366">
        <v>3933914</v>
      </c>
      <c r="E366">
        <v>3933922</v>
      </c>
      <c r="F366" s="14" t="str">
        <f>VLOOKUP(A366,[1]readcounts!$A$3:$Y$9143,25,FALSE)</f>
        <v>No</v>
      </c>
    </row>
    <row r="367" spans="1:6" x14ac:dyDescent="0.25">
      <c r="A367" t="s">
        <v>152</v>
      </c>
      <c r="B367" s="1">
        <v>1</v>
      </c>
      <c r="C367" t="s">
        <v>1051</v>
      </c>
      <c r="D367">
        <v>3967997</v>
      </c>
      <c r="E367">
        <v>3968044</v>
      </c>
      <c r="F367" s="14" t="str">
        <f>VLOOKUP(A367,[1]readcounts!$A$3:$Y$9143,25,FALSE)</f>
        <v>No</v>
      </c>
    </row>
    <row r="368" spans="1:6" x14ac:dyDescent="0.25">
      <c r="A368" t="s">
        <v>152</v>
      </c>
      <c r="B368" s="1">
        <v>2</v>
      </c>
      <c r="C368" t="s">
        <v>1051</v>
      </c>
      <c r="D368">
        <v>3968066</v>
      </c>
      <c r="E368">
        <v>3968107</v>
      </c>
      <c r="F368" s="14" t="str">
        <f>VLOOKUP(A368,[1]readcounts!$A$3:$Y$9143,25,FALSE)</f>
        <v>No</v>
      </c>
    </row>
    <row r="369" spans="1:6" x14ac:dyDescent="0.25">
      <c r="A369" t="s">
        <v>152</v>
      </c>
      <c r="B369" s="1">
        <v>3</v>
      </c>
      <c r="C369" t="s">
        <v>1051</v>
      </c>
      <c r="D369">
        <v>3968041</v>
      </c>
      <c r="E369">
        <v>3968160</v>
      </c>
      <c r="F369" s="14" t="str">
        <f>VLOOKUP(A369,[1]readcounts!$A$3:$Y$9143,25,FALSE)</f>
        <v>No</v>
      </c>
    </row>
    <row r="370" spans="1:6" x14ac:dyDescent="0.25">
      <c r="A370" t="s">
        <v>152</v>
      </c>
      <c r="B370" s="1">
        <v>4</v>
      </c>
      <c r="C370" t="s">
        <v>1051</v>
      </c>
      <c r="D370">
        <v>3968272</v>
      </c>
      <c r="E370">
        <v>3968289</v>
      </c>
      <c r="F370" s="14" t="str">
        <f>VLOOKUP(A370,[1]readcounts!$A$3:$Y$9143,25,FALSE)</f>
        <v>No</v>
      </c>
    </row>
    <row r="371" spans="1:6" x14ac:dyDescent="0.25">
      <c r="A371" t="s">
        <v>152</v>
      </c>
      <c r="B371" s="1">
        <v>5</v>
      </c>
      <c r="C371" t="s">
        <v>1051</v>
      </c>
      <c r="D371">
        <v>3968335</v>
      </c>
      <c r="E371">
        <v>3968496</v>
      </c>
      <c r="F371" s="14" t="str">
        <f>VLOOKUP(A371,[1]readcounts!$A$3:$Y$9143,25,FALSE)</f>
        <v>No</v>
      </c>
    </row>
    <row r="372" spans="1:6" x14ac:dyDescent="0.25">
      <c r="A372" t="s">
        <v>153</v>
      </c>
      <c r="B372" s="1">
        <v>1</v>
      </c>
      <c r="C372" t="s">
        <v>1051</v>
      </c>
      <c r="D372">
        <v>3975352</v>
      </c>
      <c r="E372">
        <v>3975381</v>
      </c>
      <c r="F372" s="14" t="str">
        <f>VLOOKUP(A372,[1]readcounts!$A$3:$Y$9143,25,FALSE)</f>
        <v>No</v>
      </c>
    </row>
    <row r="373" spans="1:6" x14ac:dyDescent="0.25">
      <c r="A373" t="s">
        <v>153</v>
      </c>
      <c r="B373" s="1">
        <v>2</v>
      </c>
      <c r="C373" t="s">
        <v>1051</v>
      </c>
      <c r="D373">
        <v>3975413</v>
      </c>
      <c r="E373">
        <v>3975436</v>
      </c>
      <c r="F373" s="14" t="str">
        <f>VLOOKUP(A373,[1]readcounts!$A$3:$Y$9143,25,FALSE)</f>
        <v>No</v>
      </c>
    </row>
    <row r="374" spans="1:6" x14ac:dyDescent="0.25">
      <c r="A374" t="s">
        <v>153</v>
      </c>
      <c r="B374" s="1">
        <v>3</v>
      </c>
      <c r="C374" t="s">
        <v>1051</v>
      </c>
      <c r="D374">
        <v>3975469</v>
      </c>
      <c r="E374">
        <v>3975519</v>
      </c>
      <c r="F374" s="14" t="str">
        <f>VLOOKUP(A374,[1]readcounts!$A$3:$Y$9143,25,FALSE)</f>
        <v>No</v>
      </c>
    </row>
    <row r="375" spans="1:6" x14ac:dyDescent="0.25">
      <c r="A375" t="s">
        <v>153</v>
      </c>
      <c r="B375" s="1">
        <v>4</v>
      </c>
      <c r="C375" t="s">
        <v>1051</v>
      </c>
      <c r="D375">
        <v>3975545</v>
      </c>
      <c r="E375">
        <v>3975568</v>
      </c>
      <c r="F375" s="14" t="str">
        <f>VLOOKUP(A375,[1]readcounts!$A$3:$Y$9143,25,FALSE)</f>
        <v>No</v>
      </c>
    </row>
    <row r="376" spans="1:6" x14ac:dyDescent="0.25">
      <c r="A376" t="s">
        <v>153</v>
      </c>
      <c r="B376" s="1">
        <v>5</v>
      </c>
      <c r="C376" t="s">
        <v>1051</v>
      </c>
      <c r="D376">
        <v>3975596</v>
      </c>
      <c r="E376">
        <v>3975607</v>
      </c>
      <c r="F376" s="14" t="str">
        <f>VLOOKUP(A376,[1]readcounts!$A$3:$Y$9143,25,FALSE)</f>
        <v>No</v>
      </c>
    </row>
    <row r="377" spans="1:6" x14ac:dyDescent="0.25">
      <c r="A377" t="s">
        <v>153</v>
      </c>
      <c r="B377" s="1">
        <v>6</v>
      </c>
      <c r="C377" t="s">
        <v>1051</v>
      </c>
      <c r="D377">
        <v>3975614</v>
      </c>
      <c r="E377">
        <v>3975667</v>
      </c>
      <c r="F377" s="14" t="str">
        <f>VLOOKUP(A377,[1]readcounts!$A$3:$Y$9143,25,FALSE)</f>
        <v>No</v>
      </c>
    </row>
    <row r="378" spans="1:6" x14ac:dyDescent="0.25">
      <c r="A378" t="s">
        <v>154</v>
      </c>
      <c r="B378" s="1">
        <v>1</v>
      </c>
      <c r="C378" t="s">
        <v>1051</v>
      </c>
      <c r="D378">
        <v>4062762</v>
      </c>
      <c r="E378">
        <v>4062773</v>
      </c>
      <c r="F378" s="14" t="str">
        <f>VLOOKUP(A378,[1]readcounts!$A$3:$Y$9143,25,FALSE)</f>
        <v>No</v>
      </c>
    </row>
    <row r="379" spans="1:6" x14ac:dyDescent="0.25">
      <c r="A379" t="s">
        <v>154</v>
      </c>
      <c r="B379" s="1">
        <v>2</v>
      </c>
      <c r="C379" t="s">
        <v>1051</v>
      </c>
      <c r="D379">
        <v>4062949</v>
      </c>
      <c r="E379">
        <v>4062969</v>
      </c>
      <c r="F379" s="14" t="str">
        <f>VLOOKUP(A379,[1]readcounts!$A$3:$Y$9143,25,FALSE)</f>
        <v>No</v>
      </c>
    </row>
    <row r="380" spans="1:6" x14ac:dyDescent="0.25">
      <c r="A380" t="s">
        <v>154</v>
      </c>
      <c r="B380" s="1">
        <v>3</v>
      </c>
      <c r="C380" t="s">
        <v>1051</v>
      </c>
      <c r="D380">
        <v>4062785</v>
      </c>
      <c r="E380">
        <v>4063096</v>
      </c>
      <c r="F380" s="14" t="str">
        <f>VLOOKUP(A380,[1]readcounts!$A$3:$Y$9143,25,FALSE)</f>
        <v>No</v>
      </c>
    </row>
    <row r="381" spans="1:6" x14ac:dyDescent="0.25">
      <c r="A381" t="s">
        <v>154</v>
      </c>
      <c r="B381" s="1">
        <v>4</v>
      </c>
      <c r="C381" t="s">
        <v>1051</v>
      </c>
      <c r="D381">
        <v>4063068</v>
      </c>
      <c r="E381">
        <v>4063172</v>
      </c>
      <c r="F381" s="14" t="str">
        <f>VLOOKUP(A381,[1]readcounts!$A$3:$Y$9143,25,FALSE)</f>
        <v>No</v>
      </c>
    </row>
    <row r="382" spans="1:6" x14ac:dyDescent="0.25">
      <c r="A382" t="s">
        <v>155</v>
      </c>
      <c r="B382" s="1">
        <v>1</v>
      </c>
      <c r="C382" t="s">
        <v>1051</v>
      </c>
      <c r="D382">
        <v>446297</v>
      </c>
      <c r="E382">
        <v>446241</v>
      </c>
      <c r="F382" s="14" t="str">
        <f>VLOOKUP(A382,[1]readcounts!$A$3:$Y$9143,25,FALSE)</f>
        <v>No</v>
      </c>
    </row>
    <row r="383" spans="1:6" x14ac:dyDescent="0.25">
      <c r="A383" t="s">
        <v>156</v>
      </c>
      <c r="B383" s="1">
        <v>1</v>
      </c>
      <c r="C383" t="s">
        <v>1051</v>
      </c>
      <c r="D383">
        <v>4116776</v>
      </c>
      <c r="E383">
        <v>4116784</v>
      </c>
      <c r="F383" s="14" t="str">
        <f>VLOOKUP(A383,[1]readcounts!$A$3:$Y$9143,25,FALSE)</f>
        <v>Yes</v>
      </c>
    </row>
    <row r="384" spans="1:6" x14ac:dyDescent="0.25">
      <c r="A384" t="s">
        <v>156</v>
      </c>
      <c r="B384" s="1">
        <v>10</v>
      </c>
      <c r="C384" t="s">
        <v>1051</v>
      </c>
      <c r="D384">
        <v>4117132</v>
      </c>
      <c r="E384">
        <v>4117194</v>
      </c>
      <c r="F384" s="14" t="str">
        <f>VLOOKUP(A384,[1]readcounts!$A$3:$Y$9143,25,FALSE)</f>
        <v>Yes</v>
      </c>
    </row>
    <row r="385" spans="1:6" x14ac:dyDescent="0.25">
      <c r="A385" t="s">
        <v>156</v>
      </c>
      <c r="B385" s="1">
        <v>11</v>
      </c>
      <c r="C385" t="s">
        <v>1051</v>
      </c>
      <c r="D385">
        <v>4117154</v>
      </c>
      <c r="E385">
        <v>4117231</v>
      </c>
      <c r="F385" s="14" t="str">
        <f>VLOOKUP(A385,[1]readcounts!$A$3:$Y$9143,25,FALSE)</f>
        <v>Yes</v>
      </c>
    </row>
    <row r="386" spans="1:6" x14ac:dyDescent="0.25">
      <c r="A386" t="s">
        <v>156</v>
      </c>
      <c r="B386" s="1">
        <v>12</v>
      </c>
      <c r="C386" t="s">
        <v>1051</v>
      </c>
      <c r="D386">
        <v>4117370</v>
      </c>
      <c r="E386">
        <v>4117486</v>
      </c>
      <c r="F386" s="14" t="str">
        <f>VLOOKUP(A386,[1]readcounts!$A$3:$Y$9143,25,FALSE)</f>
        <v>Yes</v>
      </c>
    </row>
    <row r="387" spans="1:6" x14ac:dyDescent="0.25">
      <c r="A387" t="s">
        <v>156</v>
      </c>
      <c r="B387" s="1">
        <v>16</v>
      </c>
      <c r="C387" t="s">
        <v>1051</v>
      </c>
      <c r="D387">
        <v>4117486</v>
      </c>
      <c r="E387">
        <v>4117887</v>
      </c>
      <c r="F387" s="14" t="str">
        <f>VLOOKUP(A387,[1]readcounts!$A$3:$Y$9143,25,FALSE)</f>
        <v>Yes</v>
      </c>
    </row>
    <row r="388" spans="1:6" x14ac:dyDescent="0.25">
      <c r="A388" t="s">
        <v>156</v>
      </c>
      <c r="B388" s="1">
        <v>2</v>
      </c>
      <c r="C388" t="s">
        <v>1051</v>
      </c>
      <c r="D388">
        <v>4116781</v>
      </c>
      <c r="E388">
        <v>4116798</v>
      </c>
      <c r="F388" s="14" t="str">
        <f>VLOOKUP(A388,[1]readcounts!$A$3:$Y$9143,25,FALSE)</f>
        <v>Yes</v>
      </c>
    </row>
    <row r="389" spans="1:6" x14ac:dyDescent="0.25">
      <c r="A389" t="s">
        <v>156</v>
      </c>
      <c r="B389" s="1">
        <v>3</v>
      </c>
      <c r="C389" t="s">
        <v>1051</v>
      </c>
      <c r="D389">
        <v>4116789</v>
      </c>
      <c r="E389">
        <v>4116869</v>
      </c>
      <c r="F389" s="14" t="str">
        <f>VLOOKUP(A389,[1]readcounts!$A$3:$Y$9143,25,FALSE)</f>
        <v>Yes</v>
      </c>
    </row>
    <row r="390" spans="1:6" x14ac:dyDescent="0.25">
      <c r="A390" t="s">
        <v>156</v>
      </c>
      <c r="B390" s="1">
        <v>4</v>
      </c>
      <c r="C390" t="s">
        <v>1051</v>
      </c>
      <c r="D390">
        <v>4116884</v>
      </c>
      <c r="E390">
        <v>4116922</v>
      </c>
      <c r="F390" s="14" t="str">
        <f>VLOOKUP(A390,[1]readcounts!$A$3:$Y$9143,25,FALSE)</f>
        <v>Yes</v>
      </c>
    </row>
    <row r="391" spans="1:6" x14ac:dyDescent="0.25">
      <c r="A391" t="s">
        <v>156</v>
      </c>
      <c r="B391" s="1">
        <v>5</v>
      </c>
      <c r="C391" t="s">
        <v>1051</v>
      </c>
      <c r="D391">
        <v>4116870</v>
      </c>
      <c r="E391">
        <v>4116947</v>
      </c>
      <c r="F391" s="14" t="str">
        <f>VLOOKUP(A391,[1]readcounts!$A$3:$Y$9143,25,FALSE)</f>
        <v>Yes</v>
      </c>
    </row>
    <row r="392" spans="1:6" x14ac:dyDescent="0.25">
      <c r="A392" t="s">
        <v>156</v>
      </c>
      <c r="B392" s="1">
        <v>6</v>
      </c>
      <c r="C392" t="s">
        <v>1051</v>
      </c>
      <c r="D392">
        <v>4116862</v>
      </c>
      <c r="E392">
        <v>4116951</v>
      </c>
      <c r="F392" s="14" t="str">
        <f>VLOOKUP(A392,[1]readcounts!$A$3:$Y$9143,25,FALSE)</f>
        <v>Yes</v>
      </c>
    </row>
    <row r="393" spans="1:6" x14ac:dyDescent="0.25">
      <c r="A393" t="s">
        <v>156</v>
      </c>
      <c r="B393" s="1">
        <v>7</v>
      </c>
      <c r="C393" t="s">
        <v>1051</v>
      </c>
      <c r="D393">
        <v>4116954</v>
      </c>
      <c r="E393">
        <v>4117007</v>
      </c>
      <c r="F393" s="14" t="str">
        <f>VLOOKUP(A393,[1]readcounts!$A$3:$Y$9143,25,FALSE)</f>
        <v>Yes</v>
      </c>
    </row>
    <row r="394" spans="1:6" x14ac:dyDescent="0.25">
      <c r="A394" t="s">
        <v>156</v>
      </c>
      <c r="B394" s="1">
        <v>8</v>
      </c>
      <c r="C394" t="s">
        <v>1051</v>
      </c>
      <c r="D394">
        <v>4116968</v>
      </c>
      <c r="E394">
        <v>4117039</v>
      </c>
      <c r="F394" s="14" t="str">
        <f>VLOOKUP(A394,[1]readcounts!$A$3:$Y$9143,25,FALSE)</f>
        <v>Yes</v>
      </c>
    </row>
    <row r="395" spans="1:6" x14ac:dyDescent="0.25">
      <c r="A395" t="s">
        <v>156</v>
      </c>
      <c r="B395" s="1">
        <v>9</v>
      </c>
      <c r="C395" t="s">
        <v>1051</v>
      </c>
      <c r="D395">
        <v>4117103</v>
      </c>
      <c r="E395">
        <v>4117135</v>
      </c>
      <c r="F395" s="14" t="str">
        <f>VLOOKUP(A395,[1]readcounts!$A$3:$Y$9143,25,FALSE)</f>
        <v>Yes</v>
      </c>
    </row>
    <row r="396" spans="1:6" x14ac:dyDescent="0.25">
      <c r="A396" t="s">
        <v>157</v>
      </c>
      <c r="B396" s="1">
        <v>1</v>
      </c>
      <c r="C396" t="s">
        <v>1051</v>
      </c>
      <c r="D396">
        <v>455828</v>
      </c>
      <c r="E396">
        <v>455839</v>
      </c>
      <c r="F396" s="14" t="str">
        <f>VLOOKUP(A396,[1]readcounts!$A$3:$Y$9143,25,FALSE)</f>
        <v>No</v>
      </c>
    </row>
    <row r="397" spans="1:6" x14ac:dyDescent="0.25">
      <c r="A397" t="s">
        <v>158</v>
      </c>
      <c r="B397" s="1">
        <v>1</v>
      </c>
      <c r="C397" t="s">
        <v>1051</v>
      </c>
      <c r="D397">
        <v>469569</v>
      </c>
      <c r="E397">
        <v>469519</v>
      </c>
      <c r="F397" s="14" t="str">
        <f>VLOOKUP(A397,[1]readcounts!$A$3:$Y$9143,25,FALSE)</f>
        <v>No</v>
      </c>
    </row>
    <row r="398" spans="1:6" x14ac:dyDescent="0.25">
      <c r="A398" t="s">
        <v>158</v>
      </c>
      <c r="B398" s="1">
        <v>10</v>
      </c>
      <c r="C398" t="s">
        <v>1051</v>
      </c>
      <c r="D398">
        <v>468664</v>
      </c>
      <c r="E398">
        <v>468656</v>
      </c>
      <c r="F398" s="14" t="str">
        <f>VLOOKUP(A398,[1]readcounts!$A$3:$Y$9143,25,FALSE)</f>
        <v>No</v>
      </c>
    </row>
    <row r="399" spans="1:6" x14ac:dyDescent="0.25">
      <c r="A399" t="s">
        <v>158</v>
      </c>
      <c r="B399" s="1">
        <v>11</v>
      </c>
      <c r="C399" t="s">
        <v>1051</v>
      </c>
      <c r="D399">
        <v>468641</v>
      </c>
      <c r="E399">
        <v>468576</v>
      </c>
      <c r="F399" s="14" t="str">
        <f>VLOOKUP(A399,[1]readcounts!$A$3:$Y$9143,25,FALSE)</f>
        <v>No</v>
      </c>
    </row>
    <row r="400" spans="1:6" x14ac:dyDescent="0.25">
      <c r="A400" t="s">
        <v>158</v>
      </c>
      <c r="B400" s="1">
        <v>12</v>
      </c>
      <c r="C400" t="s">
        <v>1051</v>
      </c>
      <c r="D400">
        <v>468572</v>
      </c>
      <c r="E400">
        <v>468468</v>
      </c>
      <c r="F400" s="14" t="str">
        <f>VLOOKUP(A400,[1]readcounts!$A$3:$Y$9143,25,FALSE)</f>
        <v>No</v>
      </c>
    </row>
    <row r="401" spans="1:6" x14ac:dyDescent="0.25">
      <c r="A401" t="s">
        <v>158</v>
      </c>
      <c r="B401" s="1">
        <v>2</v>
      </c>
      <c r="C401" t="s">
        <v>1051</v>
      </c>
      <c r="D401">
        <v>469453</v>
      </c>
      <c r="E401">
        <v>469352</v>
      </c>
      <c r="F401" s="14" t="str">
        <f>VLOOKUP(A401,[1]readcounts!$A$3:$Y$9143,25,FALSE)</f>
        <v>No</v>
      </c>
    </row>
    <row r="402" spans="1:6" x14ac:dyDescent="0.25">
      <c r="A402" t="s">
        <v>158</v>
      </c>
      <c r="B402" s="1">
        <v>3</v>
      </c>
      <c r="C402" t="s">
        <v>1051</v>
      </c>
      <c r="D402">
        <v>469202</v>
      </c>
      <c r="E402">
        <v>469173</v>
      </c>
      <c r="F402" s="14" t="str">
        <f>VLOOKUP(A402,[1]readcounts!$A$3:$Y$9143,25,FALSE)</f>
        <v>No</v>
      </c>
    </row>
    <row r="403" spans="1:6" x14ac:dyDescent="0.25">
      <c r="A403" t="s">
        <v>158</v>
      </c>
      <c r="B403" s="1">
        <v>4</v>
      </c>
      <c r="C403" t="s">
        <v>1051</v>
      </c>
      <c r="D403">
        <v>469134</v>
      </c>
      <c r="E403">
        <v>469084</v>
      </c>
      <c r="F403" s="14" t="str">
        <f>VLOOKUP(A403,[1]readcounts!$A$3:$Y$9143,25,FALSE)</f>
        <v>No</v>
      </c>
    </row>
    <row r="404" spans="1:6" x14ac:dyDescent="0.25">
      <c r="A404" t="s">
        <v>158</v>
      </c>
      <c r="B404" s="1">
        <v>5</v>
      </c>
      <c r="C404" t="s">
        <v>1051</v>
      </c>
      <c r="D404">
        <v>469109</v>
      </c>
      <c r="E404">
        <v>469068</v>
      </c>
      <c r="F404" s="14" t="str">
        <f>VLOOKUP(A404,[1]readcounts!$A$3:$Y$9143,25,FALSE)</f>
        <v>No</v>
      </c>
    </row>
    <row r="405" spans="1:6" x14ac:dyDescent="0.25">
      <c r="A405" t="s">
        <v>158</v>
      </c>
      <c r="B405" s="1">
        <v>6</v>
      </c>
      <c r="C405" t="s">
        <v>1051</v>
      </c>
      <c r="D405">
        <v>469060</v>
      </c>
      <c r="E405">
        <v>469052</v>
      </c>
      <c r="F405" s="14" t="str">
        <f>VLOOKUP(A405,[1]readcounts!$A$3:$Y$9143,25,FALSE)</f>
        <v>No</v>
      </c>
    </row>
    <row r="406" spans="1:6" x14ac:dyDescent="0.25">
      <c r="A406" t="s">
        <v>158</v>
      </c>
      <c r="B406" s="1">
        <v>7</v>
      </c>
      <c r="C406" t="s">
        <v>1051</v>
      </c>
      <c r="D406">
        <v>468974</v>
      </c>
      <c r="E406">
        <v>468933</v>
      </c>
      <c r="F406" s="14" t="str">
        <f>VLOOKUP(A406,[1]readcounts!$A$3:$Y$9143,25,FALSE)</f>
        <v>No</v>
      </c>
    </row>
    <row r="407" spans="1:6" x14ac:dyDescent="0.25">
      <c r="A407" t="s">
        <v>158</v>
      </c>
      <c r="B407" s="1">
        <v>8</v>
      </c>
      <c r="C407" t="s">
        <v>1051</v>
      </c>
      <c r="D407">
        <v>468991</v>
      </c>
      <c r="E407">
        <v>468929</v>
      </c>
      <c r="F407" s="14" t="str">
        <f>VLOOKUP(A407,[1]readcounts!$A$3:$Y$9143,25,FALSE)</f>
        <v>No</v>
      </c>
    </row>
    <row r="408" spans="1:6" x14ac:dyDescent="0.25">
      <c r="A408" t="s">
        <v>158</v>
      </c>
      <c r="B408" s="1">
        <v>9</v>
      </c>
      <c r="C408" t="s">
        <v>1051</v>
      </c>
      <c r="D408">
        <v>468865</v>
      </c>
      <c r="E408">
        <v>468851</v>
      </c>
      <c r="F408" s="14" t="str">
        <f>VLOOKUP(A408,[1]readcounts!$A$3:$Y$9143,25,FALSE)</f>
        <v>No</v>
      </c>
    </row>
    <row r="409" spans="1:6" x14ac:dyDescent="0.25">
      <c r="A409" t="s">
        <v>159</v>
      </c>
      <c r="B409" s="1">
        <v>1</v>
      </c>
      <c r="C409" t="s">
        <v>1051</v>
      </c>
      <c r="D409">
        <v>521613</v>
      </c>
      <c r="E409">
        <v>521666</v>
      </c>
      <c r="F409" s="14" t="str">
        <f>VLOOKUP(A409,[1]readcounts!$A$3:$Y$9143,25,FALSE)</f>
        <v>No</v>
      </c>
    </row>
    <row r="410" spans="1:6" x14ac:dyDescent="0.25">
      <c r="A410" t="s">
        <v>160</v>
      </c>
      <c r="B410" s="1">
        <v>1</v>
      </c>
      <c r="C410" t="s">
        <v>1051</v>
      </c>
      <c r="D410">
        <v>539466</v>
      </c>
      <c r="E410">
        <v>539579</v>
      </c>
      <c r="F410" s="14" t="str">
        <f>VLOOKUP(A410,[1]readcounts!$A$3:$Y$9143,25,FALSE)</f>
        <v>No</v>
      </c>
    </row>
    <row r="411" spans="1:6" x14ac:dyDescent="0.25">
      <c r="A411" t="s">
        <v>161</v>
      </c>
      <c r="B411" s="1">
        <v>1</v>
      </c>
      <c r="C411" t="s">
        <v>1051</v>
      </c>
      <c r="D411">
        <v>640933</v>
      </c>
      <c r="E411">
        <v>640965</v>
      </c>
      <c r="F411" s="14" t="str">
        <f>VLOOKUP(A411,[1]readcounts!$A$3:$Y$9143,25,FALSE)</f>
        <v>No</v>
      </c>
    </row>
    <row r="412" spans="1:6" x14ac:dyDescent="0.25">
      <c r="A412" t="s">
        <v>162</v>
      </c>
      <c r="B412" s="1">
        <v>1</v>
      </c>
      <c r="C412" t="s">
        <v>1051</v>
      </c>
      <c r="D412">
        <v>664862</v>
      </c>
      <c r="E412">
        <v>664888</v>
      </c>
      <c r="F412" s="14" t="str">
        <f>VLOOKUP(A412,[1]readcounts!$A$3:$Y$9143,25,FALSE)</f>
        <v>No</v>
      </c>
    </row>
    <row r="413" spans="1:6" x14ac:dyDescent="0.25">
      <c r="A413" t="s">
        <v>163</v>
      </c>
      <c r="B413" s="1">
        <v>1</v>
      </c>
      <c r="C413" t="s">
        <v>1051</v>
      </c>
      <c r="D413">
        <v>691436</v>
      </c>
      <c r="E413">
        <v>691483</v>
      </c>
      <c r="F413" s="14" t="str">
        <f>VLOOKUP(A413,[1]readcounts!$A$3:$Y$9143,25,FALSE)</f>
        <v>No</v>
      </c>
    </row>
    <row r="414" spans="1:6" x14ac:dyDescent="0.25">
      <c r="A414" t="s">
        <v>164</v>
      </c>
      <c r="B414" s="1">
        <v>1</v>
      </c>
      <c r="C414" t="s">
        <v>1051</v>
      </c>
      <c r="D414">
        <v>693637</v>
      </c>
      <c r="E414">
        <v>693669</v>
      </c>
      <c r="F414" s="14" t="str">
        <f>VLOOKUP(A414,[1]readcounts!$A$3:$Y$9143,25,FALSE)</f>
        <v>No</v>
      </c>
    </row>
    <row r="415" spans="1:6" x14ac:dyDescent="0.25">
      <c r="A415" t="s">
        <v>165</v>
      </c>
      <c r="B415" s="1">
        <v>1</v>
      </c>
      <c r="C415" t="s">
        <v>1051</v>
      </c>
      <c r="D415">
        <v>703618</v>
      </c>
      <c r="E415">
        <v>703629</v>
      </c>
      <c r="F415" s="14" t="str">
        <f>VLOOKUP(A415,[1]readcounts!$A$3:$Y$9143,25,FALSE)</f>
        <v>No</v>
      </c>
    </row>
    <row r="416" spans="1:6" x14ac:dyDescent="0.25">
      <c r="A416" t="s">
        <v>165</v>
      </c>
      <c r="B416" s="1">
        <v>2</v>
      </c>
      <c r="C416" t="s">
        <v>1051</v>
      </c>
      <c r="D416">
        <v>703651</v>
      </c>
      <c r="E416">
        <v>703782</v>
      </c>
      <c r="F416" s="14" t="str">
        <f>VLOOKUP(A416,[1]readcounts!$A$3:$Y$9143,25,FALSE)</f>
        <v>No</v>
      </c>
    </row>
    <row r="417" spans="1:6" x14ac:dyDescent="0.25">
      <c r="A417" t="s">
        <v>166</v>
      </c>
      <c r="B417" s="1">
        <v>1</v>
      </c>
      <c r="C417" t="s">
        <v>1051</v>
      </c>
      <c r="D417">
        <v>725044</v>
      </c>
      <c r="E417">
        <v>725052</v>
      </c>
      <c r="F417" s="14" t="str">
        <f>VLOOKUP(A417,[1]readcounts!$A$3:$Y$9143,25,FALSE)</f>
        <v>No</v>
      </c>
    </row>
    <row r="418" spans="1:6" x14ac:dyDescent="0.25">
      <c r="A418" t="s">
        <v>166</v>
      </c>
      <c r="B418" s="1">
        <v>2</v>
      </c>
      <c r="C418" t="s">
        <v>1051</v>
      </c>
      <c r="D418">
        <v>725040</v>
      </c>
      <c r="E418">
        <v>725060</v>
      </c>
      <c r="F418" s="14" t="str">
        <f>VLOOKUP(A418,[1]readcounts!$A$3:$Y$9143,25,FALSE)</f>
        <v>No</v>
      </c>
    </row>
    <row r="419" spans="1:6" x14ac:dyDescent="0.25">
      <c r="A419" t="s">
        <v>167</v>
      </c>
      <c r="B419" s="1">
        <v>1</v>
      </c>
      <c r="C419" t="s">
        <v>1051</v>
      </c>
      <c r="D419">
        <v>732026</v>
      </c>
      <c r="E419">
        <v>732043</v>
      </c>
      <c r="F419" s="14" t="str">
        <f>VLOOKUP(A419,[1]readcounts!$A$3:$Y$9143,25,FALSE)</f>
        <v>No</v>
      </c>
    </row>
    <row r="420" spans="1:6" x14ac:dyDescent="0.25">
      <c r="A420" t="s">
        <v>167</v>
      </c>
      <c r="B420" s="1">
        <v>2</v>
      </c>
      <c r="C420" t="s">
        <v>1051</v>
      </c>
      <c r="D420">
        <v>732127</v>
      </c>
      <c r="E420">
        <v>732180</v>
      </c>
      <c r="F420" s="14" t="str">
        <f>VLOOKUP(A420,[1]readcounts!$A$3:$Y$9143,25,FALSE)</f>
        <v>No</v>
      </c>
    </row>
    <row r="421" spans="1:6" x14ac:dyDescent="0.25">
      <c r="A421" t="s">
        <v>167</v>
      </c>
      <c r="B421" s="1">
        <v>3</v>
      </c>
      <c r="C421" t="s">
        <v>1051</v>
      </c>
      <c r="D421">
        <v>732188</v>
      </c>
      <c r="E421">
        <v>732367</v>
      </c>
      <c r="F421" s="14" t="str">
        <f>VLOOKUP(A421,[1]readcounts!$A$3:$Y$9143,25,FALSE)</f>
        <v>No</v>
      </c>
    </row>
    <row r="422" spans="1:6" x14ac:dyDescent="0.25">
      <c r="A422" t="s">
        <v>167</v>
      </c>
      <c r="B422" s="1">
        <v>4</v>
      </c>
      <c r="C422" t="s">
        <v>1051</v>
      </c>
      <c r="D422">
        <v>732424</v>
      </c>
      <c r="E422">
        <v>732444</v>
      </c>
      <c r="F422" s="14" t="str">
        <f>VLOOKUP(A422,[1]readcounts!$A$3:$Y$9143,25,FALSE)</f>
        <v>No</v>
      </c>
    </row>
    <row r="423" spans="1:6" x14ac:dyDescent="0.25">
      <c r="A423" t="s">
        <v>167</v>
      </c>
      <c r="B423" s="1">
        <v>5</v>
      </c>
      <c r="C423" t="s">
        <v>1051</v>
      </c>
      <c r="D423">
        <v>732270</v>
      </c>
      <c r="E423">
        <v>732476</v>
      </c>
      <c r="F423" s="14" t="str">
        <f>VLOOKUP(A423,[1]readcounts!$A$3:$Y$9143,25,FALSE)</f>
        <v>No</v>
      </c>
    </row>
    <row r="424" spans="1:6" x14ac:dyDescent="0.25">
      <c r="A424" t="s">
        <v>167</v>
      </c>
      <c r="B424" s="1">
        <v>6</v>
      </c>
      <c r="C424" t="s">
        <v>1051</v>
      </c>
      <c r="D424">
        <v>732473</v>
      </c>
      <c r="E424">
        <v>732598</v>
      </c>
      <c r="F424" s="14" t="str">
        <f>VLOOKUP(A424,[1]readcounts!$A$3:$Y$9143,25,FALSE)</f>
        <v>No</v>
      </c>
    </row>
    <row r="425" spans="1:6" x14ac:dyDescent="0.25">
      <c r="A425" t="s">
        <v>167</v>
      </c>
      <c r="B425" s="1">
        <v>7</v>
      </c>
      <c r="C425" t="s">
        <v>1051</v>
      </c>
      <c r="D425">
        <v>732505</v>
      </c>
      <c r="E425">
        <v>732633</v>
      </c>
      <c r="F425" s="14" t="str">
        <f>VLOOKUP(A425,[1]readcounts!$A$3:$Y$9143,25,FALSE)</f>
        <v>No</v>
      </c>
    </row>
    <row r="426" spans="1:6" x14ac:dyDescent="0.25">
      <c r="A426" t="s">
        <v>168</v>
      </c>
      <c r="B426" s="1">
        <v>1</v>
      </c>
      <c r="C426" t="s">
        <v>1051</v>
      </c>
      <c r="D426">
        <v>753613</v>
      </c>
      <c r="E426">
        <v>753657</v>
      </c>
      <c r="F426" s="14" t="str">
        <f>VLOOKUP(A426,[1]readcounts!$A$3:$Y$9143,25,FALSE)</f>
        <v>No</v>
      </c>
    </row>
    <row r="427" spans="1:6" x14ac:dyDescent="0.25">
      <c r="A427" t="s">
        <v>168</v>
      </c>
      <c r="B427" s="1">
        <v>2</v>
      </c>
      <c r="C427" t="s">
        <v>1051</v>
      </c>
      <c r="D427">
        <v>753844</v>
      </c>
      <c r="E427">
        <v>753918</v>
      </c>
      <c r="F427" s="14" t="str">
        <f>VLOOKUP(A427,[1]readcounts!$A$3:$Y$9143,25,FALSE)</f>
        <v>No</v>
      </c>
    </row>
    <row r="428" spans="1:6" x14ac:dyDescent="0.25">
      <c r="A428" t="s">
        <v>169</v>
      </c>
      <c r="B428" s="1">
        <v>1</v>
      </c>
      <c r="C428" t="s">
        <v>1051</v>
      </c>
      <c r="D428">
        <v>756413</v>
      </c>
      <c r="E428">
        <v>756430</v>
      </c>
      <c r="F428" s="14" t="str">
        <f>VLOOKUP(A428,[1]readcounts!$A$3:$Y$9143,25,FALSE)</f>
        <v>No</v>
      </c>
    </row>
    <row r="429" spans="1:6" x14ac:dyDescent="0.25">
      <c r="A429" t="s">
        <v>170</v>
      </c>
      <c r="B429" s="1">
        <v>1</v>
      </c>
      <c r="C429" t="s">
        <v>1051</v>
      </c>
      <c r="D429">
        <v>763908</v>
      </c>
      <c r="E429">
        <v>763943</v>
      </c>
      <c r="F429" s="14" t="str">
        <f>VLOOKUP(A429,[1]readcounts!$A$3:$Y$9143,25,FALSE)</f>
        <v>No</v>
      </c>
    </row>
    <row r="430" spans="1:6" x14ac:dyDescent="0.25">
      <c r="A430" t="s">
        <v>170</v>
      </c>
      <c r="B430" s="1">
        <v>10</v>
      </c>
      <c r="C430" t="s">
        <v>1051</v>
      </c>
      <c r="D430">
        <v>764324</v>
      </c>
      <c r="E430">
        <v>764482</v>
      </c>
      <c r="F430" s="14" t="str">
        <f>VLOOKUP(A430,[1]readcounts!$A$3:$Y$9143,25,FALSE)</f>
        <v>No</v>
      </c>
    </row>
    <row r="431" spans="1:6" x14ac:dyDescent="0.25">
      <c r="A431" t="s">
        <v>170</v>
      </c>
      <c r="B431" s="1">
        <v>11</v>
      </c>
      <c r="C431" t="s">
        <v>1051</v>
      </c>
      <c r="D431">
        <v>764579</v>
      </c>
      <c r="E431">
        <v>764665</v>
      </c>
      <c r="F431" s="14" t="str">
        <f>VLOOKUP(A431,[1]readcounts!$A$3:$Y$9143,25,FALSE)</f>
        <v>No</v>
      </c>
    </row>
    <row r="432" spans="1:6" x14ac:dyDescent="0.25">
      <c r="A432" t="s">
        <v>170</v>
      </c>
      <c r="B432" s="1">
        <v>12</v>
      </c>
      <c r="C432" t="s">
        <v>1051</v>
      </c>
      <c r="D432">
        <v>764724</v>
      </c>
      <c r="E432">
        <v>764759</v>
      </c>
      <c r="F432" s="14" t="str">
        <f>VLOOKUP(A432,[1]readcounts!$A$3:$Y$9143,25,FALSE)</f>
        <v>No</v>
      </c>
    </row>
    <row r="433" spans="1:6" x14ac:dyDescent="0.25">
      <c r="A433" t="s">
        <v>170</v>
      </c>
      <c r="B433" s="1">
        <v>13</v>
      </c>
      <c r="C433" t="s">
        <v>1051</v>
      </c>
      <c r="D433">
        <v>764482</v>
      </c>
      <c r="E433">
        <v>764814</v>
      </c>
      <c r="F433" s="14" t="str">
        <f>VLOOKUP(A433,[1]readcounts!$A$3:$Y$9143,25,FALSE)</f>
        <v>No</v>
      </c>
    </row>
    <row r="434" spans="1:6" x14ac:dyDescent="0.25">
      <c r="A434" t="s">
        <v>170</v>
      </c>
      <c r="B434" s="1">
        <v>14</v>
      </c>
      <c r="C434" t="s">
        <v>1051</v>
      </c>
      <c r="D434">
        <v>764929</v>
      </c>
      <c r="E434">
        <v>764940</v>
      </c>
      <c r="F434" s="14" t="str">
        <f>VLOOKUP(A434,[1]readcounts!$A$3:$Y$9143,25,FALSE)</f>
        <v>No</v>
      </c>
    </row>
    <row r="435" spans="1:6" x14ac:dyDescent="0.25">
      <c r="A435" t="s">
        <v>170</v>
      </c>
      <c r="B435" s="1">
        <v>15</v>
      </c>
      <c r="C435" t="s">
        <v>1051</v>
      </c>
      <c r="D435">
        <v>765021</v>
      </c>
      <c r="E435">
        <v>765185</v>
      </c>
      <c r="F435" s="14" t="str">
        <f>VLOOKUP(A435,[1]readcounts!$A$3:$Y$9143,25,FALSE)</f>
        <v>No</v>
      </c>
    </row>
    <row r="436" spans="1:6" x14ac:dyDescent="0.25">
      <c r="A436" t="s">
        <v>170</v>
      </c>
      <c r="B436" s="1">
        <v>16</v>
      </c>
      <c r="C436" t="s">
        <v>1051</v>
      </c>
      <c r="D436">
        <v>765182</v>
      </c>
      <c r="E436">
        <v>765244</v>
      </c>
      <c r="F436" s="14" t="str">
        <f>VLOOKUP(A436,[1]readcounts!$A$3:$Y$9143,25,FALSE)</f>
        <v>No</v>
      </c>
    </row>
    <row r="437" spans="1:6" x14ac:dyDescent="0.25">
      <c r="A437" t="s">
        <v>170</v>
      </c>
      <c r="B437" s="1">
        <v>17</v>
      </c>
      <c r="C437" t="s">
        <v>1051</v>
      </c>
      <c r="D437">
        <v>765268</v>
      </c>
      <c r="E437">
        <v>765309</v>
      </c>
      <c r="F437" s="14" t="str">
        <f>VLOOKUP(A437,[1]readcounts!$A$3:$Y$9143,25,FALSE)</f>
        <v>No</v>
      </c>
    </row>
    <row r="438" spans="1:6" x14ac:dyDescent="0.25">
      <c r="A438" t="s">
        <v>170</v>
      </c>
      <c r="B438" s="1">
        <v>18</v>
      </c>
      <c r="C438" t="s">
        <v>1051</v>
      </c>
      <c r="D438">
        <v>765311</v>
      </c>
      <c r="E438">
        <v>765385</v>
      </c>
      <c r="F438" s="14" t="str">
        <f>VLOOKUP(A438,[1]readcounts!$A$3:$Y$9143,25,FALSE)</f>
        <v>No</v>
      </c>
    </row>
    <row r="439" spans="1:6" x14ac:dyDescent="0.25">
      <c r="A439" t="s">
        <v>170</v>
      </c>
      <c r="B439" s="1">
        <v>19</v>
      </c>
      <c r="C439" t="s">
        <v>1051</v>
      </c>
      <c r="D439">
        <v>765351</v>
      </c>
      <c r="E439">
        <v>765437</v>
      </c>
      <c r="F439" s="14" t="str">
        <f>VLOOKUP(A439,[1]readcounts!$A$3:$Y$9143,25,FALSE)</f>
        <v>No</v>
      </c>
    </row>
    <row r="440" spans="1:6" x14ac:dyDescent="0.25">
      <c r="A440" t="s">
        <v>170</v>
      </c>
      <c r="B440" s="1">
        <v>2</v>
      </c>
      <c r="C440" t="s">
        <v>1051</v>
      </c>
      <c r="D440">
        <v>763934</v>
      </c>
      <c r="E440">
        <v>764044</v>
      </c>
      <c r="F440" s="14" t="str">
        <f>VLOOKUP(A440,[1]readcounts!$A$3:$Y$9143,25,FALSE)</f>
        <v>No</v>
      </c>
    </row>
    <row r="441" spans="1:6" x14ac:dyDescent="0.25">
      <c r="A441" t="s">
        <v>170</v>
      </c>
      <c r="B441" s="1">
        <v>3</v>
      </c>
      <c r="C441" t="s">
        <v>1051</v>
      </c>
      <c r="D441">
        <v>764086</v>
      </c>
      <c r="E441">
        <v>764115</v>
      </c>
      <c r="F441" s="14" t="str">
        <f>VLOOKUP(A441,[1]readcounts!$A$3:$Y$9143,25,FALSE)</f>
        <v>No</v>
      </c>
    </row>
    <row r="442" spans="1:6" x14ac:dyDescent="0.25">
      <c r="A442" t="s">
        <v>170</v>
      </c>
      <c r="B442" s="1">
        <v>4</v>
      </c>
      <c r="C442" t="s">
        <v>1051</v>
      </c>
      <c r="D442">
        <v>763998</v>
      </c>
      <c r="E442">
        <v>764138</v>
      </c>
      <c r="F442" s="14" t="str">
        <f>VLOOKUP(A442,[1]readcounts!$A$3:$Y$9143,25,FALSE)</f>
        <v>No</v>
      </c>
    </row>
    <row r="443" spans="1:6" x14ac:dyDescent="0.25">
      <c r="A443" t="s">
        <v>170</v>
      </c>
      <c r="B443" s="1">
        <v>5</v>
      </c>
      <c r="C443" t="s">
        <v>1051</v>
      </c>
      <c r="D443">
        <v>764170</v>
      </c>
      <c r="E443">
        <v>764199</v>
      </c>
      <c r="F443" s="14" t="str">
        <f>VLOOKUP(A443,[1]readcounts!$A$3:$Y$9143,25,FALSE)</f>
        <v>No</v>
      </c>
    </row>
    <row r="444" spans="1:6" x14ac:dyDescent="0.25">
      <c r="A444" t="s">
        <v>170</v>
      </c>
      <c r="B444" s="1">
        <v>6</v>
      </c>
      <c r="C444" t="s">
        <v>1051</v>
      </c>
      <c r="D444">
        <v>764181</v>
      </c>
      <c r="E444">
        <v>764207</v>
      </c>
      <c r="F444" s="14" t="str">
        <f>VLOOKUP(A444,[1]readcounts!$A$3:$Y$9143,25,FALSE)</f>
        <v>No</v>
      </c>
    </row>
    <row r="445" spans="1:6" x14ac:dyDescent="0.25">
      <c r="A445" t="s">
        <v>170</v>
      </c>
      <c r="B445" s="1">
        <v>7</v>
      </c>
      <c r="C445" t="s">
        <v>1051</v>
      </c>
      <c r="D445">
        <v>764147</v>
      </c>
      <c r="E445">
        <v>764317</v>
      </c>
      <c r="F445" s="14" t="str">
        <f>VLOOKUP(A445,[1]readcounts!$A$3:$Y$9143,25,FALSE)</f>
        <v>No</v>
      </c>
    </row>
    <row r="446" spans="1:6" x14ac:dyDescent="0.25">
      <c r="A446" t="s">
        <v>170</v>
      </c>
      <c r="B446" s="1">
        <v>8</v>
      </c>
      <c r="C446" t="s">
        <v>1051</v>
      </c>
      <c r="D446">
        <v>764422</v>
      </c>
      <c r="E446">
        <v>764433</v>
      </c>
      <c r="F446" s="14" t="str">
        <f>VLOOKUP(A446,[1]readcounts!$A$3:$Y$9143,25,FALSE)</f>
        <v>No</v>
      </c>
    </row>
    <row r="447" spans="1:6" x14ac:dyDescent="0.25">
      <c r="A447" t="s">
        <v>170</v>
      </c>
      <c r="B447" s="1">
        <v>9</v>
      </c>
      <c r="C447" t="s">
        <v>1051</v>
      </c>
      <c r="D447">
        <v>764277</v>
      </c>
      <c r="E447">
        <v>764447</v>
      </c>
      <c r="F447" s="14" t="str">
        <f>VLOOKUP(A447,[1]readcounts!$A$3:$Y$9143,25,FALSE)</f>
        <v>No</v>
      </c>
    </row>
    <row r="448" spans="1:6" x14ac:dyDescent="0.25">
      <c r="A448" t="s">
        <v>171</v>
      </c>
      <c r="B448" s="1">
        <v>1</v>
      </c>
      <c r="C448" t="s">
        <v>1051</v>
      </c>
      <c r="D448">
        <v>21700</v>
      </c>
      <c r="E448">
        <v>21689</v>
      </c>
      <c r="F448" s="14" t="str">
        <f>VLOOKUP(A448,[1]readcounts!$A$3:$Y$9143,25,FALSE)</f>
        <v>Yes</v>
      </c>
    </row>
    <row r="449" spans="1:6" x14ac:dyDescent="0.25">
      <c r="A449" t="s">
        <v>1074</v>
      </c>
      <c r="B449" s="1">
        <v>1</v>
      </c>
      <c r="C449" t="s">
        <v>1051</v>
      </c>
      <c r="D449">
        <v>91922</v>
      </c>
      <c r="E449">
        <v>91990</v>
      </c>
      <c r="F449" s="14" t="str">
        <f>VLOOKUP(A449,[1]readcounts!$A$3:$Y$9143,25,FALSE)</f>
        <v>No</v>
      </c>
    </row>
    <row r="450" spans="1:6" x14ac:dyDescent="0.25">
      <c r="A450" t="s">
        <v>172</v>
      </c>
      <c r="B450" s="1">
        <v>1</v>
      </c>
      <c r="C450" t="s">
        <v>1051</v>
      </c>
      <c r="D450">
        <v>92495</v>
      </c>
      <c r="E450">
        <v>92503</v>
      </c>
      <c r="F450" s="14" t="str">
        <f>VLOOKUP(A450,[1]readcounts!$A$3:$Y$9143,25,FALSE)</f>
        <v>No</v>
      </c>
    </row>
    <row r="451" spans="1:6" x14ac:dyDescent="0.25">
      <c r="A451" t="s">
        <v>172</v>
      </c>
      <c r="B451" s="1">
        <v>2</v>
      </c>
      <c r="C451" t="s">
        <v>1051</v>
      </c>
      <c r="D451">
        <v>92487</v>
      </c>
      <c r="E451">
        <v>92582</v>
      </c>
      <c r="F451" s="14" t="str">
        <f>VLOOKUP(A451,[1]readcounts!$A$3:$Y$9143,25,FALSE)</f>
        <v>No</v>
      </c>
    </row>
    <row r="452" spans="1:6" x14ac:dyDescent="0.25">
      <c r="A452" t="s">
        <v>173</v>
      </c>
      <c r="B452" s="1">
        <v>1</v>
      </c>
      <c r="C452" t="s">
        <v>1051</v>
      </c>
      <c r="D452">
        <v>855726</v>
      </c>
      <c r="E452">
        <v>855740</v>
      </c>
      <c r="F452" s="14" t="str">
        <f>VLOOKUP(A452,[1]readcounts!$A$3:$Y$9143,25,FALSE)</f>
        <v>No</v>
      </c>
    </row>
    <row r="453" spans="1:6" x14ac:dyDescent="0.25">
      <c r="A453" t="s">
        <v>173</v>
      </c>
      <c r="B453" s="1">
        <v>2</v>
      </c>
      <c r="C453" t="s">
        <v>1051</v>
      </c>
      <c r="D453">
        <v>855656</v>
      </c>
      <c r="E453">
        <v>855790</v>
      </c>
      <c r="F453" s="14" t="str">
        <f>VLOOKUP(A453,[1]readcounts!$A$3:$Y$9143,25,FALSE)</f>
        <v>No</v>
      </c>
    </row>
    <row r="454" spans="1:6" x14ac:dyDescent="0.25">
      <c r="A454" t="s">
        <v>173</v>
      </c>
      <c r="B454" s="1">
        <v>3</v>
      </c>
      <c r="C454" t="s">
        <v>1051</v>
      </c>
      <c r="D454">
        <v>855742</v>
      </c>
      <c r="E454">
        <v>855807</v>
      </c>
      <c r="F454" s="14" t="str">
        <f>VLOOKUP(A454,[1]readcounts!$A$3:$Y$9143,25,FALSE)</f>
        <v>No</v>
      </c>
    </row>
    <row r="455" spans="1:6" x14ac:dyDescent="0.25">
      <c r="A455" t="s">
        <v>174</v>
      </c>
      <c r="B455" s="1">
        <v>1</v>
      </c>
      <c r="C455" t="s">
        <v>1051</v>
      </c>
      <c r="D455">
        <v>882562</v>
      </c>
      <c r="E455">
        <v>882597</v>
      </c>
      <c r="F455" s="14" t="str">
        <f>VLOOKUP(A455,[1]readcounts!$A$3:$Y$9143,25,FALSE)</f>
        <v>No</v>
      </c>
    </row>
    <row r="456" spans="1:6" x14ac:dyDescent="0.25">
      <c r="A456" t="s">
        <v>174</v>
      </c>
      <c r="B456" s="1">
        <v>2</v>
      </c>
      <c r="C456" t="s">
        <v>1051</v>
      </c>
      <c r="D456">
        <v>882662</v>
      </c>
      <c r="E456">
        <v>882730</v>
      </c>
      <c r="F456" s="14" t="str">
        <f>VLOOKUP(A456,[1]readcounts!$A$3:$Y$9143,25,FALSE)</f>
        <v>No</v>
      </c>
    </row>
    <row r="457" spans="1:6" x14ac:dyDescent="0.25">
      <c r="A457" t="s">
        <v>175</v>
      </c>
      <c r="B457" s="1">
        <v>1</v>
      </c>
      <c r="C457" t="s">
        <v>1051</v>
      </c>
      <c r="D457">
        <v>896707</v>
      </c>
      <c r="E457">
        <v>896799</v>
      </c>
      <c r="F457" s="14" t="str">
        <f>VLOOKUP(A457,[1]readcounts!$A$3:$Y$9143,25,FALSE)</f>
        <v>No</v>
      </c>
    </row>
    <row r="458" spans="1:6" x14ac:dyDescent="0.25">
      <c r="A458" t="s">
        <v>175</v>
      </c>
      <c r="B458" s="1">
        <v>2</v>
      </c>
      <c r="C458" t="s">
        <v>1051</v>
      </c>
      <c r="D458">
        <v>897119</v>
      </c>
      <c r="E458">
        <v>897145</v>
      </c>
      <c r="F458" s="14" t="str">
        <f>VLOOKUP(A458,[1]readcounts!$A$3:$Y$9143,25,FALSE)</f>
        <v>No</v>
      </c>
    </row>
    <row r="459" spans="1:6" x14ac:dyDescent="0.25">
      <c r="A459" t="s">
        <v>176</v>
      </c>
      <c r="B459" s="1">
        <v>1</v>
      </c>
      <c r="C459" t="s">
        <v>1051</v>
      </c>
      <c r="D459">
        <v>941763</v>
      </c>
      <c r="E459">
        <v>941692</v>
      </c>
      <c r="F459" s="14" t="str">
        <f>VLOOKUP(A459,[1]readcounts!$A$3:$Y$9143,25,FALSE)</f>
        <v>No</v>
      </c>
    </row>
    <row r="460" spans="1:6" x14ac:dyDescent="0.25">
      <c r="A460" t="s">
        <v>176</v>
      </c>
      <c r="B460" s="1">
        <v>2</v>
      </c>
      <c r="C460" t="s">
        <v>1051</v>
      </c>
      <c r="D460">
        <v>941867</v>
      </c>
      <c r="E460">
        <v>941670</v>
      </c>
      <c r="F460" s="14" t="str">
        <f>VLOOKUP(A460,[1]readcounts!$A$3:$Y$9143,25,FALSE)</f>
        <v>No</v>
      </c>
    </row>
    <row r="461" spans="1:6" x14ac:dyDescent="0.25">
      <c r="A461" t="s">
        <v>176</v>
      </c>
      <c r="B461" s="1">
        <v>3</v>
      </c>
      <c r="C461" t="s">
        <v>1051</v>
      </c>
      <c r="D461">
        <v>941673</v>
      </c>
      <c r="E461">
        <v>941398</v>
      </c>
      <c r="F461" s="14" t="str">
        <f>VLOOKUP(A461,[1]readcounts!$A$3:$Y$9143,25,FALSE)</f>
        <v>No</v>
      </c>
    </row>
    <row r="462" spans="1:6" x14ac:dyDescent="0.25">
      <c r="A462" t="s">
        <v>177</v>
      </c>
      <c r="B462" s="1">
        <v>1</v>
      </c>
      <c r="C462" t="s">
        <v>1051</v>
      </c>
      <c r="D462">
        <v>1055769</v>
      </c>
      <c r="E462">
        <v>1055716</v>
      </c>
      <c r="F462" s="14" t="str">
        <f>VLOOKUP(A462,[1]readcounts!$A$3:$Y$9143,25,FALSE)</f>
        <v>No</v>
      </c>
    </row>
    <row r="463" spans="1:6" x14ac:dyDescent="0.25">
      <c r="A463" t="s">
        <v>177</v>
      </c>
      <c r="B463" s="1">
        <v>2</v>
      </c>
      <c r="C463" t="s">
        <v>1051</v>
      </c>
      <c r="D463">
        <v>1055577</v>
      </c>
      <c r="E463">
        <v>1055566</v>
      </c>
      <c r="F463" s="14" t="str">
        <f>VLOOKUP(A463,[1]readcounts!$A$3:$Y$9143,25,FALSE)</f>
        <v>No</v>
      </c>
    </row>
    <row r="464" spans="1:6" x14ac:dyDescent="0.25">
      <c r="A464" t="s">
        <v>177</v>
      </c>
      <c r="B464" s="1">
        <v>3</v>
      </c>
      <c r="C464" t="s">
        <v>1051</v>
      </c>
      <c r="D464">
        <v>1055539</v>
      </c>
      <c r="E464">
        <v>1055504</v>
      </c>
      <c r="F464" s="14" t="str">
        <f>VLOOKUP(A464,[1]readcounts!$A$3:$Y$9143,25,FALSE)</f>
        <v>No</v>
      </c>
    </row>
    <row r="465" spans="1:6" x14ac:dyDescent="0.25">
      <c r="A465" t="s">
        <v>177</v>
      </c>
      <c r="B465" s="1">
        <v>4</v>
      </c>
      <c r="C465" t="s">
        <v>1051</v>
      </c>
      <c r="D465">
        <v>1055328</v>
      </c>
      <c r="E465">
        <v>1055320</v>
      </c>
      <c r="F465" s="14" t="str">
        <f>VLOOKUP(A465,[1]readcounts!$A$3:$Y$9143,25,FALSE)</f>
        <v>No</v>
      </c>
    </row>
    <row r="466" spans="1:6" x14ac:dyDescent="0.25">
      <c r="A466" t="s">
        <v>177</v>
      </c>
      <c r="B466" s="1">
        <v>5</v>
      </c>
      <c r="C466" t="s">
        <v>1051</v>
      </c>
      <c r="D466">
        <v>1055093</v>
      </c>
      <c r="E466">
        <v>1055064</v>
      </c>
      <c r="F466" s="14" t="str">
        <f>VLOOKUP(A466,[1]readcounts!$A$3:$Y$9143,25,FALSE)</f>
        <v>No</v>
      </c>
    </row>
    <row r="467" spans="1:6" x14ac:dyDescent="0.25">
      <c r="A467" t="s">
        <v>177</v>
      </c>
      <c r="B467" s="1">
        <v>6</v>
      </c>
      <c r="C467" t="s">
        <v>1051</v>
      </c>
      <c r="D467">
        <v>1054995</v>
      </c>
      <c r="E467">
        <v>1054858</v>
      </c>
      <c r="F467" s="14" t="str">
        <f>VLOOKUP(A467,[1]readcounts!$A$3:$Y$9143,25,FALSE)</f>
        <v>No</v>
      </c>
    </row>
    <row r="468" spans="1:6" x14ac:dyDescent="0.25">
      <c r="A468" t="s">
        <v>177</v>
      </c>
      <c r="B468" s="1">
        <v>7</v>
      </c>
      <c r="C468" t="s">
        <v>1051</v>
      </c>
      <c r="D468">
        <v>1054740</v>
      </c>
      <c r="E468">
        <v>1054711</v>
      </c>
      <c r="F468" s="14" t="str">
        <f>VLOOKUP(A468,[1]readcounts!$A$3:$Y$9143,25,FALSE)</f>
        <v>No</v>
      </c>
    </row>
    <row r="469" spans="1:6" x14ac:dyDescent="0.25">
      <c r="A469" t="s">
        <v>178</v>
      </c>
      <c r="B469" s="1">
        <v>1</v>
      </c>
      <c r="C469" t="s">
        <v>1051</v>
      </c>
      <c r="D469">
        <v>1079173</v>
      </c>
      <c r="E469">
        <v>1079150</v>
      </c>
      <c r="F469" s="14" t="str">
        <f>VLOOKUP(A469,[1]readcounts!$A$3:$Y$9143,25,FALSE)</f>
        <v>No</v>
      </c>
    </row>
    <row r="470" spans="1:6" x14ac:dyDescent="0.25">
      <c r="A470" t="s">
        <v>179</v>
      </c>
      <c r="B470" s="1">
        <v>1</v>
      </c>
      <c r="C470" t="s">
        <v>1051</v>
      </c>
      <c r="D470">
        <v>1088175</v>
      </c>
      <c r="E470">
        <v>1088149</v>
      </c>
      <c r="F470" s="14" t="str">
        <f>VLOOKUP(A470,[1]readcounts!$A$3:$Y$9143,25,FALSE)</f>
        <v>No</v>
      </c>
    </row>
    <row r="471" spans="1:6" x14ac:dyDescent="0.25">
      <c r="A471" t="s">
        <v>179</v>
      </c>
      <c r="B471" s="1">
        <v>2</v>
      </c>
      <c r="C471" t="s">
        <v>1051</v>
      </c>
      <c r="D471">
        <v>1088098</v>
      </c>
      <c r="E471">
        <v>1088075</v>
      </c>
      <c r="F471" s="14" t="str">
        <f>VLOOKUP(A471,[1]readcounts!$A$3:$Y$9143,25,FALSE)</f>
        <v>No</v>
      </c>
    </row>
    <row r="472" spans="1:6" x14ac:dyDescent="0.25">
      <c r="A472" t="s">
        <v>179</v>
      </c>
      <c r="B472" s="1">
        <v>3</v>
      </c>
      <c r="C472" t="s">
        <v>1051</v>
      </c>
      <c r="D472">
        <v>1088063</v>
      </c>
      <c r="E472">
        <v>1088043</v>
      </c>
      <c r="F472" s="14" t="str">
        <f>VLOOKUP(A472,[1]readcounts!$A$3:$Y$9143,25,FALSE)</f>
        <v>No</v>
      </c>
    </row>
    <row r="473" spans="1:6" x14ac:dyDescent="0.25">
      <c r="A473" t="s">
        <v>179</v>
      </c>
      <c r="B473" s="1">
        <v>4</v>
      </c>
      <c r="C473" t="s">
        <v>1051</v>
      </c>
      <c r="D473">
        <v>1087978</v>
      </c>
      <c r="E473">
        <v>1087946</v>
      </c>
      <c r="F473" s="14" t="str">
        <f>VLOOKUP(A473,[1]readcounts!$A$3:$Y$9143,25,FALSE)</f>
        <v>No</v>
      </c>
    </row>
    <row r="474" spans="1:6" x14ac:dyDescent="0.25">
      <c r="A474" t="s">
        <v>179</v>
      </c>
      <c r="B474" s="1">
        <v>5</v>
      </c>
      <c r="C474" t="s">
        <v>1051</v>
      </c>
      <c r="D474">
        <v>1087872</v>
      </c>
      <c r="E474">
        <v>1087804</v>
      </c>
      <c r="F474" s="14" t="str">
        <f>VLOOKUP(A474,[1]readcounts!$A$3:$Y$9143,25,FALSE)</f>
        <v>No</v>
      </c>
    </row>
    <row r="475" spans="1:6" x14ac:dyDescent="0.25">
      <c r="A475" t="s">
        <v>179</v>
      </c>
      <c r="B475" s="1">
        <v>6</v>
      </c>
      <c r="C475" t="s">
        <v>1051</v>
      </c>
      <c r="D475">
        <v>1087717</v>
      </c>
      <c r="E475">
        <v>1087649</v>
      </c>
      <c r="F475" s="14" t="str">
        <f>VLOOKUP(A475,[1]readcounts!$A$3:$Y$9143,25,FALSE)</f>
        <v>No</v>
      </c>
    </row>
    <row r="476" spans="1:6" x14ac:dyDescent="0.25">
      <c r="A476" t="s">
        <v>180</v>
      </c>
      <c r="B476" s="1">
        <v>2</v>
      </c>
      <c r="C476" t="s">
        <v>1051</v>
      </c>
      <c r="D476">
        <v>1153077</v>
      </c>
      <c r="E476">
        <v>1152883</v>
      </c>
      <c r="F476" s="14" t="str">
        <f>VLOOKUP(A476,[1]readcounts!$A$3:$Y$9143,25,FALSE)</f>
        <v>No</v>
      </c>
    </row>
    <row r="477" spans="1:6" x14ac:dyDescent="0.25">
      <c r="A477" t="s">
        <v>181</v>
      </c>
      <c r="B477" s="1">
        <v>1</v>
      </c>
      <c r="C477" t="s">
        <v>1051</v>
      </c>
      <c r="D477">
        <v>1181784</v>
      </c>
      <c r="E477">
        <v>1181767</v>
      </c>
      <c r="F477" s="14" t="str">
        <f>VLOOKUP(A477,[1]readcounts!$A$3:$Y$9143,25,FALSE)</f>
        <v>No</v>
      </c>
    </row>
    <row r="478" spans="1:6" x14ac:dyDescent="0.25">
      <c r="A478" t="s">
        <v>182</v>
      </c>
      <c r="B478" s="1">
        <v>1</v>
      </c>
      <c r="C478" t="s">
        <v>1051</v>
      </c>
      <c r="D478">
        <v>1185098</v>
      </c>
      <c r="E478">
        <v>1185069</v>
      </c>
      <c r="F478" s="14" t="str">
        <f>VLOOKUP(A478,[1]readcounts!$A$3:$Y$9143,25,FALSE)</f>
        <v>No</v>
      </c>
    </row>
    <row r="479" spans="1:6" x14ac:dyDescent="0.25">
      <c r="A479" t="s">
        <v>183</v>
      </c>
      <c r="B479" s="1">
        <v>1</v>
      </c>
      <c r="C479" t="s">
        <v>1051</v>
      </c>
      <c r="D479">
        <v>1190418</v>
      </c>
      <c r="E479">
        <v>1190377</v>
      </c>
      <c r="F479" s="14" t="str">
        <f>VLOOKUP(A479,[1]readcounts!$A$3:$Y$9143,25,FALSE)</f>
        <v>No</v>
      </c>
    </row>
    <row r="480" spans="1:6" x14ac:dyDescent="0.25">
      <c r="A480" t="s">
        <v>184</v>
      </c>
      <c r="B480" s="1">
        <v>1</v>
      </c>
      <c r="C480" t="s">
        <v>1051</v>
      </c>
      <c r="D480">
        <v>1199452</v>
      </c>
      <c r="E480">
        <v>1199435</v>
      </c>
      <c r="F480" s="14" t="str">
        <f>VLOOKUP(A480,[1]readcounts!$A$3:$Y$9143,25,FALSE)</f>
        <v>No</v>
      </c>
    </row>
    <row r="481" spans="1:6" x14ac:dyDescent="0.25">
      <c r="A481" t="s">
        <v>185</v>
      </c>
      <c r="B481" s="1">
        <v>1</v>
      </c>
      <c r="C481" t="s">
        <v>1051</v>
      </c>
      <c r="D481">
        <v>1237280</v>
      </c>
      <c r="E481">
        <v>1237303</v>
      </c>
      <c r="F481" s="14" t="str">
        <f>VLOOKUP(A481,[1]readcounts!$A$3:$Y$9143,25,FALSE)</f>
        <v>No</v>
      </c>
    </row>
    <row r="482" spans="1:6" x14ac:dyDescent="0.25">
      <c r="A482" t="s">
        <v>186</v>
      </c>
      <c r="B482" s="1">
        <v>1</v>
      </c>
      <c r="C482" t="s">
        <v>1051</v>
      </c>
      <c r="D482">
        <v>1269296</v>
      </c>
      <c r="E482">
        <v>1269346</v>
      </c>
      <c r="F482" s="14" t="str">
        <f>VLOOKUP(A482,[1]readcounts!$A$3:$Y$9143,25,FALSE)</f>
        <v>No</v>
      </c>
    </row>
    <row r="483" spans="1:6" x14ac:dyDescent="0.25">
      <c r="A483" t="s">
        <v>186</v>
      </c>
      <c r="B483" s="1">
        <v>2</v>
      </c>
      <c r="C483" t="s">
        <v>1051</v>
      </c>
      <c r="D483">
        <v>1269336</v>
      </c>
      <c r="E483">
        <v>1269350</v>
      </c>
      <c r="F483" s="14" t="str">
        <f>VLOOKUP(A483,[1]readcounts!$A$3:$Y$9143,25,FALSE)</f>
        <v>No</v>
      </c>
    </row>
    <row r="484" spans="1:6" x14ac:dyDescent="0.25">
      <c r="A484" t="s">
        <v>186</v>
      </c>
      <c r="B484" s="1">
        <v>3</v>
      </c>
      <c r="C484" t="s">
        <v>1051</v>
      </c>
      <c r="D484">
        <v>1269397</v>
      </c>
      <c r="E484">
        <v>1269528</v>
      </c>
      <c r="F484" s="14" t="str">
        <f>VLOOKUP(A484,[1]readcounts!$A$3:$Y$9143,25,FALSE)</f>
        <v>No</v>
      </c>
    </row>
    <row r="485" spans="1:6" x14ac:dyDescent="0.25">
      <c r="A485" t="s">
        <v>186</v>
      </c>
      <c r="B485" s="1">
        <v>4</v>
      </c>
      <c r="C485" t="s">
        <v>1051</v>
      </c>
      <c r="D485">
        <v>1269462</v>
      </c>
      <c r="E485">
        <v>1269536</v>
      </c>
      <c r="F485" s="14" t="str">
        <f>VLOOKUP(A485,[1]readcounts!$A$3:$Y$9143,25,FALSE)</f>
        <v>No</v>
      </c>
    </row>
    <row r="486" spans="1:6" x14ac:dyDescent="0.25">
      <c r="A486" t="s">
        <v>186</v>
      </c>
      <c r="B486" s="1">
        <v>5</v>
      </c>
      <c r="C486" t="s">
        <v>1051</v>
      </c>
      <c r="D486">
        <v>1269546</v>
      </c>
      <c r="E486">
        <v>1269557</v>
      </c>
      <c r="F486" s="14" t="str">
        <f>VLOOKUP(A486,[1]readcounts!$A$3:$Y$9143,25,FALSE)</f>
        <v>No</v>
      </c>
    </row>
    <row r="487" spans="1:6" x14ac:dyDescent="0.25">
      <c r="A487" t="s">
        <v>187</v>
      </c>
      <c r="B487" s="1">
        <v>1</v>
      </c>
      <c r="C487" t="s">
        <v>1051</v>
      </c>
      <c r="D487">
        <v>1323455</v>
      </c>
      <c r="E487">
        <v>1323496</v>
      </c>
      <c r="F487" s="14" t="str">
        <f>VLOOKUP(A487,[1]readcounts!$A$3:$Y$9143,25,FALSE)</f>
        <v>No</v>
      </c>
    </row>
    <row r="488" spans="1:6" x14ac:dyDescent="0.25">
      <c r="A488" t="s">
        <v>187</v>
      </c>
      <c r="B488" s="1">
        <v>2</v>
      </c>
      <c r="C488" t="s">
        <v>1051</v>
      </c>
      <c r="D488">
        <v>1323497</v>
      </c>
      <c r="E488">
        <v>1323586</v>
      </c>
      <c r="F488" s="14" t="str">
        <f>VLOOKUP(A488,[1]readcounts!$A$3:$Y$9143,25,FALSE)</f>
        <v>No</v>
      </c>
    </row>
    <row r="489" spans="1:6" x14ac:dyDescent="0.25">
      <c r="A489" t="s">
        <v>188</v>
      </c>
      <c r="B489" s="1">
        <v>1</v>
      </c>
      <c r="C489" t="s">
        <v>1051</v>
      </c>
      <c r="D489">
        <v>1330191</v>
      </c>
      <c r="E489">
        <v>1330223</v>
      </c>
      <c r="F489" s="14" t="str">
        <f>VLOOKUP(A489,[1]readcounts!$A$3:$Y$9143,25,FALSE)</f>
        <v>No</v>
      </c>
    </row>
    <row r="490" spans="1:6" x14ac:dyDescent="0.25">
      <c r="A490" t="s">
        <v>189</v>
      </c>
      <c r="B490" s="1">
        <v>1</v>
      </c>
      <c r="C490" t="s">
        <v>1051</v>
      </c>
      <c r="D490">
        <v>1387674</v>
      </c>
      <c r="E490">
        <v>1387715</v>
      </c>
      <c r="F490" s="14" t="str">
        <f>VLOOKUP(A490,[1]readcounts!$A$3:$Y$9143,25,FALSE)</f>
        <v>No</v>
      </c>
    </row>
    <row r="491" spans="1:6" x14ac:dyDescent="0.25">
      <c r="A491" t="s">
        <v>190</v>
      </c>
      <c r="B491" s="1">
        <v>1</v>
      </c>
      <c r="C491" t="s">
        <v>1051</v>
      </c>
      <c r="D491">
        <v>1430114</v>
      </c>
      <c r="E491">
        <v>1430097</v>
      </c>
      <c r="F491" s="14" t="str">
        <f>VLOOKUP(A491,[1]readcounts!$A$3:$Y$9143,25,FALSE)</f>
        <v>No</v>
      </c>
    </row>
    <row r="492" spans="1:6" x14ac:dyDescent="0.25">
      <c r="A492" t="s">
        <v>191</v>
      </c>
      <c r="B492" s="1">
        <v>1</v>
      </c>
      <c r="C492" t="s">
        <v>1051</v>
      </c>
      <c r="D492">
        <v>153556</v>
      </c>
      <c r="E492">
        <v>153564</v>
      </c>
      <c r="F492" s="14" t="str">
        <f>VLOOKUP(A492,[1]readcounts!$A$3:$Y$9143,25,FALSE)</f>
        <v>No</v>
      </c>
    </row>
    <row r="493" spans="1:6" x14ac:dyDescent="0.25">
      <c r="A493" t="s">
        <v>192</v>
      </c>
      <c r="B493" s="1">
        <v>1</v>
      </c>
      <c r="C493" t="s">
        <v>1051</v>
      </c>
      <c r="D493">
        <v>1448561</v>
      </c>
      <c r="E493">
        <v>1448529</v>
      </c>
      <c r="F493" s="14" t="str">
        <f>VLOOKUP(A493,[1]readcounts!$A$3:$Y$9143,25,FALSE)</f>
        <v>No</v>
      </c>
    </row>
    <row r="494" spans="1:6" x14ac:dyDescent="0.25">
      <c r="A494" t="s">
        <v>193</v>
      </c>
      <c r="B494" s="1">
        <v>1</v>
      </c>
      <c r="C494" t="s">
        <v>1051</v>
      </c>
      <c r="D494">
        <v>1465254</v>
      </c>
      <c r="E494">
        <v>1465186</v>
      </c>
      <c r="F494" s="14" t="str">
        <f>VLOOKUP(A494,[1]readcounts!$A$3:$Y$9143,25,FALSE)</f>
        <v>No</v>
      </c>
    </row>
    <row r="495" spans="1:6" x14ac:dyDescent="0.25">
      <c r="A495" t="s">
        <v>194</v>
      </c>
      <c r="B495" s="1">
        <v>1</v>
      </c>
      <c r="C495" t="s">
        <v>1051</v>
      </c>
      <c r="D495">
        <v>1477347</v>
      </c>
      <c r="E495">
        <v>1477315</v>
      </c>
      <c r="F495" s="14" t="str">
        <f>VLOOKUP(A495,[1]readcounts!$A$3:$Y$9143,25,FALSE)</f>
        <v>No</v>
      </c>
    </row>
    <row r="496" spans="1:6" x14ac:dyDescent="0.25">
      <c r="A496" t="s">
        <v>195</v>
      </c>
      <c r="B496" s="1">
        <v>1</v>
      </c>
      <c r="C496" t="s">
        <v>1051</v>
      </c>
      <c r="D496">
        <v>154843</v>
      </c>
      <c r="E496">
        <v>154893</v>
      </c>
      <c r="F496" s="14" t="str">
        <f>VLOOKUP(A496,[1]readcounts!$A$3:$Y$9143,25,FALSE)</f>
        <v>No</v>
      </c>
    </row>
    <row r="497" spans="1:6" x14ac:dyDescent="0.25">
      <c r="A497" t="s">
        <v>196</v>
      </c>
      <c r="B497" s="1">
        <v>1</v>
      </c>
      <c r="C497" t="s">
        <v>1051</v>
      </c>
      <c r="D497">
        <v>1501309</v>
      </c>
      <c r="E497">
        <v>1501301</v>
      </c>
      <c r="F497" s="14" t="str">
        <f>VLOOKUP(A497,[1]readcounts!$A$3:$Y$9143,25,FALSE)</f>
        <v>No</v>
      </c>
    </row>
    <row r="498" spans="1:6" x14ac:dyDescent="0.25">
      <c r="A498" t="s">
        <v>196</v>
      </c>
      <c r="B498" s="1">
        <v>2</v>
      </c>
      <c r="C498" t="s">
        <v>1051</v>
      </c>
      <c r="D498">
        <v>1501245</v>
      </c>
      <c r="E498">
        <v>1501165</v>
      </c>
      <c r="F498" s="14" t="str">
        <f>VLOOKUP(A498,[1]readcounts!$A$3:$Y$9143,25,FALSE)</f>
        <v>No</v>
      </c>
    </row>
    <row r="499" spans="1:6" x14ac:dyDescent="0.25">
      <c r="A499" t="s">
        <v>196</v>
      </c>
      <c r="B499" s="1">
        <v>3</v>
      </c>
      <c r="C499" t="s">
        <v>1051</v>
      </c>
      <c r="D499">
        <v>1500993</v>
      </c>
      <c r="E499">
        <v>1500907</v>
      </c>
      <c r="F499" s="14" t="str">
        <f>VLOOKUP(A499,[1]readcounts!$A$3:$Y$9143,25,FALSE)</f>
        <v>No</v>
      </c>
    </row>
    <row r="500" spans="1:6" x14ac:dyDescent="0.25">
      <c r="A500" t="s">
        <v>196</v>
      </c>
      <c r="B500" s="1">
        <v>4</v>
      </c>
      <c r="C500" t="s">
        <v>1051</v>
      </c>
      <c r="D500">
        <v>1500885</v>
      </c>
      <c r="E500">
        <v>1500781</v>
      </c>
      <c r="F500" s="14" t="str">
        <f>VLOOKUP(A500,[1]readcounts!$A$3:$Y$9143,25,FALSE)</f>
        <v>No</v>
      </c>
    </row>
    <row r="501" spans="1:6" x14ac:dyDescent="0.25">
      <c r="A501" t="s">
        <v>196</v>
      </c>
      <c r="B501" s="1">
        <v>5</v>
      </c>
      <c r="C501" t="s">
        <v>1051</v>
      </c>
      <c r="D501">
        <v>1500805</v>
      </c>
      <c r="E501">
        <v>1500749</v>
      </c>
      <c r="F501" s="14" t="str">
        <f>VLOOKUP(A501,[1]readcounts!$A$3:$Y$9143,25,FALSE)</f>
        <v>No</v>
      </c>
    </row>
    <row r="502" spans="1:6" x14ac:dyDescent="0.25">
      <c r="A502" t="s">
        <v>196</v>
      </c>
      <c r="B502" s="1">
        <v>6</v>
      </c>
      <c r="C502" t="s">
        <v>1051</v>
      </c>
      <c r="D502">
        <v>1500774</v>
      </c>
      <c r="E502">
        <v>1500742</v>
      </c>
      <c r="F502" s="14" t="str">
        <f>VLOOKUP(A502,[1]readcounts!$A$3:$Y$9143,25,FALSE)</f>
        <v>No</v>
      </c>
    </row>
    <row r="503" spans="1:6" x14ac:dyDescent="0.25">
      <c r="A503" t="s">
        <v>196</v>
      </c>
      <c r="B503" s="1">
        <v>7</v>
      </c>
      <c r="C503" t="s">
        <v>1051</v>
      </c>
      <c r="D503">
        <v>1500797</v>
      </c>
      <c r="E503">
        <v>1500696</v>
      </c>
      <c r="F503" s="14" t="str">
        <f>VLOOKUP(A503,[1]readcounts!$A$3:$Y$9143,25,FALSE)</f>
        <v>No</v>
      </c>
    </row>
    <row r="504" spans="1:6" x14ac:dyDescent="0.25">
      <c r="A504" t="s">
        <v>196</v>
      </c>
      <c r="B504" s="1">
        <v>8</v>
      </c>
      <c r="C504" t="s">
        <v>1051</v>
      </c>
      <c r="D504">
        <v>1500608</v>
      </c>
      <c r="E504">
        <v>1500456</v>
      </c>
      <c r="F504" s="14" t="str">
        <f>VLOOKUP(A504,[1]readcounts!$A$3:$Y$9143,25,FALSE)</f>
        <v>No</v>
      </c>
    </row>
    <row r="505" spans="1:6" x14ac:dyDescent="0.25">
      <c r="A505" t="s">
        <v>197</v>
      </c>
      <c r="B505" s="1">
        <v>1</v>
      </c>
      <c r="C505" t="s">
        <v>1051</v>
      </c>
      <c r="D505">
        <v>1531895</v>
      </c>
      <c r="E505">
        <v>1531884</v>
      </c>
      <c r="F505" s="14" t="str">
        <f>VLOOKUP(A505,[1]readcounts!$A$3:$Y$9143,25,FALSE)</f>
        <v>No</v>
      </c>
    </row>
    <row r="506" spans="1:6" x14ac:dyDescent="0.25">
      <c r="A506" t="s">
        <v>197</v>
      </c>
      <c r="B506" s="1">
        <v>2</v>
      </c>
      <c r="C506" t="s">
        <v>1051</v>
      </c>
      <c r="D506">
        <v>1531915</v>
      </c>
      <c r="E506">
        <v>1531808</v>
      </c>
      <c r="F506" s="14" t="str">
        <f>VLOOKUP(A506,[1]readcounts!$A$3:$Y$9143,25,FALSE)</f>
        <v>No</v>
      </c>
    </row>
    <row r="507" spans="1:6" x14ac:dyDescent="0.25">
      <c r="A507" t="s">
        <v>197</v>
      </c>
      <c r="B507" s="1">
        <v>3</v>
      </c>
      <c r="C507" t="s">
        <v>1051</v>
      </c>
      <c r="D507">
        <v>1531808</v>
      </c>
      <c r="E507">
        <v>1531761</v>
      </c>
      <c r="F507" s="14" t="str">
        <f>VLOOKUP(A507,[1]readcounts!$A$3:$Y$9143,25,FALSE)</f>
        <v>No</v>
      </c>
    </row>
    <row r="508" spans="1:6" x14ac:dyDescent="0.25">
      <c r="A508" t="s">
        <v>197</v>
      </c>
      <c r="B508" s="1">
        <v>4</v>
      </c>
      <c r="C508" t="s">
        <v>1051</v>
      </c>
      <c r="D508">
        <v>1531779</v>
      </c>
      <c r="E508">
        <v>1531723</v>
      </c>
      <c r="F508" s="14" t="str">
        <f>VLOOKUP(A508,[1]readcounts!$A$3:$Y$9143,25,FALSE)</f>
        <v>No</v>
      </c>
    </row>
    <row r="509" spans="1:6" x14ac:dyDescent="0.25">
      <c r="A509" t="s">
        <v>197</v>
      </c>
      <c r="B509" s="1">
        <v>5</v>
      </c>
      <c r="C509" t="s">
        <v>1051</v>
      </c>
      <c r="D509">
        <v>1531671</v>
      </c>
      <c r="E509">
        <v>1531657</v>
      </c>
      <c r="F509" s="14" t="str">
        <f>VLOOKUP(A509,[1]readcounts!$A$3:$Y$9143,25,FALSE)</f>
        <v>No</v>
      </c>
    </row>
    <row r="510" spans="1:6" x14ac:dyDescent="0.25">
      <c r="A510" t="s">
        <v>197</v>
      </c>
      <c r="B510" s="1">
        <v>6</v>
      </c>
      <c r="C510" t="s">
        <v>1051</v>
      </c>
      <c r="D510">
        <v>1531750</v>
      </c>
      <c r="E510">
        <v>1531646</v>
      </c>
      <c r="F510" s="14" t="str">
        <f>VLOOKUP(A510,[1]readcounts!$A$3:$Y$9143,25,FALSE)</f>
        <v>No</v>
      </c>
    </row>
    <row r="511" spans="1:6" x14ac:dyDescent="0.25">
      <c r="A511" t="s">
        <v>198</v>
      </c>
      <c r="B511" s="1">
        <v>1</v>
      </c>
      <c r="C511" t="s">
        <v>1051</v>
      </c>
      <c r="D511">
        <v>1559201</v>
      </c>
      <c r="E511">
        <v>1559187</v>
      </c>
      <c r="F511" s="14" t="str">
        <f>VLOOKUP(A511,[1]readcounts!$A$3:$Y$9143,25,FALSE)</f>
        <v>No</v>
      </c>
    </row>
    <row r="512" spans="1:6" x14ac:dyDescent="0.25">
      <c r="A512" t="s">
        <v>199</v>
      </c>
      <c r="B512" s="1">
        <v>1</v>
      </c>
      <c r="C512" t="s">
        <v>1051</v>
      </c>
      <c r="D512">
        <v>1566852</v>
      </c>
      <c r="E512">
        <v>1566823</v>
      </c>
      <c r="F512" s="14" t="str">
        <f>VLOOKUP(A512,[1]readcounts!$A$3:$Y$9143,25,FALSE)</f>
        <v>No</v>
      </c>
    </row>
    <row r="513" spans="1:6" x14ac:dyDescent="0.25">
      <c r="A513" t="s">
        <v>199</v>
      </c>
      <c r="B513" s="1">
        <v>2</v>
      </c>
      <c r="C513" t="s">
        <v>1051</v>
      </c>
      <c r="D513">
        <v>1566832</v>
      </c>
      <c r="E513">
        <v>1566812</v>
      </c>
      <c r="F513" s="14" t="str">
        <f>VLOOKUP(A513,[1]readcounts!$A$3:$Y$9143,25,FALSE)</f>
        <v>No</v>
      </c>
    </row>
    <row r="514" spans="1:6" x14ac:dyDescent="0.25">
      <c r="A514" t="s">
        <v>200</v>
      </c>
      <c r="B514" s="1">
        <v>1</v>
      </c>
      <c r="C514" t="s">
        <v>1051</v>
      </c>
      <c r="D514">
        <v>1575723</v>
      </c>
      <c r="E514">
        <v>1575679</v>
      </c>
      <c r="F514" s="14" t="str">
        <f>VLOOKUP(A514,[1]readcounts!$A$3:$Y$9143,25,FALSE)</f>
        <v>No</v>
      </c>
    </row>
    <row r="515" spans="1:6" x14ac:dyDescent="0.25">
      <c r="A515" t="s">
        <v>201</v>
      </c>
      <c r="B515" s="1">
        <v>1</v>
      </c>
      <c r="C515" t="s">
        <v>1051</v>
      </c>
      <c r="D515">
        <v>1617112</v>
      </c>
      <c r="E515">
        <v>1617032</v>
      </c>
      <c r="F515" s="14" t="str">
        <f>VLOOKUP(A515,[1]readcounts!$A$3:$Y$9143,25,FALSE)</f>
        <v>No</v>
      </c>
    </row>
    <row r="516" spans="1:6" x14ac:dyDescent="0.25">
      <c r="A516" t="s">
        <v>201</v>
      </c>
      <c r="B516" s="1">
        <v>10</v>
      </c>
      <c r="C516" t="s">
        <v>1051</v>
      </c>
      <c r="D516">
        <v>1616555</v>
      </c>
      <c r="E516">
        <v>1616508</v>
      </c>
      <c r="F516" s="14" t="str">
        <f>VLOOKUP(A516,[1]readcounts!$A$3:$Y$9143,25,FALSE)</f>
        <v>No</v>
      </c>
    </row>
    <row r="517" spans="1:6" x14ac:dyDescent="0.25">
      <c r="A517" t="s">
        <v>201</v>
      </c>
      <c r="B517" s="1">
        <v>11</v>
      </c>
      <c r="C517" t="s">
        <v>1051</v>
      </c>
      <c r="D517">
        <v>1616511</v>
      </c>
      <c r="E517">
        <v>1616491</v>
      </c>
      <c r="F517" s="14" t="str">
        <f>VLOOKUP(A517,[1]readcounts!$A$3:$Y$9143,25,FALSE)</f>
        <v>No</v>
      </c>
    </row>
    <row r="518" spans="1:6" x14ac:dyDescent="0.25">
      <c r="A518" t="s">
        <v>201</v>
      </c>
      <c r="B518" s="1">
        <v>12</v>
      </c>
      <c r="C518" t="s">
        <v>1051</v>
      </c>
      <c r="D518">
        <v>1616548</v>
      </c>
      <c r="E518">
        <v>1616426</v>
      </c>
      <c r="F518" s="14" t="str">
        <f>VLOOKUP(A518,[1]readcounts!$A$3:$Y$9143,25,FALSE)</f>
        <v>No</v>
      </c>
    </row>
    <row r="519" spans="1:6" x14ac:dyDescent="0.25">
      <c r="A519" t="s">
        <v>201</v>
      </c>
      <c r="B519" s="1">
        <v>13</v>
      </c>
      <c r="C519" t="s">
        <v>1051</v>
      </c>
      <c r="D519">
        <v>1616418</v>
      </c>
      <c r="E519">
        <v>1616368</v>
      </c>
      <c r="F519" s="14" t="str">
        <f>VLOOKUP(A519,[1]readcounts!$A$3:$Y$9143,25,FALSE)</f>
        <v>No</v>
      </c>
    </row>
    <row r="520" spans="1:6" x14ac:dyDescent="0.25">
      <c r="A520" t="s">
        <v>201</v>
      </c>
      <c r="B520" s="1">
        <v>14</v>
      </c>
      <c r="C520" t="s">
        <v>1051</v>
      </c>
      <c r="D520">
        <v>1616305</v>
      </c>
      <c r="E520">
        <v>1616234</v>
      </c>
      <c r="F520" s="14" t="str">
        <f>VLOOKUP(A520,[1]readcounts!$A$3:$Y$9143,25,FALSE)</f>
        <v>No</v>
      </c>
    </row>
    <row r="521" spans="1:6" x14ac:dyDescent="0.25">
      <c r="A521" t="s">
        <v>201</v>
      </c>
      <c r="B521" s="1">
        <v>15</v>
      </c>
      <c r="C521" t="s">
        <v>1051</v>
      </c>
      <c r="D521">
        <v>1616237</v>
      </c>
      <c r="E521">
        <v>1616211</v>
      </c>
      <c r="F521" s="14" t="str">
        <f>VLOOKUP(A521,[1]readcounts!$A$3:$Y$9143,25,FALSE)</f>
        <v>No</v>
      </c>
    </row>
    <row r="522" spans="1:6" x14ac:dyDescent="0.25">
      <c r="A522" t="s">
        <v>201</v>
      </c>
      <c r="B522" s="1">
        <v>16</v>
      </c>
      <c r="C522" t="s">
        <v>1051</v>
      </c>
      <c r="D522">
        <v>1616104</v>
      </c>
      <c r="E522">
        <v>1616078</v>
      </c>
      <c r="F522" s="14" t="str">
        <f>VLOOKUP(A522,[1]readcounts!$A$3:$Y$9143,25,FALSE)</f>
        <v>No</v>
      </c>
    </row>
    <row r="523" spans="1:6" x14ac:dyDescent="0.25">
      <c r="A523" t="s">
        <v>201</v>
      </c>
      <c r="B523" s="1">
        <v>17</v>
      </c>
      <c r="C523" t="s">
        <v>1051</v>
      </c>
      <c r="D523">
        <v>1616067</v>
      </c>
      <c r="E523">
        <v>1616056</v>
      </c>
      <c r="F523" s="14" t="str">
        <f>VLOOKUP(A523,[1]readcounts!$A$3:$Y$9143,25,FALSE)</f>
        <v>No</v>
      </c>
    </row>
    <row r="524" spans="1:6" x14ac:dyDescent="0.25">
      <c r="A524" t="s">
        <v>201</v>
      </c>
      <c r="B524" s="1">
        <v>18</v>
      </c>
      <c r="C524" t="s">
        <v>1051</v>
      </c>
      <c r="D524">
        <v>1616025</v>
      </c>
      <c r="E524">
        <v>1615960</v>
      </c>
      <c r="F524" s="14" t="str">
        <f>VLOOKUP(A524,[1]readcounts!$A$3:$Y$9143,25,FALSE)</f>
        <v>No</v>
      </c>
    </row>
    <row r="525" spans="1:6" x14ac:dyDescent="0.25">
      <c r="A525" t="s">
        <v>201</v>
      </c>
      <c r="B525" s="1">
        <v>19</v>
      </c>
      <c r="C525" t="s">
        <v>1051</v>
      </c>
      <c r="D525">
        <v>1615902</v>
      </c>
      <c r="E525">
        <v>1615885</v>
      </c>
      <c r="F525" s="14" t="str">
        <f>VLOOKUP(A525,[1]readcounts!$A$3:$Y$9143,25,FALSE)</f>
        <v>No</v>
      </c>
    </row>
    <row r="526" spans="1:6" x14ac:dyDescent="0.25">
      <c r="A526" t="s">
        <v>201</v>
      </c>
      <c r="B526" s="1">
        <v>2</v>
      </c>
      <c r="C526" t="s">
        <v>1051</v>
      </c>
      <c r="D526">
        <v>1617035</v>
      </c>
      <c r="E526">
        <v>1616925</v>
      </c>
      <c r="F526" s="14" t="str">
        <f>VLOOKUP(A526,[1]readcounts!$A$3:$Y$9143,25,FALSE)</f>
        <v>No</v>
      </c>
    </row>
    <row r="527" spans="1:6" x14ac:dyDescent="0.25">
      <c r="A527" t="s">
        <v>201</v>
      </c>
      <c r="B527" s="1">
        <v>3</v>
      </c>
      <c r="C527" t="s">
        <v>1051</v>
      </c>
      <c r="D527">
        <v>1616925</v>
      </c>
      <c r="E527">
        <v>1616917</v>
      </c>
      <c r="F527" s="14" t="str">
        <f>VLOOKUP(A527,[1]readcounts!$A$3:$Y$9143,25,FALSE)</f>
        <v>No</v>
      </c>
    </row>
    <row r="528" spans="1:6" x14ac:dyDescent="0.25">
      <c r="A528" t="s">
        <v>201</v>
      </c>
      <c r="B528" s="1">
        <v>4</v>
      </c>
      <c r="C528" t="s">
        <v>1051</v>
      </c>
      <c r="D528">
        <v>1616891</v>
      </c>
      <c r="E528">
        <v>1616820</v>
      </c>
      <c r="F528" s="14" t="str">
        <f>VLOOKUP(A528,[1]readcounts!$A$3:$Y$9143,25,FALSE)</f>
        <v>No</v>
      </c>
    </row>
    <row r="529" spans="1:6" x14ac:dyDescent="0.25">
      <c r="A529" t="s">
        <v>201</v>
      </c>
      <c r="B529" s="1">
        <v>5</v>
      </c>
      <c r="C529" t="s">
        <v>1051</v>
      </c>
      <c r="D529">
        <v>1616878</v>
      </c>
      <c r="E529">
        <v>1616756</v>
      </c>
      <c r="F529" s="14" t="str">
        <f>VLOOKUP(A529,[1]readcounts!$A$3:$Y$9143,25,FALSE)</f>
        <v>No</v>
      </c>
    </row>
    <row r="530" spans="1:6" x14ac:dyDescent="0.25">
      <c r="A530" t="s">
        <v>201</v>
      </c>
      <c r="B530" s="1">
        <v>6</v>
      </c>
      <c r="C530" t="s">
        <v>1051</v>
      </c>
      <c r="D530">
        <v>1616706</v>
      </c>
      <c r="E530">
        <v>1616677</v>
      </c>
      <c r="F530" s="14" t="str">
        <f>VLOOKUP(A530,[1]readcounts!$A$3:$Y$9143,25,FALSE)</f>
        <v>No</v>
      </c>
    </row>
    <row r="531" spans="1:6" x14ac:dyDescent="0.25">
      <c r="A531" t="s">
        <v>201</v>
      </c>
      <c r="B531" s="1">
        <v>7</v>
      </c>
      <c r="C531" t="s">
        <v>1051</v>
      </c>
      <c r="D531">
        <v>1616759</v>
      </c>
      <c r="E531">
        <v>1616643</v>
      </c>
      <c r="F531" s="14" t="str">
        <f>VLOOKUP(A531,[1]readcounts!$A$3:$Y$9143,25,FALSE)</f>
        <v>No</v>
      </c>
    </row>
    <row r="532" spans="1:6" x14ac:dyDescent="0.25">
      <c r="A532" t="s">
        <v>201</v>
      </c>
      <c r="B532" s="1">
        <v>8</v>
      </c>
      <c r="C532" t="s">
        <v>1051</v>
      </c>
      <c r="D532">
        <v>1616680</v>
      </c>
      <c r="E532">
        <v>1616588</v>
      </c>
      <c r="F532" s="14" t="str">
        <f>VLOOKUP(A532,[1]readcounts!$A$3:$Y$9143,25,FALSE)</f>
        <v>No</v>
      </c>
    </row>
    <row r="533" spans="1:6" x14ac:dyDescent="0.25">
      <c r="A533" t="s">
        <v>201</v>
      </c>
      <c r="B533" s="1">
        <v>9</v>
      </c>
      <c r="C533" t="s">
        <v>1051</v>
      </c>
      <c r="D533">
        <v>1616598</v>
      </c>
      <c r="E533">
        <v>1616575</v>
      </c>
      <c r="F533" s="14" t="str">
        <f>VLOOKUP(A533,[1]readcounts!$A$3:$Y$9143,25,FALSE)</f>
        <v>No</v>
      </c>
    </row>
    <row r="534" spans="1:6" x14ac:dyDescent="0.25">
      <c r="A534" t="s">
        <v>202</v>
      </c>
      <c r="B534" s="1">
        <v>1</v>
      </c>
      <c r="C534" t="s">
        <v>1051</v>
      </c>
      <c r="D534">
        <v>1633120</v>
      </c>
      <c r="E534">
        <v>1633188</v>
      </c>
      <c r="F534" s="14" t="str">
        <f>VLOOKUP(A534,[1]readcounts!$A$3:$Y$9143,25,FALSE)</f>
        <v>No</v>
      </c>
    </row>
    <row r="535" spans="1:6" x14ac:dyDescent="0.25">
      <c r="A535" t="s">
        <v>202</v>
      </c>
      <c r="B535" s="1">
        <v>2</v>
      </c>
      <c r="C535" t="s">
        <v>1051</v>
      </c>
      <c r="D535">
        <v>1633185</v>
      </c>
      <c r="E535">
        <v>1633193</v>
      </c>
      <c r="F535" s="14" t="str">
        <f>VLOOKUP(A535,[1]readcounts!$A$3:$Y$9143,25,FALSE)</f>
        <v>No</v>
      </c>
    </row>
    <row r="536" spans="1:6" x14ac:dyDescent="0.25">
      <c r="A536" t="s">
        <v>202</v>
      </c>
      <c r="B536" s="1">
        <v>3</v>
      </c>
      <c r="C536" t="s">
        <v>1051</v>
      </c>
      <c r="D536">
        <v>1633207</v>
      </c>
      <c r="E536">
        <v>1633233</v>
      </c>
      <c r="F536" s="14" t="str">
        <f>VLOOKUP(A536,[1]readcounts!$A$3:$Y$9143,25,FALSE)</f>
        <v>No</v>
      </c>
    </row>
    <row r="537" spans="1:6" x14ac:dyDescent="0.25">
      <c r="A537" t="s">
        <v>203</v>
      </c>
      <c r="B537" s="1">
        <v>1</v>
      </c>
      <c r="C537" t="s">
        <v>1051</v>
      </c>
      <c r="D537">
        <v>1639617</v>
      </c>
      <c r="E537">
        <v>1639631</v>
      </c>
      <c r="F537" s="14" t="str">
        <f>VLOOKUP(A537,[1]readcounts!$A$3:$Y$9143,25,FALSE)</f>
        <v>No</v>
      </c>
    </row>
    <row r="538" spans="1:6" x14ac:dyDescent="0.25">
      <c r="A538" t="s">
        <v>203</v>
      </c>
      <c r="B538" s="1">
        <v>10</v>
      </c>
      <c r="C538" t="s">
        <v>1051</v>
      </c>
      <c r="D538">
        <v>1640285</v>
      </c>
      <c r="E538">
        <v>1640317</v>
      </c>
      <c r="F538" s="14" t="str">
        <f>VLOOKUP(A538,[1]readcounts!$A$3:$Y$9143,25,FALSE)</f>
        <v>No</v>
      </c>
    </row>
    <row r="539" spans="1:6" x14ac:dyDescent="0.25">
      <c r="A539" t="s">
        <v>203</v>
      </c>
      <c r="B539" s="1">
        <v>11</v>
      </c>
      <c r="C539" t="s">
        <v>1051</v>
      </c>
      <c r="D539">
        <v>1640266</v>
      </c>
      <c r="E539">
        <v>1640337</v>
      </c>
      <c r="F539" s="14" t="str">
        <f>VLOOKUP(A539,[1]readcounts!$A$3:$Y$9143,25,FALSE)</f>
        <v>No</v>
      </c>
    </row>
    <row r="540" spans="1:6" x14ac:dyDescent="0.25">
      <c r="A540" t="s">
        <v>203</v>
      </c>
      <c r="B540" s="1">
        <v>12</v>
      </c>
      <c r="C540" t="s">
        <v>1051</v>
      </c>
      <c r="D540">
        <v>1640360</v>
      </c>
      <c r="E540">
        <v>1640398</v>
      </c>
      <c r="F540" s="14" t="str">
        <f>VLOOKUP(A540,[1]readcounts!$A$3:$Y$9143,25,FALSE)</f>
        <v>No</v>
      </c>
    </row>
    <row r="541" spans="1:6" x14ac:dyDescent="0.25">
      <c r="A541" t="s">
        <v>203</v>
      </c>
      <c r="B541" s="1">
        <v>13</v>
      </c>
      <c r="C541" t="s">
        <v>1051</v>
      </c>
      <c r="D541">
        <v>1640567</v>
      </c>
      <c r="E541">
        <v>1640581</v>
      </c>
      <c r="F541" s="14" t="str">
        <f>VLOOKUP(A541,[1]readcounts!$A$3:$Y$9143,25,FALSE)</f>
        <v>No</v>
      </c>
    </row>
    <row r="542" spans="1:6" x14ac:dyDescent="0.25">
      <c r="A542" t="s">
        <v>203</v>
      </c>
      <c r="B542" s="1">
        <v>14</v>
      </c>
      <c r="C542" t="s">
        <v>1051</v>
      </c>
      <c r="D542">
        <v>1640334</v>
      </c>
      <c r="E542">
        <v>1640585</v>
      </c>
      <c r="F542" s="14" t="str">
        <f>VLOOKUP(A542,[1]readcounts!$A$3:$Y$9143,25,FALSE)</f>
        <v>No</v>
      </c>
    </row>
    <row r="543" spans="1:6" x14ac:dyDescent="0.25">
      <c r="A543" t="s">
        <v>203</v>
      </c>
      <c r="B543" s="1">
        <v>15</v>
      </c>
      <c r="C543" t="s">
        <v>1051</v>
      </c>
      <c r="D543">
        <v>1640676</v>
      </c>
      <c r="E543">
        <v>1640684</v>
      </c>
      <c r="F543" s="14" t="str">
        <f>VLOOKUP(A543,[1]readcounts!$A$3:$Y$9143,25,FALSE)</f>
        <v>No</v>
      </c>
    </row>
    <row r="544" spans="1:6" x14ac:dyDescent="0.25">
      <c r="A544" t="s">
        <v>203</v>
      </c>
      <c r="B544" s="1">
        <v>16</v>
      </c>
      <c r="C544" t="s">
        <v>1051</v>
      </c>
      <c r="D544">
        <v>1640668</v>
      </c>
      <c r="E544">
        <v>1640727</v>
      </c>
      <c r="F544" s="14" t="str">
        <f>VLOOKUP(A544,[1]readcounts!$A$3:$Y$9143,25,FALSE)</f>
        <v>No</v>
      </c>
    </row>
    <row r="545" spans="1:6" x14ac:dyDescent="0.25">
      <c r="A545" t="s">
        <v>203</v>
      </c>
      <c r="B545" s="1">
        <v>17</v>
      </c>
      <c r="C545" t="s">
        <v>1051</v>
      </c>
      <c r="D545">
        <v>1640841</v>
      </c>
      <c r="E545">
        <v>1640867</v>
      </c>
      <c r="F545" s="14" t="str">
        <f>VLOOKUP(A545,[1]readcounts!$A$3:$Y$9143,25,FALSE)</f>
        <v>No</v>
      </c>
    </row>
    <row r="546" spans="1:6" x14ac:dyDescent="0.25">
      <c r="A546" t="s">
        <v>203</v>
      </c>
      <c r="B546" s="1">
        <v>18</v>
      </c>
      <c r="C546" t="s">
        <v>1051</v>
      </c>
      <c r="D546">
        <v>1640861</v>
      </c>
      <c r="E546">
        <v>1640875</v>
      </c>
      <c r="F546" s="14" t="str">
        <f>VLOOKUP(A546,[1]readcounts!$A$3:$Y$9143,25,FALSE)</f>
        <v>No</v>
      </c>
    </row>
    <row r="547" spans="1:6" x14ac:dyDescent="0.25">
      <c r="A547" t="s">
        <v>203</v>
      </c>
      <c r="B547" s="1">
        <v>19</v>
      </c>
      <c r="C547" t="s">
        <v>1051</v>
      </c>
      <c r="D547">
        <v>1640884</v>
      </c>
      <c r="E547">
        <v>1640913</v>
      </c>
      <c r="F547" s="14" t="str">
        <f>VLOOKUP(A547,[1]readcounts!$A$3:$Y$9143,25,FALSE)</f>
        <v>No</v>
      </c>
    </row>
    <row r="548" spans="1:6" x14ac:dyDescent="0.25">
      <c r="A548" t="s">
        <v>203</v>
      </c>
      <c r="B548" s="1">
        <v>2</v>
      </c>
      <c r="C548" t="s">
        <v>1051</v>
      </c>
      <c r="D548">
        <v>1639678</v>
      </c>
      <c r="E548">
        <v>1639749</v>
      </c>
      <c r="F548" s="14" t="str">
        <f>VLOOKUP(A548,[1]readcounts!$A$3:$Y$9143,25,FALSE)</f>
        <v>No</v>
      </c>
    </row>
    <row r="549" spans="1:6" x14ac:dyDescent="0.25">
      <c r="A549" t="s">
        <v>203</v>
      </c>
      <c r="B549" s="1">
        <v>20</v>
      </c>
      <c r="C549" t="s">
        <v>1051</v>
      </c>
      <c r="D549">
        <v>1640969</v>
      </c>
      <c r="E549">
        <v>1640992</v>
      </c>
      <c r="F549" s="14" t="str">
        <f>VLOOKUP(A549,[1]readcounts!$A$3:$Y$9143,25,FALSE)</f>
        <v>No</v>
      </c>
    </row>
    <row r="550" spans="1:6" x14ac:dyDescent="0.25">
      <c r="A550" t="s">
        <v>203</v>
      </c>
      <c r="B550" s="1">
        <v>21</v>
      </c>
      <c r="C550" t="s">
        <v>1051</v>
      </c>
      <c r="D550">
        <v>1640989</v>
      </c>
      <c r="E550">
        <v>1641033</v>
      </c>
      <c r="F550" s="14" t="str">
        <f>VLOOKUP(A550,[1]readcounts!$A$3:$Y$9143,25,FALSE)</f>
        <v>No</v>
      </c>
    </row>
    <row r="551" spans="1:6" x14ac:dyDescent="0.25">
      <c r="A551" t="s">
        <v>203</v>
      </c>
      <c r="B551" s="1">
        <v>22</v>
      </c>
      <c r="C551" t="s">
        <v>1051</v>
      </c>
      <c r="D551">
        <v>1640940</v>
      </c>
      <c r="E551">
        <v>1641083</v>
      </c>
      <c r="F551" s="14" t="str">
        <f>VLOOKUP(A551,[1]readcounts!$A$3:$Y$9143,25,FALSE)</f>
        <v>No</v>
      </c>
    </row>
    <row r="552" spans="1:6" x14ac:dyDescent="0.25">
      <c r="A552" t="s">
        <v>203</v>
      </c>
      <c r="B552" s="1">
        <v>23</v>
      </c>
      <c r="C552" t="s">
        <v>1051</v>
      </c>
      <c r="D552">
        <v>1641070</v>
      </c>
      <c r="E552">
        <v>1641090</v>
      </c>
      <c r="F552" s="14" t="str">
        <f>VLOOKUP(A552,[1]readcounts!$A$3:$Y$9143,25,FALSE)</f>
        <v>No</v>
      </c>
    </row>
    <row r="553" spans="1:6" x14ac:dyDescent="0.25">
      <c r="A553" t="s">
        <v>203</v>
      </c>
      <c r="B553" s="1">
        <v>24</v>
      </c>
      <c r="C553" t="s">
        <v>1051</v>
      </c>
      <c r="D553">
        <v>1641092</v>
      </c>
      <c r="E553">
        <v>1641127</v>
      </c>
      <c r="F553" s="14" t="str">
        <f>VLOOKUP(A553,[1]readcounts!$A$3:$Y$9143,25,FALSE)</f>
        <v>No</v>
      </c>
    </row>
    <row r="554" spans="1:6" x14ac:dyDescent="0.25">
      <c r="A554" t="s">
        <v>203</v>
      </c>
      <c r="B554" s="1">
        <v>25</v>
      </c>
      <c r="C554" t="s">
        <v>1051</v>
      </c>
      <c r="D554">
        <v>1641128</v>
      </c>
      <c r="E554">
        <v>1641289</v>
      </c>
      <c r="F554" s="14" t="str">
        <f>VLOOKUP(A554,[1]readcounts!$A$3:$Y$9143,25,FALSE)</f>
        <v>No</v>
      </c>
    </row>
    <row r="555" spans="1:6" x14ac:dyDescent="0.25">
      <c r="A555" t="s">
        <v>203</v>
      </c>
      <c r="B555" s="1">
        <v>26</v>
      </c>
      <c r="C555" t="s">
        <v>1051</v>
      </c>
      <c r="D555">
        <v>1641250</v>
      </c>
      <c r="E555">
        <v>1641348</v>
      </c>
      <c r="F555" s="14" t="str">
        <f>VLOOKUP(A555,[1]readcounts!$A$3:$Y$9143,25,FALSE)</f>
        <v>No</v>
      </c>
    </row>
    <row r="556" spans="1:6" x14ac:dyDescent="0.25">
      <c r="A556" t="s">
        <v>203</v>
      </c>
      <c r="B556" s="1">
        <v>27</v>
      </c>
      <c r="C556" t="s">
        <v>1051</v>
      </c>
      <c r="D556">
        <v>1641204</v>
      </c>
      <c r="E556">
        <v>1641422</v>
      </c>
      <c r="F556" s="14" t="str">
        <f>VLOOKUP(A556,[1]readcounts!$A$3:$Y$9143,25,FALSE)</f>
        <v>No</v>
      </c>
    </row>
    <row r="557" spans="1:6" x14ac:dyDescent="0.25">
      <c r="A557" t="s">
        <v>203</v>
      </c>
      <c r="B557" s="1">
        <v>3</v>
      </c>
      <c r="C557" t="s">
        <v>1051</v>
      </c>
      <c r="D557">
        <v>1639789</v>
      </c>
      <c r="E557">
        <v>1639818</v>
      </c>
      <c r="F557" s="14" t="str">
        <f>VLOOKUP(A557,[1]readcounts!$A$3:$Y$9143,25,FALSE)</f>
        <v>No</v>
      </c>
    </row>
    <row r="558" spans="1:6" x14ac:dyDescent="0.25">
      <c r="A558" t="s">
        <v>203</v>
      </c>
      <c r="B558" s="1">
        <v>4</v>
      </c>
      <c r="C558" t="s">
        <v>1051</v>
      </c>
      <c r="D558">
        <v>1639746</v>
      </c>
      <c r="E558">
        <v>1639826</v>
      </c>
      <c r="F558" s="14" t="str">
        <f>VLOOKUP(A558,[1]readcounts!$A$3:$Y$9143,25,FALSE)</f>
        <v>No</v>
      </c>
    </row>
    <row r="559" spans="1:6" x14ac:dyDescent="0.25">
      <c r="A559" t="s">
        <v>203</v>
      </c>
      <c r="B559" s="1">
        <v>5</v>
      </c>
      <c r="C559" t="s">
        <v>1051</v>
      </c>
      <c r="D559">
        <v>1639823</v>
      </c>
      <c r="E559">
        <v>1639921</v>
      </c>
      <c r="F559" s="14" t="str">
        <f>VLOOKUP(A559,[1]readcounts!$A$3:$Y$9143,25,FALSE)</f>
        <v>No</v>
      </c>
    </row>
    <row r="560" spans="1:6" x14ac:dyDescent="0.25">
      <c r="A560" t="s">
        <v>203</v>
      </c>
      <c r="B560" s="1">
        <v>6</v>
      </c>
      <c r="C560" t="s">
        <v>1051</v>
      </c>
      <c r="D560">
        <v>1640152</v>
      </c>
      <c r="E560">
        <v>1640172</v>
      </c>
      <c r="F560" s="14" t="str">
        <f>VLOOKUP(A560,[1]readcounts!$A$3:$Y$9143,25,FALSE)</f>
        <v>No</v>
      </c>
    </row>
    <row r="561" spans="1:6" x14ac:dyDescent="0.25">
      <c r="A561" t="s">
        <v>203</v>
      </c>
      <c r="B561" s="1">
        <v>7</v>
      </c>
      <c r="C561" t="s">
        <v>1051</v>
      </c>
      <c r="D561">
        <v>1639997</v>
      </c>
      <c r="E561">
        <v>1640197</v>
      </c>
      <c r="F561" s="14" t="str">
        <f>VLOOKUP(A561,[1]readcounts!$A$3:$Y$9143,25,FALSE)</f>
        <v>No</v>
      </c>
    </row>
    <row r="562" spans="1:6" x14ac:dyDescent="0.25">
      <c r="A562" t="s">
        <v>203</v>
      </c>
      <c r="B562" s="1">
        <v>8</v>
      </c>
      <c r="C562" t="s">
        <v>1051</v>
      </c>
      <c r="D562">
        <v>1640198</v>
      </c>
      <c r="E562">
        <v>1640224</v>
      </c>
      <c r="F562" s="14" t="str">
        <f>VLOOKUP(A562,[1]readcounts!$A$3:$Y$9143,25,FALSE)</f>
        <v>No</v>
      </c>
    </row>
    <row r="563" spans="1:6" x14ac:dyDescent="0.25">
      <c r="A563" t="s">
        <v>203</v>
      </c>
      <c r="B563" s="1">
        <v>9</v>
      </c>
      <c r="C563" t="s">
        <v>1051</v>
      </c>
      <c r="D563">
        <v>1640037</v>
      </c>
      <c r="E563">
        <v>1640288</v>
      </c>
      <c r="F563" s="14" t="str">
        <f>VLOOKUP(A563,[1]readcounts!$A$3:$Y$9143,25,FALSE)</f>
        <v>No</v>
      </c>
    </row>
    <row r="564" spans="1:6" x14ac:dyDescent="0.25">
      <c r="A564" t="s">
        <v>204</v>
      </c>
      <c r="B564" s="1">
        <v>1</v>
      </c>
      <c r="C564" t="s">
        <v>1051</v>
      </c>
      <c r="D564">
        <v>1657873</v>
      </c>
      <c r="E564">
        <v>1657947</v>
      </c>
      <c r="F564" s="14" t="str">
        <f>VLOOKUP(A564,[1]readcounts!$A$3:$Y$9143,25,FALSE)</f>
        <v>No</v>
      </c>
    </row>
    <row r="565" spans="1:6" x14ac:dyDescent="0.25">
      <c r="A565" t="s">
        <v>204</v>
      </c>
      <c r="B565" s="1">
        <v>2</v>
      </c>
      <c r="C565" t="s">
        <v>1051</v>
      </c>
      <c r="D565">
        <v>1657902</v>
      </c>
      <c r="E565">
        <v>1658030</v>
      </c>
      <c r="F565" s="14" t="str">
        <f>VLOOKUP(A565,[1]readcounts!$A$3:$Y$9143,25,FALSE)</f>
        <v>No</v>
      </c>
    </row>
    <row r="566" spans="1:6" x14ac:dyDescent="0.25">
      <c r="A566" t="s">
        <v>205</v>
      </c>
      <c r="B566" s="1">
        <v>1</v>
      </c>
      <c r="C566" t="s">
        <v>1051</v>
      </c>
      <c r="D566">
        <v>1675141</v>
      </c>
      <c r="E566">
        <v>1675263</v>
      </c>
      <c r="F566" s="14" t="str">
        <f>VLOOKUP(A566,[1]readcounts!$A$3:$Y$9143,25,FALSE)</f>
        <v>No</v>
      </c>
    </row>
    <row r="567" spans="1:6" x14ac:dyDescent="0.25">
      <c r="A567" t="s">
        <v>205</v>
      </c>
      <c r="B567" s="1">
        <v>2</v>
      </c>
      <c r="C567" t="s">
        <v>1051</v>
      </c>
      <c r="D567">
        <v>1675104</v>
      </c>
      <c r="E567">
        <v>1675358</v>
      </c>
      <c r="F567" s="14" t="str">
        <f>VLOOKUP(A567,[1]readcounts!$A$3:$Y$9143,25,FALSE)</f>
        <v>No</v>
      </c>
    </row>
    <row r="568" spans="1:6" x14ac:dyDescent="0.25">
      <c r="A568" t="s">
        <v>205</v>
      </c>
      <c r="B568" s="1">
        <v>3</v>
      </c>
      <c r="C568" t="s">
        <v>1051</v>
      </c>
      <c r="D568">
        <v>1675250</v>
      </c>
      <c r="E568">
        <v>1675378</v>
      </c>
      <c r="F568" s="14" t="str">
        <f>VLOOKUP(A568,[1]readcounts!$A$3:$Y$9143,25,FALSE)</f>
        <v>No</v>
      </c>
    </row>
    <row r="569" spans="1:6" x14ac:dyDescent="0.25">
      <c r="A569" t="s">
        <v>205</v>
      </c>
      <c r="B569" s="1">
        <v>4</v>
      </c>
      <c r="C569" t="s">
        <v>1051</v>
      </c>
      <c r="D569">
        <v>1675450</v>
      </c>
      <c r="E569">
        <v>1675554</v>
      </c>
      <c r="F569" s="14" t="str">
        <f>VLOOKUP(A569,[1]readcounts!$A$3:$Y$9143,25,FALSE)</f>
        <v>No</v>
      </c>
    </row>
    <row r="570" spans="1:6" x14ac:dyDescent="0.25">
      <c r="A570" t="s">
        <v>206</v>
      </c>
      <c r="B570" s="1">
        <v>1</v>
      </c>
      <c r="C570" t="s">
        <v>1051</v>
      </c>
      <c r="D570">
        <v>176439</v>
      </c>
      <c r="E570">
        <v>176462</v>
      </c>
      <c r="F570" s="14" t="str">
        <f>VLOOKUP(A570,[1]readcounts!$A$3:$Y$9143,25,FALSE)</f>
        <v>No</v>
      </c>
    </row>
    <row r="571" spans="1:6" x14ac:dyDescent="0.25">
      <c r="A571" t="s">
        <v>207</v>
      </c>
      <c r="B571" s="1">
        <v>1</v>
      </c>
      <c r="C571" t="s">
        <v>1051</v>
      </c>
      <c r="D571">
        <v>177434</v>
      </c>
      <c r="E571">
        <v>177445</v>
      </c>
      <c r="F571" s="14" t="str">
        <f>VLOOKUP(A571,[1]readcounts!$A$3:$Y$9143,25,FALSE)</f>
        <v>No</v>
      </c>
    </row>
    <row r="572" spans="1:6" x14ac:dyDescent="0.25">
      <c r="A572" t="s">
        <v>208</v>
      </c>
      <c r="B572" s="1">
        <v>1</v>
      </c>
      <c r="C572" t="s">
        <v>1051</v>
      </c>
      <c r="D572">
        <v>1726220</v>
      </c>
      <c r="E572">
        <v>1726267</v>
      </c>
      <c r="F572" s="14" t="str">
        <f>VLOOKUP(A572,[1]readcounts!$A$3:$Y$9143,25,FALSE)</f>
        <v>No</v>
      </c>
    </row>
    <row r="573" spans="1:6" x14ac:dyDescent="0.25">
      <c r="A573" t="s">
        <v>210</v>
      </c>
      <c r="B573" s="1">
        <v>1</v>
      </c>
      <c r="C573" t="s">
        <v>1051</v>
      </c>
      <c r="D573">
        <v>1770422</v>
      </c>
      <c r="E573">
        <v>1770430</v>
      </c>
      <c r="F573" s="14" t="str">
        <f>VLOOKUP(A573,[1]readcounts!$A$3:$Y$9143,25,FALSE)</f>
        <v>No</v>
      </c>
    </row>
    <row r="574" spans="1:6" x14ac:dyDescent="0.25">
      <c r="A574" t="s">
        <v>209</v>
      </c>
      <c r="B574" s="1">
        <v>1</v>
      </c>
      <c r="C574" t="s">
        <v>1051</v>
      </c>
      <c r="D574">
        <v>40269</v>
      </c>
      <c r="E574">
        <v>40225</v>
      </c>
      <c r="F574" s="14" t="str">
        <f>VLOOKUP(A574,[1]readcounts!$A$3:$Y$9143,25,FALSE)</f>
        <v>No</v>
      </c>
    </row>
    <row r="575" spans="1:6" x14ac:dyDescent="0.25">
      <c r="A575" t="s">
        <v>209</v>
      </c>
      <c r="B575" s="1">
        <v>2</v>
      </c>
      <c r="C575" t="s">
        <v>1051</v>
      </c>
      <c r="D575">
        <v>40082</v>
      </c>
      <c r="E575">
        <v>40011</v>
      </c>
      <c r="F575" s="14" t="str">
        <f>VLOOKUP(A575,[1]readcounts!$A$3:$Y$9143,25,FALSE)</f>
        <v>No</v>
      </c>
    </row>
    <row r="576" spans="1:6" x14ac:dyDescent="0.25">
      <c r="A576" t="s">
        <v>211</v>
      </c>
      <c r="B576" s="1">
        <v>1</v>
      </c>
      <c r="C576" t="s">
        <v>1051</v>
      </c>
      <c r="D576">
        <v>1800276</v>
      </c>
      <c r="E576">
        <v>1800293</v>
      </c>
      <c r="F576" s="14" t="str">
        <f>VLOOKUP(A576,[1]readcounts!$A$3:$Y$9143,25,FALSE)</f>
        <v>No</v>
      </c>
    </row>
    <row r="577" spans="1:6" x14ac:dyDescent="0.25">
      <c r="A577" t="s">
        <v>211</v>
      </c>
      <c r="B577" s="1">
        <v>2</v>
      </c>
      <c r="C577" t="s">
        <v>1051</v>
      </c>
      <c r="D577">
        <v>1800293</v>
      </c>
      <c r="E577">
        <v>1800532</v>
      </c>
      <c r="F577" s="14" t="str">
        <f>VLOOKUP(A577,[1]readcounts!$A$3:$Y$9143,25,FALSE)</f>
        <v>No</v>
      </c>
    </row>
    <row r="578" spans="1:6" x14ac:dyDescent="0.25">
      <c r="A578" t="s">
        <v>212</v>
      </c>
      <c r="B578" s="1">
        <v>1</v>
      </c>
      <c r="C578" t="s">
        <v>1051</v>
      </c>
      <c r="D578">
        <v>1804814</v>
      </c>
      <c r="E578">
        <v>1804806</v>
      </c>
      <c r="F578" s="14" t="str">
        <f>VLOOKUP(A578,[1]readcounts!$A$3:$Y$9143,25,FALSE)</f>
        <v>No</v>
      </c>
    </row>
    <row r="579" spans="1:6" x14ac:dyDescent="0.25">
      <c r="A579" t="s">
        <v>212</v>
      </c>
      <c r="B579" s="1">
        <v>10</v>
      </c>
      <c r="C579" t="s">
        <v>1051</v>
      </c>
      <c r="D579">
        <v>1804172</v>
      </c>
      <c r="E579">
        <v>1803996</v>
      </c>
      <c r="F579" s="14" t="str">
        <f>VLOOKUP(A579,[1]readcounts!$A$3:$Y$9143,25,FALSE)</f>
        <v>No</v>
      </c>
    </row>
    <row r="580" spans="1:6" x14ac:dyDescent="0.25">
      <c r="A580" t="s">
        <v>212</v>
      </c>
      <c r="B580" s="1">
        <v>2</v>
      </c>
      <c r="C580" t="s">
        <v>1051</v>
      </c>
      <c r="D580">
        <v>1804758</v>
      </c>
      <c r="E580">
        <v>1804639</v>
      </c>
      <c r="F580" s="14" t="str">
        <f>VLOOKUP(A580,[1]readcounts!$A$3:$Y$9143,25,FALSE)</f>
        <v>No</v>
      </c>
    </row>
    <row r="581" spans="1:6" x14ac:dyDescent="0.25">
      <c r="A581" t="s">
        <v>212</v>
      </c>
      <c r="B581" s="1">
        <v>3</v>
      </c>
      <c r="C581" t="s">
        <v>1051</v>
      </c>
      <c r="D581">
        <v>1804535</v>
      </c>
      <c r="E581">
        <v>1804461</v>
      </c>
      <c r="F581" s="14" t="str">
        <f>VLOOKUP(A581,[1]readcounts!$A$3:$Y$9143,25,FALSE)</f>
        <v>No</v>
      </c>
    </row>
    <row r="582" spans="1:6" x14ac:dyDescent="0.25">
      <c r="A582" t="s">
        <v>212</v>
      </c>
      <c r="B582" s="1">
        <v>4</v>
      </c>
      <c r="C582" t="s">
        <v>1051</v>
      </c>
      <c r="D582">
        <v>1804600</v>
      </c>
      <c r="E582">
        <v>1804436</v>
      </c>
      <c r="F582" s="14" t="str">
        <f>VLOOKUP(A582,[1]readcounts!$A$3:$Y$9143,25,FALSE)</f>
        <v>No</v>
      </c>
    </row>
    <row r="583" spans="1:6" x14ac:dyDescent="0.25">
      <c r="A583" t="s">
        <v>212</v>
      </c>
      <c r="B583" s="1">
        <v>5</v>
      </c>
      <c r="C583" t="s">
        <v>1051</v>
      </c>
      <c r="D583">
        <v>1804457</v>
      </c>
      <c r="E583">
        <v>1804326</v>
      </c>
      <c r="F583" s="14" t="str">
        <f>VLOOKUP(A583,[1]readcounts!$A$3:$Y$9143,25,FALSE)</f>
        <v>No</v>
      </c>
    </row>
    <row r="584" spans="1:6" x14ac:dyDescent="0.25">
      <c r="A584" t="s">
        <v>212</v>
      </c>
      <c r="B584" s="1">
        <v>6</v>
      </c>
      <c r="C584" t="s">
        <v>1051</v>
      </c>
      <c r="D584">
        <v>1804368</v>
      </c>
      <c r="E584">
        <v>1804306</v>
      </c>
      <c r="F584" s="14" t="str">
        <f>VLOOKUP(A584,[1]readcounts!$A$3:$Y$9143,25,FALSE)</f>
        <v>No</v>
      </c>
    </row>
    <row r="585" spans="1:6" x14ac:dyDescent="0.25">
      <c r="A585" t="s">
        <v>212</v>
      </c>
      <c r="B585" s="1">
        <v>7</v>
      </c>
      <c r="C585" t="s">
        <v>1051</v>
      </c>
      <c r="D585">
        <v>1804268</v>
      </c>
      <c r="E585">
        <v>1804230</v>
      </c>
      <c r="F585" s="14" t="str">
        <f>VLOOKUP(A585,[1]readcounts!$A$3:$Y$9143,25,FALSE)</f>
        <v>No</v>
      </c>
    </row>
    <row r="586" spans="1:6" x14ac:dyDescent="0.25">
      <c r="A586" t="s">
        <v>212</v>
      </c>
      <c r="B586" s="1">
        <v>8</v>
      </c>
      <c r="C586" t="s">
        <v>1051</v>
      </c>
      <c r="D586">
        <v>1804263</v>
      </c>
      <c r="E586">
        <v>1804204</v>
      </c>
      <c r="F586" s="14" t="str">
        <f>VLOOKUP(A586,[1]readcounts!$A$3:$Y$9143,25,FALSE)</f>
        <v>No</v>
      </c>
    </row>
    <row r="587" spans="1:6" x14ac:dyDescent="0.25">
      <c r="A587" t="s">
        <v>212</v>
      </c>
      <c r="B587" s="1">
        <v>9</v>
      </c>
      <c r="C587" t="s">
        <v>1051</v>
      </c>
      <c r="D587">
        <v>1804159</v>
      </c>
      <c r="E587">
        <v>1804019</v>
      </c>
      <c r="F587" s="14" t="str">
        <f>VLOOKUP(A587,[1]readcounts!$A$3:$Y$9143,25,FALSE)</f>
        <v>No</v>
      </c>
    </row>
    <row r="588" spans="1:6" x14ac:dyDescent="0.25">
      <c r="A588" t="s">
        <v>213</v>
      </c>
      <c r="B588" s="1">
        <v>1</v>
      </c>
      <c r="C588" t="s">
        <v>1051</v>
      </c>
      <c r="D588">
        <v>1813720</v>
      </c>
      <c r="E588">
        <v>1813643</v>
      </c>
      <c r="F588" s="14" t="str">
        <f>VLOOKUP(A588,[1]readcounts!$A$3:$Y$9143,25,FALSE)</f>
        <v>No</v>
      </c>
    </row>
    <row r="589" spans="1:6" x14ac:dyDescent="0.25">
      <c r="A589" t="s">
        <v>213</v>
      </c>
      <c r="B589" s="1">
        <v>2</v>
      </c>
      <c r="C589" t="s">
        <v>1051</v>
      </c>
      <c r="D589">
        <v>1813633</v>
      </c>
      <c r="E589">
        <v>1813562</v>
      </c>
      <c r="F589" s="14" t="str">
        <f>VLOOKUP(A589,[1]readcounts!$A$3:$Y$9143,25,FALSE)</f>
        <v>No</v>
      </c>
    </row>
    <row r="590" spans="1:6" x14ac:dyDescent="0.25">
      <c r="A590" t="s">
        <v>213</v>
      </c>
      <c r="B590" s="1">
        <v>3</v>
      </c>
      <c r="C590" t="s">
        <v>1051</v>
      </c>
      <c r="D590">
        <v>1813542</v>
      </c>
      <c r="E590">
        <v>1813525</v>
      </c>
      <c r="F590" s="14" t="str">
        <f>VLOOKUP(A590,[1]readcounts!$A$3:$Y$9143,25,FALSE)</f>
        <v>No</v>
      </c>
    </row>
    <row r="591" spans="1:6" x14ac:dyDescent="0.25">
      <c r="A591" t="s">
        <v>213</v>
      </c>
      <c r="B591" s="1">
        <v>4</v>
      </c>
      <c r="C591" t="s">
        <v>1051</v>
      </c>
      <c r="D591">
        <v>1813727</v>
      </c>
      <c r="E591">
        <v>1813488</v>
      </c>
      <c r="F591" s="14" t="str">
        <f>VLOOKUP(A591,[1]readcounts!$A$3:$Y$9143,25,FALSE)</f>
        <v>No</v>
      </c>
    </row>
    <row r="592" spans="1:6" x14ac:dyDescent="0.25">
      <c r="A592" t="s">
        <v>213</v>
      </c>
      <c r="B592" s="1">
        <v>5</v>
      </c>
      <c r="C592" t="s">
        <v>1051</v>
      </c>
      <c r="D592">
        <v>1813484</v>
      </c>
      <c r="E592">
        <v>1813395</v>
      </c>
      <c r="F592" s="14" t="str">
        <f>VLOOKUP(A592,[1]readcounts!$A$3:$Y$9143,25,FALSE)</f>
        <v>No</v>
      </c>
    </row>
    <row r="593" spans="1:6" x14ac:dyDescent="0.25">
      <c r="A593" t="s">
        <v>214</v>
      </c>
      <c r="B593" s="1">
        <v>1</v>
      </c>
      <c r="C593" t="s">
        <v>1051</v>
      </c>
      <c r="D593">
        <v>1830912</v>
      </c>
      <c r="E593">
        <v>1830880</v>
      </c>
      <c r="F593" s="14" t="str">
        <f>VLOOKUP(A593,[1]readcounts!$A$3:$Y$9143,25,FALSE)</f>
        <v>No</v>
      </c>
    </row>
    <row r="594" spans="1:6" x14ac:dyDescent="0.25">
      <c r="A594" t="s">
        <v>215</v>
      </c>
      <c r="B594" s="1">
        <v>1</v>
      </c>
      <c r="C594" t="s">
        <v>1051</v>
      </c>
      <c r="D594">
        <v>1863115</v>
      </c>
      <c r="E594">
        <v>1863104</v>
      </c>
      <c r="F594" s="14" t="str">
        <f>VLOOKUP(A594,[1]readcounts!$A$3:$Y$9143,25,FALSE)</f>
        <v>No</v>
      </c>
    </row>
    <row r="595" spans="1:6" x14ac:dyDescent="0.25">
      <c r="A595" t="s">
        <v>216</v>
      </c>
      <c r="B595" s="1">
        <v>1</v>
      </c>
      <c r="C595" t="s">
        <v>1051</v>
      </c>
      <c r="D595">
        <v>1880156</v>
      </c>
      <c r="E595">
        <v>1880112</v>
      </c>
      <c r="F595" s="14" t="str">
        <f>VLOOKUP(A595,[1]readcounts!$A$3:$Y$9143,25,FALSE)</f>
        <v>No</v>
      </c>
    </row>
    <row r="596" spans="1:6" x14ac:dyDescent="0.25">
      <c r="A596" t="s">
        <v>216</v>
      </c>
      <c r="B596" s="1">
        <v>2</v>
      </c>
      <c r="C596" t="s">
        <v>1051</v>
      </c>
      <c r="D596">
        <v>1880060</v>
      </c>
      <c r="E596">
        <v>1879974</v>
      </c>
      <c r="F596" s="14" t="str">
        <f>VLOOKUP(A596,[1]readcounts!$A$3:$Y$9143,25,FALSE)</f>
        <v>No</v>
      </c>
    </row>
    <row r="597" spans="1:6" x14ac:dyDescent="0.25">
      <c r="A597" t="s">
        <v>217</v>
      </c>
      <c r="B597" s="1">
        <v>1</v>
      </c>
      <c r="C597" t="s">
        <v>1051</v>
      </c>
      <c r="D597">
        <v>196800</v>
      </c>
      <c r="E597">
        <v>196859</v>
      </c>
      <c r="F597" s="14" t="str">
        <f>VLOOKUP(A597,[1]readcounts!$A$3:$Y$9143,25,FALSE)</f>
        <v>No</v>
      </c>
    </row>
    <row r="598" spans="1:6" x14ac:dyDescent="0.25">
      <c r="A598" t="s">
        <v>218</v>
      </c>
      <c r="B598" s="1">
        <v>1</v>
      </c>
      <c r="C598" t="s">
        <v>1051</v>
      </c>
      <c r="D598">
        <v>1950187</v>
      </c>
      <c r="E598">
        <v>1950074</v>
      </c>
      <c r="F598" s="14" t="str">
        <f>VLOOKUP(A598,[1]readcounts!$A$3:$Y$9143,25,FALSE)</f>
        <v>No</v>
      </c>
    </row>
    <row r="599" spans="1:6" x14ac:dyDescent="0.25">
      <c r="A599" t="s">
        <v>218</v>
      </c>
      <c r="B599" s="1">
        <v>2</v>
      </c>
      <c r="C599" t="s">
        <v>1051</v>
      </c>
      <c r="D599">
        <v>1950141</v>
      </c>
      <c r="E599">
        <v>1950064</v>
      </c>
      <c r="F599" s="14" t="str">
        <f>VLOOKUP(A599,[1]readcounts!$A$3:$Y$9143,25,FALSE)</f>
        <v>No</v>
      </c>
    </row>
    <row r="600" spans="1:6" x14ac:dyDescent="0.25">
      <c r="A600" t="s">
        <v>219</v>
      </c>
      <c r="B600" s="1">
        <v>1</v>
      </c>
      <c r="C600" t="s">
        <v>1051</v>
      </c>
      <c r="D600">
        <v>1962845</v>
      </c>
      <c r="E600">
        <v>1962819</v>
      </c>
      <c r="F600" s="14" t="str">
        <f>VLOOKUP(A600,[1]readcounts!$A$3:$Y$9143,25,FALSE)</f>
        <v>No</v>
      </c>
    </row>
    <row r="601" spans="1:6" x14ac:dyDescent="0.25">
      <c r="A601" t="s">
        <v>220</v>
      </c>
      <c r="B601" s="1">
        <v>1</v>
      </c>
      <c r="C601" t="s">
        <v>1051</v>
      </c>
      <c r="D601">
        <v>208869</v>
      </c>
      <c r="E601">
        <v>208916</v>
      </c>
      <c r="F601" s="14" t="str">
        <f>VLOOKUP(A601,[1]readcounts!$A$3:$Y$9143,25,FALSE)</f>
        <v>No</v>
      </c>
    </row>
    <row r="602" spans="1:6" x14ac:dyDescent="0.25">
      <c r="A602" t="s">
        <v>221</v>
      </c>
      <c r="B602" s="1">
        <v>1</v>
      </c>
      <c r="C602" t="s">
        <v>1051</v>
      </c>
      <c r="D602">
        <v>2026876</v>
      </c>
      <c r="E602">
        <v>2026850</v>
      </c>
      <c r="F602" s="14" t="str">
        <f>VLOOKUP(A602,[1]readcounts!$A$3:$Y$9143,25,FALSE)</f>
        <v>No</v>
      </c>
    </row>
    <row r="603" spans="1:6" x14ac:dyDescent="0.25">
      <c r="A603" t="s">
        <v>222</v>
      </c>
      <c r="B603" s="1">
        <v>1</v>
      </c>
      <c r="C603" t="s">
        <v>1051</v>
      </c>
      <c r="D603">
        <v>212094</v>
      </c>
      <c r="E603">
        <v>212114</v>
      </c>
      <c r="F603" s="14" t="str">
        <f>VLOOKUP(A603,[1]readcounts!$A$3:$Y$9143,25,FALSE)</f>
        <v>No</v>
      </c>
    </row>
    <row r="604" spans="1:6" x14ac:dyDescent="0.25">
      <c r="A604" t="s">
        <v>223</v>
      </c>
      <c r="B604" s="1">
        <v>1</v>
      </c>
      <c r="C604" t="s">
        <v>1051</v>
      </c>
      <c r="D604">
        <v>2042770</v>
      </c>
      <c r="E604">
        <v>2042708</v>
      </c>
      <c r="F604" s="14" t="str">
        <f>VLOOKUP(A604,[1]readcounts!$A$3:$Y$9143,25,FALSE)</f>
        <v>No</v>
      </c>
    </row>
    <row r="605" spans="1:6" x14ac:dyDescent="0.25">
      <c r="A605" t="s">
        <v>223</v>
      </c>
      <c r="B605" s="1">
        <v>10</v>
      </c>
      <c r="C605" t="s">
        <v>1051</v>
      </c>
      <c r="D605">
        <v>2042245</v>
      </c>
      <c r="E605">
        <v>2042204</v>
      </c>
      <c r="F605" s="14" t="str">
        <f>VLOOKUP(A605,[1]readcounts!$A$3:$Y$9143,25,FALSE)</f>
        <v>No</v>
      </c>
    </row>
    <row r="606" spans="1:6" x14ac:dyDescent="0.25">
      <c r="A606" t="s">
        <v>223</v>
      </c>
      <c r="B606" s="1">
        <v>11</v>
      </c>
      <c r="C606" t="s">
        <v>1051</v>
      </c>
      <c r="D606">
        <v>2042170</v>
      </c>
      <c r="E606">
        <v>2042162</v>
      </c>
      <c r="F606" s="14" t="str">
        <f>VLOOKUP(A606,[1]readcounts!$A$3:$Y$9143,25,FALSE)</f>
        <v>No</v>
      </c>
    </row>
    <row r="607" spans="1:6" x14ac:dyDescent="0.25">
      <c r="A607" t="s">
        <v>223</v>
      </c>
      <c r="B607" s="1">
        <v>12</v>
      </c>
      <c r="C607" t="s">
        <v>1051</v>
      </c>
      <c r="D607">
        <v>2042045</v>
      </c>
      <c r="E607">
        <v>2042016</v>
      </c>
      <c r="F607" s="14" t="str">
        <f>VLOOKUP(A607,[1]readcounts!$A$3:$Y$9143,25,FALSE)</f>
        <v>No</v>
      </c>
    </row>
    <row r="608" spans="1:6" x14ac:dyDescent="0.25">
      <c r="A608" t="s">
        <v>223</v>
      </c>
      <c r="B608" s="1">
        <v>13</v>
      </c>
      <c r="C608" t="s">
        <v>1051</v>
      </c>
      <c r="D608">
        <v>2041879</v>
      </c>
      <c r="E608">
        <v>2041868</v>
      </c>
      <c r="F608" s="14" t="str">
        <f>VLOOKUP(A608,[1]readcounts!$A$3:$Y$9143,25,FALSE)</f>
        <v>No</v>
      </c>
    </row>
    <row r="609" spans="1:6" x14ac:dyDescent="0.25">
      <c r="A609" t="s">
        <v>223</v>
      </c>
      <c r="B609" s="1">
        <v>14</v>
      </c>
      <c r="C609" t="s">
        <v>1051</v>
      </c>
      <c r="D609">
        <v>2041898</v>
      </c>
      <c r="E609">
        <v>2041659</v>
      </c>
      <c r="F609" s="14" t="str">
        <f>VLOOKUP(A609,[1]readcounts!$A$3:$Y$9143,25,FALSE)</f>
        <v>No</v>
      </c>
    </row>
    <row r="610" spans="1:6" x14ac:dyDescent="0.25">
      <c r="A610" t="s">
        <v>223</v>
      </c>
      <c r="B610" s="1">
        <v>2</v>
      </c>
      <c r="C610" t="s">
        <v>1051</v>
      </c>
      <c r="D610">
        <v>2042678</v>
      </c>
      <c r="E610">
        <v>2042661</v>
      </c>
      <c r="F610" s="14" t="str">
        <f>VLOOKUP(A610,[1]readcounts!$A$3:$Y$9143,25,FALSE)</f>
        <v>No</v>
      </c>
    </row>
    <row r="611" spans="1:6" x14ac:dyDescent="0.25">
      <c r="A611" t="s">
        <v>223</v>
      </c>
      <c r="B611" s="1">
        <v>3</v>
      </c>
      <c r="C611" t="s">
        <v>1051</v>
      </c>
      <c r="D611">
        <v>2042640</v>
      </c>
      <c r="E611">
        <v>2042632</v>
      </c>
      <c r="F611" s="14" t="str">
        <f>VLOOKUP(A611,[1]readcounts!$A$3:$Y$9143,25,FALSE)</f>
        <v>No</v>
      </c>
    </row>
    <row r="612" spans="1:6" x14ac:dyDescent="0.25">
      <c r="A612" t="s">
        <v>223</v>
      </c>
      <c r="B612" s="1">
        <v>4</v>
      </c>
      <c r="C612" t="s">
        <v>1051</v>
      </c>
      <c r="D612">
        <v>2042600</v>
      </c>
      <c r="E612">
        <v>2042589</v>
      </c>
      <c r="F612" s="14" t="str">
        <f>VLOOKUP(A612,[1]readcounts!$A$3:$Y$9143,25,FALSE)</f>
        <v>No</v>
      </c>
    </row>
    <row r="613" spans="1:6" x14ac:dyDescent="0.25">
      <c r="A613" t="s">
        <v>223</v>
      </c>
      <c r="B613" s="1">
        <v>5</v>
      </c>
      <c r="C613" t="s">
        <v>1051</v>
      </c>
      <c r="D613">
        <v>2042544</v>
      </c>
      <c r="E613">
        <v>2042467</v>
      </c>
      <c r="F613" s="14" t="str">
        <f>VLOOKUP(A613,[1]readcounts!$A$3:$Y$9143,25,FALSE)</f>
        <v>No</v>
      </c>
    </row>
    <row r="614" spans="1:6" x14ac:dyDescent="0.25">
      <c r="A614" t="s">
        <v>223</v>
      </c>
      <c r="B614" s="1">
        <v>6</v>
      </c>
      <c r="C614" t="s">
        <v>1051</v>
      </c>
      <c r="D614">
        <v>2042522</v>
      </c>
      <c r="E614">
        <v>2042451</v>
      </c>
      <c r="F614" s="14" t="str">
        <f>VLOOKUP(A614,[1]readcounts!$A$3:$Y$9143,25,FALSE)</f>
        <v>No</v>
      </c>
    </row>
    <row r="615" spans="1:6" x14ac:dyDescent="0.25">
      <c r="A615" t="s">
        <v>223</v>
      </c>
      <c r="B615" s="1">
        <v>7</v>
      </c>
      <c r="C615" t="s">
        <v>1051</v>
      </c>
      <c r="D615">
        <v>2042467</v>
      </c>
      <c r="E615">
        <v>2042351</v>
      </c>
      <c r="F615" s="14" t="str">
        <f>VLOOKUP(A615,[1]readcounts!$A$3:$Y$9143,25,FALSE)</f>
        <v>No</v>
      </c>
    </row>
    <row r="616" spans="1:6" x14ac:dyDescent="0.25">
      <c r="A616" t="s">
        <v>223</v>
      </c>
      <c r="B616" s="1">
        <v>8</v>
      </c>
      <c r="C616" t="s">
        <v>1051</v>
      </c>
      <c r="D616">
        <v>2042454</v>
      </c>
      <c r="E616">
        <v>2042317</v>
      </c>
      <c r="F616" s="14" t="str">
        <f>VLOOKUP(A616,[1]readcounts!$A$3:$Y$9143,25,FALSE)</f>
        <v>No</v>
      </c>
    </row>
    <row r="617" spans="1:6" x14ac:dyDescent="0.25">
      <c r="A617" t="s">
        <v>223</v>
      </c>
      <c r="B617" s="1">
        <v>9</v>
      </c>
      <c r="C617" t="s">
        <v>1051</v>
      </c>
      <c r="D617">
        <v>2042304</v>
      </c>
      <c r="E617">
        <v>2042260</v>
      </c>
      <c r="F617" s="14" t="str">
        <f>VLOOKUP(A617,[1]readcounts!$A$3:$Y$9143,25,FALSE)</f>
        <v>No</v>
      </c>
    </row>
    <row r="618" spans="1:6" x14ac:dyDescent="0.25">
      <c r="A618" t="s">
        <v>1097</v>
      </c>
      <c r="B618" s="1">
        <v>1</v>
      </c>
      <c r="C618" t="s">
        <v>1051</v>
      </c>
      <c r="D618">
        <v>2048400</v>
      </c>
      <c r="E618">
        <v>2048347</v>
      </c>
      <c r="F618" s="14" t="str">
        <f>VLOOKUP(A618,[1]readcounts!$A$3:$Y$9143,25,FALSE)</f>
        <v>No</v>
      </c>
    </row>
    <row r="619" spans="1:6" x14ac:dyDescent="0.25">
      <c r="A619" t="s">
        <v>224</v>
      </c>
      <c r="B619" s="1">
        <v>1</v>
      </c>
      <c r="C619" t="s">
        <v>1051</v>
      </c>
      <c r="D619">
        <v>2052028</v>
      </c>
      <c r="E619">
        <v>2052020</v>
      </c>
      <c r="F619" s="14" t="str">
        <f>VLOOKUP(A619,[1]readcounts!$A$3:$Y$9143,25,FALSE)</f>
        <v>No</v>
      </c>
    </row>
    <row r="620" spans="1:6" x14ac:dyDescent="0.25">
      <c r="A620" t="s">
        <v>224</v>
      </c>
      <c r="B620" s="1">
        <v>2</v>
      </c>
      <c r="C620" t="s">
        <v>1051</v>
      </c>
      <c r="D620">
        <v>2052020</v>
      </c>
      <c r="E620">
        <v>2052009</v>
      </c>
      <c r="F620" s="14" t="str">
        <f>VLOOKUP(A620,[1]readcounts!$A$3:$Y$9143,25,FALSE)</f>
        <v>No</v>
      </c>
    </row>
    <row r="621" spans="1:6" x14ac:dyDescent="0.25">
      <c r="A621" t="s">
        <v>225</v>
      </c>
      <c r="B621" s="1">
        <v>1</v>
      </c>
      <c r="C621" t="s">
        <v>1051</v>
      </c>
      <c r="D621">
        <v>2055673</v>
      </c>
      <c r="E621">
        <v>2055665</v>
      </c>
      <c r="F621" s="14" t="str">
        <f>VLOOKUP(A621,[1]readcounts!$A$3:$Y$9143,25,FALSE)</f>
        <v>No</v>
      </c>
    </row>
    <row r="622" spans="1:6" x14ac:dyDescent="0.25">
      <c r="A622" t="s">
        <v>225</v>
      </c>
      <c r="B622" s="1">
        <v>2</v>
      </c>
      <c r="C622" t="s">
        <v>1051</v>
      </c>
      <c r="D622">
        <v>2055665</v>
      </c>
      <c r="E622">
        <v>2055654</v>
      </c>
      <c r="F622" s="14" t="str">
        <f>VLOOKUP(A622,[1]readcounts!$A$3:$Y$9143,25,FALSE)</f>
        <v>No</v>
      </c>
    </row>
    <row r="623" spans="1:6" x14ac:dyDescent="0.25">
      <c r="A623" t="s">
        <v>226</v>
      </c>
      <c r="B623" s="1">
        <v>1</v>
      </c>
      <c r="C623" t="s">
        <v>1051</v>
      </c>
      <c r="D623">
        <v>2064979</v>
      </c>
      <c r="E623">
        <v>2065014</v>
      </c>
      <c r="F623" s="14" t="str">
        <f>VLOOKUP(A623,[1]readcounts!$A$3:$Y$9143,25,FALSE)</f>
        <v>No</v>
      </c>
    </row>
    <row r="624" spans="1:6" x14ac:dyDescent="0.25">
      <c r="A624" t="s">
        <v>227</v>
      </c>
      <c r="B624" s="1">
        <v>1</v>
      </c>
      <c r="C624" t="s">
        <v>1051</v>
      </c>
      <c r="D624">
        <v>2130337</v>
      </c>
      <c r="E624">
        <v>2130348</v>
      </c>
      <c r="F624" s="14" t="str">
        <f>VLOOKUP(A624,[1]readcounts!$A$3:$Y$9143,25,FALSE)</f>
        <v>No</v>
      </c>
    </row>
    <row r="625" spans="1:6" x14ac:dyDescent="0.25">
      <c r="A625" t="s">
        <v>227</v>
      </c>
      <c r="B625" s="1">
        <v>2</v>
      </c>
      <c r="C625" t="s">
        <v>1051</v>
      </c>
      <c r="D625">
        <v>2130345</v>
      </c>
      <c r="E625">
        <v>2130401</v>
      </c>
      <c r="F625" s="14" t="str">
        <f>VLOOKUP(A625,[1]readcounts!$A$3:$Y$9143,25,FALSE)</f>
        <v>No</v>
      </c>
    </row>
    <row r="626" spans="1:6" x14ac:dyDescent="0.25">
      <c r="A626" t="s">
        <v>227</v>
      </c>
      <c r="B626" s="1">
        <v>3</v>
      </c>
      <c r="C626" t="s">
        <v>1051</v>
      </c>
      <c r="D626">
        <v>2130398</v>
      </c>
      <c r="E626">
        <v>2130418</v>
      </c>
      <c r="F626" s="14" t="str">
        <f>VLOOKUP(A626,[1]readcounts!$A$3:$Y$9143,25,FALSE)</f>
        <v>No</v>
      </c>
    </row>
    <row r="627" spans="1:6" x14ac:dyDescent="0.25">
      <c r="A627" t="s">
        <v>227</v>
      </c>
      <c r="B627" s="1">
        <v>4</v>
      </c>
      <c r="C627" t="s">
        <v>1051</v>
      </c>
      <c r="D627">
        <v>2130415</v>
      </c>
      <c r="E627">
        <v>2130621</v>
      </c>
      <c r="F627" s="14" t="str">
        <f>VLOOKUP(A627,[1]readcounts!$A$3:$Y$9143,25,FALSE)</f>
        <v>No</v>
      </c>
    </row>
    <row r="628" spans="1:6" x14ac:dyDescent="0.25">
      <c r="A628" t="s">
        <v>227</v>
      </c>
      <c r="B628" s="1">
        <v>5</v>
      </c>
      <c r="C628" t="s">
        <v>1051</v>
      </c>
      <c r="D628">
        <v>2130729</v>
      </c>
      <c r="E628">
        <v>2130848</v>
      </c>
      <c r="F628" s="14" t="str">
        <f>VLOOKUP(A628,[1]readcounts!$A$3:$Y$9143,25,FALSE)</f>
        <v>No</v>
      </c>
    </row>
    <row r="629" spans="1:6" x14ac:dyDescent="0.25">
      <c r="A629" t="s">
        <v>227</v>
      </c>
      <c r="B629" s="1">
        <v>6</v>
      </c>
      <c r="C629" t="s">
        <v>1051</v>
      </c>
      <c r="D629">
        <v>2130785</v>
      </c>
      <c r="E629">
        <v>2130856</v>
      </c>
      <c r="F629" s="14" t="str">
        <f>VLOOKUP(A629,[1]readcounts!$A$3:$Y$9143,25,FALSE)</f>
        <v>No</v>
      </c>
    </row>
    <row r="630" spans="1:6" x14ac:dyDescent="0.25">
      <c r="A630" t="s">
        <v>228</v>
      </c>
      <c r="B630" s="1">
        <v>1</v>
      </c>
      <c r="C630" t="s">
        <v>1051</v>
      </c>
      <c r="D630">
        <v>2145391</v>
      </c>
      <c r="E630">
        <v>2145405</v>
      </c>
      <c r="F630" s="14" t="str">
        <f>VLOOKUP(A630,[1]readcounts!$A$3:$Y$9143,25,FALSE)</f>
        <v>No</v>
      </c>
    </row>
    <row r="631" spans="1:6" x14ac:dyDescent="0.25">
      <c r="A631" t="s">
        <v>230</v>
      </c>
      <c r="B631" s="1">
        <v>1</v>
      </c>
      <c r="C631" t="s">
        <v>1051</v>
      </c>
      <c r="D631">
        <v>2238566</v>
      </c>
      <c r="E631">
        <v>2238610</v>
      </c>
      <c r="F631" s="14" t="str">
        <f>VLOOKUP(A631,[1]readcounts!$A$3:$Y$9143,25,FALSE)</f>
        <v>No</v>
      </c>
    </row>
    <row r="632" spans="1:6" x14ac:dyDescent="0.25">
      <c r="A632" t="s">
        <v>231</v>
      </c>
      <c r="B632" s="1">
        <v>1</v>
      </c>
      <c r="C632" t="s">
        <v>1051</v>
      </c>
      <c r="D632">
        <v>2239475</v>
      </c>
      <c r="E632">
        <v>2239510</v>
      </c>
      <c r="F632" s="14" t="str">
        <f>VLOOKUP(A632,[1]readcounts!$A$3:$Y$9143,25,FALSE)</f>
        <v>No</v>
      </c>
    </row>
    <row r="633" spans="1:6" x14ac:dyDescent="0.25">
      <c r="A633" t="s">
        <v>229</v>
      </c>
      <c r="B633" s="1">
        <v>1</v>
      </c>
      <c r="C633" t="s">
        <v>1051</v>
      </c>
      <c r="D633">
        <v>47926</v>
      </c>
      <c r="E633">
        <v>47891</v>
      </c>
      <c r="F633" s="14" t="str">
        <f>VLOOKUP(A633,[1]readcounts!$A$3:$Y$9143,25,FALSE)</f>
        <v>No</v>
      </c>
    </row>
    <row r="634" spans="1:6" x14ac:dyDescent="0.25">
      <c r="A634" t="s">
        <v>229</v>
      </c>
      <c r="B634" s="1">
        <v>10</v>
      </c>
      <c r="C634" t="s">
        <v>1051</v>
      </c>
      <c r="D634">
        <v>47344</v>
      </c>
      <c r="E634">
        <v>47294</v>
      </c>
      <c r="F634" s="14" t="str">
        <f>VLOOKUP(A634,[1]readcounts!$A$3:$Y$9143,25,FALSE)</f>
        <v>No</v>
      </c>
    </row>
    <row r="635" spans="1:6" x14ac:dyDescent="0.25">
      <c r="A635" t="s">
        <v>229</v>
      </c>
      <c r="B635" s="1">
        <v>2</v>
      </c>
      <c r="C635" t="s">
        <v>1051</v>
      </c>
      <c r="D635">
        <v>47859</v>
      </c>
      <c r="E635">
        <v>47824</v>
      </c>
      <c r="F635" s="14" t="str">
        <f>VLOOKUP(A635,[1]readcounts!$A$3:$Y$9143,25,FALSE)</f>
        <v>No</v>
      </c>
    </row>
    <row r="636" spans="1:6" x14ac:dyDescent="0.25">
      <c r="A636" t="s">
        <v>229</v>
      </c>
      <c r="B636" s="1">
        <v>3</v>
      </c>
      <c r="C636" t="s">
        <v>1051</v>
      </c>
      <c r="D636">
        <v>47963</v>
      </c>
      <c r="E636">
        <v>47757</v>
      </c>
      <c r="F636" s="14" t="str">
        <f>VLOOKUP(A636,[1]readcounts!$A$3:$Y$9143,25,FALSE)</f>
        <v>No</v>
      </c>
    </row>
    <row r="637" spans="1:6" x14ac:dyDescent="0.25">
      <c r="A637" t="s">
        <v>229</v>
      </c>
      <c r="B637" s="1">
        <v>4</v>
      </c>
      <c r="C637" t="s">
        <v>1051</v>
      </c>
      <c r="D637">
        <v>47724</v>
      </c>
      <c r="E637">
        <v>47653</v>
      </c>
      <c r="F637" s="14" t="str">
        <f>VLOOKUP(A637,[1]readcounts!$A$3:$Y$9143,25,FALSE)</f>
        <v>No</v>
      </c>
    </row>
    <row r="638" spans="1:6" x14ac:dyDescent="0.25">
      <c r="A638" t="s">
        <v>229</v>
      </c>
      <c r="B638" s="1">
        <v>5</v>
      </c>
      <c r="C638" t="s">
        <v>1051</v>
      </c>
      <c r="D638">
        <v>47686</v>
      </c>
      <c r="E638">
        <v>47636</v>
      </c>
      <c r="F638" s="14" t="str">
        <f>VLOOKUP(A638,[1]readcounts!$A$3:$Y$9143,25,FALSE)</f>
        <v>No</v>
      </c>
    </row>
    <row r="639" spans="1:6" x14ac:dyDescent="0.25">
      <c r="A639" t="s">
        <v>229</v>
      </c>
      <c r="B639" s="1">
        <v>6</v>
      </c>
      <c r="C639" t="s">
        <v>1051</v>
      </c>
      <c r="D639">
        <v>47639</v>
      </c>
      <c r="E639">
        <v>47592</v>
      </c>
      <c r="F639" s="14" t="str">
        <f>VLOOKUP(A639,[1]readcounts!$A$3:$Y$9143,25,FALSE)</f>
        <v>No</v>
      </c>
    </row>
    <row r="640" spans="1:6" x14ac:dyDescent="0.25">
      <c r="A640" t="s">
        <v>229</v>
      </c>
      <c r="B640" s="1">
        <v>7</v>
      </c>
      <c r="C640" t="s">
        <v>1051</v>
      </c>
      <c r="D640">
        <v>47584</v>
      </c>
      <c r="E640">
        <v>47474</v>
      </c>
      <c r="F640" s="14" t="str">
        <f>VLOOKUP(A640,[1]readcounts!$A$3:$Y$9143,25,FALSE)</f>
        <v>No</v>
      </c>
    </row>
    <row r="641" spans="1:6" x14ac:dyDescent="0.25">
      <c r="A641" t="s">
        <v>229</v>
      </c>
      <c r="B641" s="1">
        <v>8</v>
      </c>
      <c r="C641" t="s">
        <v>1051</v>
      </c>
      <c r="D641">
        <v>47470</v>
      </c>
      <c r="E641">
        <v>47420</v>
      </c>
      <c r="F641" s="14" t="str">
        <f>VLOOKUP(A641,[1]readcounts!$A$3:$Y$9143,25,FALSE)</f>
        <v>No</v>
      </c>
    </row>
    <row r="642" spans="1:6" x14ac:dyDescent="0.25">
      <c r="A642" t="s">
        <v>229</v>
      </c>
      <c r="B642" s="1">
        <v>9</v>
      </c>
      <c r="C642" t="s">
        <v>1051</v>
      </c>
      <c r="D642">
        <v>47409</v>
      </c>
      <c r="E642">
        <v>47326</v>
      </c>
      <c r="F642" s="14" t="str">
        <f>VLOOKUP(A642,[1]readcounts!$A$3:$Y$9143,25,FALSE)</f>
        <v>No</v>
      </c>
    </row>
    <row r="643" spans="1:6" x14ac:dyDescent="0.25">
      <c r="A643" t="s">
        <v>232</v>
      </c>
      <c r="B643" s="1">
        <v>1</v>
      </c>
      <c r="C643" t="s">
        <v>1051</v>
      </c>
      <c r="D643">
        <v>249343</v>
      </c>
      <c r="E643">
        <v>249363</v>
      </c>
      <c r="F643" s="14" t="str">
        <f>VLOOKUP(A643,[1]readcounts!$A$3:$Y$9143,25,FALSE)</f>
        <v>No</v>
      </c>
    </row>
    <row r="644" spans="1:6" x14ac:dyDescent="0.25">
      <c r="A644" t="s">
        <v>233</v>
      </c>
      <c r="B644" s="1">
        <v>1</v>
      </c>
      <c r="C644" t="s">
        <v>1051</v>
      </c>
      <c r="D644">
        <v>2258966</v>
      </c>
      <c r="E644">
        <v>2258989</v>
      </c>
      <c r="F644" s="14" t="str">
        <f>VLOOKUP(A644,[1]readcounts!$A$3:$Y$9143,25,FALSE)</f>
        <v>No</v>
      </c>
    </row>
    <row r="645" spans="1:6" x14ac:dyDescent="0.25">
      <c r="A645" t="s">
        <v>234</v>
      </c>
      <c r="B645" s="1">
        <v>1</v>
      </c>
      <c r="C645" t="s">
        <v>1051</v>
      </c>
      <c r="D645">
        <v>2278674</v>
      </c>
      <c r="E645">
        <v>2278682</v>
      </c>
      <c r="F645" s="14" t="str">
        <f>VLOOKUP(A645,[1]readcounts!$A$3:$Y$9143,25,FALSE)</f>
        <v>No</v>
      </c>
    </row>
    <row r="646" spans="1:6" x14ac:dyDescent="0.25">
      <c r="A646" t="s">
        <v>234</v>
      </c>
      <c r="B646" s="1">
        <v>2</v>
      </c>
      <c r="C646" t="s">
        <v>1051</v>
      </c>
      <c r="D646">
        <v>2278700</v>
      </c>
      <c r="E646">
        <v>2278831</v>
      </c>
      <c r="F646" s="14" t="str">
        <f>VLOOKUP(A646,[1]readcounts!$A$3:$Y$9143,25,FALSE)</f>
        <v>No</v>
      </c>
    </row>
    <row r="647" spans="1:6" x14ac:dyDescent="0.25">
      <c r="A647" t="s">
        <v>235</v>
      </c>
      <c r="B647" s="1">
        <v>1</v>
      </c>
      <c r="C647" t="s">
        <v>1051</v>
      </c>
      <c r="D647">
        <v>2284512</v>
      </c>
      <c r="E647">
        <v>2284523</v>
      </c>
      <c r="F647" s="14" t="str">
        <f>VLOOKUP(A647,[1]readcounts!$A$3:$Y$9143,25,FALSE)</f>
        <v>No</v>
      </c>
    </row>
    <row r="648" spans="1:6" x14ac:dyDescent="0.25">
      <c r="A648" t="s">
        <v>235</v>
      </c>
      <c r="B648" s="1">
        <v>10</v>
      </c>
      <c r="C648" t="s">
        <v>1051</v>
      </c>
      <c r="D648">
        <v>2285041</v>
      </c>
      <c r="E648">
        <v>2285064</v>
      </c>
      <c r="F648" s="14" t="str">
        <f>VLOOKUP(A648,[1]readcounts!$A$3:$Y$9143,25,FALSE)</f>
        <v>No</v>
      </c>
    </row>
    <row r="649" spans="1:6" x14ac:dyDescent="0.25">
      <c r="A649" t="s">
        <v>235</v>
      </c>
      <c r="B649" s="1">
        <v>11</v>
      </c>
      <c r="C649" t="s">
        <v>1051</v>
      </c>
      <c r="D649">
        <v>2285142</v>
      </c>
      <c r="E649">
        <v>2285165</v>
      </c>
      <c r="F649" s="14" t="str">
        <f>VLOOKUP(A649,[1]readcounts!$A$3:$Y$9143,25,FALSE)</f>
        <v>No</v>
      </c>
    </row>
    <row r="650" spans="1:6" x14ac:dyDescent="0.25">
      <c r="A650" t="s">
        <v>235</v>
      </c>
      <c r="B650" s="1">
        <v>12</v>
      </c>
      <c r="C650" t="s">
        <v>1051</v>
      </c>
      <c r="D650">
        <v>2285206</v>
      </c>
      <c r="E650">
        <v>2285259</v>
      </c>
      <c r="F650" s="14" t="str">
        <f>VLOOKUP(A650,[1]readcounts!$A$3:$Y$9143,25,FALSE)</f>
        <v>No</v>
      </c>
    </row>
    <row r="651" spans="1:6" x14ac:dyDescent="0.25">
      <c r="A651" t="s">
        <v>235</v>
      </c>
      <c r="B651" s="1">
        <v>13</v>
      </c>
      <c r="C651" t="s">
        <v>1051</v>
      </c>
      <c r="D651">
        <v>2285259</v>
      </c>
      <c r="E651">
        <v>2285327</v>
      </c>
      <c r="F651" s="14" t="str">
        <f>VLOOKUP(A651,[1]readcounts!$A$3:$Y$9143,25,FALSE)</f>
        <v>No</v>
      </c>
    </row>
    <row r="652" spans="1:6" x14ac:dyDescent="0.25">
      <c r="A652" t="s">
        <v>235</v>
      </c>
      <c r="B652" s="1">
        <v>14</v>
      </c>
      <c r="C652" t="s">
        <v>1051</v>
      </c>
      <c r="D652">
        <v>2285387</v>
      </c>
      <c r="E652">
        <v>2285419</v>
      </c>
      <c r="F652" s="14" t="str">
        <f>VLOOKUP(A652,[1]readcounts!$A$3:$Y$9143,25,FALSE)</f>
        <v>No</v>
      </c>
    </row>
    <row r="653" spans="1:6" x14ac:dyDescent="0.25">
      <c r="A653" t="s">
        <v>235</v>
      </c>
      <c r="B653" s="1">
        <v>15</v>
      </c>
      <c r="C653" t="s">
        <v>1051</v>
      </c>
      <c r="D653">
        <v>2285432</v>
      </c>
      <c r="E653">
        <v>2285455</v>
      </c>
      <c r="F653" s="14" t="str">
        <f>VLOOKUP(A653,[1]readcounts!$A$3:$Y$9143,25,FALSE)</f>
        <v>No</v>
      </c>
    </row>
    <row r="654" spans="1:6" x14ac:dyDescent="0.25">
      <c r="A654" t="s">
        <v>235</v>
      </c>
      <c r="B654" s="1">
        <v>16</v>
      </c>
      <c r="C654" t="s">
        <v>1051</v>
      </c>
      <c r="D654">
        <v>2285409</v>
      </c>
      <c r="E654">
        <v>2285471</v>
      </c>
      <c r="F654" s="14" t="str">
        <f>VLOOKUP(A654,[1]readcounts!$A$3:$Y$9143,25,FALSE)</f>
        <v>No</v>
      </c>
    </row>
    <row r="655" spans="1:6" x14ac:dyDescent="0.25">
      <c r="A655" t="s">
        <v>235</v>
      </c>
      <c r="B655" s="1">
        <v>17</v>
      </c>
      <c r="C655" t="s">
        <v>1051</v>
      </c>
      <c r="D655">
        <v>2285639</v>
      </c>
      <c r="E655">
        <v>2285647</v>
      </c>
      <c r="F655" s="14" t="str">
        <f>VLOOKUP(A655,[1]readcounts!$A$3:$Y$9143,25,FALSE)</f>
        <v>No</v>
      </c>
    </row>
    <row r="656" spans="1:6" x14ac:dyDescent="0.25">
      <c r="A656" t="s">
        <v>235</v>
      </c>
      <c r="B656" s="1">
        <v>18</v>
      </c>
      <c r="C656" t="s">
        <v>1051</v>
      </c>
      <c r="D656">
        <v>2285575</v>
      </c>
      <c r="E656">
        <v>2285685</v>
      </c>
      <c r="F656" s="14" t="str">
        <f>VLOOKUP(A656,[1]readcounts!$A$3:$Y$9143,25,FALSE)</f>
        <v>No</v>
      </c>
    </row>
    <row r="657" spans="1:6" x14ac:dyDescent="0.25">
      <c r="A657" t="s">
        <v>235</v>
      </c>
      <c r="B657" s="1">
        <v>19</v>
      </c>
      <c r="C657" t="s">
        <v>1051</v>
      </c>
      <c r="D657">
        <v>2285741</v>
      </c>
      <c r="E657">
        <v>2285755</v>
      </c>
      <c r="F657" s="14" t="str">
        <f>VLOOKUP(A657,[1]readcounts!$A$3:$Y$9143,25,FALSE)</f>
        <v>No</v>
      </c>
    </row>
    <row r="658" spans="1:6" x14ac:dyDescent="0.25">
      <c r="A658" t="s">
        <v>235</v>
      </c>
      <c r="B658" s="1">
        <v>2</v>
      </c>
      <c r="C658" t="s">
        <v>1051</v>
      </c>
      <c r="D658">
        <v>2284508</v>
      </c>
      <c r="E658">
        <v>2284531</v>
      </c>
      <c r="F658" s="14" t="str">
        <f>VLOOKUP(A658,[1]readcounts!$A$3:$Y$9143,25,FALSE)</f>
        <v>No</v>
      </c>
    </row>
    <row r="659" spans="1:6" x14ac:dyDescent="0.25">
      <c r="A659" t="s">
        <v>235</v>
      </c>
      <c r="B659" s="1">
        <v>20</v>
      </c>
      <c r="C659" t="s">
        <v>1051</v>
      </c>
      <c r="D659">
        <v>2285613</v>
      </c>
      <c r="E659">
        <v>2285807</v>
      </c>
      <c r="F659" s="14" t="str">
        <f>VLOOKUP(A659,[1]readcounts!$A$3:$Y$9143,25,FALSE)</f>
        <v>No</v>
      </c>
    </row>
    <row r="660" spans="1:6" x14ac:dyDescent="0.25">
      <c r="A660" t="s">
        <v>235</v>
      </c>
      <c r="B660" s="1">
        <v>21</v>
      </c>
      <c r="C660" t="s">
        <v>1051</v>
      </c>
      <c r="D660">
        <v>2285815</v>
      </c>
      <c r="E660">
        <v>2285826</v>
      </c>
      <c r="F660" s="14" t="str">
        <f>VLOOKUP(A660,[1]readcounts!$A$3:$Y$9143,25,FALSE)</f>
        <v>No</v>
      </c>
    </row>
    <row r="661" spans="1:6" x14ac:dyDescent="0.25">
      <c r="A661" t="s">
        <v>235</v>
      </c>
      <c r="B661" s="1">
        <v>22</v>
      </c>
      <c r="C661" t="s">
        <v>1051</v>
      </c>
      <c r="D661">
        <v>2285827</v>
      </c>
      <c r="E661">
        <v>2285853</v>
      </c>
      <c r="F661" s="14" t="str">
        <f>VLOOKUP(A661,[1]readcounts!$A$3:$Y$9143,25,FALSE)</f>
        <v>No</v>
      </c>
    </row>
    <row r="662" spans="1:6" x14ac:dyDescent="0.25">
      <c r="A662" t="s">
        <v>235</v>
      </c>
      <c r="B662" s="1">
        <v>23</v>
      </c>
      <c r="C662" t="s">
        <v>1051</v>
      </c>
      <c r="D662">
        <v>2285888</v>
      </c>
      <c r="E662">
        <v>2285896</v>
      </c>
      <c r="F662" s="14" t="str">
        <f>VLOOKUP(A662,[1]readcounts!$A$3:$Y$9143,25,FALSE)</f>
        <v>No</v>
      </c>
    </row>
    <row r="663" spans="1:6" x14ac:dyDescent="0.25">
      <c r="A663" t="s">
        <v>235</v>
      </c>
      <c r="B663" s="1">
        <v>24</v>
      </c>
      <c r="C663" t="s">
        <v>1051</v>
      </c>
      <c r="D663">
        <v>2285881</v>
      </c>
      <c r="E663">
        <v>2285928</v>
      </c>
      <c r="F663" s="14" t="str">
        <f>VLOOKUP(A663,[1]readcounts!$A$3:$Y$9143,25,FALSE)</f>
        <v>No</v>
      </c>
    </row>
    <row r="664" spans="1:6" x14ac:dyDescent="0.25">
      <c r="A664" t="s">
        <v>235</v>
      </c>
      <c r="B664" s="1">
        <v>25</v>
      </c>
      <c r="C664" t="s">
        <v>1051</v>
      </c>
      <c r="D664">
        <v>2285915</v>
      </c>
      <c r="E664">
        <v>2285950</v>
      </c>
      <c r="F664" s="14" t="str">
        <f>VLOOKUP(A664,[1]readcounts!$A$3:$Y$9143,25,FALSE)</f>
        <v>No</v>
      </c>
    </row>
    <row r="665" spans="1:6" x14ac:dyDescent="0.25">
      <c r="A665" t="s">
        <v>235</v>
      </c>
      <c r="B665" s="1">
        <v>26</v>
      </c>
      <c r="C665" t="s">
        <v>1051</v>
      </c>
      <c r="D665">
        <v>2286021</v>
      </c>
      <c r="E665">
        <v>2286035</v>
      </c>
      <c r="F665" s="14" t="str">
        <f>VLOOKUP(A665,[1]readcounts!$A$3:$Y$9143,25,FALSE)</f>
        <v>No</v>
      </c>
    </row>
    <row r="666" spans="1:6" x14ac:dyDescent="0.25">
      <c r="A666" t="s">
        <v>235</v>
      </c>
      <c r="B666" s="1">
        <v>3</v>
      </c>
      <c r="C666" t="s">
        <v>1051</v>
      </c>
      <c r="D666">
        <v>2284532</v>
      </c>
      <c r="E666">
        <v>2284552</v>
      </c>
      <c r="F666" s="14" t="str">
        <f>VLOOKUP(A666,[1]readcounts!$A$3:$Y$9143,25,FALSE)</f>
        <v>No</v>
      </c>
    </row>
    <row r="667" spans="1:6" x14ac:dyDescent="0.25">
      <c r="A667" t="s">
        <v>235</v>
      </c>
      <c r="B667" s="1">
        <v>4</v>
      </c>
      <c r="C667" t="s">
        <v>1051</v>
      </c>
      <c r="D667">
        <v>2284577</v>
      </c>
      <c r="E667">
        <v>2284606</v>
      </c>
      <c r="F667" s="14" t="str">
        <f>VLOOKUP(A667,[1]readcounts!$A$3:$Y$9143,25,FALSE)</f>
        <v>No</v>
      </c>
    </row>
    <row r="668" spans="1:6" x14ac:dyDescent="0.25">
      <c r="A668" t="s">
        <v>235</v>
      </c>
      <c r="B668" s="1">
        <v>5</v>
      </c>
      <c r="C668" t="s">
        <v>1051</v>
      </c>
      <c r="D668">
        <v>2284582</v>
      </c>
      <c r="E668">
        <v>2284626</v>
      </c>
      <c r="F668" s="14" t="str">
        <f>VLOOKUP(A668,[1]readcounts!$A$3:$Y$9143,25,FALSE)</f>
        <v>No</v>
      </c>
    </row>
    <row r="669" spans="1:6" x14ac:dyDescent="0.25">
      <c r="A669" t="s">
        <v>235</v>
      </c>
      <c r="B669" s="1">
        <v>6</v>
      </c>
      <c r="C669" t="s">
        <v>1051</v>
      </c>
      <c r="D669">
        <v>2284674</v>
      </c>
      <c r="E669">
        <v>2284715</v>
      </c>
      <c r="F669" s="14" t="str">
        <f>VLOOKUP(A669,[1]readcounts!$A$3:$Y$9143,25,FALSE)</f>
        <v>No</v>
      </c>
    </row>
    <row r="670" spans="1:6" x14ac:dyDescent="0.25">
      <c r="A670" t="s">
        <v>235</v>
      </c>
      <c r="B670" s="1">
        <v>7</v>
      </c>
      <c r="C670" t="s">
        <v>1051</v>
      </c>
      <c r="D670">
        <v>2284731</v>
      </c>
      <c r="E670">
        <v>2284799</v>
      </c>
      <c r="F670" s="14" t="str">
        <f>VLOOKUP(A670,[1]readcounts!$A$3:$Y$9143,25,FALSE)</f>
        <v>No</v>
      </c>
    </row>
    <row r="671" spans="1:6" x14ac:dyDescent="0.25">
      <c r="A671" t="s">
        <v>235</v>
      </c>
      <c r="B671" s="1">
        <v>8</v>
      </c>
      <c r="C671" t="s">
        <v>1051</v>
      </c>
      <c r="D671">
        <v>2284803</v>
      </c>
      <c r="E671">
        <v>2284853</v>
      </c>
      <c r="F671" s="14" t="str">
        <f>VLOOKUP(A671,[1]readcounts!$A$3:$Y$9143,25,FALSE)</f>
        <v>No</v>
      </c>
    </row>
    <row r="672" spans="1:6" x14ac:dyDescent="0.25">
      <c r="A672" t="s">
        <v>235</v>
      </c>
      <c r="B672" s="1">
        <v>9</v>
      </c>
      <c r="C672" t="s">
        <v>1051</v>
      </c>
      <c r="D672">
        <v>2284793</v>
      </c>
      <c r="E672">
        <v>2285035</v>
      </c>
      <c r="F672" s="14" t="str">
        <f>VLOOKUP(A672,[1]readcounts!$A$3:$Y$9143,25,FALSE)</f>
        <v>No</v>
      </c>
    </row>
    <row r="673" spans="1:6" x14ac:dyDescent="0.25">
      <c r="A673" t="s">
        <v>236</v>
      </c>
      <c r="B673" s="1">
        <v>1</v>
      </c>
      <c r="C673" t="s">
        <v>1051</v>
      </c>
      <c r="D673">
        <v>2300501</v>
      </c>
      <c r="E673">
        <v>2300524</v>
      </c>
      <c r="F673" s="14" t="str">
        <f>VLOOKUP(A673,[1]readcounts!$A$3:$Y$9143,25,FALSE)</f>
        <v>No</v>
      </c>
    </row>
    <row r="674" spans="1:6" x14ac:dyDescent="0.25">
      <c r="A674" t="s">
        <v>237</v>
      </c>
      <c r="B674" s="1">
        <v>1</v>
      </c>
      <c r="C674" t="s">
        <v>1051</v>
      </c>
      <c r="D674">
        <v>257072</v>
      </c>
      <c r="E674">
        <v>257125</v>
      </c>
      <c r="F674" s="14" t="str">
        <f>VLOOKUP(A674,[1]readcounts!$A$3:$Y$9143,25,FALSE)</f>
        <v>No</v>
      </c>
    </row>
    <row r="675" spans="1:6" x14ac:dyDescent="0.25">
      <c r="A675" t="s">
        <v>237</v>
      </c>
      <c r="B675" s="1">
        <v>2</v>
      </c>
      <c r="C675" t="s">
        <v>1051</v>
      </c>
      <c r="D675">
        <v>257097</v>
      </c>
      <c r="E675">
        <v>257135</v>
      </c>
      <c r="F675" s="14" t="str">
        <f>VLOOKUP(A675,[1]readcounts!$A$3:$Y$9143,25,FALSE)</f>
        <v>No</v>
      </c>
    </row>
    <row r="676" spans="1:6" x14ac:dyDescent="0.25">
      <c r="A676" t="s">
        <v>237</v>
      </c>
      <c r="B676" s="1">
        <v>3</v>
      </c>
      <c r="C676" t="s">
        <v>1051</v>
      </c>
      <c r="D676">
        <v>257149</v>
      </c>
      <c r="E676">
        <v>257169</v>
      </c>
      <c r="F676" s="14" t="str">
        <f>VLOOKUP(A676,[1]readcounts!$A$3:$Y$9143,25,FALSE)</f>
        <v>No</v>
      </c>
    </row>
    <row r="677" spans="1:6" x14ac:dyDescent="0.25">
      <c r="A677" t="s">
        <v>237</v>
      </c>
      <c r="B677" s="1">
        <v>4</v>
      </c>
      <c r="C677" t="s">
        <v>1051</v>
      </c>
      <c r="D677">
        <v>257231</v>
      </c>
      <c r="E677">
        <v>257263</v>
      </c>
      <c r="F677" s="14" t="str">
        <f>VLOOKUP(A677,[1]readcounts!$A$3:$Y$9143,25,FALSE)</f>
        <v>No</v>
      </c>
    </row>
    <row r="678" spans="1:6" x14ac:dyDescent="0.25">
      <c r="A678" t="s">
        <v>237</v>
      </c>
      <c r="B678" s="1">
        <v>5</v>
      </c>
      <c r="C678" t="s">
        <v>1051</v>
      </c>
      <c r="D678">
        <v>257190</v>
      </c>
      <c r="E678">
        <v>257276</v>
      </c>
      <c r="F678" s="14" t="str">
        <f>VLOOKUP(A678,[1]readcounts!$A$3:$Y$9143,25,FALSE)</f>
        <v>No</v>
      </c>
    </row>
    <row r="679" spans="1:6" x14ac:dyDescent="0.25">
      <c r="A679" t="s">
        <v>237</v>
      </c>
      <c r="B679" s="1">
        <v>6</v>
      </c>
      <c r="C679" t="s">
        <v>1051</v>
      </c>
      <c r="D679">
        <v>257260</v>
      </c>
      <c r="E679">
        <v>257439</v>
      </c>
      <c r="F679" s="14" t="str">
        <f>VLOOKUP(A679,[1]readcounts!$A$3:$Y$9143,25,FALSE)</f>
        <v>No</v>
      </c>
    </row>
    <row r="680" spans="1:6" x14ac:dyDescent="0.25">
      <c r="A680" t="s">
        <v>237</v>
      </c>
      <c r="B680" s="1">
        <v>7</v>
      </c>
      <c r="C680" t="s">
        <v>1051</v>
      </c>
      <c r="D680">
        <v>257493</v>
      </c>
      <c r="E680">
        <v>257540</v>
      </c>
      <c r="F680" s="14" t="str">
        <f>VLOOKUP(A680,[1]readcounts!$A$3:$Y$9143,25,FALSE)</f>
        <v>No</v>
      </c>
    </row>
    <row r="681" spans="1:6" x14ac:dyDescent="0.25">
      <c r="A681" t="s">
        <v>238</v>
      </c>
      <c r="B681" s="1">
        <v>1</v>
      </c>
      <c r="C681" t="s">
        <v>1051</v>
      </c>
      <c r="D681">
        <v>2327182</v>
      </c>
      <c r="E681">
        <v>2327199</v>
      </c>
      <c r="F681" s="14" t="str">
        <f>VLOOKUP(A681,[1]readcounts!$A$3:$Y$9143,25,FALSE)</f>
        <v>No</v>
      </c>
    </row>
    <row r="682" spans="1:6" x14ac:dyDescent="0.25">
      <c r="A682" t="s">
        <v>1075</v>
      </c>
      <c r="B682" s="1">
        <v>1</v>
      </c>
      <c r="C682" t="s">
        <v>1051</v>
      </c>
      <c r="D682">
        <v>2355538</v>
      </c>
      <c r="E682">
        <v>2355651</v>
      </c>
      <c r="F682" s="14" t="str">
        <f>VLOOKUP(A682,[1]readcounts!$A$3:$Y$9143,25,FALSE)</f>
        <v>No</v>
      </c>
    </row>
    <row r="683" spans="1:6" x14ac:dyDescent="0.25">
      <c r="A683" t="s">
        <v>239</v>
      </c>
      <c r="B683" s="1">
        <v>1</v>
      </c>
      <c r="C683" t="s">
        <v>1051</v>
      </c>
      <c r="D683">
        <v>2358728</v>
      </c>
      <c r="E683">
        <v>2358748</v>
      </c>
      <c r="F683" s="14" t="str">
        <f>VLOOKUP(A683,[1]readcounts!$A$3:$Y$9143,25,FALSE)</f>
        <v>No</v>
      </c>
    </row>
    <row r="684" spans="1:6" x14ac:dyDescent="0.25">
      <c r="A684" t="s">
        <v>239</v>
      </c>
      <c r="B684" s="1">
        <v>2</v>
      </c>
      <c r="C684" t="s">
        <v>1051</v>
      </c>
      <c r="D684">
        <v>2358773</v>
      </c>
      <c r="E684">
        <v>2358847</v>
      </c>
      <c r="F684" s="14" t="str">
        <f>VLOOKUP(A684,[1]readcounts!$A$3:$Y$9143,25,FALSE)</f>
        <v>No</v>
      </c>
    </row>
    <row r="685" spans="1:6" x14ac:dyDescent="0.25">
      <c r="A685" t="s">
        <v>239</v>
      </c>
      <c r="B685" s="1">
        <v>3</v>
      </c>
      <c r="C685" t="s">
        <v>1051</v>
      </c>
      <c r="D685">
        <v>2358801</v>
      </c>
      <c r="E685">
        <v>2358950</v>
      </c>
      <c r="F685" s="14" t="str">
        <f>VLOOKUP(A685,[1]readcounts!$A$3:$Y$9143,25,FALSE)</f>
        <v>No</v>
      </c>
    </row>
    <row r="686" spans="1:6" x14ac:dyDescent="0.25">
      <c r="A686" t="s">
        <v>239</v>
      </c>
      <c r="B686" s="1">
        <v>4</v>
      </c>
      <c r="C686" t="s">
        <v>1051</v>
      </c>
      <c r="D686">
        <v>2358814</v>
      </c>
      <c r="E686">
        <v>2358978</v>
      </c>
      <c r="F686" s="14" t="str">
        <f>VLOOKUP(A686,[1]readcounts!$A$3:$Y$9143,25,FALSE)</f>
        <v>No</v>
      </c>
    </row>
    <row r="687" spans="1:6" x14ac:dyDescent="0.25">
      <c r="A687" t="s">
        <v>240</v>
      </c>
      <c r="B687" s="1">
        <v>1</v>
      </c>
      <c r="C687" t="s">
        <v>1051</v>
      </c>
      <c r="D687">
        <v>2363961</v>
      </c>
      <c r="E687">
        <v>2364053</v>
      </c>
      <c r="F687" s="14" t="str">
        <f>VLOOKUP(A687,[1]readcounts!$A$3:$Y$9143,25,FALSE)</f>
        <v>No</v>
      </c>
    </row>
    <row r="688" spans="1:6" x14ac:dyDescent="0.25">
      <c r="A688" t="s">
        <v>240</v>
      </c>
      <c r="B688" s="1">
        <v>10</v>
      </c>
      <c r="C688" t="s">
        <v>1051</v>
      </c>
      <c r="D688">
        <v>2364813</v>
      </c>
      <c r="E688">
        <v>2364821</v>
      </c>
      <c r="F688" s="14" t="str">
        <f>VLOOKUP(A688,[1]readcounts!$A$3:$Y$9143,25,FALSE)</f>
        <v>No</v>
      </c>
    </row>
    <row r="689" spans="1:6" x14ac:dyDescent="0.25">
      <c r="A689" t="s">
        <v>240</v>
      </c>
      <c r="B689" s="1">
        <v>11</v>
      </c>
      <c r="C689" t="s">
        <v>1051</v>
      </c>
      <c r="D689">
        <v>2364661</v>
      </c>
      <c r="E689">
        <v>2364879</v>
      </c>
      <c r="F689" s="14" t="str">
        <f>VLOOKUP(A689,[1]readcounts!$A$3:$Y$9143,25,FALSE)</f>
        <v>No</v>
      </c>
    </row>
    <row r="690" spans="1:6" x14ac:dyDescent="0.25">
      <c r="A690" t="s">
        <v>240</v>
      </c>
      <c r="B690" s="1">
        <v>12</v>
      </c>
      <c r="C690" t="s">
        <v>1051</v>
      </c>
      <c r="D690">
        <v>2364876</v>
      </c>
      <c r="E690">
        <v>2364938</v>
      </c>
      <c r="F690" s="14" t="str">
        <f>VLOOKUP(A690,[1]readcounts!$A$3:$Y$9143,25,FALSE)</f>
        <v>No</v>
      </c>
    </row>
    <row r="691" spans="1:6" x14ac:dyDescent="0.25">
      <c r="A691" t="s">
        <v>240</v>
      </c>
      <c r="B691" s="1">
        <v>13</v>
      </c>
      <c r="C691" t="s">
        <v>1051</v>
      </c>
      <c r="D691">
        <v>2364952</v>
      </c>
      <c r="E691">
        <v>2365002</v>
      </c>
      <c r="F691" s="14" t="str">
        <f>VLOOKUP(A691,[1]readcounts!$A$3:$Y$9143,25,FALSE)</f>
        <v>No</v>
      </c>
    </row>
    <row r="692" spans="1:6" x14ac:dyDescent="0.25">
      <c r="A692" t="s">
        <v>240</v>
      </c>
      <c r="B692" s="1">
        <v>14</v>
      </c>
      <c r="C692" t="s">
        <v>1051</v>
      </c>
      <c r="D692">
        <v>2364968</v>
      </c>
      <c r="E692">
        <v>2365021</v>
      </c>
      <c r="F692" s="14" t="str">
        <f>VLOOKUP(A692,[1]readcounts!$A$3:$Y$9143,25,FALSE)</f>
        <v>No</v>
      </c>
    </row>
    <row r="693" spans="1:6" x14ac:dyDescent="0.25">
      <c r="A693" t="s">
        <v>240</v>
      </c>
      <c r="B693" s="1">
        <v>15</v>
      </c>
      <c r="C693" t="s">
        <v>1051</v>
      </c>
      <c r="D693">
        <v>2365081</v>
      </c>
      <c r="E693">
        <v>2365098</v>
      </c>
      <c r="F693" s="14" t="str">
        <f>VLOOKUP(A693,[1]readcounts!$A$3:$Y$9143,25,FALSE)</f>
        <v>No</v>
      </c>
    </row>
    <row r="694" spans="1:6" x14ac:dyDescent="0.25">
      <c r="A694" t="s">
        <v>240</v>
      </c>
      <c r="B694" s="1">
        <v>16</v>
      </c>
      <c r="C694" t="s">
        <v>1051</v>
      </c>
      <c r="D694">
        <v>2365089</v>
      </c>
      <c r="E694">
        <v>2365103</v>
      </c>
      <c r="F694" s="14" t="str">
        <f>VLOOKUP(A694,[1]readcounts!$A$3:$Y$9143,25,FALSE)</f>
        <v>No</v>
      </c>
    </row>
    <row r="695" spans="1:6" x14ac:dyDescent="0.25">
      <c r="A695" t="s">
        <v>240</v>
      </c>
      <c r="B695" s="1">
        <v>17</v>
      </c>
      <c r="C695" t="s">
        <v>1051</v>
      </c>
      <c r="D695">
        <v>2365058</v>
      </c>
      <c r="E695">
        <v>2365108</v>
      </c>
      <c r="F695" s="14" t="str">
        <f>VLOOKUP(A695,[1]readcounts!$A$3:$Y$9143,25,FALSE)</f>
        <v>No</v>
      </c>
    </row>
    <row r="696" spans="1:6" x14ac:dyDescent="0.25">
      <c r="A696" t="s">
        <v>240</v>
      </c>
      <c r="B696" s="1">
        <v>18</v>
      </c>
      <c r="C696" t="s">
        <v>1051</v>
      </c>
      <c r="D696">
        <v>2365109</v>
      </c>
      <c r="E696">
        <v>2365153</v>
      </c>
      <c r="F696" s="14" t="str">
        <f>VLOOKUP(A696,[1]readcounts!$A$3:$Y$9143,25,FALSE)</f>
        <v>No</v>
      </c>
    </row>
    <row r="697" spans="1:6" x14ac:dyDescent="0.25">
      <c r="A697" t="s">
        <v>240</v>
      </c>
      <c r="B697" s="1">
        <v>19</v>
      </c>
      <c r="C697" t="s">
        <v>1051</v>
      </c>
      <c r="D697">
        <v>2365140</v>
      </c>
      <c r="E697">
        <v>2365157</v>
      </c>
      <c r="F697" s="14" t="str">
        <f>VLOOKUP(A697,[1]readcounts!$A$3:$Y$9143,25,FALSE)</f>
        <v>No</v>
      </c>
    </row>
    <row r="698" spans="1:6" x14ac:dyDescent="0.25">
      <c r="A698" t="s">
        <v>240</v>
      </c>
      <c r="B698" s="1">
        <v>2</v>
      </c>
      <c r="C698" t="s">
        <v>1051</v>
      </c>
      <c r="D698">
        <v>2364050</v>
      </c>
      <c r="E698">
        <v>2364175</v>
      </c>
      <c r="F698" s="14" t="str">
        <f>VLOOKUP(A698,[1]readcounts!$A$3:$Y$9143,25,FALSE)</f>
        <v>No</v>
      </c>
    </row>
    <row r="699" spans="1:6" x14ac:dyDescent="0.25">
      <c r="A699" t="s">
        <v>240</v>
      </c>
      <c r="B699" s="1">
        <v>20</v>
      </c>
      <c r="C699" t="s">
        <v>1051</v>
      </c>
      <c r="D699">
        <v>2365218</v>
      </c>
      <c r="E699">
        <v>2365286</v>
      </c>
      <c r="F699" s="14" t="str">
        <f>VLOOKUP(A699,[1]readcounts!$A$3:$Y$9143,25,FALSE)</f>
        <v>No</v>
      </c>
    </row>
    <row r="700" spans="1:6" x14ac:dyDescent="0.25">
      <c r="A700" t="s">
        <v>240</v>
      </c>
      <c r="B700" s="1">
        <v>21</v>
      </c>
      <c r="C700" t="s">
        <v>1051</v>
      </c>
      <c r="D700">
        <v>2365289</v>
      </c>
      <c r="E700">
        <v>2365354</v>
      </c>
      <c r="F700" s="14" t="str">
        <f>VLOOKUP(A700,[1]readcounts!$A$3:$Y$9143,25,FALSE)</f>
        <v>No</v>
      </c>
    </row>
    <row r="701" spans="1:6" x14ac:dyDescent="0.25">
      <c r="A701" t="s">
        <v>240</v>
      </c>
      <c r="B701" s="1">
        <v>22</v>
      </c>
      <c r="C701" t="s">
        <v>1051</v>
      </c>
      <c r="D701">
        <v>2365222</v>
      </c>
      <c r="E701">
        <v>2365431</v>
      </c>
      <c r="F701" s="14" t="str">
        <f>VLOOKUP(A701,[1]readcounts!$A$3:$Y$9143,25,FALSE)</f>
        <v>No</v>
      </c>
    </row>
    <row r="702" spans="1:6" x14ac:dyDescent="0.25">
      <c r="A702" t="s">
        <v>240</v>
      </c>
      <c r="B702" s="1">
        <v>23</v>
      </c>
      <c r="C702" t="s">
        <v>1051</v>
      </c>
      <c r="D702">
        <v>2365299</v>
      </c>
      <c r="E702">
        <v>2365472</v>
      </c>
      <c r="F702" s="14" t="str">
        <f>VLOOKUP(A702,[1]readcounts!$A$3:$Y$9143,25,FALSE)</f>
        <v>No</v>
      </c>
    </row>
    <row r="703" spans="1:6" x14ac:dyDescent="0.25">
      <c r="A703" t="s">
        <v>240</v>
      </c>
      <c r="B703" s="1">
        <v>24</v>
      </c>
      <c r="C703" t="s">
        <v>1051</v>
      </c>
      <c r="D703">
        <v>2365433</v>
      </c>
      <c r="E703">
        <v>2365486</v>
      </c>
      <c r="F703" s="14" t="str">
        <f>VLOOKUP(A703,[1]readcounts!$A$3:$Y$9143,25,FALSE)</f>
        <v>No</v>
      </c>
    </row>
    <row r="704" spans="1:6" x14ac:dyDescent="0.25">
      <c r="A704" t="s">
        <v>240</v>
      </c>
      <c r="B704" s="1">
        <v>3</v>
      </c>
      <c r="C704" t="s">
        <v>1051</v>
      </c>
      <c r="D704">
        <v>2364148</v>
      </c>
      <c r="E704">
        <v>2364183</v>
      </c>
      <c r="F704" s="14" t="str">
        <f>VLOOKUP(A704,[1]readcounts!$A$3:$Y$9143,25,FALSE)</f>
        <v>No</v>
      </c>
    </row>
    <row r="705" spans="1:6" x14ac:dyDescent="0.25">
      <c r="A705" t="s">
        <v>240</v>
      </c>
      <c r="B705" s="1">
        <v>4</v>
      </c>
      <c r="C705" t="s">
        <v>1051</v>
      </c>
      <c r="D705">
        <v>2364277</v>
      </c>
      <c r="E705">
        <v>2364297</v>
      </c>
      <c r="F705" s="14" t="str">
        <f>VLOOKUP(A705,[1]readcounts!$A$3:$Y$9143,25,FALSE)</f>
        <v>No</v>
      </c>
    </row>
    <row r="706" spans="1:6" x14ac:dyDescent="0.25">
      <c r="A706" t="s">
        <v>240</v>
      </c>
      <c r="B706" s="1">
        <v>5</v>
      </c>
      <c r="C706" t="s">
        <v>1051</v>
      </c>
      <c r="D706">
        <v>2364397</v>
      </c>
      <c r="E706">
        <v>2364438</v>
      </c>
      <c r="F706" s="14" t="str">
        <f>VLOOKUP(A706,[1]readcounts!$A$3:$Y$9143,25,FALSE)</f>
        <v>No</v>
      </c>
    </row>
    <row r="707" spans="1:6" x14ac:dyDescent="0.25">
      <c r="A707" t="s">
        <v>240</v>
      </c>
      <c r="B707" s="1">
        <v>6</v>
      </c>
      <c r="C707" t="s">
        <v>1051</v>
      </c>
      <c r="D707">
        <v>2364117</v>
      </c>
      <c r="E707">
        <v>2364524</v>
      </c>
      <c r="F707" s="14" t="str">
        <f>VLOOKUP(A707,[1]readcounts!$A$3:$Y$9143,25,FALSE)</f>
        <v>No</v>
      </c>
    </row>
    <row r="708" spans="1:6" x14ac:dyDescent="0.25">
      <c r="A708" t="s">
        <v>240</v>
      </c>
      <c r="B708" s="1">
        <v>7</v>
      </c>
      <c r="C708" t="s">
        <v>1051</v>
      </c>
      <c r="D708">
        <v>2364475</v>
      </c>
      <c r="E708">
        <v>2364564</v>
      </c>
      <c r="F708" s="14" t="str">
        <f>VLOOKUP(A708,[1]readcounts!$A$3:$Y$9143,25,FALSE)</f>
        <v>No</v>
      </c>
    </row>
    <row r="709" spans="1:6" x14ac:dyDescent="0.25">
      <c r="A709" t="s">
        <v>240</v>
      </c>
      <c r="B709" s="1">
        <v>8</v>
      </c>
      <c r="C709" t="s">
        <v>1051</v>
      </c>
      <c r="D709">
        <v>2364615</v>
      </c>
      <c r="E709">
        <v>2364710</v>
      </c>
      <c r="F709" s="14" t="str">
        <f>VLOOKUP(A709,[1]readcounts!$A$3:$Y$9143,25,FALSE)</f>
        <v>No</v>
      </c>
    </row>
    <row r="710" spans="1:6" x14ac:dyDescent="0.25">
      <c r="A710" t="s">
        <v>240</v>
      </c>
      <c r="B710" s="1">
        <v>9</v>
      </c>
      <c r="C710" t="s">
        <v>1051</v>
      </c>
      <c r="D710">
        <v>2364710</v>
      </c>
      <c r="E710">
        <v>2364721</v>
      </c>
      <c r="F710" s="14" t="str">
        <f>VLOOKUP(A710,[1]readcounts!$A$3:$Y$9143,25,FALSE)</f>
        <v>No</v>
      </c>
    </row>
    <row r="711" spans="1:6" x14ac:dyDescent="0.25">
      <c r="A711" t="s">
        <v>241</v>
      </c>
      <c r="B711" s="1">
        <v>1</v>
      </c>
      <c r="C711" t="s">
        <v>1051</v>
      </c>
      <c r="D711">
        <v>2369408</v>
      </c>
      <c r="E711">
        <v>2369512</v>
      </c>
      <c r="F711" s="14" t="str">
        <f>VLOOKUP(A711,[1]readcounts!$A$3:$Y$9143,25,FALSE)</f>
        <v>No</v>
      </c>
    </row>
    <row r="712" spans="1:6" x14ac:dyDescent="0.25">
      <c r="A712" t="s">
        <v>241</v>
      </c>
      <c r="B712" s="1">
        <v>2</v>
      </c>
      <c r="C712" t="s">
        <v>1051</v>
      </c>
      <c r="D712">
        <v>2369673</v>
      </c>
      <c r="E712">
        <v>2369873</v>
      </c>
      <c r="F712" s="14" t="str">
        <f>VLOOKUP(A712,[1]readcounts!$A$3:$Y$9143,25,FALSE)</f>
        <v>No</v>
      </c>
    </row>
    <row r="713" spans="1:6" x14ac:dyDescent="0.25">
      <c r="A713" t="s">
        <v>242</v>
      </c>
      <c r="B713" s="1">
        <v>1</v>
      </c>
      <c r="C713" t="s">
        <v>1051</v>
      </c>
      <c r="D713">
        <v>2384943</v>
      </c>
      <c r="E713">
        <v>2385056</v>
      </c>
      <c r="F713" s="14" t="str">
        <f>VLOOKUP(A713,[1]readcounts!$A$3:$Y$9143,25,FALSE)</f>
        <v>No</v>
      </c>
    </row>
    <row r="714" spans="1:6" x14ac:dyDescent="0.25">
      <c r="A714" t="s">
        <v>243</v>
      </c>
      <c r="B714" s="1">
        <v>1</v>
      </c>
      <c r="C714" t="s">
        <v>1051</v>
      </c>
      <c r="D714">
        <v>2391209</v>
      </c>
      <c r="E714">
        <v>2391217</v>
      </c>
      <c r="F714" s="14" t="str">
        <f>VLOOKUP(A714,[1]readcounts!$A$3:$Y$9143,25,FALSE)</f>
        <v>No</v>
      </c>
    </row>
    <row r="715" spans="1:6" x14ac:dyDescent="0.25">
      <c r="A715" t="s">
        <v>244</v>
      </c>
      <c r="B715" s="1">
        <v>1</v>
      </c>
      <c r="C715" t="s">
        <v>1051</v>
      </c>
      <c r="D715">
        <v>2405669</v>
      </c>
      <c r="E715">
        <v>2405755</v>
      </c>
      <c r="F715" s="14" t="str">
        <f>VLOOKUP(A715,[1]readcounts!$A$3:$Y$9143,25,FALSE)</f>
        <v>No</v>
      </c>
    </row>
    <row r="716" spans="1:6" x14ac:dyDescent="0.25">
      <c r="A716" t="s">
        <v>245</v>
      </c>
      <c r="B716" s="1">
        <v>1</v>
      </c>
      <c r="C716" t="s">
        <v>1051</v>
      </c>
      <c r="D716">
        <v>2441361</v>
      </c>
      <c r="E716">
        <v>2441402</v>
      </c>
      <c r="F716" s="14" t="str">
        <f>VLOOKUP(A716,[1]readcounts!$A$3:$Y$9143,25,FALSE)</f>
        <v>No</v>
      </c>
    </row>
    <row r="717" spans="1:6" x14ac:dyDescent="0.25">
      <c r="A717" t="s">
        <v>245</v>
      </c>
      <c r="B717" s="1">
        <v>2</v>
      </c>
      <c r="C717" t="s">
        <v>1051</v>
      </c>
      <c r="D717">
        <v>2441384</v>
      </c>
      <c r="E717">
        <v>2441461</v>
      </c>
      <c r="F717" s="14" t="str">
        <f>VLOOKUP(A717,[1]readcounts!$A$3:$Y$9143,25,FALSE)</f>
        <v>No</v>
      </c>
    </row>
    <row r="718" spans="1:6" x14ac:dyDescent="0.25">
      <c r="A718" t="s">
        <v>245</v>
      </c>
      <c r="B718" s="1">
        <v>3</v>
      </c>
      <c r="C718" t="s">
        <v>1051</v>
      </c>
      <c r="D718">
        <v>2441714</v>
      </c>
      <c r="E718">
        <v>2441737</v>
      </c>
      <c r="F718" s="14" t="str">
        <f>VLOOKUP(A718,[1]readcounts!$A$3:$Y$9143,25,FALSE)</f>
        <v>No</v>
      </c>
    </row>
    <row r="719" spans="1:6" x14ac:dyDescent="0.25">
      <c r="A719" t="s">
        <v>245</v>
      </c>
      <c r="B719" s="1">
        <v>4</v>
      </c>
      <c r="C719" t="s">
        <v>1051</v>
      </c>
      <c r="D719">
        <v>2441842</v>
      </c>
      <c r="E719">
        <v>2441880</v>
      </c>
      <c r="F719" s="14" t="str">
        <f>VLOOKUP(A719,[1]readcounts!$A$3:$Y$9143,25,FALSE)</f>
        <v>No</v>
      </c>
    </row>
    <row r="720" spans="1:6" x14ac:dyDescent="0.25">
      <c r="A720" t="s">
        <v>245</v>
      </c>
      <c r="B720" s="1">
        <v>5</v>
      </c>
      <c r="C720" t="s">
        <v>1051</v>
      </c>
      <c r="D720">
        <v>2441896</v>
      </c>
      <c r="E720">
        <v>2441922</v>
      </c>
      <c r="F720" s="14" t="str">
        <f>VLOOKUP(A720,[1]readcounts!$A$3:$Y$9143,25,FALSE)</f>
        <v>No</v>
      </c>
    </row>
    <row r="721" spans="1:6" x14ac:dyDescent="0.25">
      <c r="A721" t="s">
        <v>245</v>
      </c>
      <c r="B721" s="1">
        <v>6</v>
      </c>
      <c r="C721" t="s">
        <v>1051</v>
      </c>
      <c r="D721">
        <v>2442015</v>
      </c>
      <c r="E721">
        <v>2442035</v>
      </c>
      <c r="F721" s="14" t="str">
        <f>VLOOKUP(A721,[1]readcounts!$A$3:$Y$9143,25,FALSE)</f>
        <v>No</v>
      </c>
    </row>
    <row r="722" spans="1:6" x14ac:dyDescent="0.25">
      <c r="A722" t="s">
        <v>245</v>
      </c>
      <c r="B722" s="1">
        <v>7</v>
      </c>
      <c r="C722" t="s">
        <v>1051</v>
      </c>
      <c r="D722">
        <v>2442091</v>
      </c>
      <c r="E722">
        <v>2442156</v>
      </c>
      <c r="F722" s="14" t="str">
        <f>VLOOKUP(A722,[1]readcounts!$A$3:$Y$9143,25,FALSE)</f>
        <v>No</v>
      </c>
    </row>
    <row r="723" spans="1:6" x14ac:dyDescent="0.25">
      <c r="A723" t="s">
        <v>245</v>
      </c>
      <c r="B723" s="1">
        <v>8</v>
      </c>
      <c r="C723" t="s">
        <v>1051</v>
      </c>
      <c r="D723">
        <v>2442095</v>
      </c>
      <c r="E723">
        <v>2442256</v>
      </c>
      <c r="F723" s="14" t="str">
        <f>VLOOKUP(A723,[1]readcounts!$A$3:$Y$9143,25,FALSE)</f>
        <v>No</v>
      </c>
    </row>
    <row r="724" spans="1:6" x14ac:dyDescent="0.25">
      <c r="A724" t="s">
        <v>246</v>
      </c>
      <c r="B724" s="1">
        <v>1</v>
      </c>
      <c r="C724" t="s">
        <v>1051</v>
      </c>
      <c r="D724">
        <v>2445651</v>
      </c>
      <c r="E724">
        <v>2445659</v>
      </c>
      <c r="F724" s="14" t="str">
        <f>VLOOKUP(A724,[1]readcounts!$A$3:$Y$9143,25,FALSE)</f>
        <v>No</v>
      </c>
    </row>
    <row r="725" spans="1:6" x14ac:dyDescent="0.25">
      <c r="A725" t="s">
        <v>247</v>
      </c>
      <c r="B725" s="1">
        <v>1</v>
      </c>
      <c r="C725" t="s">
        <v>1051</v>
      </c>
      <c r="D725">
        <v>2453550</v>
      </c>
      <c r="E725">
        <v>2453588</v>
      </c>
      <c r="F725" s="14" t="str">
        <f>VLOOKUP(A725,[1]readcounts!$A$3:$Y$9143,25,FALSE)</f>
        <v>No</v>
      </c>
    </row>
    <row r="726" spans="1:6" x14ac:dyDescent="0.25">
      <c r="A726" t="s">
        <v>1070</v>
      </c>
      <c r="B726" s="1">
        <v>1</v>
      </c>
      <c r="C726" t="s">
        <v>1053</v>
      </c>
      <c r="D726">
        <v>289879</v>
      </c>
      <c r="E726">
        <v>289938</v>
      </c>
      <c r="F726" s="14" t="str">
        <f>VLOOKUP(A726,[1]readcounts!$A$3:$Y$9143,25,FALSE)</f>
        <v>No</v>
      </c>
    </row>
    <row r="727" spans="1:6" x14ac:dyDescent="0.25">
      <c r="A727" t="s">
        <v>20</v>
      </c>
      <c r="B727" s="1">
        <v>1</v>
      </c>
      <c r="C727" t="s">
        <v>1053</v>
      </c>
      <c r="D727">
        <v>59744</v>
      </c>
      <c r="E727">
        <v>59721</v>
      </c>
      <c r="F727" s="14" t="str">
        <f>VLOOKUP(A727,[1]readcounts!$A$3:$Y$9143,25,FALSE)</f>
        <v>Yes</v>
      </c>
    </row>
    <row r="728" spans="1:6" x14ac:dyDescent="0.25">
      <c r="A728" t="s">
        <v>20</v>
      </c>
      <c r="B728" s="1">
        <v>2</v>
      </c>
      <c r="C728" t="s">
        <v>1053</v>
      </c>
      <c r="D728">
        <v>59669</v>
      </c>
      <c r="E728">
        <v>59655</v>
      </c>
      <c r="F728" s="14" t="str">
        <f>VLOOKUP(A728,[1]readcounts!$A$3:$Y$9143,25,FALSE)</f>
        <v>Yes</v>
      </c>
    </row>
    <row r="729" spans="1:6" x14ac:dyDescent="0.25">
      <c r="A729" t="s">
        <v>20</v>
      </c>
      <c r="B729" s="1">
        <v>3</v>
      </c>
      <c r="C729" t="s">
        <v>1053</v>
      </c>
      <c r="D729">
        <v>59624</v>
      </c>
      <c r="E729">
        <v>59607</v>
      </c>
      <c r="F729" s="14" t="str">
        <f>VLOOKUP(A729,[1]readcounts!$A$3:$Y$9143,25,FALSE)</f>
        <v>Yes</v>
      </c>
    </row>
    <row r="730" spans="1:6" x14ac:dyDescent="0.25">
      <c r="A730" t="s">
        <v>20</v>
      </c>
      <c r="B730" s="1">
        <v>4</v>
      </c>
      <c r="C730" t="s">
        <v>1053</v>
      </c>
      <c r="D730">
        <v>59569</v>
      </c>
      <c r="E730">
        <v>59540</v>
      </c>
      <c r="F730" s="14" t="str">
        <f>VLOOKUP(A730,[1]readcounts!$A$3:$Y$9143,25,FALSE)</f>
        <v>Yes</v>
      </c>
    </row>
    <row r="731" spans="1:6" x14ac:dyDescent="0.25">
      <c r="A731" t="s">
        <v>20</v>
      </c>
      <c r="B731" s="1">
        <v>5</v>
      </c>
      <c r="C731" t="s">
        <v>1053</v>
      </c>
      <c r="D731">
        <v>59528</v>
      </c>
      <c r="E731">
        <v>59457</v>
      </c>
      <c r="F731" s="14" t="str">
        <f>VLOOKUP(A731,[1]readcounts!$A$3:$Y$9143,25,FALSE)</f>
        <v>Yes</v>
      </c>
    </row>
    <row r="732" spans="1:6" x14ac:dyDescent="0.25">
      <c r="A732" t="s">
        <v>20</v>
      </c>
      <c r="B732" s="1">
        <v>6</v>
      </c>
      <c r="C732" t="s">
        <v>1053</v>
      </c>
      <c r="D732">
        <v>59402</v>
      </c>
      <c r="E732">
        <v>59376</v>
      </c>
      <c r="F732" s="14" t="str">
        <f>VLOOKUP(A732,[1]readcounts!$A$3:$Y$9143,25,FALSE)</f>
        <v>Yes</v>
      </c>
    </row>
    <row r="733" spans="1:6" x14ac:dyDescent="0.25">
      <c r="A733" t="s">
        <v>20</v>
      </c>
      <c r="B733" s="1">
        <v>7</v>
      </c>
      <c r="C733" t="s">
        <v>1053</v>
      </c>
      <c r="D733">
        <v>59374</v>
      </c>
      <c r="E733">
        <v>59351</v>
      </c>
      <c r="F733" s="14" t="str">
        <f>VLOOKUP(A733,[1]readcounts!$A$3:$Y$9143,25,FALSE)</f>
        <v>Yes</v>
      </c>
    </row>
    <row r="734" spans="1:6" x14ac:dyDescent="0.25">
      <c r="A734" t="s">
        <v>20</v>
      </c>
      <c r="B734" s="1">
        <v>8</v>
      </c>
      <c r="C734" t="s">
        <v>1053</v>
      </c>
      <c r="D734">
        <v>59595</v>
      </c>
      <c r="E734">
        <v>59329</v>
      </c>
      <c r="F734" s="14" t="str">
        <f>VLOOKUP(A734,[1]readcounts!$A$3:$Y$9143,25,FALSE)</f>
        <v>Yes</v>
      </c>
    </row>
    <row r="735" spans="1:6" x14ac:dyDescent="0.25">
      <c r="A735" t="s">
        <v>21</v>
      </c>
      <c r="B735" s="1">
        <v>1</v>
      </c>
      <c r="C735" t="s">
        <v>1053</v>
      </c>
      <c r="D735">
        <v>307644</v>
      </c>
      <c r="E735">
        <v>307679</v>
      </c>
      <c r="F735" s="14" t="str">
        <f>VLOOKUP(A735,[1]readcounts!$A$3:$Y$9143,25,FALSE)</f>
        <v>No</v>
      </c>
    </row>
    <row r="736" spans="1:6" x14ac:dyDescent="0.25">
      <c r="A736" t="s">
        <v>248</v>
      </c>
      <c r="B736" s="1">
        <v>1</v>
      </c>
      <c r="C736" t="s">
        <v>1049</v>
      </c>
      <c r="D736">
        <v>2721201</v>
      </c>
      <c r="E736">
        <v>2721212</v>
      </c>
      <c r="F736" s="14" t="str">
        <f>VLOOKUP(A736,[1]readcounts!$A$3:$Y$9143,25,FALSE)</f>
        <v>No</v>
      </c>
    </row>
    <row r="737" spans="1:6" x14ac:dyDescent="0.25">
      <c r="A737" t="s">
        <v>1076</v>
      </c>
      <c r="B737" s="1">
        <v>1</v>
      </c>
      <c r="C737" t="s">
        <v>1049</v>
      </c>
      <c r="D737">
        <v>2722525</v>
      </c>
      <c r="E737">
        <v>2722554</v>
      </c>
      <c r="F737" s="14" t="str">
        <f>VLOOKUP(A737,[1]readcounts!$A$3:$Y$9143,25,FALSE)</f>
        <v>No</v>
      </c>
    </row>
    <row r="738" spans="1:6" x14ac:dyDescent="0.25">
      <c r="A738" t="s">
        <v>249</v>
      </c>
      <c r="B738" s="1">
        <v>1</v>
      </c>
      <c r="C738" t="s">
        <v>1049</v>
      </c>
      <c r="D738">
        <v>2724617</v>
      </c>
      <c r="E738">
        <v>2724625</v>
      </c>
      <c r="F738" s="14" t="str">
        <f>VLOOKUP(A738,[1]readcounts!$A$3:$Y$9143,25,FALSE)</f>
        <v>No</v>
      </c>
    </row>
    <row r="739" spans="1:6" x14ac:dyDescent="0.25">
      <c r="A739" t="s">
        <v>249</v>
      </c>
      <c r="B739" s="1">
        <v>2</v>
      </c>
      <c r="C739" t="s">
        <v>1049</v>
      </c>
      <c r="D739">
        <v>2724600</v>
      </c>
      <c r="E739">
        <v>2724647</v>
      </c>
      <c r="F739" s="14" t="str">
        <f>VLOOKUP(A739,[1]readcounts!$A$3:$Y$9143,25,FALSE)</f>
        <v>No</v>
      </c>
    </row>
    <row r="740" spans="1:6" x14ac:dyDescent="0.25">
      <c r="A740" t="s">
        <v>249</v>
      </c>
      <c r="B740" s="1">
        <v>3</v>
      </c>
      <c r="C740" t="s">
        <v>1049</v>
      </c>
      <c r="D740">
        <v>2724694</v>
      </c>
      <c r="E740">
        <v>2724702</v>
      </c>
      <c r="F740" s="14" t="str">
        <f>VLOOKUP(A740,[1]readcounts!$A$3:$Y$9143,25,FALSE)</f>
        <v>No</v>
      </c>
    </row>
    <row r="741" spans="1:6" x14ac:dyDescent="0.25">
      <c r="A741" t="s">
        <v>249</v>
      </c>
      <c r="B741" s="1">
        <v>4</v>
      </c>
      <c r="C741" t="s">
        <v>1049</v>
      </c>
      <c r="D741">
        <v>2724702</v>
      </c>
      <c r="E741">
        <v>2724770</v>
      </c>
      <c r="F741" s="14" t="str">
        <f>VLOOKUP(A741,[1]readcounts!$A$3:$Y$9143,25,FALSE)</f>
        <v>No</v>
      </c>
    </row>
    <row r="742" spans="1:6" x14ac:dyDescent="0.25">
      <c r="A742" t="s">
        <v>250</v>
      </c>
      <c r="B742" s="1">
        <v>1</v>
      </c>
      <c r="C742" t="s">
        <v>1049</v>
      </c>
      <c r="D742">
        <v>2739451</v>
      </c>
      <c r="E742">
        <v>2739468</v>
      </c>
      <c r="F742" s="14" t="str">
        <f>VLOOKUP(A742,[1]readcounts!$A$3:$Y$9143,25,FALSE)</f>
        <v>No</v>
      </c>
    </row>
    <row r="743" spans="1:6" x14ac:dyDescent="0.25">
      <c r="A743" t="s">
        <v>251</v>
      </c>
      <c r="B743" s="1">
        <v>1</v>
      </c>
      <c r="C743" t="s">
        <v>1049</v>
      </c>
      <c r="D743">
        <v>2751470</v>
      </c>
      <c r="E743">
        <v>2751487</v>
      </c>
      <c r="F743" s="14" t="str">
        <f>VLOOKUP(A743,[1]readcounts!$A$3:$Y$9143,25,FALSE)</f>
        <v>No</v>
      </c>
    </row>
    <row r="744" spans="1:6" x14ac:dyDescent="0.25">
      <c r="A744" t="s">
        <v>252</v>
      </c>
      <c r="B744" s="1">
        <v>1</v>
      </c>
      <c r="C744" t="s">
        <v>1049</v>
      </c>
      <c r="D744">
        <v>2756234</v>
      </c>
      <c r="E744">
        <v>2756251</v>
      </c>
      <c r="F744" s="14" t="str">
        <f>VLOOKUP(A744,[1]readcounts!$A$3:$Y$9143,25,FALSE)</f>
        <v>No</v>
      </c>
    </row>
    <row r="745" spans="1:6" x14ac:dyDescent="0.25">
      <c r="A745" t="s">
        <v>252</v>
      </c>
      <c r="B745" s="1">
        <v>10</v>
      </c>
      <c r="C745" t="s">
        <v>1049</v>
      </c>
      <c r="D745">
        <v>2756592</v>
      </c>
      <c r="E745">
        <v>2756648</v>
      </c>
      <c r="F745" s="14" t="str">
        <f>VLOOKUP(A745,[1]readcounts!$A$3:$Y$9143,25,FALSE)</f>
        <v>No</v>
      </c>
    </row>
    <row r="746" spans="1:6" x14ac:dyDescent="0.25">
      <c r="A746" t="s">
        <v>252</v>
      </c>
      <c r="B746" s="1">
        <v>11</v>
      </c>
      <c r="C746" t="s">
        <v>1049</v>
      </c>
      <c r="D746">
        <v>2756807</v>
      </c>
      <c r="E746">
        <v>2756827</v>
      </c>
      <c r="F746" s="14" t="str">
        <f>VLOOKUP(A746,[1]readcounts!$A$3:$Y$9143,25,FALSE)</f>
        <v>No</v>
      </c>
    </row>
    <row r="747" spans="1:6" x14ac:dyDescent="0.25">
      <c r="A747" t="s">
        <v>252</v>
      </c>
      <c r="B747" s="1">
        <v>12</v>
      </c>
      <c r="C747" t="s">
        <v>1049</v>
      </c>
      <c r="D747">
        <v>2756843</v>
      </c>
      <c r="E747">
        <v>2756851</v>
      </c>
      <c r="F747" s="14" t="str">
        <f>VLOOKUP(A747,[1]readcounts!$A$3:$Y$9143,25,FALSE)</f>
        <v>No</v>
      </c>
    </row>
    <row r="748" spans="1:6" x14ac:dyDescent="0.25">
      <c r="A748" t="s">
        <v>252</v>
      </c>
      <c r="B748" s="1">
        <v>13</v>
      </c>
      <c r="C748" t="s">
        <v>1049</v>
      </c>
      <c r="D748">
        <v>2757062</v>
      </c>
      <c r="E748">
        <v>2757073</v>
      </c>
      <c r="F748" s="14" t="str">
        <f>VLOOKUP(A748,[1]readcounts!$A$3:$Y$9143,25,FALSE)</f>
        <v>No</v>
      </c>
    </row>
    <row r="749" spans="1:6" x14ac:dyDescent="0.25">
      <c r="A749" t="s">
        <v>252</v>
      </c>
      <c r="B749" s="1">
        <v>14</v>
      </c>
      <c r="C749" t="s">
        <v>1049</v>
      </c>
      <c r="D749">
        <v>2757118</v>
      </c>
      <c r="E749">
        <v>2757141</v>
      </c>
      <c r="F749" s="14" t="str">
        <f>VLOOKUP(A749,[1]readcounts!$A$3:$Y$9143,25,FALSE)</f>
        <v>No</v>
      </c>
    </row>
    <row r="750" spans="1:6" x14ac:dyDescent="0.25">
      <c r="A750" t="s">
        <v>252</v>
      </c>
      <c r="B750" s="1">
        <v>15</v>
      </c>
      <c r="C750" t="s">
        <v>1049</v>
      </c>
      <c r="D750">
        <v>2757167</v>
      </c>
      <c r="E750">
        <v>2757190</v>
      </c>
      <c r="F750" s="14" t="str">
        <f>VLOOKUP(A750,[1]readcounts!$A$3:$Y$9143,25,FALSE)</f>
        <v>No</v>
      </c>
    </row>
    <row r="751" spans="1:6" x14ac:dyDescent="0.25">
      <c r="A751" t="s">
        <v>252</v>
      </c>
      <c r="B751" s="1">
        <v>16</v>
      </c>
      <c r="C751" t="s">
        <v>1049</v>
      </c>
      <c r="D751">
        <v>2757227</v>
      </c>
      <c r="E751">
        <v>2757241</v>
      </c>
      <c r="F751" s="14" t="str">
        <f>VLOOKUP(A751,[1]readcounts!$A$3:$Y$9143,25,FALSE)</f>
        <v>No</v>
      </c>
    </row>
    <row r="752" spans="1:6" x14ac:dyDescent="0.25">
      <c r="A752" t="s">
        <v>252</v>
      </c>
      <c r="B752" s="1">
        <v>17</v>
      </c>
      <c r="C752" t="s">
        <v>1049</v>
      </c>
      <c r="D752">
        <v>2757238</v>
      </c>
      <c r="E752">
        <v>2757303</v>
      </c>
      <c r="F752" s="14" t="str">
        <f>VLOOKUP(A752,[1]readcounts!$A$3:$Y$9143,25,FALSE)</f>
        <v>No</v>
      </c>
    </row>
    <row r="753" spans="1:6" x14ac:dyDescent="0.25">
      <c r="A753" t="s">
        <v>252</v>
      </c>
      <c r="B753" s="1">
        <v>18</v>
      </c>
      <c r="C753" t="s">
        <v>1049</v>
      </c>
      <c r="D753">
        <v>2757138</v>
      </c>
      <c r="E753">
        <v>2757368</v>
      </c>
      <c r="F753" s="14" t="str">
        <f>VLOOKUP(A753,[1]readcounts!$A$3:$Y$9143,25,FALSE)</f>
        <v>No</v>
      </c>
    </row>
    <row r="754" spans="1:6" x14ac:dyDescent="0.25">
      <c r="A754" t="s">
        <v>252</v>
      </c>
      <c r="B754" s="1">
        <v>19</v>
      </c>
      <c r="C754" t="s">
        <v>1049</v>
      </c>
      <c r="D754">
        <v>2757350</v>
      </c>
      <c r="E754">
        <v>2757379</v>
      </c>
      <c r="F754" s="14" t="str">
        <f>VLOOKUP(A754,[1]readcounts!$A$3:$Y$9143,25,FALSE)</f>
        <v>No</v>
      </c>
    </row>
    <row r="755" spans="1:6" x14ac:dyDescent="0.25">
      <c r="A755" t="s">
        <v>252</v>
      </c>
      <c r="B755" s="1">
        <v>2</v>
      </c>
      <c r="C755" t="s">
        <v>1049</v>
      </c>
      <c r="D755">
        <v>2756241</v>
      </c>
      <c r="E755">
        <v>2756276</v>
      </c>
      <c r="F755" s="14" t="str">
        <f>VLOOKUP(A755,[1]readcounts!$A$3:$Y$9143,25,FALSE)</f>
        <v>No</v>
      </c>
    </row>
    <row r="756" spans="1:6" x14ac:dyDescent="0.25">
      <c r="A756" t="s">
        <v>252</v>
      </c>
      <c r="B756" s="1">
        <v>20</v>
      </c>
      <c r="C756" t="s">
        <v>1049</v>
      </c>
      <c r="D756">
        <v>2757376</v>
      </c>
      <c r="E756">
        <v>2757417</v>
      </c>
      <c r="F756" s="14" t="str">
        <f>VLOOKUP(A756,[1]readcounts!$A$3:$Y$9143,25,FALSE)</f>
        <v>No</v>
      </c>
    </row>
    <row r="757" spans="1:6" x14ac:dyDescent="0.25">
      <c r="A757" t="s">
        <v>252</v>
      </c>
      <c r="B757" s="1">
        <v>21</v>
      </c>
      <c r="C757" t="s">
        <v>1049</v>
      </c>
      <c r="D757">
        <v>2757414</v>
      </c>
      <c r="E757">
        <v>2757470</v>
      </c>
      <c r="F757" s="14" t="str">
        <f>VLOOKUP(A757,[1]readcounts!$A$3:$Y$9143,25,FALSE)</f>
        <v>No</v>
      </c>
    </row>
    <row r="758" spans="1:6" x14ac:dyDescent="0.25">
      <c r="A758" t="s">
        <v>252</v>
      </c>
      <c r="B758" s="1">
        <v>22</v>
      </c>
      <c r="C758" t="s">
        <v>1049</v>
      </c>
      <c r="D758">
        <v>2757514</v>
      </c>
      <c r="E758">
        <v>2757606</v>
      </c>
      <c r="F758" s="14" t="str">
        <f>VLOOKUP(A758,[1]readcounts!$A$3:$Y$9143,25,FALSE)</f>
        <v>No</v>
      </c>
    </row>
    <row r="759" spans="1:6" x14ac:dyDescent="0.25">
      <c r="A759" t="s">
        <v>252</v>
      </c>
      <c r="B759" s="1">
        <v>23</v>
      </c>
      <c r="C759" t="s">
        <v>1049</v>
      </c>
      <c r="D759">
        <v>2757639</v>
      </c>
      <c r="E759">
        <v>2757659</v>
      </c>
      <c r="F759" s="14" t="str">
        <f>VLOOKUP(A759,[1]readcounts!$A$3:$Y$9143,25,FALSE)</f>
        <v>No</v>
      </c>
    </row>
    <row r="760" spans="1:6" x14ac:dyDescent="0.25">
      <c r="A760" t="s">
        <v>252</v>
      </c>
      <c r="B760" s="1">
        <v>24</v>
      </c>
      <c r="C760" t="s">
        <v>1049</v>
      </c>
      <c r="D760">
        <v>2757675</v>
      </c>
      <c r="E760">
        <v>2757683</v>
      </c>
      <c r="F760" s="14" t="str">
        <f>VLOOKUP(A760,[1]readcounts!$A$3:$Y$9143,25,FALSE)</f>
        <v>No</v>
      </c>
    </row>
    <row r="761" spans="1:6" x14ac:dyDescent="0.25">
      <c r="A761" t="s">
        <v>252</v>
      </c>
      <c r="B761" s="1">
        <v>25</v>
      </c>
      <c r="C761" t="s">
        <v>1049</v>
      </c>
      <c r="D761">
        <v>2757851</v>
      </c>
      <c r="E761">
        <v>2757871</v>
      </c>
      <c r="F761" s="14" t="str">
        <f>VLOOKUP(A761,[1]readcounts!$A$3:$Y$9143,25,FALSE)</f>
        <v>No</v>
      </c>
    </row>
    <row r="762" spans="1:6" x14ac:dyDescent="0.25">
      <c r="A762" t="s">
        <v>252</v>
      </c>
      <c r="B762" s="1">
        <v>26</v>
      </c>
      <c r="C762" t="s">
        <v>1049</v>
      </c>
      <c r="D762">
        <v>2757838</v>
      </c>
      <c r="E762">
        <v>2757888</v>
      </c>
      <c r="F762" s="14" t="str">
        <f>VLOOKUP(A762,[1]readcounts!$A$3:$Y$9143,25,FALSE)</f>
        <v>No</v>
      </c>
    </row>
    <row r="763" spans="1:6" x14ac:dyDescent="0.25">
      <c r="A763" t="s">
        <v>252</v>
      </c>
      <c r="B763" s="1">
        <v>27</v>
      </c>
      <c r="C763" t="s">
        <v>1049</v>
      </c>
      <c r="D763">
        <v>2757933</v>
      </c>
      <c r="E763">
        <v>2757962</v>
      </c>
      <c r="F763" s="14" t="str">
        <f>VLOOKUP(A763,[1]readcounts!$A$3:$Y$9143,25,FALSE)</f>
        <v>No</v>
      </c>
    </row>
    <row r="764" spans="1:6" x14ac:dyDescent="0.25">
      <c r="A764" t="s">
        <v>252</v>
      </c>
      <c r="B764" s="1">
        <v>28</v>
      </c>
      <c r="C764" t="s">
        <v>1049</v>
      </c>
      <c r="D764">
        <v>2758012</v>
      </c>
      <c r="E764">
        <v>2758038</v>
      </c>
      <c r="F764" s="14" t="str">
        <f>VLOOKUP(A764,[1]readcounts!$A$3:$Y$9143,25,FALSE)</f>
        <v>No</v>
      </c>
    </row>
    <row r="765" spans="1:6" x14ac:dyDescent="0.25">
      <c r="A765" t="s">
        <v>252</v>
      </c>
      <c r="B765" s="1">
        <v>29</v>
      </c>
      <c r="C765" t="s">
        <v>1049</v>
      </c>
      <c r="D765">
        <v>2758038</v>
      </c>
      <c r="E765">
        <v>2758052</v>
      </c>
      <c r="F765" s="14" t="str">
        <f>VLOOKUP(A765,[1]readcounts!$A$3:$Y$9143,25,FALSE)</f>
        <v>No</v>
      </c>
    </row>
    <row r="766" spans="1:6" x14ac:dyDescent="0.25">
      <c r="A766" t="s">
        <v>252</v>
      </c>
      <c r="B766" s="1">
        <v>3</v>
      </c>
      <c r="C766" t="s">
        <v>1049</v>
      </c>
      <c r="D766">
        <v>2756296</v>
      </c>
      <c r="E766">
        <v>2756319</v>
      </c>
      <c r="F766" s="14" t="str">
        <f>VLOOKUP(A766,[1]readcounts!$A$3:$Y$9143,25,FALSE)</f>
        <v>No</v>
      </c>
    </row>
    <row r="767" spans="1:6" x14ac:dyDescent="0.25">
      <c r="A767" t="s">
        <v>252</v>
      </c>
      <c r="B767" s="1">
        <v>30</v>
      </c>
      <c r="C767" t="s">
        <v>1049</v>
      </c>
      <c r="D767">
        <v>2758052</v>
      </c>
      <c r="E767">
        <v>2758084</v>
      </c>
      <c r="F767" s="14" t="str">
        <f>VLOOKUP(A767,[1]readcounts!$A$3:$Y$9143,25,FALSE)</f>
        <v>No</v>
      </c>
    </row>
    <row r="768" spans="1:6" x14ac:dyDescent="0.25">
      <c r="A768" t="s">
        <v>252</v>
      </c>
      <c r="B768" s="1">
        <v>31</v>
      </c>
      <c r="C768" t="s">
        <v>1049</v>
      </c>
      <c r="D768">
        <v>2758091</v>
      </c>
      <c r="E768">
        <v>2758099</v>
      </c>
      <c r="F768" s="14" t="str">
        <f>VLOOKUP(A768,[1]readcounts!$A$3:$Y$9143,25,FALSE)</f>
        <v>No</v>
      </c>
    </row>
    <row r="769" spans="1:6" x14ac:dyDescent="0.25">
      <c r="A769" t="s">
        <v>252</v>
      </c>
      <c r="B769" s="1">
        <v>32</v>
      </c>
      <c r="C769" t="s">
        <v>1049</v>
      </c>
      <c r="D769">
        <v>2758081</v>
      </c>
      <c r="E769">
        <v>2758104</v>
      </c>
      <c r="F769" s="14" t="str">
        <f>VLOOKUP(A769,[1]readcounts!$A$3:$Y$9143,25,FALSE)</f>
        <v>No</v>
      </c>
    </row>
    <row r="770" spans="1:6" x14ac:dyDescent="0.25">
      <c r="A770" t="s">
        <v>252</v>
      </c>
      <c r="B770" s="1">
        <v>33</v>
      </c>
      <c r="C770" t="s">
        <v>1049</v>
      </c>
      <c r="D770">
        <v>2758111</v>
      </c>
      <c r="E770">
        <v>2758119</v>
      </c>
      <c r="F770" s="14" t="str">
        <f>VLOOKUP(A770,[1]readcounts!$A$3:$Y$9143,25,FALSE)</f>
        <v>No</v>
      </c>
    </row>
    <row r="771" spans="1:6" x14ac:dyDescent="0.25">
      <c r="A771" t="s">
        <v>252</v>
      </c>
      <c r="B771" s="1">
        <v>34</v>
      </c>
      <c r="C771" t="s">
        <v>1049</v>
      </c>
      <c r="D771">
        <v>2758127</v>
      </c>
      <c r="E771">
        <v>2758237</v>
      </c>
      <c r="F771" s="14" t="str">
        <f>VLOOKUP(A771,[1]readcounts!$A$3:$Y$9143,25,FALSE)</f>
        <v>No</v>
      </c>
    </row>
    <row r="772" spans="1:6" x14ac:dyDescent="0.25">
      <c r="A772" t="s">
        <v>252</v>
      </c>
      <c r="B772" s="1">
        <v>35</v>
      </c>
      <c r="C772" t="s">
        <v>1049</v>
      </c>
      <c r="D772">
        <v>2758271</v>
      </c>
      <c r="E772">
        <v>2758288</v>
      </c>
      <c r="F772" s="14" t="str">
        <f>VLOOKUP(A772,[1]readcounts!$A$3:$Y$9143,25,FALSE)</f>
        <v>No</v>
      </c>
    </row>
    <row r="773" spans="1:6" x14ac:dyDescent="0.25">
      <c r="A773" t="s">
        <v>252</v>
      </c>
      <c r="B773" s="1">
        <v>36</v>
      </c>
      <c r="C773" t="s">
        <v>1049</v>
      </c>
      <c r="D773">
        <v>2758304</v>
      </c>
      <c r="E773">
        <v>2758327</v>
      </c>
      <c r="F773" s="14" t="str">
        <f>VLOOKUP(A773,[1]readcounts!$A$3:$Y$9143,25,FALSE)</f>
        <v>No</v>
      </c>
    </row>
    <row r="774" spans="1:6" x14ac:dyDescent="0.25">
      <c r="A774" t="s">
        <v>252</v>
      </c>
      <c r="B774" s="1">
        <v>37</v>
      </c>
      <c r="C774" t="s">
        <v>1049</v>
      </c>
      <c r="D774">
        <v>2758188</v>
      </c>
      <c r="E774">
        <v>2758382</v>
      </c>
      <c r="F774" s="14" t="str">
        <f>VLOOKUP(A774,[1]readcounts!$A$3:$Y$9143,25,FALSE)</f>
        <v>No</v>
      </c>
    </row>
    <row r="775" spans="1:6" x14ac:dyDescent="0.25">
      <c r="A775" t="s">
        <v>252</v>
      </c>
      <c r="B775" s="1">
        <v>38</v>
      </c>
      <c r="C775" t="s">
        <v>1049</v>
      </c>
      <c r="D775">
        <v>2758216</v>
      </c>
      <c r="E775">
        <v>2758389</v>
      </c>
      <c r="F775" s="14" t="str">
        <f>VLOOKUP(A775,[1]readcounts!$A$3:$Y$9143,25,FALSE)</f>
        <v>No</v>
      </c>
    </row>
    <row r="776" spans="1:6" x14ac:dyDescent="0.25">
      <c r="A776" t="s">
        <v>252</v>
      </c>
      <c r="B776" s="1">
        <v>39</v>
      </c>
      <c r="C776" t="s">
        <v>1049</v>
      </c>
      <c r="D776">
        <v>2758392</v>
      </c>
      <c r="E776">
        <v>2758409</v>
      </c>
      <c r="F776" s="14" t="str">
        <f>VLOOKUP(A776,[1]readcounts!$A$3:$Y$9143,25,FALSE)</f>
        <v>No</v>
      </c>
    </row>
    <row r="777" spans="1:6" x14ac:dyDescent="0.25">
      <c r="A777" t="s">
        <v>252</v>
      </c>
      <c r="B777" s="1">
        <v>4</v>
      </c>
      <c r="C777" t="s">
        <v>1049</v>
      </c>
      <c r="D777">
        <v>2756345</v>
      </c>
      <c r="E777">
        <v>2756368</v>
      </c>
      <c r="F777" s="14" t="str">
        <f>VLOOKUP(A777,[1]readcounts!$A$3:$Y$9143,25,FALSE)</f>
        <v>No</v>
      </c>
    </row>
    <row r="778" spans="1:6" x14ac:dyDescent="0.25">
      <c r="A778" t="s">
        <v>252</v>
      </c>
      <c r="B778" s="1">
        <v>5</v>
      </c>
      <c r="C778" t="s">
        <v>1049</v>
      </c>
      <c r="D778">
        <v>2756405</v>
      </c>
      <c r="E778">
        <v>2756419</v>
      </c>
      <c r="F778" s="14" t="str">
        <f>VLOOKUP(A778,[1]readcounts!$A$3:$Y$9143,25,FALSE)</f>
        <v>No</v>
      </c>
    </row>
    <row r="779" spans="1:6" x14ac:dyDescent="0.25">
      <c r="A779" t="s">
        <v>252</v>
      </c>
      <c r="B779" s="1">
        <v>6</v>
      </c>
      <c r="C779" t="s">
        <v>1049</v>
      </c>
      <c r="D779">
        <v>2756416</v>
      </c>
      <c r="E779">
        <v>2756481</v>
      </c>
      <c r="F779" s="14" t="str">
        <f>VLOOKUP(A779,[1]readcounts!$A$3:$Y$9143,25,FALSE)</f>
        <v>No</v>
      </c>
    </row>
    <row r="780" spans="1:6" x14ac:dyDescent="0.25">
      <c r="A780" t="s">
        <v>252</v>
      </c>
      <c r="B780" s="1">
        <v>7</v>
      </c>
      <c r="C780" t="s">
        <v>1049</v>
      </c>
      <c r="D780">
        <v>2756316</v>
      </c>
      <c r="E780">
        <v>2756546</v>
      </c>
      <c r="F780" s="14" t="str">
        <f>VLOOKUP(A780,[1]readcounts!$A$3:$Y$9143,25,FALSE)</f>
        <v>No</v>
      </c>
    </row>
    <row r="781" spans="1:6" x14ac:dyDescent="0.25">
      <c r="A781" t="s">
        <v>252</v>
      </c>
      <c r="B781" s="1">
        <v>8</v>
      </c>
      <c r="C781" t="s">
        <v>1049</v>
      </c>
      <c r="D781">
        <v>2756528</v>
      </c>
      <c r="E781">
        <v>2756557</v>
      </c>
      <c r="F781" s="14" t="str">
        <f>VLOOKUP(A781,[1]readcounts!$A$3:$Y$9143,25,FALSE)</f>
        <v>No</v>
      </c>
    </row>
    <row r="782" spans="1:6" x14ac:dyDescent="0.25">
      <c r="A782" t="s">
        <v>252</v>
      </c>
      <c r="B782" s="1">
        <v>9</v>
      </c>
      <c r="C782" t="s">
        <v>1049</v>
      </c>
      <c r="D782">
        <v>2756554</v>
      </c>
      <c r="E782">
        <v>2756595</v>
      </c>
      <c r="F782" s="14" t="str">
        <f>VLOOKUP(A782,[1]readcounts!$A$3:$Y$9143,25,FALSE)</f>
        <v>No</v>
      </c>
    </row>
    <row r="783" spans="1:6" x14ac:dyDescent="0.25">
      <c r="A783" t="s">
        <v>253</v>
      </c>
      <c r="B783" s="1">
        <v>1</v>
      </c>
      <c r="C783" t="s">
        <v>1049</v>
      </c>
      <c r="D783">
        <v>2764438</v>
      </c>
      <c r="E783">
        <v>2764473</v>
      </c>
      <c r="F783" s="14" t="str">
        <f>VLOOKUP(A783,[1]readcounts!$A$3:$Y$9143,25,FALSE)</f>
        <v>No</v>
      </c>
    </row>
    <row r="784" spans="1:6" x14ac:dyDescent="0.25">
      <c r="A784" t="s">
        <v>254</v>
      </c>
      <c r="B784" s="1">
        <v>1</v>
      </c>
      <c r="C784" t="s">
        <v>1049</v>
      </c>
      <c r="D784">
        <v>2808608</v>
      </c>
      <c r="E784">
        <v>2808616</v>
      </c>
      <c r="F784" s="14" t="str">
        <f>VLOOKUP(A784,[1]readcounts!$A$3:$Y$9143,25,FALSE)</f>
        <v>No</v>
      </c>
    </row>
    <row r="785" spans="1:6" x14ac:dyDescent="0.25">
      <c r="A785" t="s">
        <v>255</v>
      </c>
      <c r="B785" s="1">
        <v>1</v>
      </c>
      <c r="C785" t="s">
        <v>1049</v>
      </c>
      <c r="D785">
        <v>2824360</v>
      </c>
      <c r="E785">
        <v>2824383</v>
      </c>
      <c r="F785" s="14" t="str">
        <f>VLOOKUP(A785,[1]readcounts!$A$3:$Y$9143,25,FALSE)</f>
        <v>No</v>
      </c>
    </row>
    <row r="786" spans="1:6" x14ac:dyDescent="0.25">
      <c r="A786" t="s">
        <v>256</v>
      </c>
      <c r="B786" s="1">
        <v>1</v>
      </c>
      <c r="C786" t="s">
        <v>1049</v>
      </c>
      <c r="D786">
        <v>2865070</v>
      </c>
      <c r="E786">
        <v>2865093</v>
      </c>
      <c r="F786" s="14" t="str">
        <f>VLOOKUP(A786,[1]readcounts!$A$3:$Y$9143,25,FALSE)</f>
        <v>No</v>
      </c>
    </row>
    <row r="787" spans="1:6" x14ac:dyDescent="0.25">
      <c r="A787" t="s">
        <v>257</v>
      </c>
      <c r="B787" s="1">
        <v>1</v>
      </c>
      <c r="C787" t="s">
        <v>1049</v>
      </c>
      <c r="D787">
        <v>2868955</v>
      </c>
      <c r="E787">
        <v>2868981</v>
      </c>
      <c r="F787" s="14" t="str">
        <f>VLOOKUP(A787,[1]readcounts!$A$3:$Y$9143,25,FALSE)</f>
        <v>No</v>
      </c>
    </row>
    <row r="788" spans="1:6" x14ac:dyDescent="0.25">
      <c r="A788" t="s">
        <v>258</v>
      </c>
      <c r="B788" s="1">
        <v>1</v>
      </c>
      <c r="C788" t="s">
        <v>1049</v>
      </c>
      <c r="D788">
        <v>2883093</v>
      </c>
      <c r="E788">
        <v>2883146</v>
      </c>
      <c r="F788" s="14" t="str">
        <f>VLOOKUP(A788,[1]readcounts!$A$3:$Y$9143,25,FALSE)</f>
        <v>No</v>
      </c>
    </row>
    <row r="789" spans="1:6" x14ac:dyDescent="0.25">
      <c r="A789" t="s">
        <v>258</v>
      </c>
      <c r="B789" s="1">
        <v>2</v>
      </c>
      <c r="C789" t="s">
        <v>1049</v>
      </c>
      <c r="D789">
        <v>2883137</v>
      </c>
      <c r="E789">
        <v>2883178</v>
      </c>
      <c r="F789" s="14" t="str">
        <f>VLOOKUP(A789,[1]readcounts!$A$3:$Y$9143,25,FALSE)</f>
        <v>No</v>
      </c>
    </row>
    <row r="790" spans="1:6" x14ac:dyDescent="0.25">
      <c r="A790" t="s">
        <v>258</v>
      </c>
      <c r="B790" s="1">
        <v>3</v>
      </c>
      <c r="C790" t="s">
        <v>1049</v>
      </c>
      <c r="D790">
        <v>2883244</v>
      </c>
      <c r="E790">
        <v>2883414</v>
      </c>
      <c r="F790" s="14" t="str">
        <f>VLOOKUP(A790,[1]readcounts!$A$3:$Y$9143,25,FALSE)</f>
        <v>No</v>
      </c>
    </row>
    <row r="791" spans="1:6" x14ac:dyDescent="0.25">
      <c r="A791" t="s">
        <v>258</v>
      </c>
      <c r="B791" s="1">
        <v>4</v>
      </c>
      <c r="C791" t="s">
        <v>1049</v>
      </c>
      <c r="D791">
        <v>2883418</v>
      </c>
      <c r="E791">
        <v>2883432</v>
      </c>
      <c r="F791" s="14" t="str">
        <f>VLOOKUP(A791,[1]readcounts!$A$3:$Y$9143,25,FALSE)</f>
        <v>No</v>
      </c>
    </row>
    <row r="792" spans="1:6" x14ac:dyDescent="0.25">
      <c r="A792" t="s">
        <v>258</v>
      </c>
      <c r="B792" s="1">
        <v>5</v>
      </c>
      <c r="C792" t="s">
        <v>1049</v>
      </c>
      <c r="D792">
        <v>2883401</v>
      </c>
      <c r="E792">
        <v>2883439</v>
      </c>
      <c r="F792" s="14" t="str">
        <f>VLOOKUP(A792,[1]readcounts!$A$3:$Y$9143,25,FALSE)</f>
        <v>No</v>
      </c>
    </row>
    <row r="793" spans="1:6" x14ac:dyDescent="0.25">
      <c r="A793" t="s">
        <v>258</v>
      </c>
      <c r="B793" s="1">
        <v>6</v>
      </c>
      <c r="C793" t="s">
        <v>1049</v>
      </c>
      <c r="D793">
        <v>2883303</v>
      </c>
      <c r="E793">
        <v>2883476</v>
      </c>
      <c r="F793" s="14" t="str">
        <f>VLOOKUP(A793,[1]readcounts!$A$3:$Y$9143,25,FALSE)</f>
        <v>No</v>
      </c>
    </row>
    <row r="794" spans="1:6" x14ac:dyDescent="0.25">
      <c r="A794" t="s">
        <v>258</v>
      </c>
      <c r="B794" s="1">
        <v>7</v>
      </c>
      <c r="C794" t="s">
        <v>1049</v>
      </c>
      <c r="D794">
        <v>2883436</v>
      </c>
      <c r="E794">
        <v>2883621</v>
      </c>
      <c r="F794" s="14" t="str">
        <f>VLOOKUP(A794,[1]readcounts!$A$3:$Y$9143,25,FALSE)</f>
        <v>No</v>
      </c>
    </row>
    <row r="795" spans="1:6" x14ac:dyDescent="0.25">
      <c r="A795" t="s">
        <v>259</v>
      </c>
      <c r="B795" s="1">
        <v>1</v>
      </c>
      <c r="C795" t="s">
        <v>1049</v>
      </c>
      <c r="D795">
        <v>2906597</v>
      </c>
      <c r="E795">
        <v>2906608</v>
      </c>
      <c r="F795" s="14" t="str">
        <f>VLOOKUP(A795,[1]readcounts!$A$3:$Y$9143,25,FALSE)</f>
        <v>No</v>
      </c>
    </row>
    <row r="796" spans="1:6" x14ac:dyDescent="0.25">
      <c r="A796" t="s">
        <v>260</v>
      </c>
      <c r="B796" s="1">
        <v>1</v>
      </c>
      <c r="C796" t="s">
        <v>1049</v>
      </c>
      <c r="D796">
        <v>2945439</v>
      </c>
      <c r="E796">
        <v>2945489</v>
      </c>
      <c r="F796" s="14" t="str">
        <f>VLOOKUP(A796,[1]readcounts!$A$3:$Y$9143,25,FALSE)</f>
        <v>No</v>
      </c>
    </row>
    <row r="797" spans="1:6" x14ac:dyDescent="0.25">
      <c r="A797" t="s">
        <v>262</v>
      </c>
      <c r="B797" s="1">
        <v>1</v>
      </c>
      <c r="C797" t="s">
        <v>1049</v>
      </c>
      <c r="D797">
        <v>2975920</v>
      </c>
      <c r="E797">
        <v>2975934</v>
      </c>
      <c r="F797" s="14" t="str">
        <f>VLOOKUP(A797,[1]readcounts!$A$3:$Y$9143,25,FALSE)</f>
        <v>No</v>
      </c>
    </row>
    <row r="798" spans="1:6" x14ac:dyDescent="0.25">
      <c r="A798" t="s">
        <v>261</v>
      </c>
      <c r="B798" s="1">
        <v>1</v>
      </c>
      <c r="C798" t="s">
        <v>1049</v>
      </c>
      <c r="D798">
        <v>312537</v>
      </c>
      <c r="E798">
        <v>312581</v>
      </c>
      <c r="F798" s="14" t="str">
        <f>VLOOKUP(A798,[1]readcounts!$A$3:$Y$9143,25,FALSE)</f>
        <v>No</v>
      </c>
    </row>
    <row r="799" spans="1:6" x14ac:dyDescent="0.25">
      <c r="A799" t="s">
        <v>1077</v>
      </c>
      <c r="B799" s="1">
        <v>2</v>
      </c>
      <c r="C799" t="s">
        <v>1049</v>
      </c>
      <c r="D799">
        <v>3016978</v>
      </c>
      <c r="E799">
        <v>3017151</v>
      </c>
      <c r="F799" s="14" t="str">
        <f>VLOOKUP(A799,[1]readcounts!$A$3:$Y$9143,25,FALSE)</f>
        <v>No</v>
      </c>
    </row>
    <row r="800" spans="1:6" x14ac:dyDescent="0.25">
      <c r="A800" t="s">
        <v>263</v>
      </c>
      <c r="B800" s="1">
        <v>1</v>
      </c>
      <c r="C800" t="s">
        <v>1049</v>
      </c>
      <c r="D800">
        <v>3027063</v>
      </c>
      <c r="E800">
        <v>3027149</v>
      </c>
      <c r="F800" s="14" t="str">
        <f>VLOOKUP(A800,[1]readcounts!$A$3:$Y$9143,25,FALSE)</f>
        <v>No</v>
      </c>
    </row>
    <row r="801" spans="1:6" x14ac:dyDescent="0.25">
      <c r="A801" t="s">
        <v>264</v>
      </c>
      <c r="B801" s="1">
        <v>1</v>
      </c>
      <c r="C801" t="s">
        <v>1049</v>
      </c>
      <c r="D801">
        <v>3034071</v>
      </c>
      <c r="E801">
        <v>3034097</v>
      </c>
      <c r="F801" s="14" t="str">
        <f>VLOOKUP(A801,[1]readcounts!$A$3:$Y$9143,25,FALSE)</f>
        <v>No</v>
      </c>
    </row>
    <row r="802" spans="1:6" x14ac:dyDescent="0.25">
      <c r="A802" t="s">
        <v>265</v>
      </c>
      <c r="B802" s="1">
        <v>1</v>
      </c>
      <c r="C802" t="s">
        <v>1049</v>
      </c>
      <c r="D802">
        <v>3065527</v>
      </c>
      <c r="E802">
        <v>3065565</v>
      </c>
      <c r="F802" s="14" t="str">
        <f>VLOOKUP(A802,[1]readcounts!$A$3:$Y$9143,25,FALSE)</f>
        <v>No</v>
      </c>
    </row>
    <row r="803" spans="1:6" x14ac:dyDescent="0.25">
      <c r="A803" t="s">
        <v>266</v>
      </c>
      <c r="B803" s="1">
        <v>1</v>
      </c>
      <c r="C803" t="s">
        <v>1049</v>
      </c>
      <c r="D803">
        <v>3082257</v>
      </c>
      <c r="E803">
        <v>3082346</v>
      </c>
      <c r="F803" s="14" t="str">
        <f>VLOOKUP(A803,[1]readcounts!$A$3:$Y$9143,25,FALSE)</f>
        <v>No</v>
      </c>
    </row>
    <row r="804" spans="1:6" x14ac:dyDescent="0.25">
      <c r="A804" t="s">
        <v>267</v>
      </c>
      <c r="B804" s="1">
        <v>1</v>
      </c>
      <c r="C804" t="s">
        <v>1049</v>
      </c>
      <c r="D804">
        <v>3085301</v>
      </c>
      <c r="E804">
        <v>3085351</v>
      </c>
      <c r="F804" s="14" t="str">
        <f>VLOOKUP(A804,[1]readcounts!$A$3:$Y$9143,25,FALSE)</f>
        <v>No</v>
      </c>
    </row>
    <row r="805" spans="1:6" x14ac:dyDescent="0.25">
      <c r="A805" t="s">
        <v>268</v>
      </c>
      <c r="B805" s="1">
        <v>1</v>
      </c>
      <c r="C805" t="s">
        <v>1049</v>
      </c>
      <c r="D805">
        <v>3088165</v>
      </c>
      <c r="E805">
        <v>3088176</v>
      </c>
      <c r="F805" s="14" t="str">
        <f>VLOOKUP(A805,[1]readcounts!$A$3:$Y$9143,25,FALSE)</f>
        <v>No</v>
      </c>
    </row>
    <row r="806" spans="1:6" x14ac:dyDescent="0.25">
      <c r="A806" t="s">
        <v>268</v>
      </c>
      <c r="B806" s="1">
        <v>10</v>
      </c>
      <c r="C806" t="s">
        <v>1049</v>
      </c>
      <c r="D806">
        <v>3088966</v>
      </c>
      <c r="E806">
        <v>3089010</v>
      </c>
      <c r="F806" s="14" t="str">
        <f>VLOOKUP(A806,[1]readcounts!$A$3:$Y$9143,25,FALSE)</f>
        <v>No</v>
      </c>
    </row>
    <row r="807" spans="1:6" x14ac:dyDescent="0.25">
      <c r="A807" t="s">
        <v>268</v>
      </c>
      <c r="B807" s="1">
        <v>11</v>
      </c>
      <c r="C807" t="s">
        <v>1049</v>
      </c>
      <c r="D807">
        <v>3089154</v>
      </c>
      <c r="E807">
        <v>3089183</v>
      </c>
      <c r="F807" s="14" t="str">
        <f>VLOOKUP(A807,[1]readcounts!$A$3:$Y$9143,25,FALSE)</f>
        <v>No</v>
      </c>
    </row>
    <row r="808" spans="1:6" x14ac:dyDescent="0.25">
      <c r="A808" t="s">
        <v>268</v>
      </c>
      <c r="B808" s="1">
        <v>2</v>
      </c>
      <c r="C808" t="s">
        <v>1049</v>
      </c>
      <c r="D808">
        <v>3088179</v>
      </c>
      <c r="E808">
        <v>3088259</v>
      </c>
      <c r="F808" s="14" t="str">
        <f>VLOOKUP(A808,[1]readcounts!$A$3:$Y$9143,25,FALSE)</f>
        <v>No</v>
      </c>
    </row>
    <row r="809" spans="1:6" x14ac:dyDescent="0.25">
      <c r="A809" t="s">
        <v>268</v>
      </c>
      <c r="B809" s="1">
        <v>3</v>
      </c>
      <c r="C809" t="s">
        <v>1049</v>
      </c>
      <c r="D809">
        <v>3088216</v>
      </c>
      <c r="E809">
        <v>3088281</v>
      </c>
      <c r="F809" s="14" t="str">
        <f>VLOOKUP(A809,[1]readcounts!$A$3:$Y$9143,25,FALSE)</f>
        <v>No</v>
      </c>
    </row>
    <row r="810" spans="1:6" x14ac:dyDescent="0.25">
      <c r="A810" t="s">
        <v>268</v>
      </c>
      <c r="B810" s="1">
        <v>4</v>
      </c>
      <c r="C810" t="s">
        <v>1049</v>
      </c>
      <c r="D810">
        <v>3088330</v>
      </c>
      <c r="E810">
        <v>3088347</v>
      </c>
      <c r="F810" s="14" t="str">
        <f>VLOOKUP(A810,[1]readcounts!$A$3:$Y$9143,25,FALSE)</f>
        <v>No</v>
      </c>
    </row>
    <row r="811" spans="1:6" x14ac:dyDescent="0.25">
      <c r="A811" t="s">
        <v>268</v>
      </c>
      <c r="B811" s="1">
        <v>5</v>
      </c>
      <c r="C811" t="s">
        <v>1049</v>
      </c>
      <c r="D811">
        <v>3088238</v>
      </c>
      <c r="E811">
        <v>3088591</v>
      </c>
      <c r="F811" s="14" t="str">
        <f>VLOOKUP(A811,[1]readcounts!$A$3:$Y$9143,25,FALSE)</f>
        <v>No</v>
      </c>
    </row>
    <row r="812" spans="1:6" x14ac:dyDescent="0.25">
      <c r="A812" t="s">
        <v>268</v>
      </c>
      <c r="B812" s="1">
        <v>6</v>
      </c>
      <c r="C812" t="s">
        <v>1049</v>
      </c>
      <c r="D812">
        <v>3088561</v>
      </c>
      <c r="E812">
        <v>3088719</v>
      </c>
      <c r="F812" s="14" t="str">
        <f>VLOOKUP(A812,[1]readcounts!$A$3:$Y$9143,25,FALSE)</f>
        <v>No</v>
      </c>
    </row>
    <row r="813" spans="1:6" x14ac:dyDescent="0.25">
      <c r="A813" t="s">
        <v>268</v>
      </c>
      <c r="B813" s="1">
        <v>7</v>
      </c>
      <c r="C813" t="s">
        <v>1049</v>
      </c>
      <c r="D813">
        <v>3088662</v>
      </c>
      <c r="E813">
        <v>3088799</v>
      </c>
      <c r="F813" s="14" t="str">
        <f>VLOOKUP(A813,[1]readcounts!$A$3:$Y$9143,25,FALSE)</f>
        <v>No</v>
      </c>
    </row>
    <row r="814" spans="1:6" x14ac:dyDescent="0.25">
      <c r="A814" t="s">
        <v>268</v>
      </c>
      <c r="B814" s="1">
        <v>8</v>
      </c>
      <c r="C814" t="s">
        <v>1049</v>
      </c>
      <c r="D814">
        <v>3088726</v>
      </c>
      <c r="E814">
        <v>3088815</v>
      </c>
      <c r="F814" s="14" t="str">
        <f>VLOOKUP(A814,[1]readcounts!$A$3:$Y$9143,25,FALSE)</f>
        <v>No</v>
      </c>
    </row>
    <row r="815" spans="1:6" x14ac:dyDescent="0.25">
      <c r="A815" t="s">
        <v>268</v>
      </c>
      <c r="B815" s="1">
        <v>9</v>
      </c>
      <c r="C815" t="s">
        <v>1049</v>
      </c>
      <c r="D815">
        <v>3088940</v>
      </c>
      <c r="E815">
        <v>3088966</v>
      </c>
      <c r="F815" s="14" t="str">
        <f>VLOOKUP(A815,[1]readcounts!$A$3:$Y$9143,25,FALSE)</f>
        <v>No</v>
      </c>
    </row>
    <row r="816" spans="1:6" x14ac:dyDescent="0.25">
      <c r="A816" t="s">
        <v>269</v>
      </c>
      <c r="B816" s="1">
        <v>1</v>
      </c>
      <c r="C816" t="s">
        <v>1049</v>
      </c>
      <c r="D816">
        <v>3097670</v>
      </c>
      <c r="E816">
        <v>3097702</v>
      </c>
      <c r="F816" s="14" t="str">
        <f>VLOOKUP(A816,[1]readcounts!$A$3:$Y$9143,25,FALSE)</f>
        <v>No</v>
      </c>
    </row>
    <row r="817" spans="1:6" x14ac:dyDescent="0.25">
      <c r="A817" t="s">
        <v>270</v>
      </c>
      <c r="B817" s="1">
        <v>1</v>
      </c>
      <c r="C817" t="s">
        <v>1049</v>
      </c>
      <c r="D817">
        <v>3138469</v>
      </c>
      <c r="E817">
        <v>3138507</v>
      </c>
      <c r="F817" s="14" t="str">
        <f>VLOOKUP(A817,[1]readcounts!$A$3:$Y$9143,25,FALSE)</f>
        <v>No</v>
      </c>
    </row>
    <row r="818" spans="1:6" x14ac:dyDescent="0.25">
      <c r="A818" t="s">
        <v>271</v>
      </c>
      <c r="B818" s="1">
        <v>1</v>
      </c>
      <c r="C818" t="s">
        <v>1049</v>
      </c>
      <c r="D818">
        <v>3141095</v>
      </c>
      <c r="E818">
        <v>3141112</v>
      </c>
      <c r="F818" s="14" t="str">
        <f>VLOOKUP(A818,[1]readcounts!$A$3:$Y$9143,25,FALSE)</f>
        <v>No</v>
      </c>
    </row>
    <row r="819" spans="1:6" x14ac:dyDescent="0.25">
      <c r="A819" t="s">
        <v>272</v>
      </c>
      <c r="B819" s="1">
        <v>1</v>
      </c>
      <c r="C819" t="s">
        <v>1049</v>
      </c>
      <c r="D819">
        <v>3168356</v>
      </c>
      <c r="E819">
        <v>3168376</v>
      </c>
      <c r="F819" s="14" t="str">
        <f>VLOOKUP(A819,[1]readcounts!$A$3:$Y$9143,25,FALSE)</f>
        <v>No</v>
      </c>
    </row>
    <row r="820" spans="1:6" x14ac:dyDescent="0.25">
      <c r="A820" t="s">
        <v>273</v>
      </c>
      <c r="B820" s="1">
        <v>1</v>
      </c>
      <c r="C820" t="s">
        <v>1049</v>
      </c>
      <c r="D820">
        <v>3195972</v>
      </c>
      <c r="E820">
        <v>3196046</v>
      </c>
      <c r="F820" s="14" t="str">
        <f>VLOOKUP(A820,[1]readcounts!$A$3:$Y$9143,25,FALSE)</f>
        <v>No</v>
      </c>
    </row>
    <row r="821" spans="1:6" x14ac:dyDescent="0.25">
      <c r="A821" t="s">
        <v>275</v>
      </c>
      <c r="B821" s="1">
        <v>1</v>
      </c>
      <c r="C821" t="s">
        <v>1049</v>
      </c>
      <c r="D821">
        <v>3222768</v>
      </c>
      <c r="E821">
        <v>3222812</v>
      </c>
      <c r="F821" s="14" t="str">
        <f>VLOOKUP(A821,[1]readcounts!$A$3:$Y$9143,25,FALSE)</f>
        <v>No</v>
      </c>
    </row>
    <row r="822" spans="1:6" x14ac:dyDescent="0.25">
      <c r="A822" t="s">
        <v>274</v>
      </c>
      <c r="B822" s="1">
        <v>2</v>
      </c>
      <c r="C822" t="s">
        <v>1049</v>
      </c>
      <c r="D822">
        <v>16233</v>
      </c>
      <c r="E822">
        <v>16153</v>
      </c>
      <c r="F822" s="14" t="str">
        <f>VLOOKUP(A822,[1]readcounts!$A$3:$Y$9143,25,FALSE)</f>
        <v>Yes</v>
      </c>
    </row>
    <row r="823" spans="1:6" x14ac:dyDescent="0.25">
      <c r="A823" t="s">
        <v>276</v>
      </c>
      <c r="B823" s="1">
        <v>1</v>
      </c>
      <c r="C823" t="s">
        <v>1049</v>
      </c>
      <c r="D823">
        <v>362408</v>
      </c>
      <c r="E823">
        <v>362425</v>
      </c>
      <c r="F823" s="14" t="str">
        <f>VLOOKUP(A823,[1]readcounts!$A$3:$Y$9143,25,FALSE)</f>
        <v>No</v>
      </c>
    </row>
    <row r="824" spans="1:6" x14ac:dyDescent="0.25">
      <c r="A824" t="s">
        <v>1078</v>
      </c>
      <c r="B824" s="1">
        <v>1</v>
      </c>
      <c r="C824" t="s">
        <v>1049</v>
      </c>
      <c r="D824">
        <v>3321956</v>
      </c>
      <c r="E824">
        <v>3321970</v>
      </c>
      <c r="F824" s="14" t="str">
        <f>VLOOKUP(A824,[1]readcounts!$A$3:$Y$9143,25,FALSE)</f>
        <v>No</v>
      </c>
    </row>
    <row r="825" spans="1:6" x14ac:dyDescent="0.25">
      <c r="A825" t="s">
        <v>277</v>
      </c>
      <c r="B825" s="1">
        <v>1</v>
      </c>
      <c r="C825" t="s">
        <v>1049</v>
      </c>
      <c r="D825">
        <v>3352198</v>
      </c>
      <c r="E825">
        <v>3352230</v>
      </c>
      <c r="F825" s="14" t="str">
        <f>VLOOKUP(A825,[1]readcounts!$A$3:$Y$9143,25,FALSE)</f>
        <v>No</v>
      </c>
    </row>
    <row r="826" spans="1:6" x14ac:dyDescent="0.25">
      <c r="A826" t="s">
        <v>278</v>
      </c>
      <c r="B826" s="1">
        <v>1</v>
      </c>
      <c r="C826" t="s">
        <v>1049</v>
      </c>
      <c r="D826">
        <v>3415421</v>
      </c>
      <c r="E826">
        <v>3415410</v>
      </c>
      <c r="F826" s="14" t="str">
        <f>VLOOKUP(A826,[1]readcounts!$A$3:$Y$9143,25,FALSE)</f>
        <v>No</v>
      </c>
    </row>
    <row r="827" spans="1:6" x14ac:dyDescent="0.25">
      <c r="A827" t="s">
        <v>278</v>
      </c>
      <c r="B827" s="1">
        <v>2</v>
      </c>
      <c r="C827" t="s">
        <v>1049</v>
      </c>
      <c r="D827">
        <v>3415368</v>
      </c>
      <c r="E827">
        <v>3415288</v>
      </c>
      <c r="F827" s="14" t="str">
        <f>VLOOKUP(A827,[1]readcounts!$A$3:$Y$9143,25,FALSE)</f>
        <v>No</v>
      </c>
    </row>
    <row r="828" spans="1:6" x14ac:dyDescent="0.25">
      <c r="A828" t="s">
        <v>278</v>
      </c>
      <c r="B828" s="1">
        <v>3</v>
      </c>
      <c r="C828" t="s">
        <v>1049</v>
      </c>
      <c r="D828">
        <v>3415139</v>
      </c>
      <c r="E828">
        <v>3415017</v>
      </c>
      <c r="F828" s="14" t="str">
        <f>VLOOKUP(A828,[1]readcounts!$A$3:$Y$9143,25,FALSE)</f>
        <v>No</v>
      </c>
    </row>
    <row r="829" spans="1:6" x14ac:dyDescent="0.25">
      <c r="A829" t="s">
        <v>278</v>
      </c>
      <c r="B829" s="1">
        <v>4</v>
      </c>
      <c r="C829" t="s">
        <v>1049</v>
      </c>
      <c r="D829">
        <v>3415104</v>
      </c>
      <c r="E829">
        <v>3414901</v>
      </c>
      <c r="F829" s="14" t="str">
        <f>VLOOKUP(A829,[1]readcounts!$A$3:$Y$9143,25,FALSE)</f>
        <v>No</v>
      </c>
    </row>
    <row r="830" spans="1:6" x14ac:dyDescent="0.25">
      <c r="A830" t="s">
        <v>278</v>
      </c>
      <c r="B830" s="1">
        <v>5</v>
      </c>
      <c r="C830" t="s">
        <v>1049</v>
      </c>
      <c r="D830">
        <v>3414624</v>
      </c>
      <c r="E830">
        <v>3414592</v>
      </c>
      <c r="F830" s="14" t="str">
        <f>VLOOKUP(A830,[1]readcounts!$A$3:$Y$9143,25,FALSE)</f>
        <v>No</v>
      </c>
    </row>
    <row r="831" spans="1:6" x14ac:dyDescent="0.25">
      <c r="A831" t="s">
        <v>278</v>
      </c>
      <c r="B831" s="1">
        <v>6</v>
      </c>
      <c r="C831" t="s">
        <v>1049</v>
      </c>
      <c r="D831">
        <v>3414576</v>
      </c>
      <c r="E831">
        <v>3414553</v>
      </c>
      <c r="F831" s="14" t="str">
        <f>VLOOKUP(A831,[1]readcounts!$A$3:$Y$9143,25,FALSE)</f>
        <v>No</v>
      </c>
    </row>
    <row r="832" spans="1:6" x14ac:dyDescent="0.25">
      <c r="A832" t="s">
        <v>279</v>
      </c>
      <c r="B832" s="1">
        <v>1</v>
      </c>
      <c r="C832" t="s">
        <v>1049</v>
      </c>
      <c r="D832">
        <v>378991</v>
      </c>
      <c r="E832">
        <v>379002</v>
      </c>
      <c r="F832" s="14" t="str">
        <f>VLOOKUP(A832,[1]readcounts!$A$3:$Y$9143,25,FALSE)</f>
        <v>No</v>
      </c>
    </row>
    <row r="833" spans="1:6" x14ac:dyDescent="0.25">
      <c r="A833" t="s">
        <v>280</v>
      </c>
      <c r="B833" s="1">
        <v>1</v>
      </c>
      <c r="C833" t="s">
        <v>1049</v>
      </c>
      <c r="D833">
        <v>3496724</v>
      </c>
      <c r="E833">
        <v>3496713</v>
      </c>
      <c r="F833" s="14" t="str">
        <f>VLOOKUP(A833,[1]readcounts!$A$3:$Y$9143,25,FALSE)</f>
        <v>No</v>
      </c>
    </row>
    <row r="834" spans="1:6" x14ac:dyDescent="0.25">
      <c r="A834" t="s">
        <v>280</v>
      </c>
      <c r="B834" s="1">
        <v>2</v>
      </c>
      <c r="C834" t="s">
        <v>1049</v>
      </c>
      <c r="D834">
        <v>3496746</v>
      </c>
      <c r="E834">
        <v>3496684</v>
      </c>
      <c r="F834" s="14" t="str">
        <f>VLOOKUP(A834,[1]readcounts!$A$3:$Y$9143,25,FALSE)</f>
        <v>No</v>
      </c>
    </row>
    <row r="835" spans="1:6" x14ac:dyDescent="0.25">
      <c r="A835" t="s">
        <v>280</v>
      </c>
      <c r="B835" s="1">
        <v>3</v>
      </c>
      <c r="C835" t="s">
        <v>1049</v>
      </c>
      <c r="D835">
        <v>3496699</v>
      </c>
      <c r="E835">
        <v>3496643</v>
      </c>
      <c r="F835" s="14" t="str">
        <f>VLOOKUP(A835,[1]readcounts!$A$3:$Y$9143,25,FALSE)</f>
        <v>No</v>
      </c>
    </row>
    <row r="836" spans="1:6" x14ac:dyDescent="0.25">
      <c r="A836" t="s">
        <v>280</v>
      </c>
      <c r="B836" s="1">
        <v>4</v>
      </c>
      <c r="C836" t="s">
        <v>1049</v>
      </c>
      <c r="D836">
        <v>3496593</v>
      </c>
      <c r="E836">
        <v>3496522</v>
      </c>
      <c r="F836" s="14" t="str">
        <f>VLOOKUP(A836,[1]readcounts!$A$3:$Y$9143,25,FALSE)</f>
        <v>No</v>
      </c>
    </row>
    <row r="837" spans="1:6" x14ac:dyDescent="0.25">
      <c r="A837" t="s">
        <v>280</v>
      </c>
      <c r="B837" s="1">
        <v>5</v>
      </c>
      <c r="C837" t="s">
        <v>1049</v>
      </c>
      <c r="D837">
        <v>3496607</v>
      </c>
      <c r="E837">
        <v>3496449</v>
      </c>
      <c r="F837" s="14" t="str">
        <f>VLOOKUP(A837,[1]readcounts!$A$3:$Y$9143,25,FALSE)</f>
        <v>No</v>
      </c>
    </row>
    <row r="838" spans="1:6" x14ac:dyDescent="0.25">
      <c r="A838" t="s">
        <v>280</v>
      </c>
      <c r="B838" s="1">
        <v>6</v>
      </c>
      <c r="C838" t="s">
        <v>1049</v>
      </c>
      <c r="D838">
        <v>3496531</v>
      </c>
      <c r="E838">
        <v>3496442</v>
      </c>
      <c r="F838" s="14" t="str">
        <f>VLOOKUP(A838,[1]readcounts!$A$3:$Y$9143,25,FALSE)</f>
        <v>No</v>
      </c>
    </row>
    <row r="839" spans="1:6" x14ac:dyDescent="0.25">
      <c r="A839" t="s">
        <v>281</v>
      </c>
      <c r="B839" s="1">
        <v>1</v>
      </c>
      <c r="C839" t="s">
        <v>1049</v>
      </c>
      <c r="D839">
        <v>382328</v>
      </c>
      <c r="E839">
        <v>382384</v>
      </c>
      <c r="F839" s="14" t="str">
        <f>VLOOKUP(A839,[1]readcounts!$A$3:$Y$9143,25,FALSE)</f>
        <v>No</v>
      </c>
    </row>
    <row r="840" spans="1:6" x14ac:dyDescent="0.25">
      <c r="A840" t="s">
        <v>282</v>
      </c>
      <c r="B840" s="1">
        <v>1</v>
      </c>
      <c r="C840" t="s">
        <v>1049</v>
      </c>
      <c r="D840">
        <v>3534959</v>
      </c>
      <c r="E840">
        <v>3534924</v>
      </c>
      <c r="F840" s="14" t="str">
        <f>VLOOKUP(A840,[1]readcounts!$A$3:$Y$9143,25,FALSE)</f>
        <v>No</v>
      </c>
    </row>
    <row r="841" spans="1:6" x14ac:dyDescent="0.25">
      <c r="A841" t="s">
        <v>282</v>
      </c>
      <c r="B841" s="1">
        <v>2</v>
      </c>
      <c r="C841" t="s">
        <v>1049</v>
      </c>
      <c r="D841">
        <v>3534966</v>
      </c>
      <c r="E841">
        <v>3534892</v>
      </c>
      <c r="F841" s="14" t="str">
        <f>VLOOKUP(A841,[1]readcounts!$A$3:$Y$9143,25,FALSE)</f>
        <v>No</v>
      </c>
    </row>
    <row r="842" spans="1:6" x14ac:dyDescent="0.25">
      <c r="A842" t="s">
        <v>282</v>
      </c>
      <c r="B842" s="1">
        <v>3</v>
      </c>
      <c r="C842" t="s">
        <v>1049</v>
      </c>
      <c r="D842">
        <v>3534937</v>
      </c>
      <c r="E842">
        <v>3534878</v>
      </c>
      <c r="F842" s="14" t="str">
        <f>VLOOKUP(A842,[1]readcounts!$A$3:$Y$9143,25,FALSE)</f>
        <v>No</v>
      </c>
    </row>
    <row r="843" spans="1:6" x14ac:dyDescent="0.25">
      <c r="A843" t="s">
        <v>282</v>
      </c>
      <c r="B843" s="1">
        <v>4</v>
      </c>
      <c r="C843" t="s">
        <v>1049</v>
      </c>
      <c r="D843">
        <v>3534839</v>
      </c>
      <c r="E843">
        <v>3534660</v>
      </c>
      <c r="F843" s="14" t="str">
        <f>VLOOKUP(A843,[1]readcounts!$A$3:$Y$9143,25,FALSE)</f>
        <v>No</v>
      </c>
    </row>
    <row r="844" spans="1:6" x14ac:dyDescent="0.25">
      <c r="A844" t="s">
        <v>282</v>
      </c>
      <c r="B844" s="1">
        <v>5</v>
      </c>
      <c r="C844" t="s">
        <v>1049</v>
      </c>
      <c r="D844">
        <v>3534865</v>
      </c>
      <c r="E844">
        <v>3534653</v>
      </c>
      <c r="F844" s="14" t="str">
        <f>VLOOKUP(A844,[1]readcounts!$A$3:$Y$9143,25,FALSE)</f>
        <v>No</v>
      </c>
    </row>
    <row r="845" spans="1:6" x14ac:dyDescent="0.25">
      <c r="A845" t="s">
        <v>282</v>
      </c>
      <c r="B845" s="1">
        <v>6</v>
      </c>
      <c r="C845" t="s">
        <v>1049</v>
      </c>
      <c r="D845">
        <v>3534711</v>
      </c>
      <c r="E845">
        <v>3534646</v>
      </c>
      <c r="F845" s="14" t="str">
        <f>VLOOKUP(A845,[1]readcounts!$A$3:$Y$9143,25,FALSE)</f>
        <v>No</v>
      </c>
    </row>
    <row r="846" spans="1:6" x14ac:dyDescent="0.25">
      <c r="A846" t="s">
        <v>282</v>
      </c>
      <c r="B846" s="1">
        <v>7</v>
      </c>
      <c r="C846" t="s">
        <v>1049</v>
      </c>
      <c r="D846">
        <v>3534642</v>
      </c>
      <c r="E846">
        <v>3534634</v>
      </c>
      <c r="F846" s="14" t="str">
        <f>VLOOKUP(A846,[1]readcounts!$A$3:$Y$9143,25,FALSE)</f>
        <v>No</v>
      </c>
    </row>
    <row r="847" spans="1:6" x14ac:dyDescent="0.25">
      <c r="A847" t="s">
        <v>283</v>
      </c>
      <c r="B847" s="1">
        <v>1</v>
      </c>
      <c r="C847" t="s">
        <v>1049</v>
      </c>
      <c r="D847">
        <v>3551772</v>
      </c>
      <c r="E847">
        <v>3551710</v>
      </c>
      <c r="F847" s="14" t="str">
        <f>VLOOKUP(A847,[1]readcounts!$A$3:$Y$9143,25,FALSE)</f>
        <v>No</v>
      </c>
    </row>
    <row r="848" spans="1:6" x14ac:dyDescent="0.25">
      <c r="A848" t="s">
        <v>283</v>
      </c>
      <c r="B848" s="1">
        <v>2</v>
      </c>
      <c r="C848" t="s">
        <v>1049</v>
      </c>
      <c r="D848">
        <v>3551663</v>
      </c>
      <c r="E848">
        <v>3551628</v>
      </c>
      <c r="F848" s="14" t="str">
        <f>VLOOKUP(A848,[1]readcounts!$A$3:$Y$9143,25,FALSE)</f>
        <v>No</v>
      </c>
    </row>
    <row r="849" spans="1:6" x14ac:dyDescent="0.25">
      <c r="A849" t="s">
        <v>283</v>
      </c>
      <c r="B849" s="1">
        <v>3</v>
      </c>
      <c r="C849" t="s">
        <v>1049</v>
      </c>
      <c r="D849">
        <v>3551673</v>
      </c>
      <c r="E849">
        <v>3551578</v>
      </c>
      <c r="F849" s="14" t="str">
        <f>VLOOKUP(A849,[1]readcounts!$A$3:$Y$9143,25,FALSE)</f>
        <v>No</v>
      </c>
    </row>
    <row r="850" spans="1:6" x14ac:dyDescent="0.25">
      <c r="A850" t="s">
        <v>283</v>
      </c>
      <c r="B850" s="1">
        <v>4</v>
      </c>
      <c r="C850" t="s">
        <v>1049</v>
      </c>
      <c r="D850">
        <v>3551553</v>
      </c>
      <c r="E850">
        <v>3551497</v>
      </c>
      <c r="F850" s="14" t="str">
        <f>VLOOKUP(A850,[1]readcounts!$A$3:$Y$9143,25,FALSE)</f>
        <v>No</v>
      </c>
    </row>
    <row r="851" spans="1:6" x14ac:dyDescent="0.25">
      <c r="A851" t="s">
        <v>283</v>
      </c>
      <c r="B851" s="1">
        <v>5</v>
      </c>
      <c r="C851" t="s">
        <v>1049</v>
      </c>
      <c r="D851">
        <v>3551406</v>
      </c>
      <c r="E851">
        <v>3551284</v>
      </c>
      <c r="F851" s="14" t="str">
        <f>VLOOKUP(A851,[1]readcounts!$A$3:$Y$9143,25,FALSE)</f>
        <v>No</v>
      </c>
    </row>
    <row r="852" spans="1:6" x14ac:dyDescent="0.25">
      <c r="A852" t="s">
        <v>284</v>
      </c>
      <c r="B852" s="1">
        <v>1</v>
      </c>
      <c r="C852" t="s">
        <v>1049</v>
      </c>
      <c r="D852">
        <v>3575822</v>
      </c>
      <c r="E852">
        <v>3575799</v>
      </c>
      <c r="F852" s="14" t="str">
        <f>VLOOKUP(A852,[1]readcounts!$A$3:$Y$9143,25,FALSE)</f>
        <v>No</v>
      </c>
    </row>
    <row r="853" spans="1:6" x14ac:dyDescent="0.25">
      <c r="A853" t="s">
        <v>285</v>
      </c>
      <c r="B853" s="1">
        <v>1</v>
      </c>
      <c r="C853" t="s">
        <v>1049</v>
      </c>
      <c r="D853">
        <v>3578778</v>
      </c>
      <c r="E853">
        <v>3578770</v>
      </c>
      <c r="F853" s="14" t="str">
        <f>VLOOKUP(A853,[1]readcounts!$A$3:$Y$9143,25,FALSE)</f>
        <v>No</v>
      </c>
    </row>
    <row r="854" spans="1:6" x14ac:dyDescent="0.25">
      <c r="A854" t="s">
        <v>285</v>
      </c>
      <c r="B854" s="1">
        <v>10</v>
      </c>
      <c r="C854" t="s">
        <v>1049</v>
      </c>
      <c r="D854">
        <v>3577867</v>
      </c>
      <c r="E854">
        <v>3577799</v>
      </c>
      <c r="F854" s="14" t="str">
        <f>VLOOKUP(A854,[1]readcounts!$A$3:$Y$9143,25,FALSE)</f>
        <v>No</v>
      </c>
    </row>
    <row r="855" spans="1:6" x14ac:dyDescent="0.25">
      <c r="A855" t="s">
        <v>285</v>
      </c>
      <c r="B855" s="1">
        <v>2</v>
      </c>
      <c r="C855" t="s">
        <v>1049</v>
      </c>
      <c r="D855">
        <v>3578730</v>
      </c>
      <c r="E855">
        <v>3578707</v>
      </c>
      <c r="F855" s="14" t="str">
        <f>VLOOKUP(A855,[1]readcounts!$A$3:$Y$9143,25,FALSE)</f>
        <v>No</v>
      </c>
    </row>
    <row r="856" spans="1:6" x14ac:dyDescent="0.25">
      <c r="A856" t="s">
        <v>285</v>
      </c>
      <c r="B856" s="1">
        <v>3</v>
      </c>
      <c r="C856" t="s">
        <v>1049</v>
      </c>
      <c r="D856">
        <v>3578794</v>
      </c>
      <c r="E856">
        <v>3578630</v>
      </c>
      <c r="F856" s="14" t="str">
        <f>VLOOKUP(A856,[1]readcounts!$A$3:$Y$9143,25,FALSE)</f>
        <v>No</v>
      </c>
    </row>
    <row r="857" spans="1:6" x14ac:dyDescent="0.25">
      <c r="A857" t="s">
        <v>285</v>
      </c>
      <c r="B857" s="1">
        <v>4</v>
      </c>
      <c r="C857" t="s">
        <v>1049</v>
      </c>
      <c r="D857">
        <v>3578598</v>
      </c>
      <c r="E857">
        <v>3578488</v>
      </c>
      <c r="F857" s="14" t="str">
        <f>VLOOKUP(A857,[1]readcounts!$A$3:$Y$9143,25,FALSE)</f>
        <v>No</v>
      </c>
    </row>
    <row r="858" spans="1:6" x14ac:dyDescent="0.25">
      <c r="A858" t="s">
        <v>285</v>
      </c>
      <c r="B858" s="1">
        <v>5</v>
      </c>
      <c r="C858" t="s">
        <v>1049</v>
      </c>
      <c r="D858">
        <v>3578531</v>
      </c>
      <c r="E858">
        <v>3578454</v>
      </c>
      <c r="F858" s="14" t="str">
        <f>VLOOKUP(A858,[1]readcounts!$A$3:$Y$9143,25,FALSE)</f>
        <v>No</v>
      </c>
    </row>
    <row r="859" spans="1:6" x14ac:dyDescent="0.25">
      <c r="A859" t="s">
        <v>285</v>
      </c>
      <c r="B859" s="1">
        <v>6</v>
      </c>
      <c r="C859" t="s">
        <v>1049</v>
      </c>
      <c r="D859">
        <v>3578491</v>
      </c>
      <c r="E859">
        <v>3578237</v>
      </c>
      <c r="F859" s="14" t="str">
        <f>VLOOKUP(A859,[1]readcounts!$A$3:$Y$9143,25,FALSE)</f>
        <v>No</v>
      </c>
    </row>
    <row r="860" spans="1:6" x14ac:dyDescent="0.25">
      <c r="A860" t="s">
        <v>285</v>
      </c>
      <c r="B860" s="1">
        <v>7</v>
      </c>
      <c r="C860" t="s">
        <v>1049</v>
      </c>
      <c r="D860">
        <v>3578220</v>
      </c>
      <c r="E860">
        <v>3578173</v>
      </c>
      <c r="F860" s="14" t="str">
        <f>VLOOKUP(A860,[1]readcounts!$A$3:$Y$9143,25,FALSE)</f>
        <v>No</v>
      </c>
    </row>
    <row r="861" spans="1:6" x14ac:dyDescent="0.25">
      <c r="A861" t="s">
        <v>285</v>
      </c>
      <c r="B861" s="1">
        <v>8</v>
      </c>
      <c r="C861" t="s">
        <v>1049</v>
      </c>
      <c r="D861">
        <v>3578100</v>
      </c>
      <c r="E861">
        <v>3578062</v>
      </c>
      <c r="F861" s="14" t="str">
        <f>VLOOKUP(A861,[1]readcounts!$A$3:$Y$9143,25,FALSE)</f>
        <v>No</v>
      </c>
    </row>
    <row r="862" spans="1:6" x14ac:dyDescent="0.25">
      <c r="A862" t="s">
        <v>285</v>
      </c>
      <c r="B862" s="1">
        <v>9</v>
      </c>
      <c r="C862" t="s">
        <v>1049</v>
      </c>
      <c r="D862">
        <v>3577958</v>
      </c>
      <c r="E862">
        <v>3577902</v>
      </c>
      <c r="F862" s="14" t="str">
        <f>VLOOKUP(A862,[1]readcounts!$A$3:$Y$9143,25,FALSE)</f>
        <v>No</v>
      </c>
    </row>
    <row r="863" spans="1:6" x14ac:dyDescent="0.25">
      <c r="A863" t="s">
        <v>286</v>
      </c>
      <c r="B863" s="1">
        <v>1</v>
      </c>
      <c r="C863" t="s">
        <v>1049</v>
      </c>
      <c r="D863">
        <v>3601049</v>
      </c>
      <c r="E863">
        <v>3601038</v>
      </c>
      <c r="F863" s="14" t="str">
        <f>VLOOKUP(A863,[1]readcounts!$A$3:$Y$9143,25,FALSE)</f>
        <v>No</v>
      </c>
    </row>
    <row r="864" spans="1:6" x14ac:dyDescent="0.25">
      <c r="A864" t="s">
        <v>287</v>
      </c>
      <c r="B864" s="1">
        <v>1</v>
      </c>
      <c r="C864" t="s">
        <v>1049</v>
      </c>
      <c r="D864">
        <v>3607238</v>
      </c>
      <c r="E864">
        <v>3607179</v>
      </c>
      <c r="F864" s="14" t="str">
        <f>VLOOKUP(A864,[1]readcounts!$A$3:$Y$9143,25,FALSE)</f>
        <v>No</v>
      </c>
    </row>
    <row r="865" spans="1:6" x14ac:dyDescent="0.25">
      <c r="A865" t="s">
        <v>288</v>
      </c>
      <c r="B865" s="1">
        <v>1</v>
      </c>
      <c r="C865" t="s">
        <v>1049</v>
      </c>
      <c r="D865">
        <v>3692442</v>
      </c>
      <c r="E865">
        <v>3692459</v>
      </c>
      <c r="F865" s="14" t="str">
        <f>VLOOKUP(A865,[1]readcounts!$A$3:$Y$9143,25,FALSE)</f>
        <v>No</v>
      </c>
    </row>
    <row r="866" spans="1:6" x14ac:dyDescent="0.25">
      <c r="A866" t="s">
        <v>289</v>
      </c>
      <c r="B866" s="1">
        <v>1</v>
      </c>
      <c r="C866" t="s">
        <v>1049</v>
      </c>
      <c r="D866">
        <v>3704216</v>
      </c>
      <c r="E866">
        <v>3704254</v>
      </c>
      <c r="F866" s="14" t="str">
        <f>VLOOKUP(A866,[1]readcounts!$A$3:$Y$9143,25,FALSE)</f>
        <v>No</v>
      </c>
    </row>
    <row r="867" spans="1:6" x14ac:dyDescent="0.25">
      <c r="A867" t="s">
        <v>290</v>
      </c>
      <c r="B867" s="1">
        <v>1</v>
      </c>
      <c r="C867" t="s">
        <v>1049</v>
      </c>
      <c r="D867">
        <v>3710510</v>
      </c>
      <c r="E867">
        <v>3710536</v>
      </c>
      <c r="F867" s="14" t="str">
        <f>VLOOKUP(A867,[1]readcounts!$A$3:$Y$9143,25,FALSE)</f>
        <v>No</v>
      </c>
    </row>
    <row r="868" spans="1:6" x14ac:dyDescent="0.25">
      <c r="A868" t="s">
        <v>291</v>
      </c>
      <c r="B868" s="1">
        <v>1</v>
      </c>
      <c r="C868" t="s">
        <v>1049</v>
      </c>
      <c r="D868">
        <v>3718879</v>
      </c>
      <c r="E868">
        <v>3718917</v>
      </c>
      <c r="F868" s="14" t="str">
        <f>VLOOKUP(A868,[1]readcounts!$A$3:$Y$9143,25,FALSE)</f>
        <v>No</v>
      </c>
    </row>
    <row r="869" spans="1:6" x14ac:dyDescent="0.25">
      <c r="A869" t="s">
        <v>292</v>
      </c>
      <c r="B869" s="1">
        <v>1</v>
      </c>
      <c r="C869" t="s">
        <v>1049</v>
      </c>
      <c r="D869">
        <v>3720679</v>
      </c>
      <c r="E869">
        <v>3720711</v>
      </c>
      <c r="F869" s="14" t="str">
        <f>VLOOKUP(A869,[1]readcounts!$A$3:$Y$9143,25,FALSE)</f>
        <v>No</v>
      </c>
    </row>
    <row r="870" spans="1:6" x14ac:dyDescent="0.25">
      <c r="A870" t="s">
        <v>293</v>
      </c>
      <c r="B870" s="1">
        <v>1</v>
      </c>
      <c r="C870" t="s">
        <v>1049</v>
      </c>
      <c r="D870">
        <v>3800465</v>
      </c>
      <c r="E870">
        <v>3800482</v>
      </c>
      <c r="F870" s="14" t="str">
        <f>VLOOKUP(A870,[1]readcounts!$A$3:$Y$9143,25,FALSE)</f>
        <v>No</v>
      </c>
    </row>
    <row r="871" spans="1:6" x14ac:dyDescent="0.25">
      <c r="A871" t="s">
        <v>293</v>
      </c>
      <c r="B871" s="1">
        <v>2</v>
      </c>
      <c r="C871" t="s">
        <v>1049</v>
      </c>
      <c r="D871">
        <v>3800497</v>
      </c>
      <c r="E871">
        <v>3800631</v>
      </c>
      <c r="F871" s="14" t="str">
        <f>VLOOKUP(A871,[1]readcounts!$A$3:$Y$9143,25,FALSE)</f>
        <v>No</v>
      </c>
    </row>
    <row r="872" spans="1:6" x14ac:dyDescent="0.25">
      <c r="A872" t="s">
        <v>294</v>
      </c>
      <c r="B872" s="1">
        <v>1</v>
      </c>
      <c r="C872" t="s">
        <v>1049</v>
      </c>
      <c r="D872">
        <v>3820398</v>
      </c>
      <c r="E872">
        <v>3820496</v>
      </c>
      <c r="F872" s="14" t="str">
        <f>VLOOKUP(A872,[1]readcounts!$A$3:$Y$9143,25,FALSE)</f>
        <v>No</v>
      </c>
    </row>
    <row r="873" spans="1:6" x14ac:dyDescent="0.25">
      <c r="A873" t="s">
        <v>294</v>
      </c>
      <c r="B873" s="1">
        <v>2</v>
      </c>
      <c r="C873" t="s">
        <v>1049</v>
      </c>
      <c r="D873">
        <v>3820475</v>
      </c>
      <c r="E873">
        <v>3820504</v>
      </c>
      <c r="F873" s="14" t="str">
        <f>VLOOKUP(A873,[1]readcounts!$A$3:$Y$9143,25,FALSE)</f>
        <v>No</v>
      </c>
    </row>
    <row r="874" spans="1:6" x14ac:dyDescent="0.25">
      <c r="A874" t="s">
        <v>294</v>
      </c>
      <c r="B874" s="1">
        <v>3</v>
      </c>
      <c r="C874" t="s">
        <v>1049</v>
      </c>
      <c r="D874">
        <v>3820507</v>
      </c>
      <c r="E874">
        <v>3820515</v>
      </c>
      <c r="F874" s="14" t="str">
        <f>VLOOKUP(A874,[1]readcounts!$A$3:$Y$9143,25,FALSE)</f>
        <v>No</v>
      </c>
    </row>
    <row r="875" spans="1:6" x14ac:dyDescent="0.25">
      <c r="A875" t="s">
        <v>294</v>
      </c>
      <c r="B875" s="1">
        <v>4</v>
      </c>
      <c r="C875" t="s">
        <v>1049</v>
      </c>
      <c r="D875">
        <v>3820512</v>
      </c>
      <c r="E875">
        <v>3820520</v>
      </c>
      <c r="F875" s="14" t="str">
        <f>VLOOKUP(A875,[1]readcounts!$A$3:$Y$9143,25,FALSE)</f>
        <v>No</v>
      </c>
    </row>
    <row r="876" spans="1:6" x14ac:dyDescent="0.25">
      <c r="A876" t="s">
        <v>294</v>
      </c>
      <c r="B876" s="1">
        <v>5</v>
      </c>
      <c r="C876" t="s">
        <v>1049</v>
      </c>
      <c r="D876">
        <v>3820568</v>
      </c>
      <c r="E876">
        <v>3820600</v>
      </c>
      <c r="F876" s="14" t="str">
        <f>VLOOKUP(A876,[1]readcounts!$A$3:$Y$9143,25,FALSE)</f>
        <v>No</v>
      </c>
    </row>
    <row r="877" spans="1:6" x14ac:dyDescent="0.25">
      <c r="A877" t="s">
        <v>294</v>
      </c>
      <c r="B877" s="1">
        <v>6</v>
      </c>
      <c r="C877" t="s">
        <v>1049</v>
      </c>
      <c r="D877">
        <v>3820702</v>
      </c>
      <c r="E877">
        <v>3820731</v>
      </c>
      <c r="F877" s="14" t="str">
        <f>VLOOKUP(A877,[1]readcounts!$A$3:$Y$9143,25,FALSE)</f>
        <v>No</v>
      </c>
    </row>
    <row r="878" spans="1:6" x14ac:dyDescent="0.25">
      <c r="A878" t="s">
        <v>294</v>
      </c>
      <c r="B878" s="1">
        <v>7</v>
      </c>
      <c r="C878" t="s">
        <v>1049</v>
      </c>
      <c r="D878">
        <v>3820716</v>
      </c>
      <c r="E878">
        <v>3820832</v>
      </c>
      <c r="F878" s="14" t="str">
        <f>VLOOKUP(A878,[1]readcounts!$A$3:$Y$9143,25,FALSE)</f>
        <v>No</v>
      </c>
    </row>
    <row r="879" spans="1:6" x14ac:dyDescent="0.25">
      <c r="A879" t="s">
        <v>295</v>
      </c>
      <c r="B879" s="1">
        <v>1</v>
      </c>
      <c r="C879" t="s">
        <v>1049</v>
      </c>
      <c r="D879">
        <v>3830503</v>
      </c>
      <c r="E879">
        <v>3830541</v>
      </c>
      <c r="F879" s="14" t="str">
        <f>VLOOKUP(A879,[1]readcounts!$A$3:$Y$9143,25,FALSE)</f>
        <v>No</v>
      </c>
    </row>
    <row r="880" spans="1:6" x14ac:dyDescent="0.25">
      <c r="A880" t="s">
        <v>296</v>
      </c>
      <c r="B880" s="1">
        <v>1</v>
      </c>
      <c r="C880" t="s">
        <v>1049</v>
      </c>
      <c r="D880">
        <v>3834528</v>
      </c>
      <c r="E880">
        <v>3834611</v>
      </c>
      <c r="F880" s="14" t="str">
        <f>VLOOKUP(A880,[1]readcounts!$A$3:$Y$9143,25,FALSE)</f>
        <v>No</v>
      </c>
    </row>
    <row r="881" spans="1:6" x14ac:dyDescent="0.25">
      <c r="A881" t="s">
        <v>296</v>
      </c>
      <c r="B881" s="1">
        <v>10</v>
      </c>
      <c r="C881" t="s">
        <v>1049</v>
      </c>
      <c r="D881">
        <v>3835057</v>
      </c>
      <c r="E881">
        <v>3835137</v>
      </c>
      <c r="F881" s="14" t="str">
        <f>VLOOKUP(A881,[1]readcounts!$A$3:$Y$9143,25,FALSE)</f>
        <v>No</v>
      </c>
    </row>
    <row r="882" spans="1:6" x14ac:dyDescent="0.25">
      <c r="A882" t="s">
        <v>296</v>
      </c>
      <c r="B882" s="1">
        <v>11</v>
      </c>
      <c r="C882" t="s">
        <v>1049</v>
      </c>
      <c r="D882">
        <v>3834951</v>
      </c>
      <c r="E882">
        <v>3835184</v>
      </c>
      <c r="F882" s="14" t="str">
        <f>VLOOKUP(A882,[1]readcounts!$A$3:$Y$9143,25,FALSE)</f>
        <v>No</v>
      </c>
    </row>
    <row r="883" spans="1:6" x14ac:dyDescent="0.25">
      <c r="A883" t="s">
        <v>296</v>
      </c>
      <c r="B883" s="1">
        <v>2</v>
      </c>
      <c r="C883" t="s">
        <v>1049</v>
      </c>
      <c r="D883">
        <v>3834575</v>
      </c>
      <c r="E883">
        <v>3834616</v>
      </c>
      <c r="F883" s="14" t="str">
        <f>VLOOKUP(A883,[1]readcounts!$A$3:$Y$9143,25,FALSE)</f>
        <v>No</v>
      </c>
    </row>
    <row r="884" spans="1:6" x14ac:dyDescent="0.25">
      <c r="A884" t="s">
        <v>296</v>
      </c>
      <c r="B884" s="1">
        <v>3</v>
      </c>
      <c r="C884" t="s">
        <v>1049</v>
      </c>
      <c r="D884">
        <v>3834642</v>
      </c>
      <c r="E884">
        <v>3834665</v>
      </c>
      <c r="F884" s="14" t="str">
        <f>VLOOKUP(A884,[1]readcounts!$A$3:$Y$9143,25,FALSE)</f>
        <v>No</v>
      </c>
    </row>
    <row r="885" spans="1:6" x14ac:dyDescent="0.25">
      <c r="A885" t="s">
        <v>296</v>
      </c>
      <c r="B885" s="1">
        <v>4</v>
      </c>
      <c r="C885" t="s">
        <v>1049</v>
      </c>
      <c r="D885">
        <v>3834650</v>
      </c>
      <c r="E885">
        <v>3834685</v>
      </c>
      <c r="F885" s="14" t="str">
        <f>VLOOKUP(A885,[1]readcounts!$A$3:$Y$9143,25,FALSE)</f>
        <v>No</v>
      </c>
    </row>
    <row r="886" spans="1:6" x14ac:dyDescent="0.25">
      <c r="A886" t="s">
        <v>296</v>
      </c>
      <c r="B886" s="1">
        <v>5</v>
      </c>
      <c r="C886" t="s">
        <v>1049</v>
      </c>
      <c r="D886">
        <v>3834702</v>
      </c>
      <c r="E886">
        <v>3834722</v>
      </c>
      <c r="F886" s="14" t="str">
        <f>VLOOKUP(A886,[1]readcounts!$A$3:$Y$9143,25,FALSE)</f>
        <v>No</v>
      </c>
    </row>
    <row r="887" spans="1:6" x14ac:dyDescent="0.25">
      <c r="A887" t="s">
        <v>296</v>
      </c>
      <c r="B887" s="1">
        <v>6</v>
      </c>
      <c r="C887" t="s">
        <v>1049</v>
      </c>
      <c r="D887">
        <v>3834853</v>
      </c>
      <c r="E887">
        <v>3834894</v>
      </c>
      <c r="F887" s="14" t="str">
        <f>VLOOKUP(A887,[1]readcounts!$A$3:$Y$9143,25,FALSE)</f>
        <v>No</v>
      </c>
    </row>
    <row r="888" spans="1:6" x14ac:dyDescent="0.25">
      <c r="A888" t="s">
        <v>296</v>
      </c>
      <c r="B888" s="1">
        <v>7</v>
      </c>
      <c r="C888" t="s">
        <v>1049</v>
      </c>
      <c r="D888">
        <v>3834927</v>
      </c>
      <c r="E888">
        <v>3834950</v>
      </c>
      <c r="F888" s="14" t="str">
        <f>VLOOKUP(A888,[1]readcounts!$A$3:$Y$9143,25,FALSE)</f>
        <v>No</v>
      </c>
    </row>
    <row r="889" spans="1:6" x14ac:dyDescent="0.25">
      <c r="A889" t="s">
        <v>296</v>
      </c>
      <c r="B889" s="1">
        <v>8</v>
      </c>
      <c r="C889" t="s">
        <v>1049</v>
      </c>
      <c r="D889">
        <v>3834875</v>
      </c>
      <c r="E889">
        <v>3834961</v>
      </c>
      <c r="F889" s="14" t="str">
        <f>VLOOKUP(A889,[1]readcounts!$A$3:$Y$9143,25,FALSE)</f>
        <v>No</v>
      </c>
    </row>
    <row r="890" spans="1:6" x14ac:dyDescent="0.25">
      <c r="A890" t="s">
        <v>296</v>
      </c>
      <c r="B890" s="1">
        <v>9</v>
      </c>
      <c r="C890" t="s">
        <v>1049</v>
      </c>
      <c r="D890">
        <v>3835025</v>
      </c>
      <c r="E890">
        <v>3835057</v>
      </c>
      <c r="F890" s="14" t="str">
        <f>VLOOKUP(A890,[1]readcounts!$A$3:$Y$9143,25,FALSE)</f>
        <v>No</v>
      </c>
    </row>
    <row r="891" spans="1:6" x14ac:dyDescent="0.25">
      <c r="A891" t="s">
        <v>297</v>
      </c>
      <c r="B891" s="1">
        <v>1</v>
      </c>
      <c r="C891" t="s">
        <v>1049</v>
      </c>
      <c r="D891">
        <v>431419</v>
      </c>
      <c r="E891">
        <v>431430</v>
      </c>
      <c r="F891" s="14" t="str">
        <f>VLOOKUP(A891,[1]readcounts!$A$3:$Y$9143,25,FALSE)</f>
        <v>No</v>
      </c>
    </row>
    <row r="892" spans="1:6" x14ac:dyDescent="0.25">
      <c r="A892" t="s">
        <v>298</v>
      </c>
      <c r="B892" s="1">
        <v>1</v>
      </c>
      <c r="C892" t="s">
        <v>1049</v>
      </c>
      <c r="D892">
        <v>3893680</v>
      </c>
      <c r="E892">
        <v>3893645</v>
      </c>
      <c r="F892" s="14" t="str">
        <f>VLOOKUP(A892,[1]readcounts!$A$3:$Y$9143,25,FALSE)</f>
        <v>No</v>
      </c>
    </row>
    <row r="893" spans="1:6" x14ac:dyDescent="0.25">
      <c r="A893" t="s">
        <v>299</v>
      </c>
      <c r="B893" s="1">
        <v>1</v>
      </c>
      <c r="C893" t="s">
        <v>1049</v>
      </c>
      <c r="D893">
        <v>3898271</v>
      </c>
      <c r="E893">
        <v>3898212</v>
      </c>
      <c r="F893" s="14" t="str">
        <f>VLOOKUP(A893,[1]readcounts!$A$3:$Y$9143,25,FALSE)</f>
        <v>No</v>
      </c>
    </row>
    <row r="894" spans="1:6" x14ac:dyDescent="0.25">
      <c r="A894" t="s">
        <v>299</v>
      </c>
      <c r="B894" s="1">
        <v>2</v>
      </c>
      <c r="C894" t="s">
        <v>1049</v>
      </c>
      <c r="D894">
        <v>3898299</v>
      </c>
      <c r="E894">
        <v>3898198</v>
      </c>
      <c r="F894" s="14" t="str">
        <f>VLOOKUP(A894,[1]readcounts!$A$3:$Y$9143,25,FALSE)</f>
        <v>No</v>
      </c>
    </row>
    <row r="895" spans="1:6" x14ac:dyDescent="0.25">
      <c r="A895" t="s">
        <v>300</v>
      </c>
      <c r="B895" s="1">
        <v>1</v>
      </c>
      <c r="C895" t="s">
        <v>1049</v>
      </c>
      <c r="D895">
        <v>3911226</v>
      </c>
      <c r="E895">
        <v>3911104</v>
      </c>
      <c r="F895" s="14" t="str">
        <f>VLOOKUP(A895,[1]readcounts!$A$3:$Y$9143,25,FALSE)</f>
        <v>No</v>
      </c>
    </row>
    <row r="896" spans="1:6" x14ac:dyDescent="0.25">
      <c r="A896" t="s">
        <v>301</v>
      </c>
      <c r="B896" s="1">
        <v>1</v>
      </c>
      <c r="C896" t="s">
        <v>1049</v>
      </c>
      <c r="D896">
        <v>3917570</v>
      </c>
      <c r="E896">
        <v>3917511</v>
      </c>
      <c r="F896" s="14" t="str">
        <f>VLOOKUP(A896,[1]readcounts!$A$3:$Y$9143,25,FALSE)</f>
        <v>No</v>
      </c>
    </row>
    <row r="897" spans="1:6" x14ac:dyDescent="0.25">
      <c r="A897" t="s">
        <v>301</v>
      </c>
      <c r="B897" s="1">
        <v>2</v>
      </c>
      <c r="C897" t="s">
        <v>1049</v>
      </c>
      <c r="D897">
        <v>3917538</v>
      </c>
      <c r="E897">
        <v>3917482</v>
      </c>
      <c r="F897" s="14" t="str">
        <f>VLOOKUP(A897,[1]readcounts!$A$3:$Y$9143,25,FALSE)</f>
        <v>No</v>
      </c>
    </row>
    <row r="898" spans="1:6" x14ac:dyDescent="0.25">
      <c r="A898" t="s">
        <v>301</v>
      </c>
      <c r="B898" s="1">
        <v>3</v>
      </c>
      <c r="C898" t="s">
        <v>1049</v>
      </c>
      <c r="D898">
        <v>3917491</v>
      </c>
      <c r="E898">
        <v>3917411</v>
      </c>
      <c r="F898" s="14" t="str">
        <f>VLOOKUP(A898,[1]readcounts!$A$3:$Y$9143,25,FALSE)</f>
        <v>No</v>
      </c>
    </row>
    <row r="899" spans="1:6" x14ac:dyDescent="0.25">
      <c r="A899" t="s">
        <v>301</v>
      </c>
      <c r="B899" s="1">
        <v>4</v>
      </c>
      <c r="C899" t="s">
        <v>1049</v>
      </c>
      <c r="D899">
        <v>3917395</v>
      </c>
      <c r="E899">
        <v>3917327</v>
      </c>
      <c r="F899" s="14" t="str">
        <f>VLOOKUP(A899,[1]readcounts!$A$3:$Y$9143,25,FALSE)</f>
        <v>No</v>
      </c>
    </row>
    <row r="900" spans="1:6" x14ac:dyDescent="0.25">
      <c r="A900" t="s">
        <v>301</v>
      </c>
      <c r="B900" s="1">
        <v>5</v>
      </c>
      <c r="C900" t="s">
        <v>1049</v>
      </c>
      <c r="D900">
        <v>3917277</v>
      </c>
      <c r="E900">
        <v>3917143</v>
      </c>
      <c r="F900" s="14" t="str">
        <f>VLOOKUP(A900,[1]readcounts!$A$3:$Y$9143,25,FALSE)</f>
        <v>No</v>
      </c>
    </row>
    <row r="901" spans="1:6" x14ac:dyDescent="0.25">
      <c r="A901" t="s">
        <v>302</v>
      </c>
      <c r="B901" s="1">
        <v>1</v>
      </c>
      <c r="C901" t="s">
        <v>1049</v>
      </c>
      <c r="D901">
        <v>3939976</v>
      </c>
      <c r="E901">
        <v>3939932</v>
      </c>
      <c r="F901" s="14" t="str">
        <f>VLOOKUP(A901,[1]readcounts!$A$3:$Y$9143,25,FALSE)</f>
        <v>No</v>
      </c>
    </row>
    <row r="902" spans="1:6" x14ac:dyDescent="0.25">
      <c r="A902" t="s">
        <v>303</v>
      </c>
      <c r="B902" s="1">
        <v>1</v>
      </c>
      <c r="C902" t="s">
        <v>1049</v>
      </c>
      <c r="D902">
        <v>3971021</v>
      </c>
      <c r="E902">
        <v>3971007</v>
      </c>
      <c r="F902" s="14" t="str">
        <f>VLOOKUP(A902,[1]readcounts!$A$3:$Y$9143,25,FALSE)</f>
        <v>No</v>
      </c>
    </row>
    <row r="903" spans="1:6" x14ac:dyDescent="0.25">
      <c r="A903" t="s">
        <v>304</v>
      </c>
      <c r="B903" s="1">
        <v>1</v>
      </c>
      <c r="C903" t="s">
        <v>1049</v>
      </c>
      <c r="D903">
        <v>3976645</v>
      </c>
      <c r="E903">
        <v>3976604</v>
      </c>
      <c r="F903" s="14" t="str">
        <f>VLOOKUP(A903,[1]readcounts!$A$3:$Y$9143,25,FALSE)</f>
        <v>No</v>
      </c>
    </row>
    <row r="904" spans="1:6" x14ac:dyDescent="0.25">
      <c r="A904" t="s">
        <v>305</v>
      </c>
      <c r="B904" s="1">
        <v>1</v>
      </c>
      <c r="C904" t="s">
        <v>1049</v>
      </c>
      <c r="D904">
        <v>4005105</v>
      </c>
      <c r="E904">
        <v>4005061</v>
      </c>
      <c r="F904" s="14" t="str">
        <f>VLOOKUP(A904,[1]readcounts!$A$3:$Y$9143,25,FALSE)</f>
        <v>No</v>
      </c>
    </row>
    <row r="905" spans="1:6" x14ac:dyDescent="0.25">
      <c r="A905" t="s">
        <v>306</v>
      </c>
      <c r="B905" s="1">
        <v>1</v>
      </c>
      <c r="C905" t="s">
        <v>1049</v>
      </c>
      <c r="D905">
        <v>4029529</v>
      </c>
      <c r="E905">
        <v>4029488</v>
      </c>
      <c r="F905" s="14" t="str">
        <f>VLOOKUP(A905,[1]readcounts!$A$3:$Y$9143,25,FALSE)</f>
        <v>No</v>
      </c>
    </row>
    <row r="906" spans="1:6" x14ac:dyDescent="0.25">
      <c r="A906" t="s">
        <v>307</v>
      </c>
      <c r="B906" s="1">
        <v>1</v>
      </c>
      <c r="C906" t="s">
        <v>1049</v>
      </c>
      <c r="D906">
        <v>4059087</v>
      </c>
      <c r="E906">
        <v>4058938</v>
      </c>
      <c r="F906" s="14" t="str">
        <f>VLOOKUP(A906,[1]readcounts!$A$3:$Y$9143,25,FALSE)</f>
        <v>No</v>
      </c>
    </row>
    <row r="907" spans="1:6" x14ac:dyDescent="0.25">
      <c r="A907" t="s">
        <v>308</v>
      </c>
      <c r="B907" s="1">
        <v>1</v>
      </c>
      <c r="C907" t="s">
        <v>1049</v>
      </c>
      <c r="D907">
        <v>4072110</v>
      </c>
      <c r="E907">
        <v>4072078</v>
      </c>
      <c r="F907" s="14" t="str">
        <f>VLOOKUP(A907,[1]readcounts!$A$3:$Y$9143,25,FALSE)</f>
        <v>No</v>
      </c>
    </row>
    <row r="908" spans="1:6" x14ac:dyDescent="0.25">
      <c r="A908" t="s">
        <v>309</v>
      </c>
      <c r="B908" s="1">
        <v>1</v>
      </c>
      <c r="C908" t="s">
        <v>1049</v>
      </c>
      <c r="D908">
        <v>4088888</v>
      </c>
      <c r="E908">
        <v>4088841</v>
      </c>
      <c r="F908" s="14" t="str">
        <f>VLOOKUP(A908,[1]readcounts!$A$3:$Y$9143,25,FALSE)</f>
        <v>No</v>
      </c>
    </row>
    <row r="909" spans="1:6" x14ac:dyDescent="0.25">
      <c r="A909" t="s">
        <v>309</v>
      </c>
      <c r="B909" s="1">
        <v>10</v>
      </c>
      <c r="C909" t="s">
        <v>1049</v>
      </c>
      <c r="D909">
        <v>4088246</v>
      </c>
      <c r="E909">
        <v>4088061</v>
      </c>
      <c r="F909" s="14" t="str">
        <f>VLOOKUP(A909,[1]readcounts!$A$3:$Y$9143,25,FALSE)</f>
        <v>No</v>
      </c>
    </row>
    <row r="910" spans="1:6" x14ac:dyDescent="0.25">
      <c r="A910" t="s">
        <v>309</v>
      </c>
      <c r="B910" s="1">
        <v>2</v>
      </c>
      <c r="C910" t="s">
        <v>1049</v>
      </c>
      <c r="D910">
        <v>4088835</v>
      </c>
      <c r="E910">
        <v>4088824</v>
      </c>
      <c r="F910" s="14" t="str">
        <f>VLOOKUP(A910,[1]readcounts!$A$3:$Y$9143,25,FALSE)</f>
        <v>No</v>
      </c>
    </row>
    <row r="911" spans="1:6" x14ac:dyDescent="0.25">
      <c r="A911" t="s">
        <v>309</v>
      </c>
      <c r="B911" s="1">
        <v>3</v>
      </c>
      <c r="C911" t="s">
        <v>1049</v>
      </c>
      <c r="D911">
        <v>4088779</v>
      </c>
      <c r="E911">
        <v>4088753</v>
      </c>
      <c r="F911" s="14" t="str">
        <f>VLOOKUP(A911,[1]readcounts!$A$3:$Y$9143,25,FALSE)</f>
        <v>No</v>
      </c>
    </row>
    <row r="912" spans="1:6" x14ac:dyDescent="0.25">
      <c r="A912" t="s">
        <v>309</v>
      </c>
      <c r="B912" s="1">
        <v>4</v>
      </c>
      <c r="C912" t="s">
        <v>1049</v>
      </c>
      <c r="D912">
        <v>4088796</v>
      </c>
      <c r="E912">
        <v>4088731</v>
      </c>
      <c r="F912" s="14" t="str">
        <f>VLOOKUP(A912,[1]readcounts!$A$3:$Y$9143,25,FALSE)</f>
        <v>No</v>
      </c>
    </row>
    <row r="913" spans="1:6" x14ac:dyDescent="0.25">
      <c r="A913" t="s">
        <v>309</v>
      </c>
      <c r="B913" s="1">
        <v>5</v>
      </c>
      <c r="C913" t="s">
        <v>1049</v>
      </c>
      <c r="D913">
        <v>4088731</v>
      </c>
      <c r="E913">
        <v>4088684</v>
      </c>
      <c r="F913" s="14" t="str">
        <f>VLOOKUP(A913,[1]readcounts!$A$3:$Y$9143,25,FALSE)</f>
        <v>No</v>
      </c>
    </row>
    <row r="914" spans="1:6" x14ac:dyDescent="0.25">
      <c r="A914" t="s">
        <v>309</v>
      </c>
      <c r="B914" s="1">
        <v>6</v>
      </c>
      <c r="C914" t="s">
        <v>1049</v>
      </c>
      <c r="D914">
        <v>4088609</v>
      </c>
      <c r="E914">
        <v>4088535</v>
      </c>
      <c r="F914" s="14" t="str">
        <f>VLOOKUP(A914,[1]readcounts!$A$3:$Y$9143,25,FALSE)</f>
        <v>No</v>
      </c>
    </row>
    <row r="915" spans="1:6" x14ac:dyDescent="0.25">
      <c r="A915" t="s">
        <v>309</v>
      </c>
      <c r="B915" s="1">
        <v>7</v>
      </c>
      <c r="C915" t="s">
        <v>1049</v>
      </c>
      <c r="D915">
        <v>4088562</v>
      </c>
      <c r="E915">
        <v>4088419</v>
      </c>
      <c r="F915" s="14" t="str">
        <f>VLOOKUP(A915,[1]readcounts!$A$3:$Y$9143,25,FALSE)</f>
        <v>No</v>
      </c>
    </row>
    <row r="916" spans="1:6" x14ac:dyDescent="0.25">
      <c r="A916" t="s">
        <v>309</v>
      </c>
      <c r="B916" s="1">
        <v>8</v>
      </c>
      <c r="C916" t="s">
        <v>1049</v>
      </c>
      <c r="D916">
        <v>4088233</v>
      </c>
      <c r="E916">
        <v>4088156</v>
      </c>
      <c r="F916" s="14" t="str">
        <f>VLOOKUP(A916,[1]readcounts!$A$3:$Y$9143,25,FALSE)</f>
        <v>No</v>
      </c>
    </row>
    <row r="917" spans="1:6" x14ac:dyDescent="0.25">
      <c r="A917" t="s">
        <v>309</v>
      </c>
      <c r="B917" s="1">
        <v>9</v>
      </c>
      <c r="C917" t="s">
        <v>1049</v>
      </c>
      <c r="D917">
        <v>4088172</v>
      </c>
      <c r="E917">
        <v>4088065</v>
      </c>
      <c r="F917" s="14" t="str">
        <f>VLOOKUP(A917,[1]readcounts!$A$3:$Y$9143,25,FALSE)</f>
        <v>No</v>
      </c>
    </row>
    <row r="918" spans="1:6" x14ac:dyDescent="0.25">
      <c r="A918" t="s">
        <v>310</v>
      </c>
      <c r="B918" s="1">
        <v>1</v>
      </c>
      <c r="C918" t="s">
        <v>1049</v>
      </c>
      <c r="D918">
        <v>4113995</v>
      </c>
      <c r="E918">
        <v>4113951</v>
      </c>
      <c r="F918" s="14" t="str">
        <f>VLOOKUP(A918,[1]readcounts!$A$3:$Y$9143,25,FALSE)</f>
        <v>No</v>
      </c>
    </row>
    <row r="919" spans="1:6" x14ac:dyDescent="0.25">
      <c r="A919" t="s">
        <v>311</v>
      </c>
      <c r="B919" s="1">
        <v>1</v>
      </c>
      <c r="C919" t="s">
        <v>1049</v>
      </c>
      <c r="D919">
        <v>4127966</v>
      </c>
      <c r="E919">
        <v>4127925</v>
      </c>
      <c r="F919" s="14" t="str">
        <f>VLOOKUP(A919,[1]readcounts!$A$3:$Y$9143,25,FALSE)</f>
        <v>No</v>
      </c>
    </row>
    <row r="920" spans="1:6" x14ac:dyDescent="0.25">
      <c r="A920" t="s">
        <v>311</v>
      </c>
      <c r="B920" s="1">
        <v>10</v>
      </c>
      <c r="C920" t="s">
        <v>1049</v>
      </c>
      <c r="D920">
        <v>4127431</v>
      </c>
      <c r="E920">
        <v>4127420</v>
      </c>
      <c r="F920" s="14" t="str">
        <f>VLOOKUP(A920,[1]readcounts!$A$3:$Y$9143,25,FALSE)</f>
        <v>No</v>
      </c>
    </row>
    <row r="921" spans="1:6" x14ac:dyDescent="0.25">
      <c r="A921" t="s">
        <v>311</v>
      </c>
      <c r="B921" s="1">
        <v>11</v>
      </c>
      <c r="C921" t="s">
        <v>1049</v>
      </c>
      <c r="D921">
        <v>4127416</v>
      </c>
      <c r="E921">
        <v>4127402</v>
      </c>
      <c r="F921" s="14" t="str">
        <f>VLOOKUP(A921,[1]readcounts!$A$3:$Y$9143,25,FALSE)</f>
        <v>No</v>
      </c>
    </row>
    <row r="922" spans="1:6" x14ac:dyDescent="0.25">
      <c r="A922" t="s">
        <v>311</v>
      </c>
      <c r="B922" s="1">
        <v>12</v>
      </c>
      <c r="C922" t="s">
        <v>1049</v>
      </c>
      <c r="D922">
        <v>4127444</v>
      </c>
      <c r="E922">
        <v>4127271</v>
      </c>
      <c r="F922" s="14" t="str">
        <f>VLOOKUP(A922,[1]readcounts!$A$3:$Y$9143,25,FALSE)</f>
        <v>No</v>
      </c>
    </row>
    <row r="923" spans="1:6" x14ac:dyDescent="0.25">
      <c r="A923" t="s">
        <v>311</v>
      </c>
      <c r="B923" s="1">
        <v>13</v>
      </c>
      <c r="C923" t="s">
        <v>1049</v>
      </c>
      <c r="D923">
        <v>4127215</v>
      </c>
      <c r="E923">
        <v>4127186</v>
      </c>
      <c r="F923" s="14" t="str">
        <f>VLOOKUP(A923,[1]readcounts!$A$3:$Y$9143,25,FALSE)</f>
        <v>No</v>
      </c>
    </row>
    <row r="924" spans="1:6" x14ac:dyDescent="0.25">
      <c r="A924" t="s">
        <v>311</v>
      </c>
      <c r="B924" s="1">
        <v>14</v>
      </c>
      <c r="C924" t="s">
        <v>1049</v>
      </c>
      <c r="D924">
        <v>4127271</v>
      </c>
      <c r="E924">
        <v>4127164</v>
      </c>
      <c r="F924" s="14" t="str">
        <f>VLOOKUP(A924,[1]readcounts!$A$3:$Y$9143,25,FALSE)</f>
        <v>No</v>
      </c>
    </row>
    <row r="925" spans="1:6" x14ac:dyDescent="0.25">
      <c r="A925" t="s">
        <v>311</v>
      </c>
      <c r="B925" s="1">
        <v>15</v>
      </c>
      <c r="C925" t="s">
        <v>1049</v>
      </c>
      <c r="D925">
        <v>4127252</v>
      </c>
      <c r="E925">
        <v>4127151</v>
      </c>
      <c r="F925" s="14" t="str">
        <f>VLOOKUP(A925,[1]readcounts!$A$3:$Y$9143,25,FALSE)</f>
        <v>No</v>
      </c>
    </row>
    <row r="926" spans="1:6" x14ac:dyDescent="0.25">
      <c r="A926" t="s">
        <v>311</v>
      </c>
      <c r="B926" s="1">
        <v>16</v>
      </c>
      <c r="C926" t="s">
        <v>1049</v>
      </c>
      <c r="D926">
        <v>4127140</v>
      </c>
      <c r="E926">
        <v>4127096</v>
      </c>
      <c r="F926" s="14" t="str">
        <f>VLOOKUP(A926,[1]readcounts!$A$3:$Y$9143,25,FALSE)</f>
        <v>No</v>
      </c>
    </row>
    <row r="927" spans="1:6" x14ac:dyDescent="0.25">
      <c r="A927" t="s">
        <v>311</v>
      </c>
      <c r="B927" s="1">
        <v>17</v>
      </c>
      <c r="C927" t="s">
        <v>1049</v>
      </c>
      <c r="D927">
        <v>4127002</v>
      </c>
      <c r="E927">
        <v>4126922</v>
      </c>
      <c r="F927" s="14" t="str">
        <f>VLOOKUP(A927,[1]readcounts!$A$3:$Y$9143,25,FALSE)</f>
        <v>No</v>
      </c>
    </row>
    <row r="928" spans="1:6" x14ac:dyDescent="0.25">
      <c r="A928" t="s">
        <v>311</v>
      </c>
      <c r="B928" s="1">
        <v>18</v>
      </c>
      <c r="C928" t="s">
        <v>1049</v>
      </c>
      <c r="D928">
        <v>4126940</v>
      </c>
      <c r="E928">
        <v>4126911</v>
      </c>
      <c r="F928" s="14" t="str">
        <f>VLOOKUP(A928,[1]readcounts!$A$3:$Y$9143,25,FALSE)</f>
        <v>No</v>
      </c>
    </row>
    <row r="929" spans="1:6" x14ac:dyDescent="0.25">
      <c r="A929" t="s">
        <v>311</v>
      </c>
      <c r="B929" s="1">
        <v>19</v>
      </c>
      <c r="C929" t="s">
        <v>1049</v>
      </c>
      <c r="D929">
        <v>4126837</v>
      </c>
      <c r="E929">
        <v>4126823</v>
      </c>
      <c r="F929" s="14" t="str">
        <f>VLOOKUP(A929,[1]readcounts!$A$3:$Y$9143,25,FALSE)</f>
        <v>No</v>
      </c>
    </row>
    <row r="930" spans="1:6" x14ac:dyDescent="0.25">
      <c r="A930" t="s">
        <v>311</v>
      </c>
      <c r="B930" s="1">
        <v>2</v>
      </c>
      <c r="C930" t="s">
        <v>1049</v>
      </c>
      <c r="D930">
        <v>4127894</v>
      </c>
      <c r="E930">
        <v>4127835</v>
      </c>
      <c r="F930" s="14" t="str">
        <f>VLOOKUP(A930,[1]readcounts!$A$3:$Y$9143,25,FALSE)</f>
        <v>No</v>
      </c>
    </row>
    <row r="931" spans="1:6" x14ac:dyDescent="0.25">
      <c r="A931" t="s">
        <v>311</v>
      </c>
      <c r="B931" s="1">
        <v>20</v>
      </c>
      <c r="C931" t="s">
        <v>1049</v>
      </c>
      <c r="D931">
        <v>4126833</v>
      </c>
      <c r="E931">
        <v>4126813</v>
      </c>
      <c r="F931" s="14" t="str">
        <f>VLOOKUP(A931,[1]readcounts!$A$3:$Y$9143,25,FALSE)</f>
        <v>No</v>
      </c>
    </row>
    <row r="932" spans="1:6" x14ac:dyDescent="0.25">
      <c r="A932" t="s">
        <v>311</v>
      </c>
      <c r="B932" s="1">
        <v>21</v>
      </c>
      <c r="C932" t="s">
        <v>1049</v>
      </c>
      <c r="D932">
        <v>4126772</v>
      </c>
      <c r="E932">
        <v>4126737</v>
      </c>
      <c r="F932" s="14" t="str">
        <f>VLOOKUP(A932,[1]readcounts!$A$3:$Y$9143,25,FALSE)</f>
        <v>No</v>
      </c>
    </row>
    <row r="933" spans="1:6" x14ac:dyDescent="0.25">
      <c r="A933" t="s">
        <v>311</v>
      </c>
      <c r="B933" s="1">
        <v>22</v>
      </c>
      <c r="C933" t="s">
        <v>1049</v>
      </c>
      <c r="D933">
        <v>4126736</v>
      </c>
      <c r="E933">
        <v>4126713</v>
      </c>
      <c r="F933" s="14" t="str">
        <f>VLOOKUP(A933,[1]readcounts!$A$3:$Y$9143,25,FALSE)</f>
        <v>No</v>
      </c>
    </row>
    <row r="934" spans="1:6" x14ac:dyDescent="0.25">
      <c r="A934" t="s">
        <v>311</v>
      </c>
      <c r="B934" s="1">
        <v>23</v>
      </c>
      <c r="C934" t="s">
        <v>1049</v>
      </c>
      <c r="D934">
        <v>4126680</v>
      </c>
      <c r="E934">
        <v>4126624</v>
      </c>
      <c r="F934" s="14" t="str">
        <f>VLOOKUP(A934,[1]readcounts!$A$3:$Y$9143,25,FALSE)</f>
        <v>No</v>
      </c>
    </row>
    <row r="935" spans="1:6" x14ac:dyDescent="0.25">
      <c r="A935" t="s">
        <v>311</v>
      </c>
      <c r="B935" s="1">
        <v>24</v>
      </c>
      <c r="C935" t="s">
        <v>1049</v>
      </c>
      <c r="D935">
        <v>4126578</v>
      </c>
      <c r="E935">
        <v>4126549</v>
      </c>
      <c r="F935" s="14" t="str">
        <f>VLOOKUP(A935,[1]readcounts!$A$3:$Y$9143,25,FALSE)</f>
        <v>No</v>
      </c>
    </row>
    <row r="936" spans="1:6" x14ac:dyDescent="0.25">
      <c r="A936" t="s">
        <v>311</v>
      </c>
      <c r="B936" s="1">
        <v>3</v>
      </c>
      <c r="C936" t="s">
        <v>1049</v>
      </c>
      <c r="D936">
        <v>4127884</v>
      </c>
      <c r="E936">
        <v>4127777</v>
      </c>
      <c r="F936" s="14" t="str">
        <f>VLOOKUP(A936,[1]readcounts!$A$3:$Y$9143,25,FALSE)</f>
        <v>No</v>
      </c>
    </row>
    <row r="937" spans="1:6" x14ac:dyDescent="0.25">
      <c r="A937" t="s">
        <v>311</v>
      </c>
      <c r="B937" s="1">
        <v>4</v>
      </c>
      <c r="C937" t="s">
        <v>1049</v>
      </c>
      <c r="D937">
        <v>4127814</v>
      </c>
      <c r="E937">
        <v>4127770</v>
      </c>
      <c r="F937" s="14" t="str">
        <f>VLOOKUP(A937,[1]readcounts!$A$3:$Y$9143,25,FALSE)</f>
        <v>No</v>
      </c>
    </row>
    <row r="938" spans="1:6" x14ac:dyDescent="0.25">
      <c r="A938" t="s">
        <v>311</v>
      </c>
      <c r="B938" s="1">
        <v>5</v>
      </c>
      <c r="C938" t="s">
        <v>1049</v>
      </c>
      <c r="D938">
        <v>4127769</v>
      </c>
      <c r="E938">
        <v>4127758</v>
      </c>
      <c r="F938" s="14" t="str">
        <f>VLOOKUP(A938,[1]readcounts!$A$3:$Y$9143,25,FALSE)</f>
        <v>No</v>
      </c>
    </row>
    <row r="939" spans="1:6" x14ac:dyDescent="0.25">
      <c r="A939" t="s">
        <v>311</v>
      </c>
      <c r="B939" s="1">
        <v>6</v>
      </c>
      <c r="C939" t="s">
        <v>1049</v>
      </c>
      <c r="D939">
        <v>4127780</v>
      </c>
      <c r="E939">
        <v>4127715</v>
      </c>
      <c r="F939" s="14" t="str">
        <f>VLOOKUP(A939,[1]readcounts!$A$3:$Y$9143,25,FALSE)</f>
        <v>No</v>
      </c>
    </row>
    <row r="940" spans="1:6" x14ac:dyDescent="0.25">
      <c r="A940" t="s">
        <v>311</v>
      </c>
      <c r="B940" s="1">
        <v>7</v>
      </c>
      <c r="C940" t="s">
        <v>1049</v>
      </c>
      <c r="D940">
        <v>4127575</v>
      </c>
      <c r="E940">
        <v>4127546</v>
      </c>
      <c r="F940" s="14" t="str">
        <f>VLOOKUP(A940,[1]readcounts!$A$3:$Y$9143,25,FALSE)</f>
        <v>No</v>
      </c>
    </row>
    <row r="941" spans="1:6" x14ac:dyDescent="0.25">
      <c r="A941" t="s">
        <v>311</v>
      </c>
      <c r="B941" s="1">
        <v>8</v>
      </c>
      <c r="C941" t="s">
        <v>1049</v>
      </c>
      <c r="D941">
        <v>4127562</v>
      </c>
      <c r="E941">
        <v>4127491</v>
      </c>
      <c r="F941" s="14" t="str">
        <f>VLOOKUP(A941,[1]readcounts!$A$3:$Y$9143,25,FALSE)</f>
        <v>No</v>
      </c>
    </row>
    <row r="942" spans="1:6" x14ac:dyDescent="0.25">
      <c r="A942" t="s">
        <v>311</v>
      </c>
      <c r="B942" s="1">
        <v>9</v>
      </c>
      <c r="C942" t="s">
        <v>1049</v>
      </c>
      <c r="D942">
        <v>4127512</v>
      </c>
      <c r="E942">
        <v>4127453</v>
      </c>
      <c r="F942" s="14" t="str">
        <f>VLOOKUP(A942,[1]readcounts!$A$3:$Y$9143,25,FALSE)</f>
        <v>No</v>
      </c>
    </row>
    <row r="943" spans="1:6" x14ac:dyDescent="0.25">
      <c r="A943" t="s">
        <v>312</v>
      </c>
      <c r="B943" s="1">
        <v>1</v>
      </c>
      <c r="C943" t="s">
        <v>1049</v>
      </c>
      <c r="D943">
        <v>4139180</v>
      </c>
      <c r="E943">
        <v>4139127</v>
      </c>
      <c r="F943" s="14" t="str">
        <f>VLOOKUP(A943,[1]readcounts!$A$3:$Y$9143,25,FALSE)</f>
        <v>No</v>
      </c>
    </row>
    <row r="944" spans="1:6" x14ac:dyDescent="0.25">
      <c r="A944" t="s">
        <v>312</v>
      </c>
      <c r="B944" s="1">
        <v>2</v>
      </c>
      <c r="C944" t="s">
        <v>1049</v>
      </c>
      <c r="D944">
        <v>4139095</v>
      </c>
      <c r="E944">
        <v>4139036</v>
      </c>
      <c r="F944" s="14" t="str">
        <f>VLOOKUP(A944,[1]readcounts!$A$3:$Y$9143,25,FALSE)</f>
        <v>No</v>
      </c>
    </row>
    <row r="945" spans="1:6" x14ac:dyDescent="0.25">
      <c r="A945" t="s">
        <v>313</v>
      </c>
      <c r="B945" s="1">
        <v>1</v>
      </c>
      <c r="C945" t="s">
        <v>1049</v>
      </c>
      <c r="D945">
        <v>4145731</v>
      </c>
      <c r="E945">
        <v>4145714</v>
      </c>
      <c r="F945" s="14" t="str">
        <f>VLOOKUP(A945,[1]readcounts!$A$3:$Y$9143,25,FALSE)</f>
        <v>No</v>
      </c>
    </row>
    <row r="946" spans="1:6" x14ac:dyDescent="0.25">
      <c r="A946" t="s">
        <v>313</v>
      </c>
      <c r="B946" s="1">
        <v>2</v>
      </c>
      <c r="C946" t="s">
        <v>1049</v>
      </c>
      <c r="D946">
        <v>4145648</v>
      </c>
      <c r="E946">
        <v>4145631</v>
      </c>
      <c r="F946" s="14" t="str">
        <f>VLOOKUP(A946,[1]readcounts!$A$3:$Y$9143,25,FALSE)</f>
        <v>No</v>
      </c>
    </row>
    <row r="947" spans="1:6" x14ac:dyDescent="0.25">
      <c r="A947" t="s">
        <v>314</v>
      </c>
      <c r="B947" s="1">
        <v>1</v>
      </c>
      <c r="C947" t="s">
        <v>1049</v>
      </c>
      <c r="D947">
        <v>4232878</v>
      </c>
      <c r="E947">
        <v>4232714</v>
      </c>
      <c r="F947" s="14" t="str">
        <f>VLOOKUP(A947,[1]readcounts!$A$3:$Y$9143,25,FALSE)</f>
        <v>No</v>
      </c>
    </row>
    <row r="948" spans="1:6" x14ac:dyDescent="0.25">
      <c r="A948" t="s">
        <v>1071</v>
      </c>
      <c r="B948" s="1">
        <v>1</v>
      </c>
      <c r="C948" t="s">
        <v>1053</v>
      </c>
      <c r="D948">
        <v>319646</v>
      </c>
      <c r="E948">
        <v>319672</v>
      </c>
      <c r="F948" s="14" t="str">
        <f>VLOOKUP(A948,[1]readcounts!$A$3:$Y$9143,25,FALSE)</f>
        <v>No</v>
      </c>
    </row>
    <row r="949" spans="1:6" x14ac:dyDescent="0.25">
      <c r="A949" t="s">
        <v>315</v>
      </c>
      <c r="B949" s="1">
        <v>1</v>
      </c>
      <c r="C949" t="s">
        <v>1049</v>
      </c>
      <c r="D949">
        <v>4283388</v>
      </c>
      <c r="E949">
        <v>4283396</v>
      </c>
      <c r="F949" s="14" t="str">
        <f>VLOOKUP(A949,[1]readcounts!$A$3:$Y$9143,25,FALSE)</f>
        <v>No</v>
      </c>
    </row>
    <row r="950" spans="1:6" x14ac:dyDescent="0.25">
      <c r="A950" t="s">
        <v>316</v>
      </c>
      <c r="B950" s="1">
        <v>1</v>
      </c>
      <c r="C950" t="s">
        <v>1049</v>
      </c>
      <c r="D950">
        <v>4320027</v>
      </c>
      <c r="E950">
        <v>4320004</v>
      </c>
      <c r="F950" s="14" t="str">
        <f>VLOOKUP(A950,[1]readcounts!$A$3:$Y$9143,25,FALSE)</f>
        <v>No</v>
      </c>
    </row>
    <row r="951" spans="1:6" x14ac:dyDescent="0.25">
      <c r="A951" t="s">
        <v>317</v>
      </c>
      <c r="B951" s="1">
        <v>1</v>
      </c>
      <c r="C951" t="s">
        <v>1049</v>
      </c>
      <c r="D951">
        <v>4322663</v>
      </c>
      <c r="E951">
        <v>4322610</v>
      </c>
      <c r="F951" s="14" t="str">
        <f>VLOOKUP(A951,[1]readcounts!$A$3:$Y$9143,25,FALSE)</f>
        <v>No</v>
      </c>
    </row>
    <row r="952" spans="1:6" x14ac:dyDescent="0.25">
      <c r="A952" t="s">
        <v>318</v>
      </c>
      <c r="B952" s="1">
        <v>1</v>
      </c>
      <c r="C952" t="s">
        <v>1049</v>
      </c>
      <c r="D952">
        <v>4329998</v>
      </c>
      <c r="E952">
        <v>4329927</v>
      </c>
      <c r="F952" s="14" t="str">
        <f>VLOOKUP(A952,[1]readcounts!$A$3:$Y$9143,25,FALSE)</f>
        <v>No</v>
      </c>
    </row>
    <row r="953" spans="1:6" x14ac:dyDescent="0.25">
      <c r="A953" t="s">
        <v>319</v>
      </c>
      <c r="B953" s="1">
        <v>1</v>
      </c>
      <c r="C953" t="s">
        <v>1049</v>
      </c>
      <c r="D953">
        <v>4357433</v>
      </c>
      <c r="E953">
        <v>4357425</v>
      </c>
      <c r="F953" s="14" t="str">
        <f>VLOOKUP(A953,[1]readcounts!$A$3:$Y$9143,25,FALSE)</f>
        <v>No</v>
      </c>
    </row>
    <row r="954" spans="1:6" x14ac:dyDescent="0.25">
      <c r="A954" t="s">
        <v>320</v>
      </c>
      <c r="B954" s="1">
        <v>1</v>
      </c>
      <c r="C954" t="s">
        <v>1049</v>
      </c>
      <c r="D954">
        <v>508845</v>
      </c>
      <c r="E954">
        <v>508834</v>
      </c>
      <c r="F954" s="14" t="str">
        <f>VLOOKUP(A954,[1]readcounts!$A$3:$Y$9143,25,FALSE)</f>
        <v>No</v>
      </c>
    </row>
    <row r="955" spans="1:6" x14ac:dyDescent="0.25">
      <c r="A955" t="s">
        <v>320</v>
      </c>
      <c r="B955" s="1">
        <v>2</v>
      </c>
      <c r="C955" t="s">
        <v>1049</v>
      </c>
      <c r="D955">
        <v>508849</v>
      </c>
      <c r="E955">
        <v>508706</v>
      </c>
      <c r="F955" s="14" t="str">
        <f>VLOOKUP(A955,[1]readcounts!$A$3:$Y$9143,25,FALSE)</f>
        <v>No</v>
      </c>
    </row>
    <row r="956" spans="1:6" x14ac:dyDescent="0.25">
      <c r="A956" t="s">
        <v>321</v>
      </c>
      <c r="B956" s="1">
        <v>1</v>
      </c>
      <c r="C956" t="s">
        <v>1049</v>
      </c>
      <c r="D956">
        <v>4402650</v>
      </c>
      <c r="E956">
        <v>4402618</v>
      </c>
      <c r="F956" s="14" t="str">
        <f>VLOOKUP(A956,[1]readcounts!$A$3:$Y$9143,25,FALSE)</f>
        <v>No</v>
      </c>
    </row>
    <row r="957" spans="1:6" x14ac:dyDescent="0.25">
      <c r="A957" t="s">
        <v>1098</v>
      </c>
      <c r="B957" s="1">
        <v>2</v>
      </c>
      <c r="C957" t="s">
        <v>1049</v>
      </c>
      <c r="D957">
        <v>4437331</v>
      </c>
      <c r="E957">
        <v>4437248</v>
      </c>
      <c r="F957" s="14" t="str">
        <f>VLOOKUP(A957,[1]readcounts!$A$3:$Y$9143,25,FALSE)</f>
        <v>No</v>
      </c>
    </row>
    <row r="958" spans="1:6" x14ac:dyDescent="0.25">
      <c r="A958" t="s">
        <v>322</v>
      </c>
      <c r="B958" s="1">
        <v>1</v>
      </c>
      <c r="C958" t="s">
        <v>1049</v>
      </c>
      <c r="D958">
        <v>4444576</v>
      </c>
      <c r="E958">
        <v>4444535</v>
      </c>
      <c r="F958" s="14" t="str">
        <f>VLOOKUP(A958,[1]readcounts!$A$3:$Y$9143,25,FALSE)</f>
        <v>No</v>
      </c>
    </row>
    <row r="959" spans="1:6" x14ac:dyDescent="0.25">
      <c r="A959" t="s">
        <v>323</v>
      </c>
      <c r="B959" s="1">
        <v>1</v>
      </c>
      <c r="C959" t="s">
        <v>1049</v>
      </c>
      <c r="D959">
        <v>4520421</v>
      </c>
      <c r="E959">
        <v>4520350</v>
      </c>
      <c r="F959" s="14" t="str">
        <f>VLOOKUP(A959,[1]readcounts!$A$3:$Y$9143,25,FALSE)</f>
        <v>No</v>
      </c>
    </row>
    <row r="960" spans="1:6" x14ac:dyDescent="0.25">
      <c r="A960" t="s">
        <v>324</v>
      </c>
      <c r="B960" s="1">
        <v>1</v>
      </c>
      <c r="C960" t="s">
        <v>1049</v>
      </c>
      <c r="D960">
        <v>4531049</v>
      </c>
      <c r="E960">
        <v>4530948</v>
      </c>
      <c r="F960" s="14" t="str">
        <f>VLOOKUP(A960,[1]readcounts!$A$3:$Y$9143,25,FALSE)</f>
        <v>No</v>
      </c>
    </row>
    <row r="961" spans="1:6" x14ac:dyDescent="0.25">
      <c r="A961" t="s">
        <v>325</v>
      </c>
      <c r="B961" s="1">
        <v>1</v>
      </c>
      <c r="C961" t="s">
        <v>1049</v>
      </c>
      <c r="D961">
        <v>524269</v>
      </c>
      <c r="E961">
        <v>524261</v>
      </c>
      <c r="F961" s="14" t="str">
        <f>VLOOKUP(A961,[1]readcounts!$A$3:$Y$9143,25,FALSE)</f>
        <v>No</v>
      </c>
    </row>
    <row r="962" spans="1:6" x14ac:dyDescent="0.25">
      <c r="A962" t="s">
        <v>325</v>
      </c>
      <c r="B962" s="1">
        <v>10</v>
      </c>
      <c r="C962" t="s">
        <v>1049</v>
      </c>
      <c r="D962">
        <v>523693</v>
      </c>
      <c r="E962">
        <v>523565</v>
      </c>
      <c r="F962" s="14" t="str">
        <f>VLOOKUP(A962,[1]readcounts!$A$3:$Y$9143,25,FALSE)</f>
        <v>No</v>
      </c>
    </row>
    <row r="963" spans="1:6" x14ac:dyDescent="0.25">
      <c r="A963" t="s">
        <v>325</v>
      </c>
      <c r="B963" s="1">
        <v>11</v>
      </c>
      <c r="C963" t="s">
        <v>1049</v>
      </c>
      <c r="D963">
        <v>523685</v>
      </c>
      <c r="E963">
        <v>523554</v>
      </c>
      <c r="F963" s="14" t="str">
        <f>VLOOKUP(A963,[1]readcounts!$A$3:$Y$9143,25,FALSE)</f>
        <v>No</v>
      </c>
    </row>
    <row r="964" spans="1:6" x14ac:dyDescent="0.25">
      <c r="A964" t="s">
        <v>325</v>
      </c>
      <c r="B964" s="1">
        <v>12</v>
      </c>
      <c r="C964" t="s">
        <v>1049</v>
      </c>
      <c r="D964">
        <v>523557</v>
      </c>
      <c r="E964">
        <v>523510</v>
      </c>
      <c r="F964" s="14" t="str">
        <f>VLOOKUP(A964,[1]readcounts!$A$3:$Y$9143,25,FALSE)</f>
        <v>No</v>
      </c>
    </row>
    <row r="965" spans="1:6" x14ac:dyDescent="0.25">
      <c r="A965" t="s">
        <v>325</v>
      </c>
      <c r="B965" s="1">
        <v>13</v>
      </c>
      <c r="C965" t="s">
        <v>1049</v>
      </c>
      <c r="D965">
        <v>523477</v>
      </c>
      <c r="E965">
        <v>523460</v>
      </c>
      <c r="F965" s="14" t="str">
        <f>VLOOKUP(A965,[1]readcounts!$A$3:$Y$9143,25,FALSE)</f>
        <v>No</v>
      </c>
    </row>
    <row r="966" spans="1:6" x14ac:dyDescent="0.25">
      <c r="A966" t="s">
        <v>325</v>
      </c>
      <c r="B966" s="1">
        <v>2</v>
      </c>
      <c r="C966" t="s">
        <v>1049</v>
      </c>
      <c r="D966">
        <v>524133</v>
      </c>
      <c r="E966">
        <v>524116</v>
      </c>
      <c r="F966" s="14" t="str">
        <f>VLOOKUP(A966,[1]readcounts!$A$3:$Y$9143,25,FALSE)</f>
        <v>No</v>
      </c>
    </row>
    <row r="967" spans="1:6" x14ac:dyDescent="0.25">
      <c r="A967" t="s">
        <v>325</v>
      </c>
      <c r="B967" s="1">
        <v>3</v>
      </c>
      <c r="C967" t="s">
        <v>1049</v>
      </c>
      <c r="D967">
        <v>524204</v>
      </c>
      <c r="E967">
        <v>524112</v>
      </c>
      <c r="F967" s="14" t="str">
        <f>VLOOKUP(A967,[1]readcounts!$A$3:$Y$9143,25,FALSE)</f>
        <v>No</v>
      </c>
    </row>
    <row r="968" spans="1:6" x14ac:dyDescent="0.25">
      <c r="A968" t="s">
        <v>325</v>
      </c>
      <c r="B968" s="1">
        <v>4</v>
      </c>
      <c r="C968" t="s">
        <v>1049</v>
      </c>
      <c r="D968">
        <v>524119</v>
      </c>
      <c r="E968">
        <v>524063</v>
      </c>
      <c r="F968" s="14" t="str">
        <f>VLOOKUP(A968,[1]readcounts!$A$3:$Y$9143,25,FALSE)</f>
        <v>No</v>
      </c>
    </row>
    <row r="969" spans="1:6" x14ac:dyDescent="0.25">
      <c r="A969" t="s">
        <v>325</v>
      </c>
      <c r="B969" s="1">
        <v>5</v>
      </c>
      <c r="C969" t="s">
        <v>1049</v>
      </c>
      <c r="D969">
        <v>524056</v>
      </c>
      <c r="E969">
        <v>524033</v>
      </c>
      <c r="F969" s="14" t="str">
        <f>VLOOKUP(A969,[1]readcounts!$A$3:$Y$9143,25,FALSE)</f>
        <v>No</v>
      </c>
    </row>
    <row r="970" spans="1:6" x14ac:dyDescent="0.25">
      <c r="A970" t="s">
        <v>325</v>
      </c>
      <c r="B970" s="1">
        <v>6</v>
      </c>
      <c r="C970" t="s">
        <v>1049</v>
      </c>
      <c r="D970">
        <v>523950</v>
      </c>
      <c r="E970">
        <v>523927</v>
      </c>
      <c r="F970" s="14" t="str">
        <f>VLOOKUP(A970,[1]readcounts!$A$3:$Y$9143,25,FALSE)</f>
        <v>No</v>
      </c>
    </row>
    <row r="971" spans="1:6" x14ac:dyDescent="0.25">
      <c r="A971" t="s">
        <v>325</v>
      </c>
      <c r="B971" s="1">
        <v>7</v>
      </c>
      <c r="C971" t="s">
        <v>1049</v>
      </c>
      <c r="D971">
        <v>523868</v>
      </c>
      <c r="E971">
        <v>523857</v>
      </c>
      <c r="F971" s="14" t="str">
        <f>VLOOKUP(A971,[1]readcounts!$A$3:$Y$9143,25,FALSE)</f>
        <v>No</v>
      </c>
    </row>
    <row r="972" spans="1:6" x14ac:dyDescent="0.25">
      <c r="A972" t="s">
        <v>325</v>
      </c>
      <c r="B972" s="1">
        <v>8</v>
      </c>
      <c r="C972" t="s">
        <v>1049</v>
      </c>
      <c r="D972">
        <v>523993</v>
      </c>
      <c r="E972">
        <v>523838</v>
      </c>
      <c r="F972" s="14" t="str">
        <f>VLOOKUP(A972,[1]readcounts!$A$3:$Y$9143,25,FALSE)</f>
        <v>No</v>
      </c>
    </row>
    <row r="973" spans="1:6" x14ac:dyDescent="0.25">
      <c r="A973" t="s">
        <v>325</v>
      </c>
      <c r="B973" s="1">
        <v>9</v>
      </c>
      <c r="C973" t="s">
        <v>1049</v>
      </c>
      <c r="D973">
        <v>523857</v>
      </c>
      <c r="E973">
        <v>523579</v>
      </c>
      <c r="F973" s="14" t="str">
        <f>VLOOKUP(A973,[1]readcounts!$A$3:$Y$9143,25,FALSE)</f>
        <v>No</v>
      </c>
    </row>
    <row r="974" spans="1:6" x14ac:dyDescent="0.25">
      <c r="A974" t="s">
        <v>326</v>
      </c>
      <c r="B974" s="1">
        <v>1</v>
      </c>
      <c r="C974" t="s">
        <v>1049</v>
      </c>
      <c r="D974">
        <v>4639727</v>
      </c>
      <c r="E974">
        <v>4639771</v>
      </c>
      <c r="F974" s="14" t="str">
        <f>VLOOKUP(A974,[1]readcounts!$A$3:$Y$9143,25,FALSE)</f>
        <v>Yes</v>
      </c>
    </row>
    <row r="975" spans="1:6" x14ac:dyDescent="0.25">
      <c r="A975" t="s">
        <v>326</v>
      </c>
      <c r="B975" s="1">
        <v>2</v>
      </c>
      <c r="C975" t="s">
        <v>1049</v>
      </c>
      <c r="D975">
        <v>4639775</v>
      </c>
      <c r="E975">
        <v>4639837</v>
      </c>
      <c r="F975" s="14" t="str">
        <f>VLOOKUP(A975,[1]readcounts!$A$3:$Y$9143,25,FALSE)</f>
        <v>Yes</v>
      </c>
    </row>
    <row r="976" spans="1:6" x14ac:dyDescent="0.25">
      <c r="A976" t="s">
        <v>326</v>
      </c>
      <c r="B976" s="1">
        <v>3</v>
      </c>
      <c r="C976" t="s">
        <v>1049</v>
      </c>
      <c r="D976">
        <v>4639859</v>
      </c>
      <c r="E976">
        <v>4639903</v>
      </c>
      <c r="F976" s="14" t="str">
        <f>VLOOKUP(A976,[1]readcounts!$A$3:$Y$9143,25,FALSE)</f>
        <v>Yes</v>
      </c>
    </row>
    <row r="977" spans="1:6" x14ac:dyDescent="0.25">
      <c r="A977" t="s">
        <v>326</v>
      </c>
      <c r="B977" s="1">
        <v>4</v>
      </c>
      <c r="C977" t="s">
        <v>1049</v>
      </c>
      <c r="D977">
        <v>4639837</v>
      </c>
      <c r="E977">
        <v>4639965</v>
      </c>
      <c r="F977" s="14" t="str">
        <f>VLOOKUP(A977,[1]readcounts!$A$3:$Y$9143,25,FALSE)</f>
        <v>Yes</v>
      </c>
    </row>
    <row r="978" spans="1:6" x14ac:dyDescent="0.25">
      <c r="A978" t="s">
        <v>326</v>
      </c>
      <c r="B978" s="1">
        <v>5</v>
      </c>
      <c r="C978" t="s">
        <v>1049</v>
      </c>
      <c r="D978">
        <v>4640051</v>
      </c>
      <c r="E978">
        <v>4640119</v>
      </c>
      <c r="F978" s="14" t="str">
        <f>VLOOKUP(A978,[1]readcounts!$A$3:$Y$9143,25,FALSE)</f>
        <v>Yes</v>
      </c>
    </row>
    <row r="979" spans="1:6" x14ac:dyDescent="0.25">
      <c r="A979" t="s">
        <v>327</v>
      </c>
      <c r="B979" s="1">
        <v>1</v>
      </c>
      <c r="C979" t="s">
        <v>1049</v>
      </c>
      <c r="D979">
        <v>4676977</v>
      </c>
      <c r="E979">
        <v>4676921</v>
      </c>
      <c r="F979" s="14" t="str">
        <f>VLOOKUP(A979,[1]readcounts!$A$3:$Y$9143,25,FALSE)</f>
        <v>Yes</v>
      </c>
    </row>
    <row r="980" spans="1:6" x14ac:dyDescent="0.25">
      <c r="A980" t="s">
        <v>327</v>
      </c>
      <c r="B980" s="1">
        <v>2</v>
      </c>
      <c r="C980" t="s">
        <v>1049</v>
      </c>
      <c r="D980">
        <v>4676900</v>
      </c>
      <c r="E980">
        <v>4676760</v>
      </c>
      <c r="F980" s="14" t="str">
        <f>VLOOKUP(A980,[1]readcounts!$A$3:$Y$9143,25,FALSE)</f>
        <v>Yes</v>
      </c>
    </row>
    <row r="981" spans="1:6" x14ac:dyDescent="0.25">
      <c r="A981" t="s">
        <v>327</v>
      </c>
      <c r="B981" s="1">
        <v>3</v>
      </c>
      <c r="C981" t="s">
        <v>1049</v>
      </c>
      <c r="D981">
        <v>4676658</v>
      </c>
      <c r="E981">
        <v>4676533</v>
      </c>
      <c r="F981" s="14" t="str">
        <f>VLOOKUP(A981,[1]readcounts!$A$3:$Y$9143,25,FALSE)</f>
        <v>Yes</v>
      </c>
    </row>
    <row r="982" spans="1:6" x14ac:dyDescent="0.25">
      <c r="A982" t="s">
        <v>1099</v>
      </c>
      <c r="B982" s="1">
        <v>1</v>
      </c>
      <c r="C982" t="s">
        <v>1049</v>
      </c>
      <c r="D982">
        <v>4717092</v>
      </c>
      <c r="E982">
        <v>4717066</v>
      </c>
      <c r="F982" s="14" t="str">
        <f>VLOOKUP(A982,[1]readcounts!$A$3:$Y$9143,25,FALSE)</f>
        <v>Yes</v>
      </c>
    </row>
    <row r="983" spans="1:6" x14ac:dyDescent="0.25">
      <c r="A983" t="s">
        <v>1099</v>
      </c>
      <c r="B983" s="1">
        <v>2</v>
      </c>
      <c r="C983" t="s">
        <v>1049</v>
      </c>
      <c r="D983">
        <v>4717069</v>
      </c>
      <c r="E983">
        <v>4717034</v>
      </c>
      <c r="F983" s="14" t="str">
        <f>VLOOKUP(A983,[1]readcounts!$A$3:$Y$9143,25,FALSE)</f>
        <v>Yes</v>
      </c>
    </row>
    <row r="984" spans="1:6" x14ac:dyDescent="0.25">
      <c r="A984" t="s">
        <v>1099</v>
      </c>
      <c r="B984" s="1">
        <v>3</v>
      </c>
      <c r="C984" t="s">
        <v>1049</v>
      </c>
      <c r="D984">
        <v>4717032</v>
      </c>
      <c r="E984">
        <v>4717018</v>
      </c>
      <c r="F984" s="14" t="str">
        <f>VLOOKUP(A984,[1]readcounts!$A$3:$Y$9143,25,FALSE)</f>
        <v>Yes</v>
      </c>
    </row>
    <row r="985" spans="1:6" x14ac:dyDescent="0.25">
      <c r="A985" t="s">
        <v>1099</v>
      </c>
      <c r="B985" s="1">
        <v>4</v>
      </c>
      <c r="C985" t="s">
        <v>1049</v>
      </c>
      <c r="D985">
        <v>4716852</v>
      </c>
      <c r="E985">
        <v>4716793</v>
      </c>
      <c r="F985" s="14" t="str">
        <f>VLOOKUP(A985,[1]readcounts!$A$3:$Y$9143,25,FALSE)</f>
        <v>Yes</v>
      </c>
    </row>
    <row r="986" spans="1:6" x14ac:dyDescent="0.25">
      <c r="A986" t="s">
        <v>1099</v>
      </c>
      <c r="B986" s="1">
        <v>5</v>
      </c>
      <c r="C986" t="s">
        <v>1049</v>
      </c>
      <c r="D986">
        <v>4716917</v>
      </c>
      <c r="E986">
        <v>4716762</v>
      </c>
      <c r="F986" s="14" t="str">
        <f>VLOOKUP(A986,[1]readcounts!$A$3:$Y$9143,25,FALSE)</f>
        <v>Yes</v>
      </c>
    </row>
    <row r="987" spans="1:6" x14ac:dyDescent="0.25">
      <c r="A987" t="s">
        <v>1099</v>
      </c>
      <c r="B987" s="1">
        <v>6</v>
      </c>
      <c r="C987" t="s">
        <v>1049</v>
      </c>
      <c r="D987">
        <v>4716580</v>
      </c>
      <c r="E987">
        <v>4716407</v>
      </c>
      <c r="F987" s="14" t="str">
        <f>VLOOKUP(A987,[1]readcounts!$A$3:$Y$9143,25,FALSE)</f>
        <v>Yes</v>
      </c>
    </row>
    <row r="988" spans="1:6" x14ac:dyDescent="0.25">
      <c r="A988" t="s">
        <v>1099</v>
      </c>
      <c r="B988" s="1">
        <v>7</v>
      </c>
      <c r="C988" t="s">
        <v>1049</v>
      </c>
      <c r="D988">
        <v>4716647</v>
      </c>
      <c r="E988">
        <v>4716402</v>
      </c>
      <c r="F988" s="14" t="str">
        <f>VLOOKUP(A988,[1]readcounts!$A$3:$Y$9143,25,FALSE)</f>
        <v>Yes</v>
      </c>
    </row>
    <row r="989" spans="1:6" x14ac:dyDescent="0.25">
      <c r="A989" t="s">
        <v>1099</v>
      </c>
      <c r="B989" s="1">
        <v>8</v>
      </c>
      <c r="C989" t="s">
        <v>1049</v>
      </c>
      <c r="D989">
        <v>4716366</v>
      </c>
      <c r="E989">
        <v>4716337</v>
      </c>
      <c r="F989" s="14" t="str">
        <f>VLOOKUP(A989,[1]readcounts!$A$3:$Y$9143,25,FALSE)</f>
        <v>Yes</v>
      </c>
    </row>
    <row r="990" spans="1:6" x14ac:dyDescent="0.25">
      <c r="A990" t="s">
        <v>1099</v>
      </c>
      <c r="B990" s="1">
        <v>9</v>
      </c>
      <c r="C990" t="s">
        <v>1049</v>
      </c>
      <c r="D990">
        <v>4716340</v>
      </c>
      <c r="E990">
        <v>4716305</v>
      </c>
      <c r="F990" s="14" t="str">
        <f>VLOOKUP(A990,[1]readcounts!$A$3:$Y$9143,25,FALSE)</f>
        <v>Yes</v>
      </c>
    </row>
    <row r="991" spans="1:6" x14ac:dyDescent="0.25">
      <c r="A991" t="s">
        <v>328</v>
      </c>
      <c r="B991" s="1">
        <v>1</v>
      </c>
      <c r="C991" t="s">
        <v>1049</v>
      </c>
      <c r="D991">
        <v>4726706</v>
      </c>
      <c r="E991">
        <v>4726662</v>
      </c>
      <c r="F991" s="14" t="str">
        <f>VLOOKUP(A991,[1]readcounts!$A$3:$Y$9143,25,FALSE)</f>
        <v>Yes</v>
      </c>
    </row>
    <row r="992" spans="1:6" x14ac:dyDescent="0.25">
      <c r="A992" t="s">
        <v>328</v>
      </c>
      <c r="B992" s="1">
        <v>10</v>
      </c>
      <c r="C992" t="s">
        <v>1049</v>
      </c>
      <c r="D992">
        <v>4726171</v>
      </c>
      <c r="E992">
        <v>4726145</v>
      </c>
      <c r="F992" s="14" t="str">
        <f>VLOOKUP(A992,[1]readcounts!$A$3:$Y$9143,25,FALSE)</f>
        <v>Yes</v>
      </c>
    </row>
    <row r="993" spans="1:6" x14ac:dyDescent="0.25">
      <c r="A993" t="s">
        <v>328</v>
      </c>
      <c r="B993" s="1">
        <v>11</v>
      </c>
      <c r="C993" t="s">
        <v>1049</v>
      </c>
      <c r="D993">
        <v>4726108</v>
      </c>
      <c r="E993">
        <v>4726070</v>
      </c>
      <c r="F993" s="14" t="str">
        <f>VLOOKUP(A993,[1]readcounts!$A$3:$Y$9143,25,FALSE)</f>
        <v>Yes</v>
      </c>
    </row>
    <row r="994" spans="1:6" x14ac:dyDescent="0.25">
      <c r="A994" t="s">
        <v>328</v>
      </c>
      <c r="B994" s="1">
        <v>12</v>
      </c>
      <c r="C994" t="s">
        <v>1049</v>
      </c>
      <c r="D994">
        <v>4726044</v>
      </c>
      <c r="E994">
        <v>4726027</v>
      </c>
      <c r="F994" s="14" t="str">
        <f>VLOOKUP(A994,[1]readcounts!$A$3:$Y$9143,25,FALSE)</f>
        <v>Yes</v>
      </c>
    </row>
    <row r="995" spans="1:6" x14ac:dyDescent="0.25">
      <c r="A995" t="s">
        <v>328</v>
      </c>
      <c r="B995" s="1">
        <v>13</v>
      </c>
      <c r="C995" t="s">
        <v>1049</v>
      </c>
      <c r="D995">
        <v>4725996</v>
      </c>
      <c r="E995">
        <v>4725967</v>
      </c>
      <c r="F995" s="14" t="str">
        <f>VLOOKUP(A995,[1]readcounts!$A$3:$Y$9143,25,FALSE)</f>
        <v>Yes</v>
      </c>
    </row>
    <row r="996" spans="1:6" x14ac:dyDescent="0.25">
      <c r="A996" t="s">
        <v>328</v>
      </c>
      <c r="B996" s="1">
        <v>14</v>
      </c>
      <c r="C996" t="s">
        <v>1049</v>
      </c>
      <c r="D996">
        <v>4726003</v>
      </c>
      <c r="E996">
        <v>4725938</v>
      </c>
      <c r="F996" s="14" t="str">
        <f>VLOOKUP(A996,[1]readcounts!$A$3:$Y$9143,25,FALSE)</f>
        <v>Yes</v>
      </c>
    </row>
    <row r="997" spans="1:6" x14ac:dyDescent="0.25">
      <c r="A997" t="s">
        <v>328</v>
      </c>
      <c r="B997" s="1">
        <v>15</v>
      </c>
      <c r="C997" t="s">
        <v>1049</v>
      </c>
      <c r="D997">
        <v>4725909</v>
      </c>
      <c r="E997">
        <v>4725847</v>
      </c>
      <c r="F997" s="14" t="str">
        <f>VLOOKUP(A997,[1]readcounts!$A$3:$Y$9143,25,FALSE)</f>
        <v>Yes</v>
      </c>
    </row>
    <row r="998" spans="1:6" x14ac:dyDescent="0.25">
      <c r="A998" t="s">
        <v>328</v>
      </c>
      <c r="B998" s="1">
        <v>16</v>
      </c>
      <c r="C998" t="s">
        <v>1049</v>
      </c>
      <c r="D998">
        <v>4725752</v>
      </c>
      <c r="E998">
        <v>4725663</v>
      </c>
      <c r="F998" s="14" t="str">
        <f>VLOOKUP(A998,[1]readcounts!$A$3:$Y$9143,25,FALSE)</f>
        <v>Yes</v>
      </c>
    </row>
    <row r="999" spans="1:6" x14ac:dyDescent="0.25">
      <c r="A999" t="s">
        <v>328</v>
      </c>
      <c r="B999" s="1">
        <v>17</v>
      </c>
      <c r="C999" t="s">
        <v>1049</v>
      </c>
      <c r="D999">
        <v>4725429</v>
      </c>
      <c r="E999">
        <v>4725403</v>
      </c>
      <c r="F999" s="14" t="str">
        <f>VLOOKUP(A999,[1]readcounts!$A$3:$Y$9143,25,FALSE)</f>
        <v>Yes</v>
      </c>
    </row>
    <row r="1000" spans="1:6" x14ac:dyDescent="0.25">
      <c r="A1000" t="s">
        <v>328</v>
      </c>
      <c r="B1000" s="1">
        <v>18</v>
      </c>
      <c r="C1000" t="s">
        <v>1049</v>
      </c>
      <c r="D1000">
        <v>4725278</v>
      </c>
      <c r="E1000">
        <v>4725183</v>
      </c>
      <c r="F1000" s="14" t="str">
        <f>VLOOKUP(A1000,[1]readcounts!$A$3:$Y$9143,25,FALSE)</f>
        <v>Yes</v>
      </c>
    </row>
    <row r="1001" spans="1:6" x14ac:dyDescent="0.25">
      <c r="A1001" t="s">
        <v>328</v>
      </c>
      <c r="B1001" s="1">
        <v>19</v>
      </c>
      <c r="C1001" t="s">
        <v>1049</v>
      </c>
      <c r="D1001">
        <v>4725030</v>
      </c>
      <c r="E1001">
        <v>4724926</v>
      </c>
      <c r="F1001" s="14" t="str">
        <f>VLOOKUP(A1001,[1]readcounts!$A$3:$Y$9143,25,FALSE)</f>
        <v>Yes</v>
      </c>
    </row>
    <row r="1002" spans="1:6" x14ac:dyDescent="0.25">
      <c r="A1002" t="s">
        <v>328</v>
      </c>
      <c r="B1002" s="1">
        <v>2</v>
      </c>
      <c r="C1002" t="s">
        <v>1049</v>
      </c>
      <c r="D1002">
        <v>4726649</v>
      </c>
      <c r="E1002">
        <v>4726605</v>
      </c>
      <c r="F1002" s="14" t="str">
        <f>VLOOKUP(A1002,[1]readcounts!$A$3:$Y$9143,25,FALSE)</f>
        <v>Yes</v>
      </c>
    </row>
    <row r="1003" spans="1:6" x14ac:dyDescent="0.25">
      <c r="A1003" t="s">
        <v>328</v>
      </c>
      <c r="B1003" s="1">
        <v>20</v>
      </c>
      <c r="C1003" t="s">
        <v>1049</v>
      </c>
      <c r="D1003">
        <v>4725583</v>
      </c>
      <c r="E1003">
        <v>4724915</v>
      </c>
      <c r="F1003" s="14" t="str">
        <f>VLOOKUP(A1003,[1]readcounts!$A$3:$Y$9143,25,FALSE)</f>
        <v>Yes</v>
      </c>
    </row>
    <row r="1004" spans="1:6" x14ac:dyDescent="0.25">
      <c r="A1004" t="s">
        <v>328</v>
      </c>
      <c r="B1004" s="1">
        <v>21</v>
      </c>
      <c r="C1004" t="s">
        <v>1049</v>
      </c>
      <c r="D1004">
        <v>4724987</v>
      </c>
      <c r="E1004">
        <v>4724829</v>
      </c>
      <c r="F1004" s="14" t="str">
        <f>VLOOKUP(A1004,[1]readcounts!$A$3:$Y$9143,25,FALSE)</f>
        <v>Yes</v>
      </c>
    </row>
    <row r="1005" spans="1:6" x14ac:dyDescent="0.25">
      <c r="A1005" t="s">
        <v>328</v>
      </c>
      <c r="B1005" s="1">
        <v>3</v>
      </c>
      <c r="C1005" t="s">
        <v>1049</v>
      </c>
      <c r="D1005">
        <v>4726585</v>
      </c>
      <c r="E1005">
        <v>4726553</v>
      </c>
      <c r="F1005" s="14" t="str">
        <f>VLOOKUP(A1005,[1]readcounts!$A$3:$Y$9143,25,FALSE)</f>
        <v>Yes</v>
      </c>
    </row>
    <row r="1006" spans="1:6" x14ac:dyDescent="0.25">
      <c r="A1006" t="s">
        <v>328</v>
      </c>
      <c r="B1006" s="1">
        <v>4</v>
      </c>
      <c r="C1006" t="s">
        <v>1049</v>
      </c>
      <c r="D1006">
        <v>4726492</v>
      </c>
      <c r="E1006">
        <v>4726484</v>
      </c>
      <c r="F1006" s="14" t="str">
        <f>VLOOKUP(A1006,[1]readcounts!$A$3:$Y$9143,25,FALSE)</f>
        <v>Yes</v>
      </c>
    </row>
    <row r="1007" spans="1:6" x14ac:dyDescent="0.25">
      <c r="A1007" t="s">
        <v>328</v>
      </c>
      <c r="B1007" s="1">
        <v>5</v>
      </c>
      <c r="C1007" t="s">
        <v>1049</v>
      </c>
      <c r="D1007">
        <v>4726466</v>
      </c>
      <c r="E1007">
        <v>4726437</v>
      </c>
      <c r="F1007" s="14" t="str">
        <f>VLOOKUP(A1007,[1]readcounts!$A$3:$Y$9143,25,FALSE)</f>
        <v>Yes</v>
      </c>
    </row>
    <row r="1008" spans="1:6" x14ac:dyDescent="0.25">
      <c r="A1008" t="s">
        <v>328</v>
      </c>
      <c r="B1008" s="1">
        <v>6</v>
      </c>
      <c r="C1008" t="s">
        <v>1049</v>
      </c>
      <c r="D1008">
        <v>4726403</v>
      </c>
      <c r="E1008">
        <v>4726359</v>
      </c>
      <c r="F1008" s="14" t="str">
        <f>VLOOKUP(A1008,[1]readcounts!$A$3:$Y$9143,25,FALSE)</f>
        <v>Yes</v>
      </c>
    </row>
    <row r="1009" spans="1:6" x14ac:dyDescent="0.25">
      <c r="A1009" t="s">
        <v>328</v>
      </c>
      <c r="B1009" s="1">
        <v>7</v>
      </c>
      <c r="C1009" t="s">
        <v>1049</v>
      </c>
      <c r="D1009">
        <v>4726359</v>
      </c>
      <c r="E1009">
        <v>4726315</v>
      </c>
      <c r="F1009" s="14" t="str">
        <f>VLOOKUP(A1009,[1]readcounts!$A$3:$Y$9143,25,FALSE)</f>
        <v>Yes</v>
      </c>
    </row>
    <row r="1010" spans="1:6" x14ac:dyDescent="0.25">
      <c r="A1010" t="s">
        <v>328</v>
      </c>
      <c r="B1010" s="1">
        <v>8</v>
      </c>
      <c r="C1010" t="s">
        <v>1049</v>
      </c>
      <c r="D1010">
        <v>4726324</v>
      </c>
      <c r="E1010">
        <v>4726235</v>
      </c>
      <c r="F1010" s="14" t="str">
        <f>VLOOKUP(A1010,[1]readcounts!$A$3:$Y$9143,25,FALSE)</f>
        <v>Yes</v>
      </c>
    </row>
    <row r="1011" spans="1:6" x14ac:dyDescent="0.25">
      <c r="A1011" t="s">
        <v>328</v>
      </c>
      <c r="B1011" s="1">
        <v>9</v>
      </c>
      <c r="C1011" t="s">
        <v>1049</v>
      </c>
      <c r="D1011">
        <v>4726235</v>
      </c>
      <c r="E1011">
        <v>4726149</v>
      </c>
      <c r="F1011" s="14" t="str">
        <f>VLOOKUP(A1011,[1]readcounts!$A$3:$Y$9143,25,FALSE)</f>
        <v>Yes</v>
      </c>
    </row>
    <row r="1012" spans="1:6" x14ac:dyDescent="0.25">
      <c r="A1012" t="s">
        <v>329</v>
      </c>
      <c r="B1012" s="1">
        <v>1</v>
      </c>
      <c r="C1012" t="s">
        <v>1049</v>
      </c>
      <c r="D1012">
        <v>4744844</v>
      </c>
      <c r="E1012">
        <v>4744891</v>
      </c>
      <c r="F1012" s="14" t="str">
        <f>VLOOKUP(A1012,[1]readcounts!$A$3:$Y$9143,25,FALSE)</f>
        <v>Yes</v>
      </c>
    </row>
    <row r="1013" spans="1:6" x14ac:dyDescent="0.25">
      <c r="A1013" t="s">
        <v>329</v>
      </c>
      <c r="B1013" s="1">
        <v>10</v>
      </c>
      <c r="C1013" t="s">
        <v>1049</v>
      </c>
      <c r="D1013">
        <v>4745481</v>
      </c>
      <c r="E1013">
        <v>4745507</v>
      </c>
      <c r="F1013" s="14" t="str">
        <f>VLOOKUP(A1013,[1]readcounts!$A$3:$Y$9143,25,FALSE)</f>
        <v>Yes</v>
      </c>
    </row>
    <row r="1014" spans="1:6" x14ac:dyDescent="0.25">
      <c r="A1014" t="s">
        <v>329</v>
      </c>
      <c r="B1014" s="1">
        <v>11</v>
      </c>
      <c r="C1014" t="s">
        <v>1049</v>
      </c>
      <c r="D1014">
        <v>4745504</v>
      </c>
      <c r="E1014">
        <v>4745521</v>
      </c>
      <c r="F1014" s="14" t="str">
        <f>VLOOKUP(A1014,[1]readcounts!$A$3:$Y$9143,25,FALSE)</f>
        <v>Yes</v>
      </c>
    </row>
    <row r="1015" spans="1:6" x14ac:dyDescent="0.25">
      <c r="A1015" t="s">
        <v>329</v>
      </c>
      <c r="B1015" s="1">
        <v>12</v>
      </c>
      <c r="C1015" t="s">
        <v>1049</v>
      </c>
      <c r="D1015">
        <v>4745529</v>
      </c>
      <c r="E1015">
        <v>4745564</v>
      </c>
      <c r="F1015" s="14" t="str">
        <f>VLOOKUP(A1015,[1]readcounts!$A$3:$Y$9143,25,FALSE)</f>
        <v>Yes</v>
      </c>
    </row>
    <row r="1016" spans="1:6" x14ac:dyDescent="0.25">
      <c r="A1016" t="s">
        <v>329</v>
      </c>
      <c r="B1016" s="1">
        <v>13</v>
      </c>
      <c r="C1016" t="s">
        <v>1049</v>
      </c>
      <c r="D1016">
        <v>4745565</v>
      </c>
      <c r="E1016">
        <v>4745597</v>
      </c>
      <c r="F1016" s="14" t="str">
        <f>VLOOKUP(A1016,[1]readcounts!$A$3:$Y$9143,25,FALSE)</f>
        <v>Yes</v>
      </c>
    </row>
    <row r="1017" spans="1:6" x14ac:dyDescent="0.25">
      <c r="A1017" t="s">
        <v>329</v>
      </c>
      <c r="B1017" s="1">
        <v>14</v>
      </c>
      <c r="C1017" t="s">
        <v>1049</v>
      </c>
      <c r="D1017">
        <v>4745597</v>
      </c>
      <c r="E1017">
        <v>4745635</v>
      </c>
      <c r="F1017" s="14" t="str">
        <f>VLOOKUP(A1017,[1]readcounts!$A$3:$Y$9143,25,FALSE)</f>
        <v>Yes</v>
      </c>
    </row>
    <row r="1018" spans="1:6" x14ac:dyDescent="0.25">
      <c r="A1018" t="s">
        <v>329</v>
      </c>
      <c r="B1018" s="1">
        <v>15</v>
      </c>
      <c r="C1018" t="s">
        <v>1049</v>
      </c>
      <c r="D1018">
        <v>4745635</v>
      </c>
      <c r="E1018">
        <v>4745682</v>
      </c>
      <c r="F1018" s="14" t="str">
        <f>VLOOKUP(A1018,[1]readcounts!$A$3:$Y$9143,25,FALSE)</f>
        <v>Yes</v>
      </c>
    </row>
    <row r="1019" spans="1:6" x14ac:dyDescent="0.25">
      <c r="A1019" t="s">
        <v>329</v>
      </c>
      <c r="B1019" s="1">
        <v>16</v>
      </c>
      <c r="C1019" t="s">
        <v>1049</v>
      </c>
      <c r="D1019">
        <v>4745718</v>
      </c>
      <c r="E1019">
        <v>4745768</v>
      </c>
      <c r="F1019" s="14" t="str">
        <f>VLOOKUP(A1019,[1]readcounts!$A$3:$Y$9143,25,FALSE)</f>
        <v>Yes</v>
      </c>
    </row>
    <row r="1020" spans="1:6" x14ac:dyDescent="0.25">
      <c r="A1020" t="s">
        <v>329</v>
      </c>
      <c r="B1020" s="1">
        <v>17</v>
      </c>
      <c r="C1020" t="s">
        <v>1049</v>
      </c>
      <c r="D1020">
        <v>4745847</v>
      </c>
      <c r="E1020">
        <v>4745858</v>
      </c>
      <c r="F1020" s="14" t="str">
        <f>VLOOKUP(A1020,[1]readcounts!$A$3:$Y$9143,25,FALSE)</f>
        <v>Yes</v>
      </c>
    </row>
    <row r="1021" spans="1:6" x14ac:dyDescent="0.25">
      <c r="A1021" t="s">
        <v>329</v>
      </c>
      <c r="B1021" s="1">
        <v>18</v>
      </c>
      <c r="C1021" t="s">
        <v>1049</v>
      </c>
      <c r="D1021">
        <v>4745843</v>
      </c>
      <c r="E1021">
        <v>4745863</v>
      </c>
      <c r="F1021" s="14" t="str">
        <f>VLOOKUP(A1021,[1]readcounts!$A$3:$Y$9143,25,FALSE)</f>
        <v>Yes</v>
      </c>
    </row>
    <row r="1022" spans="1:6" x14ac:dyDescent="0.25">
      <c r="A1022" t="s">
        <v>329</v>
      </c>
      <c r="B1022" s="1">
        <v>19</v>
      </c>
      <c r="C1022" t="s">
        <v>1049</v>
      </c>
      <c r="D1022">
        <v>4745870</v>
      </c>
      <c r="E1022">
        <v>4745881</v>
      </c>
      <c r="F1022" s="14" t="str">
        <f>VLOOKUP(A1022,[1]readcounts!$A$3:$Y$9143,25,FALSE)</f>
        <v>Yes</v>
      </c>
    </row>
    <row r="1023" spans="1:6" x14ac:dyDescent="0.25">
      <c r="A1023" t="s">
        <v>329</v>
      </c>
      <c r="B1023" s="1">
        <v>2</v>
      </c>
      <c r="C1023" t="s">
        <v>1049</v>
      </c>
      <c r="D1023">
        <v>4745098</v>
      </c>
      <c r="E1023">
        <v>4745175</v>
      </c>
      <c r="F1023" s="14" t="str">
        <f>VLOOKUP(A1023,[1]readcounts!$A$3:$Y$9143,25,FALSE)</f>
        <v>Yes</v>
      </c>
    </row>
    <row r="1024" spans="1:6" x14ac:dyDescent="0.25">
      <c r="A1024" t="s">
        <v>329</v>
      </c>
      <c r="B1024" s="1">
        <v>20</v>
      </c>
      <c r="C1024" t="s">
        <v>1049</v>
      </c>
      <c r="D1024">
        <v>4745933</v>
      </c>
      <c r="E1024">
        <v>4745980</v>
      </c>
      <c r="F1024" s="14" t="str">
        <f>VLOOKUP(A1024,[1]readcounts!$A$3:$Y$9143,25,FALSE)</f>
        <v>Yes</v>
      </c>
    </row>
    <row r="1025" spans="1:6" x14ac:dyDescent="0.25">
      <c r="A1025" t="s">
        <v>329</v>
      </c>
      <c r="B1025" s="1">
        <v>21</v>
      </c>
      <c r="C1025" t="s">
        <v>1049</v>
      </c>
      <c r="D1025">
        <v>4746081</v>
      </c>
      <c r="E1025">
        <v>4746092</v>
      </c>
      <c r="F1025" s="14" t="str">
        <f>VLOOKUP(A1025,[1]readcounts!$A$3:$Y$9143,25,FALSE)</f>
        <v>Yes</v>
      </c>
    </row>
    <row r="1026" spans="1:6" x14ac:dyDescent="0.25">
      <c r="A1026" t="s">
        <v>329</v>
      </c>
      <c r="B1026" s="1">
        <v>22</v>
      </c>
      <c r="C1026" t="s">
        <v>1049</v>
      </c>
      <c r="D1026">
        <v>4746062</v>
      </c>
      <c r="E1026">
        <v>4746106</v>
      </c>
      <c r="F1026" s="14" t="str">
        <f>VLOOKUP(A1026,[1]readcounts!$A$3:$Y$9143,25,FALSE)</f>
        <v>Yes</v>
      </c>
    </row>
    <row r="1027" spans="1:6" x14ac:dyDescent="0.25">
      <c r="A1027" t="s">
        <v>329</v>
      </c>
      <c r="B1027" s="1">
        <v>23</v>
      </c>
      <c r="C1027" t="s">
        <v>1049</v>
      </c>
      <c r="D1027">
        <v>4746156</v>
      </c>
      <c r="E1027">
        <v>4746182</v>
      </c>
      <c r="F1027" s="14" t="str">
        <f>VLOOKUP(A1027,[1]readcounts!$A$3:$Y$9143,25,FALSE)</f>
        <v>Yes</v>
      </c>
    </row>
    <row r="1028" spans="1:6" x14ac:dyDescent="0.25">
      <c r="A1028" t="s">
        <v>329</v>
      </c>
      <c r="B1028" s="1">
        <v>24</v>
      </c>
      <c r="C1028" t="s">
        <v>1049</v>
      </c>
      <c r="D1028">
        <v>4746238</v>
      </c>
      <c r="E1028">
        <v>4746276</v>
      </c>
      <c r="F1028" s="14" t="str">
        <f>VLOOKUP(A1028,[1]readcounts!$A$3:$Y$9143,25,FALSE)</f>
        <v>Yes</v>
      </c>
    </row>
    <row r="1029" spans="1:6" x14ac:dyDescent="0.25">
      <c r="A1029" t="s">
        <v>329</v>
      </c>
      <c r="B1029" s="1">
        <v>25</v>
      </c>
      <c r="C1029" t="s">
        <v>1049</v>
      </c>
      <c r="D1029">
        <v>4746273</v>
      </c>
      <c r="E1029">
        <v>4746296</v>
      </c>
      <c r="F1029" s="14" t="str">
        <f>VLOOKUP(A1029,[1]readcounts!$A$3:$Y$9143,25,FALSE)</f>
        <v>Yes</v>
      </c>
    </row>
    <row r="1030" spans="1:6" x14ac:dyDescent="0.25">
      <c r="A1030" t="s">
        <v>329</v>
      </c>
      <c r="B1030" s="1">
        <v>26</v>
      </c>
      <c r="C1030" t="s">
        <v>1049</v>
      </c>
      <c r="D1030">
        <v>4746310</v>
      </c>
      <c r="E1030">
        <v>4746318</v>
      </c>
      <c r="F1030" s="14" t="str">
        <f>VLOOKUP(A1030,[1]readcounts!$A$3:$Y$9143,25,FALSE)</f>
        <v>Yes</v>
      </c>
    </row>
    <row r="1031" spans="1:6" x14ac:dyDescent="0.25">
      <c r="A1031" t="s">
        <v>329</v>
      </c>
      <c r="B1031" s="1">
        <v>27</v>
      </c>
      <c r="C1031" t="s">
        <v>1049</v>
      </c>
      <c r="D1031">
        <v>4746251</v>
      </c>
      <c r="E1031">
        <v>4746385</v>
      </c>
      <c r="F1031" s="14" t="str">
        <f>VLOOKUP(A1031,[1]readcounts!$A$3:$Y$9143,25,FALSE)</f>
        <v>Yes</v>
      </c>
    </row>
    <row r="1032" spans="1:6" x14ac:dyDescent="0.25">
      <c r="A1032" t="s">
        <v>329</v>
      </c>
      <c r="B1032" s="1">
        <v>28</v>
      </c>
      <c r="C1032" t="s">
        <v>1049</v>
      </c>
      <c r="D1032">
        <v>4746395</v>
      </c>
      <c r="E1032">
        <v>4746436</v>
      </c>
      <c r="F1032" s="14" t="str">
        <f>VLOOKUP(A1032,[1]readcounts!$A$3:$Y$9143,25,FALSE)</f>
        <v>Yes</v>
      </c>
    </row>
    <row r="1033" spans="1:6" x14ac:dyDescent="0.25">
      <c r="A1033" t="s">
        <v>329</v>
      </c>
      <c r="B1033" s="1">
        <v>3</v>
      </c>
      <c r="C1033" t="s">
        <v>1049</v>
      </c>
      <c r="D1033">
        <v>4745172</v>
      </c>
      <c r="E1033">
        <v>4745198</v>
      </c>
      <c r="F1033" s="14" t="str">
        <f>VLOOKUP(A1033,[1]readcounts!$A$3:$Y$9143,25,FALSE)</f>
        <v>Yes</v>
      </c>
    </row>
    <row r="1034" spans="1:6" x14ac:dyDescent="0.25">
      <c r="A1034" t="s">
        <v>329</v>
      </c>
      <c r="B1034" s="1">
        <v>4</v>
      </c>
      <c r="C1034" t="s">
        <v>1049</v>
      </c>
      <c r="D1034">
        <v>4745225</v>
      </c>
      <c r="E1034">
        <v>4745248</v>
      </c>
      <c r="F1034" s="14" t="str">
        <f>VLOOKUP(A1034,[1]readcounts!$A$3:$Y$9143,25,FALSE)</f>
        <v>Yes</v>
      </c>
    </row>
    <row r="1035" spans="1:6" x14ac:dyDescent="0.25">
      <c r="A1035" t="s">
        <v>329</v>
      </c>
      <c r="B1035" s="1">
        <v>5</v>
      </c>
      <c r="C1035" t="s">
        <v>1049</v>
      </c>
      <c r="D1035">
        <v>4745179</v>
      </c>
      <c r="E1035">
        <v>4745274</v>
      </c>
      <c r="F1035" s="14" t="str">
        <f>VLOOKUP(A1035,[1]readcounts!$A$3:$Y$9143,25,FALSE)</f>
        <v>Yes</v>
      </c>
    </row>
    <row r="1036" spans="1:6" x14ac:dyDescent="0.25">
      <c r="A1036" t="s">
        <v>329</v>
      </c>
      <c r="B1036" s="1">
        <v>6</v>
      </c>
      <c r="C1036" t="s">
        <v>1049</v>
      </c>
      <c r="D1036">
        <v>4745301</v>
      </c>
      <c r="E1036">
        <v>4745315</v>
      </c>
      <c r="F1036" s="14" t="str">
        <f>VLOOKUP(A1036,[1]readcounts!$A$3:$Y$9143,25,FALSE)</f>
        <v>Yes</v>
      </c>
    </row>
    <row r="1037" spans="1:6" x14ac:dyDescent="0.25">
      <c r="A1037" t="s">
        <v>329</v>
      </c>
      <c r="B1037" s="1">
        <v>7</v>
      </c>
      <c r="C1037" t="s">
        <v>1049</v>
      </c>
      <c r="D1037">
        <v>4745319</v>
      </c>
      <c r="E1037">
        <v>4745351</v>
      </c>
      <c r="F1037" s="14" t="str">
        <f>VLOOKUP(A1037,[1]readcounts!$A$3:$Y$9143,25,FALSE)</f>
        <v>Yes</v>
      </c>
    </row>
    <row r="1038" spans="1:6" x14ac:dyDescent="0.25">
      <c r="A1038" t="s">
        <v>329</v>
      </c>
      <c r="B1038" s="1">
        <v>8</v>
      </c>
      <c r="C1038" t="s">
        <v>1049</v>
      </c>
      <c r="D1038">
        <v>4745312</v>
      </c>
      <c r="E1038">
        <v>4745377</v>
      </c>
      <c r="F1038" s="14" t="str">
        <f>VLOOKUP(A1038,[1]readcounts!$A$3:$Y$9143,25,FALSE)</f>
        <v>Yes</v>
      </c>
    </row>
    <row r="1039" spans="1:6" x14ac:dyDescent="0.25">
      <c r="A1039" t="s">
        <v>329</v>
      </c>
      <c r="B1039" s="1">
        <v>9</v>
      </c>
      <c r="C1039" t="s">
        <v>1049</v>
      </c>
      <c r="D1039">
        <v>4745326</v>
      </c>
      <c r="E1039">
        <v>4745430</v>
      </c>
      <c r="F1039" s="14" t="str">
        <f>VLOOKUP(A1039,[1]readcounts!$A$3:$Y$9143,25,FALSE)</f>
        <v>Yes</v>
      </c>
    </row>
    <row r="1040" spans="1:6" x14ac:dyDescent="0.25">
      <c r="A1040" t="s">
        <v>330</v>
      </c>
      <c r="B1040" s="1">
        <v>1</v>
      </c>
      <c r="C1040" t="s">
        <v>1049</v>
      </c>
      <c r="D1040">
        <v>4831004</v>
      </c>
      <c r="E1040">
        <v>4830951</v>
      </c>
      <c r="F1040" s="14" t="str">
        <f>VLOOKUP(A1040,[1]readcounts!$A$3:$Y$9143,25,FALSE)</f>
        <v>Yes</v>
      </c>
    </row>
    <row r="1041" spans="1:6" x14ac:dyDescent="0.25">
      <c r="A1041" t="s">
        <v>330</v>
      </c>
      <c r="B1041" s="1">
        <v>2</v>
      </c>
      <c r="C1041" t="s">
        <v>1049</v>
      </c>
      <c r="D1041">
        <v>4830979</v>
      </c>
      <c r="E1041">
        <v>4830911</v>
      </c>
      <c r="F1041" s="14" t="str">
        <f>VLOOKUP(A1041,[1]readcounts!$A$3:$Y$9143,25,FALSE)</f>
        <v>Yes</v>
      </c>
    </row>
    <row r="1042" spans="1:6" x14ac:dyDescent="0.25">
      <c r="A1042" t="s">
        <v>330</v>
      </c>
      <c r="B1042" s="1">
        <v>3</v>
      </c>
      <c r="C1042" t="s">
        <v>1049</v>
      </c>
      <c r="D1042">
        <v>4830911</v>
      </c>
      <c r="E1042">
        <v>4830888</v>
      </c>
      <c r="F1042" s="14" t="str">
        <f>VLOOKUP(A1042,[1]readcounts!$A$3:$Y$9143,25,FALSE)</f>
        <v>Yes</v>
      </c>
    </row>
    <row r="1043" spans="1:6" x14ac:dyDescent="0.25">
      <c r="A1043" t="s">
        <v>330</v>
      </c>
      <c r="B1043" s="1">
        <v>4</v>
      </c>
      <c r="C1043" t="s">
        <v>1049</v>
      </c>
      <c r="D1043">
        <v>4830878</v>
      </c>
      <c r="E1043">
        <v>4830792</v>
      </c>
      <c r="F1043" s="14" t="str">
        <f>VLOOKUP(A1043,[1]readcounts!$A$3:$Y$9143,25,FALSE)</f>
        <v>Yes</v>
      </c>
    </row>
    <row r="1044" spans="1:6" x14ac:dyDescent="0.25">
      <c r="A1044" t="s">
        <v>330</v>
      </c>
      <c r="B1044" s="1">
        <v>5</v>
      </c>
      <c r="C1044" t="s">
        <v>1049</v>
      </c>
      <c r="D1044">
        <v>4830951</v>
      </c>
      <c r="E1044">
        <v>4830775</v>
      </c>
      <c r="F1044" s="14" t="str">
        <f>VLOOKUP(A1044,[1]readcounts!$A$3:$Y$9143,25,FALSE)</f>
        <v>Yes</v>
      </c>
    </row>
    <row r="1045" spans="1:6" x14ac:dyDescent="0.25">
      <c r="A1045" t="s">
        <v>331</v>
      </c>
      <c r="B1045" s="1">
        <v>1</v>
      </c>
      <c r="C1045" t="s">
        <v>1049</v>
      </c>
      <c r="D1045">
        <v>4844947</v>
      </c>
      <c r="E1045">
        <v>4845048</v>
      </c>
      <c r="F1045" s="14" t="str">
        <f>VLOOKUP(A1045,[1]readcounts!$A$3:$Y$9143,25,FALSE)</f>
        <v>Yes</v>
      </c>
    </row>
    <row r="1046" spans="1:6" x14ac:dyDescent="0.25">
      <c r="A1046" t="s">
        <v>331</v>
      </c>
      <c r="B1046" s="1">
        <v>2</v>
      </c>
      <c r="C1046" t="s">
        <v>1049</v>
      </c>
      <c r="D1046">
        <v>4845054</v>
      </c>
      <c r="E1046">
        <v>4845089</v>
      </c>
      <c r="F1046" s="14" t="str">
        <f>VLOOKUP(A1046,[1]readcounts!$A$3:$Y$9143,25,FALSE)</f>
        <v>Yes</v>
      </c>
    </row>
    <row r="1047" spans="1:6" x14ac:dyDescent="0.25">
      <c r="A1047" t="s">
        <v>331</v>
      </c>
      <c r="B1047" s="1">
        <v>3</v>
      </c>
      <c r="C1047" t="s">
        <v>1049</v>
      </c>
      <c r="D1047">
        <v>4844996</v>
      </c>
      <c r="E1047">
        <v>4845097</v>
      </c>
      <c r="F1047" s="14" t="str">
        <f>VLOOKUP(A1047,[1]readcounts!$A$3:$Y$9143,25,FALSE)</f>
        <v>Yes</v>
      </c>
    </row>
    <row r="1048" spans="1:6" x14ac:dyDescent="0.25">
      <c r="A1048" t="s">
        <v>332</v>
      </c>
      <c r="B1048" s="1">
        <v>1</v>
      </c>
      <c r="C1048" t="s">
        <v>1049</v>
      </c>
      <c r="D1048">
        <v>4846981</v>
      </c>
      <c r="E1048">
        <v>4847088</v>
      </c>
      <c r="F1048" s="14" t="str">
        <f>VLOOKUP(A1048,[1]readcounts!$A$3:$Y$9143,25,FALSE)</f>
        <v>Yes</v>
      </c>
    </row>
    <row r="1049" spans="1:6" x14ac:dyDescent="0.25">
      <c r="A1049" t="s">
        <v>333</v>
      </c>
      <c r="B1049" s="1">
        <v>1</v>
      </c>
      <c r="C1049" t="s">
        <v>1049</v>
      </c>
      <c r="D1049">
        <v>5017545</v>
      </c>
      <c r="E1049">
        <v>5017438</v>
      </c>
      <c r="F1049" s="14" t="str">
        <f>VLOOKUP(A1049,[1]readcounts!$A$3:$Y$9143,25,FALSE)</f>
        <v>No</v>
      </c>
    </row>
    <row r="1050" spans="1:6" x14ac:dyDescent="0.25">
      <c r="A1050" t="s">
        <v>334</v>
      </c>
      <c r="B1050" s="1">
        <v>1</v>
      </c>
      <c r="C1050" t="s">
        <v>1049</v>
      </c>
      <c r="D1050">
        <v>552579</v>
      </c>
      <c r="E1050">
        <v>552556</v>
      </c>
      <c r="F1050" s="14" t="str">
        <f>VLOOKUP(A1050,[1]readcounts!$A$3:$Y$9143,25,FALSE)</f>
        <v>No</v>
      </c>
    </row>
    <row r="1051" spans="1:6" x14ac:dyDescent="0.25">
      <c r="A1051" t="s">
        <v>334</v>
      </c>
      <c r="B1051" s="1">
        <v>10</v>
      </c>
      <c r="C1051" t="s">
        <v>1049</v>
      </c>
      <c r="D1051">
        <v>551942</v>
      </c>
      <c r="E1051">
        <v>551919</v>
      </c>
      <c r="F1051" s="14" t="str">
        <f>VLOOKUP(A1051,[1]readcounts!$A$3:$Y$9143,25,FALSE)</f>
        <v>No</v>
      </c>
    </row>
    <row r="1052" spans="1:6" x14ac:dyDescent="0.25">
      <c r="A1052" t="s">
        <v>334</v>
      </c>
      <c r="B1052" s="1">
        <v>11</v>
      </c>
      <c r="C1052" t="s">
        <v>1049</v>
      </c>
      <c r="D1052">
        <v>551882</v>
      </c>
      <c r="E1052">
        <v>551874</v>
      </c>
      <c r="F1052" s="14" t="str">
        <f>VLOOKUP(A1052,[1]readcounts!$A$3:$Y$9143,25,FALSE)</f>
        <v>No</v>
      </c>
    </row>
    <row r="1053" spans="1:6" x14ac:dyDescent="0.25">
      <c r="A1053" t="s">
        <v>334</v>
      </c>
      <c r="B1053" s="1">
        <v>12</v>
      </c>
      <c r="C1053" t="s">
        <v>1049</v>
      </c>
      <c r="D1053">
        <v>551934</v>
      </c>
      <c r="E1053">
        <v>551851</v>
      </c>
      <c r="F1053" s="14" t="str">
        <f>VLOOKUP(A1053,[1]readcounts!$A$3:$Y$9143,25,FALSE)</f>
        <v>No</v>
      </c>
    </row>
    <row r="1054" spans="1:6" x14ac:dyDescent="0.25">
      <c r="A1054" t="s">
        <v>334</v>
      </c>
      <c r="B1054" s="1">
        <v>13</v>
      </c>
      <c r="C1054" t="s">
        <v>1049</v>
      </c>
      <c r="D1054">
        <v>551840</v>
      </c>
      <c r="E1054">
        <v>551811</v>
      </c>
      <c r="F1054" s="14" t="str">
        <f>VLOOKUP(A1054,[1]readcounts!$A$3:$Y$9143,25,FALSE)</f>
        <v>No</v>
      </c>
    </row>
    <row r="1055" spans="1:6" x14ac:dyDescent="0.25">
      <c r="A1055" t="s">
        <v>334</v>
      </c>
      <c r="B1055" s="1">
        <v>14</v>
      </c>
      <c r="C1055" t="s">
        <v>1049</v>
      </c>
      <c r="D1055">
        <v>551799</v>
      </c>
      <c r="E1055">
        <v>551767</v>
      </c>
      <c r="F1055" s="14" t="str">
        <f>VLOOKUP(A1055,[1]readcounts!$A$3:$Y$9143,25,FALSE)</f>
        <v>No</v>
      </c>
    </row>
    <row r="1056" spans="1:6" x14ac:dyDescent="0.25">
      <c r="A1056" t="s">
        <v>334</v>
      </c>
      <c r="B1056" s="1">
        <v>15</v>
      </c>
      <c r="C1056" t="s">
        <v>1049</v>
      </c>
      <c r="D1056">
        <v>551701</v>
      </c>
      <c r="E1056">
        <v>551666</v>
      </c>
      <c r="F1056" s="14" t="str">
        <f>VLOOKUP(A1056,[1]readcounts!$A$3:$Y$9143,25,FALSE)</f>
        <v>No</v>
      </c>
    </row>
    <row r="1057" spans="1:6" x14ac:dyDescent="0.25">
      <c r="A1057" t="s">
        <v>334</v>
      </c>
      <c r="B1057" s="1">
        <v>2</v>
      </c>
      <c r="C1057" t="s">
        <v>1049</v>
      </c>
      <c r="D1057">
        <v>552563</v>
      </c>
      <c r="E1057">
        <v>552516</v>
      </c>
      <c r="F1057" s="14" t="str">
        <f>VLOOKUP(A1057,[1]readcounts!$A$3:$Y$9143,25,FALSE)</f>
        <v>No</v>
      </c>
    </row>
    <row r="1058" spans="1:6" x14ac:dyDescent="0.25">
      <c r="A1058" t="s">
        <v>334</v>
      </c>
      <c r="B1058" s="1">
        <v>3</v>
      </c>
      <c r="C1058" t="s">
        <v>1049</v>
      </c>
      <c r="D1058">
        <v>552288</v>
      </c>
      <c r="E1058">
        <v>552271</v>
      </c>
      <c r="F1058" s="14" t="str">
        <f>VLOOKUP(A1058,[1]readcounts!$A$3:$Y$9143,25,FALSE)</f>
        <v>No</v>
      </c>
    </row>
    <row r="1059" spans="1:6" x14ac:dyDescent="0.25">
      <c r="A1059" t="s">
        <v>334</v>
      </c>
      <c r="B1059" s="1">
        <v>4</v>
      </c>
      <c r="C1059" t="s">
        <v>1049</v>
      </c>
      <c r="D1059">
        <v>552284</v>
      </c>
      <c r="E1059">
        <v>552240</v>
      </c>
      <c r="F1059" s="14" t="str">
        <f>VLOOKUP(A1059,[1]readcounts!$A$3:$Y$9143,25,FALSE)</f>
        <v>No</v>
      </c>
    </row>
    <row r="1060" spans="1:6" x14ac:dyDescent="0.25">
      <c r="A1060" t="s">
        <v>334</v>
      </c>
      <c r="B1060" s="1">
        <v>5</v>
      </c>
      <c r="C1060" t="s">
        <v>1049</v>
      </c>
      <c r="D1060">
        <v>552243</v>
      </c>
      <c r="E1060">
        <v>552235</v>
      </c>
      <c r="F1060" s="14" t="str">
        <f>VLOOKUP(A1060,[1]readcounts!$A$3:$Y$9143,25,FALSE)</f>
        <v>No</v>
      </c>
    </row>
    <row r="1061" spans="1:6" x14ac:dyDescent="0.25">
      <c r="A1061" t="s">
        <v>334</v>
      </c>
      <c r="B1061" s="1">
        <v>6</v>
      </c>
      <c r="C1061" t="s">
        <v>1049</v>
      </c>
      <c r="D1061">
        <v>552224</v>
      </c>
      <c r="E1061">
        <v>552072</v>
      </c>
      <c r="F1061" s="14" t="str">
        <f>VLOOKUP(A1061,[1]readcounts!$A$3:$Y$9143,25,FALSE)</f>
        <v>No</v>
      </c>
    </row>
    <row r="1062" spans="1:6" x14ac:dyDescent="0.25">
      <c r="A1062" t="s">
        <v>334</v>
      </c>
      <c r="B1062" s="1">
        <v>7</v>
      </c>
      <c r="C1062" t="s">
        <v>1049</v>
      </c>
      <c r="D1062">
        <v>552121</v>
      </c>
      <c r="E1062">
        <v>552062</v>
      </c>
      <c r="F1062" s="14" t="str">
        <f>VLOOKUP(A1062,[1]readcounts!$A$3:$Y$9143,25,FALSE)</f>
        <v>No</v>
      </c>
    </row>
    <row r="1063" spans="1:6" x14ac:dyDescent="0.25">
      <c r="A1063" t="s">
        <v>334</v>
      </c>
      <c r="B1063" s="1">
        <v>8</v>
      </c>
      <c r="C1063" t="s">
        <v>1049</v>
      </c>
      <c r="D1063">
        <v>552147</v>
      </c>
      <c r="E1063">
        <v>552055</v>
      </c>
      <c r="F1063" s="14" t="str">
        <f>VLOOKUP(A1063,[1]readcounts!$A$3:$Y$9143,25,FALSE)</f>
        <v>No</v>
      </c>
    </row>
    <row r="1064" spans="1:6" x14ac:dyDescent="0.25">
      <c r="A1064" t="s">
        <v>334</v>
      </c>
      <c r="B1064" s="1">
        <v>9</v>
      </c>
      <c r="C1064" t="s">
        <v>1049</v>
      </c>
      <c r="D1064">
        <v>552055</v>
      </c>
      <c r="E1064">
        <v>551942</v>
      </c>
      <c r="F1064" s="14" t="str">
        <f>VLOOKUP(A1064,[1]readcounts!$A$3:$Y$9143,25,FALSE)</f>
        <v>No</v>
      </c>
    </row>
    <row r="1065" spans="1:6" x14ac:dyDescent="0.25">
      <c r="A1065" t="s">
        <v>335</v>
      </c>
      <c r="B1065" s="1">
        <v>1</v>
      </c>
      <c r="C1065" t="s">
        <v>1049</v>
      </c>
      <c r="D1065">
        <v>5136215</v>
      </c>
      <c r="E1065">
        <v>5136262</v>
      </c>
      <c r="F1065" s="14" t="str">
        <f>VLOOKUP(A1065,[1]readcounts!$A$3:$Y$9143,25,FALSE)</f>
        <v>Yes</v>
      </c>
    </row>
    <row r="1066" spans="1:6" x14ac:dyDescent="0.25">
      <c r="A1066" t="s">
        <v>335</v>
      </c>
      <c r="B1066" s="1">
        <v>2</v>
      </c>
      <c r="C1066" t="s">
        <v>1049</v>
      </c>
      <c r="D1066">
        <v>5136310</v>
      </c>
      <c r="E1066">
        <v>5136321</v>
      </c>
      <c r="F1066" s="14" t="str">
        <f>VLOOKUP(A1066,[1]readcounts!$A$3:$Y$9143,25,FALSE)</f>
        <v>Yes</v>
      </c>
    </row>
    <row r="1067" spans="1:6" x14ac:dyDescent="0.25">
      <c r="A1067" t="s">
        <v>335</v>
      </c>
      <c r="B1067" s="1">
        <v>3</v>
      </c>
      <c r="C1067" t="s">
        <v>1049</v>
      </c>
      <c r="D1067">
        <v>5136331</v>
      </c>
      <c r="E1067">
        <v>5136441</v>
      </c>
      <c r="F1067" s="14" t="str">
        <f>VLOOKUP(A1067,[1]readcounts!$A$3:$Y$9143,25,FALSE)</f>
        <v>Yes</v>
      </c>
    </row>
    <row r="1068" spans="1:6" x14ac:dyDescent="0.25">
      <c r="A1068" t="s">
        <v>335</v>
      </c>
      <c r="B1068" s="1">
        <v>4</v>
      </c>
      <c r="C1068" t="s">
        <v>1049</v>
      </c>
      <c r="D1068">
        <v>5136204</v>
      </c>
      <c r="E1068">
        <v>5136494</v>
      </c>
      <c r="F1068" s="14" t="str">
        <f>VLOOKUP(A1068,[1]readcounts!$A$3:$Y$9143,25,FALSE)</f>
        <v>Yes</v>
      </c>
    </row>
    <row r="1069" spans="1:6" x14ac:dyDescent="0.25">
      <c r="A1069" t="s">
        <v>335</v>
      </c>
      <c r="B1069" s="1">
        <v>5</v>
      </c>
      <c r="C1069" t="s">
        <v>1049</v>
      </c>
      <c r="D1069">
        <v>5136365</v>
      </c>
      <c r="E1069">
        <v>5136517</v>
      </c>
      <c r="F1069" s="14" t="str">
        <f>VLOOKUP(A1069,[1]readcounts!$A$3:$Y$9143,25,FALSE)</f>
        <v>Yes</v>
      </c>
    </row>
    <row r="1070" spans="1:6" x14ac:dyDescent="0.25">
      <c r="A1070" t="s">
        <v>336</v>
      </c>
      <c r="B1070" s="1">
        <v>1</v>
      </c>
      <c r="C1070" t="s">
        <v>1049</v>
      </c>
      <c r="D1070">
        <v>5139843</v>
      </c>
      <c r="E1070">
        <v>5139887</v>
      </c>
      <c r="F1070" s="14" t="str">
        <f>VLOOKUP(A1070,[1]readcounts!$A$3:$Y$9143,25,FALSE)</f>
        <v>No</v>
      </c>
    </row>
    <row r="1071" spans="1:6" x14ac:dyDescent="0.25">
      <c r="A1071" t="s">
        <v>336</v>
      </c>
      <c r="B1071" s="1">
        <v>2</v>
      </c>
      <c r="C1071" t="s">
        <v>1049</v>
      </c>
      <c r="D1071">
        <v>5139908</v>
      </c>
      <c r="E1071">
        <v>5140012</v>
      </c>
      <c r="F1071" s="14" t="str">
        <f>VLOOKUP(A1071,[1]readcounts!$A$3:$Y$9143,25,FALSE)</f>
        <v>No</v>
      </c>
    </row>
    <row r="1072" spans="1:6" x14ac:dyDescent="0.25">
      <c r="A1072" t="s">
        <v>336</v>
      </c>
      <c r="B1072" s="1">
        <v>3</v>
      </c>
      <c r="C1072" t="s">
        <v>1049</v>
      </c>
      <c r="D1072">
        <v>5140027</v>
      </c>
      <c r="E1072">
        <v>5140059</v>
      </c>
      <c r="F1072" s="14" t="str">
        <f>VLOOKUP(A1072,[1]readcounts!$A$3:$Y$9143,25,FALSE)</f>
        <v>No</v>
      </c>
    </row>
    <row r="1073" spans="1:6" x14ac:dyDescent="0.25">
      <c r="A1073" t="s">
        <v>336</v>
      </c>
      <c r="B1073" s="1">
        <v>4</v>
      </c>
      <c r="C1073" t="s">
        <v>1049</v>
      </c>
      <c r="D1073">
        <v>5139915</v>
      </c>
      <c r="E1073">
        <v>5140088</v>
      </c>
      <c r="F1073" s="14" t="str">
        <f>VLOOKUP(A1073,[1]readcounts!$A$3:$Y$9143,25,FALSE)</f>
        <v>No</v>
      </c>
    </row>
    <row r="1074" spans="1:6" x14ac:dyDescent="0.25">
      <c r="A1074" t="s">
        <v>336</v>
      </c>
      <c r="B1074" s="1">
        <v>5</v>
      </c>
      <c r="C1074" t="s">
        <v>1049</v>
      </c>
      <c r="D1074">
        <v>5140090</v>
      </c>
      <c r="E1074">
        <v>5140122</v>
      </c>
      <c r="F1074" s="14" t="str">
        <f>VLOOKUP(A1074,[1]readcounts!$A$3:$Y$9143,25,FALSE)</f>
        <v>No</v>
      </c>
    </row>
    <row r="1075" spans="1:6" x14ac:dyDescent="0.25">
      <c r="A1075" t="s">
        <v>336</v>
      </c>
      <c r="B1075" s="1">
        <v>6</v>
      </c>
      <c r="C1075" t="s">
        <v>1049</v>
      </c>
      <c r="D1075">
        <v>5140097</v>
      </c>
      <c r="E1075">
        <v>5140147</v>
      </c>
      <c r="F1075" s="14" t="str">
        <f>VLOOKUP(A1075,[1]readcounts!$A$3:$Y$9143,25,FALSE)</f>
        <v>No</v>
      </c>
    </row>
    <row r="1076" spans="1:6" x14ac:dyDescent="0.25">
      <c r="A1076" t="s">
        <v>336</v>
      </c>
      <c r="B1076" s="1">
        <v>7</v>
      </c>
      <c r="C1076" t="s">
        <v>1049</v>
      </c>
      <c r="D1076">
        <v>5140110</v>
      </c>
      <c r="E1076">
        <v>5140205</v>
      </c>
      <c r="F1076" s="14" t="str">
        <f>VLOOKUP(A1076,[1]readcounts!$A$3:$Y$9143,25,FALSE)</f>
        <v>No</v>
      </c>
    </row>
    <row r="1077" spans="1:6" x14ac:dyDescent="0.25">
      <c r="A1077" t="s">
        <v>1100</v>
      </c>
      <c r="B1077" s="1">
        <v>1</v>
      </c>
      <c r="C1077" t="s">
        <v>1049</v>
      </c>
      <c r="D1077">
        <v>562350</v>
      </c>
      <c r="E1077">
        <v>562120</v>
      </c>
      <c r="F1077" s="14" t="str">
        <f>VLOOKUP(A1077,[1]readcounts!$A$3:$Y$9143,25,FALSE)</f>
        <v>No</v>
      </c>
    </row>
    <row r="1078" spans="1:6" x14ac:dyDescent="0.25">
      <c r="A1078" t="s">
        <v>337</v>
      </c>
      <c r="B1078" s="1">
        <v>1</v>
      </c>
      <c r="C1078" t="s">
        <v>1049</v>
      </c>
      <c r="D1078">
        <v>593928</v>
      </c>
      <c r="E1078">
        <v>593960</v>
      </c>
      <c r="F1078" s="14" t="str">
        <f>VLOOKUP(A1078,[1]readcounts!$A$3:$Y$9143,25,FALSE)</f>
        <v>No</v>
      </c>
    </row>
    <row r="1079" spans="1:6" x14ac:dyDescent="0.25">
      <c r="A1079" t="s">
        <v>338</v>
      </c>
      <c r="B1079" s="1">
        <v>1</v>
      </c>
      <c r="C1079" t="s">
        <v>1049</v>
      </c>
      <c r="D1079">
        <v>615864</v>
      </c>
      <c r="E1079">
        <v>615881</v>
      </c>
      <c r="F1079" s="14" t="str">
        <f>VLOOKUP(A1079,[1]readcounts!$A$3:$Y$9143,25,FALSE)</f>
        <v>No</v>
      </c>
    </row>
    <row r="1080" spans="1:6" x14ac:dyDescent="0.25">
      <c r="A1080" t="s">
        <v>339</v>
      </c>
      <c r="B1080" s="1">
        <v>1</v>
      </c>
      <c r="C1080" t="s">
        <v>1049</v>
      </c>
      <c r="D1080">
        <v>635655</v>
      </c>
      <c r="E1080">
        <v>635678</v>
      </c>
      <c r="F1080" s="14" t="str">
        <f>VLOOKUP(A1080,[1]readcounts!$A$3:$Y$9143,25,FALSE)</f>
        <v>No</v>
      </c>
    </row>
    <row r="1081" spans="1:6" x14ac:dyDescent="0.25">
      <c r="A1081" t="s">
        <v>340</v>
      </c>
      <c r="B1081" s="1">
        <v>1</v>
      </c>
      <c r="C1081" t="s">
        <v>1049</v>
      </c>
      <c r="D1081">
        <v>651396</v>
      </c>
      <c r="E1081">
        <v>651428</v>
      </c>
      <c r="F1081" s="14" t="str">
        <f>VLOOKUP(A1081,[1]readcounts!$A$3:$Y$9143,25,FALSE)</f>
        <v>No</v>
      </c>
    </row>
    <row r="1082" spans="1:6" x14ac:dyDescent="0.25">
      <c r="A1082" t="s">
        <v>341</v>
      </c>
      <c r="B1082" s="1">
        <v>1</v>
      </c>
      <c r="C1082" t="s">
        <v>1049</v>
      </c>
      <c r="D1082">
        <v>675405</v>
      </c>
      <c r="E1082">
        <v>675419</v>
      </c>
      <c r="F1082" s="14" t="str">
        <f>VLOOKUP(A1082,[1]readcounts!$A$3:$Y$9143,25,FALSE)</f>
        <v>No</v>
      </c>
    </row>
    <row r="1083" spans="1:6" x14ac:dyDescent="0.25">
      <c r="A1083" t="s">
        <v>341</v>
      </c>
      <c r="B1083" s="1">
        <v>2</v>
      </c>
      <c r="C1083" t="s">
        <v>1049</v>
      </c>
      <c r="D1083">
        <v>675481</v>
      </c>
      <c r="E1083">
        <v>675582</v>
      </c>
      <c r="F1083" s="14" t="str">
        <f>VLOOKUP(A1083,[1]readcounts!$A$3:$Y$9143,25,FALSE)</f>
        <v>No</v>
      </c>
    </row>
    <row r="1084" spans="1:6" x14ac:dyDescent="0.25">
      <c r="A1084" t="s">
        <v>342</v>
      </c>
      <c r="B1084" s="1">
        <v>1</v>
      </c>
      <c r="C1084" t="s">
        <v>1049</v>
      </c>
      <c r="D1084">
        <v>729627</v>
      </c>
      <c r="E1084">
        <v>729571</v>
      </c>
      <c r="F1084" s="14" t="str">
        <f>VLOOKUP(A1084,[1]readcounts!$A$3:$Y$9143,25,FALSE)</f>
        <v>No</v>
      </c>
    </row>
    <row r="1085" spans="1:6" x14ac:dyDescent="0.25">
      <c r="A1085" t="s">
        <v>342</v>
      </c>
      <c r="B1085" s="1">
        <v>2</v>
      </c>
      <c r="C1085" t="s">
        <v>1049</v>
      </c>
      <c r="D1085">
        <v>729634</v>
      </c>
      <c r="E1085">
        <v>729485</v>
      </c>
      <c r="F1085" s="14" t="str">
        <f>VLOOKUP(A1085,[1]readcounts!$A$3:$Y$9143,25,FALSE)</f>
        <v>No</v>
      </c>
    </row>
    <row r="1086" spans="1:6" x14ac:dyDescent="0.25">
      <c r="A1086" t="s">
        <v>342</v>
      </c>
      <c r="B1086" s="1">
        <v>3</v>
      </c>
      <c r="C1086" t="s">
        <v>1049</v>
      </c>
      <c r="D1086">
        <v>729471</v>
      </c>
      <c r="E1086">
        <v>729391</v>
      </c>
      <c r="F1086" s="14" t="str">
        <f>VLOOKUP(A1086,[1]readcounts!$A$3:$Y$9143,25,FALSE)</f>
        <v>No</v>
      </c>
    </row>
    <row r="1087" spans="1:6" x14ac:dyDescent="0.25">
      <c r="A1087" t="s">
        <v>343</v>
      </c>
      <c r="B1087" s="1">
        <v>1</v>
      </c>
      <c r="C1087" t="s">
        <v>1049</v>
      </c>
      <c r="D1087">
        <v>765621</v>
      </c>
      <c r="E1087">
        <v>765553</v>
      </c>
      <c r="F1087" s="14" t="str">
        <f>VLOOKUP(A1087,[1]readcounts!$A$3:$Y$9143,25,FALSE)</f>
        <v>No</v>
      </c>
    </row>
    <row r="1088" spans="1:6" x14ac:dyDescent="0.25">
      <c r="A1088" t="s">
        <v>344</v>
      </c>
      <c r="B1088" s="1">
        <v>1</v>
      </c>
      <c r="C1088" t="s">
        <v>1049</v>
      </c>
      <c r="D1088">
        <v>800951</v>
      </c>
      <c r="E1088">
        <v>800940</v>
      </c>
      <c r="F1088" s="14" t="str">
        <f>VLOOKUP(A1088,[1]readcounts!$A$3:$Y$9143,25,FALSE)</f>
        <v>No</v>
      </c>
    </row>
    <row r="1089" spans="1:6" x14ac:dyDescent="0.25">
      <c r="A1089" t="s">
        <v>345</v>
      </c>
      <c r="B1089" s="1">
        <v>1</v>
      </c>
      <c r="C1089" t="s">
        <v>1049</v>
      </c>
      <c r="D1089">
        <v>808782</v>
      </c>
      <c r="E1089">
        <v>808621</v>
      </c>
      <c r="F1089" s="14" t="str">
        <f>VLOOKUP(A1089,[1]readcounts!$A$3:$Y$9143,25,FALSE)</f>
        <v>No</v>
      </c>
    </row>
    <row r="1090" spans="1:6" x14ac:dyDescent="0.25">
      <c r="A1090" t="s">
        <v>346</v>
      </c>
      <c r="B1090" s="1">
        <v>1</v>
      </c>
      <c r="C1090" t="s">
        <v>1049</v>
      </c>
      <c r="D1090">
        <v>855326</v>
      </c>
      <c r="E1090">
        <v>855291</v>
      </c>
      <c r="F1090" s="14" t="str">
        <f>VLOOKUP(A1090,[1]readcounts!$A$3:$Y$9143,25,FALSE)</f>
        <v>No</v>
      </c>
    </row>
    <row r="1091" spans="1:6" x14ac:dyDescent="0.25">
      <c r="A1091" t="s">
        <v>346</v>
      </c>
      <c r="B1091" s="1">
        <v>2</v>
      </c>
      <c r="C1091" t="s">
        <v>1049</v>
      </c>
      <c r="D1091">
        <v>855278</v>
      </c>
      <c r="E1091">
        <v>855270</v>
      </c>
      <c r="F1091" s="14" t="str">
        <f>VLOOKUP(A1091,[1]readcounts!$A$3:$Y$9143,25,FALSE)</f>
        <v>No</v>
      </c>
    </row>
    <row r="1092" spans="1:6" x14ac:dyDescent="0.25">
      <c r="A1092" t="s">
        <v>346</v>
      </c>
      <c r="B1092" s="1">
        <v>3</v>
      </c>
      <c r="C1092" t="s">
        <v>1049</v>
      </c>
      <c r="D1092">
        <v>855300</v>
      </c>
      <c r="E1092">
        <v>855238</v>
      </c>
      <c r="F1092" s="14" t="str">
        <f>VLOOKUP(A1092,[1]readcounts!$A$3:$Y$9143,25,FALSE)</f>
        <v>No</v>
      </c>
    </row>
    <row r="1093" spans="1:6" x14ac:dyDescent="0.25">
      <c r="A1093" t="s">
        <v>346</v>
      </c>
      <c r="B1093" s="1">
        <v>4</v>
      </c>
      <c r="C1093" t="s">
        <v>1049</v>
      </c>
      <c r="D1093">
        <v>855159</v>
      </c>
      <c r="E1093">
        <v>855133</v>
      </c>
      <c r="F1093" s="14" t="str">
        <f>VLOOKUP(A1093,[1]readcounts!$A$3:$Y$9143,25,FALSE)</f>
        <v>No</v>
      </c>
    </row>
    <row r="1094" spans="1:6" x14ac:dyDescent="0.25">
      <c r="A1094" t="s">
        <v>346</v>
      </c>
      <c r="B1094" s="1">
        <v>5</v>
      </c>
      <c r="C1094" t="s">
        <v>1049</v>
      </c>
      <c r="D1094">
        <v>855114</v>
      </c>
      <c r="E1094">
        <v>855103</v>
      </c>
      <c r="F1094" s="14" t="str">
        <f>VLOOKUP(A1094,[1]readcounts!$A$3:$Y$9143,25,FALSE)</f>
        <v>No</v>
      </c>
    </row>
    <row r="1095" spans="1:6" x14ac:dyDescent="0.25">
      <c r="A1095" t="s">
        <v>346</v>
      </c>
      <c r="B1095" s="1">
        <v>6</v>
      </c>
      <c r="C1095" t="s">
        <v>1049</v>
      </c>
      <c r="D1095">
        <v>855136</v>
      </c>
      <c r="E1095">
        <v>855059</v>
      </c>
      <c r="F1095" s="14" t="str">
        <f>VLOOKUP(A1095,[1]readcounts!$A$3:$Y$9143,25,FALSE)</f>
        <v>No</v>
      </c>
    </row>
    <row r="1096" spans="1:6" x14ac:dyDescent="0.25">
      <c r="A1096" t="s">
        <v>346</v>
      </c>
      <c r="B1096" s="1">
        <v>7</v>
      </c>
      <c r="C1096" t="s">
        <v>1049</v>
      </c>
      <c r="D1096">
        <v>855083</v>
      </c>
      <c r="E1096">
        <v>855051</v>
      </c>
      <c r="F1096" s="14" t="str">
        <f>VLOOKUP(A1096,[1]readcounts!$A$3:$Y$9143,25,FALSE)</f>
        <v>No</v>
      </c>
    </row>
    <row r="1097" spans="1:6" x14ac:dyDescent="0.25">
      <c r="A1097" t="s">
        <v>346</v>
      </c>
      <c r="B1097" s="1">
        <v>8</v>
      </c>
      <c r="C1097" t="s">
        <v>1049</v>
      </c>
      <c r="D1097">
        <v>855058</v>
      </c>
      <c r="E1097">
        <v>854966</v>
      </c>
      <c r="F1097" s="14" t="str">
        <f>VLOOKUP(A1097,[1]readcounts!$A$3:$Y$9143,25,FALSE)</f>
        <v>No</v>
      </c>
    </row>
    <row r="1098" spans="1:6" x14ac:dyDescent="0.25">
      <c r="A1098" t="s">
        <v>347</v>
      </c>
      <c r="B1098" s="1">
        <v>1</v>
      </c>
      <c r="C1098" t="s">
        <v>1049</v>
      </c>
      <c r="D1098">
        <v>869932</v>
      </c>
      <c r="E1098">
        <v>869879</v>
      </c>
      <c r="F1098" s="14" t="str">
        <f>VLOOKUP(A1098,[1]readcounts!$A$3:$Y$9143,25,FALSE)</f>
        <v>No</v>
      </c>
    </row>
    <row r="1099" spans="1:6" x14ac:dyDescent="0.25">
      <c r="A1099" t="s">
        <v>348</v>
      </c>
      <c r="B1099" s="1">
        <v>1</v>
      </c>
      <c r="C1099" t="s">
        <v>1049</v>
      </c>
      <c r="D1099">
        <v>872589</v>
      </c>
      <c r="E1099">
        <v>872560</v>
      </c>
      <c r="F1099" s="14" t="str">
        <f>VLOOKUP(A1099,[1]readcounts!$A$3:$Y$9143,25,FALSE)</f>
        <v>No</v>
      </c>
    </row>
    <row r="1100" spans="1:6" x14ac:dyDescent="0.25">
      <c r="A1100" t="s">
        <v>22</v>
      </c>
      <c r="B1100" s="1">
        <v>1</v>
      </c>
      <c r="C1100" t="s">
        <v>1053</v>
      </c>
      <c r="D1100">
        <v>339543</v>
      </c>
      <c r="E1100">
        <v>339569</v>
      </c>
      <c r="F1100" s="14" t="str">
        <f>VLOOKUP(A1100,[1]readcounts!$A$3:$Y$9143,25,FALSE)</f>
        <v>No</v>
      </c>
    </row>
    <row r="1101" spans="1:6" x14ac:dyDescent="0.25">
      <c r="A1101" t="s">
        <v>349</v>
      </c>
      <c r="B1101" s="1">
        <v>1</v>
      </c>
      <c r="C1101" t="s">
        <v>1049</v>
      </c>
      <c r="D1101">
        <v>887728</v>
      </c>
      <c r="E1101">
        <v>887690</v>
      </c>
      <c r="F1101" s="14" t="str">
        <f>VLOOKUP(A1101,[1]readcounts!$A$3:$Y$9143,25,FALSE)</f>
        <v>No</v>
      </c>
    </row>
    <row r="1102" spans="1:6" x14ac:dyDescent="0.25">
      <c r="A1102" t="s">
        <v>349</v>
      </c>
      <c r="B1102" s="1">
        <v>2</v>
      </c>
      <c r="C1102" t="s">
        <v>1049</v>
      </c>
      <c r="D1102">
        <v>887781</v>
      </c>
      <c r="E1102">
        <v>887677</v>
      </c>
      <c r="F1102" s="14" t="str">
        <f>VLOOKUP(A1102,[1]readcounts!$A$3:$Y$9143,25,FALSE)</f>
        <v>No</v>
      </c>
    </row>
    <row r="1103" spans="1:6" x14ac:dyDescent="0.25">
      <c r="A1103" t="s">
        <v>349</v>
      </c>
      <c r="B1103" s="1">
        <v>3</v>
      </c>
      <c r="C1103" t="s">
        <v>1049</v>
      </c>
      <c r="D1103">
        <v>887687</v>
      </c>
      <c r="E1103">
        <v>887616</v>
      </c>
      <c r="F1103" s="14" t="str">
        <f>VLOOKUP(A1103,[1]readcounts!$A$3:$Y$9143,25,FALSE)</f>
        <v>No</v>
      </c>
    </row>
    <row r="1104" spans="1:6" x14ac:dyDescent="0.25">
      <c r="A1104" t="s">
        <v>349</v>
      </c>
      <c r="B1104" s="1">
        <v>4</v>
      </c>
      <c r="C1104" t="s">
        <v>1049</v>
      </c>
      <c r="D1104">
        <v>887613</v>
      </c>
      <c r="E1104">
        <v>887605</v>
      </c>
      <c r="F1104" s="14" t="str">
        <f>VLOOKUP(A1104,[1]readcounts!$A$3:$Y$9143,25,FALSE)</f>
        <v>No</v>
      </c>
    </row>
    <row r="1105" spans="1:6" x14ac:dyDescent="0.25">
      <c r="A1105" t="s">
        <v>349</v>
      </c>
      <c r="B1105" s="1">
        <v>5</v>
      </c>
      <c r="C1105" t="s">
        <v>1049</v>
      </c>
      <c r="D1105">
        <v>887556</v>
      </c>
      <c r="E1105">
        <v>887548</v>
      </c>
      <c r="F1105" s="14" t="str">
        <f>VLOOKUP(A1105,[1]readcounts!$A$3:$Y$9143,25,FALSE)</f>
        <v>No</v>
      </c>
    </row>
    <row r="1106" spans="1:6" x14ac:dyDescent="0.25">
      <c r="A1106" t="s">
        <v>349</v>
      </c>
      <c r="B1106" s="1">
        <v>6</v>
      </c>
      <c r="C1106" t="s">
        <v>1049</v>
      </c>
      <c r="D1106">
        <v>887511</v>
      </c>
      <c r="E1106">
        <v>887491</v>
      </c>
      <c r="F1106" s="14" t="str">
        <f>VLOOKUP(A1106,[1]readcounts!$A$3:$Y$9143,25,FALSE)</f>
        <v>No</v>
      </c>
    </row>
    <row r="1107" spans="1:6" x14ac:dyDescent="0.25">
      <c r="A1107" t="s">
        <v>349</v>
      </c>
      <c r="B1107" s="1">
        <v>7</v>
      </c>
      <c r="C1107" t="s">
        <v>1049</v>
      </c>
      <c r="D1107">
        <v>887494</v>
      </c>
      <c r="E1107">
        <v>887351</v>
      </c>
      <c r="F1107" s="14" t="str">
        <f>VLOOKUP(A1107,[1]readcounts!$A$3:$Y$9143,25,FALSE)</f>
        <v>No</v>
      </c>
    </row>
    <row r="1108" spans="1:6" x14ac:dyDescent="0.25">
      <c r="A1108" t="s">
        <v>350</v>
      </c>
      <c r="B1108" s="1">
        <v>1</v>
      </c>
      <c r="C1108" t="s">
        <v>1049</v>
      </c>
      <c r="D1108">
        <v>909758</v>
      </c>
      <c r="E1108">
        <v>909747</v>
      </c>
      <c r="F1108" s="14" t="str">
        <f>VLOOKUP(A1108,[1]readcounts!$A$3:$Y$9143,25,FALSE)</f>
        <v>No</v>
      </c>
    </row>
    <row r="1109" spans="1:6" x14ac:dyDescent="0.25">
      <c r="A1109" t="s">
        <v>350</v>
      </c>
      <c r="B1109" s="1">
        <v>2</v>
      </c>
      <c r="C1109" t="s">
        <v>1049</v>
      </c>
      <c r="D1109">
        <v>909703</v>
      </c>
      <c r="E1109">
        <v>909518</v>
      </c>
      <c r="F1109" s="14" t="str">
        <f>VLOOKUP(A1109,[1]readcounts!$A$3:$Y$9143,25,FALSE)</f>
        <v>No</v>
      </c>
    </row>
    <row r="1110" spans="1:6" x14ac:dyDescent="0.25">
      <c r="A1110" t="s">
        <v>350</v>
      </c>
      <c r="B1110" s="1">
        <v>3</v>
      </c>
      <c r="C1110" t="s">
        <v>1049</v>
      </c>
      <c r="D1110">
        <v>909585</v>
      </c>
      <c r="E1110">
        <v>909475</v>
      </c>
      <c r="F1110" s="14" t="str">
        <f>VLOOKUP(A1110,[1]readcounts!$A$3:$Y$9143,25,FALSE)</f>
        <v>No</v>
      </c>
    </row>
    <row r="1111" spans="1:6" x14ac:dyDescent="0.25">
      <c r="A1111" t="s">
        <v>350</v>
      </c>
      <c r="B1111" s="1">
        <v>4</v>
      </c>
      <c r="C1111" t="s">
        <v>1049</v>
      </c>
      <c r="D1111">
        <v>909563</v>
      </c>
      <c r="E1111">
        <v>909444</v>
      </c>
      <c r="F1111" s="14" t="str">
        <f>VLOOKUP(A1111,[1]readcounts!$A$3:$Y$9143,25,FALSE)</f>
        <v>No</v>
      </c>
    </row>
    <row r="1112" spans="1:6" x14ac:dyDescent="0.25">
      <c r="A1112" t="s">
        <v>350</v>
      </c>
      <c r="B1112" s="1">
        <v>5</v>
      </c>
      <c r="C1112" t="s">
        <v>1049</v>
      </c>
      <c r="D1112">
        <v>909475</v>
      </c>
      <c r="E1112">
        <v>909440</v>
      </c>
      <c r="F1112" s="14" t="str">
        <f>VLOOKUP(A1112,[1]readcounts!$A$3:$Y$9143,25,FALSE)</f>
        <v>No</v>
      </c>
    </row>
    <row r="1113" spans="1:6" x14ac:dyDescent="0.25">
      <c r="A1113" t="s">
        <v>350</v>
      </c>
      <c r="B1113" s="1">
        <v>6</v>
      </c>
      <c r="C1113" t="s">
        <v>1049</v>
      </c>
      <c r="D1113">
        <v>909400</v>
      </c>
      <c r="E1113">
        <v>909362</v>
      </c>
      <c r="F1113" s="14" t="str">
        <f>VLOOKUP(A1113,[1]readcounts!$A$3:$Y$9143,25,FALSE)</f>
        <v>No</v>
      </c>
    </row>
    <row r="1114" spans="1:6" x14ac:dyDescent="0.25">
      <c r="A1114" t="s">
        <v>350</v>
      </c>
      <c r="B1114" s="1">
        <v>7</v>
      </c>
      <c r="C1114" t="s">
        <v>1049</v>
      </c>
      <c r="D1114">
        <v>909208</v>
      </c>
      <c r="E1114">
        <v>909188</v>
      </c>
      <c r="F1114" s="14" t="str">
        <f>VLOOKUP(A1114,[1]readcounts!$A$3:$Y$9143,25,FALSE)</f>
        <v>No</v>
      </c>
    </row>
    <row r="1115" spans="1:6" x14ac:dyDescent="0.25">
      <c r="A1115" t="s">
        <v>350</v>
      </c>
      <c r="B1115" s="1">
        <v>8</v>
      </c>
      <c r="C1115" t="s">
        <v>1049</v>
      </c>
      <c r="D1115">
        <v>909365</v>
      </c>
      <c r="E1115">
        <v>909114</v>
      </c>
      <c r="F1115" s="14" t="str">
        <f>VLOOKUP(A1115,[1]readcounts!$A$3:$Y$9143,25,FALSE)</f>
        <v>No</v>
      </c>
    </row>
    <row r="1116" spans="1:6" x14ac:dyDescent="0.25">
      <c r="A1116" t="s">
        <v>1079</v>
      </c>
      <c r="B1116" s="1">
        <v>1</v>
      </c>
      <c r="C1116" t="s">
        <v>1049</v>
      </c>
      <c r="D1116">
        <v>1021882</v>
      </c>
      <c r="E1116">
        <v>1021902</v>
      </c>
      <c r="F1116" s="14" t="str">
        <f>VLOOKUP(A1116,[1]readcounts!$A$3:$Y$9143,25,FALSE)</f>
        <v>No</v>
      </c>
    </row>
    <row r="1117" spans="1:6" x14ac:dyDescent="0.25">
      <c r="A1117" t="s">
        <v>351</v>
      </c>
      <c r="B1117" s="1">
        <v>1</v>
      </c>
      <c r="C1117" t="s">
        <v>1049</v>
      </c>
      <c r="D1117">
        <v>1038725</v>
      </c>
      <c r="E1117">
        <v>1038769</v>
      </c>
      <c r="F1117" s="14" t="str">
        <f>VLOOKUP(A1117,[1]readcounts!$A$3:$Y$9143,25,FALSE)</f>
        <v>No</v>
      </c>
    </row>
    <row r="1118" spans="1:6" x14ac:dyDescent="0.25">
      <c r="A1118" t="s">
        <v>351</v>
      </c>
      <c r="B1118" s="1">
        <v>2</v>
      </c>
      <c r="C1118" t="s">
        <v>1049</v>
      </c>
      <c r="D1118">
        <v>1038822</v>
      </c>
      <c r="E1118">
        <v>1038875</v>
      </c>
      <c r="F1118" s="14" t="str">
        <f>VLOOKUP(A1118,[1]readcounts!$A$3:$Y$9143,25,FALSE)</f>
        <v>No</v>
      </c>
    </row>
    <row r="1119" spans="1:6" x14ac:dyDescent="0.25">
      <c r="A1119" t="s">
        <v>351</v>
      </c>
      <c r="B1119" s="1">
        <v>3</v>
      </c>
      <c r="C1119" t="s">
        <v>1049</v>
      </c>
      <c r="D1119">
        <v>1038872</v>
      </c>
      <c r="E1119">
        <v>1038916</v>
      </c>
      <c r="F1119" s="14" t="str">
        <f>VLOOKUP(A1119,[1]readcounts!$A$3:$Y$9143,25,FALSE)</f>
        <v>No</v>
      </c>
    </row>
    <row r="1120" spans="1:6" x14ac:dyDescent="0.25">
      <c r="A1120" t="s">
        <v>351</v>
      </c>
      <c r="B1120" s="1">
        <v>4</v>
      </c>
      <c r="C1120" t="s">
        <v>1049</v>
      </c>
      <c r="D1120">
        <v>1038796</v>
      </c>
      <c r="E1120">
        <v>1038966</v>
      </c>
      <c r="F1120" s="14" t="str">
        <f>VLOOKUP(A1120,[1]readcounts!$A$3:$Y$9143,25,FALSE)</f>
        <v>No</v>
      </c>
    </row>
    <row r="1121" spans="1:6" x14ac:dyDescent="0.25">
      <c r="A1121" t="s">
        <v>351</v>
      </c>
      <c r="B1121" s="1">
        <v>5</v>
      </c>
      <c r="C1121" t="s">
        <v>1049</v>
      </c>
      <c r="D1121">
        <v>1039001</v>
      </c>
      <c r="E1121">
        <v>1039033</v>
      </c>
      <c r="F1121" s="14" t="str">
        <f>VLOOKUP(A1121,[1]readcounts!$A$3:$Y$9143,25,FALSE)</f>
        <v>No</v>
      </c>
    </row>
    <row r="1122" spans="1:6" x14ac:dyDescent="0.25">
      <c r="A1122" t="s">
        <v>351</v>
      </c>
      <c r="B1122" s="1">
        <v>6</v>
      </c>
      <c r="C1122" t="s">
        <v>1049</v>
      </c>
      <c r="D1122">
        <v>1039020</v>
      </c>
      <c r="E1122">
        <v>1039076</v>
      </c>
      <c r="F1122" s="14" t="str">
        <f>VLOOKUP(A1122,[1]readcounts!$A$3:$Y$9143,25,FALSE)</f>
        <v>No</v>
      </c>
    </row>
    <row r="1123" spans="1:6" x14ac:dyDescent="0.25">
      <c r="A1123" t="s">
        <v>352</v>
      </c>
      <c r="B1123" s="1">
        <v>1</v>
      </c>
      <c r="C1123" t="s">
        <v>1049</v>
      </c>
      <c r="D1123">
        <v>1043881</v>
      </c>
      <c r="E1123">
        <v>1043982</v>
      </c>
      <c r="F1123" s="14" t="str">
        <f>VLOOKUP(A1123,[1]readcounts!$A$3:$Y$9143,25,FALSE)</f>
        <v>No</v>
      </c>
    </row>
    <row r="1124" spans="1:6" x14ac:dyDescent="0.25">
      <c r="A1124" t="s">
        <v>352</v>
      </c>
      <c r="B1124" s="1">
        <v>2</v>
      </c>
      <c r="C1124" t="s">
        <v>1049</v>
      </c>
      <c r="D1124">
        <v>1044017</v>
      </c>
      <c r="E1124">
        <v>1044028</v>
      </c>
      <c r="F1124" s="14" t="str">
        <f>VLOOKUP(A1124,[1]readcounts!$A$3:$Y$9143,25,FALSE)</f>
        <v>No</v>
      </c>
    </row>
    <row r="1125" spans="1:6" x14ac:dyDescent="0.25">
      <c r="A1125" t="s">
        <v>352</v>
      </c>
      <c r="B1125" s="1">
        <v>3</v>
      </c>
      <c r="C1125" t="s">
        <v>1049</v>
      </c>
      <c r="D1125">
        <v>1043979</v>
      </c>
      <c r="E1125">
        <v>1044053</v>
      </c>
      <c r="F1125" s="14" t="str">
        <f>VLOOKUP(A1125,[1]readcounts!$A$3:$Y$9143,25,FALSE)</f>
        <v>No</v>
      </c>
    </row>
    <row r="1126" spans="1:6" x14ac:dyDescent="0.25">
      <c r="A1126" t="s">
        <v>352</v>
      </c>
      <c r="B1126" s="1">
        <v>4</v>
      </c>
      <c r="C1126" t="s">
        <v>1049</v>
      </c>
      <c r="D1126">
        <v>1044046</v>
      </c>
      <c r="E1126">
        <v>1044126</v>
      </c>
      <c r="F1126" s="14" t="str">
        <f>VLOOKUP(A1126,[1]readcounts!$A$3:$Y$9143,25,FALSE)</f>
        <v>No</v>
      </c>
    </row>
    <row r="1127" spans="1:6" x14ac:dyDescent="0.25">
      <c r="A1127" t="s">
        <v>352</v>
      </c>
      <c r="B1127" s="1">
        <v>5</v>
      </c>
      <c r="C1127" t="s">
        <v>1049</v>
      </c>
      <c r="D1127">
        <v>1044111</v>
      </c>
      <c r="E1127">
        <v>1044194</v>
      </c>
      <c r="F1127" s="14" t="str">
        <f>VLOOKUP(A1127,[1]readcounts!$A$3:$Y$9143,25,FALSE)</f>
        <v>No</v>
      </c>
    </row>
    <row r="1128" spans="1:6" x14ac:dyDescent="0.25">
      <c r="A1128" t="s">
        <v>352</v>
      </c>
      <c r="B1128" s="1">
        <v>6</v>
      </c>
      <c r="C1128" t="s">
        <v>1049</v>
      </c>
      <c r="D1128">
        <v>1044251</v>
      </c>
      <c r="E1128">
        <v>1044304</v>
      </c>
      <c r="F1128" s="14" t="str">
        <f>VLOOKUP(A1128,[1]readcounts!$A$3:$Y$9143,25,FALSE)</f>
        <v>No</v>
      </c>
    </row>
    <row r="1129" spans="1:6" x14ac:dyDescent="0.25">
      <c r="A1129" t="s">
        <v>352</v>
      </c>
      <c r="B1129" s="1">
        <v>7</v>
      </c>
      <c r="C1129" t="s">
        <v>1049</v>
      </c>
      <c r="D1129">
        <v>1044223</v>
      </c>
      <c r="E1129">
        <v>1044504</v>
      </c>
      <c r="F1129" s="14" t="str">
        <f>VLOOKUP(A1129,[1]readcounts!$A$3:$Y$9143,25,FALSE)</f>
        <v>No</v>
      </c>
    </row>
    <row r="1130" spans="1:6" x14ac:dyDescent="0.25">
      <c r="A1130" t="s">
        <v>353</v>
      </c>
      <c r="B1130" s="1">
        <v>1</v>
      </c>
      <c r="C1130" t="s">
        <v>1049</v>
      </c>
      <c r="D1130">
        <v>94634</v>
      </c>
      <c r="E1130">
        <v>94626</v>
      </c>
      <c r="F1130" s="14" t="str">
        <f>VLOOKUP(A1130,[1]readcounts!$A$3:$Y$9143,25,FALSE)</f>
        <v>No</v>
      </c>
    </row>
    <row r="1131" spans="1:6" x14ac:dyDescent="0.25">
      <c r="A1131" t="s">
        <v>354</v>
      </c>
      <c r="B1131" s="1">
        <v>1</v>
      </c>
      <c r="C1131" t="s">
        <v>1049</v>
      </c>
      <c r="D1131">
        <v>1204438</v>
      </c>
      <c r="E1131">
        <v>1204479</v>
      </c>
      <c r="F1131" s="14" t="str">
        <f>VLOOKUP(A1131,[1]readcounts!$A$3:$Y$9143,25,FALSE)</f>
        <v>No</v>
      </c>
    </row>
    <row r="1132" spans="1:6" x14ac:dyDescent="0.25">
      <c r="A1132" t="s">
        <v>355</v>
      </c>
      <c r="B1132" s="1">
        <v>1</v>
      </c>
      <c r="C1132" t="s">
        <v>1049</v>
      </c>
      <c r="D1132">
        <v>1245713</v>
      </c>
      <c r="E1132">
        <v>1245696</v>
      </c>
      <c r="F1132" s="14" t="str">
        <f>VLOOKUP(A1132,[1]readcounts!$A$3:$Y$9143,25,FALSE)</f>
        <v>No</v>
      </c>
    </row>
    <row r="1133" spans="1:6" x14ac:dyDescent="0.25">
      <c r="A1133" t="s">
        <v>356</v>
      </c>
      <c r="B1133" s="1">
        <v>1</v>
      </c>
      <c r="C1133" t="s">
        <v>1049</v>
      </c>
      <c r="D1133">
        <v>1265724</v>
      </c>
      <c r="E1133">
        <v>1265653</v>
      </c>
      <c r="F1133" s="14" t="str">
        <f>VLOOKUP(A1133,[1]readcounts!$A$3:$Y$9143,25,FALSE)</f>
        <v>No</v>
      </c>
    </row>
    <row r="1134" spans="1:6" x14ac:dyDescent="0.25">
      <c r="A1134" t="s">
        <v>357</v>
      </c>
      <c r="B1134" s="1">
        <v>1</v>
      </c>
      <c r="C1134" t="s">
        <v>1049</v>
      </c>
      <c r="D1134">
        <v>1275445</v>
      </c>
      <c r="E1134">
        <v>1275401</v>
      </c>
      <c r="F1134" s="14" t="str">
        <f>VLOOKUP(A1134,[1]readcounts!$A$3:$Y$9143,25,FALSE)</f>
        <v>No</v>
      </c>
    </row>
    <row r="1135" spans="1:6" x14ac:dyDescent="0.25">
      <c r="A1135" t="s">
        <v>358</v>
      </c>
      <c r="B1135" s="1">
        <v>1</v>
      </c>
      <c r="C1135" t="s">
        <v>1049</v>
      </c>
      <c r="D1135">
        <v>1333845</v>
      </c>
      <c r="E1135">
        <v>1333868</v>
      </c>
      <c r="F1135" s="14" t="str">
        <f>VLOOKUP(A1135,[1]readcounts!$A$3:$Y$9143,25,FALSE)</f>
        <v>No</v>
      </c>
    </row>
    <row r="1136" spans="1:6" x14ac:dyDescent="0.25">
      <c r="A1136" t="s">
        <v>359</v>
      </c>
      <c r="B1136" s="1">
        <v>1</v>
      </c>
      <c r="C1136" t="s">
        <v>1049</v>
      </c>
      <c r="D1136">
        <v>1379860</v>
      </c>
      <c r="E1136">
        <v>1379973</v>
      </c>
      <c r="F1136" s="14" t="str">
        <f>VLOOKUP(A1136,[1]readcounts!$A$3:$Y$9143,25,FALSE)</f>
        <v>No</v>
      </c>
    </row>
    <row r="1137" spans="1:6" x14ac:dyDescent="0.25">
      <c r="A1137" t="s">
        <v>359</v>
      </c>
      <c r="B1137" s="1">
        <v>2</v>
      </c>
      <c r="C1137" t="s">
        <v>1049</v>
      </c>
      <c r="D1137">
        <v>1379974</v>
      </c>
      <c r="E1137">
        <v>1380003</v>
      </c>
      <c r="F1137" s="14" t="str">
        <f>VLOOKUP(A1137,[1]readcounts!$A$3:$Y$9143,25,FALSE)</f>
        <v>No</v>
      </c>
    </row>
    <row r="1138" spans="1:6" x14ac:dyDescent="0.25">
      <c r="A1138" t="s">
        <v>23</v>
      </c>
      <c r="B1138" s="1">
        <v>1</v>
      </c>
      <c r="C1138" t="s">
        <v>1053</v>
      </c>
      <c r="D1138">
        <v>369697</v>
      </c>
      <c r="E1138">
        <v>369732</v>
      </c>
      <c r="F1138" s="14" t="str">
        <f>VLOOKUP(A1138,[1]readcounts!$A$3:$Y$9143,25,FALSE)</f>
        <v>No</v>
      </c>
    </row>
    <row r="1139" spans="1:6" x14ac:dyDescent="0.25">
      <c r="A1139" t="s">
        <v>23</v>
      </c>
      <c r="B1139" s="1">
        <v>2</v>
      </c>
      <c r="C1139" t="s">
        <v>1053</v>
      </c>
      <c r="D1139">
        <v>369750</v>
      </c>
      <c r="E1139">
        <v>369875</v>
      </c>
      <c r="F1139" s="14" t="str">
        <f>VLOOKUP(A1139,[1]readcounts!$A$3:$Y$9143,25,FALSE)</f>
        <v>No</v>
      </c>
    </row>
    <row r="1140" spans="1:6" x14ac:dyDescent="0.25">
      <c r="A1140" t="s">
        <v>360</v>
      </c>
      <c r="B1140" s="1">
        <v>1</v>
      </c>
      <c r="C1140" t="s">
        <v>1049</v>
      </c>
      <c r="D1140">
        <v>113035</v>
      </c>
      <c r="E1140">
        <v>113006</v>
      </c>
      <c r="F1140" s="14" t="str">
        <f>VLOOKUP(A1140,[1]readcounts!$A$3:$Y$9143,25,FALSE)</f>
        <v>No</v>
      </c>
    </row>
    <row r="1141" spans="1:6" x14ac:dyDescent="0.25">
      <c r="A1141" t="s">
        <v>360</v>
      </c>
      <c r="B1141" s="1">
        <v>2</v>
      </c>
      <c r="C1141" t="s">
        <v>1049</v>
      </c>
      <c r="D1141">
        <v>112959</v>
      </c>
      <c r="E1141">
        <v>112948</v>
      </c>
      <c r="F1141" s="14" t="str">
        <f>VLOOKUP(A1141,[1]readcounts!$A$3:$Y$9143,25,FALSE)</f>
        <v>No</v>
      </c>
    </row>
    <row r="1142" spans="1:6" x14ac:dyDescent="0.25">
      <c r="A1142" t="s">
        <v>360</v>
      </c>
      <c r="B1142" s="1">
        <v>3</v>
      </c>
      <c r="C1142" t="s">
        <v>1049</v>
      </c>
      <c r="D1142">
        <v>112703</v>
      </c>
      <c r="E1142">
        <v>112692</v>
      </c>
      <c r="F1142" s="14" t="str">
        <f>VLOOKUP(A1142,[1]readcounts!$A$3:$Y$9143,25,FALSE)</f>
        <v>No</v>
      </c>
    </row>
    <row r="1143" spans="1:6" x14ac:dyDescent="0.25">
      <c r="A1143" t="s">
        <v>360</v>
      </c>
      <c r="B1143" s="1">
        <v>4</v>
      </c>
      <c r="C1143" t="s">
        <v>1049</v>
      </c>
      <c r="D1143">
        <v>112653</v>
      </c>
      <c r="E1143">
        <v>112612</v>
      </c>
      <c r="F1143" s="14" t="str">
        <f>VLOOKUP(A1143,[1]readcounts!$A$3:$Y$9143,25,FALSE)</f>
        <v>No</v>
      </c>
    </row>
    <row r="1144" spans="1:6" x14ac:dyDescent="0.25">
      <c r="A1144" t="s">
        <v>360</v>
      </c>
      <c r="B1144" s="1">
        <v>5</v>
      </c>
      <c r="C1144" t="s">
        <v>1049</v>
      </c>
      <c r="D1144">
        <v>112753</v>
      </c>
      <c r="E1144">
        <v>112556</v>
      </c>
      <c r="F1144" s="14" t="str">
        <f>VLOOKUP(A1144,[1]readcounts!$A$3:$Y$9143,25,FALSE)</f>
        <v>No</v>
      </c>
    </row>
    <row r="1145" spans="1:6" x14ac:dyDescent="0.25">
      <c r="A1145" t="s">
        <v>360</v>
      </c>
      <c r="B1145" s="1">
        <v>6</v>
      </c>
      <c r="C1145" t="s">
        <v>1049</v>
      </c>
      <c r="D1145">
        <v>112505</v>
      </c>
      <c r="E1145">
        <v>112479</v>
      </c>
      <c r="F1145" s="14" t="str">
        <f>VLOOKUP(A1145,[1]readcounts!$A$3:$Y$9143,25,FALSE)</f>
        <v>No</v>
      </c>
    </row>
    <row r="1146" spans="1:6" x14ac:dyDescent="0.25">
      <c r="A1146" t="s">
        <v>360</v>
      </c>
      <c r="B1146" s="1">
        <v>7</v>
      </c>
      <c r="C1146" t="s">
        <v>1049</v>
      </c>
      <c r="D1146">
        <v>112590</v>
      </c>
      <c r="E1146">
        <v>112453</v>
      </c>
      <c r="F1146" s="14" t="str">
        <f>VLOOKUP(A1146,[1]readcounts!$A$3:$Y$9143,25,FALSE)</f>
        <v>No</v>
      </c>
    </row>
    <row r="1147" spans="1:6" x14ac:dyDescent="0.25">
      <c r="A1147" t="s">
        <v>360</v>
      </c>
      <c r="B1147" s="1">
        <v>8</v>
      </c>
      <c r="C1147" t="s">
        <v>1049</v>
      </c>
      <c r="D1147">
        <v>112468</v>
      </c>
      <c r="E1147">
        <v>112403</v>
      </c>
      <c r="F1147" s="14" t="str">
        <f>VLOOKUP(A1147,[1]readcounts!$A$3:$Y$9143,25,FALSE)</f>
        <v>No</v>
      </c>
    </row>
    <row r="1148" spans="1:6" x14ac:dyDescent="0.25">
      <c r="A1148" t="s">
        <v>360</v>
      </c>
      <c r="B1148" s="1">
        <v>9</v>
      </c>
      <c r="C1148" t="s">
        <v>1049</v>
      </c>
      <c r="D1148">
        <v>112452</v>
      </c>
      <c r="E1148">
        <v>112186</v>
      </c>
      <c r="F1148" s="14" t="str">
        <f>VLOOKUP(A1148,[1]readcounts!$A$3:$Y$9143,25,FALSE)</f>
        <v>No</v>
      </c>
    </row>
    <row r="1149" spans="1:6" x14ac:dyDescent="0.25">
      <c r="A1149" t="s">
        <v>361</v>
      </c>
      <c r="B1149" s="1">
        <v>1</v>
      </c>
      <c r="C1149" t="s">
        <v>1049</v>
      </c>
      <c r="D1149">
        <v>1431475</v>
      </c>
      <c r="E1149">
        <v>1431489</v>
      </c>
      <c r="F1149" s="14" t="str">
        <f>VLOOKUP(A1149,[1]readcounts!$A$3:$Y$9143,25,FALSE)</f>
        <v>No</v>
      </c>
    </row>
    <row r="1150" spans="1:6" x14ac:dyDescent="0.25">
      <c r="A1150" t="s">
        <v>362</v>
      </c>
      <c r="B1150" s="1">
        <v>1</v>
      </c>
      <c r="C1150" t="s">
        <v>1049</v>
      </c>
      <c r="D1150">
        <v>1472253</v>
      </c>
      <c r="E1150">
        <v>1472276</v>
      </c>
      <c r="F1150" s="14" t="str">
        <f>VLOOKUP(A1150,[1]readcounts!$A$3:$Y$9143,25,FALSE)</f>
        <v>No</v>
      </c>
    </row>
    <row r="1151" spans="1:6" x14ac:dyDescent="0.25">
      <c r="A1151" t="s">
        <v>362</v>
      </c>
      <c r="B1151" s="1">
        <v>2</v>
      </c>
      <c r="C1151" t="s">
        <v>1049</v>
      </c>
      <c r="D1151">
        <v>1472423</v>
      </c>
      <c r="E1151">
        <v>1472455</v>
      </c>
      <c r="F1151" s="14" t="str">
        <f>VLOOKUP(A1151,[1]readcounts!$A$3:$Y$9143,25,FALSE)</f>
        <v>No</v>
      </c>
    </row>
    <row r="1152" spans="1:6" x14ac:dyDescent="0.25">
      <c r="A1152" t="s">
        <v>362</v>
      </c>
      <c r="B1152" s="1">
        <v>3</v>
      </c>
      <c r="C1152" t="s">
        <v>1049</v>
      </c>
      <c r="D1152">
        <v>1472461</v>
      </c>
      <c r="E1152">
        <v>1472595</v>
      </c>
      <c r="F1152" s="14" t="str">
        <f>VLOOKUP(A1152,[1]readcounts!$A$3:$Y$9143,25,FALSE)</f>
        <v>No</v>
      </c>
    </row>
    <row r="1153" spans="1:6" x14ac:dyDescent="0.25">
      <c r="A1153" t="s">
        <v>363</v>
      </c>
      <c r="B1153" s="1">
        <v>2</v>
      </c>
      <c r="C1153" t="s">
        <v>1049</v>
      </c>
      <c r="D1153">
        <v>1492610</v>
      </c>
      <c r="E1153">
        <v>1492717</v>
      </c>
      <c r="F1153" s="14" t="str">
        <f>VLOOKUP(A1153,[1]readcounts!$A$3:$Y$9143,25,FALSE)</f>
        <v>No</v>
      </c>
    </row>
    <row r="1154" spans="1:6" x14ac:dyDescent="0.25">
      <c r="A1154" t="s">
        <v>364</v>
      </c>
      <c r="B1154" s="1">
        <v>1</v>
      </c>
      <c r="C1154" t="s">
        <v>1049</v>
      </c>
      <c r="D1154">
        <v>1500526</v>
      </c>
      <c r="E1154">
        <v>1500561</v>
      </c>
      <c r="F1154" s="14" t="str">
        <f>VLOOKUP(A1154,[1]readcounts!$A$3:$Y$9143,25,FALSE)</f>
        <v>No</v>
      </c>
    </row>
    <row r="1155" spans="1:6" x14ac:dyDescent="0.25">
      <c r="A1155" t="s">
        <v>1101</v>
      </c>
      <c r="B1155" s="1">
        <v>2</v>
      </c>
      <c r="C1155" t="s">
        <v>1049</v>
      </c>
      <c r="D1155">
        <v>143126</v>
      </c>
      <c r="E1155">
        <v>143049</v>
      </c>
      <c r="F1155" s="14" t="str">
        <f>VLOOKUP(A1155,[1]readcounts!$A$3:$Y$9143,25,FALSE)</f>
        <v>No</v>
      </c>
    </row>
    <row r="1156" spans="1:6" x14ac:dyDescent="0.25">
      <c r="A1156" t="s">
        <v>365</v>
      </c>
      <c r="B1156" s="1">
        <v>1</v>
      </c>
      <c r="C1156" t="s">
        <v>1049</v>
      </c>
      <c r="D1156">
        <v>1588946</v>
      </c>
      <c r="E1156">
        <v>1589026</v>
      </c>
      <c r="F1156" s="14" t="str">
        <f>VLOOKUP(A1156,[1]readcounts!$A$3:$Y$9143,25,FALSE)</f>
        <v>No</v>
      </c>
    </row>
    <row r="1157" spans="1:6" x14ac:dyDescent="0.25">
      <c r="A1157" t="s">
        <v>24</v>
      </c>
      <c r="B1157" s="1">
        <v>1</v>
      </c>
      <c r="C1157" t="s">
        <v>1053</v>
      </c>
      <c r="D1157">
        <v>403040</v>
      </c>
      <c r="E1157">
        <v>403048</v>
      </c>
      <c r="F1157" s="14" t="str">
        <f>VLOOKUP(A1157,[1]readcounts!$A$3:$Y$9143,25,FALSE)</f>
        <v>No</v>
      </c>
    </row>
    <row r="1158" spans="1:6" x14ac:dyDescent="0.25">
      <c r="A1158" t="s">
        <v>24</v>
      </c>
      <c r="B1158" s="1">
        <v>2</v>
      </c>
      <c r="C1158" t="s">
        <v>1053</v>
      </c>
      <c r="D1158">
        <v>403045</v>
      </c>
      <c r="E1158">
        <v>403068</v>
      </c>
      <c r="F1158" s="14" t="str">
        <f>VLOOKUP(A1158,[1]readcounts!$A$3:$Y$9143,25,FALSE)</f>
        <v>No</v>
      </c>
    </row>
    <row r="1159" spans="1:6" x14ac:dyDescent="0.25">
      <c r="A1159" t="s">
        <v>24</v>
      </c>
      <c r="B1159" s="1">
        <v>3</v>
      </c>
      <c r="C1159" t="s">
        <v>1053</v>
      </c>
      <c r="D1159">
        <v>403075</v>
      </c>
      <c r="E1159">
        <v>403083</v>
      </c>
      <c r="F1159" s="14" t="str">
        <f>VLOOKUP(A1159,[1]readcounts!$A$3:$Y$9143,25,FALSE)</f>
        <v>No</v>
      </c>
    </row>
    <row r="1160" spans="1:6" x14ac:dyDescent="0.25">
      <c r="A1160" t="s">
        <v>24</v>
      </c>
      <c r="B1160" s="1">
        <v>4</v>
      </c>
      <c r="C1160" t="s">
        <v>1053</v>
      </c>
      <c r="D1160">
        <v>403200</v>
      </c>
      <c r="E1160">
        <v>403265</v>
      </c>
      <c r="F1160" s="14" t="str">
        <f>VLOOKUP(A1160,[1]readcounts!$A$3:$Y$9143,25,FALSE)</f>
        <v>No</v>
      </c>
    </row>
    <row r="1161" spans="1:6" x14ac:dyDescent="0.25">
      <c r="A1161" t="s">
        <v>366</v>
      </c>
      <c r="B1161" s="1">
        <v>1</v>
      </c>
      <c r="C1161" t="s">
        <v>1049</v>
      </c>
      <c r="D1161">
        <v>146474</v>
      </c>
      <c r="E1161">
        <v>146451</v>
      </c>
      <c r="F1161" s="14" t="str">
        <f>VLOOKUP(A1161,[1]readcounts!$A$3:$Y$9143,25,FALSE)</f>
        <v>No</v>
      </c>
    </row>
    <row r="1162" spans="1:6" x14ac:dyDescent="0.25">
      <c r="A1162" t="s">
        <v>366</v>
      </c>
      <c r="B1162" s="1">
        <v>2</v>
      </c>
      <c r="C1162" t="s">
        <v>1049</v>
      </c>
      <c r="D1162">
        <v>146454</v>
      </c>
      <c r="E1162">
        <v>146422</v>
      </c>
      <c r="F1162" s="14" t="str">
        <f>VLOOKUP(A1162,[1]readcounts!$A$3:$Y$9143,25,FALSE)</f>
        <v>No</v>
      </c>
    </row>
    <row r="1163" spans="1:6" x14ac:dyDescent="0.25">
      <c r="A1163" t="s">
        <v>366</v>
      </c>
      <c r="B1163" s="1">
        <v>3</v>
      </c>
      <c r="C1163" t="s">
        <v>1049</v>
      </c>
      <c r="D1163">
        <v>146340</v>
      </c>
      <c r="E1163">
        <v>146293</v>
      </c>
      <c r="F1163" s="14" t="str">
        <f>VLOOKUP(A1163,[1]readcounts!$A$3:$Y$9143,25,FALSE)</f>
        <v>No</v>
      </c>
    </row>
    <row r="1164" spans="1:6" x14ac:dyDescent="0.25">
      <c r="A1164" t="s">
        <v>366</v>
      </c>
      <c r="B1164" s="1">
        <v>4</v>
      </c>
      <c r="C1164" t="s">
        <v>1049</v>
      </c>
      <c r="D1164">
        <v>146428</v>
      </c>
      <c r="E1164">
        <v>146222</v>
      </c>
      <c r="F1164" s="14" t="str">
        <f>VLOOKUP(A1164,[1]readcounts!$A$3:$Y$9143,25,FALSE)</f>
        <v>No</v>
      </c>
    </row>
    <row r="1165" spans="1:6" x14ac:dyDescent="0.25">
      <c r="A1165" t="s">
        <v>366</v>
      </c>
      <c r="B1165" s="1">
        <v>5</v>
      </c>
      <c r="C1165" t="s">
        <v>1049</v>
      </c>
      <c r="D1165">
        <v>146114</v>
      </c>
      <c r="E1165">
        <v>146037</v>
      </c>
      <c r="F1165" s="14" t="str">
        <f>VLOOKUP(A1165,[1]readcounts!$A$3:$Y$9143,25,FALSE)</f>
        <v>No</v>
      </c>
    </row>
    <row r="1166" spans="1:6" x14ac:dyDescent="0.25">
      <c r="A1166" t="s">
        <v>367</v>
      </c>
      <c r="B1166" s="1">
        <v>1</v>
      </c>
      <c r="C1166" t="s">
        <v>1049</v>
      </c>
      <c r="D1166">
        <v>1701372</v>
      </c>
      <c r="E1166">
        <v>1701343</v>
      </c>
      <c r="F1166" s="14" t="str">
        <f>VLOOKUP(A1166,[1]readcounts!$A$3:$Y$9143,25,FALSE)</f>
        <v>No</v>
      </c>
    </row>
    <row r="1167" spans="1:6" x14ac:dyDescent="0.25">
      <c r="A1167" t="s">
        <v>25</v>
      </c>
      <c r="B1167" s="1">
        <v>1</v>
      </c>
      <c r="C1167" t="s">
        <v>1053</v>
      </c>
      <c r="D1167">
        <v>411257</v>
      </c>
      <c r="E1167">
        <v>411271</v>
      </c>
      <c r="F1167" s="14" t="str">
        <f>VLOOKUP(A1167,[1]readcounts!$A$3:$Y$9143,25,FALSE)</f>
        <v>No</v>
      </c>
    </row>
    <row r="1168" spans="1:6" x14ac:dyDescent="0.25">
      <c r="A1168" t="s">
        <v>368</v>
      </c>
      <c r="B1168" s="1">
        <v>1</v>
      </c>
      <c r="C1168" t="s">
        <v>1049</v>
      </c>
      <c r="D1168">
        <v>1734009</v>
      </c>
      <c r="E1168">
        <v>1733935</v>
      </c>
      <c r="F1168" s="14" t="str">
        <f>VLOOKUP(A1168,[1]readcounts!$A$3:$Y$9143,25,FALSE)</f>
        <v>No</v>
      </c>
    </row>
    <row r="1169" spans="1:6" x14ac:dyDescent="0.25">
      <c r="A1169" t="s">
        <v>26</v>
      </c>
      <c r="B1169" s="1">
        <v>1</v>
      </c>
      <c r="C1169" t="s">
        <v>1053</v>
      </c>
      <c r="D1169">
        <v>418810</v>
      </c>
      <c r="E1169">
        <v>418839</v>
      </c>
      <c r="F1169" s="14" t="str">
        <f>VLOOKUP(A1169,[1]readcounts!$A$3:$Y$9143,25,FALSE)</f>
        <v>No</v>
      </c>
    </row>
    <row r="1170" spans="1:6" x14ac:dyDescent="0.25">
      <c r="A1170" t="s">
        <v>369</v>
      </c>
      <c r="B1170" s="1">
        <v>1</v>
      </c>
      <c r="C1170" t="s">
        <v>1049</v>
      </c>
      <c r="D1170">
        <v>162577</v>
      </c>
      <c r="E1170">
        <v>162548</v>
      </c>
      <c r="F1170" s="14" t="str">
        <f>VLOOKUP(A1170,[1]readcounts!$A$3:$Y$9143,25,FALSE)</f>
        <v>No</v>
      </c>
    </row>
    <row r="1171" spans="1:6" x14ac:dyDescent="0.25">
      <c r="A1171" t="s">
        <v>1102</v>
      </c>
      <c r="B1171" s="1">
        <v>1</v>
      </c>
      <c r="C1171" t="s">
        <v>1049</v>
      </c>
      <c r="D1171">
        <v>1890478</v>
      </c>
      <c r="E1171">
        <v>1890428</v>
      </c>
      <c r="F1171" s="14" t="str">
        <f>VLOOKUP(A1171,[1]readcounts!$A$3:$Y$9143,25,FALSE)</f>
        <v>No</v>
      </c>
    </row>
    <row r="1172" spans="1:6" x14ac:dyDescent="0.25">
      <c r="A1172" t="s">
        <v>370</v>
      </c>
      <c r="B1172" s="1">
        <v>1</v>
      </c>
      <c r="C1172" t="s">
        <v>1049</v>
      </c>
      <c r="D1172">
        <v>1913006</v>
      </c>
      <c r="E1172">
        <v>1912989</v>
      </c>
      <c r="F1172" s="14" t="str">
        <f>VLOOKUP(A1172,[1]readcounts!$A$3:$Y$9143,25,FALSE)</f>
        <v>No</v>
      </c>
    </row>
    <row r="1173" spans="1:6" x14ac:dyDescent="0.25">
      <c r="A1173" t="s">
        <v>371</v>
      </c>
      <c r="B1173" s="1">
        <v>1</v>
      </c>
      <c r="C1173" t="s">
        <v>1049</v>
      </c>
      <c r="D1173">
        <v>1925752</v>
      </c>
      <c r="E1173">
        <v>1925630</v>
      </c>
      <c r="F1173" s="14" t="str">
        <f>VLOOKUP(A1173,[1]readcounts!$A$3:$Y$9143,25,FALSE)</f>
        <v>No</v>
      </c>
    </row>
    <row r="1174" spans="1:6" x14ac:dyDescent="0.25">
      <c r="A1174" t="s">
        <v>372</v>
      </c>
      <c r="B1174" s="1">
        <v>1</v>
      </c>
      <c r="C1174" t="s">
        <v>1049</v>
      </c>
      <c r="D1174">
        <v>1946859</v>
      </c>
      <c r="E1174">
        <v>1946647</v>
      </c>
      <c r="F1174" s="14" t="str">
        <f>VLOOKUP(A1174,[1]readcounts!$A$3:$Y$9143,25,FALSE)</f>
        <v>No</v>
      </c>
    </row>
    <row r="1175" spans="1:6" x14ac:dyDescent="0.25">
      <c r="A1175" t="s">
        <v>373</v>
      </c>
      <c r="B1175" s="1">
        <v>1</v>
      </c>
      <c r="C1175" t="s">
        <v>1049</v>
      </c>
      <c r="D1175">
        <v>1980036</v>
      </c>
      <c r="E1175">
        <v>1980004</v>
      </c>
      <c r="F1175" s="14" t="str">
        <f>VLOOKUP(A1175,[1]readcounts!$A$3:$Y$9143,25,FALSE)</f>
        <v>No</v>
      </c>
    </row>
    <row r="1176" spans="1:6" x14ac:dyDescent="0.25">
      <c r="A1176" t="s">
        <v>374</v>
      </c>
      <c r="B1176" s="1">
        <v>1</v>
      </c>
      <c r="C1176" t="s">
        <v>1049</v>
      </c>
      <c r="D1176">
        <v>1982795</v>
      </c>
      <c r="E1176">
        <v>1982772</v>
      </c>
      <c r="F1176" s="14" t="str">
        <f>VLOOKUP(A1176,[1]readcounts!$A$3:$Y$9143,25,FALSE)</f>
        <v>No</v>
      </c>
    </row>
    <row r="1177" spans="1:6" x14ac:dyDescent="0.25">
      <c r="A1177" t="s">
        <v>375</v>
      </c>
      <c r="B1177" s="1">
        <v>1</v>
      </c>
      <c r="C1177" t="s">
        <v>1049</v>
      </c>
      <c r="D1177">
        <v>1987836</v>
      </c>
      <c r="E1177">
        <v>1987711</v>
      </c>
      <c r="F1177" s="14" t="str">
        <f>VLOOKUP(A1177,[1]readcounts!$A$3:$Y$9143,25,FALSE)</f>
        <v>No</v>
      </c>
    </row>
    <row r="1178" spans="1:6" x14ac:dyDescent="0.25">
      <c r="A1178" t="s">
        <v>376</v>
      </c>
      <c r="B1178" s="1">
        <v>1</v>
      </c>
      <c r="C1178" t="s">
        <v>1049</v>
      </c>
      <c r="D1178">
        <v>1990713</v>
      </c>
      <c r="E1178">
        <v>1990687</v>
      </c>
      <c r="F1178" s="14" t="str">
        <f>VLOOKUP(A1178,[1]readcounts!$A$3:$Y$9143,25,FALSE)</f>
        <v>No</v>
      </c>
    </row>
    <row r="1179" spans="1:6" x14ac:dyDescent="0.25">
      <c r="A1179" t="s">
        <v>376</v>
      </c>
      <c r="B1179" s="1">
        <v>2</v>
      </c>
      <c r="C1179" t="s">
        <v>1049</v>
      </c>
      <c r="D1179">
        <v>1990673</v>
      </c>
      <c r="E1179">
        <v>1990659</v>
      </c>
      <c r="F1179" s="14" t="str">
        <f>VLOOKUP(A1179,[1]readcounts!$A$3:$Y$9143,25,FALSE)</f>
        <v>No</v>
      </c>
    </row>
    <row r="1180" spans="1:6" x14ac:dyDescent="0.25">
      <c r="A1180" t="s">
        <v>376</v>
      </c>
      <c r="B1180" s="1">
        <v>3</v>
      </c>
      <c r="C1180" t="s">
        <v>1049</v>
      </c>
      <c r="D1180">
        <v>1990780</v>
      </c>
      <c r="E1180">
        <v>1990616</v>
      </c>
      <c r="F1180" s="14" t="str">
        <f>VLOOKUP(A1180,[1]readcounts!$A$3:$Y$9143,25,FALSE)</f>
        <v>No</v>
      </c>
    </row>
    <row r="1181" spans="1:6" x14ac:dyDescent="0.25">
      <c r="A1181" t="s">
        <v>376</v>
      </c>
      <c r="B1181" s="1">
        <v>4</v>
      </c>
      <c r="C1181" t="s">
        <v>1049</v>
      </c>
      <c r="D1181">
        <v>1990455</v>
      </c>
      <c r="E1181">
        <v>1990435</v>
      </c>
      <c r="F1181" s="14" t="str">
        <f>VLOOKUP(A1181,[1]readcounts!$A$3:$Y$9143,25,FALSE)</f>
        <v>No</v>
      </c>
    </row>
    <row r="1182" spans="1:6" x14ac:dyDescent="0.25">
      <c r="A1182" t="s">
        <v>376</v>
      </c>
      <c r="B1182" s="1">
        <v>5</v>
      </c>
      <c r="C1182" t="s">
        <v>1049</v>
      </c>
      <c r="D1182">
        <v>1990498</v>
      </c>
      <c r="E1182">
        <v>1990373</v>
      </c>
      <c r="F1182" s="14" t="str">
        <f>VLOOKUP(A1182,[1]readcounts!$A$3:$Y$9143,25,FALSE)</f>
        <v>No</v>
      </c>
    </row>
    <row r="1183" spans="1:6" x14ac:dyDescent="0.25">
      <c r="A1183" t="s">
        <v>376</v>
      </c>
      <c r="B1183" s="1">
        <v>6</v>
      </c>
      <c r="C1183" t="s">
        <v>1049</v>
      </c>
      <c r="D1183">
        <v>1990270</v>
      </c>
      <c r="E1183">
        <v>1990103</v>
      </c>
      <c r="F1183" s="14" t="str">
        <f>VLOOKUP(A1183,[1]readcounts!$A$3:$Y$9143,25,FALSE)</f>
        <v>No</v>
      </c>
    </row>
    <row r="1184" spans="1:6" x14ac:dyDescent="0.25">
      <c r="A1184" t="s">
        <v>376</v>
      </c>
      <c r="B1184" s="1">
        <v>7</v>
      </c>
      <c r="C1184" t="s">
        <v>1049</v>
      </c>
      <c r="D1184">
        <v>1990592</v>
      </c>
      <c r="E1184">
        <v>1989984</v>
      </c>
      <c r="F1184" s="14" t="str">
        <f>VLOOKUP(A1184,[1]readcounts!$A$3:$Y$9143,25,FALSE)</f>
        <v>No</v>
      </c>
    </row>
    <row r="1185" spans="1:6" x14ac:dyDescent="0.25">
      <c r="A1185" t="s">
        <v>377</v>
      </c>
      <c r="B1185" s="1">
        <v>1</v>
      </c>
      <c r="C1185" t="s">
        <v>1049</v>
      </c>
      <c r="D1185">
        <v>172308</v>
      </c>
      <c r="E1185">
        <v>172285</v>
      </c>
      <c r="F1185" s="14" t="str">
        <f>VLOOKUP(A1185,[1]readcounts!$A$3:$Y$9143,25,FALSE)</f>
        <v>No</v>
      </c>
    </row>
    <row r="1186" spans="1:6" x14ac:dyDescent="0.25">
      <c r="A1186" t="s">
        <v>378</v>
      </c>
      <c r="B1186" s="1">
        <v>1</v>
      </c>
      <c r="C1186" t="s">
        <v>1049</v>
      </c>
      <c r="D1186">
        <v>1999872</v>
      </c>
      <c r="E1186">
        <v>1999819</v>
      </c>
      <c r="F1186" s="14" t="str">
        <f>VLOOKUP(A1186,[1]readcounts!$A$3:$Y$9143,25,FALSE)</f>
        <v>No</v>
      </c>
    </row>
    <row r="1187" spans="1:6" x14ac:dyDescent="0.25">
      <c r="A1187" t="s">
        <v>379</v>
      </c>
      <c r="B1187" s="1">
        <v>1</v>
      </c>
      <c r="C1187" t="s">
        <v>1049</v>
      </c>
      <c r="D1187">
        <v>2021175</v>
      </c>
      <c r="E1187">
        <v>2021131</v>
      </c>
      <c r="F1187" s="14" t="str">
        <f>VLOOKUP(A1187,[1]readcounts!$A$3:$Y$9143,25,FALSE)</f>
        <v>No</v>
      </c>
    </row>
    <row r="1188" spans="1:6" x14ac:dyDescent="0.25">
      <c r="A1188" t="s">
        <v>379</v>
      </c>
      <c r="B1188" s="1">
        <v>10</v>
      </c>
      <c r="C1188" t="s">
        <v>1049</v>
      </c>
      <c r="D1188">
        <v>2020349</v>
      </c>
      <c r="E1188">
        <v>2020329</v>
      </c>
      <c r="F1188" s="14" t="str">
        <f>VLOOKUP(A1188,[1]readcounts!$A$3:$Y$9143,25,FALSE)</f>
        <v>No</v>
      </c>
    </row>
    <row r="1189" spans="1:6" x14ac:dyDescent="0.25">
      <c r="A1189" t="s">
        <v>379</v>
      </c>
      <c r="B1189" s="1">
        <v>11</v>
      </c>
      <c r="C1189" t="s">
        <v>1049</v>
      </c>
      <c r="D1189">
        <v>2020316</v>
      </c>
      <c r="E1189">
        <v>2020287</v>
      </c>
      <c r="F1189" s="14" t="str">
        <f>VLOOKUP(A1189,[1]readcounts!$A$3:$Y$9143,25,FALSE)</f>
        <v>No</v>
      </c>
    </row>
    <row r="1190" spans="1:6" x14ac:dyDescent="0.25">
      <c r="A1190" t="s">
        <v>379</v>
      </c>
      <c r="B1190" s="1">
        <v>12</v>
      </c>
      <c r="C1190" t="s">
        <v>1049</v>
      </c>
      <c r="D1190">
        <v>2020353</v>
      </c>
      <c r="E1190">
        <v>2020267</v>
      </c>
      <c r="F1190" s="14" t="str">
        <f>VLOOKUP(A1190,[1]readcounts!$A$3:$Y$9143,25,FALSE)</f>
        <v>No</v>
      </c>
    </row>
    <row r="1191" spans="1:6" x14ac:dyDescent="0.25">
      <c r="A1191" t="s">
        <v>379</v>
      </c>
      <c r="B1191" s="1">
        <v>2</v>
      </c>
      <c r="C1191" t="s">
        <v>1049</v>
      </c>
      <c r="D1191">
        <v>2021031</v>
      </c>
      <c r="E1191">
        <v>2020996</v>
      </c>
      <c r="F1191" s="14" t="str">
        <f>VLOOKUP(A1191,[1]readcounts!$A$3:$Y$9143,25,FALSE)</f>
        <v>No</v>
      </c>
    </row>
    <row r="1192" spans="1:6" x14ac:dyDescent="0.25">
      <c r="A1192" t="s">
        <v>379</v>
      </c>
      <c r="B1192" s="1">
        <v>3</v>
      </c>
      <c r="C1192" t="s">
        <v>1049</v>
      </c>
      <c r="D1192">
        <v>2020988</v>
      </c>
      <c r="E1192">
        <v>2020908</v>
      </c>
      <c r="F1192" s="14" t="str">
        <f>VLOOKUP(A1192,[1]readcounts!$A$3:$Y$9143,25,FALSE)</f>
        <v>No</v>
      </c>
    </row>
    <row r="1193" spans="1:6" x14ac:dyDescent="0.25">
      <c r="A1193" t="s">
        <v>379</v>
      </c>
      <c r="B1193" s="1">
        <v>4</v>
      </c>
      <c r="C1193" t="s">
        <v>1049</v>
      </c>
      <c r="D1193">
        <v>2020618</v>
      </c>
      <c r="E1193">
        <v>2020589</v>
      </c>
      <c r="F1193" s="14" t="str">
        <f>VLOOKUP(A1193,[1]readcounts!$A$3:$Y$9143,25,FALSE)</f>
        <v>No</v>
      </c>
    </row>
    <row r="1194" spans="1:6" x14ac:dyDescent="0.25">
      <c r="A1194" t="s">
        <v>379</v>
      </c>
      <c r="B1194" s="1">
        <v>5</v>
      </c>
      <c r="C1194" t="s">
        <v>1049</v>
      </c>
      <c r="D1194">
        <v>2020570</v>
      </c>
      <c r="E1194">
        <v>2020556</v>
      </c>
      <c r="F1194" s="14" t="str">
        <f>VLOOKUP(A1194,[1]readcounts!$A$3:$Y$9143,25,FALSE)</f>
        <v>No</v>
      </c>
    </row>
    <row r="1195" spans="1:6" x14ac:dyDescent="0.25">
      <c r="A1195" t="s">
        <v>379</v>
      </c>
      <c r="B1195" s="1">
        <v>6</v>
      </c>
      <c r="C1195" t="s">
        <v>1049</v>
      </c>
      <c r="D1195">
        <v>2020559</v>
      </c>
      <c r="E1195">
        <v>2020536</v>
      </c>
      <c r="F1195" s="14" t="str">
        <f>VLOOKUP(A1195,[1]readcounts!$A$3:$Y$9143,25,FALSE)</f>
        <v>No</v>
      </c>
    </row>
    <row r="1196" spans="1:6" x14ac:dyDescent="0.25">
      <c r="A1196" t="s">
        <v>379</v>
      </c>
      <c r="B1196" s="1">
        <v>7</v>
      </c>
      <c r="C1196" t="s">
        <v>1049</v>
      </c>
      <c r="D1196">
        <v>2020581</v>
      </c>
      <c r="E1196">
        <v>2020489</v>
      </c>
      <c r="F1196" s="14" t="str">
        <f>VLOOKUP(A1196,[1]readcounts!$A$3:$Y$9143,25,FALSE)</f>
        <v>No</v>
      </c>
    </row>
    <row r="1197" spans="1:6" x14ac:dyDescent="0.25">
      <c r="A1197" t="s">
        <v>379</v>
      </c>
      <c r="B1197" s="1">
        <v>8</v>
      </c>
      <c r="C1197" t="s">
        <v>1049</v>
      </c>
      <c r="D1197">
        <v>2020484</v>
      </c>
      <c r="E1197">
        <v>2020428</v>
      </c>
      <c r="F1197" s="14" t="str">
        <f>VLOOKUP(A1197,[1]readcounts!$A$3:$Y$9143,25,FALSE)</f>
        <v>No</v>
      </c>
    </row>
    <row r="1198" spans="1:6" x14ac:dyDescent="0.25">
      <c r="A1198" t="s">
        <v>379</v>
      </c>
      <c r="B1198" s="1">
        <v>9</v>
      </c>
      <c r="C1198" t="s">
        <v>1049</v>
      </c>
      <c r="D1198">
        <v>2020462</v>
      </c>
      <c r="E1198">
        <v>2020400</v>
      </c>
      <c r="F1198" s="14" t="str">
        <f>VLOOKUP(A1198,[1]readcounts!$A$3:$Y$9143,25,FALSE)</f>
        <v>No</v>
      </c>
    </row>
    <row r="1199" spans="1:6" x14ac:dyDescent="0.25">
      <c r="A1199" t="s">
        <v>381</v>
      </c>
      <c r="B1199" s="1">
        <v>1</v>
      </c>
      <c r="C1199" t="s">
        <v>1049</v>
      </c>
      <c r="D1199">
        <v>2045741</v>
      </c>
      <c r="E1199">
        <v>2045968</v>
      </c>
      <c r="F1199" s="14" t="str">
        <f>VLOOKUP(A1199,[1]readcounts!$A$3:$Y$9143,25,FALSE)</f>
        <v>No</v>
      </c>
    </row>
    <row r="1200" spans="1:6" x14ac:dyDescent="0.25">
      <c r="A1200" t="s">
        <v>382</v>
      </c>
      <c r="B1200" s="1">
        <v>1</v>
      </c>
      <c r="C1200" t="s">
        <v>1049</v>
      </c>
      <c r="D1200">
        <v>2077771</v>
      </c>
      <c r="E1200">
        <v>2077821</v>
      </c>
      <c r="F1200" s="14" t="str">
        <f>VLOOKUP(A1200,[1]readcounts!$A$3:$Y$9143,25,FALSE)</f>
        <v>No</v>
      </c>
    </row>
    <row r="1201" spans="1:6" x14ac:dyDescent="0.25">
      <c r="A1201" t="s">
        <v>383</v>
      </c>
      <c r="B1201" s="1">
        <v>1</v>
      </c>
      <c r="C1201" t="s">
        <v>1049</v>
      </c>
      <c r="D1201">
        <v>2083520</v>
      </c>
      <c r="E1201">
        <v>2083549</v>
      </c>
      <c r="F1201" s="14" t="str">
        <f>VLOOKUP(A1201,[1]readcounts!$A$3:$Y$9143,25,FALSE)</f>
        <v>No</v>
      </c>
    </row>
    <row r="1202" spans="1:6" x14ac:dyDescent="0.25">
      <c r="A1202" t="s">
        <v>384</v>
      </c>
      <c r="B1202" s="1">
        <v>1</v>
      </c>
      <c r="C1202" t="s">
        <v>1049</v>
      </c>
      <c r="D1202">
        <v>185318</v>
      </c>
      <c r="E1202">
        <v>185377</v>
      </c>
      <c r="F1202" s="14" t="str">
        <f>VLOOKUP(A1202,[1]readcounts!$A$3:$Y$9143,25,FALSE)</f>
        <v>No</v>
      </c>
    </row>
    <row r="1203" spans="1:6" x14ac:dyDescent="0.25">
      <c r="A1203" t="s">
        <v>384</v>
      </c>
      <c r="B1203" s="1">
        <v>2</v>
      </c>
      <c r="C1203" t="s">
        <v>1049</v>
      </c>
      <c r="D1203">
        <v>185314</v>
      </c>
      <c r="E1203">
        <v>185388</v>
      </c>
      <c r="F1203" s="14" t="str">
        <f>VLOOKUP(A1203,[1]readcounts!$A$3:$Y$9143,25,FALSE)</f>
        <v>No</v>
      </c>
    </row>
    <row r="1204" spans="1:6" x14ac:dyDescent="0.25">
      <c r="A1204" t="s">
        <v>385</v>
      </c>
      <c r="B1204" s="1">
        <v>1</v>
      </c>
      <c r="C1204" t="s">
        <v>1049</v>
      </c>
      <c r="D1204">
        <v>2171862</v>
      </c>
      <c r="E1204">
        <v>2171806</v>
      </c>
      <c r="F1204" s="14" t="str">
        <f>VLOOKUP(A1204,[1]readcounts!$A$3:$Y$9143,25,FALSE)</f>
        <v>No</v>
      </c>
    </row>
    <row r="1205" spans="1:6" x14ac:dyDescent="0.25">
      <c r="A1205" t="s">
        <v>386</v>
      </c>
      <c r="B1205" s="1">
        <v>1</v>
      </c>
      <c r="C1205" t="s">
        <v>1049</v>
      </c>
      <c r="D1205">
        <v>2176587</v>
      </c>
      <c r="E1205">
        <v>2176525</v>
      </c>
      <c r="F1205" s="14" t="str">
        <f>VLOOKUP(A1205,[1]readcounts!$A$3:$Y$9143,25,FALSE)</f>
        <v>No</v>
      </c>
    </row>
    <row r="1206" spans="1:6" x14ac:dyDescent="0.25">
      <c r="A1206" t="s">
        <v>387</v>
      </c>
      <c r="B1206" s="1">
        <v>1</v>
      </c>
      <c r="C1206" t="s">
        <v>1049</v>
      </c>
      <c r="D1206">
        <v>2180371</v>
      </c>
      <c r="E1206">
        <v>2180333</v>
      </c>
      <c r="F1206" s="14" t="str">
        <f>VLOOKUP(A1206,[1]readcounts!$A$3:$Y$9143,25,FALSE)</f>
        <v>No</v>
      </c>
    </row>
    <row r="1207" spans="1:6" x14ac:dyDescent="0.25">
      <c r="A1207" t="s">
        <v>388</v>
      </c>
      <c r="B1207" s="1">
        <v>1</v>
      </c>
      <c r="C1207" t="s">
        <v>1049</v>
      </c>
      <c r="D1207">
        <v>2222986</v>
      </c>
      <c r="E1207">
        <v>2222972</v>
      </c>
      <c r="F1207" s="14" t="str">
        <f>VLOOKUP(A1207,[1]readcounts!$A$3:$Y$9143,25,FALSE)</f>
        <v>No</v>
      </c>
    </row>
    <row r="1208" spans="1:6" x14ac:dyDescent="0.25">
      <c r="A1208" t="s">
        <v>388</v>
      </c>
      <c r="B1208" s="1">
        <v>2</v>
      </c>
      <c r="C1208" t="s">
        <v>1049</v>
      </c>
      <c r="D1208">
        <v>2222938</v>
      </c>
      <c r="E1208">
        <v>2222930</v>
      </c>
      <c r="F1208" s="14" t="str">
        <f>VLOOKUP(A1208,[1]readcounts!$A$3:$Y$9143,25,FALSE)</f>
        <v>No</v>
      </c>
    </row>
    <row r="1209" spans="1:6" x14ac:dyDescent="0.25">
      <c r="A1209" t="s">
        <v>388</v>
      </c>
      <c r="B1209" s="1">
        <v>3</v>
      </c>
      <c r="C1209" t="s">
        <v>1049</v>
      </c>
      <c r="D1209">
        <v>2222933</v>
      </c>
      <c r="E1209">
        <v>2222886</v>
      </c>
      <c r="F1209" s="14" t="str">
        <f>VLOOKUP(A1209,[1]readcounts!$A$3:$Y$9143,25,FALSE)</f>
        <v>No</v>
      </c>
    </row>
    <row r="1210" spans="1:6" x14ac:dyDescent="0.25">
      <c r="A1210" t="s">
        <v>388</v>
      </c>
      <c r="B1210" s="1">
        <v>4</v>
      </c>
      <c r="C1210" t="s">
        <v>1049</v>
      </c>
      <c r="D1210">
        <v>2222907</v>
      </c>
      <c r="E1210">
        <v>2222839</v>
      </c>
      <c r="F1210" s="14" t="str">
        <f>VLOOKUP(A1210,[1]readcounts!$A$3:$Y$9143,25,FALSE)</f>
        <v>No</v>
      </c>
    </row>
    <row r="1211" spans="1:6" x14ac:dyDescent="0.25">
      <c r="A1211" t="s">
        <v>388</v>
      </c>
      <c r="B1211" s="1">
        <v>5</v>
      </c>
      <c r="C1211" t="s">
        <v>1049</v>
      </c>
      <c r="D1211">
        <v>2222836</v>
      </c>
      <c r="E1211">
        <v>2222753</v>
      </c>
      <c r="F1211" s="14" t="str">
        <f>VLOOKUP(A1211,[1]readcounts!$A$3:$Y$9143,25,FALSE)</f>
        <v>No</v>
      </c>
    </row>
    <row r="1212" spans="1:6" x14ac:dyDescent="0.25">
      <c r="A1212" t="s">
        <v>389</v>
      </c>
      <c r="B1212" s="1">
        <v>1</v>
      </c>
      <c r="C1212" t="s">
        <v>1049</v>
      </c>
      <c r="D1212">
        <v>2231433</v>
      </c>
      <c r="E1212">
        <v>2231392</v>
      </c>
      <c r="F1212" s="14" t="str">
        <f>VLOOKUP(A1212,[1]readcounts!$A$3:$Y$9143,25,FALSE)</f>
        <v>No</v>
      </c>
    </row>
    <row r="1213" spans="1:6" x14ac:dyDescent="0.25">
      <c r="A1213" t="s">
        <v>390</v>
      </c>
      <c r="B1213" s="1">
        <v>1</v>
      </c>
      <c r="C1213" t="s">
        <v>1049</v>
      </c>
      <c r="D1213">
        <v>2232383</v>
      </c>
      <c r="E1213">
        <v>2232294</v>
      </c>
      <c r="F1213" s="14" t="str">
        <f>VLOOKUP(A1213,[1]readcounts!$A$3:$Y$9143,25,FALSE)</f>
        <v>No</v>
      </c>
    </row>
    <row r="1214" spans="1:6" x14ac:dyDescent="0.25">
      <c r="A1214" t="s">
        <v>1103</v>
      </c>
      <c r="B1214" s="1">
        <v>1</v>
      </c>
      <c r="C1214" t="s">
        <v>1049</v>
      </c>
      <c r="D1214">
        <v>2242549</v>
      </c>
      <c r="E1214">
        <v>2242532</v>
      </c>
      <c r="F1214" s="14" t="str">
        <f>VLOOKUP(A1214,[1]readcounts!$A$3:$Y$9143,25,FALSE)</f>
        <v>No</v>
      </c>
    </row>
    <row r="1215" spans="1:6" x14ac:dyDescent="0.25">
      <c r="A1215" t="s">
        <v>391</v>
      </c>
      <c r="B1215" s="1">
        <v>1</v>
      </c>
      <c r="C1215" t="s">
        <v>1049</v>
      </c>
      <c r="D1215">
        <v>2253956</v>
      </c>
      <c r="E1215">
        <v>2254003</v>
      </c>
      <c r="F1215" s="14" t="str">
        <f>VLOOKUP(A1215,[1]readcounts!$A$3:$Y$9143,25,FALSE)</f>
        <v>No</v>
      </c>
    </row>
    <row r="1216" spans="1:6" x14ac:dyDescent="0.25">
      <c r="A1216" t="s">
        <v>391</v>
      </c>
      <c r="B1216" s="1">
        <v>2</v>
      </c>
      <c r="C1216" t="s">
        <v>1049</v>
      </c>
      <c r="D1216">
        <v>2254003</v>
      </c>
      <c r="E1216">
        <v>2254098</v>
      </c>
      <c r="F1216" s="14" t="str">
        <f>VLOOKUP(A1216,[1]readcounts!$A$3:$Y$9143,25,FALSE)</f>
        <v>No</v>
      </c>
    </row>
    <row r="1217" spans="1:6" x14ac:dyDescent="0.25">
      <c r="A1217" t="s">
        <v>1080</v>
      </c>
      <c r="B1217" s="1">
        <v>1</v>
      </c>
      <c r="C1217" t="s">
        <v>1049</v>
      </c>
      <c r="D1217">
        <v>2272735</v>
      </c>
      <c r="E1217">
        <v>2272839</v>
      </c>
      <c r="F1217" s="14" t="str">
        <f>VLOOKUP(A1217,[1]readcounts!$A$3:$Y$9143,25,FALSE)</f>
        <v>No</v>
      </c>
    </row>
    <row r="1218" spans="1:6" x14ac:dyDescent="0.25">
      <c r="A1218" t="s">
        <v>392</v>
      </c>
      <c r="B1218" s="1">
        <v>1</v>
      </c>
      <c r="C1218" t="s">
        <v>1049</v>
      </c>
      <c r="D1218">
        <v>2306690</v>
      </c>
      <c r="E1218">
        <v>2306728</v>
      </c>
      <c r="F1218" s="14" t="str">
        <f>VLOOKUP(A1218,[1]readcounts!$A$3:$Y$9143,25,FALSE)</f>
        <v>No</v>
      </c>
    </row>
    <row r="1219" spans="1:6" x14ac:dyDescent="0.25">
      <c r="A1219" t="s">
        <v>393</v>
      </c>
      <c r="B1219" s="1">
        <v>1</v>
      </c>
      <c r="C1219" t="s">
        <v>1049</v>
      </c>
      <c r="D1219">
        <v>2315930</v>
      </c>
      <c r="E1219">
        <v>2315953</v>
      </c>
      <c r="F1219" s="14" t="str">
        <f>VLOOKUP(A1219,[1]readcounts!$A$3:$Y$9143,25,FALSE)</f>
        <v>No</v>
      </c>
    </row>
    <row r="1220" spans="1:6" x14ac:dyDescent="0.25">
      <c r="A1220" t="s">
        <v>393</v>
      </c>
      <c r="B1220" s="1">
        <v>2</v>
      </c>
      <c r="C1220" t="s">
        <v>1049</v>
      </c>
      <c r="D1220">
        <v>2316359</v>
      </c>
      <c r="E1220">
        <v>2316379</v>
      </c>
      <c r="F1220" s="14" t="str">
        <f>VLOOKUP(A1220,[1]readcounts!$A$3:$Y$9143,25,FALSE)</f>
        <v>No</v>
      </c>
    </row>
    <row r="1221" spans="1:6" x14ac:dyDescent="0.25">
      <c r="A1221" t="s">
        <v>394</v>
      </c>
      <c r="B1221" s="1">
        <v>1</v>
      </c>
      <c r="C1221" t="s">
        <v>1049</v>
      </c>
      <c r="D1221">
        <v>2353979</v>
      </c>
      <c r="E1221">
        <v>2354035</v>
      </c>
      <c r="F1221" s="14" t="str">
        <f>VLOOKUP(A1221,[1]readcounts!$A$3:$Y$9143,25,FALSE)</f>
        <v>No</v>
      </c>
    </row>
    <row r="1222" spans="1:6" x14ac:dyDescent="0.25">
      <c r="A1222" t="s">
        <v>394</v>
      </c>
      <c r="B1222" s="1">
        <v>2</v>
      </c>
      <c r="C1222" t="s">
        <v>1049</v>
      </c>
      <c r="D1222">
        <v>2354146</v>
      </c>
      <c r="E1222">
        <v>2354214</v>
      </c>
      <c r="F1222" s="14" t="str">
        <f>VLOOKUP(A1222,[1]readcounts!$A$3:$Y$9143,25,FALSE)</f>
        <v>No</v>
      </c>
    </row>
    <row r="1223" spans="1:6" x14ac:dyDescent="0.25">
      <c r="A1223" t="s">
        <v>394</v>
      </c>
      <c r="B1223" s="1">
        <v>3</v>
      </c>
      <c r="C1223" t="s">
        <v>1049</v>
      </c>
      <c r="D1223">
        <v>2354327</v>
      </c>
      <c r="E1223">
        <v>2354446</v>
      </c>
      <c r="F1223" s="14" t="str">
        <f>VLOOKUP(A1223,[1]readcounts!$A$3:$Y$9143,25,FALSE)</f>
        <v>No</v>
      </c>
    </row>
    <row r="1224" spans="1:6" x14ac:dyDescent="0.25">
      <c r="A1224" t="s">
        <v>395</v>
      </c>
      <c r="B1224" s="1">
        <v>1</v>
      </c>
      <c r="C1224" t="s">
        <v>1049</v>
      </c>
      <c r="D1224">
        <v>2368212</v>
      </c>
      <c r="E1224">
        <v>2368235</v>
      </c>
      <c r="F1224" s="14" t="str">
        <f>VLOOKUP(A1224,[1]readcounts!$A$3:$Y$9143,25,FALSE)</f>
        <v>No</v>
      </c>
    </row>
    <row r="1225" spans="1:6" x14ac:dyDescent="0.25">
      <c r="A1225" t="s">
        <v>396</v>
      </c>
      <c r="B1225" s="1">
        <v>1</v>
      </c>
      <c r="C1225" t="s">
        <v>1049</v>
      </c>
      <c r="D1225">
        <v>2408331</v>
      </c>
      <c r="E1225">
        <v>2408366</v>
      </c>
      <c r="F1225" s="14" t="str">
        <f>VLOOKUP(A1225,[1]readcounts!$A$3:$Y$9143,25,FALSE)</f>
        <v>No</v>
      </c>
    </row>
    <row r="1226" spans="1:6" x14ac:dyDescent="0.25">
      <c r="A1226" t="s">
        <v>27</v>
      </c>
      <c r="B1226" s="1">
        <v>1</v>
      </c>
      <c r="C1226" t="s">
        <v>1053</v>
      </c>
      <c r="D1226">
        <v>483992</v>
      </c>
      <c r="E1226">
        <v>484045</v>
      </c>
      <c r="F1226" s="14" t="str">
        <f>VLOOKUP(A1226,[1]readcounts!$A$3:$Y$9143,25,FALSE)</f>
        <v>No</v>
      </c>
    </row>
    <row r="1227" spans="1:6" x14ac:dyDescent="0.25">
      <c r="A1227" t="s">
        <v>397</v>
      </c>
      <c r="B1227" s="1">
        <v>1</v>
      </c>
      <c r="C1227" t="s">
        <v>1049</v>
      </c>
      <c r="D1227">
        <v>2419923</v>
      </c>
      <c r="E1227">
        <v>2420042</v>
      </c>
      <c r="F1227" s="14" t="str">
        <f>VLOOKUP(A1227,[1]readcounts!$A$3:$Y$9143,25,FALSE)</f>
        <v>No</v>
      </c>
    </row>
    <row r="1228" spans="1:6" x14ac:dyDescent="0.25">
      <c r="A1228" t="s">
        <v>397</v>
      </c>
      <c r="B1228" s="1">
        <v>2</v>
      </c>
      <c r="C1228" t="s">
        <v>1049</v>
      </c>
      <c r="D1228">
        <v>2420046</v>
      </c>
      <c r="E1228">
        <v>2420180</v>
      </c>
      <c r="F1228" s="14" t="str">
        <f>VLOOKUP(A1228,[1]readcounts!$A$3:$Y$9143,25,FALSE)</f>
        <v>No</v>
      </c>
    </row>
    <row r="1229" spans="1:6" x14ac:dyDescent="0.25">
      <c r="A1229" t="s">
        <v>397</v>
      </c>
      <c r="B1229" s="1">
        <v>3</v>
      </c>
      <c r="C1229" t="s">
        <v>1049</v>
      </c>
      <c r="D1229">
        <v>2420132</v>
      </c>
      <c r="E1229">
        <v>2420206</v>
      </c>
      <c r="F1229" s="14" t="str">
        <f>VLOOKUP(A1229,[1]readcounts!$A$3:$Y$9143,25,FALSE)</f>
        <v>No</v>
      </c>
    </row>
    <row r="1230" spans="1:6" x14ac:dyDescent="0.25">
      <c r="A1230" t="s">
        <v>397</v>
      </c>
      <c r="B1230" s="1">
        <v>4</v>
      </c>
      <c r="C1230" t="s">
        <v>1049</v>
      </c>
      <c r="D1230">
        <v>2420312</v>
      </c>
      <c r="E1230">
        <v>2420338</v>
      </c>
      <c r="F1230" s="14" t="str">
        <f>VLOOKUP(A1230,[1]readcounts!$A$3:$Y$9143,25,FALSE)</f>
        <v>No</v>
      </c>
    </row>
    <row r="1231" spans="1:6" x14ac:dyDescent="0.25">
      <c r="A1231" t="s">
        <v>397</v>
      </c>
      <c r="B1231" s="1">
        <v>5</v>
      </c>
      <c r="C1231" t="s">
        <v>1049</v>
      </c>
      <c r="D1231">
        <v>2420071</v>
      </c>
      <c r="E1231">
        <v>2420421</v>
      </c>
      <c r="F1231" s="14" t="str">
        <f>VLOOKUP(A1231,[1]readcounts!$A$3:$Y$9143,25,FALSE)</f>
        <v>No</v>
      </c>
    </row>
    <row r="1232" spans="1:6" x14ac:dyDescent="0.25">
      <c r="A1232" t="s">
        <v>397</v>
      </c>
      <c r="B1232" s="1">
        <v>6</v>
      </c>
      <c r="C1232" t="s">
        <v>1049</v>
      </c>
      <c r="D1232">
        <v>2420515</v>
      </c>
      <c r="E1232">
        <v>2420559</v>
      </c>
      <c r="F1232" s="14" t="str">
        <f>VLOOKUP(A1232,[1]readcounts!$A$3:$Y$9143,25,FALSE)</f>
        <v>No</v>
      </c>
    </row>
    <row r="1233" spans="1:6" x14ac:dyDescent="0.25">
      <c r="A1233" t="s">
        <v>397</v>
      </c>
      <c r="B1233" s="1">
        <v>7</v>
      </c>
      <c r="C1233" t="s">
        <v>1049</v>
      </c>
      <c r="D1233">
        <v>2420406</v>
      </c>
      <c r="E1233">
        <v>2420717</v>
      </c>
      <c r="F1233" s="14" t="str">
        <f>VLOOKUP(A1233,[1]readcounts!$A$3:$Y$9143,25,FALSE)</f>
        <v>No</v>
      </c>
    </row>
    <row r="1234" spans="1:6" x14ac:dyDescent="0.25">
      <c r="A1234" t="s">
        <v>28</v>
      </c>
      <c r="B1234" s="1">
        <v>1</v>
      </c>
      <c r="C1234" t="s">
        <v>1053</v>
      </c>
      <c r="D1234">
        <v>488813</v>
      </c>
      <c r="E1234">
        <v>488926</v>
      </c>
      <c r="F1234" s="14" t="str">
        <f>VLOOKUP(A1234,[1]readcounts!$A$3:$Y$9143,25,FALSE)</f>
        <v>No</v>
      </c>
    </row>
    <row r="1235" spans="1:6" x14ac:dyDescent="0.25">
      <c r="A1235" t="s">
        <v>28</v>
      </c>
      <c r="B1235" s="1">
        <v>2</v>
      </c>
      <c r="C1235" t="s">
        <v>1053</v>
      </c>
      <c r="D1235">
        <v>488916</v>
      </c>
      <c r="E1235">
        <v>489014</v>
      </c>
      <c r="F1235" s="14" t="str">
        <f>VLOOKUP(A1235,[1]readcounts!$A$3:$Y$9143,25,FALSE)</f>
        <v>No</v>
      </c>
    </row>
    <row r="1236" spans="1:6" x14ac:dyDescent="0.25">
      <c r="A1236" t="s">
        <v>398</v>
      </c>
      <c r="B1236" s="1">
        <v>1</v>
      </c>
      <c r="C1236" t="s">
        <v>1049</v>
      </c>
      <c r="D1236">
        <v>2450892</v>
      </c>
      <c r="E1236">
        <v>2450915</v>
      </c>
      <c r="F1236" s="14" t="str">
        <f>VLOOKUP(A1236,[1]readcounts!$A$3:$Y$9143,25,FALSE)</f>
        <v>No</v>
      </c>
    </row>
    <row r="1237" spans="1:6" x14ac:dyDescent="0.25">
      <c r="A1237" t="s">
        <v>399</v>
      </c>
      <c r="B1237" s="1">
        <v>1</v>
      </c>
      <c r="C1237" t="s">
        <v>1049</v>
      </c>
      <c r="D1237">
        <v>2490078</v>
      </c>
      <c r="E1237">
        <v>2490119</v>
      </c>
      <c r="F1237" s="14" t="str">
        <f>VLOOKUP(A1237,[1]readcounts!$A$3:$Y$9143,25,FALSE)</f>
        <v>No</v>
      </c>
    </row>
    <row r="1238" spans="1:6" x14ac:dyDescent="0.25">
      <c r="A1238" t="s">
        <v>399</v>
      </c>
      <c r="B1238" s="1">
        <v>2</v>
      </c>
      <c r="C1238" t="s">
        <v>1049</v>
      </c>
      <c r="D1238">
        <v>2490204</v>
      </c>
      <c r="E1238">
        <v>2490302</v>
      </c>
      <c r="F1238" s="14" t="str">
        <f>VLOOKUP(A1238,[1]readcounts!$A$3:$Y$9143,25,FALSE)</f>
        <v>No</v>
      </c>
    </row>
    <row r="1239" spans="1:6" x14ac:dyDescent="0.25">
      <c r="A1239" t="s">
        <v>399</v>
      </c>
      <c r="B1239" s="1">
        <v>3</v>
      </c>
      <c r="C1239" t="s">
        <v>1049</v>
      </c>
      <c r="D1239">
        <v>2490302</v>
      </c>
      <c r="E1239">
        <v>2490358</v>
      </c>
      <c r="F1239" s="14" t="str">
        <f>VLOOKUP(A1239,[1]readcounts!$A$3:$Y$9143,25,FALSE)</f>
        <v>No</v>
      </c>
    </row>
    <row r="1240" spans="1:6" x14ac:dyDescent="0.25">
      <c r="A1240" t="s">
        <v>399</v>
      </c>
      <c r="B1240" s="1">
        <v>4</v>
      </c>
      <c r="C1240" t="s">
        <v>1049</v>
      </c>
      <c r="D1240">
        <v>2490337</v>
      </c>
      <c r="E1240">
        <v>2490453</v>
      </c>
      <c r="F1240" s="14" t="str">
        <f>VLOOKUP(A1240,[1]readcounts!$A$3:$Y$9143,25,FALSE)</f>
        <v>No</v>
      </c>
    </row>
    <row r="1241" spans="1:6" x14ac:dyDescent="0.25">
      <c r="A1241" t="s">
        <v>399</v>
      </c>
      <c r="B1241" s="1">
        <v>5</v>
      </c>
      <c r="C1241" t="s">
        <v>1049</v>
      </c>
      <c r="D1241">
        <v>2490453</v>
      </c>
      <c r="E1241">
        <v>2490581</v>
      </c>
      <c r="F1241" s="14" t="str">
        <f>VLOOKUP(A1241,[1]readcounts!$A$3:$Y$9143,25,FALSE)</f>
        <v>No</v>
      </c>
    </row>
    <row r="1242" spans="1:6" x14ac:dyDescent="0.25">
      <c r="A1242" t="s">
        <v>399</v>
      </c>
      <c r="B1242" s="1">
        <v>6</v>
      </c>
      <c r="C1242" t="s">
        <v>1049</v>
      </c>
      <c r="D1242">
        <v>2490556</v>
      </c>
      <c r="E1242">
        <v>2490624</v>
      </c>
      <c r="F1242" s="14" t="str">
        <f>VLOOKUP(A1242,[1]readcounts!$A$3:$Y$9143,25,FALSE)</f>
        <v>No</v>
      </c>
    </row>
    <row r="1243" spans="1:6" x14ac:dyDescent="0.25">
      <c r="A1243" t="s">
        <v>400</v>
      </c>
      <c r="B1243" s="1">
        <v>1</v>
      </c>
      <c r="C1243" t="s">
        <v>1049</v>
      </c>
      <c r="D1243">
        <v>2542123</v>
      </c>
      <c r="E1243">
        <v>2542140</v>
      </c>
      <c r="F1243" s="14" t="str">
        <f>VLOOKUP(A1243,[1]readcounts!$A$3:$Y$9143,25,FALSE)</f>
        <v>No</v>
      </c>
    </row>
    <row r="1244" spans="1:6" x14ac:dyDescent="0.25">
      <c r="A1244" t="s">
        <v>400</v>
      </c>
      <c r="B1244" s="1">
        <v>2</v>
      </c>
      <c r="C1244" t="s">
        <v>1049</v>
      </c>
      <c r="D1244">
        <v>2542195</v>
      </c>
      <c r="E1244">
        <v>2542215</v>
      </c>
      <c r="F1244" s="14" t="str">
        <f>VLOOKUP(A1244,[1]readcounts!$A$3:$Y$9143,25,FALSE)</f>
        <v>No</v>
      </c>
    </row>
    <row r="1245" spans="1:6" x14ac:dyDescent="0.25">
      <c r="A1245" t="s">
        <v>400</v>
      </c>
      <c r="B1245" s="1">
        <v>3</v>
      </c>
      <c r="C1245" t="s">
        <v>1049</v>
      </c>
      <c r="D1245">
        <v>2542238</v>
      </c>
      <c r="E1245">
        <v>2542285</v>
      </c>
      <c r="F1245" s="14" t="str">
        <f>VLOOKUP(A1245,[1]readcounts!$A$3:$Y$9143,25,FALSE)</f>
        <v>No</v>
      </c>
    </row>
    <row r="1246" spans="1:6" x14ac:dyDescent="0.25">
      <c r="A1246" t="s">
        <v>400</v>
      </c>
      <c r="B1246" s="1">
        <v>4</v>
      </c>
      <c r="C1246" t="s">
        <v>1049</v>
      </c>
      <c r="D1246">
        <v>2542296</v>
      </c>
      <c r="E1246">
        <v>2542388</v>
      </c>
      <c r="F1246" s="14" t="str">
        <f>VLOOKUP(A1246,[1]readcounts!$A$3:$Y$9143,25,FALSE)</f>
        <v>No</v>
      </c>
    </row>
    <row r="1247" spans="1:6" x14ac:dyDescent="0.25">
      <c r="A1247" t="s">
        <v>400</v>
      </c>
      <c r="B1247" s="1">
        <v>5</v>
      </c>
      <c r="C1247" t="s">
        <v>1049</v>
      </c>
      <c r="D1247">
        <v>2542435</v>
      </c>
      <c r="E1247">
        <v>2542446</v>
      </c>
      <c r="F1247" s="14" t="str">
        <f>VLOOKUP(A1247,[1]readcounts!$A$3:$Y$9143,25,FALSE)</f>
        <v>No</v>
      </c>
    </row>
    <row r="1248" spans="1:6" x14ac:dyDescent="0.25">
      <c r="A1248" t="s">
        <v>400</v>
      </c>
      <c r="B1248" s="1">
        <v>6</v>
      </c>
      <c r="C1248" t="s">
        <v>1049</v>
      </c>
      <c r="D1248">
        <v>2542367</v>
      </c>
      <c r="E1248">
        <v>2542513</v>
      </c>
      <c r="F1248" s="14" t="str">
        <f>VLOOKUP(A1248,[1]readcounts!$A$3:$Y$9143,25,FALSE)</f>
        <v>No</v>
      </c>
    </row>
    <row r="1249" spans="1:6" x14ac:dyDescent="0.25">
      <c r="A1249" t="s">
        <v>400</v>
      </c>
      <c r="B1249" s="1">
        <v>7</v>
      </c>
      <c r="C1249" t="s">
        <v>1049</v>
      </c>
      <c r="D1249">
        <v>2542543</v>
      </c>
      <c r="E1249">
        <v>2542665</v>
      </c>
      <c r="F1249" s="14" t="str">
        <f>VLOOKUP(A1249,[1]readcounts!$A$3:$Y$9143,25,FALSE)</f>
        <v>No</v>
      </c>
    </row>
    <row r="1250" spans="1:6" x14ac:dyDescent="0.25">
      <c r="A1250" t="s">
        <v>400</v>
      </c>
      <c r="B1250" s="1">
        <v>9</v>
      </c>
      <c r="C1250" t="s">
        <v>1049</v>
      </c>
      <c r="D1250">
        <v>2542515</v>
      </c>
      <c r="E1250">
        <v>2542802</v>
      </c>
      <c r="F1250" s="14" t="str">
        <f>VLOOKUP(A1250,[1]readcounts!$A$3:$Y$9143,25,FALSE)</f>
        <v>No</v>
      </c>
    </row>
    <row r="1251" spans="1:6" x14ac:dyDescent="0.25">
      <c r="A1251" t="s">
        <v>29</v>
      </c>
      <c r="B1251" s="1">
        <v>1</v>
      </c>
      <c r="C1251" t="s">
        <v>1053</v>
      </c>
      <c r="D1251">
        <v>511484</v>
      </c>
      <c r="E1251">
        <v>511519</v>
      </c>
      <c r="F1251" s="14" t="str">
        <f>VLOOKUP(A1251,[1]readcounts!$A$3:$Y$9143,25,FALSE)</f>
        <v>No</v>
      </c>
    </row>
    <row r="1252" spans="1:6" x14ac:dyDescent="0.25">
      <c r="A1252" t="s">
        <v>401</v>
      </c>
      <c r="B1252" s="1">
        <v>2</v>
      </c>
      <c r="C1252" t="s">
        <v>1049</v>
      </c>
      <c r="D1252">
        <v>2588843</v>
      </c>
      <c r="E1252">
        <v>2588664</v>
      </c>
      <c r="F1252" s="14" t="str">
        <f>VLOOKUP(A1252,[1]readcounts!$A$3:$Y$9143,25,FALSE)</f>
        <v>No</v>
      </c>
    </row>
    <row r="1253" spans="1:6" x14ac:dyDescent="0.25">
      <c r="A1253" t="s">
        <v>402</v>
      </c>
      <c r="B1253" s="1">
        <v>1</v>
      </c>
      <c r="C1253" t="s">
        <v>1049</v>
      </c>
      <c r="D1253">
        <v>2625841</v>
      </c>
      <c r="E1253">
        <v>2625782</v>
      </c>
      <c r="F1253" s="14" t="str">
        <f>VLOOKUP(A1253,[1]readcounts!$A$3:$Y$9143,25,FALSE)</f>
        <v>No</v>
      </c>
    </row>
    <row r="1254" spans="1:6" x14ac:dyDescent="0.25">
      <c r="A1254" t="s">
        <v>403</v>
      </c>
      <c r="B1254" s="1">
        <v>1</v>
      </c>
      <c r="C1254" t="s">
        <v>1049</v>
      </c>
      <c r="D1254">
        <v>2649248</v>
      </c>
      <c r="E1254">
        <v>2649234</v>
      </c>
      <c r="F1254" s="14" t="str">
        <f>VLOOKUP(A1254,[1]readcounts!$A$3:$Y$9143,25,FALSE)</f>
        <v>No</v>
      </c>
    </row>
    <row r="1255" spans="1:6" x14ac:dyDescent="0.25">
      <c r="A1255" t="s">
        <v>404</v>
      </c>
      <c r="B1255" s="1">
        <v>1</v>
      </c>
      <c r="C1255" t="s">
        <v>1049</v>
      </c>
      <c r="D1255">
        <v>2650229</v>
      </c>
      <c r="E1255">
        <v>2650215</v>
      </c>
      <c r="F1255" s="14" t="str">
        <f>VLOOKUP(A1255,[1]readcounts!$A$3:$Y$9143,25,FALSE)</f>
        <v>No</v>
      </c>
    </row>
    <row r="1256" spans="1:6" x14ac:dyDescent="0.25">
      <c r="A1256" t="s">
        <v>405</v>
      </c>
      <c r="B1256" s="1">
        <v>1</v>
      </c>
      <c r="C1256" t="s">
        <v>1049</v>
      </c>
      <c r="D1256">
        <v>2660430</v>
      </c>
      <c r="E1256">
        <v>2660465</v>
      </c>
      <c r="F1256" s="14" t="str">
        <f>VLOOKUP(A1256,[1]readcounts!$A$3:$Y$9143,25,FALSE)</f>
        <v>No</v>
      </c>
    </row>
    <row r="1257" spans="1:6" x14ac:dyDescent="0.25">
      <c r="A1257" t="s">
        <v>406</v>
      </c>
      <c r="B1257" s="1">
        <v>1</v>
      </c>
      <c r="C1257" t="s">
        <v>1049</v>
      </c>
      <c r="D1257">
        <v>2663297</v>
      </c>
      <c r="E1257">
        <v>2663329</v>
      </c>
      <c r="F1257" s="14" t="str">
        <f>VLOOKUP(A1257,[1]readcounts!$A$3:$Y$9143,25,FALSE)</f>
        <v>No</v>
      </c>
    </row>
    <row r="1258" spans="1:6" x14ac:dyDescent="0.25">
      <c r="A1258" t="s">
        <v>406</v>
      </c>
      <c r="B1258" s="1">
        <v>10</v>
      </c>
      <c r="C1258" t="s">
        <v>1049</v>
      </c>
      <c r="D1258">
        <v>2663980</v>
      </c>
      <c r="E1258">
        <v>2664102</v>
      </c>
      <c r="F1258" s="14" t="str">
        <f>VLOOKUP(A1258,[1]readcounts!$A$3:$Y$9143,25,FALSE)</f>
        <v>No</v>
      </c>
    </row>
    <row r="1259" spans="1:6" x14ac:dyDescent="0.25">
      <c r="A1259" t="s">
        <v>406</v>
      </c>
      <c r="B1259" s="1">
        <v>11</v>
      </c>
      <c r="C1259" t="s">
        <v>1049</v>
      </c>
      <c r="D1259">
        <v>2664126</v>
      </c>
      <c r="E1259">
        <v>2664203</v>
      </c>
      <c r="F1259" s="14" t="str">
        <f>VLOOKUP(A1259,[1]readcounts!$A$3:$Y$9143,25,FALSE)</f>
        <v>No</v>
      </c>
    </row>
    <row r="1260" spans="1:6" x14ac:dyDescent="0.25">
      <c r="A1260" t="s">
        <v>406</v>
      </c>
      <c r="B1260" s="1">
        <v>12</v>
      </c>
      <c r="C1260" t="s">
        <v>1049</v>
      </c>
      <c r="D1260">
        <v>2664188</v>
      </c>
      <c r="E1260">
        <v>2664211</v>
      </c>
      <c r="F1260" s="14" t="str">
        <f>VLOOKUP(A1260,[1]readcounts!$A$3:$Y$9143,25,FALSE)</f>
        <v>No</v>
      </c>
    </row>
    <row r="1261" spans="1:6" x14ac:dyDescent="0.25">
      <c r="A1261" t="s">
        <v>406</v>
      </c>
      <c r="B1261" s="1">
        <v>13</v>
      </c>
      <c r="C1261" t="s">
        <v>1049</v>
      </c>
      <c r="D1261">
        <v>2664215</v>
      </c>
      <c r="E1261">
        <v>2664319</v>
      </c>
      <c r="F1261" s="14" t="str">
        <f>VLOOKUP(A1261,[1]readcounts!$A$3:$Y$9143,25,FALSE)</f>
        <v>No</v>
      </c>
    </row>
    <row r="1262" spans="1:6" x14ac:dyDescent="0.25">
      <c r="A1262" t="s">
        <v>406</v>
      </c>
      <c r="B1262" s="1">
        <v>14</v>
      </c>
      <c r="C1262" t="s">
        <v>1049</v>
      </c>
      <c r="D1262">
        <v>2664371</v>
      </c>
      <c r="E1262">
        <v>2664394</v>
      </c>
      <c r="F1262" s="14" t="str">
        <f>VLOOKUP(A1262,[1]readcounts!$A$3:$Y$9143,25,FALSE)</f>
        <v>No</v>
      </c>
    </row>
    <row r="1263" spans="1:6" x14ac:dyDescent="0.25">
      <c r="A1263" t="s">
        <v>406</v>
      </c>
      <c r="B1263" s="1">
        <v>15</v>
      </c>
      <c r="C1263" t="s">
        <v>1049</v>
      </c>
      <c r="D1263">
        <v>2664307</v>
      </c>
      <c r="E1263">
        <v>2664435</v>
      </c>
      <c r="F1263" s="14" t="str">
        <f>VLOOKUP(A1263,[1]readcounts!$A$3:$Y$9143,25,FALSE)</f>
        <v>No</v>
      </c>
    </row>
    <row r="1264" spans="1:6" x14ac:dyDescent="0.25">
      <c r="A1264" t="s">
        <v>406</v>
      </c>
      <c r="B1264" s="1">
        <v>2</v>
      </c>
      <c r="C1264" t="s">
        <v>1049</v>
      </c>
      <c r="D1264">
        <v>2663358</v>
      </c>
      <c r="E1264">
        <v>2663459</v>
      </c>
      <c r="F1264" s="14" t="str">
        <f>VLOOKUP(A1264,[1]readcounts!$A$3:$Y$9143,25,FALSE)</f>
        <v>No</v>
      </c>
    </row>
    <row r="1265" spans="1:6" x14ac:dyDescent="0.25">
      <c r="A1265" t="s">
        <v>406</v>
      </c>
      <c r="B1265" s="1">
        <v>3</v>
      </c>
      <c r="C1265" t="s">
        <v>1049</v>
      </c>
      <c r="D1265">
        <v>2663417</v>
      </c>
      <c r="E1265">
        <v>2663512</v>
      </c>
      <c r="F1265" s="14" t="str">
        <f>VLOOKUP(A1265,[1]readcounts!$A$3:$Y$9143,25,FALSE)</f>
        <v>No</v>
      </c>
    </row>
    <row r="1266" spans="1:6" x14ac:dyDescent="0.25">
      <c r="A1266" t="s">
        <v>406</v>
      </c>
      <c r="B1266" s="1">
        <v>4</v>
      </c>
      <c r="C1266" t="s">
        <v>1049</v>
      </c>
      <c r="D1266">
        <v>2663509</v>
      </c>
      <c r="E1266">
        <v>2663580</v>
      </c>
      <c r="F1266" s="14" t="str">
        <f>VLOOKUP(A1266,[1]readcounts!$A$3:$Y$9143,25,FALSE)</f>
        <v>No</v>
      </c>
    </row>
    <row r="1267" spans="1:6" x14ac:dyDescent="0.25">
      <c r="A1267" t="s">
        <v>406</v>
      </c>
      <c r="B1267" s="1">
        <v>5</v>
      </c>
      <c r="C1267" t="s">
        <v>1049</v>
      </c>
      <c r="D1267">
        <v>2663513</v>
      </c>
      <c r="E1267">
        <v>2663626</v>
      </c>
      <c r="F1267" s="14" t="str">
        <f>VLOOKUP(A1267,[1]readcounts!$A$3:$Y$9143,25,FALSE)</f>
        <v>No</v>
      </c>
    </row>
    <row r="1268" spans="1:6" x14ac:dyDescent="0.25">
      <c r="A1268" t="s">
        <v>406</v>
      </c>
      <c r="B1268" s="1">
        <v>6</v>
      </c>
      <c r="C1268" t="s">
        <v>1049</v>
      </c>
      <c r="D1268">
        <v>2663583</v>
      </c>
      <c r="E1268">
        <v>2663702</v>
      </c>
      <c r="F1268" s="14" t="str">
        <f>VLOOKUP(A1268,[1]readcounts!$A$3:$Y$9143,25,FALSE)</f>
        <v>No</v>
      </c>
    </row>
    <row r="1269" spans="1:6" x14ac:dyDescent="0.25">
      <c r="A1269" t="s">
        <v>406</v>
      </c>
      <c r="B1269" s="1">
        <v>7</v>
      </c>
      <c r="C1269" t="s">
        <v>1049</v>
      </c>
      <c r="D1269">
        <v>2663761</v>
      </c>
      <c r="E1269">
        <v>2663802</v>
      </c>
      <c r="F1269" s="14" t="str">
        <f>VLOOKUP(A1269,[1]readcounts!$A$3:$Y$9143,25,FALSE)</f>
        <v>No</v>
      </c>
    </row>
    <row r="1270" spans="1:6" x14ac:dyDescent="0.25">
      <c r="A1270" t="s">
        <v>406</v>
      </c>
      <c r="B1270" s="1">
        <v>8</v>
      </c>
      <c r="C1270" t="s">
        <v>1049</v>
      </c>
      <c r="D1270">
        <v>2663739</v>
      </c>
      <c r="E1270">
        <v>2663849</v>
      </c>
      <c r="F1270" s="14" t="str">
        <f>VLOOKUP(A1270,[1]readcounts!$A$3:$Y$9143,25,FALSE)</f>
        <v>No</v>
      </c>
    </row>
    <row r="1271" spans="1:6" x14ac:dyDescent="0.25">
      <c r="A1271" t="s">
        <v>406</v>
      </c>
      <c r="B1271" s="1">
        <v>9</v>
      </c>
      <c r="C1271" t="s">
        <v>1049</v>
      </c>
      <c r="D1271">
        <v>2663809</v>
      </c>
      <c r="E1271">
        <v>2663910</v>
      </c>
      <c r="F1271" s="14" t="str">
        <f>VLOOKUP(A1271,[1]readcounts!$A$3:$Y$9143,25,FALSE)</f>
        <v>No</v>
      </c>
    </row>
    <row r="1272" spans="1:6" x14ac:dyDescent="0.25">
      <c r="A1272" t="s">
        <v>407</v>
      </c>
      <c r="B1272" s="1">
        <v>1</v>
      </c>
      <c r="C1272" t="s">
        <v>1049</v>
      </c>
      <c r="D1272">
        <v>254967</v>
      </c>
      <c r="E1272">
        <v>254984</v>
      </c>
      <c r="F1272" s="14" t="str">
        <f>VLOOKUP(A1272,[1]readcounts!$A$3:$Y$9143,25,FALSE)</f>
        <v>No</v>
      </c>
    </row>
    <row r="1273" spans="1:6" x14ac:dyDescent="0.25">
      <c r="A1273" t="s">
        <v>407</v>
      </c>
      <c r="B1273" s="1">
        <v>2</v>
      </c>
      <c r="C1273" t="s">
        <v>1049</v>
      </c>
      <c r="D1273">
        <v>254985</v>
      </c>
      <c r="E1273">
        <v>255062</v>
      </c>
      <c r="F1273" s="14" t="str">
        <f>VLOOKUP(A1273,[1]readcounts!$A$3:$Y$9143,25,FALSE)</f>
        <v>No</v>
      </c>
    </row>
    <row r="1274" spans="1:6" x14ac:dyDescent="0.25">
      <c r="A1274" t="s">
        <v>407</v>
      </c>
      <c r="B1274" s="1">
        <v>3</v>
      </c>
      <c r="C1274" t="s">
        <v>1049</v>
      </c>
      <c r="D1274">
        <v>255114</v>
      </c>
      <c r="E1274">
        <v>255134</v>
      </c>
      <c r="F1274" s="14" t="str">
        <f>VLOOKUP(A1274,[1]readcounts!$A$3:$Y$9143,25,FALSE)</f>
        <v>No</v>
      </c>
    </row>
    <row r="1275" spans="1:6" x14ac:dyDescent="0.25">
      <c r="A1275" t="s">
        <v>407</v>
      </c>
      <c r="B1275" s="1">
        <v>4</v>
      </c>
      <c r="C1275" t="s">
        <v>1049</v>
      </c>
      <c r="D1275">
        <v>255034</v>
      </c>
      <c r="E1275">
        <v>255195</v>
      </c>
      <c r="F1275" s="14" t="str">
        <f>VLOOKUP(A1275,[1]readcounts!$A$3:$Y$9143,25,FALSE)</f>
        <v>No</v>
      </c>
    </row>
    <row r="1276" spans="1:6" x14ac:dyDescent="0.25">
      <c r="A1276" t="s">
        <v>407</v>
      </c>
      <c r="B1276" s="1">
        <v>5</v>
      </c>
      <c r="C1276" t="s">
        <v>1049</v>
      </c>
      <c r="D1276">
        <v>255206</v>
      </c>
      <c r="E1276">
        <v>255301</v>
      </c>
      <c r="F1276" s="14" t="str">
        <f>VLOOKUP(A1276,[1]readcounts!$A$3:$Y$9143,25,FALSE)</f>
        <v>No</v>
      </c>
    </row>
    <row r="1277" spans="1:6" x14ac:dyDescent="0.25">
      <c r="A1277" t="s">
        <v>407</v>
      </c>
      <c r="B1277" s="1">
        <v>6</v>
      </c>
      <c r="C1277" t="s">
        <v>1049</v>
      </c>
      <c r="D1277">
        <v>255298</v>
      </c>
      <c r="E1277">
        <v>255342</v>
      </c>
      <c r="F1277" s="14" t="str">
        <f>VLOOKUP(A1277,[1]readcounts!$A$3:$Y$9143,25,FALSE)</f>
        <v>No</v>
      </c>
    </row>
    <row r="1278" spans="1:6" x14ac:dyDescent="0.25">
      <c r="A1278" t="s">
        <v>407</v>
      </c>
      <c r="B1278" s="1">
        <v>7</v>
      </c>
      <c r="C1278" t="s">
        <v>1049</v>
      </c>
      <c r="D1278">
        <v>255246</v>
      </c>
      <c r="E1278">
        <v>255356</v>
      </c>
      <c r="F1278" s="14" t="str">
        <f>VLOOKUP(A1278,[1]readcounts!$A$3:$Y$9143,25,FALSE)</f>
        <v>No</v>
      </c>
    </row>
    <row r="1279" spans="1:6" x14ac:dyDescent="0.25">
      <c r="A1279" t="s">
        <v>407</v>
      </c>
      <c r="B1279" s="1">
        <v>8</v>
      </c>
      <c r="C1279" t="s">
        <v>1049</v>
      </c>
      <c r="D1279">
        <v>255357</v>
      </c>
      <c r="E1279">
        <v>255422</v>
      </c>
      <c r="F1279" s="14" t="str">
        <f>VLOOKUP(A1279,[1]readcounts!$A$3:$Y$9143,25,FALSE)</f>
        <v>No</v>
      </c>
    </row>
    <row r="1280" spans="1:6" x14ac:dyDescent="0.25">
      <c r="A1280" t="s">
        <v>408</v>
      </c>
      <c r="B1280" s="1">
        <v>1</v>
      </c>
      <c r="C1280" t="s">
        <v>1049</v>
      </c>
      <c r="D1280">
        <v>2691302</v>
      </c>
      <c r="E1280">
        <v>2691331</v>
      </c>
      <c r="F1280" s="14" t="str">
        <f>VLOOKUP(A1280,[1]readcounts!$A$3:$Y$9143,25,FALSE)</f>
        <v>No</v>
      </c>
    </row>
    <row r="1281" spans="1:6" x14ac:dyDescent="0.25">
      <c r="A1281" t="s">
        <v>30</v>
      </c>
      <c r="B1281" s="1">
        <v>1</v>
      </c>
      <c r="C1281" t="s">
        <v>1053</v>
      </c>
      <c r="D1281">
        <v>518624</v>
      </c>
      <c r="E1281">
        <v>518638</v>
      </c>
      <c r="F1281" s="14" t="str">
        <f>VLOOKUP(A1281,[1]readcounts!$A$3:$Y$9143,25,FALSE)</f>
        <v>No</v>
      </c>
    </row>
    <row r="1282" spans="1:6" x14ac:dyDescent="0.25">
      <c r="A1282" t="s">
        <v>30</v>
      </c>
      <c r="B1282" s="1">
        <v>2</v>
      </c>
      <c r="C1282" t="s">
        <v>1053</v>
      </c>
      <c r="D1282">
        <v>518747</v>
      </c>
      <c r="E1282">
        <v>518758</v>
      </c>
      <c r="F1282" s="14" t="str">
        <f>VLOOKUP(A1282,[1]readcounts!$A$3:$Y$9143,25,FALSE)</f>
        <v>No</v>
      </c>
    </row>
    <row r="1283" spans="1:6" x14ac:dyDescent="0.25">
      <c r="A1283" t="s">
        <v>30</v>
      </c>
      <c r="B1283" s="1">
        <v>3</v>
      </c>
      <c r="C1283" t="s">
        <v>1053</v>
      </c>
      <c r="D1283">
        <v>518793</v>
      </c>
      <c r="E1283">
        <v>518834</v>
      </c>
      <c r="F1283" s="14" t="str">
        <f>VLOOKUP(A1283,[1]readcounts!$A$3:$Y$9143,25,FALSE)</f>
        <v>No</v>
      </c>
    </row>
    <row r="1284" spans="1:6" x14ac:dyDescent="0.25">
      <c r="A1284" t="s">
        <v>30</v>
      </c>
      <c r="B1284" s="1">
        <v>4</v>
      </c>
      <c r="C1284" t="s">
        <v>1053</v>
      </c>
      <c r="D1284">
        <v>518831</v>
      </c>
      <c r="E1284">
        <v>518872</v>
      </c>
      <c r="F1284" s="14" t="str">
        <f>VLOOKUP(A1284,[1]readcounts!$A$3:$Y$9143,25,FALSE)</f>
        <v>No</v>
      </c>
    </row>
    <row r="1285" spans="1:6" x14ac:dyDescent="0.25">
      <c r="A1285" t="s">
        <v>30</v>
      </c>
      <c r="B1285" s="1">
        <v>5</v>
      </c>
      <c r="C1285" t="s">
        <v>1053</v>
      </c>
      <c r="D1285">
        <v>518860</v>
      </c>
      <c r="E1285">
        <v>519078</v>
      </c>
      <c r="F1285" s="14" t="str">
        <f>VLOOKUP(A1285,[1]readcounts!$A$3:$Y$9143,25,FALSE)</f>
        <v>No</v>
      </c>
    </row>
    <row r="1286" spans="1:6" x14ac:dyDescent="0.25">
      <c r="A1286" t="s">
        <v>31</v>
      </c>
      <c r="B1286" s="1">
        <v>1</v>
      </c>
      <c r="C1286" t="s">
        <v>1053</v>
      </c>
      <c r="D1286">
        <v>525398</v>
      </c>
      <c r="E1286">
        <v>525312</v>
      </c>
      <c r="F1286" s="14" t="str">
        <f>VLOOKUP(A1286,[1]readcounts!$A$3:$Y$9143,25,FALSE)</f>
        <v>Yes</v>
      </c>
    </row>
    <row r="1287" spans="1:6" x14ac:dyDescent="0.25">
      <c r="A1287" t="s">
        <v>31</v>
      </c>
      <c r="B1287" s="1">
        <v>2</v>
      </c>
      <c r="C1287" t="s">
        <v>1053</v>
      </c>
      <c r="D1287">
        <v>525318</v>
      </c>
      <c r="E1287">
        <v>525301</v>
      </c>
      <c r="F1287" s="14" t="str">
        <f>VLOOKUP(A1287,[1]readcounts!$A$3:$Y$9143,25,FALSE)</f>
        <v>Yes</v>
      </c>
    </row>
    <row r="1288" spans="1:6" x14ac:dyDescent="0.25">
      <c r="A1288" t="s">
        <v>31</v>
      </c>
      <c r="B1288" s="1">
        <v>3</v>
      </c>
      <c r="C1288" t="s">
        <v>1053</v>
      </c>
      <c r="D1288">
        <v>525311</v>
      </c>
      <c r="E1288">
        <v>525276</v>
      </c>
      <c r="F1288" s="14" t="str">
        <f>VLOOKUP(A1288,[1]readcounts!$A$3:$Y$9143,25,FALSE)</f>
        <v>Yes</v>
      </c>
    </row>
    <row r="1289" spans="1:6" x14ac:dyDescent="0.25">
      <c r="A1289" t="s">
        <v>32</v>
      </c>
      <c r="B1289" s="1">
        <v>1</v>
      </c>
      <c r="C1289" t="s">
        <v>1053</v>
      </c>
      <c r="D1289">
        <v>559239</v>
      </c>
      <c r="E1289">
        <v>559367</v>
      </c>
      <c r="F1289" s="14" t="str">
        <f>VLOOKUP(A1289,[1]readcounts!$A$3:$Y$9143,25,FALSE)</f>
        <v>No</v>
      </c>
    </row>
    <row r="1290" spans="1:6" x14ac:dyDescent="0.25">
      <c r="A1290" t="s">
        <v>32</v>
      </c>
      <c r="B1290" s="1">
        <v>2</v>
      </c>
      <c r="C1290" t="s">
        <v>1053</v>
      </c>
      <c r="D1290">
        <v>559392</v>
      </c>
      <c r="E1290">
        <v>559403</v>
      </c>
      <c r="F1290" s="14" t="str">
        <f>VLOOKUP(A1290,[1]readcounts!$A$3:$Y$9143,25,FALSE)</f>
        <v>No</v>
      </c>
    </row>
    <row r="1291" spans="1:6" x14ac:dyDescent="0.25">
      <c r="A1291" t="s">
        <v>32</v>
      </c>
      <c r="B1291" s="1">
        <v>3</v>
      </c>
      <c r="C1291" t="s">
        <v>1053</v>
      </c>
      <c r="D1291">
        <v>559373</v>
      </c>
      <c r="E1291">
        <v>559534</v>
      </c>
      <c r="F1291" s="14" t="str">
        <f>VLOOKUP(A1291,[1]readcounts!$A$3:$Y$9143,25,FALSE)</f>
        <v>No</v>
      </c>
    </row>
    <row r="1292" spans="1:6" x14ac:dyDescent="0.25">
      <c r="A1292" t="s">
        <v>33</v>
      </c>
      <c r="B1292" s="1">
        <v>1</v>
      </c>
      <c r="C1292" t="s">
        <v>1053</v>
      </c>
      <c r="D1292">
        <v>566390</v>
      </c>
      <c r="E1292">
        <v>566425</v>
      </c>
      <c r="F1292" s="14" t="str">
        <f>VLOOKUP(A1292,[1]readcounts!$A$3:$Y$9143,25,FALSE)</f>
        <v>No</v>
      </c>
    </row>
    <row r="1293" spans="1:6" x14ac:dyDescent="0.25">
      <c r="A1293" t="s">
        <v>33</v>
      </c>
      <c r="B1293" s="1">
        <v>2</v>
      </c>
      <c r="C1293" t="s">
        <v>1053</v>
      </c>
      <c r="D1293">
        <v>566440</v>
      </c>
      <c r="E1293">
        <v>566448</v>
      </c>
      <c r="F1293" s="14" t="str">
        <f>VLOOKUP(A1293,[1]readcounts!$A$3:$Y$9143,25,FALSE)</f>
        <v>No</v>
      </c>
    </row>
    <row r="1294" spans="1:6" x14ac:dyDescent="0.25">
      <c r="A1294" t="s">
        <v>33</v>
      </c>
      <c r="B1294" s="1">
        <v>3</v>
      </c>
      <c r="C1294" t="s">
        <v>1053</v>
      </c>
      <c r="D1294">
        <v>566560</v>
      </c>
      <c r="E1294">
        <v>566574</v>
      </c>
      <c r="F1294" s="14" t="str">
        <f>VLOOKUP(A1294,[1]readcounts!$A$3:$Y$9143,25,FALSE)</f>
        <v>No</v>
      </c>
    </row>
    <row r="1295" spans="1:6" x14ac:dyDescent="0.25">
      <c r="A1295" t="s">
        <v>33</v>
      </c>
      <c r="B1295" s="1">
        <v>4</v>
      </c>
      <c r="C1295" t="s">
        <v>1053</v>
      </c>
      <c r="D1295">
        <v>566581</v>
      </c>
      <c r="E1295">
        <v>566589</v>
      </c>
      <c r="F1295" s="14" t="str">
        <f>VLOOKUP(A1295,[1]readcounts!$A$3:$Y$9143,25,FALSE)</f>
        <v>No</v>
      </c>
    </row>
    <row r="1296" spans="1:6" x14ac:dyDescent="0.25">
      <c r="A1296" t="s">
        <v>33</v>
      </c>
      <c r="B1296" s="1">
        <v>5</v>
      </c>
      <c r="C1296" t="s">
        <v>1053</v>
      </c>
      <c r="D1296">
        <v>566436</v>
      </c>
      <c r="E1296">
        <v>566621</v>
      </c>
      <c r="F1296" s="14" t="str">
        <f>VLOOKUP(A1296,[1]readcounts!$A$3:$Y$9143,25,FALSE)</f>
        <v>No</v>
      </c>
    </row>
    <row r="1297" spans="1:6" x14ac:dyDescent="0.25">
      <c r="A1297" t="s">
        <v>33</v>
      </c>
      <c r="B1297" s="1">
        <v>6</v>
      </c>
      <c r="C1297" t="s">
        <v>1053</v>
      </c>
      <c r="D1297">
        <v>566597</v>
      </c>
      <c r="E1297">
        <v>566653</v>
      </c>
      <c r="F1297" s="14" t="str">
        <f>VLOOKUP(A1297,[1]readcounts!$A$3:$Y$9143,25,FALSE)</f>
        <v>No</v>
      </c>
    </row>
    <row r="1298" spans="1:6" x14ac:dyDescent="0.25">
      <c r="A1298" t="s">
        <v>33</v>
      </c>
      <c r="B1298" s="1">
        <v>7</v>
      </c>
      <c r="C1298" t="s">
        <v>1053</v>
      </c>
      <c r="D1298">
        <v>566710</v>
      </c>
      <c r="E1298">
        <v>566721</v>
      </c>
      <c r="F1298" s="14" t="str">
        <f>VLOOKUP(A1298,[1]readcounts!$A$3:$Y$9143,25,FALSE)</f>
        <v>No</v>
      </c>
    </row>
    <row r="1299" spans="1:6" x14ac:dyDescent="0.25">
      <c r="A1299" t="s">
        <v>33</v>
      </c>
      <c r="B1299" s="1">
        <v>8</v>
      </c>
      <c r="C1299" t="s">
        <v>1053</v>
      </c>
      <c r="D1299">
        <v>566722</v>
      </c>
      <c r="E1299">
        <v>566826</v>
      </c>
      <c r="F1299" s="14" t="str">
        <f>VLOOKUP(A1299,[1]readcounts!$A$3:$Y$9143,25,FALSE)</f>
        <v>No</v>
      </c>
    </row>
    <row r="1300" spans="1:6" x14ac:dyDescent="0.25">
      <c r="A1300" t="s">
        <v>34</v>
      </c>
      <c r="B1300" s="1">
        <v>1</v>
      </c>
      <c r="C1300" t="s">
        <v>1053</v>
      </c>
      <c r="D1300">
        <v>589439</v>
      </c>
      <c r="E1300">
        <v>589510</v>
      </c>
      <c r="F1300" s="14" t="str">
        <f>VLOOKUP(A1300,[1]readcounts!$A$3:$Y$9143,25,FALSE)</f>
        <v>No</v>
      </c>
    </row>
    <row r="1301" spans="1:6" x14ac:dyDescent="0.25">
      <c r="A1301" t="s">
        <v>34</v>
      </c>
      <c r="B1301" s="1">
        <v>10</v>
      </c>
      <c r="C1301" t="s">
        <v>1053</v>
      </c>
      <c r="D1301">
        <v>590591</v>
      </c>
      <c r="E1301">
        <v>590638</v>
      </c>
      <c r="F1301" s="14" t="str">
        <f>VLOOKUP(A1301,[1]readcounts!$A$3:$Y$9143,25,FALSE)</f>
        <v>No</v>
      </c>
    </row>
    <row r="1302" spans="1:6" x14ac:dyDescent="0.25">
      <c r="A1302" t="s">
        <v>34</v>
      </c>
      <c r="B1302" s="1">
        <v>11</v>
      </c>
      <c r="C1302" t="s">
        <v>1053</v>
      </c>
      <c r="D1302">
        <v>590660</v>
      </c>
      <c r="E1302">
        <v>590668</v>
      </c>
      <c r="F1302" s="14" t="str">
        <f>VLOOKUP(A1302,[1]readcounts!$A$3:$Y$9143,25,FALSE)</f>
        <v>No</v>
      </c>
    </row>
    <row r="1303" spans="1:6" x14ac:dyDescent="0.25">
      <c r="A1303" t="s">
        <v>34</v>
      </c>
      <c r="B1303" s="1">
        <v>12</v>
      </c>
      <c r="C1303" t="s">
        <v>1053</v>
      </c>
      <c r="D1303">
        <v>590700</v>
      </c>
      <c r="E1303">
        <v>590717</v>
      </c>
      <c r="F1303" s="14" t="str">
        <f>VLOOKUP(A1303,[1]readcounts!$A$3:$Y$9143,25,FALSE)</f>
        <v>No</v>
      </c>
    </row>
    <row r="1304" spans="1:6" x14ac:dyDescent="0.25">
      <c r="A1304" t="s">
        <v>34</v>
      </c>
      <c r="B1304" s="1">
        <v>13</v>
      </c>
      <c r="C1304" t="s">
        <v>1053</v>
      </c>
      <c r="D1304">
        <v>590696</v>
      </c>
      <c r="E1304">
        <v>590812</v>
      </c>
      <c r="F1304" s="14" t="str">
        <f>VLOOKUP(A1304,[1]readcounts!$A$3:$Y$9143,25,FALSE)</f>
        <v>No</v>
      </c>
    </row>
    <row r="1305" spans="1:6" x14ac:dyDescent="0.25">
      <c r="A1305" t="s">
        <v>34</v>
      </c>
      <c r="B1305" s="1">
        <v>14</v>
      </c>
      <c r="C1305" t="s">
        <v>1053</v>
      </c>
      <c r="D1305">
        <v>590692</v>
      </c>
      <c r="E1305">
        <v>591000</v>
      </c>
      <c r="F1305" s="14" t="str">
        <f>VLOOKUP(A1305,[1]readcounts!$A$3:$Y$9143,25,FALSE)</f>
        <v>No</v>
      </c>
    </row>
    <row r="1306" spans="1:6" x14ac:dyDescent="0.25">
      <c r="A1306" t="s">
        <v>34</v>
      </c>
      <c r="B1306" s="1">
        <v>15</v>
      </c>
      <c r="C1306" t="s">
        <v>1053</v>
      </c>
      <c r="D1306">
        <v>590997</v>
      </c>
      <c r="E1306">
        <v>591020</v>
      </c>
      <c r="F1306" s="14" t="str">
        <f>VLOOKUP(A1306,[1]readcounts!$A$3:$Y$9143,25,FALSE)</f>
        <v>No</v>
      </c>
    </row>
    <row r="1307" spans="1:6" x14ac:dyDescent="0.25">
      <c r="A1307" t="s">
        <v>34</v>
      </c>
      <c r="B1307" s="1">
        <v>16</v>
      </c>
      <c r="C1307" t="s">
        <v>1053</v>
      </c>
      <c r="D1307">
        <v>591175</v>
      </c>
      <c r="E1307">
        <v>591216</v>
      </c>
      <c r="F1307" s="14" t="str">
        <f>VLOOKUP(A1307,[1]readcounts!$A$3:$Y$9143,25,FALSE)</f>
        <v>No</v>
      </c>
    </row>
    <row r="1308" spans="1:6" x14ac:dyDescent="0.25">
      <c r="A1308" t="s">
        <v>34</v>
      </c>
      <c r="B1308" s="1">
        <v>2</v>
      </c>
      <c r="C1308" t="s">
        <v>1053</v>
      </c>
      <c r="D1308">
        <v>589428</v>
      </c>
      <c r="E1308">
        <v>589574</v>
      </c>
      <c r="F1308" s="14" t="str">
        <f>VLOOKUP(A1308,[1]readcounts!$A$3:$Y$9143,25,FALSE)</f>
        <v>No</v>
      </c>
    </row>
    <row r="1309" spans="1:6" x14ac:dyDescent="0.25">
      <c r="A1309" t="s">
        <v>34</v>
      </c>
      <c r="B1309" s="1">
        <v>3</v>
      </c>
      <c r="C1309" t="s">
        <v>1053</v>
      </c>
      <c r="D1309">
        <v>589396</v>
      </c>
      <c r="E1309">
        <v>589584</v>
      </c>
      <c r="F1309" s="14" t="str">
        <f>VLOOKUP(A1309,[1]readcounts!$A$3:$Y$9143,25,FALSE)</f>
        <v>No</v>
      </c>
    </row>
    <row r="1310" spans="1:6" x14ac:dyDescent="0.25">
      <c r="A1310" t="s">
        <v>34</v>
      </c>
      <c r="B1310" s="1">
        <v>4</v>
      </c>
      <c r="C1310" t="s">
        <v>1053</v>
      </c>
      <c r="D1310">
        <v>589675</v>
      </c>
      <c r="E1310">
        <v>589707</v>
      </c>
      <c r="F1310" s="14" t="str">
        <f>VLOOKUP(A1310,[1]readcounts!$A$3:$Y$9143,25,FALSE)</f>
        <v>No</v>
      </c>
    </row>
    <row r="1311" spans="1:6" x14ac:dyDescent="0.25">
      <c r="A1311" t="s">
        <v>34</v>
      </c>
      <c r="B1311" s="1">
        <v>5</v>
      </c>
      <c r="C1311" t="s">
        <v>1053</v>
      </c>
      <c r="D1311">
        <v>589658</v>
      </c>
      <c r="E1311">
        <v>589963</v>
      </c>
      <c r="F1311" s="14" t="str">
        <f>VLOOKUP(A1311,[1]readcounts!$A$3:$Y$9143,25,FALSE)</f>
        <v>No</v>
      </c>
    </row>
    <row r="1312" spans="1:6" x14ac:dyDescent="0.25">
      <c r="A1312" t="s">
        <v>34</v>
      </c>
      <c r="B1312" s="1">
        <v>6</v>
      </c>
      <c r="C1312" t="s">
        <v>1053</v>
      </c>
      <c r="D1312">
        <v>589800</v>
      </c>
      <c r="E1312">
        <v>590072</v>
      </c>
      <c r="F1312" s="14" t="str">
        <f>VLOOKUP(A1312,[1]readcounts!$A$3:$Y$9143,25,FALSE)</f>
        <v>No</v>
      </c>
    </row>
    <row r="1313" spans="1:6" x14ac:dyDescent="0.25">
      <c r="A1313" t="s">
        <v>34</v>
      </c>
      <c r="B1313" s="1">
        <v>7</v>
      </c>
      <c r="C1313" t="s">
        <v>1053</v>
      </c>
      <c r="D1313">
        <v>589786</v>
      </c>
      <c r="E1313">
        <v>590085</v>
      </c>
      <c r="F1313" s="14" t="str">
        <f>VLOOKUP(A1313,[1]readcounts!$A$3:$Y$9143,25,FALSE)</f>
        <v>No</v>
      </c>
    </row>
    <row r="1314" spans="1:6" x14ac:dyDescent="0.25">
      <c r="A1314" t="s">
        <v>34</v>
      </c>
      <c r="B1314" s="1">
        <v>8</v>
      </c>
      <c r="C1314" t="s">
        <v>1053</v>
      </c>
      <c r="D1314">
        <v>590274</v>
      </c>
      <c r="E1314">
        <v>590324</v>
      </c>
      <c r="F1314" s="14" t="str">
        <f>VLOOKUP(A1314,[1]readcounts!$A$3:$Y$9143,25,FALSE)</f>
        <v>No</v>
      </c>
    </row>
    <row r="1315" spans="1:6" x14ac:dyDescent="0.25">
      <c r="A1315" t="s">
        <v>34</v>
      </c>
      <c r="B1315" s="1">
        <v>9</v>
      </c>
      <c r="C1315" t="s">
        <v>1053</v>
      </c>
      <c r="D1315">
        <v>590523</v>
      </c>
      <c r="E1315">
        <v>590537</v>
      </c>
      <c r="F1315" s="14" t="str">
        <f>VLOOKUP(A1315,[1]readcounts!$A$3:$Y$9143,25,FALSE)</f>
        <v>No</v>
      </c>
    </row>
    <row r="1316" spans="1:6" x14ac:dyDescent="0.25">
      <c r="A1316" t="s">
        <v>35</v>
      </c>
      <c r="B1316" s="1">
        <v>1</v>
      </c>
      <c r="C1316" t="s">
        <v>1053</v>
      </c>
      <c r="D1316">
        <v>613969</v>
      </c>
      <c r="E1316">
        <v>614025</v>
      </c>
      <c r="F1316" s="14" t="str">
        <f>VLOOKUP(A1316,[1]readcounts!$A$3:$Y$9143,25,FALSE)</f>
        <v>No</v>
      </c>
    </row>
    <row r="1317" spans="1:6" x14ac:dyDescent="0.25">
      <c r="A1317" t="s">
        <v>36</v>
      </c>
      <c r="B1317" s="1">
        <v>1</v>
      </c>
      <c r="C1317" t="s">
        <v>1053</v>
      </c>
      <c r="D1317">
        <v>616214</v>
      </c>
      <c r="E1317">
        <v>616237</v>
      </c>
      <c r="F1317" s="14" t="str">
        <f>VLOOKUP(A1317,[1]readcounts!$A$3:$Y$9143,25,FALSE)</f>
        <v>No</v>
      </c>
    </row>
    <row r="1318" spans="1:6" x14ac:dyDescent="0.25">
      <c r="A1318" t="s">
        <v>37</v>
      </c>
      <c r="B1318" s="1">
        <v>1</v>
      </c>
      <c r="C1318" t="s">
        <v>1053</v>
      </c>
      <c r="D1318">
        <v>622179</v>
      </c>
      <c r="E1318">
        <v>622202</v>
      </c>
      <c r="F1318" s="14" t="str">
        <f>VLOOKUP(A1318,[1]readcounts!$A$3:$Y$9143,25,FALSE)</f>
        <v>No</v>
      </c>
    </row>
    <row r="1319" spans="1:6" x14ac:dyDescent="0.25">
      <c r="A1319" t="s">
        <v>38</v>
      </c>
      <c r="B1319" s="1">
        <v>1</v>
      </c>
      <c r="C1319" t="s">
        <v>1053</v>
      </c>
      <c r="D1319">
        <v>631159</v>
      </c>
      <c r="E1319">
        <v>631266</v>
      </c>
      <c r="F1319" s="14" t="str">
        <f>VLOOKUP(A1319,[1]readcounts!$A$3:$Y$9143,25,FALSE)</f>
        <v>No</v>
      </c>
    </row>
    <row r="1320" spans="1:6" x14ac:dyDescent="0.25">
      <c r="A1320" t="s">
        <v>39</v>
      </c>
      <c r="B1320" s="1">
        <v>1</v>
      </c>
      <c r="C1320" t="s">
        <v>1053</v>
      </c>
      <c r="D1320">
        <v>107328</v>
      </c>
      <c r="E1320">
        <v>107345</v>
      </c>
      <c r="F1320" s="14" t="str">
        <f>VLOOKUP(A1320,[1]readcounts!$A$3:$Y$9143,25,FALSE)</f>
        <v>Yes</v>
      </c>
    </row>
    <row r="1321" spans="1:6" x14ac:dyDescent="0.25">
      <c r="A1321" t="s">
        <v>39</v>
      </c>
      <c r="B1321" s="1">
        <v>10</v>
      </c>
      <c r="C1321" t="s">
        <v>1053</v>
      </c>
      <c r="D1321">
        <v>107916</v>
      </c>
      <c r="E1321">
        <v>107948</v>
      </c>
      <c r="F1321" s="14" t="str">
        <f>VLOOKUP(A1321,[1]readcounts!$A$3:$Y$9143,25,FALSE)</f>
        <v>Yes</v>
      </c>
    </row>
    <row r="1322" spans="1:6" x14ac:dyDescent="0.25">
      <c r="A1322" t="s">
        <v>39</v>
      </c>
      <c r="B1322" s="1">
        <v>11</v>
      </c>
      <c r="C1322" t="s">
        <v>1053</v>
      </c>
      <c r="D1322">
        <v>107764</v>
      </c>
      <c r="E1322">
        <v>107997</v>
      </c>
      <c r="F1322" s="14" t="str">
        <f>VLOOKUP(A1322,[1]readcounts!$A$3:$Y$9143,25,FALSE)</f>
        <v>Yes</v>
      </c>
    </row>
    <row r="1323" spans="1:6" x14ac:dyDescent="0.25">
      <c r="A1323" t="s">
        <v>39</v>
      </c>
      <c r="B1323" s="1">
        <v>12</v>
      </c>
      <c r="C1323" t="s">
        <v>1053</v>
      </c>
      <c r="D1323">
        <v>107825</v>
      </c>
      <c r="E1323">
        <v>108049</v>
      </c>
      <c r="F1323" s="14" t="str">
        <f>VLOOKUP(A1323,[1]readcounts!$A$3:$Y$9143,25,FALSE)</f>
        <v>Yes</v>
      </c>
    </row>
    <row r="1324" spans="1:6" x14ac:dyDescent="0.25">
      <c r="A1324" t="s">
        <v>39</v>
      </c>
      <c r="B1324" s="1">
        <v>2</v>
      </c>
      <c r="C1324" t="s">
        <v>1053</v>
      </c>
      <c r="D1324">
        <v>107353</v>
      </c>
      <c r="E1324">
        <v>107388</v>
      </c>
      <c r="F1324" s="14" t="str">
        <f>VLOOKUP(A1324,[1]readcounts!$A$3:$Y$9143,25,FALSE)</f>
        <v>Yes</v>
      </c>
    </row>
    <row r="1325" spans="1:6" x14ac:dyDescent="0.25">
      <c r="A1325" t="s">
        <v>39</v>
      </c>
      <c r="B1325" s="1">
        <v>3</v>
      </c>
      <c r="C1325" t="s">
        <v>1053</v>
      </c>
      <c r="D1325">
        <v>107361</v>
      </c>
      <c r="E1325">
        <v>107540</v>
      </c>
      <c r="F1325" s="14" t="str">
        <f>VLOOKUP(A1325,[1]readcounts!$A$3:$Y$9143,25,FALSE)</f>
        <v>Yes</v>
      </c>
    </row>
    <row r="1326" spans="1:6" x14ac:dyDescent="0.25">
      <c r="A1326" t="s">
        <v>39</v>
      </c>
      <c r="B1326" s="1">
        <v>4</v>
      </c>
      <c r="C1326" t="s">
        <v>1053</v>
      </c>
      <c r="D1326">
        <v>107582</v>
      </c>
      <c r="E1326">
        <v>107596</v>
      </c>
      <c r="F1326" s="14" t="str">
        <f>VLOOKUP(A1326,[1]readcounts!$A$3:$Y$9143,25,FALSE)</f>
        <v>Yes</v>
      </c>
    </row>
    <row r="1327" spans="1:6" x14ac:dyDescent="0.25">
      <c r="A1327" t="s">
        <v>39</v>
      </c>
      <c r="B1327" s="1">
        <v>5</v>
      </c>
      <c r="C1327" t="s">
        <v>1053</v>
      </c>
      <c r="D1327">
        <v>107530</v>
      </c>
      <c r="E1327">
        <v>107610</v>
      </c>
      <c r="F1327" s="14" t="str">
        <f>VLOOKUP(A1327,[1]readcounts!$A$3:$Y$9143,25,FALSE)</f>
        <v>Yes</v>
      </c>
    </row>
    <row r="1328" spans="1:6" x14ac:dyDescent="0.25">
      <c r="A1328" t="s">
        <v>39</v>
      </c>
      <c r="B1328" s="1">
        <v>6</v>
      </c>
      <c r="C1328" t="s">
        <v>1053</v>
      </c>
      <c r="D1328">
        <v>107659</v>
      </c>
      <c r="E1328">
        <v>107679</v>
      </c>
      <c r="F1328" s="14" t="str">
        <f>VLOOKUP(A1328,[1]readcounts!$A$3:$Y$9143,25,FALSE)</f>
        <v>Yes</v>
      </c>
    </row>
    <row r="1329" spans="1:6" x14ac:dyDescent="0.25">
      <c r="A1329" t="s">
        <v>39</v>
      </c>
      <c r="B1329" s="1">
        <v>7</v>
      </c>
      <c r="C1329" t="s">
        <v>1053</v>
      </c>
      <c r="D1329">
        <v>107663</v>
      </c>
      <c r="E1329">
        <v>107698</v>
      </c>
      <c r="F1329" s="14" t="str">
        <f>VLOOKUP(A1329,[1]readcounts!$A$3:$Y$9143,25,FALSE)</f>
        <v>Yes</v>
      </c>
    </row>
    <row r="1330" spans="1:6" x14ac:dyDescent="0.25">
      <c r="A1330" t="s">
        <v>39</v>
      </c>
      <c r="B1330" s="1">
        <v>8</v>
      </c>
      <c r="C1330" t="s">
        <v>1053</v>
      </c>
      <c r="D1330">
        <v>107807</v>
      </c>
      <c r="E1330">
        <v>107815</v>
      </c>
      <c r="F1330" s="14" t="str">
        <f>VLOOKUP(A1330,[1]readcounts!$A$3:$Y$9143,25,FALSE)</f>
        <v>Yes</v>
      </c>
    </row>
    <row r="1331" spans="1:6" x14ac:dyDescent="0.25">
      <c r="A1331" t="s">
        <v>39</v>
      </c>
      <c r="B1331" s="1">
        <v>9</v>
      </c>
      <c r="C1331" t="s">
        <v>1053</v>
      </c>
      <c r="D1331">
        <v>107841</v>
      </c>
      <c r="E1331">
        <v>107882</v>
      </c>
      <c r="F1331" s="14" t="str">
        <f>VLOOKUP(A1331,[1]readcounts!$A$3:$Y$9143,25,FALSE)</f>
        <v>Yes</v>
      </c>
    </row>
    <row r="1332" spans="1:6" x14ac:dyDescent="0.25">
      <c r="A1332" t="s">
        <v>40</v>
      </c>
      <c r="B1332" s="1">
        <v>1</v>
      </c>
      <c r="C1332" t="s">
        <v>1053</v>
      </c>
      <c r="D1332">
        <v>655582</v>
      </c>
      <c r="E1332">
        <v>655701</v>
      </c>
      <c r="F1332" s="14" t="str">
        <f>VLOOKUP(A1332,[1]readcounts!$A$3:$Y$9143,25,FALSE)</f>
        <v>No</v>
      </c>
    </row>
    <row r="1333" spans="1:6" x14ac:dyDescent="0.25">
      <c r="A1333" t="s">
        <v>40</v>
      </c>
      <c r="B1333" s="1">
        <v>2</v>
      </c>
      <c r="C1333" t="s">
        <v>1053</v>
      </c>
      <c r="D1333">
        <v>655604</v>
      </c>
      <c r="E1333">
        <v>655744</v>
      </c>
      <c r="F1333" s="14" t="str">
        <f>VLOOKUP(A1333,[1]readcounts!$A$3:$Y$9143,25,FALSE)</f>
        <v>No</v>
      </c>
    </row>
    <row r="1334" spans="1:6" x14ac:dyDescent="0.25">
      <c r="A1334" t="s">
        <v>41</v>
      </c>
      <c r="B1334" s="1">
        <v>1</v>
      </c>
      <c r="C1334" t="s">
        <v>1053</v>
      </c>
      <c r="D1334">
        <v>658596</v>
      </c>
      <c r="E1334">
        <v>658628</v>
      </c>
      <c r="F1334" s="14" t="str">
        <f>VLOOKUP(A1334,[1]readcounts!$A$3:$Y$9143,25,FALSE)</f>
        <v>No</v>
      </c>
    </row>
    <row r="1335" spans="1:6" x14ac:dyDescent="0.25">
      <c r="A1335" t="s">
        <v>41</v>
      </c>
      <c r="B1335" s="1">
        <v>2</v>
      </c>
      <c r="C1335" t="s">
        <v>1053</v>
      </c>
      <c r="D1335">
        <v>658660</v>
      </c>
      <c r="E1335">
        <v>658785</v>
      </c>
      <c r="F1335" s="14" t="str">
        <f>VLOOKUP(A1335,[1]readcounts!$A$3:$Y$9143,25,FALSE)</f>
        <v>No</v>
      </c>
    </row>
    <row r="1336" spans="1:6" x14ac:dyDescent="0.25">
      <c r="A1336" t="s">
        <v>41</v>
      </c>
      <c r="B1336" s="1">
        <v>3</v>
      </c>
      <c r="C1336" t="s">
        <v>1053</v>
      </c>
      <c r="D1336">
        <v>658782</v>
      </c>
      <c r="E1336">
        <v>658808</v>
      </c>
      <c r="F1336" s="14" t="str">
        <f>VLOOKUP(A1336,[1]readcounts!$A$3:$Y$9143,25,FALSE)</f>
        <v>No</v>
      </c>
    </row>
    <row r="1337" spans="1:6" x14ac:dyDescent="0.25">
      <c r="A1337" t="s">
        <v>41</v>
      </c>
      <c r="B1337" s="1">
        <v>4</v>
      </c>
      <c r="C1337" t="s">
        <v>1053</v>
      </c>
      <c r="D1337">
        <v>658853</v>
      </c>
      <c r="E1337">
        <v>658861</v>
      </c>
      <c r="F1337" s="14" t="str">
        <f>VLOOKUP(A1337,[1]readcounts!$A$3:$Y$9143,25,FALSE)</f>
        <v>No</v>
      </c>
    </row>
    <row r="1338" spans="1:6" x14ac:dyDescent="0.25">
      <c r="A1338" t="s">
        <v>41</v>
      </c>
      <c r="B1338" s="1">
        <v>5</v>
      </c>
      <c r="C1338" t="s">
        <v>1053</v>
      </c>
      <c r="D1338">
        <v>658831</v>
      </c>
      <c r="E1338">
        <v>658959</v>
      </c>
      <c r="F1338" s="14" t="str">
        <f>VLOOKUP(A1338,[1]readcounts!$A$3:$Y$9143,25,FALSE)</f>
        <v>No</v>
      </c>
    </row>
    <row r="1339" spans="1:6" x14ac:dyDescent="0.25">
      <c r="A1339" t="s">
        <v>41</v>
      </c>
      <c r="B1339" s="1">
        <v>6</v>
      </c>
      <c r="C1339" t="s">
        <v>1053</v>
      </c>
      <c r="D1339">
        <v>658919</v>
      </c>
      <c r="E1339">
        <v>659002</v>
      </c>
      <c r="F1339" s="14" t="str">
        <f>VLOOKUP(A1339,[1]readcounts!$A$3:$Y$9143,25,FALSE)</f>
        <v>No</v>
      </c>
    </row>
    <row r="1340" spans="1:6" x14ac:dyDescent="0.25">
      <c r="A1340" t="s">
        <v>42</v>
      </c>
      <c r="B1340" s="1">
        <v>1</v>
      </c>
      <c r="C1340" t="s">
        <v>1053</v>
      </c>
      <c r="D1340">
        <v>130245</v>
      </c>
      <c r="E1340">
        <v>130313</v>
      </c>
      <c r="F1340" s="14" t="str">
        <f>VLOOKUP(A1340,[1]readcounts!$A$3:$Y$9143,25,FALSE)</f>
        <v>Yes</v>
      </c>
    </row>
    <row r="1341" spans="1:6" x14ac:dyDescent="0.25">
      <c r="A1341" t="s">
        <v>43</v>
      </c>
      <c r="B1341" s="1">
        <v>1</v>
      </c>
      <c r="C1341" t="s">
        <v>1053</v>
      </c>
      <c r="D1341">
        <v>131948</v>
      </c>
      <c r="E1341">
        <v>131880</v>
      </c>
      <c r="F1341" s="14" t="str">
        <f>VLOOKUP(A1341,[1]readcounts!$A$3:$Y$9143,25,FALSE)</f>
        <v>Yes</v>
      </c>
    </row>
    <row r="1342" spans="1:6" x14ac:dyDescent="0.25">
      <c r="A1342" t="s">
        <v>44</v>
      </c>
      <c r="B1342" s="1">
        <v>1</v>
      </c>
      <c r="C1342" t="s">
        <v>1053</v>
      </c>
      <c r="D1342">
        <v>723755</v>
      </c>
      <c r="E1342">
        <v>723781</v>
      </c>
      <c r="F1342" s="14" t="str">
        <f>VLOOKUP(A1342,[1]readcounts!$A$3:$Y$9143,25,FALSE)</f>
        <v>No</v>
      </c>
    </row>
    <row r="1343" spans="1:6" x14ac:dyDescent="0.25">
      <c r="A1343" t="s">
        <v>44</v>
      </c>
      <c r="B1343" s="1">
        <v>10</v>
      </c>
      <c r="C1343" t="s">
        <v>1053</v>
      </c>
      <c r="D1343">
        <v>724284</v>
      </c>
      <c r="E1343">
        <v>724475</v>
      </c>
      <c r="F1343" s="14" t="str">
        <f>VLOOKUP(A1343,[1]readcounts!$A$3:$Y$9143,25,FALSE)</f>
        <v>No</v>
      </c>
    </row>
    <row r="1344" spans="1:6" x14ac:dyDescent="0.25">
      <c r="A1344" t="s">
        <v>44</v>
      </c>
      <c r="B1344" s="1">
        <v>2</v>
      </c>
      <c r="C1344" t="s">
        <v>1053</v>
      </c>
      <c r="D1344">
        <v>723788</v>
      </c>
      <c r="E1344">
        <v>723817</v>
      </c>
      <c r="F1344" s="14" t="str">
        <f>VLOOKUP(A1344,[1]readcounts!$A$3:$Y$9143,25,FALSE)</f>
        <v>No</v>
      </c>
    </row>
    <row r="1345" spans="1:6" x14ac:dyDescent="0.25">
      <c r="A1345" t="s">
        <v>44</v>
      </c>
      <c r="B1345" s="1">
        <v>3</v>
      </c>
      <c r="C1345" t="s">
        <v>1053</v>
      </c>
      <c r="D1345">
        <v>723826</v>
      </c>
      <c r="E1345">
        <v>723906</v>
      </c>
      <c r="F1345" s="14" t="str">
        <f>VLOOKUP(A1345,[1]readcounts!$A$3:$Y$9143,25,FALSE)</f>
        <v>No</v>
      </c>
    </row>
    <row r="1346" spans="1:6" x14ac:dyDescent="0.25">
      <c r="A1346" t="s">
        <v>44</v>
      </c>
      <c r="B1346" s="1">
        <v>4</v>
      </c>
      <c r="C1346" t="s">
        <v>1053</v>
      </c>
      <c r="D1346">
        <v>723848</v>
      </c>
      <c r="E1346">
        <v>724006</v>
      </c>
      <c r="F1346" s="14" t="str">
        <f>VLOOKUP(A1346,[1]readcounts!$A$3:$Y$9143,25,FALSE)</f>
        <v>No</v>
      </c>
    </row>
    <row r="1347" spans="1:6" x14ac:dyDescent="0.25">
      <c r="A1347" t="s">
        <v>44</v>
      </c>
      <c r="B1347" s="1">
        <v>5</v>
      </c>
      <c r="C1347" t="s">
        <v>1053</v>
      </c>
      <c r="D1347">
        <v>724100</v>
      </c>
      <c r="E1347">
        <v>724225</v>
      </c>
      <c r="F1347" s="14" t="str">
        <f>VLOOKUP(A1347,[1]readcounts!$A$3:$Y$9143,25,FALSE)</f>
        <v>No</v>
      </c>
    </row>
    <row r="1348" spans="1:6" x14ac:dyDescent="0.25">
      <c r="A1348" t="s">
        <v>44</v>
      </c>
      <c r="B1348" s="1">
        <v>6</v>
      </c>
      <c r="C1348" t="s">
        <v>1053</v>
      </c>
      <c r="D1348">
        <v>724227</v>
      </c>
      <c r="E1348">
        <v>724253</v>
      </c>
      <c r="F1348" s="14" t="str">
        <f>VLOOKUP(A1348,[1]readcounts!$A$3:$Y$9143,25,FALSE)</f>
        <v>No</v>
      </c>
    </row>
    <row r="1349" spans="1:6" x14ac:dyDescent="0.25">
      <c r="A1349" t="s">
        <v>44</v>
      </c>
      <c r="B1349" s="1">
        <v>7</v>
      </c>
      <c r="C1349" t="s">
        <v>1053</v>
      </c>
      <c r="D1349">
        <v>724258</v>
      </c>
      <c r="E1349">
        <v>724287</v>
      </c>
      <c r="F1349" s="14" t="str">
        <f>VLOOKUP(A1349,[1]readcounts!$A$3:$Y$9143,25,FALSE)</f>
        <v>No</v>
      </c>
    </row>
    <row r="1350" spans="1:6" x14ac:dyDescent="0.25">
      <c r="A1350" t="s">
        <v>44</v>
      </c>
      <c r="B1350" s="1">
        <v>8</v>
      </c>
      <c r="C1350" t="s">
        <v>1053</v>
      </c>
      <c r="D1350">
        <v>724265</v>
      </c>
      <c r="E1350">
        <v>724339</v>
      </c>
      <c r="F1350" s="14" t="str">
        <f>VLOOKUP(A1350,[1]readcounts!$A$3:$Y$9143,25,FALSE)</f>
        <v>No</v>
      </c>
    </row>
    <row r="1351" spans="1:6" x14ac:dyDescent="0.25">
      <c r="A1351" t="s">
        <v>44</v>
      </c>
      <c r="B1351" s="1">
        <v>9</v>
      </c>
      <c r="C1351" t="s">
        <v>1053</v>
      </c>
      <c r="D1351">
        <v>724345</v>
      </c>
      <c r="E1351">
        <v>724398</v>
      </c>
      <c r="F1351" s="14" t="str">
        <f>VLOOKUP(A1351,[1]readcounts!$A$3:$Y$9143,25,FALSE)</f>
        <v>No</v>
      </c>
    </row>
    <row r="1352" spans="1:6" x14ac:dyDescent="0.25">
      <c r="A1352" t="s">
        <v>45</v>
      </c>
      <c r="B1352" s="1">
        <v>1</v>
      </c>
      <c r="C1352" t="s">
        <v>1053</v>
      </c>
      <c r="D1352">
        <v>729131</v>
      </c>
      <c r="E1352">
        <v>728994</v>
      </c>
      <c r="F1352" s="14" t="str">
        <f>VLOOKUP(A1352,[1]readcounts!$A$3:$Y$9143,25,FALSE)</f>
        <v>No</v>
      </c>
    </row>
    <row r="1353" spans="1:6" x14ac:dyDescent="0.25">
      <c r="A1353" t="s">
        <v>45</v>
      </c>
      <c r="B1353" s="1">
        <v>2</v>
      </c>
      <c r="C1353" t="s">
        <v>1053</v>
      </c>
      <c r="D1353">
        <v>728918</v>
      </c>
      <c r="E1353">
        <v>728859</v>
      </c>
      <c r="F1353" s="14" t="str">
        <f>VLOOKUP(A1353,[1]readcounts!$A$3:$Y$9143,25,FALSE)</f>
        <v>No</v>
      </c>
    </row>
    <row r="1354" spans="1:6" x14ac:dyDescent="0.25">
      <c r="A1354" t="s">
        <v>45</v>
      </c>
      <c r="B1354" s="1">
        <v>3</v>
      </c>
      <c r="C1354" t="s">
        <v>1053</v>
      </c>
      <c r="D1354">
        <v>729064</v>
      </c>
      <c r="E1354">
        <v>728843</v>
      </c>
      <c r="F1354" s="14" t="str">
        <f>VLOOKUP(A1354,[1]readcounts!$A$3:$Y$9143,25,FALSE)</f>
        <v>No</v>
      </c>
    </row>
    <row r="1355" spans="1:6" x14ac:dyDescent="0.25">
      <c r="A1355" t="s">
        <v>45</v>
      </c>
      <c r="B1355" s="1">
        <v>4</v>
      </c>
      <c r="C1355" t="s">
        <v>1053</v>
      </c>
      <c r="D1355">
        <v>728836</v>
      </c>
      <c r="E1355">
        <v>728795</v>
      </c>
      <c r="F1355" s="14" t="str">
        <f>VLOOKUP(A1355,[1]readcounts!$A$3:$Y$9143,25,FALSE)</f>
        <v>No</v>
      </c>
    </row>
    <row r="1356" spans="1:6" x14ac:dyDescent="0.25">
      <c r="A1356" t="s">
        <v>45</v>
      </c>
      <c r="B1356" s="1">
        <v>5</v>
      </c>
      <c r="C1356" t="s">
        <v>1053</v>
      </c>
      <c r="D1356">
        <v>728934</v>
      </c>
      <c r="E1356">
        <v>728785</v>
      </c>
      <c r="F1356" s="14" t="str">
        <f>VLOOKUP(A1356,[1]readcounts!$A$3:$Y$9143,25,FALSE)</f>
        <v>No</v>
      </c>
    </row>
    <row r="1357" spans="1:6" x14ac:dyDescent="0.25">
      <c r="A1357" t="s">
        <v>45</v>
      </c>
      <c r="B1357" s="1">
        <v>6</v>
      </c>
      <c r="C1357" t="s">
        <v>1053</v>
      </c>
      <c r="D1357">
        <v>728752</v>
      </c>
      <c r="E1357">
        <v>728669</v>
      </c>
      <c r="F1357" s="14" t="str">
        <f>VLOOKUP(A1357,[1]readcounts!$A$3:$Y$9143,25,FALSE)</f>
        <v>No</v>
      </c>
    </row>
    <row r="1358" spans="1:6" x14ac:dyDescent="0.25">
      <c r="A1358" t="s">
        <v>46</v>
      </c>
      <c r="B1358" s="1">
        <v>1</v>
      </c>
      <c r="C1358" t="s">
        <v>1053</v>
      </c>
      <c r="D1358">
        <v>132195</v>
      </c>
      <c r="E1358">
        <v>132254</v>
      </c>
      <c r="F1358" s="14" t="str">
        <f>VLOOKUP(A1358,[1]readcounts!$A$3:$Y$9143,25,FALSE)</f>
        <v>No</v>
      </c>
    </row>
    <row r="1359" spans="1:6" x14ac:dyDescent="0.25">
      <c r="A1359" t="s">
        <v>46</v>
      </c>
      <c r="B1359" s="1">
        <v>2</v>
      </c>
      <c r="C1359" t="s">
        <v>1053</v>
      </c>
      <c r="D1359">
        <v>132305</v>
      </c>
      <c r="E1359">
        <v>132337</v>
      </c>
      <c r="F1359" s="14" t="str">
        <f>VLOOKUP(A1359,[1]readcounts!$A$3:$Y$9143,25,FALSE)</f>
        <v>No</v>
      </c>
    </row>
    <row r="1360" spans="1:6" x14ac:dyDescent="0.25">
      <c r="A1360" t="s">
        <v>47</v>
      </c>
      <c r="B1360" s="1">
        <v>1</v>
      </c>
      <c r="C1360" t="s">
        <v>1053</v>
      </c>
      <c r="D1360">
        <v>740893</v>
      </c>
      <c r="E1360">
        <v>740873</v>
      </c>
      <c r="F1360" s="14" t="str">
        <f>VLOOKUP(A1360,[1]readcounts!$A$3:$Y$9143,25,FALSE)</f>
        <v>No</v>
      </c>
    </row>
    <row r="1361" spans="1:6" x14ac:dyDescent="0.25">
      <c r="A1361" t="s">
        <v>47</v>
      </c>
      <c r="B1361" s="1">
        <v>2</v>
      </c>
      <c r="C1361" t="s">
        <v>1053</v>
      </c>
      <c r="D1361">
        <v>740690</v>
      </c>
      <c r="E1361">
        <v>740649</v>
      </c>
      <c r="F1361" s="14" t="str">
        <f>VLOOKUP(A1361,[1]readcounts!$A$3:$Y$9143,25,FALSE)</f>
        <v>No</v>
      </c>
    </row>
    <row r="1362" spans="1:6" x14ac:dyDescent="0.25">
      <c r="A1362" t="s">
        <v>47</v>
      </c>
      <c r="B1362" s="1">
        <v>3</v>
      </c>
      <c r="C1362" t="s">
        <v>1053</v>
      </c>
      <c r="D1362">
        <v>740652</v>
      </c>
      <c r="E1362">
        <v>740617</v>
      </c>
      <c r="F1362" s="14" t="str">
        <f>VLOOKUP(A1362,[1]readcounts!$A$3:$Y$9143,25,FALSE)</f>
        <v>No</v>
      </c>
    </row>
    <row r="1363" spans="1:6" x14ac:dyDescent="0.25">
      <c r="A1363" t="s">
        <v>47</v>
      </c>
      <c r="B1363" s="1">
        <v>4</v>
      </c>
      <c r="C1363" t="s">
        <v>1053</v>
      </c>
      <c r="D1363">
        <v>740642</v>
      </c>
      <c r="E1363">
        <v>740610</v>
      </c>
      <c r="F1363" s="14" t="str">
        <f>VLOOKUP(A1363,[1]readcounts!$A$3:$Y$9143,25,FALSE)</f>
        <v>No</v>
      </c>
    </row>
    <row r="1364" spans="1:6" x14ac:dyDescent="0.25">
      <c r="A1364" t="s">
        <v>48</v>
      </c>
      <c r="B1364" s="1">
        <v>1</v>
      </c>
      <c r="C1364" t="s">
        <v>1053</v>
      </c>
      <c r="D1364">
        <v>136570</v>
      </c>
      <c r="E1364">
        <v>136538</v>
      </c>
      <c r="F1364" s="14" t="str">
        <f>VLOOKUP(A1364,[1]readcounts!$A$3:$Y$9143,25,FALSE)</f>
        <v>No</v>
      </c>
    </row>
    <row r="1365" spans="1:6" x14ac:dyDescent="0.25">
      <c r="A1365" t="s">
        <v>48</v>
      </c>
      <c r="B1365" s="1">
        <v>2</v>
      </c>
      <c r="C1365" t="s">
        <v>1053</v>
      </c>
      <c r="D1365">
        <v>136498</v>
      </c>
      <c r="E1365">
        <v>136469</v>
      </c>
      <c r="F1365" s="14" t="str">
        <f>VLOOKUP(A1365,[1]readcounts!$A$3:$Y$9143,25,FALSE)</f>
        <v>No</v>
      </c>
    </row>
    <row r="1366" spans="1:6" x14ac:dyDescent="0.25">
      <c r="A1366" t="s">
        <v>48</v>
      </c>
      <c r="B1366" s="1">
        <v>3</v>
      </c>
      <c r="C1366" t="s">
        <v>1053</v>
      </c>
      <c r="D1366">
        <v>136541</v>
      </c>
      <c r="E1366">
        <v>136440</v>
      </c>
      <c r="F1366" s="14" t="str">
        <f>VLOOKUP(A1366,[1]readcounts!$A$3:$Y$9143,25,FALSE)</f>
        <v>No</v>
      </c>
    </row>
    <row r="1367" spans="1:6" x14ac:dyDescent="0.25">
      <c r="A1367" t="s">
        <v>48</v>
      </c>
      <c r="B1367" s="1">
        <v>4</v>
      </c>
      <c r="C1367" t="s">
        <v>1053</v>
      </c>
      <c r="D1367">
        <v>136432</v>
      </c>
      <c r="E1367">
        <v>136406</v>
      </c>
      <c r="F1367" s="14" t="str">
        <f>VLOOKUP(A1367,[1]readcounts!$A$3:$Y$9143,25,FALSE)</f>
        <v>No</v>
      </c>
    </row>
    <row r="1368" spans="1:6" x14ac:dyDescent="0.25">
      <c r="A1368" t="s">
        <v>49</v>
      </c>
      <c r="B1368" s="1">
        <v>1</v>
      </c>
      <c r="C1368" t="s">
        <v>1053</v>
      </c>
      <c r="D1368">
        <v>776288</v>
      </c>
      <c r="E1368">
        <v>776350</v>
      </c>
      <c r="F1368" s="14" t="str">
        <f>VLOOKUP(A1368,[1]readcounts!$A$3:$Y$9143,25,FALSE)</f>
        <v>No</v>
      </c>
    </row>
    <row r="1369" spans="1:6" x14ac:dyDescent="0.25">
      <c r="A1369" t="s">
        <v>49</v>
      </c>
      <c r="B1369" s="1">
        <v>2</v>
      </c>
      <c r="C1369" t="s">
        <v>1053</v>
      </c>
      <c r="D1369">
        <v>776442</v>
      </c>
      <c r="E1369">
        <v>776498</v>
      </c>
      <c r="F1369" s="14" t="str">
        <f>VLOOKUP(A1369,[1]readcounts!$A$3:$Y$9143,25,FALSE)</f>
        <v>No</v>
      </c>
    </row>
    <row r="1370" spans="1:6" x14ac:dyDescent="0.25">
      <c r="A1370" t="s">
        <v>49</v>
      </c>
      <c r="B1370" s="1">
        <v>3</v>
      </c>
      <c r="C1370" t="s">
        <v>1053</v>
      </c>
      <c r="D1370">
        <v>776453</v>
      </c>
      <c r="E1370">
        <v>776536</v>
      </c>
      <c r="F1370" s="14" t="str">
        <f>VLOOKUP(A1370,[1]readcounts!$A$3:$Y$9143,25,FALSE)</f>
        <v>No</v>
      </c>
    </row>
    <row r="1371" spans="1:6" x14ac:dyDescent="0.25">
      <c r="A1371" t="s">
        <v>49</v>
      </c>
      <c r="B1371" s="1">
        <v>4</v>
      </c>
      <c r="C1371" t="s">
        <v>1053</v>
      </c>
      <c r="D1371">
        <v>776508</v>
      </c>
      <c r="E1371">
        <v>776564</v>
      </c>
      <c r="F1371" s="14" t="str">
        <f>VLOOKUP(A1371,[1]readcounts!$A$3:$Y$9143,25,FALSE)</f>
        <v>No</v>
      </c>
    </row>
    <row r="1372" spans="1:6" x14ac:dyDescent="0.25">
      <c r="A1372" t="s">
        <v>49</v>
      </c>
      <c r="B1372" s="1">
        <v>5</v>
      </c>
      <c r="C1372" t="s">
        <v>1053</v>
      </c>
      <c r="D1372">
        <v>776518</v>
      </c>
      <c r="E1372">
        <v>776577</v>
      </c>
      <c r="F1372" s="14" t="str">
        <f>VLOOKUP(A1372,[1]readcounts!$A$3:$Y$9143,25,FALSE)</f>
        <v>No</v>
      </c>
    </row>
    <row r="1373" spans="1:6" x14ac:dyDescent="0.25">
      <c r="A1373" t="s">
        <v>50</v>
      </c>
      <c r="B1373" s="1">
        <v>1</v>
      </c>
      <c r="C1373" t="s">
        <v>1053</v>
      </c>
      <c r="D1373">
        <v>805194</v>
      </c>
      <c r="E1373">
        <v>805186</v>
      </c>
      <c r="F1373" s="14" t="str">
        <f>VLOOKUP(A1373,[1]readcounts!$A$3:$Y$9143,25,FALSE)</f>
        <v>No</v>
      </c>
    </row>
    <row r="1374" spans="1:6" x14ac:dyDescent="0.25">
      <c r="A1374" t="s">
        <v>50</v>
      </c>
      <c r="B1374" s="1">
        <v>10</v>
      </c>
      <c r="C1374" t="s">
        <v>1053</v>
      </c>
      <c r="D1374">
        <v>804819</v>
      </c>
      <c r="E1374">
        <v>804703</v>
      </c>
      <c r="F1374" s="14" t="str">
        <f>VLOOKUP(A1374,[1]readcounts!$A$3:$Y$9143,25,FALSE)</f>
        <v>No</v>
      </c>
    </row>
    <row r="1375" spans="1:6" x14ac:dyDescent="0.25">
      <c r="A1375" t="s">
        <v>50</v>
      </c>
      <c r="B1375" s="1">
        <v>11</v>
      </c>
      <c r="C1375" t="s">
        <v>1053</v>
      </c>
      <c r="D1375">
        <v>804678</v>
      </c>
      <c r="E1375">
        <v>804646</v>
      </c>
      <c r="F1375" s="14" t="str">
        <f>VLOOKUP(A1375,[1]readcounts!$A$3:$Y$9143,25,FALSE)</f>
        <v>No</v>
      </c>
    </row>
    <row r="1376" spans="1:6" x14ac:dyDescent="0.25">
      <c r="A1376" t="s">
        <v>50</v>
      </c>
      <c r="B1376" s="1">
        <v>12</v>
      </c>
      <c r="C1376" t="s">
        <v>1053</v>
      </c>
      <c r="D1376">
        <v>804743</v>
      </c>
      <c r="E1376">
        <v>804618</v>
      </c>
      <c r="F1376" s="14" t="str">
        <f>VLOOKUP(A1376,[1]readcounts!$A$3:$Y$9143,25,FALSE)</f>
        <v>No</v>
      </c>
    </row>
    <row r="1377" spans="1:6" x14ac:dyDescent="0.25">
      <c r="A1377" t="s">
        <v>50</v>
      </c>
      <c r="B1377" s="1">
        <v>13</v>
      </c>
      <c r="C1377" t="s">
        <v>1053</v>
      </c>
      <c r="D1377">
        <v>804630</v>
      </c>
      <c r="E1377">
        <v>804526</v>
      </c>
      <c r="F1377" s="14" t="str">
        <f>VLOOKUP(A1377,[1]readcounts!$A$3:$Y$9143,25,FALSE)</f>
        <v>No</v>
      </c>
    </row>
    <row r="1378" spans="1:6" x14ac:dyDescent="0.25">
      <c r="A1378" t="s">
        <v>50</v>
      </c>
      <c r="B1378" s="1">
        <v>14</v>
      </c>
      <c r="C1378" t="s">
        <v>1053</v>
      </c>
      <c r="D1378">
        <v>804598</v>
      </c>
      <c r="E1378">
        <v>804509</v>
      </c>
      <c r="F1378" s="14" t="str">
        <f>VLOOKUP(A1378,[1]readcounts!$A$3:$Y$9143,25,FALSE)</f>
        <v>No</v>
      </c>
    </row>
    <row r="1379" spans="1:6" x14ac:dyDescent="0.25">
      <c r="A1379" t="s">
        <v>50</v>
      </c>
      <c r="B1379" s="1">
        <v>15</v>
      </c>
      <c r="C1379" t="s">
        <v>1053</v>
      </c>
      <c r="D1379">
        <v>804469</v>
      </c>
      <c r="E1379">
        <v>804413</v>
      </c>
      <c r="F1379" s="14" t="str">
        <f>VLOOKUP(A1379,[1]readcounts!$A$3:$Y$9143,25,FALSE)</f>
        <v>No</v>
      </c>
    </row>
    <row r="1380" spans="1:6" x14ac:dyDescent="0.25">
      <c r="A1380" t="s">
        <v>50</v>
      </c>
      <c r="B1380" s="1">
        <v>16</v>
      </c>
      <c r="C1380" t="s">
        <v>1053</v>
      </c>
      <c r="D1380">
        <v>804521</v>
      </c>
      <c r="E1380">
        <v>804408</v>
      </c>
      <c r="F1380" s="14" t="str">
        <f>VLOOKUP(A1380,[1]readcounts!$A$3:$Y$9143,25,FALSE)</f>
        <v>No</v>
      </c>
    </row>
    <row r="1381" spans="1:6" x14ac:dyDescent="0.25">
      <c r="A1381" t="s">
        <v>50</v>
      </c>
      <c r="B1381" s="1">
        <v>17</v>
      </c>
      <c r="C1381" t="s">
        <v>1053</v>
      </c>
      <c r="D1381">
        <v>804352</v>
      </c>
      <c r="E1381">
        <v>804329</v>
      </c>
      <c r="F1381" s="14" t="str">
        <f>VLOOKUP(A1381,[1]readcounts!$A$3:$Y$9143,25,FALSE)</f>
        <v>No</v>
      </c>
    </row>
    <row r="1382" spans="1:6" x14ac:dyDescent="0.25">
      <c r="A1382" t="s">
        <v>50</v>
      </c>
      <c r="B1382" s="1">
        <v>18</v>
      </c>
      <c r="C1382" t="s">
        <v>1053</v>
      </c>
      <c r="D1382">
        <v>804308</v>
      </c>
      <c r="E1382">
        <v>804264</v>
      </c>
      <c r="F1382" s="14" t="str">
        <f>VLOOKUP(A1382,[1]readcounts!$A$3:$Y$9143,25,FALSE)</f>
        <v>No</v>
      </c>
    </row>
    <row r="1383" spans="1:6" x14ac:dyDescent="0.25">
      <c r="A1383" t="s">
        <v>50</v>
      </c>
      <c r="B1383" s="1">
        <v>19</v>
      </c>
      <c r="C1383" t="s">
        <v>1053</v>
      </c>
      <c r="D1383">
        <v>804218</v>
      </c>
      <c r="E1383">
        <v>804111</v>
      </c>
      <c r="F1383" s="14" t="str">
        <f>VLOOKUP(A1383,[1]readcounts!$A$3:$Y$9143,25,FALSE)</f>
        <v>No</v>
      </c>
    </row>
    <row r="1384" spans="1:6" x14ac:dyDescent="0.25">
      <c r="A1384" t="s">
        <v>50</v>
      </c>
      <c r="B1384" s="1">
        <v>2</v>
      </c>
      <c r="C1384" t="s">
        <v>1053</v>
      </c>
      <c r="D1384">
        <v>805179</v>
      </c>
      <c r="E1384">
        <v>805147</v>
      </c>
      <c r="F1384" s="14" t="str">
        <f>VLOOKUP(A1384,[1]readcounts!$A$3:$Y$9143,25,FALSE)</f>
        <v>No</v>
      </c>
    </row>
    <row r="1385" spans="1:6" x14ac:dyDescent="0.25">
      <c r="A1385" t="s">
        <v>50</v>
      </c>
      <c r="B1385" s="1">
        <v>20</v>
      </c>
      <c r="C1385" t="s">
        <v>1053</v>
      </c>
      <c r="D1385">
        <v>804240</v>
      </c>
      <c r="E1385">
        <v>804058</v>
      </c>
      <c r="F1385" s="14" t="str">
        <f>VLOOKUP(A1385,[1]readcounts!$A$3:$Y$9143,25,FALSE)</f>
        <v>No</v>
      </c>
    </row>
    <row r="1386" spans="1:6" x14ac:dyDescent="0.25">
      <c r="A1386" t="s">
        <v>50</v>
      </c>
      <c r="B1386" s="1">
        <v>22</v>
      </c>
      <c r="C1386" t="s">
        <v>1053</v>
      </c>
      <c r="D1386">
        <v>804080</v>
      </c>
      <c r="E1386">
        <v>803784</v>
      </c>
      <c r="F1386" s="14" t="str">
        <f>VLOOKUP(A1386,[1]readcounts!$A$3:$Y$9143,25,FALSE)</f>
        <v>No</v>
      </c>
    </row>
    <row r="1387" spans="1:6" x14ac:dyDescent="0.25">
      <c r="A1387" t="s">
        <v>50</v>
      </c>
      <c r="B1387" s="1">
        <v>3</v>
      </c>
      <c r="C1387" t="s">
        <v>1053</v>
      </c>
      <c r="D1387">
        <v>805204</v>
      </c>
      <c r="E1387">
        <v>805127</v>
      </c>
      <c r="F1387" s="14" t="str">
        <f>VLOOKUP(A1387,[1]readcounts!$A$3:$Y$9143,25,FALSE)</f>
        <v>No</v>
      </c>
    </row>
    <row r="1388" spans="1:6" x14ac:dyDescent="0.25">
      <c r="A1388" t="s">
        <v>50</v>
      </c>
      <c r="B1388" s="1">
        <v>4</v>
      </c>
      <c r="C1388" t="s">
        <v>1053</v>
      </c>
      <c r="D1388">
        <v>805134</v>
      </c>
      <c r="E1388">
        <v>805075</v>
      </c>
      <c r="F1388" s="14" t="str">
        <f>VLOOKUP(A1388,[1]readcounts!$A$3:$Y$9143,25,FALSE)</f>
        <v>No</v>
      </c>
    </row>
    <row r="1389" spans="1:6" x14ac:dyDescent="0.25">
      <c r="A1389" t="s">
        <v>50</v>
      </c>
      <c r="B1389" s="1">
        <v>5</v>
      </c>
      <c r="C1389" t="s">
        <v>1053</v>
      </c>
      <c r="D1389">
        <v>804983</v>
      </c>
      <c r="E1389">
        <v>804945</v>
      </c>
      <c r="F1389" s="14" t="str">
        <f>VLOOKUP(A1389,[1]readcounts!$A$3:$Y$9143,25,FALSE)</f>
        <v>No</v>
      </c>
    </row>
    <row r="1390" spans="1:6" x14ac:dyDescent="0.25">
      <c r="A1390" t="s">
        <v>50</v>
      </c>
      <c r="B1390" s="1">
        <v>6</v>
      </c>
      <c r="C1390" t="s">
        <v>1053</v>
      </c>
      <c r="D1390">
        <v>805105</v>
      </c>
      <c r="E1390">
        <v>804938</v>
      </c>
      <c r="F1390" s="14" t="str">
        <f>VLOOKUP(A1390,[1]readcounts!$A$3:$Y$9143,25,FALSE)</f>
        <v>No</v>
      </c>
    </row>
    <row r="1391" spans="1:6" x14ac:dyDescent="0.25">
      <c r="A1391" t="s">
        <v>50</v>
      </c>
      <c r="B1391" s="1">
        <v>7</v>
      </c>
      <c r="C1391" t="s">
        <v>1053</v>
      </c>
      <c r="D1391">
        <v>805005</v>
      </c>
      <c r="E1391">
        <v>804928</v>
      </c>
      <c r="F1391" s="14" t="str">
        <f>VLOOKUP(A1391,[1]readcounts!$A$3:$Y$9143,25,FALSE)</f>
        <v>No</v>
      </c>
    </row>
    <row r="1392" spans="1:6" x14ac:dyDescent="0.25">
      <c r="A1392" t="s">
        <v>50</v>
      </c>
      <c r="B1392" s="1">
        <v>8</v>
      </c>
      <c r="C1392" t="s">
        <v>1053</v>
      </c>
      <c r="D1392">
        <v>804869</v>
      </c>
      <c r="E1392">
        <v>804822</v>
      </c>
      <c r="F1392" s="14" t="str">
        <f>VLOOKUP(A1392,[1]readcounts!$A$3:$Y$9143,25,FALSE)</f>
        <v>No</v>
      </c>
    </row>
    <row r="1393" spans="1:6" x14ac:dyDescent="0.25">
      <c r="A1393" t="s">
        <v>50</v>
      </c>
      <c r="B1393" s="1">
        <v>9</v>
      </c>
      <c r="C1393" t="s">
        <v>1053</v>
      </c>
      <c r="D1393">
        <v>804781</v>
      </c>
      <c r="E1393">
        <v>804743</v>
      </c>
      <c r="F1393" s="14" t="str">
        <f>VLOOKUP(A1393,[1]readcounts!$A$3:$Y$9143,25,FALSE)</f>
        <v>No</v>
      </c>
    </row>
    <row r="1394" spans="1:6" x14ac:dyDescent="0.25">
      <c r="A1394" t="s">
        <v>51</v>
      </c>
      <c r="B1394" s="1">
        <v>1</v>
      </c>
      <c r="C1394" t="s">
        <v>1053</v>
      </c>
      <c r="D1394">
        <v>146433</v>
      </c>
      <c r="E1394">
        <v>146407</v>
      </c>
      <c r="F1394" s="14" t="str">
        <f>VLOOKUP(A1394,[1]readcounts!$A$3:$Y$9143,25,FALSE)</f>
        <v>No</v>
      </c>
    </row>
    <row r="1395" spans="1:6" x14ac:dyDescent="0.25">
      <c r="A1395" t="s">
        <v>51</v>
      </c>
      <c r="B1395" s="1">
        <v>10</v>
      </c>
      <c r="C1395" t="s">
        <v>1053</v>
      </c>
      <c r="D1395">
        <v>145925</v>
      </c>
      <c r="E1395">
        <v>145917</v>
      </c>
      <c r="F1395" s="14" t="str">
        <f>VLOOKUP(A1395,[1]readcounts!$A$3:$Y$9143,25,FALSE)</f>
        <v>No</v>
      </c>
    </row>
    <row r="1396" spans="1:6" x14ac:dyDescent="0.25">
      <c r="A1396" t="s">
        <v>51</v>
      </c>
      <c r="B1396" s="1">
        <v>11</v>
      </c>
      <c r="C1396" t="s">
        <v>1053</v>
      </c>
      <c r="D1396">
        <v>145939</v>
      </c>
      <c r="E1396">
        <v>145877</v>
      </c>
      <c r="F1396" s="14" t="str">
        <f>VLOOKUP(A1396,[1]readcounts!$A$3:$Y$9143,25,FALSE)</f>
        <v>No</v>
      </c>
    </row>
    <row r="1397" spans="1:6" x14ac:dyDescent="0.25">
      <c r="A1397" t="s">
        <v>51</v>
      </c>
      <c r="B1397" s="1">
        <v>12</v>
      </c>
      <c r="C1397" t="s">
        <v>1053</v>
      </c>
      <c r="D1397">
        <v>145731</v>
      </c>
      <c r="E1397">
        <v>145705</v>
      </c>
      <c r="F1397" s="14" t="str">
        <f>VLOOKUP(A1397,[1]readcounts!$A$3:$Y$9143,25,FALSE)</f>
        <v>No</v>
      </c>
    </row>
    <row r="1398" spans="1:6" x14ac:dyDescent="0.25">
      <c r="A1398" t="s">
        <v>51</v>
      </c>
      <c r="B1398" s="1">
        <v>13</v>
      </c>
      <c r="C1398" t="s">
        <v>1053</v>
      </c>
      <c r="D1398">
        <v>145865</v>
      </c>
      <c r="E1398">
        <v>145695</v>
      </c>
      <c r="F1398" s="14" t="str">
        <f>VLOOKUP(A1398,[1]readcounts!$A$3:$Y$9143,25,FALSE)</f>
        <v>No</v>
      </c>
    </row>
    <row r="1399" spans="1:6" x14ac:dyDescent="0.25">
      <c r="A1399" t="s">
        <v>51</v>
      </c>
      <c r="B1399" s="1">
        <v>14</v>
      </c>
      <c r="C1399" t="s">
        <v>1053</v>
      </c>
      <c r="D1399">
        <v>145792</v>
      </c>
      <c r="E1399">
        <v>145673</v>
      </c>
      <c r="F1399" s="14" t="str">
        <f>VLOOKUP(A1399,[1]readcounts!$A$3:$Y$9143,25,FALSE)</f>
        <v>No</v>
      </c>
    </row>
    <row r="1400" spans="1:6" x14ac:dyDescent="0.25">
      <c r="A1400" t="s">
        <v>51</v>
      </c>
      <c r="B1400" s="1">
        <v>15</v>
      </c>
      <c r="C1400" t="s">
        <v>1053</v>
      </c>
      <c r="D1400">
        <v>145685</v>
      </c>
      <c r="E1400">
        <v>145656</v>
      </c>
      <c r="F1400" s="14" t="str">
        <f>VLOOKUP(A1400,[1]readcounts!$A$3:$Y$9143,25,FALSE)</f>
        <v>No</v>
      </c>
    </row>
    <row r="1401" spans="1:6" x14ac:dyDescent="0.25">
      <c r="A1401" t="s">
        <v>51</v>
      </c>
      <c r="B1401" s="1">
        <v>16</v>
      </c>
      <c r="C1401" t="s">
        <v>1053</v>
      </c>
      <c r="D1401">
        <v>145626</v>
      </c>
      <c r="E1401">
        <v>145618</v>
      </c>
      <c r="F1401" s="14" t="str">
        <f>VLOOKUP(A1401,[1]readcounts!$A$3:$Y$9143,25,FALSE)</f>
        <v>No</v>
      </c>
    </row>
    <row r="1402" spans="1:6" x14ac:dyDescent="0.25">
      <c r="A1402" t="s">
        <v>51</v>
      </c>
      <c r="B1402" s="1">
        <v>17</v>
      </c>
      <c r="C1402" t="s">
        <v>1053</v>
      </c>
      <c r="D1402">
        <v>145567</v>
      </c>
      <c r="E1402">
        <v>145508</v>
      </c>
      <c r="F1402" s="14" t="str">
        <f>VLOOKUP(A1402,[1]readcounts!$A$3:$Y$9143,25,FALSE)</f>
        <v>No</v>
      </c>
    </row>
    <row r="1403" spans="1:6" x14ac:dyDescent="0.25">
      <c r="A1403" t="s">
        <v>51</v>
      </c>
      <c r="B1403" s="1">
        <v>18</v>
      </c>
      <c r="C1403" t="s">
        <v>1053</v>
      </c>
      <c r="D1403">
        <v>145545</v>
      </c>
      <c r="E1403">
        <v>145498</v>
      </c>
      <c r="F1403" s="14" t="str">
        <f>VLOOKUP(A1403,[1]readcounts!$A$3:$Y$9143,25,FALSE)</f>
        <v>No</v>
      </c>
    </row>
    <row r="1404" spans="1:6" x14ac:dyDescent="0.25">
      <c r="A1404" t="s">
        <v>51</v>
      </c>
      <c r="B1404" s="1">
        <v>19</v>
      </c>
      <c r="C1404" t="s">
        <v>1053</v>
      </c>
      <c r="D1404">
        <v>145511</v>
      </c>
      <c r="E1404">
        <v>145473</v>
      </c>
      <c r="F1404" s="14" t="str">
        <f>VLOOKUP(A1404,[1]readcounts!$A$3:$Y$9143,25,FALSE)</f>
        <v>No</v>
      </c>
    </row>
    <row r="1405" spans="1:6" x14ac:dyDescent="0.25">
      <c r="A1405" t="s">
        <v>51</v>
      </c>
      <c r="B1405" s="1">
        <v>2</v>
      </c>
      <c r="C1405" t="s">
        <v>1053</v>
      </c>
      <c r="D1405">
        <v>146399</v>
      </c>
      <c r="E1405">
        <v>146322</v>
      </c>
      <c r="F1405" s="14" t="str">
        <f>VLOOKUP(A1405,[1]readcounts!$A$3:$Y$9143,25,FALSE)</f>
        <v>No</v>
      </c>
    </row>
    <row r="1406" spans="1:6" x14ac:dyDescent="0.25">
      <c r="A1406" t="s">
        <v>51</v>
      </c>
      <c r="B1406" s="1">
        <v>20</v>
      </c>
      <c r="C1406" t="s">
        <v>1053</v>
      </c>
      <c r="D1406">
        <v>145501</v>
      </c>
      <c r="E1406">
        <v>145448</v>
      </c>
      <c r="F1406" s="14" t="str">
        <f>VLOOKUP(A1406,[1]readcounts!$A$3:$Y$9143,25,FALSE)</f>
        <v>No</v>
      </c>
    </row>
    <row r="1407" spans="1:6" x14ac:dyDescent="0.25">
      <c r="A1407" t="s">
        <v>51</v>
      </c>
      <c r="B1407" s="1">
        <v>21</v>
      </c>
      <c r="C1407" t="s">
        <v>1053</v>
      </c>
      <c r="D1407">
        <v>145476</v>
      </c>
      <c r="E1407">
        <v>145429</v>
      </c>
      <c r="F1407" s="14" t="str">
        <f>VLOOKUP(A1407,[1]readcounts!$A$3:$Y$9143,25,FALSE)</f>
        <v>No</v>
      </c>
    </row>
    <row r="1408" spans="1:6" x14ac:dyDescent="0.25">
      <c r="A1408" t="s">
        <v>51</v>
      </c>
      <c r="B1408" s="1">
        <v>22</v>
      </c>
      <c r="C1408" t="s">
        <v>1053</v>
      </c>
      <c r="D1408">
        <v>145429</v>
      </c>
      <c r="E1408">
        <v>145421</v>
      </c>
      <c r="F1408" s="14" t="str">
        <f>VLOOKUP(A1408,[1]readcounts!$A$3:$Y$9143,25,FALSE)</f>
        <v>No</v>
      </c>
    </row>
    <row r="1409" spans="1:6" x14ac:dyDescent="0.25">
      <c r="A1409" t="s">
        <v>51</v>
      </c>
      <c r="B1409" s="1">
        <v>23</v>
      </c>
      <c r="C1409" t="s">
        <v>1053</v>
      </c>
      <c r="D1409">
        <v>145286</v>
      </c>
      <c r="E1409">
        <v>145266</v>
      </c>
      <c r="F1409" s="14" t="str">
        <f>VLOOKUP(A1409,[1]readcounts!$A$3:$Y$9143,25,FALSE)</f>
        <v>No</v>
      </c>
    </row>
    <row r="1410" spans="1:6" x14ac:dyDescent="0.25">
      <c r="A1410" t="s">
        <v>51</v>
      </c>
      <c r="B1410" s="1">
        <v>24</v>
      </c>
      <c r="C1410" t="s">
        <v>1053</v>
      </c>
      <c r="D1410">
        <v>145407</v>
      </c>
      <c r="E1410">
        <v>145252</v>
      </c>
      <c r="F1410" s="14" t="str">
        <f>VLOOKUP(A1410,[1]readcounts!$A$3:$Y$9143,25,FALSE)</f>
        <v>No</v>
      </c>
    </row>
    <row r="1411" spans="1:6" x14ac:dyDescent="0.25">
      <c r="A1411" t="s">
        <v>51</v>
      </c>
      <c r="B1411" s="1">
        <v>25</v>
      </c>
      <c r="C1411" t="s">
        <v>1053</v>
      </c>
      <c r="D1411">
        <v>145193</v>
      </c>
      <c r="E1411">
        <v>145182</v>
      </c>
      <c r="F1411" s="14" t="str">
        <f>VLOOKUP(A1411,[1]readcounts!$A$3:$Y$9143,25,FALSE)</f>
        <v>No</v>
      </c>
    </row>
    <row r="1412" spans="1:6" x14ac:dyDescent="0.25">
      <c r="A1412" t="s">
        <v>51</v>
      </c>
      <c r="B1412" s="1">
        <v>3</v>
      </c>
      <c r="C1412" t="s">
        <v>1053</v>
      </c>
      <c r="D1412">
        <v>146317</v>
      </c>
      <c r="E1412">
        <v>146213</v>
      </c>
      <c r="F1412" s="14" t="str">
        <f>VLOOKUP(A1412,[1]readcounts!$A$3:$Y$9143,25,FALSE)</f>
        <v>No</v>
      </c>
    </row>
    <row r="1413" spans="1:6" x14ac:dyDescent="0.25">
      <c r="A1413" t="s">
        <v>51</v>
      </c>
      <c r="B1413" s="1">
        <v>4</v>
      </c>
      <c r="C1413" t="s">
        <v>1053</v>
      </c>
      <c r="D1413">
        <v>146226</v>
      </c>
      <c r="E1413">
        <v>146191</v>
      </c>
      <c r="F1413" s="14" t="str">
        <f>VLOOKUP(A1413,[1]readcounts!$A$3:$Y$9143,25,FALSE)</f>
        <v>No</v>
      </c>
    </row>
    <row r="1414" spans="1:6" x14ac:dyDescent="0.25">
      <c r="A1414" t="s">
        <v>51</v>
      </c>
      <c r="B1414" s="1">
        <v>5</v>
      </c>
      <c r="C1414" t="s">
        <v>1053</v>
      </c>
      <c r="D1414">
        <v>146175</v>
      </c>
      <c r="E1414">
        <v>146143</v>
      </c>
      <c r="F1414" s="14" t="str">
        <f>VLOOKUP(A1414,[1]readcounts!$A$3:$Y$9143,25,FALSE)</f>
        <v>No</v>
      </c>
    </row>
    <row r="1415" spans="1:6" x14ac:dyDescent="0.25">
      <c r="A1415" t="s">
        <v>51</v>
      </c>
      <c r="B1415" s="1">
        <v>6</v>
      </c>
      <c r="C1415" t="s">
        <v>1053</v>
      </c>
      <c r="D1415">
        <v>146143</v>
      </c>
      <c r="E1415">
        <v>146048</v>
      </c>
      <c r="F1415" s="14" t="str">
        <f>VLOOKUP(A1415,[1]readcounts!$A$3:$Y$9143,25,FALSE)</f>
        <v>No</v>
      </c>
    </row>
    <row r="1416" spans="1:6" x14ac:dyDescent="0.25">
      <c r="A1416" t="s">
        <v>51</v>
      </c>
      <c r="B1416" s="1">
        <v>7</v>
      </c>
      <c r="C1416" t="s">
        <v>1053</v>
      </c>
      <c r="D1416">
        <v>146216</v>
      </c>
      <c r="E1416">
        <v>146043</v>
      </c>
      <c r="F1416" s="14" t="str">
        <f>VLOOKUP(A1416,[1]readcounts!$A$3:$Y$9143,25,FALSE)</f>
        <v>No</v>
      </c>
    </row>
    <row r="1417" spans="1:6" x14ac:dyDescent="0.25">
      <c r="A1417" t="s">
        <v>51</v>
      </c>
      <c r="B1417" s="1">
        <v>8</v>
      </c>
      <c r="C1417" t="s">
        <v>1053</v>
      </c>
      <c r="D1417">
        <v>146029</v>
      </c>
      <c r="E1417">
        <v>145967</v>
      </c>
      <c r="F1417" s="14" t="str">
        <f>VLOOKUP(A1417,[1]readcounts!$A$3:$Y$9143,25,FALSE)</f>
        <v>No</v>
      </c>
    </row>
    <row r="1418" spans="1:6" x14ac:dyDescent="0.25">
      <c r="A1418" t="s">
        <v>51</v>
      </c>
      <c r="B1418" s="1">
        <v>9</v>
      </c>
      <c r="C1418" t="s">
        <v>1053</v>
      </c>
      <c r="D1418">
        <v>146016</v>
      </c>
      <c r="E1418">
        <v>145963</v>
      </c>
      <c r="F1418" s="14" t="str">
        <f>VLOOKUP(A1418,[1]readcounts!$A$3:$Y$9143,25,FALSE)</f>
        <v>No</v>
      </c>
    </row>
    <row r="1419" spans="1:6" x14ac:dyDescent="0.25">
      <c r="A1419" t="s">
        <v>1072</v>
      </c>
      <c r="B1419" s="1">
        <v>1</v>
      </c>
      <c r="C1419" t="s">
        <v>1053</v>
      </c>
      <c r="D1419">
        <v>818730</v>
      </c>
      <c r="E1419">
        <v>818777</v>
      </c>
      <c r="F1419" s="14" t="str">
        <f>VLOOKUP(A1419,[1]readcounts!$A$3:$Y$9143,25,FALSE)</f>
        <v>No</v>
      </c>
    </row>
    <row r="1420" spans="1:6" x14ac:dyDescent="0.25">
      <c r="A1420" t="s">
        <v>52</v>
      </c>
      <c r="B1420" s="1">
        <v>1</v>
      </c>
      <c r="C1420" t="s">
        <v>1053</v>
      </c>
      <c r="D1420">
        <v>837341</v>
      </c>
      <c r="E1420">
        <v>837388</v>
      </c>
      <c r="F1420" s="14" t="str">
        <f>VLOOKUP(A1420,[1]readcounts!$A$3:$Y$9143,25,FALSE)</f>
        <v>No</v>
      </c>
    </row>
    <row r="1421" spans="1:6" x14ac:dyDescent="0.25">
      <c r="A1421" t="s">
        <v>53</v>
      </c>
      <c r="B1421" s="1">
        <v>1</v>
      </c>
      <c r="C1421" t="s">
        <v>1053</v>
      </c>
      <c r="D1421">
        <v>848890</v>
      </c>
      <c r="E1421">
        <v>848961</v>
      </c>
      <c r="F1421" s="14" t="str">
        <f>VLOOKUP(A1421,[1]readcounts!$A$3:$Y$9143,25,FALSE)</f>
        <v>No</v>
      </c>
    </row>
    <row r="1422" spans="1:6" x14ac:dyDescent="0.25">
      <c r="A1422" t="s">
        <v>54</v>
      </c>
      <c r="B1422" s="1">
        <v>1</v>
      </c>
      <c r="C1422" t="s">
        <v>1053</v>
      </c>
      <c r="D1422">
        <v>851064</v>
      </c>
      <c r="E1422">
        <v>851195</v>
      </c>
      <c r="F1422" s="14" t="str">
        <f>VLOOKUP(A1422,[1]readcounts!$A$3:$Y$9143,25,FALSE)</f>
        <v>No</v>
      </c>
    </row>
    <row r="1423" spans="1:6" x14ac:dyDescent="0.25">
      <c r="A1423" t="s">
        <v>54</v>
      </c>
      <c r="B1423" s="1">
        <v>2</v>
      </c>
      <c r="C1423" t="s">
        <v>1053</v>
      </c>
      <c r="D1423">
        <v>851215</v>
      </c>
      <c r="E1423">
        <v>851223</v>
      </c>
      <c r="F1423" s="14" t="str">
        <f>VLOOKUP(A1423,[1]readcounts!$A$3:$Y$9143,25,FALSE)</f>
        <v>No</v>
      </c>
    </row>
    <row r="1424" spans="1:6" x14ac:dyDescent="0.25">
      <c r="A1424" t="s">
        <v>54</v>
      </c>
      <c r="B1424" s="1">
        <v>3</v>
      </c>
      <c r="C1424" t="s">
        <v>1053</v>
      </c>
      <c r="D1424">
        <v>851223</v>
      </c>
      <c r="E1424">
        <v>851333</v>
      </c>
      <c r="F1424" s="14" t="str">
        <f>VLOOKUP(A1424,[1]readcounts!$A$3:$Y$9143,25,FALSE)</f>
        <v>No</v>
      </c>
    </row>
    <row r="1425" spans="1:6" x14ac:dyDescent="0.25">
      <c r="A1425" t="s">
        <v>55</v>
      </c>
      <c r="B1425" s="1">
        <v>1</v>
      </c>
      <c r="C1425" t="s">
        <v>1053</v>
      </c>
      <c r="D1425">
        <v>864716</v>
      </c>
      <c r="E1425">
        <v>864727</v>
      </c>
      <c r="F1425" s="14" t="str">
        <f>VLOOKUP(A1425,[1]readcounts!$A$3:$Y$9143,25,FALSE)</f>
        <v>No</v>
      </c>
    </row>
    <row r="1426" spans="1:6" x14ac:dyDescent="0.25">
      <c r="A1426" t="s">
        <v>55</v>
      </c>
      <c r="B1426" s="1">
        <v>2</v>
      </c>
      <c r="C1426" t="s">
        <v>1053</v>
      </c>
      <c r="D1426">
        <v>864790</v>
      </c>
      <c r="E1426">
        <v>864828</v>
      </c>
      <c r="F1426" s="14" t="str">
        <f>VLOOKUP(A1426,[1]readcounts!$A$3:$Y$9143,25,FALSE)</f>
        <v>No</v>
      </c>
    </row>
    <row r="1427" spans="1:6" x14ac:dyDescent="0.25">
      <c r="A1427" t="s">
        <v>56</v>
      </c>
      <c r="B1427" s="1">
        <v>1</v>
      </c>
      <c r="C1427" t="s">
        <v>1053</v>
      </c>
      <c r="D1427">
        <v>871411</v>
      </c>
      <c r="E1427">
        <v>871446</v>
      </c>
      <c r="F1427" s="14" t="str">
        <f>VLOOKUP(A1427,[1]readcounts!$A$3:$Y$9143,25,FALSE)</f>
        <v>No</v>
      </c>
    </row>
    <row r="1428" spans="1:6" x14ac:dyDescent="0.25">
      <c r="A1428" t="s">
        <v>56</v>
      </c>
      <c r="B1428" s="1">
        <v>2</v>
      </c>
      <c r="C1428" t="s">
        <v>1053</v>
      </c>
      <c r="D1428">
        <v>871443</v>
      </c>
      <c r="E1428">
        <v>871457</v>
      </c>
      <c r="F1428" s="14" t="str">
        <f>VLOOKUP(A1428,[1]readcounts!$A$3:$Y$9143,25,FALSE)</f>
        <v>No</v>
      </c>
    </row>
    <row r="1429" spans="1:6" x14ac:dyDescent="0.25">
      <c r="A1429" t="s">
        <v>57</v>
      </c>
      <c r="B1429" s="1">
        <v>1</v>
      </c>
      <c r="C1429" t="s">
        <v>1053</v>
      </c>
      <c r="D1429">
        <v>907881</v>
      </c>
      <c r="E1429">
        <v>907943</v>
      </c>
      <c r="F1429" s="14" t="str">
        <f>VLOOKUP(A1429,[1]readcounts!$A$3:$Y$9143,25,FALSE)</f>
        <v>No</v>
      </c>
    </row>
    <row r="1430" spans="1:6" x14ac:dyDescent="0.25">
      <c r="A1430" t="s">
        <v>58</v>
      </c>
      <c r="B1430" s="1">
        <v>1</v>
      </c>
      <c r="C1430" t="s">
        <v>1053</v>
      </c>
      <c r="D1430">
        <v>934725</v>
      </c>
      <c r="E1430">
        <v>934739</v>
      </c>
      <c r="F1430" s="14" t="str">
        <f>VLOOKUP(A1430,[1]readcounts!$A$3:$Y$9143,25,FALSE)</f>
        <v>No</v>
      </c>
    </row>
    <row r="1431" spans="1:6" x14ac:dyDescent="0.25">
      <c r="A1431" t="s">
        <v>58</v>
      </c>
      <c r="B1431" s="1">
        <v>2</v>
      </c>
      <c r="C1431" t="s">
        <v>1053</v>
      </c>
      <c r="D1431">
        <v>934908</v>
      </c>
      <c r="E1431">
        <v>934937</v>
      </c>
      <c r="F1431" s="14" t="str">
        <f>VLOOKUP(A1431,[1]readcounts!$A$3:$Y$9143,25,FALSE)</f>
        <v>No</v>
      </c>
    </row>
    <row r="1432" spans="1:6" x14ac:dyDescent="0.25">
      <c r="A1432" t="s">
        <v>59</v>
      </c>
      <c r="B1432" s="1">
        <v>1</v>
      </c>
      <c r="C1432" t="s">
        <v>1053</v>
      </c>
      <c r="D1432">
        <v>944283</v>
      </c>
      <c r="E1432">
        <v>944315</v>
      </c>
      <c r="F1432" s="14" t="str">
        <f>VLOOKUP(A1432,[1]readcounts!$A$3:$Y$9143,25,FALSE)</f>
        <v>No</v>
      </c>
    </row>
    <row r="1433" spans="1:6" x14ac:dyDescent="0.25">
      <c r="A1433" t="s">
        <v>59</v>
      </c>
      <c r="B1433" s="1">
        <v>2</v>
      </c>
      <c r="C1433" t="s">
        <v>1053</v>
      </c>
      <c r="D1433">
        <v>944427</v>
      </c>
      <c r="E1433">
        <v>944516</v>
      </c>
      <c r="F1433" s="14" t="str">
        <f>VLOOKUP(A1433,[1]readcounts!$A$3:$Y$9143,25,FALSE)</f>
        <v>No</v>
      </c>
    </row>
    <row r="1434" spans="1:6" x14ac:dyDescent="0.25">
      <c r="A1434" t="s">
        <v>59</v>
      </c>
      <c r="B1434" s="1">
        <v>4</v>
      </c>
      <c r="C1434" t="s">
        <v>1053</v>
      </c>
      <c r="D1434">
        <v>944678</v>
      </c>
      <c r="E1434">
        <v>944884</v>
      </c>
      <c r="F1434" s="14" t="str">
        <f>VLOOKUP(A1434,[1]readcounts!$A$3:$Y$9143,25,FALSE)</f>
        <v>No</v>
      </c>
    </row>
    <row r="1435" spans="1:6" x14ac:dyDescent="0.25">
      <c r="A1435" t="s">
        <v>60</v>
      </c>
      <c r="B1435" s="1">
        <v>2</v>
      </c>
      <c r="C1435" t="s">
        <v>1053</v>
      </c>
      <c r="D1435">
        <v>947741</v>
      </c>
      <c r="E1435">
        <v>947947</v>
      </c>
      <c r="F1435" s="14" t="str">
        <f>VLOOKUP(A1435,[1]readcounts!$A$3:$Y$9143,25,FALSE)</f>
        <v>No</v>
      </c>
    </row>
    <row r="1436" spans="1:6" x14ac:dyDescent="0.25">
      <c r="A1436" t="s">
        <v>61</v>
      </c>
      <c r="B1436" s="1">
        <v>2</v>
      </c>
      <c r="C1436" t="s">
        <v>1053</v>
      </c>
      <c r="D1436">
        <v>950868</v>
      </c>
      <c r="E1436">
        <v>951074</v>
      </c>
      <c r="F1436" s="14" t="str">
        <f>VLOOKUP(A1436,[1]readcounts!$A$3:$Y$9143,25,FALSE)</f>
        <v>No</v>
      </c>
    </row>
    <row r="1437" spans="1:6" x14ac:dyDescent="0.25">
      <c r="A1437" t="s">
        <v>62</v>
      </c>
      <c r="B1437" s="1">
        <v>1</v>
      </c>
      <c r="C1437" t="s">
        <v>1053</v>
      </c>
      <c r="D1437">
        <v>962429</v>
      </c>
      <c r="E1437">
        <v>962566</v>
      </c>
      <c r="F1437" s="14" t="str">
        <f>VLOOKUP(A1437,[1]readcounts!$A$3:$Y$9143,25,FALSE)</f>
        <v>No</v>
      </c>
    </row>
    <row r="1438" spans="1:6" x14ac:dyDescent="0.25">
      <c r="A1438" t="s">
        <v>63</v>
      </c>
      <c r="B1438" s="1">
        <v>1</v>
      </c>
      <c r="C1438" t="s">
        <v>1053</v>
      </c>
      <c r="D1438">
        <v>180450</v>
      </c>
      <c r="E1438">
        <v>180545</v>
      </c>
      <c r="F1438" s="14" t="str">
        <f>VLOOKUP(A1438,[1]readcounts!$A$3:$Y$9143,25,FALSE)</f>
        <v>No</v>
      </c>
    </row>
    <row r="1439" spans="1:6" x14ac:dyDescent="0.25">
      <c r="A1439" t="s">
        <v>63</v>
      </c>
      <c r="B1439" s="1">
        <v>10</v>
      </c>
      <c r="C1439" t="s">
        <v>1053</v>
      </c>
      <c r="D1439">
        <v>180811</v>
      </c>
      <c r="E1439">
        <v>180819</v>
      </c>
      <c r="F1439" s="14" t="str">
        <f>VLOOKUP(A1439,[1]readcounts!$A$3:$Y$9143,25,FALSE)</f>
        <v>No</v>
      </c>
    </row>
    <row r="1440" spans="1:6" x14ac:dyDescent="0.25">
      <c r="A1440" t="s">
        <v>63</v>
      </c>
      <c r="B1440" s="1">
        <v>11</v>
      </c>
      <c r="C1440" t="s">
        <v>1053</v>
      </c>
      <c r="D1440">
        <v>180954</v>
      </c>
      <c r="E1440">
        <v>180974</v>
      </c>
      <c r="F1440" s="14" t="str">
        <f>VLOOKUP(A1440,[1]readcounts!$A$3:$Y$9143,25,FALSE)</f>
        <v>No</v>
      </c>
    </row>
    <row r="1441" spans="1:6" x14ac:dyDescent="0.25">
      <c r="A1441" t="s">
        <v>63</v>
      </c>
      <c r="B1441" s="1">
        <v>12</v>
      </c>
      <c r="C1441" t="s">
        <v>1053</v>
      </c>
      <c r="D1441">
        <v>180833</v>
      </c>
      <c r="E1441">
        <v>180988</v>
      </c>
      <c r="F1441" s="14" t="str">
        <f>VLOOKUP(A1441,[1]readcounts!$A$3:$Y$9143,25,FALSE)</f>
        <v>No</v>
      </c>
    </row>
    <row r="1442" spans="1:6" x14ac:dyDescent="0.25">
      <c r="A1442" t="s">
        <v>63</v>
      </c>
      <c r="B1442" s="1">
        <v>13</v>
      </c>
      <c r="C1442" t="s">
        <v>1053</v>
      </c>
      <c r="D1442">
        <v>181047</v>
      </c>
      <c r="E1442">
        <v>181058</v>
      </c>
      <c r="F1442" s="14" t="str">
        <f>VLOOKUP(A1442,[1]readcounts!$A$3:$Y$9143,25,FALSE)</f>
        <v>No</v>
      </c>
    </row>
    <row r="1443" spans="1:6" x14ac:dyDescent="0.25">
      <c r="A1443" t="s">
        <v>63</v>
      </c>
      <c r="B1443" s="1">
        <v>2</v>
      </c>
      <c r="C1443" t="s">
        <v>1053</v>
      </c>
      <c r="D1443">
        <v>180511</v>
      </c>
      <c r="E1443">
        <v>180567</v>
      </c>
      <c r="F1443" s="14" t="str">
        <f>VLOOKUP(A1443,[1]readcounts!$A$3:$Y$9143,25,FALSE)</f>
        <v>No</v>
      </c>
    </row>
    <row r="1444" spans="1:6" x14ac:dyDescent="0.25">
      <c r="A1444" t="s">
        <v>63</v>
      </c>
      <c r="B1444" s="1">
        <v>3</v>
      </c>
      <c r="C1444" t="s">
        <v>1053</v>
      </c>
      <c r="D1444">
        <v>180555</v>
      </c>
      <c r="E1444">
        <v>180584</v>
      </c>
      <c r="F1444" s="14" t="str">
        <f>VLOOKUP(A1444,[1]readcounts!$A$3:$Y$9143,25,FALSE)</f>
        <v>No</v>
      </c>
    </row>
    <row r="1445" spans="1:6" x14ac:dyDescent="0.25">
      <c r="A1445" t="s">
        <v>63</v>
      </c>
      <c r="B1445" s="1">
        <v>4</v>
      </c>
      <c r="C1445" t="s">
        <v>1053</v>
      </c>
      <c r="D1445">
        <v>180614</v>
      </c>
      <c r="E1445">
        <v>180622</v>
      </c>
      <c r="F1445" s="14" t="str">
        <f>VLOOKUP(A1445,[1]readcounts!$A$3:$Y$9143,25,FALSE)</f>
        <v>No</v>
      </c>
    </row>
    <row r="1446" spans="1:6" x14ac:dyDescent="0.25">
      <c r="A1446" t="s">
        <v>63</v>
      </c>
      <c r="B1446" s="1">
        <v>5</v>
      </c>
      <c r="C1446" t="s">
        <v>1053</v>
      </c>
      <c r="D1446">
        <v>180673</v>
      </c>
      <c r="E1446">
        <v>180732</v>
      </c>
      <c r="F1446" s="14" t="str">
        <f>VLOOKUP(A1446,[1]readcounts!$A$3:$Y$9143,25,FALSE)</f>
        <v>No</v>
      </c>
    </row>
    <row r="1447" spans="1:6" x14ac:dyDescent="0.25">
      <c r="A1447" t="s">
        <v>63</v>
      </c>
      <c r="B1447" s="1">
        <v>6</v>
      </c>
      <c r="C1447" t="s">
        <v>1053</v>
      </c>
      <c r="D1447">
        <v>180695</v>
      </c>
      <c r="E1447">
        <v>180742</v>
      </c>
      <c r="F1447" s="14" t="str">
        <f>VLOOKUP(A1447,[1]readcounts!$A$3:$Y$9143,25,FALSE)</f>
        <v>No</v>
      </c>
    </row>
    <row r="1448" spans="1:6" x14ac:dyDescent="0.25">
      <c r="A1448" t="s">
        <v>63</v>
      </c>
      <c r="B1448" s="1">
        <v>7</v>
      </c>
      <c r="C1448" t="s">
        <v>1053</v>
      </c>
      <c r="D1448">
        <v>180729</v>
      </c>
      <c r="E1448">
        <v>180767</v>
      </c>
      <c r="F1448" s="14" t="str">
        <f>VLOOKUP(A1448,[1]readcounts!$A$3:$Y$9143,25,FALSE)</f>
        <v>No</v>
      </c>
    </row>
    <row r="1449" spans="1:6" x14ac:dyDescent="0.25">
      <c r="A1449" t="s">
        <v>63</v>
      </c>
      <c r="B1449" s="1">
        <v>8</v>
      </c>
      <c r="C1449" t="s">
        <v>1053</v>
      </c>
      <c r="D1449">
        <v>180739</v>
      </c>
      <c r="E1449">
        <v>180792</v>
      </c>
      <c r="F1449" s="14" t="str">
        <f>VLOOKUP(A1449,[1]readcounts!$A$3:$Y$9143,25,FALSE)</f>
        <v>No</v>
      </c>
    </row>
    <row r="1450" spans="1:6" x14ac:dyDescent="0.25">
      <c r="A1450" t="s">
        <v>63</v>
      </c>
      <c r="B1450" s="1">
        <v>9</v>
      </c>
      <c r="C1450" t="s">
        <v>1053</v>
      </c>
      <c r="D1450">
        <v>180764</v>
      </c>
      <c r="E1450">
        <v>180811</v>
      </c>
      <c r="F1450" s="14" t="str">
        <f>VLOOKUP(A1450,[1]readcounts!$A$3:$Y$9143,25,FALSE)</f>
        <v>No</v>
      </c>
    </row>
    <row r="1451" spans="1:6" x14ac:dyDescent="0.25">
      <c r="A1451" t="s">
        <v>64</v>
      </c>
      <c r="B1451" s="1">
        <v>1</v>
      </c>
      <c r="C1451" t="s">
        <v>1053</v>
      </c>
      <c r="D1451">
        <v>986577</v>
      </c>
      <c r="E1451">
        <v>986591</v>
      </c>
      <c r="F1451" s="14" t="str">
        <f>VLOOKUP(A1451,[1]readcounts!$A$3:$Y$9143,25,FALSE)</f>
        <v>No</v>
      </c>
    </row>
    <row r="1452" spans="1:6" x14ac:dyDescent="0.25">
      <c r="A1452" t="s">
        <v>65</v>
      </c>
      <c r="B1452" s="1">
        <v>1</v>
      </c>
      <c r="C1452" t="s">
        <v>1053</v>
      </c>
      <c r="D1452">
        <v>988460</v>
      </c>
      <c r="E1452">
        <v>988483</v>
      </c>
      <c r="F1452" s="14" t="str">
        <f>VLOOKUP(A1452,[1]readcounts!$A$3:$Y$9143,25,FALSE)</f>
        <v>No</v>
      </c>
    </row>
    <row r="1453" spans="1:6" x14ac:dyDescent="0.25">
      <c r="A1453" t="s">
        <v>65</v>
      </c>
      <c r="B1453" s="1">
        <v>2</v>
      </c>
      <c r="C1453" t="s">
        <v>1053</v>
      </c>
      <c r="D1453">
        <v>988490</v>
      </c>
      <c r="E1453">
        <v>988570</v>
      </c>
      <c r="F1453" s="14" t="str">
        <f>VLOOKUP(A1453,[1]readcounts!$A$3:$Y$9143,25,FALSE)</f>
        <v>No</v>
      </c>
    </row>
    <row r="1454" spans="1:6" x14ac:dyDescent="0.25">
      <c r="A1454" t="s">
        <v>65</v>
      </c>
      <c r="B1454" s="1">
        <v>3</v>
      </c>
      <c r="C1454" t="s">
        <v>1053</v>
      </c>
      <c r="D1454">
        <v>988669</v>
      </c>
      <c r="E1454">
        <v>988725</v>
      </c>
      <c r="F1454" s="14" t="str">
        <f>VLOOKUP(A1454,[1]readcounts!$A$3:$Y$9143,25,FALSE)</f>
        <v>No</v>
      </c>
    </row>
    <row r="1455" spans="1:6" x14ac:dyDescent="0.25">
      <c r="A1455" t="s">
        <v>65</v>
      </c>
      <c r="B1455" s="1">
        <v>4</v>
      </c>
      <c r="C1455" t="s">
        <v>1053</v>
      </c>
      <c r="D1455">
        <v>988697</v>
      </c>
      <c r="E1455">
        <v>988768</v>
      </c>
      <c r="F1455" s="14" t="str">
        <f>VLOOKUP(A1455,[1]readcounts!$A$3:$Y$9143,25,FALSE)</f>
        <v>No</v>
      </c>
    </row>
    <row r="1456" spans="1:6" x14ac:dyDescent="0.25">
      <c r="A1456" t="s">
        <v>65</v>
      </c>
      <c r="B1456" s="1">
        <v>5</v>
      </c>
      <c r="C1456" t="s">
        <v>1053</v>
      </c>
      <c r="D1456">
        <v>988824</v>
      </c>
      <c r="E1456">
        <v>988841</v>
      </c>
      <c r="F1456" s="14" t="str">
        <f>VLOOKUP(A1456,[1]readcounts!$A$3:$Y$9143,25,FALSE)</f>
        <v>No</v>
      </c>
    </row>
    <row r="1457" spans="1:6" x14ac:dyDescent="0.25">
      <c r="A1457" t="s">
        <v>65</v>
      </c>
      <c r="B1457" s="1">
        <v>6</v>
      </c>
      <c r="C1457" t="s">
        <v>1053</v>
      </c>
      <c r="D1457">
        <v>988838</v>
      </c>
      <c r="E1457">
        <v>988873</v>
      </c>
      <c r="F1457" s="14" t="str">
        <f>VLOOKUP(A1457,[1]readcounts!$A$3:$Y$9143,25,FALSE)</f>
        <v>No</v>
      </c>
    </row>
    <row r="1458" spans="1:6" x14ac:dyDescent="0.25">
      <c r="A1458" t="s">
        <v>65</v>
      </c>
      <c r="B1458" s="1">
        <v>7</v>
      </c>
      <c r="C1458" t="s">
        <v>1053</v>
      </c>
      <c r="D1458">
        <v>988798</v>
      </c>
      <c r="E1458">
        <v>988932</v>
      </c>
      <c r="F1458" s="14" t="str">
        <f>VLOOKUP(A1458,[1]readcounts!$A$3:$Y$9143,25,FALSE)</f>
        <v>No</v>
      </c>
    </row>
    <row r="1459" spans="1:6" x14ac:dyDescent="0.25">
      <c r="A1459" t="s">
        <v>66</v>
      </c>
      <c r="B1459" s="1">
        <v>1</v>
      </c>
      <c r="C1459" t="s">
        <v>1053</v>
      </c>
      <c r="D1459">
        <v>189664</v>
      </c>
      <c r="E1459">
        <v>189696</v>
      </c>
      <c r="F1459" s="14" t="str">
        <f>VLOOKUP(A1459,[1]readcounts!$A$3:$Y$9143,25,FALSE)</f>
        <v>No</v>
      </c>
    </row>
    <row r="1460" spans="1:6" x14ac:dyDescent="0.25">
      <c r="A1460" t="s">
        <v>66</v>
      </c>
      <c r="B1460" s="1">
        <v>2</v>
      </c>
      <c r="C1460" t="s">
        <v>1053</v>
      </c>
      <c r="D1460">
        <v>189736</v>
      </c>
      <c r="E1460">
        <v>189765</v>
      </c>
      <c r="F1460" s="14" t="str">
        <f>VLOOKUP(A1460,[1]readcounts!$A$3:$Y$9143,25,FALSE)</f>
        <v>No</v>
      </c>
    </row>
    <row r="1461" spans="1:6" x14ac:dyDescent="0.25">
      <c r="A1461" t="s">
        <v>66</v>
      </c>
      <c r="B1461" s="1">
        <v>3</v>
      </c>
      <c r="C1461" t="s">
        <v>1053</v>
      </c>
      <c r="D1461">
        <v>189693</v>
      </c>
      <c r="E1461">
        <v>189794</v>
      </c>
      <c r="F1461" s="14" t="str">
        <f>VLOOKUP(A1461,[1]readcounts!$A$3:$Y$9143,25,FALSE)</f>
        <v>No</v>
      </c>
    </row>
    <row r="1462" spans="1:6" x14ac:dyDescent="0.25">
      <c r="A1462" t="s">
        <v>66</v>
      </c>
      <c r="B1462" s="1">
        <v>4</v>
      </c>
      <c r="C1462" t="s">
        <v>1053</v>
      </c>
      <c r="D1462">
        <v>189802</v>
      </c>
      <c r="E1462">
        <v>189828</v>
      </c>
      <c r="F1462" s="14" t="str">
        <f>VLOOKUP(A1462,[1]readcounts!$A$3:$Y$9143,25,FALSE)</f>
        <v>No</v>
      </c>
    </row>
    <row r="1463" spans="1:6" x14ac:dyDescent="0.25">
      <c r="A1463" t="s">
        <v>67</v>
      </c>
      <c r="B1463" s="1">
        <v>1</v>
      </c>
      <c r="C1463" t="s">
        <v>1053</v>
      </c>
      <c r="D1463">
        <v>996642</v>
      </c>
      <c r="E1463">
        <v>996653</v>
      </c>
      <c r="F1463" s="14" t="str">
        <f>VLOOKUP(A1463,[1]readcounts!$A$3:$Y$9143,25,FALSE)</f>
        <v>No</v>
      </c>
    </row>
    <row r="1464" spans="1:6" x14ac:dyDescent="0.25">
      <c r="A1464" t="s">
        <v>68</v>
      </c>
      <c r="B1464" s="1">
        <v>1</v>
      </c>
      <c r="C1464" t="s">
        <v>1053</v>
      </c>
      <c r="D1464">
        <v>998519</v>
      </c>
      <c r="E1464">
        <v>998502</v>
      </c>
      <c r="F1464" s="14" t="str">
        <f>VLOOKUP(A1464,[1]readcounts!$A$3:$Y$9143,25,FALSE)</f>
        <v>No</v>
      </c>
    </row>
    <row r="1465" spans="1:6" x14ac:dyDescent="0.25">
      <c r="A1465" t="s">
        <v>68</v>
      </c>
      <c r="B1465" s="1">
        <v>2</v>
      </c>
      <c r="C1465" t="s">
        <v>1053</v>
      </c>
      <c r="D1465">
        <v>998385</v>
      </c>
      <c r="E1465">
        <v>998323</v>
      </c>
      <c r="F1465" s="14" t="str">
        <f>VLOOKUP(A1465,[1]readcounts!$A$3:$Y$9143,25,FALSE)</f>
        <v>No</v>
      </c>
    </row>
    <row r="1466" spans="1:6" x14ac:dyDescent="0.25">
      <c r="A1466" t="s">
        <v>68</v>
      </c>
      <c r="B1466" s="1">
        <v>3</v>
      </c>
      <c r="C1466" t="s">
        <v>1053</v>
      </c>
      <c r="D1466">
        <v>998281</v>
      </c>
      <c r="E1466">
        <v>998225</v>
      </c>
      <c r="F1466" s="14" t="str">
        <f>VLOOKUP(A1466,[1]readcounts!$A$3:$Y$9143,25,FALSE)</f>
        <v>No</v>
      </c>
    </row>
    <row r="1467" spans="1:6" x14ac:dyDescent="0.25">
      <c r="A1467" t="s">
        <v>70</v>
      </c>
      <c r="B1467" s="1">
        <v>1</v>
      </c>
      <c r="C1467" t="s">
        <v>1053</v>
      </c>
      <c r="D1467">
        <v>1005932</v>
      </c>
      <c r="E1467">
        <v>1005943</v>
      </c>
      <c r="F1467" s="14" t="str">
        <f>VLOOKUP(A1467,[1]readcounts!$A$3:$Y$9143,25,FALSE)</f>
        <v>No</v>
      </c>
    </row>
    <row r="1468" spans="1:6" x14ac:dyDescent="0.25">
      <c r="A1468" t="s">
        <v>70</v>
      </c>
      <c r="B1468" s="1">
        <v>10</v>
      </c>
      <c r="C1468" t="s">
        <v>1053</v>
      </c>
      <c r="D1468">
        <v>1006665</v>
      </c>
      <c r="E1468">
        <v>1006709</v>
      </c>
      <c r="F1468" s="14" t="str">
        <f>VLOOKUP(A1468,[1]readcounts!$A$3:$Y$9143,25,FALSE)</f>
        <v>No</v>
      </c>
    </row>
    <row r="1469" spans="1:6" x14ac:dyDescent="0.25">
      <c r="A1469" t="s">
        <v>70</v>
      </c>
      <c r="B1469" s="1">
        <v>11</v>
      </c>
      <c r="C1469" t="s">
        <v>1053</v>
      </c>
      <c r="D1469">
        <v>1006679</v>
      </c>
      <c r="E1469">
        <v>1006723</v>
      </c>
      <c r="F1469" s="14" t="str">
        <f>VLOOKUP(A1469,[1]readcounts!$A$3:$Y$9143,25,FALSE)</f>
        <v>No</v>
      </c>
    </row>
    <row r="1470" spans="1:6" x14ac:dyDescent="0.25">
      <c r="A1470" t="s">
        <v>70</v>
      </c>
      <c r="B1470" s="1">
        <v>12</v>
      </c>
      <c r="C1470" t="s">
        <v>1053</v>
      </c>
      <c r="D1470">
        <v>1006782</v>
      </c>
      <c r="E1470">
        <v>1006817</v>
      </c>
      <c r="F1470" s="14" t="str">
        <f>VLOOKUP(A1470,[1]readcounts!$A$3:$Y$9143,25,FALSE)</f>
        <v>No</v>
      </c>
    </row>
    <row r="1471" spans="1:6" x14ac:dyDescent="0.25">
      <c r="A1471" t="s">
        <v>70</v>
      </c>
      <c r="B1471" s="1">
        <v>13</v>
      </c>
      <c r="C1471" t="s">
        <v>1053</v>
      </c>
      <c r="D1471">
        <v>1006823</v>
      </c>
      <c r="E1471">
        <v>1006894</v>
      </c>
      <c r="F1471" s="14" t="str">
        <f>VLOOKUP(A1471,[1]readcounts!$A$3:$Y$9143,25,FALSE)</f>
        <v>No</v>
      </c>
    </row>
    <row r="1472" spans="1:6" x14ac:dyDescent="0.25">
      <c r="A1472" t="s">
        <v>70</v>
      </c>
      <c r="B1472" s="1">
        <v>14</v>
      </c>
      <c r="C1472" t="s">
        <v>1053</v>
      </c>
      <c r="D1472">
        <v>1006965</v>
      </c>
      <c r="E1472">
        <v>1006997</v>
      </c>
      <c r="F1472" s="14" t="str">
        <f>VLOOKUP(A1472,[1]readcounts!$A$3:$Y$9143,25,FALSE)</f>
        <v>No</v>
      </c>
    </row>
    <row r="1473" spans="1:6" x14ac:dyDescent="0.25">
      <c r="A1473" t="s">
        <v>70</v>
      </c>
      <c r="B1473" s="1">
        <v>15</v>
      </c>
      <c r="C1473" t="s">
        <v>1053</v>
      </c>
      <c r="D1473">
        <v>1007045</v>
      </c>
      <c r="E1473">
        <v>1007053</v>
      </c>
      <c r="F1473" s="14" t="str">
        <f>VLOOKUP(A1473,[1]readcounts!$A$3:$Y$9143,25,FALSE)</f>
        <v>No</v>
      </c>
    </row>
    <row r="1474" spans="1:6" x14ac:dyDescent="0.25">
      <c r="A1474" t="s">
        <v>70</v>
      </c>
      <c r="B1474" s="1">
        <v>16</v>
      </c>
      <c r="C1474" t="s">
        <v>1053</v>
      </c>
      <c r="D1474">
        <v>1007128</v>
      </c>
      <c r="E1474">
        <v>1007154</v>
      </c>
      <c r="F1474" s="14" t="str">
        <f>VLOOKUP(A1474,[1]readcounts!$A$3:$Y$9143,25,FALSE)</f>
        <v>No</v>
      </c>
    </row>
    <row r="1475" spans="1:6" x14ac:dyDescent="0.25">
      <c r="A1475" t="s">
        <v>70</v>
      </c>
      <c r="B1475" s="1">
        <v>17</v>
      </c>
      <c r="C1475" t="s">
        <v>1053</v>
      </c>
      <c r="D1475">
        <v>1007148</v>
      </c>
      <c r="E1475">
        <v>1007213</v>
      </c>
      <c r="F1475" s="14" t="str">
        <f>VLOOKUP(A1475,[1]readcounts!$A$3:$Y$9143,25,FALSE)</f>
        <v>No</v>
      </c>
    </row>
    <row r="1476" spans="1:6" x14ac:dyDescent="0.25">
      <c r="A1476" t="s">
        <v>70</v>
      </c>
      <c r="B1476" s="1">
        <v>18</v>
      </c>
      <c r="C1476" t="s">
        <v>1053</v>
      </c>
      <c r="D1476">
        <v>1007197</v>
      </c>
      <c r="E1476">
        <v>1007217</v>
      </c>
      <c r="F1476" s="14" t="str">
        <f>VLOOKUP(A1476,[1]readcounts!$A$3:$Y$9143,25,FALSE)</f>
        <v>No</v>
      </c>
    </row>
    <row r="1477" spans="1:6" x14ac:dyDescent="0.25">
      <c r="A1477" t="s">
        <v>70</v>
      </c>
      <c r="B1477" s="1">
        <v>19</v>
      </c>
      <c r="C1477" t="s">
        <v>1053</v>
      </c>
      <c r="D1477">
        <v>1007222</v>
      </c>
      <c r="E1477">
        <v>1007395</v>
      </c>
      <c r="F1477" s="14" t="str">
        <f>VLOOKUP(A1477,[1]readcounts!$A$3:$Y$9143,25,FALSE)</f>
        <v>No</v>
      </c>
    </row>
    <row r="1478" spans="1:6" x14ac:dyDescent="0.25">
      <c r="A1478" t="s">
        <v>70</v>
      </c>
      <c r="B1478" s="1">
        <v>2</v>
      </c>
      <c r="C1478" t="s">
        <v>1053</v>
      </c>
      <c r="D1478">
        <v>1005948</v>
      </c>
      <c r="E1478">
        <v>1005965</v>
      </c>
      <c r="F1478" s="14" t="str">
        <f>VLOOKUP(A1478,[1]readcounts!$A$3:$Y$9143,25,FALSE)</f>
        <v>No</v>
      </c>
    </row>
    <row r="1479" spans="1:6" x14ac:dyDescent="0.25">
      <c r="A1479" t="s">
        <v>70</v>
      </c>
      <c r="B1479" s="1">
        <v>3</v>
      </c>
      <c r="C1479" t="s">
        <v>1053</v>
      </c>
      <c r="D1479">
        <v>1006111</v>
      </c>
      <c r="E1479">
        <v>1006128</v>
      </c>
      <c r="F1479" s="14" t="str">
        <f>VLOOKUP(A1479,[1]readcounts!$A$3:$Y$9143,25,FALSE)</f>
        <v>No</v>
      </c>
    </row>
    <row r="1480" spans="1:6" x14ac:dyDescent="0.25">
      <c r="A1480" t="s">
        <v>70</v>
      </c>
      <c r="B1480" s="1">
        <v>4</v>
      </c>
      <c r="C1480" t="s">
        <v>1053</v>
      </c>
      <c r="D1480">
        <v>1006166</v>
      </c>
      <c r="E1480">
        <v>1006174</v>
      </c>
      <c r="F1480" s="14" t="str">
        <f>VLOOKUP(A1480,[1]readcounts!$A$3:$Y$9143,25,FALSE)</f>
        <v>No</v>
      </c>
    </row>
    <row r="1481" spans="1:6" x14ac:dyDescent="0.25">
      <c r="A1481" t="s">
        <v>70</v>
      </c>
      <c r="B1481" s="1">
        <v>5</v>
      </c>
      <c r="C1481" t="s">
        <v>1053</v>
      </c>
      <c r="D1481">
        <v>1006206</v>
      </c>
      <c r="E1481">
        <v>1006241</v>
      </c>
      <c r="F1481" s="14" t="str">
        <f>VLOOKUP(A1481,[1]readcounts!$A$3:$Y$9143,25,FALSE)</f>
        <v>No</v>
      </c>
    </row>
    <row r="1482" spans="1:6" x14ac:dyDescent="0.25">
      <c r="A1482" t="s">
        <v>70</v>
      </c>
      <c r="B1482" s="1">
        <v>6</v>
      </c>
      <c r="C1482" t="s">
        <v>1053</v>
      </c>
      <c r="D1482">
        <v>1006336</v>
      </c>
      <c r="E1482">
        <v>1006374</v>
      </c>
      <c r="F1482" s="14" t="str">
        <f>VLOOKUP(A1482,[1]readcounts!$A$3:$Y$9143,25,FALSE)</f>
        <v>No</v>
      </c>
    </row>
    <row r="1483" spans="1:6" x14ac:dyDescent="0.25">
      <c r="A1483" t="s">
        <v>70</v>
      </c>
      <c r="B1483" s="1">
        <v>7</v>
      </c>
      <c r="C1483" t="s">
        <v>1053</v>
      </c>
      <c r="D1483">
        <v>1006328</v>
      </c>
      <c r="E1483">
        <v>1006396</v>
      </c>
      <c r="F1483" s="14" t="str">
        <f>VLOOKUP(A1483,[1]readcounts!$A$3:$Y$9143,25,FALSE)</f>
        <v>No</v>
      </c>
    </row>
    <row r="1484" spans="1:6" x14ac:dyDescent="0.25">
      <c r="A1484" t="s">
        <v>70</v>
      </c>
      <c r="B1484" s="1">
        <v>8</v>
      </c>
      <c r="C1484" t="s">
        <v>1053</v>
      </c>
      <c r="D1484">
        <v>1006407</v>
      </c>
      <c r="E1484">
        <v>1006571</v>
      </c>
      <c r="F1484" s="14" t="str">
        <f>VLOOKUP(A1484,[1]readcounts!$A$3:$Y$9143,25,FALSE)</f>
        <v>No</v>
      </c>
    </row>
    <row r="1485" spans="1:6" x14ac:dyDescent="0.25">
      <c r="A1485" t="s">
        <v>70</v>
      </c>
      <c r="B1485" s="1">
        <v>9</v>
      </c>
      <c r="C1485" t="s">
        <v>1053</v>
      </c>
      <c r="D1485">
        <v>1006378</v>
      </c>
      <c r="E1485">
        <v>1006575</v>
      </c>
      <c r="F1485" s="14" t="str">
        <f>VLOOKUP(A1485,[1]readcounts!$A$3:$Y$9143,25,FALSE)</f>
        <v>No</v>
      </c>
    </row>
    <row r="1486" spans="1:6" x14ac:dyDescent="0.25">
      <c r="A1486" t="s">
        <v>71</v>
      </c>
      <c r="B1486" s="1">
        <v>1</v>
      </c>
      <c r="C1486" t="s">
        <v>1053</v>
      </c>
      <c r="D1486">
        <v>1010967</v>
      </c>
      <c r="E1486">
        <v>1010987</v>
      </c>
      <c r="F1486" s="14" t="str">
        <f>VLOOKUP(A1486,[1]readcounts!$A$3:$Y$9143,25,FALSE)</f>
        <v>No</v>
      </c>
    </row>
    <row r="1487" spans="1:6" x14ac:dyDescent="0.25">
      <c r="A1487" t="s">
        <v>71</v>
      </c>
      <c r="B1487" s="1">
        <v>10</v>
      </c>
      <c r="C1487" t="s">
        <v>1053</v>
      </c>
      <c r="D1487">
        <v>1011604</v>
      </c>
      <c r="E1487">
        <v>1011633</v>
      </c>
      <c r="F1487" s="14" t="str">
        <f>VLOOKUP(A1487,[1]readcounts!$A$3:$Y$9143,25,FALSE)</f>
        <v>No</v>
      </c>
    </row>
    <row r="1488" spans="1:6" x14ac:dyDescent="0.25">
      <c r="A1488" t="s">
        <v>71</v>
      </c>
      <c r="B1488" s="1">
        <v>11</v>
      </c>
      <c r="C1488" t="s">
        <v>1053</v>
      </c>
      <c r="D1488">
        <v>1011626</v>
      </c>
      <c r="E1488">
        <v>1011703</v>
      </c>
      <c r="F1488" s="14" t="str">
        <f>VLOOKUP(A1488,[1]readcounts!$A$3:$Y$9143,25,FALSE)</f>
        <v>No</v>
      </c>
    </row>
    <row r="1489" spans="1:6" x14ac:dyDescent="0.25">
      <c r="A1489" t="s">
        <v>71</v>
      </c>
      <c r="B1489" s="1">
        <v>12</v>
      </c>
      <c r="C1489" t="s">
        <v>1053</v>
      </c>
      <c r="D1489">
        <v>1011884</v>
      </c>
      <c r="E1489">
        <v>1011913</v>
      </c>
      <c r="F1489" s="14" t="str">
        <f>VLOOKUP(A1489,[1]readcounts!$A$3:$Y$9143,25,FALSE)</f>
        <v>No</v>
      </c>
    </row>
    <row r="1490" spans="1:6" x14ac:dyDescent="0.25">
      <c r="A1490" t="s">
        <v>71</v>
      </c>
      <c r="B1490" s="1">
        <v>13</v>
      </c>
      <c r="C1490" t="s">
        <v>1053</v>
      </c>
      <c r="D1490">
        <v>1011864</v>
      </c>
      <c r="E1490">
        <v>1011935</v>
      </c>
      <c r="F1490" s="14" t="str">
        <f>VLOOKUP(A1490,[1]readcounts!$A$3:$Y$9143,25,FALSE)</f>
        <v>No</v>
      </c>
    </row>
    <row r="1491" spans="1:6" x14ac:dyDescent="0.25">
      <c r="A1491" t="s">
        <v>71</v>
      </c>
      <c r="B1491" s="1">
        <v>14</v>
      </c>
      <c r="C1491" t="s">
        <v>1053</v>
      </c>
      <c r="D1491">
        <v>1011932</v>
      </c>
      <c r="E1491">
        <v>1012084</v>
      </c>
      <c r="F1491" s="14" t="str">
        <f>VLOOKUP(A1491,[1]readcounts!$A$3:$Y$9143,25,FALSE)</f>
        <v>No</v>
      </c>
    </row>
    <row r="1492" spans="1:6" x14ac:dyDescent="0.25">
      <c r="A1492" t="s">
        <v>71</v>
      </c>
      <c r="B1492" s="1">
        <v>15</v>
      </c>
      <c r="C1492" t="s">
        <v>1053</v>
      </c>
      <c r="D1492">
        <v>1012038</v>
      </c>
      <c r="E1492">
        <v>1012154</v>
      </c>
      <c r="F1492" s="14" t="str">
        <f>VLOOKUP(A1492,[1]readcounts!$A$3:$Y$9143,25,FALSE)</f>
        <v>No</v>
      </c>
    </row>
    <row r="1493" spans="1:6" x14ac:dyDescent="0.25">
      <c r="A1493" t="s">
        <v>71</v>
      </c>
      <c r="B1493" s="1">
        <v>2</v>
      </c>
      <c r="C1493" t="s">
        <v>1053</v>
      </c>
      <c r="D1493">
        <v>1011206</v>
      </c>
      <c r="E1493">
        <v>1011220</v>
      </c>
      <c r="F1493" s="14" t="str">
        <f>VLOOKUP(A1493,[1]readcounts!$A$3:$Y$9143,25,FALSE)</f>
        <v>No</v>
      </c>
    </row>
    <row r="1494" spans="1:6" x14ac:dyDescent="0.25">
      <c r="A1494" t="s">
        <v>71</v>
      </c>
      <c r="B1494" s="1">
        <v>3</v>
      </c>
      <c r="C1494" t="s">
        <v>1053</v>
      </c>
      <c r="D1494">
        <v>1011248</v>
      </c>
      <c r="E1494">
        <v>1011262</v>
      </c>
      <c r="F1494" s="14" t="str">
        <f>VLOOKUP(A1494,[1]readcounts!$A$3:$Y$9143,25,FALSE)</f>
        <v>No</v>
      </c>
    </row>
    <row r="1495" spans="1:6" x14ac:dyDescent="0.25">
      <c r="A1495" t="s">
        <v>71</v>
      </c>
      <c r="B1495" s="1">
        <v>4</v>
      </c>
      <c r="C1495" t="s">
        <v>1053</v>
      </c>
      <c r="D1495">
        <v>1011280</v>
      </c>
      <c r="E1495">
        <v>1011360</v>
      </c>
      <c r="F1495" s="14" t="str">
        <f>VLOOKUP(A1495,[1]readcounts!$A$3:$Y$9143,25,FALSE)</f>
        <v>No</v>
      </c>
    </row>
    <row r="1496" spans="1:6" x14ac:dyDescent="0.25">
      <c r="A1496" t="s">
        <v>71</v>
      </c>
      <c r="B1496" s="1">
        <v>5</v>
      </c>
      <c r="C1496" t="s">
        <v>1053</v>
      </c>
      <c r="D1496">
        <v>1011391</v>
      </c>
      <c r="E1496">
        <v>1011456</v>
      </c>
      <c r="F1496" s="14" t="str">
        <f>VLOOKUP(A1496,[1]readcounts!$A$3:$Y$9143,25,FALSE)</f>
        <v>No</v>
      </c>
    </row>
    <row r="1497" spans="1:6" x14ac:dyDescent="0.25">
      <c r="A1497" t="s">
        <v>71</v>
      </c>
      <c r="B1497" s="1">
        <v>6</v>
      </c>
      <c r="C1497" t="s">
        <v>1053</v>
      </c>
      <c r="D1497">
        <v>1011496</v>
      </c>
      <c r="E1497">
        <v>1011504</v>
      </c>
      <c r="F1497" s="14" t="str">
        <f>VLOOKUP(A1497,[1]readcounts!$A$3:$Y$9143,25,FALSE)</f>
        <v>No</v>
      </c>
    </row>
    <row r="1498" spans="1:6" x14ac:dyDescent="0.25">
      <c r="A1498" t="s">
        <v>71</v>
      </c>
      <c r="B1498" s="1">
        <v>7</v>
      </c>
      <c r="C1498" t="s">
        <v>1053</v>
      </c>
      <c r="D1498">
        <v>1011348</v>
      </c>
      <c r="E1498">
        <v>1011539</v>
      </c>
      <c r="F1498" s="14" t="str">
        <f>VLOOKUP(A1498,[1]readcounts!$A$3:$Y$9143,25,FALSE)</f>
        <v>No</v>
      </c>
    </row>
    <row r="1499" spans="1:6" x14ac:dyDescent="0.25">
      <c r="A1499" t="s">
        <v>71</v>
      </c>
      <c r="B1499" s="1">
        <v>8</v>
      </c>
      <c r="C1499" t="s">
        <v>1053</v>
      </c>
      <c r="D1499">
        <v>1011536</v>
      </c>
      <c r="E1499">
        <v>1011622</v>
      </c>
      <c r="F1499" s="14" t="str">
        <f>VLOOKUP(A1499,[1]readcounts!$A$3:$Y$9143,25,FALSE)</f>
        <v>No</v>
      </c>
    </row>
    <row r="1500" spans="1:6" x14ac:dyDescent="0.25">
      <c r="A1500" t="s">
        <v>71</v>
      </c>
      <c r="B1500" s="1">
        <v>9</v>
      </c>
      <c r="C1500" t="s">
        <v>1053</v>
      </c>
      <c r="D1500">
        <v>1011582</v>
      </c>
      <c r="E1500">
        <v>1011626</v>
      </c>
      <c r="F1500" s="14" t="str">
        <f>VLOOKUP(A1500,[1]readcounts!$A$3:$Y$9143,25,FALSE)</f>
        <v>No</v>
      </c>
    </row>
    <row r="1501" spans="1:6" x14ac:dyDescent="0.25">
      <c r="A1501" t="s">
        <v>69</v>
      </c>
      <c r="B1501" s="1">
        <v>1</v>
      </c>
      <c r="C1501" t="s">
        <v>1053</v>
      </c>
      <c r="D1501">
        <v>41368</v>
      </c>
      <c r="E1501">
        <v>41357</v>
      </c>
      <c r="F1501" s="14" t="str">
        <f>VLOOKUP(A1501,[1]readcounts!$A$3:$Y$9143,25,FALSE)</f>
        <v>No</v>
      </c>
    </row>
    <row r="1502" spans="1:6" x14ac:dyDescent="0.25">
      <c r="A1502" t="s">
        <v>69</v>
      </c>
      <c r="B1502" s="1">
        <v>2</v>
      </c>
      <c r="C1502" t="s">
        <v>1053</v>
      </c>
      <c r="D1502">
        <v>41357</v>
      </c>
      <c r="E1502">
        <v>41328</v>
      </c>
      <c r="F1502" s="14" t="str">
        <f>VLOOKUP(A1502,[1]readcounts!$A$3:$Y$9143,25,FALSE)</f>
        <v>No</v>
      </c>
    </row>
    <row r="1503" spans="1:6" x14ac:dyDescent="0.25">
      <c r="A1503" t="s">
        <v>72</v>
      </c>
      <c r="B1503" s="1">
        <v>1</v>
      </c>
      <c r="C1503" t="s">
        <v>1053</v>
      </c>
      <c r="D1503">
        <v>1025250</v>
      </c>
      <c r="E1503">
        <v>1025288</v>
      </c>
      <c r="F1503" s="14" t="str">
        <f>VLOOKUP(A1503,[1]readcounts!$A$3:$Y$9143,25,FALSE)</f>
        <v>No</v>
      </c>
    </row>
    <row r="1504" spans="1:6" x14ac:dyDescent="0.25">
      <c r="A1504" t="s">
        <v>72</v>
      </c>
      <c r="B1504" s="1">
        <v>2</v>
      </c>
      <c r="C1504" t="s">
        <v>1053</v>
      </c>
      <c r="D1504">
        <v>1025281</v>
      </c>
      <c r="E1504">
        <v>1025310</v>
      </c>
      <c r="F1504" s="14" t="str">
        <f>VLOOKUP(A1504,[1]readcounts!$A$3:$Y$9143,25,FALSE)</f>
        <v>No</v>
      </c>
    </row>
    <row r="1505" spans="1:6" x14ac:dyDescent="0.25">
      <c r="A1505" t="s">
        <v>72</v>
      </c>
      <c r="B1505" s="1">
        <v>3</v>
      </c>
      <c r="C1505" t="s">
        <v>1053</v>
      </c>
      <c r="D1505">
        <v>1025375</v>
      </c>
      <c r="E1505">
        <v>1025407</v>
      </c>
      <c r="F1505" s="14" t="str">
        <f>VLOOKUP(A1505,[1]readcounts!$A$3:$Y$9143,25,FALSE)</f>
        <v>No</v>
      </c>
    </row>
    <row r="1506" spans="1:6" x14ac:dyDescent="0.25">
      <c r="A1506" t="s">
        <v>72</v>
      </c>
      <c r="B1506" s="1">
        <v>4</v>
      </c>
      <c r="C1506" t="s">
        <v>1053</v>
      </c>
      <c r="D1506">
        <v>1025462</v>
      </c>
      <c r="E1506">
        <v>1025488</v>
      </c>
      <c r="F1506" s="14" t="str">
        <f>VLOOKUP(A1506,[1]readcounts!$A$3:$Y$9143,25,FALSE)</f>
        <v>No</v>
      </c>
    </row>
    <row r="1507" spans="1:6" x14ac:dyDescent="0.25">
      <c r="A1507" t="s">
        <v>73</v>
      </c>
      <c r="B1507" s="1">
        <v>1</v>
      </c>
      <c r="C1507" t="s">
        <v>1053</v>
      </c>
      <c r="D1507">
        <v>1028704</v>
      </c>
      <c r="E1507">
        <v>1028730</v>
      </c>
      <c r="F1507" s="14" t="str">
        <f>VLOOKUP(A1507,[1]readcounts!$A$3:$Y$9143,25,FALSE)</f>
        <v>No</v>
      </c>
    </row>
    <row r="1508" spans="1:6" x14ac:dyDescent="0.25">
      <c r="A1508" t="s">
        <v>74</v>
      </c>
      <c r="B1508" s="1">
        <v>1</v>
      </c>
      <c r="C1508" t="s">
        <v>1053</v>
      </c>
      <c r="D1508">
        <v>1038143</v>
      </c>
      <c r="E1508">
        <v>1038178</v>
      </c>
      <c r="F1508" s="14" t="str">
        <f>VLOOKUP(A1508,[1]readcounts!$A$3:$Y$9143,25,FALSE)</f>
        <v>Yes</v>
      </c>
    </row>
    <row r="1509" spans="1:6" x14ac:dyDescent="0.25">
      <c r="A1509" t="s">
        <v>74</v>
      </c>
      <c r="B1509" s="1">
        <v>2</v>
      </c>
      <c r="C1509" t="s">
        <v>1053</v>
      </c>
      <c r="D1509">
        <v>1038157</v>
      </c>
      <c r="E1509">
        <v>1038231</v>
      </c>
      <c r="F1509" s="14" t="str">
        <f>VLOOKUP(A1509,[1]readcounts!$A$3:$Y$9143,25,FALSE)</f>
        <v>Yes</v>
      </c>
    </row>
    <row r="1510" spans="1:6" x14ac:dyDescent="0.25">
      <c r="A1510" t="s">
        <v>74</v>
      </c>
      <c r="B1510" s="1">
        <v>3</v>
      </c>
      <c r="C1510" t="s">
        <v>1053</v>
      </c>
      <c r="D1510">
        <v>1038197</v>
      </c>
      <c r="E1510">
        <v>1038262</v>
      </c>
      <c r="F1510" s="14" t="str">
        <f>VLOOKUP(A1510,[1]readcounts!$A$3:$Y$9143,25,FALSE)</f>
        <v>Yes</v>
      </c>
    </row>
    <row r="1511" spans="1:6" x14ac:dyDescent="0.25">
      <c r="A1511" t="s">
        <v>74</v>
      </c>
      <c r="B1511" s="1">
        <v>4</v>
      </c>
      <c r="C1511" t="s">
        <v>1053</v>
      </c>
      <c r="D1511">
        <v>1038271</v>
      </c>
      <c r="E1511">
        <v>1038282</v>
      </c>
      <c r="F1511" s="14" t="str">
        <f>VLOOKUP(A1511,[1]readcounts!$A$3:$Y$9143,25,FALSE)</f>
        <v>Yes</v>
      </c>
    </row>
    <row r="1512" spans="1:6" x14ac:dyDescent="0.25">
      <c r="A1512" t="s">
        <v>74</v>
      </c>
      <c r="B1512" s="1">
        <v>6</v>
      </c>
      <c r="C1512" t="s">
        <v>1053</v>
      </c>
      <c r="D1512">
        <v>1038302</v>
      </c>
      <c r="E1512">
        <v>1038433</v>
      </c>
      <c r="F1512" s="14" t="str">
        <f>VLOOKUP(A1512,[1]readcounts!$A$3:$Y$9143,25,FALSE)</f>
        <v>Yes</v>
      </c>
    </row>
    <row r="1513" spans="1:6" x14ac:dyDescent="0.25">
      <c r="A1513" t="s">
        <v>75</v>
      </c>
      <c r="B1513" s="1">
        <v>1</v>
      </c>
      <c r="C1513" t="s">
        <v>1053</v>
      </c>
      <c r="D1513">
        <v>259684</v>
      </c>
      <c r="E1513">
        <v>259667</v>
      </c>
      <c r="F1513" s="14" t="str">
        <f>VLOOKUP(A1513,[1]readcounts!$A$3:$Y$9143,25,FALSE)</f>
        <v>No</v>
      </c>
    </row>
    <row r="1514" spans="1:6" x14ac:dyDescent="0.25">
      <c r="A1514" t="s">
        <v>76</v>
      </c>
      <c r="B1514" s="1">
        <v>1</v>
      </c>
      <c r="C1514" t="s">
        <v>1053</v>
      </c>
      <c r="D1514">
        <v>279209</v>
      </c>
      <c r="E1514">
        <v>279198</v>
      </c>
      <c r="F1514" s="14" t="str">
        <f>VLOOKUP(A1514,[1]readcounts!$A$3:$Y$9143,25,FALSE)</f>
        <v>No</v>
      </c>
    </row>
    <row r="1515" spans="1:6" x14ac:dyDescent="0.25">
      <c r="A1515" t="s">
        <v>77</v>
      </c>
      <c r="B1515" s="1">
        <v>1</v>
      </c>
      <c r="C1515" t="s">
        <v>1053</v>
      </c>
      <c r="D1515">
        <v>284676</v>
      </c>
      <c r="E1515">
        <v>284617</v>
      </c>
      <c r="F1515" s="14" t="str">
        <f>VLOOKUP(A1515,[1]readcounts!$A$3:$Y$9143,25,FALSE)</f>
        <v>No</v>
      </c>
    </row>
    <row r="1516" spans="1:6" x14ac:dyDescent="0.25">
      <c r="A1516" t="s">
        <v>1095</v>
      </c>
      <c r="B1516" s="1">
        <v>1</v>
      </c>
      <c r="C1516" t="s">
        <v>1053</v>
      </c>
      <c r="D1516">
        <v>285792</v>
      </c>
      <c r="E1516">
        <v>285751</v>
      </c>
      <c r="F1516" s="14" t="str">
        <f>VLOOKUP(A1516,[1]readcounts!$A$3:$Y$9143,25,FALSE)</f>
        <v>No</v>
      </c>
    </row>
    <row r="1517" spans="1:6" x14ac:dyDescent="0.25">
      <c r="A1517" t="s">
        <v>1095</v>
      </c>
      <c r="B1517" s="1">
        <v>2</v>
      </c>
      <c r="C1517" t="s">
        <v>1053</v>
      </c>
      <c r="D1517">
        <v>285745</v>
      </c>
      <c r="E1517">
        <v>285635</v>
      </c>
      <c r="F1517" s="14" t="str">
        <f>VLOOKUP(A1517,[1]readcounts!$A$3:$Y$9143,25,FALSE)</f>
        <v>No</v>
      </c>
    </row>
    <row r="1518" spans="1:6" x14ac:dyDescent="0.25">
      <c r="A1518" t="s">
        <v>1095</v>
      </c>
      <c r="B1518" s="1">
        <v>3</v>
      </c>
      <c r="C1518" t="s">
        <v>1053</v>
      </c>
      <c r="D1518">
        <v>285534</v>
      </c>
      <c r="E1518">
        <v>285502</v>
      </c>
      <c r="F1518" s="14" t="str">
        <f>VLOOKUP(A1518,[1]readcounts!$A$3:$Y$9143,25,FALSE)</f>
        <v>No</v>
      </c>
    </row>
    <row r="1519" spans="1:6" x14ac:dyDescent="0.25">
      <c r="A1519" t="s">
        <v>409</v>
      </c>
      <c r="B1519" s="1">
        <v>1</v>
      </c>
      <c r="C1519" t="s">
        <v>1054</v>
      </c>
      <c r="D1519">
        <v>176654</v>
      </c>
      <c r="E1519">
        <v>176610</v>
      </c>
      <c r="F1519" s="14" t="str">
        <f>VLOOKUP(A1519,[1]readcounts!$A$3:$Y$9143,25,FALSE)</f>
        <v>Yes</v>
      </c>
    </row>
    <row r="1520" spans="1:6" x14ac:dyDescent="0.25">
      <c r="A1520" t="s">
        <v>409</v>
      </c>
      <c r="B1520" s="1">
        <v>2</v>
      </c>
      <c r="C1520" t="s">
        <v>1054</v>
      </c>
      <c r="D1520">
        <v>176506</v>
      </c>
      <c r="E1520">
        <v>176396</v>
      </c>
      <c r="F1520" s="14" t="str">
        <f>VLOOKUP(A1520,[1]readcounts!$A$3:$Y$9143,25,FALSE)</f>
        <v>Yes</v>
      </c>
    </row>
    <row r="1521" spans="1:6" x14ac:dyDescent="0.25">
      <c r="A1521" t="s">
        <v>409</v>
      </c>
      <c r="B1521" s="1">
        <v>3</v>
      </c>
      <c r="C1521" t="s">
        <v>1054</v>
      </c>
      <c r="D1521">
        <v>176463</v>
      </c>
      <c r="E1521">
        <v>176308</v>
      </c>
      <c r="F1521" s="14" t="str">
        <f>VLOOKUP(A1521,[1]readcounts!$A$3:$Y$9143,25,FALSE)</f>
        <v>Yes</v>
      </c>
    </row>
    <row r="1522" spans="1:6" x14ac:dyDescent="0.25">
      <c r="A1522" t="s">
        <v>409</v>
      </c>
      <c r="B1522" s="1">
        <v>4</v>
      </c>
      <c r="C1522" t="s">
        <v>1054</v>
      </c>
      <c r="D1522">
        <v>176396</v>
      </c>
      <c r="E1522">
        <v>176292</v>
      </c>
      <c r="F1522" s="14" t="str">
        <f>VLOOKUP(A1522,[1]readcounts!$A$3:$Y$9143,25,FALSE)</f>
        <v>Yes</v>
      </c>
    </row>
    <row r="1523" spans="1:6" x14ac:dyDescent="0.25">
      <c r="A1523" t="s">
        <v>410</v>
      </c>
      <c r="B1523" s="1">
        <v>1</v>
      </c>
      <c r="C1523" t="s">
        <v>1054</v>
      </c>
      <c r="D1523">
        <v>178620</v>
      </c>
      <c r="E1523">
        <v>178600</v>
      </c>
      <c r="F1523" s="14" t="str">
        <f>VLOOKUP(A1523,[1]readcounts!$A$3:$Y$9143,25,FALSE)</f>
        <v>Yes</v>
      </c>
    </row>
    <row r="1524" spans="1:6" x14ac:dyDescent="0.25">
      <c r="A1524" t="s">
        <v>410</v>
      </c>
      <c r="B1524" s="1">
        <v>2</v>
      </c>
      <c r="C1524" t="s">
        <v>1054</v>
      </c>
      <c r="D1524">
        <v>178542</v>
      </c>
      <c r="E1524">
        <v>178504</v>
      </c>
      <c r="F1524" s="14" t="str">
        <f>VLOOKUP(A1524,[1]readcounts!$A$3:$Y$9143,25,FALSE)</f>
        <v>Yes</v>
      </c>
    </row>
    <row r="1525" spans="1:6" x14ac:dyDescent="0.25">
      <c r="A1525" t="s">
        <v>410</v>
      </c>
      <c r="B1525" s="1">
        <v>3</v>
      </c>
      <c r="C1525" t="s">
        <v>1054</v>
      </c>
      <c r="D1525">
        <v>178497</v>
      </c>
      <c r="E1525">
        <v>178486</v>
      </c>
      <c r="F1525" s="14" t="str">
        <f>VLOOKUP(A1525,[1]readcounts!$A$3:$Y$9143,25,FALSE)</f>
        <v>Yes</v>
      </c>
    </row>
    <row r="1526" spans="1:6" x14ac:dyDescent="0.25">
      <c r="A1526" t="s">
        <v>410</v>
      </c>
      <c r="B1526" s="1">
        <v>4</v>
      </c>
      <c r="C1526" t="s">
        <v>1054</v>
      </c>
      <c r="D1526">
        <v>178507</v>
      </c>
      <c r="E1526">
        <v>178367</v>
      </c>
      <c r="F1526" s="14" t="str">
        <f>VLOOKUP(A1526,[1]readcounts!$A$3:$Y$9143,25,FALSE)</f>
        <v>Yes</v>
      </c>
    </row>
    <row r="1527" spans="1:6" x14ac:dyDescent="0.25">
      <c r="A1527" t="s">
        <v>410</v>
      </c>
      <c r="B1527" s="1">
        <v>5</v>
      </c>
      <c r="C1527" t="s">
        <v>1054</v>
      </c>
      <c r="D1527">
        <v>178452</v>
      </c>
      <c r="E1527">
        <v>178315</v>
      </c>
      <c r="F1527" s="14" t="str">
        <f>VLOOKUP(A1527,[1]readcounts!$A$3:$Y$9143,25,FALSE)</f>
        <v>Yes</v>
      </c>
    </row>
    <row r="1528" spans="1:6" x14ac:dyDescent="0.25">
      <c r="A1528" t="s">
        <v>410</v>
      </c>
      <c r="B1528" s="1">
        <v>6</v>
      </c>
      <c r="C1528" t="s">
        <v>1054</v>
      </c>
      <c r="D1528">
        <v>178367</v>
      </c>
      <c r="E1528">
        <v>178275</v>
      </c>
      <c r="F1528" s="14" t="str">
        <f>VLOOKUP(A1528,[1]readcounts!$A$3:$Y$9143,25,FALSE)</f>
        <v>Yes</v>
      </c>
    </row>
    <row r="1529" spans="1:6" x14ac:dyDescent="0.25">
      <c r="A1529" t="s">
        <v>411</v>
      </c>
      <c r="B1529" s="1">
        <v>1</v>
      </c>
      <c r="C1529" t="s">
        <v>1054</v>
      </c>
      <c r="D1529">
        <v>190215</v>
      </c>
      <c r="E1529">
        <v>190192</v>
      </c>
      <c r="F1529" s="14" t="str">
        <f>VLOOKUP(A1529,[1]readcounts!$A$3:$Y$9143,25,FALSE)</f>
        <v>Yes</v>
      </c>
    </row>
    <row r="1530" spans="1:6" x14ac:dyDescent="0.25">
      <c r="A1530" t="s">
        <v>411</v>
      </c>
      <c r="B1530" s="1">
        <v>10</v>
      </c>
      <c r="C1530" t="s">
        <v>1054</v>
      </c>
      <c r="D1530">
        <v>189862</v>
      </c>
      <c r="E1530">
        <v>189812</v>
      </c>
      <c r="F1530" s="14" t="str">
        <f>VLOOKUP(A1530,[1]readcounts!$A$3:$Y$9143,25,FALSE)</f>
        <v>Yes</v>
      </c>
    </row>
    <row r="1531" spans="1:6" x14ac:dyDescent="0.25">
      <c r="A1531" t="s">
        <v>411</v>
      </c>
      <c r="B1531" s="1">
        <v>11</v>
      </c>
      <c r="C1531" t="s">
        <v>1054</v>
      </c>
      <c r="D1531">
        <v>189766</v>
      </c>
      <c r="E1531">
        <v>189698</v>
      </c>
      <c r="F1531" s="14" t="str">
        <f>VLOOKUP(A1531,[1]readcounts!$A$3:$Y$9143,25,FALSE)</f>
        <v>Yes</v>
      </c>
    </row>
    <row r="1532" spans="1:6" x14ac:dyDescent="0.25">
      <c r="A1532" t="s">
        <v>411</v>
      </c>
      <c r="B1532" s="1">
        <v>12</v>
      </c>
      <c r="C1532" t="s">
        <v>1054</v>
      </c>
      <c r="D1532">
        <v>189646</v>
      </c>
      <c r="E1532">
        <v>189572</v>
      </c>
      <c r="F1532" s="14" t="str">
        <f>VLOOKUP(A1532,[1]readcounts!$A$3:$Y$9143,25,FALSE)</f>
        <v>Yes</v>
      </c>
    </row>
    <row r="1533" spans="1:6" x14ac:dyDescent="0.25">
      <c r="A1533" t="s">
        <v>411</v>
      </c>
      <c r="B1533" s="1">
        <v>13</v>
      </c>
      <c r="C1533" t="s">
        <v>1054</v>
      </c>
      <c r="D1533">
        <v>189668</v>
      </c>
      <c r="E1533">
        <v>189525</v>
      </c>
      <c r="F1533" s="14" t="str">
        <f>VLOOKUP(A1533,[1]readcounts!$A$3:$Y$9143,25,FALSE)</f>
        <v>Yes</v>
      </c>
    </row>
    <row r="1534" spans="1:6" x14ac:dyDescent="0.25">
      <c r="A1534" t="s">
        <v>411</v>
      </c>
      <c r="B1534" s="1">
        <v>2</v>
      </c>
      <c r="C1534" t="s">
        <v>1054</v>
      </c>
      <c r="D1534">
        <v>190140</v>
      </c>
      <c r="E1534">
        <v>190126</v>
      </c>
      <c r="F1534" s="14" t="str">
        <f>VLOOKUP(A1534,[1]readcounts!$A$3:$Y$9143,25,FALSE)</f>
        <v>Yes</v>
      </c>
    </row>
    <row r="1535" spans="1:6" x14ac:dyDescent="0.25">
      <c r="A1535" t="s">
        <v>411</v>
      </c>
      <c r="B1535" s="1">
        <v>3</v>
      </c>
      <c r="C1535" t="s">
        <v>1054</v>
      </c>
      <c r="D1535">
        <v>190095</v>
      </c>
      <c r="E1535">
        <v>190078</v>
      </c>
      <c r="F1535" s="14" t="str">
        <f>VLOOKUP(A1535,[1]readcounts!$A$3:$Y$9143,25,FALSE)</f>
        <v>Yes</v>
      </c>
    </row>
    <row r="1536" spans="1:6" x14ac:dyDescent="0.25">
      <c r="A1536" t="s">
        <v>411</v>
      </c>
      <c r="B1536" s="1">
        <v>4</v>
      </c>
      <c r="C1536" t="s">
        <v>1054</v>
      </c>
      <c r="D1536">
        <v>190111</v>
      </c>
      <c r="E1536">
        <v>190070</v>
      </c>
      <c r="F1536" s="14" t="str">
        <f>VLOOKUP(A1536,[1]readcounts!$A$3:$Y$9143,25,FALSE)</f>
        <v>Yes</v>
      </c>
    </row>
    <row r="1537" spans="1:6" x14ac:dyDescent="0.25">
      <c r="A1537" t="s">
        <v>411</v>
      </c>
      <c r="B1537" s="1">
        <v>5</v>
      </c>
      <c r="C1537" t="s">
        <v>1054</v>
      </c>
      <c r="D1537">
        <v>190040</v>
      </c>
      <c r="E1537">
        <v>190011</v>
      </c>
      <c r="F1537" s="14" t="str">
        <f>VLOOKUP(A1537,[1]readcounts!$A$3:$Y$9143,25,FALSE)</f>
        <v>Yes</v>
      </c>
    </row>
    <row r="1538" spans="1:6" x14ac:dyDescent="0.25">
      <c r="A1538" t="s">
        <v>411</v>
      </c>
      <c r="B1538" s="1">
        <v>6</v>
      </c>
      <c r="C1538" t="s">
        <v>1054</v>
      </c>
      <c r="D1538">
        <v>190066</v>
      </c>
      <c r="E1538">
        <v>189983</v>
      </c>
      <c r="F1538" s="14" t="str">
        <f>VLOOKUP(A1538,[1]readcounts!$A$3:$Y$9143,25,FALSE)</f>
        <v>Yes</v>
      </c>
    </row>
    <row r="1539" spans="1:6" x14ac:dyDescent="0.25">
      <c r="A1539" t="s">
        <v>411</v>
      </c>
      <c r="B1539" s="1">
        <v>7</v>
      </c>
      <c r="C1539" t="s">
        <v>1054</v>
      </c>
      <c r="D1539">
        <v>189999</v>
      </c>
      <c r="E1539">
        <v>189928</v>
      </c>
      <c r="F1539" s="14" t="str">
        <f>VLOOKUP(A1539,[1]readcounts!$A$3:$Y$9143,25,FALSE)</f>
        <v>Yes</v>
      </c>
    </row>
    <row r="1540" spans="1:6" x14ac:dyDescent="0.25">
      <c r="A1540" t="s">
        <v>411</v>
      </c>
      <c r="B1540" s="1">
        <v>8</v>
      </c>
      <c r="C1540" t="s">
        <v>1054</v>
      </c>
      <c r="D1540">
        <v>189867</v>
      </c>
      <c r="E1540">
        <v>189859</v>
      </c>
      <c r="F1540" s="14" t="str">
        <f>VLOOKUP(A1540,[1]readcounts!$A$3:$Y$9143,25,FALSE)</f>
        <v>Yes</v>
      </c>
    </row>
    <row r="1541" spans="1:6" x14ac:dyDescent="0.25">
      <c r="A1541" t="s">
        <v>411</v>
      </c>
      <c r="B1541" s="1">
        <v>9</v>
      </c>
      <c r="C1541" t="s">
        <v>1054</v>
      </c>
      <c r="D1541">
        <v>189857</v>
      </c>
      <c r="E1541">
        <v>189834</v>
      </c>
      <c r="F1541" s="14" t="str">
        <f>VLOOKUP(A1541,[1]readcounts!$A$3:$Y$9143,25,FALSE)</f>
        <v>Yes</v>
      </c>
    </row>
    <row r="1542" spans="1:6" x14ac:dyDescent="0.25">
      <c r="A1542" t="s">
        <v>412</v>
      </c>
      <c r="B1542" s="1">
        <v>1</v>
      </c>
      <c r="C1542" t="s">
        <v>1054</v>
      </c>
      <c r="D1542">
        <v>197229</v>
      </c>
      <c r="E1542">
        <v>197119</v>
      </c>
      <c r="F1542" s="14" t="str">
        <f>VLOOKUP(A1542,[1]readcounts!$A$3:$Y$9143,25,FALSE)</f>
        <v>Yes</v>
      </c>
    </row>
    <row r="1543" spans="1:6" x14ac:dyDescent="0.25">
      <c r="A1543" t="s">
        <v>412</v>
      </c>
      <c r="B1543" s="1">
        <v>2</v>
      </c>
      <c r="C1543" t="s">
        <v>1054</v>
      </c>
      <c r="D1543">
        <v>197126</v>
      </c>
      <c r="E1543">
        <v>197031</v>
      </c>
      <c r="F1543" s="14" t="str">
        <f>VLOOKUP(A1543,[1]readcounts!$A$3:$Y$9143,25,FALSE)</f>
        <v>Yes</v>
      </c>
    </row>
    <row r="1544" spans="1:6" x14ac:dyDescent="0.25">
      <c r="A1544" t="s">
        <v>412</v>
      </c>
      <c r="B1544" s="1">
        <v>9</v>
      </c>
      <c r="C1544" t="s">
        <v>1054</v>
      </c>
      <c r="D1544">
        <v>197119</v>
      </c>
      <c r="E1544">
        <v>196601</v>
      </c>
      <c r="F1544" s="14" t="str">
        <f>VLOOKUP(A1544,[1]readcounts!$A$3:$Y$9143,25,FALSE)</f>
        <v>Yes</v>
      </c>
    </row>
    <row r="1545" spans="1:6" x14ac:dyDescent="0.25">
      <c r="A1545" t="s">
        <v>413</v>
      </c>
      <c r="B1545" s="1">
        <v>1</v>
      </c>
      <c r="C1545" t="s">
        <v>1054</v>
      </c>
      <c r="D1545">
        <v>203155</v>
      </c>
      <c r="E1545">
        <v>203105</v>
      </c>
      <c r="F1545" s="14" t="str">
        <f>VLOOKUP(A1545,[1]readcounts!$A$3:$Y$9143,25,FALSE)</f>
        <v>Yes</v>
      </c>
    </row>
    <row r="1546" spans="1:6" x14ac:dyDescent="0.25">
      <c r="A1546" t="s">
        <v>413</v>
      </c>
      <c r="B1546" s="1">
        <v>2</v>
      </c>
      <c r="C1546" t="s">
        <v>1054</v>
      </c>
      <c r="D1546">
        <v>203091</v>
      </c>
      <c r="E1546">
        <v>202975</v>
      </c>
      <c r="F1546" s="14" t="str">
        <f>VLOOKUP(A1546,[1]readcounts!$A$3:$Y$9143,25,FALSE)</f>
        <v>Yes</v>
      </c>
    </row>
    <row r="1547" spans="1:6" x14ac:dyDescent="0.25">
      <c r="A1547" t="s">
        <v>413</v>
      </c>
      <c r="B1547" s="1">
        <v>3</v>
      </c>
      <c r="C1547" t="s">
        <v>1054</v>
      </c>
      <c r="D1547">
        <v>203084</v>
      </c>
      <c r="E1547">
        <v>202911</v>
      </c>
      <c r="F1547" s="14" t="str">
        <f>VLOOKUP(A1547,[1]readcounts!$A$3:$Y$9143,25,FALSE)</f>
        <v>Yes</v>
      </c>
    </row>
    <row r="1548" spans="1:6" x14ac:dyDescent="0.25">
      <c r="A1548" t="s">
        <v>414</v>
      </c>
      <c r="B1548" s="1">
        <v>1</v>
      </c>
      <c r="C1548" t="s">
        <v>1054</v>
      </c>
      <c r="D1548">
        <v>219331</v>
      </c>
      <c r="E1548">
        <v>219308</v>
      </c>
      <c r="F1548" s="14" t="str">
        <f>VLOOKUP(A1548,[1]readcounts!$A$3:$Y$9143,25,FALSE)</f>
        <v>Yes</v>
      </c>
    </row>
    <row r="1549" spans="1:6" x14ac:dyDescent="0.25">
      <c r="A1549" t="s">
        <v>414</v>
      </c>
      <c r="B1549" s="1">
        <v>10</v>
      </c>
      <c r="C1549" t="s">
        <v>1054</v>
      </c>
      <c r="D1549">
        <v>218884</v>
      </c>
      <c r="E1549">
        <v>218816</v>
      </c>
      <c r="F1549" s="14" t="str">
        <f>VLOOKUP(A1549,[1]readcounts!$A$3:$Y$9143,25,FALSE)</f>
        <v>Yes</v>
      </c>
    </row>
    <row r="1550" spans="1:6" x14ac:dyDescent="0.25">
      <c r="A1550" t="s">
        <v>414</v>
      </c>
      <c r="B1550" s="1">
        <v>11</v>
      </c>
      <c r="C1550" t="s">
        <v>1054</v>
      </c>
      <c r="D1550">
        <v>218764</v>
      </c>
      <c r="E1550">
        <v>218687</v>
      </c>
      <c r="F1550" s="14" t="str">
        <f>VLOOKUP(A1550,[1]readcounts!$A$3:$Y$9143,25,FALSE)</f>
        <v>Yes</v>
      </c>
    </row>
    <row r="1551" spans="1:6" x14ac:dyDescent="0.25">
      <c r="A1551" t="s">
        <v>414</v>
      </c>
      <c r="B1551" s="1">
        <v>12</v>
      </c>
      <c r="C1551" t="s">
        <v>1054</v>
      </c>
      <c r="D1551">
        <v>218786</v>
      </c>
      <c r="E1551">
        <v>218640</v>
      </c>
      <c r="F1551" s="14" t="str">
        <f>VLOOKUP(A1551,[1]readcounts!$A$3:$Y$9143,25,FALSE)</f>
        <v>Yes</v>
      </c>
    </row>
    <row r="1552" spans="1:6" x14ac:dyDescent="0.25">
      <c r="A1552" t="s">
        <v>414</v>
      </c>
      <c r="B1552" s="1">
        <v>13</v>
      </c>
      <c r="C1552" t="s">
        <v>1054</v>
      </c>
      <c r="D1552">
        <v>218724</v>
      </c>
      <c r="E1552">
        <v>218575</v>
      </c>
      <c r="F1552" s="14" t="str">
        <f>VLOOKUP(A1552,[1]readcounts!$A$3:$Y$9143,25,FALSE)</f>
        <v>Yes</v>
      </c>
    </row>
    <row r="1553" spans="1:6" x14ac:dyDescent="0.25">
      <c r="A1553" t="s">
        <v>414</v>
      </c>
      <c r="B1553" s="1">
        <v>2</v>
      </c>
      <c r="C1553" t="s">
        <v>1054</v>
      </c>
      <c r="D1553">
        <v>219256</v>
      </c>
      <c r="E1553">
        <v>219233</v>
      </c>
      <c r="F1553" s="14" t="str">
        <f>VLOOKUP(A1553,[1]readcounts!$A$3:$Y$9143,25,FALSE)</f>
        <v>Yes</v>
      </c>
    </row>
    <row r="1554" spans="1:6" x14ac:dyDescent="0.25">
      <c r="A1554" t="s">
        <v>414</v>
      </c>
      <c r="B1554" s="1">
        <v>3</v>
      </c>
      <c r="C1554" t="s">
        <v>1054</v>
      </c>
      <c r="D1554">
        <v>219211</v>
      </c>
      <c r="E1554">
        <v>219194</v>
      </c>
      <c r="F1554" s="14" t="str">
        <f>VLOOKUP(A1554,[1]readcounts!$A$3:$Y$9143,25,FALSE)</f>
        <v>Yes</v>
      </c>
    </row>
    <row r="1555" spans="1:6" x14ac:dyDescent="0.25">
      <c r="A1555" t="s">
        <v>414</v>
      </c>
      <c r="B1555" s="1">
        <v>4</v>
      </c>
      <c r="C1555" t="s">
        <v>1054</v>
      </c>
      <c r="D1555">
        <v>219156</v>
      </c>
      <c r="E1555">
        <v>219127</v>
      </c>
      <c r="F1555" s="14" t="str">
        <f>VLOOKUP(A1555,[1]readcounts!$A$3:$Y$9143,25,FALSE)</f>
        <v>Yes</v>
      </c>
    </row>
    <row r="1556" spans="1:6" x14ac:dyDescent="0.25">
      <c r="A1556" t="s">
        <v>414</v>
      </c>
      <c r="B1556" s="1">
        <v>5</v>
      </c>
      <c r="C1556" t="s">
        <v>1054</v>
      </c>
      <c r="D1556">
        <v>219115</v>
      </c>
      <c r="E1556">
        <v>219044</v>
      </c>
      <c r="F1556" s="14" t="str">
        <f>VLOOKUP(A1556,[1]readcounts!$A$3:$Y$9143,25,FALSE)</f>
        <v>Yes</v>
      </c>
    </row>
    <row r="1557" spans="1:6" x14ac:dyDescent="0.25">
      <c r="A1557" t="s">
        <v>414</v>
      </c>
      <c r="B1557" s="1">
        <v>6</v>
      </c>
      <c r="C1557" t="s">
        <v>1054</v>
      </c>
      <c r="D1557">
        <v>219182</v>
      </c>
      <c r="E1557">
        <v>218988</v>
      </c>
      <c r="F1557" s="14" t="str">
        <f>VLOOKUP(A1557,[1]readcounts!$A$3:$Y$9143,25,FALSE)</f>
        <v>Yes</v>
      </c>
    </row>
    <row r="1558" spans="1:6" x14ac:dyDescent="0.25">
      <c r="A1558" t="s">
        <v>414</v>
      </c>
      <c r="B1558" s="1">
        <v>7</v>
      </c>
      <c r="C1558" t="s">
        <v>1054</v>
      </c>
      <c r="D1558">
        <v>218985</v>
      </c>
      <c r="E1558">
        <v>218977</v>
      </c>
      <c r="F1558" s="14" t="str">
        <f>VLOOKUP(A1558,[1]readcounts!$A$3:$Y$9143,25,FALSE)</f>
        <v>Yes</v>
      </c>
    </row>
    <row r="1559" spans="1:6" x14ac:dyDescent="0.25">
      <c r="A1559" t="s">
        <v>414</v>
      </c>
      <c r="B1559" s="1">
        <v>8</v>
      </c>
      <c r="C1559" t="s">
        <v>1054</v>
      </c>
      <c r="D1559">
        <v>218975</v>
      </c>
      <c r="E1559">
        <v>218952</v>
      </c>
      <c r="F1559" s="14" t="str">
        <f>VLOOKUP(A1559,[1]readcounts!$A$3:$Y$9143,25,FALSE)</f>
        <v>Yes</v>
      </c>
    </row>
    <row r="1560" spans="1:6" x14ac:dyDescent="0.25">
      <c r="A1560" t="s">
        <v>414</v>
      </c>
      <c r="B1560" s="1">
        <v>9</v>
      </c>
      <c r="C1560" t="s">
        <v>1054</v>
      </c>
      <c r="D1560">
        <v>218980</v>
      </c>
      <c r="E1560">
        <v>218930</v>
      </c>
      <c r="F1560" s="14" t="str">
        <f>VLOOKUP(A1560,[1]readcounts!$A$3:$Y$9143,25,FALSE)</f>
        <v>Yes</v>
      </c>
    </row>
    <row r="1561" spans="1:6" x14ac:dyDescent="0.25">
      <c r="A1561" t="s">
        <v>415</v>
      </c>
      <c r="B1561" s="1">
        <v>1</v>
      </c>
      <c r="C1561" t="s">
        <v>1054</v>
      </c>
      <c r="D1561">
        <v>229657</v>
      </c>
      <c r="E1561">
        <v>229677</v>
      </c>
      <c r="F1561" s="14" t="str">
        <f>VLOOKUP(A1561,[1]readcounts!$A$3:$Y$9143,25,FALSE)</f>
        <v>No</v>
      </c>
    </row>
    <row r="1562" spans="1:6" x14ac:dyDescent="0.25">
      <c r="A1562" t="s">
        <v>415</v>
      </c>
      <c r="B1562" s="1">
        <v>10</v>
      </c>
      <c r="C1562" t="s">
        <v>1054</v>
      </c>
      <c r="D1562">
        <v>229940</v>
      </c>
      <c r="E1562">
        <v>230014</v>
      </c>
      <c r="F1562" s="14" t="str">
        <f>VLOOKUP(A1562,[1]readcounts!$A$3:$Y$9143,25,FALSE)</f>
        <v>No</v>
      </c>
    </row>
    <row r="1563" spans="1:6" x14ac:dyDescent="0.25">
      <c r="A1563" t="s">
        <v>415</v>
      </c>
      <c r="B1563" s="1">
        <v>11</v>
      </c>
      <c r="C1563" t="s">
        <v>1054</v>
      </c>
      <c r="D1563">
        <v>229990</v>
      </c>
      <c r="E1563">
        <v>230019</v>
      </c>
      <c r="F1563" s="14" t="str">
        <f>VLOOKUP(A1563,[1]readcounts!$A$3:$Y$9143,25,FALSE)</f>
        <v>No</v>
      </c>
    </row>
    <row r="1564" spans="1:6" x14ac:dyDescent="0.25">
      <c r="A1564" t="s">
        <v>415</v>
      </c>
      <c r="B1564" s="1">
        <v>2</v>
      </c>
      <c r="C1564" t="s">
        <v>1054</v>
      </c>
      <c r="D1564">
        <v>229572</v>
      </c>
      <c r="E1564">
        <v>229760</v>
      </c>
      <c r="F1564" s="14" t="str">
        <f>VLOOKUP(A1564,[1]readcounts!$A$3:$Y$9143,25,FALSE)</f>
        <v>No</v>
      </c>
    </row>
    <row r="1565" spans="1:6" x14ac:dyDescent="0.25">
      <c r="A1565" t="s">
        <v>415</v>
      </c>
      <c r="B1565" s="1">
        <v>3</v>
      </c>
      <c r="C1565" t="s">
        <v>1054</v>
      </c>
      <c r="D1565">
        <v>229693</v>
      </c>
      <c r="E1565">
        <v>229770</v>
      </c>
      <c r="F1565" s="14" t="str">
        <f>VLOOKUP(A1565,[1]readcounts!$A$3:$Y$9143,25,FALSE)</f>
        <v>No</v>
      </c>
    </row>
    <row r="1566" spans="1:6" x14ac:dyDescent="0.25">
      <c r="A1566" t="s">
        <v>415</v>
      </c>
      <c r="B1566" s="1">
        <v>4</v>
      </c>
      <c r="C1566" t="s">
        <v>1054</v>
      </c>
      <c r="D1566">
        <v>229767</v>
      </c>
      <c r="E1566">
        <v>229775</v>
      </c>
      <c r="F1566" s="14" t="str">
        <f>VLOOKUP(A1566,[1]readcounts!$A$3:$Y$9143,25,FALSE)</f>
        <v>No</v>
      </c>
    </row>
    <row r="1567" spans="1:6" x14ac:dyDescent="0.25">
      <c r="A1567" t="s">
        <v>415</v>
      </c>
      <c r="B1567" s="1">
        <v>5</v>
      </c>
      <c r="C1567" t="s">
        <v>1054</v>
      </c>
      <c r="D1567">
        <v>229751</v>
      </c>
      <c r="E1567">
        <v>229795</v>
      </c>
      <c r="F1567" s="14" t="str">
        <f>VLOOKUP(A1567,[1]readcounts!$A$3:$Y$9143,25,FALSE)</f>
        <v>No</v>
      </c>
    </row>
    <row r="1568" spans="1:6" x14ac:dyDescent="0.25">
      <c r="A1568" t="s">
        <v>415</v>
      </c>
      <c r="B1568" s="1">
        <v>6</v>
      </c>
      <c r="C1568" t="s">
        <v>1054</v>
      </c>
      <c r="D1568">
        <v>229804</v>
      </c>
      <c r="E1568">
        <v>229863</v>
      </c>
      <c r="F1568" s="14" t="str">
        <f>VLOOKUP(A1568,[1]readcounts!$A$3:$Y$9143,25,FALSE)</f>
        <v>No</v>
      </c>
    </row>
    <row r="1569" spans="1:6" x14ac:dyDescent="0.25">
      <c r="A1569" t="s">
        <v>415</v>
      </c>
      <c r="B1569" s="1">
        <v>7</v>
      </c>
      <c r="C1569" t="s">
        <v>1054</v>
      </c>
      <c r="D1569">
        <v>229860</v>
      </c>
      <c r="E1569">
        <v>229925</v>
      </c>
      <c r="F1569" s="14" t="str">
        <f>VLOOKUP(A1569,[1]readcounts!$A$3:$Y$9143,25,FALSE)</f>
        <v>No</v>
      </c>
    </row>
    <row r="1570" spans="1:6" x14ac:dyDescent="0.25">
      <c r="A1570" t="s">
        <v>415</v>
      </c>
      <c r="B1570" s="1">
        <v>8</v>
      </c>
      <c r="C1570" t="s">
        <v>1054</v>
      </c>
      <c r="D1570">
        <v>229864</v>
      </c>
      <c r="E1570">
        <v>229932</v>
      </c>
      <c r="F1570" s="14" t="str">
        <f>VLOOKUP(A1570,[1]readcounts!$A$3:$Y$9143,25,FALSE)</f>
        <v>No</v>
      </c>
    </row>
    <row r="1571" spans="1:6" x14ac:dyDescent="0.25">
      <c r="A1571" t="s">
        <v>415</v>
      </c>
      <c r="B1571" s="1">
        <v>9</v>
      </c>
      <c r="C1571" t="s">
        <v>1054</v>
      </c>
      <c r="D1571">
        <v>229971</v>
      </c>
      <c r="E1571">
        <v>230006</v>
      </c>
      <c r="F1571" s="14" t="str">
        <f>VLOOKUP(A1571,[1]readcounts!$A$3:$Y$9143,25,FALSE)</f>
        <v>No</v>
      </c>
    </row>
    <row r="1572" spans="1:6" x14ac:dyDescent="0.25">
      <c r="A1572" t="s">
        <v>416</v>
      </c>
      <c r="B1572" s="1">
        <v>1</v>
      </c>
      <c r="C1572" t="s">
        <v>1054</v>
      </c>
      <c r="D1572">
        <v>230711</v>
      </c>
      <c r="E1572">
        <v>230728</v>
      </c>
      <c r="F1572" s="14" t="str">
        <f>VLOOKUP(A1572,[1]readcounts!$A$3:$Y$9143,25,FALSE)</f>
        <v>Yes</v>
      </c>
    </row>
    <row r="1573" spans="1:6" x14ac:dyDescent="0.25">
      <c r="A1573" t="s">
        <v>416</v>
      </c>
      <c r="B1573" s="1">
        <v>10</v>
      </c>
      <c r="C1573" t="s">
        <v>1054</v>
      </c>
      <c r="D1573">
        <v>231192</v>
      </c>
      <c r="E1573">
        <v>231200</v>
      </c>
      <c r="F1573" s="14" t="str">
        <f>VLOOKUP(A1573,[1]readcounts!$A$3:$Y$9143,25,FALSE)</f>
        <v>Yes</v>
      </c>
    </row>
    <row r="1574" spans="1:6" x14ac:dyDescent="0.25">
      <c r="A1574" t="s">
        <v>416</v>
      </c>
      <c r="B1574" s="1">
        <v>11</v>
      </c>
      <c r="C1574" t="s">
        <v>1054</v>
      </c>
      <c r="D1574">
        <v>231154</v>
      </c>
      <c r="E1574">
        <v>231204</v>
      </c>
      <c r="F1574" s="14" t="str">
        <f>VLOOKUP(A1574,[1]readcounts!$A$3:$Y$9143,25,FALSE)</f>
        <v>Yes</v>
      </c>
    </row>
    <row r="1575" spans="1:6" x14ac:dyDescent="0.25">
      <c r="A1575" t="s">
        <v>416</v>
      </c>
      <c r="B1575" s="1">
        <v>12</v>
      </c>
      <c r="C1575" t="s">
        <v>1054</v>
      </c>
      <c r="D1575">
        <v>231149</v>
      </c>
      <c r="E1575">
        <v>231235</v>
      </c>
      <c r="F1575" s="14" t="str">
        <f>VLOOKUP(A1575,[1]readcounts!$A$3:$Y$9143,25,FALSE)</f>
        <v>Yes</v>
      </c>
    </row>
    <row r="1576" spans="1:6" x14ac:dyDescent="0.25">
      <c r="A1576" t="s">
        <v>416</v>
      </c>
      <c r="B1576" s="1">
        <v>13</v>
      </c>
      <c r="C1576" t="s">
        <v>1054</v>
      </c>
      <c r="D1576">
        <v>231226</v>
      </c>
      <c r="E1576">
        <v>231267</v>
      </c>
      <c r="F1576" s="14" t="str">
        <f>VLOOKUP(A1576,[1]readcounts!$A$3:$Y$9143,25,FALSE)</f>
        <v>Yes</v>
      </c>
    </row>
    <row r="1577" spans="1:6" x14ac:dyDescent="0.25">
      <c r="A1577" t="s">
        <v>416</v>
      </c>
      <c r="B1577" s="1">
        <v>14</v>
      </c>
      <c r="C1577" t="s">
        <v>1054</v>
      </c>
      <c r="D1577">
        <v>231210</v>
      </c>
      <c r="E1577">
        <v>231443</v>
      </c>
      <c r="F1577" s="14" t="str">
        <f>VLOOKUP(A1577,[1]readcounts!$A$3:$Y$9143,25,FALSE)</f>
        <v>Yes</v>
      </c>
    </row>
    <row r="1578" spans="1:6" x14ac:dyDescent="0.25">
      <c r="A1578" t="s">
        <v>416</v>
      </c>
      <c r="B1578" s="1">
        <v>2</v>
      </c>
      <c r="C1578" t="s">
        <v>1054</v>
      </c>
      <c r="D1578">
        <v>230736</v>
      </c>
      <c r="E1578">
        <v>230771</v>
      </c>
      <c r="F1578" s="14" t="str">
        <f>VLOOKUP(A1578,[1]readcounts!$A$3:$Y$9143,25,FALSE)</f>
        <v>Yes</v>
      </c>
    </row>
    <row r="1579" spans="1:6" x14ac:dyDescent="0.25">
      <c r="A1579" t="s">
        <v>416</v>
      </c>
      <c r="B1579" s="1">
        <v>3</v>
      </c>
      <c r="C1579" t="s">
        <v>1054</v>
      </c>
      <c r="D1579">
        <v>230744</v>
      </c>
      <c r="E1579">
        <v>230809</v>
      </c>
      <c r="F1579" s="14" t="str">
        <f>VLOOKUP(A1579,[1]readcounts!$A$3:$Y$9143,25,FALSE)</f>
        <v>Yes</v>
      </c>
    </row>
    <row r="1580" spans="1:6" x14ac:dyDescent="0.25">
      <c r="A1580" t="s">
        <v>416</v>
      </c>
      <c r="B1580" s="1">
        <v>4</v>
      </c>
      <c r="C1580" t="s">
        <v>1054</v>
      </c>
      <c r="D1580">
        <v>230857</v>
      </c>
      <c r="E1580">
        <v>230877</v>
      </c>
      <c r="F1580" s="14" t="str">
        <f>VLOOKUP(A1580,[1]readcounts!$A$3:$Y$9143,25,FALSE)</f>
        <v>Yes</v>
      </c>
    </row>
    <row r="1581" spans="1:6" x14ac:dyDescent="0.25">
      <c r="A1581" t="s">
        <v>416</v>
      </c>
      <c r="B1581" s="1">
        <v>5</v>
      </c>
      <c r="C1581" t="s">
        <v>1054</v>
      </c>
      <c r="D1581">
        <v>230887</v>
      </c>
      <c r="E1581">
        <v>230925</v>
      </c>
      <c r="F1581" s="14" t="str">
        <f>VLOOKUP(A1581,[1]readcounts!$A$3:$Y$9143,25,FALSE)</f>
        <v>Yes</v>
      </c>
    </row>
    <row r="1582" spans="1:6" x14ac:dyDescent="0.25">
      <c r="A1582" t="s">
        <v>416</v>
      </c>
      <c r="B1582" s="1">
        <v>6</v>
      </c>
      <c r="C1582" t="s">
        <v>1054</v>
      </c>
      <c r="D1582">
        <v>230967</v>
      </c>
      <c r="E1582">
        <v>230981</v>
      </c>
      <c r="F1582" s="14" t="str">
        <f>VLOOKUP(A1582,[1]readcounts!$A$3:$Y$9143,25,FALSE)</f>
        <v>Yes</v>
      </c>
    </row>
    <row r="1583" spans="1:6" x14ac:dyDescent="0.25">
      <c r="A1583" t="s">
        <v>416</v>
      </c>
      <c r="B1583" s="1">
        <v>7</v>
      </c>
      <c r="C1583" t="s">
        <v>1054</v>
      </c>
      <c r="D1583">
        <v>230915</v>
      </c>
      <c r="E1583">
        <v>230995</v>
      </c>
      <c r="F1583" s="14" t="str">
        <f>VLOOKUP(A1583,[1]readcounts!$A$3:$Y$9143,25,FALSE)</f>
        <v>Yes</v>
      </c>
    </row>
    <row r="1584" spans="1:6" x14ac:dyDescent="0.25">
      <c r="A1584" t="s">
        <v>416</v>
      </c>
      <c r="B1584" s="1">
        <v>8</v>
      </c>
      <c r="C1584" t="s">
        <v>1054</v>
      </c>
      <c r="D1584">
        <v>231044</v>
      </c>
      <c r="E1584">
        <v>231064</v>
      </c>
      <c r="F1584" s="14" t="str">
        <f>VLOOKUP(A1584,[1]readcounts!$A$3:$Y$9143,25,FALSE)</f>
        <v>Yes</v>
      </c>
    </row>
    <row r="1585" spans="1:6" x14ac:dyDescent="0.25">
      <c r="A1585" t="s">
        <v>416</v>
      </c>
      <c r="B1585" s="1">
        <v>9</v>
      </c>
      <c r="C1585" t="s">
        <v>1054</v>
      </c>
      <c r="D1585">
        <v>231054</v>
      </c>
      <c r="E1585">
        <v>231083</v>
      </c>
      <c r="F1585" s="14" t="str">
        <f>VLOOKUP(A1585,[1]readcounts!$A$3:$Y$9143,25,FALSE)</f>
        <v>Yes</v>
      </c>
    </row>
    <row r="1586" spans="1:6" x14ac:dyDescent="0.25">
      <c r="A1586" t="s">
        <v>1081</v>
      </c>
      <c r="B1586" s="1">
        <v>1</v>
      </c>
      <c r="C1586" t="s">
        <v>1054</v>
      </c>
      <c r="D1586">
        <v>235035</v>
      </c>
      <c r="E1586">
        <v>235112</v>
      </c>
      <c r="F1586" s="14" t="str">
        <f>VLOOKUP(A1586,[1]readcounts!$A$3:$Y$9143,25,FALSE)</f>
        <v>No</v>
      </c>
    </row>
    <row r="1587" spans="1:6" x14ac:dyDescent="0.25">
      <c r="A1587" t="s">
        <v>1081</v>
      </c>
      <c r="B1587" s="1">
        <v>2</v>
      </c>
      <c r="C1587" t="s">
        <v>1054</v>
      </c>
      <c r="D1587">
        <v>235117</v>
      </c>
      <c r="E1587">
        <v>235134</v>
      </c>
      <c r="F1587" s="14" t="str">
        <f>VLOOKUP(A1587,[1]readcounts!$A$3:$Y$9143,25,FALSE)</f>
        <v>No</v>
      </c>
    </row>
    <row r="1588" spans="1:6" x14ac:dyDescent="0.25">
      <c r="A1588" t="s">
        <v>1081</v>
      </c>
      <c r="B1588" s="1">
        <v>3</v>
      </c>
      <c r="C1588" t="s">
        <v>1054</v>
      </c>
      <c r="D1588">
        <v>235195</v>
      </c>
      <c r="E1588">
        <v>235206</v>
      </c>
      <c r="F1588" s="14" t="str">
        <f>VLOOKUP(A1588,[1]readcounts!$A$3:$Y$9143,25,FALSE)</f>
        <v>No</v>
      </c>
    </row>
    <row r="1589" spans="1:6" x14ac:dyDescent="0.25">
      <c r="A1589" t="s">
        <v>418</v>
      </c>
      <c r="B1589" s="1">
        <v>1</v>
      </c>
      <c r="C1589" t="s">
        <v>1054</v>
      </c>
      <c r="D1589">
        <v>307607</v>
      </c>
      <c r="E1589">
        <v>307587</v>
      </c>
      <c r="F1589" s="14" t="str">
        <f>VLOOKUP(A1589,[1]readcounts!$A$3:$Y$9143,25,FALSE)</f>
        <v>No</v>
      </c>
    </row>
    <row r="1590" spans="1:6" x14ac:dyDescent="0.25">
      <c r="A1590" t="s">
        <v>417</v>
      </c>
      <c r="B1590" s="1">
        <v>1</v>
      </c>
      <c r="C1590" t="s">
        <v>1054</v>
      </c>
      <c r="D1590">
        <v>9691</v>
      </c>
      <c r="E1590">
        <v>9711</v>
      </c>
      <c r="F1590" s="14" t="str">
        <f>VLOOKUP(A1590,[1]readcounts!$A$3:$Y$9143,25,FALSE)</f>
        <v>No</v>
      </c>
    </row>
    <row r="1591" spans="1:6" x14ac:dyDescent="0.25">
      <c r="A1591" t="s">
        <v>417</v>
      </c>
      <c r="B1591" s="1">
        <v>10</v>
      </c>
      <c r="C1591" t="s">
        <v>1054</v>
      </c>
      <c r="D1591">
        <v>10107</v>
      </c>
      <c r="E1591">
        <v>10316</v>
      </c>
      <c r="F1591" s="14" t="str">
        <f>VLOOKUP(A1591,[1]readcounts!$A$3:$Y$9143,25,FALSE)</f>
        <v>No</v>
      </c>
    </row>
    <row r="1592" spans="1:6" x14ac:dyDescent="0.25">
      <c r="A1592" t="s">
        <v>417</v>
      </c>
      <c r="B1592" s="1">
        <v>11</v>
      </c>
      <c r="C1592" t="s">
        <v>1054</v>
      </c>
      <c r="D1592">
        <v>10291</v>
      </c>
      <c r="E1592">
        <v>10353</v>
      </c>
      <c r="F1592" s="14" t="str">
        <f>VLOOKUP(A1592,[1]readcounts!$A$3:$Y$9143,25,FALSE)</f>
        <v>No</v>
      </c>
    </row>
    <row r="1593" spans="1:6" x14ac:dyDescent="0.25">
      <c r="A1593" t="s">
        <v>417</v>
      </c>
      <c r="B1593" s="1">
        <v>12</v>
      </c>
      <c r="C1593" t="s">
        <v>1054</v>
      </c>
      <c r="D1593">
        <v>10304</v>
      </c>
      <c r="E1593">
        <v>10357</v>
      </c>
      <c r="F1593" s="14" t="str">
        <f>VLOOKUP(A1593,[1]readcounts!$A$3:$Y$9143,25,FALSE)</f>
        <v>No</v>
      </c>
    </row>
    <row r="1594" spans="1:6" x14ac:dyDescent="0.25">
      <c r="A1594" t="s">
        <v>417</v>
      </c>
      <c r="B1594" s="1">
        <v>13</v>
      </c>
      <c r="C1594" t="s">
        <v>1054</v>
      </c>
      <c r="D1594">
        <v>10381</v>
      </c>
      <c r="E1594">
        <v>10443</v>
      </c>
      <c r="F1594" s="14" t="str">
        <f>VLOOKUP(A1594,[1]readcounts!$A$3:$Y$9143,25,FALSE)</f>
        <v>No</v>
      </c>
    </row>
    <row r="1595" spans="1:6" x14ac:dyDescent="0.25">
      <c r="A1595" t="s">
        <v>417</v>
      </c>
      <c r="B1595" s="1">
        <v>14</v>
      </c>
      <c r="C1595" t="s">
        <v>1054</v>
      </c>
      <c r="D1595">
        <v>10589</v>
      </c>
      <c r="E1595">
        <v>10615</v>
      </c>
      <c r="F1595" s="14" t="str">
        <f>VLOOKUP(A1595,[1]readcounts!$A$3:$Y$9143,25,FALSE)</f>
        <v>No</v>
      </c>
    </row>
    <row r="1596" spans="1:6" x14ac:dyDescent="0.25">
      <c r="A1596" t="s">
        <v>417</v>
      </c>
      <c r="B1596" s="1">
        <v>15</v>
      </c>
      <c r="C1596" t="s">
        <v>1054</v>
      </c>
      <c r="D1596">
        <v>10552</v>
      </c>
      <c r="E1596">
        <v>10620</v>
      </c>
      <c r="F1596" s="14" t="str">
        <f>VLOOKUP(A1596,[1]readcounts!$A$3:$Y$9143,25,FALSE)</f>
        <v>No</v>
      </c>
    </row>
    <row r="1597" spans="1:6" x14ac:dyDescent="0.25">
      <c r="A1597" t="s">
        <v>417</v>
      </c>
      <c r="B1597" s="1">
        <v>16</v>
      </c>
      <c r="C1597" t="s">
        <v>1054</v>
      </c>
      <c r="D1597">
        <v>10395</v>
      </c>
      <c r="E1597">
        <v>10625</v>
      </c>
      <c r="F1597" s="14" t="str">
        <f>VLOOKUP(A1597,[1]readcounts!$A$3:$Y$9143,25,FALSE)</f>
        <v>No</v>
      </c>
    </row>
    <row r="1598" spans="1:6" x14ac:dyDescent="0.25">
      <c r="A1598" t="s">
        <v>417</v>
      </c>
      <c r="B1598" s="1">
        <v>17</v>
      </c>
      <c r="C1598" t="s">
        <v>1054</v>
      </c>
      <c r="D1598">
        <v>10635</v>
      </c>
      <c r="E1598">
        <v>10679</v>
      </c>
      <c r="F1598" s="14" t="str">
        <f>VLOOKUP(A1598,[1]readcounts!$A$3:$Y$9143,25,FALSE)</f>
        <v>No</v>
      </c>
    </row>
    <row r="1599" spans="1:6" x14ac:dyDescent="0.25">
      <c r="A1599" t="s">
        <v>417</v>
      </c>
      <c r="B1599" s="1">
        <v>18</v>
      </c>
      <c r="C1599" t="s">
        <v>1054</v>
      </c>
      <c r="D1599">
        <v>10695</v>
      </c>
      <c r="E1599">
        <v>10703</v>
      </c>
      <c r="F1599" s="14" t="str">
        <f>VLOOKUP(A1599,[1]readcounts!$A$3:$Y$9143,25,FALSE)</f>
        <v>No</v>
      </c>
    </row>
    <row r="1600" spans="1:6" x14ac:dyDescent="0.25">
      <c r="A1600" t="s">
        <v>417</v>
      </c>
      <c r="B1600" s="1">
        <v>19</v>
      </c>
      <c r="C1600" t="s">
        <v>1054</v>
      </c>
      <c r="D1600">
        <v>10754</v>
      </c>
      <c r="E1600">
        <v>10816</v>
      </c>
      <c r="F1600" s="14" t="str">
        <f>VLOOKUP(A1600,[1]readcounts!$A$3:$Y$9143,25,FALSE)</f>
        <v>No</v>
      </c>
    </row>
    <row r="1601" spans="1:6" x14ac:dyDescent="0.25">
      <c r="A1601" t="s">
        <v>417</v>
      </c>
      <c r="B1601" s="1">
        <v>2</v>
      </c>
      <c r="C1601" t="s">
        <v>1054</v>
      </c>
      <c r="D1601">
        <v>9701</v>
      </c>
      <c r="E1601">
        <v>9724</v>
      </c>
      <c r="F1601" s="14" t="str">
        <f>VLOOKUP(A1601,[1]readcounts!$A$3:$Y$9143,25,FALSE)</f>
        <v>No</v>
      </c>
    </row>
    <row r="1602" spans="1:6" x14ac:dyDescent="0.25">
      <c r="A1602" t="s">
        <v>417</v>
      </c>
      <c r="B1602" s="1">
        <v>20</v>
      </c>
      <c r="C1602" t="s">
        <v>1054</v>
      </c>
      <c r="D1602">
        <v>10776</v>
      </c>
      <c r="E1602">
        <v>10826</v>
      </c>
      <c r="F1602" s="14" t="str">
        <f>VLOOKUP(A1602,[1]readcounts!$A$3:$Y$9143,25,FALSE)</f>
        <v>No</v>
      </c>
    </row>
    <row r="1603" spans="1:6" x14ac:dyDescent="0.25">
      <c r="A1603" t="s">
        <v>417</v>
      </c>
      <c r="B1603" s="1">
        <v>21</v>
      </c>
      <c r="C1603" t="s">
        <v>1054</v>
      </c>
      <c r="D1603">
        <v>10813</v>
      </c>
      <c r="E1603">
        <v>10851</v>
      </c>
      <c r="F1603" s="14" t="str">
        <f>VLOOKUP(A1603,[1]readcounts!$A$3:$Y$9143,25,FALSE)</f>
        <v>No</v>
      </c>
    </row>
    <row r="1604" spans="1:6" x14ac:dyDescent="0.25">
      <c r="A1604" t="s">
        <v>417</v>
      </c>
      <c r="B1604" s="1">
        <v>22</v>
      </c>
      <c r="C1604" t="s">
        <v>1054</v>
      </c>
      <c r="D1604">
        <v>10823</v>
      </c>
      <c r="E1604">
        <v>10876</v>
      </c>
      <c r="F1604" s="14" t="str">
        <f>VLOOKUP(A1604,[1]readcounts!$A$3:$Y$9143,25,FALSE)</f>
        <v>No</v>
      </c>
    </row>
    <row r="1605" spans="1:6" x14ac:dyDescent="0.25">
      <c r="A1605" t="s">
        <v>417</v>
      </c>
      <c r="B1605" s="1">
        <v>23</v>
      </c>
      <c r="C1605" t="s">
        <v>1054</v>
      </c>
      <c r="D1605">
        <v>10848</v>
      </c>
      <c r="E1605">
        <v>10895</v>
      </c>
      <c r="F1605" s="14" t="str">
        <f>VLOOKUP(A1605,[1]readcounts!$A$3:$Y$9143,25,FALSE)</f>
        <v>No</v>
      </c>
    </row>
    <row r="1606" spans="1:6" x14ac:dyDescent="0.25">
      <c r="A1606" t="s">
        <v>417</v>
      </c>
      <c r="B1606" s="1">
        <v>24</v>
      </c>
      <c r="C1606" t="s">
        <v>1054</v>
      </c>
      <c r="D1606">
        <v>10895</v>
      </c>
      <c r="E1606">
        <v>10903</v>
      </c>
      <c r="F1606" s="14" t="str">
        <f>VLOOKUP(A1606,[1]readcounts!$A$3:$Y$9143,25,FALSE)</f>
        <v>No</v>
      </c>
    </row>
    <row r="1607" spans="1:6" x14ac:dyDescent="0.25">
      <c r="A1607" t="s">
        <v>417</v>
      </c>
      <c r="B1607" s="1">
        <v>25</v>
      </c>
      <c r="C1607" t="s">
        <v>1054</v>
      </c>
      <c r="D1607">
        <v>10917</v>
      </c>
      <c r="E1607">
        <v>10955</v>
      </c>
      <c r="F1607" s="14" t="str">
        <f>VLOOKUP(A1607,[1]readcounts!$A$3:$Y$9143,25,FALSE)</f>
        <v>No</v>
      </c>
    </row>
    <row r="1608" spans="1:6" x14ac:dyDescent="0.25">
      <c r="A1608" t="s">
        <v>417</v>
      </c>
      <c r="B1608" s="1">
        <v>26</v>
      </c>
      <c r="C1608" t="s">
        <v>1054</v>
      </c>
      <c r="D1608">
        <v>10959</v>
      </c>
      <c r="E1608">
        <v>10991</v>
      </c>
      <c r="F1608" s="14" t="str">
        <f>VLOOKUP(A1608,[1]readcounts!$A$3:$Y$9143,25,FALSE)</f>
        <v>No</v>
      </c>
    </row>
    <row r="1609" spans="1:6" x14ac:dyDescent="0.25">
      <c r="A1609" t="s">
        <v>417</v>
      </c>
      <c r="B1609" s="1">
        <v>27</v>
      </c>
      <c r="C1609" t="s">
        <v>1054</v>
      </c>
      <c r="D1609">
        <v>11038</v>
      </c>
      <c r="E1609">
        <v>11058</v>
      </c>
      <c r="F1609" s="14" t="str">
        <f>VLOOKUP(A1609,[1]readcounts!$A$3:$Y$9143,25,FALSE)</f>
        <v>No</v>
      </c>
    </row>
    <row r="1610" spans="1:6" x14ac:dyDescent="0.25">
      <c r="A1610" t="s">
        <v>417</v>
      </c>
      <c r="B1610" s="1">
        <v>28</v>
      </c>
      <c r="C1610" t="s">
        <v>1054</v>
      </c>
      <c r="D1610">
        <v>10913</v>
      </c>
      <c r="E1610">
        <v>11110</v>
      </c>
      <c r="F1610" s="14" t="str">
        <f>VLOOKUP(A1610,[1]readcounts!$A$3:$Y$9143,25,FALSE)</f>
        <v>No</v>
      </c>
    </row>
    <row r="1611" spans="1:6" x14ac:dyDescent="0.25">
      <c r="A1611" t="s">
        <v>417</v>
      </c>
      <c r="B1611" s="1">
        <v>29</v>
      </c>
      <c r="C1611" t="s">
        <v>1054</v>
      </c>
      <c r="D1611">
        <v>11131</v>
      </c>
      <c r="E1611">
        <v>11142</v>
      </c>
      <c r="F1611" s="14" t="str">
        <f>VLOOKUP(A1611,[1]readcounts!$A$3:$Y$9143,25,FALSE)</f>
        <v>No</v>
      </c>
    </row>
    <row r="1612" spans="1:6" x14ac:dyDescent="0.25">
      <c r="A1612" t="s">
        <v>417</v>
      </c>
      <c r="B1612" s="1">
        <v>3</v>
      </c>
      <c r="C1612" t="s">
        <v>1054</v>
      </c>
      <c r="D1612">
        <v>9782</v>
      </c>
      <c r="E1612">
        <v>9793</v>
      </c>
      <c r="F1612" s="14" t="str">
        <f>VLOOKUP(A1612,[1]readcounts!$A$3:$Y$9143,25,FALSE)</f>
        <v>No</v>
      </c>
    </row>
    <row r="1613" spans="1:6" x14ac:dyDescent="0.25">
      <c r="A1613" t="s">
        <v>417</v>
      </c>
      <c r="B1613" s="1">
        <v>4</v>
      </c>
      <c r="C1613" t="s">
        <v>1054</v>
      </c>
      <c r="D1613">
        <v>9774</v>
      </c>
      <c r="E1613">
        <v>9809</v>
      </c>
      <c r="F1613" s="14" t="str">
        <f>VLOOKUP(A1613,[1]readcounts!$A$3:$Y$9143,25,FALSE)</f>
        <v>No</v>
      </c>
    </row>
    <row r="1614" spans="1:6" x14ac:dyDescent="0.25">
      <c r="A1614" t="s">
        <v>417</v>
      </c>
      <c r="B1614" s="1">
        <v>5</v>
      </c>
      <c r="C1614" t="s">
        <v>1054</v>
      </c>
      <c r="D1614">
        <v>9887</v>
      </c>
      <c r="E1614">
        <v>9913</v>
      </c>
      <c r="F1614" s="14" t="str">
        <f>VLOOKUP(A1614,[1]readcounts!$A$3:$Y$9143,25,FALSE)</f>
        <v>No</v>
      </c>
    </row>
    <row r="1615" spans="1:6" x14ac:dyDescent="0.25">
      <c r="A1615" t="s">
        <v>417</v>
      </c>
      <c r="B1615" s="1">
        <v>6</v>
      </c>
      <c r="C1615" t="s">
        <v>1054</v>
      </c>
      <c r="D1615">
        <v>9921</v>
      </c>
      <c r="E1615">
        <v>9998</v>
      </c>
      <c r="F1615" s="14" t="str">
        <f>VLOOKUP(A1615,[1]readcounts!$A$3:$Y$9143,25,FALSE)</f>
        <v>No</v>
      </c>
    </row>
    <row r="1616" spans="1:6" x14ac:dyDescent="0.25">
      <c r="A1616" t="s">
        <v>417</v>
      </c>
      <c r="B1616" s="1">
        <v>7</v>
      </c>
      <c r="C1616" t="s">
        <v>1054</v>
      </c>
      <c r="D1616">
        <v>10003</v>
      </c>
      <c r="E1616">
        <v>10110</v>
      </c>
      <c r="F1616" s="14" t="str">
        <f>VLOOKUP(A1616,[1]readcounts!$A$3:$Y$9143,25,FALSE)</f>
        <v>No</v>
      </c>
    </row>
    <row r="1617" spans="1:6" x14ac:dyDescent="0.25">
      <c r="A1617" t="s">
        <v>417</v>
      </c>
      <c r="B1617" s="1">
        <v>8</v>
      </c>
      <c r="C1617" t="s">
        <v>1054</v>
      </c>
      <c r="D1617">
        <v>10094</v>
      </c>
      <c r="E1617">
        <v>10177</v>
      </c>
      <c r="F1617" s="14" t="str">
        <f>VLOOKUP(A1617,[1]readcounts!$A$3:$Y$9143,25,FALSE)</f>
        <v>No</v>
      </c>
    </row>
    <row r="1618" spans="1:6" x14ac:dyDescent="0.25">
      <c r="A1618" t="s">
        <v>417</v>
      </c>
      <c r="B1618" s="1">
        <v>9</v>
      </c>
      <c r="C1618" t="s">
        <v>1054</v>
      </c>
      <c r="D1618">
        <v>10177</v>
      </c>
      <c r="E1618">
        <v>10272</v>
      </c>
      <c r="F1618" s="14" t="str">
        <f>VLOOKUP(A1618,[1]readcounts!$A$3:$Y$9143,25,FALSE)</f>
        <v>No</v>
      </c>
    </row>
    <row r="1619" spans="1:6" x14ac:dyDescent="0.25">
      <c r="A1619" t="s">
        <v>419</v>
      </c>
      <c r="B1619" s="1">
        <v>1</v>
      </c>
      <c r="C1619" t="s">
        <v>1054</v>
      </c>
      <c r="D1619">
        <v>330807</v>
      </c>
      <c r="E1619">
        <v>330818</v>
      </c>
      <c r="F1619" s="14" t="str">
        <f>VLOOKUP(A1619,[1]readcounts!$A$3:$Y$9143,25,FALSE)</f>
        <v>No</v>
      </c>
    </row>
    <row r="1620" spans="1:6" x14ac:dyDescent="0.25">
      <c r="A1620" t="s">
        <v>420</v>
      </c>
      <c r="B1620" s="1">
        <v>1</v>
      </c>
      <c r="C1620" t="s">
        <v>1054</v>
      </c>
      <c r="D1620">
        <v>346979</v>
      </c>
      <c r="E1620">
        <v>347002</v>
      </c>
      <c r="F1620" s="14" t="str">
        <f>VLOOKUP(A1620,[1]readcounts!$A$3:$Y$9143,25,FALSE)</f>
        <v>No</v>
      </c>
    </row>
    <row r="1621" spans="1:6" x14ac:dyDescent="0.25">
      <c r="A1621" t="s">
        <v>420</v>
      </c>
      <c r="B1621" s="1">
        <v>2</v>
      </c>
      <c r="C1621" t="s">
        <v>1054</v>
      </c>
      <c r="D1621">
        <v>346963</v>
      </c>
      <c r="E1621">
        <v>347013</v>
      </c>
      <c r="F1621" s="14" t="str">
        <f>VLOOKUP(A1621,[1]readcounts!$A$3:$Y$9143,25,FALSE)</f>
        <v>No</v>
      </c>
    </row>
    <row r="1622" spans="1:6" x14ac:dyDescent="0.25">
      <c r="A1622" t="s">
        <v>421</v>
      </c>
      <c r="B1622" s="1">
        <v>1</v>
      </c>
      <c r="C1622" t="s">
        <v>1054</v>
      </c>
      <c r="D1622">
        <v>388685</v>
      </c>
      <c r="E1622">
        <v>388647</v>
      </c>
      <c r="F1622" s="14" t="str">
        <f>VLOOKUP(A1622,[1]readcounts!$A$3:$Y$9143,25,FALSE)</f>
        <v>No</v>
      </c>
    </row>
    <row r="1623" spans="1:6" x14ac:dyDescent="0.25">
      <c r="A1623" t="s">
        <v>421</v>
      </c>
      <c r="B1623" s="1">
        <v>2</v>
      </c>
      <c r="C1623" t="s">
        <v>1054</v>
      </c>
      <c r="D1623">
        <v>388663</v>
      </c>
      <c r="E1623">
        <v>388583</v>
      </c>
      <c r="F1623" s="14" t="str">
        <f>VLOOKUP(A1623,[1]readcounts!$A$3:$Y$9143,25,FALSE)</f>
        <v>No</v>
      </c>
    </row>
    <row r="1624" spans="1:6" x14ac:dyDescent="0.25">
      <c r="A1624" t="s">
        <v>422</v>
      </c>
      <c r="B1624" s="1">
        <v>1</v>
      </c>
      <c r="C1624" t="s">
        <v>1054</v>
      </c>
      <c r="D1624">
        <v>398416</v>
      </c>
      <c r="E1624">
        <v>398381</v>
      </c>
      <c r="F1624" s="14" t="str">
        <f>VLOOKUP(A1624,[1]readcounts!$A$3:$Y$9143,25,FALSE)</f>
        <v>No</v>
      </c>
    </row>
    <row r="1625" spans="1:6" x14ac:dyDescent="0.25">
      <c r="A1625" t="s">
        <v>422</v>
      </c>
      <c r="B1625" s="1">
        <v>10</v>
      </c>
      <c r="C1625" t="s">
        <v>1054</v>
      </c>
      <c r="D1625">
        <v>397822</v>
      </c>
      <c r="E1625">
        <v>397706</v>
      </c>
      <c r="F1625" s="14" t="str">
        <f>VLOOKUP(A1625,[1]readcounts!$A$3:$Y$9143,25,FALSE)</f>
        <v>No</v>
      </c>
    </row>
    <row r="1626" spans="1:6" x14ac:dyDescent="0.25">
      <c r="A1626" t="s">
        <v>422</v>
      </c>
      <c r="B1626" s="1">
        <v>2</v>
      </c>
      <c r="C1626" t="s">
        <v>1054</v>
      </c>
      <c r="D1626">
        <v>398337</v>
      </c>
      <c r="E1626">
        <v>398302</v>
      </c>
      <c r="F1626" s="14" t="str">
        <f>VLOOKUP(A1626,[1]readcounts!$A$3:$Y$9143,25,FALSE)</f>
        <v>No</v>
      </c>
    </row>
    <row r="1627" spans="1:6" x14ac:dyDescent="0.25">
      <c r="A1627" t="s">
        <v>422</v>
      </c>
      <c r="B1627" s="1">
        <v>3</v>
      </c>
      <c r="C1627" t="s">
        <v>1054</v>
      </c>
      <c r="D1627">
        <v>398292</v>
      </c>
      <c r="E1627">
        <v>398242</v>
      </c>
      <c r="F1627" s="14" t="str">
        <f>VLOOKUP(A1627,[1]readcounts!$A$3:$Y$9143,25,FALSE)</f>
        <v>No</v>
      </c>
    </row>
    <row r="1628" spans="1:6" x14ac:dyDescent="0.25">
      <c r="A1628" t="s">
        <v>422</v>
      </c>
      <c r="B1628" s="1">
        <v>4</v>
      </c>
      <c r="C1628" t="s">
        <v>1054</v>
      </c>
      <c r="D1628">
        <v>398318</v>
      </c>
      <c r="E1628">
        <v>398154</v>
      </c>
      <c r="F1628" s="14" t="str">
        <f>VLOOKUP(A1628,[1]readcounts!$A$3:$Y$9143,25,FALSE)</f>
        <v>No</v>
      </c>
    </row>
    <row r="1629" spans="1:6" x14ac:dyDescent="0.25">
      <c r="A1629" t="s">
        <v>422</v>
      </c>
      <c r="B1629" s="1">
        <v>5</v>
      </c>
      <c r="C1629" t="s">
        <v>1054</v>
      </c>
      <c r="D1629">
        <v>398151</v>
      </c>
      <c r="E1629">
        <v>398080</v>
      </c>
      <c r="F1629" s="14" t="str">
        <f>VLOOKUP(A1629,[1]readcounts!$A$3:$Y$9143,25,FALSE)</f>
        <v>No</v>
      </c>
    </row>
    <row r="1630" spans="1:6" x14ac:dyDescent="0.25">
      <c r="A1630" t="s">
        <v>422</v>
      </c>
      <c r="B1630" s="1">
        <v>6</v>
      </c>
      <c r="C1630" t="s">
        <v>1054</v>
      </c>
      <c r="D1630">
        <v>398104</v>
      </c>
      <c r="E1630">
        <v>398072</v>
      </c>
      <c r="F1630" s="14" t="str">
        <f>VLOOKUP(A1630,[1]readcounts!$A$3:$Y$9143,25,FALSE)</f>
        <v>No</v>
      </c>
    </row>
    <row r="1631" spans="1:6" x14ac:dyDescent="0.25">
      <c r="A1631" t="s">
        <v>422</v>
      </c>
      <c r="B1631" s="1">
        <v>7</v>
      </c>
      <c r="C1631" t="s">
        <v>1054</v>
      </c>
      <c r="D1631">
        <v>398052</v>
      </c>
      <c r="E1631">
        <v>398044</v>
      </c>
      <c r="F1631" s="14" t="str">
        <f>VLOOKUP(A1631,[1]readcounts!$A$3:$Y$9143,25,FALSE)</f>
        <v>No</v>
      </c>
    </row>
    <row r="1632" spans="1:6" x14ac:dyDescent="0.25">
      <c r="A1632" t="s">
        <v>422</v>
      </c>
      <c r="B1632" s="1">
        <v>8</v>
      </c>
      <c r="C1632" t="s">
        <v>1054</v>
      </c>
      <c r="D1632">
        <v>397950</v>
      </c>
      <c r="E1632">
        <v>397909</v>
      </c>
      <c r="F1632" s="14" t="str">
        <f>VLOOKUP(A1632,[1]readcounts!$A$3:$Y$9143,25,FALSE)</f>
        <v>No</v>
      </c>
    </row>
    <row r="1633" spans="1:6" x14ac:dyDescent="0.25">
      <c r="A1633" t="s">
        <v>422</v>
      </c>
      <c r="B1633" s="1">
        <v>9</v>
      </c>
      <c r="C1633" t="s">
        <v>1054</v>
      </c>
      <c r="D1633">
        <v>397955</v>
      </c>
      <c r="E1633">
        <v>397833</v>
      </c>
      <c r="F1633" s="14" t="str">
        <f>VLOOKUP(A1633,[1]readcounts!$A$3:$Y$9143,25,FALSE)</f>
        <v>No</v>
      </c>
    </row>
    <row r="1634" spans="1:6" x14ac:dyDescent="0.25">
      <c r="A1634" t="s">
        <v>423</v>
      </c>
      <c r="B1634" s="1">
        <v>1</v>
      </c>
      <c r="C1634" t="s">
        <v>1054</v>
      </c>
      <c r="D1634">
        <v>425229</v>
      </c>
      <c r="E1634">
        <v>425185</v>
      </c>
      <c r="F1634" s="14" t="str">
        <f>VLOOKUP(A1634,[1]readcounts!$A$3:$Y$9143,25,FALSE)</f>
        <v>No</v>
      </c>
    </row>
    <row r="1635" spans="1:6" x14ac:dyDescent="0.25">
      <c r="A1635" t="s">
        <v>424</v>
      </c>
      <c r="B1635" s="1">
        <v>1</v>
      </c>
      <c r="C1635" t="s">
        <v>1054</v>
      </c>
      <c r="D1635">
        <v>493648</v>
      </c>
      <c r="E1635">
        <v>493631</v>
      </c>
      <c r="F1635" s="14" t="str">
        <f>VLOOKUP(A1635,[1]readcounts!$A$3:$Y$9143,25,FALSE)</f>
        <v>No</v>
      </c>
    </row>
    <row r="1636" spans="1:6" x14ac:dyDescent="0.25">
      <c r="A1636" t="s">
        <v>425</v>
      </c>
      <c r="B1636" s="1">
        <v>1</v>
      </c>
      <c r="C1636" t="s">
        <v>1054</v>
      </c>
      <c r="D1636">
        <v>554995</v>
      </c>
      <c r="E1636">
        <v>555048</v>
      </c>
      <c r="F1636" s="14" t="str">
        <f>VLOOKUP(A1636,[1]readcounts!$A$3:$Y$9143,25,FALSE)</f>
        <v>No</v>
      </c>
    </row>
    <row r="1637" spans="1:6" x14ac:dyDescent="0.25">
      <c r="A1637" t="s">
        <v>426</v>
      </c>
      <c r="B1637" s="1">
        <v>1</v>
      </c>
      <c r="C1637" t="s">
        <v>1054</v>
      </c>
      <c r="D1637">
        <v>556795</v>
      </c>
      <c r="E1637">
        <v>556815</v>
      </c>
      <c r="F1637" s="14" t="str">
        <f>VLOOKUP(A1637,[1]readcounts!$A$3:$Y$9143,25,FALSE)</f>
        <v>No</v>
      </c>
    </row>
    <row r="1638" spans="1:6" x14ac:dyDescent="0.25">
      <c r="A1638" t="s">
        <v>427</v>
      </c>
      <c r="B1638" s="1">
        <v>1</v>
      </c>
      <c r="C1638" t="s">
        <v>1054</v>
      </c>
      <c r="D1638">
        <v>45655</v>
      </c>
      <c r="E1638">
        <v>45632</v>
      </c>
      <c r="F1638" s="14" t="str">
        <f>VLOOKUP(A1638,[1]readcounts!$A$3:$Y$9143,25,FALSE)</f>
        <v>Yes</v>
      </c>
    </row>
    <row r="1639" spans="1:6" x14ac:dyDescent="0.25">
      <c r="A1639" t="s">
        <v>427</v>
      </c>
      <c r="B1639" s="1">
        <v>10</v>
      </c>
      <c r="C1639" t="s">
        <v>1054</v>
      </c>
      <c r="D1639">
        <v>45202</v>
      </c>
      <c r="E1639">
        <v>45134</v>
      </c>
      <c r="F1639" s="14" t="str">
        <f>VLOOKUP(A1639,[1]readcounts!$A$3:$Y$9143,25,FALSE)</f>
        <v>Yes</v>
      </c>
    </row>
    <row r="1640" spans="1:6" x14ac:dyDescent="0.25">
      <c r="A1640" t="s">
        <v>427</v>
      </c>
      <c r="B1640" s="1">
        <v>11</v>
      </c>
      <c r="C1640" t="s">
        <v>1054</v>
      </c>
      <c r="D1640">
        <v>45104</v>
      </c>
      <c r="E1640">
        <v>45006</v>
      </c>
      <c r="F1640" s="14" t="str">
        <f>VLOOKUP(A1640,[1]readcounts!$A$3:$Y$9143,25,FALSE)</f>
        <v>Yes</v>
      </c>
    </row>
    <row r="1641" spans="1:6" x14ac:dyDescent="0.25">
      <c r="A1641" t="s">
        <v>427</v>
      </c>
      <c r="B1641" s="1">
        <v>12</v>
      </c>
      <c r="C1641" t="s">
        <v>1054</v>
      </c>
      <c r="D1641">
        <v>45082</v>
      </c>
      <c r="E1641">
        <v>44894</v>
      </c>
      <c r="F1641" s="14" t="str">
        <f>VLOOKUP(A1641,[1]readcounts!$A$3:$Y$9143,25,FALSE)</f>
        <v>Yes</v>
      </c>
    </row>
    <row r="1642" spans="1:6" x14ac:dyDescent="0.25">
      <c r="A1642" t="s">
        <v>427</v>
      </c>
      <c r="B1642" s="1">
        <v>2</v>
      </c>
      <c r="C1642" t="s">
        <v>1054</v>
      </c>
      <c r="D1642">
        <v>45580</v>
      </c>
      <c r="E1642">
        <v>45566</v>
      </c>
      <c r="F1642" s="14" t="str">
        <f>VLOOKUP(A1642,[1]readcounts!$A$3:$Y$9143,25,FALSE)</f>
        <v>Yes</v>
      </c>
    </row>
    <row r="1643" spans="1:6" x14ac:dyDescent="0.25">
      <c r="A1643" t="s">
        <v>427</v>
      </c>
      <c r="B1643" s="1">
        <v>3</v>
      </c>
      <c r="C1643" t="s">
        <v>1054</v>
      </c>
      <c r="D1643">
        <v>45535</v>
      </c>
      <c r="E1643">
        <v>45518</v>
      </c>
      <c r="F1643" s="14" t="str">
        <f>VLOOKUP(A1643,[1]readcounts!$A$3:$Y$9143,25,FALSE)</f>
        <v>Yes</v>
      </c>
    </row>
    <row r="1644" spans="1:6" x14ac:dyDescent="0.25">
      <c r="A1644" t="s">
        <v>427</v>
      </c>
      <c r="B1644" s="1">
        <v>4</v>
      </c>
      <c r="C1644" t="s">
        <v>1054</v>
      </c>
      <c r="D1644">
        <v>45632</v>
      </c>
      <c r="E1644">
        <v>45510</v>
      </c>
      <c r="F1644" s="14" t="str">
        <f>VLOOKUP(A1644,[1]readcounts!$A$3:$Y$9143,25,FALSE)</f>
        <v>Yes</v>
      </c>
    </row>
    <row r="1645" spans="1:6" x14ac:dyDescent="0.25">
      <c r="A1645" t="s">
        <v>427</v>
      </c>
      <c r="B1645" s="1">
        <v>5</v>
      </c>
      <c r="C1645" t="s">
        <v>1054</v>
      </c>
      <c r="D1645">
        <v>45480</v>
      </c>
      <c r="E1645">
        <v>45451</v>
      </c>
      <c r="F1645" s="14" t="str">
        <f>VLOOKUP(A1645,[1]readcounts!$A$3:$Y$9143,25,FALSE)</f>
        <v>Yes</v>
      </c>
    </row>
    <row r="1646" spans="1:6" x14ac:dyDescent="0.25">
      <c r="A1646" t="s">
        <v>427</v>
      </c>
      <c r="B1646" s="1">
        <v>6</v>
      </c>
      <c r="C1646" t="s">
        <v>1054</v>
      </c>
      <c r="D1646">
        <v>45439</v>
      </c>
      <c r="E1646">
        <v>45368</v>
      </c>
      <c r="F1646" s="14" t="str">
        <f>VLOOKUP(A1646,[1]readcounts!$A$3:$Y$9143,25,FALSE)</f>
        <v>Yes</v>
      </c>
    </row>
    <row r="1647" spans="1:6" x14ac:dyDescent="0.25">
      <c r="A1647" t="s">
        <v>427</v>
      </c>
      <c r="B1647" s="1">
        <v>7</v>
      </c>
      <c r="C1647" t="s">
        <v>1054</v>
      </c>
      <c r="D1647">
        <v>45506</v>
      </c>
      <c r="E1647">
        <v>45306</v>
      </c>
      <c r="F1647" s="14" t="str">
        <f>VLOOKUP(A1647,[1]readcounts!$A$3:$Y$9143,25,FALSE)</f>
        <v>Yes</v>
      </c>
    </row>
    <row r="1648" spans="1:6" x14ac:dyDescent="0.25">
      <c r="A1648" t="s">
        <v>427</v>
      </c>
      <c r="B1648" s="1">
        <v>8</v>
      </c>
      <c r="C1648" t="s">
        <v>1054</v>
      </c>
      <c r="D1648">
        <v>45293</v>
      </c>
      <c r="E1648">
        <v>45270</v>
      </c>
      <c r="F1648" s="14" t="str">
        <f>VLOOKUP(A1648,[1]readcounts!$A$3:$Y$9143,25,FALSE)</f>
        <v>Yes</v>
      </c>
    </row>
    <row r="1649" spans="1:6" x14ac:dyDescent="0.25">
      <c r="A1649" t="s">
        <v>427</v>
      </c>
      <c r="B1649" s="1">
        <v>9</v>
      </c>
      <c r="C1649" t="s">
        <v>1054</v>
      </c>
      <c r="D1649">
        <v>45298</v>
      </c>
      <c r="E1649">
        <v>45248</v>
      </c>
      <c r="F1649" s="14" t="str">
        <f>VLOOKUP(A1649,[1]readcounts!$A$3:$Y$9143,25,FALSE)</f>
        <v>Yes</v>
      </c>
    </row>
    <row r="1650" spans="1:6" x14ac:dyDescent="0.25">
      <c r="A1650" t="s">
        <v>428</v>
      </c>
      <c r="B1650" s="1">
        <v>1</v>
      </c>
      <c r="C1650" t="s">
        <v>1054</v>
      </c>
      <c r="D1650">
        <v>581137</v>
      </c>
      <c r="E1650">
        <v>581193</v>
      </c>
      <c r="F1650" s="14" t="str">
        <f>VLOOKUP(A1650,[1]readcounts!$A$3:$Y$9143,25,FALSE)</f>
        <v>No</v>
      </c>
    </row>
    <row r="1651" spans="1:6" x14ac:dyDescent="0.25">
      <c r="A1651" t="s">
        <v>428</v>
      </c>
      <c r="B1651" s="1">
        <v>2</v>
      </c>
      <c r="C1651" t="s">
        <v>1054</v>
      </c>
      <c r="D1651">
        <v>581154</v>
      </c>
      <c r="E1651">
        <v>581252</v>
      </c>
      <c r="F1651" s="14" t="str">
        <f>VLOOKUP(A1651,[1]readcounts!$A$3:$Y$9143,25,FALSE)</f>
        <v>No</v>
      </c>
    </row>
    <row r="1652" spans="1:6" x14ac:dyDescent="0.25">
      <c r="A1652" t="s">
        <v>429</v>
      </c>
      <c r="B1652" s="1">
        <v>1</v>
      </c>
      <c r="C1652" t="s">
        <v>1054</v>
      </c>
      <c r="D1652">
        <v>591019</v>
      </c>
      <c r="E1652">
        <v>591051</v>
      </c>
      <c r="F1652" s="14" t="str">
        <f>VLOOKUP(A1652,[1]readcounts!$A$3:$Y$9143,25,FALSE)</f>
        <v>No</v>
      </c>
    </row>
    <row r="1653" spans="1:6" x14ac:dyDescent="0.25">
      <c r="A1653" t="s">
        <v>429</v>
      </c>
      <c r="B1653" s="1">
        <v>10</v>
      </c>
      <c r="C1653" t="s">
        <v>1054</v>
      </c>
      <c r="D1653">
        <v>591888</v>
      </c>
      <c r="E1653">
        <v>591926</v>
      </c>
      <c r="F1653" s="14" t="str">
        <f>VLOOKUP(A1653,[1]readcounts!$A$3:$Y$9143,25,FALSE)</f>
        <v>No</v>
      </c>
    </row>
    <row r="1654" spans="1:6" x14ac:dyDescent="0.25">
      <c r="A1654" t="s">
        <v>429</v>
      </c>
      <c r="B1654" s="1">
        <v>2</v>
      </c>
      <c r="C1654" t="s">
        <v>1054</v>
      </c>
      <c r="D1654">
        <v>591045</v>
      </c>
      <c r="E1654">
        <v>591059</v>
      </c>
      <c r="F1654" s="14" t="str">
        <f>VLOOKUP(A1654,[1]readcounts!$A$3:$Y$9143,25,FALSE)</f>
        <v>No</v>
      </c>
    </row>
    <row r="1655" spans="1:6" x14ac:dyDescent="0.25">
      <c r="A1655" t="s">
        <v>429</v>
      </c>
      <c r="B1655" s="1">
        <v>3</v>
      </c>
      <c r="C1655" t="s">
        <v>1054</v>
      </c>
      <c r="D1655">
        <v>591357</v>
      </c>
      <c r="E1655">
        <v>591386</v>
      </c>
      <c r="F1655" s="14" t="str">
        <f>VLOOKUP(A1655,[1]readcounts!$A$3:$Y$9143,25,FALSE)</f>
        <v>No</v>
      </c>
    </row>
    <row r="1656" spans="1:6" x14ac:dyDescent="0.25">
      <c r="A1656" t="s">
        <v>429</v>
      </c>
      <c r="B1656" s="1">
        <v>4</v>
      </c>
      <c r="C1656" t="s">
        <v>1054</v>
      </c>
      <c r="D1656">
        <v>591353</v>
      </c>
      <c r="E1656">
        <v>591442</v>
      </c>
      <c r="F1656" s="14" t="str">
        <f>VLOOKUP(A1656,[1]readcounts!$A$3:$Y$9143,25,FALSE)</f>
        <v>No</v>
      </c>
    </row>
    <row r="1657" spans="1:6" x14ac:dyDescent="0.25">
      <c r="A1657" t="s">
        <v>429</v>
      </c>
      <c r="B1657" s="1">
        <v>5</v>
      </c>
      <c r="C1657" t="s">
        <v>1054</v>
      </c>
      <c r="D1657">
        <v>591277</v>
      </c>
      <c r="E1657">
        <v>591543</v>
      </c>
      <c r="F1657" s="14" t="str">
        <f>VLOOKUP(A1657,[1]readcounts!$A$3:$Y$9143,25,FALSE)</f>
        <v>No</v>
      </c>
    </row>
    <row r="1658" spans="1:6" x14ac:dyDescent="0.25">
      <c r="A1658" t="s">
        <v>429</v>
      </c>
      <c r="B1658" s="1">
        <v>6</v>
      </c>
      <c r="C1658" t="s">
        <v>1054</v>
      </c>
      <c r="D1658">
        <v>591613</v>
      </c>
      <c r="E1658">
        <v>591681</v>
      </c>
      <c r="F1658" s="14" t="str">
        <f>VLOOKUP(A1658,[1]readcounts!$A$3:$Y$9143,25,FALSE)</f>
        <v>No</v>
      </c>
    </row>
    <row r="1659" spans="1:6" x14ac:dyDescent="0.25">
      <c r="A1659" t="s">
        <v>429</v>
      </c>
      <c r="B1659" s="1">
        <v>7</v>
      </c>
      <c r="C1659" t="s">
        <v>1054</v>
      </c>
      <c r="D1659">
        <v>591707</v>
      </c>
      <c r="E1659">
        <v>591715</v>
      </c>
      <c r="F1659" s="14" t="str">
        <f>VLOOKUP(A1659,[1]readcounts!$A$3:$Y$9143,25,FALSE)</f>
        <v>No</v>
      </c>
    </row>
    <row r="1660" spans="1:6" x14ac:dyDescent="0.25">
      <c r="A1660" t="s">
        <v>429</v>
      </c>
      <c r="B1660" s="1">
        <v>8</v>
      </c>
      <c r="C1660" t="s">
        <v>1054</v>
      </c>
      <c r="D1660">
        <v>591736</v>
      </c>
      <c r="E1660">
        <v>591756</v>
      </c>
      <c r="F1660" s="14" t="str">
        <f>VLOOKUP(A1660,[1]readcounts!$A$3:$Y$9143,25,FALSE)</f>
        <v>No</v>
      </c>
    </row>
    <row r="1661" spans="1:6" x14ac:dyDescent="0.25">
      <c r="A1661" t="s">
        <v>429</v>
      </c>
      <c r="B1661" s="1">
        <v>9</v>
      </c>
      <c r="C1661" t="s">
        <v>1054</v>
      </c>
      <c r="D1661">
        <v>591753</v>
      </c>
      <c r="E1661">
        <v>591806</v>
      </c>
      <c r="F1661" s="14" t="str">
        <f>VLOOKUP(A1661,[1]readcounts!$A$3:$Y$9143,25,FALSE)</f>
        <v>No</v>
      </c>
    </row>
    <row r="1662" spans="1:6" x14ac:dyDescent="0.25">
      <c r="A1662" t="s">
        <v>430</v>
      </c>
      <c r="B1662" s="1">
        <v>1</v>
      </c>
      <c r="C1662" t="s">
        <v>1054</v>
      </c>
      <c r="D1662">
        <v>617414</v>
      </c>
      <c r="E1662">
        <v>617428</v>
      </c>
      <c r="F1662" s="14" t="str">
        <f>VLOOKUP(A1662,[1]readcounts!$A$3:$Y$9143,25,FALSE)</f>
        <v>No</v>
      </c>
    </row>
    <row r="1663" spans="1:6" x14ac:dyDescent="0.25">
      <c r="A1663" t="s">
        <v>430</v>
      </c>
      <c r="B1663" s="1">
        <v>2</v>
      </c>
      <c r="C1663" t="s">
        <v>1054</v>
      </c>
      <c r="D1663">
        <v>617516</v>
      </c>
      <c r="E1663">
        <v>617605</v>
      </c>
      <c r="F1663" s="14" t="str">
        <f>VLOOKUP(A1663,[1]readcounts!$A$3:$Y$9143,25,FALSE)</f>
        <v>No</v>
      </c>
    </row>
    <row r="1664" spans="1:6" x14ac:dyDescent="0.25">
      <c r="A1664" t="s">
        <v>431</v>
      </c>
      <c r="B1664" s="1">
        <v>1</v>
      </c>
      <c r="C1664" t="s">
        <v>1054</v>
      </c>
      <c r="D1664">
        <v>700067</v>
      </c>
      <c r="E1664">
        <v>699966</v>
      </c>
      <c r="F1664" s="14" t="str">
        <f>VLOOKUP(A1664,[1]readcounts!$A$3:$Y$9143,25,FALSE)</f>
        <v>No</v>
      </c>
    </row>
    <row r="1665" spans="1:6" x14ac:dyDescent="0.25">
      <c r="A1665" t="s">
        <v>431</v>
      </c>
      <c r="B1665" s="1">
        <v>2</v>
      </c>
      <c r="C1665" t="s">
        <v>1054</v>
      </c>
      <c r="D1665">
        <v>699932</v>
      </c>
      <c r="E1665">
        <v>699876</v>
      </c>
      <c r="F1665" s="14" t="str">
        <f>VLOOKUP(A1665,[1]readcounts!$A$3:$Y$9143,25,FALSE)</f>
        <v>No</v>
      </c>
    </row>
    <row r="1666" spans="1:6" x14ac:dyDescent="0.25">
      <c r="A1666" t="s">
        <v>431</v>
      </c>
      <c r="B1666" s="1">
        <v>3</v>
      </c>
      <c r="C1666" t="s">
        <v>1054</v>
      </c>
      <c r="D1666">
        <v>699969</v>
      </c>
      <c r="E1666">
        <v>699829</v>
      </c>
      <c r="F1666" s="14" t="str">
        <f>VLOOKUP(A1666,[1]readcounts!$A$3:$Y$9143,25,FALSE)</f>
        <v>No</v>
      </c>
    </row>
    <row r="1667" spans="1:6" x14ac:dyDescent="0.25">
      <c r="A1667" t="s">
        <v>432</v>
      </c>
      <c r="B1667" s="1">
        <v>1</v>
      </c>
      <c r="C1667" t="s">
        <v>1054</v>
      </c>
      <c r="D1667">
        <v>707454</v>
      </c>
      <c r="E1667">
        <v>707356</v>
      </c>
      <c r="F1667" s="14" t="str">
        <f>VLOOKUP(A1667,[1]readcounts!$A$3:$Y$9143,25,FALSE)</f>
        <v>No</v>
      </c>
    </row>
    <row r="1668" spans="1:6" x14ac:dyDescent="0.25">
      <c r="A1668" t="s">
        <v>432</v>
      </c>
      <c r="B1668" s="1">
        <v>2</v>
      </c>
      <c r="C1668" t="s">
        <v>1054</v>
      </c>
      <c r="D1668">
        <v>707363</v>
      </c>
      <c r="E1668">
        <v>707352</v>
      </c>
      <c r="F1668" s="14" t="str">
        <f>VLOOKUP(A1668,[1]readcounts!$A$3:$Y$9143,25,FALSE)</f>
        <v>No</v>
      </c>
    </row>
    <row r="1669" spans="1:6" x14ac:dyDescent="0.25">
      <c r="A1669" t="s">
        <v>432</v>
      </c>
      <c r="B1669" s="1">
        <v>3</v>
      </c>
      <c r="C1669" t="s">
        <v>1054</v>
      </c>
      <c r="D1669">
        <v>707352</v>
      </c>
      <c r="E1669">
        <v>707311</v>
      </c>
      <c r="F1669" s="14" t="str">
        <f>VLOOKUP(A1669,[1]readcounts!$A$3:$Y$9143,25,FALSE)</f>
        <v>No</v>
      </c>
    </row>
    <row r="1670" spans="1:6" x14ac:dyDescent="0.25">
      <c r="A1670" t="s">
        <v>432</v>
      </c>
      <c r="B1670" s="1">
        <v>4</v>
      </c>
      <c r="C1670" t="s">
        <v>1054</v>
      </c>
      <c r="D1670">
        <v>707199</v>
      </c>
      <c r="E1670">
        <v>707173</v>
      </c>
      <c r="F1670" s="14" t="str">
        <f>VLOOKUP(A1670,[1]readcounts!$A$3:$Y$9143,25,FALSE)</f>
        <v>No</v>
      </c>
    </row>
    <row r="1671" spans="1:6" x14ac:dyDescent="0.25">
      <c r="A1671" t="s">
        <v>433</v>
      </c>
      <c r="B1671" s="1">
        <v>1</v>
      </c>
      <c r="C1671" t="s">
        <v>1054</v>
      </c>
      <c r="D1671">
        <v>76639</v>
      </c>
      <c r="E1671">
        <v>76616</v>
      </c>
      <c r="F1671" s="14" t="str">
        <f>VLOOKUP(A1671,[1]readcounts!$A$3:$Y$9143,25,FALSE)</f>
        <v>Yes</v>
      </c>
    </row>
    <row r="1672" spans="1:6" x14ac:dyDescent="0.25">
      <c r="A1672" t="s">
        <v>433</v>
      </c>
      <c r="B1672" s="1">
        <v>10</v>
      </c>
      <c r="C1672" t="s">
        <v>1054</v>
      </c>
      <c r="D1672">
        <v>76088</v>
      </c>
      <c r="E1672">
        <v>75990</v>
      </c>
      <c r="F1672" s="14" t="str">
        <f>VLOOKUP(A1672,[1]readcounts!$A$3:$Y$9143,25,FALSE)</f>
        <v>Yes</v>
      </c>
    </row>
    <row r="1673" spans="1:6" x14ac:dyDescent="0.25">
      <c r="A1673" t="s">
        <v>433</v>
      </c>
      <c r="B1673" s="1">
        <v>11</v>
      </c>
      <c r="C1673" t="s">
        <v>1054</v>
      </c>
      <c r="D1673">
        <v>76066</v>
      </c>
      <c r="E1673">
        <v>75878</v>
      </c>
      <c r="F1673" s="14" t="str">
        <f>VLOOKUP(A1673,[1]readcounts!$A$3:$Y$9143,25,FALSE)</f>
        <v>Yes</v>
      </c>
    </row>
    <row r="1674" spans="1:6" x14ac:dyDescent="0.25">
      <c r="A1674" t="s">
        <v>433</v>
      </c>
      <c r="B1674" s="1">
        <v>2</v>
      </c>
      <c r="C1674" t="s">
        <v>1054</v>
      </c>
      <c r="D1674">
        <v>76564</v>
      </c>
      <c r="E1674">
        <v>76550</v>
      </c>
      <c r="F1674" s="14" t="str">
        <f>VLOOKUP(A1674,[1]readcounts!$A$3:$Y$9143,25,FALSE)</f>
        <v>Yes</v>
      </c>
    </row>
    <row r="1675" spans="1:6" x14ac:dyDescent="0.25">
      <c r="A1675" t="s">
        <v>433</v>
      </c>
      <c r="B1675" s="1">
        <v>3</v>
      </c>
      <c r="C1675" t="s">
        <v>1054</v>
      </c>
      <c r="D1675">
        <v>76519</v>
      </c>
      <c r="E1675">
        <v>76502</v>
      </c>
      <c r="F1675" s="14" t="str">
        <f>VLOOKUP(A1675,[1]readcounts!$A$3:$Y$9143,25,FALSE)</f>
        <v>Yes</v>
      </c>
    </row>
    <row r="1676" spans="1:6" x14ac:dyDescent="0.25">
      <c r="A1676" t="s">
        <v>433</v>
      </c>
      <c r="B1676" s="1">
        <v>4</v>
      </c>
      <c r="C1676" t="s">
        <v>1054</v>
      </c>
      <c r="D1676">
        <v>76464</v>
      </c>
      <c r="E1676">
        <v>76435</v>
      </c>
      <c r="F1676" s="14" t="str">
        <f>VLOOKUP(A1676,[1]readcounts!$A$3:$Y$9143,25,FALSE)</f>
        <v>Yes</v>
      </c>
    </row>
    <row r="1677" spans="1:6" x14ac:dyDescent="0.25">
      <c r="A1677" t="s">
        <v>433</v>
      </c>
      <c r="B1677" s="1">
        <v>5</v>
      </c>
      <c r="C1677" t="s">
        <v>1054</v>
      </c>
      <c r="D1677">
        <v>76423</v>
      </c>
      <c r="E1677">
        <v>76352</v>
      </c>
      <c r="F1677" s="14" t="str">
        <f>VLOOKUP(A1677,[1]readcounts!$A$3:$Y$9143,25,FALSE)</f>
        <v>Yes</v>
      </c>
    </row>
    <row r="1678" spans="1:6" x14ac:dyDescent="0.25">
      <c r="A1678" t="s">
        <v>433</v>
      </c>
      <c r="B1678" s="1">
        <v>6</v>
      </c>
      <c r="C1678" t="s">
        <v>1054</v>
      </c>
      <c r="D1678">
        <v>76490</v>
      </c>
      <c r="E1678">
        <v>76290</v>
      </c>
      <c r="F1678" s="14" t="str">
        <f>VLOOKUP(A1678,[1]readcounts!$A$3:$Y$9143,25,FALSE)</f>
        <v>Yes</v>
      </c>
    </row>
    <row r="1679" spans="1:6" x14ac:dyDescent="0.25">
      <c r="A1679" t="s">
        <v>433</v>
      </c>
      <c r="B1679" s="1">
        <v>7</v>
      </c>
      <c r="C1679" t="s">
        <v>1054</v>
      </c>
      <c r="D1679">
        <v>76277</v>
      </c>
      <c r="E1679">
        <v>76254</v>
      </c>
      <c r="F1679" s="14" t="str">
        <f>VLOOKUP(A1679,[1]readcounts!$A$3:$Y$9143,25,FALSE)</f>
        <v>Yes</v>
      </c>
    </row>
    <row r="1680" spans="1:6" x14ac:dyDescent="0.25">
      <c r="A1680" t="s">
        <v>433</v>
      </c>
      <c r="B1680" s="1">
        <v>8</v>
      </c>
      <c r="C1680" t="s">
        <v>1054</v>
      </c>
      <c r="D1680">
        <v>76282</v>
      </c>
      <c r="E1680">
        <v>76232</v>
      </c>
      <c r="F1680" s="14" t="str">
        <f>VLOOKUP(A1680,[1]readcounts!$A$3:$Y$9143,25,FALSE)</f>
        <v>Yes</v>
      </c>
    </row>
    <row r="1681" spans="1:6" x14ac:dyDescent="0.25">
      <c r="A1681" t="s">
        <v>433</v>
      </c>
      <c r="B1681" s="1">
        <v>9</v>
      </c>
      <c r="C1681" t="s">
        <v>1054</v>
      </c>
      <c r="D1681">
        <v>76186</v>
      </c>
      <c r="E1681">
        <v>76118</v>
      </c>
      <c r="F1681" s="14" t="str">
        <f>VLOOKUP(A1681,[1]readcounts!$A$3:$Y$9143,25,FALSE)</f>
        <v>Yes</v>
      </c>
    </row>
    <row r="1682" spans="1:6" x14ac:dyDescent="0.25">
      <c r="A1682" t="s">
        <v>434</v>
      </c>
      <c r="B1682" s="1">
        <v>1</v>
      </c>
      <c r="C1682" t="s">
        <v>1054</v>
      </c>
      <c r="D1682">
        <v>782008</v>
      </c>
      <c r="E1682">
        <v>781988</v>
      </c>
      <c r="F1682" s="14" t="str">
        <f>VLOOKUP(A1682,[1]readcounts!$A$3:$Y$9143,25,FALSE)</f>
        <v>No</v>
      </c>
    </row>
    <row r="1683" spans="1:6" x14ac:dyDescent="0.25">
      <c r="A1683" t="s">
        <v>435</v>
      </c>
      <c r="B1683" s="1">
        <v>1</v>
      </c>
      <c r="C1683" t="s">
        <v>1054</v>
      </c>
      <c r="D1683">
        <v>790734</v>
      </c>
      <c r="E1683">
        <v>790660</v>
      </c>
      <c r="F1683" s="14" t="str">
        <f>VLOOKUP(A1683,[1]readcounts!$A$3:$Y$9143,25,FALSE)</f>
        <v>No</v>
      </c>
    </row>
    <row r="1684" spans="1:6" x14ac:dyDescent="0.25">
      <c r="A1684" t="s">
        <v>436</v>
      </c>
      <c r="B1684" s="1">
        <v>1</v>
      </c>
      <c r="C1684" t="s">
        <v>1054</v>
      </c>
      <c r="D1684">
        <v>86369</v>
      </c>
      <c r="E1684">
        <v>86343</v>
      </c>
      <c r="F1684" s="14" t="str">
        <f>VLOOKUP(A1684,[1]readcounts!$A$3:$Y$9143,25,FALSE)</f>
        <v>Yes</v>
      </c>
    </row>
    <row r="1685" spans="1:6" x14ac:dyDescent="0.25">
      <c r="A1685" t="s">
        <v>436</v>
      </c>
      <c r="B1685" s="1">
        <v>10</v>
      </c>
      <c r="C1685" t="s">
        <v>1054</v>
      </c>
      <c r="D1685">
        <v>85925</v>
      </c>
      <c r="E1685">
        <v>85857</v>
      </c>
      <c r="F1685" s="14" t="str">
        <f>VLOOKUP(A1685,[1]readcounts!$A$3:$Y$9143,25,FALSE)</f>
        <v>Yes</v>
      </c>
    </row>
    <row r="1686" spans="1:6" x14ac:dyDescent="0.25">
      <c r="A1686" t="s">
        <v>436</v>
      </c>
      <c r="B1686" s="1">
        <v>11</v>
      </c>
      <c r="C1686" t="s">
        <v>1054</v>
      </c>
      <c r="D1686">
        <v>85805</v>
      </c>
      <c r="E1686">
        <v>85731</v>
      </c>
      <c r="F1686" s="14" t="str">
        <f>VLOOKUP(A1686,[1]readcounts!$A$3:$Y$9143,25,FALSE)</f>
        <v>Yes</v>
      </c>
    </row>
    <row r="1687" spans="1:6" x14ac:dyDescent="0.25">
      <c r="A1687" t="s">
        <v>436</v>
      </c>
      <c r="B1687" s="1">
        <v>12</v>
      </c>
      <c r="C1687" t="s">
        <v>1054</v>
      </c>
      <c r="D1687">
        <v>85827</v>
      </c>
      <c r="E1687">
        <v>85684</v>
      </c>
      <c r="F1687" s="14" t="str">
        <f>VLOOKUP(A1687,[1]readcounts!$A$3:$Y$9143,25,FALSE)</f>
        <v>Yes</v>
      </c>
    </row>
    <row r="1688" spans="1:6" x14ac:dyDescent="0.25">
      <c r="A1688" t="s">
        <v>436</v>
      </c>
      <c r="B1688" s="1">
        <v>2</v>
      </c>
      <c r="C1688" t="s">
        <v>1054</v>
      </c>
      <c r="D1688">
        <v>86294</v>
      </c>
      <c r="E1688">
        <v>86271</v>
      </c>
      <c r="F1688" s="14" t="str">
        <f>VLOOKUP(A1688,[1]readcounts!$A$3:$Y$9143,25,FALSE)</f>
        <v>Yes</v>
      </c>
    </row>
    <row r="1689" spans="1:6" x14ac:dyDescent="0.25">
      <c r="A1689" t="s">
        <v>436</v>
      </c>
      <c r="B1689" s="1">
        <v>3</v>
      </c>
      <c r="C1689" t="s">
        <v>1054</v>
      </c>
      <c r="D1689">
        <v>86249</v>
      </c>
      <c r="E1689">
        <v>86232</v>
      </c>
      <c r="F1689" s="14" t="str">
        <f>VLOOKUP(A1689,[1]readcounts!$A$3:$Y$9143,25,FALSE)</f>
        <v>Yes</v>
      </c>
    </row>
    <row r="1690" spans="1:6" x14ac:dyDescent="0.25">
      <c r="A1690" t="s">
        <v>436</v>
      </c>
      <c r="B1690" s="1">
        <v>4</v>
      </c>
      <c r="C1690" t="s">
        <v>1054</v>
      </c>
      <c r="D1690">
        <v>86194</v>
      </c>
      <c r="E1690">
        <v>86165</v>
      </c>
      <c r="F1690" s="14" t="str">
        <f>VLOOKUP(A1690,[1]readcounts!$A$3:$Y$9143,25,FALSE)</f>
        <v>Yes</v>
      </c>
    </row>
    <row r="1691" spans="1:6" x14ac:dyDescent="0.25">
      <c r="A1691" t="s">
        <v>436</v>
      </c>
      <c r="B1691" s="1">
        <v>5</v>
      </c>
      <c r="C1691" t="s">
        <v>1054</v>
      </c>
      <c r="D1691">
        <v>86153</v>
      </c>
      <c r="E1691">
        <v>86082</v>
      </c>
      <c r="F1691" s="14" t="str">
        <f>VLOOKUP(A1691,[1]readcounts!$A$3:$Y$9143,25,FALSE)</f>
        <v>Yes</v>
      </c>
    </row>
    <row r="1692" spans="1:6" x14ac:dyDescent="0.25">
      <c r="A1692" t="s">
        <v>436</v>
      </c>
      <c r="B1692" s="1">
        <v>6</v>
      </c>
      <c r="C1692" t="s">
        <v>1054</v>
      </c>
      <c r="D1692">
        <v>86220</v>
      </c>
      <c r="E1692">
        <v>86026</v>
      </c>
      <c r="F1692" s="14" t="str">
        <f>VLOOKUP(A1692,[1]readcounts!$A$3:$Y$9143,25,FALSE)</f>
        <v>Yes</v>
      </c>
    </row>
    <row r="1693" spans="1:6" x14ac:dyDescent="0.25">
      <c r="A1693" t="s">
        <v>436</v>
      </c>
      <c r="B1693" s="1">
        <v>7</v>
      </c>
      <c r="C1693" t="s">
        <v>1054</v>
      </c>
      <c r="D1693">
        <v>86041</v>
      </c>
      <c r="E1693">
        <v>86015</v>
      </c>
      <c r="F1693" s="14" t="str">
        <f>VLOOKUP(A1693,[1]readcounts!$A$3:$Y$9143,25,FALSE)</f>
        <v>Yes</v>
      </c>
    </row>
    <row r="1694" spans="1:6" x14ac:dyDescent="0.25">
      <c r="A1694" t="s">
        <v>436</v>
      </c>
      <c r="B1694" s="1">
        <v>8</v>
      </c>
      <c r="C1694" t="s">
        <v>1054</v>
      </c>
      <c r="D1694">
        <v>86013</v>
      </c>
      <c r="E1694">
        <v>85993</v>
      </c>
      <c r="F1694" s="14" t="str">
        <f>VLOOKUP(A1694,[1]readcounts!$A$3:$Y$9143,25,FALSE)</f>
        <v>Yes</v>
      </c>
    </row>
    <row r="1695" spans="1:6" x14ac:dyDescent="0.25">
      <c r="A1695" t="s">
        <v>436</v>
      </c>
      <c r="B1695" s="1">
        <v>9</v>
      </c>
      <c r="C1695" t="s">
        <v>1054</v>
      </c>
      <c r="D1695">
        <v>86018</v>
      </c>
      <c r="E1695">
        <v>85971</v>
      </c>
      <c r="F1695" s="14" t="str">
        <f>VLOOKUP(A1695,[1]readcounts!$A$3:$Y$9143,25,FALSE)</f>
        <v>Yes</v>
      </c>
    </row>
    <row r="1696" spans="1:6" x14ac:dyDescent="0.25">
      <c r="A1696" t="s">
        <v>437</v>
      </c>
      <c r="B1696" s="1">
        <v>1</v>
      </c>
      <c r="C1696" t="s">
        <v>1054</v>
      </c>
      <c r="D1696">
        <v>860526</v>
      </c>
      <c r="E1696">
        <v>860506</v>
      </c>
      <c r="F1696" s="14" t="str">
        <f>VLOOKUP(A1696,[1]readcounts!$A$3:$Y$9143,25,FALSE)</f>
        <v>No</v>
      </c>
    </row>
    <row r="1697" spans="1:6" x14ac:dyDescent="0.25">
      <c r="A1697" t="s">
        <v>438</v>
      </c>
      <c r="B1697" s="1">
        <v>1</v>
      </c>
      <c r="C1697" t="s">
        <v>1054</v>
      </c>
      <c r="D1697">
        <v>97472</v>
      </c>
      <c r="E1697">
        <v>97449</v>
      </c>
      <c r="F1697" s="14" t="str">
        <f>VLOOKUP(A1697,[1]readcounts!$A$3:$Y$9143,25,FALSE)</f>
        <v>Yes</v>
      </c>
    </row>
    <row r="1698" spans="1:6" x14ac:dyDescent="0.25">
      <c r="A1698" t="s">
        <v>438</v>
      </c>
      <c r="B1698" s="1">
        <v>10</v>
      </c>
      <c r="C1698" t="s">
        <v>1054</v>
      </c>
      <c r="D1698">
        <v>96893</v>
      </c>
      <c r="E1698">
        <v>96705</v>
      </c>
      <c r="F1698" s="14" t="str">
        <f>VLOOKUP(A1698,[1]readcounts!$A$3:$Y$9143,25,FALSE)</f>
        <v>Yes</v>
      </c>
    </row>
    <row r="1699" spans="1:6" x14ac:dyDescent="0.25">
      <c r="A1699" t="s">
        <v>438</v>
      </c>
      <c r="B1699" s="1">
        <v>2</v>
      </c>
      <c r="C1699" t="s">
        <v>1054</v>
      </c>
      <c r="D1699">
        <v>97397</v>
      </c>
      <c r="E1699">
        <v>97374</v>
      </c>
      <c r="F1699" s="14" t="str">
        <f>VLOOKUP(A1699,[1]readcounts!$A$3:$Y$9143,25,FALSE)</f>
        <v>Yes</v>
      </c>
    </row>
    <row r="1700" spans="1:6" x14ac:dyDescent="0.25">
      <c r="A1700" t="s">
        <v>438</v>
      </c>
      <c r="B1700" s="1">
        <v>3</v>
      </c>
      <c r="C1700" t="s">
        <v>1054</v>
      </c>
      <c r="D1700">
        <v>97352</v>
      </c>
      <c r="E1700">
        <v>97335</v>
      </c>
      <c r="F1700" s="14" t="str">
        <f>VLOOKUP(A1700,[1]readcounts!$A$3:$Y$9143,25,FALSE)</f>
        <v>Yes</v>
      </c>
    </row>
    <row r="1701" spans="1:6" x14ac:dyDescent="0.25">
      <c r="A1701" t="s">
        <v>438</v>
      </c>
      <c r="B1701" s="1">
        <v>4</v>
      </c>
      <c r="C1701" t="s">
        <v>1054</v>
      </c>
      <c r="D1701">
        <v>97256</v>
      </c>
      <c r="E1701">
        <v>97185</v>
      </c>
      <c r="F1701" s="14" t="str">
        <f>VLOOKUP(A1701,[1]readcounts!$A$3:$Y$9143,25,FALSE)</f>
        <v>Yes</v>
      </c>
    </row>
    <row r="1702" spans="1:6" x14ac:dyDescent="0.25">
      <c r="A1702" t="s">
        <v>438</v>
      </c>
      <c r="B1702" s="1">
        <v>5</v>
      </c>
      <c r="C1702" t="s">
        <v>1054</v>
      </c>
      <c r="D1702">
        <v>97114</v>
      </c>
      <c r="E1702">
        <v>97106</v>
      </c>
      <c r="F1702" s="14" t="str">
        <f>VLOOKUP(A1702,[1]readcounts!$A$3:$Y$9143,25,FALSE)</f>
        <v>Yes</v>
      </c>
    </row>
    <row r="1703" spans="1:6" x14ac:dyDescent="0.25">
      <c r="A1703" t="s">
        <v>438</v>
      </c>
      <c r="B1703" s="1">
        <v>6</v>
      </c>
      <c r="C1703" t="s">
        <v>1054</v>
      </c>
      <c r="D1703">
        <v>97323</v>
      </c>
      <c r="E1703">
        <v>97081</v>
      </c>
      <c r="F1703" s="14" t="str">
        <f>VLOOKUP(A1703,[1]readcounts!$A$3:$Y$9143,25,FALSE)</f>
        <v>Yes</v>
      </c>
    </row>
    <row r="1704" spans="1:6" x14ac:dyDescent="0.25">
      <c r="A1704" t="s">
        <v>438</v>
      </c>
      <c r="B1704" s="1">
        <v>7</v>
      </c>
      <c r="C1704" t="s">
        <v>1054</v>
      </c>
      <c r="D1704">
        <v>97109</v>
      </c>
      <c r="E1704">
        <v>97059</v>
      </c>
      <c r="F1704" s="14" t="str">
        <f>VLOOKUP(A1704,[1]readcounts!$A$3:$Y$9143,25,FALSE)</f>
        <v>Yes</v>
      </c>
    </row>
    <row r="1705" spans="1:6" x14ac:dyDescent="0.25">
      <c r="A1705" t="s">
        <v>438</v>
      </c>
      <c r="B1705" s="1">
        <v>8</v>
      </c>
      <c r="C1705" t="s">
        <v>1054</v>
      </c>
      <c r="D1705">
        <v>97013</v>
      </c>
      <c r="E1705">
        <v>96945</v>
      </c>
      <c r="F1705" s="14" t="str">
        <f>VLOOKUP(A1705,[1]readcounts!$A$3:$Y$9143,25,FALSE)</f>
        <v>Yes</v>
      </c>
    </row>
    <row r="1706" spans="1:6" x14ac:dyDescent="0.25">
      <c r="A1706" t="s">
        <v>438</v>
      </c>
      <c r="B1706" s="1">
        <v>9</v>
      </c>
      <c r="C1706" t="s">
        <v>1054</v>
      </c>
      <c r="D1706">
        <v>96915</v>
      </c>
      <c r="E1706">
        <v>96817</v>
      </c>
      <c r="F1706" s="14" t="str">
        <f>VLOOKUP(A1706,[1]readcounts!$A$3:$Y$9143,25,FALSE)</f>
        <v>Yes</v>
      </c>
    </row>
    <row r="1707" spans="1:6" x14ac:dyDescent="0.25">
      <c r="A1707" t="s">
        <v>439</v>
      </c>
      <c r="B1707" s="1">
        <v>1</v>
      </c>
      <c r="C1707" t="s">
        <v>1054</v>
      </c>
      <c r="D1707">
        <v>876905</v>
      </c>
      <c r="E1707">
        <v>876801</v>
      </c>
      <c r="F1707" s="14" t="str">
        <f>VLOOKUP(A1707,[1]readcounts!$A$3:$Y$9143,25,FALSE)</f>
        <v>No</v>
      </c>
    </row>
    <row r="1708" spans="1:6" x14ac:dyDescent="0.25">
      <c r="A1708" t="s">
        <v>439</v>
      </c>
      <c r="B1708" s="1">
        <v>2</v>
      </c>
      <c r="C1708" t="s">
        <v>1054</v>
      </c>
      <c r="D1708">
        <v>876761</v>
      </c>
      <c r="E1708">
        <v>876750</v>
      </c>
      <c r="F1708" s="14" t="str">
        <f>VLOOKUP(A1708,[1]readcounts!$A$3:$Y$9143,25,FALSE)</f>
        <v>No</v>
      </c>
    </row>
    <row r="1709" spans="1:6" x14ac:dyDescent="0.25">
      <c r="A1709" t="s">
        <v>439</v>
      </c>
      <c r="B1709" s="1">
        <v>3</v>
      </c>
      <c r="C1709" t="s">
        <v>1054</v>
      </c>
      <c r="D1709">
        <v>876978</v>
      </c>
      <c r="E1709">
        <v>876706</v>
      </c>
      <c r="F1709" s="14" t="str">
        <f>VLOOKUP(A1709,[1]readcounts!$A$3:$Y$9143,25,FALSE)</f>
        <v>No</v>
      </c>
    </row>
    <row r="1710" spans="1:6" x14ac:dyDescent="0.25">
      <c r="A1710" t="s">
        <v>439</v>
      </c>
      <c r="B1710" s="1">
        <v>4</v>
      </c>
      <c r="C1710" t="s">
        <v>1054</v>
      </c>
      <c r="D1710">
        <v>876706</v>
      </c>
      <c r="E1710">
        <v>876677</v>
      </c>
      <c r="F1710" s="14" t="str">
        <f>VLOOKUP(A1710,[1]readcounts!$A$3:$Y$9143,25,FALSE)</f>
        <v>No</v>
      </c>
    </row>
    <row r="1711" spans="1:6" x14ac:dyDescent="0.25">
      <c r="A1711" t="s">
        <v>439</v>
      </c>
      <c r="B1711" s="1">
        <v>5</v>
      </c>
      <c r="C1711" t="s">
        <v>1054</v>
      </c>
      <c r="D1711">
        <v>876749</v>
      </c>
      <c r="E1711">
        <v>876456</v>
      </c>
      <c r="F1711" s="14" t="str">
        <f>VLOOKUP(A1711,[1]readcounts!$A$3:$Y$9143,25,FALSE)</f>
        <v>No</v>
      </c>
    </row>
    <row r="1712" spans="1:6" x14ac:dyDescent="0.25">
      <c r="A1712" t="s">
        <v>439</v>
      </c>
      <c r="B1712" s="1">
        <v>6</v>
      </c>
      <c r="C1712" t="s">
        <v>1054</v>
      </c>
      <c r="D1712">
        <v>876466</v>
      </c>
      <c r="E1712">
        <v>876380</v>
      </c>
      <c r="F1712" s="14" t="str">
        <f>VLOOKUP(A1712,[1]readcounts!$A$3:$Y$9143,25,FALSE)</f>
        <v>No</v>
      </c>
    </row>
    <row r="1713" spans="1:6" x14ac:dyDescent="0.25">
      <c r="A1713" t="s">
        <v>440</v>
      </c>
      <c r="B1713" s="1">
        <v>1</v>
      </c>
      <c r="C1713" t="s">
        <v>1054</v>
      </c>
      <c r="D1713">
        <v>905696</v>
      </c>
      <c r="E1713">
        <v>905752</v>
      </c>
      <c r="F1713" s="14" t="str">
        <f>VLOOKUP(A1713,[1]readcounts!$A$3:$Y$9143,25,FALSE)</f>
        <v>No</v>
      </c>
    </row>
    <row r="1714" spans="1:6" x14ac:dyDescent="0.25">
      <c r="A1714" t="s">
        <v>441</v>
      </c>
      <c r="B1714" s="1">
        <v>1</v>
      </c>
      <c r="C1714" t="s">
        <v>1054</v>
      </c>
      <c r="D1714">
        <v>912586</v>
      </c>
      <c r="E1714">
        <v>912600</v>
      </c>
      <c r="F1714" s="14" t="str">
        <f>VLOOKUP(A1714,[1]readcounts!$A$3:$Y$9143,25,FALSE)</f>
        <v>No</v>
      </c>
    </row>
    <row r="1715" spans="1:6" x14ac:dyDescent="0.25">
      <c r="A1715" t="s">
        <v>442</v>
      </c>
      <c r="B1715" s="1">
        <v>1</v>
      </c>
      <c r="C1715" t="s">
        <v>1054</v>
      </c>
      <c r="D1715">
        <v>108103</v>
      </c>
      <c r="E1715">
        <v>108080</v>
      </c>
      <c r="F1715" s="14" t="str">
        <f>VLOOKUP(A1715,[1]readcounts!$A$3:$Y$9143,25,FALSE)</f>
        <v>Yes</v>
      </c>
    </row>
    <row r="1716" spans="1:6" x14ac:dyDescent="0.25">
      <c r="A1716" t="s">
        <v>442</v>
      </c>
      <c r="B1716" s="1">
        <v>10</v>
      </c>
      <c r="C1716" t="s">
        <v>1054</v>
      </c>
      <c r="D1716">
        <v>107740</v>
      </c>
      <c r="E1716">
        <v>107690</v>
      </c>
      <c r="F1716" s="14" t="str">
        <f>VLOOKUP(A1716,[1]readcounts!$A$3:$Y$9143,25,FALSE)</f>
        <v>Yes</v>
      </c>
    </row>
    <row r="1717" spans="1:6" x14ac:dyDescent="0.25">
      <c r="A1717" t="s">
        <v>442</v>
      </c>
      <c r="B1717" s="1">
        <v>11</v>
      </c>
      <c r="C1717" t="s">
        <v>1054</v>
      </c>
      <c r="D1717">
        <v>107584</v>
      </c>
      <c r="E1717">
        <v>107576</v>
      </c>
      <c r="F1717" s="14" t="str">
        <f>VLOOKUP(A1717,[1]readcounts!$A$3:$Y$9143,25,FALSE)</f>
        <v>Yes</v>
      </c>
    </row>
    <row r="1718" spans="1:6" x14ac:dyDescent="0.25">
      <c r="A1718" t="s">
        <v>442</v>
      </c>
      <c r="B1718" s="1">
        <v>12</v>
      </c>
      <c r="C1718" t="s">
        <v>1054</v>
      </c>
      <c r="D1718">
        <v>107546</v>
      </c>
      <c r="E1718">
        <v>107448</v>
      </c>
      <c r="F1718" s="14" t="str">
        <f>VLOOKUP(A1718,[1]readcounts!$A$3:$Y$9143,25,FALSE)</f>
        <v>Yes</v>
      </c>
    </row>
    <row r="1719" spans="1:6" x14ac:dyDescent="0.25">
      <c r="A1719" t="s">
        <v>442</v>
      </c>
      <c r="B1719" s="1">
        <v>2</v>
      </c>
      <c r="C1719" t="s">
        <v>1054</v>
      </c>
      <c r="D1719">
        <v>108028</v>
      </c>
      <c r="E1719">
        <v>108014</v>
      </c>
      <c r="F1719" s="14" t="str">
        <f>VLOOKUP(A1719,[1]readcounts!$A$3:$Y$9143,25,FALSE)</f>
        <v>Yes</v>
      </c>
    </row>
    <row r="1720" spans="1:6" x14ac:dyDescent="0.25">
      <c r="A1720" t="s">
        <v>442</v>
      </c>
      <c r="B1720" s="1">
        <v>3</v>
      </c>
      <c r="C1720" t="s">
        <v>1054</v>
      </c>
      <c r="D1720">
        <v>107983</v>
      </c>
      <c r="E1720">
        <v>107966</v>
      </c>
      <c r="F1720" s="14" t="str">
        <f>VLOOKUP(A1720,[1]readcounts!$A$3:$Y$9143,25,FALSE)</f>
        <v>Yes</v>
      </c>
    </row>
    <row r="1721" spans="1:6" x14ac:dyDescent="0.25">
      <c r="A1721" t="s">
        <v>442</v>
      </c>
      <c r="B1721" s="1">
        <v>4</v>
      </c>
      <c r="C1721" t="s">
        <v>1054</v>
      </c>
      <c r="D1721">
        <v>107928</v>
      </c>
      <c r="E1721">
        <v>107899</v>
      </c>
      <c r="F1721" s="14" t="str">
        <f>VLOOKUP(A1721,[1]readcounts!$A$3:$Y$9143,25,FALSE)</f>
        <v>Yes</v>
      </c>
    </row>
    <row r="1722" spans="1:6" x14ac:dyDescent="0.25">
      <c r="A1722" t="s">
        <v>442</v>
      </c>
      <c r="B1722" s="1">
        <v>5</v>
      </c>
      <c r="C1722" t="s">
        <v>1054</v>
      </c>
      <c r="D1722">
        <v>107954</v>
      </c>
      <c r="E1722">
        <v>107871</v>
      </c>
      <c r="F1722" s="14" t="str">
        <f>VLOOKUP(A1722,[1]readcounts!$A$3:$Y$9143,25,FALSE)</f>
        <v>Yes</v>
      </c>
    </row>
    <row r="1723" spans="1:6" x14ac:dyDescent="0.25">
      <c r="A1723" t="s">
        <v>442</v>
      </c>
      <c r="B1723" s="1">
        <v>6</v>
      </c>
      <c r="C1723" t="s">
        <v>1054</v>
      </c>
      <c r="D1723">
        <v>107887</v>
      </c>
      <c r="E1723">
        <v>107858</v>
      </c>
      <c r="F1723" s="14" t="str">
        <f>VLOOKUP(A1723,[1]readcounts!$A$3:$Y$9143,25,FALSE)</f>
        <v>Yes</v>
      </c>
    </row>
    <row r="1724" spans="1:6" x14ac:dyDescent="0.25">
      <c r="A1724" t="s">
        <v>442</v>
      </c>
      <c r="B1724" s="1">
        <v>7</v>
      </c>
      <c r="C1724" t="s">
        <v>1054</v>
      </c>
      <c r="D1724">
        <v>107851</v>
      </c>
      <c r="E1724">
        <v>107816</v>
      </c>
      <c r="F1724" s="14" t="str">
        <f>VLOOKUP(A1724,[1]readcounts!$A$3:$Y$9143,25,FALSE)</f>
        <v>Yes</v>
      </c>
    </row>
    <row r="1725" spans="1:6" x14ac:dyDescent="0.25">
      <c r="A1725" t="s">
        <v>442</v>
      </c>
      <c r="B1725" s="1">
        <v>8</v>
      </c>
      <c r="C1725" t="s">
        <v>1054</v>
      </c>
      <c r="D1725">
        <v>107745</v>
      </c>
      <c r="E1725">
        <v>107737</v>
      </c>
      <c r="F1725" s="14" t="str">
        <f>VLOOKUP(A1725,[1]readcounts!$A$3:$Y$9143,25,FALSE)</f>
        <v>Yes</v>
      </c>
    </row>
    <row r="1726" spans="1:6" x14ac:dyDescent="0.25">
      <c r="A1726" t="s">
        <v>442</v>
      </c>
      <c r="B1726" s="1">
        <v>9</v>
      </c>
      <c r="C1726" t="s">
        <v>1054</v>
      </c>
      <c r="D1726">
        <v>107735</v>
      </c>
      <c r="E1726">
        <v>107712</v>
      </c>
      <c r="F1726" s="14" t="str">
        <f>VLOOKUP(A1726,[1]readcounts!$A$3:$Y$9143,25,FALSE)</f>
        <v>Yes</v>
      </c>
    </row>
    <row r="1727" spans="1:6" x14ac:dyDescent="0.25">
      <c r="A1727" t="s">
        <v>443</v>
      </c>
      <c r="B1727" s="1">
        <v>1</v>
      </c>
      <c r="C1727" t="s">
        <v>1054</v>
      </c>
      <c r="D1727">
        <v>1031805</v>
      </c>
      <c r="E1727">
        <v>1031816</v>
      </c>
      <c r="F1727" s="14" t="str">
        <f>VLOOKUP(A1727,[1]readcounts!$A$3:$Y$9143,25,FALSE)</f>
        <v>No</v>
      </c>
    </row>
    <row r="1728" spans="1:6" x14ac:dyDescent="0.25">
      <c r="A1728" t="s">
        <v>443</v>
      </c>
      <c r="B1728" s="1">
        <v>2</v>
      </c>
      <c r="C1728" t="s">
        <v>1054</v>
      </c>
      <c r="D1728">
        <v>1031885</v>
      </c>
      <c r="E1728">
        <v>1031911</v>
      </c>
      <c r="F1728" s="14" t="str">
        <f>VLOOKUP(A1728,[1]readcounts!$A$3:$Y$9143,25,FALSE)</f>
        <v>No</v>
      </c>
    </row>
    <row r="1729" spans="1:6" x14ac:dyDescent="0.25">
      <c r="A1729" t="s">
        <v>444</v>
      </c>
      <c r="B1729" s="1">
        <v>1</v>
      </c>
      <c r="C1729" t="s">
        <v>1054</v>
      </c>
      <c r="D1729">
        <v>1078085</v>
      </c>
      <c r="E1729">
        <v>1078105</v>
      </c>
      <c r="F1729" s="14" t="str">
        <f>VLOOKUP(A1729,[1]readcounts!$A$3:$Y$9143,25,FALSE)</f>
        <v>No</v>
      </c>
    </row>
    <row r="1730" spans="1:6" x14ac:dyDescent="0.25">
      <c r="A1730" t="s">
        <v>445</v>
      </c>
      <c r="B1730" s="1">
        <v>1</v>
      </c>
      <c r="C1730" t="s">
        <v>1054</v>
      </c>
      <c r="D1730">
        <v>1080195</v>
      </c>
      <c r="E1730">
        <v>1080233</v>
      </c>
      <c r="F1730" s="14" t="str">
        <f>VLOOKUP(A1730,[1]readcounts!$A$3:$Y$9143,25,FALSE)</f>
        <v>No</v>
      </c>
    </row>
    <row r="1731" spans="1:6" x14ac:dyDescent="0.25">
      <c r="A1731" t="s">
        <v>446</v>
      </c>
      <c r="B1731" s="1">
        <v>1</v>
      </c>
      <c r="C1731" t="s">
        <v>1054</v>
      </c>
      <c r="D1731">
        <v>1166377</v>
      </c>
      <c r="E1731">
        <v>1166394</v>
      </c>
      <c r="F1731" s="14" t="str">
        <f>VLOOKUP(A1731,[1]readcounts!$A$3:$Y$9143,25,FALSE)</f>
        <v>Yes</v>
      </c>
    </row>
    <row r="1732" spans="1:6" x14ac:dyDescent="0.25">
      <c r="A1732" t="s">
        <v>446</v>
      </c>
      <c r="B1732" s="1">
        <v>2</v>
      </c>
      <c r="C1732" t="s">
        <v>1054</v>
      </c>
      <c r="D1732">
        <v>1166361</v>
      </c>
      <c r="E1732">
        <v>1166417</v>
      </c>
      <c r="F1732" s="14" t="str">
        <f>VLOOKUP(A1732,[1]readcounts!$A$3:$Y$9143,25,FALSE)</f>
        <v>Yes</v>
      </c>
    </row>
    <row r="1733" spans="1:6" x14ac:dyDescent="0.25">
      <c r="A1733" t="s">
        <v>447</v>
      </c>
      <c r="B1733" s="1">
        <v>1</v>
      </c>
      <c r="C1733" t="s">
        <v>1054</v>
      </c>
      <c r="D1733">
        <v>119504</v>
      </c>
      <c r="E1733">
        <v>119521</v>
      </c>
      <c r="F1733" s="14" t="str">
        <f>VLOOKUP(A1733,[1]readcounts!$A$3:$Y$9143,25,FALSE)</f>
        <v>Yes</v>
      </c>
    </row>
    <row r="1734" spans="1:6" x14ac:dyDescent="0.25">
      <c r="A1734" t="s">
        <v>447</v>
      </c>
      <c r="B1734" s="1">
        <v>10</v>
      </c>
      <c r="C1734" t="s">
        <v>1054</v>
      </c>
      <c r="D1734">
        <v>119983</v>
      </c>
      <c r="E1734">
        <v>119991</v>
      </c>
      <c r="F1734" s="14" t="str">
        <f>VLOOKUP(A1734,[1]readcounts!$A$3:$Y$9143,25,FALSE)</f>
        <v>Yes</v>
      </c>
    </row>
    <row r="1735" spans="1:6" x14ac:dyDescent="0.25">
      <c r="A1735" t="s">
        <v>447</v>
      </c>
      <c r="B1735" s="1">
        <v>11</v>
      </c>
      <c r="C1735" t="s">
        <v>1054</v>
      </c>
      <c r="D1735">
        <v>119945</v>
      </c>
      <c r="E1735">
        <v>119995</v>
      </c>
      <c r="F1735" s="14" t="str">
        <f>VLOOKUP(A1735,[1]readcounts!$A$3:$Y$9143,25,FALSE)</f>
        <v>Yes</v>
      </c>
    </row>
    <row r="1736" spans="1:6" x14ac:dyDescent="0.25">
      <c r="A1736" t="s">
        <v>447</v>
      </c>
      <c r="B1736" s="1">
        <v>12</v>
      </c>
      <c r="C1736" t="s">
        <v>1054</v>
      </c>
      <c r="D1736">
        <v>120017</v>
      </c>
      <c r="E1736">
        <v>120058</v>
      </c>
      <c r="F1736" s="14" t="str">
        <f>VLOOKUP(A1736,[1]readcounts!$A$3:$Y$9143,25,FALSE)</f>
        <v>Yes</v>
      </c>
    </row>
    <row r="1737" spans="1:6" x14ac:dyDescent="0.25">
      <c r="A1737" t="s">
        <v>447</v>
      </c>
      <c r="B1737" s="1">
        <v>13</v>
      </c>
      <c r="C1737" t="s">
        <v>1054</v>
      </c>
      <c r="D1737">
        <v>120092</v>
      </c>
      <c r="E1737">
        <v>120124</v>
      </c>
      <c r="F1737" s="14" t="str">
        <f>VLOOKUP(A1737,[1]readcounts!$A$3:$Y$9143,25,FALSE)</f>
        <v>Yes</v>
      </c>
    </row>
    <row r="1738" spans="1:6" x14ac:dyDescent="0.25">
      <c r="A1738" t="s">
        <v>447</v>
      </c>
      <c r="B1738" s="1">
        <v>14</v>
      </c>
      <c r="C1738" t="s">
        <v>1054</v>
      </c>
      <c r="D1738">
        <v>119940</v>
      </c>
      <c r="E1738">
        <v>120149</v>
      </c>
      <c r="F1738" s="14" t="str">
        <f>VLOOKUP(A1738,[1]readcounts!$A$3:$Y$9143,25,FALSE)</f>
        <v>Yes</v>
      </c>
    </row>
    <row r="1739" spans="1:6" x14ac:dyDescent="0.25">
      <c r="A1739" t="s">
        <v>447</v>
      </c>
      <c r="B1739" s="1">
        <v>15</v>
      </c>
      <c r="C1739" t="s">
        <v>1054</v>
      </c>
      <c r="D1739">
        <v>120001</v>
      </c>
      <c r="E1739">
        <v>120234</v>
      </c>
      <c r="F1739" s="14" t="str">
        <f>VLOOKUP(A1739,[1]readcounts!$A$3:$Y$9143,25,FALSE)</f>
        <v>Yes</v>
      </c>
    </row>
    <row r="1740" spans="1:6" x14ac:dyDescent="0.25">
      <c r="A1740" t="s">
        <v>447</v>
      </c>
      <c r="B1740" s="1">
        <v>2</v>
      </c>
      <c r="C1740" t="s">
        <v>1054</v>
      </c>
      <c r="D1740">
        <v>119529</v>
      </c>
      <c r="E1740">
        <v>119585</v>
      </c>
      <c r="F1740" s="14" t="str">
        <f>VLOOKUP(A1740,[1]readcounts!$A$3:$Y$9143,25,FALSE)</f>
        <v>Yes</v>
      </c>
    </row>
    <row r="1741" spans="1:6" x14ac:dyDescent="0.25">
      <c r="A1741" t="s">
        <v>447</v>
      </c>
      <c r="B1741" s="1">
        <v>25</v>
      </c>
      <c r="C1741" t="s">
        <v>1054</v>
      </c>
      <c r="D1741">
        <v>120218</v>
      </c>
      <c r="E1741">
        <v>120748</v>
      </c>
      <c r="F1741" s="14" t="str">
        <f>VLOOKUP(A1741,[1]readcounts!$A$3:$Y$9143,25,FALSE)</f>
        <v>Yes</v>
      </c>
    </row>
    <row r="1742" spans="1:6" x14ac:dyDescent="0.25">
      <c r="A1742" t="s">
        <v>447</v>
      </c>
      <c r="B1742" s="1">
        <v>3</v>
      </c>
      <c r="C1742" t="s">
        <v>1054</v>
      </c>
      <c r="D1742">
        <v>119537</v>
      </c>
      <c r="E1742">
        <v>119608</v>
      </c>
      <c r="F1742" s="14" t="str">
        <f>VLOOKUP(A1742,[1]readcounts!$A$3:$Y$9143,25,FALSE)</f>
        <v>Yes</v>
      </c>
    </row>
    <row r="1743" spans="1:6" x14ac:dyDescent="0.25">
      <c r="A1743" t="s">
        <v>447</v>
      </c>
      <c r="B1743" s="1">
        <v>4</v>
      </c>
      <c r="C1743" t="s">
        <v>1054</v>
      </c>
      <c r="D1743">
        <v>119648</v>
      </c>
      <c r="E1743">
        <v>119716</v>
      </c>
      <c r="F1743" s="14" t="str">
        <f>VLOOKUP(A1743,[1]readcounts!$A$3:$Y$9143,25,FALSE)</f>
        <v>Yes</v>
      </c>
    </row>
    <row r="1744" spans="1:6" x14ac:dyDescent="0.25">
      <c r="A1744" t="s">
        <v>447</v>
      </c>
      <c r="B1744" s="1">
        <v>5</v>
      </c>
      <c r="C1744" t="s">
        <v>1054</v>
      </c>
      <c r="D1744">
        <v>119758</v>
      </c>
      <c r="E1744">
        <v>119772</v>
      </c>
      <c r="F1744" s="14" t="str">
        <f>VLOOKUP(A1744,[1]readcounts!$A$3:$Y$9143,25,FALSE)</f>
        <v>Yes</v>
      </c>
    </row>
    <row r="1745" spans="1:6" x14ac:dyDescent="0.25">
      <c r="A1745" t="s">
        <v>447</v>
      </c>
      <c r="B1745" s="1">
        <v>6</v>
      </c>
      <c r="C1745" t="s">
        <v>1054</v>
      </c>
      <c r="D1745">
        <v>119706</v>
      </c>
      <c r="E1745">
        <v>119786</v>
      </c>
      <c r="F1745" s="14" t="str">
        <f>VLOOKUP(A1745,[1]readcounts!$A$3:$Y$9143,25,FALSE)</f>
        <v>Yes</v>
      </c>
    </row>
    <row r="1746" spans="1:6" x14ac:dyDescent="0.25">
      <c r="A1746" t="s">
        <v>447</v>
      </c>
      <c r="B1746" s="1">
        <v>7</v>
      </c>
      <c r="C1746" t="s">
        <v>1054</v>
      </c>
      <c r="D1746">
        <v>119835</v>
      </c>
      <c r="E1746">
        <v>119855</v>
      </c>
      <c r="F1746" s="14" t="str">
        <f>VLOOKUP(A1746,[1]readcounts!$A$3:$Y$9143,25,FALSE)</f>
        <v>Yes</v>
      </c>
    </row>
    <row r="1747" spans="1:6" x14ac:dyDescent="0.25">
      <c r="A1747" t="s">
        <v>447</v>
      </c>
      <c r="B1747" s="1">
        <v>8</v>
      </c>
      <c r="C1747" t="s">
        <v>1054</v>
      </c>
      <c r="D1747">
        <v>119839</v>
      </c>
      <c r="E1747">
        <v>119874</v>
      </c>
      <c r="F1747" s="14" t="str">
        <f>VLOOKUP(A1747,[1]readcounts!$A$3:$Y$9143,25,FALSE)</f>
        <v>Yes</v>
      </c>
    </row>
    <row r="1748" spans="1:6" x14ac:dyDescent="0.25">
      <c r="A1748" t="s">
        <v>447</v>
      </c>
      <c r="B1748" s="1">
        <v>9</v>
      </c>
      <c r="C1748" t="s">
        <v>1054</v>
      </c>
      <c r="D1748">
        <v>119816</v>
      </c>
      <c r="E1748">
        <v>119911</v>
      </c>
      <c r="F1748" s="14" t="str">
        <f>VLOOKUP(A1748,[1]readcounts!$A$3:$Y$9143,25,FALSE)</f>
        <v>Yes</v>
      </c>
    </row>
    <row r="1749" spans="1:6" x14ac:dyDescent="0.25">
      <c r="A1749" t="s">
        <v>448</v>
      </c>
      <c r="B1749" s="1">
        <v>1</v>
      </c>
      <c r="C1749" t="s">
        <v>1054</v>
      </c>
      <c r="D1749">
        <v>124245</v>
      </c>
      <c r="E1749">
        <v>124343</v>
      </c>
      <c r="F1749" s="14" t="str">
        <f>VLOOKUP(A1749,[1]readcounts!$A$3:$Y$9143,25,FALSE)</f>
        <v>No</v>
      </c>
    </row>
    <row r="1750" spans="1:6" x14ac:dyDescent="0.25">
      <c r="A1750" t="s">
        <v>448</v>
      </c>
      <c r="B1750" s="1">
        <v>2</v>
      </c>
      <c r="C1750" t="s">
        <v>1054</v>
      </c>
      <c r="D1750">
        <v>124362</v>
      </c>
      <c r="E1750">
        <v>124442</v>
      </c>
      <c r="F1750" s="14" t="str">
        <f>VLOOKUP(A1750,[1]readcounts!$A$3:$Y$9143,25,FALSE)</f>
        <v>No</v>
      </c>
    </row>
    <row r="1751" spans="1:6" x14ac:dyDescent="0.25">
      <c r="A1751" t="s">
        <v>448</v>
      </c>
      <c r="B1751" s="1">
        <v>3</v>
      </c>
      <c r="C1751" t="s">
        <v>1054</v>
      </c>
      <c r="D1751">
        <v>124490</v>
      </c>
      <c r="E1751">
        <v>124510</v>
      </c>
      <c r="F1751" s="14" t="str">
        <f>VLOOKUP(A1751,[1]readcounts!$A$3:$Y$9143,25,FALSE)</f>
        <v>No</v>
      </c>
    </row>
    <row r="1752" spans="1:6" x14ac:dyDescent="0.25">
      <c r="A1752" t="s">
        <v>448</v>
      </c>
      <c r="B1752" s="1">
        <v>4</v>
      </c>
      <c r="C1752" t="s">
        <v>1054</v>
      </c>
      <c r="D1752">
        <v>124288</v>
      </c>
      <c r="E1752">
        <v>124524</v>
      </c>
      <c r="F1752" s="14" t="str">
        <f>VLOOKUP(A1752,[1]readcounts!$A$3:$Y$9143,25,FALSE)</f>
        <v>No</v>
      </c>
    </row>
    <row r="1753" spans="1:6" x14ac:dyDescent="0.25">
      <c r="A1753" t="s">
        <v>448</v>
      </c>
      <c r="B1753" s="1">
        <v>5</v>
      </c>
      <c r="C1753" t="s">
        <v>1054</v>
      </c>
      <c r="D1753">
        <v>124583</v>
      </c>
      <c r="E1753">
        <v>124594</v>
      </c>
      <c r="F1753" s="14" t="str">
        <f>VLOOKUP(A1753,[1]readcounts!$A$3:$Y$9143,25,FALSE)</f>
        <v>No</v>
      </c>
    </row>
    <row r="1754" spans="1:6" x14ac:dyDescent="0.25">
      <c r="A1754" t="s">
        <v>449</v>
      </c>
      <c r="B1754" s="1">
        <v>1</v>
      </c>
      <c r="C1754" t="s">
        <v>1054</v>
      </c>
      <c r="D1754">
        <v>151964</v>
      </c>
      <c r="E1754">
        <v>151984</v>
      </c>
      <c r="F1754" s="14" t="str">
        <f>VLOOKUP(A1754,[1]readcounts!$A$3:$Y$9143,25,FALSE)</f>
        <v>No</v>
      </c>
    </row>
    <row r="1755" spans="1:6" x14ac:dyDescent="0.25">
      <c r="A1755" t="s">
        <v>449</v>
      </c>
      <c r="B1755" s="1">
        <v>10</v>
      </c>
      <c r="C1755" t="s">
        <v>1054</v>
      </c>
      <c r="D1755">
        <v>152297</v>
      </c>
      <c r="E1755">
        <v>152326</v>
      </c>
      <c r="F1755" s="14" t="str">
        <f>VLOOKUP(A1755,[1]readcounts!$A$3:$Y$9143,25,FALSE)</f>
        <v>No</v>
      </c>
    </row>
    <row r="1756" spans="1:6" x14ac:dyDescent="0.25">
      <c r="A1756" t="s">
        <v>449</v>
      </c>
      <c r="B1756" s="1">
        <v>2</v>
      </c>
      <c r="C1756" t="s">
        <v>1054</v>
      </c>
      <c r="D1756">
        <v>151879</v>
      </c>
      <c r="E1756">
        <v>152067</v>
      </c>
      <c r="F1756" s="14" t="str">
        <f>VLOOKUP(A1756,[1]readcounts!$A$3:$Y$9143,25,FALSE)</f>
        <v>No</v>
      </c>
    </row>
    <row r="1757" spans="1:6" x14ac:dyDescent="0.25">
      <c r="A1757" t="s">
        <v>449</v>
      </c>
      <c r="B1757" s="1">
        <v>3</v>
      </c>
      <c r="C1757" t="s">
        <v>1054</v>
      </c>
      <c r="D1757">
        <v>152074</v>
      </c>
      <c r="E1757">
        <v>152082</v>
      </c>
      <c r="F1757" s="14" t="str">
        <f>VLOOKUP(A1757,[1]readcounts!$A$3:$Y$9143,25,FALSE)</f>
        <v>No</v>
      </c>
    </row>
    <row r="1758" spans="1:6" x14ac:dyDescent="0.25">
      <c r="A1758" t="s">
        <v>449</v>
      </c>
      <c r="B1758" s="1">
        <v>4</v>
      </c>
      <c r="C1758" t="s">
        <v>1054</v>
      </c>
      <c r="D1758">
        <v>152058</v>
      </c>
      <c r="E1758">
        <v>152102</v>
      </c>
      <c r="F1758" s="14" t="str">
        <f>VLOOKUP(A1758,[1]readcounts!$A$3:$Y$9143,25,FALSE)</f>
        <v>No</v>
      </c>
    </row>
    <row r="1759" spans="1:6" x14ac:dyDescent="0.25">
      <c r="A1759" t="s">
        <v>449</v>
      </c>
      <c r="B1759" s="1">
        <v>5</v>
      </c>
      <c r="C1759" t="s">
        <v>1054</v>
      </c>
      <c r="D1759">
        <v>152000</v>
      </c>
      <c r="E1759">
        <v>152170</v>
      </c>
      <c r="F1759" s="14" t="str">
        <f>VLOOKUP(A1759,[1]readcounts!$A$3:$Y$9143,25,FALSE)</f>
        <v>No</v>
      </c>
    </row>
    <row r="1760" spans="1:6" x14ac:dyDescent="0.25">
      <c r="A1760" t="s">
        <v>449</v>
      </c>
      <c r="B1760" s="1">
        <v>6</v>
      </c>
      <c r="C1760" t="s">
        <v>1054</v>
      </c>
      <c r="D1760">
        <v>152167</v>
      </c>
      <c r="E1760">
        <v>152232</v>
      </c>
      <c r="F1760" s="14" t="str">
        <f>VLOOKUP(A1760,[1]readcounts!$A$3:$Y$9143,25,FALSE)</f>
        <v>No</v>
      </c>
    </row>
    <row r="1761" spans="1:6" x14ac:dyDescent="0.25">
      <c r="A1761" t="s">
        <v>449</v>
      </c>
      <c r="B1761" s="1">
        <v>7</v>
      </c>
      <c r="C1761" t="s">
        <v>1054</v>
      </c>
      <c r="D1761">
        <v>152171</v>
      </c>
      <c r="E1761">
        <v>152239</v>
      </c>
      <c r="F1761" s="14" t="str">
        <f>VLOOKUP(A1761,[1]readcounts!$A$3:$Y$9143,25,FALSE)</f>
        <v>No</v>
      </c>
    </row>
    <row r="1762" spans="1:6" x14ac:dyDescent="0.25">
      <c r="A1762" t="s">
        <v>449</v>
      </c>
      <c r="B1762" s="1">
        <v>8</v>
      </c>
      <c r="C1762" t="s">
        <v>1054</v>
      </c>
      <c r="D1762">
        <v>152278</v>
      </c>
      <c r="E1762">
        <v>152313</v>
      </c>
      <c r="F1762" s="14" t="str">
        <f>VLOOKUP(A1762,[1]readcounts!$A$3:$Y$9143,25,FALSE)</f>
        <v>No</v>
      </c>
    </row>
    <row r="1763" spans="1:6" x14ac:dyDescent="0.25">
      <c r="A1763" t="s">
        <v>449</v>
      </c>
      <c r="B1763" s="1">
        <v>9</v>
      </c>
      <c r="C1763" t="s">
        <v>1054</v>
      </c>
      <c r="D1763">
        <v>152247</v>
      </c>
      <c r="E1763">
        <v>152321</v>
      </c>
      <c r="F1763" s="14" t="str">
        <f>VLOOKUP(A1763,[1]readcounts!$A$3:$Y$9143,25,FALSE)</f>
        <v>No</v>
      </c>
    </row>
    <row r="1764" spans="1:6" x14ac:dyDescent="0.25">
      <c r="A1764" t="s">
        <v>450</v>
      </c>
      <c r="B1764" s="1">
        <v>1</v>
      </c>
      <c r="C1764" t="s">
        <v>1054</v>
      </c>
      <c r="D1764">
        <v>167746</v>
      </c>
      <c r="E1764">
        <v>167874</v>
      </c>
      <c r="F1764" s="14" t="str">
        <f>VLOOKUP(A1764,[1]readcounts!$A$3:$Y$9143,25,FALSE)</f>
        <v>Yes</v>
      </c>
    </row>
    <row r="1765" spans="1:6" x14ac:dyDescent="0.25">
      <c r="A1765" t="s">
        <v>450</v>
      </c>
      <c r="B1765" s="1">
        <v>2</v>
      </c>
      <c r="C1765" t="s">
        <v>1054</v>
      </c>
      <c r="D1765">
        <v>167846</v>
      </c>
      <c r="E1765">
        <v>167914</v>
      </c>
      <c r="F1765" s="14" t="str">
        <f>VLOOKUP(A1765,[1]readcounts!$A$3:$Y$9143,25,FALSE)</f>
        <v>Yes</v>
      </c>
    </row>
    <row r="1766" spans="1:6" x14ac:dyDescent="0.25">
      <c r="A1766" t="s">
        <v>451</v>
      </c>
      <c r="B1766" s="1">
        <v>1</v>
      </c>
      <c r="C1766" t="s">
        <v>1055</v>
      </c>
      <c r="D1766">
        <v>281156</v>
      </c>
      <c r="E1766">
        <v>281167</v>
      </c>
      <c r="F1766" s="14" t="str">
        <f>VLOOKUP(A1766,[1]readcounts!$A$3:$Y$9143,25,FALSE)</f>
        <v>No</v>
      </c>
    </row>
    <row r="1767" spans="1:6" x14ac:dyDescent="0.25">
      <c r="A1767" t="s">
        <v>452</v>
      </c>
      <c r="B1767" s="1">
        <v>1</v>
      </c>
      <c r="C1767" t="s">
        <v>1055</v>
      </c>
      <c r="D1767">
        <v>2549</v>
      </c>
      <c r="E1767">
        <v>2575</v>
      </c>
      <c r="F1767" s="14" t="str">
        <f>VLOOKUP(A1767,[1]readcounts!$A$3:$Y$9143,25,FALSE)</f>
        <v>No</v>
      </c>
    </row>
    <row r="1768" spans="1:6" x14ac:dyDescent="0.25">
      <c r="A1768" t="s">
        <v>452</v>
      </c>
      <c r="B1768" s="1">
        <v>2</v>
      </c>
      <c r="C1768" t="s">
        <v>1055</v>
      </c>
      <c r="D1768">
        <v>2572</v>
      </c>
      <c r="E1768">
        <v>2628</v>
      </c>
      <c r="F1768" s="14" t="str">
        <f>VLOOKUP(A1768,[1]readcounts!$A$3:$Y$9143,25,FALSE)</f>
        <v>No</v>
      </c>
    </row>
    <row r="1769" spans="1:6" x14ac:dyDescent="0.25">
      <c r="A1769" t="s">
        <v>452</v>
      </c>
      <c r="B1769" s="1">
        <v>3</v>
      </c>
      <c r="C1769" t="s">
        <v>1055</v>
      </c>
      <c r="D1769">
        <v>2619</v>
      </c>
      <c r="E1769">
        <v>2678</v>
      </c>
      <c r="F1769" s="14" t="str">
        <f>VLOOKUP(A1769,[1]readcounts!$A$3:$Y$9143,25,FALSE)</f>
        <v>No</v>
      </c>
    </row>
    <row r="1770" spans="1:6" x14ac:dyDescent="0.25">
      <c r="A1770" t="s">
        <v>453</v>
      </c>
      <c r="B1770" s="1">
        <v>1</v>
      </c>
      <c r="C1770" t="s">
        <v>1055</v>
      </c>
      <c r="D1770">
        <v>304051</v>
      </c>
      <c r="E1770">
        <v>304107</v>
      </c>
      <c r="F1770" s="14" t="str">
        <f>VLOOKUP(A1770,[1]readcounts!$A$3:$Y$9143,25,FALSE)</f>
        <v>No</v>
      </c>
    </row>
    <row r="1771" spans="1:6" x14ac:dyDescent="0.25">
      <c r="A1771" t="s">
        <v>454</v>
      </c>
      <c r="B1771" s="1">
        <v>1</v>
      </c>
      <c r="C1771" t="s">
        <v>1055</v>
      </c>
      <c r="D1771">
        <v>316951</v>
      </c>
      <c r="E1771">
        <v>317055</v>
      </c>
      <c r="F1771" s="14" t="str">
        <f>VLOOKUP(A1771,[1]readcounts!$A$3:$Y$9143,25,FALSE)</f>
        <v>No</v>
      </c>
    </row>
    <row r="1772" spans="1:6" x14ac:dyDescent="0.25">
      <c r="A1772" t="s">
        <v>455</v>
      </c>
      <c r="B1772" s="1">
        <v>1</v>
      </c>
      <c r="C1772" t="s">
        <v>1055</v>
      </c>
      <c r="D1772">
        <v>5099</v>
      </c>
      <c r="E1772">
        <v>5122</v>
      </c>
      <c r="F1772" s="14" t="str">
        <f>VLOOKUP(A1772,[1]readcounts!$A$3:$Y$9143,25,FALSE)</f>
        <v>Yes</v>
      </c>
    </row>
    <row r="1773" spans="1:6" x14ac:dyDescent="0.25">
      <c r="A1773" t="s">
        <v>455</v>
      </c>
      <c r="B1773" s="1">
        <v>2</v>
      </c>
      <c r="C1773" t="s">
        <v>1055</v>
      </c>
      <c r="D1773">
        <v>5144</v>
      </c>
      <c r="E1773">
        <v>5215</v>
      </c>
      <c r="F1773" s="14" t="str">
        <f>VLOOKUP(A1773,[1]readcounts!$A$3:$Y$9143,25,FALSE)</f>
        <v>Yes</v>
      </c>
    </row>
    <row r="1774" spans="1:6" x14ac:dyDescent="0.25">
      <c r="A1774" t="s">
        <v>455</v>
      </c>
      <c r="B1774" s="1">
        <v>3</v>
      </c>
      <c r="C1774" t="s">
        <v>1055</v>
      </c>
      <c r="D1774">
        <v>5125</v>
      </c>
      <c r="E1774">
        <v>5235</v>
      </c>
      <c r="F1774" s="14" t="str">
        <f>VLOOKUP(A1774,[1]readcounts!$A$3:$Y$9143,25,FALSE)</f>
        <v>Yes</v>
      </c>
    </row>
    <row r="1775" spans="1:6" x14ac:dyDescent="0.25">
      <c r="A1775" t="s">
        <v>455</v>
      </c>
      <c r="B1775" s="1">
        <v>4</v>
      </c>
      <c r="C1775" t="s">
        <v>1055</v>
      </c>
      <c r="D1775">
        <v>5269</v>
      </c>
      <c r="E1775">
        <v>5283</v>
      </c>
      <c r="F1775" s="14" t="str">
        <f>VLOOKUP(A1775,[1]readcounts!$A$3:$Y$9143,25,FALSE)</f>
        <v>Yes</v>
      </c>
    </row>
    <row r="1776" spans="1:6" x14ac:dyDescent="0.25">
      <c r="A1776" t="s">
        <v>455</v>
      </c>
      <c r="B1776" s="1">
        <v>5</v>
      </c>
      <c r="C1776" t="s">
        <v>1055</v>
      </c>
      <c r="D1776">
        <v>5332</v>
      </c>
      <c r="E1776">
        <v>5349</v>
      </c>
      <c r="F1776" s="14" t="str">
        <f>VLOOKUP(A1776,[1]readcounts!$A$3:$Y$9143,25,FALSE)</f>
        <v>Yes</v>
      </c>
    </row>
    <row r="1777" spans="1:6" x14ac:dyDescent="0.25">
      <c r="A1777" t="s">
        <v>455</v>
      </c>
      <c r="B1777" s="1">
        <v>6</v>
      </c>
      <c r="C1777" t="s">
        <v>1055</v>
      </c>
      <c r="D1777">
        <v>5319</v>
      </c>
      <c r="E1777">
        <v>5393</v>
      </c>
      <c r="F1777" s="14" t="str">
        <f>VLOOKUP(A1777,[1]readcounts!$A$3:$Y$9143,25,FALSE)</f>
        <v>Yes</v>
      </c>
    </row>
    <row r="1778" spans="1:6" x14ac:dyDescent="0.25">
      <c r="A1778" t="s">
        <v>456</v>
      </c>
      <c r="B1778" s="1">
        <v>1</v>
      </c>
      <c r="C1778" t="s">
        <v>1055</v>
      </c>
      <c r="D1778">
        <v>335898</v>
      </c>
      <c r="E1778">
        <v>336002</v>
      </c>
      <c r="F1778" s="14" t="str">
        <f>VLOOKUP(A1778,[1]readcounts!$A$3:$Y$9143,25,FALSE)</f>
        <v>No</v>
      </c>
    </row>
    <row r="1779" spans="1:6" x14ac:dyDescent="0.25">
      <c r="A1779" t="s">
        <v>457</v>
      </c>
      <c r="B1779" s="1">
        <v>1</v>
      </c>
      <c r="C1779" t="s">
        <v>1055</v>
      </c>
      <c r="D1779">
        <v>341312</v>
      </c>
      <c r="E1779">
        <v>341368</v>
      </c>
      <c r="F1779" s="14" t="str">
        <f>VLOOKUP(A1779,[1]readcounts!$A$3:$Y$9143,25,FALSE)</f>
        <v>No</v>
      </c>
    </row>
    <row r="1780" spans="1:6" x14ac:dyDescent="0.25">
      <c r="A1780" t="s">
        <v>458</v>
      </c>
      <c r="B1780" s="1">
        <v>1</v>
      </c>
      <c r="C1780" t="s">
        <v>1055</v>
      </c>
      <c r="D1780">
        <v>366880</v>
      </c>
      <c r="E1780">
        <v>366921</v>
      </c>
      <c r="F1780" s="14" t="str">
        <f>VLOOKUP(A1780,[1]readcounts!$A$3:$Y$9143,25,FALSE)</f>
        <v>No</v>
      </c>
    </row>
    <row r="1781" spans="1:6" x14ac:dyDescent="0.25">
      <c r="A1781" t="s">
        <v>459</v>
      </c>
      <c r="B1781" s="1">
        <v>1</v>
      </c>
      <c r="C1781" t="s">
        <v>1055</v>
      </c>
      <c r="D1781">
        <v>389278</v>
      </c>
      <c r="E1781">
        <v>389222</v>
      </c>
      <c r="F1781" s="14" t="str">
        <f>VLOOKUP(A1781,[1]readcounts!$A$3:$Y$9143,25,FALSE)</f>
        <v>No</v>
      </c>
    </row>
    <row r="1782" spans="1:6" x14ac:dyDescent="0.25">
      <c r="A1782" t="s">
        <v>460</v>
      </c>
      <c r="B1782" s="1">
        <v>1</v>
      </c>
      <c r="C1782" t="s">
        <v>1055</v>
      </c>
      <c r="D1782">
        <v>403310</v>
      </c>
      <c r="E1782">
        <v>403209</v>
      </c>
      <c r="F1782" s="14" t="str">
        <f>VLOOKUP(A1782,[1]readcounts!$A$3:$Y$9143,25,FALSE)</f>
        <v>No</v>
      </c>
    </row>
    <row r="1783" spans="1:6" x14ac:dyDescent="0.25">
      <c r="A1783" t="s">
        <v>460</v>
      </c>
      <c r="B1783" s="1">
        <v>10</v>
      </c>
      <c r="C1783" t="s">
        <v>1055</v>
      </c>
      <c r="D1783">
        <v>402859</v>
      </c>
      <c r="E1783">
        <v>402632</v>
      </c>
      <c r="F1783" s="14" t="str">
        <f>VLOOKUP(A1783,[1]readcounts!$A$3:$Y$9143,25,FALSE)</f>
        <v>No</v>
      </c>
    </row>
    <row r="1784" spans="1:6" x14ac:dyDescent="0.25">
      <c r="A1784" t="s">
        <v>460</v>
      </c>
      <c r="B1784" s="1">
        <v>2</v>
      </c>
      <c r="C1784" t="s">
        <v>1055</v>
      </c>
      <c r="D1784">
        <v>403237</v>
      </c>
      <c r="E1784">
        <v>403169</v>
      </c>
      <c r="F1784" s="14" t="str">
        <f>VLOOKUP(A1784,[1]readcounts!$A$3:$Y$9143,25,FALSE)</f>
        <v>No</v>
      </c>
    </row>
    <row r="1785" spans="1:6" x14ac:dyDescent="0.25">
      <c r="A1785" t="s">
        <v>460</v>
      </c>
      <c r="B1785" s="1">
        <v>3</v>
      </c>
      <c r="C1785" t="s">
        <v>1055</v>
      </c>
      <c r="D1785">
        <v>403104</v>
      </c>
      <c r="E1785">
        <v>403069</v>
      </c>
      <c r="F1785" s="14" t="str">
        <f>VLOOKUP(A1785,[1]readcounts!$A$3:$Y$9143,25,FALSE)</f>
        <v>No</v>
      </c>
    </row>
    <row r="1786" spans="1:6" x14ac:dyDescent="0.25">
      <c r="A1786" t="s">
        <v>460</v>
      </c>
      <c r="B1786" s="1">
        <v>4</v>
      </c>
      <c r="C1786" t="s">
        <v>1055</v>
      </c>
      <c r="D1786">
        <v>403065</v>
      </c>
      <c r="E1786">
        <v>403051</v>
      </c>
      <c r="F1786" s="14" t="str">
        <f>VLOOKUP(A1786,[1]readcounts!$A$3:$Y$9143,25,FALSE)</f>
        <v>No</v>
      </c>
    </row>
    <row r="1787" spans="1:6" x14ac:dyDescent="0.25">
      <c r="A1787" t="s">
        <v>460</v>
      </c>
      <c r="B1787" s="1">
        <v>5</v>
      </c>
      <c r="C1787" t="s">
        <v>1055</v>
      </c>
      <c r="D1787">
        <v>403099</v>
      </c>
      <c r="E1787">
        <v>403013</v>
      </c>
      <c r="F1787" s="14" t="str">
        <f>VLOOKUP(A1787,[1]readcounts!$A$3:$Y$9143,25,FALSE)</f>
        <v>No</v>
      </c>
    </row>
    <row r="1788" spans="1:6" x14ac:dyDescent="0.25">
      <c r="A1788" t="s">
        <v>460</v>
      </c>
      <c r="B1788" s="1">
        <v>6</v>
      </c>
      <c r="C1788" t="s">
        <v>1055</v>
      </c>
      <c r="D1788">
        <v>403010</v>
      </c>
      <c r="E1788">
        <v>402999</v>
      </c>
      <c r="F1788" s="14" t="str">
        <f>VLOOKUP(A1788,[1]readcounts!$A$3:$Y$9143,25,FALSE)</f>
        <v>No</v>
      </c>
    </row>
    <row r="1789" spans="1:6" x14ac:dyDescent="0.25">
      <c r="A1789" t="s">
        <v>460</v>
      </c>
      <c r="B1789" s="1">
        <v>7</v>
      </c>
      <c r="C1789" t="s">
        <v>1055</v>
      </c>
      <c r="D1789">
        <v>403002</v>
      </c>
      <c r="E1789">
        <v>402970</v>
      </c>
      <c r="F1789" s="14" t="str">
        <f>VLOOKUP(A1789,[1]readcounts!$A$3:$Y$9143,25,FALSE)</f>
        <v>No</v>
      </c>
    </row>
    <row r="1790" spans="1:6" x14ac:dyDescent="0.25">
      <c r="A1790" t="s">
        <v>460</v>
      </c>
      <c r="B1790" s="1">
        <v>8</v>
      </c>
      <c r="C1790" t="s">
        <v>1055</v>
      </c>
      <c r="D1790">
        <v>402970</v>
      </c>
      <c r="E1790">
        <v>402908</v>
      </c>
      <c r="F1790" s="14" t="str">
        <f>VLOOKUP(A1790,[1]readcounts!$A$3:$Y$9143,25,FALSE)</f>
        <v>No</v>
      </c>
    </row>
    <row r="1791" spans="1:6" x14ac:dyDescent="0.25">
      <c r="A1791" t="s">
        <v>460</v>
      </c>
      <c r="B1791" s="1">
        <v>9</v>
      </c>
      <c r="C1791" t="s">
        <v>1055</v>
      </c>
      <c r="D1791">
        <v>402876</v>
      </c>
      <c r="E1791">
        <v>402856</v>
      </c>
      <c r="F1791" s="14" t="str">
        <f>VLOOKUP(A1791,[1]readcounts!$A$3:$Y$9143,25,FALSE)</f>
        <v>No</v>
      </c>
    </row>
    <row r="1792" spans="1:6" x14ac:dyDescent="0.25">
      <c r="A1792" t="s">
        <v>461</v>
      </c>
      <c r="B1792" s="1">
        <v>1</v>
      </c>
      <c r="C1792" t="s">
        <v>1055</v>
      </c>
      <c r="D1792">
        <v>428127</v>
      </c>
      <c r="E1792">
        <v>428116</v>
      </c>
      <c r="F1792" s="14" t="str">
        <f>VLOOKUP(A1792,[1]readcounts!$A$3:$Y$9143,25,FALSE)</f>
        <v>No</v>
      </c>
    </row>
    <row r="1793" spans="1:6" x14ac:dyDescent="0.25">
      <c r="A1793" t="s">
        <v>461</v>
      </c>
      <c r="B1793" s="1">
        <v>3</v>
      </c>
      <c r="C1793" t="s">
        <v>1055</v>
      </c>
      <c r="D1793">
        <v>428152</v>
      </c>
      <c r="E1793">
        <v>427952</v>
      </c>
      <c r="F1793" s="14" t="str">
        <f>VLOOKUP(A1793,[1]readcounts!$A$3:$Y$9143,25,FALSE)</f>
        <v>No</v>
      </c>
    </row>
    <row r="1794" spans="1:6" x14ac:dyDescent="0.25">
      <c r="A1794" t="s">
        <v>462</v>
      </c>
      <c r="B1794" s="1">
        <v>1</v>
      </c>
      <c r="C1794" t="s">
        <v>1055</v>
      </c>
      <c r="D1794">
        <v>482065</v>
      </c>
      <c r="E1794">
        <v>482045</v>
      </c>
      <c r="F1794" s="14" t="str">
        <f>VLOOKUP(A1794,[1]readcounts!$A$3:$Y$9143,25,FALSE)</f>
        <v>No</v>
      </c>
    </row>
    <row r="1795" spans="1:6" x14ac:dyDescent="0.25">
      <c r="A1795" t="s">
        <v>463</v>
      </c>
      <c r="B1795" s="1">
        <v>1</v>
      </c>
      <c r="C1795" t="s">
        <v>1055</v>
      </c>
      <c r="D1795">
        <v>490673</v>
      </c>
      <c r="E1795">
        <v>490632</v>
      </c>
      <c r="F1795" s="14" t="str">
        <f>VLOOKUP(A1795,[1]readcounts!$A$3:$Y$9143,25,FALSE)</f>
        <v>No</v>
      </c>
    </row>
    <row r="1796" spans="1:6" x14ac:dyDescent="0.25">
      <c r="A1796" t="s">
        <v>463</v>
      </c>
      <c r="B1796" s="1">
        <v>2</v>
      </c>
      <c r="C1796" t="s">
        <v>1055</v>
      </c>
      <c r="D1796">
        <v>490648</v>
      </c>
      <c r="E1796">
        <v>490397</v>
      </c>
      <c r="F1796" s="14" t="str">
        <f>VLOOKUP(A1796,[1]readcounts!$A$3:$Y$9143,25,FALSE)</f>
        <v>No</v>
      </c>
    </row>
    <row r="1797" spans="1:6" x14ac:dyDescent="0.25">
      <c r="A1797" t="s">
        <v>464</v>
      </c>
      <c r="B1797" s="1">
        <v>1</v>
      </c>
      <c r="C1797" t="s">
        <v>1055</v>
      </c>
      <c r="D1797">
        <v>559809</v>
      </c>
      <c r="E1797">
        <v>559765</v>
      </c>
      <c r="F1797" s="14" t="str">
        <f>VLOOKUP(A1797,[1]readcounts!$A$3:$Y$9143,25,FALSE)</f>
        <v>No</v>
      </c>
    </row>
    <row r="1798" spans="1:6" x14ac:dyDescent="0.25">
      <c r="A1798" t="s">
        <v>464</v>
      </c>
      <c r="B1798" s="1">
        <v>10</v>
      </c>
      <c r="C1798" t="s">
        <v>1055</v>
      </c>
      <c r="D1798">
        <v>559385</v>
      </c>
      <c r="E1798">
        <v>559200</v>
      </c>
      <c r="F1798" s="14" t="str">
        <f>VLOOKUP(A1798,[1]readcounts!$A$3:$Y$9143,25,FALSE)</f>
        <v>No</v>
      </c>
    </row>
    <row r="1799" spans="1:6" x14ac:dyDescent="0.25">
      <c r="A1799" t="s">
        <v>464</v>
      </c>
      <c r="B1799" s="1">
        <v>2</v>
      </c>
      <c r="C1799" t="s">
        <v>1055</v>
      </c>
      <c r="D1799">
        <v>559831</v>
      </c>
      <c r="E1799">
        <v>559754</v>
      </c>
      <c r="F1799" s="14" t="str">
        <f>VLOOKUP(A1799,[1]readcounts!$A$3:$Y$9143,25,FALSE)</f>
        <v>No</v>
      </c>
    </row>
    <row r="1800" spans="1:6" x14ac:dyDescent="0.25">
      <c r="A1800" t="s">
        <v>464</v>
      </c>
      <c r="B1800" s="1">
        <v>3</v>
      </c>
      <c r="C1800" t="s">
        <v>1055</v>
      </c>
      <c r="D1800">
        <v>559907</v>
      </c>
      <c r="E1800">
        <v>559647</v>
      </c>
      <c r="F1800" s="14" t="str">
        <f>VLOOKUP(A1800,[1]readcounts!$A$3:$Y$9143,25,FALSE)</f>
        <v>No</v>
      </c>
    </row>
    <row r="1801" spans="1:6" x14ac:dyDescent="0.25">
      <c r="A1801" t="s">
        <v>464</v>
      </c>
      <c r="B1801" s="1">
        <v>4</v>
      </c>
      <c r="C1801" t="s">
        <v>1055</v>
      </c>
      <c r="D1801">
        <v>559747</v>
      </c>
      <c r="E1801">
        <v>559640</v>
      </c>
      <c r="F1801" s="14" t="str">
        <f>VLOOKUP(A1801,[1]readcounts!$A$3:$Y$9143,25,FALSE)</f>
        <v>No</v>
      </c>
    </row>
    <row r="1802" spans="1:6" x14ac:dyDescent="0.25">
      <c r="A1802" t="s">
        <v>464</v>
      </c>
      <c r="B1802" s="1">
        <v>5</v>
      </c>
      <c r="C1802" t="s">
        <v>1055</v>
      </c>
      <c r="D1802">
        <v>559636</v>
      </c>
      <c r="E1802">
        <v>559598</v>
      </c>
      <c r="F1802" s="14" t="str">
        <f>VLOOKUP(A1802,[1]readcounts!$A$3:$Y$9143,25,FALSE)</f>
        <v>No</v>
      </c>
    </row>
    <row r="1803" spans="1:6" x14ac:dyDescent="0.25">
      <c r="A1803" t="s">
        <v>464</v>
      </c>
      <c r="B1803" s="1">
        <v>6</v>
      </c>
      <c r="C1803" t="s">
        <v>1055</v>
      </c>
      <c r="D1803">
        <v>559601</v>
      </c>
      <c r="E1803">
        <v>559497</v>
      </c>
      <c r="F1803" s="14" t="str">
        <f>VLOOKUP(A1803,[1]readcounts!$A$3:$Y$9143,25,FALSE)</f>
        <v>No</v>
      </c>
    </row>
    <row r="1804" spans="1:6" x14ac:dyDescent="0.25">
      <c r="A1804" t="s">
        <v>464</v>
      </c>
      <c r="B1804" s="1">
        <v>7</v>
      </c>
      <c r="C1804" t="s">
        <v>1055</v>
      </c>
      <c r="D1804">
        <v>559487</v>
      </c>
      <c r="E1804">
        <v>559446</v>
      </c>
      <c r="F1804" s="14" t="str">
        <f>VLOOKUP(A1804,[1]readcounts!$A$3:$Y$9143,25,FALSE)</f>
        <v>No</v>
      </c>
    </row>
    <row r="1805" spans="1:6" x14ac:dyDescent="0.25">
      <c r="A1805" t="s">
        <v>464</v>
      </c>
      <c r="B1805" s="1">
        <v>8</v>
      </c>
      <c r="C1805" t="s">
        <v>1055</v>
      </c>
      <c r="D1805">
        <v>559468</v>
      </c>
      <c r="E1805">
        <v>559409</v>
      </c>
      <c r="F1805" s="14" t="str">
        <f>VLOOKUP(A1805,[1]readcounts!$A$3:$Y$9143,25,FALSE)</f>
        <v>No</v>
      </c>
    </row>
    <row r="1806" spans="1:6" x14ac:dyDescent="0.25">
      <c r="A1806" t="s">
        <v>464</v>
      </c>
      <c r="B1806" s="1">
        <v>9</v>
      </c>
      <c r="C1806" t="s">
        <v>1055</v>
      </c>
      <c r="D1806">
        <v>559500</v>
      </c>
      <c r="E1806">
        <v>559261</v>
      </c>
      <c r="F1806" s="14" t="str">
        <f>VLOOKUP(A1806,[1]readcounts!$A$3:$Y$9143,25,FALSE)</f>
        <v>No</v>
      </c>
    </row>
    <row r="1807" spans="1:6" x14ac:dyDescent="0.25">
      <c r="A1807" t="s">
        <v>465</v>
      </c>
      <c r="B1807" s="1">
        <v>1</v>
      </c>
      <c r="C1807" t="s">
        <v>1055</v>
      </c>
      <c r="D1807">
        <v>569796</v>
      </c>
      <c r="E1807">
        <v>569773</v>
      </c>
      <c r="F1807" s="14" t="str">
        <f>VLOOKUP(A1807,[1]readcounts!$A$3:$Y$9143,25,FALSE)</f>
        <v>No</v>
      </c>
    </row>
    <row r="1808" spans="1:6" x14ac:dyDescent="0.25">
      <c r="A1808" t="s">
        <v>466</v>
      </c>
      <c r="B1808" s="1">
        <v>1</v>
      </c>
      <c r="C1808" t="s">
        <v>1055</v>
      </c>
      <c r="D1808">
        <v>572832</v>
      </c>
      <c r="E1808">
        <v>572806</v>
      </c>
      <c r="F1808" s="14" t="str">
        <f>VLOOKUP(A1808,[1]readcounts!$A$3:$Y$9143,25,FALSE)</f>
        <v>No</v>
      </c>
    </row>
    <row r="1809" spans="1:6" x14ac:dyDescent="0.25">
      <c r="A1809" t="s">
        <v>467</v>
      </c>
      <c r="B1809" s="1">
        <v>1</v>
      </c>
      <c r="C1809" t="s">
        <v>1055</v>
      </c>
      <c r="D1809">
        <v>607259</v>
      </c>
      <c r="E1809">
        <v>607276</v>
      </c>
      <c r="F1809" s="14" t="str">
        <f>VLOOKUP(A1809,[1]readcounts!$A$3:$Y$9143,25,FALSE)</f>
        <v>No</v>
      </c>
    </row>
    <row r="1810" spans="1:6" x14ac:dyDescent="0.25">
      <c r="A1810" t="s">
        <v>468</v>
      </c>
      <c r="B1810" s="1">
        <v>1</v>
      </c>
      <c r="C1810" t="s">
        <v>1055</v>
      </c>
      <c r="D1810">
        <v>634119</v>
      </c>
      <c r="E1810">
        <v>634108</v>
      </c>
      <c r="F1810" s="14" t="str">
        <f>VLOOKUP(A1810,[1]readcounts!$A$3:$Y$9143,25,FALSE)</f>
        <v>No</v>
      </c>
    </row>
    <row r="1811" spans="1:6" x14ac:dyDescent="0.25">
      <c r="A1811" t="s">
        <v>468</v>
      </c>
      <c r="B1811" s="1">
        <v>2</v>
      </c>
      <c r="C1811" t="s">
        <v>1055</v>
      </c>
      <c r="D1811">
        <v>634072</v>
      </c>
      <c r="E1811">
        <v>633950</v>
      </c>
      <c r="F1811" s="14" t="str">
        <f>VLOOKUP(A1811,[1]readcounts!$A$3:$Y$9143,25,FALSE)</f>
        <v>No</v>
      </c>
    </row>
    <row r="1812" spans="1:6" x14ac:dyDescent="0.25">
      <c r="A1812" t="s">
        <v>469</v>
      </c>
      <c r="B1812" s="1">
        <v>3</v>
      </c>
      <c r="C1812" t="s">
        <v>1055</v>
      </c>
      <c r="D1812">
        <v>637393</v>
      </c>
      <c r="E1812">
        <v>637334</v>
      </c>
      <c r="F1812" s="14" t="str">
        <f>VLOOKUP(A1812,[1]readcounts!$A$3:$Y$9143,25,FALSE)</f>
        <v>Yes</v>
      </c>
    </row>
    <row r="1813" spans="1:6" x14ac:dyDescent="0.25">
      <c r="A1813" t="s">
        <v>470</v>
      </c>
      <c r="B1813" s="1">
        <v>1</v>
      </c>
      <c r="C1813" t="s">
        <v>1055</v>
      </c>
      <c r="D1813">
        <v>644832</v>
      </c>
      <c r="E1813">
        <v>644785</v>
      </c>
      <c r="F1813" s="14" t="str">
        <f>VLOOKUP(A1813,[1]readcounts!$A$3:$Y$9143,25,FALSE)</f>
        <v>No</v>
      </c>
    </row>
    <row r="1814" spans="1:6" x14ac:dyDescent="0.25">
      <c r="A1814" t="s">
        <v>470</v>
      </c>
      <c r="B1814" s="1">
        <v>2</v>
      </c>
      <c r="C1814" t="s">
        <v>1055</v>
      </c>
      <c r="D1814">
        <v>644772</v>
      </c>
      <c r="E1814">
        <v>644761</v>
      </c>
      <c r="F1814" s="14" t="str">
        <f>VLOOKUP(A1814,[1]readcounts!$A$3:$Y$9143,25,FALSE)</f>
        <v>No</v>
      </c>
    </row>
    <row r="1815" spans="1:6" x14ac:dyDescent="0.25">
      <c r="A1815" t="s">
        <v>470</v>
      </c>
      <c r="B1815" s="1">
        <v>3</v>
      </c>
      <c r="C1815" t="s">
        <v>1055</v>
      </c>
      <c r="D1815">
        <v>644767</v>
      </c>
      <c r="E1815">
        <v>644699</v>
      </c>
      <c r="F1815" s="14" t="str">
        <f>VLOOKUP(A1815,[1]readcounts!$A$3:$Y$9143,25,FALSE)</f>
        <v>No</v>
      </c>
    </row>
    <row r="1816" spans="1:6" x14ac:dyDescent="0.25">
      <c r="A1816" t="s">
        <v>470</v>
      </c>
      <c r="B1816" s="1">
        <v>4</v>
      </c>
      <c r="C1816" t="s">
        <v>1055</v>
      </c>
      <c r="D1816">
        <v>644754</v>
      </c>
      <c r="E1816">
        <v>644677</v>
      </c>
      <c r="F1816" s="14" t="str">
        <f>VLOOKUP(A1816,[1]readcounts!$A$3:$Y$9143,25,FALSE)</f>
        <v>No</v>
      </c>
    </row>
    <row r="1817" spans="1:6" x14ac:dyDescent="0.25">
      <c r="A1817" t="s">
        <v>470</v>
      </c>
      <c r="B1817" s="1">
        <v>5</v>
      </c>
      <c r="C1817" t="s">
        <v>1055</v>
      </c>
      <c r="D1817">
        <v>644672</v>
      </c>
      <c r="E1817">
        <v>644601</v>
      </c>
      <c r="F1817" s="14" t="str">
        <f>VLOOKUP(A1817,[1]readcounts!$A$3:$Y$9143,25,FALSE)</f>
        <v>No</v>
      </c>
    </row>
    <row r="1818" spans="1:6" x14ac:dyDescent="0.25">
      <c r="A1818" t="s">
        <v>470</v>
      </c>
      <c r="B1818" s="1">
        <v>6</v>
      </c>
      <c r="C1818" t="s">
        <v>1055</v>
      </c>
      <c r="D1818">
        <v>644665</v>
      </c>
      <c r="E1818">
        <v>644573</v>
      </c>
      <c r="F1818" s="14" t="str">
        <f>VLOOKUP(A1818,[1]readcounts!$A$3:$Y$9143,25,FALSE)</f>
        <v>No</v>
      </c>
    </row>
    <row r="1819" spans="1:6" x14ac:dyDescent="0.25">
      <c r="A1819" t="s">
        <v>471</v>
      </c>
      <c r="B1819" s="1">
        <v>1</v>
      </c>
      <c r="C1819" t="s">
        <v>1055</v>
      </c>
      <c r="D1819">
        <v>669976</v>
      </c>
      <c r="E1819">
        <v>669926</v>
      </c>
      <c r="F1819" s="14" t="str">
        <f>VLOOKUP(A1819,[1]readcounts!$A$3:$Y$9143,25,FALSE)</f>
        <v>No</v>
      </c>
    </row>
    <row r="1820" spans="1:6" x14ac:dyDescent="0.25">
      <c r="A1820" t="s">
        <v>471</v>
      </c>
      <c r="B1820" s="1">
        <v>10</v>
      </c>
      <c r="C1820" t="s">
        <v>1055</v>
      </c>
      <c r="D1820">
        <v>669404</v>
      </c>
      <c r="E1820">
        <v>669246</v>
      </c>
      <c r="F1820" s="14" t="str">
        <f>VLOOKUP(A1820,[1]readcounts!$A$3:$Y$9143,25,FALSE)</f>
        <v>No</v>
      </c>
    </row>
    <row r="1821" spans="1:6" x14ac:dyDescent="0.25">
      <c r="A1821" t="s">
        <v>471</v>
      </c>
      <c r="B1821" s="1">
        <v>11</v>
      </c>
      <c r="C1821" t="s">
        <v>1055</v>
      </c>
      <c r="D1821">
        <v>669249</v>
      </c>
      <c r="E1821">
        <v>669058</v>
      </c>
      <c r="F1821" s="14" t="str">
        <f>VLOOKUP(A1821,[1]readcounts!$A$3:$Y$9143,25,FALSE)</f>
        <v>No</v>
      </c>
    </row>
    <row r="1822" spans="1:6" x14ac:dyDescent="0.25">
      <c r="A1822" t="s">
        <v>471</v>
      </c>
      <c r="B1822" s="1">
        <v>12</v>
      </c>
      <c r="C1822" t="s">
        <v>1055</v>
      </c>
      <c r="D1822">
        <v>669436</v>
      </c>
      <c r="E1822">
        <v>669011</v>
      </c>
      <c r="F1822" s="14" t="str">
        <f>VLOOKUP(A1822,[1]readcounts!$A$3:$Y$9143,25,FALSE)</f>
        <v>No</v>
      </c>
    </row>
    <row r="1823" spans="1:6" x14ac:dyDescent="0.25">
      <c r="A1823" t="s">
        <v>471</v>
      </c>
      <c r="B1823" s="1">
        <v>13</v>
      </c>
      <c r="C1823" t="s">
        <v>1055</v>
      </c>
      <c r="D1823">
        <v>668993</v>
      </c>
      <c r="E1823">
        <v>668841</v>
      </c>
      <c r="F1823" s="14" t="str">
        <f>VLOOKUP(A1823,[1]readcounts!$A$3:$Y$9143,25,FALSE)</f>
        <v>No</v>
      </c>
    </row>
    <row r="1824" spans="1:6" x14ac:dyDescent="0.25">
      <c r="A1824" t="s">
        <v>471</v>
      </c>
      <c r="B1824" s="1">
        <v>2</v>
      </c>
      <c r="C1824" t="s">
        <v>1055</v>
      </c>
      <c r="D1824">
        <v>669892</v>
      </c>
      <c r="E1824">
        <v>669827</v>
      </c>
      <c r="F1824" s="14" t="str">
        <f>VLOOKUP(A1824,[1]readcounts!$A$3:$Y$9143,25,FALSE)</f>
        <v>No</v>
      </c>
    </row>
    <row r="1825" spans="1:6" x14ac:dyDescent="0.25">
      <c r="A1825" t="s">
        <v>471</v>
      </c>
      <c r="B1825" s="1">
        <v>3</v>
      </c>
      <c r="C1825" t="s">
        <v>1055</v>
      </c>
      <c r="D1825">
        <v>669815</v>
      </c>
      <c r="E1825">
        <v>669792</v>
      </c>
      <c r="F1825" s="14" t="str">
        <f>VLOOKUP(A1825,[1]readcounts!$A$3:$Y$9143,25,FALSE)</f>
        <v>No</v>
      </c>
    </row>
    <row r="1826" spans="1:6" x14ac:dyDescent="0.25">
      <c r="A1826" t="s">
        <v>471</v>
      </c>
      <c r="B1826" s="1">
        <v>4</v>
      </c>
      <c r="C1826" t="s">
        <v>1055</v>
      </c>
      <c r="D1826">
        <v>669885</v>
      </c>
      <c r="E1826">
        <v>669751</v>
      </c>
      <c r="F1826" s="14" t="str">
        <f>VLOOKUP(A1826,[1]readcounts!$A$3:$Y$9143,25,FALSE)</f>
        <v>No</v>
      </c>
    </row>
    <row r="1827" spans="1:6" x14ac:dyDescent="0.25">
      <c r="A1827" t="s">
        <v>471</v>
      </c>
      <c r="B1827" s="1">
        <v>5</v>
      </c>
      <c r="C1827" t="s">
        <v>1055</v>
      </c>
      <c r="D1827">
        <v>669788</v>
      </c>
      <c r="E1827">
        <v>669729</v>
      </c>
      <c r="F1827" s="14" t="str">
        <f>VLOOKUP(A1827,[1]readcounts!$A$3:$Y$9143,25,FALSE)</f>
        <v>No</v>
      </c>
    </row>
    <row r="1828" spans="1:6" x14ac:dyDescent="0.25">
      <c r="A1828" t="s">
        <v>471</v>
      </c>
      <c r="B1828" s="1">
        <v>6</v>
      </c>
      <c r="C1828" t="s">
        <v>1055</v>
      </c>
      <c r="D1828">
        <v>669710</v>
      </c>
      <c r="E1828">
        <v>669690</v>
      </c>
      <c r="F1828" s="14" t="str">
        <f>VLOOKUP(A1828,[1]readcounts!$A$3:$Y$9143,25,FALSE)</f>
        <v>No</v>
      </c>
    </row>
    <row r="1829" spans="1:6" x14ac:dyDescent="0.25">
      <c r="A1829" t="s">
        <v>471</v>
      </c>
      <c r="B1829" s="1">
        <v>7</v>
      </c>
      <c r="C1829" t="s">
        <v>1055</v>
      </c>
      <c r="D1829">
        <v>669670</v>
      </c>
      <c r="E1829">
        <v>669644</v>
      </c>
      <c r="F1829" s="14" t="str">
        <f>VLOOKUP(A1829,[1]readcounts!$A$3:$Y$9143,25,FALSE)</f>
        <v>No</v>
      </c>
    </row>
    <row r="1830" spans="1:6" x14ac:dyDescent="0.25">
      <c r="A1830" t="s">
        <v>471</v>
      </c>
      <c r="B1830" s="1">
        <v>8</v>
      </c>
      <c r="C1830" t="s">
        <v>1055</v>
      </c>
      <c r="D1830">
        <v>669563</v>
      </c>
      <c r="E1830">
        <v>669552</v>
      </c>
      <c r="F1830" s="14" t="str">
        <f>VLOOKUP(A1830,[1]readcounts!$A$3:$Y$9143,25,FALSE)</f>
        <v>No</v>
      </c>
    </row>
    <row r="1831" spans="1:6" x14ac:dyDescent="0.25">
      <c r="A1831" t="s">
        <v>471</v>
      </c>
      <c r="B1831" s="1">
        <v>9</v>
      </c>
      <c r="C1831" t="s">
        <v>1055</v>
      </c>
      <c r="D1831">
        <v>669636</v>
      </c>
      <c r="E1831">
        <v>669541</v>
      </c>
      <c r="F1831" s="14" t="str">
        <f>VLOOKUP(A1831,[1]readcounts!$A$3:$Y$9143,25,FALSE)</f>
        <v>No</v>
      </c>
    </row>
    <row r="1832" spans="1:6" x14ac:dyDescent="0.25">
      <c r="A1832" t="s">
        <v>472</v>
      </c>
      <c r="B1832" s="1">
        <v>1</v>
      </c>
      <c r="C1832" t="s">
        <v>1055</v>
      </c>
      <c r="D1832">
        <v>695287</v>
      </c>
      <c r="E1832">
        <v>695273</v>
      </c>
      <c r="F1832" s="14" t="str">
        <f>VLOOKUP(A1832,[1]readcounts!$A$3:$Y$9143,25,FALSE)</f>
        <v>No</v>
      </c>
    </row>
    <row r="1833" spans="1:6" x14ac:dyDescent="0.25">
      <c r="A1833" t="s">
        <v>472</v>
      </c>
      <c r="B1833" s="1">
        <v>2</v>
      </c>
      <c r="C1833" t="s">
        <v>1055</v>
      </c>
      <c r="D1833">
        <v>695283</v>
      </c>
      <c r="E1833">
        <v>695245</v>
      </c>
      <c r="F1833" s="14" t="str">
        <f>VLOOKUP(A1833,[1]readcounts!$A$3:$Y$9143,25,FALSE)</f>
        <v>No</v>
      </c>
    </row>
    <row r="1834" spans="1:6" x14ac:dyDescent="0.25">
      <c r="A1834" t="s">
        <v>473</v>
      </c>
      <c r="B1834" s="1">
        <v>1</v>
      </c>
      <c r="C1834" t="s">
        <v>1055</v>
      </c>
      <c r="D1834">
        <v>702680</v>
      </c>
      <c r="E1834">
        <v>702660</v>
      </c>
      <c r="F1834" s="14" t="str">
        <f>VLOOKUP(A1834,[1]readcounts!$A$3:$Y$9143,25,FALSE)</f>
        <v>No</v>
      </c>
    </row>
    <row r="1835" spans="1:6" x14ac:dyDescent="0.25">
      <c r="A1835" t="s">
        <v>474</v>
      </c>
      <c r="B1835" s="1">
        <v>1</v>
      </c>
      <c r="C1835" t="s">
        <v>1055</v>
      </c>
      <c r="D1835">
        <v>736823</v>
      </c>
      <c r="E1835">
        <v>736740</v>
      </c>
      <c r="F1835" s="14" t="str">
        <f>VLOOKUP(A1835,[1]readcounts!$A$3:$Y$9143,25,FALSE)</f>
        <v>No</v>
      </c>
    </row>
    <row r="1836" spans="1:6" x14ac:dyDescent="0.25">
      <c r="A1836" t="s">
        <v>475</v>
      </c>
      <c r="B1836" s="1">
        <v>1</v>
      </c>
      <c r="C1836" t="s">
        <v>1055</v>
      </c>
      <c r="D1836">
        <v>748589</v>
      </c>
      <c r="E1836">
        <v>748566</v>
      </c>
      <c r="F1836" s="14" t="str">
        <f>VLOOKUP(A1836,[1]readcounts!$A$3:$Y$9143,25,FALSE)</f>
        <v>No</v>
      </c>
    </row>
    <row r="1837" spans="1:6" x14ac:dyDescent="0.25">
      <c r="A1837" t="s">
        <v>475</v>
      </c>
      <c r="B1837" s="1">
        <v>2</v>
      </c>
      <c r="C1837" t="s">
        <v>1055</v>
      </c>
      <c r="D1837">
        <v>748502</v>
      </c>
      <c r="E1837">
        <v>748494</v>
      </c>
      <c r="F1837" s="14" t="str">
        <f>VLOOKUP(A1837,[1]readcounts!$A$3:$Y$9143,25,FALSE)</f>
        <v>No</v>
      </c>
    </row>
    <row r="1838" spans="1:6" x14ac:dyDescent="0.25">
      <c r="A1838" t="s">
        <v>475</v>
      </c>
      <c r="B1838" s="1">
        <v>3</v>
      </c>
      <c r="C1838" t="s">
        <v>1055</v>
      </c>
      <c r="D1838">
        <v>748473</v>
      </c>
      <c r="E1838">
        <v>748459</v>
      </c>
      <c r="F1838" s="14" t="str">
        <f>VLOOKUP(A1838,[1]readcounts!$A$3:$Y$9143,25,FALSE)</f>
        <v>No</v>
      </c>
    </row>
    <row r="1839" spans="1:6" x14ac:dyDescent="0.25">
      <c r="A1839" t="s">
        <v>475</v>
      </c>
      <c r="B1839" s="1">
        <v>4</v>
      </c>
      <c r="C1839" t="s">
        <v>1055</v>
      </c>
      <c r="D1839">
        <v>748434</v>
      </c>
      <c r="E1839">
        <v>748414</v>
      </c>
      <c r="F1839" s="14" t="str">
        <f>VLOOKUP(A1839,[1]readcounts!$A$3:$Y$9143,25,FALSE)</f>
        <v>No</v>
      </c>
    </row>
    <row r="1840" spans="1:6" x14ac:dyDescent="0.25">
      <c r="A1840" t="s">
        <v>475</v>
      </c>
      <c r="B1840" s="1">
        <v>5</v>
      </c>
      <c r="C1840" t="s">
        <v>1055</v>
      </c>
      <c r="D1840">
        <v>748492</v>
      </c>
      <c r="E1840">
        <v>748313</v>
      </c>
      <c r="F1840" s="14" t="str">
        <f>VLOOKUP(A1840,[1]readcounts!$A$3:$Y$9143,25,FALSE)</f>
        <v>No</v>
      </c>
    </row>
    <row r="1841" spans="1:6" x14ac:dyDescent="0.25">
      <c r="A1841" t="s">
        <v>475</v>
      </c>
      <c r="B1841" s="1">
        <v>6</v>
      </c>
      <c r="C1841" t="s">
        <v>1055</v>
      </c>
      <c r="D1841">
        <v>748251</v>
      </c>
      <c r="E1841">
        <v>748144</v>
      </c>
      <c r="F1841" s="14" t="str">
        <f>VLOOKUP(A1841,[1]readcounts!$A$3:$Y$9143,25,FALSE)</f>
        <v>No</v>
      </c>
    </row>
    <row r="1842" spans="1:6" x14ac:dyDescent="0.25">
      <c r="A1842" t="s">
        <v>475</v>
      </c>
      <c r="B1842" s="1">
        <v>7</v>
      </c>
      <c r="C1842" t="s">
        <v>1055</v>
      </c>
      <c r="D1842">
        <v>748265</v>
      </c>
      <c r="E1842">
        <v>748128</v>
      </c>
      <c r="F1842" s="14" t="str">
        <f>VLOOKUP(A1842,[1]readcounts!$A$3:$Y$9143,25,FALSE)</f>
        <v>No</v>
      </c>
    </row>
    <row r="1843" spans="1:6" x14ac:dyDescent="0.25">
      <c r="A1843" t="s">
        <v>476</v>
      </c>
      <c r="B1843" s="1">
        <v>1</v>
      </c>
      <c r="C1843" t="s">
        <v>1055</v>
      </c>
      <c r="D1843">
        <v>762972</v>
      </c>
      <c r="E1843">
        <v>762871</v>
      </c>
      <c r="F1843" s="14" t="str">
        <f>VLOOKUP(A1843,[1]readcounts!$A$3:$Y$9143,25,FALSE)</f>
        <v>No</v>
      </c>
    </row>
    <row r="1844" spans="1:6" x14ac:dyDescent="0.25">
      <c r="A1844" t="s">
        <v>476</v>
      </c>
      <c r="B1844" s="1">
        <v>2</v>
      </c>
      <c r="C1844" t="s">
        <v>1055</v>
      </c>
      <c r="D1844">
        <v>762929</v>
      </c>
      <c r="E1844">
        <v>762858</v>
      </c>
      <c r="F1844" s="14" t="str">
        <f>VLOOKUP(A1844,[1]readcounts!$A$3:$Y$9143,25,FALSE)</f>
        <v>No</v>
      </c>
    </row>
    <row r="1845" spans="1:6" x14ac:dyDescent="0.25">
      <c r="A1845" t="s">
        <v>477</v>
      </c>
      <c r="B1845" s="1">
        <v>1</v>
      </c>
      <c r="C1845" t="s">
        <v>1055</v>
      </c>
      <c r="D1845">
        <v>771993</v>
      </c>
      <c r="E1845">
        <v>771922</v>
      </c>
      <c r="F1845" s="14" t="str">
        <f>VLOOKUP(A1845,[1]readcounts!$A$3:$Y$9143,25,FALSE)</f>
        <v>No</v>
      </c>
    </row>
    <row r="1846" spans="1:6" x14ac:dyDescent="0.25">
      <c r="A1846" t="s">
        <v>478</v>
      </c>
      <c r="B1846" s="1">
        <v>1</v>
      </c>
      <c r="C1846" t="s">
        <v>1055</v>
      </c>
      <c r="D1846">
        <v>795404</v>
      </c>
      <c r="E1846">
        <v>795330</v>
      </c>
      <c r="F1846" s="14" t="str">
        <f>VLOOKUP(A1846,[1]readcounts!$A$3:$Y$9143,25,FALSE)</f>
        <v>No</v>
      </c>
    </row>
    <row r="1847" spans="1:6" x14ac:dyDescent="0.25">
      <c r="A1847" t="s">
        <v>479</v>
      </c>
      <c r="B1847" s="1">
        <v>1</v>
      </c>
      <c r="C1847" t="s">
        <v>1055</v>
      </c>
      <c r="D1847">
        <v>796481</v>
      </c>
      <c r="E1847">
        <v>796473</v>
      </c>
      <c r="F1847" s="14" t="str">
        <f>VLOOKUP(A1847,[1]readcounts!$A$3:$Y$9143,25,FALSE)</f>
        <v>No</v>
      </c>
    </row>
    <row r="1848" spans="1:6" x14ac:dyDescent="0.25">
      <c r="A1848" t="s">
        <v>480</v>
      </c>
      <c r="B1848" s="1">
        <v>1</v>
      </c>
      <c r="C1848" t="s">
        <v>1055</v>
      </c>
      <c r="D1848">
        <v>994888</v>
      </c>
      <c r="E1848">
        <v>994908</v>
      </c>
      <c r="F1848" s="14" t="str">
        <f>VLOOKUP(A1848,[1]readcounts!$A$3:$Y$9143,25,FALSE)</f>
        <v>No</v>
      </c>
    </row>
    <row r="1849" spans="1:6" x14ac:dyDescent="0.25">
      <c r="A1849" t="s">
        <v>480</v>
      </c>
      <c r="B1849" s="1">
        <v>2</v>
      </c>
      <c r="C1849" t="s">
        <v>1055</v>
      </c>
      <c r="D1849">
        <v>994908</v>
      </c>
      <c r="E1849">
        <v>994928</v>
      </c>
      <c r="F1849" s="14" t="str">
        <f>VLOOKUP(A1849,[1]readcounts!$A$3:$Y$9143,25,FALSE)</f>
        <v>No</v>
      </c>
    </row>
    <row r="1850" spans="1:6" x14ac:dyDescent="0.25">
      <c r="A1850" t="s">
        <v>1082</v>
      </c>
      <c r="B1850" s="1">
        <v>1</v>
      </c>
      <c r="C1850" t="s">
        <v>1055</v>
      </c>
      <c r="D1850">
        <v>996849</v>
      </c>
      <c r="E1850">
        <v>996911</v>
      </c>
      <c r="F1850" s="14" t="str">
        <f>VLOOKUP(A1850,[1]readcounts!$A$3:$Y$9143,25,FALSE)</f>
        <v>No</v>
      </c>
    </row>
    <row r="1851" spans="1:6" x14ac:dyDescent="0.25">
      <c r="A1851" t="s">
        <v>481</v>
      </c>
      <c r="B1851" s="1">
        <v>1</v>
      </c>
      <c r="C1851" t="s">
        <v>1055</v>
      </c>
      <c r="D1851">
        <v>1018240</v>
      </c>
      <c r="E1851">
        <v>1018251</v>
      </c>
      <c r="F1851" s="14" t="str">
        <f>VLOOKUP(A1851,[1]readcounts!$A$3:$Y$9143,25,FALSE)</f>
        <v>No</v>
      </c>
    </row>
    <row r="1852" spans="1:6" x14ac:dyDescent="0.25">
      <c r="A1852" t="s">
        <v>482</v>
      </c>
      <c r="B1852" s="1">
        <v>1</v>
      </c>
      <c r="C1852" t="s">
        <v>1055</v>
      </c>
      <c r="D1852">
        <v>1088035</v>
      </c>
      <c r="E1852">
        <v>1088163</v>
      </c>
      <c r="F1852" s="14" t="str">
        <f>VLOOKUP(A1852,[1]readcounts!$A$3:$Y$9143,25,FALSE)</f>
        <v>No</v>
      </c>
    </row>
    <row r="1853" spans="1:6" x14ac:dyDescent="0.25">
      <c r="A1853" t="s">
        <v>483</v>
      </c>
      <c r="B1853" s="1">
        <v>1</v>
      </c>
      <c r="C1853" t="s">
        <v>1055</v>
      </c>
      <c r="D1853">
        <v>1146072</v>
      </c>
      <c r="E1853">
        <v>1145980</v>
      </c>
      <c r="F1853" s="14" t="str">
        <f>VLOOKUP(A1853,[1]readcounts!$A$3:$Y$9143,25,FALSE)</f>
        <v>No</v>
      </c>
    </row>
    <row r="1854" spans="1:6" x14ac:dyDescent="0.25">
      <c r="A1854" t="s">
        <v>484</v>
      </c>
      <c r="B1854" s="1">
        <v>1</v>
      </c>
      <c r="C1854" t="s">
        <v>1055</v>
      </c>
      <c r="D1854">
        <v>1159412</v>
      </c>
      <c r="E1854">
        <v>1159401</v>
      </c>
      <c r="F1854" s="14" t="str">
        <f>VLOOKUP(A1854,[1]readcounts!$A$3:$Y$9143,25,FALSE)</f>
        <v>No</v>
      </c>
    </row>
    <row r="1855" spans="1:6" x14ac:dyDescent="0.25">
      <c r="A1855" t="s">
        <v>1083</v>
      </c>
      <c r="B1855" s="1">
        <v>1</v>
      </c>
      <c r="C1855" t="s">
        <v>1055</v>
      </c>
      <c r="D1855">
        <v>90619</v>
      </c>
      <c r="E1855">
        <v>90636</v>
      </c>
      <c r="F1855" s="14" t="str">
        <f>VLOOKUP(A1855,[1]readcounts!$A$3:$Y$9143,25,FALSE)</f>
        <v>Yes</v>
      </c>
    </row>
    <row r="1856" spans="1:6" x14ac:dyDescent="0.25">
      <c r="A1856" t="s">
        <v>1083</v>
      </c>
      <c r="B1856" s="1">
        <v>2</v>
      </c>
      <c r="C1856" t="s">
        <v>1055</v>
      </c>
      <c r="D1856">
        <v>90651</v>
      </c>
      <c r="E1856">
        <v>90680</v>
      </c>
      <c r="F1856" s="14" t="str">
        <f>VLOOKUP(A1856,[1]readcounts!$A$3:$Y$9143,25,FALSE)</f>
        <v>Yes</v>
      </c>
    </row>
    <row r="1857" spans="1:6" x14ac:dyDescent="0.25">
      <c r="A1857" t="s">
        <v>485</v>
      </c>
      <c r="B1857" s="1">
        <v>1</v>
      </c>
      <c r="C1857" t="s">
        <v>1055</v>
      </c>
      <c r="D1857">
        <v>1208526</v>
      </c>
      <c r="E1857">
        <v>1208503</v>
      </c>
      <c r="F1857" s="14" t="str">
        <f>VLOOKUP(A1857,[1]readcounts!$A$3:$Y$9143,25,FALSE)</f>
        <v>No</v>
      </c>
    </row>
    <row r="1858" spans="1:6" x14ac:dyDescent="0.25">
      <c r="A1858" t="s">
        <v>485</v>
      </c>
      <c r="B1858" s="1">
        <v>2</v>
      </c>
      <c r="C1858" t="s">
        <v>1055</v>
      </c>
      <c r="D1858">
        <v>1208394</v>
      </c>
      <c r="E1858">
        <v>1208326</v>
      </c>
      <c r="F1858" s="14" t="str">
        <f>VLOOKUP(A1858,[1]readcounts!$A$3:$Y$9143,25,FALSE)</f>
        <v>No</v>
      </c>
    </row>
    <row r="1859" spans="1:6" x14ac:dyDescent="0.25">
      <c r="A1859" t="s">
        <v>1104</v>
      </c>
      <c r="B1859" s="1">
        <v>1</v>
      </c>
      <c r="C1859" t="s">
        <v>1055</v>
      </c>
      <c r="D1859">
        <v>1225741</v>
      </c>
      <c r="E1859">
        <v>1225706</v>
      </c>
      <c r="F1859" s="14" t="str">
        <f>VLOOKUP(A1859,[1]readcounts!$A$3:$Y$9143,25,FALSE)</f>
        <v>No</v>
      </c>
    </row>
    <row r="1860" spans="1:6" x14ac:dyDescent="0.25">
      <c r="A1860" t="s">
        <v>486</v>
      </c>
      <c r="B1860" s="1">
        <v>1</v>
      </c>
      <c r="C1860" t="s">
        <v>1055</v>
      </c>
      <c r="D1860">
        <v>1243247</v>
      </c>
      <c r="E1860">
        <v>1243173</v>
      </c>
      <c r="F1860" s="14" t="str">
        <f>VLOOKUP(A1860,[1]readcounts!$A$3:$Y$9143,25,FALSE)</f>
        <v>No</v>
      </c>
    </row>
    <row r="1861" spans="1:6" x14ac:dyDescent="0.25">
      <c r="A1861" t="s">
        <v>487</v>
      </c>
      <c r="B1861" s="1">
        <v>1</v>
      </c>
      <c r="C1861" t="s">
        <v>1055</v>
      </c>
      <c r="D1861">
        <v>1245294</v>
      </c>
      <c r="E1861">
        <v>1245283</v>
      </c>
      <c r="F1861" s="14" t="str">
        <f>VLOOKUP(A1861,[1]readcounts!$A$3:$Y$9143,25,FALSE)</f>
        <v>No</v>
      </c>
    </row>
    <row r="1862" spans="1:6" x14ac:dyDescent="0.25">
      <c r="A1862" t="s">
        <v>488</v>
      </c>
      <c r="B1862" s="1">
        <v>1</v>
      </c>
      <c r="C1862" t="s">
        <v>1055</v>
      </c>
      <c r="D1862">
        <v>1250002</v>
      </c>
      <c r="E1862">
        <v>1249994</v>
      </c>
      <c r="F1862" s="14" t="str">
        <f>VLOOKUP(A1862,[1]readcounts!$A$3:$Y$9143,25,FALSE)</f>
        <v>No</v>
      </c>
    </row>
    <row r="1863" spans="1:6" x14ac:dyDescent="0.25">
      <c r="A1863" t="s">
        <v>489</v>
      </c>
      <c r="B1863" s="1">
        <v>1</v>
      </c>
      <c r="C1863" t="s">
        <v>1055</v>
      </c>
      <c r="D1863">
        <v>1264576</v>
      </c>
      <c r="E1863">
        <v>1264493</v>
      </c>
      <c r="F1863" s="14" t="str">
        <f>VLOOKUP(A1863,[1]readcounts!$A$3:$Y$9143,25,FALSE)</f>
        <v>No</v>
      </c>
    </row>
    <row r="1864" spans="1:6" x14ac:dyDescent="0.25">
      <c r="A1864" t="s">
        <v>490</v>
      </c>
      <c r="B1864" s="1">
        <v>1</v>
      </c>
      <c r="C1864" t="s">
        <v>1055</v>
      </c>
      <c r="D1864">
        <v>1313849</v>
      </c>
      <c r="E1864">
        <v>1313784</v>
      </c>
      <c r="F1864" s="14" t="str">
        <f>VLOOKUP(A1864,[1]readcounts!$A$3:$Y$9143,25,FALSE)</f>
        <v>No</v>
      </c>
    </row>
    <row r="1865" spans="1:6" x14ac:dyDescent="0.25">
      <c r="A1865" t="s">
        <v>490</v>
      </c>
      <c r="B1865" s="1">
        <v>2</v>
      </c>
      <c r="C1865" t="s">
        <v>1055</v>
      </c>
      <c r="D1865">
        <v>1313869</v>
      </c>
      <c r="E1865">
        <v>1313732</v>
      </c>
      <c r="F1865" s="14" t="str">
        <f>VLOOKUP(A1865,[1]readcounts!$A$3:$Y$9143,25,FALSE)</f>
        <v>No</v>
      </c>
    </row>
    <row r="1866" spans="1:6" x14ac:dyDescent="0.25">
      <c r="A1866" t="s">
        <v>490</v>
      </c>
      <c r="B1866" s="1">
        <v>3</v>
      </c>
      <c r="C1866" t="s">
        <v>1055</v>
      </c>
      <c r="D1866">
        <v>1313686</v>
      </c>
      <c r="E1866">
        <v>1313678</v>
      </c>
      <c r="F1866" s="14" t="str">
        <f>VLOOKUP(A1866,[1]readcounts!$A$3:$Y$9143,25,FALSE)</f>
        <v>No</v>
      </c>
    </row>
    <row r="1867" spans="1:6" x14ac:dyDescent="0.25">
      <c r="A1867" t="s">
        <v>490</v>
      </c>
      <c r="B1867" s="1">
        <v>4</v>
      </c>
      <c r="C1867" t="s">
        <v>1055</v>
      </c>
      <c r="D1867">
        <v>1313720</v>
      </c>
      <c r="E1867">
        <v>1313613</v>
      </c>
      <c r="F1867" s="14" t="str">
        <f>VLOOKUP(A1867,[1]readcounts!$A$3:$Y$9143,25,FALSE)</f>
        <v>No</v>
      </c>
    </row>
    <row r="1868" spans="1:6" x14ac:dyDescent="0.25">
      <c r="A1868" t="s">
        <v>490</v>
      </c>
      <c r="B1868" s="1">
        <v>5</v>
      </c>
      <c r="C1868" t="s">
        <v>1055</v>
      </c>
      <c r="D1868">
        <v>1313674</v>
      </c>
      <c r="E1868">
        <v>1313609</v>
      </c>
      <c r="F1868" s="14" t="str">
        <f>VLOOKUP(A1868,[1]readcounts!$A$3:$Y$9143,25,FALSE)</f>
        <v>No</v>
      </c>
    </row>
    <row r="1869" spans="1:6" x14ac:dyDescent="0.25">
      <c r="A1869" t="s">
        <v>491</v>
      </c>
      <c r="B1869" s="1">
        <v>1</v>
      </c>
      <c r="C1869" t="s">
        <v>1055</v>
      </c>
      <c r="D1869">
        <v>1339413</v>
      </c>
      <c r="E1869">
        <v>1339378</v>
      </c>
      <c r="F1869" s="14" t="str">
        <f>VLOOKUP(A1869,[1]readcounts!$A$3:$Y$9143,25,FALSE)</f>
        <v>No</v>
      </c>
    </row>
    <row r="1870" spans="1:6" x14ac:dyDescent="0.25">
      <c r="A1870" t="s">
        <v>492</v>
      </c>
      <c r="B1870" s="1">
        <v>1</v>
      </c>
      <c r="C1870" t="s">
        <v>1055</v>
      </c>
      <c r="D1870">
        <v>1349437</v>
      </c>
      <c r="E1870">
        <v>1349402</v>
      </c>
      <c r="F1870" s="14" t="str">
        <f>VLOOKUP(A1870,[1]readcounts!$A$3:$Y$9143,25,FALSE)</f>
        <v>No</v>
      </c>
    </row>
    <row r="1871" spans="1:6" x14ac:dyDescent="0.25">
      <c r="A1871" t="s">
        <v>493</v>
      </c>
      <c r="B1871" s="1">
        <v>1</v>
      </c>
      <c r="C1871" t="s">
        <v>1055</v>
      </c>
      <c r="D1871">
        <v>1368016</v>
      </c>
      <c r="E1871">
        <v>1367999</v>
      </c>
      <c r="F1871" s="14" t="str">
        <f>VLOOKUP(A1871,[1]readcounts!$A$3:$Y$9143,25,FALSE)</f>
        <v>No</v>
      </c>
    </row>
    <row r="1872" spans="1:6" x14ac:dyDescent="0.25">
      <c r="A1872" t="s">
        <v>493</v>
      </c>
      <c r="B1872" s="1">
        <v>10</v>
      </c>
      <c r="C1872" t="s">
        <v>1055</v>
      </c>
      <c r="D1872">
        <v>1367105</v>
      </c>
      <c r="E1872">
        <v>1366989</v>
      </c>
      <c r="F1872" s="14" t="str">
        <f>VLOOKUP(A1872,[1]readcounts!$A$3:$Y$9143,25,FALSE)</f>
        <v>No</v>
      </c>
    </row>
    <row r="1873" spans="1:6" x14ac:dyDescent="0.25">
      <c r="A1873" t="s">
        <v>493</v>
      </c>
      <c r="B1873" s="1">
        <v>11</v>
      </c>
      <c r="C1873" t="s">
        <v>1055</v>
      </c>
      <c r="D1873">
        <v>1367017</v>
      </c>
      <c r="E1873">
        <v>1366928</v>
      </c>
      <c r="F1873" s="14" t="str">
        <f>VLOOKUP(A1873,[1]readcounts!$A$3:$Y$9143,25,FALSE)</f>
        <v>No</v>
      </c>
    </row>
    <row r="1874" spans="1:6" x14ac:dyDescent="0.25">
      <c r="A1874" t="s">
        <v>493</v>
      </c>
      <c r="B1874" s="1">
        <v>12</v>
      </c>
      <c r="C1874" t="s">
        <v>1055</v>
      </c>
      <c r="D1874">
        <v>1366713</v>
      </c>
      <c r="E1874">
        <v>1366696</v>
      </c>
      <c r="F1874" s="14" t="str">
        <f>VLOOKUP(A1874,[1]readcounts!$A$3:$Y$9143,25,FALSE)</f>
        <v>No</v>
      </c>
    </row>
    <row r="1875" spans="1:6" x14ac:dyDescent="0.25">
      <c r="A1875" t="s">
        <v>493</v>
      </c>
      <c r="B1875" s="1">
        <v>13</v>
      </c>
      <c r="C1875" t="s">
        <v>1055</v>
      </c>
      <c r="D1875">
        <v>1366674</v>
      </c>
      <c r="E1875">
        <v>1366663</v>
      </c>
      <c r="F1875" s="14" t="str">
        <f>VLOOKUP(A1875,[1]readcounts!$A$3:$Y$9143,25,FALSE)</f>
        <v>No</v>
      </c>
    </row>
    <row r="1876" spans="1:6" x14ac:dyDescent="0.25">
      <c r="A1876" t="s">
        <v>493</v>
      </c>
      <c r="B1876" s="1">
        <v>14</v>
      </c>
      <c r="C1876" t="s">
        <v>1055</v>
      </c>
      <c r="D1876">
        <v>1366837</v>
      </c>
      <c r="E1876">
        <v>1366655</v>
      </c>
      <c r="F1876" s="14" t="str">
        <f>VLOOKUP(A1876,[1]readcounts!$A$3:$Y$9143,25,FALSE)</f>
        <v>No</v>
      </c>
    </row>
    <row r="1877" spans="1:6" x14ac:dyDescent="0.25">
      <c r="A1877" t="s">
        <v>493</v>
      </c>
      <c r="B1877" s="1">
        <v>15</v>
      </c>
      <c r="C1877" t="s">
        <v>1055</v>
      </c>
      <c r="D1877">
        <v>1366603</v>
      </c>
      <c r="E1877">
        <v>1366574</v>
      </c>
      <c r="F1877" s="14" t="str">
        <f>VLOOKUP(A1877,[1]readcounts!$A$3:$Y$9143,25,FALSE)</f>
        <v>No</v>
      </c>
    </row>
    <row r="1878" spans="1:6" x14ac:dyDescent="0.25">
      <c r="A1878" t="s">
        <v>493</v>
      </c>
      <c r="B1878" s="1">
        <v>16</v>
      </c>
      <c r="C1878" t="s">
        <v>1055</v>
      </c>
      <c r="D1878">
        <v>1366545</v>
      </c>
      <c r="E1878">
        <v>1366480</v>
      </c>
      <c r="F1878" s="14" t="str">
        <f>VLOOKUP(A1878,[1]readcounts!$A$3:$Y$9143,25,FALSE)</f>
        <v>No</v>
      </c>
    </row>
    <row r="1879" spans="1:6" x14ac:dyDescent="0.25">
      <c r="A1879" t="s">
        <v>493</v>
      </c>
      <c r="B1879" s="1">
        <v>17</v>
      </c>
      <c r="C1879" t="s">
        <v>1055</v>
      </c>
      <c r="D1879">
        <v>1366507</v>
      </c>
      <c r="E1879">
        <v>1366454</v>
      </c>
      <c r="F1879" s="14" t="str">
        <f>VLOOKUP(A1879,[1]readcounts!$A$3:$Y$9143,25,FALSE)</f>
        <v>No</v>
      </c>
    </row>
    <row r="1880" spans="1:6" x14ac:dyDescent="0.25">
      <c r="A1880" t="s">
        <v>493</v>
      </c>
      <c r="B1880" s="1">
        <v>2</v>
      </c>
      <c r="C1880" t="s">
        <v>1055</v>
      </c>
      <c r="D1880">
        <v>1367933</v>
      </c>
      <c r="E1880">
        <v>1367925</v>
      </c>
      <c r="F1880" s="14" t="str">
        <f>VLOOKUP(A1880,[1]readcounts!$A$3:$Y$9143,25,FALSE)</f>
        <v>No</v>
      </c>
    </row>
    <row r="1881" spans="1:6" x14ac:dyDescent="0.25">
      <c r="A1881" t="s">
        <v>493</v>
      </c>
      <c r="B1881" s="1">
        <v>3</v>
      </c>
      <c r="C1881" t="s">
        <v>1055</v>
      </c>
      <c r="D1881">
        <v>1367627</v>
      </c>
      <c r="E1881">
        <v>1367619</v>
      </c>
      <c r="F1881" s="14" t="str">
        <f>VLOOKUP(A1881,[1]readcounts!$A$3:$Y$9143,25,FALSE)</f>
        <v>No</v>
      </c>
    </row>
    <row r="1882" spans="1:6" x14ac:dyDescent="0.25">
      <c r="A1882" t="s">
        <v>493</v>
      </c>
      <c r="B1882" s="1">
        <v>4</v>
      </c>
      <c r="C1882" t="s">
        <v>1055</v>
      </c>
      <c r="D1882">
        <v>1367587</v>
      </c>
      <c r="E1882">
        <v>1367480</v>
      </c>
      <c r="F1882" s="14" t="str">
        <f>VLOOKUP(A1882,[1]readcounts!$A$3:$Y$9143,25,FALSE)</f>
        <v>No</v>
      </c>
    </row>
    <row r="1883" spans="1:6" x14ac:dyDescent="0.25">
      <c r="A1883" t="s">
        <v>493</v>
      </c>
      <c r="B1883" s="1">
        <v>5</v>
      </c>
      <c r="C1883" t="s">
        <v>1055</v>
      </c>
      <c r="D1883">
        <v>1367616</v>
      </c>
      <c r="E1883">
        <v>1367401</v>
      </c>
      <c r="F1883" s="14" t="str">
        <f>VLOOKUP(A1883,[1]readcounts!$A$3:$Y$9143,25,FALSE)</f>
        <v>No</v>
      </c>
    </row>
    <row r="1884" spans="1:6" x14ac:dyDescent="0.25">
      <c r="A1884" t="s">
        <v>493</v>
      </c>
      <c r="B1884" s="1">
        <v>6</v>
      </c>
      <c r="C1884" t="s">
        <v>1055</v>
      </c>
      <c r="D1884">
        <v>1367570</v>
      </c>
      <c r="E1884">
        <v>1367358</v>
      </c>
      <c r="F1884" s="14" t="str">
        <f>VLOOKUP(A1884,[1]readcounts!$A$3:$Y$9143,25,FALSE)</f>
        <v>No</v>
      </c>
    </row>
    <row r="1885" spans="1:6" x14ac:dyDescent="0.25">
      <c r="A1885" t="s">
        <v>493</v>
      </c>
      <c r="B1885" s="1">
        <v>7</v>
      </c>
      <c r="C1885" t="s">
        <v>1055</v>
      </c>
      <c r="D1885">
        <v>1367329</v>
      </c>
      <c r="E1885">
        <v>1367264</v>
      </c>
      <c r="F1885" s="14" t="str">
        <f>VLOOKUP(A1885,[1]readcounts!$A$3:$Y$9143,25,FALSE)</f>
        <v>No</v>
      </c>
    </row>
    <row r="1886" spans="1:6" x14ac:dyDescent="0.25">
      <c r="A1886" t="s">
        <v>493</v>
      </c>
      <c r="B1886" s="1">
        <v>8</v>
      </c>
      <c r="C1886" t="s">
        <v>1055</v>
      </c>
      <c r="D1886">
        <v>1367235</v>
      </c>
      <c r="E1886">
        <v>1367194</v>
      </c>
      <c r="F1886" s="14" t="str">
        <f>VLOOKUP(A1886,[1]readcounts!$A$3:$Y$9143,25,FALSE)</f>
        <v>No</v>
      </c>
    </row>
    <row r="1887" spans="1:6" x14ac:dyDescent="0.25">
      <c r="A1887" t="s">
        <v>493</v>
      </c>
      <c r="B1887" s="1">
        <v>9</v>
      </c>
      <c r="C1887" t="s">
        <v>1055</v>
      </c>
      <c r="D1887">
        <v>1367169</v>
      </c>
      <c r="E1887">
        <v>1367113</v>
      </c>
      <c r="F1887" s="14" t="str">
        <f>VLOOKUP(A1887,[1]readcounts!$A$3:$Y$9143,25,FALSE)</f>
        <v>No</v>
      </c>
    </row>
    <row r="1888" spans="1:6" x14ac:dyDescent="0.25">
      <c r="A1888" t="s">
        <v>494</v>
      </c>
      <c r="B1888" s="1">
        <v>1</v>
      </c>
      <c r="C1888" t="s">
        <v>1055</v>
      </c>
      <c r="D1888">
        <v>1371842</v>
      </c>
      <c r="E1888">
        <v>1371819</v>
      </c>
      <c r="F1888" s="14" t="str">
        <f>VLOOKUP(A1888,[1]readcounts!$A$3:$Y$9143,25,FALSE)</f>
        <v>No</v>
      </c>
    </row>
    <row r="1889" spans="1:6" x14ac:dyDescent="0.25">
      <c r="A1889" t="s">
        <v>494</v>
      </c>
      <c r="B1889" s="1">
        <v>10</v>
      </c>
      <c r="C1889" t="s">
        <v>1055</v>
      </c>
      <c r="D1889">
        <v>1371330</v>
      </c>
      <c r="E1889">
        <v>1371220</v>
      </c>
      <c r="F1889" s="14" t="str">
        <f>VLOOKUP(A1889,[1]readcounts!$A$3:$Y$9143,25,FALSE)</f>
        <v>No</v>
      </c>
    </row>
    <row r="1890" spans="1:6" x14ac:dyDescent="0.25">
      <c r="A1890" t="s">
        <v>494</v>
      </c>
      <c r="B1890" s="1">
        <v>11</v>
      </c>
      <c r="C1890" t="s">
        <v>1055</v>
      </c>
      <c r="D1890">
        <v>1371233</v>
      </c>
      <c r="E1890">
        <v>1371210</v>
      </c>
      <c r="F1890" s="14" t="str">
        <f>VLOOKUP(A1890,[1]readcounts!$A$3:$Y$9143,25,FALSE)</f>
        <v>No</v>
      </c>
    </row>
    <row r="1891" spans="1:6" x14ac:dyDescent="0.25">
      <c r="A1891" t="s">
        <v>494</v>
      </c>
      <c r="B1891" s="1">
        <v>12</v>
      </c>
      <c r="C1891" t="s">
        <v>1055</v>
      </c>
      <c r="D1891">
        <v>1371184</v>
      </c>
      <c r="E1891">
        <v>1371176</v>
      </c>
      <c r="F1891" s="14" t="str">
        <f>VLOOKUP(A1891,[1]readcounts!$A$3:$Y$9143,25,FALSE)</f>
        <v>No</v>
      </c>
    </row>
    <row r="1892" spans="1:6" x14ac:dyDescent="0.25">
      <c r="A1892" t="s">
        <v>494</v>
      </c>
      <c r="B1892" s="1">
        <v>13</v>
      </c>
      <c r="C1892" t="s">
        <v>1055</v>
      </c>
      <c r="D1892">
        <v>1371207</v>
      </c>
      <c r="E1892">
        <v>1371163</v>
      </c>
      <c r="F1892" s="14" t="str">
        <f>VLOOKUP(A1892,[1]readcounts!$A$3:$Y$9143,25,FALSE)</f>
        <v>No</v>
      </c>
    </row>
    <row r="1893" spans="1:6" x14ac:dyDescent="0.25">
      <c r="A1893" t="s">
        <v>494</v>
      </c>
      <c r="B1893" s="1">
        <v>14</v>
      </c>
      <c r="C1893" t="s">
        <v>1055</v>
      </c>
      <c r="D1893">
        <v>1371179</v>
      </c>
      <c r="E1893">
        <v>1371144</v>
      </c>
      <c r="F1893" s="14" t="str">
        <f>VLOOKUP(A1893,[1]readcounts!$A$3:$Y$9143,25,FALSE)</f>
        <v>No</v>
      </c>
    </row>
    <row r="1894" spans="1:6" x14ac:dyDescent="0.25">
      <c r="A1894" t="s">
        <v>494</v>
      </c>
      <c r="B1894" s="1">
        <v>15</v>
      </c>
      <c r="C1894" t="s">
        <v>1055</v>
      </c>
      <c r="D1894">
        <v>1371053</v>
      </c>
      <c r="E1894">
        <v>1371012</v>
      </c>
      <c r="F1894" s="14" t="str">
        <f>VLOOKUP(A1894,[1]readcounts!$A$3:$Y$9143,25,FALSE)</f>
        <v>No</v>
      </c>
    </row>
    <row r="1895" spans="1:6" x14ac:dyDescent="0.25">
      <c r="A1895" t="s">
        <v>494</v>
      </c>
      <c r="B1895" s="1">
        <v>16</v>
      </c>
      <c r="C1895" t="s">
        <v>1055</v>
      </c>
      <c r="D1895">
        <v>1370934</v>
      </c>
      <c r="E1895">
        <v>1370923</v>
      </c>
      <c r="F1895" s="14" t="str">
        <f>VLOOKUP(A1895,[1]readcounts!$A$3:$Y$9143,25,FALSE)</f>
        <v>No</v>
      </c>
    </row>
    <row r="1896" spans="1:6" x14ac:dyDescent="0.25">
      <c r="A1896" t="s">
        <v>494</v>
      </c>
      <c r="B1896" s="1">
        <v>17</v>
      </c>
      <c r="C1896" t="s">
        <v>1055</v>
      </c>
      <c r="D1896">
        <v>1371034</v>
      </c>
      <c r="E1896">
        <v>1370807</v>
      </c>
      <c r="F1896" s="14" t="str">
        <f>VLOOKUP(A1896,[1]readcounts!$A$3:$Y$9143,25,FALSE)</f>
        <v>No</v>
      </c>
    </row>
    <row r="1897" spans="1:6" x14ac:dyDescent="0.25">
      <c r="A1897" t="s">
        <v>494</v>
      </c>
      <c r="B1897" s="1">
        <v>18</v>
      </c>
      <c r="C1897" t="s">
        <v>1055</v>
      </c>
      <c r="D1897">
        <v>1370807</v>
      </c>
      <c r="E1897">
        <v>1370769</v>
      </c>
      <c r="F1897" s="14" t="str">
        <f>VLOOKUP(A1897,[1]readcounts!$A$3:$Y$9143,25,FALSE)</f>
        <v>No</v>
      </c>
    </row>
    <row r="1898" spans="1:6" x14ac:dyDescent="0.25">
      <c r="A1898" t="s">
        <v>494</v>
      </c>
      <c r="B1898" s="1">
        <v>2</v>
      </c>
      <c r="C1898" t="s">
        <v>1055</v>
      </c>
      <c r="D1898">
        <v>1371767</v>
      </c>
      <c r="E1898">
        <v>1371750</v>
      </c>
      <c r="F1898" s="14" t="str">
        <f>VLOOKUP(A1898,[1]readcounts!$A$3:$Y$9143,25,FALSE)</f>
        <v>No</v>
      </c>
    </row>
    <row r="1899" spans="1:6" x14ac:dyDescent="0.25">
      <c r="A1899" t="s">
        <v>494</v>
      </c>
      <c r="B1899" s="1">
        <v>3</v>
      </c>
      <c r="C1899" t="s">
        <v>1055</v>
      </c>
      <c r="D1899">
        <v>1371772</v>
      </c>
      <c r="E1899">
        <v>1371692</v>
      </c>
      <c r="F1899" s="14" t="str">
        <f>VLOOKUP(A1899,[1]readcounts!$A$3:$Y$9143,25,FALSE)</f>
        <v>No</v>
      </c>
    </row>
    <row r="1900" spans="1:6" x14ac:dyDescent="0.25">
      <c r="A1900" t="s">
        <v>494</v>
      </c>
      <c r="B1900" s="1">
        <v>4</v>
      </c>
      <c r="C1900" t="s">
        <v>1055</v>
      </c>
      <c r="D1900">
        <v>1371666</v>
      </c>
      <c r="E1900">
        <v>1371637</v>
      </c>
      <c r="F1900" s="14" t="str">
        <f>VLOOKUP(A1900,[1]readcounts!$A$3:$Y$9143,25,FALSE)</f>
        <v>No</v>
      </c>
    </row>
    <row r="1901" spans="1:6" x14ac:dyDescent="0.25">
      <c r="A1901" t="s">
        <v>494</v>
      </c>
      <c r="B1901" s="1">
        <v>5</v>
      </c>
      <c r="C1901" t="s">
        <v>1055</v>
      </c>
      <c r="D1901">
        <v>1371649</v>
      </c>
      <c r="E1901">
        <v>1371503</v>
      </c>
      <c r="F1901" s="14" t="str">
        <f>VLOOKUP(A1901,[1]readcounts!$A$3:$Y$9143,25,FALSE)</f>
        <v>No</v>
      </c>
    </row>
    <row r="1902" spans="1:6" x14ac:dyDescent="0.25">
      <c r="A1902" t="s">
        <v>494</v>
      </c>
      <c r="B1902" s="1">
        <v>6</v>
      </c>
      <c r="C1902" t="s">
        <v>1055</v>
      </c>
      <c r="D1902">
        <v>1371403</v>
      </c>
      <c r="E1902">
        <v>1371389</v>
      </c>
      <c r="F1902" s="14" t="str">
        <f>VLOOKUP(A1902,[1]readcounts!$A$3:$Y$9143,25,FALSE)</f>
        <v>No</v>
      </c>
    </row>
    <row r="1903" spans="1:6" x14ac:dyDescent="0.25">
      <c r="A1903" t="s">
        <v>494</v>
      </c>
      <c r="B1903" s="1">
        <v>7</v>
      </c>
      <c r="C1903" t="s">
        <v>1055</v>
      </c>
      <c r="D1903">
        <v>1371338</v>
      </c>
      <c r="E1903">
        <v>1371312</v>
      </c>
      <c r="F1903" s="14" t="str">
        <f>VLOOKUP(A1903,[1]readcounts!$A$3:$Y$9143,25,FALSE)</f>
        <v>No</v>
      </c>
    </row>
    <row r="1904" spans="1:6" x14ac:dyDescent="0.25">
      <c r="A1904" t="s">
        <v>494</v>
      </c>
      <c r="B1904" s="1">
        <v>8</v>
      </c>
      <c r="C1904" t="s">
        <v>1055</v>
      </c>
      <c r="D1904">
        <v>1371349</v>
      </c>
      <c r="E1904">
        <v>1371287</v>
      </c>
      <c r="F1904" s="14" t="str">
        <f>VLOOKUP(A1904,[1]readcounts!$A$3:$Y$9143,25,FALSE)</f>
        <v>No</v>
      </c>
    </row>
    <row r="1905" spans="1:6" x14ac:dyDescent="0.25">
      <c r="A1905" t="s">
        <v>494</v>
      </c>
      <c r="B1905" s="1">
        <v>9</v>
      </c>
      <c r="C1905" t="s">
        <v>1055</v>
      </c>
      <c r="D1905">
        <v>1371247</v>
      </c>
      <c r="E1905">
        <v>1371230</v>
      </c>
      <c r="F1905" s="14" t="str">
        <f>VLOOKUP(A1905,[1]readcounts!$A$3:$Y$9143,25,FALSE)</f>
        <v>No</v>
      </c>
    </row>
    <row r="1906" spans="1:6" x14ac:dyDescent="0.25">
      <c r="A1906" t="s">
        <v>495</v>
      </c>
      <c r="B1906" s="1">
        <v>1</v>
      </c>
      <c r="C1906" t="s">
        <v>1055</v>
      </c>
      <c r="D1906">
        <v>1379131</v>
      </c>
      <c r="E1906">
        <v>1379253</v>
      </c>
      <c r="F1906" s="14" t="str">
        <f>VLOOKUP(A1906,[1]readcounts!$A$3:$Y$9143,25,FALSE)</f>
        <v>No</v>
      </c>
    </row>
    <row r="1907" spans="1:6" x14ac:dyDescent="0.25">
      <c r="A1907" t="s">
        <v>495</v>
      </c>
      <c r="B1907" s="1">
        <v>2</v>
      </c>
      <c r="C1907" t="s">
        <v>1055</v>
      </c>
      <c r="D1907">
        <v>1379305</v>
      </c>
      <c r="E1907">
        <v>1379322</v>
      </c>
      <c r="F1907" s="14" t="str">
        <f>VLOOKUP(A1907,[1]readcounts!$A$3:$Y$9143,25,FALSE)</f>
        <v>No</v>
      </c>
    </row>
    <row r="1908" spans="1:6" x14ac:dyDescent="0.25">
      <c r="A1908" t="s">
        <v>496</v>
      </c>
      <c r="B1908" s="1">
        <v>1</v>
      </c>
      <c r="C1908" t="s">
        <v>1055</v>
      </c>
      <c r="D1908">
        <v>1381960</v>
      </c>
      <c r="E1908">
        <v>1382043</v>
      </c>
      <c r="F1908" s="14" t="str">
        <f>VLOOKUP(A1908,[1]readcounts!$A$3:$Y$9143,25,FALSE)</f>
        <v>No</v>
      </c>
    </row>
    <row r="1909" spans="1:6" x14ac:dyDescent="0.25">
      <c r="A1909" t="s">
        <v>496</v>
      </c>
      <c r="B1909" s="1">
        <v>2</v>
      </c>
      <c r="C1909" t="s">
        <v>1055</v>
      </c>
      <c r="D1909">
        <v>1382101</v>
      </c>
      <c r="E1909">
        <v>1382142</v>
      </c>
      <c r="F1909" s="14" t="str">
        <f>VLOOKUP(A1909,[1]readcounts!$A$3:$Y$9143,25,FALSE)</f>
        <v>No</v>
      </c>
    </row>
    <row r="1910" spans="1:6" x14ac:dyDescent="0.25">
      <c r="A1910" t="s">
        <v>496</v>
      </c>
      <c r="B1910" s="1">
        <v>3</v>
      </c>
      <c r="C1910" t="s">
        <v>1055</v>
      </c>
      <c r="D1910">
        <v>1382136</v>
      </c>
      <c r="E1910">
        <v>1382240</v>
      </c>
      <c r="F1910" s="14" t="str">
        <f>VLOOKUP(A1910,[1]readcounts!$A$3:$Y$9143,25,FALSE)</f>
        <v>No</v>
      </c>
    </row>
    <row r="1911" spans="1:6" x14ac:dyDescent="0.25">
      <c r="A1911" t="s">
        <v>496</v>
      </c>
      <c r="B1911" s="1">
        <v>4</v>
      </c>
      <c r="C1911" t="s">
        <v>1055</v>
      </c>
      <c r="D1911">
        <v>1382253</v>
      </c>
      <c r="E1911">
        <v>1382291</v>
      </c>
      <c r="F1911" s="14" t="str">
        <f>VLOOKUP(A1911,[1]readcounts!$A$3:$Y$9143,25,FALSE)</f>
        <v>No</v>
      </c>
    </row>
    <row r="1912" spans="1:6" x14ac:dyDescent="0.25">
      <c r="A1912" t="s">
        <v>496</v>
      </c>
      <c r="B1912" s="1">
        <v>5</v>
      </c>
      <c r="C1912" t="s">
        <v>1055</v>
      </c>
      <c r="D1912">
        <v>1382240</v>
      </c>
      <c r="E1912">
        <v>1382308</v>
      </c>
      <c r="F1912" s="14" t="str">
        <f>VLOOKUP(A1912,[1]readcounts!$A$3:$Y$9143,25,FALSE)</f>
        <v>No</v>
      </c>
    </row>
    <row r="1913" spans="1:6" x14ac:dyDescent="0.25">
      <c r="A1913" t="s">
        <v>496</v>
      </c>
      <c r="B1913" s="1">
        <v>6</v>
      </c>
      <c r="C1913" t="s">
        <v>1055</v>
      </c>
      <c r="D1913">
        <v>1382275</v>
      </c>
      <c r="E1913">
        <v>1382412</v>
      </c>
      <c r="F1913" s="14" t="str">
        <f>VLOOKUP(A1913,[1]readcounts!$A$3:$Y$9143,25,FALSE)</f>
        <v>No</v>
      </c>
    </row>
    <row r="1914" spans="1:6" x14ac:dyDescent="0.25">
      <c r="A1914" t="s">
        <v>496</v>
      </c>
      <c r="B1914" s="1">
        <v>7</v>
      </c>
      <c r="C1914" t="s">
        <v>1055</v>
      </c>
      <c r="D1914">
        <v>1382324</v>
      </c>
      <c r="E1914">
        <v>1382419</v>
      </c>
      <c r="F1914" s="14" t="str">
        <f>VLOOKUP(A1914,[1]readcounts!$A$3:$Y$9143,25,FALSE)</f>
        <v>No</v>
      </c>
    </row>
    <row r="1915" spans="1:6" x14ac:dyDescent="0.25">
      <c r="A1915" t="s">
        <v>496</v>
      </c>
      <c r="B1915" s="1">
        <v>8</v>
      </c>
      <c r="C1915" t="s">
        <v>1055</v>
      </c>
      <c r="D1915">
        <v>1382367</v>
      </c>
      <c r="E1915">
        <v>1382462</v>
      </c>
      <c r="F1915" s="14" t="str">
        <f>VLOOKUP(A1915,[1]readcounts!$A$3:$Y$9143,25,FALSE)</f>
        <v>No</v>
      </c>
    </row>
    <row r="1916" spans="1:6" x14ac:dyDescent="0.25">
      <c r="A1916" t="s">
        <v>497</v>
      </c>
      <c r="B1916" s="1">
        <v>1</v>
      </c>
      <c r="C1916" t="s">
        <v>1055</v>
      </c>
      <c r="D1916">
        <v>1403990</v>
      </c>
      <c r="E1916">
        <v>1404004</v>
      </c>
      <c r="F1916" s="14" t="str">
        <f>VLOOKUP(A1916,[1]readcounts!$A$3:$Y$9143,25,FALSE)</f>
        <v>No</v>
      </c>
    </row>
    <row r="1917" spans="1:6" x14ac:dyDescent="0.25">
      <c r="A1917" t="s">
        <v>498</v>
      </c>
      <c r="B1917" s="1">
        <v>1</v>
      </c>
      <c r="C1917" t="s">
        <v>1055</v>
      </c>
      <c r="D1917">
        <v>1415611</v>
      </c>
      <c r="E1917">
        <v>1415658</v>
      </c>
      <c r="F1917" s="14" t="str">
        <f>VLOOKUP(A1917,[1]readcounts!$A$3:$Y$9143,25,FALSE)</f>
        <v>No</v>
      </c>
    </row>
    <row r="1918" spans="1:6" x14ac:dyDescent="0.25">
      <c r="A1918" t="s">
        <v>499</v>
      </c>
      <c r="B1918" s="1">
        <v>1</v>
      </c>
      <c r="C1918" t="s">
        <v>1055</v>
      </c>
      <c r="D1918">
        <v>1468555</v>
      </c>
      <c r="E1918">
        <v>1468599</v>
      </c>
      <c r="F1918" s="14" t="str">
        <f>VLOOKUP(A1918,[1]readcounts!$A$3:$Y$9143,25,FALSE)</f>
        <v>No</v>
      </c>
    </row>
    <row r="1919" spans="1:6" x14ac:dyDescent="0.25">
      <c r="A1919" t="s">
        <v>500</v>
      </c>
      <c r="B1919" s="1">
        <v>1</v>
      </c>
      <c r="C1919" t="s">
        <v>1055</v>
      </c>
      <c r="D1919">
        <v>118679</v>
      </c>
      <c r="E1919">
        <v>118665</v>
      </c>
      <c r="F1919" s="14" t="str">
        <f>VLOOKUP(A1919,[1]readcounts!$A$3:$Y$9143,25,FALSE)</f>
        <v>Yes</v>
      </c>
    </row>
    <row r="1920" spans="1:6" x14ac:dyDescent="0.25">
      <c r="A1920" t="s">
        <v>500</v>
      </c>
      <c r="B1920" s="1">
        <v>2</v>
      </c>
      <c r="C1920" t="s">
        <v>1055</v>
      </c>
      <c r="D1920">
        <v>118660</v>
      </c>
      <c r="E1920">
        <v>118619</v>
      </c>
      <c r="F1920" s="14" t="str">
        <f>VLOOKUP(A1920,[1]readcounts!$A$3:$Y$9143,25,FALSE)</f>
        <v>Yes</v>
      </c>
    </row>
    <row r="1921" spans="1:6" x14ac:dyDescent="0.25">
      <c r="A1921" t="s">
        <v>500</v>
      </c>
      <c r="B1921" s="1">
        <v>3</v>
      </c>
      <c r="C1921" t="s">
        <v>1055</v>
      </c>
      <c r="D1921">
        <v>118579</v>
      </c>
      <c r="E1921">
        <v>118550</v>
      </c>
      <c r="F1921" s="14" t="str">
        <f>VLOOKUP(A1921,[1]readcounts!$A$3:$Y$9143,25,FALSE)</f>
        <v>Yes</v>
      </c>
    </row>
    <row r="1922" spans="1:6" x14ac:dyDescent="0.25">
      <c r="A1922" t="s">
        <v>500</v>
      </c>
      <c r="B1922" s="1">
        <v>4</v>
      </c>
      <c r="C1922" t="s">
        <v>1055</v>
      </c>
      <c r="D1922">
        <v>118504</v>
      </c>
      <c r="E1922">
        <v>118490</v>
      </c>
      <c r="F1922" s="14" t="str">
        <f>VLOOKUP(A1922,[1]readcounts!$A$3:$Y$9143,25,FALSE)</f>
        <v>Yes</v>
      </c>
    </row>
    <row r="1923" spans="1:6" x14ac:dyDescent="0.25">
      <c r="A1923" t="s">
        <v>500</v>
      </c>
      <c r="B1923" s="1">
        <v>5</v>
      </c>
      <c r="C1923" t="s">
        <v>1055</v>
      </c>
      <c r="D1923">
        <v>118486</v>
      </c>
      <c r="E1923">
        <v>118472</v>
      </c>
      <c r="F1923" s="14" t="str">
        <f>VLOOKUP(A1923,[1]readcounts!$A$3:$Y$9143,25,FALSE)</f>
        <v>Yes</v>
      </c>
    </row>
    <row r="1924" spans="1:6" x14ac:dyDescent="0.25">
      <c r="A1924" t="s">
        <v>500</v>
      </c>
      <c r="B1924" s="1">
        <v>6</v>
      </c>
      <c r="C1924" t="s">
        <v>1055</v>
      </c>
      <c r="D1924">
        <v>118668</v>
      </c>
      <c r="E1924">
        <v>118441</v>
      </c>
      <c r="F1924" s="14" t="str">
        <f>VLOOKUP(A1924,[1]readcounts!$A$3:$Y$9143,25,FALSE)</f>
        <v>Yes</v>
      </c>
    </row>
    <row r="1925" spans="1:6" x14ac:dyDescent="0.25">
      <c r="A1925" t="s">
        <v>500</v>
      </c>
      <c r="B1925" s="1">
        <v>7</v>
      </c>
      <c r="C1925" t="s">
        <v>1055</v>
      </c>
      <c r="D1925">
        <v>118490</v>
      </c>
      <c r="E1925">
        <v>118392</v>
      </c>
      <c r="F1925" s="14" t="str">
        <f>VLOOKUP(A1925,[1]readcounts!$A$3:$Y$9143,25,FALSE)</f>
        <v>Yes</v>
      </c>
    </row>
    <row r="1926" spans="1:6" x14ac:dyDescent="0.25">
      <c r="A1926" t="s">
        <v>500</v>
      </c>
      <c r="B1926" s="1">
        <v>8</v>
      </c>
      <c r="C1926" t="s">
        <v>1055</v>
      </c>
      <c r="D1926">
        <v>118364</v>
      </c>
      <c r="E1926">
        <v>118341</v>
      </c>
      <c r="F1926" s="14" t="str">
        <f>VLOOKUP(A1926,[1]readcounts!$A$3:$Y$9143,25,FALSE)</f>
        <v>Yes</v>
      </c>
    </row>
    <row r="1927" spans="1:6" x14ac:dyDescent="0.25">
      <c r="A1927" t="s">
        <v>500</v>
      </c>
      <c r="B1927" s="1">
        <v>9</v>
      </c>
      <c r="C1927" t="s">
        <v>1055</v>
      </c>
      <c r="D1927">
        <v>118323</v>
      </c>
      <c r="E1927">
        <v>118309</v>
      </c>
      <c r="F1927" s="14" t="str">
        <f>VLOOKUP(A1927,[1]readcounts!$A$3:$Y$9143,25,FALSE)</f>
        <v>Yes</v>
      </c>
    </row>
    <row r="1928" spans="1:6" x14ac:dyDescent="0.25">
      <c r="A1928" t="s">
        <v>501</v>
      </c>
      <c r="B1928" s="1">
        <v>1</v>
      </c>
      <c r="C1928" t="s">
        <v>1055</v>
      </c>
      <c r="D1928">
        <v>1505835</v>
      </c>
      <c r="E1928">
        <v>1505861</v>
      </c>
      <c r="F1928" s="14" t="str">
        <f>VLOOKUP(A1928,[1]readcounts!$A$3:$Y$9143,25,FALSE)</f>
        <v>No</v>
      </c>
    </row>
    <row r="1929" spans="1:6" x14ac:dyDescent="0.25">
      <c r="A1929" t="s">
        <v>502</v>
      </c>
      <c r="B1929" s="1">
        <v>1</v>
      </c>
      <c r="C1929" t="s">
        <v>1055</v>
      </c>
      <c r="D1929">
        <v>119178</v>
      </c>
      <c r="E1929">
        <v>119161</v>
      </c>
      <c r="F1929" s="14" t="str">
        <f>VLOOKUP(A1929,[1]readcounts!$A$3:$Y$9143,25,FALSE)</f>
        <v>Yes</v>
      </c>
    </row>
    <row r="1930" spans="1:6" x14ac:dyDescent="0.25">
      <c r="A1930" t="s">
        <v>502</v>
      </c>
      <c r="B1930" s="1">
        <v>2</v>
      </c>
      <c r="C1930" t="s">
        <v>1055</v>
      </c>
      <c r="D1930">
        <v>119158</v>
      </c>
      <c r="E1930">
        <v>119147</v>
      </c>
      <c r="F1930" s="14" t="str">
        <f>VLOOKUP(A1930,[1]readcounts!$A$3:$Y$9143,25,FALSE)</f>
        <v>Yes</v>
      </c>
    </row>
    <row r="1931" spans="1:6" x14ac:dyDescent="0.25">
      <c r="A1931" t="s">
        <v>502</v>
      </c>
      <c r="B1931" s="1">
        <v>3</v>
      </c>
      <c r="C1931" t="s">
        <v>1055</v>
      </c>
      <c r="D1931">
        <v>119009</v>
      </c>
      <c r="E1931">
        <v>118992</v>
      </c>
      <c r="F1931" s="14" t="str">
        <f>VLOOKUP(A1931,[1]readcounts!$A$3:$Y$9143,25,FALSE)</f>
        <v>Yes</v>
      </c>
    </row>
    <row r="1932" spans="1:6" x14ac:dyDescent="0.25">
      <c r="A1932" t="s">
        <v>502</v>
      </c>
      <c r="B1932" s="1">
        <v>4</v>
      </c>
      <c r="C1932" t="s">
        <v>1055</v>
      </c>
      <c r="D1932">
        <v>119040</v>
      </c>
      <c r="E1932">
        <v>118972</v>
      </c>
      <c r="F1932" s="14" t="str">
        <f>VLOOKUP(A1932,[1]readcounts!$A$3:$Y$9143,25,FALSE)</f>
        <v>Yes</v>
      </c>
    </row>
    <row r="1933" spans="1:6" x14ac:dyDescent="0.25">
      <c r="A1933" t="s">
        <v>502</v>
      </c>
      <c r="B1933" s="1">
        <v>5</v>
      </c>
      <c r="C1933" t="s">
        <v>1055</v>
      </c>
      <c r="D1933">
        <v>119020</v>
      </c>
      <c r="E1933">
        <v>118934</v>
      </c>
      <c r="F1933" s="14" t="str">
        <f>VLOOKUP(A1933,[1]readcounts!$A$3:$Y$9143,25,FALSE)</f>
        <v>Yes</v>
      </c>
    </row>
    <row r="1934" spans="1:6" x14ac:dyDescent="0.25">
      <c r="A1934" t="s">
        <v>503</v>
      </c>
      <c r="B1934" s="1">
        <v>1</v>
      </c>
      <c r="C1934" t="s">
        <v>1055</v>
      </c>
      <c r="D1934">
        <v>1514452</v>
      </c>
      <c r="E1934">
        <v>1514499</v>
      </c>
      <c r="F1934" s="14" t="str">
        <f>VLOOKUP(A1934,[1]readcounts!$A$3:$Y$9143,25,FALSE)</f>
        <v>No</v>
      </c>
    </row>
    <row r="1935" spans="1:6" x14ac:dyDescent="0.25">
      <c r="A1935" t="s">
        <v>504</v>
      </c>
      <c r="B1935" s="1">
        <v>1</v>
      </c>
      <c r="C1935" t="s">
        <v>1055</v>
      </c>
      <c r="D1935">
        <v>1559598</v>
      </c>
      <c r="E1935">
        <v>1559627</v>
      </c>
      <c r="F1935" s="14" t="str">
        <f>VLOOKUP(A1935,[1]readcounts!$A$3:$Y$9143,25,FALSE)</f>
        <v>No</v>
      </c>
    </row>
    <row r="1936" spans="1:6" x14ac:dyDescent="0.25">
      <c r="A1936" t="s">
        <v>505</v>
      </c>
      <c r="B1936" s="1">
        <v>1</v>
      </c>
      <c r="C1936" t="s">
        <v>1055</v>
      </c>
      <c r="D1936">
        <v>1573918</v>
      </c>
      <c r="E1936">
        <v>1573962</v>
      </c>
      <c r="F1936" s="14" t="str">
        <f>VLOOKUP(A1936,[1]readcounts!$A$3:$Y$9143,25,FALSE)</f>
        <v>No</v>
      </c>
    </row>
    <row r="1937" spans="1:6" x14ac:dyDescent="0.25">
      <c r="A1937" t="s">
        <v>506</v>
      </c>
      <c r="B1937" s="1">
        <v>1</v>
      </c>
      <c r="C1937" t="s">
        <v>1055</v>
      </c>
      <c r="D1937">
        <v>1592927</v>
      </c>
      <c r="E1937">
        <v>1593016</v>
      </c>
      <c r="F1937" s="14" t="str">
        <f>VLOOKUP(A1937,[1]readcounts!$A$3:$Y$9143,25,FALSE)</f>
        <v>No</v>
      </c>
    </row>
    <row r="1938" spans="1:6" x14ac:dyDescent="0.25">
      <c r="A1938" t="s">
        <v>507</v>
      </c>
      <c r="B1938" s="1">
        <v>1</v>
      </c>
      <c r="C1938" t="s">
        <v>1055</v>
      </c>
      <c r="D1938">
        <v>1601704</v>
      </c>
      <c r="E1938">
        <v>1601769</v>
      </c>
      <c r="F1938" s="14" t="str">
        <f>VLOOKUP(A1938,[1]readcounts!$A$3:$Y$9143,25,FALSE)</f>
        <v>No</v>
      </c>
    </row>
    <row r="1939" spans="1:6" x14ac:dyDescent="0.25">
      <c r="A1939" t="s">
        <v>507</v>
      </c>
      <c r="B1939" s="1">
        <v>2</v>
      </c>
      <c r="C1939" t="s">
        <v>1055</v>
      </c>
      <c r="D1939">
        <v>1601799</v>
      </c>
      <c r="E1939">
        <v>1601879</v>
      </c>
      <c r="F1939" s="14" t="str">
        <f>VLOOKUP(A1939,[1]readcounts!$A$3:$Y$9143,25,FALSE)</f>
        <v>No</v>
      </c>
    </row>
    <row r="1940" spans="1:6" x14ac:dyDescent="0.25">
      <c r="A1940" t="s">
        <v>507</v>
      </c>
      <c r="B1940" s="1">
        <v>3</v>
      </c>
      <c r="C1940" t="s">
        <v>1055</v>
      </c>
      <c r="D1940">
        <v>1601885</v>
      </c>
      <c r="E1940">
        <v>1601899</v>
      </c>
      <c r="F1940" s="14" t="str">
        <f>VLOOKUP(A1940,[1]readcounts!$A$3:$Y$9143,25,FALSE)</f>
        <v>No</v>
      </c>
    </row>
    <row r="1941" spans="1:6" x14ac:dyDescent="0.25">
      <c r="A1941" t="s">
        <v>507</v>
      </c>
      <c r="B1941" s="1">
        <v>4</v>
      </c>
      <c r="C1941" t="s">
        <v>1055</v>
      </c>
      <c r="D1941">
        <v>1601935</v>
      </c>
      <c r="E1941">
        <v>1601946</v>
      </c>
      <c r="F1941" s="14" t="str">
        <f>VLOOKUP(A1941,[1]readcounts!$A$3:$Y$9143,25,FALSE)</f>
        <v>No</v>
      </c>
    </row>
    <row r="1942" spans="1:6" x14ac:dyDescent="0.25">
      <c r="A1942" t="s">
        <v>507</v>
      </c>
      <c r="B1942" s="1">
        <v>5</v>
      </c>
      <c r="C1942" t="s">
        <v>1055</v>
      </c>
      <c r="D1942">
        <v>1601973</v>
      </c>
      <c r="E1942">
        <v>1601999</v>
      </c>
      <c r="F1942" s="14" t="str">
        <f>VLOOKUP(A1942,[1]readcounts!$A$3:$Y$9143,25,FALSE)</f>
        <v>No</v>
      </c>
    </row>
    <row r="1943" spans="1:6" x14ac:dyDescent="0.25">
      <c r="A1943" t="s">
        <v>507</v>
      </c>
      <c r="B1943" s="1">
        <v>6</v>
      </c>
      <c r="C1943" t="s">
        <v>1055</v>
      </c>
      <c r="D1943">
        <v>1601999</v>
      </c>
      <c r="E1943">
        <v>1602028</v>
      </c>
      <c r="F1943" s="14" t="str">
        <f>VLOOKUP(A1943,[1]readcounts!$A$3:$Y$9143,25,FALSE)</f>
        <v>No</v>
      </c>
    </row>
    <row r="1944" spans="1:6" x14ac:dyDescent="0.25">
      <c r="A1944" t="s">
        <v>508</v>
      </c>
      <c r="B1944" s="1">
        <v>1</v>
      </c>
      <c r="C1944" t="s">
        <v>1055</v>
      </c>
      <c r="D1944">
        <v>128682</v>
      </c>
      <c r="E1944">
        <v>128620</v>
      </c>
      <c r="F1944" s="14" t="str">
        <f>VLOOKUP(A1944,[1]readcounts!$A$3:$Y$9143,25,FALSE)</f>
        <v>No</v>
      </c>
    </row>
    <row r="1945" spans="1:6" x14ac:dyDescent="0.25">
      <c r="A1945" t="s">
        <v>508</v>
      </c>
      <c r="B1945" s="1">
        <v>2</v>
      </c>
      <c r="C1945" t="s">
        <v>1055</v>
      </c>
      <c r="D1945">
        <v>128556</v>
      </c>
      <c r="E1945">
        <v>128512</v>
      </c>
      <c r="F1945" s="14" t="str">
        <f>VLOOKUP(A1945,[1]readcounts!$A$3:$Y$9143,25,FALSE)</f>
        <v>No</v>
      </c>
    </row>
    <row r="1946" spans="1:6" x14ac:dyDescent="0.25">
      <c r="A1946" t="s">
        <v>508</v>
      </c>
      <c r="B1946" s="1">
        <v>3</v>
      </c>
      <c r="C1946" t="s">
        <v>1055</v>
      </c>
      <c r="D1946">
        <v>128515</v>
      </c>
      <c r="E1946">
        <v>128414</v>
      </c>
      <c r="F1946" s="14" t="str">
        <f>VLOOKUP(A1946,[1]readcounts!$A$3:$Y$9143,25,FALSE)</f>
        <v>No</v>
      </c>
    </row>
    <row r="1947" spans="1:6" x14ac:dyDescent="0.25">
      <c r="A1947" t="s">
        <v>508</v>
      </c>
      <c r="B1947" s="1">
        <v>4</v>
      </c>
      <c r="C1947" t="s">
        <v>1055</v>
      </c>
      <c r="D1947">
        <v>128371</v>
      </c>
      <c r="E1947">
        <v>128330</v>
      </c>
      <c r="F1947" s="14" t="str">
        <f>VLOOKUP(A1947,[1]readcounts!$A$3:$Y$9143,25,FALSE)</f>
        <v>No</v>
      </c>
    </row>
    <row r="1948" spans="1:6" x14ac:dyDescent="0.25">
      <c r="A1948" t="s">
        <v>509</v>
      </c>
      <c r="B1948" s="1">
        <v>1</v>
      </c>
      <c r="C1948" t="s">
        <v>1055</v>
      </c>
      <c r="D1948">
        <v>1645461</v>
      </c>
      <c r="E1948">
        <v>1645342</v>
      </c>
      <c r="F1948" s="14" t="str">
        <f>VLOOKUP(A1948,[1]readcounts!$A$3:$Y$9143,25,FALSE)</f>
        <v>Yes</v>
      </c>
    </row>
    <row r="1949" spans="1:6" x14ac:dyDescent="0.25">
      <c r="A1949" t="s">
        <v>509</v>
      </c>
      <c r="B1949" s="1">
        <v>2</v>
      </c>
      <c r="C1949" t="s">
        <v>1055</v>
      </c>
      <c r="D1949">
        <v>1645439</v>
      </c>
      <c r="E1949">
        <v>1645266</v>
      </c>
      <c r="F1949" s="14" t="str">
        <f>VLOOKUP(A1949,[1]readcounts!$A$3:$Y$9143,25,FALSE)</f>
        <v>Yes</v>
      </c>
    </row>
    <row r="1950" spans="1:6" x14ac:dyDescent="0.25">
      <c r="A1950" t="s">
        <v>509</v>
      </c>
      <c r="B1950" s="1">
        <v>3</v>
      </c>
      <c r="C1950" t="s">
        <v>1055</v>
      </c>
      <c r="D1950">
        <v>1645248</v>
      </c>
      <c r="E1950">
        <v>1645222</v>
      </c>
      <c r="F1950" s="14" t="str">
        <f>VLOOKUP(A1950,[1]readcounts!$A$3:$Y$9143,25,FALSE)</f>
        <v>Yes</v>
      </c>
    </row>
    <row r="1951" spans="1:6" x14ac:dyDescent="0.25">
      <c r="A1951" t="s">
        <v>510</v>
      </c>
      <c r="B1951" s="1">
        <v>1</v>
      </c>
      <c r="C1951" t="s">
        <v>1055</v>
      </c>
      <c r="D1951">
        <v>163396</v>
      </c>
      <c r="E1951">
        <v>163373</v>
      </c>
      <c r="F1951" s="14" t="str">
        <f>VLOOKUP(A1951,[1]readcounts!$A$3:$Y$9143,25,FALSE)</f>
        <v>No</v>
      </c>
    </row>
    <row r="1952" spans="1:6" x14ac:dyDescent="0.25">
      <c r="A1952" t="s">
        <v>511</v>
      </c>
      <c r="B1952" s="1">
        <v>1</v>
      </c>
      <c r="C1952" t="s">
        <v>1055</v>
      </c>
      <c r="D1952">
        <v>186911</v>
      </c>
      <c r="E1952">
        <v>186825</v>
      </c>
      <c r="F1952" s="14" t="str">
        <f>VLOOKUP(A1952,[1]readcounts!$A$3:$Y$9143,25,FALSE)</f>
        <v>No</v>
      </c>
    </row>
    <row r="1953" spans="1:6" x14ac:dyDescent="0.25">
      <c r="A1953" t="s">
        <v>511</v>
      </c>
      <c r="B1953" s="1">
        <v>2</v>
      </c>
      <c r="C1953" t="s">
        <v>1055</v>
      </c>
      <c r="D1953">
        <v>186779</v>
      </c>
      <c r="E1953">
        <v>186741</v>
      </c>
      <c r="F1953" s="14" t="str">
        <f>VLOOKUP(A1953,[1]readcounts!$A$3:$Y$9143,25,FALSE)</f>
        <v>No</v>
      </c>
    </row>
    <row r="1954" spans="1:6" x14ac:dyDescent="0.25">
      <c r="A1954" t="s">
        <v>511</v>
      </c>
      <c r="B1954" s="1">
        <v>3</v>
      </c>
      <c r="C1954" t="s">
        <v>1055</v>
      </c>
      <c r="D1954">
        <v>186659</v>
      </c>
      <c r="E1954">
        <v>186648</v>
      </c>
      <c r="F1954" s="14" t="str">
        <f>VLOOKUP(A1954,[1]readcounts!$A$3:$Y$9143,25,FALSE)</f>
        <v>No</v>
      </c>
    </row>
    <row r="1955" spans="1:6" x14ac:dyDescent="0.25">
      <c r="A1955" t="s">
        <v>511</v>
      </c>
      <c r="B1955" s="1">
        <v>4</v>
      </c>
      <c r="C1955" t="s">
        <v>1055</v>
      </c>
      <c r="D1955">
        <v>186532</v>
      </c>
      <c r="E1955">
        <v>186446</v>
      </c>
      <c r="F1955" s="14" t="str">
        <f>VLOOKUP(A1955,[1]readcounts!$A$3:$Y$9143,25,FALSE)</f>
        <v>No</v>
      </c>
    </row>
    <row r="1956" spans="1:6" x14ac:dyDescent="0.25">
      <c r="A1956" t="s">
        <v>511</v>
      </c>
      <c r="B1956" s="1">
        <v>5</v>
      </c>
      <c r="C1956" t="s">
        <v>1055</v>
      </c>
      <c r="D1956">
        <v>186561</v>
      </c>
      <c r="E1956">
        <v>186295</v>
      </c>
      <c r="F1956" s="14" t="str">
        <f>VLOOKUP(A1956,[1]readcounts!$A$3:$Y$9143,25,FALSE)</f>
        <v>No</v>
      </c>
    </row>
    <row r="1957" spans="1:6" x14ac:dyDescent="0.25">
      <c r="A1957" t="s">
        <v>512</v>
      </c>
      <c r="B1957" s="1">
        <v>1</v>
      </c>
      <c r="C1957" t="s">
        <v>1055</v>
      </c>
      <c r="D1957">
        <v>208767</v>
      </c>
      <c r="E1957">
        <v>208790</v>
      </c>
      <c r="F1957" s="14" t="str">
        <f>VLOOKUP(A1957,[1]readcounts!$A$3:$Y$9143,25,FALSE)</f>
        <v>No</v>
      </c>
    </row>
    <row r="1958" spans="1:6" x14ac:dyDescent="0.25">
      <c r="A1958" t="s">
        <v>513</v>
      </c>
      <c r="B1958" s="1">
        <v>1</v>
      </c>
      <c r="C1958" t="s">
        <v>1055</v>
      </c>
      <c r="D1958">
        <v>213279</v>
      </c>
      <c r="E1958">
        <v>213287</v>
      </c>
      <c r="F1958" s="14" t="str">
        <f>VLOOKUP(A1958,[1]readcounts!$A$3:$Y$9143,25,FALSE)</f>
        <v>No</v>
      </c>
    </row>
    <row r="1959" spans="1:6" x14ac:dyDescent="0.25">
      <c r="A1959" t="s">
        <v>514</v>
      </c>
      <c r="B1959" s="1">
        <v>1</v>
      </c>
      <c r="C1959" t="s">
        <v>1055</v>
      </c>
      <c r="D1959">
        <v>243213</v>
      </c>
      <c r="E1959">
        <v>243224</v>
      </c>
      <c r="F1959" s="14" t="str">
        <f>VLOOKUP(A1959,[1]readcounts!$A$3:$Y$9143,25,FALSE)</f>
        <v>No</v>
      </c>
    </row>
    <row r="1960" spans="1:6" x14ac:dyDescent="0.25">
      <c r="A1960" t="s">
        <v>515</v>
      </c>
      <c r="B1960" s="1">
        <v>1</v>
      </c>
      <c r="C1960" t="s">
        <v>1056</v>
      </c>
      <c r="D1960">
        <v>285987</v>
      </c>
      <c r="E1960">
        <v>285949</v>
      </c>
      <c r="F1960" s="14" t="str">
        <f>VLOOKUP(A1960,[1]readcounts!$A$3:$Y$9143,25,FALSE)</f>
        <v>No</v>
      </c>
    </row>
    <row r="1961" spans="1:6" x14ac:dyDescent="0.25">
      <c r="A1961" t="s">
        <v>516</v>
      </c>
      <c r="B1961" s="1">
        <v>1</v>
      </c>
      <c r="C1961" t="s">
        <v>1056</v>
      </c>
      <c r="D1961">
        <v>299475</v>
      </c>
      <c r="E1961">
        <v>299398</v>
      </c>
      <c r="F1961" s="14" t="str">
        <f>VLOOKUP(A1961,[1]readcounts!$A$3:$Y$9143,25,FALSE)</f>
        <v>No</v>
      </c>
    </row>
    <row r="1962" spans="1:6" x14ac:dyDescent="0.25">
      <c r="A1962" t="s">
        <v>517</v>
      </c>
      <c r="B1962" s="1">
        <v>1</v>
      </c>
      <c r="C1962" t="s">
        <v>1056</v>
      </c>
      <c r="D1962">
        <v>11433</v>
      </c>
      <c r="E1962">
        <v>11447</v>
      </c>
      <c r="F1962" s="14" t="str">
        <f>VLOOKUP(A1962,[1]readcounts!$A$3:$Y$9143,25,FALSE)</f>
        <v>No</v>
      </c>
    </row>
    <row r="1963" spans="1:6" x14ac:dyDescent="0.25">
      <c r="A1963" t="s">
        <v>517</v>
      </c>
      <c r="B1963" s="1">
        <v>10</v>
      </c>
      <c r="C1963" t="s">
        <v>1056</v>
      </c>
      <c r="D1963">
        <v>12090</v>
      </c>
      <c r="E1963">
        <v>12155</v>
      </c>
      <c r="F1963" s="14" t="str">
        <f>VLOOKUP(A1963,[1]readcounts!$A$3:$Y$9143,25,FALSE)</f>
        <v>No</v>
      </c>
    </row>
    <row r="1964" spans="1:6" x14ac:dyDescent="0.25">
      <c r="A1964" t="s">
        <v>517</v>
      </c>
      <c r="B1964" s="1">
        <v>11</v>
      </c>
      <c r="C1964" t="s">
        <v>1056</v>
      </c>
      <c r="D1964">
        <v>12094</v>
      </c>
      <c r="E1964">
        <v>12162</v>
      </c>
      <c r="F1964" s="14" t="str">
        <f>VLOOKUP(A1964,[1]readcounts!$A$3:$Y$9143,25,FALSE)</f>
        <v>No</v>
      </c>
    </row>
    <row r="1965" spans="1:6" x14ac:dyDescent="0.25">
      <c r="A1965" t="s">
        <v>517</v>
      </c>
      <c r="B1965" s="1">
        <v>12</v>
      </c>
      <c r="C1965" t="s">
        <v>1056</v>
      </c>
      <c r="D1965">
        <v>12201</v>
      </c>
      <c r="E1965">
        <v>12236</v>
      </c>
      <c r="F1965" s="14" t="str">
        <f>VLOOKUP(A1965,[1]readcounts!$A$3:$Y$9143,25,FALSE)</f>
        <v>No</v>
      </c>
    </row>
    <row r="1966" spans="1:6" x14ac:dyDescent="0.25">
      <c r="A1966" t="s">
        <v>517</v>
      </c>
      <c r="B1966" s="1">
        <v>13</v>
      </c>
      <c r="C1966" t="s">
        <v>1056</v>
      </c>
      <c r="D1966">
        <v>12170</v>
      </c>
      <c r="E1966">
        <v>12244</v>
      </c>
      <c r="F1966" s="14" t="str">
        <f>VLOOKUP(A1966,[1]readcounts!$A$3:$Y$9143,25,FALSE)</f>
        <v>No</v>
      </c>
    </row>
    <row r="1967" spans="1:6" x14ac:dyDescent="0.25">
      <c r="A1967" t="s">
        <v>517</v>
      </c>
      <c r="B1967" s="1">
        <v>14</v>
      </c>
      <c r="C1967" t="s">
        <v>1056</v>
      </c>
      <c r="D1967">
        <v>12220</v>
      </c>
      <c r="E1967">
        <v>12249</v>
      </c>
      <c r="F1967" s="14" t="str">
        <f>VLOOKUP(A1967,[1]readcounts!$A$3:$Y$9143,25,FALSE)</f>
        <v>No</v>
      </c>
    </row>
    <row r="1968" spans="1:6" x14ac:dyDescent="0.25">
      <c r="A1968" t="s">
        <v>517</v>
      </c>
      <c r="B1968" s="1">
        <v>2</v>
      </c>
      <c r="C1968" t="s">
        <v>1056</v>
      </c>
      <c r="D1968">
        <v>11429</v>
      </c>
      <c r="E1968">
        <v>11491</v>
      </c>
      <c r="F1968" s="14" t="str">
        <f>VLOOKUP(A1968,[1]readcounts!$A$3:$Y$9143,25,FALSE)</f>
        <v>No</v>
      </c>
    </row>
    <row r="1969" spans="1:6" x14ac:dyDescent="0.25">
      <c r="A1969" t="s">
        <v>517</v>
      </c>
      <c r="B1969" s="1">
        <v>3</v>
      </c>
      <c r="C1969" t="s">
        <v>1056</v>
      </c>
      <c r="D1969">
        <v>11539</v>
      </c>
      <c r="E1969">
        <v>11559</v>
      </c>
      <c r="F1969" s="14" t="str">
        <f>VLOOKUP(A1969,[1]readcounts!$A$3:$Y$9143,25,FALSE)</f>
        <v>No</v>
      </c>
    </row>
    <row r="1970" spans="1:6" x14ac:dyDescent="0.25">
      <c r="A1970" t="s">
        <v>517</v>
      </c>
      <c r="B1970" s="1">
        <v>4</v>
      </c>
      <c r="C1970" t="s">
        <v>1056</v>
      </c>
      <c r="D1970">
        <v>11475</v>
      </c>
      <c r="E1970">
        <v>11693</v>
      </c>
      <c r="F1970" s="14" t="str">
        <f>VLOOKUP(A1970,[1]readcounts!$A$3:$Y$9143,25,FALSE)</f>
        <v>No</v>
      </c>
    </row>
    <row r="1971" spans="1:6" x14ac:dyDescent="0.25">
      <c r="A1971" t="s">
        <v>517</v>
      </c>
      <c r="B1971" s="1">
        <v>5</v>
      </c>
      <c r="C1971" t="s">
        <v>1056</v>
      </c>
      <c r="D1971">
        <v>11887</v>
      </c>
      <c r="E1971">
        <v>11907</v>
      </c>
      <c r="F1971" s="14" t="str">
        <f>VLOOKUP(A1971,[1]readcounts!$A$3:$Y$9143,25,FALSE)</f>
        <v>No</v>
      </c>
    </row>
    <row r="1972" spans="1:6" x14ac:dyDescent="0.25">
      <c r="A1972" t="s">
        <v>517</v>
      </c>
      <c r="B1972" s="1">
        <v>6</v>
      </c>
      <c r="C1972" t="s">
        <v>1056</v>
      </c>
      <c r="D1972">
        <v>11802</v>
      </c>
      <c r="E1972">
        <v>11990</v>
      </c>
      <c r="F1972" s="14" t="str">
        <f>VLOOKUP(A1972,[1]readcounts!$A$3:$Y$9143,25,FALSE)</f>
        <v>No</v>
      </c>
    </row>
    <row r="1973" spans="1:6" x14ac:dyDescent="0.25">
      <c r="A1973" t="s">
        <v>517</v>
      </c>
      <c r="B1973" s="1">
        <v>7</v>
      </c>
      <c r="C1973" t="s">
        <v>1056</v>
      </c>
      <c r="D1973">
        <v>11997</v>
      </c>
      <c r="E1973">
        <v>12005</v>
      </c>
      <c r="F1973" s="14" t="str">
        <f>VLOOKUP(A1973,[1]readcounts!$A$3:$Y$9143,25,FALSE)</f>
        <v>No</v>
      </c>
    </row>
    <row r="1974" spans="1:6" x14ac:dyDescent="0.25">
      <c r="A1974" t="s">
        <v>517</v>
      </c>
      <c r="B1974" s="1">
        <v>8</v>
      </c>
      <c r="C1974" t="s">
        <v>1056</v>
      </c>
      <c r="D1974">
        <v>11981</v>
      </c>
      <c r="E1974">
        <v>12025</v>
      </c>
      <c r="F1974" s="14" t="str">
        <f>VLOOKUP(A1974,[1]readcounts!$A$3:$Y$9143,25,FALSE)</f>
        <v>No</v>
      </c>
    </row>
    <row r="1975" spans="1:6" x14ac:dyDescent="0.25">
      <c r="A1975" t="s">
        <v>517</v>
      </c>
      <c r="B1975" s="1">
        <v>9</v>
      </c>
      <c r="C1975" t="s">
        <v>1056</v>
      </c>
      <c r="D1975">
        <v>11923</v>
      </c>
      <c r="E1975">
        <v>12093</v>
      </c>
      <c r="F1975" s="14" t="str">
        <f>VLOOKUP(A1975,[1]readcounts!$A$3:$Y$9143,25,FALSE)</f>
        <v>No</v>
      </c>
    </row>
    <row r="1976" spans="1:6" x14ac:dyDescent="0.25">
      <c r="A1976" t="s">
        <v>518</v>
      </c>
      <c r="B1976" s="1">
        <v>1</v>
      </c>
      <c r="C1976" t="s">
        <v>1056</v>
      </c>
      <c r="D1976">
        <v>331516</v>
      </c>
      <c r="E1976">
        <v>331496</v>
      </c>
      <c r="F1976" s="14" t="str">
        <f>VLOOKUP(A1976,[1]readcounts!$A$3:$Y$9143,25,FALSE)</f>
        <v>No</v>
      </c>
    </row>
    <row r="1977" spans="1:6" x14ac:dyDescent="0.25">
      <c r="A1977" t="s">
        <v>518</v>
      </c>
      <c r="B1977" s="1">
        <v>2</v>
      </c>
      <c r="C1977" t="s">
        <v>1056</v>
      </c>
      <c r="D1977">
        <v>331433</v>
      </c>
      <c r="E1977">
        <v>331353</v>
      </c>
      <c r="F1977" s="14" t="str">
        <f>VLOOKUP(A1977,[1]readcounts!$A$3:$Y$9143,25,FALSE)</f>
        <v>No</v>
      </c>
    </row>
    <row r="1978" spans="1:6" x14ac:dyDescent="0.25">
      <c r="A1978" t="s">
        <v>519</v>
      </c>
      <c r="B1978" s="1">
        <v>1</v>
      </c>
      <c r="C1978" t="s">
        <v>1056</v>
      </c>
      <c r="D1978">
        <v>336048</v>
      </c>
      <c r="E1978">
        <v>336013</v>
      </c>
      <c r="F1978" s="14" t="str">
        <f>VLOOKUP(A1978,[1]readcounts!$A$3:$Y$9143,25,FALSE)</f>
        <v>No</v>
      </c>
    </row>
    <row r="1979" spans="1:6" x14ac:dyDescent="0.25">
      <c r="A1979" t="s">
        <v>520</v>
      </c>
      <c r="B1979" s="1">
        <v>1</v>
      </c>
      <c r="C1979" t="s">
        <v>1056</v>
      </c>
      <c r="D1979">
        <v>340553</v>
      </c>
      <c r="E1979">
        <v>340542</v>
      </c>
      <c r="F1979" s="14" t="str">
        <f>VLOOKUP(A1979,[1]readcounts!$A$3:$Y$9143,25,FALSE)</f>
        <v>No</v>
      </c>
    </row>
    <row r="1980" spans="1:6" x14ac:dyDescent="0.25">
      <c r="A1980" t="s">
        <v>521</v>
      </c>
      <c r="B1980" s="1">
        <v>1</v>
      </c>
      <c r="C1980" t="s">
        <v>1056</v>
      </c>
      <c r="D1980">
        <v>344535</v>
      </c>
      <c r="E1980">
        <v>344461</v>
      </c>
      <c r="F1980" s="14" t="str">
        <f>VLOOKUP(A1980,[1]readcounts!$A$3:$Y$9143,25,FALSE)</f>
        <v>No</v>
      </c>
    </row>
    <row r="1981" spans="1:6" x14ac:dyDescent="0.25">
      <c r="A1981" t="s">
        <v>522</v>
      </c>
      <c r="B1981" s="1">
        <v>1</v>
      </c>
      <c r="C1981" t="s">
        <v>1056</v>
      </c>
      <c r="D1981">
        <v>356294</v>
      </c>
      <c r="E1981">
        <v>356277</v>
      </c>
      <c r="F1981" s="14" t="str">
        <f>VLOOKUP(A1981,[1]readcounts!$A$3:$Y$9143,25,FALSE)</f>
        <v>No</v>
      </c>
    </row>
    <row r="1982" spans="1:6" x14ac:dyDescent="0.25">
      <c r="A1982" t="s">
        <v>522</v>
      </c>
      <c r="B1982" s="1">
        <v>2</v>
      </c>
      <c r="C1982" t="s">
        <v>1056</v>
      </c>
      <c r="D1982">
        <v>356280</v>
      </c>
      <c r="E1982">
        <v>356233</v>
      </c>
      <c r="F1982" s="14" t="str">
        <f>VLOOKUP(A1982,[1]readcounts!$A$3:$Y$9143,25,FALSE)</f>
        <v>No</v>
      </c>
    </row>
    <row r="1983" spans="1:6" x14ac:dyDescent="0.25">
      <c r="A1983" t="s">
        <v>522</v>
      </c>
      <c r="B1983" s="1">
        <v>3</v>
      </c>
      <c r="C1983" t="s">
        <v>1056</v>
      </c>
      <c r="D1983">
        <v>356236</v>
      </c>
      <c r="E1983">
        <v>356213</v>
      </c>
      <c r="F1983" s="14" t="str">
        <f>VLOOKUP(A1983,[1]readcounts!$A$3:$Y$9143,25,FALSE)</f>
        <v>No</v>
      </c>
    </row>
    <row r="1984" spans="1:6" x14ac:dyDescent="0.25">
      <c r="A1984" t="s">
        <v>522</v>
      </c>
      <c r="B1984" s="1">
        <v>4</v>
      </c>
      <c r="C1984" t="s">
        <v>1056</v>
      </c>
      <c r="D1984">
        <v>356144</v>
      </c>
      <c r="E1984">
        <v>356079</v>
      </c>
      <c r="F1984" s="14" t="str">
        <f>VLOOKUP(A1984,[1]readcounts!$A$3:$Y$9143,25,FALSE)</f>
        <v>No</v>
      </c>
    </row>
    <row r="1985" spans="1:6" x14ac:dyDescent="0.25">
      <c r="A1985" t="s">
        <v>522</v>
      </c>
      <c r="B1985" s="1">
        <v>5</v>
      </c>
      <c r="C1985" t="s">
        <v>1056</v>
      </c>
      <c r="D1985">
        <v>356148</v>
      </c>
      <c r="E1985">
        <v>356062</v>
      </c>
      <c r="F1985" s="14" t="str">
        <f>VLOOKUP(A1985,[1]readcounts!$A$3:$Y$9143,25,FALSE)</f>
        <v>No</v>
      </c>
    </row>
    <row r="1986" spans="1:6" x14ac:dyDescent="0.25">
      <c r="A1986" t="s">
        <v>523</v>
      </c>
      <c r="B1986" s="1">
        <v>1</v>
      </c>
      <c r="C1986" t="s">
        <v>1056</v>
      </c>
      <c r="D1986">
        <v>359310</v>
      </c>
      <c r="E1986">
        <v>359248</v>
      </c>
      <c r="F1986" s="14" t="str">
        <f>VLOOKUP(A1986,[1]readcounts!$A$3:$Y$9143,25,FALSE)</f>
        <v>No</v>
      </c>
    </row>
    <row r="1987" spans="1:6" x14ac:dyDescent="0.25">
      <c r="A1987" t="s">
        <v>524</v>
      </c>
      <c r="B1987" s="1">
        <v>1</v>
      </c>
      <c r="C1987" t="s">
        <v>1056</v>
      </c>
      <c r="D1987">
        <v>372716</v>
      </c>
      <c r="E1987">
        <v>372705</v>
      </c>
      <c r="F1987" s="14" t="str">
        <f>VLOOKUP(A1987,[1]readcounts!$A$3:$Y$9143,25,FALSE)</f>
        <v>No</v>
      </c>
    </row>
    <row r="1988" spans="1:6" x14ac:dyDescent="0.25">
      <c r="A1988" t="s">
        <v>525</v>
      </c>
      <c r="B1988" s="1">
        <v>1</v>
      </c>
      <c r="C1988" t="s">
        <v>1056</v>
      </c>
      <c r="D1988">
        <v>374659</v>
      </c>
      <c r="E1988">
        <v>374615</v>
      </c>
      <c r="F1988" s="14" t="str">
        <f>VLOOKUP(A1988,[1]readcounts!$A$3:$Y$9143,25,FALSE)</f>
        <v>No</v>
      </c>
    </row>
    <row r="1989" spans="1:6" x14ac:dyDescent="0.25">
      <c r="A1989" t="s">
        <v>526</v>
      </c>
      <c r="B1989" s="1">
        <v>1</v>
      </c>
      <c r="C1989" t="s">
        <v>1056</v>
      </c>
      <c r="D1989">
        <v>17865</v>
      </c>
      <c r="E1989">
        <v>17891</v>
      </c>
      <c r="F1989" s="14" t="str">
        <f>VLOOKUP(A1989,[1]readcounts!$A$3:$Y$9143,25,FALSE)</f>
        <v>No</v>
      </c>
    </row>
    <row r="1990" spans="1:6" x14ac:dyDescent="0.25">
      <c r="A1990" t="s">
        <v>526</v>
      </c>
      <c r="B1990" s="1">
        <v>2</v>
      </c>
      <c r="C1990" t="s">
        <v>1056</v>
      </c>
      <c r="D1990">
        <v>17958</v>
      </c>
      <c r="E1990">
        <v>17969</v>
      </c>
      <c r="F1990" s="14" t="str">
        <f>VLOOKUP(A1990,[1]readcounts!$A$3:$Y$9143,25,FALSE)</f>
        <v>No</v>
      </c>
    </row>
    <row r="1991" spans="1:6" x14ac:dyDescent="0.25">
      <c r="A1991" t="s">
        <v>527</v>
      </c>
      <c r="B1991" s="1">
        <v>1</v>
      </c>
      <c r="C1991" t="s">
        <v>1056</v>
      </c>
      <c r="D1991">
        <v>407398</v>
      </c>
      <c r="E1991">
        <v>407378</v>
      </c>
      <c r="F1991" s="14" t="str">
        <f>VLOOKUP(A1991,[1]readcounts!$A$3:$Y$9143,25,FALSE)</f>
        <v>No</v>
      </c>
    </row>
    <row r="1992" spans="1:6" x14ac:dyDescent="0.25">
      <c r="A1992" t="s">
        <v>528</v>
      </c>
      <c r="B1992" s="1">
        <v>1</v>
      </c>
      <c r="C1992" t="s">
        <v>1056</v>
      </c>
      <c r="D1992">
        <v>410212</v>
      </c>
      <c r="E1992">
        <v>410204</v>
      </c>
      <c r="F1992" s="14" t="str">
        <f>VLOOKUP(A1992,[1]readcounts!$A$3:$Y$9143,25,FALSE)</f>
        <v>No</v>
      </c>
    </row>
    <row r="1993" spans="1:6" x14ac:dyDescent="0.25">
      <c r="A1993" t="s">
        <v>528</v>
      </c>
      <c r="B1993" s="1">
        <v>2</v>
      </c>
      <c r="C1993" t="s">
        <v>1056</v>
      </c>
      <c r="D1993">
        <v>410135</v>
      </c>
      <c r="E1993">
        <v>410121</v>
      </c>
      <c r="F1993" s="14" t="str">
        <f>VLOOKUP(A1993,[1]readcounts!$A$3:$Y$9143,25,FALSE)</f>
        <v>No</v>
      </c>
    </row>
    <row r="1994" spans="1:6" x14ac:dyDescent="0.25">
      <c r="A1994" t="s">
        <v>528</v>
      </c>
      <c r="B1994" s="1">
        <v>3</v>
      </c>
      <c r="C1994" t="s">
        <v>1056</v>
      </c>
      <c r="D1994">
        <v>410107</v>
      </c>
      <c r="E1994">
        <v>410090</v>
      </c>
      <c r="F1994" s="14" t="str">
        <f>VLOOKUP(A1994,[1]readcounts!$A$3:$Y$9143,25,FALSE)</f>
        <v>No</v>
      </c>
    </row>
    <row r="1995" spans="1:6" x14ac:dyDescent="0.25">
      <c r="A1995" t="s">
        <v>528</v>
      </c>
      <c r="B1995" s="1">
        <v>4</v>
      </c>
      <c r="C1995" t="s">
        <v>1056</v>
      </c>
      <c r="D1995">
        <v>410060</v>
      </c>
      <c r="E1995">
        <v>409902</v>
      </c>
      <c r="F1995" s="14" t="str">
        <f>VLOOKUP(A1995,[1]readcounts!$A$3:$Y$9143,25,FALSE)</f>
        <v>No</v>
      </c>
    </row>
    <row r="1996" spans="1:6" x14ac:dyDescent="0.25">
      <c r="A1996" t="s">
        <v>529</v>
      </c>
      <c r="B1996" s="1">
        <v>1</v>
      </c>
      <c r="C1996" t="s">
        <v>1056</v>
      </c>
      <c r="D1996">
        <v>411460</v>
      </c>
      <c r="E1996">
        <v>411392</v>
      </c>
      <c r="F1996" s="14" t="str">
        <f>VLOOKUP(A1996,[1]readcounts!$A$3:$Y$9143,25,FALSE)</f>
        <v>No</v>
      </c>
    </row>
    <row r="1997" spans="1:6" x14ac:dyDescent="0.25">
      <c r="A1997" t="s">
        <v>530</v>
      </c>
      <c r="B1997" s="1">
        <v>1</v>
      </c>
      <c r="C1997" t="s">
        <v>1056</v>
      </c>
      <c r="D1997">
        <v>420777</v>
      </c>
      <c r="E1997">
        <v>420730</v>
      </c>
      <c r="F1997" s="14" t="str">
        <f>VLOOKUP(A1997,[1]readcounts!$A$3:$Y$9143,25,FALSE)</f>
        <v>No</v>
      </c>
    </row>
    <row r="1998" spans="1:6" x14ac:dyDescent="0.25">
      <c r="A1998" t="s">
        <v>530</v>
      </c>
      <c r="B1998" s="1">
        <v>2</v>
      </c>
      <c r="C1998" t="s">
        <v>1056</v>
      </c>
      <c r="D1998">
        <v>420797</v>
      </c>
      <c r="E1998">
        <v>420675</v>
      </c>
      <c r="F1998" s="14" t="str">
        <f>VLOOKUP(A1998,[1]readcounts!$A$3:$Y$9143,25,FALSE)</f>
        <v>No</v>
      </c>
    </row>
    <row r="1999" spans="1:6" x14ac:dyDescent="0.25">
      <c r="A1999" t="s">
        <v>530</v>
      </c>
      <c r="B1999" s="1">
        <v>3</v>
      </c>
      <c r="C1999" t="s">
        <v>1056</v>
      </c>
      <c r="D1999">
        <v>420674</v>
      </c>
      <c r="E1999">
        <v>420636</v>
      </c>
      <c r="F1999" s="14" t="str">
        <f>VLOOKUP(A1999,[1]readcounts!$A$3:$Y$9143,25,FALSE)</f>
        <v>No</v>
      </c>
    </row>
    <row r="2000" spans="1:6" x14ac:dyDescent="0.25">
      <c r="A2000" t="s">
        <v>530</v>
      </c>
      <c r="B2000" s="1">
        <v>4</v>
      </c>
      <c r="C2000" t="s">
        <v>1056</v>
      </c>
      <c r="D2000">
        <v>420639</v>
      </c>
      <c r="E2000">
        <v>420607</v>
      </c>
      <c r="F2000" s="14" t="str">
        <f>VLOOKUP(A2000,[1]readcounts!$A$3:$Y$9143,25,FALSE)</f>
        <v>No</v>
      </c>
    </row>
    <row r="2001" spans="1:6" x14ac:dyDescent="0.25">
      <c r="A2001" t="s">
        <v>530</v>
      </c>
      <c r="B2001" s="1">
        <v>5</v>
      </c>
      <c r="C2001" t="s">
        <v>1056</v>
      </c>
      <c r="D2001">
        <v>420520</v>
      </c>
      <c r="E2001">
        <v>420485</v>
      </c>
      <c r="F2001" s="14" t="str">
        <f>VLOOKUP(A2001,[1]readcounts!$A$3:$Y$9143,25,FALSE)</f>
        <v>No</v>
      </c>
    </row>
    <row r="2002" spans="1:6" x14ac:dyDescent="0.25">
      <c r="A2002" t="s">
        <v>530</v>
      </c>
      <c r="B2002" s="1">
        <v>6</v>
      </c>
      <c r="C2002" t="s">
        <v>1056</v>
      </c>
      <c r="D2002">
        <v>420383</v>
      </c>
      <c r="E2002">
        <v>420330</v>
      </c>
      <c r="F2002" s="14" t="str">
        <f>VLOOKUP(A2002,[1]readcounts!$A$3:$Y$9143,25,FALSE)</f>
        <v>No</v>
      </c>
    </row>
    <row r="2003" spans="1:6" x14ac:dyDescent="0.25">
      <c r="A2003" t="s">
        <v>531</v>
      </c>
      <c r="B2003" s="1">
        <v>1</v>
      </c>
      <c r="C2003" t="s">
        <v>1056</v>
      </c>
      <c r="D2003">
        <v>25609</v>
      </c>
      <c r="E2003">
        <v>25734</v>
      </c>
      <c r="F2003" s="14" t="str">
        <f>VLOOKUP(A2003,[1]readcounts!$A$3:$Y$9143,25,FALSE)</f>
        <v>No</v>
      </c>
    </row>
    <row r="2004" spans="1:6" x14ac:dyDescent="0.25">
      <c r="A2004" t="s">
        <v>531</v>
      </c>
      <c r="B2004" s="1">
        <v>2</v>
      </c>
      <c r="C2004" t="s">
        <v>1056</v>
      </c>
      <c r="D2004">
        <v>25746</v>
      </c>
      <c r="E2004">
        <v>25901</v>
      </c>
      <c r="F2004" s="14" t="str">
        <f>VLOOKUP(A2004,[1]readcounts!$A$3:$Y$9143,25,FALSE)</f>
        <v>No</v>
      </c>
    </row>
    <row r="2005" spans="1:6" x14ac:dyDescent="0.25">
      <c r="A2005" t="s">
        <v>531</v>
      </c>
      <c r="B2005" s="1">
        <v>3</v>
      </c>
      <c r="C2005" t="s">
        <v>1056</v>
      </c>
      <c r="D2005">
        <v>25873</v>
      </c>
      <c r="E2005">
        <v>25926</v>
      </c>
      <c r="F2005" s="14" t="str">
        <f>VLOOKUP(A2005,[1]readcounts!$A$3:$Y$9143,25,FALSE)</f>
        <v>No</v>
      </c>
    </row>
    <row r="2006" spans="1:6" x14ac:dyDescent="0.25">
      <c r="A2006" t="s">
        <v>531</v>
      </c>
      <c r="B2006" s="1">
        <v>4</v>
      </c>
      <c r="C2006" t="s">
        <v>1056</v>
      </c>
      <c r="D2006">
        <v>25962</v>
      </c>
      <c r="E2006">
        <v>25973</v>
      </c>
      <c r="F2006" s="14" t="str">
        <f>VLOOKUP(A2006,[1]readcounts!$A$3:$Y$9143,25,FALSE)</f>
        <v>No</v>
      </c>
    </row>
    <row r="2007" spans="1:6" x14ac:dyDescent="0.25">
      <c r="A2007" t="s">
        <v>531</v>
      </c>
      <c r="B2007" s="1">
        <v>5</v>
      </c>
      <c r="C2007" t="s">
        <v>1056</v>
      </c>
      <c r="D2007">
        <v>25934</v>
      </c>
      <c r="E2007">
        <v>26005</v>
      </c>
      <c r="F2007" s="14" t="str">
        <f>VLOOKUP(A2007,[1]readcounts!$A$3:$Y$9143,25,FALSE)</f>
        <v>No</v>
      </c>
    </row>
    <row r="2008" spans="1:6" x14ac:dyDescent="0.25">
      <c r="A2008" t="s">
        <v>531</v>
      </c>
      <c r="B2008" s="1">
        <v>6</v>
      </c>
      <c r="C2008" t="s">
        <v>1056</v>
      </c>
      <c r="D2008">
        <v>25980</v>
      </c>
      <c r="E2008">
        <v>26030</v>
      </c>
      <c r="F2008" s="14" t="str">
        <f>VLOOKUP(A2008,[1]readcounts!$A$3:$Y$9143,25,FALSE)</f>
        <v>No</v>
      </c>
    </row>
    <row r="2009" spans="1:6" x14ac:dyDescent="0.25">
      <c r="A2009" t="s">
        <v>531</v>
      </c>
      <c r="B2009" s="1">
        <v>7</v>
      </c>
      <c r="C2009" t="s">
        <v>1056</v>
      </c>
      <c r="D2009">
        <v>26017</v>
      </c>
      <c r="E2009">
        <v>26040</v>
      </c>
      <c r="F2009" s="14" t="str">
        <f>VLOOKUP(A2009,[1]readcounts!$A$3:$Y$9143,25,FALSE)</f>
        <v>No</v>
      </c>
    </row>
    <row r="2010" spans="1:6" x14ac:dyDescent="0.25">
      <c r="A2010" t="s">
        <v>531</v>
      </c>
      <c r="B2010" s="1">
        <v>8</v>
      </c>
      <c r="C2010" t="s">
        <v>1056</v>
      </c>
      <c r="D2010">
        <v>26152</v>
      </c>
      <c r="E2010">
        <v>26169</v>
      </c>
      <c r="F2010" s="14" t="str">
        <f>VLOOKUP(A2010,[1]readcounts!$A$3:$Y$9143,25,FALSE)</f>
        <v>No</v>
      </c>
    </row>
    <row r="2011" spans="1:6" x14ac:dyDescent="0.25">
      <c r="A2011" t="s">
        <v>532</v>
      </c>
      <c r="B2011" s="1">
        <v>1</v>
      </c>
      <c r="C2011" t="s">
        <v>1056</v>
      </c>
      <c r="D2011">
        <v>438072</v>
      </c>
      <c r="E2011">
        <v>438052</v>
      </c>
      <c r="F2011" s="14" t="str">
        <f>VLOOKUP(A2011,[1]readcounts!$A$3:$Y$9143,25,FALSE)</f>
        <v>No</v>
      </c>
    </row>
    <row r="2012" spans="1:6" x14ac:dyDescent="0.25">
      <c r="A2012" t="s">
        <v>532</v>
      </c>
      <c r="B2012" s="1">
        <v>2</v>
      </c>
      <c r="C2012" t="s">
        <v>1056</v>
      </c>
      <c r="D2012">
        <v>438097</v>
      </c>
      <c r="E2012">
        <v>438014</v>
      </c>
      <c r="F2012" s="14" t="str">
        <f>VLOOKUP(A2012,[1]readcounts!$A$3:$Y$9143,25,FALSE)</f>
        <v>No</v>
      </c>
    </row>
    <row r="2013" spans="1:6" x14ac:dyDescent="0.25">
      <c r="A2013" t="s">
        <v>532</v>
      </c>
      <c r="B2013" s="1">
        <v>3</v>
      </c>
      <c r="C2013" t="s">
        <v>1056</v>
      </c>
      <c r="D2013">
        <v>438013</v>
      </c>
      <c r="E2013">
        <v>437927</v>
      </c>
      <c r="F2013" s="14" t="str">
        <f>VLOOKUP(A2013,[1]readcounts!$A$3:$Y$9143,25,FALSE)</f>
        <v>No</v>
      </c>
    </row>
    <row r="2014" spans="1:6" x14ac:dyDescent="0.25">
      <c r="A2014" t="s">
        <v>532</v>
      </c>
      <c r="B2014" s="1">
        <v>4</v>
      </c>
      <c r="C2014" t="s">
        <v>1056</v>
      </c>
      <c r="D2014">
        <v>437849</v>
      </c>
      <c r="E2014">
        <v>437808</v>
      </c>
      <c r="F2014" s="14" t="str">
        <f>VLOOKUP(A2014,[1]readcounts!$A$3:$Y$9143,25,FALSE)</f>
        <v>No</v>
      </c>
    </row>
    <row r="2015" spans="1:6" x14ac:dyDescent="0.25">
      <c r="A2015" t="s">
        <v>533</v>
      </c>
      <c r="B2015" s="1">
        <v>1</v>
      </c>
      <c r="C2015" t="s">
        <v>1056</v>
      </c>
      <c r="D2015">
        <v>26572</v>
      </c>
      <c r="E2015">
        <v>26604</v>
      </c>
      <c r="F2015" s="14" t="str">
        <f>VLOOKUP(A2015,[1]readcounts!$A$3:$Y$9143,25,FALSE)</f>
        <v>No</v>
      </c>
    </row>
    <row r="2016" spans="1:6" x14ac:dyDescent="0.25">
      <c r="A2016" t="s">
        <v>533</v>
      </c>
      <c r="B2016" s="1">
        <v>2</v>
      </c>
      <c r="C2016" t="s">
        <v>1056</v>
      </c>
      <c r="D2016">
        <v>26644</v>
      </c>
      <c r="E2016">
        <v>26673</v>
      </c>
      <c r="F2016" s="14" t="str">
        <f>VLOOKUP(A2016,[1]readcounts!$A$3:$Y$9143,25,FALSE)</f>
        <v>No</v>
      </c>
    </row>
    <row r="2017" spans="1:6" x14ac:dyDescent="0.25">
      <c r="A2017" t="s">
        <v>533</v>
      </c>
      <c r="B2017" s="1">
        <v>3</v>
      </c>
      <c r="C2017" t="s">
        <v>1056</v>
      </c>
      <c r="D2017">
        <v>26601</v>
      </c>
      <c r="E2017">
        <v>26738</v>
      </c>
      <c r="F2017" s="14" t="str">
        <f>VLOOKUP(A2017,[1]readcounts!$A$3:$Y$9143,25,FALSE)</f>
        <v>No</v>
      </c>
    </row>
    <row r="2018" spans="1:6" x14ac:dyDescent="0.25">
      <c r="A2018" t="s">
        <v>534</v>
      </c>
      <c r="B2018" s="1">
        <v>1</v>
      </c>
      <c r="C2018" t="s">
        <v>1056</v>
      </c>
      <c r="D2018">
        <v>455195</v>
      </c>
      <c r="E2018">
        <v>455157</v>
      </c>
      <c r="F2018" s="14" t="str">
        <f>VLOOKUP(A2018,[1]readcounts!$A$3:$Y$9143,25,FALSE)</f>
        <v>No</v>
      </c>
    </row>
    <row r="2019" spans="1:6" x14ac:dyDescent="0.25">
      <c r="A2019" t="s">
        <v>536</v>
      </c>
      <c r="B2019" s="1">
        <v>1</v>
      </c>
      <c r="C2019" t="s">
        <v>1056</v>
      </c>
      <c r="D2019">
        <v>477775</v>
      </c>
      <c r="E2019">
        <v>477767</v>
      </c>
      <c r="F2019" s="14" t="str">
        <f>VLOOKUP(A2019,[1]readcounts!$A$3:$Y$9143,25,FALSE)</f>
        <v>No</v>
      </c>
    </row>
    <row r="2020" spans="1:6" x14ac:dyDescent="0.25">
      <c r="A2020" t="s">
        <v>536</v>
      </c>
      <c r="B2020" s="1">
        <v>2</v>
      </c>
      <c r="C2020" t="s">
        <v>1056</v>
      </c>
      <c r="D2020">
        <v>477827</v>
      </c>
      <c r="E2020">
        <v>477753</v>
      </c>
      <c r="F2020" s="14" t="str">
        <f>VLOOKUP(A2020,[1]readcounts!$A$3:$Y$9143,25,FALSE)</f>
        <v>No</v>
      </c>
    </row>
    <row r="2021" spans="1:6" x14ac:dyDescent="0.25">
      <c r="A2021" t="s">
        <v>536</v>
      </c>
      <c r="B2021" s="1">
        <v>3</v>
      </c>
      <c r="C2021" t="s">
        <v>1056</v>
      </c>
      <c r="D2021">
        <v>477735</v>
      </c>
      <c r="E2021">
        <v>477715</v>
      </c>
      <c r="F2021" s="14" t="str">
        <f>VLOOKUP(A2021,[1]readcounts!$A$3:$Y$9143,25,FALSE)</f>
        <v>No</v>
      </c>
    </row>
    <row r="2022" spans="1:6" x14ac:dyDescent="0.25">
      <c r="A2022" t="s">
        <v>536</v>
      </c>
      <c r="B2022" s="1">
        <v>4</v>
      </c>
      <c r="C2022" t="s">
        <v>1056</v>
      </c>
      <c r="D2022">
        <v>477715</v>
      </c>
      <c r="E2022">
        <v>477620</v>
      </c>
      <c r="F2022" s="14" t="str">
        <f>VLOOKUP(A2022,[1]readcounts!$A$3:$Y$9143,25,FALSE)</f>
        <v>No</v>
      </c>
    </row>
    <row r="2023" spans="1:6" x14ac:dyDescent="0.25">
      <c r="A2023" t="s">
        <v>536</v>
      </c>
      <c r="B2023" s="1">
        <v>5</v>
      </c>
      <c r="C2023" t="s">
        <v>1056</v>
      </c>
      <c r="D2023">
        <v>477620</v>
      </c>
      <c r="E2023">
        <v>477558</v>
      </c>
      <c r="F2023" s="14" t="str">
        <f>VLOOKUP(A2023,[1]readcounts!$A$3:$Y$9143,25,FALSE)</f>
        <v>No</v>
      </c>
    </row>
    <row r="2024" spans="1:6" x14ac:dyDescent="0.25">
      <c r="A2024" t="s">
        <v>535</v>
      </c>
      <c r="B2024" s="1">
        <v>1</v>
      </c>
      <c r="C2024" t="s">
        <v>1056</v>
      </c>
      <c r="D2024">
        <v>27662</v>
      </c>
      <c r="E2024">
        <v>27712</v>
      </c>
      <c r="F2024" s="14" t="str">
        <f>VLOOKUP(A2024,[1]readcounts!$A$3:$Y$9143,25,FALSE)</f>
        <v>Yes</v>
      </c>
    </row>
    <row r="2025" spans="1:6" x14ac:dyDescent="0.25">
      <c r="A2025" t="s">
        <v>535</v>
      </c>
      <c r="B2025" s="1">
        <v>2</v>
      </c>
      <c r="C2025" t="s">
        <v>1056</v>
      </c>
      <c r="D2025">
        <v>27737</v>
      </c>
      <c r="E2025">
        <v>27790</v>
      </c>
      <c r="F2025" s="14" t="str">
        <f>VLOOKUP(A2025,[1]readcounts!$A$3:$Y$9143,25,FALSE)</f>
        <v>Yes</v>
      </c>
    </row>
    <row r="2026" spans="1:6" x14ac:dyDescent="0.25">
      <c r="A2026" t="s">
        <v>535</v>
      </c>
      <c r="B2026" s="1">
        <v>3</v>
      </c>
      <c r="C2026" t="s">
        <v>1056</v>
      </c>
      <c r="D2026">
        <v>27762</v>
      </c>
      <c r="E2026">
        <v>27830</v>
      </c>
      <c r="F2026" s="14" t="str">
        <f>VLOOKUP(A2026,[1]readcounts!$A$3:$Y$9143,25,FALSE)</f>
        <v>Yes</v>
      </c>
    </row>
    <row r="2027" spans="1:6" x14ac:dyDescent="0.25">
      <c r="A2027" t="s">
        <v>537</v>
      </c>
      <c r="B2027" s="1">
        <v>1</v>
      </c>
      <c r="C2027" t="s">
        <v>1056</v>
      </c>
      <c r="D2027">
        <v>502455</v>
      </c>
      <c r="E2027">
        <v>502381</v>
      </c>
      <c r="F2027" s="14" t="str">
        <f>VLOOKUP(A2027,[1]readcounts!$A$3:$Y$9143,25,FALSE)</f>
        <v>No</v>
      </c>
    </row>
    <row r="2028" spans="1:6" x14ac:dyDescent="0.25">
      <c r="A2028" t="s">
        <v>538</v>
      </c>
      <c r="B2028" s="1">
        <v>1</v>
      </c>
      <c r="C2028" t="s">
        <v>1056</v>
      </c>
      <c r="D2028">
        <v>504674</v>
      </c>
      <c r="E2028">
        <v>504648</v>
      </c>
      <c r="F2028" s="14" t="str">
        <f>VLOOKUP(A2028,[1]readcounts!$A$3:$Y$9143,25,FALSE)</f>
        <v>No</v>
      </c>
    </row>
    <row r="2029" spans="1:6" x14ac:dyDescent="0.25">
      <c r="A2029" t="s">
        <v>539</v>
      </c>
      <c r="B2029" s="1">
        <v>1</v>
      </c>
      <c r="C2029" t="s">
        <v>1056</v>
      </c>
      <c r="D2029">
        <v>530768</v>
      </c>
      <c r="E2029">
        <v>530760</v>
      </c>
      <c r="F2029" s="14" t="str">
        <f>VLOOKUP(A2029,[1]readcounts!$A$3:$Y$9143,25,FALSE)</f>
        <v>No</v>
      </c>
    </row>
    <row r="2030" spans="1:6" x14ac:dyDescent="0.25">
      <c r="A2030" t="s">
        <v>541</v>
      </c>
      <c r="B2030" s="1">
        <v>1</v>
      </c>
      <c r="C2030" t="s">
        <v>1056</v>
      </c>
      <c r="D2030">
        <v>543338</v>
      </c>
      <c r="E2030">
        <v>543346</v>
      </c>
      <c r="F2030" s="14" t="str">
        <f>VLOOKUP(A2030,[1]readcounts!$A$3:$Y$9143,25,FALSE)</f>
        <v>No</v>
      </c>
    </row>
    <row r="2031" spans="1:6" x14ac:dyDescent="0.25">
      <c r="A2031" t="s">
        <v>541</v>
      </c>
      <c r="B2031" s="1">
        <v>2</v>
      </c>
      <c r="C2031" t="s">
        <v>1056</v>
      </c>
      <c r="D2031">
        <v>543360</v>
      </c>
      <c r="E2031">
        <v>543458</v>
      </c>
      <c r="F2031" s="14" t="str">
        <f>VLOOKUP(A2031,[1]readcounts!$A$3:$Y$9143,25,FALSE)</f>
        <v>No</v>
      </c>
    </row>
    <row r="2032" spans="1:6" x14ac:dyDescent="0.25">
      <c r="A2032" t="s">
        <v>541</v>
      </c>
      <c r="B2032" s="1">
        <v>3</v>
      </c>
      <c r="C2032" t="s">
        <v>1056</v>
      </c>
      <c r="D2032">
        <v>543419</v>
      </c>
      <c r="E2032">
        <v>543472</v>
      </c>
      <c r="F2032" s="14" t="str">
        <f>VLOOKUP(A2032,[1]readcounts!$A$3:$Y$9143,25,FALSE)</f>
        <v>No</v>
      </c>
    </row>
    <row r="2033" spans="1:6" x14ac:dyDescent="0.25">
      <c r="A2033" t="s">
        <v>541</v>
      </c>
      <c r="B2033" s="1">
        <v>4</v>
      </c>
      <c r="C2033" t="s">
        <v>1056</v>
      </c>
      <c r="D2033">
        <v>543313</v>
      </c>
      <c r="E2033">
        <v>543516</v>
      </c>
      <c r="F2033" s="14" t="str">
        <f>VLOOKUP(A2033,[1]readcounts!$A$3:$Y$9143,25,FALSE)</f>
        <v>No</v>
      </c>
    </row>
    <row r="2034" spans="1:6" x14ac:dyDescent="0.25">
      <c r="A2034" t="s">
        <v>541</v>
      </c>
      <c r="B2034" s="1">
        <v>5</v>
      </c>
      <c r="C2034" t="s">
        <v>1056</v>
      </c>
      <c r="D2034">
        <v>543528</v>
      </c>
      <c r="E2034">
        <v>543545</v>
      </c>
      <c r="F2034" s="14" t="str">
        <f>VLOOKUP(A2034,[1]readcounts!$A$3:$Y$9143,25,FALSE)</f>
        <v>No</v>
      </c>
    </row>
    <row r="2035" spans="1:6" x14ac:dyDescent="0.25">
      <c r="A2035" t="s">
        <v>541</v>
      </c>
      <c r="B2035" s="1">
        <v>6</v>
      </c>
      <c r="C2035" t="s">
        <v>1056</v>
      </c>
      <c r="D2035">
        <v>543601</v>
      </c>
      <c r="E2035">
        <v>543633</v>
      </c>
      <c r="F2035" s="14" t="str">
        <f>VLOOKUP(A2035,[1]readcounts!$A$3:$Y$9143,25,FALSE)</f>
        <v>No</v>
      </c>
    </row>
    <row r="2036" spans="1:6" x14ac:dyDescent="0.25">
      <c r="A2036" t="s">
        <v>540</v>
      </c>
      <c r="B2036" s="1">
        <v>1</v>
      </c>
      <c r="C2036" t="s">
        <v>1056</v>
      </c>
      <c r="D2036">
        <v>40697</v>
      </c>
      <c r="E2036">
        <v>40626</v>
      </c>
      <c r="F2036" s="14" t="str">
        <f>VLOOKUP(A2036,[1]readcounts!$A$3:$Y$9143,25,FALSE)</f>
        <v>Yes</v>
      </c>
    </row>
    <row r="2037" spans="1:6" x14ac:dyDescent="0.25">
      <c r="A2037" t="s">
        <v>540</v>
      </c>
      <c r="B2037" s="1">
        <v>2</v>
      </c>
      <c r="C2037" t="s">
        <v>1056</v>
      </c>
      <c r="D2037">
        <v>40633</v>
      </c>
      <c r="E2037">
        <v>40505</v>
      </c>
      <c r="F2037" s="14" t="str">
        <f>VLOOKUP(A2037,[1]readcounts!$A$3:$Y$9143,25,FALSE)</f>
        <v>Yes</v>
      </c>
    </row>
    <row r="2038" spans="1:6" x14ac:dyDescent="0.25">
      <c r="A2038" t="s">
        <v>540</v>
      </c>
      <c r="B2038" s="1">
        <v>3</v>
      </c>
      <c r="C2038" t="s">
        <v>1056</v>
      </c>
      <c r="D2038">
        <v>40626</v>
      </c>
      <c r="E2038">
        <v>40498</v>
      </c>
      <c r="F2038" s="14" t="str">
        <f>VLOOKUP(A2038,[1]readcounts!$A$3:$Y$9143,25,FALSE)</f>
        <v>Yes</v>
      </c>
    </row>
    <row r="2039" spans="1:6" x14ac:dyDescent="0.25">
      <c r="A2039" t="s">
        <v>542</v>
      </c>
      <c r="B2039" s="1">
        <v>1</v>
      </c>
      <c r="C2039" t="s">
        <v>1056</v>
      </c>
      <c r="D2039">
        <v>583267</v>
      </c>
      <c r="E2039">
        <v>583293</v>
      </c>
      <c r="F2039" s="14" t="str">
        <f>VLOOKUP(A2039,[1]readcounts!$A$3:$Y$9143,25,FALSE)</f>
        <v>No</v>
      </c>
    </row>
    <row r="2040" spans="1:6" x14ac:dyDescent="0.25">
      <c r="A2040" t="s">
        <v>543</v>
      </c>
      <c r="B2040" s="1">
        <v>1</v>
      </c>
      <c r="C2040" t="s">
        <v>1056</v>
      </c>
      <c r="D2040">
        <v>45468</v>
      </c>
      <c r="E2040">
        <v>45445</v>
      </c>
      <c r="F2040" s="14" t="str">
        <f>VLOOKUP(A2040,[1]readcounts!$A$3:$Y$9143,25,FALSE)</f>
        <v>Yes</v>
      </c>
    </row>
    <row r="2041" spans="1:6" x14ac:dyDescent="0.25">
      <c r="A2041" t="s">
        <v>543</v>
      </c>
      <c r="B2041" s="1">
        <v>2</v>
      </c>
      <c r="C2041" t="s">
        <v>1056</v>
      </c>
      <c r="D2041">
        <v>45393</v>
      </c>
      <c r="E2041">
        <v>45379</v>
      </c>
      <c r="F2041" s="14" t="str">
        <f>VLOOKUP(A2041,[1]readcounts!$A$3:$Y$9143,25,FALSE)</f>
        <v>Yes</v>
      </c>
    </row>
    <row r="2042" spans="1:6" x14ac:dyDescent="0.25">
      <c r="A2042" t="s">
        <v>543</v>
      </c>
      <c r="B2042" s="1">
        <v>3</v>
      </c>
      <c r="C2042" t="s">
        <v>1056</v>
      </c>
      <c r="D2042">
        <v>45348</v>
      </c>
      <c r="E2042">
        <v>45331</v>
      </c>
      <c r="F2042" s="14" t="str">
        <f>VLOOKUP(A2042,[1]readcounts!$A$3:$Y$9143,25,FALSE)</f>
        <v>Yes</v>
      </c>
    </row>
    <row r="2043" spans="1:6" x14ac:dyDescent="0.25">
      <c r="A2043" t="s">
        <v>543</v>
      </c>
      <c r="B2043" s="1">
        <v>4</v>
      </c>
      <c r="C2043" t="s">
        <v>1056</v>
      </c>
      <c r="D2043">
        <v>45293</v>
      </c>
      <c r="E2043">
        <v>45264</v>
      </c>
      <c r="F2043" s="14" t="str">
        <f>VLOOKUP(A2043,[1]readcounts!$A$3:$Y$9143,25,FALSE)</f>
        <v>Yes</v>
      </c>
    </row>
    <row r="2044" spans="1:6" x14ac:dyDescent="0.25">
      <c r="A2044" t="s">
        <v>543</v>
      </c>
      <c r="B2044" s="1">
        <v>5</v>
      </c>
      <c r="C2044" t="s">
        <v>1056</v>
      </c>
      <c r="D2044">
        <v>45319</v>
      </c>
      <c r="E2044">
        <v>45236</v>
      </c>
      <c r="F2044" s="14" t="str">
        <f>VLOOKUP(A2044,[1]readcounts!$A$3:$Y$9143,25,FALSE)</f>
        <v>Yes</v>
      </c>
    </row>
    <row r="2045" spans="1:6" x14ac:dyDescent="0.25">
      <c r="A2045" t="s">
        <v>543</v>
      </c>
      <c r="B2045" s="1">
        <v>6</v>
      </c>
      <c r="C2045" t="s">
        <v>1056</v>
      </c>
      <c r="D2045">
        <v>45252</v>
      </c>
      <c r="E2045">
        <v>45181</v>
      </c>
      <c r="F2045" s="14" t="str">
        <f>VLOOKUP(A2045,[1]readcounts!$A$3:$Y$9143,25,FALSE)</f>
        <v>Yes</v>
      </c>
    </row>
    <row r="2046" spans="1:6" x14ac:dyDescent="0.25">
      <c r="A2046" t="s">
        <v>543</v>
      </c>
      <c r="B2046" s="1">
        <v>7</v>
      </c>
      <c r="C2046" t="s">
        <v>1056</v>
      </c>
      <c r="D2046">
        <v>45126</v>
      </c>
      <c r="E2046">
        <v>45118</v>
      </c>
      <c r="F2046" s="14" t="str">
        <f>VLOOKUP(A2046,[1]readcounts!$A$3:$Y$9143,25,FALSE)</f>
        <v>Yes</v>
      </c>
    </row>
    <row r="2047" spans="1:6" x14ac:dyDescent="0.25">
      <c r="A2047" t="s">
        <v>543</v>
      </c>
      <c r="B2047" s="1">
        <v>8</v>
      </c>
      <c r="C2047" t="s">
        <v>1056</v>
      </c>
      <c r="D2047">
        <v>45116</v>
      </c>
      <c r="E2047">
        <v>45093</v>
      </c>
      <c r="F2047" s="14" t="str">
        <f>VLOOKUP(A2047,[1]readcounts!$A$3:$Y$9143,25,FALSE)</f>
        <v>Yes</v>
      </c>
    </row>
    <row r="2048" spans="1:6" x14ac:dyDescent="0.25">
      <c r="A2048" t="s">
        <v>543</v>
      </c>
      <c r="B2048" s="1">
        <v>9</v>
      </c>
      <c r="C2048" t="s">
        <v>1056</v>
      </c>
      <c r="D2048">
        <v>45121</v>
      </c>
      <c r="E2048">
        <v>45071</v>
      </c>
      <c r="F2048" s="14" t="str">
        <f>VLOOKUP(A2048,[1]readcounts!$A$3:$Y$9143,25,FALSE)</f>
        <v>Yes</v>
      </c>
    </row>
    <row r="2049" spans="1:6" x14ac:dyDescent="0.25">
      <c r="A2049" t="s">
        <v>544</v>
      </c>
      <c r="B2049" s="1">
        <v>1</v>
      </c>
      <c r="C2049" t="s">
        <v>1056</v>
      </c>
      <c r="D2049">
        <v>619280</v>
      </c>
      <c r="E2049">
        <v>619291</v>
      </c>
      <c r="F2049" s="14" t="str">
        <f>VLOOKUP(A2049,[1]readcounts!$A$3:$Y$9143,25,FALSE)</f>
        <v>No</v>
      </c>
    </row>
    <row r="2050" spans="1:6" x14ac:dyDescent="0.25">
      <c r="A2050" t="s">
        <v>544</v>
      </c>
      <c r="B2050" s="1">
        <v>2</v>
      </c>
      <c r="C2050" t="s">
        <v>1056</v>
      </c>
      <c r="D2050">
        <v>619255</v>
      </c>
      <c r="E2050">
        <v>619296</v>
      </c>
      <c r="F2050" s="14" t="str">
        <f>VLOOKUP(A2050,[1]readcounts!$A$3:$Y$9143,25,FALSE)</f>
        <v>No</v>
      </c>
    </row>
    <row r="2051" spans="1:6" x14ac:dyDescent="0.25">
      <c r="A2051" t="s">
        <v>544</v>
      </c>
      <c r="B2051" s="1">
        <v>3</v>
      </c>
      <c r="C2051" t="s">
        <v>1056</v>
      </c>
      <c r="D2051">
        <v>619297</v>
      </c>
      <c r="E2051">
        <v>619308</v>
      </c>
      <c r="F2051" s="14" t="str">
        <f>VLOOKUP(A2051,[1]readcounts!$A$3:$Y$9143,25,FALSE)</f>
        <v>No</v>
      </c>
    </row>
    <row r="2052" spans="1:6" x14ac:dyDescent="0.25">
      <c r="A2052" t="s">
        <v>545</v>
      </c>
      <c r="B2052" s="1">
        <v>1</v>
      </c>
      <c r="C2052" t="s">
        <v>1056</v>
      </c>
      <c r="D2052">
        <v>652963</v>
      </c>
      <c r="E2052">
        <v>653028</v>
      </c>
      <c r="F2052" s="14" t="str">
        <f>VLOOKUP(A2052,[1]readcounts!$A$3:$Y$9143,25,FALSE)</f>
        <v>No</v>
      </c>
    </row>
    <row r="2053" spans="1:6" x14ac:dyDescent="0.25">
      <c r="A2053" t="s">
        <v>546</v>
      </c>
      <c r="B2053" s="1">
        <v>1</v>
      </c>
      <c r="C2053" t="s">
        <v>1056</v>
      </c>
      <c r="D2053">
        <v>661828</v>
      </c>
      <c r="E2053">
        <v>661881</v>
      </c>
      <c r="F2053" s="14" t="str">
        <f>VLOOKUP(A2053,[1]readcounts!$A$3:$Y$9143,25,FALSE)</f>
        <v>No</v>
      </c>
    </row>
    <row r="2054" spans="1:6" x14ac:dyDescent="0.25">
      <c r="A2054" t="s">
        <v>546</v>
      </c>
      <c r="B2054" s="1">
        <v>2</v>
      </c>
      <c r="C2054" t="s">
        <v>1056</v>
      </c>
      <c r="D2054">
        <v>661800</v>
      </c>
      <c r="E2054">
        <v>661925</v>
      </c>
      <c r="F2054" s="14" t="str">
        <f>VLOOKUP(A2054,[1]readcounts!$A$3:$Y$9143,25,FALSE)</f>
        <v>No</v>
      </c>
    </row>
    <row r="2055" spans="1:6" x14ac:dyDescent="0.25">
      <c r="A2055" t="s">
        <v>547</v>
      </c>
      <c r="B2055" s="1">
        <v>1</v>
      </c>
      <c r="C2055" t="s">
        <v>1056</v>
      </c>
      <c r="D2055">
        <v>671307</v>
      </c>
      <c r="E2055">
        <v>671360</v>
      </c>
      <c r="F2055" s="14" t="str">
        <f>VLOOKUP(A2055,[1]readcounts!$A$3:$Y$9143,25,FALSE)</f>
        <v>No</v>
      </c>
    </row>
    <row r="2056" spans="1:6" x14ac:dyDescent="0.25">
      <c r="A2056" t="s">
        <v>547</v>
      </c>
      <c r="B2056" s="1">
        <v>2</v>
      </c>
      <c r="C2056" t="s">
        <v>1056</v>
      </c>
      <c r="D2056">
        <v>671364</v>
      </c>
      <c r="E2056">
        <v>671435</v>
      </c>
      <c r="F2056" s="14" t="str">
        <f>VLOOKUP(A2056,[1]readcounts!$A$3:$Y$9143,25,FALSE)</f>
        <v>No</v>
      </c>
    </row>
    <row r="2057" spans="1:6" x14ac:dyDescent="0.25">
      <c r="A2057" t="s">
        <v>548</v>
      </c>
      <c r="B2057" s="1">
        <v>1</v>
      </c>
      <c r="C2057" t="s">
        <v>1056</v>
      </c>
      <c r="D2057">
        <v>716447</v>
      </c>
      <c r="E2057">
        <v>716542</v>
      </c>
      <c r="F2057" s="14" t="str">
        <f>VLOOKUP(A2057,[1]readcounts!$A$3:$Y$9143,25,FALSE)</f>
        <v>No</v>
      </c>
    </row>
    <row r="2058" spans="1:6" x14ac:dyDescent="0.25">
      <c r="A2058" t="s">
        <v>549</v>
      </c>
      <c r="B2058" s="1">
        <v>1</v>
      </c>
      <c r="C2058" t="s">
        <v>1056</v>
      </c>
      <c r="D2058">
        <v>765195</v>
      </c>
      <c r="E2058">
        <v>765239</v>
      </c>
      <c r="F2058" s="14" t="str">
        <f>VLOOKUP(A2058,[1]readcounts!$A$3:$Y$9143,25,FALSE)</f>
        <v>No</v>
      </c>
    </row>
    <row r="2059" spans="1:6" x14ac:dyDescent="0.25">
      <c r="A2059" t="s">
        <v>550</v>
      </c>
      <c r="B2059" s="1">
        <v>1</v>
      </c>
      <c r="C2059" t="s">
        <v>1056</v>
      </c>
      <c r="D2059">
        <v>768123</v>
      </c>
      <c r="E2059">
        <v>768143</v>
      </c>
      <c r="F2059" s="14" t="str">
        <f>VLOOKUP(A2059,[1]readcounts!$A$3:$Y$9143,25,FALSE)</f>
        <v>No</v>
      </c>
    </row>
    <row r="2060" spans="1:6" x14ac:dyDescent="0.25">
      <c r="A2060" t="s">
        <v>551</v>
      </c>
      <c r="B2060" s="1">
        <v>1</v>
      </c>
      <c r="C2060" t="s">
        <v>1056</v>
      </c>
      <c r="D2060">
        <v>781062</v>
      </c>
      <c r="E2060">
        <v>781076</v>
      </c>
      <c r="F2060" s="14" t="str">
        <f>VLOOKUP(A2060,[1]readcounts!$A$3:$Y$9143,25,FALSE)</f>
        <v>No</v>
      </c>
    </row>
    <row r="2061" spans="1:6" x14ac:dyDescent="0.25">
      <c r="A2061" t="s">
        <v>551</v>
      </c>
      <c r="B2061" s="1">
        <v>2</v>
      </c>
      <c r="C2061" t="s">
        <v>1056</v>
      </c>
      <c r="D2061">
        <v>781127</v>
      </c>
      <c r="E2061">
        <v>781222</v>
      </c>
      <c r="F2061" s="14" t="str">
        <f>VLOOKUP(A2061,[1]readcounts!$A$3:$Y$9143,25,FALSE)</f>
        <v>No</v>
      </c>
    </row>
    <row r="2062" spans="1:6" x14ac:dyDescent="0.25">
      <c r="A2062" t="s">
        <v>552</v>
      </c>
      <c r="B2062" s="1">
        <v>1</v>
      </c>
      <c r="C2062" t="s">
        <v>1056</v>
      </c>
      <c r="D2062">
        <v>814297</v>
      </c>
      <c r="E2062">
        <v>814305</v>
      </c>
      <c r="F2062" s="14" t="str">
        <f>VLOOKUP(A2062,[1]readcounts!$A$3:$Y$9143,25,FALSE)</f>
        <v>No</v>
      </c>
    </row>
    <row r="2063" spans="1:6" x14ac:dyDescent="0.25">
      <c r="A2063" t="s">
        <v>553</v>
      </c>
      <c r="B2063" s="1">
        <v>1</v>
      </c>
      <c r="C2063" t="s">
        <v>1056</v>
      </c>
      <c r="D2063">
        <v>817013</v>
      </c>
      <c r="E2063">
        <v>817093</v>
      </c>
      <c r="F2063" s="14" t="str">
        <f>VLOOKUP(A2063,[1]readcounts!$A$3:$Y$9143,25,FALSE)</f>
        <v>No</v>
      </c>
    </row>
    <row r="2064" spans="1:6" x14ac:dyDescent="0.25">
      <c r="A2064" t="s">
        <v>553</v>
      </c>
      <c r="B2064" s="1">
        <v>2</v>
      </c>
      <c r="C2064" t="s">
        <v>1056</v>
      </c>
      <c r="D2064">
        <v>817103</v>
      </c>
      <c r="E2064">
        <v>817135</v>
      </c>
      <c r="F2064" s="14" t="str">
        <f>VLOOKUP(A2064,[1]readcounts!$A$3:$Y$9143,25,FALSE)</f>
        <v>No</v>
      </c>
    </row>
    <row r="2065" spans="1:6" x14ac:dyDescent="0.25">
      <c r="A2065" t="s">
        <v>554</v>
      </c>
      <c r="B2065" s="1">
        <v>1</v>
      </c>
      <c r="C2065" t="s">
        <v>1056</v>
      </c>
      <c r="D2065">
        <v>883542</v>
      </c>
      <c r="E2065">
        <v>883534</v>
      </c>
      <c r="F2065" s="14" t="str">
        <f>VLOOKUP(A2065,[1]readcounts!$A$3:$Y$9143,25,FALSE)</f>
        <v>No</v>
      </c>
    </row>
    <row r="2066" spans="1:6" x14ac:dyDescent="0.25">
      <c r="A2066" t="s">
        <v>555</v>
      </c>
      <c r="B2066" s="1">
        <v>1</v>
      </c>
      <c r="C2066" t="s">
        <v>1056</v>
      </c>
      <c r="D2066">
        <v>899487</v>
      </c>
      <c r="E2066">
        <v>899440</v>
      </c>
      <c r="F2066" s="14" t="str">
        <f>VLOOKUP(A2066,[1]readcounts!$A$3:$Y$9143,25,FALSE)</f>
        <v>No</v>
      </c>
    </row>
    <row r="2067" spans="1:6" x14ac:dyDescent="0.25">
      <c r="A2067" t="s">
        <v>556</v>
      </c>
      <c r="B2067" s="1">
        <v>1</v>
      </c>
      <c r="C2067" t="s">
        <v>1056</v>
      </c>
      <c r="D2067">
        <v>107451</v>
      </c>
      <c r="E2067">
        <v>107431</v>
      </c>
      <c r="F2067" s="14" t="str">
        <f>VLOOKUP(A2067,[1]readcounts!$A$3:$Y$9143,25,FALSE)</f>
        <v>No</v>
      </c>
    </row>
    <row r="2068" spans="1:6" x14ac:dyDescent="0.25">
      <c r="A2068" t="s">
        <v>557</v>
      </c>
      <c r="B2068" s="1">
        <v>1</v>
      </c>
      <c r="C2068" t="s">
        <v>1056</v>
      </c>
      <c r="D2068">
        <v>909633</v>
      </c>
      <c r="E2068">
        <v>909598</v>
      </c>
      <c r="F2068" s="14" t="str">
        <f>VLOOKUP(A2068,[1]readcounts!$A$3:$Y$9143,25,FALSE)</f>
        <v>No</v>
      </c>
    </row>
    <row r="2069" spans="1:6" x14ac:dyDescent="0.25">
      <c r="A2069" t="s">
        <v>557</v>
      </c>
      <c r="B2069" s="1">
        <v>2</v>
      </c>
      <c r="C2069" t="s">
        <v>1056</v>
      </c>
      <c r="D2069">
        <v>909494</v>
      </c>
      <c r="E2069">
        <v>909438</v>
      </c>
      <c r="F2069" s="14" t="str">
        <f>VLOOKUP(A2069,[1]readcounts!$A$3:$Y$9143,25,FALSE)</f>
        <v>No</v>
      </c>
    </row>
    <row r="2070" spans="1:6" x14ac:dyDescent="0.25">
      <c r="A2070" t="s">
        <v>558</v>
      </c>
      <c r="B2070" s="1">
        <v>1</v>
      </c>
      <c r="C2070" t="s">
        <v>1056</v>
      </c>
      <c r="D2070">
        <v>919450</v>
      </c>
      <c r="E2070">
        <v>919424</v>
      </c>
      <c r="F2070" s="14" t="str">
        <f>VLOOKUP(A2070,[1]readcounts!$A$3:$Y$9143,25,FALSE)</f>
        <v>No</v>
      </c>
    </row>
    <row r="2071" spans="1:6" x14ac:dyDescent="0.25">
      <c r="A2071" t="s">
        <v>558</v>
      </c>
      <c r="B2071" s="1">
        <v>2</v>
      </c>
      <c r="C2071" t="s">
        <v>1056</v>
      </c>
      <c r="D2071">
        <v>919427</v>
      </c>
      <c r="E2071">
        <v>919407</v>
      </c>
      <c r="F2071" s="14" t="str">
        <f>VLOOKUP(A2071,[1]readcounts!$A$3:$Y$9143,25,FALSE)</f>
        <v>No</v>
      </c>
    </row>
    <row r="2072" spans="1:6" x14ac:dyDescent="0.25">
      <c r="A2072" t="s">
        <v>559</v>
      </c>
      <c r="B2072" s="1">
        <v>1</v>
      </c>
      <c r="C2072" t="s">
        <v>1056</v>
      </c>
      <c r="D2072">
        <v>927937</v>
      </c>
      <c r="E2072">
        <v>927914</v>
      </c>
      <c r="F2072" s="14" t="str">
        <f>VLOOKUP(A2072,[1]readcounts!$A$3:$Y$9143,25,FALSE)</f>
        <v>No</v>
      </c>
    </row>
    <row r="2073" spans="1:6" x14ac:dyDescent="0.25">
      <c r="A2073" t="s">
        <v>559</v>
      </c>
      <c r="B2073" s="1">
        <v>2</v>
      </c>
      <c r="C2073" t="s">
        <v>1056</v>
      </c>
      <c r="D2073">
        <v>927882</v>
      </c>
      <c r="E2073">
        <v>927757</v>
      </c>
      <c r="F2073" s="14" t="str">
        <f>VLOOKUP(A2073,[1]readcounts!$A$3:$Y$9143,25,FALSE)</f>
        <v>No</v>
      </c>
    </row>
    <row r="2074" spans="1:6" x14ac:dyDescent="0.25">
      <c r="A2074" t="s">
        <v>559</v>
      </c>
      <c r="B2074" s="1">
        <v>3</v>
      </c>
      <c r="C2074" t="s">
        <v>1056</v>
      </c>
      <c r="D2074">
        <v>927727</v>
      </c>
      <c r="E2074">
        <v>927713</v>
      </c>
      <c r="F2074" s="14" t="str">
        <f>VLOOKUP(A2074,[1]readcounts!$A$3:$Y$9143,25,FALSE)</f>
        <v>No</v>
      </c>
    </row>
    <row r="2075" spans="1:6" x14ac:dyDescent="0.25">
      <c r="A2075" t="s">
        <v>559</v>
      </c>
      <c r="B2075" s="1">
        <v>4</v>
      </c>
      <c r="C2075" t="s">
        <v>1056</v>
      </c>
      <c r="D2075">
        <v>927707</v>
      </c>
      <c r="E2075">
        <v>927699</v>
      </c>
      <c r="F2075" s="14" t="str">
        <f>VLOOKUP(A2075,[1]readcounts!$A$3:$Y$9143,25,FALSE)</f>
        <v>No</v>
      </c>
    </row>
    <row r="2076" spans="1:6" x14ac:dyDescent="0.25">
      <c r="A2076" t="s">
        <v>559</v>
      </c>
      <c r="B2076" s="1">
        <v>5</v>
      </c>
      <c r="C2076" t="s">
        <v>1056</v>
      </c>
      <c r="D2076">
        <v>927680</v>
      </c>
      <c r="E2076">
        <v>927633</v>
      </c>
      <c r="F2076" s="14" t="str">
        <f>VLOOKUP(A2076,[1]readcounts!$A$3:$Y$9143,25,FALSE)</f>
        <v>No</v>
      </c>
    </row>
    <row r="2077" spans="1:6" x14ac:dyDescent="0.25">
      <c r="A2077" t="s">
        <v>559</v>
      </c>
      <c r="B2077" s="1">
        <v>6</v>
      </c>
      <c r="C2077" t="s">
        <v>1056</v>
      </c>
      <c r="D2077">
        <v>927613</v>
      </c>
      <c r="E2077">
        <v>927593</v>
      </c>
      <c r="F2077" s="14" t="str">
        <f>VLOOKUP(A2077,[1]readcounts!$A$3:$Y$9143,25,FALSE)</f>
        <v>No</v>
      </c>
    </row>
    <row r="2078" spans="1:6" x14ac:dyDescent="0.25">
      <c r="A2078" t="s">
        <v>559</v>
      </c>
      <c r="B2078" s="1">
        <v>7</v>
      </c>
      <c r="C2078" t="s">
        <v>1056</v>
      </c>
      <c r="D2078">
        <v>927485</v>
      </c>
      <c r="E2078">
        <v>927474</v>
      </c>
      <c r="F2078" s="14" t="str">
        <f>VLOOKUP(A2078,[1]readcounts!$A$3:$Y$9143,25,FALSE)</f>
        <v>No</v>
      </c>
    </row>
    <row r="2079" spans="1:6" x14ac:dyDescent="0.25">
      <c r="A2079" t="s">
        <v>559</v>
      </c>
      <c r="B2079" s="1">
        <v>8</v>
      </c>
      <c r="C2079" t="s">
        <v>1056</v>
      </c>
      <c r="D2079">
        <v>927414</v>
      </c>
      <c r="E2079">
        <v>927367</v>
      </c>
      <c r="F2079" s="14" t="str">
        <f>VLOOKUP(A2079,[1]readcounts!$A$3:$Y$9143,25,FALSE)</f>
        <v>No</v>
      </c>
    </row>
    <row r="2080" spans="1:6" x14ac:dyDescent="0.25">
      <c r="A2080" t="s">
        <v>560</v>
      </c>
      <c r="B2080" s="1">
        <v>1</v>
      </c>
      <c r="C2080" t="s">
        <v>1056</v>
      </c>
      <c r="D2080">
        <v>111749</v>
      </c>
      <c r="E2080">
        <v>111720</v>
      </c>
      <c r="F2080" s="14" t="str">
        <f>VLOOKUP(A2080,[1]readcounts!$A$3:$Y$9143,25,FALSE)</f>
        <v>No</v>
      </c>
    </row>
    <row r="2081" spans="1:6" x14ac:dyDescent="0.25">
      <c r="A2081" t="s">
        <v>561</v>
      </c>
      <c r="B2081" s="1">
        <v>1</v>
      </c>
      <c r="C2081" t="s">
        <v>1056</v>
      </c>
      <c r="D2081">
        <v>939529</v>
      </c>
      <c r="E2081">
        <v>939455</v>
      </c>
      <c r="F2081" s="14" t="str">
        <f>VLOOKUP(A2081,[1]readcounts!$A$3:$Y$9143,25,FALSE)</f>
        <v>No</v>
      </c>
    </row>
    <row r="2082" spans="1:6" x14ac:dyDescent="0.25">
      <c r="A2082" t="s">
        <v>1105</v>
      </c>
      <c r="B2082" s="1">
        <v>1</v>
      </c>
      <c r="C2082" t="s">
        <v>1056</v>
      </c>
      <c r="D2082">
        <v>994439</v>
      </c>
      <c r="E2082">
        <v>994398</v>
      </c>
      <c r="F2082" s="14" t="str">
        <f>VLOOKUP(A2082,[1]readcounts!$A$3:$Y$9143,25,FALSE)</f>
        <v>No</v>
      </c>
    </row>
    <row r="2083" spans="1:6" x14ac:dyDescent="0.25">
      <c r="A2083" t="s">
        <v>1106</v>
      </c>
      <c r="B2083" s="1">
        <v>1</v>
      </c>
      <c r="C2083" t="s">
        <v>1056</v>
      </c>
      <c r="D2083">
        <v>1001632</v>
      </c>
      <c r="E2083">
        <v>1001588</v>
      </c>
      <c r="F2083" s="14" t="str">
        <f>VLOOKUP(A2083,[1]readcounts!$A$3:$Y$9143,25,FALSE)</f>
        <v>No</v>
      </c>
    </row>
    <row r="2084" spans="1:6" x14ac:dyDescent="0.25">
      <c r="A2084" t="s">
        <v>562</v>
      </c>
      <c r="B2084" s="1">
        <v>1</v>
      </c>
      <c r="C2084" t="s">
        <v>1056</v>
      </c>
      <c r="D2084">
        <v>1011711</v>
      </c>
      <c r="E2084">
        <v>1011670</v>
      </c>
      <c r="F2084" s="14" t="str">
        <f>VLOOKUP(A2084,[1]readcounts!$A$3:$Y$9143,25,FALSE)</f>
        <v>No</v>
      </c>
    </row>
    <row r="2085" spans="1:6" x14ac:dyDescent="0.25">
      <c r="A2085" t="s">
        <v>562</v>
      </c>
      <c r="B2085" s="1">
        <v>10</v>
      </c>
      <c r="C2085" t="s">
        <v>1056</v>
      </c>
      <c r="D2085">
        <v>1011120</v>
      </c>
      <c r="E2085">
        <v>1010962</v>
      </c>
      <c r="F2085" s="14" t="str">
        <f>VLOOKUP(A2085,[1]readcounts!$A$3:$Y$9143,25,FALSE)</f>
        <v>No</v>
      </c>
    </row>
    <row r="2086" spans="1:6" x14ac:dyDescent="0.25">
      <c r="A2086" t="s">
        <v>562</v>
      </c>
      <c r="B2086" s="1">
        <v>2</v>
      </c>
      <c r="C2086" t="s">
        <v>1056</v>
      </c>
      <c r="D2086">
        <v>1011673</v>
      </c>
      <c r="E2086">
        <v>1011593</v>
      </c>
      <c r="F2086" s="14" t="str">
        <f>VLOOKUP(A2086,[1]readcounts!$A$3:$Y$9143,25,FALSE)</f>
        <v>No</v>
      </c>
    </row>
    <row r="2087" spans="1:6" x14ac:dyDescent="0.25">
      <c r="A2087" t="s">
        <v>562</v>
      </c>
      <c r="B2087" s="1">
        <v>3</v>
      </c>
      <c r="C2087" t="s">
        <v>1056</v>
      </c>
      <c r="D2087">
        <v>1011639</v>
      </c>
      <c r="E2087">
        <v>1011589</v>
      </c>
      <c r="F2087" s="14" t="str">
        <f>VLOOKUP(A2087,[1]readcounts!$A$3:$Y$9143,25,FALSE)</f>
        <v>No</v>
      </c>
    </row>
    <row r="2088" spans="1:6" x14ac:dyDescent="0.25">
      <c r="A2088" t="s">
        <v>562</v>
      </c>
      <c r="B2088" s="1">
        <v>4</v>
      </c>
      <c r="C2088" t="s">
        <v>1056</v>
      </c>
      <c r="D2088">
        <v>1011588</v>
      </c>
      <c r="E2088">
        <v>1011571</v>
      </c>
      <c r="F2088" s="14" t="str">
        <f>VLOOKUP(A2088,[1]readcounts!$A$3:$Y$9143,25,FALSE)</f>
        <v>No</v>
      </c>
    </row>
    <row r="2089" spans="1:6" x14ac:dyDescent="0.25">
      <c r="A2089" t="s">
        <v>562</v>
      </c>
      <c r="B2089" s="1">
        <v>5</v>
      </c>
      <c r="C2089" t="s">
        <v>1056</v>
      </c>
      <c r="D2089">
        <v>1011543</v>
      </c>
      <c r="E2089">
        <v>1011511</v>
      </c>
      <c r="F2089" s="14" t="str">
        <f>VLOOKUP(A2089,[1]readcounts!$A$3:$Y$9143,25,FALSE)</f>
        <v>No</v>
      </c>
    </row>
    <row r="2090" spans="1:6" x14ac:dyDescent="0.25">
      <c r="A2090" t="s">
        <v>562</v>
      </c>
      <c r="B2090" s="1">
        <v>6</v>
      </c>
      <c r="C2090" t="s">
        <v>1056</v>
      </c>
      <c r="D2090">
        <v>1011581</v>
      </c>
      <c r="E2090">
        <v>1011507</v>
      </c>
      <c r="F2090" s="14" t="str">
        <f>VLOOKUP(A2090,[1]readcounts!$A$3:$Y$9143,25,FALSE)</f>
        <v>No</v>
      </c>
    </row>
    <row r="2091" spans="1:6" x14ac:dyDescent="0.25">
      <c r="A2091" t="s">
        <v>562</v>
      </c>
      <c r="B2091" s="1">
        <v>7</v>
      </c>
      <c r="C2091" t="s">
        <v>1056</v>
      </c>
      <c r="D2091">
        <v>1011514</v>
      </c>
      <c r="E2091">
        <v>1011353</v>
      </c>
      <c r="F2091" s="14" t="str">
        <f>VLOOKUP(A2091,[1]readcounts!$A$3:$Y$9143,25,FALSE)</f>
        <v>No</v>
      </c>
    </row>
    <row r="2092" spans="1:6" x14ac:dyDescent="0.25">
      <c r="A2092" t="s">
        <v>562</v>
      </c>
      <c r="B2092" s="1">
        <v>8</v>
      </c>
      <c r="C2092" t="s">
        <v>1056</v>
      </c>
      <c r="D2092">
        <v>1011256</v>
      </c>
      <c r="E2092">
        <v>1011218</v>
      </c>
      <c r="F2092" s="14" t="str">
        <f>VLOOKUP(A2092,[1]readcounts!$A$3:$Y$9143,25,FALSE)</f>
        <v>No</v>
      </c>
    </row>
    <row r="2093" spans="1:6" x14ac:dyDescent="0.25">
      <c r="A2093" t="s">
        <v>562</v>
      </c>
      <c r="B2093" s="1">
        <v>9</v>
      </c>
      <c r="C2093" t="s">
        <v>1056</v>
      </c>
      <c r="D2093">
        <v>1011506</v>
      </c>
      <c r="E2093">
        <v>1011120</v>
      </c>
      <c r="F2093" s="14" t="str">
        <f>VLOOKUP(A2093,[1]readcounts!$A$3:$Y$9143,25,FALSE)</f>
        <v>No</v>
      </c>
    </row>
    <row r="2094" spans="1:6" x14ac:dyDescent="0.25">
      <c r="A2094" t="s">
        <v>563</v>
      </c>
      <c r="B2094" s="1">
        <v>1</v>
      </c>
      <c r="C2094" t="s">
        <v>1056</v>
      </c>
      <c r="D2094">
        <v>1016872</v>
      </c>
      <c r="E2094">
        <v>1016831</v>
      </c>
      <c r="F2094" s="14" t="str">
        <f>VLOOKUP(A2094,[1]readcounts!$A$3:$Y$9143,25,FALSE)</f>
        <v>No</v>
      </c>
    </row>
    <row r="2095" spans="1:6" x14ac:dyDescent="0.25">
      <c r="A2095" t="s">
        <v>563</v>
      </c>
      <c r="B2095" s="1">
        <v>10</v>
      </c>
      <c r="C2095" t="s">
        <v>1056</v>
      </c>
      <c r="D2095">
        <v>1016281</v>
      </c>
      <c r="E2095">
        <v>1016123</v>
      </c>
      <c r="F2095" s="14" t="str">
        <f>VLOOKUP(A2095,[1]readcounts!$A$3:$Y$9143,25,FALSE)</f>
        <v>No</v>
      </c>
    </row>
    <row r="2096" spans="1:6" x14ac:dyDescent="0.25">
      <c r="A2096" t="s">
        <v>563</v>
      </c>
      <c r="B2096" s="1">
        <v>2</v>
      </c>
      <c r="C2096" t="s">
        <v>1056</v>
      </c>
      <c r="D2096">
        <v>1016834</v>
      </c>
      <c r="E2096">
        <v>1016754</v>
      </c>
      <c r="F2096" s="14" t="str">
        <f>VLOOKUP(A2096,[1]readcounts!$A$3:$Y$9143,25,FALSE)</f>
        <v>No</v>
      </c>
    </row>
    <row r="2097" spans="1:6" x14ac:dyDescent="0.25">
      <c r="A2097" t="s">
        <v>563</v>
      </c>
      <c r="B2097" s="1">
        <v>3</v>
      </c>
      <c r="C2097" t="s">
        <v>1056</v>
      </c>
      <c r="D2097">
        <v>1016800</v>
      </c>
      <c r="E2097">
        <v>1016750</v>
      </c>
      <c r="F2097" s="14" t="str">
        <f>VLOOKUP(A2097,[1]readcounts!$A$3:$Y$9143,25,FALSE)</f>
        <v>No</v>
      </c>
    </row>
    <row r="2098" spans="1:6" x14ac:dyDescent="0.25">
      <c r="A2098" t="s">
        <v>563</v>
      </c>
      <c r="B2098" s="1">
        <v>4</v>
      </c>
      <c r="C2098" t="s">
        <v>1056</v>
      </c>
      <c r="D2098">
        <v>1016749</v>
      </c>
      <c r="E2098">
        <v>1016732</v>
      </c>
      <c r="F2098" s="14" t="str">
        <f>VLOOKUP(A2098,[1]readcounts!$A$3:$Y$9143,25,FALSE)</f>
        <v>No</v>
      </c>
    </row>
    <row r="2099" spans="1:6" x14ac:dyDescent="0.25">
      <c r="A2099" t="s">
        <v>563</v>
      </c>
      <c r="B2099" s="1">
        <v>5</v>
      </c>
      <c r="C2099" t="s">
        <v>1056</v>
      </c>
      <c r="D2099">
        <v>1016704</v>
      </c>
      <c r="E2099">
        <v>1016672</v>
      </c>
      <c r="F2099" s="14" t="str">
        <f>VLOOKUP(A2099,[1]readcounts!$A$3:$Y$9143,25,FALSE)</f>
        <v>No</v>
      </c>
    </row>
    <row r="2100" spans="1:6" x14ac:dyDescent="0.25">
      <c r="A2100" t="s">
        <v>563</v>
      </c>
      <c r="B2100" s="1">
        <v>6</v>
      </c>
      <c r="C2100" t="s">
        <v>1056</v>
      </c>
      <c r="D2100">
        <v>1016742</v>
      </c>
      <c r="E2100">
        <v>1016668</v>
      </c>
      <c r="F2100" s="14" t="str">
        <f>VLOOKUP(A2100,[1]readcounts!$A$3:$Y$9143,25,FALSE)</f>
        <v>No</v>
      </c>
    </row>
    <row r="2101" spans="1:6" x14ac:dyDescent="0.25">
      <c r="A2101" t="s">
        <v>563</v>
      </c>
      <c r="B2101" s="1">
        <v>7</v>
      </c>
      <c r="C2101" t="s">
        <v>1056</v>
      </c>
      <c r="D2101">
        <v>1016675</v>
      </c>
      <c r="E2101">
        <v>1016514</v>
      </c>
      <c r="F2101" s="14" t="str">
        <f>VLOOKUP(A2101,[1]readcounts!$A$3:$Y$9143,25,FALSE)</f>
        <v>No</v>
      </c>
    </row>
    <row r="2102" spans="1:6" x14ac:dyDescent="0.25">
      <c r="A2102" t="s">
        <v>563</v>
      </c>
      <c r="B2102" s="1">
        <v>8</v>
      </c>
      <c r="C2102" t="s">
        <v>1056</v>
      </c>
      <c r="D2102">
        <v>1016417</v>
      </c>
      <c r="E2102">
        <v>1016379</v>
      </c>
      <c r="F2102" s="14" t="str">
        <f>VLOOKUP(A2102,[1]readcounts!$A$3:$Y$9143,25,FALSE)</f>
        <v>No</v>
      </c>
    </row>
    <row r="2103" spans="1:6" x14ac:dyDescent="0.25">
      <c r="A2103" t="s">
        <v>563</v>
      </c>
      <c r="B2103" s="1">
        <v>9</v>
      </c>
      <c r="C2103" t="s">
        <v>1056</v>
      </c>
      <c r="D2103">
        <v>1016667</v>
      </c>
      <c r="E2103">
        <v>1016281</v>
      </c>
      <c r="F2103" s="14" t="str">
        <f>VLOOKUP(A2103,[1]readcounts!$A$3:$Y$9143,25,FALSE)</f>
        <v>No</v>
      </c>
    </row>
    <row r="2104" spans="1:6" x14ac:dyDescent="0.25">
      <c r="A2104" t="s">
        <v>564</v>
      </c>
      <c r="B2104" s="1">
        <v>1</v>
      </c>
      <c r="C2104" t="s">
        <v>1056</v>
      </c>
      <c r="D2104">
        <v>114646</v>
      </c>
      <c r="E2104">
        <v>114635</v>
      </c>
      <c r="F2104" s="14" t="str">
        <f>VLOOKUP(A2104,[1]readcounts!$A$3:$Y$9143,25,FALSE)</f>
        <v>No</v>
      </c>
    </row>
    <row r="2105" spans="1:6" x14ac:dyDescent="0.25">
      <c r="A2105" t="s">
        <v>565</v>
      </c>
      <c r="B2105" s="1">
        <v>1</v>
      </c>
      <c r="C2105" t="s">
        <v>1056</v>
      </c>
      <c r="D2105">
        <v>1043482</v>
      </c>
      <c r="E2105">
        <v>1043447</v>
      </c>
      <c r="F2105" s="14" t="str">
        <f>VLOOKUP(A2105,[1]readcounts!$A$3:$Y$9143,25,FALSE)</f>
        <v>No</v>
      </c>
    </row>
    <row r="2106" spans="1:6" x14ac:dyDescent="0.25">
      <c r="A2106" t="s">
        <v>565</v>
      </c>
      <c r="B2106" s="1">
        <v>2</v>
      </c>
      <c r="C2106" t="s">
        <v>1056</v>
      </c>
      <c r="D2106">
        <v>1043465</v>
      </c>
      <c r="E2106">
        <v>1043421</v>
      </c>
      <c r="F2106" s="14" t="str">
        <f>VLOOKUP(A2106,[1]readcounts!$A$3:$Y$9143,25,FALSE)</f>
        <v>No</v>
      </c>
    </row>
    <row r="2107" spans="1:6" x14ac:dyDescent="0.25">
      <c r="A2107" t="s">
        <v>566</v>
      </c>
      <c r="B2107" s="1">
        <v>1</v>
      </c>
      <c r="C2107" t="s">
        <v>1056</v>
      </c>
      <c r="D2107">
        <v>1050998</v>
      </c>
      <c r="E2107">
        <v>1050906</v>
      </c>
      <c r="F2107" s="14" t="str">
        <f>VLOOKUP(A2107,[1]readcounts!$A$3:$Y$9143,25,FALSE)</f>
        <v>No</v>
      </c>
    </row>
    <row r="2108" spans="1:6" x14ac:dyDescent="0.25">
      <c r="A2108" t="s">
        <v>566</v>
      </c>
      <c r="B2108" s="1">
        <v>10</v>
      </c>
      <c r="C2108" t="s">
        <v>1056</v>
      </c>
      <c r="D2108">
        <v>1050364</v>
      </c>
      <c r="E2108">
        <v>1050323</v>
      </c>
      <c r="F2108" s="14" t="str">
        <f>VLOOKUP(A2108,[1]readcounts!$A$3:$Y$9143,25,FALSE)</f>
        <v>No</v>
      </c>
    </row>
    <row r="2109" spans="1:6" x14ac:dyDescent="0.25">
      <c r="A2109" t="s">
        <v>566</v>
      </c>
      <c r="B2109" s="1">
        <v>11</v>
      </c>
      <c r="C2109" t="s">
        <v>1056</v>
      </c>
      <c r="D2109">
        <v>1050386</v>
      </c>
      <c r="E2109">
        <v>1050312</v>
      </c>
      <c r="F2109" s="14" t="str">
        <f>VLOOKUP(A2109,[1]readcounts!$A$3:$Y$9143,25,FALSE)</f>
        <v>No</v>
      </c>
    </row>
    <row r="2110" spans="1:6" x14ac:dyDescent="0.25">
      <c r="A2110" t="s">
        <v>566</v>
      </c>
      <c r="B2110" s="1">
        <v>2</v>
      </c>
      <c r="C2110" t="s">
        <v>1056</v>
      </c>
      <c r="D2110">
        <v>1050876</v>
      </c>
      <c r="E2110">
        <v>1050841</v>
      </c>
      <c r="F2110" s="14" t="str">
        <f>VLOOKUP(A2110,[1]readcounts!$A$3:$Y$9143,25,FALSE)</f>
        <v>No</v>
      </c>
    </row>
    <row r="2111" spans="1:6" x14ac:dyDescent="0.25">
      <c r="A2111" t="s">
        <v>566</v>
      </c>
      <c r="B2111" s="1">
        <v>3</v>
      </c>
      <c r="C2111" t="s">
        <v>1056</v>
      </c>
      <c r="D2111">
        <v>1050799</v>
      </c>
      <c r="E2111">
        <v>1050698</v>
      </c>
      <c r="F2111" s="14" t="str">
        <f>VLOOKUP(A2111,[1]readcounts!$A$3:$Y$9143,25,FALSE)</f>
        <v>No</v>
      </c>
    </row>
    <row r="2112" spans="1:6" x14ac:dyDescent="0.25">
      <c r="A2112" t="s">
        <v>566</v>
      </c>
      <c r="B2112" s="1">
        <v>4</v>
      </c>
      <c r="C2112" t="s">
        <v>1056</v>
      </c>
      <c r="D2112">
        <v>1050812</v>
      </c>
      <c r="E2112">
        <v>1050672</v>
      </c>
      <c r="F2112" s="14" t="str">
        <f>VLOOKUP(A2112,[1]readcounts!$A$3:$Y$9143,25,FALSE)</f>
        <v>No</v>
      </c>
    </row>
    <row r="2113" spans="1:6" x14ac:dyDescent="0.25">
      <c r="A2113" t="s">
        <v>566</v>
      </c>
      <c r="B2113" s="1">
        <v>5</v>
      </c>
      <c r="C2113" t="s">
        <v>1056</v>
      </c>
      <c r="D2113">
        <v>1050607</v>
      </c>
      <c r="E2113">
        <v>1050578</v>
      </c>
      <c r="F2113" s="14" t="str">
        <f>VLOOKUP(A2113,[1]readcounts!$A$3:$Y$9143,25,FALSE)</f>
        <v>No</v>
      </c>
    </row>
    <row r="2114" spans="1:6" x14ac:dyDescent="0.25">
      <c r="A2114" t="s">
        <v>566</v>
      </c>
      <c r="B2114" s="1">
        <v>6</v>
      </c>
      <c r="C2114" t="s">
        <v>1056</v>
      </c>
      <c r="D2114">
        <v>1050660</v>
      </c>
      <c r="E2114">
        <v>1050481</v>
      </c>
      <c r="F2114" s="14" t="str">
        <f>VLOOKUP(A2114,[1]readcounts!$A$3:$Y$9143,25,FALSE)</f>
        <v>No</v>
      </c>
    </row>
    <row r="2115" spans="1:6" x14ac:dyDescent="0.25">
      <c r="A2115" t="s">
        <v>566</v>
      </c>
      <c r="B2115" s="1">
        <v>7</v>
      </c>
      <c r="C2115" t="s">
        <v>1056</v>
      </c>
      <c r="D2115">
        <v>1050484</v>
      </c>
      <c r="E2115">
        <v>1050458</v>
      </c>
      <c r="F2115" s="14" t="str">
        <f>VLOOKUP(A2115,[1]readcounts!$A$3:$Y$9143,25,FALSE)</f>
        <v>No</v>
      </c>
    </row>
    <row r="2116" spans="1:6" x14ac:dyDescent="0.25">
      <c r="A2116" t="s">
        <v>566</v>
      </c>
      <c r="B2116" s="1">
        <v>8</v>
      </c>
      <c r="C2116" t="s">
        <v>1056</v>
      </c>
      <c r="D2116">
        <v>1050494</v>
      </c>
      <c r="E2116">
        <v>1050423</v>
      </c>
      <c r="F2116" s="14" t="str">
        <f>VLOOKUP(A2116,[1]readcounts!$A$3:$Y$9143,25,FALSE)</f>
        <v>No</v>
      </c>
    </row>
    <row r="2117" spans="1:6" x14ac:dyDescent="0.25">
      <c r="A2117" t="s">
        <v>566</v>
      </c>
      <c r="B2117" s="1">
        <v>9</v>
      </c>
      <c r="C2117" t="s">
        <v>1056</v>
      </c>
      <c r="D2117">
        <v>1050435</v>
      </c>
      <c r="E2117">
        <v>1050391</v>
      </c>
      <c r="F2117" s="14" t="str">
        <f>VLOOKUP(A2117,[1]readcounts!$A$3:$Y$9143,25,FALSE)</f>
        <v>No</v>
      </c>
    </row>
    <row r="2118" spans="1:6" x14ac:dyDescent="0.25">
      <c r="A2118" t="s">
        <v>567</v>
      </c>
      <c r="B2118" s="1">
        <v>1</v>
      </c>
      <c r="C2118" t="s">
        <v>1056</v>
      </c>
      <c r="D2118">
        <v>1088155</v>
      </c>
      <c r="E2118">
        <v>1088141</v>
      </c>
      <c r="F2118" s="14" t="str">
        <f>VLOOKUP(A2118,[1]readcounts!$A$3:$Y$9143,25,FALSE)</f>
        <v>No</v>
      </c>
    </row>
    <row r="2119" spans="1:6" x14ac:dyDescent="0.25">
      <c r="A2119" t="s">
        <v>567</v>
      </c>
      <c r="B2119" s="1">
        <v>2</v>
      </c>
      <c r="C2119" t="s">
        <v>1056</v>
      </c>
      <c r="D2119">
        <v>1088151</v>
      </c>
      <c r="E2119">
        <v>1088104</v>
      </c>
      <c r="F2119" s="14" t="str">
        <f>VLOOKUP(A2119,[1]readcounts!$A$3:$Y$9143,25,FALSE)</f>
        <v>No</v>
      </c>
    </row>
    <row r="2120" spans="1:6" x14ac:dyDescent="0.25">
      <c r="A2120" t="s">
        <v>567</v>
      </c>
      <c r="B2120" s="1">
        <v>3</v>
      </c>
      <c r="C2120" t="s">
        <v>1056</v>
      </c>
      <c r="D2120">
        <v>1088096</v>
      </c>
      <c r="E2120">
        <v>1087992</v>
      </c>
      <c r="F2120" s="14" t="str">
        <f>VLOOKUP(A2120,[1]readcounts!$A$3:$Y$9143,25,FALSE)</f>
        <v>No</v>
      </c>
    </row>
    <row r="2121" spans="1:6" x14ac:dyDescent="0.25">
      <c r="A2121" t="s">
        <v>567</v>
      </c>
      <c r="B2121" s="1">
        <v>4</v>
      </c>
      <c r="C2121" t="s">
        <v>1056</v>
      </c>
      <c r="D2121">
        <v>1087967</v>
      </c>
      <c r="E2121">
        <v>1087941</v>
      </c>
      <c r="F2121" s="14" t="str">
        <f>VLOOKUP(A2121,[1]readcounts!$A$3:$Y$9143,25,FALSE)</f>
        <v>No</v>
      </c>
    </row>
    <row r="2122" spans="1:6" x14ac:dyDescent="0.25">
      <c r="A2122" t="s">
        <v>567</v>
      </c>
      <c r="B2122" s="1">
        <v>5</v>
      </c>
      <c r="C2122" t="s">
        <v>1056</v>
      </c>
      <c r="D2122">
        <v>1088001</v>
      </c>
      <c r="E2122">
        <v>1087888</v>
      </c>
      <c r="F2122" s="14" t="str">
        <f>VLOOKUP(A2122,[1]readcounts!$A$3:$Y$9143,25,FALSE)</f>
        <v>No</v>
      </c>
    </row>
    <row r="2123" spans="1:6" x14ac:dyDescent="0.25">
      <c r="A2123" t="s">
        <v>567</v>
      </c>
      <c r="B2123" s="1">
        <v>6</v>
      </c>
      <c r="C2123" t="s">
        <v>1056</v>
      </c>
      <c r="D2123">
        <v>1087831</v>
      </c>
      <c r="E2123">
        <v>1087769</v>
      </c>
      <c r="F2123" s="14" t="str">
        <f>VLOOKUP(A2123,[1]readcounts!$A$3:$Y$9143,25,FALSE)</f>
        <v>No</v>
      </c>
    </row>
    <row r="2124" spans="1:6" x14ac:dyDescent="0.25">
      <c r="A2124" t="s">
        <v>567</v>
      </c>
      <c r="B2124" s="1">
        <v>7</v>
      </c>
      <c r="C2124" t="s">
        <v>1056</v>
      </c>
      <c r="D2124">
        <v>1087747</v>
      </c>
      <c r="E2124">
        <v>1087736</v>
      </c>
      <c r="F2124" s="14" t="str">
        <f>VLOOKUP(A2124,[1]readcounts!$A$3:$Y$9143,25,FALSE)</f>
        <v>No</v>
      </c>
    </row>
    <row r="2125" spans="1:6" x14ac:dyDescent="0.25">
      <c r="A2125" t="s">
        <v>567</v>
      </c>
      <c r="B2125" s="1">
        <v>8</v>
      </c>
      <c r="C2125" t="s">
        <v>1056</v>
      </c>
      <c r="D2125">
        <v>1087691</v>
      </c>
      <c r="E2125">
        <v>1087683</v>
      </c>
      <c r="F2125" s="14" t="str">
        <f>VLOOKUP(A2125,[1]readcounts!$A$3:$Y$9143,25,FALSE)</f>
        <v>No</v>
      </c>
    </row>
    <row r="2126" spans="1:6" x14ac:dyDescent="0.25">
      <c r="A2126" t="s">
        <v>567</v>
      </c>
      <c r="B2126" s="1">
        <v>9</v>
      </c>
      <c r="C2126" t="s">
        <v>1056</v>
      </c>
      <c r="D2126">
        <v>1087735</v>
      </c>
      <c r="E2126">
        <v>1087586</v>
      </c>
      <c r="F2126" s="14" t="str">
        <f>VLOOKUP(A2126,[1]readcounts!$A$3:$Y$9143,25,FALSE)</f>
        <v>No</v>
      </c>
    </row>
    <row r="2127" spans="1:6" x14ac:dyDescent="0.25">
      <c r="A2127" t="s">
        <v>568</v>
      </c>
      <c r="B2127" s="1">
        <v>1</v>
      </c>
      <c r="C2127" t="s">
        <v>1056</v>
      </c>
      <c r="D2127">
        <v>1097244</v>
      </c>
      <c r="E2127">
        <v>1097215</v>
      </c>
      <c r="F2127" s="14" t="str">
        <f>VLOOKUP(A2127,[1]readcounts!$A$3:$Y$9143,25,FALSE)</f>
        <v>No</v>
      </c>
    </row>
    <row r="2128" spans="1:6" x14ac:dyDescent="0.25">
      <c r="A2128" t="s">
        <v>569</v>
      </c>
      <c r="B2128" s="1">
        <v>1</v>
      </c>
      <c r="C2128" t="s">
        <v>1056</v>
      </c>
      <c r="D2128">
        <v>127312</v>
      </c>
      <c r="E2128">
        <v>127274</v>
      </c>
      <c r="F2128" s="14" t="str">
        <f>VLOOKUP(A2128,[1]readcounts!$A$3:$Y$9143,25,FALSE)</f>
        <v>No</v>
      </c>
    </row>
    <row r="2129" spans="1:6" x14ac:dyDescent="0.25">
      <c r="A2129" t="s">
        <v>569</v>
      </c>
      <c r="B2129" s="1">
        <v>2</v>
      </c>
      <c r="C2129" t="s">
        <v>1056</v>
      </c>
      <c r="D2129">
        <v>127320</v>
      </c>
      <c r="E2129">
        <v>127264</v>
      </c>
      <c r="F2129" s="14" t="str">
        <f>VLOOKUP(A2129,[1]readcounts!$A$3:$Y$9143,25,FALSE)</f>
        <v>No</v>
      </c>
    </row>
    <row r="2130" spans="1:6" x14ac:dyDescent="0.25">
      <c r="A2130" t="s">
        <v>570</v>
      </c>
      <c r="B2130" s="1">
        <v>1</v>
      </c>
      <c r="C2130" t="s">
        <v>1056</v>
      </c>
      <c r="D2130">
        <v>1139523</v>
      </c>
      <c r="E2130">
        <v>1139374</v>
      </c>
      <c r="F2130" s="14" t="str">
        <f>VLOOKUP(A2130,[1]readcounts!$A$3:$Y$9143,25,FALSE)</f>
        <v>No</v>
      </c>
    </row>
    <row r="2131" spans="1:6" x14ac:dyDescent="0.25">
      <c r="A2131" t="s">
        <v>571</v>
      </c>
      <c r="B2131" s="1">
        <v>1</v>
      </c>
      <c r="C2131" t="s">
        <v>1056</v>
      </c>
      <c r="D2131">
        <v>1150851</v>
      </c>
      <c r="E2131">
        <v>1150810</v>
      </c>
      <c r="F2131" s="14" t="str">
        <f>VLOOKUP(A2131,[1]readcounts!$A$3:$Y$9143,25,FALSE)</f>
        <v>No</v>
      </c>
    </row>
    <row r="2132" spans="1:6" x14ac:dyDescent="0.25">
      <c r="A2132" t="s">
        <v>571</v>
      </c>
      <c r="B2132" s="1">
        <v>10</v>
      </c>
      <c r="C2132" t="s">
        <v>1056</v>
      </c>
      <c r="D2132">
        <v>1150235</v>
      </c>
      <c r="E2132">
        <v>1150125</v>
      </c>
      <c r="F2132" s="14" t="str">
        <f>VLOOKUP(A2132,[1]readcounts!$A$3:$Y$9143,25,FALSE)</f>
        <v>No</v>
      </c>
    </row>
    <row r="2133" spans="1:6" x14ac:dyDescent="0.25">
      <c r="A2133" t="s">
        <v>571</v>
      </c>
      <c r="B2133" s="1">
        <v>11</v>
      </c>
      <c r="C2133" t="s">
        <v>1056</v>
      </c>
      <c r="D2133">
        <v>1150189</v>
      </c>
      <c r="E2133">
        <v>1150109</v>
      </c>
      <c r="F2133" s="14" t="str">
        <f>VLOOKUP(A2133,[1]readcounts!$A$3:$Y$9143,25,FALSE)</f>
        <v>No</v>
      </c>
    </row>
    <row r="2134" spans="1:6" x14ac:dyDescent="0.25">
      <c r="A2134" t="s">
        <v>571</v>
      </c>
      <c r="B2134" s="1">
        <v>12</v>
      </c>
      <c r="C2134" t="s">
        <v>1056</v>
      </c>
      <c r="D2134">
        <v>1150097</v>
      </c>
      <c r="E2134">
        <v>1150041</v>
      </c>
      <c r="F2134" s="14" t="str">
        <f>VLOOKUP(A2134,[1]readcounts!$A$3:$Y$9143,25,FALSE)</f>
        <v>No</v>
      </c>
    </row>
    <row r="2135" spans="1:6" x14ac:dyDescent="0.25">
      <c r="A2135" t="s">
        <v>571</v>
      </c>
      <c r="B2135" s="1">
        <v>13</v>
      </c>
      <c r="C2135" t="s">
        <v>1056</v>
      </c>
      <c r="D2135">
        <v>1149995</v>
      </c>
      <c r="E2135">
        <v>1149978</v>
      </c>
      <c r="F2135" s="14" t="str">
        <f>VLOOKUP(A2135,[1]readcounts!$A$3:$Y$9143,25,FALSE)</f>
        <v>No</v>
      </c>
    </row>
    <row r="2136" spans="1:6" x14ac:dyDescent="0.25">
      <c r="A2136" t="s">
        <v>571</v>
      </c>
      <c r="B2136" s="1">
        <v>14</v>
      </c>
      <c r="C2136" t="s">
        <v>1056</v>
      </c>
      <c r="D2136">
        <v>1149884</v>
      </c>
      <c r="E2136">
        <v>1149801</v>
      </c>
      <c r="F2136" s="14" t="str">
        <f>VLOOKUP(A2136,[1]readcounts!$A$3:$Y$9143,25,FALSE)</f>
        <v>No</v>
      </c>
    </row>
    <row r="2137" spans="1:6" x14ac:dyDescent="0.25">
      <c r="A2137" t="s">
        <v>571</v>
      </c>
      <c r="B2137" s="1">
        <v>15</v>
      </c>
      <c r="C2137" t="s">
        <v>1056</v>
      </c>
      <c r="D2137">
        <v>1149781</v>
      </c>
      <c r="E2137">
        <v>1149716</v>
      </c>
      <c r="F2137" s="14" t="str">
        <f>VLOOKUP(A2137,[1]readcounts!$A$3:$Y$9143,25,FALSE)</f>
        <v>No</v>
      </c>
    </row>
    <row r="2138" spans="1:6" x14ac:dyDescent="0.25">
      <c r="A2138" t="s">
        <v>571</v>
      </c>
      <c r="B2138" s="1">
        <v>16</v>
      </c>
      <c r="C2138" t="s">
        <v>1056</v>
      </c>
      <c r="D2138">
        <v>1149719</v>
      </c>
      <c r="E2138">
        <v>1149672</v>
      </c>
      <c r="F2138" s="14" t="str">
        <f>VLOOKUP(A2138,[1]readcounts!$A$3:$Y$9143,25,FALSE)</f>
        <v>No</v>
      </c>
    </row>
    <row r="2139" spans="1:6" x14ac:dyDescent="0.25">
      <c r="A2139" t="s">
        <v>571</v>
      </c>
      <c r="B2139" s="1">
        <v>17</v>
      </c>
      <c r="C2139" t="s">
        <v>1056</v>
      </c>
      <c r="D2139">
        <v>1149630</v>
      </c>
      <c r="E2139">
        <v>1149562</v>
      </c>
      <c r="F2139" s="14" t="str">
        <f>VLOOKUP(A2139,[1]readcounts!$A$3:$Y$9143,25,FALSE)</f>
        <v>No</v>
      </c>
    </row>
    <row r="2140" spans="1:6" x14ac:dyDescent="0.25">
      <c r="A2140" t="s">
        <v>571</v>
      </c>
      <c r="B2140" s="1">
        <v>18</v>
      </c>
      <c r="C2140" t="s">
        <v>1056</v>
      </c>
      <c r="D2140">
        <v>1149395</v>
      </c>
      <c r="E2140">
        <v>1149387</v>
      </c>
      <c r="F2140" s="14" t="str">
        <f>VLOOKUP(A2140,[1]readcounts!$A$3:$Y$9143,25,FALSE)</f>
        <v>No</v>
      </c>
    </row>
    <row r="2141" spans="1:6" x14ac:dyDescent="0.25">
      <c r="A2141" t="s">
        <v>571</v>
      </c>
      <c r="B2141" s="1">
        <v>19</v>
      </c>
      <c r="C2141" t="s">
        <v>1056</v>
      </c>
      <c r="D2141">
        <v>1149507</v>
      </c>
      <c r="E2141">
        <v>1149379</v>
      </c>
      <c r="F2141" s="14" t="str">
        <f>VLOOKUP(A2141,[1]readcounts!$A$3:$Y$9143,25,FALSE)</f>
        <v>No</v>
      </c>
    </row>
    <row r="2142" spans="1:6" x14ac:dyDescent="0.25">
      <c r="A2142" t="s">
        <v>571</v>
      </c>
      <c r="B2142" s="1">
        <v>2</v>
      </c>
      <c r="C2142" t="s">
        <v>1056</v>
      </c>
      <c r="D2142">
        <v>1150771</v>
      </c>
      <c r="E2142">
        <v>1150718</v>
      </c>
      <c r="F2142" s="14" t="str">
        <f>VLOOKUP(A2142,[1]readcounts!$A$3:$Y$9143,25,FALSE)</f>
        <v>No</v>
      </c>
    </row>
    <row r="2143" spans="1:6" x14ac:dyDescent="0.25">
      <c r="A2143" t="s">
        <v>571</v>
      </c>
      <c r="B2143" s="1">
        <v>20</v>
      </c>
      <c r="C2143" t="s">
        <v>1056</v>
      </c>
      <c r="D2143">
        <v>1149436</v>
      </c>
      <c r="E2143">
        <v>1149347</v>
      </c>
      <c r="F2143" s="14" t="str">
        <f>VLOOKUP(A2143,[1]readcounts!$A$3:$Y$9143,25,FALSE)</f>
        <v>No</v>
      </c>
    </row>
    <row r="2144" spans="1:6" x14ac:dyDescent="0.25">
      <c r="A2144" t="s">
        <v>571</v>
      </c>
      <c r="B2144" s="1">
        <v>21</v>
      </c>
      <c r="C2144" t="s">
        <v>1056</v>
      </c>
      <c r="D2144">
        <v>1149245</v>
      </c>
      <c r="E2144">
        <v>1149162</v>
      </c>
      <c r="F2144" s="14" t="str">
        <f>VLOOKUP(A2144,[1]readcounts!$A$3:$Y$9143,25,FALSE)</f>
        <v>No</v>
      </c>
    </row>
    <row r="2145" spans="1:6" x14ac:dyDescent="0.25">
      <c r="A2145" t="s">
        <v>571</v>
      </c>
      <c r="B2145" s="1">
        <v>22</v>
      </c>
      <c r="C2145" t="s">
        <v>1056</v>
      </c>
      <c r="D2145">
        <v>1149318</v>
      </c>
      <c r="E2145">
        <v>1149079</v>
      </c>
      <c r="F2145" s="14" t="str">
        <f>VLOOKUP(A2145,[1]readcounts!$A$3:$Y$9143,25,FALSE)</f>
        <v>No</v>
      </c>
    </row>
    <row r="2146" spans="1:6" x14ac:dyDescent="0.25">
      <c r="A2146" t="s">
        <v>571</v>
      </c>
      <c r="B2146" s="1">
        <v>3</v>
      </c>
      <c r="C2146" t="s">
        <v>1056</v>
      </c>
      <c r="D2146">
        <v>1150694</v>
      </c>
      <c r="E2146">
        <v>1150656</v>
      </c>
      <c r="F2146" s="14" t="str">
        <f>VLOOKUP(A2146,[1]readcounts!$A$3:$Y$9143,25,FALSE)</f>
        <v>No</v>
      </c>
    </row>
    <row r="2147" spans="1:6" x14ac:dyDescent="0.25">
      <c r="A2147" t="s">
        <v>571</v>
      </c>
      <c r="B2147" s="1">
        <v>4</v>
      </c>
      <c r="C2147" t="s">
        <v>1056</v>
      </c>
      <c r="D2147">
        <v>1150628</v>
      </c>
      <c r="E2147">
        <v>1150578</v>
      </c>
      <c r="F2147" s="14" t="str">
        <f>VLOOKUP(A2147,[1]readcounts!$A$3:$Y$9143,25,FALSE)</f>
        <v>No</v>
      </c>
    </row>
    <row r="2148" spans="1:6" x14ac:dyDescent="0.25">
      <c r="A2148" t="s">
        <v>571</v>
      </c>
      <c r="B2148" s="1">
        <v>5</v>
      </c>
      <c r="C2148" t="s">
        <v>1056</v>
      </c>
      <c r="D2148">
        <v>1150588</v>
      </c>
      <c r="E2148">
        <v>1150571</v>
      </c>
      <c r="F2148" s="14" t="str">
        <f>VLOOKUP(A2148,[1]readcounts!$A$3:$Y$9143,25,FALSE)</f>
        <v>No</v>
      </c>
    </row>
    <row r="2149" spans="1:6" x14ac:dyDescent="0.25">
      <c r="A2149" t="s">
        <v>571</v>
      </c>
      <c r="B2149" s="1">
        <v>6</v>
      </c>
      <c r="C2149" t="s">
        <v>1056</v>
      </c>
      <c r="D2149">
        <v>1150493</v>
      </c>
      <c r="E2149">
        <v>1150476</v>
      </c>
      <c r="F2149" s="14" t="str">
        <f>VLOOKUP(A2149,[1]readcounts!$A$3:$Y$9143,25,FALSE)</f>
        <v>No</v>
      </c>
    </row>
    <row r="2150" spans="1:6" x14ac:dyDescent="0.25">
      <c r="A2150" t="s">
        <v>571</v>
      </c>
      <c r="B2150" s="1">
        <v>7</v>
      </c>
      <c r="C2150" t="s">
        <v>1056</v>
      </c>
      <c r="D2150">
        <v>1150449</v>
      </c>
      <c r="E2150">
        <v>1150432</v>
      </c>
      <c r="F2150" s="14" t="str">
        <f>VLOOKUP(A2150,[1]readcounts!$A$3:$Y$9143,25,FALSE)</f>
        <v>No</v>
      </c>
    </row>
    <row r="2151" spans="1:6" x14ac:dyDescent="0.25">
      <c r="A2151" t="s">
        <v>571</v>
      </c>
      <c r="B2151" s="1">
        <v>8</v>
      </c>
      <c r="C2151" t="s">
        <v>1056</v>
      </c>
      <c r="D2151">
        <v>1150336</v>
      </c>
      <c r="E2151">
        <v>1150322</v>
      </c>
      <c r="F2151" s="14" t="str">
        <f>VLOOKUP(A2151,[1]readcounts!$A$3:$Y$9143,25,FALSE)</f>
        <v>No</v>
      </c>
    </row>
    <row r="2152" spans="1:6" x14ac:dyDescent="0.25">
      <c r="A2152" t="s">
        <v>571</v>
      </c>
      <c r="B2152" s="1">
        <v>9</v>
      </c>
      <c r="C2152" t="s">
        <v>1056</v>
      </c>
      <c r="D2152">
        <v>1150290</v>
      </c>
      <c r="E2152">
        <v>1150186</v>
      </c>
      <c r="F2152" s="14" t="str">
        <f>VLOOKUP(A2152,[1]readcounts!$A$3:$Y$9143,25,FALSE)</f>
        <v>No</v>
      </c>
    </row>
    <row r="2153" spans="1:6" x14ac:dyDescent="0.25">
      <c r="A2153" t="s">
        <v>572</v>
      </c>
      <c r="B2153" s="1">
        <v>1</v>
      </c>
      <c r="C2153" t="s">
        <v>1056</v>
      </c>
      <c r="D2153">
        <v>1160413</v>
      </c>
      <c r="E2153">
        <v>1160402</v>
      </c>
      <c r="F2153" s="14" t="str">
        <f>VLOOKUP(A2153,[1]readcounts!$A$3:$Y$9143,25,FALSE)</f>
        <v>No</v>
      </c>
    </row>
    <row r="2154" spans="1:6" x14ac:dyDescent="0.25">
      <c r="A2154" t="s">
        <v>572</v>
      </c>
      <c r="B2154" s="1">
        <v>10</v>
      </c>
      <c r="C2154" t="s">
        <v>1056</v>
      </c>
      <c r="D2154">
        <v>1159820</v>
      </c>
      <c r="E2154">
        <v>1159728</v>
      </c>
      <c r="F2154" s="14" t="str">
        <f>VLOOKUP(A2154,[1]readcounts!$A$3:$Y$9143,25,FALSE)</f>
        <v>No</v>
      </c>
    </row>
    <row r="2155" spans="1:6" x14ac:dyDescent="0.25">
      <c r="A2155" t="s">
        <v>572</v>
      </c>
      <c r="B2155" s="1">
        <v>11</v>
      </c>
      <c r="C2155" t="s">
        <v>1056</v>
      </c>
      <c r="D2155">
        <v>1159786</v>
      </c>
      <c r="E2155">
        <v>1159661</v>
      </c>
      <c r="F2155" s="14" t="str">
        <f>VLOOKUP(A2155,[1]readcounts!$A$3:$Y$9143,25,FALSE)</f>
        <v>No</v>
      </c>
    </row>
    <row r="2156" spans="1:6" x14ac:dyDescent="0.25">
      <c r="A2156" t="s">
        <v>572</v>
      </c>
      <c r="B2156" s="1">
        <v>12</v>
      </c>
      <c r="C2156" t="s">
        <v>1056</v>
      </c>
      <c r="D2156">
        <v>1159695</v>
      </c>
      <c r="E2156">
        <v>1159456</v>
      </c>
      <c r="F2156" s="14" t="str">
        <f>VLOOKUP(A2156,[1]readcounts!$A$3:$Y$9143,25,FALSE)</f>
        <v>No</v>
      </c>
    </row>
    <row r="2157" spans="1:6" x14ac:dyDescent="0.25">
      <c r="A2157" t="s">
        <v>572</v>
      </c>
      <c r="B2157" s="1">
        <v>13</v>
      </c>
      <c r="C2157" t="s">
        <v>1056</v>
      </c>
      <c r="D2157">
        <v>1159422</v>
      </c>
      <c r="E2157">
        <v>1159375</v>
      </c>
      <c r="F2157" s="14" t="str">
        <f>VLOOKUP(A2157,[1]readcounts!$A$3:$Y$9143,25,FALSE)</f>
        <v>No</v>
      </c>
    </row>
    <row r="2158" spans="1:6" x14ac:dyDescent="0.25">
      <c r="A2158" t="s">
        <v>572</v>
      </c>
      <c r="B2158" s="1">
        <v>14</v>
      </c>
      <c r="C2158" t="s">
        <v>1056</v>
      </c>
      <c r="D2158">
        <v>1159341</v>
      </c>
      <c r="E2158">
        <v>1159225</v>
      </c>
      <c r="F2158" s="14" t="str">
        <f>VLOOKUP(A2158,[1]readcounts!$A$3:$Y$9143,25,FALSE)</f>
        <v>No</v>
      </c>
    </row>
    <row r="2159" spans="1:6" x14ac:dyDescent="0.25">
      <c r="A2159" t="s">
        <v>572</v>
      </c>
      <c r="B2159" s="1">
        <v>15</v>
      </c>
      <c r="C2159" t="s">
        <v>1056</v>
      </c>
      <c r="D2159">
        <v>1159070</v>
      </c>
      <c r="E2159">
        <v>1159053</v>
      </c>
      <c r="F2159" s="14" t="str">
        <f>VLOOKUP(A2159,[1]readcounts!$A$3:$Y$9143,25,FALSE)</f>
        <v>No</v>
      </c>
    </row>
    <row r="2160" spans="1:6" x14ac:dyDescent="0.25">
      <c r="A2160" t="s">
        <v>572</v>
      </c>
      <c r="B2160" s="1">
        <v>2</v>
      </c>
      <c r="C2160" t="s">
        <v>1056</v>
      </c>
      <c r="D2160">
        <v>1160246</v>
      </c>
      <c r="E2160">
        <v>1160214</v>
      </c>
      <c r="F2160" s="14" t="str">
        <f>VLOOKUP(A2160,[1]readcounts!$A$3:$Y$9143,25,FALSE)</f>
        <v>No</v>
      </c>
    </row>
    <row r="2161" spans="1:6" x14ac:dyDescent="0.25">
      <c r="A2161" t="s">
        <v>572</v>
      </c>
      <c r="B2161" s="1">
        <v>3</v>
      </c>
      <c r="C2161" t="s">
        <v>1056</v>
      </c>
      <c r="D2161">
        <v>1160165</v>
      </c>
      <c r="E2161">
        <v>1160073</v>
      </c>
      <c r="F2161" s="14" t="str">
        <f>VLOOKUP(A2161,[1]readcounts!$A$3:$Y$9143,25,FALSE)</f>
        <v>No</v>
      </c>
    </row>
    <row r="2162" spans="1:6" x14ac:dyDescent="0.25">
      <c r="A2162" t="s">
        <v>572</v>
      </c>
      <c r="B2162" s="1">
        <v>4</v>
      </c>
      <c r="C2162" t="s">
        <v>1056</v>
      </c>
      <c r="D2162">
        <v>1160033</v>
      </c>
      <c r="E2162">
        <v>1160022</v>
      </c>
      <c r="F2162" s="14" t="str">
        <f>VLOOKUP(A2162,[1]readcounts!$A$3:$Y$9143,25,FALSE)</f>
        <v>No</v>
      </c>
    </row>
    <row r="2163" spans="1:6" x14ac:dyDescent="0.25">
      <c r="A2163" t="s">
        <v>572</v>
      </c>
      <c r="B2163" s="1">
        <v>5</v>
      </c>
      <c r="C2163" t="s">
        <v>1056</v>
      </c>
      <c r="D2163">
        <v>1160058</v>
      </c>
      <c r="E2163">
        <v>1159984</v>
      </c>
      <c r="F2163" s="14" t="str">
        <f>VLOOKUP(A2163,[1]readcounts!$A$3:$Y$9143,25,FALSE)</f>
        <v>No</v>
      </c>
    </row>
    <row r="2164" spans="1:6" x14ac:dyDescent="0.25">
      <c r="A2164" t="s">
        <v>572</v>
      </c>
      <c r="B2164" s="1">
        <v>6</v>
      </c>
      <c r="C2164" t="s">
        <v>1056</v>
      </c>
      <c r="D2164">
        <v>1159987</v>
      </c>
      <c r="E2164">
        <v>1159967</v>
      </c>
      <c r="F2164" s="14" t="str">
        <f>VLOOKUP(A2164,[1]readcounts!$A$3:$Y$9143,25,FALSE)</f>
        <v>No</v>
      </c>
    </row>
    <row r="2165" spans="1:6" x14ac:dyDescent="0.25">
      <c r="A2165" t="s">
        <v>572</v>
      </c>
      <c r="B2165" s="1">
        <v>7</v>
      </c>
      <c r="C2165" t="s">
        <v>1056</v>
      </c>
      <c r="D2165">
        <v>1159936</v>
      </c>
      <c r="E2165">
        <v>1159913</v>
      </c>
      <c r="F2165" s="14" t="str">
        <f>VLOOKUP(A2165,[1]readcounts!$A$3:$Y$9143,25,FALSE)</f>
        <v>No</v>
      </c>
    </row>
    <row r="2166" spans="1:6" x14ac:dyDescent="0.25">
      <c r="A2166" t="s">
        <v>572</v>
      </c>
      <c r="B2166" s="1">
        <v>8</v>
      </c>
      <c r="C2166" t="s">
        <v>1056</v>
      </c>
      <c r="D2166">
        <v>1159929</v>
      </c>
      <c r="E2166">
        <v>1159882</v>
      </c>
      <c r="F2166" s="14" t="str">
        <f>VLOOKUP(A2166,[1]readcounts!$A$3:$Y$9143,25,FALSE)</f>
        <v>No</v>
      </c>
    </row>
    <row r="2167" spans="1:6" x14ac:dyDescent="0.25">
      <c r="A2167" t="s">
        <v>572</v>
      </c>
      <c r="B2167" s="1">
        <v>9</v>
      </c>
      <c r="C2167" t="s">
        <v>1056</v>
      </c>
      <c r="D2167">
        <v>1159834</v>
      </c>
      <c r="E2167">
        <v>1159817</v>
      </c>
      <c r="F2167" s="14" t="str">
        <f>VLOOKUP(A2167,[1]readcounts!$A$3:$Y$9143,25,FALSE)</f>
        <v>No</v>
      </c>
    </row>
    <row r="2168" spans="1:6" x14ac:dyDescent="0.25">
      <c r="A2168" t="s">
        <v>573</v>
      </c>
      <c r="B2168" s="1">
        <v>1</v>
      </c>
      <c r="C2168" t="s">
        <v>1056</v>
      </c>
      <c r="D2168">
        <v>1229842</v>
      </c>
      <c r="E2168">
        <v>1229831</v>
      </c>
      <c r="F2168" s="14" t="str">
        <f>VLOOKUP(A2168,[1]readcounts!$A$3:$Y$9143,25,FALSE)</f>
        <v>No</v>
      </c>
    </row>
    <row r="2169" spans="1:6" x14ac:dyDescent="0.25">
      <c r="A2169" t="s">
        <v>573</v>
      </c>
      <c r="B2169" s="1">
        <v>2</v>
      </c>
      <c r="C2169" t="s">
        <v>1056</v>
      </c>
      <c r="D2169">
        <v>1229632</v>
      </c>
      <c r="E2169">
        <v>1229624</v>
      </c>
      <c r="F2169" s="14" t="str">
        <f>VLOOKUP(A2169,[1]readcounts!$A$3:$Y$9143,25,FALSE)</f>
        <v>No</v>
      </c>
    </row>
    <row r="2170" spans="1:6" x14ac:dyDescent="0.25">
      <c r="A2170" t="s">
        <v>573</v>
      </c>
      <c r="B2170" s="1">
        <v>3</v>
      </c>
      <c r="C2170" t="s">
        <v>1056</v>
      </c>
      <c r="D2170">
        <v>1229566</v>
      </c>
      <c r="E2170">
        <v>1229558</v>
      </c>
      <c r="F2170" s="14" t="str">
        <f>VLOOKUP(A2170,[1]readcounts!$A$3:$Y$9143,25,FALSE)</f>
        <v>No</v>
      </c>
    </row>
    <row r="2171" spans="1:6" x14ac:dyDescent="0.25">
      <c r="A2171" t="s">
        <v>573</v>
      </c>
      <c r="B2171" s="1">
        <v>4</v>
      </c>
      <c r="C2171" t="s">
        <v>1056</v>
      </c>
      <c r="D2171">
        <v>1229561</v>
      </c>
      <c r="E2171">
        <v>1229541</v>
      </c>
      <c r="F2171" s="14" t="str">
        <f>VLOOKUP(A2171,[1]readcounts!$A$3:$Y$9143,25,FALSE)</f>
        <v>No</v>
      </c>
    </row>
    <row r="2172" spans="1:6" x14ac:dyDescent="0.25">
      <c r="A2172" t="s">
        <v>573</v>
      </c>
      <c r="B2172" s="1">
        <v>5</v>
      </c>
      <c r="C2172" t="s">
        <v>1056</v>
      </c>
      <c r="D2172">
        <v>1229518</v>
      </c>
      <c r="E2172">
        <v>1229495</v>
      </c>
      <c r="F2172" s="14" t="str">
        <f>VLOOKUP(A2172,[1]readcounts!$A$3:$Y$9143,25,FALSE)</f>
        <v>No</v>
      </c>
    </row>
    <row r="2173" spans="1:6" x14ac:dyDescent="0.25">
      <c r="A2173" t="s">
        <v>573</v>
      </c>
      <c r="B2173" s="1">
        <v>6</v>
      </c>
      <c r="C2173" t="s">
        <v>1056</v>
      </c>
      <c r="D2173">
        <v>1229300</v>
      </c>
      <c r="E2173">
        <v>1229022</v>
      </c>
      <c r="F2173" s="14" t="str">
        <f>VLOOKUP(A2173,[1]readcounts!$A$3:$Y$9143,25,FALSE)</f>
        <v>No</v>
      </c>
    </row>
    <row r="2174" spans="1:6" x14ac:dyDescent="0.25">
      <c r="A2174" t="s">
        <v>573</v>
      </c>
      <c r="B2174" s="1">
        <v>7</v>
      </c>
      <c r="C2174" t="s">
        <v>1056</v>
      </c>
      <c r="D2174">
        <v>1229146</v>
      </c>
      <c r="E2174">
        <v>1228997</v>
      </c>
      <c r="F2174" s="14" t="str">
        <f>VLOOKUP(A2174,[1]readcounts!$A$3:$Y$9143,25,FALSE)</f>
        <v>No</v>
      </c>
    </row>
    <row r="2175" spans="1:6" x14ac:dyDescent="0.25">
      <c r="A2175" t="s">
        <v>573</v>
      </c>
      <c r="B2175" s="1">
        <v>8</v>
      </c>
      <c r="C2175" t="s">
        <v>1056</v>
      </c>
      <c r="D2175">
        <v>1229025</v>
      </c>
      <c r="E2175">
        <v>1228966</v>
      </c>
      <c r="F2175" s="14" t="str">
        <f>VLOOKUP(A2175,[1]readcounts!$A$3:$Y$9143,25,FALSE)</f>
        <v>No</v>
      </c>
    </row>
    <row r="2176" spans="1:6" x14ac:dyDescent="0.25">
      <c r="A2176" t="s">
        <v>574</v>
      </c>
      <c r="B2176" s="1">
        <v>1</v>
      </c>
      <c r="C2176" t="s">
        <v>1056</v>
      </c>
      <c r="D2176">
        <v>1278491</v>
      </c>
      <c r="E2176">
        <v>1278468</v>
      </c>
      <c r="F2176" s="14" t="str">
        <f>VLOOKUP(A2176,[1]readcounts!$A$3:$Y$9143,25,FALSE)</f>
        <v>No</v>
      </c>
    </row>
    <row r="2177" spans="1:6" x14ac:dyDescent="0.25">
      <c r="A2177" t="s">
        <v>575</v>
      </c>
      <c r="B2177" s="1">
        <v>1</v>
      </c>
      <c r="C2177" t="s">
        <v>1056</v>
      </c>
      <c r="D2177">
        <v>1309812</v>
      </c>
      <c r="E2177">
        <v>1309792</v>
      </c>
      <c r="F2177" s="14" t="str">
        <f>VLOOKUP(A2177,[1]readcounts!$A$3:$Y$9143,25,FALSE)</f>
        <v>No</v>
      </c>
    </row>
    <row r="2178" spans="1:6" x14ac:dyDescent="0.25">
      <c r="A2178" t="s">
        <v>576</v>
      </c>
      <c r="B2178" s="1">
        <v>1</v>
      </c>
      <c r="C2178" t="s">
        <v>1056</v>
      </c>
      <c r="D2178">
        <v>1384264</v>
      </c>
      <c r="E2178">
        <v>1384256</v>
      </c>
      <c r="F2178" s="14" t="str">
        <f>VLOOKUP(A2178,[1]readcounts!$A$3:$Y$9143,25,FALSE)</f>
        <v>No</v>
      </c>
    </row>
    <row r="2179" spans="1:6" x14ac:dyDescent="0.25">
      <c r="A2179" t="s">
        <v>576</v>
      </c>
      <c r="B2179" s="1">
        <v>2</v>
      </c>
      <c r="C2179" t="s">
        <v>1056</v>
      </c>
      <c r="D2179">
        <v>1384249</v>
      </c>
      <c r="E2179">
        <v>1384208</v>
      </c>
      <c r="F2179" s="14" t="str">
        <f>VLOOKUP(A2179,[1]readcounts!$A$3:$Y$9143,25,FALSE)</f>
        <v>No</v>
      </c>
    </row>
    <row r="2180" spans="1:6" x14ac:dyDescent="0.25">
      <c r="A2180" t="s">
        <v>577</v>
      </c>
      <c r="B2180" s="1">
        <v>1</v>
      </c>
      <c r="C2180" t="s">
        <v>1056</v>
      </c>
      <c r="D2180">
        <v>1386437</v>
      </c>
      <c r="E2180">
        <v>1386378</v>
      </c>
      <c r="F2180" s="14" t="str">
        <f>VLOOKUP(A2180,[1]readcounts!$A$3:$Y$9143,25,FALSE)</f>
        <v>Yes</v>
      </c>
    </row>
    <row r="2181" spans="1:6" x14ac:dyDescent="0.25">
      <c r="A2181" t="s">
        <v>578</v>
      </c>
      <c r="B2181" s="1">
        <v>1</v>
      </c>
      <c r="C2181" t="s">
        <v>1056</v>
      </c>
      <c r="D2181">
        <v>1390694</v>
      </c>
      <c r="E2181">
        <v>1390683</v>
      </c>
      <c r="F2181" s="14" t="str">
        <f>VLOOKUP(A2181,[1]readcounts!$A$3:$Y$9143,25,FALSE)</f>
        <v>No</v>
      </c>
    </row>
    <row r="2182" spans="1:6" x14ac:dyDescent="0.25">
      <c r="A2182" t="s">
        <v>579</v>
      </c>
      <c r="B2182" s="1">
        <v>1</v>
      </c>
      <c r="C2182" t="s">
        <v>1056</v>
      </c>
      <c r="D2182">
        <v>1396526</v>
      </c>
      <c r="E2182">
        <v>1396512</v>
      </c>
      <c r="F2182" s="14" t="str">
        <f>VLOOKUP(A2182,[1]readcounts!$A$3:$Y$9143,25,FALSE)</f>
        <v>No</v>
      </c>
    </row>
    <row r="2183" spans="1:6" x14ac:dyDescent="0.25">
      <c r="A2183" t="s">
        <v>579</v>
      </c>
      <c r="B2183" s="1">
        <v>2</v>
      </c>
      <c r="C2183" t="s">
        <v>1056</v>
      </c>
      <c r="D2183">
        <v>1396605</v>
      </c>
      <c r="E2183">
        <v>1396450</v>
      </c>
      <c r="F2183" s="14" t="str">
        <f>VLOOKUP(A2183,[1]readcounts!$A$3:$Y$9143,25,FALSE)</f>
        <v>No</v>
      </c>
    </row>
    <row r="2184" spans="1:6" x14ac:dyDescent="0.25">
      <c r="A2184" t="s">
        <v>579</v>
      </c>
      <c r="B2184" s="1">
        <v>3</v>
      </c>
      <c r="C2184" t="s">
        <v>1056</v>
      </c>
      <c r="D2184">
        <v>1396483</v>
      </c>
      <c r="E2184">
        <v>1396433</v>
      </c>
      <c r="F2184" s="14" t="str">
        <f>VLOOKUP(A2184,[1]readcounts!$A$3:$Y$9143,25,FALSE)</f>
        <v>No</v>
      </c>
    </row>
    <row r="2185" spans="1:6" x14ac:dyDescent="0.25">
      <c r="A2185" t="s">
        <v>579</v>
      </c>
      <c r="B2185" s="1">
        <v>4</v>
      </c>
      <c r="C2185" t="s">
        <v>1056</v>
      </c>
      <c r="D2185">
        <v>1396511</v>
      </c>
      <c r="E2185">
        <v>1396398</v>
      </c>
      <c r="F2185" s="14" t="str">
        <f>VLOOKUP(A2185,[1]readcounts!$A$3:$Y$9143,25,FALSE)</f>
        <v>No</v>
      </c>
    </row>
    <row r="2186" spans="1:6" x14ac:dyDescent="0.25">
      <c r="A2186" t="s">
        <v>579</v>
      </c>
      <c r="B2186" s="1">
        <v>5</v>
      </c>
      <c r="C2186" t="s">
        <v>1056</v>
      </c>
      <c r="D2186">
        <v>1396378</v>
      </c>
      <c r="E2186">
        <v>1396349</v>
      </c>
      <c r="F2186" s="14" t="str">
        <f>VLOOKUP(A2186,[1]readcounts!$A$3:$Y$9143,25,FALSE)</f>
        <v>No</v>
      </c>
    </row>
    <row r="2187" spans="1:6" x14ac:dyDescent="0.25">
      <c r="A2187" t="s">
        <v>580</v>
      </c>
      <c r="B2187" s="1">
        <v>1</v>
      </c>
      <c r="C2187" t="s">
        <v>1056</v>
      </c>
      <c r="D2187">
        <v>145504</v>
      </c>
      <c r="E2187">
        <v>145490</v>
      </c>
      <c r="F2187" s="14" t="str">
        <f>VLOOKUP(A2187,[1]readcounts!$A$3:$Y$9143,25,FALSE)</f>
        <v>No</v>
      </c>
    </row>
    <row r="2188" spans="1:6" x14ac:dyDescent="0.25">
      <c r="A2188" t="s">
        <v>581</v>
      </c>
      <c r="B2188" s="1">
        <v>1</v>
      </c>
      <c r="C2188" t="s">
        <v>1056</v>
      </c>
      <c r="D2188">
        <v>1436851</v>
      </c>
      <c r="E2188">
        <v>1436840</v>
      </c>
      <c r="F2188" s="14" t="str">
        <f>VLOOKUP(A2188,[1]readcounts!$A$3:$Y$9143,25,FALSE)</f>
        <v>No</v>
      </c>
    </row>
    <row r="2189" spans="1:6" x14ac:dyDescent="0.25">
      <c r="A2189" t="s">
        <v>582</v>
      </c>
      <c r="B2189" s="1">
        <v>1</v>
      </c>
      <c r="C2189" t="s">
        <v>1056</v>
      </c>
      <c r="D2189">
        <v>1451185</v>
      </c>
      <c r="E2189">
        <v>1451138</v>
      </c>
      <c r="F2189" s="14" t="str">
        <f>VLOOKUP(A2189,[1]readcounts!$A$3:$Y$9143,25,FALSE)</f>
        <v>No</v>
      </c>
    </row>
    <row r="2190" spans="1:6" x14ac:dyDescent="0.25">
      <c r="A2190" t="s">
        <v>583</v>
      </c>
      <c r="B2190" s="1">
        <v>1</v>
      </c>
      <c r="C2190" t="s">
        <v>1056</v>
      </c>
      <c r="D2190">
        <v>1467448</v>
      </c>
      <c r="E2190">
        <v>1467365</v>
      </c>
      <c r="F2190" s="14" t="str">
        <f>VLOOKUP(A2190,[1]readcounts!$A$3:$Y$9143,25,FALSE)</f>
        <v>No</v>
      </c>
    </row>
    <row r="2191" spans="1:6" x14ac:dyDescent="0.25">
      <c r="A2191" t="s">
        <v>583</v>
      </c>
      <c r="B2191" s="1">
        <v>2</v>
      </c>
      <c r="C2191" t="s">
        <v>1056</v>
      </c>
      <c r="D2191">
        <v>1467368</v>
      </c>
      <c r="E2191">
        <v>1467342</v>
      </c>
      <c r="F2191" s="14" t="str">
        <f>VLOOKUP(A2191,[1]readcounts!$A$3:$Y$9143,25,FALSE)</f>
        <v>No</v>
      </c>
    </row>
    <row r="2192" spans="1:6" x14ac:dyDescent="0.25">
      <c r="A2192" t="s">
        <v>583</v>
      </c>
      <c r="B2192" s="1">
        <v>3</v>
      </c>
      <c r="C2192" t="s">
        <v>1056</v>
      </c>
      <c r="D2192">
        <v>1467335</v>
      </c>
      <c r="E2192">
        <v>1467294</v>
      </c>
      <c r="F2192" s="14" t="str">
        <f>VLOOKUP(A2192,[1]readcounts!$A$3:$Y$9143,25,FALSE)</f>
        <v>No</v>
      </c>
    </row>
    <row r="2193" spans="1:6" x14ac:dyDescent="0.25">
      <c r="A2193" t="s">
        <v>583</v>
      </c>
      <c r="B2193" s="1">
        <v>4</v>
      </c>
      <c r="C2193" t="s">
        <v>1056</v>
      </c>
      <c r="D2193">
        <v>1467229</v>
      </c>
      <c r="E2193">
        <v>1467182</v>
      </c>
      <c r="F2193" s="14" t="str">
        <f>VLOOKUP(A2193,[1]readcounts!$A$3:$Y$9143,25,FALSE)</f>
        <v>No</v>
      </c>
    </row>
    <row r="2194" spans="1:6" x14ac:dyDescent="0.25">
      <c r="A2194" t="s">
        <v>583</v>
      </c>
      <c r="B2194" s="1">
        <v>5</v>
      </c>
      <c r="C2194" t="s">
        <v>1056</v>
      </c>
      <c r="D2194">
        <v>1467085</v>
      </c>
      <c r="E2194">
        <v>1467074</v>
      </c>
      <c r="F2194" s="14" t="str">
        <f>VLOOKUP(A2194,[1]readcounts!$A$3:$Y$9143,25,FALSE)</f>
        <v>No</v>
      </c>
    </row>
    <row r="2195" spans="1:6" x14ac:dyDescent="0.25">
      <c r="A2195" t="s">
        <v>583</v>
      </c>
      <c r="B2195" s="1">
        <v>6</v>
      </c>
      <c r="C2195" t="s">
        <v>1056</v>
      </c>
      <c r="D2195">
        <v>1467218</v>
      </c>
      <c r="E2195">
        <v>1467033</v>
      </c>
      <c r="F2195" s="14" t="str">
        <f>VLOOKUP(A2195,[1]readcounts!$A$3:$Y$9143,25,FALSE)</f>
        <v>No</v>
      </c>
    </row>
    <row r="2196" spans="1:6" x14ac:dyDescent="0.25">
      <c r="A2196" t="s">
        <v>583</v>
      </c>
      <c r="B2196" s="1">
        <v>7</v>
      </c>
      <c r="C2196" t="s">
        <v>1056</v>
      </c>
      <c r="D2196">
        <v>1467010</v>
      </c>
      <c r="E2196">
        <v>1466966</v>
      </c>
      <c r="F2196" s="14" t="str">
        <f>VLOOKUP(A2196,[1]readcounts!$A$3:$Y$9143,25,FALSE)</f>
        <v>No</v>
      </c>
    </row>
    <row r="2197" spans="1:6" x14ac:dyDescent="0.25">
      <c r="A2197" t="s">
        <v>584</v>
      </c>
      <c r="B2197" s="1">
        <v>1</v>
      </c>
      <c r="C2197" t="s">
        <v>1056</v>
      </c>
      <c r="D2197">
        <v>1499971</v>
      </c>
      <c r="E2197">
        <v>1499951</v>
      </c>
      <c r="F2197" s="14" t="str">
        <f>VLOOKUP(A2197,[1]readcounts!$A$3:$Y$9143,25,FALSE)</f>
        <v>Yes</v>
      </c>
    </row>
    <row r="2198" spans="1:6" x14ac:dyDescent="0.25">
      <c r="A2198" t="s">
        <v>584</v>
      </c>
      <c r="B2198" s="1">
        <v>10</v>
      </c>
      <c r="C2198" t="s">
        <v>1056</v>
      </c>
      <c r="D2198">
        <v>1499509</v>
      </c>
      <c r="E2198">
        <v>1499441</v>
      </c>
      <c r="F2198" s="14" t="str">
        <f>VLOOKUP(A2198,[1]readcounts!$A$3:$Y$9143,25,FALSE)</f>
        <v>Yes</v>
      </c>
    </row>
    <row r="2199" spans="1:6" x14ac:dyDescent="0.25">
      <c r="A2199" t="s">
        <v>584</v>
      </c>
      <c r="B2199" s="1">
        <v>11</v>
      </c>
      <c r="C2199" t="s">
        <v>1056</v>
      </c>
      <c r="D2199">
        <v>1499413</v>
      </c>
      <c r="E2199">
        <v>1499387</v>
      </c>
      <c r="F2199" s="14" t="str">
        <f>VLOOKUP(A2199,[1]readcounts!$A$3:$Y$9143,25,FALSE)</f>
        <v>Yes</v>
      </c>
    </row>
    <row r="2200" spans="1:6" x14ac:dyDescent="0.25">
      <c r="A2200" t="s">
        <v>584</v>
      </c>
      <c r="B2200" s="1">
        <v>12</v>
      </c>
      <c r="C2200" t="s">
        <v>1056</v>
      </c>
      <c r="D2200">
        <v>1499489</v>
      </c>
      <c r="E2200">
        <v>1499382</v>
      </c>
      <c r="F2200" s="14" t="str">
        <f>VLOOKUP(A2200,[1]readcounts!$A$3:$Y$9143,25,FALSE)</f>
        <v>Yes</v>
      </c>
    </row>
    <row r="2201" spans="1:6" x14ac:dyDescent="0.25">
      <c r="A2201" t="s">
        <v>584</v>
      </c>
      <c r="B2201" s="1">
        <v>2</v>
      </c>
      <c r="C2201" t="s">
        <v>1056</v>
      </c>
      <c r="D2201">
        <v>1499930</v>
      </c>
      <c r="E2201">
        <v>1499856</v>
      </c>
      <c r="F2201" s="14" t="str">
        <f>VLOOKUP(A2201,[1]readcounts!$A$3:$Y$9143,25,FALSE)</f>
        <v>Yes</v>
      </c>
    </row>
    <row r="2202" spans="1:6" x14ac:dyDescent="0.25">
      <c r="A2202" t="s">
        <v>584</v>
      </c>
      <c r="B2202" s="1">
        <v>3</v>
      </c>
      <c r="C2202" t="s">
        <v>1056</v>
      </c>
      <c r="D2202">
        <v>1499837</v>
      </c>
      <c r="E2202">
        <v>1499826</v>
      </c>
      <c r="F2202" s="14" t="str">
        <f>VLOOKUP(A2202,[1]readcounts!$A$3:$Y$9143,25,FALSE)</f>
        <v>Yes</v>
      </c>
    </row>
    <row r="2203" spans="1:6" x14ac:dyDescent="0.25">
      <c r="A2203" t="s">
        <v>584</v>
      </c>
      <c r="B2203" s="1">
        <v>4</v>
      </c>
      <c r="C2203" t="s">
        <v>1056</v>
      </c>
      <c r="D2203">
        <v>1499877</v>
      </c>
      <c r="E2203">
        <v>1499815</v>
      </c>
      <c r="F2203" s="14" t="str">
        <f>VLOOKUP(A2203,[1]readcounts!$A$3:$Y$9143,25,FALSE)</f>
        <v>Yes</v>
      </c>
    </row>
    <row r="2204" spans="1:6" x14ac:dyDescent="0.25">
      <c r="A2204" t="s">
        <v>584</v>
      </c>
      <c r="B2204" s="1">
        <v>5</v>
      </c>
      <c r="C2204" t="s">
        <v>1056</v>
      </c>
      <c r="D2204">
        <v>1499657</v>
      </c>
      <c r="E2204">
        <v>1499628</v>
      </c>
      <c r="F2204" s="14" t="str">
        <f>VLOOKUP(A2204,[1]readcounts!$A$3:$Y$9143,25,FALSE)</f>
        <v>Yes</v>
      </c>
    </row>
    <row r="2205" spans="1:6" x14ac:dyDescent="0.25">
      <c r="A2205" t="s">
        <v>584</v>
      </c>
      <c r="B2205" s="1">
        <v>6</v>
      </c>
      <c r="C2205" t="s">
        <v>1056</v>
      </c>
      <c r="D2205">
        <v>1499763</v>
      </c>
      <c r="E2205">
        <v>1499623</v>
      </c>
      <c r="F2205" s="14" t="str">
        <f>VLOOKUP(A2205,[1]readcounts!$A$3:$Y$9143,25,FALSE)</f>
        <v>Yes</v>
      </c>
    </row>
    <row r="2206" spans="1:6" x14ac:dyDescent="0.25">
      <c r="A2206" t="s">
        <v>584</v>
      </c>
      <c r="B2206" s="1">
        <v>7</v>
      </c>
      <c r="C2206" t="s">
        <v>1056</v>
      </c>
      <c r="D2206">
        <v>1499601</v>
      </c>
      <c r="E2206">
        <v>1499587</v>
      </c>
      <c r="F2206" s="14" t="str">
        <f>VLOOKUP(A2206,[1]readcounts!$A$3:$Y$9143,25,FALSE)</f>
        <v>Yes</v>
      </c>
    </row>
    <row r="2207" spans="1:6" x14ac:dyDescent="0.25">
      <c r="A2207" t="s">
        <v>584</v>
      </c>
      <c r="B2207" s="1">
        <v>8</v>
      </c>
      <c r="C2207" t="s">
        <v>1056</v>
      </c>
      <c r="D2207">
        <v>1499577</v>
      </c>
      <c r="E2207">
        <v>1499569</v>
      </c>
      <c r="F2207" s="14" t="str">
        <f>VLOOKUP(A2207,[1]readcounts!$A$3:$Y$9143,25,FALSE)</f>
        <v>Yes</v>
      </c>
    </row>
    <row r="2208" spans="1:6" x14ac:dyDescent="0.25">
      <c r="A2208" t="s">
        <v>584</v>
      </c>
      <c r="B2208" s="1">
        <v>9</v>
      </c>
      <c r="C2208" t="s">
        <v>1056</v>
      </c>
      <c r="D2208">
        <v>1499590</v>
      </c>
      <c r="E2208">
        <v>1499531</v>
      </c>
      <c r="F2208" s="14" t="str">
        <f>VLOOKUP(A2208,[1]readcounts!$A$3:$Y$9143,25,FALSE)</f>
        <v>Yes</v>
      </c>
    </row>
    <row r="2209" spans="1:6" x14ac:dyDescent="0.25">
      <c r="A2209" t="s">
        <v>585</v>
      </c>
      <c r="B2209" s="1">
        <v>1</v>
      </c>
      <c r="C2209" t="s">
        <v>1056</v>
      </c>
      <c r="D2209">
        <v>1500878</v>
      </c>
      <c r="E2209">
        <v>1500828</v>
      </c>
      <c r="F2209" s="14" t="str">
        <f>VLOOKUP(A2209,[1]readcounts!$A$3:$Y$9143,25,FALSE)</f>
        <v>Yes</v>
      </c>
    </row>
    <row r="2210" spans="1:6" x14ac:dyDescent="0.25">
      <c r="A2210" t="s">
        <v>585</v>
      </c>
      <c r="B2210" s="1">
        <v>2</v>
      </c>
      <c r="C2210" t="s">
        <v>1056</v>
      </c>
      <c r="D2210">
        <v>1500912</v>
      </c>
      <c r="E2210">
        <v>1500730</v>
      </c>
      <c r="F2210" s="14" t="str">
        <f>VLOOKUP(A2210,[1]readcounts!$A$3:$Y$9143,25,FALSE)</f>
        <v>Yes</v>
      </c>
    </row>
    <row r="2211" spans="1:6" x14ac:dyDescent="0.25">
      <c r="A2211" t="s">
        <v>585</v>
      </c>
      <c r="B2211" s="1">
        <v>3</v>
      </c>
      <c r="C2211" t="s">
        <v>1056</v>
      </c>
      <c r="D2211">
        <v>1500668</v>
      </c>
      <c r="E2211">
        <v>1500654</v>
      </c>
      <c r="F2211" s="14" t="str">
        <f>VLOOKUP(A2211,[1]readcounts!$A$3:$Y$9143,25,FALSE)</f>
        <v>Yes</v>
      </c>
    </row>
    <row r="2212" spans="1:6" x14ac:dyDescent="0.25">
      <c r="A2212" t="s">
        <v>585</v>
      </c>
      <c r="B2212" s="1">
        <v>4</v>
      </c>
      <c r="C2212" t="s">
        <v>1056</v>
      </c>
      <c r="D2212">
        <v>1500577</v>
      </c>
      <c r="E2212">
        <v>1500461</v>
      </c>
      <c r="F2212" s="14" t="str">
        <f>VLOOKUP(A2212,[1]readcounts!$A$3:$Y$9143,25,FALSE)</f>
        <v>Yes</v>
      </c>
    </row>
    <row r="2213" spans="1:6" x14ac:dyDescent="0.25">
      <c r="A2213" t="s">
        <v>586</v>
      </c>
      <c r="B2213" s="1">
        <v>1</v>
      </c>
      <c r="C2213" t="s">
        <v>1056</v>
      </c>
      <c r="D2213">
        <v>1507287</v>
      </c>
      <c r="E2213">
        <v>1507207</v>
      </c>
      <c r="F2213" s="14" t="str">
        <f>VLOOKUP(A2213,[1]readcounts!$A$3:$Y$9143,25,FALSE)</f>
        <v>Yes</v>
      </c>
    </row>
    <row r="2214" spans="1:6" x14ac:dyDescent="0.25">
      <c r="A2214" t="s">
        <v>587</v>
      </c>
      <c r="B2214" s="1">
        <v>1</v>
      </c>
      <c r="C2214" t="s">
        <v>1056</v>
      </c>
      <c r="D2214">
        <v>1510443</v>
      </c>
      <c r="E2214">
        <v>1510399</v>
      </c>
      <c r="F2214" s="14" t="str">
        <f>VLOOKUP(A2214,[1]readcounts!$A$3:$Y$9143,25,FALSE)</f>
        <v>No</v>
      </c>
    </row>
    <row r="2215" spans="1:6" x14ac:dyDescent="0.25">
      <c r="A2215" t="s">
        <v>587</v>
      </c>
      <c r="B2215" s="1">
        <v>2</v>
      </c>
      <c r="C2215" t="s">
        <v>1056</v>
      </c>
      <c r="D2215">
        <v>1510279</v>
      </c>
      <c r="E2215">
        <v>1510214</v>
      </c>
      <c r="F2215" s="14" t="str">
        <f>VLOOKUP(A2215,[1]readcounts!$A$3:$Y$9143,25,FALSE)</f>
        <v>No</v>
      </c>
    </row>
    <row r="2216" spans="1:6" x14ac:dyDescent="0.25">
      <c r="A2216" t="s">
        <v>587</v>
      </c>
      <c r="B2216" s="1">
        <v>3</v>
      </c>
      <c r="C2216" t="s">
        <v>1056</v>
      </c>
      <c r="D2216">
        <v>1510340</v>
      </c>
      <c r="E2216">
        <v>1510098</v>
      </c>
      <c r="F2216" s="14" t="str">
        <f>VLOOKUP(A2216,[1]readcounts!$A$3:$Y$9143,25,FALSE)</f>
        <v>No</v>
      </c>
    </row>
    <row r="2217" spans="1:6" x14ac:dyDescent="0.25">
      <c r="A2217" t="s">
        <v>587</v>
      </c>
      <c r="B2217" s="1">
        <v>4</v>
      </c>
      <c r="C2217" t="s">
        <v>1056</v>
      </c>
      <c r="D2217">
        <v>1510042</v>
      </c>
      <c r="E2217">
        <v>1509992</v>
      </c>
      <c r="F2217" s="14" t="str">
        <f>VLOOKUP(A2217,[1]readcounts!$A$3:$Y$9143,25,FALSE)</f>
        <v>No</v>
      </c>
    </row>
    <row r="2218" spans="1:6" x14ac:dyDescent="0.25">
      <c r="A2218" t="s">
        <v>587</v>
      </c>
      <c r="B2218" s="1">
        <v>5</v>
      </c>
      <c r="C2218" t="s">
        <v>1056</v>
      </c>
      <c r="D2218">
        <v>1509939</v>
      </c>
      <c r="E2218">
        <v>1509874</v>
      </c>
      <c r="F2218" s="14" t="str">
        <f>VLOOKUP(A2218,[1]readcounts!$A$3:$Y$9143,25,FALSE)</f>
        <v>No</v>
      </c>
    </row>
    <row r="2219" spans="1:6" x14ac:dyDescent="0.25">
      <c r="A2219" t="s">
        <v>588</v>
      </c>
      <c r="B2219" s="1">
        <v>1</v>
      </c>
      <c r="C2219" t="s">
        <v>1056</v>
      </c>
      <c r="D2219">
        <v>1513455</v>
      </c>
      <c r="E2219">
        <v>1513444</v>
      </c>
      <c r="F2219" s="14" t="str">
        <f>VLOOKUP(A2219,[1]readcounts!$A$3:$Y$9143,25,FALSE)</f>
        <v>Yes</v>
      </c>
    </row>
    <row r="2220" spans="1:6" x14ac:dyDescent="0.25">
      <c r="A2220" t="s">
        <v>588</v>
      </c>
      <c r="B2220" s="1">
        <v>2</v>
      </c>
      <c r="C2220" t="s">
        <v>1056</v>
      </c>
      <c r="D2220">
        <v>1513353</v>
      </c>
      <c r="E2220">
        <v>1513345</v>
      </c>
      <c r="F2220" s="14" t="str">
        <f>VLOOKUP(A2220,[1]readcounts!$A$3:$Y$9143,25,FALSE)</f>
        <v>Yes</v>
      </c>
    </row>
    <row r="2221" spans="1:6" x14ac:dyDescent="0.25">
      <c r="A2221" t="s">
        <v>588</v>
      </c>
      <c r="B2221" s="1">
        <v>3</v>
      </c>
      <c r="C2221" t="s">
        <v>1056</v>
      </c>
      <c r="D2221">
        <v>1513477</v>
      </c>
      <c r="E2221">
        <v>1513283</v>
      </c>
      <c r="F2221" s="14" t="str">
        <f>VLOOKUP(A2221,[1]readcounts!$A$3:$Y$9143,25,FALSE)</f>
        <v>Yes</v>
      </c>
    </row>
    <row r="2222" spans="1:6" x14ac:dyDescent="0.25">
      <c r="A2222" t="s">
        <v>588</v>
      </c>
      <c r="B2222" s="1">
        <v>4</v>
      </c>
      <c r="C2222" t="s">
        <v>1056</v>
      </c>
      <c r="D2222">
        <v>1513367</v>
      </c>
      <c r="E2222">
        <v>1513251</v>
      </c>
      <c r="F2222" s="14" t="str">
        <f>VLOOKUP(A2222,[1]readcounts!$A$3:$Y$9143,25,FALSE)</f>
        <v>Yes</v>
      </c>
    </row>
    <row r="2223" spans="1:6" x14ac:dyDescent="0.25">
      <c r="A2223" t="s">
        <v>589</v>
      </c>
      <c r="B2223" s="1">
        <v>1</v>
      </c>
      <c r="C2223" t="s">
        <v>1056</v>
      </c>
      <c r="D2223">
        <v>1527431</v>
      </c>
      <c r="E2223">
        <v>1527414</v>
      </c>
      <c r="F2223" s="14" t="str">
        <f>VLOOKUP(A2223,[1]readcounts!$A$3:$Y$9143,25,FALSE)</f>
        <v>Yes</v>
      </c>
    </row>
    <row r="2224" spans="1:6" x14ac:dyDescent="0.25">
      <c r="A2224" t="s">
        <v>589</v>
      </c>
      <c r="B2224" s="1">
        <v>10</v>
      </c>
      <c r="C2224" t="s">
        <v>1056</v>
      </c>
      <c r="D2224">
        <v>1526828</v>
      </c>
      <c r="E2224">
        <v>1526700</v>
      </c>
      <c r="F2224" s="14" t="str">
        <f>VLOOKUP(A2224,[1]readcounts!$A$3:$Y$9143,25,FALSE)</f>
        <v>Yes</v>
      </c>
    </row>
    <row r="2225" spans="1:6" x14ac:dyDescent="0.25">
      <c r="A2225" t="s">
        <v>589</v>
      </c>
      <c r="B2225" s="1">
        <v>11</v>
      </c>
      <c r="C2225" t="s">
        <v>1056</v>
      </c>
      <c r="D2225">
        <v>1526623</v>
      </c>
      <c r="E2225">
        <v>1526582</v>
      </c>
      <c r="F2225" s="14" t="str">
        <f>VLOOKUP(A2225,[1]readcounts!$A$3:$Y$9143,25,FALSE)</f>
        <v>Yes</v>
      </c>
    </row>
    <row r="2226" spans="1:6" x14ac:dyDescent="0.25">
      <c r="A2226" t="s">
        <v>589</v>
      </c>
      <c r="B2226" s="1">
        <v>2</v>
      </c>
      <c r="C2226" t="s">
        <v>1056</v>
      </c>
      <c r="D2226">
        <v>1527435</v>
      </c>
      <c r="E2226">
        <v>1527409</v>
      </c>
      <c r="F2226" s="14" t="str">
        <f>VLOOKUP(A2226,[1]readcounts!$A$3:$Y$9143,25,FALSE)</f>
        <v>Yes</v>
      </c>
    </row>
    <row r="2227" spans="1:6" x14ac:dyDescent="0.25">
      <c r="A2227" t="s">
        <v>589</v>
      </c>
      <c r="B2227" s="1">
        <v>3</v>
      </c>
      <c r="C2227" t="s">
        <v>1056</v>
      </c>
      <c r="D2227">
        <v>1527296</v>
      </c>
      <c r="E2227">
        <v>1527282</v>
      </c>
      <c r="F2227" s="14" t="str">
        <f>VLOOKUP(A2227,[1]readcounts!$A$3:$Y$9143,25,FALSE)</f>
        <v>Yes</v>
      </c>
    </row>
    <row r="2228" spans="1:6" x14ac:dyDescent="0.25">
      <c r="A2228" t="s">
        <v>589</v>
      </c>
      <c r="B2228" s="1">
        <v>4</v>
      </c>
      <c r="C2228" t="s">
        <v>1056</v>
      </c>
      <c r="D2228">
        <v>1527263</v>
      </c>
      <c r="E2228">
        <v>1527228</v>
      </c>
      <c r="F2228" s="14" t="str">
        <f>VLOOKUP(A2228,[1]readcounts!$A$3:$Y$9143,25,FALSE)</f>
        <v>Yes</v>
      </c>
    </row>
    <row r="2229" spans="1:6" x14ac:dyDescent="0.25">
      <c r="A2229" t="s">
        <v>589</v>
      </c>
      <c r="B2229" s="1">
        <v>5</v>
      </c>
      <c r="C2229" t="s">
        <v>1056</v>
      </c>
      <c r="D2229">
        <v>1527161</v>
      </c>
      <c r="E2229">
        <v>1527090</v>
      </c>
      <c r="F2229" s="14" t="str">
        <f>VLOOKUP(A2229,[1]readcounts!$A$3:$Y$9143,25,FALSE)</f>
        <v>Yes</v>
      </c>
    </row>
    <row r="2230" spans="1:6" x14ac:dyDescent="0.25">
      <c r="A2230" t="s">
        <v>589</v>
      </c>
      <c r="B2230" s="1">
        <v>6</v>
      </c>
      <c r="C2230" t="s">
        <v>1056</v>
      </c>
      <c r="D2230">
        <v>1527231</v>
      </c>
      <c r="E2230">
        <v>1527076</v>
      </c>
      <c r="F2230" s="14" t="str">
        <f>VLOOKUP(A2230,[1]readcounts!$A$3:$Y$9143,25,FALSE)</f>
        <v>Yes</v>
      </c>
    </row>
    <row r="2231" spans="1:6" x14ac:dyDescent="0.25">
      <c r="A2231" t="s">
        <v>589</v>
      </c>
      <c r="B2231" s="1">
        <v>7</v>
      </c>
      <c r="C2231" t="s">
        <v>1056</v>
      </c>
      <c r="D2231">
        <v>1527056</v>
      </c>
      <c r="E2231">
        <v>1527039</v>
      </c>
      <c r="F2231" s="14" t="str">
        <f>VLOOKUP(A2231,[1]readcounts!$A$3:$Y$9143,25,FALSE)</f>
        <v>Yes</v>
      </c>
    </row>
    <row r="2232" spans="1:6" x14ac:dyDescent="0.25">
      <c r="A2232" t="s">
        <v>589</v>
      </c>
      <c r="B2232" s="1">
        <v>8</v>
      </c>
      <c r="C2232" t="s">
        <v>1056</v>
      </c>
      <c r="D2232">
        <v>1526894</v>
      </c>
      <c r="E2232">
        <v>1526844</v>
      </c>
      <c r="F2232" s="14" t="str">
        <f>VLOOKUP(A2232,[1]readcounts!$A$3:$Y$9143,25,FALSE)</f>
        <v>Yes</v>
      </c>
    </row>
    <row r="2233" spans="1:6" x14ac:dyDescent="0.25">
      <c r="A2233" t="s">
        <v>589</v>
      </c>
      <c r="B2233" s="1">
        <v>9</v>
      </c>
      <c r="C2233" t="s">
        <v>1056</v>
      </c>
      <c r="D2233">
        <v>1526775</v>
      </c>
      <c r="E2233">
        <v>1526722</v>
      </c>
      <c r="F2233" s="14" t="str">
        <f>VLOOKUP(A2233,[1]readcounts!$A$3:$Y$9143,25,FALSE)</f>
        <v>Yes</v>
      </c>
    </row>
    <row r="2234" spans="1:6" x14ac:dyDescent="0.25">
      <c r="A2234" t="s">
        <v>590</v>
      </c>
      <c r="B2234" s="1">
        <v>1</v>
      </c>
      <c r="C2234" t="s">
        <v>1056</v>
      </c>
      <c r="D2234">
        <v>194980</v>
      </c>
      <c r="E2234">
        <v>194876</v>
      </c>
      <c r="F2234" s="14" t="str">
        <f>VLOOKUP(A2234,[1]readcounts!$A$3:$Y$9143,25,FALSE)</f>
        <v>No</v>
      </c>
    </row>
    <row r="2235" spans="1:6" x14ac:dyDescent="0.25">
      <c r="A2235" t="s">
        <v>591</v>
      </c>
      <c r="B2235" s="1">
        <v>1</v>
      </c>
      <c r="C2235" t="s">
        <v>1056</v>
      </c>
      <c r="D2235">
        <v>263099</v>
      </c>
      <c r="E2235">
        <v>263070</v>
      </c>
      <c r="F2235" s="14" t="str">
        <f>VLOOKUP(A2235,[1]readcounts!$A$3:$Y$9143,25,FALSE)</f>
        <v>No</v>
      </c>
    </row>
    <row r="2236" spans="1:6" x14ac:dyDescent="0.25">
      <c r="A2236" t="s">
        <v>592</v>
      </c>
      <c r="B2236" s="1">
        <v>1</v>
      </c>
      <c r="C2236" t="s">
        <v>1057</v>
      </c>
      <c r="D2236">
        <v>392324</v>
      </c>
      <c r="E2236">
        <v>392341</v>
      </c>
      <c r="F2236" s="14" t="str">
        <f>VLOOKUP(A2236,[1]readcounts!$A$3:$Y$9143,25,FALSE)</f>
        <v>No</v>
      </c>
    </row>
    <row r="2237" spans="1:6" x14ac:dyDescent="0.25">
      <c r="A2237" t="s">
        <v>593</v>
      </c>
      <c r="B2237" s="1">
        <v>1</v>
      </c>
      <c r="C2237" t="s">
        <v>1057</v>
      </c>
      <c r="D2237">
        <v>403216</v>
      </c>
      <c r="E2237">
        <v>403332</v>
      </c>
      <c r="F2237" s="14" t="str">
        <f>VLOOKUP(A2237,[1]readcounts!$A$3:$Y$9143,25,FALSE)</f>
        <v>No</v>
      </c>
    </row>
    <row r="2238" spans="1:6" x14ac:dyDescent="0.25">
      <c r="A2238" t="s">
        <v>1107</v>
      </c>
      <c r="B2238" s="1">
        <v>1</v>
      </c>
      <c r="C2238" t="s">
        <v>1057</v>
      </c>
      <c r="D2238">
        <v>3956</v>
      </c>
      <c r="E2238">
        <v>3927</v>
      </c>
      <c r="F2238" s="14" t="str">
        <f>VLOOKUP(A2238,[1]readcounts!$A$3:$Y$9143,25,FALSE)</f>
        <v>No</v>
      </c>
    </row>
    <row r="2239" spans="1:6" x14ac:dyDescent="0.25">
      <c r="A2239" t="s">
        <v>594</v>
      </c>
      <c r="B2239" s="1">
        <v>1</v>
      </c>
      <c r="C2239" t="s">
        <v>1057</v>
      </c>
      <c r="D2239">
        <v>454778</v>
      </c>
      <c r="E2239">
        <v>454822</v>
      </c>
      <c r="F2239" s="14" t="str">
        <f>VLOOKUP(A2239,[1]readcounts!$A$3:$Y$9143,25,FALSE)</f>
        <v>No</v>
      </c>
    </row>
    <row r="2240" spans="1:6" x14ac:dyDescent="0.25">
      <c r="A2240" t="s">
        <v>594</v>
      </c>
      <c r="B2240" s="1">
        <v>2</v>
      </c>
      <c r="C2240" t="s">
        <v>1057</v>
      </c>
      <c r="D2240">
        <v>454904</v>
      </c>
      <c r="E2240">
        <v>454912</v>
      </c>
      <c r="F2240" s="14" t="str">
        <f>VLOOKUP(A2240,[1]readcounts!$A$3:$Y$9143,25,FALSE)</f>
        <v>No</v>
      </c>
    </row>
    <row r="2241" spans="1:6" x14ac:dyDescent="0.25">
      <c r="A2241" t="s">
        <v>594</v>
      </c>
      <c r="B2241" s="1">
        <v>3</v>
      </c>
      <c r="C2241" t="s">
        <v>1057</v>
      </c>
      <c r="D2241">
        <v>454915</v>
      </c>
      <c r="E2241">
        <v>454974</v>
      </c>
      <c r="F2241" s="14" t="str">
        <f>VLOOKUP(A2241,[1]readcounts!$A$3:$Y$9143,25,FALSE)</f>
        <v>No</v>
      </c>
    </row>
    <row r="2242" spans="1:6" x14ac:dyDescent="0.25">
      <c r="A2242" t="s">
        <v>594</v>
      </c>
      <c r="B2242" s="1">
        <v>4</v>
      </c>
      <c r="C2242" t="s">
        <v>1057</v>
      </c>
      <c r="D2242">
        <v>455018</v>
      </c>
      <c r="E2242">
        <v>455050</v>
      </c>
      <c r="F2242" s="14" t="str">
        <f>VLOOKUP(A2242,[1]readcounts!$A$3:$Y$9143,25,FALSE)</f>
        <v>No</v>
      </c>
    </row>
    <row r="2243" spans="1:6" x14ac:dyDescent="0.25">
      <c r="A2243" t="s">
        <v>594</v>
      </c>
      <c r="B2243" s="1">
        <v>5</v>
      </c>
      <c r="C2243" t="s">
        <v>1057</v>
      </c>
      <c r="D2243">
        <v>455041</v>
      </c>
      <c r="E2243">
        <v>455067</v>
      </c>
      <c r="F2243" s="14" t="str">
        <f>VLOOKUP(A2243,[1]readcounts!$A$3:$Y$9143,25,FALSE)</f>
        <v>No</v>
      </c>
    </row>
    <row r="2244" spans="1:6" x14ac:dyDescent="0.25">
      <c r="A2244" t="s">
        <v>594</v>
      </c>
      <c r="B2244" s="1">
        <v>6</v>
      </c>
      <c r="C2244" t="s">
        <v>1057</v>
      </c>
      <c r="D2244">
        <v>455025</v>
      </c>
      <c r="E2244">
        <v>455093</v>
      </c>
      <c r="F2244" s="14" t="str">
        <f>VLOOKUP(A2244,[1]readcounts!$A$3:$Y$9143,25,FALSE)</f>
        <v>No</v>
      </c>
    </row>
    <row r="2245" spans="1:6" x14ac:dyDescent="0.25">
      <c r="A2245" t="s">
        <v>594</v>
      </c>
      <c r="B2245" s="1">
        <v>7</v>
      </c>
      <c r="C2245" t="s">
        <v>1057</v>
      </c>
      <c r="D2245">
        <v>455071</v>
      </c>
      <c r="E2245">
        <v>455106</v>
      </c>
      <c r="F2245" s="14" t="str">
        <f>VLOOKUP(A2245,[1]readcounts!$A$3:$Y$9143,25,FALSE)</f>
        <v>No</v>
      </c>
    </row>
    <row r="2246" spans="1:6" x14ac:dyDescent="0.25">
      <c r="A2246" t="s">
        <v>594</v>
      </c>
      <c r="B2246" s="1">
        <v>8</v>
      </c>
      <c r="C2246" t="s">
        <v>1057</v>
      </c>
      <c r="D2246">
        <v>455354</v>
      </c>
      <c r="E2246">
        <v>455368</v>
      </c>
      <c r="F2246" s="14" t="str">
        <f>VLOOKUP(A2246,[1]readcounts!$A$3:$Y$9143,25,FALSE)</f>
        <v>No</v>
      </c>
    </row>
    <row r="2247" spans="1:6" x14ac:dyDescent="0.25">
      <c r="A2247" t="s">
        <v>595</v>
      </c>
      <c r="B2247" s="1">
        <v>1</v>
      </c>
      <c r="C2247" t="s">
        <v>1057</v>
      </c>
      <c r="D2247">
        <v>456242</v>
      </c>
      <c r="E2247">
        <v>456250</v>
      </c>
      <c r="F2247" s="14" t="str">
        <f>VLOOKUP(A2247,[1]readcounts!$A$3:$Y$9143,25,FALSE)</f>
        <v>No</v>
      </c>
    </row>
    <row r="2248" spans="1:6" x14ac:dyDescent="0.25">
      <c r="A2248" t="s">
        <v>595</v>
      </c>
      <c r="B2248" s="1">
        <v>2</v>
      </c>
      <c r="C2248" t="s">
        <v>1057</v>
      </c>
      <c r="D2248">
        <v>456271</v>
      </c>
      <c r="E2248">
        <v>456309</v>
      </c>
      <c r="F2248" s="14" t="str">
        <f>VLOOKUP(A2248,[1]readcounts!$A$3:$Y$9143,25,FALSE)</f>
        <v>No</v>
      </c>
    </row>
    <row r="2249" spans="1:6" x14ac:dyDescent="0.25">
      <c r="A2249" t="s">
        <v>596</v>
      </c>
      <c r="B2249" s="1">
        <v>1</v>
      </c>
      <c r="C2249" t="s">
        <v>1057</v>
      </c>
      <c r="D2249">
        <v>14595</v>
      </c>
      <c r="E2249">
        <v>14578</v>
      </c>
      <c r="F2249" s="14" t="str">
        <f>VLOOKUP(A2249,[1]readcounts!$A$3:$Y$9143,25,FALSE)</f>
        <v>No</v>
      </c>
    </row>
    <row r="2250" spans="1:6" x14ac:dyDescent="0.25">
      <c r="A2250" t="s">
        <v>596</v>
      </c>
      <c r="B2250" s="1">
        <v>10</v>
      </c>
      <c r="C2250" t="s">
        <v>1057</v>
      </c>
      <c r="D2250">
        <v>14227</v>
      </c>
      <c r="E2250">
        <v>14192</v>
      </c>
      <c r="F2250" s="14" t="str">
        <f>VLOOKUP(A2250,[1]readcounts!$A$3:$Y$9143,25,FALSE)</f>
        <v>No</v>
      </c>
    </row>
    <row r="2251" spans="1:6" x14ac:dyDescent="0.25">
      <c r="A2251" t="s">
        <v>596</v>
      </c>
      <c r="B2251" s="1">
        <v>11</v>
      </c>
      <c r="C2251" t="s">
        <v>1057</v>
      </c>
      <c r="D2251">
        <v>14134</v>
      </c>
      <c r="E2251">
        <v>14120</v>
      </c>
      <c r="F2251" s="14" t="str">
        <f>VLOOKUP(A2251,[1]readcounts!$A$3:$Y$9143,25,FALSE)</f>
        <v>No</v>
      </c>
    </row>
    <row r="2252" spans="1:6" x14ac:dyDescent="0.25">
      <c r="A2252" t="s">
        <v>596</v>
      </c>
      <c r="B2252" s="1">
        <v>12</v>
      </c>
      <c r="C2252" t="s">
        <v>1057</v>
      </c>
      <c r="D2252">
        <v>14045</v>
      </c>
      <c r="E2252">
        <v>14019</v>
      </c>
      <c r="F2252" s="14" t="str">
        <f>VLOOKUP(A2252,[1]readcounts!$A$3:$Y$9143,25,FALSE)</f>
        <v>No</v>
      </c>
    </row>
    <row r="2253" spans="1:6" x14ac:dyDescent="0.25">
      <c r="A2253" t="s">
        <v>596</v>
      </c>
      <c r="B2253" s="1">
        <v>13</v>
      </c>
      <c r="C2253" t="s">
        <v>1057</v>
      </c>
      <c r="D2253">
        <v>13895</v>
      </c>
      <c r="E2253">
        <v>13884</v>
      </c>
      <c r="F2253" s="14" t="str">
        <f>VLOOKUP(A2253,[1]readcounts!$A$3:$Y$9143,25,FALSE)</f>
        <v>No</v>
      </c>
    </row>
    <row r="2254" spans="1:6" x14ac:dyDescent="0.25">
      <c r="A2254" t="s">
        <v>596</v>
      </c>
      <c r="B2254" s="1">
        <v>14</v>
      </c>
      <c r="C2254" t="s">
        <v>1057</v>
      </c>
      <c r="D2254">
        <v>14002</v>
      </c>
      <c r="E2254">
        <v>13877</v>
      </c>
      <c r="F2254" s="14" t="str">
        <f>VLOOKUP(A2254,[1]readcounts!$A$3:$Y$9143,25,FALSE)</f>
        <v>No</v>
      </c>
    </row>
    <row r="2255" spans="1:6" x14ac:dyDescent="0.25">
      <c r="A2255" t="s">
        <v>596</v>
      </c>
      <c r="B2255" s="1">
        <v>15</v>
      </c>
      <c r="C2255" t="s">
        <v>1057</v>
      </c>
      <c r="D2255">
        <v>13880</v>
      </c>
      <c r="E2255">
        <v>13869</v>
      </c>
      <c r="F2255" s="14" t="str">
        <f>VLOOKUP(A2255,[1]readcounts!$A$3:$Y$9143,25,FALSE)</f>
        <v>No</v>
      </c>
    </row>
    <row r="2256" spans="1:6" x14ac:dyDescent="0.25">
      <c r="A2256" t="s">
        <v>596</v>
      </c>
      <c r="B2256" s="1">
        <v>16</v>
      </c>
      <c r="C2256" t="s">
        <v>1057</v>
      </c>
      <c r="D2256">
        <v>13887</v>
      </c>
      <c r="E2256">
        <v>13732</v>
      </c>
      <c r="F2256" s="14" t="str">
        <f>VLOOKUP(A2256,[1]readcounts!$A$3:$Y$9143,25,FALSE)</f>
        <v>No</v>
      </c>
    </row>
    <row r="2257" spans="1:6" x14ac:dyDescent="0.25">
      <c r="A2257" t="s">
        <v>596</v>
      </c>
      <c r="B2257" s="1">
        <v>17</v>
      </c>
      <c r="C2257" t="s">
        <v>1057</v>
      </c>
      <c r="D2257">
        <v>13822</v>
      </c>
      <c r="E2257">
        <v>13664</v>
      </c>
      <c r="F2257" s="14" t="str">
        <f>VLOOKUP(A2257,[1]readcounts!$A$3:$Y$9143,25,FALSE)</f>
        <v>No</v>
      </c>
    </row>
    <row r="2258" spans="1:6" x14ac:dyDescent="0.25">
      <c r="A2258" t="s">
        <v>596</v>
      </c>
      <c r="B2258" s="1">
        <v>18</v>
      </c>
      <c r="C2258" t="s">
        <v>1057</v>
      </c>
      <c r="D2258">
        <v>13577</v>
      </c>
      <c r="E2258">
        <v>13557</v>
      </c>
      <c r="F2258" s="14" t="str">
        <f>VLOOKUP(A2258,[1]readcounts!$A$3:$Y$9143,25,FALSE)</f>
        <v>No</v>
      </c>
    </row>
    <row r="2259" spans="1:6" x14ac:dyDescent="0.25">
      <c r="A2259" t="s">
        <v>596</v>
      </c>
      <c r="B2259" s="1">
        <v>19</v>
      </c>
      <c r="C2259" t="s">
        <v>1057</v>
      </c>
      <c r="D2259">
        <v>13523</v>
      </c>
      <c r="E2259">
        <v>13467</v>
      </c>
      <c r="F2259" s="14" t="str">
        <f>VLOOKUP(A2259,[1]readcounts!$A$3:$Y$9143,25,FALSE)</f>
        <v>No</v>
      </c>
    </row>
    <row r="2260" spans="1:6" x14ac:dyDescent="0.25">
      <c r="A2260" t="s">
        <v>596</v>
      </c>
      <c r="B2260" s="1">
        <v>2</v>
      </c>
      <c r="C2260" t="s">
        <v>1057</v>
      </c>
      <c r="D2260">
        <v>14515</v>
      </c>
      <c r="E2260">
        <v>14441</v>
      </c>
      <c r="F2260" s="14" t="str">
        <f>VLOOKUP(A2260,[1]readcounts!$A$3:$Y$9143,25,FALSE)</f>
        <v>No</v>
      </c>
    </row>
    <row r="2261" spans="1:6" x14ac:dyDescent="0.25">
      <c r="A2261" t="s">
        <v>596</v>
      </c>
      <c r="B2261" s="1">
        <v>20</v>
      </c>
      <c r="C2261" t="s">
        <v>1057</v>
      </c>
      <c r="D2261">
        <v>13486</v>
      </c>
      <c r="E2261">
        <v>13445</v>
      </c>
      <c r="F2261" s="14" t="str">
        <f>VLOOKUP(A2261,[1]readcounts!$A$3:$Y$9143,25,FALSE)</f>
        <v>No</v>
      </c>
    </row>
    <row r="2262" spans="1:6" x14ac:dyDescent="0.25">
      <c r="A2262" t="s">
        <v>596</v>
      </c>
      <c r="B2262" s="1">
        <v>21</v>
      </c>
      <c r="C2262" t="s">
        <v>1057</v>
      </c>
      <c r="D2262">
        <v>13389</v>
      </c>
      <c r="E2262">
        <v>13381</v>
      </c>
      <c r="F2262" s="14" t="str">
        <f>VLOOKUP(A2262,[1]readcounts!$A$3:$Y$9143,25,FALSE)</f>
        <v>No</v>
      </c>
    </row>
    <row r="2263" spans="1:6" x14ac:dyDescent="0.25">
      <c r="A2263" t="s">
        <v>596</v>
      </c>
      <c r="B2263" s="1">
        <v>22</v>
      </c>
      <c r="C2263" t="s">
        <v>1057</v>
      </c>
      <c r="D2263">
        <v>13357</v>
      </c>
      <c r="E2263">
        <v>13337</v>
      </c>
      <c r="F2263" s="14" t="str">
        <f>VLOOKUP(A2263,[1]readcounts!$A$3:$Y$9143,25,FALSE)</f>
        <v>No</v>
      </c>
    </row>
    <row r="2264" spans="1:6" x14ac:dyDescent="0.25">
      <c r="A2264" t="s">
        <v>596</v>
      </c>
      <c r="B2264" s="1">
        <v>23</v>
      </c>
      <c r="C2264" t="s">
        <v>1057</v>
      </c>
      <c r="D2264">
        <v>13353</v>
      </c>
      <c r="E2264">
        <v>13282</v>
      </c>
      <c r="F2264" s="14" t="str">
        <f>VLOOKUP(A2264,[1]readcounts!$A$3:$Y$9143,25,FALSE)</f>
        <v>No</v>
      </c>
    </row>
    <row r="2265" spans="1:6" x14ac:dyDescent="0.25">
      <c r="A2265" t="s">
        <v>596</v>
      </c>
      <c r="B2265" s="1">
        <v>24</v>
      </c>
      <c r="C2265" t="s">
        <v>1057</v>
      </c>
      <c r="D2265">
        <v>13263</v>
      </c>
      <c r="E2265">
        <v>13228</v>
      </c>
      <c r="F2265" s="14" t="str">
        <f>VLOOKUP(A2265,[1]readcounts!$A$3:$Y$9143,25,FALSE)</f>
        <v>No</v>
      </c>
    </row>
    <row r="2266" spans="1:6" x14ac:dyDescent="0.25">
      <c r="A2266" t="s">
        <v>596</v>
      </c>
      <c r="B2266" s="1">
        <v>25</v>
      </c>
      <c r="C2266" t="s">
        <v>1057</v>
      </c>
      <c r="D2266">
        <v>13273</v>
      </c>
      <c r="E2266">
        <v>13205</v>
      </c>
      <c r="F2266" s="14" t="str">
        <f>VLOOKUP(A2266,[1]readcounts!$A$3:$Y$9143,25,FALSE)</f>
        <v>No</v>
      </c>
    </row>
    <row r="2267" spans="1:6" x14ac:dyDescent="0.25">
      <c r="A2267" t="s">
        <v>596</v>
      </c>
      <c r="B2267" s="1">
        <v>26</v>
      </c>
      <c r="C2267" t="s">
        <v>1057</v>
      </c>
      <c r="D2267">
        <v>13208</v>
      </c>
      <c r="E2267">
        <v>13149</v>
      </c>
      <c r="F2267" s="14" t="str">
        <f>VLOOKUP(A2267,[1]readcounts!$A$3:$Y$9143,25,FALSE)</f>
        <v>No</v>
      </c>
    </row>
    <row r="2268" spans="1:6" x14ac:dyDescent="0.25">
      <c r="A2268" t="s">
        <v>596</v>
      </c>
      <c r="B2268" s="1">
        <v>27</v>
      </c>
      <c r="C2268" t="s">
        <v>1057</v>
      </c>
      <c r="D2268">
        <v>13188</v>
      </c>
      <c r="E2268">
        <v>13120</v>
      </c>
      <c r="F2268" s="14" t="str">
        <f>VLOOKUP(A2268,[1]readcounts!$A$3:$Y$9143,25,FALSE)</f>
        <v>No</v>
      </c>
    </row>
    <row r="2269" spans="1:6" x14ac:dyDescent="0.25">
      <c r="A2269" t="s">
        <v>596</v>
      </c>
      <c r="B2269" s="1">
        <v>28</v>
      </c>
      <c r="C2269" t="s">
        <v>1057</v>
      </c>
      <c r="D2269">
        <v>13037</v>
      </c>
      <c r="E2269">
        <v>13002</v>
      </c>
      <c r="F2269" s="14" t="str">
        <f>VLOOKUP(A2269,[1]readcounts!$A$3:$Y$9143,25,FALSE)</f>
        <v>No</v>
      </c>
    </row>
    <row r="2270" spans="1:6" x14ac:dyDescent="0.25">
      <c r="A2270" t="s">
        <v>596</v>
      </c>
      <c r="B2270" s="1">
        <v>3</v>
      </c>
      <c r="C2270" t="s">
        <v>1057</v>
      </c>
      <c r="D2270">
        <v>14502</v>
      </c>
      <c r="E2270">
        <v>14434</v>
      </c>
      <c r="F2270" s="14" t="str">
        <f>VLOOKUP(A2270,[1]readcounts!$A$3:$Y$9143,25,FALSE)</f>
        <v>No</v>
      </c>
    </row>
    <row r="2271" spans="1:6" x14ac:dyDescent="0.25">
      <c r="A2271" t="s">
        <v>596</v>
      </c>
      <c r="B2271" s="1">
        <v>4</v>
      </c>
      <c r="C2271" t="s">
        <v>1057</v>
      </c>
      <c r="D2271">
        <v>14486</v>
      </c>
      <c r="E2271">
        <v>14421</v>
      </c>
      <c r="F2271" s="14" t="str">
        <f>VLOOKUP(A2271,[1]readcounts!$A$3:$Y$9143,25,FALSE)</f>
        <v>No</v>
      </c>
    </row>
    <row r="2272" spans="1:6" x14ac:dyDescent="0.25">
      <c r="A2272" t="s">
        <v>596</v>
      </c>
      <c r="B2272" s="1">
        <v>5</v>
      </c>
      <c r="C2272" t="s">
        <v>1057</v>
      </c>
      <c r="D2272">
        <v>14388</v>
      </c>
      <c r="E2272">
        <v>14368</v>
      </c>
      <c r="F2272" s="14" t="str">
        <f>VLOOKUP(A2272,[1]readcounts!$A$3:$Y$9143,25,FALSE)</f>
        <v>No</v>
      </c>
    </row>
    <row r="2273" spans="1:6" x14ac:dyDescent="0.25">
      <c r="A2273" t="s">
        <v>596</v>
      </c>
      <c r="B2273" s="1">
        <v>6</v>
      </c>
      <c r="C2273" t="s">
        <v>1057</v>
      </c>
      <c r="D2273">
        <v>14340</v>
      </c>
      <c r="E2273">
        <v>14329</v>
      </c>
      <c r="F2273" s="14" t="str">
        <f>VLOOKUP(A2273,[1]readcounts!$A$3:$Y$9143,25,FALSE)</f>
        <v>No</v>
      </c>
    </row>
    <row r="2274" spans="1:6" x14ac:dyDescent="0.25">
      <c r="A2274" t="s">
        <v>596</v>
      </c>
      <c r="B2274" s="1">
        <v>7</v>
      </c>
      <c r="C2274" t="s">
        <v>1057</v>
      </c>
      <c r="D2274">
        <v>14332</v>
      </c>
      <c r="E2274">
        <v>14315</v>
      </c>
      <c r="F2274" s="14" t="str">
        <f>VLOOKUP(A2274,[1]readcounts!$A$3:$Y$9143,25,FALSE)</f>
        <v>No</v>
      </c>
    </row>
    <row r="2275" spans="1:6" x14ac:dyDescent="0.25">
      <c r="A2275" t="s">
        <v>596</v>
      </c>
      <c r="B2275" s="1">
        <v>8</v>
      </c>
      <c r="C2275" t="s">
        <v>1057</v>
      </c>
      <c r="D2275">
        <v>14318</v>
      </c>
      <c r="E2275">
        <v>14310</v>
      </c>
      <c r="F2275" s="14" t="str">
        <f>VLOOKUP(A2275,[1]readcounts!$A$3:$Y$9143,25,FALSE)</f>
        <v>No</v>
      </c>
    </row>
    <row r="2276" spans="1:6" x14ac:dyDescent="0.25">
      <c r="A2276" t="s">
        <v>596</v>
      </c>
      <c r="B2276" s="1">
        <v>9</v>
      </c>
      <c r="C2276" t="s">
        <v>1057</v>
      </c>
      <c r="D2276">
        <v>14313</v>
      </c>
      <c r="E2276">
        <v>14245</v>
      </c>
      <c r="F2276" s="14" t="str">
        <f>VLOOKUP(A2276,[1]readcounts!$A$3:$Y$9143,25,FALSE)</f>
        <v>No</v>
      </c>
    </row>
    <row r="2277" spans="1:6" x14ac:dyDescent="0.25">
      <c r="A2277" t="s">
        <v>597</v>
      </c>
      <c r="B2277" s="1">
        <v>1</v>
      </c>
      <c r="C2277" t="s">
        <v>1057</v>
      </c>
      <c r="D2277">
        <v>496448</v>
      </c>
      <c r="E2277">
        <v>496474</v>
      </c>
      <c r="F2277" s="14" t="str">
        <f>VLOOKUP(A2277,[1]readcounts!$A$3:$Y$9143,25,FALSE)</f>
        <v>No</v>
      </c>
    </row>
    <row r="2278" spans="1:6" x14ac:dyDescent="0.25">
      <c r="A2278" t="s">
        <v>597</v>
      </c>
      <c r="B2278" s="1">
        <v>10</v>
      </c>
      <c r="C2278" t="s">
        <v>1057</v>
      </c>
      <c r="D2278">
        <v>496828</v>
      </c>
      <c r="E2278">
        <v>497106</v>
      </c>
      <c r="F2278" s="14" t="str">
        <f>VLOOKUP(A2278,[1]readcounts!$A$3:$Y$9143,25,FALSE)</f>
        <v>No</v>
      </c>
    </row>
    <row r="2279" spans="1:6" x14ac:dyDescent="0.25">
      <c r="A2279" t="s">
        <v>597</v>
      </c>
      <c r="B2279" s="1">
        <v>2</v>
      </c>
      <c r="C2279" t="s">
        <v>1057</v>
      </c>
      <c r="D2279">
        <v>496467</v>
      </c>
      <c r="E2279">
        <v>496601</v>
      </c>
      <c r="F2279" s="14" t="str">
        <f>VLOOKUP(A2279,[1]readcounts!$A$3:$Y$9143,25,FALSE)</f>
        <v>No</v>
      </c>
    </row>
    <row r="2280" spans="1:6" x14ac:dyDescent="0.25">
      <c r="A2280" t="s">
        <v>597</v>
      </c>
      <c r="B2280" s="1">
        <v>3</v>
      </c>
      <c r="C2280" t="s">
        <v>1057</v>
      </c>
      <c r="D2280">
        <v>496633</v>
      </c>
      <c r="E2280">
        <v>496665</v>
      </c>
      <c r="F2280" s="14" t="str">
        <f>VLOOKUP(A2280,[1]readcounts!$A$3:$Y$9143,25,FALSE)</f>
        <v>No</v>
      </c>
    </row>
    <row r="2281" spans="1:6" x14ac:dyDescent="0.25">
      <c r="A2281" t="s">
        <v>597</v>
      </c>
      <c r="B2281" s="1">
        <v>4</v>
      </c>
      <c r="C2281" t="s">
        <v>1057</v>
      </c>
      <c r="D2281">
        <v>496619</v>
      </c>
      <c r="E2281">
        <v>496741</v>
      </c>
      <c r="F2281" s="14" t="str">
        <f>VLOOKUP(A2281,[1]readcounts!$A$3:$Y$9143,25,FALSE)</f>
        <v>No</v>
      </c>
    </row>
    <row r="2282" spans="1:6" x14ac:dyDescent="0.25">
      <c r="A2282" t="s">
        <v>597</v>
      </c>
      <c r="B2282" s="1">
        <v>5</v>
      </c>
      <c r="C2282" t="s">
        <v>1057</v>
      </c>
      <c r="D2282">
        <v>496672</v>
      </c>
      <c r="E2282">
        <v>496755</v>
      </c>
      <c r="F2282" s="14" t="str">
        <f>VLOOKUP(A2282,[1]readcounts!$A$3:$Y$9143,25,FALSE)</f>
        <v>No</v>
      </c>
    </row>
    <row r="2283" spans="1:6" x14ac:dyDescent="0.25">
      <c r="A2283" t="s">
        <v>597</v>
      </c>
      <c r="B2283" s="1">
        <v>6</v>
      </c>
      <c r="C2283" t="s">
        <v>1057</v>
      </c>
      <c r="D2283">
        <v>496626</v>
      </c>
      <c r="E2283">
        <v>496763</v>
      </c>
      <c r="F2283" s="14" t="str">
        <f>VLOOKUP(A2283,[1]readcounts!$A$3:$Y$9143,25,FALSE)</f>
        <v>No</v>
      </c>
    </row>
    <row r="2284" spans="1:6" x14ac:dyDescent="0.25">
      <c r="A2284" t="s">
        <v>597</v>
      </c>
      <c r="B2284" s="1">
        <v>7</v>
      </c>
      <c r="C2284" t="s">
        <v>1057</v>
      </c>
      <c r="D2284">
        <v>496760</v>
      </c>
      <c r="E2284">
        <v>496843</v>
      </c>
      <c r="F2284" s="14" t="str">
        <f>VLOOKUP(A2284,[1]readcounts!$A$3:$Y$9143,25,FALSE)</f>
        <v>No</v>
      </c>
    </row>
    <row r="2285" spans="1:6" x14ac:dyDescent="0.25">
      <c r="A2285" t="s">
        <v>597</v>
      </c>
      <c r="B2285" s="1">
        <v>8</v>
      </c>
      <c r="C2285" t="s">
        <v>1057</v>
      </c>
      <c r="D2285">
        <v>496995</v>
      </c>
      <c r="E2285">
        <v>497060</v>
      </c>
      <c r="F2285" s="14" t="str">
        <f>VLOOKUP(A2285,[1]readcounts!$A$3:$Y$9143,25,FALSE)</f>
        <v>No</v>
      </c>
    </row>
    <row r="2286" spans="1:6" x14ac:dyDescent="0.25">
      <c r="A2286" t="s">
        <v>597</v>
      </c>
      <c r="B2286" s="1">
        <v>9</v>
      </c>
      <c r="C2286" t="s">
        <v>1057</v>
      </c>
      <c r="D2286">
        <v>496910</v>
      </c>
      <c r="E2286">
        <v>497095</v>
      </c>
      <c r="F2286" s="14" t="str">
        <f>VLOOKUP(A2286,[1]readcounts!$A$3:$Y$9143,25,FALSE)</f>
        <v>No</v>
      </c>
    </row>
    <row r="2287" spans="1:6" x14ac:dyDescent="0.25">
      <c r="A2287" t="s">
        <v>598</v>
      </c>
      <c r="B2287" s="1">
        <v>1</v>
      </c>
      <c r="C2287" t="s">
        <v>1057</v>
      </c>
      <c r="D2287">
        <v>499858</v>
      </c>
      <c r="E2287">
        <v>499902</v>
      </c>
      <c r="F2287" s="14" t="str">
        <f>VLOOKUP(A2287,[1]readcounts!$A$3:$Y$9143,25,FALSE)</f>
        <v>No</v>
      </c>
    </row>
    <row r="2288" spans="1:6" x14ac:dyDescent="0.25">
      <c r="A2288" t="s">
        <v>599</v>
      </c>
      <c r="B2288" s="1">
        <v>1</v>
      </c>
      <c r="C2288" t="s">
        <v>1057</v>
      </c>
      <c r="D2288">
        <v>508168</v>
      </c>
      <c r="E2288">
        <v>508133</v>
      </c>
      <c r="F2288" s="14" t="str">
        <f>VLOOKUP(A2288,[1]readcounts!$A$3:$Y$9143,25,FALSE)</f>
        <v>No</v>
      </c>
    </row>
    <row r="2289" spans="1:6" x14ac:dyDescent="0.25">
      <c r="A2289" t="s">
        <v>599</v>
      </c>
      <c r="B2289" s="1">
        <v>2</v>
      </c>
      <c r="C2289" t="s">
        <v>1057</v>
      </c>
      <c r="D2289">
        <v>508096</v>
      </c>
      <c r="E2289">
        <v>508073</v>
      </c>
      <c r="F2289" s="14" t="str">
        <f>VLOOKUP(A2289,[1]readcounts!$A$3:$Y$9143,25,FALSE)</f>
        <v>No</v>
      </c>
    </row>
    <row r="2290" spans="1:6" x14ac:dyDescent="0.25">
      <c r="A2290" t="s">
        <v>599</v>
      </c>
      <c r="B2290" s="1">
        <v>3</v>
      </c>
      <c r="C2290" t="s">
        <v>1057</v>
      </c>
      <c r="D2290">
        <v>508042</v>
      </c>
      <c r="E2290">
        <v>508031</v>
      </c>
      <c r="F2290" s="14" t="str">
        <f>VLOOKUP(A2290,[1]readcounts!$A$3:$Y$9143,25,FALSE)</f>
        <v>No</v>
      </c>
    </row>
    <row r="2291" spans="1:6" x14ac:dyDescent="0.25">
      <c r="A2291" t="s">
        <v>599</v>
      </c>
      <c r="B2291" s="1">
        <v>4</v>
      </c>
      <c r="C2291" t="s">
        <v>1057</v>
      </c>
      <c r="D2291">
        <v>508104</v>
      </c>
      <c r="E2291">
        <v>507979</v>
      </c>
      <c r="F2291" s="14" t="str">
        <f>VLOOKUP(A2291,[1]readcounts!$A$3:$Y$9143,25,FALSE)</f>
        <v>No</v>
      </c>
    </row>
    <row r="2292" spans="1:6" x14ac:dyDescent="0.25">
      <c r="A2292" t="s">
        <v>600</v>
      </c>
      <c r="B2292" s="1">
        <v>1</v>
      </c>
      <c r="C2292" t="s">
        <v>1057</v>
      </c>
      <c r="D2292">
        <v>511107</v>
      </c>
      <c r="E2292">
        <v>511072</v>
      </c>
      <c r="F2292" s="14" t="str">
        <f>VLOOKUP(A2292,[1]readcounts!$A$3:$Y$9143,25,FALSE)</f>
        <v>No</v>
      </c>
    </row>
    <row r="2293" spans="1:6" x14ac:dyDescent="0.25">
      <c r="A2293" t="s">
        <v>600</v>
      </c>
      <c r="B2293" s="1">
        <v>2</v>
      </c>
      <c r="C2293" t="s">
        <v>1057</v>
      </c>
      <c r="D2293">
        <v>511035</v>
      </c>
      <c r="E2293">
        <v>511012</v>
      </c>
      <c r="F2293" s="14" t="str">
        <f>VLOOKUP(A2293,[1]readcounts!$A$3:$Y$9143,25,FALSE)</f>
        <v>No</v>
      </c>
    </row>
    <row r="2294" spans="1:6" x14ac:dyDescent="0.25">
      <c r="A2294" t="s">
        <v>600</v>
      </c>
      <c r="B2294" s="1">
        <v>3</v>
      </c>
      <c r="C2294" t="s">
        <v>1057</v>
      </c>
      <c r="D2294">
        <v>510981</v>
      </c>
      <c r="E2294">
        <v>510970</v>
      </c>
      <c r="F2294" s="14" t="str">
        <f>VLOOKUP(A2294,[1]readcounts!$A$3:$Y$9143,25,FALSE)</f>
        <v>No</v>
      </c>
    </row>
    <row r="2295" spans="1:6" x14ac:dyDescent="0.25">
      <c r="A2295" t="s">
        <v>600</v>
      </c>
      <c r="B2295" s="1">
        <v>4</v>
      </c>
      <c r="C2295" t="s">
        <v>1057</v>
      </c>
      <c r="D2295">
        <v>511043</v>
      </c>
      <c r="E2295">
        <v>510918</v>
      </c>
      <c r="F2295" s="14" t="str">
        <f>VLOOKUP(A2295,[1]readcounts!$A$3:$Y$9143,25,FALSE)</f>
        <v>No</v>
      </c>
    </row>
    <row r="2296" spans="1:6" x14ac:dyDescent="0.25">
      <c r="A2296" t="s">
        <v>601</v>
      </c>
      <c r="B2296" s="1">
        <v>1</v>
      </c>
      <c r="C2296" t="s">
        <v>1057</v>
      </c>
      <c r="D2296">
        <v>527442</v>
      </c>
      <c r="E2296">
        <v>527362</v>
      </c>
      <c r="F2296" s="14" t="str">
        <f>VLOOKUP(A2296,[1]readcounts!$A$3:$Y$9143,25,FALSE)</f>
        <v>No</v>
      </c>
    </row>
    <row r="2297" spans="1:6" x14ac:dyDescent="0.25">
      <c r="A2297" t="s">
        <v>602</v>
      </c>
      <c r="B2297" s="1">
        <v>1</v>
      </c>
      <c r="C2297" t="s">
        <v>1057</v>
      </c>
      <c r="D2297">
        <v>548666</v>
      </c>
      <c r="E2297">
        <v>548565</v>
      </c>
      <c r="F2297" s="14" t="str">
        <f>VLOOKUP(A2297,[1]readcounts!$A$3:$Y$9143,25,FALSE)</f>
        <v>No</v>
      </c>
    </row>
    <row r="2298" spans="1:6" x14ac:dyDescent="0.25">
      <c r="A2298" t="s">
        <v>602</v>
      </c>
      <c r="B2298" s="1">
        <v>2</v>
      </c>
      <c r="C2298" t="s">
        <v>1057</v>
      </c>
      <c r="D2298">
        <v>548608</v>
      </c>
      <c r="E2298">
        <v>548546</v>
      </c>
      <c r="F2298" s="14" t="str">
        <f>VLOOKUP(A2298,[1]readcounts!$A$3:$Y$9143,25,FALSE)</f>
        <v>No</v>
      </c>
    </row>
    <row r="2299" spans="1:6" x14ac:dyDescent="0.25">
      <c r="A2299" t="s">
        <v>603</v>
      </c>
      <c r="B2299" s="1">
        <v>1</v>
      </c>
      <c r="C2299" t="s">
        <v>1057</v>
      </c>
      <c r="D2299">
        <v>585793</v>
      </c>
      <c r="E2299">
        <v>585801</v>
      </c>
      <c r="F2299" s="14" t="str">
        <f>VLOOKUP(A2299,[1]readcounts!$A$3:$Y$9143,25,FALSE)</f>
        <v>No</v>
      </c>
    </row>
    <row r="2300" spans="1:6" x14ac:dyDescent="0.25">
      <c r="A2300" t="s">
        <v>604</v>
      </c>
      <c r="B2300" s="1">
        <v>1</v>
      </c>
      <c r="C2300" t="s">
        <v>1057</v>
      </c>
      <c r="D2300">
        <v>609089</v>
      </c>
      <c r="E2300">
        <v>609097</v>
      </c>
      <c r="F2300" s="14" t="str">
        <f>VLOOKUP(A2300,[1]readcounts!$A$3:$Y$9143,25,FALSE)</f>
        <v>No</v>
      </c>
    </row>
    <row r="2301" spans="1:6" x14ac:dyDescent="0.25">
      <c r="A2301" t="s">
        <v>604</v>
      </c>
      <c r="B2301" s="1">
        <v>10</v>
      </c>
      <c r="C2301" t="s">
        <v>1057</v>
      </c>
      <c r="D2301">
        <v>609802</v>
      </c>
      <c r="E2301">
        <v>609813</v>
      </c>
      <c r="F2301" s="14" t="str">
        <f>VLOOKUP(A2301,[1]readcounts!$A$3:$Y$9143,25,FALSE)</f>
        <v>No</v>
      </c>
    </row>
    <row r="2302" spans="1:6" x14ac:dyDescent="0.25">
      <c r="A2302" t="s">
        <v>604</v>
      </c>
      <c r="B2302" s="1">
        <v>11</v>
      </c>
      <c r="C2302" t="s">
        <v>1057</v>
      </c>
      <c r="D2302">
        <v>609915</v>
      </c>
      <c r="E2302">
        <v>610121</v>
      </c>
      <c r="F2302" s="14" t="str">
        <f>VLOOKUP(A2302,[1]readcounts!$A$3:$Y$9143,25,FALSE)</f>
        <v>No</v>
      </c>
    </row>
    <row r="2303" spans="1:6" x14ac:dyDescent="0.25">
      <c r="A2303" t="s">
        <v>604</v>
      </c>
      <c r="B2303" s="1">
        <v>2</v>
      </c>
      <c r="C2303" t="s">
        <v>1057</v>
      </c>
      <c r="D2303">
        <v>609166</v>
      </c>
      <c r="E2303">
        <v>609177</v>
      </c>
      <c r="F2303" s="14" t="str">
        <f>VLOOKUP(A2303,[1]readcounts!$A$3:$Y$9143,25,FALSE)</f>
        <v>No</v>
      </c>
    </row>
    <row r="2304" spans="1:6" x14ac:dyDescent="0.25">
      <c r="A2304" t="s">
        <v>604</v>
      </c>
      <c r="B2304" s="1">
        <v>3</v>
      </c>
      <c r="C2304" t="s">
        <v>1057</v>
      </c>
      <c r="D2304">
        <v>609122</v>
      </c>
      <c r="E2304">
        <v>609187</v>
      </c>
      <c r="F2304" s="14" t="str">
        <f>VLOOKUP(A2304,[1]readcounts!$A$3:$Y$9143,25,FALSE)</f>
        <v>No</v>
      </c>
    </row>
    <row r="2305" spans="1:6" x14ac:dyDescent="0.25">
      <c r="A2305" t="s">
        <v>604</v>
      </c>
      <c r="B2305" s="1">
        <v>4</v>
      </c>
      <c r="C2305" t="s">
        <v>1057</v>
      </c>
      <c r="D2305">
        <v>608970</v>
      </c>
      <c r="E2305">
        <v>609197</v>
      </c>
      <c r="F2305" s="14" t="str">
        <f>VLOOKUP(A2305,[1]readcounts!$A$3:$Y$9143,25,FALSE)</f>
        <v>No</v>
      </c>
    </row>
    <row r="2306" spans="1:6" x14ac:dyDescent="0.25">
      <c r="A2306" t="s">
        <v>604</v>
      </c>
      <c r="B2306" s="1">
        <v>5</v>
      </c>
      <c r="C2306" t="s">
        <v>1057</v>
      </c>
      <c r="D2306">
        <v>609191</v>
      </c>
      <c r="E2306">
        <v>609286</v>
      </c>
      <c r="F2306" s="14" t="str">
        <f>VLOOKUP(A2306,[1]readcounts!$A$3:$Y$9143,25,FALSE)</f>
        <v>No</v>
      </c>
    </row>
    <row r="2307" spans="1:6" x14ac:dyDescent="0.25">
      <c r="A2307" t="s">
        <v>604</v>
      </c>
      <c r="B2307" s="1">
        <v>6</v>
      </c>
      <c r="C2307" t="s">
        <v>1057</v>
      </c>
      <c r="D2307">
        <v>609187</v>
      </c>
      <c r="E2307">
        <v>609366</v>
      </c>
      <c r="F2307" s="14" t="str">
        <f>VLOOKUP(A2307,[1]readcounts!$A$3:$Y$9143,25,FALSE)</f>
        <v>No</v>
      </c>
    </row>
    <row r="2308" spans="1:6" x14ac:dyDescent="0.25">
      <c r="A2308" t="s">
        <v>604</v>
      </c>
      <c r="B2308" s="1">
        <v>7</v>
      </c>
      <c r="C2308" t="s">
        <v>1057</v>
      </c>
      <c r="D2308">
        <v>609379</v>
      </c>
      <c r="E2308">
        <v>609441</v>
      </c>
      <c r="F2308" s="14" t="str">
        <f>VLOOKUP(A2308,[1]readcounts!$A$3:$Y$9143,25,FALSE)</f>
        <v>No</v>
      </c>
    </row>
    <row r="2309" spans="1:6" x14ac:dyDescent="0.25">
      <c r="A2309" t="s">
        <v>604</v>
      </c>
      <c r="B2309" s="1">
        <v>8</v>
      </c>
      <c r="C2309" t="s">
        <v>1057</v>
      </c>
      <c r="D2309">
        <v>609438</v>
      </c>
      <c r="E2309">
        <v>609458</v>
      </c>
      <c r="F2309" s="14" t="str">
        <f>VLOOKUP(A2309,[1]readcounts!$A$3:$Y$9143,25,FALSE)</f>
        <v>No</v>
      </c>
    </row>
    <row r="2310" spans="1:6" x14ac:dyDescent="0.25">
      <c r="A2310" t="s">
        <v>604</v>
      </c>
      <c r="B2310" s="1">
        <v>9</v>
      </c>
      <c r="C2310" t="s">
        <v>1057</v>
      </c>
      <c r="D2310">
        <v>609498</v>
      </c>
      <c r="E2310">
        <v>609758</v>
      </c>
      <c r="F2310" s="14" t="str">
        <f>VLOOKUP(A2310,[1]readcounts!$A$3:$Y$9143,25,FALSE)</f>
        <v>No</v>
      </c>
    </row>
    <row r="2311" spans="1:6" x14ac:dyDescent="0.25">
      <c r="A2311" t="s">
        <v>605</v>
      </c>
      <c r="B2311" s="1">
        <v>1</v>
      </c>
      <c r="C2311" t="s">
        <v>1057</v>
      </c>
      <c r="D2311">
        <v>635578</v>
      </c>
      <c r="E2311">
        <v>635598</v>
      </c>
      <c r="F2311" s="14" t="str">
        <f>VLOOKUP(A2311,[1]readcounts!$A$3:$Y$9143,25,FALSE)</f>
        <v>No</v>
      </c>
    </row>
    <row r="2312" spans="1:6" x14ac:dyDescent="0.25">
      <c r="A2312" t="s">
        <v>605</v>
      </c>
      <c r="B2312" s="1">
        <v>2</v>
      </c>
      <c r="C2312" t="s">
        <v>1057</v>
      </c>
      <c r="D2312">
        <v>635583</v>
      </c>
      <c r="E2312">
        <v>635603</v>
      </c>
      <c r="F2312" s="14" t="str">
        <f>VLOOKUP(A2312,[1]readcounts!$A$3:$Y$9143,25,FALSE)</f>
        <v>No</v>
      </c>
    </row>
    <row r="2313" spans="1:6" x14ac:dyDescent="0.25">
      <c r="A2313" t="s">
        <v>606</v>
      </c>
      <c r="B2313" s="1">
        <v>1</v>
      </c>
      <c r="C2313" t="s">
        <v>1057</v>
      </c>
      <c r="D2313">
        <v>653089</v>
      </c>
      <c r="E2313">
        <v>653172</v>
      </c>
      <c r="F2313" s="14" t="str">
        <f>VLOOKUP(A2313,[1]readcounts!$A$3:$Y$9143,25,FALSE)</f>
        <v>No</v>
      </c>
    </row>
    <row r="2314" spans="1:6" x14ac:dyDescent="0.25">
      <c r="A2314" t="s">
        <v>607</v>
      </c>
      <c r="B2314" s="1">
        <v>1</v>
      </c>
      <c r="C2314" t="s">
        <v>1057</v>
      </c>
      <c r="D2314">
        <v>685797</v>
      </c>
      <c r="E2314">
        <v>685865</v>
      </c>
      <c r="F2314" s="14" t="str">
        <f>VLOOKUP(A2314,[1]readcounts!$A$3:$Y$9143,25,FALSE)</f>
        <v>No</v>
      </c>
    </row>
    <row r="2315" spans="1:6" x14ac:dyDescent="0.25">
      <c r="A2315" t="s">
        <v>607</v>
      </c>
      <c r="B2315" s="1">
        <v>2</v>
      </c>
      <c r="C2315" t="s">
        <v>1057</v>
      </c>
      <c r="D2315">
        <v>685787</v>
      </c>
      <c r="E2315">
        <v>685885</v>
      </c>
      <c r="F2315" s="14" t="str">
        <f>VLOOKUP(A2315,[1]readcounts!$A$3:$Y$9143,25,FALSE)</f>
        <v>No</v>
      </c>
    </row>
    <row r="2316" spans="1:6" x14ac:dyDescent="0.25">
      <c r="A2316" t="s">
        <v>607</v>
      </c>
      <c r="B2316" s="1">
        <v>3</v>
      </c>
      <c r="C2316" t="s">
        <v>1057</v>
      </c>
      <c r="D2316">
        <v>685988</v>
      </c>
      <c r="E2316">
        <v>686023</v>
      </c>
      <c r="F2316" s="14" t="str">
        <f>VLOOKUP(A2316,[1]readcounts!$A$3:$Y$9143,25,FALSE)</f>
        <v>No</v>
      </c>
    </row>
    <row r="2317" spans="1:6" x14ac:dyDescent="0.25">
      <c r="A2317" t="s">
        <v>607</v>
      </c>
      <c r="B2317" s="1">
        <v>4</v>
      </c>
      <c r="C2317" t="s">
        <v>1057</v>
      </c>
      <c r="D2317">
        <v>685948</v>
      </c>
      <c r="E2317">
        <v>686121</v>
      </c>
      <c r="F2317" s="14" t="str">
        <f>VLOOKUP(A2317,[1]readcounts!$A$3:$Y$9143,25,FALSE)</f>
        <v>No</v>
      </c>
    </row>
    <row r="2318" spans="1:6" x14ac:dyDescent="0.25">
      <c r="A2318" t="s">
        <v>608</v>
      </c>
      <c r="B2318" s="1">
        <v>1</v>
      </c>
      <c r="C2318" t="s">
        <v>1057</v>
      </c>
      <c r="D2318">
        <v>712346</v>
      </c>
      <c r="E2318">
        <v>712272</v>
      </c>
      <c r="F2318" s="14" t="str">
        <f>VLOOKUP(A2318,[1]readcounts!$A$3:$Y$9143,25,FALSE)</f>
        <v>No</v>
      </c>
    </row>
    <row r="2319" spans="1:6" x14ac:dyDescent="0.25">
      <c r="A2319" t="s">
        <v>609</v>
      </c>
      <c r="B2319" s="1">
        <v>1</v>
      </c>
      <c r="C2319" t="s">
        <v>1057</v>
      </c>
      <c r="D2319">
        <v>800617</v>
      </c>
      <c r="E2319">
        <v>800640</v>
      </c>
      <c r="F2319" s="14" t="str">
        <f>VLOOKUP(A2319,[1]readcounts!$A$3:$Y$9143,25,FALSE)</f>
        <v>No</v>
      </c>
    </row>
    <row r="2320" spans="1:6" x14ac:dyDescent="0.25">
      <c r="A2320" t="s">
        <v>610</v>
      </c>
      <c r="B2320" s="1">
        <v>1</v>
      </c>
      <c r="C2320" t="s">
        <v>1057</v>
      </c>
      <c r="D2320">
        <v>811934</v>
      </c>
      <c r="E2320">
        <v>811984</v>
      </c>
      <c r="F2320" s="14" t="str">
        <f>VLOOKUP(A2320,[1]readcounts!$A$3:$Y$9143,25,FALSE)</f>
        <v>No</v>
      </c>
    </row>
    <row r="2321" spans="1:6" x14ac:dyDescent="0.25">
      <c r="A2321" t="s">
        <v>611</v>
      </c>
      <c r="B2321" s="1">
        <v>1</v>
      </c>
      <c r="C2321" t="s">
        <v>1057</v>
      </c>
      <c r="D2321">
        <v>813764</v>
      </c>
      <c r="E2321">
        <v>813814</v>
      </c>
      <c r="F2321" s="14" t="str">
        <f>VLOOKUP(A2321,[1]readcounts!$A$3:$Y$9143,25,FALSE)</f>
        <v>No</v>
      </c>
    </row>
    <row r="2322" spans="1:6" x14ac:dyDescent="0.25">
      <c r="A2322" t="s">
        <v>612</v>
      </c>
      <c r="B2322" s="1">
        <v>1</v>
      </c>
      <c r="C2322" t="s">
        <v>1057</v>
      </c>
      <c r="D2322">
        <v>836990</v>
      </c>
      <c r="E2322">
        <v>837079</v>
      </c>
      <c r="F2322" s="14" t="str">
        <f>VLOOKUP(A2322,[1]readcounts!$A$3:$Y$9143,25,FALSE)</f>
        <v>No</v>
      </c>
    </row>
    <row r="2323" spans="1:6" x14ac:dyDescent="0.25">
      <c r="A2323" t="s">
        <v>613</v>
      </c>
      <c r="B2323" s="1">
        <v>1</v>
      </c>
      <c r="C2323" t="s">
        <v>1057</v>
      </c>
      <c r="D2323">
        <v>865270</v>
      </c>
      <c r="E2323">
        <v>865287</v>
      </c>
      <c r="F2323" s="14" t="str">
        <f>VLOOKUP(A2323,[1]readcounts!$A$3:$Y$9143,25,FALSE)</f>
        <v>No</v>
      </c>
    </row>
    <row r="2324" spans="1:6" x14ac:dyDescent="0.25">
      <c r="A2324" t="s">
        <v>614</v>
      </c>
      <c r="B2324" s="1">
        <v>1</v>
      </c>
      <c r="C2324" t="s">
        <v>1057</v>
      </c>
      <c r="D2324">
        <v>885698</v>
      </c>
      <c r="E2324">
        <v>885715</v>
      </c>
      <c r="F2324" s="14" t="str">
        <f>VLOOKUP(A2324,[1]readcounts!$A$3:$Y$9143,25,FALSE)</f>
        <v>No</v>
      </c>
    </row>
    <row r="2325" spans="1:6" x14ac:dyDescent="0.25">
      <c r="A2325" t="s">
        <v>615</v>
      </c>
      <c r="B2325" s="1">
        <v>1</v>
      </c>
      <c r="C2325" t="s">
        <v>1057</v>
      </c>
      <c r="D2325">
        <v>888984</v>
      </c>
      <c r="E2325">
        <v>889076</v>
      </c>
      <c r="F2325" s="14" t="str">
        <f>VLOOKUP(A2325,[1]readcounts!$A$3:$Y$9143,25,FALSE)</f>
        <v>No</v>
      </c>
    </row>
    <row r="2326" spans="1:6" x14ac:dyDescent="0.25">
      <c r="A2326" t="s">
        <v>616</v>
      </c>
      <c r="B2326" s="1">
        <v>1</v>
      </c>
      <c r="C2326" t="s">
        <v>1057</v>
      </c>
      <c r="D2326">
        <v>66078</v>
      </c>
      <c r="E2326">
        <v>65932</v>
      </c>
      <c r="F2326" s="14" t="str">
        <f>VLOOKUP(A2326,[1]readcounts!$A$3:$Y$9143,25,FALSE)</f>
        <v>Yes</v>
      </c>
    </row>
    <row r="2327" spans="1:6" x14ac:dyDescent="0.25">
      <c r="A2327" t="s">
        <v>616</v>
      </c>
      <c r="B2327" s="1">
        <v>3</v>
      </c>
      <c r="C2327" t="s">
        <v>1057</v>
      </c>
      <c r="D2327">
        <v>65902</v>
      </c>
      <c r="E2327">
        <v>65828</v>
      </c>
      <c r="F2327" s="14" t="str">
        <f>VLOOKUP(A2327,[1]readcounts!$A$3:$Y$9143,25,FALSE)</f>
        <v>Yes</v>
      </c>
    </row>
    <row r="2328" spans="1:6" x14ac:dyDescent="0.25">
      <c r="A2328" t="s">
        <v>617</v>
      </c>
      <c r="B2328" s="1">
        <v>1</v>
      </c>
      <c r="C2328" t="s">
        <v>1057</v>
      </c>
      <c r="D2328">
        <v>953355</v>
      </c>
      <c r="E2328">
        <v>953299</v>
      </c>
      <c r="F2328" s="14" t="str">
        <f>VLOOKUP(A2328,[1]readcounts!$A$3:$Y$9143,25,FALSE)</f>
        <v>No</v>
      </c>
    </row>
    <row r="2329" spans="1:6" x14ac:dyDescent="0.25">
      <c r="A2329" t="s">
        <v>617</v>
      </c>
      <c r="B2329" s="1">
        <v>3</v>
      </c>
      <c r="C2329" t="s">
        <v>1057</v>
      </c>
      <c r="D2329">
        <v>953251</v>
      </c>
      <c r="E2329">
        <v>953123</v>
      </c>
      <c r="F2329" s="14" t="str">
        <f>VLOOKUP(A2329,[1]readcounts!$A$3:$Y$9143,25,FALSE)</f>
        <v>No</v>
      </c>
    </row>
    <row r="2330" spans="1:6" x14ac:dyDescent="0.25">
      <c r="A2330" t="s">
        <v>618</v>
      </c>
      <c r="B2330" s="1">
        <v>1</v>
      </c>
      <c r="C2330" t="s">
        <v>1057</v>
      </c>
      <c r="D2330">
        <v>957977</v>
      </c>
      <c r="E2330">
        <v>957966</v>
      </c>
      <c r="F2330" s="14" t="str">
        <f>VLOOKUP(A2330,[1]readcounts!$A$3:$Y$9143,25,FALSE)</f>
        <v>No</v>
      </c>
    </row>
    <row r="2331" spans="1:6" x14ac:dyDescent="0.25">
      <c r="A2331" t="s">
        <v>619</v>
      </c>
      <c r="B2331" s="1">
        <v>1</v>
      </c>
      <c r="C2331" t="s">
        <v>1057</v>
      </c>
      <c r="D2331">
        <v>96689</v>
      </c>
      <c r="E2331">
        <v>96678</v>
      </c>
      <c r="F2331" s="14" t="str">
        <f>VLOOKUP(A2331,[1]readcounts!$A$3:$Y$9143,25,FALSE)</f>
        <v>No</v>
      </c>
    </row>
    <row r="2332" spans="1:6" x14ac:dyDescent="0.25">
      <c r="A2332" t="s">
        <v>619</v>
      </c>
      <c r="B2332" s="1">
        <v>10</v>
      </c>
      <c r="C2332" t="s">
        <v>1057</v>
      </c>
      <c r="D2332">
        <v>96097</v>
      </c>
      <c r="E2332">
        <v>96050</v>
      </c>
      <c r="F2332" s="14" t="str">
        <f>VLOOKUP(A2332,[1]readcounts!$A$3:$Y$9143,25,FALSE)</f>
        <v>No</v>
      </c>
    </row>
    <row r="2333" spans="1:6" x14ac:dyDescent="0.25">
      <c r="A2333" t="s">
        <v>619</v>
      </c>
      <c r="B2333" s="1">
        <v>11</v>
      </c>
      <c r="C2333" t="s">
        <v>1057</v>
      </c>
      <c r="D2333">
        <v>96047</v>
      </c>
      <c r="E2333">
        <v>95958</v>
      </c>
      <c r="F2333" s="14" t="str">
        <f>VLOOKUP(A2333,[1]readcounts!$A$3:$Y$9143,25,FALSE)</f>
        <v>No</v>
      </c>
    </row>
    <row r="2334" spans="1:6" x14ac:dyDescent="0.25">
      <c r="A2334" t="s">
        <v>619</v>
      </c>
      <c r="B2334" s="1">
        <v>12</v>
      </c>
      <c r="C2334" t="s">
        <v>1057</v>
      </c>
      <c r="D2334">
        <v>95973</v>
      </c>
      <c r="E2334">
        <v>95899</v>
      </c>
      <c r="F2334" s="14" t="str">
        <f>VLOOKUP(A2334,[1]readcounts!$A$3:$Y$9143,25,FALSE)</f>
        <v>No</v>
      </c>
    </row>
    <row r="2335" spans="1:6" x14ac:dyDescent="0.25">
      <c r="A2335" t="s">
        <v>619</v>
      </c>
      <c r="B2335" s="1">
        <v>13</v>
      </c>
      <c r="C2335" t="s">
        <v>1057</v>
      </c>
      <c r="D2335">
        <v>95902</v>
      </c>
      <c r="E2335">
        <v>95885</v>
      </c>
      <c r="F2335" s="14" t="str">
        <f>VLOOKUP(A2335,[1]readcounts!$A$3:$Y$9143,25,FALSE)</f>
        <v>No</v>
      </c>
    </row>
    <row r="2336" spans="1:6" x14ac:dyDescent="0.25">
      <c r="A2336" t="s">
        <v>619</v>
      </c>
      <c r="B2336" s="1">
        <v>14</v>
      </c>
      <c r="C2336" t="s">
        <v>1057</v>
      </c>
      <c r="D2336">
        <v>95872</v>
      </c>
      <c r="E2336">
        <v>95864</v>
      </c>
      <c r="F2336" s="14" t="str">
        <f>VLOOKUP(A2336,[1]readcounts!$A$3:$Y$9143,25,FALSE)</f>
        <v>No</v>
      </c>
    </row>
    <row r="2337" spans="1:6" x14ac:dyDescent="0.25">
      <c r="A2337" t="s">
        <v>619</v>
      </c>
      <c r="B2337" s="1">
        <v>15</v>
      </c>
      <c r="C2337" t="s">
        <v>1057</v>
      </c>
      <c r="D2337">
        <v>95777</v>
      </c>
      <c r="E2337">
        <v>95730</v>
      </c>
      <c r="F2337" s="14" t="str">
        <f>VLOOKUP(A2337,[1]readcounts!$A$3:$Y$9143,25,FALSE)</f>
        <v>No</v>
      </c>
    </row>
    <row r="2338" spans="1:6" x14ac:dyDescent="0.25">
      <c r="A2338" t="s">
        <v>619</v>
      </c>
      <c r="B2338" s="1">
        <v>16</v>
      </c>
      <c r="C2338" t="s">
        <v>1057</v>
      </c>
      <c r="D2338">
        <v>95845</v>
      </c>
      <c r="E2338">
        <v>95702</v>
      </c>
      <c r="F2338" s="14" t="str">
        <f>VLOOKUP(A2338,[1]readcounts!$A$3:$Y$9143,25,FALSE)</f>
        <v>No</v>
      </c>
    </row>
    <row r="2339" spans="1:6" x14ac:dyDescent="0.25">
      <c r="A2339" t="s">
        <v>619</v>
      </c>
      <c r="B2339" s="1">
        <v>17</v>
      </c>
      <c r="C2339" t="s">
        <v>1057</v>
      </c>
      <c r="D2339">
        <v>95644</v>
      </c>
      <c r="E2339">
        <v>95612</v>
      </c>
      <c r="F2339" s="14" t="str">
        <f>VLOOKUP(A2339,[1]readcounts!$A$3:$Y$9143,25,FALSE)</f>
        <v>No</v>
      </c>
    </row>
    <row r="2340" spans="1:6" x14ac:dyDescent="0.25">
      <c r="A2340" t="s">
        <v>619</v>
      </c>
      <c r="B2340" s="1">
        <v>18</v>
      </c>
      <c r="C2340" t="s">
        <v>1057</v>
      </c>
      <c r="D2340">
        <v>95705</v>
      </c>
      <c r="E2340">
        <v>95601</v>
      </c>
      <c r="F2340" s="14" t="str">
        <f>VLOOKUP(A2340,[1]readcounts!$A$3:$Y$9143,25,FALSE)</f>
        <v>No</v>
      </c>
    </row>
    <row r="2341" spans="1:6" x14ac:dyDescent="0.25">
      <c r="A2341" t="s">
        <v>619</v>
      </c>
      <c r="B2341" s="1">
        <v>19</v>
      </c>
      <c r="C2341" t="s">
        <v>1057</v>
      </c>
      <c r="D2341">
        <v>95533</v>
      </c>
      <c r="E2341">
        <v>95492</v>
      </c>
      <c r="F2341" s="14" t="str">
        <f>VLOOKUP(A2341,[1]readcounts!$A$3:$Y$9143,25,FALSE)</f>
        <v>No</v>
      </c>
    </row>
    <row r="2342" spans="1:6" x14ac:dyDescent="0.25">
      <c r="A2342" t="s">
        <v>619</v>
      </c>
      <c r="B2342" s="1">
        <v>2</v>
      </c>
      <c r="C2342" t="s">
        <v>1057</v>
      </c>
      <c r="D2342">
        <v>96709</v>
      </c>
      <c r="E2342">
        <v>96644</v>
      </c>
      <c r="F2342" s="14" t="str">
        <f>VLOOKUP(A2342,[1]readcounts!$A$3:$Y$9143,25,FALSE)</f>
        <v>No</v>
      </c>
    </row>
    <row r="2343" spans="1:6" x14ac:dyDescent="0.25">
      <c r="A2343" t="s">
        <v>619</v>
      </c>
      <c r="B2343" s="1">
        <v>20</v>
      </c>
      <c r="C2343" t="s">
        <v>1057</v>
      </c>
      <c r="D2343">
        <v>95178</v>
      </c>
      <c r="E2343">
        <v>95122</v>
      </c>
      <c r="F2343" s="14" t="str">
        <f>VLOOKUP(A2343,[1]readcounts!$A$3:$Y$9143,25,FALSE)</f>
        <v>No</v>
      </c>
    </row>
    <row r="2344" spans="1:6" x14ac:dyDescent="0.25">
      <c r="A2344" t="s">
        <v>619</v>
      </c>
      <c r="B2344" s="1">
        <v>21</v>
      </c>
      <c r="C2344" t="s">
        <v>1057</v>
      </c>
      <c r="D2344">
        <v>95138</v>
      </c>
      <c r="E2344">
        <v>95109</v>
      </c>
      <c r="F2344" s="14" t="str">
        <f>VLOOKUP(A2344,[1]readcounts!$A$3:$Y$9143,25,FALSE)</f>
        <v>No</v>
      </c>
    </row>
    <row r="2345" spans="1:6" x14ac:dyDescent="0.25">
      <c r="A2345" t="s">
        <v>619</v>
      </c>
      <c r="B2345" s="1">
        <v>22</v>
      </c>
      <c r="C2345" t="s">
        <v>1057</v>
      </c>
      <c r="D2345">
        <v>95118</v>
      </c>
      <c r="E2345">
        <v>95011</v>
      </c>
      <c r="F2345" s="14" t="str">
        <f>VLOOKUP(A2345,[1]readcounts!$A$3:$Y$9143,25,FALSE)</f>
        <v>No</v>
      </c>
    </row>
    <row r="2346" spans="1:6" x14ac:dyDescent="0.25">
      <c r="A2346" t="s">
        <v>619</v>
      </c>
      <c r="B2346" s="1">
        <v>23</v>
      </c>
      <c r="C2346" t="s">
        <v>1057</v>
      </c>
      <c r="D2346">
        <v>94992</v>
      </c>
      <c r="E2346">
        <v>94978</v>
      </c>
      <c r="F2346" s="14" t="str">
        <f>VLOOKUP(A2346,[1]readcounts!$A$3:$Y$9143,25,FALSE)</f>
        <v>No</v>
      </c>
    </row>
    <row r="2347" spans="1:6" x14ac:dyDescent="0.25">
      <c r="A2347" t="s">
        <v>619</v>
      </c>
      <c r="B2347" s="1">
        <v>24</v>
      </c>
      <c r="C2347" t="s">
        <v>1057</v>
      </c>
      <c r="D2347">
        <v>94968</v>
      </c>
      <c r="E2347">
        <v>94894</v>
      </c>
      <c r="F2347" s="14" t="str">
        <f>VLOOKUP(A2347,[1]readcounts!$A$3:$Y$9143,25,FALSE)</f>
        <v>No</v>
      </c>
    </row>
    <row r="2348" spans="1:6" x14ac:dyDescent="0.25">
      <c r="A2348" t="s">
        <v>619</v>
      </c>
      <c r="B2348" s="1">
        <v>25</v>
      </c>
      <c r="C2348" t="s">
        <v>1057</v>
      </c>
      <c r="D2348">
        <v>94892</v>
      </c>
      <c r="E2348">
        <v>94839</v>
      </c>
      <c r="F2348" s="14" t="str">
        <f>VLOOKUP(A2348,[1]readcounts!$A$3:$Y$9143,25,FALSE)</f>
        <v>No</v>
      </c>
    </row>
    <row r="2349" spans="1:6" x14ac:dyDescent="0.25">
      <c r="A2349" t="s">
        <v>619</v>
      </c>
      <c r="B2349" s="1">
        <v>26</v>
      </c>
      <c r="C2349" t="s">
        <v>1057</v>
      </c>
      <c r="D2349">
        <v>94972</v>
      </c>
      <c r="E2349">
        <v>94706</v>
      </c>
      <c r="F2349" s="14" t="str">
        <f>VLOOKUP(A2349,[1]readcounts!$A$3:$Y$9143,25,FALSE)</f>
        <v>No</v>
      </c>
    </row>
    <row r="2350" spans="1:6" x14ac:dyDescent="0.25">
      <c r="A2350" t="s">
        <v>619</v>
      </c>
      <c r="B2350" s="1">
        <v>3</v>
      </c>
      <c r="C2350" t="s">
        <v>1057</v>
      </c>
      <c r="D2350">
        <v>96633</v>
      </c>
      <c r="E2350">
        <v>96610</v>
      </c>
      <c r="F2350" s="14" t="str">
        <f>VLOOKUP(A2350,[1]readcounts!$A$3:$Y$9143,25,FALSE)</f>
        <v>No</v>
      </c>
    </row>
    <row r="2351" spans="1:6" x14ac:dyDescent="0.25">
      <c r="A2351" t="s">
        <v>619</v>
      </c>
      <c r="B2351" s="1">
        <v>4</v>
      </c>
      <c r="C2351" t="s">
        <v>1057</v>
      </c>
      <c r="D2351">
        <v>96583</v>
      </c>
      <c r="E2351">
        <v>96557</v>
      </c>
      <c r="F2351" s="14" t="str">
        <f>VLOOKUP(A2351,[1]readcounts!$A$3:$Y$9143,25,FALSE)</f>
        <v>No</v>
      </c>
    </row>
    <row r="2352" spans="1:6" x14ac:dyDescent="0.25">
      <c r="A2352" t="s">
        <v>619</v>
      </c>
      <c r="B2352" s="1">
        <v>5</v>
      </c>
      <c r="C2352" t="s">
        <v>1057</v>
      </c>
      <c r="D2352">
        <v>96554</v>
      </c>
      <c r="E2352">
        <v>96510</v>
      </c>
      <c r="F2352" s="14" t="str">
        <f>VLOOKUP(A2352,[1]readcounts!$A$3:$Y$9143,25,FALSE)</f>
        <v>No</v>
      </c>
    </row>
    <row r="2353" spans="1:6" x14ac:dyDescent="0.25">
      <c r="A2353" t="s">
        <v>619</v>
      </c>
      <c r="B2353" s="1">
        <v>6</v>
      </c>
      <c r="C2353" t="s">
        <v>1057</v>
      </c>
      <c r="D2353">
        <v>96516</v>
      </c>
      <c r="E2353">
        <v>96505</v>
      </c>
      <c r="F2353" s="14" t="str">
        <f>VLOOKUP(A2353,[1]readcounts!$A$3:$Y$9143,25,FALSE)</f>
        <v>No</v>
      </c>
    </row>
    <row r="2354" spans="1:6" x14ac:dyDescent="0.25">
      <c r="A2354" t="s">
        <v>619</v>
      </c>
      <c r="B2354" s="1">
        <v>7</v>
      </c>
      <c r="C2354" t="s">
        <v>1057</v>
      </c>
      <c r="D2354">
        <v>96287</v>
      </c>
      <c r="E2354">
        <v>96258</v>
      </c>
      <c r="F2354" s="14" t="str">
        <f>VLOOKUP(A2354,[1]readcounts!$A$3:$Y$9143,25,FALSE)</f>
        <v>No</v>
      </c>
    </row>
    <row r="2355" spans="1:6" x14ac:dyDescent="0.25">
      <c r="A2355" t="s">
        <v>619</v>
      </c>
      <c r="B2355" s="1">
        <v>8</v>
      </c>
      <c r="C2355" t="s">
        <v>1057</v>
      </c>
      <c r="D2355">
        <v>96438</v>
      </c>
      <c r="E2355">
        <v>96241</v>
      </c>
      <c r="F2355" s="14" t="str">
        <f>VLOOKUP(A2355,[1]readcounts!$A$3:$Y$9143,25,FALSE)</f>
        <v>No</v>
      </c>
    </row>
    <row r="2356" spans="1:6" x14ac:dyDescent="0.25">
      <c r="A2356" t="s">
        <v>619</v>
      </c>
      <c r="B2356" s="1">
        <v>9</v>
      </c>
      <c r="C2356" t="s">
        <v>1057</v>
      </c>
      <c r="D2356">
        <v>96496</v>
      </c>
      <c r="E2356">
        <v>96209</v>
      </c>
      <c r="F2356" s="14" t="str">
        <f>VLOOKUP(A2356,[1]readcounts!$A$3:$Y$9143,25,FALSE)</f>
        <v>No</v>
      </c>
    </row>
    <row r="2357" spans="1:6" x14ac:dyDescent="0.25">
      <c r="A2357" t="s">
        <v>620</v>
      </c>
      <c r="B2357" s="1">
        <v>1</v>
      </c>
      <c r="C2357" t="s">
        <v>1057</v>
      </c>
      <c r="D2357">
        <v>67934</v>
      </c>
      <c r="E2357">
        <v>67963</v>
      </c>
      <c r="F2357" s="14" t="str">
        <f>VLOOKUP(A2357,[1]readcounts!$A$3:$Y$9143,25,FALSE)</f>
        <v>Yes</v>
      </c>
    </row>
    <row r="2358" spans="1:6" x14ac:dyDescent="0.25">
      <c r="A2358" t="s">
        <v>620</v>
      </c>
      <c r="B2358" s="1">
        <v>10</v>
      </c>
      <c r="C2358" t="s">
        <v>1057</v>
      </c>
      <c r="D2358">
        <v>68350</v>
      </c>
      <c r="E2358">
        <v>68394</v>
      </c>
      <c r="F2358" s="14" t="str">
        <f>VLOOKUP(A2358,[1]readcounts!$A$3:$Y$9143,25,FALSE)</f>
        <v>Yes</v>
      </c>
    </row>
    <row r="2359" spans="1:6" x14ac:dyDescent="0.25">
      <c r="A2359" t="s">
        <v>620</v>
      </c>
      <c r="B2359" s="1">
        <v>11</v>
      </c>
      <c r="C2359" t="s">
        <v>1057</v>
      </c>
      <c r="D2359">
        <v>68408</v>
      </c>
      <c r="E2359">
        <v>68437</v>
      </c>
      <c r="F2359" s="14" t="str">
        <f>VLOOKUP(A2359,[1]readcounts!$A$3:$Y$9143,25,FALSE)</f>
        <v>Yes</v>
      </c>
    </row>
    <row r="2360" spans="1:6" x14ac:dyDescent="0.25">
      <c r="A2360" t="s">
        <v>620</v>
      </c>
      <c r="B2360" s="1">
        <v>12</v>
      </c>
      <c r="C2360" t="s">
        <v>1057</v>
      </c>
      <c r="D2360">
        <v>68325</v>
      </c>
      <c r="E2360">
        <v>68444</v>
      </c>
      <c r="F2360" s="14" t="str">
        <f>VLOOKUP(A2360,[1]readcounts!$A$3:$Y$9143,25,FALSE)</f>
        <v>Yes</v>
      </c>
    </row>
    <row r="2361" spans="1:6" x14ac:dyDescent="0.25">
      <c r="A2361" t="s">
        <v>620</v>
      </c>
      <c r="B2361" s="1">
        <v>2</v>
      </c>
      <c r="C2361" t="s">
        <v>1057</v>
      </c>
      <c r="D2361">
        <v>67976</v>
      </c>
      <c r="E2361">
        <v>67987</v>
      </c>
      <c r="F2361" s="14" t="str">
        <f>VLOOKUP(A2361,[1]readcounts!$A$3:$Y$9143,25,FALSE)</f>
        <v>Yes</v>
      </c>
    </row>
    <row r="2362" spans="1:6" x14ac:dyDescent="0.25">
      <c r="A2362" t="s">
        <v>620</v>
      </c>
      <c r="B2362" s="1">
        <v>3</v>
      </c>
      <c r="C2362" t="s">
        <v>1057</v>
      </c>
      <c r="D2362">
        <v>68047</v>
      </c>
      <c r="E2362">
        <v>68094</v>
      </c>
      <c r="F2362" s="14" t="str">
        <f>VLOOKUP(A2362,[1]readcounts!$A$3:$Y$9143,25,FALSE)</f>
        <v>Yes</v>
      </c>
    </row>
    <row r="2363" spans="1:6" x14ac:dyDescent="0.25">
      <c r="A2363" t="s">
        <v>620</v>
      </c>
      <c r="B2363" s="1">
        <v>4</v>
      </c>
      <c r="C2363" t="s">
        <v>1057</v>
      </c>
      <c r="D2363">
        <v>68015</v>
      </c>
      <c r="E2363">
        <v>68149</v>
      </c>
      <c r="F2363" s="14" t="str">
        <f>VLOOKUP(A2363,[1]readcounts!$A$3:$Y$9143,25,FALSE)</f>
        <v>Yes</v>
      </c>
    </row>
    <row r="2364" spans="1:6" x14ac:dyDescent="0.25">
      <c r="A2364" t="s">
        <v>620</v>
      </c>
      <c r="B2364" s="1">
        <v>5</v>
      </c>
      <c r="C2364" t="s">
        <v>1057</v>
      </c>
      <c r="D2364">
        <v>68007</v>
      </c>
      <c r="E2364">
        <v>68162</v>
      </c>
      <c r="F2364" s="14" t="str">
        <f>VLOOKUP(A2364,[1]readcounts!$A$3:$Y$9143,25,FALSE)</f>
        <v>Yes</v>
      </c>
    </row>
    <row r="2365" spans="1:6" x14ac:dyDescent="0.25">
      <c r="A2365" t="s">
        <v>620</v>
      </c>
      <c r="B2365" s="1">
        <v>6</v>
      </c>
      <c r="C2365" t="s">
        <v>1057</v>
      </c>
      <c r="D2365">
        <v>68159</v>
      </c>
      <c r="E2365">
        <v>68239</v>
      </c>
      <c r="F2365" s="14" t="str">
        <f>VLOOKUP(A2365,[1]readcounts!$A$3:$Y$9143,25,FALSE)</f>
        <v>Yes</v>
      </c>
    </row>
    <row r="2366" spans="1:6" x14ac:dyDescent="0.25">
      <c r="A2366" t="s">
        <v>620</v>
      </c>
      <c r="B2366" s="1">
        <v>7</v>
      </c>
      <c r="C2366" t="s">
        <v>1057</v>
      </c>
      <c r="D2366">
        <v>68193</v>
      </c>
      <c r="E2366">
        <v>68246</v>
      </c>
      <c r="F2366" s="14" t="str">
        <f>VLOOKUP(A2366,[1]readcounts!$A$3:$Y$9143,25,FALSE)</f>
        <v>Yes</v>
      </c>
    </row>
    <row r="2367" spans="1:6" x14ac:dyDescent="0.25">
      <c r="A2367" t="s">
        <v>620</v>
      </c>
      <c r="B2367" s="1">
        <v>8</v>
      </c>
      <c r="C2367" t="s">
        <v>1057</v>
      </c>
      <c r="D2367">
        <v>68265</v>
      </c>
      <c r="E2367">
        <v>68282</v>
      </c>
      <c r="F2367" s="14" t="str">
        <f>VLOOKUP(A2367,[1]readcounts!$A$3:$Y$9143,25,FALSE)</f>
        <v>Yes</v>
      </c>
    </row>
    <row r="2368" spans="1:6" x14ac:dyDescent="0.25">
      <c r="A2368" t="s">
        <v>620</v>
      </c>
      <c r="B2368" s="1">
        <v>9</v>
      </c>
      <c r="C2368" t="s">
        <v>1057</v>
      </c>
      <c r="D2368">
        <v>68279</v>
      </c>
      <c r="E2368">
        <v>68344</v>
      </c>
      <c r="F2368" s="14" t="str">
        <f>VLOOKUP(A2368,[1]readcounts!$A$3:$Y$9143,25,FALSE)</f>
        <v>Yes</v>
      </c>
    </row>
    <row r="2369" spans="1:6" x14ac:dyDescent="0.25">
      <c r="A2369" t="s">
        <v>621</v>
      </c>
      <c r="B2369" s="1">
        <v>1</v>
      </c>
      <c r="C2369" t="s">
        <v>1057</v>
      </c>
      <c r="D2369">
        <v>120591</v>
      </c>
      <c r="E2369">
        <v>120620</v>
      </c>
      <c r="F2369" s="14" t="str">
        <f>VLOOKUP(A2369,[1]readcounts!$A$3:$Y$9143,25,FALSE)</f>
        <v>No</v>
      </c>
    </row>
    <row r="2370" spans="1:6" x14ac:dyDescent="0.25">
      <c r="A2370" t="s">
        <v>621</v>
      </c>
      <c r="B2370" s="1">
        <v>10</v>
      </c>
      <c r="C2370" t="s">
        <v>1057</v>
      </c>
      <c r="D2370">
        <v>121013</v>
      </c>
      <c r="E2370">
        <v>121030</v>
      </c>
      <c r="F2370" s="14" t="str">
        <f>VLOOKUP(A2370,[1]readcounts!$A$3:$Y$9143,25,FALSE)</f>
        <v>No</v>
      </c>
    </row>
    <row r="2371" spans="1:6" x14ac:dyDescent="0.25">
      <c r="A2371" t="s">
        <v>621</v>
      </c>
      <c r="B2371" s="1">
        <v>11</v>
      </c>
      <c r="C2371" t="s">
        <v>1057</v>
      </c>
      <c r="D2371">
        <v>120855</v>
      </c>
      <c r="E2371">
        <v>121055</v>
      </c>
      <c r="F2371" s="14" t="str">
        <f>VLOOKUP(A2371,[1]readcounts!$A$3:$Y$9143,25,FALSE)</f>
        <v>No</v>
      </c>
    </row>
    <row r="2372" spans="1:6" x14ac:dyDescent="0.25">
      <c r="A2372" t="s">
        <v>621</v>
      </c>
      <c r="B2372" s="1">
        <v>12</v>
      </c>
      <c r="C2372" t="s">
        <v>1057</v>
      </c>
      <c r="D2372">
        <v>121030</v>
      </c>
      <c r="E2372">
        <v>121071</v>
      </c>
      <c r="F2372" s="14" t="str">
        <f>VLOOKUP(A2372,[1]readcounts!$A$3:$Y$9143,25,FALSE)</f>
        <v>No</v>
      </c>
    </row>
    <row r="2373" spans="1:6" x14ac:dyDescent="0.25">
      <c r="A2373" t="s">
        <v>621</v>
      </c>
      <c r="B2373" s="1">
        <v>13</v>
      </c>
      <c r="C2373" t="s">
        <v>1057</v>
      </c>
      <c r="D2373">
        <v>121131</v>
      </c>
      <c r="E2373">
        <v>121148</v>
      </c>
      <c r="F2373" s="14" t="str">
        <f>VLOOKUP(A2373,[1]readcounts!$A$3:$Y$9143,25,FALSE)</f>
        <v>No</v>
      </c>
    </row>
    <row r="2374" spans="1:6" x14ac:dyDescent="0.25">
      <c r="A2374" t="s">
        <v>621</v>
      </c>
      <c r="B2374" s="1">
        <v>14</v>
      </c>
      <c r="C2374" t="s">
        <v>1057</v>
      </c>
      <c r="D2374">
        <v>121161</v>
      </c>
      <c r="E2374">
        <v>121238</v>
      </c>
      <c r="F2374" s="14" t="str">
        <f>VLOOKUP(A2374,[1]readcounts!$A$3:$Y$9143,25,FALSE)</f>
        <v>No</v>
      </c>
    </row>
    <row r="2375" spans="1:6" x14ac:dyDescent="0.25">
      <c r="A2375" t="s">
        <v>621</v>
      </c>
      <c r="B2375" s="1">
        <v>15</v>
      </c>
      <c r="C2375" t="s">
        <v>1057</v>
      </c>
      <c r="D2375">
        <v>121267</v>
      </c>
      <c r="E2375">
        <v>121386</v>
      </c>
      <c r="F2375" s="14" t="str">
        <f>VLOOKUP(A2375,[1]readcounts!$A$3:$Y$9143,25,FALSE)</f>
        <v>No</v>
      </c>
    </row>
    <row r="2376" spans="1:6" x14ac:dyDescent="0.25">
      <c r="A2376" t="s">
        <v>621</v>
      </c>
      <c r="B2376" s="1">
        <v>16</v>
      </c>
      <c r="C2376" t="s">
        <v>1057</v>
      </c>
      <c r="D2376">
        <v>121364</v>
      </c>
      <c r="E2376">
        <v>121402</v>
      </c>
      <c r="F2376" s="14" t="str">
        <f>VLOOKUP(A2376,[1]readcounts!$A$3:$Y$9143,25,FALSE)</f>
        <v>No</v>
      </c>
    </row>
    <row r="2377" spans="1:6" x14ac:dyDescent="0.25">
      <c r="A2377" t="s">
        <v>621</v>
      </c>
      <c r="B2377" s="1">
        <v>17</v>
      </c>
      <c r="C2377" t="s">
        <v>1057</v>
      </c>
      <c r="D2377">
        <v>121263</v>
      </c>
      <c r="E2377">
        <v>121427</v>
      </c>
      <c r="F2377" s="14" t="str">
        <f>VLOOKUP(A2377,[1]readcounts!$A$3:$Y$9143,25,FALSE)</f>
        <v>No</v>
      </c>
    </row>
    <row r="2378" spans="1:6" x14ac:dyDescent="0.25">
      <c r="A2378" t="s">
        <v>621</v>
      </c>
      <c r="B2378" s="1">
        <v>2</v>
      </c>
      <c r="C2378" t="s">
        <v>1057</v>
      </c>
      <c r="D2378">
        <v>120598</v>
      </c>
      <c r="E2378">
        <v>120624</v>
      </c>
      <c r="F2378" s="14" t="str">
        <f>VLOOKUP(A2378,[1]readcounts!$A$3:$Y$9143,25,FALSE)</f>
        <v>No</v>
      </c>
    </row>
    <row r="2379" spans="1:6" x14ac:dyDescent="0.25">
      <c r="A2379" t="s">
        <v>621</v>
      </c>
      <c r="B2379" s="1">
        <v>3</v>
      </c>
      <c r="C2379" t="s">
        <v>1057</v>
      </c>
      <c r="D2379">
        <v>120625</v>
      </c>
      <c r="E2379">
        <v>120684</v>
      </c>
      <c r="F2379" s="14" t="str">
        <f>VLOOKUP(A2379,[1]readcounts!$A$3:$Y$9143,25,FALSE)</f>
        <v>No</v>
      </c>
    </row>
    <row r="2380" spans="1:6" x14ac:dyDescent="0.25">
      <c r="A2380" t="s">
        <v>621</v>
      </c>
      <c r="B2380" s="1">
        <v>4</v>
      </c>
      <c r="C2380" t="s">
        <v>1057</v>
      </c>
      <c r="D2380">
        <v>120796</v>
      </c>
      <c r="E2380">
        <v>120807</v>
      </c>
      <c r="F2380" s="14" t="str">
        <f>VLOOKUP(A2380,[1]readcounts!$A$3:$Y$9143,25,FALSE)</f>
        <v>No</v>
      </c>
    </row>
    <row r="2381" spans="1:6" x14ac:dyDescent="0.25">
      <c r="A2381" t="s">
        <v>621</v>
      </c>
      <c r="B2381" s="1">
        <v>5</v>
      </c>
      <c r="C2381" t="s">
        <v>1057</v>
      </c>
      <c r="D2381">
        <v>120785</v>
      </c>
      <c r="E2381">
        <v>120814</v>
      </c>
      <c r="F2381" s="14" t="str">
        <f>VLOOKUP(A2381,[1]readcounts!$A$3:$Y$9143,25,FALSE)</f>
        <v>No</v>
      </c>
    </row>
    <row r="2382" spans="1:6" x14ac:dyDescent="0.25">
      <c r="A2382" t="s">
        <v>621</v>
      </c>
      <c r="B2382" s="1">
        <v>6</v>
      </c>
      <c r="C2382" t="s">
        <v>1057</v>
      </c>
      <c r="D2382">
        <v>120817</v>
      </c>
      <c r="E2382">
        <v>120828</v>
      </c>
      <c r="F2382" s="14" t="str">
        <f>VLOOKUP(A2382,[1]readcounts!$A$3:$Y$9143,25,FALSE)</f>
        <v>No</v>
      </c>
    </row>
    <row r="2383" spans="1:6" x14ac:dyDescent="0.25">
      <c r="A2383" t="s">
        <v>621</v>
      </c>
      <c r="B2383" s="1">
        <v>7</v>
      </c>
      <c r="C2383" t="s">
        <v>1057</v>
      </c>
      <c r="D2383">
        <v>120828</v>
      </c>
      <c r="E2383">
        <v>120848</v>
      </c>
      <c r="F2383" s="14" t="str">
        <f>VLOOKUP(A2383,[1]readcounts!$A$3:$Y$9143,25,FALSE)</f>
        <v>No</v>
      </c>
    </row>
    <row r="2384" spans="1:6" x14ac:dyDescent="0.25">
      <c r="A2384" t="s">
        <v>621</v>
      </c>
      <c r="B2384" s="1">
        <v>8</v>
      </c>
      <c r="C2384" t="s">
        <v>1057</v>
      </c>
      <c r="D2384">
        <v>120952</v>
      </c>
      <c r="E2384">
        <v>120972</v>
      </c>
      <c r="F2384" s="14" t="str">
        <f>VLOOKUP(A2384,[1]readcounts!$A$3:$Y$9143,25,FALSE)</f>
        <v>No</v>
      </c>
    </row>
    <row r="2385" spans="1:6" x14ac:dyDescent="0.25">
      <c r="A2385" t="s">
        <v>621</v>
      </c>
      <c r="B2385" s="1">
        <v>9</v>
      </c>
      <c r="C2385" t="s">
        <v>1057</v>
      </c>
      <c r="D2385">
        <v>120959</v>
      </c>
      <c r="E2385">
        <v>121006</v>
      </c>
      <c r="F2385" s="14" t="str">
        <f>VLOOKUP(A2385,[1]readcounts!$A$3:$Y$9143,25,FALSE)</f>
        <v>No</v>
      </c>
    </row>
    <row r="2386" spans="1:6" x14ac:dyDescent="0.25">
      <c r="A2386" t="s">
        <v>622</v>
      </c>
      <c r="B2386" s="1">
        <v>1</v>
      </c>
      <c r="C2386" t="s">
        <v>1057</v>
      </c>
      <c r="D2386">
        <v>73744</v>
      </c>
      <c r="E2386">
        <v>73733</v>
      </c>
      <c r="F2386" s="14" t="str">
        <f>VLOOKUP(A2386,[1]readcounts!$A$3:$Y$9143,25,FALSE)</f>
        <v>No</v>
      </c>
    </row>
    <row r="2387" spans="1:6" x14ac:dyDescent="0.25">
      <c r="A2387" t="s">
        <v>622</v>
      </c>
      <c r="B2387" s="1">
        <v>2</v>
      </c>
      <c r="C2387" t="s">
        <v>1057</v>
      </c>
      <c r="D2387">
        <v>73740</v>
      </c>
      <c r="E2387">
        <v>73633</v>
      </c>
      <c r="F2387" s="14" t="str">
        <f>VLOOKUP(A2387,[1]readcounts!$A$3:$Y$9143,25,FALSE)</f>
        <v>No</v>
      </c>
    </row>
    <row r="2388" spans="1:6" x14ac:dyDescent="0.25">
      <c r="A2388" t="s">
        <v>623</v>
      </c>
      <c r="B2388" s="1">
        <v>1</v>
      </c>
      <c r="C2388" t="s">
        <v>1057</v>
      </c>
      <c r="D2388">
        <v>1018486</v>
      </c>
      <c r="E2388">
        <v>1018563</v>
      </c>
      <c r="F2388" s="14" t="str">
        <f>VLOOKUP(A2388,[1]readcounts!$A$3:$Y$9143,25,FALSE)</f>
        <v>No</v>
      </c>
    </row>
    <row r="2389" spans="1:6" x14ac:dyDescent="0.25">
      <c r="A2389" t="s">
        <v>624</v>
      </c>
      <c r="B2389" s="1">
        <v>1</v>
      </c>
      <c r="C2389" t="s">
        <v>1057</v>
      </c>
      <c r="D2389">
        <v>1032876</v>
      </c>
      <c r="E2389">
        <v>1032769</v>
      </c>
      <c r="F2389" s="14" t="str">
        <f>VLOOKUP(A2389,[1]readcounts!$A$3:$Y$9143,25,FALSE)</f>
        <v>No</v>
      </c>
    </row>
    <row r="2390" spans="1:6" x14ac:dyDescent="0.25">
      <c r="A2390" t="s">
        <v>625</v>
      </c>
      <c r="B2390" s="1">
        <v>1</v>
      </c>
      <c r="C2390" t="s">
        <v>1057</v>
      </c>
      <c r="D2390">
        <v>1034288</v>
      </c>
      <c r="E2390">
        <v>1034277</v>
      </c>
      <c r="F2390" s="14" t="str">
        <f>VLOOKUP(A2390,[1]readcounts!$A$3:$Y$9143,25,FALSE)</f>
        <v>No</v>
      </c>
    </row>
    <row r="2391" spans="1:6" x14ac:dyDescent="0.25">
      <c r="A2391" t="s">
        <v>626</v>
      </c>
      <c r="B2391" s="1">
        <v>1</v>
      </c>
      <c r="C2391" t="s">
        <v>1057</v>
      </c>
      <c r="D2391">
        <v>1083449</v>
      </c>
      <c r="E2391">
        <v>1083414</v>
      </c>
      <c r="F2391" s="14" t="str">
        <f>VLOOKUP(A2391,[1]readcounts!$A$3:$Y$9143,25,FALSE)</f>
        <v>No</v>
      </c>
    </row>
    <row r="2392" spans="1:6" x14ac:dyDescent="0.25">
      <c r="A2392" t="s">
        <v>627</v>
      </c>
      <c r="B2392" s="1">
        <v>1</v>
      </c>
      <c r="C2392" t="s">
        <v>1057</v>
      </c>
      <c r="D2392">
        <v>1087703</v>
      </c>
      <c r="E2392">
        <v>1087683</v>
      </c>
      <c r="F2392" s="14" t="str">
        <f>VLOOKUP(A2392,[1]readcounts!$A$3:$Y$9143,25,FALSE)</f>
        <v>No</v>
      </c>
    </row>
    <row r="2393" spans="1:6" x14ac:dyDescent="0.25">
      <c r="A2393" t="s">
        <v>628</v>
      </c>
      <c r="B2393" s="1">
        <v>1</v>
      </c>
      <c r="C2393" t="s">
        <v>1057</v>
      </c>
      <c r="D2393">
        <v>1094478</v>
      </c>
      <c r="E2393">
        <v>1094431</v>
      </c>
      <c r="F2393" s="14" t="str">
        <f>VLOOKUP(A2393,[1]readcounts!$A$3:$Y$9143,25,FALSE)</f>
        <v>No</v>
      </c>
    </row>
    <row r="2394" spans="1:6" x14ac:dyDescent="0.25">
      <c r="A2394" t="s">
        <v>628</v>
      </c>
      <c r="B2394" s="1">
        <v>2</v>
      </c>
      <c r="C2394" t="s">
        <v>1057</v>
      </c>
      <c r="D2394">
        <v>1094375</v>
      </c>
      <c r="E2394">
        <v>1094364</v>
      </c>
      <c r="F2394" s="14" t="str">
        <f>VLOOKUP(A2394,[1]readcounts!$A$3:$Y$9143,25,FALSE)</f>
        <v>No</v>
      </c>
    </row>
    <row r="2395" spans="1:6" x14ac:dyDescent="0.25">
      <c r="A2395" t="s">
        <v>628</v>
      </c>
      <c r="B2395" s="1">
        <v>3</v>
      </c>
      <c r="C2395" t="s">
        <v>1057</v>
      </c>
      <c r="D2395">
        <v>1094322</v>
      </c>
      <c r="E2395">
        <v>1094275</v>
      </c>
      <c r="F2395" s="14" t="str">
        <f>VLOOKUP(A2395,[1]readcounts!$A$3:$Y$9143,25,FALSE)</f>
        <v>No</v>
      </c>
    </row>
    <row r="2396" spans="1:6" x14ac:dyDescent="0.25">
      <c r="A2396" t="s">
        <v>628</v>
      </c>
      <c r="B2396" s="1">
        <v>4</v>
      </c>
      <c r="C2396" t="s">
        <v>1057</v>
      </c>
      <c r="D2396">
        <v>1094357</v>
      </c>
      <c r="E2396">
        <v>1094271</v>
      </c>
      <c r="F2396" s="14" t="str">
        <f>VLOOKUP(A2396,[1]readcounts!$A$3:$Y$9143,25,FALSE)</f>
        <v>No</v>
      </c>
    </row>
    <row r="2397" spans="1:6" x14ac:dyDescent="0.25">
      <c r="A2397" t="s">
        <v>629</v>
      </c>
      <c r="B2397" s="1">
        <v>1</v>
      </c>
      <c r="C2397" t="s">
        <v>1057</v>
      </c>
      <c r="D2397">
        <v>1155727</v>
      </c>
      <c r="E2397">
        <v>1155719</v>
      </c>
      <c r="F2397" s="14" t="str">
        <f>VLOOKUP(A2397,[1]readcounts!$A$3:$Y$9143,25,FALSE)</f>
        <v>No</v>
      </c>
    </row>
    <row r="2398" spans="1:6" x14ac:dyDescent="0.25">
      <c r="A2398" t="s">
        <v>630</v>
      </c>
      <c r="B2398" s="1">
        <v>1</v>
      </c>
      <c r="C2398" t="s">
        <v>1057</v>
      </c>
      <c r="D2398">
        <v>1212392</v>
      </c>
      <c r="E2398">
        <v>1212472</v>
      </c>
      <c r="F2398" s="14" t="str">
        <f>VLOOKUP(A2398,[1]readcounts!$A$3:$Y$9143,25,FALSE)</f>
        <v>No</v>
      </c>
    </row>
    <row r="2399" spans="1:6" x14ac:dyDescent="0.25">
      <c r="A2399" t="s">
        <v>631</v>
      </c>
      <c r="B2399" s="1">
        <v>1</v>
      </c>
      <c r="C2399" t="s">
        <v>1057</v>
      </c>
      <c r="D2399">
        <v>1224959</v>
      </c>
      <c r="E2399">
        <v>1225042</v>
      </c>
      <c r="F2399" s="14" t="str">
        <f>VLOOKUP(A2399,[1]readcounts!$A$3:$Y$9143,25,FALSE)</f>
        <v>No</v>
      </c>
    </row>
    <row r="2400" spans="1:6" x14ac:dyDescent="0.25">
      <c r="A2400" t="s">
        <v>631</v>
      </c>
      <c r="B2400" s="1">
        <v>2</v>
      </c>
      <c r="C2400" t="s">
        <v>1057</v>
      </c>
      <c r="D2400">
        <v>1225036</v>
      </c>
      <c r="E2400">
        <v>1225176</v>
      </c>
      <c r="F2400" s="14" t="str">
        <f>VLOOKUP(A2400,[1]readcounts!$A$3:$Y$9143,25,FALSE)</f>
        <v>No</v>
      </c>
    </row>
    <row r="2401" spans="1:6" x14ac:dyDescent="0.25">
      <c r="A2401" t="s">
        <v>631</v>
      </c>
      <c r="B2401" s="1">
        <v>3</v>
      </c>
      <c r="C2401" t="s">
        <v>1057</v>
      </c>
      <c r="D2401">
        <v>1225161</v>
      </c>
      <c r="E2401">
        <v>1225193</v>
      </c>
      <c r="F2401" s="14" t="str">
        <f>VLOOKUP(A2401,[1]readcounts!$A$3:$Y$9143,25,FALSE)</f>
        <v>No</v>
      </c>
    </row>
    <row r="2402" spans="1:6" x14ac:dyDescent="0.25">
      <c r="A2402" t="s">
        <v>631</v>
      </c>
      <c r="B2402" s="1">
        <v>4</v>
      </c>
      <c r="C2402" t="s">
        <v>1057</v>
      </c>
      <c r="D2402">
        <v>1225264</v>
      </c>
      <c r="E2402">
        <v>1225335</v>
      </c>
      <c r="F2402" s="14" t="str">
        <f>VLOOKUP(A2402,[1]readcounts!$A$3:$Y$9143,25,FALSE)</f>
        <v>No</v>
      </c>
    </row>
    <row r="2403" spans="1:6" x14ac:dyDescent="0.25">
      <c r="A2403" t="s">
        <v>631</v>
      </c>
      <c r="B2403" s="1">
        <v>5</v>
      </c>
      <c r="C2403" t="s">
        <v>1057</v>
      </c>
      <c r="D2403">
        <v>1225121</v>
      </c>
      <c r="E2403">
        <v>1225345</v>
      </c>
      <c r="F2403" s="14" t="str">
        <f>VLOOKUP(A2403,[1]readcounts!$A$3:$Y$9143,25,FALSE)</f>
        <v>No</v>
      </c>
    </row>
    <row r="2404" spans="1:6" x14ac:dyDescent="0.25">
      <c r="A2404" t="s">
        <v>632</v>
      </c>
      <c r="B2404" s="1">
        <v>1</v>
      </c>
      <c r="C2404" t="s">
        <v>1057</v>
      </c>
      <c r="D2404">
        <v>1227182</v>
      </c>
      <c r="E2404">
        <v>1227277</v>
      </c>
      <c r="F2404" s="14" t="str">
        <f>VLOOKUP(A2404,[1]readcounts!$A$3:$Y$9143,25,FALSE)</f>
        <v>No</v>
      </c>
    </row>
    <row r="2405" spans="1:6" x14ac:dyDescent="0.25">
      <c r="A2405" t="s">
        <v>632</v>
      </c>
      <c r="B2405" s="1">
        <v>2</v>
      </c>
      <c r="C2405" t="s">
        <v>1057</v>
      </c>
      <c r="D2405">
        <v>1227198</v>
      </c>
      <c r="E2405">
        <v>1227305</v>
      </c>
      <c r="F2405" s="14" t="str">
        <f>VLOOKUP(A2405,[1]readcounts!$A$3:$Y$9143,25,FALSE)</f>
        <v>No</v>
      </c>
    </row>
    <row r="2406" spans="1:6" x14ac:dyDescent="0.25">
      <c r="A2406" t="s">
        <v>633</v>
      </c>
      <c r="B2406" s="1">
        <v>1</v>
      </c>
      <c r="C2406" t="s">
        <v>1057</v>
      </c>
      <c r="D2406">
        <v>169666</v>
      </c>
      <c r="E2406">
        <v>169526</v>
      </c>
      <c r="F2406" s="14" t="str">
        <f>VLOOKUP(A2406,[1]readcounts!$A$3:$Y$9143,25,FALSE)</f>
        <v>No</v>
      </c>
    </row>
    <row r="2407" spans="1:6" x14ac:dyDescent="0.25">
      <c r="A2407" t="s">
        <v>634</v>
      </c>
      <c r="B2407" s="1">
        <v>1</v>
      </c>
      <c r="C2407" t="s">
        <v>1057</v>
      </c>
      <c r="D2407">
        <v>1258003</v>
      </c>
      <c r="E2407">
        <v>1258050</v>
      </c>
      <c r="F2407" s="14" t="str">
        <f>VLOOKUP(A2407,[1]readcounts!$A$3:$Y$9143,25,FALSE)</f>
        <v>No</v>
      </c>
    </row>
    <row r="2408" spans="1:6" x14ac:dyDescent="0.25">
      <c r="A2408" t="s">
        <v>635</v>
      </c>
      <c r="B2408" s="1">
        <v>1</v>
      </c>
      <c r="C2408" t="s">
        <v>1057</v>
      </c>
      <c r="D2408">
        <v>1272163</v>
      </c>
      <c r="E2408">
        <v>1272171</v>
      </c>
      <c r="F2408" s="14" t="str">
        <f>VLOOKUP(A2408,[1]readcounts!$A$3:$Y$9143,25,FALSE)</f>
        <v>No</v>
      </c>
    </row>
    <row r="2409" spans="1:6" x14ac:dyDescent="0.25">
      <c r="A2409" t="s">
        <v>636</v>
      </c>
      <c r="B2409" s="1">
        <v>1</v>
      </c>
      <c r="C2409" t="s">
        <v>1057</v>
      </c>
      <c r="D2409">
        <v>1298209</v>
      </c>
      <c r="E2409">
        <v>1298192</v>
      </c>
      <c r="F2409" s="14" t="str">
        <f>VLOOKUP(A2409,[1]readcounts!$A$3:$Y$9143,25,FALSE)</f>
        <v>No</v>
      </c>
    </row>
    <row r="2410" spans="1:6" x14ac:dyDescent="0.25">
      <c r="A2410" t="s">
        <v>636</v>
      </c>
      <c r="B2410" s="1">
        <v>10</v>
      </c>
      <c r="C2410" t="s">
        <v>1057</v>
      </c>
      <c r="D2410">
        <v>1297868</v>
      </c>
      <c r="E2410">
        <v>1297749</v>
      </c>
      <c r="F2410" s="14" t="str">
        <f>VLOOKUP(A2410,[1]readcounts!$A$3:$Y$9143,25,FALSE)</f>
        <v>No</v>
      </c>
    </row>
    <row r="2411" spans="1:6" x14ac:dyDescent="0.25">
      <c r="A2411" t="s">
        <v>636</v>
      </c>
      <c r="B2411" s="1">
        <v>11</v>
      </c>
      <c r="C2411" t="s">
        <v>1057</v>
      </c>
      <c r="D2411">
        <v>1297782</v>
      </c>
      <c r="E2411">
        <v>1297729</v>
      </c>
      <c r="F2411" s="14" t="str">
        <f>VLOOKUP(A2411,[1]readcounts!$A$3:$Y$9143,25,FALSE)</f>
        <v>No</v>
      </c>
    </row>
    <row r="2412" spans="1:6" x14ac:dyDescent="0.25">
      <c r="A2412" t="s">
        <v>636</v>
      </c>
      <c r="B2412" s="1">
        <v>12</v>
      </c>
      <c r="C2412" t="s">
        <v>1057</v>
      </c>
      <c r="D2412">
        <v>1297673</v>
      </c>
      <c r="E2412">
        <v>1297665</v>
      </c>
      <c r="F2412" s="14" t="str">
        <f>VLOOKUP(A2412,[1]readcounts!$A$3:$Y$9143,25,FALSE)</f>
        <v>No</v>
      </c>
    </row>
    <row r="2413" spans="1:6" x14ac:dyDescent="0.25">
      <c r="A2413" t="s">
        <v>636</v>
      </c>
      <c r="B2413" s="1">
        <v>13</v>
      </c>
      <c r="C2413" t="s">
        <v>1057</v>
      </c>
      <c r="D2413">
        <v>1297640</v>
      </c>
      <c r="E2413">
        <v>1297614</v>
      </c>
      <c r="F2413" s="14" t="str">
        <f>VLOOKUP(A2413,[1]readcounts!$A$3:$Y$9143,25,FALSE)</f>
        <v>No</v>
      </c>
    </row>
    <row r="2414" spans="1:6" x14ac:dyDescent="0.25">
      <c r="A2414" t="s">
        <v>636</v>
      </c>
      <c r="B2414" s="1">
        <v>14</v>
      </c>
      <c r="C2414" t="s">
        <v>1057</v>
      </c>
      <c r="D2414">
        <v>1297552</v>
      </c>
      <c r="E2414">
        <v>1297541</v>
      </c>
      <c r="F2414" s="14" t="str">
        <f>VLOOKUP(A2414,[1]readcounts!$A$3:$Y$9143,25,FALSE)</f>
        <v>No</v>
      </c>
    </row>
    <row r="2415" spans="1:6" x14ac:dyDescent="0.25">
      <c r="A2415" t="s">
        <v>636</v>
      </c>
      <c r="B2415" s="1">
        <v>15</v>
      </c>
      <c r="C2415" t="s">
        <v>1057</v>
      </c>
      <c r="D2415">
        <v>1297505</v>
      </c>
      <c r="E2415">
        <v>1297497</v>
      </c>
      <c r="F2415" s="14" t="str">
        <f>VLOOKUP(A2415,[1]readcounts!$A$3:$Y$9143,25,FALSE)</f>
        <v>No</v>
      </c>
    </row>
    <row r="2416" spans="1:6" x14ac:dyDescent="0.25">
      <c r="A2416" t="s">
        <v>636</v>
      </c>
      <c r="B2416" s="1">
        <v>16</v>
      </c>
      <c r="C2416" t="s">
        <v>1057</v>
      </c>
      <c r="D2416">
        <v>1297587</v>
      </c>
      <c r="E2416">
        <v>1297480</v>
      </c>
      <c r="F2416" s="14" t="str">
        <f>VLOOKUP(A2416,[1]readcounts!$A$3:$Y$9143,25,FALSE)</f>
        <v>No</v>
      </c>
    </row>
    <row r="2417" spans="1:6" x14ac:dyDescent="0.25">
      <c r="A2417" t="s">
        <v>636</v>
      </c>
      <c r="B2417" s="1">
        <v>17</v>
      </c>
      <c r="C2417" t="s">
        <v>1057</v>
      </c>
      <c r="D2417">
        <v>1297443</v>
      </c>
      <c r="E2417">
        <v>1297297</v>
      </c>
      <c r="F2417" s="14" t="str">
        <f>VLOOKUP(A2417,[1]readcounts!$A$3:$Y$9143,25,FALSE)</f>
        <v>No</v>
      </c>
    </row>
    <row r="2418" spans="1:6" x14ac:dyDescent="0.25">
      <c r="A2418" t="s">
        <v>636</v>
      </c>
      <c r="B2418" s="1">
        <v>18</v>
      </c>
      <c r="C2418" t="s">
        <v>1057</v>
      </c>
      <c r="D2418">
        <v>1297513</v>
      </c>
      <c r="E2418">
        <v>1297277</v>
      </c>
      <c r="F2418" s="14" t="str">
        <f>VLOOKUP(A2418,[1]readcounts!$A$3:$Y$9143,25,FALSE)</f>
        <v>No</v>
      </c>
    </row>
    <row r="2419" spans="1:6" x14ac:dyDescent="0.25">
      <c r="A2419" t="s">
        <v>636</v>
      </c>
      <c r="B2419" s="1">
        <v>19</v>
      </c>
      <c r="C2419" t="s">
        <v>1057</v>
      </c>
      <c r="D2419">
        <v>1297275</v>
      </c>
      <c r="E2419">
        <v>1297204</v>
      </c>
      <c r="F2419" s="14" t="str">
        <f>VLOOKUP(A2419,[1]readcounts!$A$3:$Y$9143,25,FALSE)</f>
        <v>No</v>
      </c>
    </row>
    <row r="2420" spans="1:6" x14ac:dyDescent="0.25">
      <c r="A2420" t="s">
        <v>636</v>
      </c>
      <c r="B2420" s="1">
        <v>2</v>
      </c>
      <c r="C2420" t="s">
        <v>1057</v>
      </c>
      <c r="D2420">
        <v>1298195</v>
      </c>
      <c r="E2420">
        <v>1298169</v>
      </c>
      <c r="F2420" s="14" t="str">
        <f>VLOOKUP(A2420,[1]readcounts!$A$3:$Y$9143,25,FALSE)</f>
        <v>No</v>
      </c>
    </row>
    <row r="2421" spans="1:6" x14ac:dyDescent="0.25">
      <c r="A2421" t="s">
        <v>636</v>
      </c>
      <c r="B2421" s="1">
        <v>20</v>
      </c>
      <c r="C2421" t="s">
        <v>1057</v>
      </c>
      <c r="D2421">
        <v>1297250</v>
      </c>
      <c r="E2421">
        <v>1297185</v>
      </c>
      <c r="F2421" s="14" t="str">
        <f>VLOOKUP(A2421,[1]readcounts!$A$3:$Y$9143,25,FALSE)</f>
        <v>No</v>
      </c>
    </row>
    <row r="2422" spans="1:6" x14ac:dyDescent="0.25">
      <c r="A2422" t="s">
        <v>636</v>
      </c>
      <c r="B2422" s="1">
        <v>3</v>
      </c>
      <c r="C2422" t="s">
        <v>1057</v>
      </c>
      <c r="D2422">
        <v>1298132</v>
      </c>
      <c r="E2422">
        <v>1298085</v>
      </c>
      <c r="F2422" s="14" t="str">
        <f>VLOOKUP(A2422,[1]readcounts!$A$3:$Y$9143,25,FALSE)</f>
        <v>No</v>
      </c>
    </row>
    <row r="2423" spans="1:6" x14ac:dyDescent="0.25">
      <c r="A2423" t="s">
        <v>636</v>
      </c>
      <c r="B2423" s="1">
        <v>4</v>
      </c>
      <c r="C2423" t="s">
        <v>1057</v>
      </c>
      <c r="D2423">
        <v>1298052</v>
      </c>
      <c r="E2423">
        <v>1298044</v>
      </c>
      <c r="F2423" s="14" t="str">
        <f>VLOOKUP(A2423,[1]readcounts!$A$3:$Y$9143,25,FALSE)</f>
        <v>No</v>
      </c>
    </row>
    <row r="2424" spans="1:6" x14ac:dyDescent="0.25">
      <c r="A2424" t="s">
        <v>636</v>
      </c>
      <c r="B2424" s="1">
        <v>5</v>
      </c>
      <c r="C2424" t="s">
        <v>1057</v>
      </c>
      <c r="D2424">
        <v>1298034</v>
      </c>
      <c r="E2424">
        <v>1298023</v>
      </c>
      <c r="F2424" s="14" t="str">
        <f>VLOOKUP(A2424,[1]readcounts!$A$3:$Y$9143,25,FALSE)</f>
        <v>No</v>
      </c>
    </row>
    <row r="2425" spans="1:6" x14ac:dyDescent="0.25">
      <c r="A2425" t="s">
        <v>636</v>
      </c>
      <c r="B2425" s="1">
        <v>6</v>
      </c>
      <c r="C2425" t="s">
        <v>1057</v>
      </c>
      <c r="D2425">
        <v>1298010</v>
      </c>
      <c r="E2425">
        <v>1298002</v>
      </c>
      <c r="F2425" s="14" t="str">
        <f>VLOOKUP(A2425,[1]readcounts!$A$3:$Y$9143,25,FALSE)</f>
        <v>No</v>
      </c>
    </row>
    <row r="2426" spans="1:6" x14ac:dyDescent="0.25">
      <c r="A2426" t="s">
        <v>636</v>
      </c>
      <c r="B2426" s="1">
        <v>7</v>
      </c>
      <c r="C2426" t="s">
        <v>1057</v>
      </c>
      <c r="D2426">
        <v>1297992</v>
      </c>
      <c r="E2426">
        <v>1297945</v>
      </c>
      <c r="F2426" s="14" t="str">
        <f>VLOOKUP(A2426,[1]readcounts!$A$3:$Y$9143,25,FALSE)</f>
        <v>No</v>
      </c>
    </row>
    <row r="2427" spans="1:6" x14ac:dyDescent="0.25">
      <c r="A2427" t="s">
        <v>636</v>
      </c>
      <c r="B2427" s="1">
        <v>8</v>
      </c>
      <c r="C2427" t="s">
        <v>1057</v>
      </c>
      <c r="D2427">
        <v>1298005</v>
      </c>
      <c r="E2427">
        <v>1297934</v>
      </c>
      <c r="F2427" s="14" t="str">
        <f>VLOOKUP(A2427,[1]readcounts!$A$3:$Y$9143,25,FALSE)</f>
        <v>No</v>
      </c>
    </row>
    <row r="2428" spans="1:6" x14ac:dyDescent="0.25">
      <c r="A2428" t="s">
        <v>636</v>
      </c>
      <c r="B2428" s="1">
        <v>9</v>
      </c>
      <c r="C2428" t="s">
        <v>1057</v>
      </c>
      <c r="D2428">
        <v>1297875</v>
      </c>
      <c r="E2428">
        <v>1297846</v>
      </c>
      <c r="F2428" s="14" t="str">
        <f>VLOOKUP(A2428,[1]readcounts!$A$3:$Y$9143,25,FALSE)</f>
        <v>No</v>
      </c>
    </row>
    <row r="2429" spans="1:6" x14ac:dyDescent="0.25">
      <c r="A2429" t="s">
        <v>637</v>
      </c>
      <c r="B2429" s="1">
        <v>1</v>
      </c>
      <c r="C2429" t="s">
        <v>1057</v>
      </c>
      <c r="D2429">
        <v>1309080</v>
      </c>
      <c r="E2429">
        <v>1309066</v>
      </c>
      <c r="F2429" s="14" t="str">
        <f>VLOOKUP(A2429,[1]readcounts!$A$3:$Y$9143,25,FALSE)</f>
        <v>No</v>
      </c>
    </row>
    <row r="2430" spans="1:6" x14ac:dyDescent="0.25">
      <c r="A2430" t="s">
        <v>638</v>
      </c>
      <c r="B2430" s="1">
        <v>1</v>
      </c>
      <c r="C2430" t="s">
        <v>1057</v>
      </c>
      <c r="D2430">
        <v>1324612</v>
      </c>
      <c r="E2430">
        <v>1324595</v>
      </c>
      <c r="F2430" s="14" t="str">
        <f>VLOOKUP(A2430,[1]readcounts!$A$3:$Y$9143,25,FALSE)</f>
        <v>No</v>
      </c>
    </row>
    <row r="2431" spans="1:6" x14ac:dyDescent="0.25">
      <c r="A2431" t="s">
        <v>638</v>
      </c>
      <c r="B2431" s="1">
        <v>2</v>
      </c>
      <c r="C2431" t="s">
        <v>1057</v>
      </c>
      <c r="D2431">
        <v>1324607</v>
      </c>
      <c r="E2431">
        <v>1324545</v>
      </c>
      <c r="F2431" s="14" t="str">
        <f>VLOOKUP(A2431,[1]readcounts!$A$3:$Y$9143,25,FALSE)</f>
        <v>No</v>
      </c>
    </row>
    <row r="2432" spans="1:6" x14ac:dyDescent="0.25">
      <c r="A2432" t="s">
        <v>638</v>
      </c>
      <c r="B2432" s="1">
        <v>3</v>
      </c>
      <c r="C2432" t="s">
        <v>1057</v>
      </c>
      <c r="D2432">
        <v>1324533</v>
      </c>
      <c r="E2432">
        <v>1324525</v>
      </c>
      <c r="F2432" s="14" t="str">
        <f>VLOOKUP(A2432,[1]readcounts!$A$3:$Y$9143,25,FALSE)</f>
        <v>No</v>
      </c>
    </row>
    <row r="2433" spans="1:6" x14ac:dyDescent="0.25">
      <c r="A2433" t="s">
        <v>638</v>
      </c>
      <c r="B2433" s="1">
        <v>4</v>
      </c>
      <c r="C2433" t="s">
        <v>1057</v>
      </c>
      <c r="D2433">
        <v>1324436</v>
      </c>
      <c r="E2433">
        <v>1324407</v>
      </c>
      <c r="F2433" s="14" t="str">
        <f>VLOOKUP(A2433,[1]readcounts!$A$3:$Y$9143,25,FALSE)</f>
        <v>No</v>
      </c>
    </row>
    <row r="2434" spans="1:6" x14ac:dyDescent="0.25">
      <c r="A2434" t="s">
        <v>638</v>
      </c>
      <c r="B2434" s="1">
        <v>5</v>
      </c>
      <c r="C2434" t="s">
        <v>1057</v>
      </c>
      <c r="D2434">
        <v>1324365</v>
      </c>
      <c r="E2434">
        <v>1324327</v>
      </c>
      <c r="F2434" s="14" t="str">
        <f>VLOOKUP(A2434,[1]readcounts!$A$3:$Y$9143,25,FALSE)</f>
        <v>No</v>
      </c>
    </row>
    <row r="2435" spans="1:6" x14ac:dyDescent="0.25">
      <c r="A2435" t="s">
        <v>638</v>
      </c>
      <c r="B2435" s="1">
        <v>6</v>
      </c>
      <c r="C2435" t="s">
        <v>1057</v>
      </c>
      <c r="D2435">
        <v>1324381</v>
      </c>
      <c r="E2435">
        <v>1324292</v>
      </c>
      <c r="F2435" s="14" t="str">
        <f>VLOOKUP(A2435,[1]readcounts!$A$3:$Y$9143,25,FALSE)</f>
        <v>No</v>
      </c>
    </row>
    <row r="2436" spans="1:6" x14ac:dyDescent="0.25">
      <c r="A2436" t="s">
        <v>639</v>
      </c>
      <c r="B2436" s="1">
        <v>1</v>
      </c>
      <c r="C2436" t="s">
        <v>1057</v>
      </c>
      <c r="D2436">
        <v>1384689</v>
      </c>
      <c r="E2436">
        <v>1384672</v>
      </c>
      <c r="F2436" s="14" t="str">
        <f>VLOOKUP(A2436,[1]readcounts!$A$3:$Y$9143,25,FALSE)</f>
        <v>No</v>
      </c>
    </row>
    <row r="2437" spans="1:6" x14ac:dyDescent="0.25">
      <c r="A2437" t="s">
        <v>640</v>
      </c>
      <c r="B2437" s="1">
        <v>1</v>
      </c>
      <c r="C2437" t="s">
        <v>1057</v>
      </c>
      <c r="D2437">
        <v>1420394</v>
      </c>
      <c r="E2437">
        <v>1420468</v>
      </c>
      <c r="F2437" s="14" t="str">
        <f>VLOOKUP(A2437,[1]readcounts!$A$3:$Y$9143,25,FALSE)</f>
        <v>No</v>
      </c>
    </row>
    <row r="2438" spans="1:6" x14ac:dyDescent="0.25">
      <c r="A2438" t="s">
        <v>641</v>
      </c>
      <c r="B2438" s="1">
        <v>1</v>
      </c>
      <c r="C2438" t="s">
        <v>1057</v>
      </c>
      <c r="D2438">
        <v>1424070</v>
      </c>
      <c r="E2438">
        <v>1424081</v>
      </c>
      <c r="F2438" s="14" t="str">
        <f>VLOOKUP(A2438,[1]readcounts!$A$3:$Y$9143,25,FALSE)</f>
        <v>Yes</v>
      </c>
    </row>
    <row r="2439" spans="1:6" x14ac:dyDescent="0.25">
      <c r="A2439" t="s">
        <v>641</v>
      </c>
      <c r="B2439" s="1">
        <v>2</v>
      </c>
      <c r="C2439" t="s">
        <v>1057</v>
      </c>
      <c r="D2439">
        <v>1424062</v>
      </c>
      <c r="E2439">
        <v>1424172</v>
      </c>
      <c r="F2439" s="14" t="str">
        <f>VLOOKUP(A2439,[1]readcounts!$A$3:$Y$9143,25,FALSE)</f>
        <v>Yes</v>
      </c>
    </row>
    <row r="2440" spans="1:6" x14ac:dyDescent="0.25">
      <c r="A2440" t="s">
        <v>641</v>
      </c>
      <c r="B2440" s="1">
        <v>3</v>
      </c>
      <c r="C2440" t="s">
        <v>1057</v>
      </c>
      <c r="D2440">
        <v>1424176</v>
      </c>
      <c r="E2440">
        <v>1424235</v>
      </c>
      <c r="F2440" s="14" t="str">
        <f>VLOOKUP(A2440,[1]readcounts!$A$3:$Y$9143,25,FALSE)</f>
        <v>Yes</v>
      </c>
    </row>
    <row r="2441" spans="1:6" x14ac:dyDescent="0.25">
      <c r="A2441" t="s">
        <v>641</v>
      </c>
      <c r="B2441" s="1">
        <v>4</v>
      </c>
      <c r="C2441" t="s">
        <v>1057</v>
      </c>
      <c r="D2441">
        <v>1424172</v>
      </c>
      <c r="E2441">
        <v>1424300</v>
      </c>
      <c r="F2441" s="14" t="str">
        <f>VLOOKUP(A2441,[1]readcounts!$A$3:$Y$9143,25,FALSE)</f>
        <v>Yes</v>
      </c>
    </row>
    <row r="2442" spans="1:6" x14ac:dyDescent="0.25">
      <c r="A2442" t="s">
        <v>641</v>
      </c>
      <c r="B2442" s="1">
        <v>5</v>
      </c>
      <c r="C2442" t="s">
        <v>1057</v>
      </c>
      <c r="D2442">
        <v>1424357</v>
      </c>
      <c r="E2442">
        <v>1424374</v>
      </c>
      <c r="F2442" s="14" t="str">
        <f>VLOOKUP(A2442,[1]readcounts!$A$3:$Y$9143,25,FALSE)</f>
        <v>Yes</v>
      </c>
    </row>
    <row r="2443" spans="1:6" x14ac:dyDescent="0.25">
      <c r="A2443" t="s">
        <v>641</v>
      </c>
      <c r="B2443" s="1">
        <v>6</v>
      </c>
      <c r="C2443" t="s">
        <v>1057</v>
      </c>
      <c r="D2443">
        <v>1424367</v>
      </c>
      <c r="E2443">
        <v>1424444</v>
      </c>
      <c r="F2443" s="14" t="str">
        <f>VLOOKUP(A2443,[1]readcounts!$A$3:$Y$9143,25,FALSE)</f>
        <v>Yes</v>
      </c>
    </row>
    <row r="2444" spans="1:6" x14ac:dyDescent="0.25">
      <c r="A2444" t="s">
        <v>642</v>
      </c>
      <c r="B2444" s="1">
        <v>1</v>
      </c>
      <c r="C2444" t="s">
        <v>1057</v>
      </c>
      <c r="D2444">
        <v>1433213</v>
      </c>
      <c r="E2444">
        <v>1433224</v>
      </c>
      <c r="F2444" s="14" t="str">
        <f>VLOOKUP(A2444,[1]readcounts!$A$3:$Y$9143,25,FALSE)</f>
        <v>No</v>
      </c>
    </row>
    <row r="2445" spans="1:6" x14ac:dyDescent="0.25">
      <c r="A2445" t="s">
        <v>643</v>
      </c>
      <c r="B2445" s="1">
        <v>1</v>
      </c>
      <c r="C2445" t="s">
        <v>1057</v>
      </c>
      <c r="D2445">
        <v>211531</v>
      </c>
      <c r="E2445">
        <v>211457</v>
      </c>
      <c r="F2445" s="14" t="str">
        <f>VLOOKUP(A2445,[1]readcounts!$A$3:$Y$9143,25,FALSE)</f>
        <v>No</v>
      </c>
    </row>
    <row r="2446" spans="1:6" x14ac:dyDescent="0.25">
      <c r="A2446" t="s">
        <v>644</v>
      </c>
      <c r="B2446" s="1">
        <v>1</v>
      </c>
      <c r="C2446" t="s">
        <v>1057</v>
      </c>
      <c r="D2446">
        <v>1546548</v>
      </c>
      <c r="E2446">
        <v>1546429</v>
      </c>
      <c r="F2446" s="14" t="str">
        <f>VLOOKUP(A2446,[1]readcounts!$A$3:$Y$9143,25,FALSE)</f>
        <v>Yes</v>
      </c>
    </row>
    <row r="2447" spans="1:6" x14ac:dyDescent="0.25">
      <c r="A2447" t="s">
        <v>644</v>
      </c>
      <c r="B2447" s="1">
        <v>10</v>
      </c>
      <c r="C2447" t="s">
        <v>1057</v>
      </c>
      <c r="D2447">
        <v>1545845</v>
      </c>
      <c r="E2447">
        <v>1545561</v>
      </c>
      <c r="F2447" s="14" t="str">
        <f>VLOOKUP(A2447,[1]readcounts!$A$3:$Y$9143,25,FALSE)</f>
        <v>Yes</v>
      </c>
    </row>
    <row r="2448" spans="1:6" x14ac:dyDescent="0.25">
      <c r="A2448" t="s">
        <v>644</v>
      </c>
      <c r="B2448" s="1">
        <v>11</v>
      </c>
      <c r="C2448" t="s">
        <v>1057</v>
      </c>
      <c r="D2448">
        <v>1545708</v>
      </c>
      <c r="E2448">
        <v>1545550</v>
      </c>
      <c r="F2448" s="14" t="str">
        <f>VLOOKUP(A2448,[1]readcounts!$A$3:$Y$9143,25,FALSE)</f>
        <v>Yes</v>
      </c>
    </row>
    <row r="2449" spans="1:6" x14ac:dyDescent="0.25">
      <c r="A2449" t="s">
        <v>644</v>
      </c>
      <c r="B2449" s="1">
        <v>12</v>
      </c>
      <c r="C2449" t="s">
        <v>1057</v>
      </c>
      <c r="D2449">
        <v>1545649</v>
      </c>
      <c r="E2449">
        <v>1545533</v>
      </c>
      <c r="F2449" s="14" t="str">
        <f>VLOOKUP(A2449,[1]readcounts!$A$3:$Y$9143,25,FALSE)</f>
        <v>Yes</v>
      </c>
    </row>
    <row r="2450" spans="1:6" x14ac:dyDescent="0.25">
      <c r="A2450" t="s">
        <v>644</v>
      </c>
      <c r="B2450" s="1">
        <v>13</v>
      </c>
      <c r="C2450" t="s">
        <v>1057</v>
      </c>
      <c r="D2450">
        <v>1545497</v>
      </c>
      <c r="E2450">
        <v>1545384</v>
      </c>
      <c r="F2450" s="14" t="str">
        <f>VLOOKUP(A2450,[1]readcounts!$A$3:$Y$9143,25,FALSE)</f>
        <v>Yes</v>
      </c>
    </row>
    <row r="2451" spans="1:6" x14ac:dyDescent="0.25">
      <c r="A2451" t="s">
        <v>644</v>
      </c>
      <c r="B2451" s="1">
        <v>14</v>
      </c>
      <c r="C2451" t="s">
        <v>1057</v>
      </c>
      <c r="D2451">
        <v>1545438</v>
      </c>
      <c r="E2451">
        <v>1545379</v>
      </c>
      <c r="F2451" s="14" t="str">
        <f>VLOOKUP(A2451,[1]readcounts!$A$3:$Y$9143,25,FALSE)</f>
        <v>Yes</v>
      </c>
    </row>
    <row r="2452" spans="1:6" x14ac:dyDescent="0.25">
      <c r="A2452" t="s">
        <v>644</v>
      </c>
      <c r="B2452" s="1">
        <v>15</v>
      </c>
      <c r="C2452" t="s">
        <v>1057</v>
      </c>
      <c r="D2452">
        <v>1545362</v>
      </c>
      <c r="E2452">
        <v>1545342</v>
      </c>
      <c r="F2452" s="14" t="str">
        <f>VLOOKUP(A2452,[1]readcounts!$A$3:$Y$9143,25,FALSE)</f>
        <v>Yes</v>
      </c>
    </row>
    <row r="2453" spans="1:6" x14ac:dyDescent="0.25">
      <c r="A2453" t="s">
        <v>644</v>
      </c>
      <c r="B2453" s="1">
        <v>16</v>
      </c>
      <c r="C2453" t="s">
        <v>1057</v>
      </c>
      <c r="D2453">
        <v>1545267</v>
      </c>
      <c r="E2453">
        <v>1544998</v>
      </c>
      <c r="F2453" s="14" t="str">
        <f>VLOOKUP(A2453,[1]readcounts!$A$3:$Y$9143,25,FALSE)</f>
        <v>Yes</v>
      </c>
    </row>
    <row r="2454" spans="1:6" x14ac:dyDescent="0.25">
      <c r="A2454" t="s">
        <v>644</v>
      </c>
      <c r="B2454" s="1">
        <v>17</v>
      </c>
      <c r="C2454" t="s">
        <v>1057</v>
      </c>
      <c r="D2454">
        <v>1544903</v>
      </c>
      <c r="E2454">
        <v>1544862</v>
      </c>
      <c r="F2454" s="14" t="str">
        <f>VLOOKUP(A2454,[1]readcounts!$A$3:$Y$9143,25,FALSE)</f>
        <v>Yes</v>
      </c>
    </row>
    <row r="2455" spans="1:6" x14ac:dyDescent="0.25">
      <c r="A2455" t="s">
        <v>644</v>
      </c>
      <c r="B2455" s="1">
        <v>18</v>
      </c>
      <c r="C2455" t="s">
        <v>1057</v>
      </c>
      <c r="D2455">
        <v>1544881</v>
      </c>
      <c r="E2455">
        <v>1544720</v>
      </c>
      <c r="F2455" s="14" t="str">
        <f>VLOOKUP(A2455,[1]readcounts!$A$3:$Y$9143,25,FALSE)</f>
        <v>Yes</v>
      </c>
    </row>
    <row r="2456" spans="1:6" x14ac:dyDescent="0.25">
      <c r="A2456" t="s">
        <v>644</v>
      </c>
      <c r="B2456" s="1">
        <v>19</v>
      </c>
      <c r="C2456" t="s">
        <v>1057</v>
      </c>
      <c r="D2456">
        <v>1544712</v>
      </c>
      <c r="E2456">
        <v>1544659</v>
      </c>
      <c r="F2456" s="14" t="str">
        <f>VLOOKUP(A2456,[1]readcounts!$A$3:$Y$9143,25,FALSE)</f>
        <v>Yes</v>
      </c>
    </row>
    <row r="2457" spans="1:6" x14ac:dyDescent="0.25">
      <c r="A2457" t="s">
        <v>644</v>
      </c>
      <c r="B2457" s="1">
        <v>2</v>
      </c>
      <c r="C2457" t="s">
        <v>1057</v>
      </c>
      <c r="D2457">
        <v>1546516</v>
      </c>
      <c r="E2457">
        <v>1546178</v>
      </c>
      <c r="F2457" s="14" t="str">
        <f>VLOOKUP(A2457,[1]readcounts!$A$3:$Y$9143,25,FALSE)</f>
        <v>Yes</v>
      </c>
    </row>
    <row r="2458" spans="1:6" x14ac:dyDescent="0.25">
      <c r="A2458" t="s">
        <v>644</v>
      </c>
      <c r="B2458" s="1">
        <v>20</v>
      </c>
      <c r="C2458" t="s">
        <v>1057</v>
      </c>
      <c r="D2458">
        <v>1544719</v>
      </c>
      <c r="E2458">
        <v>1544654</v>
      </c>
      <c r="F2458" s="14" t="str">
        <f>VLOOKUP(A2458,[1]readcounts!$A$3:$Y$9143,25,FALSE)</f>
        <v>Yes</v>
      </c>
    </row>
    <row r="2459" spans="1:6" x14ac:dyDescent="0.25">
      <c r="A2459" t="s">
        <v>644</v>
      </c>
      <c r="B2459" s="1">
        <v>21</v>
      </c>
      <c r="C2459" t="s">
        <v>1057</v>
      </c>
      <c r="D2459">
        <v>1544599</v>
      </c>
      <c r="E2459">
        <v>1544528</v>
      </c>
      <c r="F2459" s="14" t="str">
        <f>VLOOKUP(A2459,[1]readcounts!$A$3:$Y$9143,25,FALSE)</f>
        <v>Yes</v>
      </c>
    </row>
    <row r="2460" spans="1:6" x14ac:dyDescent="0.25">
      <c r="A2460" t="s">
        <v>644</v>
      </c>
      <c r="B2460" s="1">
        <v>22</v>
      </c>
      <c r="C2460" t="s">
        <v>1057</v>
      </c>
      <c r="D2460">
        <v>1544503</v>
      </c>
      <c r="E2460">
        <v>1544426</v>
      </c>
      <c r="F2460" s="14" t="str">
        <f>VLOOKUP(A2460,[1]readcounts!$A$3:$Y$9143,25,FALSE)</f>
        <v>Yes</v>
      </c>
    </row>
    <row r="2461" spans="1:6" x14ac:dyDescent="0.25">
      <c r="A2461" t="s">
        <v>644</v>
      </c>
      <c r="B2461" s="1">
        <v>23</v>
      </c>
      <c r="C2461" t="s">
        <v>1057</v>
      </c>
      <c r="D2461">
        <v>1544415</v>
      </c>
      <c r="E2461">
        <v>1544383</v>
      </c>
      <c r="F2461" s="14" t="str">
        <f>VLOOKUP(A2461,[1]readcounts!$A$3:$Y$9143,25,FALSE)</f>
        <v>Yes</v>
      </c>
    </row>
    <row r="2462" spans="1:6" x14ac:dyDescent="0.25">
      <c r="A2462" t="s">
        <v>644</v>
      </c>
      <c r="B2462" s="1">
        <v>24</v>
      </c>
      <c r="C2462" t="s">
        <v>1057</v>
      </c>
      <c r="D2462">
        <v>1544380</v>
      </c>
      <c r="E2462">
        <v>1544360</v>
      </c>
      <c r="F2462" s="14" t="str">
        <f>VLOOKUP(A2462,[1]readcounts!$A$3:$Y$9143,25,FALSE)</f>
        <v>Yes</v>
      </c>
    </row>
    <row r="2463" spans="1:6" x14ac:dyDescent="0.25">
      <c r="A2463" t="s">
        <v>644</v>
      </c>
      <c r="B2463" s="1">
        <v>25</v>
      </c>
      <c r="C2463" t="s">
        <v>1057</v>
      </c>
      <c r="D2463">
        <v>1544525</v>
      </c>
      <c r="E2463">
        <v>1544310</v>
      </c>
      <c r="F2463" s="14" t="str">
        <f>VLOOKUP(A2463,[1]readcounts!$A$3:$Y$9143,25,FALSE)</f>
        <v>Yes</v>
      </c>
    </row>
    <row r="2464" spans="1:6" x14ac:dyDescent="0.25">
      <c r="A2464" t="s">
        <v>644</v>
      </c>
      <c r="B2464" s="1">
        <v>26</v>
      </c>
      <c r="C2464" t="s">
        <v>1057</v>
      </c>
      <c r="D2464">
        <v>1544305</v>
      </c>
      <c r="E2464">
        <v>1544282</v>
      </c>
      <c r="F2464" s="14" t="str">
        <f>VLOOKUP(A2464,[1]readcounts!$A$3:$Y$9143,25,FALSE)</f>
        <v>Yes</v>
      </c>
    </row>
    <row r="2465" spans="1:6" x14ac:dyDescent="0.25">
      <c r="A2465" t="s">
        <v>644</v>
      </c>
      <c r="B2465" s="1">
        <v>27</v>
      </c>
      <c r="C2465" t="s">
        <v>1057</v>
      </c>
      <c r="D2465">
        <v>1544291</v>
      </c>
      <c r="E2465">
        <v>1544274</v>
      </c>
      <c r="F2465" s="14" t="str">
        <f>VLOOKUP(A2465,[1]readcounts!$A$3:$Y$9143,25,FALSE)</f>
        <v>Yes</v>
      </c>
    </row>
    <row r="2466" spans="1:6" x14ac:dyDescent="0.25">
      <c r="A2466" t="s">
        <v>644</v>
      </c>
      <c r="B2466" s="1">
        <v>28</v>
      </c>
      <c r="C2466" t="s">
        <v>1057</v>
      </c>
      <c r="D2466">
        <v>1544207</v>
      </c>
      <c r="E2466">
        <v>1544172</v>
      </c>
      <c r="F2466" s="14" t="str">
        <f>VLOOKUP(A2466,[1]readcounts!$A$3:$Y$9143,25,FALSE)</f>
        <v>Yes</v>
      </c>
    </row>
    <row r="2467" spans="1:6" x14ac:dyDescent="0.25">
      <c r="A2467" t="s">
        <v>644</v>
      </c>
      <c r="B2467" s="1">
        <v>29</v>
      </c>
      <c r="C2467" t="s">
        <v>1057</v>
      </c>
      <c r="D2467">
        <v>1544226</v>
      </c>
      <c r="E2467">
        <v>1544113</v>
      </c>
      <c r="F2467" s="14" t="str">
        <f>VLOOKUP(A2467,[1]readcounts!$A$3:$Y$9143,25,FALSE)</f>
        <v>Yes</v>
      </c>
    </row>
    <row r="2468" spans="1:6" x14ac:dyDescent="0.25">
      <c r="A2468" t="s">
        <v>644</v>
      </c>
      <c r="B2468" s="1">
        <v>3</v>
      </c>
      <c r="C2468" t="s">
        <v>1057</v>
      </c>
      <c r="D2468">
        <v>1546349</v>
      </c>
      <c r="E2468">
        <v>1546164</v>
      </c>
      <c r="F2468" s="14" t="str">
        <f>VLOOKUP(A2468,[1]readcounts!$A$3:$Y$9143,25,FALSE)</f>
        <v>Yes</v>
      </c>
    </row>
    <row r="2469" spans="1:6" x14ac:dyDescent="0.25">
      <c r="A2469" t="s">
        <v>644</v>
      </c>
      <c r="B2469" s="1">
        <v>30</v>
      </c>
      <c r="C2469" t="s">
        <v>1057</v>
      </c>
      <c r="D2469">
        <v>1544134</v>
      </c>
      <c r="E2469">
        <v>1544102</v>
      </c>
      <c r="F2469" s="14" t="str">
        <f>VLOOKUP(A2469,[1]readcounts!$A$3:$Y$9143,25,FALSE)</f>
        <v>Yes</v>
      </c>
    </row>
    <row r="2470" spans="1:6" x14ac:dyDescent="0.25">
      <c r="A2470" t="s">
        <v>644</v>
      </c>
      <c r="B2470" s="1">
        <v>31</v>
      </c>
      <c r="C2470" t="s">
        <v>1057</v>
      </c>
      <c r="D2470">
        <v>1544078</v>
      </c>
      <c r="E2470">
        <v>1544058</v>
      </c>
      <c r="F2470" s="14" t="str">
        <f>VLOOKUP(A2470,[1]readcounts!$A$3:$Y$9143,25,FALSE)</f>
        <v>Yes</v>
      </c>
    </row>
    <row r="2471" spans="1:6" x14ac:dyDescent="0.25">
      <c r="A2471" t="s">
        <v>644</v>
      </c>
      <c r="B2471" s="1">
        <v>32</v>
      </c>
      <c r="C2471" t="s">
        <v>1057</v>
      </c>
      <c r="D2471">
        <v>1544073</v>
      </c>
      <c r="E2471">
        <v>1544047</v>
      </c>
      <c r="F2471" s="14" t="str">
        <f>VLOOKUP(A2471,[1]readcounts!$A$3:$Y$9143,25,FALSE)</f>
        <v>Yes</v>
      </c>
    </row>
    <row r="2472" spans="1:6" x14ac:dyDescent="0.25">
      <c r="A2472" t="s">
        <v>644</v>
      </c>
      <c r="B2472" s="1">
        <v>33</v>
      </c>
      <c r="C2472" t="s">
        <v>1057</v>
      </c>
      <c r="D2472">
        <v>1544046</v>
      </c>
      <c r="E2472">
        <v>1544023</v>
      </c>
      <c r="F2472" s="14" t="str">
        <f>VLOOKUP(A2472,[1]readcounts!$A$3:$Y$9143,25,FALSE)</f>
        <v>Yes</v>
      </c>
    </row>
    <row r="2473" spans="1:6" x14ac:dyDescent="0.25">
      <c r="A2473" t="s">
        <v>644</v>
      </c>
      <c r="B2473" s="1">
        <v>34</v>
      </c>
      <c r="C2473" t="s">
        <v>1057</v>
      </c>
      <c r="D2473">
        <v>1544030</v>
      </c>
      <c r="E2473">
        <v>1544001</v>
      </c>
      <c r="F2473" s="14" t="str">
        <f>VLOOKUP(A2473,[1]readcounts!$A$3:$Y$9143,25,FALSE)</f>
        <v>Yes</v>
      </c>
    </row>
    <row r="2474" spans="1:6" x14ac:dyDescent="0.25">
      <c r="A2474" t="s">
        <v>644</v>
      </c>
      <c r="B2474" s="1">
        <v>35</v>
      </c>
      <c r="C2474" t="s">
        <v>1057</v>
      </c>
      <c r="D2474">
        <v>1544007</v>
      </c>
      <c r="E2474">
        <v>1543966</v>
      </c>
      <c r="F2474" s="14" t="str">
        <f>VLOOKUP(A2474,[1]readcounts!$A$3:$Y$9143,25,FALSE)</f>
        <v>Yes</v>
      </c>
    </row>
    <row r="2475" spans="1:6" x14ac:dyDescent="0.25">
      <c r="A2475" t="s">
        <v>644</v>
      </c>
      <c r="B2475" s="1">
        <v>36</v>
      </c>
      <c r="C2475" t="s">
        <v>1057</v>
      </c>
      <c r="D2475">
        <v>1543966</v>
      </c>
      <c r="E2475">
        <v>1543940</v>
      </c>
      <c r="F2475" s="14" t="str">
        <f>VLOOKUP(A2475,[1]readcounts!$A$3:$Y$9143,25,FALSE)</f>
        <v>Yes</v>
      </c>
    </row>
    <row r="2476" spans="1:6" x14ac:dyDescent="0.25">
      <c r="A2476" t="s">
        <v>644</v>
      </c>
      <c r="B2476" s="1">
        <v>37</v>
      </c>
      <c r="C2476" t="s">
        <v>1057</v>
      </c>
      <c r="D2476">
        <v>1543937</v>
      </c>
      <c r="E2476">
        <v>1543899</v>
      </c>
      <c r="F2476" s="14" t="str">
        <f>VLOOKUP(A2476,[1]readcounts!$A$3:$Y$9143,25,FALSE)</f>
        <v>Yes</v>
      </c>
    </row>
    <row r="2477" spans="1:6" x14ac:dyDescent="0.25">
      <c r="A2477" t="s">
        <v>644</v>
      </c>
      <c r="B2477" s="1">
        <v>38</v>
      </c>
      <c r="C2477" t="s">
        <v>1057</v>
      </c>
      <c r="D2477">
        <v>1543927</v>
      </c>
      <c r="E2477">
        <v>1543883</v>
      </c>
      <c r="F2477" s="14" t="str">
        <f>VLOOKUP(A2477,[1]readcounts!$A$3:$Y$9143,25,FALSE)</f>
        <v>Yes</v>
      </c>
    </row>
    <row r="2478" spans="1:6" x14ac:dyDescent="0.25">
      <c r="A2478" t="s">
        <v>644</v>
      </c>
      <c r="B2478" s="1">
        <v>39</v>
      </c>
      <c r="C2478" t="s">
        <v>1057</v>
      </c>
      <c r="D2478">
        <v>1543902</v>
      </c>
      <c r="E2478">
        <v>1543846</v>
      </c>
      <c r="F2478" s="14" t="str">
        <f>VLOOKUP(A2478,[1]readcounts!$A$3:$Y$9143,25,FALSE)</f>
        <v>Yes</v>
      </c>
    </row>
    <row r="2479" spans="1:6" x14ac:dyDescent="0.25">
      <c r="A2479" t="s">
        <v>644</v>
      </c>
      <c r="B2479" s="1">
        <v>4</v>
      </c>
      <c r="C2479" t="s">
        <v>1057</v>
      </c>
      <c r="D2479">
        <v>1546154</v>
      </c>
      <c r="E2479">
        <v>1546128</v>
      </c>
      <c r="F2479" s="14" t="str">
        <f>VLOOKUP(A2479,[1]readcounts!$A$3:$Y$9143,25,FALSE)</f>
        <v>Yes</v>
      </c>
    </row>
    <row r="2480" spans="1:6" x14ac:dyDescent="0.25">
      <c r="A2480" t="s">
        <v>644</v>
      </c>
      <c r="B2480" s="1">
        <v>40</v>
      </c>
      <c r="C2480" t="s">
        <v>1057</v>
      </c>
      <c r="D2480">
        <v>1543685</v>
      </c>
      <c r="E2480">
        <v>1543632</v>
      </c>
      <c r="F2480" s="14" t="str">
        <f>VLOOKUP(A2480,[1]readcounts!$A$3:$Y$9143,25,FALSE)</f>
        <v>Yes</v>
      </c>
    </row>
    <row r="2481" spans="1:6" x14ac:dyDescent="0.25">
      <c r="A2481" t="s">
        <v>644</v>
      </c>
      <c r="B2481" s="1">
        <v>41</v>
      </c>
      <c r="C2481" t="s">
        <v>1057</v>
      </c>
      <c r="D2481">
        <v>1543590</v>
      </c>
      <c r="E2481">
        <v>1543471</v>
      </c>
      <c r="F2481" s="14" t="str">
        <f>VLOOKUP(A2481,[1]readcounts!$A$3:$Y$9143,25,FALSE)</f>
        <v>Yes</v>
      </c>
    </row>
    <row r="2482" spans="1:6" x14ac:dyDescent="0.25">
      <c r="A2482" t="s">
        <v>644</v>
      </c>
      <c r="B2482" s="1">
        <v>42</v>
      </c>
      <c r="C2482" t="s">
        <v>1057</v>
      </c>
      <c r="D2482">
        <v>1543396</v>
      </c>
      <c r="E2482">
        <v>1543364</v>
      </c>
      <c r="F2482" s="14" t="str">
        <f>VLOOKUP(A2482,[1]readcounts!$A$3:$Y$9143,25,FALSE)</f>
        <v>Yes</v>
      </c>
    </row>
    <row r="2483" spans="1:6" x14ac:dyDescent="0.25">
      <c r="A2483" t="s">
        <v>644</v>
      </c>
      <c r="B2483" s="1">
        <v>43</v>
      </c>
      <c r="C2483" t="s">
        <v>1057</v>
      </c>
      <c r="D2483">
        <v>1543344</v>
      </c>
      <c r="E2483">
        <v>1543336</v>
      </c>
      <c r="F2483" s="14" t="str">
        <f>VLOOKUP(A2483,[1]readcounts!$A$3:$Y$9143,25,FALSE)</f>
        <v>Yes</v>
      </c>
    </row>
    <row r="2484" spans="1:6" x14ac:dyDescent="0.25">
      <c r="A2484" t="s">
        <v>644</v>
      </c>
      <c r="B2484" s="1">
        <v>44</v>
      </c>
      <c r="C2484" t="s">
        <v>1057</v>
      </c>
      <c r="D2484">
        <v>1543352</v>
      </c>
      <c r="E2484">
        <v>1543317</v>
      </c>
      <c r="F2484" s="14" t="str">
        <f>VLOOKUP(A2484,[1]readcounts!$A$3:$Y$9143,25,FALSE)</f>
        <v>Yes</v>
      </c>
    </row>
    <row r="2485" spans="1:6" x14ac:dyDescent="0.25">
      <c r="A2485" t="s">
        <v>644</v>
      </c>
      <c r="B2485" s="1">
        <v>45</v>
      </c>
      <c r="C2485" t="s">
        <v>1057</v>
      </c>
      <c r="D2485">
        <v>1543320</v>
      </c>
      <c r="E2485">
        <v>1543303</v>
      </c>
      <c r="F2485" s="14" t="str">
        <f>VLOOKUP(A2485,[1]readcounts!$A$3:$Y$9143,25,FALSE)</f>
        <v>Yes</v>
      </c>
    </row>
    <row r="2486" spans="1:6" x14ac:dyDescent="0.25">
      <c r="A2486" t="s">
        <v>644</v>
      </c>
      <c r="B2486" s="1">
        <v>46</v>
      </c>
      <c r="C2486" t="s">
        <v>1057</v>
      </c>
      <c r="D2486">
        <v>1543297</v>
      </c>
      <c r="E2486">
        <v>1543229</v>
      </c>
      <c r="F2486" s="14" t="str">
        <f>VLOOKUP(A2486,[1]readcounts!$A$3:$Y$9143,25,FALSE)</f>
        <v>Yes</v>
      </c>
    </row>
    <row r="2487" spans="1:6" x14ac:dyDescent="0.25">
      <c r="A2487" t="s">
        <v>644</v>
      </c>
      <c r="B2487" s="1">
        <v>47</v>
      </c>
      <c r="C2487" t="s">
        <v>1057</v>
      </c>
      <c r="D2487">
        <v>1543069</v>
      </c>
      <c r="E2487">
        <v>1543049</v>
      </c>
      <c r="F2487" s="14" t="str">
        <f>VLOOKUP(A2487,[1]readcounts!$A$3:$Y$9143,25,FALSE)</f>
        <v>Yes</v>
      </c>
    </row>
    <row r="2488" spans="1:6" x14ac:dyDescent="0.25">
      <c r="A2488" t="s">
        <v>644</v>
      </c>
      <c r="B2488" s="1">
        <v>48</v>
      </c>
      <c r="C2488" t="s">
        <v>1057</v>
      </c>
      <c r="D2488">
        <v>1543080</v>
      </c>
      <c r="E2488">
        <v>1542943</v>
      </c>
      <c r="F2488" s="14" t="str">
        <f>VLOOKUP(A2488,[1]readcounts!$A$3:$Y$9143,25,FALSE)</f>
        <v>Yes</v>
      </c>
    </row>
    <row r="2489" spans="1:6" x14ac:dyDescent="0.25">
      <c r="A2489" t="s">
        <v>644</v>
      </c>
      <c r="B2489" s="1">
        <v>5</v>
      </c>
      <c r="C2489" t="s">
        <v>1057</v>
      </c>
      <c r="D2489">
        <v>1546075</v>
      </c>
      <c r="E2489">
        <v>1546058</v>
      </c>
      <c r="F2489" s="14" t="str">
        <f>VLOOKUP(A2489,[1]readcounts!$A$3:$Y$9143,25,FALSE)</f>
        <v>Yes</v>
      </c>
    </row>
    <row r="2490" spans="1:6" x14ac:dyDescent="0.25">
      <c r="A2490" t="s">
        <v>644</v>
      </c>
      <c r="B2490" s="1">
        <v>6</v>
      </c>
      <c r="C2490" t="s">
        <v>1057</v>
      </c>
      <c r="D2490">
        <v>1546023</v>
      </c>
      <c r="E2490">
        <v>1545982</v>
      </c>
      <c r="F2490" s="14" t="str">
        <f>VLOOKUP(A2490,[1]readcounts!$A$3:$Y$9143,25,FALSE)</f>
        <v>Yes</v>
      </c>
    </row>
    <row r="2491" spans="1:6" x14ac:dyDescent="0.25">
      <c r="A2491" t="s">
        <v>644</v>
      </c>
      <c r="B2491" s="1">
        <v>7</v>
      </c>
      <c r="C2491" t="s">
        <v>1057</v>
      </c>
      <c r="D2491">
        <v>1546085</v>
      </c>
      <c r="E2491">
        <v>1545885</v>
      </c>
      <c r="F2491" s="14" t="str">
        <f>VLOOKUP(A2491,[1]readcounts!$A$3:$Y$9143,25,FALSE)</f>
        <v>Yes</v>
      </c>
    </row>
    <row r="2492" spans="1:6" x14ac:dyDescent="0.25">
      <c r="A2492" t="s">
        <v>644</v>
      </c>
      <c r="B2492" s="1">
        <v>8</v>
      </c>
      <c r="C2492" t="s">
        <v>1057</v>
      </c>
      <c r="D2492">
        <v>1545952</v>
      </c>
      <c r="E2492">
        <v>1545845</v>
      </c>
      <c r="F2492" s="14" t="str">
        <f>VLOOKUP(A2492,[1]readcounts!$A$3:$Y$9143,25,FALSE)</f>
        <v>Yes</v>
      </c>
    </row>
    <row r="2493" spans="1:6" x14ac:dyDescent="0.25">
      <c r="A2493" t="s">
        <v>644</v>
      </c>
      <c r="B2493" s="1">
        <v>9</v>
      </c>
      <c r="C2493" t="s">
        <v>1057</v>
      </c>
      <c r="D2493">
        <v>1545802</v>
      </c>
      <c r="E2493">
        <v>1545710</v>
      </c>
      <c r="F2493" s="14" t="str">
        <f>VLOOKUP(A2493,[1]readcounts!$A$3:$Y$9143,25,FALSE)</f>
        <v>Yes</v>
      </c>
    </row>
    <row r="2494" spans="1:6" x14ac:dyDescent="0.25">
      <c r="A2494" t="s">
        <v>645</v>
      </c>
      <c r="B2494" s="1">
        <v>1</v>
      </c>
      <c r="C2494" t="s">
        <v>1057</v>
      </c>
      <c r="D2494">
        <v>1574324</v>
      </c>
      <c r="E2494">
        <v>1574271</v>
      </c>
      <c r="F2494" s="14" t="str">
        <f>VLOOKUP(A2494,[1]readcounts!$A$3:$Y$9143,25,FALSE)</f>
        <v>Yes</v>
      </c>
    </row>
    <row r="2495" spans="1:6" x14ac:dyDescent="0.25">
      <c r="A2495" t="s">
        <v>645</v>
      </c>
      <c r="B2495" s="1">
        <v>2</v>
      </c>
      <c r="C2495" t="s">
        <v>1057</v>
      </c>
      <c r="D2495">
        <v>1574151</v>
      </c>
      <c r="E2495">
        <v>1574131</v>
      </c>
      <c r="F2495" s="14" t="str">
        <f>VLOOKUP(A2495,[1]readcounts!$A$3:$Y$9143,25,FALSE)</f>
        <v>Yes</v>
      </c>
    </row>
    <row r="2496" spans="1:6" x14ac:dyDescent="0.25">
      <c r="A2496" t="s">
        <v>645</v>
      </c>
      <c r="B2496" s="1">
        <v>3</v>
      </c>
      <c r="C2496" t="s">
        <v>1057</v>
      </c>
      <c r="D2496">
        <v>1574025</v>
      </c>
      <c r="E2496">
        <v>1574005</v>
      </c>
      <c r="F2496" s="14" t="str">
        <f>VLOOKUP(A2496,[1]readcounts!$A$3:$Y$9143,25,FALSE)</f>
        <v>Yes</v>
      </c>
    </row>
    <row r="2497" spans="1:6" x14ac:dyDescent="0.25">
      <c r="A2497" t="s">
        <v>646</v>
      </c>
      <c r="B2497" s="1">
        <v>2</v>
      </c>
      <c r="C2497" t="s">
        <v>1057</v>
      </c>
      <c r="D2497">
        <v>1737036</v>
      </c>
      <c r="E2497">
        <v>1736845</v>
      </c>
      <c r="F2497" s="14" t="str">
        <f>VLOOKUP(A2497,[1]readcounts!$A$3:$Y$9143,25,FALSE)</f>
        <v>No</v>
      </c>
    </row>
    <row r="2498" spans="1:6" x14ac:dyDescent="0.25">
      <c r="A2498" t="s">
        <v>646</v>
      </c>
      <c r="B2498" s="1">
        <v>3</v>
      </c>
      <c r="C2498" t="s">
        <v>1057</v>
      </c>
      <c r="D2498">
        <v>1737077</v>
      </c>
      <c r="E2498">
        <v>1736793</v>
      </c>
      <c r="F2498" s="14" t="str">
        <f>VLOOKUP(A2498,[1]readcounts!$A$3:$Y$9143,25,FALSE)</f>
        <v>No</v>
      </c>
    </row>
    <row r="2499" spans="1:6" x14ac:dyDescent="0.25">
      <c r="A2499" t="s">
        <v>647</v>
      </c>
      <c r="B2499" s="1">
        <v>1</v>
      </c>
      <c r="C2499" t="s">
        <v>1057</v>
      </c>
      <c r="D2499">
        <v>295057</v>
      </c>
      <c r="E2499">
        <v>295104</v>
      </c>
      <c r="F2499" s="14" t="str">
        <f>VLOOKUP(A2499,[1]readcounts!$A$3:$Y$9143,25,FALSE)</f>
        <v>No</v>
      </c>
    </row>
    <row r="2500" spans="1:6" x14ac:dyDescent="0.25">
      <c r="A2500" t="s">
        <v>648</v>
      </c>
      <c r="B2500" s="1">
        <v>1</v>
      </c>
      <c r="C2500" t="s">
        <v>1057</v>
      </c>
      <c r="D2500">
        <v>305242</v>
      </c>
      <c r="E2500">
        <v>305274</v>
      </c>
      <c r="F2500" s="14" t="str">
        <f>VLOOKUP(A2500,[1]readcounts!$A$3:$Y$9143,25,FALSE)</f>
        <v>No</v>
      </c>
    </row>
    <row r="2501" spans="1:6" x14ac:dyDescent="0.25">
      <c r="A2501" t="s">
        <v>648</v>
      </c>
      <c r="B2501" s="1">
        <v>10</v>
      </c>
      <c r="C2501" t="s">
        <v>1057</v>
      </c>
      <c r="D2501">
        <v>305723</v>
      </c>
      <c r="E2501">
        <v>305776</v>
      </c>
      <c r="F2501" s="14" t="str">
        <f>VLOOKUP(A2501,[1]readcounts!$A$3:$Y$9143,25,FALSE)</f>
        <v>No</v>
      </c>
    </row>
    <row r="2502" spans="1:6" x14ac:dyDescent="0.25">
      <c r="A2502" t="s">
        <v>648</v>
      </c>
      <c r="B2502" s="1">
        <v>11</v>
      </c>
      <c r="C2502" t="s">
        <v>1057</v>
      </c>
      <c r="D2502">
        <v>305871</v>
      </c>
      <c r="E2502">
        <v>305969</v>
      </c>
      <c r="F2502" s="14" t="str">
        <f>VLOOKUP(A2502,[1]readcounts!$A$3:$Y$9143,25,FALSE)</f>
        <v>No</v>
      </c>
    </row>
    <row r="2503" spans="1:6" x14ac:dyDescent="0.25">
      <c r="A2503" t="s">
        <v>648</v>
      </c>
      <c r="B2503" s="1">
        <v>2</v>
      </c>
      <c r="C2503" t="s">
        <v>1057</v>
      </c>
      <c r="D2503">
        <v>305318</v>
      </c>
      <c r="E2503">
        <v>305332</v>
      </c>
      <c r="F2503" s="14" t="str">
        <f>VLOOKUP(A2503,[1]readcounts!$A$3:$Y$9143,25,FALSE)</f>
        <v>No</v>
      </c>
    </row>
    <row r="2504" spans="1:6" x14ac:dyDescent="0.25">
      <c r="A2504" t="s">
        <v>648</v>
      </c>
      <c r="B2504" s="1">
        <v>3</v>
      </c>
      <c r="C2504" t="s">
        <v>1057</v>
      </c>
      <c r="D2504">
        <v>305354</v>
      </c>
      <c r="E2504">
        <v>305362</v>
      </c>
      <c r="F2504" s="14" t="str">
        <f>VLOOKUP(A2504,[1]readcounts!$A$3:$Y$9143,25,FALSE)</f>
        <v>No</v>
      </c>
    </row>
    <row r="2505" spans="1:6" x14ac:dyDescent="0.25">
      <c r="A2505" t="s">
        <v>648</v>
      </c>
      <c r="B2505" s="1">
        <v>4</v>
      </c>
      <c r="C2505" t="s">
        <v>1057</v>
      </c>
      <c r="D2505">
        <v>305516</v>
      </c>
      <c r="E2505">
        <v>305536</v>
      </c>
      <c r="F2505" s="14" t="str">
        <f>VLOOKUP(A2505,[1]readcounts!$A$3:$Y$9143,25,FALSE)</f>
        <v>No</v>
      </c>
    </row>
    <row r="2506" spans="1:6" x14ac:dyDescent="0.25">
      <c r="A2506" t="s">
        <v>648</v>
      </c>
      <c r="B2506" s="1">
        <v>5</v>
      </c>
      <c r="C2506" t="s">
        <v>1057</v>
      </c>
      <c r="D2506">
        <v>305470</v>
      </c>
      <c r="E2506">
        <v>305568</v>
      </c>
      <c r="F2506" s="14" t="str">
        <f>VLOOKUP(A2506,[1]readcounts!$A$3:$Y$9143,25,FALSE)</f>
        <v>No</v>
      </c>
    </row>
    <row r="2507" spans="1:6" x14ac:dyDescent="0.25">
      <c r="A2507" t="s">
        <v>648</v>
      </c>
      <c r="B2507" s="1">
        <v>6</v>
      </c>
      <c r="C2507" t="s">
        <v>1057</v>
      </c>
      <c r="D2507">
        <v>305565</v>
      </c>
      <c r="E2507">
        <v>305603</v>
      </c>
      <c r="F2507" s="14" t="str">
        <f>VLOOKUP(A2507,[1]readcounts!$A$3:$Y$9143,25,FALSE)</f>
        <v>No</v>
      </c>
    </row>
    <row r="2508" spans="1:6" x14ac:dyDescent="0.25">
      <c r="A2508" t="s">
        <v>648</v>
      </c>
      <c r="B2508" s="1">
        <v>7</v>
      </c>
      <c r="C2508" t="s">
        <v>1057</v>
      </c>
      <c r="D2508">
        <v>305572</v>
      </c>
      <c r="E2508">
        <v>305625</v>
      </c>
      <c r="F2508" s="14" t="str">
        <f>VLOOKUP(A2508,[1]readcounts!$A$3:$Y$9143,25,FALSE)</f>
        <v>No</v>
      </c>
    </row>
    <row r="2509" spans="1:6" x14ac:dyDescent="0.25">
      <c r="A2509" t="s">
        <v>648</v>
      </c>
      <c r="B2509" s="1">
        <v>8</v>
      </c>
      <c r="C2509" t="s">
        <v>1057</v>
      </c>
      <c r="D2509">
        <v>305683</v>
      </c>
      <c r="E2509">
        <v>305712</v>
      </c>
      <c r="F2509" s="14" t="str">
        <f>VLOOKUP(A2509,[1]readcounts!$A$3:$Y$9143,25,FALSE)</f>
        <v>No</v>
      </c>
    </row>
    <row r="2510" spans="1:6" x14ac:dyDescent="0.25">
      <c r="A2510" t="s">
        <v>648</v>
      </c>
      <c r="B2510" s="1">
        <v>9</v>
      </c>
      <c r="C2510" t="s">
        <v>1057</v>
      </c>
      <c r="D2510">
        <v>305622</v>
      </c>
      <c r="E2510">
        <v>305723</v>
      </c>
      <c r="F2510" s="14" t="str">
        <f>VLOOKUP(A2510,[1]readcounts!$A$3:$Y$9143,25,FALSE)</f>
        <v>No</v>
      </c>
    </row>
    <row r="2511" spans="1:6" x14ac:dyDescent="0.25">
      <c r="A2511" t="s">
        <v>649</v>
      </c>
      <c r="B2511" s="1">
        <v>1</v>
      </c>
      <c r="C2511" t="s">
        <v>1057</v>
      </c>
      <c r="D2511">
        <v>338469</v>
      </c>
      <c r="E2511">
        <v>338486</v>
      </c>
      <c r="F2511" s="14" t="str">
        <f>VLOOKUP(A2511,[1]readcounts!$A$3:$Y$9143,25,FALSE)</f>
        <v>No</v>
      </c>
    </row>
    <row r="2512" spans="1:6" x14ac:dyDescent="0.25">
      <c r="A2512" t="s">
        <v>649</v>
      </c>
      <c r="B2512" s="1">
        <v>10</v>
      </c>
      <c r="C2512" t="s">
        <v>1057</v>
      </c>
      <c r="D2512">
        <v>339002</v>
      </c>
      <c r="E2512">
        <v>339124</v>
      </c>
      <c r="F2512" s="14" t="str">
        <f>VLOOKUP(A2512,[1]readcounts!$A$3:$Y$9143,25,FALSE)</f>
        <v>No</v>
      </c>
    </row>
    <row r="2513" spans="1:6" x14ac:dyDescent="0.25">
      <c r="A2513" t="s">
        <v>649</v>
      </c>
      <c r="B2513" s="1">
        <v>11</v>
      </c>
      <c r="C2513" t="s">
        <v>1057</v>
      </c>
      <c r="D2513">
        <v>339207</v>
      </c>
      <c r="E2513">
        <v>339269</v>
      </c>
      <c r="F2513" s="14" t="str">
        <f>VLOOKUP(A2513,[1]readcounts!$A$3:$Y$9143,25,FALSE)</f>
        <v>No</v>
      </c>
    </row>
    <row r="2514" spans="1:6" x14ac:dyDescent="0.25">
      <c r="A2514" t="s">
        <v>649</v>
      </c>
      <c r="B2514" s="1">
        <v>12</v>
      </c>
      <c r="C2514" t="s">
        <v>1057</v>
      </c>
      <c r="D2514">
        <v>339200</v>
      </c>
      <c r="E2514">
        <v>339313</v>
      </c>
      <c r="F2514" s="14" t="str">
        <f>VLOOKUP(A2514,[1]readcounts!$A$3:$Y$9143,25,FALSE)</f>
        <v>No</v>
      </c>
    </row>
    <row r="2515" spans="1:6" x14ac:dyDescent="0.25">
      <c r="A2515" t="s">
        <v>649</v>
      </c>
      <c r="B2515" s="1">
        <v>13</v>
      </c>
      <c r="C2515" t="s">
        <v>1057</v>
      </c>
      <c r="D2515">
        <v>339314</v>
      </c>
      <c r="E2515">
        <v>339343</v>
      </c>
      <c r="F2515" s="14" t="str">
        <f>VLOOKUP(A2515,[1]readcounts!$A$3:$Y$9143,25,FALSE)</f>
        <v>No</v>
      </c>
    </row>
    <row r="2516" spans="1:6" x14ac:dyDescent="0.25">
      <c r="A2516" t="s">
        <v>649</v>
      </c>
      <c r="B2516" s="1">
        <v>14</v>
      </c>
      <c r="C2516" t="s">
        <v>1057</v>
      </c>
      <c r="D2516">
        <v>339378</v>
      </c>
      <c r="E2516">
        <v>339389</v>
      </c>
      <c r="F2516" s="14" t="str">
        <f>VLOOKUP(A2516,[1]readcounts!$A$3:$Y$9143,25,FALSE)</f>
        <v>No</v>
      </c>
    </row>
    <row r="2517" spans="1:6" x14ac:dyDescent="0.25">
      <c r="A2517" t="s">
        <v>649</v>
      </c>
      <c r="B2517" s="1">
        <v>15</v>
      </c>
      <c r="C2517" t="s">
        <v>1057</v>
      </c>
      <c r="D2517">
        <v>339386</v>
      </c>
      <c r="E2517">
        <v>339400</v>
      </c>
      <c r="F2517" s="14" t="str">
        <f>VLOOKUP(A2517,[1]readcounts!$A$3:$Y$9143,25,FALSE)</f>
        <v>No</v>
      </c>
    </row>
    <row r="2518" spans="1:6" x14ac:dyDescent="0.25">
      <c r="A2518" t="s">
        <v>649</v>
      </c>
      <c r="B2518" s="1">
        <v>16</v>
      </c>
      <c r="C2518" t="s">
        <v>1057</v>
      </c>
      <c r="D2518">
        <v>339427</v>
      </c>
      <c r="E2518">
        <v>339444</v>
      </c>
      <c r="F2518" s="14" t="str">
        <f>VLOOKUP(A2518,[1]readcounts!$A$3:$Y$9143,25,FALSE)</f>
        <v>No</v>
      </c>
    </row>
    <row r="2519" spans="1:6" x14ac:dyDescent="0.25">
      <c r="A2519" t="s">
        <v>649</v>
      </c>
      <c r="B2519" s="1">
        <v>17</v>
      </c>
      <c r="C2519" t="s">
        <v>1057</v>
      </c>
      <c r="D2519">
        <v>339393</v>
      </c>
      <c r="E2519">
        <v>339512</v>
      </c>
      <c r="F2519" s="14" t="str">
        <f>VLOOKUP(A2519,[1]readcounts!$A$3:$Y$9143,25,FALSE)</f>
        <v>No</v>
      </c>
    </row>
    <row r="2520" spans="1:6" x14ac:dyDescent="0.25">
      <c r="A2520" t="s">
        <v>649</v>
      </c>
      <c r="B2520" s="1">
        <v>18</v>
      </c>
      <c r="C2520" t="s">
        <v>1057</v>
      </c>
      <c r="D2520">
        <v>339509</v>
      </c>
      <c r="E2520">
        <v>339526</v>
      </c>
      <c r="F2520" s="14" t="str">
        <f>VLOOKUP(A2520,[1]readcounts!$A$3:$Y$9143,25,FALSE)</f>
        <v>No</v>
      </c>
    </row>
    <row r="2521" spans="1:6" x14ac:dyDescent="0.25">
      <c r="A2521" t="s">
        <v>649</v>
      </c>
      <c r="B2521" s="1">
        <v>19</v>
      </c>
      <c r="C2521" t="s">
        <v>1057</v>
      </c>
      <c r="D2521">
        <v>339487</v>
      </c>
      <c r="E2521">
        <v>339597</v>
      </c>
      <c r="F2521" s="14" t="str">
        <f>VLOOKUP(A2521,[1]readcounts!$A$3:$Y$9143,25,FALSE)</f>
        <v>No</v>
      </c>
    </row>
    <row r="2522" spans="1:6" x14ac:dyDescent="0.25">
      <c r="A2522" t="s">
        <v>649</v>
      </c>
      <c r="B2522" s="1">
        <v>2</v>
      </c>
      <c r="C2522" t="s">
        <v>1057</v>
      </c>
      <c r="D2522">
        <v>338626</v>
      </c>
      <c r="E2522">
        <v>338667</v>
      </c>
      <c r="F2522" s="14" t="str">
        <f>VLOOKUP(A2522,[1]readcounts!$A$3:$Y$9143,25,FALSE)</f>
        <v>No</v>
      </c>
    </row>
    <row r="2523" spans="1:6" x14ac:dyDescent="0.25">
      <c r="A2523" t="s">
        <v>649</v>
      </c>
      <c r="B2523" s="1">
        <v>20</v>
      </c>
      <c r="C2523" t="s">
        <v>1057</v>
      </c>
      <c r="D2523">
        <v>339557</v>
      </c>
      <c r="E2523">
        <v>339694</v>
      </c>
      <c r="F2523" s="14" t="str">
        <f>VLOOKUP(A2523,[1]readcounts!$A$3:$Y$9143,25,FALSE)</f>
        <v>No</v>
      </c>
    </row>
    <row r="2524" spans="1:6" x14ac:dyDescent="0.25">
      <c r="A2524" t="s">
        <v>649</v>
      </c>
      <c r="B2524" s="1">
        <v>21</v>
      </c>
      <c r="C2524" t="s">
        <v>1057</v>
      </c>
      <c r="D2524">
        <v>339750</v>
      </c>
      <c r="E2524">
        <v>339965</v>
      </c>
      <c r="F2524" s="14" t="str">
        <f>VLOOKUP(A2524,[1]readcounts!$A$3:$Y$9143,25,FALSE)</f>
        <v>No</v>
      </c>
    </row>
    <row r="2525" spans="1:6" x14ac:dyDescent="0.25">
      <c r="A2525" t="s">
        <v>649</v>
      </c>
      <c r="B2525" s="1">
        <v>3</v>
      </c>
      <c r="C2525" t="s">
        <v>1057</v>
      </c>
      <c r="D2525">
        <v>338630</v>
      </c>
      <c r="E2525">
        <v>338671</v>
      </c>
      <c r="F2525" s="14" t="str">
        <f>VLOOKUP(A2525,[1]readcounts!$A$3:$Y$9143,25,FALSE)</f>
        <v>No</v>
      </c>
    </row>
    <row r="2526" spans="1:6" x14ac:dyDescent="0.25">
      <c r="A2526" t="s">
        <v>649</v>
      </c>
      <c r="B2526" s="1">
        <v>4</v>
      </c>
      <c r="C2526" t="s">
        <v>1057</v>
      </c>
      <c r="D2526">
        <v>338806</v>
      </c>
      <c r="E2526">
        <v>338829</v>
      </c>
      <c r="F2526" s="14" t="str">
        <f>VLOOKUP(A2526,[1]readcounts!$A$3:$Y$9143,25,FALSE)</f>
        <v>No</v>
      </c>
    </row>
    <row r="2527" spans="1:6" x14ac:dyDescent="0.25">
      <c r="A2527" t="s">
        <v>649</v>
      </c>
      <c r="B2527" s="1">
        <v>5</v>
      </c>
      <c r="C2527" t="s">
        <v>1057</v>
      </c>
      <c r="D2527">
        <v>338550</v>
      </c>
      <c r="E2527">
        <v>338846</v>
      </c>
      <c r="F2527" s="14" t="str">
        <f>VLOOKUP(A2527,[1]readcounts!$A$3:$Y$9143,25,FALSE)</f>
        <v>No</v>
      </c>
    </row>
    <row r="2528" spans="1:6" x14ac:dyDescent="0.25">
      <c r="A2528" t="s">
        <v>649</v>
      </c>
      <c r="B2528" s="1">
        <v>6</v>
      </c>
      <c r="C2528" t="s">
        <v>1057</v>
      </c>
      <c r="D2528">
        <v>338765</v>
      </c>
      <c r="E2528">
        <v>338938</v>
      </c>
      <c r="F2528" s="14" t="str">
        <f>VLOOKUP(A2528,[1]readcounts!$A$3:$Y$9143,25,FALSE)</f>
        <v>No</v>
      </c>
    </row>
    <row r="2529" spans="1:6" x14ac:dyDescent="0.25">
      <c r="A2529" t="s">
        <v>649</v>
      </c>
      <c r="B2529" s="1">
        <v>7</v>
      </c>
      <c r="C2529" t="s">
        <v>1057</v>
      </c>
      <c r="D2529">
        <v>338883</v>
      </c>
      <c r="E2529">
        <v>338942</v>
      </c>
      <c r="F2529" s="14" t="str">
        <f>VLOOKUP(A2529,[1]readcounts!$A$3:$Y$9143,25,FALSE)</f>
        <v>No</v>
      </c>
    </row>
    <row r="2530" spans="1:6" x14ac:dyDescent="0.25">
      <c r="A2530" t="s">
        <v>649</v>
      </c>
      <c r="B2530" s="1">
        <v>8</v>
      </c>
      <c r="C2530" t="s">
        <v>1057</v>
      </c>
      <c r="D2530">
        <v>338935</v>
      </c>
      <c r="E2530">
        <v>338976</v>
      </c>
      <c r="F2530" s="14" t="str">
        <f>VLOOKUP(A2530,[1]readcounts!$A$3:$Y$9143,25,FALSE)</f>
        <v>No</v>
      </c>
    </row>
    <row r="2531" spans="1:6" x14ac:dyDescent="0.25">
      <c r="A2531" t="s">
        <v>649</v>
      </c>
      <c r="B2531" s="1">
        <v>9</v>
      </c>
      <c r="C2531" t="s">
        <v>1057</v>
      </c>
      <c r="D2531">
        <v>338992</v>
      </c>
      <c r="E2531">
        <v>339102</v>
      </c>
      <c r="F2531" s="14" t="str">
        <f>VLOOKUP(A2531,[1]readcounts!$A$3:$Y$9143,25,FALSE)</f>
        <v>No</v>
      </c>
    </row>
    <row r="2532" spans="1:6" x14ac:dyDescent="0.25">
      <c r="A2532" t="s">
        <v>650</v>
      </c>
      <c r="B2532" s="1">
        <v>1</v>
      </c>
      <c r="C2532" t="s">
        <v>1057</v>
      </c>
      <c r="D2532">
        <v>382059</v>
      </c>
      <c r="E2532">
        <v>382151</v>
      </c>
      <c r="F2532" s="14" t="str">
        <f>VLOOKUP(A2532,[1]readcounts!$A$3:$Y$9143,25,FALSE)</f>
        <v>No</v>
      </c>
    </row>
    <row r="2533" spans="1:6" x14ac:dyDescent="0.25">
      <c r="A2533" t="s">
        <v>651</v>
      </c>
      <c r="B2533" s="1">
        <v>1</v>
      </c>
      <c r="C2533" t="s">
        <v>1058</v>
      </c>
      <c r="D2533">
        <v>487117</v>
      </c>
      <c r="E2533">
        <v>487109</v>
      </c>
      <c r="F2533" s="14" t="str">
        <f>VLOOKUP(A2533,[1]readcounts!$A$3:$Y$9143,25,FALSE)</f>
        <v>No</v>
      </c>
    </row>
    <row r="2534" spans="1:6" x14ac:dyDescent="0.25">
      <c r="A2534" t="s">
        <v>652</v>
      </c>
      <c r="B2534" s="1">
        <v>1</v>
      </c>
      <c r="C2534" t="s">
        <v>1058</v>
      </c>
      <c r="D2534">
        <v>491044</v>
      </c>
      <c r="E2534">
        <v>490934</v>
      </c>
      <c r="F2534" s="14" t="str">
        <f>VLOOKUP(A2534,[1]readcounts!$A$3:$Y$9143,25,FALSE)</f>
        <v>No</v>
      </c>
    </row>
    <row r="2535" spans="1:6" x14ac:dyDescent="0.25">
      <c r="A2535" t="s">
        <v>653</v>
      </c>
      <c r="B2535" s="1">
        <v>1</v>
      </c>
      <c r="C2535" t="s">
        <v>1058</v>
      </c>
      <c r="D2535">
        <v>494927</v>
      </c>
      <c r="E2535">
        <v>494919</v>
      </c>
      <c r="F2535" s="14" t="str">
        <f>VLOOKUP(A2535,[1]readcounts!$A$3:$Y$9143,25,FALSE)</f>
        <v>No</v>
      </c>
    </row>
    <row r="2536" spans="1:6" x14ac:dyDescent="0.25">
      <c r="A2536" t="s">
        <v>653</v>
      </c>
      <c r="B2536" s="1">
        <v>2</v>
      </c>
      <c r="C2536" t="s">
        <v>1058</v>
      </c>
      <c r="D2536">
        <v>494894</v>
      </c>
      <c r="E2536">
        <v>494814</v>
      </c>
      <c r="F2536" s="14" t="str">
        <f>VLOOKUP(A2536,[1]readcounts!$A$3:$Y$9143,25,FALSE)</f>
        <v>No</v>
      </c>
    </row>
    <row r="2537" spans="1:6" x14ac:dyDescent="0.25">
      <c r="A2537" t="s">
        <v>654</v>
      </c>
      <c r="B2537" s="1">
        <v>1</v>
      </c>
      <c r="C2537" t="s">
        <v>1058</v>
      </c>
      <c r="D2537">
        <v>497740</v>
      </c>
      <c r="E2537">
        <v>497720</v>
      </c>
      <c r="F2537" s="14" t="str">
        <f>VLOOKUP(A2537,[1]readcounts!$A$3:$Y$9143,25,FALSE)</f>
        <v>No</v>
      </c>
    </row>
    <row r="2538" spans="1:6" x14ac:dyDescent="0.25">
      <c r="A2538" t="s">
        <v>654</v>
      </c>
      <c r="B2538" s="1">
        <v>10</v>
      </c>
      <c r="C2538" t="s">
        <v>1058</v>
      </c>
      <c r="D2538">
        <v>497261</v>
      </c>
      <c r="E2538">
        <v>496962</v>
      </c>
      <c r="F2538" s="14" t="str">
        <f>VLOOKUP(A2538,[1]readcounts!$A$3:$Y$9143,25,FALSE)</f>
        <v>No</v>
      </c>
    </row>
    <row r="2539" spans="1:6" x14ac:dyDescent="0.25">
      <c r="A2539" t="s">
        <v>654</v>
      </c>
      <c r="B2539" s="1">
        <v>11</v>
      </c>
      <c r="C2539" t="s">
        <v>1058</v>
      </c>
      <c r="D2539">
        <v>496947</v>
      </c>
      <c r="E2539">
        <v>496930</v>
      </c>
      <c r="F2539" s="14" t="str">
        <f>VLOOKUP(A2539,[1]readcounts!$A$3:$Y$9143,25,FALSE)</f>
        <v>No</v>
      </c>
    </row>
    <row r="2540" spans="1:6" x14ac:dyDescent="0.25">
      <c r="A2540" t="s">
        <v>654</v>
      </c>
      <c r="B2540" s="1">
        <v>12</v>
      </c>
      <c r="C2540" t="s">
        <v>1058</v>
      </c>
      <c r="D2540">
        <v>497059</v>
      </c>
      <c r="E2540">
        <v>496919</v>
      </c>
      <c r="F2540" s="14" t="str">
        <f>VLOOKUP(A2540,[1]readcounts!$A$3:$Y$9143,25,FALSE)</f>
        <v>No</v>
      </c>
    </row>
    <row r="2541" spans="1:6" x14ac:dyDescent="0.25">
      <c r="A2541" t="s">
        <v>654</v>
      </c>
      <c r="B2541" s="1">
        <v>13</v>
      </c>
      <c r="C2541" t="s">
        <v>1058</v>
      </c>
      <c r="D2541">
        <v>496898</v>
      </c>
      <c r="E2541">
        <v>496872</v>
      </c>
      <c r="F2541" s="14" t="str">
        <f>VLOOKUP(A2541,[1]readcounts!$A$3:$Y$9143,25,FALSE)</f>
        <v>No</v>
      </c>
    </row>
    <row r="2542" spans="1:6" x14ac:dyDescent="0.25">
      <c r="A2542" t="s">
        <v>654</v>
      </c>
      <c r="B2542" s="1">
        <v>14</v>
      </c>
      <c r="C2542" t="s">
        <v>1058</v>
      </c>
      <c r="D2542">
        <v>496824</v>
      </c>
      <c r="E2542">
        <v>496807</v>
      </c>
      <c r="F2542" s="14" t="str">
        <f>VLOOKUP(A2542,[1]readcounts!$A$3:$Y$9143,25,FALSE)</f>
        <v>No</v>
      </c>
    </row>
    <row r="2543" spans="1:6" x14ac:dyDescent="0.25">
      <c r="A2543" t="s">
        <v>654</v>
      </c>
      <c r="B2543" s="1">
        <v>15</v>
      </c>
      <c r="C2543" t="s">
        <v>1058</v>
      </c>
      <c r="D2543">
        <v>496788</v>
      </c>
      <c r="E2543">
        <v>496756</v>
      </c>
      <c r="F2543" s="14" t="str">
        <f>VLOOKUP(A2543,[1]readcounts!$A$3:$Y$9143,25,FALSE)</f>
        <v>No</v>
      </c>
    </row>
    <row r="2544" spans="1:6" x14ac:dyDescent="0.25">
      <c r="A2544" t="s">
        <v>654</v>
      </c>
      <c r="B2544" s="1">
        <v>16</v>
      </c>
      <c r="C2544" t="s">
        <v>1058</v>
      </c>
      <c r="D2544">
        <v>496831</v>
      </c>
      <c r="E2544">
        <v>496748</v>
      </c>
      <c r="F2544" s="14" t="str">
        <f>VLOOKUP(A2544,[1]readcounts!$A$3:$Y$9143,25,FALSE)</f>
        <v>No</v>
      </c>
    </row>
    <row r="2545" spans="1:6" x14ac:dyDescent="0.25">
      <c r="A2545" t="s">
        <v>654</v>
      </c>
      <c r="B2545" s="1">
        <v>17</v>
      </c>
      <c r="C2545" t="s">
        <v>1058</v>
      </c>
      <c r="D2545">
        <v>496698</v>
      </c>
      <c r="E2545">
        <v>496687</v>
      </c>
      <c r="F2545" s="14" t="str">
        <f>VLOOKUP(A2545,[1]readcounts!$A$3:$Y$9143,25,FALSE)</f>
        <v>No</v>
      </c>
    </row>
    <row r="2546" spans="1:6" x14ac:dyDescent="0.25">
      <c r="A2546" t="s">
        <v>654</v>
      </c>
      <c r="B2546" s="1">
        <v>18</v>
      </c>
      <c r="C2546" t="s">
        <v>1058</v>
      </c>
      <c r="D2546">
        <v>496693</v>
      </c>
      <c r="E2546">
        <v>496631</v>
      </c>
      <c r="F2546" s="14" t="str">
        <f>VLOOKUP(A2546,[1]readcounts!$A$3:$Y$9143,25,FALSE)</f>
        <v>No</v>
      </c>
    </row>
    <row r="2547" spans="1:6" x14ac:dyDescent="0.25">
      <c r="A2547" t="s">
        <v>654</v>
      </c>
      <c r="B2547" s="1">
        <v>19</v>
      </c>
      <c r="C2547" t="s">
        <v>1058</v>
      </c>
      <c r="D2547">
        <v>496608</v>
      </c>
      <c r="E2547">
        <v>496594</v>
      </c>
      <c r="F2547" s="14" t="str">
        <f>VLOOKUP(A2547,[1]readcounts!$A$3:$Y$9143,25,FALSE)</f>
        <v>No</v>
      </c>
    </row>
    <row r="2548" spans="1:6" x14ac:dyDescent="0.25">
      <c r="A2548" t="s">
        <v>654</v>
      </c>
      <c r="B2548" s="1">
        <v>2</v>
      </c>
      <c r="C2548" t="s">
        <v>1058</v>
      </c>
      <c r="D2548">
        <v>497723</v>
      </c>
      <c r="E2548">
        <v>497691</v>
      </c>
      <c r="F2548" s="14" t="str">
        <f>VLOOKUP(A2548,[1]readcounts!$A$3:$Y$9143,25,FALSE)</f>
        <v>No</v>
      </c>
    </row>
    <row r="2549" spans="1:6" x14ac:dyDescent="0.25">
      <c r="A2549" t="s">
        <v>654</v>
      </c>
      <c r="B2549" s="1">
        <v>20</v>
      </c>
      <c r="C2549" t="s">
        <v>1058</v>
      </c>
      <c r="D2549">
        <v>496550</v>
      </c>
      <c r="E2549">
        <v>496398</v>
      </c>
      <c r="F2549" s="14" t="str">
        <f>VLOOKUP(A2549,[1]readcounts!$A$3:$Y$9143,25,FALSE)</f>
        <v>No</v>
      </c>
    </row>
    <row r="2550" spans="1:6" x14ac:dyDescent="0.25">
      <c r="A2550" t="s">
        <v>654</v>
      </c>
      <c r="B2550" s="1">
        <v>21</v>
      </c>
      <c r="C2550" t="s">
        <v>1058</v>
      </c>
      <c r="D2550">
        <v>496554</v>
      </c>
      <c r="E2550">
        <v>496330</v>
      </c>
      <c r="F2550" s="14" t="str">
        <f>VLOOKUP(A2550,[1]readcounts!$A$3:$Y$9143,25,FALSE)</f>
        <v>No</v>
      </c>
    </row>
    <row r="2551" spans="1:6" x14ac:dyDescent="0.25">
      <c r="A2551" t="s">
        <v>654</v>
      </c>
      <c r="B2551" s="1">
        <v>3</v>
      </c>
      <c r="C2551" t="s">
        <v>1058</v>
      </c>
      <c r="D2551">
        <v>497653</v>
      </c>
      <c r="E2551">
        <v>497555</v>
      </c>
      <c r="F2551" s="14" t="str">
        <f>VLOOKUP(A2551,[1]readcounts!$A$3:$Y$9143,25,FALSE)</f>
        <v>No</v>
      </c>
    </row>
    <row r="2552" spans="1:6" x14ac:dyDescent="0.25">
      <c r="A2552" t="s">
        <v>654</v>
      </c>
      <c r="B2552" s="1">
        <v>4</v>
      </c>
      <c r="C2552" t="s">
        <v>1058</v>
      </c>
      <c r="D2552">
        <v>497636</v>
      </c>
      <c r="E2552">
        <v>497427</v>
      </c>
      <c r="F2552" s="14" t="str">
        <f>VLOOKUP(A2552,[1]readcounts!$A$3:$Y$9143,25,FALSE)</f>
        <v>No</v>
      </c>
    </row>
    <row r="2553" spans="1:6" x14ac:dyDescent="0.25">
      <c r="A2553" t="s">
        <v>654</v>
      </c>
      <c r="B2553" s="1">
        <v>5</v>
      </c>
      <c r="C2553" t="s">
        <v>1058</v>
      </c>
      <c r="D2553">
        <v>497423</v>
      </c>
      <c r="E2553">
        <v>497385</v>
      </c>
      <c r="F2553" s="14" t="str">
        <f>VLOOKUP(A2553,[1]readcounts!$A$3:$Y$9143,25,FALSE)</f>
        <v>No</v>
      </c>
    </row>
    <row r="2554" spans="1:6" x14ac:dyDescent="0.25">
      <c r="A2554" t="s">
        <v>654</v>
      </c>
      <c r="B2554" s="1">
        <v>6</v>
      </c>
      <c r="C2554" t="s">
        <v>1058</v>
      </c>
      <c r="D2554">
        <v>497354</v>
      </c>
      <c r="E2554">
        <v>497337</v>
      </c>
      <c r="F2554" s="14" t="str">
        <f>VLOOKUP(A2554,[1]readcounts!$A$3:$Y$9143,25,FALSE)</f>
        <v>No</v>
      </c>
    </row>
    <row r="2555" spans="1:6" x14ac:dyDescent="0.25">
      <c r="A2555" t="s">
        <v>654</v>
      </c>
      <c r="B2555" s="1">
        <v>7</v>
      </c>
      <c r="C2555" t="s">
        <v>1058</v>
      </c>
      <c r="D2555">
        <v>497329</v>
      </c>
      <c r="E2555">
        <v>497282</v>
      </c>
      <c r="F2555" s="14" t="str">
        <f>VLOOKUP(A2555,[1]readcounts!$A$3:$Y$9143,25,FALSE)</f>
        <v>No</v>
      </c>
    </row>
    <row r="2556" spans="1:6" x14ac:dyDescent="0.25">
      <c r="A2556" t="s">
        <v>654</v>
      </c>
      <c r="B2556" s="1">
        <v>8</v>
      </c>
      <c r="C2556" t="s">
        <v>1058</v>
      </c>
      <c r="D2556">
        <v>497388</v>
      </c>
      <c r="E2556">
        <v>497251</v>
      </c>
      <c r="F2556" s="14" t="str">
        <f>VLOOKUP(A2556,[1]readcounts!$A$3:$Y$9143,25,FALSE)</f>
        <v>No</v>
      </c>
    </row>
    <row r="2557" spans="1:6" x14ac:dyDescent="0.25">
      <c r="A2557" t="s">
        <v>654</v>
      </c>
      <c r="B2557" s="1">
        <v>9</v>
      </c>
      <c r="C2557" t="s">
        <v>1058</v>
      </c>
      <c r="D2557">
        <v>497119</v>
      </c>
      <c r="E2557">
        <v>497087</v>
      </c>
      <c r="F2557" s="14" t="str">
        <f>VLOOKUP(A2557,[1]readcounts!$A$3:$Y$9143,25,FALSE)</f>
        <v>No</v>
      </c>
    </row>
    <row r="2558" spans="1:6" x14ac:dyDescent="0.25">
      <c r="A2558" t="s">
        <v>655</v>
      </c>
      <c r="B2558" s="1">
        <v>1</v>
      </c>
      <c r="C2558" t="s">
        <v>1058</v>
      </c>
      <c r="D2558">
        <v>498773</v>
      </c>
      <c r="E2558">
        <v>498765</v>
      </c>
      <c r="F2558" s="14" t="str">
        <f>VLOOKUP(A2558,[1]readcounts!$A$3:$Y$9143,25,FALSE)</f>
        <v>No</v>
      </c>
    </row>
    <row r="2559" spans="1:6" x14ac:dyDescent="0.25">
      <c r="A2559" t="s">
        <v>655</v>
      </c>
      <c r="B2559" s="1">
        <v>2</v>
      </c>
      <c r="C2559" t="s">
        <v>1058</v>
      </c>
      <c r="D2559">
        <v>498740</v>
      </c>
      <c r="E2559">
        <v>498663</v>
      </c>
      <c r="F2559" s="14" t="str">
        <f>VLOOKUP(A2559,[1]readcounts!$A$3:$Y$9143,25,FALSE)</f>
        <v>No</v>
      </c>
    </row>
    <row r="2560" spans="1:6" x14ac:dyDescent="0.25">
      <c r="A2560" t="s">
        <v>656</v>
      </c>
      <c r="B2560" s="1">
        <v>1</v>
      </c>
      <c r="C2560" t="s">
        <v>1058</v>
      </c>
      <c r="D2560">
        <v>502663</v>
      </c>
      <c r="E2560">
        <v>502553</v>
      </c>
      <c r="F2560" s="14" t="str">
        <f>VLOOKUP(A2560,[1]readcounts!$A$3:$Y$9143,25,FALSE)</f>
        <v>No</v>
      </c>
    </row>
    <row r="2561" spans="1:6" x14ac:dyDescent="0.25">
      <c r="A2561" t="s">
        <v>657</v>
      </c>
      <c r="B2561" s="1">
        <v>1</v>
      </c>
      <c r="C2561" t="s">
        <v>1058</v>
      </c>
      <c r="D2561">
        <v>516755</v>
      </c>
      <c r="E2561">
        <v>516732</v>
      </c>
      <c r="F2561" s="14" t="str">
        <f>VLOOKUP(A2561,[1]readcounts!$A$3:$Y$9143,25,FALSE)</f>
        <v>No</v>
      </c>
    </row>
    <row r="2562" spans="1:6" x14ac:dyDescent="0.25">
      <c r="A2562" t="s">
        <v>657</v>
      </c>
      <c r="B2562" s="1">
        <v>10</v>
      </c>
      <c r="C2562" t="s">
        <v>1058</v>
      </c>
      <c r="D2562">
        <v>515894</v>
      </c>
      <c r="E2562">
        <v>515691</v>
      </c>
      <c r="F2562" s="14" t="str">
        <f>VLOOKUP(A2562,[1]readcounts!$A$3:$Y$9143,25,FALSE)</f>
        <v>No</v>
      </c>
    </row>
    <row r="2563" spans="1:6" x14ac:dyDescent="0.25">
      <c r="A2563" t="s">
        <v>657</v>
      </c>
      <c r="B2563" s="1">
        <v>2</v>
      </c>
      <c r="C2563" t="s">
        <v>1058</v>
      </c>
      <c r="D2563">
        <v>516721</v>
      </c>
      <c r="E2563">
        <v>516686</v>
      </c>
      <c r="F2563" s="14" t="str">
        <f>VLOOKUP(A2563,[1]readcounts!$A$3:$Y$9143,25,FALSE)</f>
        <v>No</v>
      </c>
    </row>
    <row r="2564" spans="1:6" x14ac:dyDescent="0.25">
      <c r="A2564" t="s">
        <v>657</v>
      </c>
      <c r="B2564" s="1">
        <v>3</v>
      </c>
      <c r="C2564" t="s">
        <v>1058</v>
      </c>
      <c r="D2564">
        <v>516686</v>
      </c>
      <c r="E2564">
        <v>516546</v>
      </c>
      <c r="F2564" s="14" t="str">
        <f>VLOOKUP(A2564,[1]readcounts!$A$3:$Y$9143,25,FALSE)</f>
        <v>No</v>
      </c>
    </row>
    <row r="2565" spans="1:6" x14ac:dyDescent="0.25">
      <c r="A2565" t="s">
        <v>657</v>
      </c>
      <c r="B2565" s="1">
        <v>4</v>
      </c>
      <c r="C2565" t="s">
        <v>1058</v>
      </c>
      <c r="D2565">
        <v>516549</v>
      </c>
      <c r="E2565">
        <v>516535</v>
      </c>
      <c r="F2565" s="14" t="str">
        <f>VLOOKUP(A2565,[1]readcounts!$A$3:$Y$9143,25,FALSE)</f>
        <v>No</v>
      </c>
    </row>
    <row r="2566" spans="1:6" x14ac:dyDescent="0.25">
      <c r="A2566" t="s">
        <v>657</v>
      </c>
      <c r="B2566" s="1">
        <v>5</v>
      </c>
      <c r="C2566" t="s">
        <v>1058</v>
      </c>
      <c r="D2566">
        <v>516480</v>
      </c>
      <c r="E2566">
        <v>516442</v>
      </c>
      <c r="F2566" s="14" t="str">
        <f>VLOOKUP(A2566,[1]readcounts!$A$3:$Y$9143,25,FALSE)</f>
        <v>No</v>
      </c>
    </row>
    <row r="2567" spans="1:6" x14ac:dyDescent="0.25">
      <c r="A2567" t="s">
        <v>657</v>
      </c>
      <c r="B2567" s="1">
        <v>6</v>
      </c>
      <c r="C2567" t="s">
        <v>1058</v>
      </c>
      <c r="D2567">
        <v>516377</v>
      </c>
      <c r="E2567">
        <v>516366</v>
      </c>
      <c r="F2567" s="14" t="str">
        <f>VLOOKUP(A2567,[1]readcounts!$A$3:$Y$9143,25,FALSE)</f>
        <v>No</v>
      </c>
    </row>
    <row r="2568" spans="1:6" x14ac:dyDescent="0.25">
      <c r="A2568" t="s">
        <v>657</v>
      </c>
      <c r="B2568" s="1">
        <v>7</v>
      </c>
      <c r="C2568" t="s">
        <v>1058</v>
      </c>
      <c r="D2568">
        <v>516308</v>
      </c>
      <c r="E2568">
        <v>516255</v>
      </c>
      <c r="F2568" s="14" t="str">
        <f>VLOOKUP(A2568,[1]readcounts!$A$3:$Y$9143,25,FALSE)</f>
        <v>No</v>
      </c>
    </row>
    <row r="2569" spans="1:6" x14ac:dyDescent="0.25">
      <c r="A2569" t="s">
        <v>657</v>
      </c>
      <c r="B2569" s="1">
        <v>8</v>
      </c>
      <c r="C2569" t="s">
        <v>1058</v>
      </c>
      <c r="D2569">
        <v>516189</v>
      </c>
      <c r="E2569">
        <v>516166</v>
      </c>
      <c r="F2569" s="14" t="str">
        <f>VLOOKUP(A2569,[1]readcounts!$A$3:$Y$9143,25,FALSE)</f>
        <v>No</v>
      </c>
    </row>
    <row r="2570" spans="1:6" x14ac:dyDescent="0.25">
      <c r="A2570" t="s">
        <v>657</v>
      </c>
      <c r="B2570" s="1">
        <v>9</v>
      </c>
      <c r="C2570" t="s">
        <v>1058</v>
      </c>
      <c r="D2570">
        <v>515832</v>
      </c>
      <c r="E2570">
        <v>515782</v>
      </c>
      <c r="F2570" s="14" t="str">
        <f>VLOOKUP(A2570,[1]readcounts!$A$3:$Y$9143,25,FALSE)</f>
        <v>No</v>
      </c>
    </row>
    <row r="2571" spans="1:6" x14ac:dyDescent="0.25">
      <c r="A2571" t="s">
        <v>658</v>
      </c>
      <c r="B2571" s="1">
        <v>1</v>
      </c>
      <c r="C2571" t="s">
        <v>1058</v>
      </c>
      <c r="D2571">
        <v>524474</v>
      </c>
      <c r="E2571">
        <v>524331</v>
      </c>
      <c r="F2571" s="14" t="str">
        <f>VLOOKUP(A2571,[1]readcounts!$A$3:$Y$9143,25,FALSE)</f>
        <v>No</v>
      </c>
    </row>
    <row r="2572" spans="1:6" x14ac:dyDescent="0.25">
      <c r="A2572" t="s">
        <v>659</v>
      </c>
      <c r="B2572" s="1">
        <v>1</v>
      </c>
      <c r="C2572" t="s">
        <v>1058</v>
      </c>
      <c r="D2572">
        <v>581483</v>
      </c>
      <c r="E2572">
        <v>581400</v>
      </c>
      <c r="F2572" s="14" t="str">
        <f>VLOOKUP(A2572,[1]readcounts!$A$3:$Y$9143,25,FALSE)</f>
        <v>No</v>
      </c>
    </row>
    <row r="2573" spans="1:6" x14ac:dyDescent="0.25">
      <c r="A2573" t="s">
        <v>659</v>
      </c>
      <c r="B2573" s="1">
        <v>2</v>
      </c>
      <c r="C2573" t="s">
        <v>1058</v>
      </c>
      <c r="D2573">
        <v>581367</v>
      </c>
      <c r="E2573">
        <v>581356</v>
      </c>
      <c r="F2573" s="14" t="str">
        <f>VLOOKUP(A2573,[1]readcounts!$A$3:$Y$9143,25,FALSE)</f>
        <v>No</v>
      </c>
    </row>
    <row r="2574" spans="1:6" x14ac:dyDescent="0.25">
      <c r="A2574" t="s">
        <v>660</v>
      </c>
      <c r="B2574" s="1">
        <v>1</v>
      </c>
      <c r="C2574" t="s">
        <v>1058</v>
      </c>
      <c r="D2574">
        <v>611169</v>
      </c>
      <c r="E2574">
        <v>611161</v>
      </c>
      <c r="F2574" s="14" t="str">
        <f>VLOOKUP(A2574,[1]readcounts!$A$3:$Y$9143,25,FALSE)</f>
        <v>No</v>
      </c>
    </row>
    <row r="2575" spans="1:6" x14ac:dyDescent="0.25">
      <c r="A2575" t="s">
        <v>661</v>
      </c>
      <c r="B2575" s="1">
        <v>1</v>
      </c>
      <c r="C2575" t="s">
        <v>1058</v>
      </c>
      <c r="D2575">
        <v>680727</v>
      </c>
      <c r="E2575">
        <v>680686</v>
      </c>
      <c r="F2575" s="14" t="str">
        <f>VLOOKUP(A2575,[1]readcounts!$A$3:$Y$9143,25,FALSE)</f>
        <v>No</v>
      </c>
    </row>
    <row r="2576" spans="1:6" x14ac:dyDescent="0.25">
      <c r="A2576" t="s">
        <v>662</v>
      </c>
      <c r="B2576" s="1">
        <v>1</v>
      </c>
      <c r="C2576" t="s">
        <v>1058</v>
      </c>
      <c r="D2576">
        <v>683870</v>
      </c>
      <c r="E2576">
        <v>683823</v>
      </c>
      <c r="F2576" s="14" t="str">
        <f>VLOOKUP(A2576,[1]readcounts!$A$3:$Y$9143,25,FALSE)</f>
        <v>No</v>
      </c>
    </row>
    <row r="2577" spans="1:6" x14ac:dyDescent="0.25">
      <c r="A2577" t="s">
        <v>662</v>
      </c>
      <c r="B2577" s="1">
        <v>2</v>
      </c>
      <c r="C2577" t="s">
        <v>1058</v>
      </c>
      <c r="D2577">
        <v>683730</v>
      </c>
      <c r="E2577">
        <v>683716</v>
      </c>
      <c r="F2577" s="14" t="str">
        <f>VLOOKUP(A2577,[1]readcounts!$A$3:$Y$9143,25,FALSE)</f>
        <v>No</v>
      </c>
    </row>
    <row r="2578" spans="1:6" x14ac:dyDescent="0.25">
      <c r="A2578" t="s">
        <v>662</v>
      </c>
      <c r="B2578" s="1">
        <v>3</v>
      </c>
      <c r="C2578" t="s">
        <v>1058</v>
      </c>
      <c r="D2578">
        <v>683794</v>
      </c>
      <c r="E2578">
        <v>683636</v>
      </c>
      <c r="F2578" s="14" t="str">
        <f>VLOOKUP(A2578,[1]readcounts!$A$3:$Y$9143,25,FALSE)</f>
        <v>No</v>
      </c>
    </row>
    <row r="2579" spans="1:6" x14ac:dyDescent="0.25">
      <c r="A2579" t="s">
        <v>662</v>
      </c>
      <c r="B2579" s="1">
        <v>4</v>
      </c>
      <c r="C2579" t="s">
        <v>1058</v>
      </c>
      <c r="D2579">
        <v>683533</v>
      </c>
      <c r="E2579">
        <v>683522</v>
      </c>
      <c r="F2579" s="14" t="str">
        <f>VLOOKUP(A2579,[1]readcounts!$A$3:$Y$9143,25,FALSE)</f>
        <v>No</v>
      </c>
    </row>
    <row r="2580" spans="1:6" x14ac:dyDescent="0.25">
      <c r="A2580" t="s">
        <v>662</v>
      </c>
      <c r="B2580" s="1">
        <v>5</v>
      </c>
      <c r="C2580" t="s">
        <v>1058</v>
      </c>
      <c r="D2580">
        <v>683479</v>
      </c>
      <c r="E2580">
        <v>683468</v>
      </c>
      <c r="F2580" s="14" t="str">
        <f>VLOOKUP(A2580,[1]readcounts!$A$3:$Y$9143,25,FALSE)</f>
        <v>No</v>
      </c>
    </row>
    <row r="2581" spans="1:6" x14ac:dyDescent="0.25">
      <c r="A2581" t="s">
        <v>662</v>
      </c>
      <c r="B2581" s="1">
        <v>6</v>
      </c>
      <c r="C2581" t="s">
        <v>1058</v>
      </c>
      <c r="D2581">
        <v>683639</v>
      </c>
      <c r="E2581">
        <v>683427</v>
      </c>
      <c r="F2581" s="14" t="str">
        <f>VLOOKUP(A2581,[1]readcounts!$A$3:$Y$9143,25,FALSE)</f>
        <v>No</v>
      </c>
    </row>
    <row r="2582" spans="1:6" x14ac:dyDescent="0.25">
      <c r="A2582" t="s">
        <v>662</v>
      </c>
      <c r="B2582" s="1">
        <v>7</v>
      </c>
      <c r="C2582" t="s">
        <v>1058</v>
      </c>
      <c r="D2582">
        <v>683397</v>
      </c>
      <c r="E2582">
        <v>683338</v>
      </c>
      <c r="F2582" s="14" t="str">
        <f>VLOOKUP(A2582,[1]readcounts!$A$3:$Y$9143,25,FALSE)</f>
        <v>No</v>
      </c>
    </row>
    <row r="2583" spans="1:6" x14ac:dyDescent="0.25">
      <c r="A2583" t="s">
        <v>662</v>
      </c>
      <c r="B2583" s="1">
        <v>8</v>
      </c>
      <c r="C2583" t="s">
        <v>1058</v>
      </c>
      <c r="D2583">
        <v>683446</v>
      </c>
      <c r="E2583">
        <v>683264</v>
      </c>
      <c r="F2583" s="14" t="str">
        <f>VLOOKUP(A2583,[1]readcounts!$A$3:$Y$9143,25,FALSE)</f>
        <v>No</v>
      </c>
    </row>
    <row r="2584" spans="1:6" x14ac:dyDescent="0.25">
      <c r="A2584" t="s">
        <v>663</v>
      </c>
      <c r="B2584" s="1">
        <v>1</v>
      </c>
      <c r="C2584" t="s">
        <v>1058</v>
      </c>
      <c r="D2584">
        <v>690021</v>
      </c>
      <c r="E2584">
        <v>690032</v>
      </c>
      <c r="F2584" s="14" t="str">
        <f>VLOOKUP(A2584,[1]readcounts!$A$3:$Y$9143,25,FALSE)</f>
        <v>No</v>
      </c>
    </row>
    <row r="2585" spans="1:6" x14ac:dyDescent="0.25">
      <c r="A2585" t="s">
        <v>664</v>
      </c>
      <c r="B2585" s="1">
        <v>1</v>
      </c>
      <c r="C2585" t="s">
        <v>1058</v>
      </c>
      <c r="D2585">
        <v>707428</v>
      </c>
      <c r="E2585">
        <v>707454</v>
      </c>
      <c r="F2585" s="14" t="str">
        <f>VLOOKUP(A2585,[1]readcounts!$A$3:$Y$9143,25,FALSE)</f>
        <v>No</v>
      </c>
    </row>
    <row r="2586" spans="1:6" x14ac:dyDescent="0.25">
      <c r="A2586" t="s">
        <v>665</v>
      </c>
      <c r="B2586" s="1">
        <v>1</v>
      </c>
      <c r="C2586" t="s">
        <v>1058</v>
      </c>
      <c r="D2586">
        <v>114873</v>
      </c>
      <c r="E2586">
        <v>114899</v>
      </c>
      <c r="F2586" s="14" t="str">
        <f>VLOOKUP(A2586,[1]readcounts!$A$3:$Y$9143,25,FALSE)</f>
        <v>Yes</v>
      </c>
    </row>
    <row r="2587" spans="1:6" x14ac:dyDescent="0.25">
      <c r="A2587" t="s">
        <v>665</v>
      </c>
      <c r="B2587" s="1">
        <v>2</v>
      </c>
      <c r="C2587" t="s">
        <v>1058</v>
      </c>
      <c r="D2587">
        <v>114896</v>
      </c>
      <c r="E2587">
        <v>114910</v>
      </c>
      <c r="F2587" s="14" t="str">
        <f>VLOOKUP(A2587,[1]readcounts!$A$3:$Y$9143,25,FALSE)</f>
        <v>Yes</v>
      </c>
    </row>
    <row r="2588" spans="1:6" x14ac:dyDescent="0.25">
      <c r="A2588" t="s">
        <v>665</v>
      </c>
      <c r="B2588" s="1">
        <v>3</v>
      </c>
      <c r="C2588" t="s">
        <v>1058</v>
      </c>
      <c r="D2588">
        <v>114921</v>
      </c>
      <c r="E2588">
        <v>114980</v>
      </c>
      <c r="F2588" s="14" t="str">
        <f>VLOOKUP(A2588,[1]readcounts!$A$3:$Y$9143,25,FALSE)</f>
        <v>Yes</v>
      </c>
    </row>
    <row r="2589" spans="1:6" x14ac:dyDescent="0.25">
      <c r="A2589" t="s">
        <v>665</v>
      </c>
      <c r="B2589" s="1">
        <v>4</v>
      </c>
      <c r="C2589" t="s">
        <v>1058</v>
      </c>
      <c r="D2589">
        <v>114907</v>
      </c>
      <c r="E2589">
        <v>114999</v>
      </c>
      <c r="F2589" s="14" t="str">
        <f>VLOOKUP(A2589,[1]readcounts!$A$3:$Y$9143,25,FALSE)</f>
        <v>Yes</v>
      </c>
    </row>
    <row r="2590" spans="1:6" x14ac:dyDescent="0.25">
      <c r="A2590" t="s">
        <v>665</v>
      </c>
      <c r="B2590" s="1">
        <v>5</v>
      </c>
      <c r="C2590" t="s">
        <v>1058</v>
      </c>
      <c r="D2590">
        <v>115033</v>
      </c>
      <c r="E2590">
        <v>115086</v>
      </c>
      <c r="F2590" s="14" t="str">
        <f>VLOOKUP(A2590,[1]readcounts!$A$3:$Y$9143,25,FALSE)</f>
        <v>Yes</v>
      </c>
    </row>
    <row r="2591" spans="1:6" x14ac:dyDescent="0.25">
      <c r="A2591" t="s">
        <v>665</v>
      </c>
      <c r="B2591" s="1">
        <v>6</v>
      </c>
      <c r="C2591" t="s">
        <v>1058</v>
      </c>
      <c r="D2591">
        <v>115114</v>
      </c>
      <c r="E2591">
        <v>115146</v>
      </c>
      <c r="F2591" s="14" t="str">
        <f>VLOOKUP(A2591,[1]readcounts!$A$3:$Y$9143,25,FALSE)</f>
        <v>Yes</v>
      </c>
    </row>
    <row r="2592" spans="1:6" x14ac:dyDescent="0.25">
      <c r="A2592" t="s">
        <v>665</v>
      </c>
      <c r="B2592" s="1">
        <v>7</v>
      </c>
      <c r="C2592" t="s">
        <v>1058</v>
      </c>
      <c r="D2592">
        <v>115130</v>
      </c>
      <c r="E2592">
        <v>115150</v>
      </c>
      <c r="F2592" s="14" t="str">
        <f>VLOOKUP(A2592,[1]readcounts!$A$3:$Y$9143,25,FALSE)</f>
        <v>Yes</v>
      </c>
    </row>
    <row r="2593" spans="1:6" x14ac:dyDescent="0.25">
      <c r="A2593" t="s">
        <v>665</v>
      </c>
      <c r="B2593" s="1">
        <v>8</v>
      </c>
      <c r="C2593" t="s">
        <v>1058</v>
      </c>
      <c r="D2593">
        <v>115202</v>
      </c>
      <c r="E2593">
        <v>115219</v>
      </c>
      <c r="F2593" s="14" t="str">
        <f>VLOOKUP(A2593,[1]readcounts!$A$3:$Y$9143,25,FALSE)</f>
        <v>Yes</v>
      </c>
    </row>
    <row r="2594" spans="1:6" x14ac:dyDescent="0.25">
      <c r="A2594" t="s">
        <v>665</v>
      </c>
      <c r="B2594" s="1">
        <v>9</v>
      </c>
      <c r="C2594" t="s">
        <v>1058</v>
      </c>
      <c r="D2594">
        <v>115231</v>
      </c>
      <c r="E2594">
        <v>115257</v>
      </c>
      <c r="F2594" s="14" t="str">
        <f>VLOOKUP(A2594,[1]readcounts!$A$3:$Y$9143,25,FALSE)</f>
        <v>Yes</v>
      </c>
    </row>
    <row r="2595" spans="1:6" x14ac:dyDescent="0.25">
      <c r="A2595" t="s">
        <v>666</v>
      </c>
      <c r="B2595" s="1">
        <v>1</v>
      </c>
      <c r="C2595" t="s">
        <v>1058</v>
      </c>
      <c r="D2595">
        <v>719774</v>
      </c>
      <c r="E2595">
        <v>719881</v>
      </c>
      <c r="F2595" s="14" t="str">
        <f>VLOOKUP(A2595,[1]readcounts!$A$3:$Y$9143,25,FALSE)</f>
        <v>No</v>
      </c>
    </row>
    <row r="2596" spans="1:6" x14ac:dyDescent="0.25">
      <c r="A2596" t="s">
        <v>666</v>
      </c>
      <c r="B2596" s="1">
        <v>2</v>
      </c>
      <c r="C2596" t="s">
        <v>1058</v>
      </c>
      <c r="D2596">
        <v>719963</v>
      </c>
      <c r="E2596">
        <v>719986</v>
      </c>
      <c r="F2596" s="14" t="str">
        <f>VLOOKUP(A2596,[1]readcounts!$A$3:$Y$9143,25,FALSE)</f>
        <v>No</v>
      </c>
    </row>
    <row r="2597" spans="1:6" x14ac:dyDescent="0.25">
      <c r="A2597" t="s">
        <v>666</v>
      </c>
      <c r="B2597" s="1">
        <v>3</v>
      </c>
      <c r="C2597" t="s">
        <v>1058</v>
      </c>
      <c r="D2597">
        <v>720039</v>
      </c>
      <c r="E2597">
        <v>720056</v>
      </c>
      <c r="F2597" s="14" t="str">
        <f>VLOOKUP(A2597,[1]readcounts!$A$3:$Y$9143,25,FALSE)</f>
        <v>No</v>
      </c>
    </row>
    <row r="2598" spans="1:6" x14ac:dyDescent="0.25">
      <c r="A2598" t="s">
        <v>667</v>
      </c>
      <c r="B2598" s="1">
        <v>1</v>
      </c>
      <c r="C2598" t="s">
        <v>1058</v>
      </c>
      <c r="D2598">
        <v>761690</v>
      </c>
      <c r="E2598">
        <v>761713</v>
      </c>
      <c r="F2598" s="14" t="str">
        <f>VLOOKUP(A2598,[1]readcounts!$A$3:$Y$9143,25,FALSE)</f>
        <v>No</v>
      </c>
    </row>
    <row r="2599" spans="1:6" x14ac:dyDescent="0.25">
      <c r="A2599" t="s">
        <v>1084</v>
      </c>
      <c r="B2599" s="1">
        <v>1</v>
      </c>
      <c r="C2599" t="s">
        <v>1058</v>
      </c>
      <c r="D2599">
        <v>118520</v>
      </c>
      <c r="E2599">
        <v>118543</v>
      </c>
      <c r="F2599" s="14" t="str">
        <f>VLOOKUP(A2599,[1]readcounts!$A$3:$Y$9143,25,FALSE)</f>
        <v>No</v>
      </c>
    </row>
    <row r="2600" spans="1:6" x14ac:dyDescent="0.25">
      <c r="A2600" t="s">
        <v>1084</v>
      </c>
      <c r="B2600" s="1">
        <v>2</v>
      </c>
      <c r="C2600" t="s">
        <v>1058</v>
      </c>
      <c r="D2600">
        <v>118652</v>
      </c>
      <c r="E2600">
        <v>118684</v>
      </c>
      <c r="F2600" s="14" t="str">
        <f>VLOOKUP(A2600,[1]readcounts!$A$3:$Y$9143,25,FALSE)</f>
        <v>No</v>
      </c>
    </row>
    <row r="2601" spans="1:6" x14ac:dyDescent="0.25">
      <c r="A2601" t="s">
        <v>1084</v>
      </c>
      <c r="B2601" s="1">
        <v>3</v>
      </c>
      <c r="C2601" t="s">
        <v>1058</v>
      </c>
      <c r="D2601">
        <v>118714</v>
      </c>
      <c r="E2601">
        <v>118761</v>
      </c>
      <c r="F2601" s="14" t="str">
        <f>VLOOKUP(A2601,[1]readcounts!$A$3:$Y$9143,25,FALSE)</f>
        <v>No</v>
      </c>
    </row>
    <row r="2602" spans="1:6" x14ac:dyDescent="0.25">
      <c r="A2602" t="s">
        <v>668</v>
      </c>
      <c r="B2602" s="1">
        <v>1</v>
      </c>
      <c r="C2602" t="s">
        <v>1058</v>
      </c>
      <c r="D2602">
        <v>805380</v>
      </c>
      <c r="E2602">
        <v>805448</v>
      </c>
      <c r="F2602" s="14" t="str">
        <f>VLOOKUP(A2602,[1]readcounts!$A$3:$Y$9143,25,FALSE)</f>
        <v>No</v>
      </c>
    </row>
    <row r="2603" spans="1:6" x14ac:dyDescent="0.25">
      <c r="A2603" t="s">
        <v>669</v>
      </c>
      <c r="B2603" s="1">
        <v>1</v>
      </c>
      <c r="C2603" t="s">
        <v>1058</v>
      </c>
      <c r="D2603">
        <v>812176</v>
      </c>
      <c r="E2603">
        <v>812214</v>
      </c>
      <c r="F2603" s="14" t="str">
        <f>VLOOKUP(A2603,[1]readcounts!$A$3:$Y$9143,25,FALSE)</f>
        <v>No</v>
      </c>
    </row>
    <row r="2604" spans="1:6" x14ac:dyDescent="0.25">
      <c r="A2604" t="s">
        <v>669</v>
      </c>
      <c r="B2604" s="1">
        <v>10</v>
      </c>
      <c r="C2604" t="s">
        <v>1058</v>
      </c>
      <c r="D2604">
        <v>812526</v>
      </c>
      <c r="E2604">
        <v>812651</v>
      </c>
      <c r="F2604" s="14" t="str">
        <f>VLOOKUP(A2604,[1]readcounts!$A$3:$Y$9143,25,FALSE)</f>
        <v>No</v>
      </c>
    </row>
    <row r="2605" spans="1:6" x14ac:dyDescent="0.25">
      <c r="A2605" t="s">
        <v>669</v>
      </c>
      <c r="B2605" s="1">
        <v>11</v>
      </c>
      <c r="C2605" t="s">
        <v>1058</v>
      </c>
      <c r="D2605">
        <v>812651</v>
      </c>
      <c r="E2605">
        <v>812686</v>
      </c>
      <c r="F2605" s="14" t="str">
        <f>VLOOKUP(A2605,[1]readcounts!$A$3:$Y$9143,25,FALSE)</f>
        <v>No</v>
      </c>
    </row>
    <row r="2606" spans="1:6" x14ac:dyDescent="0.25">
      <c r="A2606" t="s">
        <v>669</v>
      </c>
      <c r="B2606" s="1">
        <v>12</v>
      </c>
      <c r="C2606" t="s">
        <v>1058</v>
      </c>
      <c r="D2606">
        <v>812668</v>
      </c>
      <c r="E2606">
        <v>812697</v>
      </c>
      <c r="F2606" s="14" t="str">
        <f>VLOOKUP(A2606,[1]readcounts!$A$3:$Y$9143,25,FALSE)</f>
        <v>No</v>
      </c>
    </row>
    <row r="2607" spans="1:6" x14ac:dyDescent="0.25">
      <c r="A2607" t="s">
        <v>669</v>
      </c>
      <c r="B2607" s="1">
        <v>2</v>
      </c>
      <c r="C2607" t="s">
        <v>1058</v>
      </c>
      <c r="D2607">
        <v>812214</v>
      </c>
      <c r="E2607">
        <v>812225</v>
      </c>
      <c r="F2607" s="14" t="str">
        <f>VLOOKUP(A2607,[1]readcounts!$A$3:$Y$9143,25,FALSE)</f>
        <v>No</v>
      </c>
    </row>
    <row r="2608" spans="1:6" x14ac:dyDescent="0.25">
      <c r="A2608" t="s">
        <v>669</v>
      </c>
      <c r="B2608" s="1">
        <v>3</v>
      </c>
      <c r="C2608" t="s">
        <v>1058</v>
      </c>
      <c r="D2608">
        <v>812218</v>
      </c>
      <c r="E2608">
        <v>812238</v>
      </c>
      <c r="F2608" s="14" t="str">
        <f>VLOOKUP(A2608,[1]readcounts!$A$3:$Y$9143,25,FALSE)</f>
        <v>No</v>
      </c>
    </row>
    <row r="2609" spans="1:6" x14ac:dyDescent="0.25">
      <c r="A2609" t="s">
        <v>669</v>
      </c>
      <c r="B2609" s="1">
        <v>4</v>
      </c>
      <c r="C2609" t="s">
        <v>1058</v>
      </c>
      <c r="D2609">
        <v>812293</v>
      </c>
      <c r="E2609">
        <v>812346</v>
      </c>
      <c r="F2609" s="14" t="str">
        <f>VLOOKUP(A2609,[1]readcounts!$A$3:$Y$9143,25,FALSE)</f>
        <v>No</v>
      </c>
    </row>
    <row r="2610" spans="1:6" x14ac:dyDescent="0.25">
      <c r="A2610" t="s">
        <v>669</v>
      </c>
      <c r="B2610" s="1">
        <v>5</v>
      </c>
      <c r="C2610" t="s">
        <v>1058</v>
      </c>
      <c r="D2610">
        <v>812347</v>
      </c>
      <c r="E2610">
        <v>812403</v>
      </c>
      <c r="F2610" s="14" t="str">
        <f>VLOOKUP(A2610,[1]readcounts!$A$3:$Y$9143,25,FALSE)</f>
        <v>No</v>
      </c>
    </row>
    <row r="2611" spans="1:6" x14ac:dyDescent="0.25">
      <c r="A2611" t="s">
        <v>669</v>
      </c>
      <c r="B2611" s="1">
        <v>6</v>
      </c>
      <c r="C2611" t="s">
        <v>1058</v>
      </c>
      <c r="D2611">
        <v>812340</v>
      </c>
      <c r="E2611">
        <v>812456</v>
      </c>
      <c r="F2611" s="14" t="str">
        <f>VLOOKUP(A2611,[1]readcounts!$A$3:$Y$9143,25,FALSE)</f>
        <v>No</v>
      </c>
    </row>
    <row r="2612" spans="1:6" x14ac:dyDescent="0.25">
      <c r="A2612" t="s">
        <v>669</v>
      </c>
      <c r="B2612" s="1">
        <v>7</v>
      </c>
      <c r="C2612" t="s">
        <v>1058</v>
      </c>
      <c r="D2612">
        <v>812228</v>
      </c>
      <c r="E2612">
        <v>812461</v>
      </c>
      <c r="F2612" s="14" t="str">
        <f>VLOOKUP(A2612,[1]readcounts!$A$3:$Y$9143,25,FALSE)</f>
        <v>No</v>
      </c>
    </row>
    <row r="2613" spans="1:6" x14ac:dyDescent="0.25">
      <c r="A2613" t="s">
        <v>669</v>
      </c>
      <c r="B2613" s="1">
        <v>8</v>
      </c>
      <c r="C2613" t="s">
        <v>1058</v>
      </c>
      <c r="D2613">
        <v>812458</v>
      </c>
      <c r="E2613">
        <v>812475</v>
      </c>
      <c r="F2613" s="14" t="str">
        <f>VLOOKUP(A2613,[1]readcounts!$A$3:$Y$9143,25,FALSE)</f>
        <v>No</v>
      </c>
    </row>
    <row r="2614" spans="1:6" x14ac:dyDescent="0.25">
      <c r="A2614" t="s">
        <v>669</v>
      </c>
      <c r="B2614" s="1">
        <v>9</v>
      </c>
      <c r="C2614" t="s">
        <v>1058</v>
      </c>
      <c r="D2614">
        <v>812506</v>
      </c>
      <c r="E2614">
        <v>812547</v>
      </c>
      <c r="F2614" s="14" t="str">
        <f>VLOOKUP(A2614,[1]readcounts!$A$3:$Y$9143,25,FALSE)</f>
        <v>No</v>
      </c>
    </row>
    <row r="2615" spans="1:6" x14ac:dyDescent="0.25">
      <c r="A2615" t="s">
        <v>670</v>
      </c>
      <c r="B2615" s="1">
        <v>1</v>
      </c>
      <c r="C2615" t="s">
        <v>1058</v>
      </c>
      <c r="D2615">
        <v>825025</v>
      </c>
      <c r="E2615">
        <v>825036</v>
      </c>
      <c r="F2615" s="14" t="str">
        <f>VLOOKUP(A2615,[1]readcounts!$A$3:$Y$9143,25,FALSE)</f>
        <v>No</v>
      </c>
    </row>
    <row r="2616" spans="1:6" x14ac:dyDescent="0.25">
      <c r="A2616" t="s">
        <v>671</v>
      </c>
      <c r="B2616" s="1">
        <v>1</v>
      </c>
      <c r="C2616" t="s">
        <v>1058</v>
      </c>
      <c r="D2616">
        <v>873451</v>
      </c>
      <c r="E2616">
        <v>873495</v>
      </c>
      <c r="F2616" s="14" t="str">
        <f>VLOOKUP(A2616,[1]readcounts!$A$3:$Y$9143,25,FALSE)</f>
        <v>No</v>
      </c>
    </row>
    <row r="2617" spans="1:6" x14ac:dyDescent="0.25">
      <c r="A2617" t="s">
        <v>672</v>
      </c>
      <c r="B2617" s="1">
        <v>1</v>
      </c>
      <c r="C2617" t="s">
        <v>1058</v>
      </c>
      <c r="D2617">
        <v>881254</v>
      </c>
      <c r="E2617">
        <v>881262</v>
      </c>
      <c r="F2617" s="14" t="str">
        <f>VLOOKUP(A2617,[1]readcounts!$A$3:$Y$9143,25,FALSE)</f>
        <v>No</v>
      </c>
    </row>
    <row r="2618" spans="1:6" x14ac:dyDescent="0.25">
      <c r="A2618" t="s">
        <v>673</v>
      </c>
      <c r="B2618" s="1">
        <v>1</v>
      </c>
      <c r="C2618" t="s">
        <v>1058</v>
      </c>
      <c r="D2618">
        <v>910468</v>
      </c>
      <c r="E2618">
        <v>910506</v>
      </c>
      <c r="F2618" s="14" t="str">
        <f>VLOOKUP(A2618,[1]readcounts!$A$3:$Y$9143,25,FALSE)</f>
        <v>No</v>
      </c>
    </row>
    <row r="2619" spans="1:6" x14ac:dyDescent="0.25">
      <c r="A2619" t="s">
        <v>674</v>
      </c>
      <c r="B2619" s="1">
        <v>1</v>
      </c>
      <c r="C2619" t="s">
        <v>1058</v>
      </c>
      <c r="D2619">
        <v>919889</v>
      </c>
      <c r="E2619">
        <v>919900</v>
      </c>
      <c r="F2619" s="14" t="str">
        <f>VLOOKUP(A2619,[1]readcounts!$A$3:$Y$9143,25,FALSE)</f>
        <v>No</v>
      </c>
    </row>
    <row r="2620" spans="1:6" x14ac:dyDescent="0.25">
      <c r="A2620" t="s">
        <v>675</v>
      </c>
      <c r="B2620" s="1">
        <v>1</v>
      </c>
      <c r="C2620" t="s">
        <v>1058</v>
      </c>
      <c r="D2620">
        <v>949398</v>
      </c>
      <c r="E2620">
        <v>949484</v>
      </c>
      <c r="F2620" s="14" t="str">
        <f>VLOOKUP(A2620,[1]readcounts!$A$3:$Y$9143,25,FALSE)</f>
        <v>No</v>
      </c>
    </row>
    <row r="2621" spans="1:6" x14ac:dyDescent="0.25">
      <c r="A2621" t="s">
        <v>676</v>
      </c>
      <c r="B2621" s="1">
        <v>1</v>
      </c>
      <c r="C2621" t="s">
        <v>1058</v>
      </c>
      <c r="D2621">
        <v>957117</v>
      </c>
      <c r="E2621">
        <v>957236</v>
      </c>
      <c r="F2621" s="14" t="str">
        <f>VLOOKUP(A2621,[1]readcounts!$A$3:$Y$9143,25,FALSE)</f>
        <v>No</v>
      </c>
    </row>
    <row r="2622" spans="1:6" x14ac:dyDescent="0.25">
      <c r="A2622" t="s">
        <v>677</v>
      </c>
      <c r="B2622" s="1">
        <v>1</v>
      </c>
      <c r="C2622" t="s">
        <v>1058</v>
      </c>
      <c r="D2622">
        <v>965223</v>
      </c>
      <c r="E2622">
        <v>965300</v>
      </c>
      <c r="F2622" s="14" t="str">
        <f>VLOOKUP(A2622,[1]readcounts!$A$3:$Y$9143,25,FALSE)</f>
        <v>No</v>
      </c>
    </row>
    <row r="2623" spans="1:6" x14ac:dyDescent="0.25">
      <c r="A2623" t="s">
        <v>677</v>
      </c>
      <c r="B2623" s="1">
        <v>2</v>
      </c>
      <c r="C2623" t="s">
        <v>1058</v>
      </c>
      <c r="D2623">
        <v>965307</v>
      </c>
      <c r="E2623">
        <v>965447</v>
      </c>
      <c r="F2623" s="14" t="str">
        <f>VLOOKUP(A2623,[1]readcounts!$A$3:$Y$9143,25,FALSE)</f>
        <v>No</v>
      </c>
    </row>
    <row r="2624" spans="1:6" x14ac:dyDescent="0.25">
      <c r="A2624" t="s">
        <v>678</v>
      </c>
      <c r="B2624" s="1">
        <v>1</v>
      </c>
      <c r="C2624" t="s">
        <v>1058</v>
      </c>
      <c r="D2624">
        <v>1015563</v>
      </c>
      <c r="E2624">
        <v>1015525</v>
      </c>
      <c r="F2624" s="14" t="str">
        <f>VLOOKUP(A2624,[1]readcounts!$A$3:$Y$9143,25,FALSE)</f>
        <v>No</v>
      </c>
    </row>
    <row r="2625" spans="1:6" x14ac:dyDescent="0.25">
      <c r="A2625" t="s">
        <v>678</v>
      </c>
      <c r="B2625" s="1">
        <v>2</v>
      </c>
      <c r="C2625" t="s">
        <v>1058</v>
      </c>
      <c r="D2625">
        <v>1015514</v>
      </c>
      <c r="E2625">
        <v>1015500</v>
      </c>
      <c r="F2625" s="14" t="str">
        <f>VLOOKUP(A2625,[1]readcounts!$A$3:$Y$9143,25,FALSE)</f>
        <v>No</v>
      </c>
    </row>
    <row r="2626" spans="1:6" x14ac:dyDescent="0.25">
      <c r="A2626" t="s">
        <v>679</v>
      </c>
      <c r="B2626" s="1">
        <v>1</v>
      </c>
      <c r="C2626" t="s">
        <v>1058</v>
      </c>
      <c r="D2626">
        <v>1074679</v>
      </c>
      <c r="E2626">
        <v>1074668</v>
      </c>
      <c r="F2626" s="14" t="str">
        <f>VLOOKUP(A2626,[1]readcounts!$A$3:$Y$9143,25,FALSE)</f>
        <v>No</v>
      </c>
    </row>
    <row r="2627" spans="1:6" x14ac:dyDescent="0.25">
      <c r="A2627" t="s">
        <v>680</v>
      </c>
      <c r="B2627" s="1">
        <v>1</v>
      </c>
      <c r="C2627" t="s">
        <v>1058</v>
      </c>
      <c r="D2627">
        <v>176938</v>
      </c>
      <c r="E2627">
        <v>176921</v>
      </c>
      <c r="F2627" s="14" t="str">
        <f>VLOOKUP(A2627,[1]readcounts!$A$3:$Y$9143,25,FALSE)</f>
        <v>Yes</v>
      </c>
    </row>
    <row r="2628" spans="1:6" x14ac:dyDescent="0.25">
      <c r="A2628" t="s">
        <v>680</v>
      </c>
      <c r="B2628" s="1">
        <v>2</v>
      </c>
      <c r="C2628" t="s">
        <v>1058</v>
      </c>
      <c r="D2628">
        <v>176924</v>
      </c>
      <c r="E2628">
        <v>176916</v>
      </c>
      <c r="F2628" s="14" t="str">
        <f>VLOOKUP(A2628,[1]readcounts!$A$3:$Y$9143,25,FALSE)</f>
        <v>Yes</v>
      </c>
    </row>
    <row r="2629" spans="1:6" x14ac:dyDescent="0.25">
      <c r="A2629" t="s">
        <v>680</v>
      </c>
      <c r="B2629" s="1">
        <v>3</v>
      </c>
      <c r="C2629" t="s">
        <v>1058</v>
      </c>
      <c r="D2629">
        <v>176916</v>
      </c>
      <c r="E2629">
        <v>176899</v>
      </c>
      <c r="F2629" s="14" t="str">
        <f>VLOOKUP(A2629,[1]readcounts!$A$3:$Y$9143,25,FALSE)</f>
        <v>Yes</v>
      </c>
    </row>
    <row r="2630" spans="1:6" x14ac:dyDescent="0.25">
      <c r="A2630" t="s">
        <v>681</v>
      </c>
      <c r="B2630" s="1">
        <v>1</v>
      </c>
      <c r="C2630" t="s">
        <v>1058</v>
      </c>
      <c r="D2630">
        <v>1101457</v>
      </c>
      <c r="E2630">
        <v>1101419</v>
      </c>
      <c r="F2630" s="14" t="str">
        <f>VLOOKUP(A2630,[1]readcounts!$A$3:$Y$9143,25,FALSE)</f>
        <v>No</v>
      </c>
    </row>
    <row r="2631" spans="1:6" x14ac:dyDescent="0.25">
      <c r="A2631" t="s">
        <v>682</v>
      </c>
      <c r="B2631" s="1">
        <v>1</v>
      </c>
      <c r="C2631" t="s">
        <v>1058</v>
      </c>
      <c r="D2631">
        <v>1120886</v>
      </c>
      <c r="E2631">
        <v>1120860</v>
      </c>
      <c r="F2631" s="14" t="str">
        <f>VLOOKUP(A2631,[1]readcounts!$A$3:$Y$9143,25,FALSE)</f>
        <v>No</v>
      </c>
    </row>
    <row r="2632" spans="1:6" x14ac:dyDescent="0.25">
      <c r="A2632" t="s">
        <v>683</v>
      </c>
      <c r="B2632" s="1">
        <v>1</v>
      </c>
      <c r="C2632" t="s">
        <v>1058</v>
      </c>
      <c r="D2632">
        <v>1137036</v>
      </c>
      <c r="E2632">
        <v>1137025</v>
      </c>
      <c r="F2632" s="14" t="str">
        <f>VLOOKUP(A2632,[1]readcounts!$A$3:$Y$9143,25,FALSE)</f>
        <v>No</v>
      </c>
    </row>
    <row r="2633" spans="1:6" x14ac:dyDescent="0.25">
      <c r="A2633" t="s">
        <v>684</v>
      </c>
      <c r="B2633" s="1">
        <v>1</v>
      </c>
      <c r="C2633" t="s">
        <v>1058</v>
      </c>
      <c r="D2633">
        <v>1141739</v>
      </c>
      <c r="E2633">
        <v>1141719</v>
      </c>
      <c r="F2633" s="14" t="str">
        <f>VLOOKUP(A2633,[1]readcounts!$A$3:$Y$9143,25,FALSE)</f>
        <v>No</v>
      </c>
    </row>
    <row r="2634" spans="1:6" x14ac:dyDescent="0.25">
      <c r="A2634" t="s">
        <v>685</v>
      </c>
      <c r="B2634" s="1">
        <v>1</v>
      </c>
      <c r="C2634" t="s">
        <v>1058</v>
      </c>
      <c r="D2634">
        <v>1144314</v>
      </c>
      <c r="E2634">
        <v>1144252</v>
      </c>
      <c r="F2634" s="14" t="str">
        <f>VLOOKUP(A2634,[1]readcounts!$A$3:$Y$9143,25,FALSE)</f>
        <v>No</v>
      </c>
    </row>
    <row r="2635" spans="1:6" x14ac:dyDescent="0.25">
      <c r="A2635" t="s">
        <v>685</v>
      </c>
      <c r="B2635" s="1">
        <v>2</v>
      </c>
      <c r="C2635" t="s">
        <v>1058</v>
      </c>
      <c r="D2635">
        <v>1144285</v>
      </c>
      <c r="E2635">
        <v>1144172</v>
      </c>
      <c r="F2635" s="14" t="str">
        <f>VLOOKUP(A2635,[1]readcounts!$A$3:$Y$9143,25,FALSE)</f>
        <v>No</v>
      </c>
    </row>
    <row r="2636" spans="1:6" x14ac:dyDescent="0.25">
      <c r="A2636" t="s">
        <v>685</v>
      </c>
      <c r="B2636" s="1">
        <v>3</v>
      </c>
      <c r="C2636" t="s">
        <v>1058</v>
      </c>
      <c r="D2636">
        <v>1144097</v>
      </c>
      <c r="E2636">
        <v>1144047</v>
      </c>
      <c r="F2636" s="14" t="str">
        <f>VLOOKUP(A2636,[1]readcounts!$A$3:$Y$9143,25,FALSE)</f>
        <v>No</v>
      </c>
    </row>
    <row r="2637" spans="1:6" x14ac:dyDescent="0.25">
      <c r="A2637" t="s">
        <v>685</v>
      </c>
      <c r="B2637" s="1">
        <v>4</v>
      </c>
      <c r="C2637" t="s">
        <v>1058</v>
      </c>
      <c r="D2637">
        <v>1144038</v>
      </c>
      <c r="E2637">
        <v>1143811</v>
      </c>
      <c r="F2637" s="14" t="str">
        <f>VLOOKUP(A2637,[1]readcounts!$A$3:$Y$9143,25,FALSE)</f>
        <v>No</v>
      </c>
    </row>
    <row r="2638" spans="1:6" x14ac:dyDescent="0.25">
      <c r="A2638" t="s">
        <v>685</v>
      </c>
      <c r="B2638" s="1">
        <v>5</v>
      </c>
      <c r="C2638" t="s">
        <v>1058</v>
      </c>
      <c r="D2638">
        <v>1144087</v>
      </c>
      <c r="E2638">
        <v>1143743</v>
      </c>
      <c r="F2638" s="14" t="str">
        <f>VLOOKUP(A2638,[1]readcounts!$A$3:$Y$9143,25,FALSE)</f>
        <v>No</v>
      </c>
    </row>
    <row r="2639" spans="1:6" x14ac:dyDescent="0.25">
      <c r="A2639" t="s">
        <v>686</v>
      </c>
      <c r="B2639" s="1">
        <v>1</v>
      </c>
      <c r="C2639" t="s">
        <v>1058</v>
      </c>
      <c r="D2639">
        <v>1162199</v>
      </c>
      <c r="E2639">
        <v>1162173</v>
      </c>
      <c r="F2639" s="14" t="str">
        <f>VLOOKUP(A2639,[1]readcounts!$A$3:$Y$9143,25,FALSE)</f>
        <v>No</v>
      </c>
    </row>
    <row r="2640" spans="1:6" x14ac:dyDescent="0.25">
      <c r="A2640" t="s">
        <v>687</v>
      </c>
      <c r="B2640" s="1">
        <v>1</v>
      </c>
      <c r="C2640" t="s">
        <v>1058</v>
      </c>
      <c r="D2640">
        <v>1244332</v>
      </c>
      <c r="E2640">
        <v>1244315</v>
      </c>
      <c r="F2640" s="14" t="str">
        <f>VLOOKUP(A2640,[1]readcounts!$A$3:$Y$9143,25,FALSE)</f>
        <v>No</v>
      </c>
    </row>
    <row r="2641" spans="1:6" x14ac:dyDescent="0.25">
      <c r="A2641" t="s">
        <v>688</v>
      </c>
      <c r="B2641" s="1">
        <v>1</v>
      </c>
      <c r="C2641" t="s">
        <v>1058</v>
      </c>
      <c r="D2641">
        <v>1265140</v>
      </c>
      <c r="E2641">
        <v>1265132</v>
      </c>
      <c r="F2641" s="14" t="str">
        <f>VLOOKUP(A2641,[1]readcounts!$A$3:$Y$9143,25,FALSE)</f>
        <v>No</v>
      </c>
    </row>
    <row r="2642" spans="1:6" x14ac:dyDescent="0.25">
      <c r="A2642" t="s">
        <v>689</v>
      </c>
      <c r="B2642" s="1">
        <v>1</v>
      </c>
      <c r="C2642" t="s">
        <v>1058</v>
      </c>
      <c r="D2642">
        <v>1275269</v>
      </c>
      <c r="E2642">
        <v>1275237</v>
      </c>
      <c r="F2642" s="14" t="str">
        <f>VLOOKUP(A2642,[1]readcounts!$A$3:$Y$9143,25,FALSE)</f>
        <v>No</v>
      </c>
    </row>
    <row r="2643" spans="1:6" x14ac:dyDescent="0.25">
      <c r="A2643" t="s">
        <v>690</v>
      </c>
      <c r="B2643" s="1">
        <v>1</v>
      </c>
      <c r="C2643" t="s">
        <v>1058</v>
      </c>
      <c r="D2643">
        <v>211865</v>
      </c>
      <c r="E2643">
        <v>211879</v>
      </c>
      <c r="F2643" s="14" t="str">
        <f>VLOOKUP(A2643,[1]readcounts!$A$3:$Y$9143,25,FALSE)</f>
        <v>No</v>
      </c>
    </row>
    <row r="2644" spans="1:6" x14ac:dyDescent="0.25">
      <c r="A2644" t="s">
        <v>690</v>
      </c>
      <c r="B2644" s="1">
        <v>2</v>
      </c>
      <c r="C2644" t="s">
        <v>1058</v>
      </c>
      <c r="D2644">
        <v>211854</v>
      </c>
      <c r="E2644">
        <v>211928</v>
      </c>
      <c r="F2644" s="14" t="str">
        <f>VLOOKUP(A2644,[1]readcounts!$A$3:$Y$9143,25,FALSE)</f>
        <v>No</v>
      </c>
    </row>
    <row r="2645" spans="1:6" x14ac:dyDescent="0.25">
      <c r="A2645" t="s">
        <v>690</v>
      </c>
      <c r="B2645" s="1">
        <v>3</v>
      </c>
      <c r="C2645" t="s">
        <v>1058</v>
      </c>
      <c r="D2645">
        <v>211946</v>
      </c>
      <c r="E2645">
        <v>211963</v>
      </c>
      <c r="F2645" s="14" t="str">
        <f>VLOOKUP(A2645,[1]readcounts!$A$3:$Y$9143,25,FALSE)</f>
        <v>No</v>
      </c>
    </row>
    <row r="2646" spans="1:6" x14ac:dyDescent="0.25">
      <c r="A2646" t="s">
        <v>690</v>
      </c>
      <c r="B2646" s="1">
        <v>4</v>
      </c>
      <c r="C2646" t="s">
        <v>1058</v>
      </c>
      <c r="D2646">
        <v>211983</v>
      </c>
      <c r="E2646">
        <v>212027</v>
      </c>
      <c r="F2646" s="14" t="str">
        <f>VLOOKUP(A2646,[1]readcounts!$A$3:$Y$9143,25,FALSE)</f>
        <v>No</v>
      </c>
    </row>
    <row r="2647" spans="1:6" x14ac:dyDescent="0.25">
      <c r="A2647" t="s">
        <v>690</v>
      </c>
      <c r="B2647" s="1">
        <v>5</v>
      </c>
      <c r="C2647" t="s">
        <v>1058</v>
      </c>
      <c r="D2647">
        <v>212017</v>
      </c>
      <c r="E2647">
        <v>212046</v>
      </c>
      <c r="F2647" s="14" t="str">
        <f>VLOOKUP(A2647,[1]readcounts!$A$3:$Y$9143,25,FALSE)</f>
        <v>No</v>
      </c>
    </row>
    <row r="2648" spans="1:6" x14ac:dyDescent="0.25">
      <c r="A2648" t="s">
        <v>690</v>
      </c>
      <c r="B2648" s="1">
        <v>6</v>
      </c>
      <c r="C2648" t="s">
        <v>1058</v>
      </c>
      <c r="D2648">
        <v>212222</v>
      </c>
      <c r="E2648">
        <v>212272</v>
      </c>
      <c r="F2648" s="14" t="str">
        <f>VLOOKUP(A2648,[1]readcounts!$A$3:$Y$9143,25,FALSE)</f>
        <v>No</v>
      </c>
    </row>
    <row r="2649" spans="1:6" x14ac:dyDescent="0.25">
      <c r="A2649" t="s">
        <v>690</v>
      </c>
      <c r="B2649" s="1">
        <v>7</v>
      </c>
      <c r="C2649" t="s">
        <v>1058</v>
      </c>
      <c r="D2649">
        <v>212291</v>
      </c>
      <c r="E2649">
        <v>212509</v>
      </c>
      <c r="F2649" s="14" t="str">
        <f>VLOOKUP(A2649,[1]readcounts!$A$3:$Y$9143,25,FALSE)</f>
        <v>No</v>
      </c>
    </row>
    <row r="2650" spans="1:6" x14ac:dyDescent="0.25">
      <c r="A2650" t="s">
        <v>690</v>
      </c>
      <c r="B2650" s="1">
        <v>8</v>
      </c>
      <c r="C2650" t="s">
        <v>1058</v>
      </c>
      <c r="D2650">
        <v>212352</v>
      </c>
      <c r="E2650">
        <v>212570</v>
      </c>
      <c r="F2650" s="14" t="str">
        <f>VLOOKUP(A2650,[1]readcounts!$A$3:$Y$9143,25,FALSE)</f>
        <v>No</v>
      </c>
    </row>
    <row r="2651" spans="1:6" x14ac:dyDescent="0.25">
      <c r="A2651" t="s">
        <v>691</v>
      </c>
      <c r="B2651" s="1">
        <v>1</v>
      </c>
      <c r="C2651" t="s">
        <v>1058</v>
      </c>
      <c r="D2651">
        <v>1295679</v>
      </c>
      <c r="E2651">
        <v>1295699</v>
      </c>
      <c r="F2651" s="14" t="str">
        <f>VLOOKUP(A2651,[1]readcounts!$A$3:$Y$9143,25,FALSE)</f>
        <v>No</v>
      </c>
    </row>
    <row r="2652" spans="1:6" x14ac:dyDescent="0.25">
      <c r="A2652" t="s">
        <v>692</v>
      </c>
      <c r="B2652" s="1">
        <v>1</v>
      </c>
      <c r="C2652" t="s">
        <v>1058</v>
      </c>
      <c r="D2652">
        <v>1305037</v>
      </c>
      <c r="E2652">
        <v>1305102</v>
      </c>
      <c r="F2652" s="14" t="str">
        <f>VLOOKUP(A2652,[1]readcounts!$A$3:$Y$9143,25,FALSE)</f>
        <v>No</v>
      </c>
    </row>
    <row r="2653" spans="1:6" x14ac:dyDescent="0.25">
      <c r="A2653" t="s">
        <v>1085</v>
      </c>
      <c r="B2653" s="1">
        <v>1</v>
      </c>
      <c r="C2653" t="s">
        <v>1058</v>
      </c>
      <c r="D2653">
        <v>1324264</v>
      </c>
      <c r="E2653">
        <v>1324278</v>
      </c>
      <c r="F2653" s="14" t="str">
        <f>VLOOKUP(A2653,[1]readcounts!$A$3:$Y$9143,25,FALSE)</f>
        <v>No</v>
      </c>
    </row>
    <row r="2654" spans="1:6" x14ac:dyDescent="0.25">
      <c r="A2654" t="s">
        <v>693</v>
      </c>
      <c r="B2654" s="1">
        <v>1</v>
      </c>
      <c r="C2654" t="s">
        <v>1058</v>
      </c>
      <c r="D2654">
        <v>1336569</v>
      </c>
      <c r="E2654">
        <v>1336595</v>
      </c>
      <c r="F2654" s="14" t="str">
        <f>VLOOKUP(A2654,[1]readcounts!$A$3:$Y$9143,25,FALSE)</f>
        <v>No</v>
      </c>
    </row>
    <row r="2655" spans="1:6" x14ac:dyDescent="0.25">
      <c r="A2655" t="s">
        <v>694</v>
      </c>
      <c r="B2655" s="1">
        <v>1</v>
      </c>
      <c r="C2655" t="s">
        <v>1058</v>
      </c>
      <c r="D2655">
        <v>219272</v>
      </c>
      <c r="E2655">
        <v>219286</v>
      </c>
      <c r="F2655" s="14" t="str">
        <f>VLOOKUP(A2655,[1]readcounts!$A$3:$Y$9143,25,FALSE)</f>
        <v>No</v>
      </c>
    </row>
    <row r="2656" spans="1:6" x14ac:dyDescent="0.25">
      <c r="A2656" t="s">
        <v>694</v>
      </c>
      <c r="B2656" s="1">
        <v>2</v>
      </c>
      <c r="C2656" t="s">
        <v>1058</v>
      </c>
      <c r="D2656">
        <v>219261</v>
      </c>
      <c r="E2656">
        <v>219335</v>
      </c>
      <c r="F2656" s="14" t="str">
        <f>VLOOKUP(A2656,[1]readcounts!$A$3:$Y$9143,25,FALSE)</f>
        <v>No</v>
      </c>
    </row>
    <row r="2657" spans="1:6" x14ac:dyDescent="0.25">
      <c r="A2657" t="s">
        <v>694</v>
      </c>
      <c r="B2657" s="1">
        <v>3</v>
      </c>
      <c r="C2657" t="s">
        <v>1058</v>
      </c>
      <c r="D2657">
        <v>219353</v>
      </c>
      <c r="E2657">
        <v>219370</v>
      </c>
      <c r="F2657" s="14" t="str">
        <f>VLOOKUP(A2657,[1]readcounts!$A$3:$Y$9143,25,FALSE)</f>
        <v>No</v>
      </c>
    </row>
    <row r="2658" spans="1:6" x14ac:dyDescent="0.25">
      <c r="A2658" t="s">
        <v>694</v>
      </c>
      <c r="B2658" s="1">
        <v>4</v>
      </c>
      <c r="C2658" t="s">
        <v>1058</v>
      </c>
      <c r="D2658">
        <v>219390</v>
      </c>
      <c r="E2658">
        <v>219434</v>
      </c>
      <c r="F2658" s="14" t="str">
        <f>VLOOKUP(A2658,[1]readcounts!$A$3:$Y$9143,25,FALSE)</f>
        <v>No</v>
      </c>
    </row>
    <row r="2659" spans="1:6" x14ac:dyDescent="0.25">
      <c r="A2659" t="s">
        <v>694</v>
      </c>
      <c r="B2659" s="1">
        <v>5</v>
      </c>
      <c r="C2659" t="s">
        <v>1058</v>
      </c>
      <c r="D2659">
        <v>219424</v>
      </c>
      <c r="E2659">
        <v>219453</v>
      </c>
      <c r="F2659" s="14" t="str">
        <f>VLOOKUP(A2659,[1]readcounts!$A$3:$Y$9143,25,FALSE)</f>
        <v>No</v>
      </c>
    </row>
    <row r="2660" spans="1:6" x14ac:dyDescent="0.25">
      <c r="A2660" t="s">
        <v>694</v>
      </c>
      <c r="B2660" s="1">
        <v>6</v>
      </c>
      <c r="C2660" t="s">
        <v>1058</v>
      </c>
      <c r="D2660">
        <v>219629</v>
      </c>
      <c r="E2660">
        <v>219679</v>
      </c>
      <c r="F2660" s="14" t="str">
        <f>VLOOKUP(A2660,[1]readcounts!$A$3:$Y$9143,25,FALSE)</f>
        <v>No</v>
      </c>
    </row>
    <row r="2661" spans="1:6" x14ac:dyDescent="0.25">
      <c r="A2661" t="s">
        <v>694</v>
      </c>
      <c r="B2661" s="1">
        <v>7</v>
      </c>
      <c r="C2661" t="s">
        <v>1058</v>
      </c>
      <c r="D2661">
        <v>219698</v>
      </c>
      <c r="E2661">
        <v>219916</v>
      </c>
      <c r="F2661" s="14" t="str">
        <f>VLOOKUP(A2661,[1]readcounts!$A$3:$Y$9143,25,FALSE)</f>
        <v>No</v>
      </c>
    </row>
    <row r="2662" spans="1:6" x14ac:dyDescent="0.25">
      <c r="A2662" t="s">
        <v>694</v>
      </c>
      <c r="B2662" s="1">
        <v>8</v>
      </c>
      <c r="C2662" t="s">
        <v>1058</v>
      </c>
      <c r="D2662">
        <v>219759</v>
      </c>
      <c r="E2662">
        <v>219977</v>
      </c>
      <c r="F2662" s="14" t="str">
        <f>VLOOKUP(A2662,[1]readcounts!$A$3:$Y$9143,25,FALSE)</f>
        <v>No</v>
      </c>
    </row>
    <row r="2663" spans="1:6" x14ac:dyDescent="0.25">
      <c r="A2663" t="s">
        <v>695</v>
      </c>
      <c r="B2663" s="1">
        <v>1</v>
      </c>
      <c r="C2663" t="s">
        <v>1058</v>
      </c>
      <c r="D2663">
        <v>1375327</v>
      </c>
      <c r="E2663">
        <v>1375335</v>
      </c>
      <c r="F2663" s="14" t="str">
        <f>VLOOKUP(A2663,[1]readcounts!$A$3:$Y$9143,25,FALSE)</f>
        <v>No</v>
      </c>
    </row>
    <row r="2664" spans="1:6" x14ac:dyDescent="0.25">
      <c r="A2664" t="s">
        <v>695</v>
      </c>
      <c r="B2664" s="1">
        <v>10</v>
      </c>
      <c r="C2664" t="s">
        <v>1058</v>
      </c>
      <c r="D2664">
        <v>1376108</v>
      </c>
      <c r="E2664">
        <v>1376176</v>
      </c>
      <c r="F2664" s="14" t="str">
        <f>VLOOKUP(A2664,[1]readcounts!$A$3:$Y$9143,25,FALSE)</f>
        <v>No</v>
      </c>
    </row>
    <row r="2665" spans="1:6" x14ac:dyDescent="0.25">
      <c r="A2665" t="s">
        <v>695</v>
      </c>
      <c r="B2665" s="1">
        <v>11</v>
      </c>
      <c r="C2665" t="s">
        <v>1058</v>
      </c>
      <c r="D2665">
        <v>1375992</v>
      </c>
      <c r="E2665">
        <v>1376315</v>
      </c>
      <c r="F2665" s="14" t="str">
        <f>VLOOKUP(A2665,[1]readcounts!$A$3:$Y$9143,25,FALSE)</f>
        <v>No</v>
      </c>
    </row>
    <row r="2666" spans="1:6" x14ac:dyDescent="0.25">
      <c r="A2666" t="s">
        <v>695</v>
      </c>
      <c r="B2666" s="1">
        <v>12</v>
      </c>
      <c r="C2666" t="s">
        <v>1058</v>
      </c>
      <c r="D2666">
        <v>1376218</v>
      </c>
      <c r="E2666">
        <v>1376328</v>
      </c>
      <c r="F2666" s="14" t="str">
        <f>VLOOKUP(A2666,[1]readcounts!$A$3:$Y$9143,25,FALSE)</f>
        <v>No</v>
      </c>
    </row>
    <row r="2667" spans="1:6" x14ac:dyDescent="0.25">
      <c r="A2667" t="s">
        <v>695</v>
      </c>
      <c r="B2667" s="1">
        <v>13</v>
      </c>
      <c r="C2667" t="s">
        <v>1058</v>
      </c>
      <c r="D2667">
        <v>1376509</v>
      </c>
      <c r="E2667">
        <v>1376583</v>
      </c>
      <c r="F2667" s="14" t="str">
        <f>VLOOKUP(A2667,[1]readcounts!$A$3:$Y$9143,25,FALSE)</f>
        <v>No</v>
      </c>
    </row>
    <row r="2668" spans="1:6" x14ac:dyDescent="0.25">
      <c r="A2668" t="s">
        <v>695</v>
      </c>
      <c r="B2668" s="1">
        <v>14</v>
      </c>
      <c r="C2668" t="s">
        <v>1058</v>
      </c>
      <c r="D2668">
        <v>1376487</v>
      </c>
      <c r="E2668">
        <v>1376672</v>
      </c>
      <c r="F2668" s="14" t="str">
        <f>VLOOKUP(A2668,[1]readcounts!$A$3:$Y$9143,25,FALSE)</f>
        <v>No</v>
      </c>
    </row>
    <row r="2669" spans="1:6" x14ac:dyDescent="0.25">
      <c r="A2669" t="s">
        <v>695</v>
      </c>
      <c r="B2669" s="1">
        <v>15</v>
      </c>
      <c r="C2669" t="s">
        <v>1058</v>
      </c>
      <c r="D2669">
        <v>1376824</v>
      </c>
      <c r="E2669">
        <v>1376892</v>
      </c>
      <c r="F2669" s="14" t="str">
        <f>VLOOKUP(A2669,[1]readcounts!$A$3:$Y$9143,25,FALSE)</f>
        <v>No</v>
      </c>
    </row>
    <row r="2670" spans="1:6" x14ac:dyDescent="0.25">
      <c r="A2670" t="s">
        <v>695</v>
      </c>
      <c r="B2670" s="1">
        <v>2</v>
      </c>
      <c r="C2670" t="s">
        <v>1058</v>
      </c>
      <c r="D2670">
        <v>1375472</v>
      </c>
      <c r="E2670">
        <v>1375486</v>
      </c>
      <c r="F2670" s="14" t="str">
        <f>VLOOKUP(A2670,[1]readcounts!$A$3:$Y$9143,25,FALSE)</f>
        <v>No</v>
      </c>
    </row>
    <row r="2671" spans="1:6" x14ac:dyDescent="0.25">
      <c r="A2671" t="s">
        <v>695</v>
      </c>
      <c r="B2671" s="1">
        <v>3</v>
      </c>
      <c r="C2671" t="s">
        <v>1058</v>
      </c>
      <c r="D2671">
        <v>1375497</v>
      </c>
      <c r="E2671">
        <v>1375517</v>
      </c>
      <c r="F2671" s="14" t="str">
        <f>VLOOKUP(A2671,[1]readcounts!$A$3:$Y$9143,25,FALSE)</f>
        <v>No</v>
      </c>
    </row>
    <row r="2672" spans="1:6" x14ac:dyDescent="0.25">
      <c r="A2672" t="s">
        <v>695</v>
      </c>
      <c r="B2672" s="1">
        <v>4</v>
      </c>
      <c r="C2672" t="s">
        <v>1058</v>
      </c>
      <c r="D2672">
        <v>1375526</v>
      </c>
      <c r="E2672">
        <v>1375636</v>
      </c>
      <c r="F2672" s="14" t="str">
        <f>VLOOKUP(A2672,[1]readcounts!$A$3:$Y$9143,25,FALSE)</f>
        <v>No</v>
      </c>
    </row>
    <row r="2673" spans="1:6" x14ac:dyDescent="0.25">
      <c r="A2673" t="s">
        <v>695</v>
      </c>
      <c r="B2673" s="1">
        <v>5</v>
      </c>
      <c r="C2673" t="s">
        <v>1058</v>
      </c>
      <c r="D2673">
        <v>1375486</v>
      </c>
      <c r="E2673">
        <v>1375659</v>
      </c>
      <c r="F2673" s="14" t="str">
        <f>VLOOKUP(A2673,[1]readcounts!$A$3:$Y$9143,25,FALSE)</f>
        <v>No</v>
      </c>
    </row>
    <row r="2674" spans="1:6" x14ac:dyDescent="0.25">
      <c r="A2674" t="s">
        <v>695</v>
      </c>
      <c r="B2674" s="1">
        <v>6</v>
      </c>
      <c r="C2674" t="s">
        <v>1058</v>
      </c>
      <c r="D2674">
        <v>1375713</v>
      </c>
      <c r="E2674">
        <v>1375739</v>
      </c>
      <c r="F2674" s="14" t="str">
        <f>VLOOKUP(A2674,[1]readcounts!$A$3:$Y$9143,25,FALSE)</f>
        <v>No</v>
      </c>
    </row>
    <row r="2675" spans="1:6" x14ac:dyDescent="0.25">
      <c r="A2675" t="s">
        <v>695</v>
      </c>
      <c r="B2675" s="1">
        <v>7</v>
      </c>
      <c r="C2675" t="s">
        <v>1058</v>
      </c>
      <c r="D2675">
        <v>1375699</v>
      </c>
      <c r="E2675">
        <v>1375758</v>
      </c>
      <c r="F2675" s="14" t="str">
        <f>VLOOKUP(A2675,[1]readcounts!$A$3:$Y$9143,25,FALSE)</f>
        <v>No</v>
      </c>
    </row>
    <row r="2676" spans="1:6" x14ac:dyDescent="0.25">
      <c r="A2676" t="s">
        <v>695</v>
      </c>
      <c r="B2676" s="1">
        <v>8</v>
      </c>
      <c r="C2676" t="s">
        <v>1058</v>
      </c>
      <c r="D2676">
        <v>1375843</v>
      </c>
      <c r="E2676">
        <v>1375896</v>
      </c>
      <c r="F2676" s="14" t="str">
        <f>VLOOKUP(A2676,[1]readcounts!$A$3:$Y$9143,25,FALSE)</f>
        <v>No</v>
      </c>
    </row>
    <row r="2677" spans="1:6" x14ac:dyDescent="0.25">
      <c r="A2677" t="s">
        <v>695</v>
      </c>
      <c r="B2677" s="1">
        <v>9</v>
      </c>
      <c r="C2677" t="s">
        <v>1058</v>
      </c>
      <c r="D2677">
        <v>1376140</v>
      </c>
      <c r="E2677">
        <v>1376166</v>
      </c>
      <c r="F2677" s="14" t="str">
        <f>VLOOKUP(A2677,[1]readcounts!$A$3:$Y$9143,25,FALSE)</f>
        <v>No</v>
      </c>
    </row>
    <row r="2678" spans="1:6" x14ac:dyDescent="0.25">
      <c r="A2678" t="s">
        <v>696</v>
      </c>
      <c r="B2678" s="1">
        <v>1</v>
      </c>
      <c r="C2678" t="s">
        <v>1058</v>
      </c>
      <c r="D2678">
        <v>1383118</v>
      </c>
      <c r="E2678">
        <v>1383129</v>
      </c>
      <c r="F2678" s="14" t="str">
        <f>VLOOKUP(A2678,[1]readcounts!$A$3:$Y$9143,25,FALSE)</f>
        <v>No</v>
      </c>
    </row>
    <row r="2679" spans="1:6" x14ac:dyDescent="0.25">
      <c r="A2679" t="s">
        <v>697</v>
      </c>
      <c r="B2679" s="1">
        <v>1</v>
      </c>
      <c r="C2679" t="s">
        <v>1058</v>
      </c>
      <c r="D2679">
        <v>1404676</v>
      </c>
      <c r="E2679">
        <v>1404765</v>
      </c>
      <c r="F2679" s="14" t="str">
        <f>VLOOKUP(A2679,[1]readcounts!$A$3:$Y$9143,25,FALSE)</f>
        <v>No</v>
      </c>
    </row>
    <row r="2680" spans="1:6" x14ac:dyDescent="0.25">
      <c r="A2680" t="s">
        <v>698</v>
      </c>
      <c r="B2680" s="1">
        <v>1</v>
      </c>
      <c r="C2680" t="s">
        <v>1058</v>
      </c>
      <c r="D2680">
        <v>1446609</v>
      </c>
      <c r="E2680">
        <v>1446586</v>
      </c>
      <c r="F2680" s="14" t="str">
        <f>VLOOKUP(A2680,[1]readcounts!$A$3:$Y$9143,25,FALSE)</f>
        <v>Yes</v>
      </c>
    </row>
    <row r="2681" spans="1:6" x14ac:dyDescent="0.25">
      <c r="A2681" t="s">
        <v>698</v>
      </c>
      <c r="B2681" s="1">
        <v>10</v>
      </c>
      <c r="C2681" t="s">
        <v>1058</v>
      </c>
      <c r="D2681">
        <v>1446180</v>
      </c>
      <c r="E2681">
        <v>1446172</v>
      </c>
      <c r="F2681" s="14" t="str">
        <f>VLOOKUP(A2681,[1]readcounts!$A$3:$Y$9143,25,FALSE)</f>
        <v>Yes</v>
      </c>
    </row>
    <row r="2682" spans="1:6" x14ac:dyDescent="0.25">
      <c r="A2682" t="s">
        <v>698</v>
      </c>
      <c r="B2682" s="1">
        <v>11</v>
      </c>
      <c r="C2682" t="s">
        <v>1058</v>
      </c>
      <c r="D2682">
        <v>1446119</v>
      </c>
      <c r="E2682">
        <v>1446111</v>
      </c>
      <c r="F2682" s="14" t="str">
        <f>VLOOKUP(A2682,[1]readcounts!$A$3:$Y$9143,25,FALSE)</f>
        <v>Yes</v>
      </c>
    </row>
    <row r="2683" spans="1:6" x14ac:dyDescent="0.25">
      <c r="A2683" t="s">
        <v>698</v>
      </c>
      <c r="B2683" s="1">
        <v>12</v>
      </c>
      <c r="C2683" t="s">
        <v>1058</v>
      </c>
      <c r="D2683">
        <v>1446097</v>
      </c>
      <c r="E2683">
        <v>1446044</v>
      </c>
      <c r="F2683" s="14" t="str">
        <f>VLOOKUP(A2683,[1]readcounts!$A$3:$Y$9143,25,FALSE)</f>
        <v>Yes</v>
      </c>
    </row>
    <row r="2684" spans="1:6" x14ac:dyDescent="0.25">
      <c r="A2684" t="s">
        <v>698</v>
      </c>
      <c r="B2684" s="1">
        <v>13</v>
      </c>
      <c r="C2684" t="s">
        <v>1058</v>
      </c>
      <c r="D2684">
        <v>1446171</v>
      </c>
      <c r="E2684">
        <v>1446007</v>
      </c>
      <c r="F2684" s="14" t="str">
        <f>VLOOKUP(A2684,[1]readcounts!$A$3:$Y$9143,25,FALSE)</f>
        <v>Yes</v>
      </c>
    </row>
    <row r="2685" spans="1:6" x14ac:dyDescent="0.25">
      <c r="A2685" t="s">
        <v>698</v>
      </c>
      <c r="B2685" s="1">
        <v>14</v>
      </c>
      <c r="C2685" t="s">
        <v>1058</v>
      </c>
      <c r="D2685">
        <v>1446038</v>
      </c>
      <c r="E2685">
        <v>1445943</v>
      </c>
      <c r="F2685" s="14" t="str">
        <f>VLOOKUP(A2685,[1]readcounts!$A$3:$Y$9143,25,FALSE)</f>
        <v>Yes</v>
      </c>
    </row>
    <row r="2686" spans="1:6" x14ac:dyDescent="0.25">
      <c r="A2686" t="s">
        <v>698</v>
      </c>
      <c r="B2686" s="1">
        <v>15</v>
      </c>
      <c r="C2686" t="s">
        <v>1058</v>
      </c>
      <c r="D2686">
        <v>1445886</v>
      </c>
      <c r="E2686">
        <v>1445761</v>
      </c>
      <c r="F2686" s="14" t="str">
        <f>VLOOKUP(A2686,[1]readcounts!$A$3:$Y$9143,25,FALSE)</f>
        <v>Yes</v>
      </c>
    </row>
    <row r="2687" spans="1:6" x14ac:dyDescent="0.25">
      <c r="A2687" t="s">
        <v>698</v>
      </c>
      <c r="B2687" s="1">
        <v>2</v>
      </c>
      <c r="C2687" t="s">
        <v>1058</v>
      </c>
      <c r="D2687">
        <v>1446564</v>
      </c>
      <c r="E2687">
        <v>1446553</v>
      </c>
      <c r="F2687" s="14" t="str">
        <f>VLOOKUP(A2687,[1]readcounts!$A$3:$Y$9143,25,FALSE)</f>
        <v>Yes</v>
      </c>
    </row>
    <row r="2688" spans="1:6" x14ac:dyDescent="0.25">
      <c r="A2688" t="s">
        <v>698</v>
      </c>
      <c r="B2688" s="1">
        <v>3</v>
      </c>
      <c r="C2688" t="s">
        <v>1058</v>
      </c>
      <c r="D2688">
        <v>1446540</v>
      </c>
      <c r="E2688">
        <v>1446523</v>
      </c>
      <c r="F2688" s="14" t="str">
        <f>VLOOKUP(A2688,[1]readcounts!$A$3:$Y$9143,25,FALSE)</f>
        <v>Yes</v>
      </c>
    </row>
    <row r="2689" spans="1:6" x14ac:dyDescent="0.25">
      <c r="A2689" t="s">
        <v>698</v>
      </c>
      <c r="B2689" s="1">
        <v>4</v>
      </c>
      <c r="C2689" t="s">
        <v>1058</v>
      </c>
      <c r="D2689">
        <v>1446485</v>
      </c>
      <c r="E2689">
        <v>1446402</v>
      </c>
      <c r="F2689" s="14" t="str">
        <f>VLOOKUP(A2689,[1]readcounts!$A$3:$Y$9143,25,FALSE)</f>
        <v>Yes</v>
      </c>
    </row>
    <row r="2690" spans="1:6" x14ac:dyDescent="0.25">
      <c r="A2690" t="s">
        <v>698</v>
      </c>
      <c r="B2690" s="1">
        <v>5</v>
      </c>
      <c r="C2690" t="s">
        <v>1058</v>
      </c>
      <c r="D2690">
        <v>1446526</v>
      </c>
      <c r="E2690">
        <v>1446284</v>
      </c>
      <c r="F2690" s="14" t="str">
        <f>VLOOKUP(A2690,[1]readcounts!$A$3:$Y$9143,25,FALSE)</f>
        <v>Yes</v>
      </c>
    </row>
    <row r="2691" spans="1:6" x14ac:dyDescent="0.25">
      <c r="A2691" t="s">
        <v>698</v>
      </c>
      <c r="B2691" s="1">
        <v>6</v>
      </c>
      <c r="C2691" t="s">
        <v>1058</v>
      </c>
      <c r="D2691">
        <v>1446366</v>
      </c>
      <c r="E2691">
        <v>1446277</v>
      </c>
      <c r="F2691" s="14" t="str">
        <f>VLOOKUP(A2691,[1]readcounts!$A$3:$Y$9143,25,FALSE)</f>
        <v>Yes</v>
      </c>
    </row>
    <row r="2692" spans="1:6" x14ac:dyDescent="0.25">
      <c r="A2692" t="s">
        <v>698</v>
      </c>
      <c r="B2692" s="1">
        <v>7</v>
      </c>
      <c r="C2692" t="s">
        <v>1058</v>
      </c>
      <c r="D2692">
        <v>1446362</v>
      </c>
      <c r="E2692">
        <v>1446261</v>
      </c>
      <c r="F2692" s="14" t="str">
        <f>VLOOKUP(A2692,[1]readcounts!$A$3:$Y$9143,25,FALSE)</f>
        <v>Yes</v>
      </c>
    </row>
    <row r="2693" spans="1:6" x14ac:dyDescent="0.25">
      <c r="A2693" t="s">
        <v>698</v>
      </c>
      <c r="B2693" s="1">
        <v>8</v>
      </c>
      <c r="C2693" t="s">
        <v>1058</v>
      </c>
      <c r="D2693">
        <v>1446261</v>
      </c>
      <c r="E2693">
        <v>1446214</v>
      </c>
      <c r="F2693" s="14" t="str">
        <f>VLOOKUP(A2693,[1]readcounts!$A$3:$Y$9143,25,FALSE)</f>
        <v>Yes</v>
      </c>
    </row>
    <row r="2694" spans="1:6" x14ac:dyDescent="0.25">
      <c r="A2694" t="s">
        <v>698</v>
      </c>
      <c r="B2694" s="1">
        <v>9</v>
      </c>
      <c r="C2694" t="s">
        <v>1058</v>
      </c>
      <c r="D2694">
        <v>1446280</v>
      </c>
      <c r="E2694">
        <v>1446197</v>
      </c>
      <c r="F2694" s="14" t="str">
        <f>VLOOKUP(A2694,[1]readcounts!$A$3:$Y$9143,25,FALSE)</f>
        <v>Yes</v>
      </c>
    </row>
    <row r="2695" spans="1:6" x14ac:dyDescent="0.25">
      <c r="A2695" t="s">
        <v>699</v>
      </c>
      <c r="B2695" s="1">
        <v>1</v>
      </c>
      <c r="C2695" t="s">
        <v>1058</v>
      </c>
      <c r="D2695">
        <v>1458762</v>
      </c>
      <c r="E2695">
        <v>1458724</v>
      </c>
      <c r="F2695" s="14" t="str">
        <f>VLOOKUP(A2695,[1]readcounts!$A$3:$Y$9143,25,FALSE)</f>
        <v>Yes</v>
      </c>
    </row>
    <row r="2696" spans="1:6" x14ac:dyDescent="0.25">
      <c r="A2696" t="s">
        <v>699</v>
      </c>
      <c r="B2696" s="1">
        <v>2</v>
      </c>
      <c r="C2696" t="s">
        <v>1058</v>
      </c>
      <c r="D2696">
        <v>1458717</v>
      </c>
      <c r="E2696">
        <v>1458700</v>
      </c>
      <c r="F2696" s="14" t="str">
        <f>VLOOKUP(A2696,[1]readcounts!$A$3:$Y$9143,25,FALSE)</f>
        <v>Yes</v>
      </c>
    </row>
    <row r="2697" spans="1:6" x14ac:dyDescent="0.25">
      <c r="A2697" t="s">
        <v>699</v>
      </c>
      <c r="B2697" s="1">
        <v>3</v>
      </c>
      <c r="C2697" t="s">
        <v>1058</v>
      </c>
      <c r="D2697">
        <v>1458743</v>
      </c>
      <c r="E2697">
        <v>1458681</v>
      </c>
      <c r="F2697" s="14" t="str">
        <f>VLOOKUP(A2697,[1]readcounts!$A$3:$Y$9143,25,FALSE)</f>
        <v>Yes</v>
      </c>
    </row>
    <row r="2698" spans="1:6" x14ac:dyDescent="0.25">
      <c r="A2698" t="s">
        <v>699</v>
      </c>
      <c r="B2698" s="1">
        <v>4</v>
      </c>
      <c r="C2698" t="s">
        <v>1058</v>
      </c>
      <c r="D2698">
        <v>1458680</v>
      </c>
      <c r="E2698">
        <v>1458630</v>
      </c>
      <c r="F2698" s="14" t="str">
        <f>VLOOKUP(A2698,[1]readcounts!$A$3:$Y$9143,25,FALSE)</f>
        <v>Yes</v>
      </c>
    </row>
    <row r="2699" spans="1:6" x14ac:dyDescent="0.25">
      <c r="A2699" t="s">
        <v>699</v>
      </c>
      <c r="B2699" s="1">
        <v>5</v>
      </c>
      <c r="C2699" t="s">
        <v>1058</v>
      </c>
      <c r="D2699">
        <v>1458676</v>
      </c>
      <c r="E2699">
        <v>1458590</v>
      </c>
      <c r="F2699" s="14" t="str">
        <f>VLOOKUP(A2699,[1]readcounts!$A$3:$Y$9143,25,FALSE)</f>
        <v>Yes</v>
      </c>
    </row>
    <row r="2700" spans="1:6" x14ac:dyDescent="0.25">
      <c r="A2700" t="s">
        <v>699</v>
      </c>
      <c r="B2700" s="1">
        <v>6</v>
      </c>
      <c r="C2700" t="s">
        <v>1058</v>
      </c>
      <c r="D2700">
        <v>1458527</v>
      </c>
      <c r="E2700">
        <v>1458483</v>
      </c>
      <c r="F2700" s="14" t="str">
        <f>VLOOKUP(A2700,[1]readcounts!$A$3:$Y$9143,25,FALSE)</f>
        <v>Yes</v>
      </c>
    </row>
    <row r="2701" spans="1:6" x14ac:dyDescent="0.25">
      <c r="A2701" t="s">
        <v>699</v>
      </c>
      <c r="B2701" s="1">
        <v>7</v>
      </c>
      <c r="C2701" t="s">
        <v>1058</v>
      </c>
      <c r="D2701">
        <v>1458627</v>
      </c>
      <c r="E2701">
        <v>1458472</v>
      </c>
      <c r="F2701" s="14" t="str">
        <f>VLOOKUP(A2701,[1]readcounts!$A$3:$Y$9143,25,FALSE)</f>
        <v>Yes</v>
      </c>
    </row>
    <row r="2702" spans="1:6" x14ac:dyDescent="0.25">
      <c r="A2702" t="s">
        <v>699</v>
      </c>
      <c r="B2702" s="1">
        <v>8</v>
      </c>
      <c r="C2702" t="s">
        <v>1058</v>
      </c>
      <c r="D2702">
        <v>1458399</v>
      </c>
      <c r="E2702">
        <v>1458391</v>
      </c>
      <c r="F2702" s="14" t="str">
        <f>VLOOKUP(A2702,[1]readcounts!$A$3:$Y$9143,25,FALSE)</f>
        <v>Yes</v>
      </c>
    </row>
    <row r="2703" spans="1:6" x14ac:dyDescent="0.25">
      <c r="A2703" t="s">
        <v>699</v>
      </c>
      <c r="B2703" s="1">
        <v>9</v>
      </c>
      <c r="C2703" t="s">
        <v>1058</v>
      </c>
      <c r="D2703">
        <v>1458475</v>
      </c>
      <c r="E2703">
        <v>1458362</v>
      </c>
      <c r="F2703" s="14" t="str">
        <f>VLOOKUP(A2703,[1]readcounts!$A$3:$Y$9143,25,FALSE)</f>
        <v>Yes</v>
      </c>
    </row>
    <row r="2704" spans="1:6" x14ac:dyDescent="0.25">
      <c r="A2704" t="s">
        <v>700</v>
      </c>
      <c r="B2704" s="1">
        <v>1</v>
      </c>
      <c r="C2704" t="s">
        <v>1058</v>
      </c>
      <c r="D2704">
        <v>227977</v>
      </c>
      <c r="E2704">
        <v>227991</v>
      </c>
      <c r="F2704" s="14" t="str">
        <f>VLOOKUP(A2704,[1]readcounts!$A$3:$Y$9143,25,FALSE)</f>
        <v>No</v>
      </c>
    </row>
    <row r="2705" spans="1:6" x14ac:dyDescent="0.25">
      <c r="A2705" t="s">
        <v>700</v>
      </c>
      <c r="B2705" s="1">
        <v>2</v>
      </c>
      <c r="C2705" t="s">
        <v>1058</v>
      </c>
      <c r="D2705">
        <v>227966</v>
      </c>
      <c r="E2705">
        <v>228040</v>
      </c>
      <c r="F2705" s="14" t="str">
        <f>VLOOKUP(A2705,[1]readcounts!$A$3:$Y$9143,25,FALSE)</f>
        <v>No</v>
      </c>
    </row>
    <row r="2706" spans="1:6" x14ac:dyDescent="0.25">
      <c r="A2706" t="s">
        <v>700</v>
      </c>
      <c r="B2706" s="1">
        <v>3</v>
      </c>
      <c r="C2706" t="s">
        <v>1058</v>
      </c>
      <c r="D2706">
        <v>228058</v>
      </c>
      <c r="E2706">
        <v>228075</v>
      </c>
      <c r="F2706" s="14" t="str">
        <f>VLOOKUP(A2706,[1]readcounts!$A$3:$Y$9143,25,FALSE)</f>
        <v>No</v>
      </c>
    </row>
    <row r="2707" spans="1:6" x14ac:dyDescent="0.25">
      <c r="A2707" t="s">
        <v>700</v>
      </c>
      <c r="B2707" s="1">
        <v>4</v>
      </c>
      <c r="C2707" t="s">
        <v>1058</v>
      </c>
      <c r="D2707">
        <v>228095</v>
      </c>
      <c r="E2707">
        <v>228139</v>
      </c>
      <c r="F2707" s="14" t="str">
        <f>VLOOKUP(A2707,[1]readcounts!$A$3:$Y$9143,25,FALSE)</f>
        <v>No</v>
      </c>
    </row>
    <row r="2708" spans="1:6" x14ac:dyDescent="0.25">
      <c r="A2708" t="s">
        <v>700</v>
      </c>
      <c r="B2708" s="1">
        <v>5</v>
      </c>
      <c r="C2708" t="s">
        <v>1058</v>
      </c>
      <c r="D2708">
        <v>228129</v>
      </c>
      <c r="E2708">
        <v>228158</v>
      </c>
      <c r="F2708" s="14" t="str">
        <f>VLOOKUP(A2708,[1]readcounts!$A$3:$Y$9143,25,FALSE)</f>
        <v>No</v>
      </c>
    </row>
    <row r="2709" spans="1:6" x14ac:dyDescent="0.25">
      <c r="A2709" t="s">
        <v>700</v>
      </c>
      <c r="B2709" s="1">
        <v>6</v>
      </c>
      <c r="C2709" t="s">
        <v>1058</v>
      </c>
      <c r="D2709">
        <v>228334</v>
      </c>
      <c r="E2709">
        <v>228384</v>
      </c>
      <c r="F2709" s="14" t="str">
        <f>VLOOKUP(A2709,[1]readcounts!$A$3:$Y$9143,25,FALSE)</f>
        <v>No</v>
      </c>
    </row>
    <row r="2710" spans="1:6" x14ac:dyDescent="0.25">
      <c r="A2710" t="s">
        <v>700</v>
      </c>
      <c r="B2710" s="1">
        <v>7</v>
      </c>
      <c r="C2710" t="s">
        <v>1058</v>
      </c>
      <c r="D2710">
        <v>228403</v>
      </c>
      <c r="E2710">
        <v>228552</v>
      </c>
      <c r="F2710" s="14" t="str">
        <f>VLOOKUP(A2710,[1]readcounts!$A$3:$Y$9143,25,FALSE)</f>
        <v>No</v>
      </c>
    </row>
    <row r="2711" spans="1:6" x14ac:dyDescent="0.25">
      <c r="A2711" t="s">
        <v>700</v>
      </c>
      <c r="B2711" s="1">
        <v>8</v>
      </c>
      <c r="C2711" t="s">
        <v>1058</v>
      </c>
      <c r="D2711">
        <v>228464</v>
      </c>
      <c r="E2711">
        <v>228613</v>
      </c>
      <c r="F2711" s="14" t="str">
        <f>VLOOKUP(A2711,[1]readcounts!$A$3:$Y$9143,25,FALSE)</f>
        <v>No</v>
      </c>
    </row>
    <row r="2712" spans="1:6" x14ac:dyDescent="0.25">
      <c r="A2712" t="s">
        <v>1108</v>
      </c>
      <c r="B2712" s="1">
        <v>1</v>
      </c>
      <c r="C2712" t="s">
        <v>1058</v>
      </c>
      <c r="D2712">
        <v>1477148</v>
      </c>
      <c r="E2712">
        <v>1477131</v>
      </c>
      <c r="F2712" s="14" t="str">
        <f>VLOOKUP(A2712,[1]readcounts!$A$3:$Y$9143,25,FALSE)</f>
        <v>Yes</v>
      </c>
    </row>
    <row r="2713" spans="1:6" x14ac:dyDescent="0.25">
      <c r="A2713" t="s">
        <v>1108</v>
      </c>
      <c r="B2713" s="1">
        <v>2</v>
      </c>
      <c r="C2713" t="s">
        <v>1058</v>
      </c>
      <c r="D2713">
        <v>1477129</v>
      </c>
      <c r="E2713">
        <v>1477118</v>
      </c>
      <c r="F2713" s="14" t="str">
        <f>VLOOKUP(A2713,[1]readcounts!$A$3:$Y$9143,25,FALSE)</f>
        <v>Yes</v>
      </c>
    </row>
    <row r="2714" spans="1:6" x14ac:dyDescent="0.25">
      <c r="A2714" t="s">
        <v>1108</v>
      </c>
      <c r="B2714" s="1">
        <v>3</v>
      </c>
      <c r="C2714" t="s">
        <v>1058</v>
      </c>
      <c r="D2714">
        <v>1477081</v>
      </c>
      <c r="E2714">
        <v>1477046</v>
      </c>
      <c r="F2714" s="14" t="str">
        <f>VLOOKUP(A2714,[1]readcounts!$A$3:$Y$9143,25,FALSE)</f>
        <v>Yes</v>
      </c>
    </row>
    <row r="2715" spans="1:6" x14ac:dyDescent="0.25">
      <c r="A2715" t="s">
        <v>1108</v>
      </c>
      <c r="B2715" s="1">
        <v>4</v>
      </c>
      <c r="C2715" t="s">
        <v>1058</v>
      </c>
      <c r="D2715">
        <v>1477067</v>
      </c>
      <c r="E2715">
        <v>1476993</v>
      </c>
      <c r="F2715" s="14" t="str">
        <f>VLOOKUP(A2715,[1]readcounts!$A$3:$Y$9143,25,FALSE)</f>
        <v>Yes</v>
      </c>
    </row>
    <row r="2716" spans="1:6" x14ac:dyDescent="0.25">
      <c r="A2716" t="s">
        <v>1108</v>
      </c>
      <c r="B2716" s="1">
        <v>5</v>
      </c>
      <c r="C2716" t="s">
        <v>1058</v>
      </c>
      <c r="D2716">
        <v>1476993</v>
      </c>
      <c r="E2716">
        <v>1476973</v>
      </c>
      <c r="F2716" s="14" t="str">
        <f>VLOOKUP(A2716,[1]readcounts!$A$3:$Y$9143,25,FALSE)</f>
        <v>Yes</v>
      </c>
    </row>
    <row r="2717" spans="1:6" x14ac:dyDescent="0.25">
      <c r="A2717" t="s">
        <v>1108</v>
      </c>
      <c r="B2717" s="1">
        <v>6</v>
      </c>
      <c r="C2717" t="s">
        <v>1058</v>
      </c>
      <c r="D2717">
        <v>1476944</v>
      </c>
      <c r="E2717">
        <v>1476885</v>
      </c>
      <c r="F2717" s="14" t="str">
        <f>VLOOKUP(A2717,[1]readcounts!$A$3:$Y$9143,25,FALSE)</f>
        <v>Yes</v>
      </c>
    </row>
    <row r="2718" spans="1:6" x14ac:dyDescent="0.25">
      <c r="A2718" t="s">
        <v>1108</v>
      </c>
      <c r="B2718" s="1">
        <v>7</v>
      </c>
      <c r="C2718" t="s">
        <v>1058</v>
      </c>
      <c r="D2718">
        <v>1476904</v>
      </c>
      <c r="E2718">
        <v>1476875</v>
      </c>
      <c r="F2718" s="14" t="str">
        <f>VLOOKUP(A2718,[1]readcounts!$A$3:$Y$9143,25,FALSE)</f>
        <v>Yes</v>
      </c>
    </row>
    <row r="2719" spans="1:6" x14ac:dyDescent="0.25">
      <c r="A2719" t="s">
        <v>1108</v>
      </c>
      <c r="B2719" s="1">
        <v>8</v>
      </c>
      <c r="C2719" t="s">
        <v>1058</v>
      </c>
      <c r="D2719">
        <v>1476873</v>
      </c>
      <c r="E2719">
        <v>1476865</v>
      </c>
      <c r="F2719" s="14" t="str">
        <f>VLOOKUP(A2719,[1]readcounts!$A$3:$Y$9143,25,FALSE)</f>
        <v>Yes</v>
      </c>
    </row>
    <row r="2720" spans="1:6" x14ac:dyDescent="0.25">
      <c r="A2720" t="s">
        <v>1108</v>
      </c>
      <c r="B2720" s="1">
        <v>9</v>
      </c>
      <c r="C2720" t="s">
        <v>1058</v>
      </c>
      <c r="D2720">
        <v>1476710</v>
      </c>
      <c r="E2720">
        <v>1476699</v>
      </c>
      <c r="F2720" s="14" t="str">
        <f>VLOOKUP(A2720,[1]readcounts!$A$3:$Y$9143,25,FALSE)</f>
        <v>Yes</v>
      </c>
    </row>
    <row r="2721" spans="1:6" x14ac:dyDescent="0.25">
      <c r="A2721" t="s">
        <v>701</v>
      </c>
      <c r="B2721" s="1">
        <v>1</v>
      </c>
      <c r="C2721" t="s">
        <v>1058</v>
      </c>
      <c r="D2721">
        <v>242262</v>
      </c>
      <c r="E2721">
        <v>242242</v>
      </c>
      <c r="F2721" s="14" t="str">
        <f>VLOOKUP(A2721,[1]readcounts!$A$3:$Y$9143,25,FALSE)</f>
        <v>No</v>
      </c>
    </row>
    <row r="2722" spans="1:6" x14ac:dyDescent="0.25">
      <c r="A2722" t="s">
        <v>702</v>
      </c>
      <c r="B2722" s="1">
        <v>1</v>
      </c>
      <c r="C2722" t="s">
        <v>1058</v>
      </c>
      <c r="D2722">
        <v>298071</v>
      </c>
      <c r="E2722">
        <v>298018</v>
      </c>
      <c r="F2722" s="14" t="str">
        <f>VLOOKUP(A2722,[1]readcounts!$A$3:$Y$9143,25,FALSE)</f>
        <v>No</v>
      </c>
    </row>
    <row r="2723" spans="1:6" x14ac:dyDescent="0.25">
      <c r="A2723" t="s">
        <v>702</v>
      </c>
      <c r="B2723" s="1">
        <v>2</v>
      </c>
      <c r="C2723" t="s">
        <v>1058</v>
      </c>
      <c r="D2723">
        <v>297984</v>
      </c>
      <c r="E2723">
        <v>297952</v>
      </c>
      <c r="F2723" s="14" t="str">
        <f>VLOOKUP(A2723,[1]readcounts!$A$3:$Y$9143,25,FALSE)</f>
        <v>No</v>
      </c>
    </row>
    <row r="2724" spans="1:6" x14ac:dyDescent="0.25">
      <c r="A2724" t="s">
        <v>702</v>
      </c>
      <c r="B2724" s="1">
        <v>3</v>
      </c>
      <c r="C2724" t="s">
        <v>1058</v>
      </c>
      <c r="D2724">
        <v>297883</v>
      </c>
      <c r="E2724">
        <v>297833</v>
      </c>
      <c r="F2724" s="14" t="str">
        <f>VLOOKUP(A2724,[1]readcounts!$A$3:$Y$9143,25,FALSE)</f>
        <v>No</v>
      </c>
    </row>
    <row r="2725" spans="1:6" x14ac:dyDescent="0.25">
      <c r="A2725" t="s">
        <v>702</v>
      </c>
      <c r="B2725" s="1">
        <v>4</v>
      </c>
      <c r="C2725" t="s">
        <v>1058</v>
      </c>
      <c r="D2725">
        <v>297959</v>
      </c>
      <c r="E2725">
        <v>297750</v>
      </c>
      <c r="F2725" s="14" t="str">
        <f>VLOOKUP(A2725,[1]readcounts!$A$3:$Y$9143,25,FALSE)</f>
        <v>No</v>
      </c>
    </row>
    <row r="2726" spans="1:6" x14ac:dyDescent="0.25">
      <c r="A2726" t="s">
        <v>703</v>
      </c>
      <c r="B2726" s="1">
        <v>1</v>
      </c>
      <c r="C2726" t="s">
        <v>1052</v>
      </c>
      <c r="D2726">
        <v>263241</v>
      </c>
      <c r="E2726">
        <v>263261</v>
      </c>
      <c r="F2726" s="14" t="str">
        <f>VLOOKUP(A2726,[1]readcounts!$A$3:$Y$9143,25,FALSE)</f>
        <v>No</v>
      </c>
    </row>
    <row r="2727" spans="1:6" x14ac:dyDescent="0.25">
      <c r="A2727" t="s">
        <v>704</v>
      </c>
      <c r="B2727" s="1">
        <v>1</v>
      </c>
      <c r="C2727" t="s">
        <v>1052</v>
      </c>
      <c r="D2727">
        <v>293806</v>
      </c>
      <c r="E2727">
        <v>293826</v>
      </c>
      <c r="F2727" s="14" t="str">
        <f>VLOOKUP(A2727,[1]readcounts!$A$3:$Y$9143,25,FALSE)</f>
        <v>No</v>
      </c>
    </row>
    <row r="2728" spans="1:6" x14ac:dyDescent="0.25">
      <c r="A2728" t="s">
        <v>705</v>
      </c>
      <c r="B2728" s="1">
        <v>1</v>
      </c>
      <c r="C2728" t="s">
        <v>1052</v>
      </c>
      <c r="D2728">
        <v>306542</v>
      </c>
      <c r="E2728">
        <v>306583</v>
      </c>
      <c r="F2728" s="14" t="str">
        <f>VLOOKUP(A2728,[1]readcounts!$A$3:$Y$9143,25,FALSE)</f>
        <v>No</v>
      </c>
    </row>
    <row r="2729" spans="1:6" x14ac:dyDescent="0.25">
      <c r="A2729" t="s">
        <v>705</v>
      </c>
      <c r="B2729" s="1">
        <v>2</v>
      </c>
      <c r="C2729" t="s">
        <v>1052</v>
      </c>
      <c r="D2729">
        <v>306549</v>
      </c>
      <c r="E2729">
        <v>306656</v>
      </c>
      <c r="F2729" s="14" t="str">
        <f>VLOOKUP(A2729,[1]readcounts!$A$3:$Y$9143,25,FALSE)</f>
        <v>No</v>
      </c>
    </row>
    <row r="2730" spans="1:6" x14ac:dyDescent="0.25">
      <c r="A2730" t="s">
        <v>705</v>
      </c>
      <c r="B2730" s="1">
        <v>3</v>
      </c>
      <c r="C2730" t="s">
        <v>1052</v>
      </c>
      <c r="D2730">
        <v>306653</v>
      </c>
      <c r="E2730">
        <v>306829</v>
      </c>
      <c r="F2730" s="14" t="str">
        <f>VLOOKUP(A2730,[1]readcounts!$A$3:$Y$9143,25,FALSE)</f>
        <v>No</v>
      </c>
    </row>
    <row r="2731" spans="1:6" x14ac:dyDescent="0.25">
      <c r="A2731" t="s">
        <v>706</v>
      </c>
      <c r="B2731" s="1">
        <v>1</v>
      </c>
      <c r="C2731" t="s">
        <v>1052</v>
      </c>
      <c r="D2731">
        <v>321359</v>
      </c>
      <c r="E2731">
        <v>321484</v>
      </c>
      <c r="F2731" s="14" t="str">
        <f>VLOOKUP(A2731,[1]readcounts!$A$3:$Y$9143,25,FALSE)</f>
        <v>No</v>
      </c>
    </row>
    <row r="2732" spans="1:6" x14ac:dyDescent="0.25">
      <c r="A2732" t="s">
        <v>706</v>
      </c>
      <c r="B2732" s="1">
        <v>2</v>
      </c>
      <c r="C2732" t="s">
        <v>1052</v>
      </c>
      <c r="D2732">
        <v>321529</v>
      </c>
      <c r="E2732">
        <v>321618</v>
      </c>
      <c r="F2732" s="14" t="str">
        <f>VLOOKUP(A2732,[1]readcounts!$A$3:$Y$9143,25,FALSE)</f>
        <v>No</v>
      </c>
    </row>
    <row r="2733" spans="1:6" x14ac:dyDescent="0.25">
      <c r="A2733" t="s">
        <v>707</v>
      </c>
      <c r="B2733" s="1">
        <v>1</v>
      </c>
      <c r="C2733" t="s">
        <v>1052</v>
      </c>
      <c r="D2733">
        <v>325224</v>
      </c>
      <c r="E2733">
        <v>325247</v>
      </c>
      <c r="F2733" s="14" t="str">
        <f>VLOOKUP(A2733,[1]readcounts!$A$3:$Y$9143,25,FALSE)</f>
        <v>No</v>
      </c>
    </row>
    <row r="2734" spans="1:6" x14ac:dyDescent="0.25">
      <c r="A2734" t="s">
        <v>707</v>
      </c>
      <c r="B2734" s="1">
        <v>2</v>
      </c>
      <c r="C2734" t="s">
        <v>1052</v>
      </c>
      <c r="D2734">
        <v>325302</v>
      </c>
      <c r="E2734">
        <v>325373</v>
      </c>
      <c r="F2734" s="14" t="str">
        <f>VLOOKUP(A2734,[1]readcounts!$A$3:$Y$9143,25,FALSE)</f>
        <v>No</v>
      </c>
    </row>
    <row r="2735" spans="1:6" x14ac:dyDescent="0.25">
      <c r="A2735" t="s">
        <v>708</v>
      </c>
      <c r="B2735" s="1">
        <v>1</v>
      </c>
      <c r="C2735" t="s">
        <v>1052</v>
      </c>
      <c r="D2735">
        <v>329446</v>
      </c>
      <c r="E2735">
        <v>329469</v>
      </c>
      <c r="F2735" s="14" t="str">
        <f>VLOOKUP(A2735,[1]readcounts!$A$3:$Y$9143,25,FALSE)</f>
        <v>No</v>
      </c>
    </row>
    <row r="2736" spans="1:6" x14ac:dyDescent="0.25">
      <c r="A2736" t="s">
        <v>708</v>
      </c>
      <c r="B2736" s="1">
        <v>2</v>
      </c>
      <c r="C2736" t="s">
        <v>1052</v>
      </c>
      <c r="D2736">
        <v>329524</v>
      </c>
      <c r="E2736">
        <v>329595</v>
      </c>
      <c r="F2736" s="14" t="str">
        <f>VLOOKUP(A2736,[1]readcounts!$A$3:$Y$9143,25,FALSE)</f>
        <v>No</v>
      </c>
    </row>
    <row r="2737" spans="1:6" x14ac:dyDescent="0.25">
      <c r="A2737" t="s">
        <v>709</v>
      </c>
      <c r="B2737" s="1">
        <v>1</v>
      </c>
      <c r="C2737" t="s">
        <v>1052</v>
      </c>
      <c r="D2737">
        <v>344465</v>
      </c>
      <c r="E2737">
        <v>344524</v>
      </c>
      <c r="F2737" s="14" t="str">
        <f>VLOOKUP(A2737,[1]readcounts!$A$3:$Y$9143,25,FALSE)</f>
        <v>No</v>
      </c>
    </row>
    <row r="2738" spans="1:6" x14ac:dyDescent="0.25">
      <c r="A2738" t="s">
        <v>710</v>
      </c>
      <c r="B2738" s="1">
        <v>1</v>
      </c>
      <c r="C2738" t="s">
        <v>1052</v>
      </c>
      <c r="D2738">
        <v>385000</v>
      </c>
      <c r="E2738">
        <v>385023</v>
      </c>
      <c r="F2738" s="14" t="str">
        <f>VLOOKUP(A2738,[1]readcounts!$A$3:$Y$9143,25,FALSE)</f>
        <v>No</v>
      </c>
    </row>
    <row r="2739" spans="1:6" x14ac:dyDescent="0.25">
      <c r="A2739" t="s">
        <v>710</v>
      </c>
      <c r="B2739" s="1">
        <v>2</v>
      </c>
      <c r="C2739" t="s">
        <v>1052</v>
      </c>
      <c r="D2739">
        <v>385029</v>
      </c>
      <c r="E2739">
        <v>385043</v>
      </c>
      <c r="F2739" s="14" t="str">
        <f>VLOOKUP(A2739,[1]readcounts!$A$3:$Y$9143,25,FALSE)</f>
        <v>No</v>
      </c>
    </row>
    <row r="2740" spans="1:6" x14ac:dyDescent="0.25">
      <c r="A2740" t="s">
        <v>711</v>
      </c>
      <c r="B2740" s="1">
        <v>1</v>
      </c>
      <c r="C2740" t="s">
        <v>1052</v>
      </c>
      <c r="D2740">
        <v>391249</v>
      </c>
      <c r="E2740">
        <v>391374</v>
      </c>
      <c r="F2740" s="14" t="str">
        <f>VLOOKUP(A2740,[1]readcounts!$A$3:$Y$9143,25,FALSE)</f>
        <v>No</v>
      </c>
    </row>
    <row r="2741" spans="1:6" x14ac:dyDescent="0.25">
      <c r="A2741" t="s">
        <v>712</v>
      </c>
      <c r="B2741" s="1">
        <v>1</v>
      </c>
      <c r="C2741" t="s">
        <v>1052</v>
      </c>
      <c r="D2741">
        <v>22397</v>
      </c>
      <c r="E2741">
        <v>22386</v>
      </c>
      <c r="F2741" s="14" t="str">
        <f>VLOOKUP(A2741,[1]readcounts!$A$3:$Y$9143,25,FALSE)</f>
        <v>Yes</v>
      </c>
    </row>
    <row r="2742" spans="1:6" x14ac:dyDescent="0.25">
      <c r="A2742" t="s">
        <v>712</v>
      </c>
      <c r="B2742" s="1">
        <v>10</v>
      </c>
      <c r="C2742" t="s">
        <v>1052</v>
      </c>
      <c r="D2742">
        <v>21749</v>
      </c>
      <c r="E2742">
        <v>21735</v>
      </c>
      <c r="F2742" s="14" t="str">
        <f>VLOOKUP(A2742,[1]readcounts!$A$3:$Y$9143,25,FALSE)</f>
        <v>Yes</v>
      </c>
    </row>
    <row r="2743" spans="1:6" x14ac:dyDescent="0.25">
      <c r="A2743" t="s">
        <v>712</v>
      </c>
      <c r="B2743" s="1">
        <v>11</v>
      </c>
      <c r="C2743" t="s">
        <v>1052</v>
      </c>
      <c r="D2743">
        <v>21688</v>
      </c>
      <c r="E2743">
        <v>21665</v>
      </c>
      <c r="F2743" s="14" t="str">
        <f>VLOOKUP(A2743,[1]readcounts!$A$3:$Y$9143,25,FALSE)</f>
        <v>Yes</v>
      </c>
    </row>
    <row r="2744" spans="1:6" x14ac:dyDescent="0.25">
      <c r="A2744" t="s">
        <v>712</v>
      </c>
      <c r="B2744" s="1">
        <v>12</v>
      </c>
      <c r="C2744" t="s">
        <v>1052</v>
      </c>
      <c r="D2744">
        <v>21789</v>
      </c>
      <c r="E2744">
        <v>21655</v>
      </c>
      <c r="F2744" s="14" t="str">
        <f>VLOOKUP(A2744,[1]readcounts!$A$3:$Y$9143,25,FALSE)</f>
        <v>Yes</v>
      </c>
    </row>
    <row r="2745" spans="1:6" x14ac:dyDescent="0.25">
      <c r="A2745" t="s">
        <v>712</v>
      </c>
      <c r="B2745" s="1">
        <v>13</v>
      </c>
      <c r="C2745" t="s">
        <v>1052</v>
      </c>
      <c r="D2745">
        <v>21589</v>
      </c>
      <c r="E2745">
        <v>21566</v>
      </c>
      <c r="F2745" s="14" t="str">
        <f>VLOOKUP(A2745,[1]readcounts!$A$3:$Y$9143,25,FALSE)</f>
        <v>Yes</v>
      </c>
    </row>
    <row r="2746" spans="1:6" x14ac:dyDescent="0.25">
      <c r="A2746" t="s">
        <v>712</v>
      </c>
      <c r="B2746" s="1">
        <v>14</v>
      </c>
      <c r="C2746" t="s">
        <v>1052</v>
      </c>
      <c r="D2746">
        <v>21575</v>
      </c>
      <c r="E2746">
        <v>21525</v>
      </c>
      <c r="F2746" s="14" t="str">
        <f>VLOOKUP(A2746,[1]readcounts!$A$3:$Y$9143,25,FALSE)</f>
        <v>Yes</v>
      </c>
    </row>
    <row r="2747" spans="1:6" x14ac:dyDescent="0.25">
      <c r="A2747" t="s">
        <v>712</v>
      </c>
      <c r="B2747" s="1">
        <v>15</v>
      </c>
      <c r="C2747" t="s">
        <v>1052</v>
      </c>
      <c r="D2747">
        <v>21513</v>
      </c>
      <c r="E2747">
        <v>21472</v>
      </c>
      <c r="F2747" s="14" t="str">
        <f>VLOOKUP(A2747,[1]readcounts!$A$3:$Y$9143,25,FALSE)</f>
        <v>Yes</v>
      </c>
    </row>
    <row r="2748" spans="1:6" x14ac:dyDescent="0.25">
      <c r="A2748" t="s">
        <v>712</v>
      </c>
      <c r="B2748" s="1">
        <v>16</v>
      </c>
      <c r="C2748" t="s">
        <v>1052</v>
      </c>
      <c r="D2748">
        <v>21475</v>
      </c>
      <c r="E2748">
        <v>21428</v>
      </c>
      <c r="F2748" s="14" t="str">
        <f>VLOOKUP(A2748,[1]readcounts!$A$3:$Y$9143,25,FALSE)</f>
        <v>Yes</v>
      </c>
    </row>
    <row r="2749" spans="1:6" x14ac:dyDescent="0.25">
      <c r="A2749" t="s">
        <v>712</v>
      </c>
      <c r="B2749" s="1">
        <v>17</v>
      </c>
      <c r="C2749" t="s">
        <v>1052</v>
      </c>
      <c r="D2749">
        <v>21348</v>
      </c>
      <c r="E2749">
        <v>21340</v>
      </c>
      <c r="F2749" s="14" t="str">
        <f>VLOOKUP(A2749,[1]readcounts!$A$3:$Y$9143,25,FALSE)</f>
        <v>Yes</v>
      </c>
    </row>
    <row r="2750" spans="1:6" x14ac:dyDescent="0.25">
      <c r="A2750" t="s">
        <v>712</v>
      </c>
      <c r="B2750" s="1">
        <v>18</v>
      </c>
      <c r="C2750" t="s">
        <v>1052</v>
      </c>
      <c r="D2750">
        <v>21338</v>
      </c>
      <c r="E2750">
        <v>21288</v>
      </c>
      <c r="F2750" s="14" t="str">
        <f>VLOOKUP(A2750,[1]readcounts!$A$3:$Y$9143,25,FALSE)</f>
        <v>Yes</v>
      </c>
    </row>
    <row r="2751" spans="1:6" x14ac:dyDescent="0.25">
      <c r="A2751" t="s">
        <v>712</v>
      </c>
      <c r="B2751" s="1">
        <v>19</v>
      </c>
      <c r="C2751" t="s">
        <v>1052</v>
      </c>
      <c r="D2751">
        <v>21254</v>
      </c>
      <c r="E2751">
        <v>21243</v>
      </c>
      <c r="F2751" s="14" t="str">
        <f>VLOOKUP(A2751,[1]readcounts!$A$3:$Y$9143,25,FALSE)</f>
        <v>Yes</v>
      </c>
    </row>
    <row r="2752" spans="1:6" x14ac:dyDescent="0.25">
      <c r="A2752" t="s">
        <v>712</v>
      </c>
      <c r="B2752" s="1">
        <v>2</v>
      </c>
      <c r="C2752" t="s">
        <v>1052</v>
      </c>
      <c r="D2752">
        <v>22380</v>
      </c>
      <c r="E2752">
        <v>22351</v>
      </c>
      <c r="F2752" s="14" t="str">
        <f>VLOOKUP(A2752,[1]readcounts!$A$3:$Y$9143,25,FALSE)</f>
        <v>Yes</v>
      </c>
    </row>
    <row r="2753" spans="1:6" x14ac:dyDescent="0.25">
      <c r="A2753" t="s">
        <v>712</v>
      </c>
      <c r="B2753" s="1">
        <v>20</v>
      </c>
      <c r="C2753" t="s">
        <v>1052</v>
      </c>
      <c r="D2753">
        <v>21283</v>
      </c>
      <c r="E2753">
        <v>21239</v>
      </c>
      <c r="F2753" s="14" t="str">
        <f>VLOOKUP(A2753,[1]readcounts!$A$3:$Y$9143,25,FALSE)</f>
        <v>Yes</v>
      </c>
    </row>
    <row r="2754" spans="1:6" x14ac:dyDescent="0.25">
      <c r="A2754" t="s">
        <v>712</v>
      </c>
      <c r="B2754" s="1">
        <v>21</v>
      </c>
      <c r="C2754" t="s">
        <v>1052</v>
      </c>
      <c r="D2754">
        <v>21206</v>
      </c>
      <c r="E2754">
        <v>21171</v>
      </c>
      <c r="F2754" s="14" t="str">
        <f>VLOOKUP(A2754,[1]readcounts!$A$3:$Y$9143,25,FALSE)</f>
        <v>Yes</v>
      </c>
    </row>
    <row r="2755" spans="1:6" x14ac:dyDescent="0.25">
      <c r="A2755" t="s">
        <v>712</v>
      </c>
      <c r="B2755" s="1">
        <v>22</v>
      </c>
      <c r="C2755" t="s">
        <v>1052</v>
      </c>
      <c r="D2755">
        <v>21216</v>
      </c>
      <c r="E2755">
        <v>21130</v>
      </c>
      <c r="F2755" s="14" t="str">
        <f>VLOOKUP(A2755,[1]readcounts!$A$3:$Y$9143,25,FALSE)</f>
        <v>Yes</v>
      </c>
    </row>
    <row r="2756" spans="1:6" x14ac:dyDescent="0.25">
      <c r="A2756" t="s">
        <v>712</v>
      </c>
      <c r="B2756" s="1">
        <v>23</v>
      </c>
      <c r="C2756" t="s">
        <v>1052</v>
      </c>
      <c r="D2756">
        <v>21119</v>
      </c>
      <c r="E2756">
        <v>21111</v>
      </c>
      <c r="F2756" s="14" t="str">
        <f>VLOOKUP(A2756,[1]readcounts!$A$3:$Y$9143,25,FALSE)</f>
        <v>Yes</v>
      </c>
    </row>
    <row r="2757" spans="1:6" x14ac:dyDescent="0.25">
      <c r="A2757" t="s">
        <v>712</v>
      </c>
      <c r="B2757" s="1">
        <v>24</v>
      </c>
      <c r="C2757" t="s">
        <v>1052</v>
      </c>
      <c r="D2757">
        <v>21015</v>
      </c>
      <c r="E2757">
        <v>20887</v>
      </c>
      <c r="F2757" s="14" t="str">
        <f>VLOOKUP(A2757,[1]readcounts!$A$3:$Y$9143,25,FALSE)</f>
        <v>Yes</v>
      </c>
    </row>
    <row r="2758" spans="1:6" x14ac:dyDescent="0.25">
      <c r="A2758" t="s">
        <v>712</v>
      </c>
      <c r="B2758" s="1">
        <v>25</v>
      </c>
      <c r="C2758" t="s">
        <v>1052</v>
      </c>
      <c r="D2758">
        <v>20809</v>
      </c>
      <c r="E2758">
        <v>20765</v>
      </c>
      <c r="F2758" s="14" t="str">
        <f>VLOOKUP(A2758,[1]readcounts!$A$3:$Y$9143,25,FALSE)</f>
        <v>Yes</v>
      </c>
    </row>
    <row r="2759" spans="1:6" x14ac:dyDescent="0.25">
      <c r="A2759" t="s">
        <v>712</v>
      </c>
      <c r="B2759" s="1">
        <v>26</v>
      </c>
      <c r="C2759" t="s">
        <v>1052</v>
      </c>
      <c r="D2759">
        <v>20781</v>
      </c>
      <c r="E2759">
        <v>20710</v>
      </c>
      <c r="F2759" s="14" t="str">
        <f>VLOOKUP(A2759,[1]readcounts!$A$3:$Y$9143,25,FALSE)</f>
        <v>Yes</v>
      </c>
    </row>
    <row r="2760" spans="1:6" x14ac:dyDescent="0.25">
      <c r="A2760" t="s">
        <v>712</v>
      </c>
      <c r="B2760" s="1">
        <v>27</v>
      </c>
      <c r="C2760" t="s">
        <v>1052</v>
      </c>
      <c r="D2760">
        <v>21107</v>
      </c>
      <c r="E2760">
        <v>20637</v>
      </c>
      <c r="F2760" s="14" t="str">
        <f>VLOOKUP(A2760,[1]readcounts!$A$3:$Y$9143,25,FALSE)</f>
        <v>Yes</v>
      </c>
    </row>
    <row r="2761" spans="1:6" x14ac:dyDescent="0.25">
      <c r="A2761" t="s">
        <v>712</v>
      </c>
      <c r="B2761" s="1">
        <v>28</v>
      </c>
      <c r="C2761" t="s">
        <v>1052</v>
      </c>
      <c r="D2761">
        <v>20609</v>
      </c>
      <c r="E2761">
        <v>20574</v>
      </c>
      <c r="F2761" s="14" t="str">
        <f>VLOOKUP(A2761,[1]readcounts!$A$3:$Y$9143,25,FALSE)</f>
        <v>Yes</v>
      </c>
    </row>
    <row r="2762" spans="1:6" x14ac:dyDescent="0.25">
      <c r="A2762" t="s">
        <v>712</v>
      </c>
      <c r="B2762" s="1">
        <v>29</v>
      </c>
      <c r="C2762" t="s">
        <v>1052</v>
      </c>
      <c r="D2762">
        <v>20550</v>
      </c>
      <c r="E2762">
        <v>20536</v>
      </c>
      <c r="F2762" s="14" t="str">
        <f>VLOOKUP(A2762,[1]readcounts!$A$3:$Y$9143,25,FALSE)</f>
        <v>Yes</v>
      </c>
    </row>
    <row r="2763" spans="1:6" x14ac:dyDescent="0.25">
      <c r="A2763" t="s">
        <v>712</v>
      </c>
      <c r="B2763" s="1">
        <v>3</v>
      </c>
      <c r="C2763" t="s">
        <v>1052</v>
      </c>
      <c r="D2763">
        <v>22363</v>
      </c>
      <c r="E2763">
        <v>22307</v>
      </c>
      <c r="F2763" s="14" t="str">
        <f>VLOOKUP(A2763,[1]readcounts!$A$3:$Y$9143,25,FALSE)</f>
        <v>Yes</v>
      </c>
    </row>
    <row r="2764" spans="1:6" x14ac:dyDescent="0.25">
      <c r="A2764" t="s">
        <v>712</v>
      </c>
      <c r="B2764" s="1">
        <v>30</v>
      </c>
      <c r="C2764" t="s">
        <v>1052</v>
      </c>
      <c r="D2764">
        <v>20454</v>
      </c>
      <c r="E2764">
        <v>20446</v>
      </c>
      <c r="F2764" s="14" t="str">
        <f>VLOOKUP(A2764,[1]readcounts!$A$3:$Y$9143,25,FALSE)</f>
        <v>Yes</v>
      </c>
    </row>
    <row r="2765" spans="1:6" x14ac:dyDescent="0.25">
      <c r="A2765" t="s">
        <v>712</v>
      </c>
      <c r="B2765" s="1">
        <v>31</v>
      </c>
      <c r="C2765" t="s">
        <v>1052</v>
      </c>
      <c r="D2765">
        <v>20445</v>
      </c>
      <c r="E2765">
        <v>20383</v>
      </c>
      <c r="F2765" s="14" t="str">
        <f>VLOOKUP(A2765,[1]readcounts!$A$3:$Y$9143,25,FALSE)</f>
        <v>Yes</v>
      </c>
    </row>
    <row r="2766" spans="1:6" x14ac:dyDescent="0.25">
      <c r="A2766" t="s">
        <v>712</v>
      </c>
      <c r="B2766" s="1">
        <v>32</v>
      </c>
      <c r="C2766" t="s">
        <v>1052</v>
      </c>
      <c r="D2766">
        <v>20364</v>
      </c>
      <c r="E2766">
        <v>20335</v>
      </c>
      <c r="F2766" s="14" t="str">
        <f>VLOOKUP(A2766,[1]readcounts!$A$3:$Y$9143,25,FALSE)</f>
        <v>Yes</v>
      </c>
    </row>
    <row r="2767" spans="1:6" x14ac:dyDescent="0.25">
      <c r="A2767" t="s">
        <v>712</v>
      </c>
      <c r="B2767" s="1">
        <v>33</v>
      </c>
      <c r="C2767" t="s">
        <v>1052</v>
      </c>
      <c r="D2767">
        <v>20527</v>
      </c>
      <c r="E2767">
        <v>20321</v>
      </c>
      <c r="F2767" s="14" t="str">
        <f>VLOOKUP(A2767,[1]readcounts!$A$3:$Y$9143,25,FALSE)</f>
        <v>Yes</v>
      </c>
    </row>
    <row r="2768" spans="1:6" x14ac:dyDescent="0.25">
      <c r="A2768" t="s">
        <v>712</v>
      </c>
      <c r="B2768" s="1">
        <v>34</v>
      </c>
      <c r="C2768" t="s">
        <v>1052</v>
      </c>
      <c r="D2768">
        <v>20324</v>
      </c>
      <c r="E2768">
        <v>20310</v>
      </c>
      <c r="F2768" s="14" t="str">
        <f>VLOOKUP(A2768,[1]readcounts!$A$3:$Y$9143,25,FALSE)</f>
        <v>Yes</v>
      </c>
    </row>
    <row r="2769" spans="1:6" x14ac:dyDescent="0.25">
      <c r="A2769" t="s">
        <v>712</v>
      </c>
      <c r="B2769" s="1">
        <v>35</v>
      </c>
      <c r="C2769" t="s">
        <v>1052</v>
      </c>
      <c r="D2769">
        <v>20286</v>
      </c>
      <c r="E2769">
        <v>20203</v>
      </c>
      <c r="F2769" s="14" t="str">
        <f>VLOOKUP(A2769,[1]readcounts!$A$3:$Y$9143,25,FALSE)</f>
        <v>Yes</v>
      </c>
    </row>
    <row r="2770" spans="1:6" x14ac:dyDescent="0.25">
      <c r="A2770" t="s">
        <v>712</v>
      </c>
      <c r="B2770" s="1">
        <v>36</v>
      </c>
      <c r="C2770" t="s">
        <v>1052</v>
      </c>
      <c r="D2770">
        <v>20183</v>
      </c>
      <c r="E2770">
        <v>20148</v>
      </c>
      <c r="F2770" s="14" t="str">
        <f>VLOOKUP(A2770,[1]readcounts!$A$3:$Y$9143,25,FALSE)</f>
        <v>Yes</v>
      </c>
    </row>
    <row r="2771" spans="1:6" x14ac:dyDescent="0.25">
      <c r="A2771" t="s">
        <v>712</v>
      </c>
      <c r="B2771" s="1">
        <v>37</v>
      </c>
      <c r="C2771" t="s">
        <v>1052</v>
      </c>
      <c r="D2771">
        <v>20151</v>
      </c>
      <c r="E2771">
        <v>20116</v>
      </c>
      <c r="F2771" s="14" t="str">
        <f>VLOOKUP(A2771,[1]readcounts!$A$3:$Y$9143,25,FALSE)</f>
        <v>Yes</v>
      </c>
    </row>
    <row r="2772" spans="1:6" x14ac:dyDescent="0.25">
      <c r="A2772" t="s">
        <v>712</v>
      </c>
      <c r="B2772" s="1">
        <v>38</v>
      </c>
      <c r="C2772" t="s">
        <v>1052</v>
      </c>
      <c r="D2772">
        <v>20138</v>
      </c>
      <c r="E2772">
        <v>20088</v>
      </c>
      <c r="F2772" s="14" t="str">
        <f>VLOOKUP(A2772,[1]readcounts!$A$3:$Y$9143,25,FALSE)</f>
        <v>Yes</v>
      </c>
    </row>
    <row r="2773" spans="1:6" x14ac:dyDescent="0.25">
      <c r="A2773" t="s">
        <v>712</v>
      </c>
      <c r="B2773" s="1">
        <v>39</v>
      </c>
      <c r="C2773" t="s">
        <v>1052</v>
      </c>
      <c r="D2773">
        <v>20269</v>
      </c>
      <c r="E2773">
        <v>20075</v>
      </c>
      <c r="F2773" s="14" t="str">
        <f>VLOOKUP(A2773,[1]readcounts!$A$3:$Y$9143,25,FALSE)</f>
        <v>Yes</v>
      </c>
    </row>
    <row r="2774" spans="1:6" x14ac:dyDescent="0.25">
      <c r="A2774" t="s">
        <v>712</v>
      </c>
      <c r="B2774" s="1">
        <v>4</v>
      </c>
      <c r="C2774" t="s">
        <v>1052</v>
      </c>
      <c r="D2774">
        <v>22157</v>
      </c>
      <c r="E2774">
        <v>22101</v>
      </c>
      <c r="F2774" s="14" t="str">
        <f>VLOOKUP(A2774,[1]readcounts!$A$3:$Y$9143,25,FALSE)</f>
        <v>Yes</v>
      </c>
    </row>
    <row r="2775" spans="1:6" x14ac:dyDescent="0.25">
      <c r="A2775" t="s">
        <v>712</v>
      </c>
      <c r="B2775" s="1">
        <v>40</v>
      </c>
      <c r="C2775" t="s">
        <v>1052</v>
      </c>
      <c r="D2775">
        <v>20059</v>
      </c>
      <c r="E2775">
        <v>20039</v>
      </c>
      <c r="F2775" s="14" t="str">
        <f>VLOOKUP(A2775,[1]readcounts!$A$3:$Y$9143,25,FALSE)</f>
        <v>Yes</v>
      </c>
    </row>
    <row r="2776" spans="1:6" x14ac:dyDescent="0.25">
      <c r="A2776" t="s">
        <v>712</v>
      </c>
      <c r="B2776" s="1">
        <v>41</v>
      </c>
      <c r="C2776" t="s">
        <v>1052</v>
      </c>
      <c r="D2776">
        <v>20066</v>
      </c>
      <c r="E2776">
        <v>19965</v>
      </c>
      <c r="F2776" s="14" t="str">
        <f>VLOOKUP(A2776,[1]readcounts!$A$3:$Y$9143,25,FALSE)</f>
        <v>Yes</v>
      </c>
    </row>
    <row r="2777" spans="1:6" x14ac:dyDescent="0.25">
      <c r="A2777" t="s">
        <v>712</v>
      </c>
      <c r="B2777" s="1">
        <v>42</v>
      </c>
      <c r="C2777" t="s">
        <v>1052</v>
      </c>
      <c r="D2777">
        <v>19946</v>
      </c>
      <c r="E2777">
        <v>19911</v>
      </c>
      <c r="F2777" s="14" t="str">
        <f>VLOOKUP(A2777,[1]readcounts!$A$3:$Y$9143,25,FALSE)</f>
        <v>Yes</v>
      </c>
    </row>
    <row r="2778" spans="1:6" x14ac:dyDescent="0.25">
      <c r="A2778" t="s">
        <v>712</v>
      </c>
      <c r="B2778" s="1">
        <v>43</v>
      </c>
      <c r="C2778" t="s">
        <v>1052</v>
      </c>
      <c r="D2778">
        <v>19918</v>
      </c>
      <c r="E2778">
        <v>19901</v>
      </c>
      <c r="F2778" s="14" t="str">
        <f>VLOOKUP(A2778,[1]readcounts!$A$3:$Y$9143,25,FALSE)</f>
        <v>Yes</v>
      </c>
    </row>
    <row r="2779" spans="1:6" x14ac:dyDescent="0.25">
      <c r="A2779" t="s">
        <v>712</v>
      </c>
      <c r="B2779" s="1">
        <v>44</v>
      </c>
      <c r="C2779" t="s">
        <v>1052</v>
      </c>
      <c r="D2779">
        <v>19892</v>
      </c>
      <c r="E2779">
        <v>19875</v>
      </c>
      <c r="F2779" s="14" t="str">
        <f>VLOOKUP(A2779,[1]readcounts!$A$3:$Y$9143,25,FALSE)</f>
        <v>Yes</v>
      </c>
    </row>
    <row r="2780" spans="1:6" x14ac:dyDescent="0.25">
      <c r="A2780" t="s">
        <v>712</v>
      </c>
      <c r="B2780" s="1">
        <v>45</v>
      </c>
      <c r="C2780" t="s">
        <v>1052</v>
      </c>
      <c r="D2780">
        <v>19865</v>
      </c>
      <c r="E2780">
        <v>19815</v>
      </c>
      <c r="F2780" s="14" t="str">
        <f>VLOOKUP(A2780,[1]readcounts!$A$3:$Y$9143,25,FALSE)</f>
        <v>Yes</v>
      </c>
    </row>
    <row r="2781" spans="1:6" x14ac:dyDescent="0.25">
      <c r="A2781" t="s">
        <v>712</v>
      </c>
      <c r="B2781" s="1">
        <v>46</v>
      </c>
      <c r="C2781" t="s">
        <v>1052</v>
      </c>
      <c r="D2781">
        <v>19744</v>
      </c>
      <c r="E2781">
        <v>19712</v>
      </c>
      <c r="F2781" s="14" t="str">
        <f>VLOOKUP(A2781,[1]readcounts!$A$3:$Y$9143,25,FALSE)</f>
        <v>Yes</v>
      </c>
    </row>
    <row r="2782" spans="1:6" x14ac:dyDescent="0.25">
      <c r="A2782" t="s">
        <v>712</v>
      </c>
      <c r="B2782" s="1">
        <v>47</v>
      </c>
      <c r="C2782" t="s">
        <v>1052</v>
      </c>
      <c r="D2782">
        <v>19845</v>
      </c>
      <c r="E2782">
        <v>19675</v>
      </c>
      <c r="F2782" s="14" t="str">
        <f>VLOOKUP(A2782,[1]readcounts!$A$3:$Y$9143,25,FALSE)</f>
        <v>Yes</v>
      </c>
    </row>
    <row r="2783" spans="1:6" x14ac:dyDescent="0.25">
      <c r="A2783" t="s">
        <v>712</v>
      </c>
      <c r="B2783" s="1">
        <v>49</v>
      </c>
      <c r="C2783" t="s">
        <v>1052</v>
      </c>
      <c r="D2783">
        <v>19706</v>
      </c>
      <c r="E2783">
        <v>19479</v>
      </c>
      <c r="F2783" s="14" t="str">
        <f>VLOOKUP(A2783,[1]readcounts!$A$3:$Y$9143,25,FALSE)</f>
        <v>Yes</v>
      </c>
    </row>
    <row r="2784" spans="1:6" x14ac:dyDescent="0.25">
      <c r="A2784" t="s">
        <v>712</v>
      </c>
      <c r="B2784" s="1">
        <v>5</v>
      </c>
      <c r="C2784" t="s">
        <v>1052</v>
      </c>
      <c r="D2784">
        <v>22147</v>
      </c>
      <c r="E2784">
        <v>22079</v>
      </c>
      <c r="F2784" s="14" t="str">
        <f>VLOOKUP(A2784,[1]readcounts!$A$3:$Y$9143,25,FALSE)</f>
        <v>Yes</v>
      </c>
    </row>
    <row r="2785" spans="1:6" x14ac:dyDescent="0.25">
      <c r="A2785" t="s">
        <v>712</v>
      </c>
      <c r="B2785" s="1">
        <v>6</v>
      </c>
      <c r="C2785" t="s">
        <v>1052</v>
      </c>
      <c r="D2785">
        <v>22086</v>
      </c>
      <c r="E2785">
        <v>22054</v>
      </c>
      <c r="F2785" s="14" t="str">
        <f>VLOOKUP(A2785,[1]readcounts!$A$3:$Y$9143,25,FALSE)</f>
        <v>Yes</v>
      </c>
    </row>
    <row r="2786" spans="1:6" x14ac:dyDescent="0.25">
      <c r="A2786" t="s">
        <v>712</v>
      </c>
      <c r="B2786" s="1">
        <v>7</v>
      </c>
      <c r="C2786" t="s">
        <v>1052</v>
      </c>
      <c r="D2786">
        <v>21978</v>
      </c>
      <c r="E2786">
        <v>21958</v>
      </c>
      <c r="F2786" s="14" t="str">
        <f>VLOOKUP(A2786,[1]readcounts!$A$3:$Y$9143,25,FALSE)</f>
        <v>Yes</v>
      </c>
    </row>
    <row r="2787" spans="1:6" x14ac:dyDescent="0.25">
      <c r="A2787" t="s">
        <v>712</v>
      </c>
      <c r="B2787" s="1">
        <v>8</v>
      </c>
      <c r="C2787" t="s">
        <v>1052</v>
      </c>
      <c r="D2787">
        <v>21918</v>
      </c>
      <c r="E2787">
        <v>21853</v>
      </c>
      <c r="F2787" s="14" t="str">
        <f>VLOOKUP(A2787,[1]readcounts!$A$3:$Y$9143,25,FALSE)</f>
        <v>Yes</v>
      </c>
    </row>
    <row r="2788" spans="1:6" x14ac:dyDescent="0.25">
      <c r="A2788" t="s">
        <v>712</v>
      </c>
      <c r="B2788" s="1">
        <v>9</v>
      </c>
      <c r="C2788" t="s">
        <v>1052</v>
      </c>
      <c r="D2788">
        <v>21952</v>
      </c>
      <c r="E2788">
        <v>21749</v>
      </c>
      <c r="F2788" s="14" t="str">
        <f>VLOOKUP(A2788,[1]readcounts!$A$3:$Y$9143,25,FALSE)</f>
        <v>Yes</v>
      </c>
    </row>
    <row r="2789" spans="1:6" x14ac:dyDescent="0.25">
      <c r="A2789" t="s">
        <v>713</v>
      </c>
      <c r="B2789" s="1">
        <v>1</v>
      </c>
      <c r="C2789" t="s">
        <v>1052</v>
      </c>
      <c r="D2789">
        <v>461645</v>
      </c>
      <c r="E2789">
        <v>461725</v>
      </c>
      <c r="F2789" s="14" t="str">
        <f>VLOOKUP(A2789,[1]readcounts!$A$3:$Y$9143,25,FALSE)</f>
        <v>No</v>
      </c>
    </row>
    <row r="2790" spans="1:6" x14ac:dyDescent="0.25">
      <c r="A2790" t="s">
        <v>1086</v>
      </c>
      <c r="B2790" s="1">
        <v>1</v>
      </c>
      <c r="C2790" t="s">
        <v>1052</v>
      </c>
      <c r="D2790">
        <v>463434</v>
      </c>
      <c r="E2790">
        <v>463442</v>
      </c>
      <c r="F2790" s="14" t="str">
        <f>VLOOKUP(A2790,[1]readcounts!$A$3:$Y$9143,25,FALSE)</f>
        <v>No</v>
      </c>
    </row>
    <row r="2791" spans="1:6" x14ac:dyDescent="0.25">
      <c r="A2791" t="s">
        <v>1086</v>
      </c>
      <c r="B2791" s="1">
        <v>2</v>
      </c>
      <c r="C2791" t="s">
        <v>1052</v>
      </c>
      <c r="D2791">
        <v>463535</v>
      </c>
      <c r="E2791">
        <v>463555</v>
      </c>
      <c r="F2791" s="14" t="str">
        <f>VLOOKUP(A2791,[1]readcounts!$A$3:$Y$9143,25,FALSE)</f>
        <v>No</v>
      </c>
    </row>
    <row r="2792" spans="1:6" x14ac:dyDescent="0.25">
      <c r="A2792" t="s">
        <v>1086</v>
      </c>
      <c r="B2792" s="1">
        <v>3</v>
      </c>
      <c r="C2792" t="s">
        <v>1052</v>
      </c>
      <c r="D2792">
        <v>463480</v>
      </c>
      <c r="E2792">
        <v>463578</v>
      </c>
      <c r="F2792" s="14" t="str">
        <f>VLOOKUP(A2792,[1]readcounts!$A$3:$Y$9143,25,FALSE)</f>
        <v>No</v>
      </c>
    </row>
    <row r="2793" spans="1:6" x14ac:dyDescent="0.25">
      <c r="A2793" t="s">
        <v>1086</v>
      </c>
      <c r="B2793" s="1">
        <v>4</v>
      </c>
      <c r="C2793" t="s">
        <v>1052</v>
      </c>
      <c r="D2793">
        <v>463605</v>
      </c>
      <c r="E2793">
        <v>463613</v>
      </c>
      <c r="F2793" s="14" t="str">
        <f>VLOOKUP(A2793,[1]readcounts!$A$3:$Y$9143,25,FALSE)</f>
        <v>No</v>
      </c>
    </row>
    <row r="2794" spans="1:6" x14ac:dyDescent="0.25">
      <c r="A2794" t="s">
        <v>1086</v>
      </c>
      <c r="B2794" s="1">
        <v>5</v>
      </c>
      <c r="C2794" t="s">
        <v>1052</v>
      </c>
      <c r="D2794">
        <v>463730</v>
      </c>
      <c r="E2794">
        <v>463753</v>
      </c>
      <c r="F2794" s="14" t="str">
        <f>VLOOKUP(A2794,[1]readcounts!$A$3:$Y$9143,25,FALSE)</f>
        <v>No</v>
      </c>
    </row>
    <row r="2795" spans="1:6" x14ac:dyDescent="0.25">
      <c r="A2795" t="s">
        <v>1086</v>
      </c>
      <c r="B2795" s="1">
        <v>6</v>
      </c>
      <c r="C2795" t="s">
        <v>1052</v>
      </c>
      <c r="D2795">
        <v>463686</v>
      </c>
      <c r="E2795">
        <v>463772</v>
      </c>
      <c r="F2795" s="14" t="str">
        <f>VLOOKUP(A2795,[1]readcounts!$A$3:$Y$9143,25,FALSE)</f>
        <v>No</v>
      </c>
    </row>
    <row r="2796" spans="1:6" x14ac:dyDescent="0.25">
      <c r="A2796" t="s">
        <v>1086</v>
      </c>
      <c r="B2796" s="1">
        <v>7</v>
      </c>
      <c r="C2796" t="s">
        <v>1052</v>
      </c>
      <c r="D2796">
        <v>463925</v>
      </c>
      <c r="E2796">
        <v>463996</v>
      </c>
      <c r="F2796" s="14" t="str">
        <f>VLOOKUP(A2796,[1]readcounts!$A$3:$Y$9143,25,FALSE)</f>
        <v>No</v>
      </c>
    </row>
    <row r="2797" spans="1:6" x14ac:dyDescent="0.25">
      <c r="A2797" t="s">
        <v>1086</v>
      </c>
      <c r="B2797" s="1">
        <v>8</v>
      </c>
      <c r="C2797" t="s">
        <v>1052</v>
      </c>
      <c r="D2797">
        <v>464007</v>
      </c>
      <c r="E2797">
        <v>464018</v>
      </c>
      <c r="F2797" s="14" t="str">
        <f>VLOOKUP(A2797,[1]readcounts!$A$3:$Y$9143,25,FALSE)</f>
        <v>No</v>
      </c>
    </row>
    <row r="2798" spans="1:6" x14ac:dyDescent="0.25">
      <c r="A2798" t="s">
        <v>714</v>
      </c>
      <c r="B2798" s="1">
        <v>1</v>
      </c>
      <c r="C2798" t="s">
        <v>1052</v>
      </c>
      <c r="D2798">
        <v>535320</v>
      </c>
      <c r="E2798">
        <v>535291</v>
      </c>
      <c r="F2798" s="14" t="str">
        <f>VLOOKUP(A2798,[1]readcounts!$A$3:$Y$9143,25,FALSE)</f>
        <v>No</v>
      </c>
    </row>
    <row r="2799" spans="1:6" x14ac:dyDescent="0.25">
      <c r="A2799" t="s">
        <v>714</v>
      </c>
      <c r="B2799" s="1">
        <v>10</v>
      </c>
      <c r="C2799" t="s">
        <v>1052</v>
      </c>
      <c r="D2799">
        <v>534817</v>
      </c>
      <c r="E2799">
        <v>534701</v>
      </c>
      <c r="F2799" s="14" t="str">
        <f>VLOOKUP(A2799,[1]readcounts!$A$3:$Y$9143,25,FALSE)</f>
        <v>No</v>
      </c>
    </row>
    <row r="2800" spans="1:6" x14ac:dyDescent="0.25">
      <c r="A2800" t="s">
        <v>714</v>
      </c>
      <c r="B2800" s="1">
        <v>11</v>
      </c>
      <c r="C2800" t="s">
        <v>1052</v>
      </c>
      <c r="D2800">
        <v>534707</v>
      </c>
      <c r="E2800">
        <v>534678</v>
      </c>
      <c r="F2800" s="14" t="str">
        <f>VLOOKUP(A2800,[1]readcounts!$A$3:$Y$9143,25,FALSE)</f>
        <v>No</v>
      </c>
    </row>
    <row r="2801" spans="1:6" x14ac:dyDescent="0.25">
      <c r="A2801" t="s">
        <v>714</v>
      </c>
      <c r="B2801" s="1">
        <v>2</v>
      </c>
      <c r="C2801" t="s">
        <v>1052</v>
      </c>
      <c r="D2801">
        <v>535248</v>
      </c>
      <c r="E2801">
        <v>535204</v>
      </c>
      <c r="F2801" s="14" t="str">
        <f>VLOOKUP(A2801,[1]readcounts!$A$3:$Y$9143,25,FALSE)</f>
        <v>No</v>
      </c>
    </row>
    <row r="2802" spans="1:6" x14ac:dyDescent="0.25">
      <c r="A2802" t="s">
        <v>714</v>
      </c>
      <c r="B2802" s="1">
        <v>3</v>
      </c>
      <c r="C2802" t="s">
        <v>1052</v>
      </c>
      <c r="D2802">
        <v>535128</v>
      </c>
      <c r="E2802">
        <v>535099</v>
      </c>
      <c r="F2802" s="14" t="str">
        <f>VLOOKUP(A2802,[1]readcounts!$A$3:$Y$9143,25,FALSE)</f>
        <v>No</v>
      </c>
    </row>
    <row r="2803" spans="1:6" x14ac:dyDescent="0.25">
      <c r="A2803" t="s">
        <v>714</v>
      </c>
      <c r="B2803" s="1">
        <v>4</v>
      </c>
      <c r="C2803" t="s">
        <v>1052</v>
      </c>
      <c r="D2803">
        <v>535294</v>
      </c>
      <c r="E2803">
        <v>535049</v>
      </c>
      <c r="F2803" s="14" t="str">
        <f>VLOOKUP(A2803,[1]readcounts!$A$3:$Y$9143,25,FALSE)</f>
        <v>No</v>
      </c>
    </row>
    <row r="2804" spans="1:6" x14ac:dyDescent="0.25">
      <c r="A2804" t="s">
        <v>714</v>
      </c>
      <c r="B2804" s="1">
        <v>5</v>
      </c>
      <c r="C2804" t="s">
        <v>1052</v>
      </c>
      <c r="D2804">
        <v>535052</v>
      </c>
      <c r="E2804">
        <v>535014</v>
      </c>
      <c r="F2804" s="14" t="str">
        <f>VLOOKUP(A2804,[1]readcounts!$A$3:$Y$9143,25,FALSE)</f>
        <v>No</v>
      </c>
    </row>
    <row r="2805" spans="1:6" x14ac:dyDescent="0.25">
      <c r="A2805" t="s">
        <v>714</v>
      </c>
      <c r="B2805" s="1">
        <v>6</v>
      </c>
      <c r="C2805" t="s">
        <v>1052</v>
      </c>
      <c r="D2805">
        <v>535098</v>
      </c>
      <c r="E2805">
        <v>534982</v>
      </c>
      <c r="F2805" s="14" t="str">
        <f>VLOOKUP(A2805,[1]readcounts!$A$3:$Y$9143,25,FALSE)</f>
        <v>No</v>
      </c>
    </row>
    <row r="2806" spans="1:6" x14ac:dyDescent="0.25">
      <c r="A2806" t="s">
        <v>714</v>
      </c>
      <c r="B2806" s="1">
        <v>7</v>
      </c>
      <c r="C2806" t="s">
        <v>1052</v>
      </c>
      <c r="D2806">
        <v>535013</v>
      </c>
      <c r="E2806">
        <v>534942</v>
      </c>
      <c r="F2806" s="14" t="str">
        <f>VLOOKUP(A2806,[1]readcounts!$A$3:$Y$9143,25,FALSE)</f>
        <v>No</v>
      </c>
    </row>
    <row r="2807" spans="1:6" x14ac:dyDescent="0.25">
      <c r="A2807" t="s">
        <v>714</v>
      </c>
      <c r="B2807" s="1">
        <v>8</v>
      </c>
      <c r="C2807" t="s">
        <v>1052</v>
      </c>
      <c r="D2807">
        <v>534963</v>
      </c>
      <c r="E2807">
        <v>534868</v>
      </c>
      <c r="F2807" s="14" t="str">
        <f>VLOOKUP(A2807,[1]readcounts!$A$3:$Y$9143,25,FALSE)</f>
        <v>No</v>
      </c>
    </row>
    <row r="2808" spans="1:6" x14ac:dyDescent="0.25">
      <c r="A2808" t="s">
        <v>714</v>
      </c>
      <c r="B2808" s="1">
        <v>9</v>
      </c>
      <c r="C2808" t="s">
        <v>1052</v>
      </c>
      <c r="D2808">
        <v>534855</v>
      </c>
      <c r="E2808">
        <v>534814</v>
      </c>
      <c r="F2808" s="14" t="str">
        <f>VLOOKUP(A2808,[1]readcounts!$A$3:$Y$9143,25,FALSE)</f>
        <v>No</v>
      </c>
    </row>
    <row r="2809" spans="1:6" x14ac:dyDescent="0.25">
      <c r="A2809" t="s">
        <v>715</v>
      </c>
      <c r="B2809" s="1">
        <v>1</v>
      </c>
      <c r="C2809" t="s">
        <v>1052</v>
      </c>
      <c r="D2809">
        <v>575441</v>
      </c>
      <c r="E2809">
        <v>575412</v>
      </c>
      <c r="F2809" s="14" t="str">
        <f>VLOOKUP(A2809,[1]readcounts!$A$3:$Y$9143,25,FALSE)</f>
        <v>No</v>
      </c>
    </row>
    <row r="2810" spans="1:6" x14ac:dyDescent="0.25">
      <c r="A2810" t="s">
        <v>715</v>
      </c>
      <c r="B2810" s="1">
        <v>2</v>
      </c>
      <c r="C2810" t="s">
        <v>1052</v>
      </c>
      <c r="D2810">
        <v>575322</v>
      </c>
      <c r="E2810">
        <v>575311</v>
      </c>
      <c r="F2810" s="14" t="str">
        <f>VLOOKUP(A2810,[1]readcounts!$A$3:$Y$9143,25,FALSE)</f>
        <v>No</v>
      </c>
    </row>
    <row r="2811" spans="1:6" x14ac:dyDescent="0.25">
      <c r="A2811" t="s">
        <v>715</v>
      </c>
      <c r="B2811" s="1">
        <v>3</v>
      </c>
      <c r="C2811" t="s">
        <v>1052</v>
      </c>
      <c r="D2811">
        <v>575285</v>
      </c>
      <c r="E2811">
        <v>575253</v>
      </c>
      <c r="F2811" s="14" t="str">
        <f>VLOOKUP(A2811,[1]readcounts!$A$3:$Y$9143,25,FALSE)</f>
        <v>No</v>
      </c>
    </row>
    <row r="2812" spans="1:6" x14ac:dyDescent="0.25">
      <c r="A2812" t="s">
        <v>716</v>
      </c>
      <c r="B2812" s="1">
        <v>1</v>
      </c>
      <c r="C2812" t="s">
        <v>1052</v>
      </c>
      <c r="D2812">
        <v>577719</v>
      </c>
      <c r="E2812">
        <v>577711</v>
      </c>
      <c r="F2812" s="14" t="str">
        <f>VLOOKUP(A2812,[1]readcounts!$A$3:$Y$9143,25,FALSE)</f>
        <v>No</v>
      </c>
    </row>
    <row r="2813" spans="1:6" x14ac:dyDescent="0.25">
      <c r="A2813" t="s">
        <v>717</v>
      </c>
      <c r="B2813" s="1">
        <v>1</v>
      </c>
      <c r="C2813" t="s">
        <v>1052</v>
      </c>
      <c r="D2813">
        <v>641113</v>
      </c>
      <c r="E2813">
        <v>641090</v>
      </c>
      <c r="F2813" s="14" t="str">
        <f>VLOOKUP(A2813,[1]readcounts!$A$3:$Y$9143,25,FALSE)</f>
        <v>No</v>
      </c>
    </row>
    <row r="2814" spans="1:6" x14ac:dyDescent="0.25">
      <c r="A2814" t="s">
        <v>718</v>
      </c>
      <c r="B2814" s="1">
        <v>1</v>
      </c>
      <c r="C2814" t="s">
        <v>1052</v>
      </c>
      <c r="D2814">
        <v>44424</v>
      </c>
      <c r="E2814">
        <v>44441</v>
      </c>
      <c r="F2814" s="14" t="str">
        <f>VLOOKUP(A2814,[1]readcounts!$A$3:$Y$9143,25,FALSE)</f>
        <v>No</v>
      </c>
    </row>
    <row r="2815" spans="1:6" x14ac:dyDescent="0.25">
      <c r="A2815" t="s">
        <v>718</v>
      </c>
      <c r="B2815" s="1">
        <v>2</v>
      </c>
      <c r="C2815" t="s">
        <v>1052</v>
      </c>
      <c r="D2815">
        <v>44438</v>
      </c>
      <c r="E2815">
        <v>44470</v>
      </c>
      <c r="F2815" s="14" t="str">
        <f>VLOOKUP(A2815,[1]readcounts!$A$3:$Y$9143,25,FALSE)</f>
        <v>No</v>
      </c>
    </row>
    <row r="2816" spans="1:6" x14ac:dyDescent="0.25">
      <c r="A2816" t="s">
        <v>718</v>
      </c>
      <c r="B2816" s="1">
        <v>3</v>
      </c>
      <c r="C2816" t="s">
        <v>1052</v>
      </c>
      <c r="D2816">
        <v>44535</v>
      </c>
      <c r="E2816">
        <v>44594</v>
      </c>
      <c r="F2816" s="14" t="str">
        <f>VLOOKUP(A2816,[1]readcounts!$A$3:$Y$9143,25,FALSE)</f>
        <v>No</v>
      </c>
    </row>
    <row r="2817" spans="1:6" x14ac:dyDescent="0.25">
      <c r="A2817" t="s">
        <v>718</v>
      </c>
      <c r="B2817" s="1">
        <v>4</v>
      </c>
      <c r="C2817" t="s">
        <v>1052</v>
      </c>
      <c r="D2817">
        <v>44646</v>
      </c>
      <c r="E2817">
        <v>44681</v>
      </c>
      <c r="F2817" s="14" t="str">
        <f>VLOOKUP(A2817,[1]readcounts!$A$3:$Y$9143,25,FALSE)</f>
        <v>No</v>
      </c>
    </row>
    <row r="2818" spans="1:6" x14ac:dyDescent="0.25">
      <c r="A2818" t="s">
        <v>718</v>
      </c>
      <c r="B2818" s="1">
        <v>5</v>
      </c>
      <c r="C2818" t="s">
        <v>1052</v>
      </c>
      <c r="D2818">
        <v>44791</v>
      </c>
      <c r="E2818">
        <v>44823</v>
      </c>
      <c r="F2818" s="14" t="str">
        <f>VLOOKUP(A2818,[1]readcounts!$A$3:$Y$9143,25,FALSE)</f>
        <v>No</v>
      </c>
    </row>
    <row r="2819" spans="1:6" x14ac:dyDescent="0.25">
      <c r="A2819" t="s">
        <v>718</v>
      </c>
      <c r="B2819" s="1">
        <v>6</v>
      </c>
      <c r="C2819" t="s">
        <v>1052</v>
      </c>
      <c r="D2819">
        <v>44756</v>
      </c>
      <c r="E2819">
        <v>44854</v>
      </c>
      <c r="F2819" s="14" t="str">
        <f>VLOOKUP(A2819,[1]readcounts!$A$3:$Y$9143,25,FALSE)</f>
        <v>No</v>
      </c>
    </row>
    <row r="2820" spans="1:6" x14ac:dyDescent="0.25">
      <c r="A2820" t="s">
        <v>718</v>
      </c>
      <c r="B2820" s="1">
        <v>7</v>
      </c>
      <c r="C2820" t="s">
        <v>1052</v>
      </c>
      <c r="D2820">
        <v>44894</v>
      </c>
      <c r="E2820">
        <v>44911</v>
      </c>
      <c r="F2820" s="14" t="str">
        <f>VLOOKUP(A2820,[1]readcounts!$A$3:$Y$9143,25,FALSE)</f>
        <v>No</v>
      </c>
    </row>
    <row r="2821" spans="1:6" x14ac:dyDescent="0.25">
      <c r="A2821" t="s">
        <v>718</v>
      </c>
      <c r="B2821" s="1">
        <v>8</v>
      </c>
      <c r="C2821" t="s">
        <v>1052</v>
      </c>
      <c r="D2821">
        <v>44982</v>
      </c>
      <c r="E2821">
        <v>45008</v>
      </c>
      <c r="F2821" s="14" t="str">
        <f>VLOOKUP(A2821,[1]readcounts!$A$3:$Y$9143,25,FALSE)</f>
        <v>No</v>
      </c>
    </row>
    <row r="2822" spans="1:6" x14ac:dyDescent="0.25">
      <c r="A2822" t="s">
        <v>718</v>
      </c>
      <c r="B2822" s="1">
        <v>9</v>
      </c>
      <c r="C2822" t="s">
        <v>1052</v>
      </c>
      <c r="D2822">
        <v>45050</v>
      </c>
      <c r="E2822">
        <v>45151</v>
      </c>
      <c r="F2822" s="14" t="str">
        <f>VLOOKUP(A2822,[1]readcounts!$A$3:$Y$9143,25,FALSE)</f>
        <v>No</v>
      </c>
    </row>
    <row r="2823" spans="1:6" x14ac:dyDescent="0.25">
      <c r="A2823" t="s">
        <v>719</v>
      </c>
      <c r="B2823" s="1">
        <v>1</v>
      </c>
      <c r="C2823" t="s">
        <v>1052</v>
      </c>
      <c r="D2823">
        <v>720537</v>
      </c>
      <c r="E2823">
        <v>720560</v>
      </c>
      <c r="F2823" s="14" t="str">
        <f>VLOOKUP(A2823,[1]readcounts!$A$3:$Y$9143,25,FALSE)</f>
        <v>No</v>
      </c>
    </row>
    <row r="2824" spans="1:6" x14ac:dyDescent="0.25">
      <c r="A2824" t="s">
        <v>720</v>
      </c>
      <c r="B2824" s="1">
        <v>1</v>
      </c>
      <c r="C2824" t="s">
        <v>1052</v>
      </c>
      <c r="D2824">
        <v>758720</v>
      </c>
      <c r="E2824">
        <v>758728</v>
      </c>
      <c r="F2824" s="14" t="str">
        <f>VLOOKUP(A2824,[1]readcounts!$A$3:$Y$9143,25,FALSE)</f>
        <v>No</v>
      </c>
    </row>
    <row r="2825" spans="1:6" x14ac:dyDescent="0.25">
      <c r="A2825" t="s">
        <v>721</v>
      </c>
      <c r="B2825" s="1">
        <v>1</v>
      </c>
      <c r="C2825" t="s">
        <v>1052</v>
      </c>
      <c r="D2825">
        <v>829095</v>
      </c>
      <c r="E2825">
        <v>829127</v>
      </c>
      <c r="F2825" s="14" t="str">
        <f>VLOOKUP(A2825,[1]readcounts!$A$3:$Y$9143,25,FALSE)</f>
        <v>No</v>
      </c>
    </row>
    <row r="2826" spans="1:6" x14ac:dyDescent="0.25">
      <c r="A2826" t="s">
        <v>721</v>
      </c>
      <c r="B2826" s="1">
        <v>10</v>
      </c>
      <c r="C2826" t="s">
        <v>1052</v>
      </c>
      <c r="D2826">
        <v>829797</v>
      </c>
      <c r="E2826">
        <v>830087</v>
      </c>
      <c r="F2826" s="14" t="str">
        <f>VLOOKUP(A2826,[1]readcounts!$A$3:$Y$9143,25,FALSE)</f>
        <v>No</v>
      </c>
    </row>
    <row r="2827" spans="1:6" x14ac:dyDescent="0.25">
      <c r="A2827" t="s">
        <v>721</v>
      </c>
      <c r="B2827" s="1">
        <v>11</v>
      </c>
      <c r="C2827" t="s">
        <v>1052</v>
      </c>
      <c r="D2827">
        <v>829949</v>
      </c>
      <c r="E2827">
        <v>830110</v>
      </c>
      <c r="F2827" s="14" t="str">
        <f>VLOOKUP(A2827,[1]readcounts!$A$3:$Y$9143,25,FALSE)</f>
        <v>No</v>
      </c>
    </row>
    <row r="2828" spans="1:6" x14ac:dyDescent="0.25">
      <c r="A2828" t="s">
        <v>721</v>
      </c>
      <c r="B2828" s="1">
        <v>12</v>
      </c>
      <c r="C2828" t="s">
        <v>1052</v>
      </c>
      <c r="D2828">
        <v>830143</v>
      </c>
      <c r="E2828">
        <v>830178</v>
      </c>
      <c r="F2828" s="14" t="str">
        <f>VLOOKUP(A2828,[1]readcounts!$A$3:$Y$9143,25,FALSE)</f>
        <v>No</v>
      </c>
    </row>
    <row r="2829" spans="1:6" x14ac:dyDescent="0.25">
      <c r="A2829" t="s">
        <v>721</v>
      </c>
      <c r="B2829" s="1">
        <v>2</v>
      </c>
      <c r="C2829" t="s">
        <v>1052</v>
      </c>
      <c r="D2829">
        <v>829224</v>
      </c>
      <c r="E2829">
        <v>829250</v>
      </c>
      <c r="F2829" s="14" t="str">
        <f>VLOOKUP(A2829,[1]readcounts!$A$3:$Y$9143,25,FALSE)</f>
        <v>No</v>
      </c>
    </row>
    <row r="2830" spans="1:6" x14ac:dyDescent="0.25">
      <c r="A2830" t="s">
        <v>721</v>
      </c>
      <c r="B2830" s="1">
        <v>3</v>
      </c>
      <c r="C2830" t="s">
        <v>1052</v>
      </c>
      <c r="D2830">
        <v>828977</v>
      </c>
      <c r="E2830">
        <v>829501</v>
      </c>
      <c r="F2830" s="14" t="str">
        <f>VLOOKUP(A2830,[1]readcounts!$A$3:$Y$9143,25,FALSE)</f>
        <v>No</v>
      </c>
    </row>
    <row r="2831" spans="1:6" x14ac:dyDescent="0.25">
      <c r="A2831" t="s">
        <v>721</v>
      </c>
      <c r="B2831" s="1">
        <v>4</v>
      </c>
      <c r="C2831" t="s">
        <v>1052</v>
      </c>
      <c r="D2831">
        <v>829464</v>
      </c>
      <c r="E2831">
        <v>829547</v>
      </c>
      <c r="F2831" s="14" t="str">
        <f>VLOOKUP(A2831,[1]readcounts!$A$3:$Y$9143,25,FALSE)</f>
        <v>No</v>
      </c>
    </row>
    <row r="2832" spans="1:6" x14ac:dyDescent="0.25">
      <c r="A2832" t="s">
        <v>721</v>
      </c>
      <c r="B2832" s="1">
        <v>5</v>
      </c>
      <c r="C2832" t="s">
        <v>1052</v>
      </c>
      <c r="D2832">
        <v>829498</v>
      </c>
      <c r="E2832">
        <v>829653</v>
      </c>
      <c r="F2832" s="14" t="str">
        <f>VLOOKUP(A2832,[1]readcounts!$A$3:$Y$9143,25,FALSE)</f>
        <v>No</v>
      </c>
    </row>
    <row r="2833" spans="1:6" x14ac:dyDescent="0.25">
      <c r="A2833" t="s">
        <v>721</v>
      </c>
      <c r="B2833" s="1">
        <v>6</v>
      </c>
      <c r="C2833" t="s">
        <v>1052</v>
      </c>
      <c r="D2833">
        <v>829689</v>
      </c>
      <c r="E2833">
        <v>829706</v>
      </c>
      <c r="F2833" s="14" t="str">
        <f>VLOOKUP(A2833,[1]readcounts!$A$3:$Y$9143,25,FALSE)</f>
        <v>No</v>
      </c>
    </row>
    <row r="2834" spans="1:6" x14ac:dyDescent="0.25">
      <c r="A2834" t="s">
        <v>721</v>
      </c>
      <c r="B2834" s="1">
        <v>7</v>
      </c>
      <c r="C2834" t="s">
        <v>1052</v>
      </c>
      <c r="D2834">
        <v>829535</v>
      </c>
      <c r="E2834">
        <v>829711</v>
      </c>
      <c r="F2834" s="14" t="str">
        <f>VLOOKUP(A2834,[1]readcounts!$A$3:$Y$9143,25,FALSE)</f>
        <v>No</v>
      </c>
    </row>
    <row r="2835" spans="1:6" x14ac:dyDescent="0.25">
      <c r="A2835" t="s">
        <v>721</v>
      </c>
      <c r="B2835" s="1">
        <v>8</v>
      </c>
      <c r="C2835" t="s">
        <v>1052</v>
      </c>
      <c r="D2835">
        <v>829733</v>
      </c>
      <c r="E2835">
        <v>829768</v>
      </c>
      <c r="F2835" s="14" t="str">
        <f>VLOOKUP(A2835,[1]readcounts!$A$3:$Y$9143,25,FALSE)</f>
        <v>No</v>
      </c>
    </row>
    <row r="2836" spans="1:6" x14ac:dyDescent="0.25">
      <c r="A2836" t="s">
        <v>721</v>
      </c>
      <c r="B2836" s="1">
        <v>9</v>
      </c>
      <c r="C2836" t="s">
        <v>1052</v>
      </c>
      <c r="D2836">
        <v>829990</v>
      </c>
      <c r="E2836">
        <v>830013</v>
      </c>
      <c r="F2836" s="14" t="str">
        <f>VLOOKUP(A2836,[1]readcounts!$A$3:$Y$9143,25,FALSE)</f>
        <v>No</v>
      </c>
    </row>
    <row r="2837" spans="1:6" x14ac:dyDescent="0.25">
      <c r="A2837" t="s">
        <v>722</v>
      </c>
      <c r="B2837" s="1">
        <v>1</v>
      </c>
      <c r="C2837" t="s">
        <v>1052</v>
      </c>
      <c r="D2837">
        <v>65200</v>
      </c>
      <c r="E2837">
        <v>65150</v>
      </c>
      <c r="F2837" s="14" t="str">
        <f>VLOOKUP(A2837,[1]readcounts!$A$3:$Y$9143,25,FALSE)</f>
        <v>No</v>
      </c>
    </row>
    <row r="2838" spans="1:6" x14ac:dyDescent="0.25">
      <c r="A2838" t="s">
        <v>722</v>
      </c>
      <c r="B2838" s="1">
        <v>10</v>
      </c>
      <c r="C2838" t="s">
        <v>1052</v>
      </c>
      <c r="D2838">
        <v>64570</v>
      </c>
      <c r="E2838">
        <v>64559</v>
      </c>
      <c r="F2838" s="14" t="str">
        <f>VLOOKUP(A2838,[1]readcounts!$A$3:$Y$9143,25,FALSE)</f>
        <v>No</v>
      </c>
    </row>
    <row r="2839" spans="1:6" x14ac:dyDescent="0.25">
      <c r="A2839" t="s">
        <v>722</v>
      </c>
      <c r="B2839" s="1">
        <v>11</v>
      </c>
      <c r="C2839" t="s">
        <v>1052</v>
      </c>
      <c r="D2839">
        <v>64556</v>
      </c>
      <c r="E2839">
        <v>64533</v>
      </c>
      <c r="F2839" s="14" t="str">
        <f>VLOOKUP(A2839,[1]readcounts!$A$3:$Y$9143,25,FALSE)</f>
        <v>No</v>
      </c>
    </row>
    <row r="2840" spans="1:6" x14ac:dyDescent="0.25">
      <c r="A2840" t="s">
        <v>722</v>
      </c>
      <c r="B2840" s="1">
        <v>12</v>
      </c>
      <c r="C2840" t="s">
        <v>1052</v>
      </c>
      <c r="D2840">
        <v>64581</v>
      </c>
      <c r="E2840">
        <v>64516</v>
      </c>
      <c r="F2840" s="14" t="str">
        <f>VLOOKUP(A2840,[1]readcounts!$A$3:$Y$9143,25,FALSE)</f>
        <v>No</v>
      </c>
    </row>
    <row r="2841" spans="1:6" x14ac:dyDescent="0.25">
      <c r="A2841" t="s">
        <v>722</v>
      </c>
      <c r="B2841" s="1">
        <v>13</v>
      </c>
      <c r="C2841" t="s">
        <v>1052</v>
      </c>
      <c r="D2841">
        <v>64416</v>
      </c>
      <c r="E2841">
        <v>64351</v>
      </c>
      <c r="F2841" s="14" t="str">
        <f>VLOOKUP(A2841,[1]readcounts!$A$3:$Y$9143,25,FALSE)</f>
        <v>No</v>
      </c>
    </row>
    <row r="2842" spans="1:6" x14ac:dyDescent="0.25">
      <c r="A2842" t="s">
        <v>722</v>
      </c>
      <c r="B2842" s="1">
        <v>14</v>
      </c>
      <c r="C2842" t="s">
        <v>1052</v>
      </c>
      <c r="D2842">
        <v>64403</v>
      </c>
      <c r="E2842">
        <v>64338</v>
      </c>
      <c r="F2842" s="14" t="str">
        <f>VLOOKUP(A2842,[1]readcounts!$A$3:$Y$9143,25,FALSE)</f>
        <v>No</v>
      </c>
    </row>
    <row r="2843" spans="1:6" x14ac:dyDescent="0.25">
      <c r="A2843" t="s">
        <v>722</v>
      </c>
      <c r="B2843" s="1">
        <v>15</v>
      </c>
      <c r="C2843" t="s">
        <v>1052</v>
      </c>
      <c r="D2843">
        <v>64341</v>
      </c>
      <c r="E2843">
        <v>64312</v>
      </c>
      <c r="F2843" s="14" t="str">
        <f>VLOOKUP(A2843,[1]readcounts!$A$3:$Y$9143,25,FALSE)</f>
        <v>No</v>
      </c>
    </row>
    <row r="2844" spans="1:6" x14ac:dyDescent="0.25">
      <c r="A2844" t="s">
        <v>722</v>
      </c>
      <c r="B2844" s="1">
        <v>16</v>
      </c>
      <c r="C2844" t="s">
        <v>1052</v>
      </c>
      <c r="D2844">
        <v>64334</v>
      </c>
      <c r="E2844">
        <v>64305</v>
      </c>
      <c r="F2844" s="14" t="str">
        <f>VLOOKUP(A2844,[1]readcounts!$A$3:$Y$9143,25,FALSE)</f>
        <v>No</v>
      </c>
    </row>
    <row r="2845" spans="1:6" x14ac:dyDescent="0.25">
      <c r="A2845" t="s">
        <v>722</v>
      </c>
      <c r="B2845" s="1">
        <v>17</v>
      </c>
      <c r="C2845" t="s">
        <v>1052</v>
      </c>
      <c r="D2845">
        <v>64254</v>
      </c>
      <c r="E2845">
        <v>64156</v>
      </c>
      <c r="F2845" s="14" t="str">
        <f>VLOOKUP(A2845,[1]readcounts!$A$3:$Y$9143,25,FALSE)</f>
        <v>No</v>
      </c>
    </row>
    <row r="2846" spans="1:6" x14ac:dyDescent="0.25">
      <c r="A2846" t="s">
        <v>722</v>
      </c>
      <c r="B2846" s="1">
        <v>18</v>
      </c>
      <c r="C2846" t="s">
        <v>1052</v>
      </c>
      <c r="D2846">
        <v>64190</v>
      </c>
      <c r="E2846">
        <v>64152</v>
      </c>
      <c r="F2846" s="14" t="str">
        <f>VLOOKUP(A2846,[1]readcounts!$A$3:$Y$9143,25,FALSE)</f>
        <v>No</v>
      </c>
    </row>
    <row r="2847" spans="1:6" x14ac:dyDescent="0.25">
      <c r="A2847" t="s">
        <v>722</v>
      </c>
      <c r="B2847" s="1">
        <v>19</v>
      </c>
      <c r="C2847" t="s">
        <v>1052</v>
      </c>
      <c r="D2847">
        <v>63967</v>
      </c>
      <c r="E2847">
        <v>63914</v>
      </c>
      <c r="F2847" s="14" t="str">
        <f>VLOOKUP(A2847,[1]readcounts!$A$3:$Y$9143,25,FALSE)</f>
        <v>No</v>
      </c>
    </row>
    <row r="2848" spans="1:6" x14ac:dyDescent="0.25">
      <c r="A2848" t="s">
        <v>722</v>
      </c>
      <c r="B2848" s="1">
        <v>2</v>
      </c>
      <c r="C2848" t="s">
        <v>1052</v>
      </c>
      <c r="D2848">
        <v>65084</v>
      </c>
      <c r="E2848">
        <v>65061</v>
      </c>
      <c r="F2848" s="14" t="str">
        <f>VLOOKUP(A2848,[1]readcounts!$A$3:$Y$9143,25,FALSE)</f>
        <v>No</v>
      </c>
    </row>
    <row r="2849" spans="1:6" x14ac:dyDescent="0.25">
      <c r="A2849" t="s">
        <v>722</v>
      </c>
      <c r="B2849" s="1">
        <v>20</v>
      </c>
      <c r="C2849" t="s">
        <v>1052</v>
      </c>
      <c r="D2849">
        <v>64022</v>
      </c>
      <c r="E2849">
        <v>63795</v>
      </c>
      <c r="F2849" s="14" t="str">
        <f>VLOOKUP(A2849,[1]readcounts!$A$3:$Y$9143,25,FALSE)</f>
        <v>No</v>
      </c>
    </row>
    <row r="2850" spans="1:6" x14ac:dyDescent="0.25">
      <c r="A2850" t="s">
        <v>722</v>
      </c>
      <c r="B2850" s="1">
        <v>21</v>
      </c>
      <c r="C2850" t="s">
        <v>1052</v>
      </c>
      <c r="D2850">
        <v>63882</v>
      </c>
      <c r="E2850">
        <v>63769</v>
      </c>
      <c r="F2850" s="14" t="str">
        <f>VLOOKUP(A2850,[1]readcounts!$A$3:$Y$9143,25,FALSE)</f>
        <v>No</v>
      </c>
    </row>
    <row r="2851" spans="1:6" x14ac:dyDescent="0.25">
      <c r="A2851" t="s">
        <v>722</v>
      </c>
      <c r="B2851" s="1">
        <v>22</v>
      </c>
      <c r="C2851" t="s">
        <v>1052</v>
      </c>
      <c r="D2851">
        <v>63607</v>
      </c>
      <c r="E2851">
        <v>63581</v>
      </c>
      <c r="F2851" s="14" t="str">
        <f>VLOOKUP(A2851,[1]readcounts!$A$3:$Y$9143,25,FALSE)</f>
        <v>No</v>
      </c>
    </row>
    <row r="2852" spans="1:6" x14ac:dyDescent="0.25">
      <c r="A2852" t="s">
        <v>722</v>
      </c>
      <c r="B2852" s="1">
        <v>23</v>
      </c>
      <c r="C2852" t="s">
        <v>1052</v>
      </c>
      <c r="D2852">
        <v>63636</v>
      </c>
      <c r="E2852">
        <v>63436</v>
      </c>
      <c r="F2852" s="14" t="str">
        <f>VLOOKUP(A2852,[1]readcounts!$A$3:$Y$9143,25,FALSE)</f>
        <v>No</v>
      </c>
    </row>
    <row r="2853" spans="1:6" x14ac:dyDescent="0.25">
      <c r="A2853" t="s">
        <v>722</v>
      </c>
      <c r="B2853" s="1">
        <v>3</v>
      </c>
      <c r="C2853" t="s">
        <v>1052</v>
      </c>
      <c r="D2853">
        <v>65008</v>
      </c>
      <c r="E2853">
        <v>64949</v>
      </c>
      <c r="F2853" s="14" t="str">
        <f>VLOOKUP(A2853,[1]readcounts!$A$3:$Y$9143,25,FALSE)</f>
        <v>No</v>
      </c>
    </row>
    <row r="2854" spans="1:6" x14ac:dyDescent="0.25">
      <c r="A2854" t="s">
        <v>722</v>
      </c>
      <c r="B2854" s="1">
        <v>4</v>
      </c>
      <c r="C2854" t="s">
        <v>1052</v>
      </c>
      <c r="D2854">
        <v>64879</v>
      </c>
      <c r="E2854">
        <v>64859</v>
      </c>
      <c r="F2854" s="14" t="str">
        <f>VLOOKUP(A2854,[1]readcounts!$A$3:$Y$9143,25,FALSE)</f>
        <v>No</v>
      </c>
    </row>
    <row r="2855" spans="1:6" x14ac:dyDescent="0.25">
      <c r="A2855" t="s">
        <v>722</v>
      </c>
      <c r="B2855" s="1">
        <v>5</v>
      </c>
      <c r="C2855" t="s">
        <v>1052</v>
      </c>
      <c r="D2855">
        <v>64883</v>
      </c>
      <c r="E2855">
        <v>64776</v>
      </c>
      <c r="F2855" s="14" t="str">
        <f>VLOOKUP(A2855,[1]readcounts!$A$3:$Y$9143,25,FALSE)</f>
        <v>No</v>
      </c>
    </row>
    <row r="2856" spans="1:6" x14ac:dyDescent="0.25">
      <c r="A2856" t="s">
        <v>722</v>
      </c>
      <c r="B2856" s="1">
        <v>6</v>
      </c>
      <c r="C2856" t="s">
        <v>1052</v>
      </c>
      <c r="D2856">
        <v>64857</v>
      </c>
      <c r="E2856">
        <v>64756</v>
      </c>
      <c r="F2856" s="14" t="str">
        <f>VLOOKUP(A2856,[1]readcounts!$A$3:$Y$9143,25,FALSE)</f>
        <v>No</v>
      </c>
    </row>
    <row r="2857" spans="1:6" x14ac:dyDescent="0.25">
      <c r="A2857" t="s">
        <v>722</v>
      </c>
      <c r="B2857" s="1">
        <v>7</v>
      </c>
      <c r="C2857" t="s">
        <v>1052</v>
      </c>
      <c r="D2857">
        <v>64766</v>
      </c>
      <c r="E2857">
        <v>64737</v>
      </c>
      <c r="F2857" s="14" t="str">
        <f>VLOOKUP(A2857,[1]readcounts!$A$3:$Y$9143,25,FALSE)</f>
        <v>No</v>
      </c>
    </row>
    <row r="2858" spans="1:6" x14ac:dyDescent="0.25">
      <c r="A2858" t="s">
        <v>722</v>
      </c>
      <c r="B2858" s="1">
        <v>8</v>
      </c>
      <c r="C2858" t="s">
        <v>1052</v>
      </c>
      <c r="D2858">
        <v>64659</v>
      </c>
      <c r="E2858">
        <v>64612</v>
      </c>
      <c r="F2858" s="14" t="str">
        <f>VLOOKUP(A2858,[1]readcounts!$A$3:$Y$9143,25,FALSE)</f>
        <v>No</v>
      </c>
    </row>
    <row r="2859" spans="1:6" x14ac:dyDescent="0.25">
      <c r="A2859" t="s">
        <v>722</v>
      </c>
      <c r="B2859" s="1">
        <v>9</v>
      </c>
      <c r="C2859" t="s">
        <v>1052</v>
      </c>
      <c r="D2859">
        <v>64756</v>
      </c>
      <c r="E2859">
        <v>64598</v>
      </c>
      <c r="F2859" s="14" t="str">
        <f>VLOOKUP(A2859,[1]readcounts!$A$3:$Y$9143,25,FALSE)</f>
        <v>No</v>
      </c>
    </row>
    <row r="2860" spans="1:6" x14ac:dyDescent="0.25">
      <c r="A2860" t="s">
        <v>723</v>
      </c>
      <c r="B2860" s="1">
        <v>1</v>
      </c>
      <c r="C2860" t="s">
        <v>1052</v>
      </c>
      <c r="D2860">
        <v>954087</v>
      </c>
      <c r="E2860">
        <v>954067</v>
      </c>
      <c r="F2860" s="14" t="str">
        <f>VLOOKUP(A2860,[1]readcounts!$A$3:$Y$9143,25,FALSE)</f>
        <v>No</v>
      </c>
    </row>
    <row r="2861" spans="1:6" x14ac:dyDescent="0.25">
      <c r="A2861" t="s">
        <v>724</v>
      </c>
      <c r="B2861" s="1">
        <v>1</v>
      </c>
      <c r="C2861" t="s">
        <v>1052</v>
      </c>
      <c r="D2861">
        <v>963925</v>
      </c>
      <c r="E2861">
        <v>963881</v>
      </c>
      <c r="F2861" s="14" t="str">
        <f>VLOOKUP(A2861,[1]readcounts!$A$3:$Y$9143,25,FALSE)</f>
        <v>No</v>
      </c>
    </row>
    <row r="2862" spans="1:6" x14ac:dyDescent="0.25">
      <c r="A2862" t="s">
        <v>724</v>
      </c>
      <c r="B2862" s="1">
        <v>10</v>
      </c>
      <c r="C2862" t="s">
        <v>1052</v>
      </c>
      <c r="D2862">
        <v>963291</v>
      </c>
      <c r="E2862">
        <v>963202</v>
      </c>
      <c r="F2862" s="14" t="str">
        <f>VLOOKUP(A2862,[1]readcounts!$A$3:$Y$9143,25,FALSE)</f>
        <v>No</v>
      </c>
    </row>
    <row r="2863" spans="1:6" x14ac:dyDescent="0.25">
      <c r="A2863" t="s">
        <v>724</v>
      </c>
      <c r="B2863" s="1">
        <v>2</v>
      </c>
      <c r="C2863" t="s">
        <v>1052</v>
      </c>
      <c r="D2863">
        <v>963912</v>
      </c>
      <c r="E2863">
        <v>963856</v>
      </c>
      <c r="F2863" s="14" t="str">
        <f>VLOOKUP(A2863,[1]readcounts!$A$3:$Y$9143,25,FALSE)</f>
        <v>No</v>
      </c>
    </row>
    <row r="2864" spans="1:6" x14ac:dyDescent="0.25">
      <c r="A2864" t="s">
        <v>724</v>
      </c>
      <c r="B2864" s="1">
        <v>3</v>
      </c>
      <c r="C2864" t="s">
        <v>1052</v>
      </c>
      <c r="D2864">
        <v>963793</v>
      </c>
      <c r="E2864">
        <v>963782</v>
      </c>
      <c r="F2864" s="14" t="str">
        <f>VLOOKUP(A2864,[1]readcounts!$A$3:$Y$9143,25,FALSE)</f>
        <v>No</v>
      </c>
    </row>
    <row r="2865" spans="1:6" x14ac:dyDescent="0.25">
      <c r="A2865" t="s">
        <v>724</v>
      </c>
      <c r="B2865" s="1">
        <v>4</v>
      </c>
      <c r="C2865" t="s">
        <v>1052</v>
      </c>
      <c r="D2865">
        <v>963692</v>
      </c>
      <c r="E2865">
        <v>963681</v>
      </c>
      <c r="F2865" s="14" t="str">
        <f>VLOOKUP(A2865,[1]readcounts!$A$3:$Y$9143,25,FALSE)</f>
        <v>No</v>
      </c>
    </row>
    <row r="2866" spans="1:6" x14ac:dyDescent="0.25">
      <c r="A2866" t="s">
        <v>724</v>
      </c>
      <c r="B2866" s="1">
        <v>5</v>
      </c>
      <c r="C2866" t="s">
        <v>1052</v>
      </c>
      <c r="D2866">
        <v>963678</v>
      </c>
      <c r="E2866">
        <v>963643</v>
      </c>
      <c r="F2866" s="14" t="str">
        <f>VLOOKUP(A2866,[1]readcounts!$A$3:$Y$9143,25,FALSE)</f>
        <v>No</v>
      </c>
    </row>
    <row r="2867" spans="1:6" x14ac:dyDescent="0.25">
      <c r="A2867" t="s">
        <v>724</v>
      </c>
      <c r="B2867" s="1">
        <v>6</v>
      </c>
      <c r="C2867" t="s">
        <v>1052</v>
      </c>
      <c r="D2867">
        <v>963438</v>
      </c>
      <c r="E2867">
        <v>963424</v>
      </c>
      <c r="F2867" s="14" t="str">
        <f>VLOOKUP(A2867,[1]readcounts!$A$3:$Y$9143,25,FALSE)</f>
        <v>No</v>
      </c>
    </row>
    <row r="2868" spans="1:6" x14ac:dyDescent="0.25">
      <c r="A2868" t="s">
        <v>724</v>
      </c>
      <c r="B2868" s="1">
        <v>7</v>
      </c>
      <c r="C2868" t="s">
        <v>1052</v>
      </c>
      <c r="D2868">
        <v>963562</v>
      </c>
      <c r="E2868">
        <v>963371</v>
      </c>
      <c r="F2868" s="14" t="str">
        <f>VLOOKUP(A2868,[1]readcounts!$A$3:$Y$9143,25,FALSE)</f>
        <v>No</v>
      </c>
    </row>
    <row r="2869" spans="1:6" x14ac:dyDescent="0.25">
      <c r="A2869" t="s">
        <v>724</v>
      </c>
      <c r="B2869" s="1">
        <v>8</v>
      </c>
      <c r="C2869" t="s">
        <v>1052</v>
      </c>
      <c r="D2869">
        <v>963399</v>
      </c>
      <c r="E2869">
        <v>963349</v>
      </c>
      <c r="F2869" s="14" t="str">
        <f>VLOOKUP(A2869,[1]readcounts!$A$3:$Y$9143,25,FALSE)</f>
        <v>No</v>
      </c>
    </row>
    <row r="2870" spans="1:6" x14ac:dyDescent="0.25">
      <c r="A2870" t="s">
        <v>724</v>
      </c>
      <c r="B2870" s="1">
        <v>9</v>
      </c>
      <c r="C2870" t="s">
        <v>1052</v>
      </c>
      <c r="D2870">
        <v>963359</v>
      </c>
      <c r="E2870">
        <v>963261</v>
      </c>
      <c r="F2870" s="14" t="str">
        <f>VLOOKUP(A2870,[1]readcounts!$A$3:$Y$9143,25,FALSE)</f>
        <v>No</v>
      </c>
    </row>
    <row r="2871" spans="1:6" x14ac:dyDescent="0.25">
      <c r="A2871" t="s">
        <v>725</v>
      </c>
      <c r="B2871" s="1">
        <v>1</v>
      </c>
      <c r="C2871" t="s">
        <v>1052</v>
      </c>
      <c r="D2871">
        <v>68355</v>
      </c>
      <c r="E2871">
        <v>68305</v>
      </c>
      <c r="F2871" s="14" t="str">
        <f>VLOOKUP(A2871,[1]readcounts!$A$3:$Y$9143,25,FALSE)</f>
        <v>No</v>
      </c>
    </row>
    <row r="2872" spans="1:6" x14ac:dyDescent="0.25">
      <c r="A2872" t="s">
        <v>725</v>
      </c>
      <c r="B2872" s="1">
        <v>2</v>
      </c>
      <c r="C2872" t="s">
        <v>1052</v>
      </c>
      <c r="D2872">
        <v>68239</v>
      </c>
      <c r="E2872">
        <v>68216</v>
      </c>
      <c r="F2872" s="14" t="str">
        <f>VLOOKUP(A2872,[1]readcounts!$A$3:$Y$9143,25,FALSE)</f>
        <v>No</v>
      </c>
    </row>
    <row r="2873" spans="1:6" x14ac:dyDescent="0.25">
      <c r="A2873" t="s">
        <v>725</v>
      </c>
      <c r="B2873" s="1">
        <v>3</v>
      </c>
      <c r="C2873" t="s">
        <v>1052</v>
      </c>
      <c r="D2873">
        <v>68151</v>
      </c>
      <c r="E2873">
        <v>68104</v>
      </c>
      <c r="F2873" s="14" t="str">
        <f>VLOOKUP(A2873,[1]readcounts!$A$3:$Y$9143,25,FALSE)</f>
        <v>No</v>
      </c>
    </row>
    <row r="2874" spans="1:6" x14ac:dyDescent="0.25">
      <c r="A2874" t="s">
        <v>726</v>
      </c>
      <c r="B2874" s="1">
        <v>1</v>
      </c>
      <c r="C2874" t="s">
        <v>1052</v>
      </c>
      <c r="D2874">
        <v>1007924</v>
      </c>
      <c r="E2874">
        <v>1007877</v>
      </c>
      <c r="F2874" s="14" t="str">
        <f>VLOOKUP(A2874,[1]readcounts!$A$3:$Y$9143,25,FALSE)</f>
        <v>No</v>
      </c>
    </row>
    <row r="2875" spans="1:6" x14ac:dyDescent="0.25">
      <c r="A2875" t="s">
        <v>727</v>
      </c>
      <c r="B2875" s="1">
        <v>1</v>
      </c>
      <c r="C2875" t="s">
        <v>1052</v>
      </c>
      <c r="D2875">
        <v>1018375</v>
      </c>
      <c r="E2875">
        <v>1018476</v>
      </c>
      <c r="F2875" s="14" t="str">
        <f>VLOOKUP(A2875,[1]readcounts!$A$3:$Y$9143,25,FALSE)</f>
        <v>No</v>
      </c>
    </row>
    <row r="2876" spans="1:6" x14ac:dyDescent="0.25">
      <c r="A2876" t="s">
        <v>727</v>
      </c>
      <c r="B2876" s="1">
        <v>10</v>
      </c>
      <c r="C2876" t="s">
        <v>1052</v>
      </c>
      <c r="D2876">
        <v>1019173</v>
      </c>
      <c r="E2876">
        <v>1019244</v>
      </c>
      <c r="F2876" s="14" t="str">
        <f>VLOOKUP(A2876,[1]readcounts!$A$3:$Y$9143,25,FALSE)</f>
        <v>No</v>
      </c>
    </row>
    <row r="2877" spans="1:6" x14ac:dyDescent="0.25">
      <c r="A2877" t="s">
        <v>727</v>
      </c>
      <c r="B2877" s="1">
        <v>12</v>
      </c>
      <c r="C2877" t="s">
        <v>1052</v>
      </c>
      <c r="D2877">
        <v>1019198</v>
      </c>
      <c r="E2877">
        <v>1019377</v>
      </c>
      <c r="F2877" s="14" t="str">
        <f>VLOOKUP(A2877,[1]readcounts!$A$3:$Y$9143,25,FALSE)</f>
        <v>No</v>
      </c>
    </row>
    <row r="2878" spans="1:6" x14ac:dyDescent="0.25">
      <c r="A2878" t="s">
        <v>727</v>
      </c>
      <c r="B2878" s="1">
        <v>2</v>
      </c>
      <c r="C2878" t="s">
        <v>1052</v>
      </c>
      <c r="D2878">
        <v>1018346</v>
      </c>
      <c r="E2878">
        <v>1018519</v>
      </c>
      <c r="F2878" s="14" t="str">
        <f>VLOOKUP(A2878,[1]readcounts!$A$3:$Y$9143,25,FALSE)</f>
        <v>No</v>
      </c>
    </row>
    <row r="2879" spans="1:6" x14ac:dyDescent="0.25">
      <c r="A2879" t="s">
        <v>727</v>
      </c>
      <c r="B2879" s="1">
        <v>3</v>
      </c>
      <c r="C2879" t="s">
        <v>1052</v>
      </c>
      <c r="D2879">
        <v>1018509</v>
      </c>
      <c r="E2879">
        <v>1018538</v>
      </c>
      <c r="F2879" s="14" t="str">
        <f>VLOOKUP(A2879,[1]readcounts!$A$3:$Y$9143,25,FALSE)</f>
        <v>No</v>
      </c>
    </row>
    <row r="2880" spans="1:6" x14ac:dyDescent="0.25">
      <c r="A2880" t="s">
        <v>727</v>
      </c>
      <c r="B2880" s="1">
        <v>4</v>
      </c>
      <c r="C2880" t="s">
        <v>1052</v>
      </c>
      <c r="D2880">
        <v>1018743</v>
      </c>
      <c r="E2880">
        <v>1018799</v>
      </c>
      <c r="F2880" s="14" t="str">
        <f>VLOOKUP(A2880,[1]readcounts!$A$3:$Y$9143,25,FALSE)</f>
        <v>No</v>
      </c>
    </row>
    <row r="2881" spans="1:6" x14ac:dyDescent="0.25">
      <c r="A2881" t="s">
        <v>727</v>
      </c>
      <c r="B2881" s="1">
        <v>5</v>
      </c>
      <c r="C2881" t="s">
        <v>1052</v>
      </c>
      <c r="D2881">
        <v>1018803</v>
      </c>
      <c r="E2881">
        <v>1018841</v>
      </c>
      <c r="F2881" s="14" t="str">
        <f>VLOOKUP(A2881,[1]readcounts!$A$3:$Y$9143,25,FALSE)</f>
        <v>No</v>
      </c>
    </row>
    <row r="2882" spans="1:6" x14ac:dyDescent="0.25">
      <c r="A2882" t="s">
        <v>727</v>
      </c>
      <c r="B2882" s="1">
        <v>6</v>
      </c>
      <c r="C2882" t="s">
        <v>1052</v>
      </c>
      <c r="D2882">
        <v>1018911</v>
      </c>
      <c r="E2882">
        <v>1018943</v>
      </c>
      <c r="F2882" s="14" t="str">
        <f>VLOOKUP(A2882,[1]readcounts!$A$3:$Y$9143,25,FALSE)</f>
        <v>No</v>
      </c>
    </row>
    <row r="2883" spans="1:6" x14ac:dyDescent="0.25">
      <c r="A2883" t="s">
        <v>727</v>
      </c>
      <c r="B2883" s="1">
        <v>7</v>
      </c>
      <c r="C2883" t="s">
        <v>1052</v>
      </c>
      <c r="D2883">
        <v>1018950</v>
      </c>
      <c r="E2883">
        <v>1018973</v>
      </c>
      <c r="F2883" s="14" t="str">
        <f>VLOOKUP(A2883,[1]readcounts!$A$3:$Y$9143,25,FALSE)</f>
        <v>No</v>
      </c>
    </row>
    <row r="2884" spans="1:6" x14ac:dyDescent="0.25">
      <c r="A2884" t="s">
        <v>727</v>
      </c>
      <c r="B2884" s="1">
        <v>8</v>
      </c>
      <c r="C2884" t="s">
        <v>1052</v>
      </c>
      <c r="D2884">
        <v>1018976</v>
      </c>
      <c r="E2884">
        <v>1019053</v>
      </c>
      <c r="F2884" s="14" t="str">
        <f>VLOOKUP(A2884,[1]readcounts!$A$3:$Y$9143,25,FALSE)</f>
        <v>No</v>
      </c>
    </row>
    <row r="2885" spans="1:6" x14ac:dyDescent="0.25">
      <c r="A2885" t="s">
        <v>727</v>
      </c>
      <c r="B2885" s="1">
        <v>9</v>
      </c>
      <c r="C2885" t="s">
        <v>1052</v>
      </c>
      <c r="D2885">
        <v>1019071</v>
      </c>
      <c r="E2885">
        <v>1019124</v>
      </c>
      <c r="F2885" s="14" t="str">
        <f>VLOOKUP(A2885,[1]readcounts!$A$3:$Y$9143,25,FALSE)</f>
        <v>No</v>
      </c>
    </row>
    <row r="2886" spans="1:6" x14ac:dyDescent="0.25">
      <c r="A2886" t="s">
        <v>728</v>
      </c>
      <c r="B2886" s="1">
        <v>1</v>
      </c>
      <c r="C2886" t="s">
        <v>1052</v>
      </c>
      <c r="D2886">
        <v>72059</v>
      </c>
      <c r="E2886">
        <v>72009</v>
      </c>
      <c r="F2886" s="14" t="str">
        <f>VLOOKUP(A2886,[1]readcounts!$A$3:$Y$9143,25,FALSE)</f>
        <v>No</v>
      </c>
    </row>
    <row r="2887" spans="1:6" x14ac:dyDescent="0.25">
      <c r="A2887" t="s">
        <v>728</v>
      </c>
      <c r="B2887" s="1">
        <v>2</v>
      </c>
      <c r="C2887" t="s">
        <v>1052</v>
      </c>
      <c r="D2887">
        <v>71943</v>
      </c>
      <c r="E2887">
        <v>71920</v>
      </c>
      <c r="F2887" s="14" t="str">
        <f>VLOOKUP(A2887,[1]readcounts!$A$3:$Y$9143,25,FALSE)</f>
        <v>No</v>
      </c>
    </row>
    <row r="2888" spans="1:6" x14ac:dyDescent="0.25">
      <c r="A2888" t="s">
        <v>728</v>
      </c>
      <c r="B2888" s="1">
        <v>3</v>
      </c>
      <c r="C2888" t="s">
        <v>1052</v>
      </c>
      <c r="D2888">
        <v>71855</v>
      </c>
      <c r="E2888">
        <v>71808</v>
      </c>
      <c r="F2888" s="14" t="str">
        <f>VLOOKUP(A2888,[1]readcounts!$A$3:$Y$9143,25,FALSE)</f>
        <v>No</v>
      </c>
    </row>
    <row r="2889" spans="1:6" x14ac:dyDescent="0.25">
      <c r="A2889" t="s">
        <v>729</v>
      </c>
      <c r="B2889" s="1">
        <v>1</v>
      </c>
      <c r="C2889" t="s">
        <v>1052</v>
      </c>
      <c r="D2889">
        <v>1025906</v>
      </c>
      <c r="E2889">
        <v>1025926</v>
      </c>
      <c r="F2889" s="14" t="str">
        <f>VLOOKUP(A2889,[1]readcounts!$A$3:$Y$9143,25,FALSE)</f>
        <v>No</v>
      </c>
    </row>
    <row r="2890" spans="1:6" x14ac:dyDescent="0.25">
      <c r="A2890" t="s">
        <v>730</v>
      </c>
      <c r="B2890" s="1">
        <v>1</v>
      </c>
      <c r="C2890" t="s">
        <v>1052</v>
      </c>
      <c r="D2890">
        <v>1034267</v>
      </c>
      <c r="E2890">
        <v>1034356</v>
      </c>
      <c r="F2890" s="14" t="str">
        <f>VLOOKUP(A2890,[1]readcounts!$A$3:$Y$9143,25,FALSE)</f>
        <v>No</v>
      </c>
    </row>
    <row r="2891" spans="1:6" x14ac:dyDescent="0.25">
      <c r="A2891" t="s">
        <v>731</v>
      </c>
      <c r="B2891" s="1">
        <v>1</v>
      </c>
      <c r="C2891" t="s">
        <v>1052</v>
      </c>
      <c r="D2891">
        <v>1059712</v>
      </c>
      <c r="E2891">
        <v>1059735</v>
      </c>
      <c r="F2891" s="14" t="str">
        <f>VLOOKUP(A2891,[1]readcounts!$A$3:$Y$9143,25,FALSE)</f>
        <v>No</v>
      </c>
    </row>
    <row r="2892" spans="1:6" x14ac:dyDescent="0.25">
      <c r="A2892" t="s">
        <v>731</v>
      </c>
      <c r="B2892" s="1">
        <v>2</v>
      </c>
      <c r="C2892" t="s">
        <v>1052</v>
      </c>
      <c r="D2892">
        <v>1059749</v>
      </c>
      <c r="E2892">
        <v>1059778</v>
      </c>
      <c r="F2892" s="14" t="str">
        <f>VLOOKUP(A2892,[1]readcounts!$A$3:$Y$9143,25,FALSE)</f>
        <v>No</v>
      </c>
    </row>
    <row r="2893" spans="1:6" x14ac:dyDescent="0.25">
      <c r="A2893" t="s">
        <v>731</v>
      </c>
      <c r="B2893" s="1">
        <v>3</v>
      </c>
      <c r="C2893" t="s">
        <v>1052</v>
      </c>
      <c r="D2893">
        <v>1059736</v>
      </c>
      <c r="E2893">
        <v>1059783</v>
      </c>
      <c r="F2893" s="14" t="str">
        <f>VLOOKUP(A2893,[1]readcounts!$A$3:$Y$9143,25,FALSE)</f>
        <v>No</v>
      </c>
    </row>
    <row r="2894" spans="1:6" x14ac:dyDescent="0.25">
      <c r="A2894" t="s">
        <v>731</v>
      </c>
      <c r="B2894" s="1">
        <v>4</v>
      </c>
      <c r="C2894" t="s">
        <v>1052</v>
      </c>
      <c r="D2894">
        <v>1059788</v>
      </c>
      <c r="E2894">
        <v>1060009</v>
      </c>
      <c r="F2894" s="14" t="str">
        <f>VLOOKUP(A2894,[1]readcounts!$A$3:$Y$9143,25,FALSE)</f>
        <v>No</v>
      </c>
    </row>
    <row r="2895" spans="1:6" x14ac:dyDescent="0.25">
      <c r="A2895" t="s">
        <v>731</v>
      </c>
      <c r="B2895" s="1">
        <v>5</v>
      </c>
      <c r="C2895" t="s">
        <v>1052</v>
      </c>
      <c r="D2895">
        <v>1060089</v>
      </c>
      <c r="E2895">
        <v>1060124</v>
      </c>
      <c r="F2895" s="14" t="str">
        <f>VLOOKUP(A2895,[1]readcounts!$A$3:$Y$9143,25,FALSE)</f>
        <v>No</v>
      </c>
    </row>
    <row r="2896" spans="1:6" x14ac:dyDescent="0.25">
      <c r="A2896" t="s">
        <v>731</v>
      </c>
      <c r="B2896" s="1">
        <v>6</v>
      </c>
      <c r="C2896" t="s">
        <v>1052</v>
      </c>
      <c r="D2896">
        <v>1060079</v>
      </c>
      <c r="E2896">
        <v>1060135</v>
      </c>
      <c r="F2896" s="14" t="str">
        <f>VLOOKUP(A2896,[1]readcounts!$A$3:$Y$9143,25,FALSE)</f>
        <v>No</v>
      </c>
    </row>
    <row r="2897" spans="1:6" x14ac:dyDescent="0.25">
      <c r="A2897" t="s">
        <v>731</v>
      </c>
      <c r="B2897" s="1">
        <v>7</v>
      </c>
      <c r="C2897" t="s">
        <v>1052</v>
      </c>
      <c r="D2897">
        <v>1060219</v>
      </c>
      <c r="E2897">
        <v>1060404</v>
      </c>
      <c r="F2897" s="14" t="str">
        <f>VLOOKUP(A2897,[1]readcounts!$A$3:$Y$9143,25,FALSE)</f>
        <v>No</v>
      </c>
    </row>
    <row r="2898" spans="1:6" x14ac:dyDescent="0.25">
      <c r="A2898" t="s">
        <v>1087</v>
      </c>
      <c r="B2898" s="1">
        <v>1</v>
      </c>
      <c r="C2898" t="s">
        <v>1052</v>
      </c>
      <c r="D2898">
        <v>1069639</v>
      </c>
      <c r="E2898">
        <v>1069713</v>
      </c>
      <c r="F2898" s="14" t="str">
        <f>VLOOKUP(A2898,[1]readcounts!$A$3:$Y$9143,25,FALSE)</f>
        <v>No</v>
      </c>
    </row>
    <row r="2899" spans="1:6" x14ac:dyDescent="0.25">
      <c r="A2899" t="s">
        <v>732</v>
      </c>
      <c r="B2899" s="1">
        <v>1</v>
      </c>
      <c r="C2899" t="s">
        <v>1052</v>
      </c>
      <c r="D2899">
        <v>1072555</v>
      </c>
      <c r="E2899">
        <v>1072650</v>
      </c>
      <c r="F2899" s="14" t="str">
        <f>VLOOKUP(A2899,[1]readcounts!$A$3:$Y$9143,25,FALSE)</f>
        <v>No</v>
      </c>
    </row>
    <row r="2900" spans="1:6" x14ac:dyDescent="0.25">
      <c r="A2900" t="s">
        <v>732</v>
      </c>
      <c r="B2900" s="1">
        <v>2</v>
      </c>
      <c r="C2900" t="s">
        <v>1052</v>
      </c>
      <c r="D2900">
        <v>1072602</v>
      </c>
      <c r="E2900">
        <v>1072700</v>
      </c>
      <c r="F2900" s="14" t="str">
        <f>VLOOKUP(A2900,[1]readcounts!$A$3:$Y$9143,25,FALSE)</f>
        <v>No</v>
      </c>
    </row>
    <row r="2901" spans="1:6" x14ac:dyDescent="0.25">
      <c r="A2901" t="s">
        <v>733</v>
      </c>
      <c r="B2901" s="1">
        <v>1</v>
      </c>
      <c r="C2901" t="s">
        <v>1052</v>
      </c>
      <c r="D2901">
        <v>74977</v>
      </c>
      <c r="E2901">
        <v>74927</v>
      </c>
      <c r="F2901" s="14" t="str">
        <f>VLOOKUP(A2901,[1]readcounts!$A$3:$Y$9143,25,FALSE)</f>
        <v>No</v>
      </c>
    </row>
    <row r="2902" spans="1:6" x14ac:dyDescent="0.25">
      <c r="A2902" t="s">
        <v>733</v>
      </c>
      <c r="B2902" s="1">
        <v>2</v>
      </c>
      <c r="C2902" t="s">
        <v>1052</v>
      </c>
      <c r="D2902">
        <v>74861</v>
      </c>
      <c r="E2902">
        <v>74838</v>
      </c>
      <c r="F2902" s="14" t="str">
        <f>VLOOKUP(A2902,[1]readcounts!$A$3:$Y$9143,25,FALSE)</f>
        <v>No</v>
      </c>
    </row>
    <row r="2903" spans="1:6" x14ac:dyDescent="0.25">
      <c r="A2903" t="s">
        <v>733</v>
      </c>
      <c r="B2903" s="1">
        <v>3</v>
      </c>
      <c r="C2903" t="s">
        <v>1052</v>
      </c>
      <c r="D2903">
        <v>74773</v>
      </c>
      <c r="E2903">
        <v>74726</v>
      </c>
      <c r="F2903" s="14" t="str">
        <f>VLOOKUP(A2903,[1]readcounts!$A$3:$Y$9143,25,FALSE)</f>
        <v>No</v>
      </c>
    </row>
    <row r="2904" spans="1:6" x14ac:dyDescent="0.25">
      <c r="A2904" t="s">
        <v>734</v>
      </c>
      <c r="B2904" s="1">
        <v>1</v>
      </c>
      <c r="C2904" t="s">
        <v>1052</v>
      </c>
      <c r="D2904">
        <v>1118286</v>
      </c>
      <c r="E2904">
        <v>1118297</v>
      </c>
      <c r="F2904" s="14" t="str">
        <f>VLOOKUP(A2904,[1]readcounts!$A$3:$Y$9143,25,FALSE)</f>
        <v>No</v>
      </c>
    </row>
    <row r="2905" spans="1:6" x14ac:dyDescent="0.25">
      <c r="A2905" t="s">
        <v>734</v>
      </c>
      <c r="B2905" s="1">
        <v>10</v>
      </c>
      <c r="C2905" t="s">
        <v>1052</v>
      </c>
      <c r="D2905">
        <v>1118878</v>
      </c>
      <c r="E2905">
        <v>1118889</v>
      </c>
      <c r="F2905" s="14" t="str">
        <f>VLOOKUP(A2905,[1]readcounts!$A$3:$Y$9143,25,FALSE)</f>
        <v>No</v>
      </c>
    </row>
    <row r="2906" spans="1:6" x14ac:dyDescent="0.25">
      <c r="A2906" t="s">
        <v>734</v>
      </c>
      <c r="B2906" s="1">
        <v>11</v>
      </c>
      <c r="C2906" t="s">
        <v>1052</v>
      </c>
      <c r="D2906">
        <v>1118802</v>
      </c>
      <c r="E2906">
        <v>1119002</v>
      </c>
      <c r="F2906" s="14" t="str">
        <f>VLOOKUP(A2906,[1]readcounts!$A$3:$Y$9143,25,FALSE)</f>
        <v>No</v>
      </c>
    </row>
    <row r="2907" spans="1:6" x14ac:dyDescent="0.25">
      <c r="A2907" t="s">
        <v>734</v>
      </c>
      <c r="B2907" s="1">
        <v>2</v>
      </c>
      <c r="C2907" t="s">
        <v>1052</v>
      </c>
      <c r="D2907">
        <v>1118340</v>
      </c>
      <c r="E2907">
        <v>1118384</v>
      </c>
      <c r="F2907" s="14" t="str">
        <f>VLOOKUP(A2907,[1]readcounts!$A$3:$Y$9143,25,FALSE)</f>
        <v>No</v>
      </c>
    </row>
    <row r="2908" spans="1:6" x14ac:dyDescent="0.25">
      <c r="A2908" t="s">
        <v>734</v>
      </c>
      <c r="B2908" s="1">
        <v>3</v>
      </c>
      <c r="C2908" t="s">
        <v>1052</v>
      </c>
      <c r="D2908">
        <v>1118384</v>
      </c>
      <c r="E2908">
        <v>1118410</v>
      </c>
      <c r="F2908" s="14" t="str">
        <f>VLOOKUP(A2908,[1]readcounts!$A$3:$Y$9143,25,FALSE)</f>
        <v>No</v>
      </c>
    </row>
    <row r="2909" spans="1:6" x14ac:dyDescent="0.25">
      <c r="A2909" t="s">
        <v>734</v>
      </c>
      <c r="B2909" s="1">
        <v>4</v>
      </c>
      <c r="C2909" t="s">
        <v>1052</v>
      </c>
      <c r="D2909">
        <v>1118388</v>
      </c>
      <c r="E2909">
        <v>1118444</v>
      </c>
      <c r="F2909" s="14" t="str">
        <f>VLOOKUP(A2909,[1]readcounts!$A$3:$Y$9143,25,FALSE)</f>
        <v>No</v>
      </c>
    </row>
    <row r="2910" spans="1:6" x14ac:dyDescent="0.25">
      <c r="A2910" t="s">
        <v>734</v>
      </c>
      <c r="B2910" s="1">
        <v>5</v>
      </c>
      <c r="C2910" t="s">
        <v>1052</v>
      </c>
      <c r="D2910">
        <v>1118435</v>
      </c>
      <c r="E2910">
        <v>1118467</v>
      </c>
      <c r="F2910" s="14" t="str">
        <f>VLOOKUP(A2910,[1]readcounts!$A$3:$Y$9143,25,FALSE)</f>
        <v>No</v>
      </c>
    </row>
    <row r="2911" spans="1:6" x14ac:dyDescent="0.25">
      <c r="A2911" t="s">
        <v>734</v>
      </c>
      <c r="B2911" s="1">
        <v>6</v>
      </c>
      <c r="C2911" t="s">
        <v>1052</v>
      </c>
      <c r="D2911">
        <v>1118577</v>
      </c>
      <c r="E2911">
        <v>1118615</v>
      </c>
      <c r="F2911" s="14" t="str">
        <f>VLOOKUP(A2911,[1]readcounts!$A$3:$Y$9143,25,FALSE)</f>
        <v>No</v>
      </c>
    </row>
    <row r="2912" spans="1:6" x14ac:dyDescent="0.25">
      <c r="A2912" t="s">
        <v>734</v>
      </c>
      <c r="B2912" s="1">
        <v>7</v>
      </c>
      <c r="C2912" t="s">
        <v>1052</v>
      </c>
      <c r="D2912">
        <v>1118712</v>
      </c>
      <c r="E2912">
        <v>1118753</v>
      </c>
      <c r="F2912" s="14" t="str">
        <f>VLOOKUP(A2912,[1]readcounts!$A$3:$Y$9143,25,FALSE)</f>
        <v>No</v>
      </c>
    </row>
    <row r="2913" spans="1:6" x14ac:dyDescent="0.25">
      <c r="A2913" t="s">
        <v>734</v>
      </c>
      <c r="B2913" s="1">
        <v>8</v>
      </c>
      <c r="C2913" t="s">
        <v>1052</v>
      </c>
      <c r="D2913">
        <v>1118717</v>
      </c>
      <c r="E2913">
        <v>1118776</v>
      </c>
      <c r="F2913" s="14" t="str">
        <f>VLOOKUP(A2913,[1]readcounts!$A$3:$Y$9143,25,FALSE)</f>
        <v>No</v>
      </c>
    </row>
    <row r="2914" spans="1:6" x14ac:dyDescent="0.25">
      <c r="A2914" t="s">
        <v>734</v>
      </c>
      <c r="B2914" s="1">
        <v>9</v>
      </c>
      <c r="C2914" t="s">
        <v>1052</v>
      </c>
      <c r="D2914">
        <v>1118773</v>
      </c>
      <c r="E2914">
        <v>1118820</v>
      </c>
      <c r="F2914" s="14" t="str">
        <f>VLOOKUP(A2914,[1]readcounts!$A$3:$Y$9143,25,FALSE)</f>
        <v>No</v>
      </c>
    </row>
    <row r="2915" spans="1:6" x14ac:dyDescent="0.25">
      <c r="A2915" t="s">
        <v>735</v>
      </c>
      <c r="B2915" s="1">
        <v>1</v>
      </c>
      <c r="C2915" t="s">
        <v>1052</v>
      </c>
      <c r="D2915">
        <v>77896</v>
      </c>
      <c r="E2915">
        <v>77846</v>
      </c>
      <c r="F2915" s="14" t="str">
        <f>VLOOKUP(A2915,[1]readcounts!$A$3:$Y$9143,25,FALSE)</f>
        <v>No</v>
      </c>
    </row>
    <row r="2916" spans="1:6" x14ac:dyDescent="0.25">
      <c r="A2916" t="s">
        <v>735</v>
      </c>
      <c r="B2916" s="1">
        <v>2</v>
      </c>
      <c r="C2916" t="s">
        <v>1052</v>
      </c>
      <c r="D2916">
        <v>77780</v>
      </c>
      <c r="E2916">
        <v>77757</v>
      </c>
      <c r="F2916" s="14" t="str">
        <f>VLOOKUP(A2916,[1]readcounts!$A$3:$Y$9143,25,FALSE)</f>
        <v>No</v>
      </c>
    </row>
    <row r="2917" spans="1:6" x14ac:dyDescent="0.25">
      <c r="A2917" t="s">
        <v>735</v>
      </c>
      <c r="B2917" s="1">
        <v>3</v>
      </c>
      <c r="C2917" t="s">
        <v>1052</v>
      </c>
      <c r="D2917">
        <v>77692</v>
      </c>
      <c r="E2917">
        <v>77645</v>
      </c>
      <c r="F2917" s="14" t="str">
        <f>VLOOKUP(A2917,[1]readcounts!$A$3:$Y$9143,25,FALSE)</f>
        <v>No</v>
      </c>
    </row>
    <row r="2918" spans="1:6" x14ac:dyDescent="0.25">
      <c r="A2918" t="s">
        <v>736</v>
      </c>
      <c r="B2918" s="1">
        <v>1</v>
      </c>
      <c r="C2918" t="s">
        <v>1052</v>
      </c>
      <c r="D2918">
        <v>1153708</v>
      </c>
      <c r="E2918">
        <v>1153697</v>
      </c>
      <c r="F2918" s="14" t="str">
        <f>VLOOKUP(A2918,[1]readcounts!$A$3:$Y$9143,25,FALSE)</f>
        <v>No</v>
      </c>
    </row>
    <row r="2919" spans="1:6" x14ac:dyDescent="0.25">
      <c r="A2919" t="s">
        <v>736</v>
      </c>
      <c r="B2919" s="1">
        <v>2</v>
      </c>
      <c r="C2919" t="s">
        <v>1052</v>
      </c>
      <c r="D2919">
        <v>1153712</v>
      </c>
      <c r="E2919">
        <v>1153683</v>
      </c>
      <c r="F2919" s="14" t="str">
        <f>VLOOKUP(A2919,[1]readcounts!$A$3:$Y$9143,25,FALSE)</f>
        <v>No</v>
      </c>
    </row>
    <row r="2920" spans="1:6" x14ac:dyDescent="0.25">
      <c r="A2920" t="s">
        <v>737</v>
      </c>
      <c r="B2920" s="1">
        <v>1</v>
      </c>
      <c r="C2920" t="s">
        <v>1052</v>
      </c>
      <c r="D2920">
        <v>1177865</v>
      </c>
      <c r="E2920">
        <v>1177755</v>
      </c>
      <c r="F2920" s="14" t="str">
        <f>VLOOKUP(A2920,[1]readcounts!$A$3:$Y$9143,25,FALSE)</f>
        <v>No</v>
      </c>
    </row>
    <row r="2921" spans="1:6" x14ac:dyDescent="0.25">
      <c r="A2921" t="s">
        <v>737</v>
      </c>
      <c r="B2921" s="1">
        <v>2</v>
      </c>
      <c r="C2921" t="s">
        <v>1052</v>
      </c>
      <c r="D2921">
        <v>1177698</v>
      </c>
      <c r="E2921">
        <v>1177636</v>
      </c>
      <c r="F2921" s="14" t="str">
        <f>VLOOKUP(A2921,[1]readcounts!$A$3:$Y$9143,25,FALSE)</f>
        <v>No</v>
      </c>
    </row>
    <row r="2922" spans="1:6" x14ac:dyDescent="0.25">
      <c r="A2922" t="s">
        <v>738</v>
      </c>
      <c r="B2922" s="1">
        <v>1</v>
      </c>
      <c r="C2922" t="s">
        <v>1052</v>
      </c>
      <c r="D2922">
        <v>1184876</v>
      </c>
      <c r="E2922">
        <v>1184853</v>
      </c>
      <c r="F2922" s="14" t="str">
        <f>VLOOKUP(A2922,[1]readcounts!$A$3:$Y$9143,25,FALSE)</f>
        <v>No</v>
      </c>
    </row>
    <row r="2923" spans="1:6" x14ac:dyDescent="0.25">
      <c r="A2923" t="s">
        <v>738</v>
      </c>
      <c r="B2923" s="1">
        <v>2</v>
      </c>
      <c r="C2923" t="s">
        <v>1052</v>
      </c>
      <c r="D2923">
        <v>1184784</v>
      </c>
      <c r="E2923">
        <v>1184719</v>
      </c>
      <c r="F2923" s="14" t="str">
        <f>VLOOKUP(A2923,[1]readcounts!$A$3:$Y$9143,25,FALSE)</f>
        <v>No</v>
      </c>
    </row>
    <row r="2924" spans="1:6" x14ac:dyDescent="0.25">
      <c r="A2924" t="s">
        <v>738</v>
      </c>
      <c r="B2924" s="1">
        <v>3</v>
      </c>
      <c r="C2924" t="s">
        <v>1052</v>
      </c>
      <c r="D2924">
        <v>1184765</v>
      </c>
      <c r="E2924">
        <v>1184577</v>
      </c>
      <c r="F2924" s="14" t="str">
        <f>VLOOKUP(A2924,[1]readcounts!$A$3:$Y$9143,25,FALSE)</f>
        <v>No</v>
      </c>
    </row>
    <row r="2925" spans="1:6" x14ac:dyDescent="0.25">
      <c r="A2925" t="s">
        <v>738</v>
      </c>
      <c r="B2925" s="1">
        <v>4</v>
      </c>
      <c r="C2925" t="s">
        <v>1052</v>
      </c>
      <c r="D2925">
        <v>1184538</v>
      </c>
      <c r="E2925">
        <v>1184524</v>
      </c>
      <c r="F2925" s="14" t="str">
        <f>VLOOKUP(A2925,[1]readcounts!$A$3:$Y$9143,25,FALSE)</f>
        <v>No</v>
      </c>
    </row>
    <row r="2926" spans="1:6" x14ac:dyDescent="0.25">
      <c r="A2926" t="s">
        <v>738</v>
      </c>
      <c r="B2926" s="1">
        <v>5</v>
      </c>
      <c r="C2926" t="s">
        <v>1052</v>
      </c>
      <c r="D2926">
        <v>1184542</v>
      </c>
      <c r="E2926">
        <v>1184471</v>
      </c>
      <c r="F2926" s="14" t="str">
        <f>VLOOKUP(A2926,[1]readcounts!$A$3:$Y$9143,25,FALSE)</f>
        <v>No</v>
      </c>
    </row>
    <row r="2927" spans="1:6" x14ac:dyDescent="0.25">
      <c r="A2927" t="s">
        <v>738</v>
      </c>
      <c r="B2927" s="1">
        <v>6</v>
      </c>
      <c r="C2927" t="s">
        <v>1052</v>
      </c>
      <c r="D2927">
        <v>1184458</v>
      </c>
      <c r="E2927">
        <v>1184378</v>
      </c>
      <c r="F2927" s="14" t="str">
        <f>VLOOKUP(A2927,[1]readcounts!$A$3:$Y$9143,25,FALSE)</f>
        <v>No</v>
      </c>
    </row>
    <row r="2928" spans="1:6" x14ac:dyDescent="0.25">
      <c r="A2928" t="s">
        <v>738</v>
      </c>
      <c r="B2928" s="1">
        <v>7</v>
      </c>
      <c r="C2928" t="s">
        <v>1052</v>
      </c>
      <c r="D2928">
        <v>1184397</v>
      </c>
      <c r="E2928">
        <v>1184290</v>
      </c>
      <c r="F2928" s="14" t="str">
        <f>VLOOKUP(A2928,[1]readcounts!$A$3:$Y$9143,25,FALSE)</f>
        <v>No</v>
      </c>
    </row>
    <row r="2929" spans="1:6" x14ac:dyDescent="0.25">
      <c r="A2929" t="s">
        <v>739</v>
      </c>
      <c r="B2929" s="1">
        <v>1</v>
      </c>
      <c r="C2929" t="s">
        <v>1052</v>
      </c>
      <c r="D2929">
        <v>1220742</v>
      </c>
      <c r="E2929">
        <v>1220713</v>
      </c>
      <c r="F2929" s="14" t="str">
        <f>VLOOKUP(A2929,[1]readcounts!$A$3:$Y$9143,25,FALSE)</f>
        <v>No</v>
      </c>
    </row>
    <row r="2930" spans="1:6" x14ac:dyDescent="0.25">
      <c r="A2930" t="s">
        <v>740</v>
      </c>
      <c r="B2930" s="1">
        <v>1</v>
      </c>
      <c r="C2930" t="s">
        <v>1052</v>
      </c>
      <c r="D2930">
        <v>1227867</v>
      </c>
      <c r="E2930">
        <v>1227850</v>
      </c>
      <c r="F2930" s="14" t="str">
        <f>VLOOKUP(A2930,[1]readcounts!$A$3:$Y$9143,25,FALSE)</f>
        <v>No</v>
      </c>
    </row>
    <row r="2931" spans="1:6" x14ac:dyDescent="0.25">
      <c r="A2931" t="s">
        <v>741</v>
      </c>
      <c r="B2931" s="1">
        <v>1</v>
      </c>
      <c r="C2931" t="s">
        <v>1052</v>
      </c>
      <c r="D2931">
        <v>1237281</v>
      </c>
      <c r="E2931">
        <v>1237234</v>
      </c>
      <c r="F2931" s="14" t="str">
        <f>VLOOKUP(A2931,[1]readcounts!$A$3:$Y$9143,25,FALSE)</f>
        <v>No</v>
      </c>
    </row>
    <row r="2932" spans="1:6" x14ac:dyDescent="0.25">
      <c r="A2932" t="s">
        <v>742</v>
      </c>
      <c r="B2932" s="1">
        <v>1</v>
      </c>
      <c r="C2932" t="s">
        <v>1052</v>
      </c>
      <c r="D2932">
        <v>1248614</v>
      </c>
      <c r="E2932">
        <v>1248576</v>
      </c>
      <c r="F2932" s="14" t="str">
        <f>VLOOKUP(A2932,[1]readcounts!$A$3:$Y$9143,25,FALSE)</f>
        <v>No</v>
      </c>
    </row>
    <row r="2933" spans="1:6" x14ac:dyDescent="0.25">
      <c r="A2933" t="s">
        <v>742</v>
      </c>
      <c r="B2933" s="1">
        <v>2</v>
      </c>
      <c r="C2933" t="s">
        <v>1052</v>
      </c>
      <c r="D2933">
        <v>1248533</v>
      </c>
      <c r="E2933">
        <v>1248372</v>
      </c>
      <c r="F2933" s="14" t="str">
        <f>VLOOKUP(A2933,[1]readcounts!$A$3:$Y$9143,25,FALSE)</f>
        <v>No</v>
      </c>
    </row>
    <row r="2934" spans="1:6" x14ac:dyDescent="0.25">
      <c r="A2934" t="s">
        <v>742</v>
      </c>
      <c r="B2934" s="1">
        <v>3</v>
      </c>
      <c r="C2934" t="s">
        <v>1052</v>
      </c>
      <c r="D2934">
        <v>1248400</v>
      </c>
      <c r="E2934">
        <v>1248341</v>
      </c>
      <c r="F2934" s="14" t="str">
        <f>VLOOKUP(A2934,[1]readcounts!$A$3:$Y$9143,25,FALSE)</f>
        <v>No</v>
      </c>
    </row>
    <row r="2935" spans="1:6" x14ac:dyDescent="0.25">
      <c r="A2935" t="s">
        <v>742</v>
      </c>
      <c r="B2935" s="1">
        <v>4</v>
      </c>
      <c r="C2935" t="s">
        <v>1052</v>
      </c>
      <c r="D2935">
        <v>1248262</v>
      </c>
      <c r="E2935">
        <v>1248251</v>
      </c>
      <c r="F2935" s="14" t="str">
        <f>VLOOKUP(A2935,[1]readcounts!$A$3:$Y$9143,25,FALSE)</f>
        <v>No</v>
      </c>
    </row>
    <row r="2936" spans="1:6" x14ac:dyDescent="0.25">
      <c r="A2936" t="s">
        <v>742</v>
      </c>
      <c r="B2936" s="1">
        <v>5</v>
      </c>
      <c r="C2936" t="s">
        <v>1052</v>
      </c>
      <c r="D2936">
        <v>1248344</v>
      </c>
      <c r="E2936">
        <v>1248162</v>
      </c>
      <c r="F2936" s="14" t="str">
        <f>VLOOKUP(A2936,[1]readcounts!$A$3:$Y$9143,25,FALSE)</f>
        <v>No</v>
      </c>
    </row>
    <row r="2937" spans="1:6" x14ac:dyDescent="0.25">
      <c r="A2937" t="s">
        <v>743</v>
      </c>
      <c r="B2937" s="1">
        <v>1</v>
      </c>
      <c r="C2937" t="s">
        <v>1052</v>
      </c>
      <c r="D2937">
        <v>90282</v>
      </c>
      <c r="E2937">
        <v>90265</v>
      </c>
      <c r="F2937" s="14" t="str">
        <f>VLOOKUP(A2937,[1]readcounts!$A$3:$Y$9143,25,FALSE)</f>
        <v>No</v>
      </c>
    </row>
    <row r="2938" spans="1:6" x14ac:dyDescent="0.25">
      <c r="A2938" t="s">
        <v>743</v>
      </c>
      <c r="B2938" s="1">
        <v>2</v>
      </c>
      <c r="C2938" t="s">
        <v>1052</v>
      </c>
      <c r="D2938">
        <v>90161</v>
      </c>
      <c r="E2938">
        <v>90051</v>
      </c>
      <c r="F2938" s="14" t="str">
        <f>VLOOKUP(A2938,[1]readcounts!$A$3:$Y$9143,25,FALSE)</f>
        <v>No</v>
      </c>
    </row>
    <row r="2939" spans="1:6" x14ac:dyDescent="0.25">
      <c r="A2939" t="s">
        <v>744</v>
      </c>
      <c r="B2939" s="1">
        <v>1</v>
      </c>
      <c r="C2939" t="s">
        <v>1052</v>
      </c>
      <c r="D2939">
        <v>1272811</v>
      </c>
      <c r="E2939">
        <v>1272758</v>
      </c>
      <c r="F2939" s="14" t="str">
        <f>VLOOKUP(A2939,[1]readcounts!$A$3:$Y$9143,25,FALSE)</f>
        <v>No</v>
      </c>
    </row>
    <row r="2940" spans="1:6" x14ac:dyDescent="0.25">
      <c r="A2940" t="s">
        <v>745</v>
      </c>
      <c r="B2940" s="1">
        <v>1</v>
      </c>
      <c r="C2940" t="s">
        <v>1052</v>
      </c>
      <c r="D2940">
        <v>1285119</v>
      </c>
      <c r="E2940">
        <v>1285072</v>
      </c>
      <c r="F2940" s="14" t="str">
        <f>VLOOKUP(A2940,[1]readcounts!$A$3:$Y$9143,25,FALSE)</f>
        <v>No</v>
      </c>
    </row>
    <row r="2941" spans="1:6" x14ac:dyDescent="0.25">
      <c r="A2941" t="s">
        <v>746</v>
      </c>
      <c r="B2941" s="1">
        <v>1</v>
      </c>
      <c r="C2941" t="s">
        <v>1052</v>
      </c>
      <c r="D2941">
        <v>1337847</v>
      </c>
      <c r="E2941">
        <v>1337948</v>
      </c>
      <c r="F2941" s="14" t="str">
        <f>VLOOKUP(A2941,[1]readcounts!$A$3:$Y$9143,25,FALSE)</f>
        <v>No</v>
      </c>
    </row>
    <row r="2942" spans="1:6" x14ac:dyDescent="0.25">
      <c r="A2942" t="s">
        <v>747</v>
      </c>
      <c r="B2942" s="1">
        <v>1</v>
      </c>
      <c r="C2942" t="s">
        <v>1052</v>
      </c>
      <c r="D2942">
        <v>1340218</v>
      </c>
      <c r="E2942">
        <v>1340262</v>
      </c>
      <c r="F2942" s="14" t="str">
        <f>VLOOKUP(A2942,[1]readcounts!$A$3:$Y$9143,25,FALSE)</f>
        <v>No</v>
      </c>
    </row>
    <row r="2943" spans="1:6" x14ac:dyDescent="0.25">
      <c r="A2943" t="s">
        <v>748</v>
      </c>
      <c r="B2943" s="1">
        <v>1</v>
      </c>
      <c r="C2943" t="s">
        <v>1052</v>
      </c>
      <c r="D2943">
        <v>1347340</v>
      </c>
      <c r="E2943">
        <v>1347366</v>
      </c>
      <c r="F2943" s="14" t="str">
        <f>VLOOKUP(A2943,[1]readcounts!$A$3:$Y$9143,25,FALSE)</f>
        <v>No</v>
      </c>
    </row>
    <row r="2944" spans="1:6" x14ac:dyDescent="0.25">
      <c r="A2944" t="s">
        <v>749</v>
      </c>
      <c r="B2944" s="1">
        <v>1</v>
      </c>
      <c r="C2944" t="s">
        <v>1052</v>
      </c>
      <c r="D2944">
        <v>1393693</v>
      </c>
      <c r="E2944">
        <v>1393725</v>
      </c>
      <c r="F2944" s="14" t="str">
        <f>VLOOKUP(A2944,[1]readcounts!$A$3:$Y$9143,25,FALSE)</f>
        <v>No</v>
      </c>
    </row>
    <row r="2945" spans="1:6" x14ac:dyDescent="0.25">
      <c r="A2945" t="s">
        <v>750</v>
      </c>
      <c r="B2945" s="1">
        <v>1</v>
      </c>
      <c r="C2945" t="s">
        <v>1052</v>
      </c>
      <c r="D2945">
        <v>1430205</v>
      </c>
      <c r="E2945">
        <v>1430216</v>
      </c>
      <c r="F2945" s="14" t="str">
        <f>VLOOKUP(A2945,[1]readcounts!$A$3:$Y$9143,25,FALSE)</f>
        <v>No</v>
      </c>
    </row>
    <row r="2946" spans="1:6" x14ac:dyDescent="0.25">
      <c r="A2946" t="s">
        <v>751</v>
      </c>
      <c r="B2946" s="1">
        <v>1</v>
      </c>
      <c r="C2946" t="s">
        <v>1052</v>
      </c>
      <c r="D2946">
        <v>1453361</v>
      </c>
      <c r="E2946">
        <v>1453450</v>
      </c>
      <c r="F2946" s="14" t="str">
        <f>VLOOKUP(A2946,[1]readcounts!$A$3:$Y$9143,25,FALSE)</f>
        <v>No</v>
      </c>
    </row>
    <row r="2947" spans="1:6" x14ac:dyDescent="0.25">
      <c r="A2947" t="s">
        <v>752</v>
      </c>
      <c r="B2947" s="1">
        <v>1</v>
      </c>
      <c r="C2947" t="s">
        <v>1052</v>
      </c>
      <c r="D2947">
        <v>1459897</v>
      </c>
      <c r="E2947">
        <v>1459986</v>
      </c>
      <c r="F2947" s="14" t="str">
        <f>VLOOKUP(A2947,[1]readcounts!$A$3:$Y$9143,25,FALSE)</f>
        <v>No</v>
      </c>
    </row>
    <row r="2948" spans="1:6" x14ac:dyDescent="0.25">
      <c r="A2948" t="s">
        <v>753</v>
      </c>
      <c r="B2948" s="1">
        <v>1</v>
      </c>
      <c r="C2948" t="s">
        <v>1052</v>
      </c>
      <c r="D2948">
        <v>1483515</v>
      </c>
      <c r="E2948">
        <v>1483532</v>
      </c>
      <c r="F2948" s="14" t="str">
        <f>VLOOKUP(A2948,[1]readcounts!$A$3:$Y$9143,25,FALSE)</f>
        <v>No</v>
      </c>
    </row>
    <row r="2949" spans="1:6" x14ac:dyDescent="0.25">
      <c r="A2949" t="s">
        <v>754</v>
      </c>
      <c r="B2949" s="1">
        <v>1</v>
      </c>
      <c r="C2949" t="s">
        <v>1052</v>
      </c>
      <c r="D2949">
        <v>1503009</v>
      </c>
      <c r="E2949">
        <v>1503023</v>
      </c>
      <c r="F2949" s="14" t="str">
        <f>VLOOKUP(A2949,[1]readcounts!$A$3:$Y$9143,25,FALSE)</f>
        <v>No</v>
      </c>
    </row>
    <row r="2950" spans="1:6" x14ac:dyDescent="0.25">
      <c r="A2950" t="s">
        <v>754</v>
      </c>
      <c r="B2950" s="1">
        <v>2</v>
      </c>
      <c r="C2950" t="s">
        <v>1052</v>
      </c>
      <c r="D2950">
        <v>1502981</v>
      </c>
      <c r="E2950">
        <v>1503037</v>
      </c>
      <c r="F2950" s="14" t="str">
        <f>VLOOKUP(A2950,[1]readcounts!$A$3:$Y$9143,25,FALSE)</f>
        <v>No</v>
      </c>
    </row>
    <row r="2951" spans="1:6" x14ac:dyDescent="0.25">
      <c r="A2951" t="s">
        <v>754</v>
      </c>
      <c r="B2951" s="1">
        <v>3</v>
      </c>
      <c r="C2951" t="s">
        <v>1052</v>
      </c>
      <c r="D2951">
        <v>1503142</v>
      </c>
      <c r="E2951">
        <v>1503258</v>
      </c>
      <c r="F2951" s="14" t="str">
        <f>VLOOKUP(A2951,[1]readcounts!$A$3:$Y$9143,25,FALSE)</f>
        <v>No</v>
      </c>
    </row>
    <row r="2952" spans="1:6" x14ac:dyDescent="0.25">
      <c r="A2952" t="s">
        <v>754</v>
      </c>
      <c r="B2952" s="1">
        <v>4</v>
      </c>
      <c r="C2952" t="s">
        <v>1052</v>
      </c>
      <c r="D2952">
        <v>1503191</v>
      </c>
      <c r="E2952">
        <v>1503376</v>
      </c>
      <c r="F2952" s="14" t="str">
        <f>VLOOKUP(A2952,[1]readcounts!$A$3:$Y$9143,25,FALSE)</f>
        <v>No</v>
      </c>
    </row>
    <row r="2953" spans="1:6" x14ac:dyDescent="0.25">
      <c r="A2953" t="s">
        <v>755</v>
      </c>
      <c r="B2953" s="1">
        <v>1</v>
      </c>
      <c r="C2953" t="s">
        <v>1052</v>
      </c>
      <c r="D2953">
        <v>116457</v>
      </c>
      <c r="E2953">
        <v>116434</v>
      </c>
      <c r="F2953" s="14" t="str">
        <f>VLOOKUP(A2953,[1]readcounts!$A$3:$Y$9143,25,FALSE)</f>
        <v>No</v>
      </c>
    </row>
    <row r="2954" spans="1:6" x14ac:dyDescent="0.25">
      <c r="A2954" t="s">
        <v>756</v>
      </c>
      <c r="B2954" s="1">
        <v>1</v>
      </c>
      <c r="C2954" t="s">
        <v>1052</v>
      </c>
      <c r="D2954">
        <v>1542110</v>
      </c>
      <c r="E2954">
        <v>1542118</v>
      </c>
      <c r="F2954" s="14" t="str">
        <f>VLOOKUP(A2954,[1]readcounts!$A$3:$Y$9143,25,FALSE)</f>
        <v>No</v>
      </c>
    </row>
    <row r="2955" spans="1:6" x14ac:dyDescent="0.25">
      <c r="A2955" t="s">
        <v>757</v>
      </c>
      <c r="B2955" s="1">
        <v>1</v>
      </c>
      <c r="C2955" t="s">
        <v>1052</v>
      </c>
      <c r="D2955">
        <v>1569899</v>
      </c>
      <c r="E2955">
        <v>1569910</v>
      </c>
      <c r="F2955" s="14" t="str">
        <f>VLOOKUP(A2955,[1]readcounts!$A$3:$Y$9143,25,FALSE)</f>
        <v>No</v>
      </c>
    </row>
    <row r="2956" spans="1:6" x14ac:dyDescent="0.25">
      <c r="A2956" t="s">
        <v>757</v>
      </c>
      <c r="B2956" s="1">
        <v>2</v>
      </c>
      <c r="C2956" t="s">
        <v>1052</v>
      </c>
      <c r="D2956">
        <v>1569913</v>
      </c>
      <c r="E2956">
        <v>1569972</v>
      </c>
      <c r="F2956" s="14" t="str">
        <f>VLOOKUP(A2956,[1]readcounts!$A$3:$Y$9143,25,FALSE)</f>
        <v>No</v>
      </c>
    </row>
    <row r="2957" spans="1:6" x14ac:dyDescent="0.25">
      <c r="A2957" t="s">
        <v>757</v>
      </c>
      <c r="B2957" s="1">
        <v>3</v>
      </c>
      <c r="C2957" t="s">
        <v>1052</v>
      </c>
      <c r="D2957">
        <v>1569950</v>
      </c>
      <c r="E2957">
        <v>1570171</v>
      </c>
      <c r="F2957" s="14" t="str">
        <f>VLOOKUP(A2957,[1]readcounts!$A$3:$Y$9143,25,FALSE)</f>
        <v>No</v>
      </c>
    </row>
    <row r="2958" spans="1:6" x14ac:dyDescent="0.25">
      <c r="A2958" t="s">
        <v>758</v>
      </c>
      <c r="B2958" s="1">
        <v>1</v>
      </c>
      <c r="C2958" t="s">
        <v>1052</v>
      </c>
      <c r="D2958">
        <v>1580108</v>
      </c>
      <c r="E2958">
        <v>1580173</v>
      </c>
      <c r="F2958" s="14" t="str">
        <f>VLOOKUP(A2958,[1]readcounts!$A$3:$Y$9143,25,FALSE)</f>
        <v>No</v>
      </c>
    </row>
    <row r="2959" spans="1:6" x14ac:dyDescent="0.25">
      <c r="A2959" t="s">
        <v>1088</v>
      </c>
      <c r="B2959" s="1">
        <v>1</v>
      </c>
      <c r="C2959" t="s">
        <v>1052</v>
      </c>
      <c r="D2959">
        <v>1618818</v>
      </c>
      <c r="E2959">
        <v>1618850</v>
      </c>
      <c r="F2959" s="14" t="str">
        <f>VLOOKUP(A2959,[1]readcounts!$A$3:$Y$9143,25,FALSE)</f>
        <v>No</v>
      </c>
    </row>
    <row r="2960" spans="1:6" x14ac:dyDescent="0.25">
      <c r="A2960" t="s">
        <v>1088</v>
      </c>
      <c r="B2960" s="1">
        <v>2</v>
      </c>
      <c r="C2960" t="s">
        <v>1052</v>
      </c>
      <c r="D2960">
        <v>1619088</v>
      </c>
      <c r="E2960">
        <v>1619129</v>
      </c>
      <c r="F2960" s="14" t="str">
        <f>VLOOKUP(A2960,[1]readcounts!$A$3:$Y$9143,25,FALSE)</f>
        <v>No</v>
      </c>
    </row>
    <row r="2961" spans="1:6" x14ac:dyDescent="0.25">
      <c r="A2961" t="s">
        <v>759</v>
      </c>
      <c r="B2961" s="1">
        <v>1</v>
      </c>
      <c r="C2961" t="s">
        <v>1052</v>
      </c>
      <c r="D2961">
        <v>1620767</v>
      </c>
      <c r="E2961">
        <v>1620781</v>
      </c>
      <c r="F2961" s="14" t="str">
        <f>VLOOKUP(A2961,[1]readcounts!$A$3:$Y$9143,25,FALSE)</f>
        <v>No</v>
      </c>
    </row>
    <row r="2962" spans="1:6" x14ac:dyDescent="0.25">
      <c r="A2962" t="s">
        <v>759</v>
      </c>
      <c r="B2962" s="1">
        <v>2</v>
      </c>
      <c r="C2962" t="s">
        <v>1052</v>
      </c>
      <c r="D2962">
        <v>1620748</v>
      </c>
      <c r="E2962">
        <v>1620810</v>
      </c>
      <c r="F2962" s="14" t="str">
        <f>VLOOKUP(A2962,[1]readcounts!$A$3:$Y$9143,25,FALSE)</f>
        <v>No</v>
      </c>
    </row>
    <row r="2963" spans="1:6" x14ac:dyDescent="0.25">
      <c r="A2963" t="s">
        <v>759</v>
      </c>
      <c r="B2963" s="1">
        <v>3</v>
      </c>
      <c r="C2963" t="s">
        <v>1052</v>
      </c>
      <c r="D2963">
        <v>1620867</v>
      </c>
      <c r="E2963">
        <v>1620947</v>
      </c>
      <c r="F2963" s="14" t="str">
        <f>VLOOKUP(A2963,[1]readcounts!$A$3:$Y$9143,25,FALSE)</f>
        <v>No</v>
      </c>
    </row>
    <row r="2964" spans="1:6" x14ac:dyDescent="0.25">
      <c r="A2964" t="s">
        <v>759</v>
      </c>
      <c r="B2964" s="1">
        <v>4</v>
      </c>
      <c r="C2964" t="s">
        <v>1052</v>
      </c>
      <c r="D2964">
        <v>1621068</v>
      </c>
      <c r="E2964">
        <v>1621148</v>
      </c>
      <c r="F2964" s="14" t="str">
        <f>VLOOKUP(A2964,[1]readcounts!$A$3:$Y$9143,25,FALSE)</f>
        <v>No</v>
      </c>
    </row>
    <row r="2965" spans="1:6" x14ac:dyDescent="0.25">
      <c r="A2965" t="s">
        <v>759</v>
      </c>
      <c r="B2965" s="1">
        <v>5</v>
      </c>
      <c r="C2965" t="s">
        <v>1052</v>
      </c>
      <c r="D2965">
        <v>1621242</v>
      </c>
      <c r="E2965">
        <v>1621298</v>
      </c>
      <c r="F2965" s="14" t="str">
        <f>VLOOKUP(A2965,[1]readcounts!$A$3:$Y$9143,25,FALSE)</f>
        <v>No</v>
      </c>
    </row>
    <row r="2966" spans="1:6" x14ac:dyDescent="0.25">
      <c r="A2966" t="s">
        <v>759</v>
      </c>
      <c r="B2966" s="1">
        <v>6</v>
      </c>
      <c r="C2966" t="s">
        <v>1052</v>
      </c>
      <c r="D2966">
        <v>1621180</v>
      </c>
      <c r="E2966">
        <v>1621335</v>
      </c>
      <c r="F2966" s="14" t="str">
        <f>VLOOKUP(A2966,[1]readcounts!$A$3:$Y$9143,25,FALSE)</f>
        <v>No</v>
      </c>
    </row>
    <row r="2967" spans="1:6" x14ac:dyDescent="0.25">
      <c r="A2967" t="s">
        <v>760</v>
      </c>
      <c r="B2967" s="1">
        <v>1</v>
      </c>
      <c r="C2967" t="s">
        <v>1052</v>
      </c>
      <c r="D2967">
        <v>127555</v>
      </c>
      <c r="E2967">
        <v>127541</v>
      </c>
      <c r="F2967" s="14" t="str">
        <f>VLOOKUP(A2967,[1]readcounts!$A$3:$Y$9143,25,FALSE)</f>
        <v>No</v>
      </c>
    </row>
    <row r="2968" spans="1:6" x14ac:dyDescent="0.25">
      <c r="A2968" t="s">
        <v>761</v>
      </c>
      <c r="B2968" s="1">
        <v>1</v>
      </c>
      <c r="C2968" t="s">
        <v>1052</v>
      </c>
      <c r="D2968">
        <v>129247</v>
      </c>
      <c r="E2968">
        <v>129008</v>
      </c>
      <c r="F2968" s="14" t="str">
        <f>VLOOKUP(A2968,[1]readcounts!$A$3:$Y$9143,25,FALSE)</f>
        <v>No</v>
      </c>
    </row>
    <row r="2969" spans="1:6" x14ac:dyDescent="0.25">
      <c r="A2969" t="s">
        <v>762</v>
      </c>
      <c r="B2969" s="1">
        <v>1</v>
      </c>
      <c r="C2969" t="s">
        <v>1052</v>
      </c>
      <c r="D2969">
        <v>1721885</v>
      </c>
      <c r="E2969">
        <v>1721841</v>
      </c>
      <c r="F2969" s="14" t="str">
        <f>VLOOKUP(A2969,[1]readcounts!$A$3:$Y$9143,25,FALSE)</f>
        <v>No</v>
      </c>
    </row>
    <row r="2970" spans="1:6" x14ac:dyDescent="0.25">
      <c r="A2970" t="s">
        <v>762</v>
      </c>
      <c r="B2970" s="1">
        <v>10</v>
      </c>
      <c r="C2970" t="s">
        <v>1052</v>
      </c>
      <c r="D2970">
        <v>1721073</v>
      </c>
      <c r="E2970">
        <v>1720951</v>
      </c>
      <c r="F2970" s="14" t="str">
        <f>VLOOKUP(A2970,[1]readcounts!$A$3:$Y$9143,25,FALSE)</f>
        <v>No</v>
      </c>
    </row>
    <row r="2971" spans="1:6" x14ac:dyDescent="0.25">
      <c r="A2971" t="s">
        <v>762</v>
      </c>
      <c r="B2971" s="1">
        <v>11</v>
      </c>
      <c r="C2971" t="s">
        <v>1052</v>
      </c>
      <c r="D2971">
        <v>1720941</v>
      </c>
      <c r="E2971">
        <v>1720834</v>
      </c>
      <c r="F2971" s="14" t="str">
        <f>VLOOKUP(A2971,[1]readcounts!$A$3:$Y$9143,25,FALSE)</f>
        <v>No</v>
      </c>
    </row>
    <row r="2972" spans="1:6" x14ac:dyDescent="0.25">
      <c r="A2972" t="s">
        <v>762</v>
      </c>
      <c r="B2972" s="1">
        <v>2</v>
      </c>
      <c r="C2972" t="s">
        <v>1052</v>
      </c>
      <c r="D2972">
        <v>1721731</v>
      </c>
      <c r="E2972">
        <v>1721699</v>
      </c>
      <c r="F2972" s="14" t="str">
        <f>VLOOKUP(A2972,[1]readcounts!$A$3:$Y$9143,25,FALSE)</f>
        <v>No</v>
      </c>
    </row>
    <row r="2973" spans="1:6" x14ac:dyDescent="0.25">
      <c r="A2973" t="s">
        <v>762</v>
      </c>
      <c r="B2973" s="1">
        <v>3</v>
      </c>
      <c r="C2973" t="s">
        <v>1052</v>
      </c>
      <c r="D2973">
        <v>1721626</v>
      </c>
      <c r="E2973">
        <v>1721522</v>
      </c>
      <c r="F2973" s="14" t="str">
        <f>VLOOKUP(A2973,[1]readcounts!$A$3:$Y$9143,25,FALSE)</f>
        <v>No</v>
      </c>
    </row>
    <row r="2974" spans="1:6" x14ac:dyDescent="0.25">
      <c r="A2974" t="s">
        <v>762</v>
      </c>
      <c r="B2974" s="1">
        <v>4</v>
      </c>
      <c r="C2974" t="s">
        <v>1052</v>
      </c>
      <c r="D2974">
        <v>1721404</v>
      </c>
      <c r="E2974">
        <v>1721360</v>
      </c>
      <c r="F2974" s="14" t="str">
        <f>VLOOKUP(A2974,[1]readcounts!$A$3:$Y$9143,25,FALSE)</f>
        <v>No</v>
      </c>
    </row>
    <row r="2975" spans="1:6" x14ac:dyDescent="0.25">
      <c r="A2975" t="s">
        <v>762</v>
      </c>
      <c r="B2975" s="1">
        <v>5</v>
      </c>
      <c r="C2975" t="s">
        <v>1052</v>
      </c>
      <c r="D2975">
        <v>1721363</v>
      </c>
      <c r="E2975">
        <v>1721352</v>
      </c>
      <c r="F2975" s="14" t="str">
        <f>VLOOKUP(A2975,[1]readcounts!$A$3:$Y$9143,25,FALSE)</f>
        <v>No</v>
      </c>
    </row>
    <row r="2976" spans="1:6" x14ac:dyDescent="0.25">
      <c r="A2976" t="s">
        <v>762</v>
      </c>
      <c r="B2976" s="1">
        <v>6</v>
      </c>
      <c r="C2976" t="s">
        <v>1052</v>
      </c>
      <c r="D2976">
        <v>1721355</v>
      </c>
      <c r="E2976">
        <v>1721146</v>
      </c>
      <c r="F2976" s="14" t="str">
        <f>VLOOKUP(A2976,[1]readcounts!$A$3:$Y$9143,25,FALSE)</f>
        <v>No</v>
      </c>
    </row>
    <row r="2977" spans="1:6" x14ac:dyDescent="0.25">
      <c r="A2977" t="s">
        <v>762</v>
      </c>
      <c r="B2977" s="1">
        <v>7</v>
      </c>
      <c r="C2977" t="s">
        <v>1052</v>
      </c>
      <c r="D2977">
        <v>1721305</v>
      </c>
      <c r="E2977">
        <v>1721135</v>
      </c>
      <c r="F2977" s="14" t="str">
        <f>VLOOKUP(A2977,[1]readcounts!$A$3:$Y$9143,25,FALSE)</f>
        <v>No</v>
      </c>
    </row>
    <row r="2978" spans="1:6" x14ac:dyDescent="0.25">
      <c r="A2978" t="s">
        <v>762</v>
      </c>
      <c r="B2978" s="1">
        <v>8</v>
      </c>
      <c r="C2978" t="s">
        <v>1052</v>
      </c>
      <c r="D2978">
        <v>1721321</v>
      </c>
      <c r="E2978">
        <v>1721115</v>
      </c>
      <c r="F2978" s="14" t="str">
        <f>VLOOKUP(A2978,[1]readcounts!$A$3:$Y$9143,25,FALSE)</f>
        <v>No</v>
      </c>
    </row>
    <row r="2979" spans="1:6" x14ac:dyDescent="0.25">
      <c r="A2979" t="s">
        <v>762</v>
      </c>
      <c r="B2979" s="1">
        <v>9</v>
      </c>
      <c r="C2979" t="s">
        <v>1052</v>
      </c>
      <c r="D2979">
        <v>1721131</v>
      </c>
      <c r="E2979">
        <v>1721027</v>
      </c>
      <c r="F2979" s="14" t="str">
        <f>VLOOKUP(A2979,[1]readcounts!$A$3:$Y$9143,25,FALSE)</f>
        <v>No</v>
      </c>
    </row>
    <row r="2980" spans="1:6" x14ac:dyDescent="0.25">
      <c r="A2980" t="s">
        <v>763</v>
      </c>
      <c r="B2980" s="1">
        <v>1</v>
      </c>
      <c r="C2980" t="s">
        <v>1052</v>
      </c>
      <c r="D2980">
        <v>1731509</v>
      </c>
      <c r="E2980">
        <v>1731501</v>
      </c>
      <c r="F2980" s="14" t="str">
        <f>VLOOKUP(A2980,[1]readcounts!$A$3:$Y$9143,25,FALSE)</f>
        <v>No</v>
      </c>
    </row>
    <row r="2981" spans="1:6" x14ac:dyDescent="0.25">
      <c r="A2981" t="s">
        <v>764</v>
      </c>
      <c r="B2981" s="1">
        <v>1</v>
      </c>
      <c r="C2981" t="s">
        <v>1052</v>
      </c>
      <c r="D2981">
        <v>1736166</v>
      </c>
      <c r="E2981">
        <v>1736110</v>
      </c>
      <c r="F2981" s="14" t="str">
        <f>VLOOKUP(A2981,[1]readcounts!$A$3:$Y$9143,25,FALSE)</f>
        <v>No</v>
      </c>
    </row>
    <row r="2982" spans="1:6" x14ac:dyDescent="0.25">
      <c r="A2982" t="s">
        <v>765</v>
      </c>
      <c r="B2982" s="1">
        <v>1</v>
      </c>
      <c r="C2982" t="s">
        <v>1052</v>
      </c>
      <c r="D2982">
        <v>1741731</v>
      </c>
      <c r="E2982">
        <v>1741624</v>
      </c>
      <c r="F2982" s="14" t="str">
        <f>VLOOKUP(A2982,[1]readcounts!$A$3:$Y$9143,25,FALSE)</f>
        <v>No</v>
      </c>
    </row>
    <row r="2983" spans="1:6" x14ac:dyDescent="0.25">
      <c r="A2983" t="s">
        <v>766</v>
      </c>
      <c r="B2983" s="1">
        <v>1</v>
      </c>
      <c r="C2983" t="s">
        <v>1052</v>
      </c>
      <c r="D2983">
        <v>1749176</v>
      </c>
      <c r="E2983">
        <v>1749268</v>
      </c>
      <c r="F2983" s="14" t="str">
        <f>VLOOKUP(A2983,[1]readcounts!$A$3:$Y$9143,25,FALSE)</f>
        <v>No</v>
      </c>
    </row>
    <row r="2984" spans="1:6" x14ac:dyDescent="0.25">
      <c r="A2984" t="s">
        <v>766</v>
      </c>
      <c r="B2984" s="1">
        <v>10</v>
      </c>
      <c r="C2984" t="s">
        <v>1052</v>
      </c>
      <c r="D2984">
        <v>1750136</v>
      </c>
      <c r="E2984">
        <v>1750177</v>
      </c>
      <c r="F2984" s="14" t="str">
        <f>VLOOKUP(A2984,[1]readcounts!$A$3:$Y$9143,25,FALSE)</f>
        <v>No</v>
      </c>
    </row>
    <row r="2985" spans="1:6" x14ac:dyDescent="0.25">
      <c r="A2985" t="s">
        <v>766</v>
      </c>
      <c r="B2985" s="1">
        <v>11</v>
      </c>
      <c r="C2985" t="s">
        <v>1052</v>
      </c>
      <c r="D2985">
        <v>1750203</v>
      </c>
      <c r="E2985">
        <v>1750232</v>
      </c>
      <c r="F2985" s="14" t="str">
        <f>VLOOKUP(A2985,[1]readcounts!$A$3:$Y$9143,25,FALSE)</f>
        <v>No</v>
      </c>
    </row>
    <row r="2986" spans="1:6" x14ac:dyDescent="0.25">
      <c r="A2986" t="s">
        <v>766</v>
      </c>
      <c r="B2986" s="1">
        <v>12</v>
      </c>
      <c r="C2986" t="s">
        <v>1052</v>
      </c>
      <c r="D2986">
        <v>1750287</v>
      </c>
      <c r="E2986">
        <v>1750307</v>
      </c>
      <c r="F2986" s="14" t="str">
        <f>VLOOKUP(A2986,[1]readcounts!$A$3:$Y$9143,25,FALSE)</f>
        <v>No</v>
      </c>
    </row>
    <row r="2987" spans="1:6" x14ac:dyDescent="0.25">
      <c r="A2987" t="s">
        <v>766</v>
      </c>
      <c r="B2987" s="1">
        <v>13</v>
      </c>
      <c r="C2987" t="s">
        <v>1052</v>
      </c>
      <c r="D2987">
        <v>1750238</v>
      </c>
      <c r="E2987">
        <v>1750372</v>
      </c>
      <c r="F2987" s="14" t="str">
        <f>VLOOKUP(A2987,[1]readcounts!$A$3:$Y$9143,25,FALSE)</f>
        <v>No</v>
      </c>
    </row>
    <row r="2988" spans="1:6" x14ac:dyDescent="0.25">
      <c r="A2988" t="s">
        <v>766</v>
      </c>
      <c r="B2988" s="1">
        <v>14</v>
      </c>
      <c r="C2988" t="s">
        <v>1052</v>
      </c>
      <c r="D2988">
        <v>1750394</v>
      </c>
      <c r="E2988">
        <v>1750423</v>
      </c>
      <c r="F2988" s="14" t="str">
        <f>VLOOKUP(A2988,[1]readcounts!$A$3:$Y$9143,25,FALSE)</f>
        <v>No</v>
      </c>
    </row>
    <row r="2989" spans="1:6" x14ac:dyDescent="0.25">
      <c r="A2989" t="s">
        <v>766</v>
      </c>
      <c r="B2989" s="1">
        <v>15</v>
      </c>
      <c r="C2989" t="s">
        <v>1052</v>
      </c>
      <c r="D2989">
        <v>1750390</v>
      </c>
      <c r="E2989">
        <v>1750506</v>
      </c>
      <c r="F2989" s="14" t="str">
        <f>VLOOKUP(A2989,[1]readcounts!$A$3:$Y$9143,25,FALSE)</f>
        <v>No</v>
      </c>
    </row>
    <row r="2990" spans="1:6" x14ac:dyDescent="0.25">
      <c r="A2990" t="s">
        <v>766</v>
      </c>
      <c r="B2990" s="1">
        <v>16</v>
      </c>
      <c r="C2990" t="s">
        <v>1052</v>
      </c>
      <c r="D2990">
        <v>1750571</v>
      </c>
      <c r="E2990">
        <v>1750600</v>
      </c>
      <c r="F2990" s="14" t="str">
        <f>VLOOKUP(A2990,[1]readcounts!$A$3:$Y$9143,25,FALSE)</f>
        <v>No</v>
      </c>
    </row>
    <row r="2991" spans="1:6" x14ac:dyDescent="0.25">
      <c r="A2991" t="s">
        <v>766</v>
      </c>
      <c r="B2991" s="1">
        <v>17</v>
      </c>
      <c r="C2991" t="s">
        <v>1052</v>
      </c>
      <c r="D2991">
        <v>1750482</v>
      </c>
      <c r="E2991">
        <v>1750634</v>
      </c>
      <c r="F2991" s="14" t="str">
        <f>VLOOKUP(A2991,[1]readcounts!$A$3:$Y$9143,25,FALSE)</f>
        <v>No</v>
      </c>
    </row>
    <row r="2992" spans="1:6" x14ac:dyDescent="0.25">
      <c r="A2992" t="s">
        <v>766</v>
      </c>
      <c r="B2992" s="1">
        <v>18</v>
      </c>
      <c r="C2992" t="s">
        <v>1052</v>
      </c>
      <c r="D2992">
        <v>1750665</v>
      </c>
      <c r="E2992">
        <v>1750736</v>
      </c>
      <c r="F2992" s="14" t="str">
        <f>VLOOKUP(A2992,[1]readcounts!$A$3:$Y$9143,25,FALSE)</f>
        <v>No</v>
      </c>
    </row>
    <row r="2993" spans="1:6" x14ac:dyDescent="0.25">
      <c r="A2993" t="s">
        <v>766</v>
      </c>
      <c r="B2993" s="1">
        <v>19</v>
      </c>
      <c r="C2993" t="s">
        <v>1052</v>
      </c>
      <c r="D2993">
        <v>1750942</v>
      </c>
      <c r="E2993">
        <v>1750968</v>
      </c>
      <c r="F2993" s="14" t="str">
        <f>VLOOKUP(A2993,[1]readcounts!$A$3:$Y$9143,25,FALSE)</f>
        <v>No</v>
      </c>
    </row>
    <row r="2994" spans="1:6" x14ac:dyDescent="0.25">
      <c r="A2994" t="s">
        <v>766</v>
      </c>
      <c r="B2994" s="1">
        <v>2</v>
      </c>
      <c r="C2994" t="s">
        <v>1052</v>
      </c>
      <c r="D2994">
        <v>1749305</v>
      </c>
      <c r="E2994">
        <v>1749346</v>
      </c>
      <c r="F2994" s="14" t="str">
        <f>VLOOKUP(A2994,[1]readcounts!$A$3:$Y$9143,25,FALSE)</f>
        <v>No</v>
      </c>
    </row>
    <row r="2995" spans="1:6" x14ac:dyDescent="0.25">
      <c r="A2995" t="s">
        <v>766</v>
      </c>
      <c r="B2995" s="1">
        <v>20</v>
      </c>
      <c r="C2995" t="s">
        <v>1052</v>
      </c>
      <c r="D2995">
        <v>1750953</v>
      </c>
      <c r="E2995">
        <v>1750973</v>
      </c>
      <c r="F2995" s="14" t="str">
        <f>VLOOKUP(A2995,[1]readcounts!$A$3:$Y$9143,25,FALSE)</f>
        <v>No</v>
      </c>
    </row>
    <row r="2996" spans="1:6" x14ac:dyDescent="0.25">
      <c r="A2996" t="s">
        <v>766</v>
      </c>
      <c r="B2996" s="1">
        <v>21</v>
      </c>
      <c r="C2996" t="s">
        <v>1052</v>
      </c>
      <c r="D2996">
        <v>1750880</v>
      </c>
      <c r="E2996">
        <v>1750981</v>
      </c>
      <c r="F2996" s="14" t="str">
        <f>VLOOKUP(A2996,[1]readcounts!$A$3:$Y$9143,25,FALSE)</f>
        <v>No</v>
      </c>
    </row>
    <row r="2997" spans="1:6" x14ac:dyDescent="0.25">
      <c r="A2997" t="s">
        <v>766</v>
      </c>
      <c r="B2997" s="1">
        <v>3</v>
      </c>
      <c r="C2997" t="s">
        <v>1052</v>
      </c>
      <c r="D2997">
        <v>1749397</v>
      </c>
      <c r="E2997">
        <v>1749414</v>
      </c>
      <c r="F2997" s="14" t="str">
        <f>VLOOKUP(A2997,[1]readcounts!$A$3:$Y$9143,25,FALSE)</f>
        <v>No</v>
      </c>
    </row>
    <row r="2998" spans="1:6" x14ac:dyDescent="0.25">
      <c r="A2998" t="s">
        <v>766</v>
      </c>
      <c r="B2998" s="1">
        <v>4</v>
      </c>
      <c r="C2998" t="s">
        <v>1052</v>
      </c>
      <c r="D2998">
        <v>1749482</v>
      </c>
      <c r="E2998">
        <v>1749514</v>
      </c>
      <c r="F2998" s="14" t="str">
        <f>VLOOKUP(A2998,[1]readcounts!$A$3:$Y$9143,25,FALSE)</f>
        <v>No</v>
      </c>
    </row>
    <row r="2999" spans="1:6" x14ac:dyDescent="0.25">
      <c r="A2999" t="s">
        <v>766</v>
      </c>
      <c r="B2999" s="1">
        <v>5</v>
      </c>
      <c r="C2999" t="s">
        <v>1052</v>
      </c>
      <c r="D2999">
        <v>1749508</v>
      </c>
      <c r="E2999">
        <v>1749567</v>
      </c>
      <c r="F2999" s="14" t="str">
        <f>VLOOKUP(A2999,[1]readcounts!$A$3:$Y$9143,25,FALSE)</f>
        <v>No</v>
      </c>
    </row>
    <row r="3000" spans="1:6" x14ac:dyDescent="0.25">
      <c r="A3000" t="s">
        <v>766</v>
      </c>
      <c r="B3000" s="1">
        <v>6</v>
      </c>
      <c r="C3000" t="s">
        <v>1052</v>
      </c>
      <c r="D3000">
        <v>1749587</v>
      </c>
      <c r="E3000">
        <v>1749727</v>
      </c>
      <c r="F3000" s="14" t="str">
        <f>VLOOKUP(A3000,[1]readcounts!$A$3:$Y$9143,25,FALSE)</f>
        <v>No</v>
      </c>
    </row>
    <row r="3001" spans="1:6" x14ac:dyDescent="0.25">
      <c r="A3001" t="s">
        <v>766</v>
      </c>
      <c r="B3001" s="1">
        <v>7</v>
      </c>
      <c r="C3001" t="s">
        <v>1052</v>
      </c>
      <c r="D3001">
        <v>1749567</v>
      </c>
      <c r="E3001">
        <v>1749746</v>
      </c>
      <c r="F3001" s="14" t="str">
        <f>VLOOKUP(A3001,[1]readcounts!$A$3:$Y$9143,25,FALSE)</f>
        <v>No</v>
      </c>
    </row>
    <row r="3002" spans="1:6" x14ac:dyDescent="0.25">
      <c r="A3002" t="s">
        <v>766</v>
      </c>
      <c r="B3002" s="1">
        <v>8</v>
      </c>
      <c r="C3002" t="s">
        <v>1052</v>
      </c>
      <c r="D3002">
        <v>1749743</v>
      </c>
      <c r="E3002">
        <v>1750012</v>
      </c>
      <c r="F3002" s="14" t="str">
        <f>VLOOKUP(A3002,[1]readcounts!$A$3:$Y$9143,25,FALSE)</f>
        <v>No</v>
      </c>
    </row>
    <row r="3003" spans="1:6" x14ac:dyDescent="0.25">
      <c r="A3003" t="s">
        <v>766</v>
      </c>
      <c r="B3003" s="1">
        <v>9</v>
      </c>
      <c r="C3003" t="s">
        <v>1052</v>
      </c>
      <c r="D3003">
        <v>1749823</v>
      </c>
      <c r="E3003">
        <v>1750032</v>
      </c>
      <c r="F3003" s="14" t="str">
        <f>VLOOKUP(A3003,[1]readcounts!$A$3:$Y$9143,25,FALSE)</f>
        <v>No</v>
      </c>
    </row>
    <row r="3004" spans="1:6" x14ac:dyDescent="0.25">
      <c r="A3004" t="s">
        <v>767</v>
      </c>
      <c r="B3004" s="1">
        <v>1</v>
      </c>
      <c r="C3004" t="s">
        <v>1052</v>
      </c>
      <c r="D3004">
        <v>1756731</v>
      </c>
      <c r="E3004">
        <v>1756757</v>
      </c>
      <c r="F3004" s="14" t="str">
        <f>VLOOKUP(A3004,[1]readcounts!$A$3:$Y$9143,25,FALSE)</f>
        <v>No</v>
      </c>
    </row>
    <row r="3005" spans="1:6" x14ac:dyDescent="0.25">
      <c r="A3005" t="s">
        <v>767</v>
      </c>
      <c r="B3005" s="1">
        <v>2</v>
      </c>
      <c r="C3005" t="s">
        <v>1052</v>
      </c>
      <c r="D3005">
        <v>1756770</v>
      </c>
      <c r="E3005">
        <v>1756790</v>
      </c>
      <c r="F3005" s="14" t="str">
        <f>VLOOKUP(A3005,[1]readcounts!$A$3:$Y$9143,25,FALSE)</f>
        <v>No</v>
      </c>
    </row>
    <row r="3006" spans="1:6" x14ac:dyDescent="0.25">
      <c r="A3006" t="s">
        <v>767</v>
      </c>
      <c r="B3006" s="1">
        <v>3</v>
      </c>
      <c r="C3006" t="s">
        <v>1052</v>
      </c>
      <c r="D3006">
        <v>1756832</v>
      </c>
      <c r="E3006">
        <v>1756918</v>
      </c>
      <c r="F3006" s="14" t="str">
        <f>VLOOKUP(A3006,[1]readcounts!$A$3:$Y$9143,25,FALSE)</f>
        <v>No</v>
      </c>
    </row>
    <row r="3007" spans="1:6" x14ac:dyDescent="0.25">
      <c r="A3007" t="s">
        <v>768</v>
      </c>
      <c r="B3007" s="1">
        <v>1</v>
      </c>
      <c r="C3007" t="s">
        <v>1052</v>
      </c>
      <c r="D3007">
        <v>1774412</v>
      </c>
      <c r="E3007">
        <v>1774420</v>
      </c>
      <c r="F3007" s="14" t="str">
        <f>VLOOKUP(A3007,[1]readcounts!$A$3:$Y$9143,25,FALSE)</f>
        <v>Yes</v>
      </c>
    </row>
    <row r="3008" spans="1:6" x14ac:dyDescent="0.25">
      <c r="A3008" t="s">
        <v>768</v>
      </c>
      <c r="B3008" s="1">
        <v>2</v>
      </c>
      <c r="C3008" t="s">
        <v>1052</v>
      </c>
      <c r="D3008">
        <v>1774387</v>
      </c>
      <c r="E3008">
        <v>1774497</v>
      </c>
      <c r="F3008" s="14" t="str">
        <f>VLOOKUP(A3008,[1]readcounts!$A$3:$Y$9143,25,FALSE)</f>
        <v>Yes</v>
      </c>
    </row>
    <row r="3009" spans="1:6" x14ac:dyDescent="0.25">
      <c r="A3009" t="s">
        <v>768</v>
      </c>
      <c r="B3009" s="1">
        <v>3</v>
      </c>
      <c r="C3009" t="s">
        <v>1052</v>
      </c>
      <c r="D3009">
        <v>1774499</v>
      </c>
      <c r="E3009">
        <v>1774510</v>
      </c>
      <c r="F3009" s="14" t="str">
        <f>VLOOKUP(A3009,[1]readcounts!$A$3:$Y$9143,25,FALSE)</f>
        <v>Yes</v>
      </c>
    </row>
    <row r="3010" spans="1:6" x14ac:dyDescent="0.25">
      <c r="A3010" t="s">
        <v>768</v>
      </c>
      <c r="B3010" s="1">
        <v>4</v>
      </c>
      <c r="C3010" t="s">
        <v>1052</v>
      </c>
      <c r="D3010">
        <v>1774563</v>
      </c>
      <c r="E3010">
        <v>1774574</v>
      </c>
      <c r="F3010" s="14" t="str">
        <f>VLOOKUP(A3010,[1]readcounts!$A$3:$Y$9143,25,FALSE)</f>
        <v>Yes</v>
      </c>
    </row>
    <row r="3011" spans="1:6" x14ac:dyDescent="0.25">
      <c r="A3011" t="s">
        <v>768</v>
      </c>
      <c r="B3011" s="1">
        <v>5</v>
      </c>
      <c r="C3011" t="s">
        <v>1052</v>
      </c>
      <c r="D3011">
        <v>1774733</v>
      </c>
      <c r="E3011">
        <v>1774897</v>
      </c>
      <c r="F3011" s="14" t="str">
        <f>VLOOKUP(A3011,[1]readcounts!$A$3:$Y$9143,25,FALSE)</f>
        <v>Yes</v>
      </c>
    </row>
    <row r="3012" spans="1:6" x14ac:dyDescent="0.25">
      <c r="A3012" t="s">
        <v>769</v>
      </c>
      <c r="B3012" s="1">
        <v>1</v>
      </c>
      <c r="C3012" t="s">
        <v>1052</v>
      </c>
      <c r="D3012">
        <v>139045</v>
      </c>
      <c r="E3012">
        <v>139013</v>
      </c>
      <c r="F3012" s="14" t="str">
        <f>VLOOKUP(A3012,[1]readcounts!$A$3:$Y$9143,25,FALSE)</f>
        <v>No</v>
      </c>
    </row>
    <row r="3013" spans="1:6" x14ac:dyDescent="0.25">
      <c r="A3013" t="s">
        <v>770</v>
      </c>
      <c r="B3013" s="1">
        <v>1</v>
      </c>
      <c r="C3013" t="s">
        <v>1052</v>
      </c>
      <c r="D3013">
        <v>1855985</v>
      </c>
      <c r="E3013">
        <v>1855902</v>
      </c>
      <c r="F3013" s="14" t="str">
        <f>VLOOKUP(A3013,[1]readcounts!$A$3:$Y$9143,25,FALSE)</f>
        <v>No</v>
      </c>
    </row>
    <row r="3014" spans="1:6" x14ac:dyDescent="0.25">
      <c r="A3014" t="s">
        <v>770</v>
      </c>
      <c r="B3014" s="1">
        <v>2</v>
      </c>
      <c r="C3014" t="s">
        <v>1052</v>
      </c>
      <c r="D3014">
        <v>1855885</v>
      </c>
      <c r="E3014">
        <v>1855865</v>
      </c>
      <c r="F3014" s="14" t="str">
        <f>VLOOKUP(A3014,[1]readcounts!$A$3:$Y$9143,25,FALSE)</f>
        <v>No</v>
      </c>
    </row>
    <row r="3015" spans="1:6" x14ac:dyDescent="0.25">
      <c r="A3015" t="s">
        <v>770</v>
      </c>
      <c r="B3015" s="1">
        <v>3</v>
      </c>
      <c r="C3015" t="s">
        <v>1052</v>
      </c>
      <c r="D3015">
        <v>1856001</v>
      </c>
      <c r="E3015">
        <v>1855789</v>
      </c>
      <c r="F3015" s="14" t="str">
        <f>VLOOKUP(A3015,[1]readcounts!$A$3:$Y$9143,25,FALSE)</f>
        <v>No</v>
      </c>
    </row>
    <row r="3016" spans="1:6" x14ac:dyDescent="0.25">
      <c r="A3016" t="s">
        <v>770</v>
      </c>
      <c r="B3016" s="1">
        <v>4</v>
      </c>
      <c r="C3016" t="s">
        <v>1052</v>
      </c>
      <c r="D3016">
        <v>1855746</v>
      </c>
      <c r="E3016">
        <v>1855726</v>
      </c>
      <c r="F3016" s="14" t="str">
        <f>VLOOKUP(A3016,[1]readcounts!$A$3:$Y$9143,25,FALSE)</f>
        <v>No</v>
      </c>
    </row>
    <row r="3017" spans="1:6" x14ac:dyDescent="0.25">
      <c r="A3017" t="s">
        <v>770</v>
      </c>
      <c r="B3017" s="1">
        <v>5</v>
      </c>
      <c r="C3017" t="s">
        <v>1052</v>
      </c>
      <c r="D3017">
        <v>1855736</v>
      </c>
      <c r="E3017">
        <v>1855632</v>
      </c>
      <c r="F3017" s="14" t="str">
        <f>VLOOKUP(A3017,[1]readcounts!$A$3:$Y$9143,25,FALSE)</f>
        <v>No</v>
      </c>
    </row>
    <row r="3018" spans="1:6" x14ac:dyDescent="0.25">
      <c r="A3018" t="s">
        <v>770</v>
      </c>
      <c r="B3018" s="1">
        <v>6</v>
      </c>
      <c r="C3018" t="s">
        <v>1052</v>
      </c>
      <c r="D3018">
        <v>1855647</v>
      </c>
      <c r="E3018">
        <v>1855624</v>
      </c>
      <c r="F3018" s="14" t="str">
        <f>VLOOKUP(A3018,[1]readcounts!$A$3:$Y$9143,25,FALSE)</f>
        <v>No</v>
      </c>
    </row>
    <row r="3019" spans="1:6" x14ac:dyDescent="0.25">
      <c r="A3019" t="s">
        <v>770</v>
      </c>
      <c r="B3019" s="1">
        <v>7</v>
      </c>
      <c r="C3019" t="s">
        <v>1052</v>
      </c>
      <c r="D3019">
        <v>1855621</v>
      </c>
      <c r="E3019">
        <v>1855463</v>
      </c>
      <c r="F3019" s="14" t="str">
        <f>VLOOKUP(A3019,[1]readcounts!$A$3:$Y$9143,25,FALSE)</f>
        <v>No</v>
      </c>
    </row>
    <row r="3020" spans="1:6" x14ac:dyDescent="0.25">
      <c r="A3020" t="s">
        <v>770</v>
      </c>
      <c r="B3020" s="1">
        <v>9</v>
      </c>
      <c r="C3020" t="s">
        <v>1052</v>
      </c>
      <c r="D3020">
        <v>1855613</v>
      </c>
      <c r="E3020">
        <v>1855407</v>
      </c>
      <c r="F3020" s="14" t="str">
        <f>VLOOKUP(A3020,[1]readcounts!$A$3:$Y$9143,25,FALSE)</f>
        <v>No</v>
      </c>
    </row>
    <row r="3021" spans="1:6" x14ac:dyDescent="0.25">
      <c r="A3021" t="s">
        <v>771</v>
      </c>
      <c r="B3021" s="1">
        <v>1</v>
      </c>
      <c r="C3021" t="s">
        <v>1052</v>
      </c>
      <c r="D3021">
        <v>1867079</v>
      </c>
      <c r="E3021">
        <v>1866924</v>
      </c>
      <c r="F3021" s="14" t="str">
        <f>VLOOKUP(A3021,[1]readcounts!$A$3:$Y$9143,25,FALSE)</f>
        <v>No</v>
      </c>
    </row>
    <row r="3022" spans="1:6" x14ac:dyDescent="0.25">
      <c r="A3022" t="s">
        <v>772</v>
      </c>
      <c r="B3022" s="1">
        <v>1</v>
      </c>
      <c r="C3022" t="s">
        <v>1052</v>
      </c>
      <c r="D3022">
        <v>146550</v>
      </c>
      <c r="E3022">
        <v>146482</v>
      </c>
      <c r="F3022" s="14" t="str">
        <f>VLOOKUP(A3022,[1]readcounts!$A$3:$Y$9143,25,FALSE)</f>
        <v>No</v>
      </c>
    </row>
    <row r="3023" spans="1:6" x14ac:dyDescent="0.25">
      <c r="A3023" t="s">
        <v>773</v>
      </c>
      <c r="B3023" s="1">
        <v>1</v>
      </c>
      <c r="C3023" t="s">
        <v>1052</v>
      </c>
      <c r="D3023">
        <v>1900536</v>
      </c>
      <c r="E3023">
        <v>1900513</v>
      </c>
      <c r="F3023" s="14" t="str">
        <f>VLOOKUP(A3023,[1]readcounts!$A$3:$Y$9143,25,FALSE)</f>
        <v>No</v>
      </c>
    </row>
    <row r="3024" spans="1:6" x14ac:dyDescent="0.25">
      <c r="A3024" t="s">
        <v>774</v>
      </c>
      <c r="B3024" s="1">
        <v>1</v>
      </c>
      <c r="C3024" t="s">
        <v>1052</v>
      </c>
      <c r="D3024">
        <v>1979239</v>
      </c>
      <c r="E3024">
        <v>1979174</v>
      </c>
      <c r="F3024" s="14" t="str">
        <f>VLOOKUP(A3024,[1]readcounts!$A$3:$Y$9143,25,FALSE)</f>
        <v>No</v>
      </c>
    </row>
    <row r="3025" spans="1:6" x14ac:dyDescent="0.25">
      <c r="A3025" t="s">
        <v>775</v>
      </c>
      <c r="B3025" s="1">
        <v>1</v>
      </c>
      <c r="C3025" t="s">
        <v>1052</v>
      </c>
      <c r="D3025">
        <v>2006086</v>
      </c>
      <c r="E3025">
        <v>2005988</v>
      </c>
      <c r="F3025" s="14" t="str">
        <f>VLOOKUP(A3025,[1]readcounts!$A$3:$Y$9143,25,FALSE)</f>
        <v>No</v>
      </c>
    </row>
    <row r="3026" spans="1:6" x14ac:dyDescent="0.25">
      <c r="A3026" t="s">
        <v>775</v>
      </c>
      <c r="B3026" s="1">
        <v>2</v>
      </c>
      <c r="C3026" t="s">
        <v>1052</v>
      </c>
      <c r="D3026">
        <v>2006034</v>
      </c>
      <c r="E3026">
        <v>2005972</v>
      </c>
      <c r="F3026" s="14" t="str">
        <f>VLOOKUP(A3026,[1]readcounts!$A$3:$Y$9143,25,FALSE)</f>
        <v>No</v>
      </c>
    </row>
    <row r="3027" spans="1:6" x14ac:dyDescent="0.25">
      <c r="A3027" t="s">
        <v>776</v>
      </c>
      <c r="B3027" s="1">
        <v>1</v>
      </c>
      <c r="C3027" t="s">
        <v>1052</v>
      </c>
      <c r="D3027">
        <v>2008161</v>
      </c>
      <c r="E3027">
        <v>2008096</v>
      </c>
      <c r="F3027" s="14" t="str">
        <f>VLOOKUP(A3027,[1]readcounts!$A$3:$Y$9143,25,FALSE)</f>
        <v>No</v>
      </c>
    </row>
    <row r="3028" spans="1:6" x14ac:dyDescent="0.25">
      <c r="A3028" t="s">
        <v>777</v>
      </c>
      <c r="B3028" s="1">
        <v>1</v>
      </c>
      <c r="C3028" t="s">
        <v>1052</v>
      </c>
      <c r="D3028">
        <v>2035792</v>
      </c>
      <c r="E3028">
        <v>2035742</v>
      </c>
      <c r="F3028" s="14" t="str">
        <f>VLOOKUP(A3028,[1]readcounts!$A$3:$Y$9143,25,FALSE)</f>
        <v>No</v>
      </c>
    </row>
    <row r="3029" spans="1:6" x14ac:dyDescent="0.25">
      <c r="A3029" t="s">
        <v>777</v>
      </c>
      <c r="B3029" s="1">
        <v>2</v>
      </c>
      <c r="C3029" t="s">
        <v>1052</v>
      </c>
      <c r="D3029">
        <v>2035745</v>
      </c>
      <c r="E3029">
        <v>2035713</v>
      </c>
      <c r="F3029" s="14" t="str">
        <f>VLOOKUP(A3029,[1]readcounts!$A$3:$Y$9143,25,FALSE)</f>
        <v>No</v>
      </c>
    </row>
    <row r="3030" spans="1:6" x14ac:dyDescent="0.25">
      <c r="A3030" t="s">
        <v>777</v>
      </c>
      <c r="B3030" s="1">
        <v>3</v>
      </c>
      <c r="C3030" t="s">
        <v>1052</v>
      </c>
      <c r="D3030">
        <v>2035711</v>
      </c>
      <c r="E3030">
        <v>2035619</v>
      </c>
      <c r="F3030" s="14" t="str">
        <f>VLOOKUP(A3030,[1]readcounts!$A$3:$Y$9143,25,FALSE)</f>
        <v>No</v>
      </c>
    </row>
    <row r="3031" spans="1:6" x14ac:dyDescent="0.25">
      <c r="A3031" t="s">
        <v>777</v>
      </c>
      <c r="B3031" s="1">
        <v>4</v>
      </c>
      <c r="C3031" t="s">
        <v>1052</v>
      </c>
      <c r="D3031">
        <v>2035664</v>
      </c>
      <c r="E3031">
        <v>2035605</v>
      </c>
      <c r="F3031" s="14" t="str">
        <f>VLOOKUP(A3031,[1]readcounts!$A$3:$Y$9143,25,FALSE)</f>
        <v>No</v>
      </c>
    </row>
    <row r="3032" spans="1:6" x14ac:dyDescent="0.25">
      <c r="A3032" t="s">
        <v>777</v>
      </c>
      <c r="B3032" s="1">
        <v>5</v>
      </c>
      <c r="C3032" t="s">
        <v>1052</v>
      </c>
      <c r="D3032">
        <v>2035656</v>
      </c>
      <c r="E3032">
        <v>2035543</v>
      </c>
      <c r="F3032" s="14" t="str">
        <f>VLOOKUP(A3032,[1]readcounts!$A$3:$Y$9143,25,FALSE)</f>
        <v>No</v>
      </c>
    </row>
    <row r="3033" spans="1:6" x14ac:dyDescent="0.25">
      <c r="A3033" t="s">
        <v>777</v>
      </c>
      <c r="B3033" s="1">
        <v>6</v>
      </c>
      <c r="C3033" t="s">
        <v>1052</v>
      </c>
      <c r="D3033">
        <v>2035296</v>
      </c>
      <c r="E3033">
        <v>2035270</v>
      </c>
      <c r="F3033" s="14" t="str">
        <f>VLOOKUP(A3033,[1]readcounts!$A$3:$Y$9143,25,FALSE)</f>
        <v>No</v>
      </c>
    </row>
    <row r="3034" spans="1:6" x14ac:dyDescent="0.25">
      <c r="A3034" t="s">
        <v>777</v>
      </c>
      <c r="B3034" s="1">
        <v>7</v>
      </c>
      <c r="C3034" t="s">
        <v>1052</v>
      </c>
      <c r="D3034">
        <v>2035260</v>
      </c>
      <c r="E3034">
        <v>2035063</v>
      </c>
      <c r="F3034" s="14" t="str">
        <f>VLOOKUP(A3034,[1]readcounts!$A$3:$Y$9143,25,FALSE)</f>
        <v>No</v>
      </c>
    </row>
    <row r="3035" spans="1:6" x14ac:dyDescent="0.25">
      <c r="A3035" t="s">
        <v>778</v>
      </c>
      <c r="B3035" s="1">
        <v>1</v>
      </c>
      <c r="C3035" t="s">
        <v>1052</v>
      </c>
      <c r="D3035">
        <v>2078676</v>
      </c>
      <c r="E3035">
        <v>2078653</v>
      </c>
      <c r="F3035" s="14" t="str">
        <f>VLOOKUP(A3035,[1]readcounts!$A$3:$Y$9143,25,FALSE)</f>
        <v>No</v>
      </c>
    </row>
    <row r="3036" spans="1:6" x14ac:dyDescent="0.25">
      <c r="A3036" t="s">
        <v>779</v>
      </c>
      <c r="B3036" s="1">
        <v>1</v>
      </c>
      <c r="C3036" t="s">
        <v>1052</v>
      </c>
      <c r="D3036">
        <v>2119515</v>
      </c>
      <c r="E3036">
        <v>2119486</v>
      </c>
      <c r="F3036" s="14" t="str">
        <f>VLOOKUP(A3036,[1]readcounts!$A$3:$Y$9143,25,FALSE)</f>
        <v>No</v>
      </c>
    </row>
    <row r="3037" spans="1:6" x14ac:dyDescent="0.25">
      <c r="A3037" t="s">
        <v>779</v>
      </c>
      <c r="B3037" s="1">
        <v>2</v>
      </c>
      <c r="C3037" t="s">
        <v>1052</v>
      </c>
      <c r="D3037">
        <v>2119427</v>
      </c>
      <c r="E3037">
        <v>2119416</v>
      </c>
      <c r="F3037" s="14" t="str">
        <f>VLOOKUP(A3037,[1]readcounts!$A$3:$Y$9143,25,FALSE)</f>
        <v>No</v>
      </c>
    </row>
    <row r="3038" spans="1:6" x14ac:dyDescent="0.25">
      <c r="A3038" t="s">
        <v>779</v>
      </c>
      <c r="B3038" s="1">
        <v>3</v>
      </c>
      <c r="C3038" t="s">
        <v>1052</v>
      </c>
      <c r="D3038">
        <v>2119351</v>
      </c>
      <c r="E3038">
        <v>2119328</v>
      </c>
      <c r="F3038" s="14" t="str">
        <f>VLOOKUP(A3038,[1]readcounts!$A$3:$Y$9143,25,FALSE)</f>
        <v>No</v>
      </c>
    </row>
    <row r="3039" spans="1:6" x14ac:dyDescent="0.25">
      <c r="A3039" t="s">
        <v>779</v>
      </c>
      <c r="B3039" s="1">
        <v>4</v>
      </c>
      <c r="C3039" t="s">
        <v>1052</v>
      </c>
      <c r="D3039">
        <v>2119234</v>
      </c>
      <c r="E3039">
        <v>2119187</v>
      </c>
      <c r="F3039" s="14" t="str">
        <f>VLOOKUP(A3039,[1]readcounts!$A$3:$Y$9143,25,FALSE)</f>
        <v>No</v>
      </c>
    </row>
    <row r="3040" spans="1:6" x14ac:dyDescent="0.25">
      <c r="A3040" t="s">
        <v>779</v>
      </c>
      <c r="B3040" s="1">
        <v>5</v>
      </c>
      <c r="C3040" t="s">
        <v>1052</v>
      </c>
      <c r="D3040">
        <v>2119209</v>
      </c>
      <c r="E3040">
        <v>2119153</v>
      </c>
      <c r="F3040" s="14" t="str">
        <f>VLOOKUP(A3040,[1]readcounts!$A$3:$Y$9143,25,FALSE)</f>
        <v>No</v>
      </c>
    </row>
    <row r="3041" spans="1:6" x14ac:dyDescent="0.25">
      <c r="A3041" t="s">
        <v>779</v>
      </c>
      <c r="B3041" s="1">
        <v>6</v>
      </c>
      <c r="C3041" t="s">
        <v>1052</v>
      </c>
      <c r="D3041">
        <v>2119150</v>
      </c>
      <c r="E3041">
        <v>2119091</v>
      </c>
      <c r="F3041" s="14" t="str">
        <f>VLOOKUP(A3041,[1]readcounts!$A$3:$Y$9143,25,FALSE)</f>
        <v>No</v>
      </c>
    </row>
    <row r="3042" spans="1:6" x14ac:dyDescent="0.25">
      <c r="A3042" t="s">
        <v>780</v>
      </c>
      <c r="B3042" s="1">
        <v>1</v>
      </c>
      <c r="C3042" t="s">
        <v>1052</v>
      </c>
      <c r="D3042">
        <v>2162805</v>
      </c>
      <c r="E3042">
        <v>2162879</v>
      </c>
      <c r="F3042" s="14" t="str">
        <f>VLOOKUP(A3042,[1]readcounts!$A$3:$Y$9143,25,FALSE)</f>
        <v>No</v>
      </c>
    </row>
    <row r="3043" spans="1:6" x14ac:dyDescent="0.25">
      <c r="A3043" t="s">
        <v>780</v>
      </c>
      <c r="B3043" s="1">
        <v>10</v>
      </c>
      <c r="C3043" t="s">
        <v>1052</v>
      </c>
      <c r="D3043">
        <v>2163538</v>
      </c>
      <c r="E3043">
        <v>2163666</v>
      </c>
      <c r="F3043" s="14" t="str">
        <f>VLOOKUP(A3043,[1]readcounts!$A$3:$Y$9143,25,FALSE)</f>
        <v>No</v>
      </c>
    </row>
    <row r="3044" spans="1:6" x14ac:dyDescent="0.25">
      <c r="A3044" t="s">
        <v>780</v>
      </c>
      <c r="B3044" s="1">
        <v>11</v>
      </c>
      <c r="C3044" t="s">
        <v>1052</v>
      </c>
      <c r="D3044">
        <v>2163617</v>
      </c>
      <c r="E3044">
        <v>2163778</v>
      </c>
      <c r="F3044" s="14" t="str">
        <f>VLOOKUP(A3044,[1]readcounts!$A$3:$Y$9143,25,FALSE)</f>
        <v>No</v>
      </c>
    </row>
    <row r="3045" spans="1:6" x14ac:dyDescent="0.25">
      <c r="A3045" t="s">
        <v>780</v>
      </c>
      <c r="B3045" s="1">
        <v>12</v>
      </c>
      <c r="C3045" t="s">
        <v>1052</v>
      </c>
      <c r="D3045">
        <v>2163789</v>
      </c>
      <c r="E3045">
        <v>2163887</v>
      </c>
      <c r="F3045" s="14" t="str">
        <f>VLOOKUP(A3045,[1]readcounts!$A$3:$Y$9143,25,FALSE)</f>
        <v>No</v>
      </c>
    </row>
    <row r="3046" spans="1:6" x14ac:dyDescent="0.25">
      <c r="A3046" t="s">
        <v>780</v>
      </c>
      <c r="B3046" s="1">
        <v>13</v>
      </c>
      <c r="C3046" t="s">
        <v>1052</v>
      </c>
      <c r="D3046">
        <v>2163945</v>
      </c>
      <c r="E3046">
        <v>2163983</v>
      </c>
      <c r="F3046" s="14" t="str">
        <f>VLOOKUP(A3046,[1]readcounts!$A$3:$Y$9143,25,FALSE)</f>
        <v>No</v>
      </c>
    </row>
    <row r="3047" spans="1:6" x14ac:dyDescent="0.25">
      <c r="A3047" t="s">
        <v>780</v>
      </c>
      <c r="B3047" s="1">
        <v>14</v>
      </c>
      <c r="C3047" t="s">
        <v>1052</v>
      </c>
      <c r="D3047">
        <v>2163887</v>
      </c>
      <c r="E3047">
        <v>2164018</v>
      </c>
      <c r="F3047" s="14" t="str">
        <f>VLOOKUP(A3047,[1]readcounts!$A$3:$Y$9143,25,FALSE)</f>
        <v>No</v>
      </c>
    </row>
    <row r="3048" spans="1:6" x14ac:dyDescent="0.25">
      <c r="A3048" t="s">
        <v>780</v>
      </c>
      <c r="B3048" s="1">
        <v>15</v>
      </c>
      <c r="C3048" t="s">
        <v>1052</v>
      </c>
      <c r="D3048">
        <v>2164031</v>
      </c>
      <c r="E3048">
        <v>2164063</v>
      </c>
      <c r="F3048" s="14" t="str">
        <f>VLOOKUP(A3048,[1]readcounts!$A$3:$Y$9143,25,FALSE)</f>
        <v>No</v>
      </c>
    </row>
    <row r="3049" spans="1:6" x14ac:dyDescent="0.25">
      <c r="A3049" t="s">
        <v>780</v>
      </c>
      <c r="B3049" s="1">
        <v>16</v>
      </c>
      <c r="C3049" t="s">
        <v>1052</v>
      </c>
      <c r="D3049">
        <v>2164111</v>
      </c>
      <c r="E3049">
        <v>2164140</v>
      </c>
      <c r="F3049" s="14" t="str">
        <f>VLOOKUP(A3049,[1]readcounts!$A$3:$Y$9143,25,FALSE)</f>
        <v>No</v>
      </c>
    </row>
    <row r="3050" spans="1:6" x14ac:dyDescent="0.25">
      <c r="A3050" t="s">
        <v>780</v>
      </c>
      <c r="B3050" s="1">
        <v>17</v>
      </c>
      <c r="C3050" t="s">
        <v>1052</v>
      </c>
      <c r="D3050">
        <v>2164194</v>
      </c>
      <c r="E3050">
        <v>2164325</v>
      </c>
      <c r="F3050" s="14" t="str">
        <f>VLOOKUP(A3050,[1]readcounts!$A$3:$Y$9143,25,FALSE)</f>
        <v>No</v>
      </c>
    </row>
    <row r="3051" spans="1:6" x14ac:dyDescent="0.25">
      <c r="A3051" t="s">
        <v>780</v>
      </c>
      <c r="B3051" s="1">
        <v>18</v>
      </c>
      <c r="C3051" t="s">
        <v>1052</v>
      </c>
      <c r="D3051">
        <v>2164162</v>
      </c>
      <c r="E3051">
        <v>2164356</v>
      </c>
      <c r="F3051" s="14" t="str">
        <f>VLOOKUP(A3051,[1]readcounts!$A$3:$Y$9143,25,FALSE)</f>
        <v>No</v>
      </c>
    </row>
    <row r="3052" spans="1:6" x14ac:dyDescent="0.25">
      <c r="A3052" t="s">
        <v>780</v>
      </c>
      <c r="B3052" s="1">
        <v>19</v>
      </c>
      <c r="C3052" t="s">
        <v>1052</v>
      </c>
      <c r="D3052">
        <v>2164382</v>
      </c>
      <c r="E3052">
        <v>2164396</v>
      </c>
      <c r="F3052" s="14" t="str">
        <f>VLOOKUP(A3052,[1]readcounts!$A$3:$Y$9143,25,FALSE)</f>
        <v>No</v>
      </c>
    </row>
    <row r="3053" spans="1:6" x14ac:dyDescent="0.25">
      <c r="A3053" t="s">
        <v>780</v>
      </c>
      <c r="B3053" s="1">
        <v>2</v>
      </c>
      <c r="C3053" t="s">
        <v>1052</v>
      </c>
      <c r="D3053">
        <v>2162898</v>
      </c>
      <c r="E3053">
        <v>2162951</v>
      </c>
      <c r="F3053" s="14" t="str">
        <f>VLOOKUP(A3053,[1]readcounts!$A$3:$Y$9143,25,FALSE)</f>
        <v>No</v>
      </c>
    </row>
    <row r="3054" spans="1:6" x14ac:dyDescent="0.25">
      <c r="A3054" t="s">
        <v>780</v>
      </c>
      <c r="B3054" s="1">
        <v>20</v>
      </c>
      <c r="C3054" t="s">
        <v>1052</v>
      </c>
      <c r="D3054">
        <v>2164467</v>
      </c>
      <c r="E3054">
        <v>2164487</v>
      </c>
      <c r="F3054" s="14" t="str">
        <f>VLOOKUP(A3054,[1]readcounts!$A$3:$Y$9143,25,FALSE)</f>
        <v>No</v>
      </c>
    </row>
    <row r="3055" spans="1:6" x14ac:dyDescent="0.25">
      <c r="A3055" t="s">
        <v>780</v>
      </c>
      <c r="B3055" s="1">
        <v>21</v>
      </c>
      <c r="C3055" t="s">
        <v>1052</v>
      </c>
      <c r="D3055">
        <v>2164503</v>
      </c>
      <c r="E3055">
        <v>2164652</v>
      </c>
      <c r="F3055" s="14" t="str">
        <f>VLOOKUP(A3055,[1]readcounts!$A$3:$Y$9143,25,FALSE)</f>
        <v>No</v>
      </c>
    </row>
    <row r="3056" spans="1:6" x14ac:dyDescent="0.25">
      <c r="A3056" t="s">
        <v>780</v>
      </c>
      <c r="B3056" s="1">
        <v>22</v>
      </c>
      <c r="C3056" t="s">
        <v>1052</v>
      </c>
      <c r="D3056">
        <v>2164618</v>
      </c>
      <c r="E3056">
        <v>2164686</v>
      </c>
      <c r="F3056" s="14" t="str">
        <f>VLOOKUP(A3056,[1]readcounts!$A$3:$Y$9143,25,FALSE)</f>
        <v>No</v>
      </c>
    </row>
    <row r="3057" spans="1:6" x14ac:dyDescent="0.25">
      <c r="A3057" t="s">
        <v>780</v>
      </c>
      <c r="B3057" s="1">
        <v>23</v>
      </c>
      <c r="C3057" t="s">
        <v>1052</v>
      </c>
      <c r="D3057">
        <v>2164683</v>
      </c>
      <c r="E3057">
        <v>2164727</v>
      </c>
      <c r="F3057" s="14" t="str">
        <f>VLOOKUP(A3057,[1]readcounts!$A$3:$Y$9143,25,FALSE)</f>
        <v>No</v>
      </c>
    </row>
    <row r="3058" spans="1:6" x14ac:dyDescent="0.25">
      <c r="A3058" t="s">
        <v>780</v>
      </c>
      <c r="B3058" s="1">
        <v>24</v>
      </c>
      <c r="C3058" t="s">
        <v>1052</v>
      </c>
      <c r="D3058">
        <v>2164778</v>
      </c>
      <c r="E3058">
        <v>2164870</v>
      </c>
      <c r="F3058" s="14" t="str">
        <f>VLOOKUP(A3058,[1]readcounts!$A$3:$Y$9143,25,FALSE)</f>
        <v>No</v>
      </c>
    </row>
    <row r="3059" spans="1:6" x14ac:dyDescent="0.25">
      <c r="A3059" t="s">
        <v>780</v>
      </c>
      <c r="B3059" s="1">
        <v>25</v>
      </c>
      <c r="C3059" t="s">
        <v>1052</v>
      </c>
      <c r="D3059">
        <v>2164924</v>
      </c>
      <c r="E3059">
        <v>2164938</v>
      </c>
      <c r="F3059" s="14" t="str">
        <f>VLOOKUP(A3059,[1]readcounts!$A$3:$Y$9143,25,FALSE)</f>
        <v>No</v>
      </c>
    </row>
    <row r="3060" spans="1:6" x14ac:dyDescent="0.25">
      <c r="A3060" t="s">
        <v>780</v>
      </c>
      <c r="B3060" s="1">
        <v>26</v>
      </c>
      <c r="C3060" t="s">
        <v>1052</v>
      </c>
      <c r="D3060">
        <v>2165080</v>
      </c>
      <c r="E3060">
        <v>2165130</v>
      </c>
      <c r="F3060" s="14" t="str">
        <f>VLOOKUP(A3060,[1]readcounts!$A$3:$Y$9143,25,FALSE)</f>
        <v>No</v>
      </c>
    </row>
    <row r="3061" spans="1:6" x14ac:dyDescent="0.25">
      <c r="A3061" t="s">
        <v>780</v>
      </c>
      <c r="B3061" s="1">
        <v>3</v>
      </c>
      <c r="C3061" t="s">
        <v>1052</v>
      </c>
      <c r="D3061">
        <v>2163043</v>
      </c>
      <c r="E3061">
        <v>2163126</v>
      </c>
      <c r="F3061" s="14" t="str">
        <f>VLOOKUP(A3061,[1]readcounts!$A$3:$Y$9143,25,FALSE)</f>
        <v>No</v>
      </c>
    </row>
    <row r="3062" spans="1:6" x14ac:dyDescent="0.25">
      <c r="A3062" t="s">
        <v>780</v>
      </c>
      <c r="B3062" s="1">
        <v>4</v>
      </c>
      <c r="C3062" t="s">
        <v>1052</v>
      </c>
      <c r="D3062">
        <v>2163003</v>
      </c>
      <c r="E3062">
        <v>2163227</v>
      </c>
      <c r="F3062" s="14" t="str">
        <f>VLOOKUP(A3062,[1]readcounts!$A$3:$Y$9143,25,FALSE)</f>
        <v>No</v>
      </c>
    </row>
    <row r="3063" spans="1:6" x14ac:dyDescent="0.25">
      <c r="A3063" t="s">
        <v>780</v>
      </c>
      <c r="B3063" s="1">
        <v>5</v>
      </c>
      <c r="C3063" t="s">
        <v>1052</v>
      </c>
      <c r="D3063">
        <v>2163304</v>
      </c>
      <c r="E3063">
        <v>2163354</v>
      </c>
      <c r="F3063" s="14" t="str">
        <f>VLOOKUP(A3063,[1]readcounts!$A$3:$Y$9143,25,FALSE)</f>
        <v>No</v>
      </c>
    </row>
    <row r="3064" spans="1:6" x14ac:dyDescent="0.25">
      <c r="A3064" t="s">
        <v>780</v>
      </c>
      <c r="B3064" s="1">
        <v>6</v>
      </c>
      <c r="C3064" t="s">
        <v>1052</v>
      </c>
      <c r="D3064">
        <v>2163373</v>
      </c>
      <c r="E3064">
        <v>2163396</v>
      </c>
      <c r="F3064" s="14" t="str">
        <f>VLOOKUP(A3064,[1]readcounts!$A$3:$Y$9143,25,FALSE)</f>
        <v>No</v>
      </c>
    </row>
    <row r="3065" spans="1:6" x14ac:dyDescent="0.25">
      <c r="A3065" t="s">
        <v>780</v>
      </c>
      <c r="B3065" s="1">
        <v>7</v>
      </c>
      <c r="C3065" t="s">
        <v>1052</v>
      </c>
      <c r="D3065">
        <v>2163387</v>
      </c>
      <c r="E3065">
        <v>2163488</v>
      </c>
      <c r="F3065" s="14" t="str">
        <f>VLOOKUP(A3065,[1]readcounts!$A$3:$Y$9143,25,FALSE)</f>
        <v>No</v>
      </c>
    </row>
    <row r="3066" spans="1:6" x14ac:dyDescent="0.25">
      <c r="A3066" t="s">
        <v>780</v>
      </c>
      <c r="B3066" s="1">
        <v>8</v>
      </c>
      <c r="C3066" t="s">
        <v>1052</v>
      </c>
      <c r="D3066">
        <v>2163446</v>
      </c>
      <c r="E3066">
        <v>2163574</v>
      </c>
      <c r="F3066" s="14" t="str">
        <f>VLOOKUP(A3066,[1]readcounts!$A$3:$Y$9143,25,FALSE)</f>
        <v>No</v>
      </c>
    </row>
    <row r="3067" spans="1:6" x14ac:dyDescent="0.25">
      <c r="A3067" t="s">
        <v>780</v>
      </c>
      <c r="B3067" s="1">
        <v>9</v>
      </c>
      <c r="C3067" t="s">
        <v>1052</v>
      </c>
      <c r="D3067">
        <v>2163593</v>
      </c>
      <c r="E3067">
        <v>2163616</v>
      </c>
      <c r="F3067" s="14" t="str">
        <f>VLOOKUP(A3067,[1]readcounts!$A$3:$Y$9143,25,FALSE)</f>
        <v>No</v>
      </c>
    </row>
    <row r="3068" spans="1:6" x14ac:dyDescent="0.25">
      <c r="A3068" t="s">
        <v>781</v>
      </c>
      <c r="B3068" s="1">
        <v>1</v>
      </c>
      <c r="C3068" t="s">
        <v>1052</v>
      </c>
      <c r="D3068">
        <v>181076</v>
      </c>
      <c r="E3068">
        <v>181026</v>
      </c>
      <c r="F3068" s="14" t="str">
        <f>VLOOKUP(A3068,[1]readcounts!$A$3:$Y$9143,25,FALSE)</f>
        <v>No</v>
      </c>
    </row>
    <row r="3069" spans="1:6" x14ac:dyDescent="0.25">
      <c r="A3069" t="s">
        <v>781</v>
      </c>
      <c r="B3069" s="1">
        <v>2</v>
      </c>
      <c r="C3069" t="s">
        <v>1052</v>
      </c>
      <c r="D3069">
        <v>181048</v>
      </c>
      <c r="E3069">
        <v>180959</v>
      </c>
      <c r="F3069" s="14" t="str">
        <f>VLOOKUP(A3069,[1]readcounts!$A$3:$Y$9143,25,FALSE)</f>
        <v>No</v>
      </c>
    </row>
    <row r="3070" spans="1:6" x14ac:dyDescent="0.25">
      <c r="A3070" t="s">
        <v>781</v>
      </c>
      <c r="B3070" s="1">
        <v>3</v>
      </c>
      <c r="C3070" t="s">
        <v>1052</v>
      </c>
      <c r="D3070">
        <v>180969</v>
      </c>
      <c r="E3070">
        <v>180910</v>
      </c>
      <c r="F3070" s="14" t="str">
        <f>VLOOKUP(A3070,[1]readcounts!$A$3:$Y$9143,25,FALSE)</f>
        <v>No</v>
      </c>
    </row>
    <row r="3071" spans="1:6" x14ac:dyDescent="0.25">
      <c r="A3071" t="s">
        <v>781</v>
      </c>
      <c r="B3071" s="1">
        <v>4</v>
      </c>
      <c r="C3071" t="s">
        <v>1052</v>
      </c>
      <c r="D3071">
        <v>180965</v>
      </c>
      <c r="E3071">
        <v>180903</v>
      </c>
      <c r="F3071" s="14" t="str">
        <f>VLOOKUP(A3071,[1]readcounts!$A$3:$Y$9143,25,FALSE)</f>
        <v>No</v>
      </c>
    </row>
    <row r="3072" spans="1:6" x14ac:dyDescent="0.25">
      <c r="A3072" t="s">
        <v>781</v>
      </c>
      <c r="B3072" s="1">
        <v>5</v>
      </c>
      <c r="C3072" t="s">
        <v>1052</v>
      </c>
      <c r="D3072">
        <v>180886</v>
      </c>
      <c r="E3072">
        <v>180863</v>
      </c>
      <c r="F3072" s="14" t="str">
        <f>VLOOKUP(A3072,[1]readcounts!$A$3:$Y$9143,25,FALSE)</f>
        <v>No</v>
      </c>
    </row>
    <row r="3073" spans="1:6" x14ac:dyDescent="0.25">
      <c r="A3073" t="s">
        <v>781</v>
      </c>
      <c r="B3073" s="1">
        <v>6</v>
      </c>
      <c r="C3073" t="s">
        <v>1052</v>
      </c>
      <c r="D3073">
        <v>180811</v>
      </c>
      <c r="E3073">
        <v>180749</v>
      </c>
      <c r="F3073" s="14" t="str">
        <f>VLOOKUP(A3073,[1]readcounts!$A$3:$Y$9143,25,FALSE)</f>
        <v>No</v>
      </c>
    </row>
    <row r="3074" spans="1:6" x14ac:dyDescent="0.25">
      <c r="A3074" t="s">
        <v>782</v>
      </c>
      <c r="B3074" s="1">
        <v>1</v>
      </c>
      <c r="C3074" t="s">
        <v>1052</v>
      </c>
      <c r="D3074">
        <v>206578</v>
      </c>
      <c r="E3074">
        <v>206570</v>
      </c>
      <c r="F3074" s="14" t="str">
        <f>VLOOKUP(A3074,[1]readcounts!$A$3:$Y$9143,25,FALSE)</f>
        <v>No</v>
      </c>
    </row>
    <row r="3075" spans="1:6" x14ac:dyDescent="0.25">
      <c r="A3075" t="s">
        <v>783</v>
      </c>
      <c r="B3075" s="1">
        <v>1</v>
      </c>
      <c r="C3075" t="s">
        <v>1059</v>
      </c>
      <c r="D3075">
        <v>328076</v>
      </c>
      <c r="E3075">
        <v>327867</v>
      </c>
      <c r="F3075" s="14" t="str">
        <f>VLOOKUP(A3075,[1]readcounts!$A$3:$Y$9143,25,FALSE)</f>
        <v>No</v>
      </c>
    </row>
    <row r="3076" spans="1:6" x14ac:dyDescent="0.25">
      <c r="A3076" t="s">
        <v>783</v>
      </c>
      <c r="B3076" s="1">
        <v>2</v>
      </c>
      <c r="C3076" t="s">
        <v>1059</v>
      </c>
      <c r="D3076">
        <v>327952</v>
      </c>
      <c r="E3076">
        <v>327833</v>
      </c>
      <c r="F3076" s="14" t="str">
        <f>VLOOKUP(A3076,[1]readcounts!$A$3:$Y$9143,25,FALSE)</f>
        <v>No</v>
      </c>
    </row>
    <row r="3077" spans="1:6" x14ac:dyDescent="0.25">
      <c r="A3077" t="s">
        <v>784</v>
      </c>
      <c r="B3077" s="1">
        <v>1</v>
      </c>
      <c r="C3077" t="s">
        <v>1059</v>
      </c>
      <c r="D3077">
        <v>342158</v>
      </c>
      <c r="E3077">
        <v>341976</v>
      </c>
      <c r="F3077" s="14" t="str">
        <f>VLOOKUP(A3077,[1]readcounts!$A$3:$Y$9143,25,FALSE)</f>
        <v>No</v>
      </c>
    </row>
    <row r="3078" spans="1:6" x14ac:dyDescent="0.25">
      <c r="A3078" t="s">
        <v>785</v>
      </c>
      <c r="B3078" s="1">
        <v>1</v>
      </c>
      <c r="C3078" t="s">
        <v>1059</v>
      </c>
      <c r="D3078">
        <v>364517</v>
      </c>
      <c r="E3078">
        <v>364473</v>
      </c>
      <c r="F3078" s="14" t="str">
        <f>VLOOKUP(A3078,[1]readcounts!$A$3:$Y$9143,25,FALSE)</f>
        <v>No</v>
      </c>
    </row>
    <row r="3079" spans="1:6" x14ac:dyDescent="0.25">
      <c r="A3079" t="s">
        <v>786</v>
      </c>
      <c r="B3079" s="1">
        <v>1</v>
      </c>
      <c r="C3079" t="s">
        <v>1059</v>
      </c>
      <c r="D3079">
        <v>372917</v>
      </c>
      <c r="E3079">
        <v>372876</v>
      </c>
      <c r="F3079" s="14" t="str">
        <f>VLOOKUP(A3079,[1]readcounts!$A$3:$Y$9143,25,FALSE)</f>
        <v>No</v>
      </c>
    </row>
    <row r="3080" spans="1:6" x14ac:dyDescent="0.25">
      <c r="A3080" t="s">
        <v>787</v>
      </c>
      <c r="B3080" s="1">
        <v>1</v>
      </c>
      <c r="C3080" t="s">
        <v>1059</v>
      </c>
      <c r="D3080">
        <v>374812</v>
      </c>
      <c r="E3080">
        <v>374798</v>
      </c>
      <c r="F3080" s="14" t="str">
        <f>VLOOKUP(A3080,[1]readcounts!$A$3:$Y$9143,25,FALSE)</f>
        <v>No</v>
      </c>
    </row>
    <row r="3081" spans="1:6" x14ac:dyDescent="0.25">
      <c r="A3081" t="s">
        <v>787</v>
      </c>
      <c r="B3081" s="1">
        <v>2</v>
      </c>
      <c r="C3081" t="s">
        <v>1059</v>
      </c>
      <c r="D3081">
        <v>374798</v>
      </c>
      <c r="E3081">
        <v>374679</v>
      </c>
      <c r="F3081" s="14" t="str">
        <f>VLOOKUP(A3081,[1]readcounts!$A$3:$Y$9143,25,FALSE)</f>
        <v>No</v>
      </c>
    </row>
    <row r="3082" spans="1:6" x14ac:dyDescent="0.25">
      <c r="A3082" t="s">
        <v>787</v>
      </c>
      <c r="B3082" s="1">
        <v>3</v>
      </c>
      <c r="C3082" t="s">
        <v>1059</v>
      </c>
      <c r="D3082">
        <v>374739</v>
      </c>
      <c r="E3082">
        <v>374674</v>
      </c>
      <c r="F3082" s="14" t="str">
        <f>VLOOKUP(A3082,[1]readcounts!$A$3:$Y$9143,25,FALSE)</f>
        <v>No</v>
      </c>
    </row>
    <row r="3083" spans="1:6" x14ac:dyDescent="0.25">
      <c r="A3083" t="s">
        <v>787</v>
      </c>
      <c r="B3083" s="1">
        <v>4</v>
      </c>
      <c r="C3083" t="s">
        <v>1059</v>
      </c>
      <c r="D3083">
        <v>374698</v>
      </c>
      <c r="E3083">
        <v>374624</v>
      </c>
      <c r="F3083" s="14" t="str">
        <f>VLOOKUP(A3083,[1]readcounts!$A$3:$Y$9143,25,FALSE)</f>
        <v>No</v>
      </c>
    </row>
    <row r="3084" spans="1:6" x14ac:dyDescent="0.25">
      <c r="A3084" t="s">
        <v>787</v>
      </c>
      <c r="B3084" s="1">
        <v>5</v>
      </c>
      <c r="C3084" t="s">
        <v>1059</v>
      </c>
      <c r="D3084">
        <v>374519</v>
      </c>
      <c r="E3084">
        <v>374481</v>
      </c>
      <c r="F3084" s="14" t="str">
        <f>VLOOKUP(A3084,[1]readcounts!$A$3:$Y$9143,25,FALSE)</f>
        <v>No</v>
      </c>
    </row>
    <row r="3085" spans="1:6" x14ac:dyDescent="0.25">
      <c r="A3085" t="s">
        <v>787</v>
      </c>
      <c r="B3085" s="1">
        <v>6</v>
      </c>
      <c r="C3085" t="s">
        <v>1059</v>
      </c>
      <c r="D3085">
        <v>374617</v>
      </c>
      <c r="E3085">
        <v>374468</v>
      </c>
      <c r="F3085" s="14" t="str">
        <f>VLOOKUP(A3085,[1]readcounts!$A$3:$Y$9143,25,FALSE)</f>
        <v>No</v>
      </c>
    </row>
    <row r="3086" spans="1:6" x14ac:dyDescent="0.25">
      <c r="A3086" t="s">
        <v>788</v>
      </c>
      <c r="B3086" s="1">
        <v>1</v>
      </c>
      <c r="C3086" t="s">
        <v>1059</v>
      </c>
      <c r="D3086">
        <v>379046</v>
      </c>
      <c r="E3086">
        <v>379005</v>
      </c>
      <c r="F3086" s="14" t="str">
        <f>VLOOKUP(A3086,[1]readcounts!$A$3:$Y$9143,25,FALSE)</f>
        <v>No</v>
      </c>
    </row>
    <row r="3087" spans="1:6" x14ac:dyDescent="0.25">
      <c r="A3087" t="s">
        <v>789</v>
      </c>
      <c r="B3087" s="1">
        <v>1</v>
      </c>
      <c r="C3087" t="s">
        <v>1059</v>
      </c>
      <c r="D3087">
        <v>380946</v>
      </c>
      <c r="E3087">
        <v>380932</v>
      </c>
      <c r="F3087" s="14" t="str">
        <f>VLOOKUP(A3087,[1]readcounts!$A$3:$Y$9143,25,FALSE)</f>
        <v>No</v>
      </c>
    </row>
    <row r="3088" spans="1:6" x14ac:dyDescent="0.25">
      <c r="A3088" t="s">
        <v>789</v>
      </c>
      <c r="B3088" s="1">
        <v>2</v>
      </c>
      <c r="C3088" t="s">
        <v>1059</v>
      </c>
      <c r="D3088">
        <v>380932</v>
      </c>
      <c r="E3088">
        <v>380816</v>
      </c>
      <c r="F3088" s="14" t="str">
        <f>VLOOKUP(A3088,[1]readcounts!$A$3:$Y$9143,25,FALSE)</f>
        <v>No</v>
      </c>
    </row>
    <row r="3089" spans="1:6" x14ac:dyDescent="0.25">
      <c r="A3089" t="s">
        <v>789</v>
      </c>
      <c r="B3089" s="1">
        <v>3</v>
      </c>
      <c r="C3089" t="s">
        <v>1059</v>
      </c>
      <c r="D3089">
        <v>380873</v>
      </c>
      <c r="E3089">
        <v>380808</v>
      </c>
      <c r="F3089" s="14" t="str">
        <f>VLOOKUP(A3089,[1]readcounts!$A$3:$Y$9143,25,FALSE)</f>
        <v>No</v>
      </c>
    </row>
    <row r="3090" spans="1:6" x14ac:dyDescent="0.25">
      <c r="A3090" t="s">
        <v>789</v>
      </c>
      <c r="B3090" s="1">
        <v>4</v>
      </c>
      <c r="C3090" t="s">
        <v>1059</v>
      </c>
      <c r="D3090">
        <v>380832</v>
      </c>
      <c r="E3090">
        <v>380758</v>
      </c>
      <c r="F3090" s="14" t="str">
        <f>VLOOKUP(A3090,[1]readcounts!$A$3:$Y$9143,25,FALSE)</f>
        <v>No</v>
      </c>
    </row>
    <row r="3091" spans="1:6" x14ac:dyDescent="0.25">
      <c r="A3091" t="s">
        <v>789</v>
      </c>
      <c r="B3091" s="1">
        <v>5</v>
      </c>
      <c r="C3091" t="s">
        <v>1059</v>
      </c>
      <c r="D3091">
        <v>380653</v>
      </c>
      <c r="E3091">
        <v>380615</v>
      </c>
      <c r="F3091" s="14" t="str">
        <f>VLOOKUP(A3091,[1]readcounts!$A$3:$Y$9143,25,FALSE)</f>
        <v>No</v>
      </c>
    </row>
    <row r="3092" spans="1:6" x14ac:dyDescent="0.25">
      <c r="A3092" t="s">
        <v>789</v>
      </c>
      <c r="B3092" s="1">
        <v>6</v>
      </c>
      <c r="C3092" t="s">
        <v>1059</v>
      </c>
      <c r="D3092">
        <v>380751</v>
      </c>
      <c r="E3092">
        <v>380602</v>
      </c>
      <c r="F3092" s="14" t="str">
        <f>VLOOKUP(A3092,[1]readcounts!$A$3:$Y$9143,25,FALSE)</f>
        <v>No</v>
      </c>
    </row>
    <row r="3093" spans="1:6" x14ac:dyDescent="0.25">
      <c r="A3093" t="s">
        <v>789</v>
      </c>
      <c r="B3093" s="1">
        <v>7</v>
      </c>
      <c r="C3093" t="s">
        <v>1059</v>
      </c>
      <c r="D3093">
        <v>380608</v>
      </c>
      <c r="E3093">
        <v>380474</v>
      </c>
      <c r="F3093" s="14" t="str">
        <f>VLOOKUP(A3093,[1]readcounts!$A$3:$Y$9143,25,FALSE)</f>
        <v>No</v>
      </c>
    </row>
    <row r="3094" spans="1:6" x14ac:dyDescent="0.25">
      <c r="A3094" t="s">
        <v>790</v>
      </c>
      <c r="B3094" s="1">
        <v>1</v>
      </c>
      <c r="C3094" t="s">
        <v>1059</v>
      </c>
      <c r="D3094">
        <v>396724</v>
      </c>
      <c r="E3094">
        <v>396650</v>
      </c>
      <c r="F3094" s="14" t="str">
        <f>VLOOKUP(A3094,[1]readcounts!$A$3:$Y$9143,25,FALSE)</f>
        <v>No</v>
      </c>
    </row>
    <row r="3095" spans="1:6" x14ac:dyDescent="0.25">
      <c r="A3095" t="s">
        <v>791</v>
      </c>
      <c r="B3095" s="1">
        <v>1</v>
      </c>
      <c r="C3095" t="s">
        <v>1059</v>
      </c>
      <c r="D3095">
        <v>409491</v>
      </c>
      <c r="E3095">
        <v>409453</v>
      </c>
      <c r="F3095" s="14" t="str">
        <f>VLOOKUP(A3095,[1]readcounts!$A$3:$Y$9143,25,FALSE)</f>
        <v>No</v>
      </c>
    </row>
    <row r="3096" spans="1:6" x14ac:dyDescent="0.25">
      <c r="A3096" t="s">
        <v>792</v>
      </c>
      <c r="B3096" s="1">
        <v>1</v>
      </c>
      <c r="C3096" t="s">
        <v>1059</v>
      </c>
      <c r="D3096">
        <v>422822</v>
      </c>
      <c r="E3096">
        <v>422691</v>
      </c>
      <c r="F3096" s="14" t="str">
        <f>VLOOKUP(A3096,[1]readcounts!$A$3:$Y$9143,25,FALSE)</f>
        <v>No</v>
      </c>
    </row>
    <row r="3097" spans="1:6" x14ac:dyDescent="0.25">
      <c r="A3097" t="s">
        <v>793</v>
      </c>
      <c r="B3097" s="1">
        <v>1</v>
      </c>
      <c r="C3097" t="s">
        <v>1059</v>
      </c>
      <c r="D3097">
        <v>426103</v>
      </c>
      <c r="E3097">
        <v>426065</v>
      </c>
      <c r="F3097" s="14" t="str">
        <f>VLOOKUP(A3097,[1]readcounts!$A$3:$Y$9143,25,FALSE)</f>
        <v>No</v>
      </c>
    </row>
    <row r="3098" spans="1:6" x14ac:dyDescent="0.25">
      <c r="A3098" t="s">
        <v>793</v>
      </c>
      <c r="B3098" s="1">
        <v>2</v>
      </c>
      <c r="C3098" t="s">
        <v>1059</v>
      </c>
      <c r="D3098">
        <v>426068</v>
      </c>
      <c r="E3098">
        <v>425904</v>
      </c>
      <c r="F3098" s="14" t="str">
        <f>VLOOKUP(A3098,[1]readcounts!$A$3:$Y$9143,25,FALSE)</f>
        <v>No</v>
      </c>
    </row>
    <row r="3099" spans="1:6" x14ac:dyDescent="0.25">
      <c r="A3099" t="s">
        <v>793</v>
      </c>
      <c r="B3099" s="1">
        <v>3</v>
      </c>
      <c r="C3099" t="s">
        <v>1059</v>
      </c>
      <c r="D3099">
        <v>426001</v>
      </c>
      <c r="E3099">
        <v>425897</v>
      </c>
      <c r="F3099" s="14" t="str">
        <f>VLOOKUP(A3099,[1]readcounts!$A$3:$Y$9143,25,FALSE)</f>
        <v>No</v>
      </c>
    </row>
    <row r="3100" spans="1:6" x14ac:dyDescent="0.25">
      <c r="A3100" t="s">
        <v>793</v>
      </c>
      <c r="B3100" s="1">
        <v>4</v>
      </c>
      <c r="C3100" t="s">
        <v>1059</v>
      </c>
      <c r="D3100">
        <v>426078</v>
      </c>
      <c r="E3100">
        <v>425794</v>
      </c>
      <c r="F3100" s="14" t="str">
        <f>VLOOKUP(A3100,[1]readcounts!$A$3:$Y$9143,25,FALSE)</f>
        <v>No</v>
      </c>
    </row>
    <row r="3101" spans="1:6" x14ac:dyDescent="0.25">
      <c r="A3101" t="s">
        <v>793</v>
      </c>
      <c r="B3101" s="1">
        <v>5</v>
      </c>
      <c r="C3101" t="s">
        <v>1059</v>
      </c>
      <c r="D3101">
        <v>425779</v>
      </c>
      <c r="E3101">
        <v>425744</v>
      </c>
      <c r="F3101" s="14" t="str">
        <f>VLOOKUP(A3101,[1]readcounts!$A$3:$Y$9143,25,FALSE)</f>
        <v>No</v>
      </c>
    </row>
    <row r="3102" spans="1:6" x14ac:dyDescent="0.25">
      <c r="A3102" t="s">
        <v>793</v>
      </c>
      <c r="B3102" s="1">
        <v>6</v>
      </c>
      <c r="C3102" t="s">
        <v>1059</v>
      </c>
      <c r="D3102">
        <v>425739</v>
      </c>
      <c r="E3102">
        <v>425725</v>
      </c>
      <c r="F3102" s="14" t="str">
        <f>VLOOKUP(A3102,[1]readcounts!$A$3:$Y$9143,25,FALSE)</f>
        <v>No</v>
      </c>
    </row>
    <row r="3103" spans="1:6" x14ac:dyDescent="0.25">
      <c r="A3103" t="s">
        <v>793</v>
      </c>
      <c r="B3103" s="1">
        <v>7</v>
      </c>
      <c r="C3103" t="s">
        <v>1059</v>
      </c>
      <c r="D3103">
        <v>425882</v>
      </c>
      <c r="E3103">
        <v>425469</v>
      </c>
      <c r="F3103" s="14" t="str">
        <f>VLOOKUP(A3103,[1]readcounts!$A$3:$Y$9143,25,FALSE)</f>
        <v>No</v>
      </c>
    </row>
    <row r="3104" spans="1:6" x14ac:dyDescent="0.25">
      <c r="A3104" t="s">
        <v>794</v>
      </c>
      <c r="B3104" s="1">
        <v>1</v>
      </c>
      <c r="C3104" t="s">
        <v>1059</v>
      </c>
      <c r="D3104">
        <v>468556</v>
      </c>
      <c r="E3104">
        <v>468585</v>
      </c>
      <c r="F3104" s="14" t="str">
        <f>VLOOKUP(A3104,[1]readcounts!$A$3:$Y$9143,25,FALSE)</f>
        <v>No</v>
      </c>
    </row>
    <row r="3105" spans="1:6" x14ac:dyDescent="0.25">
      <c r="A3105" t="s">
        <v>795</v>
      </c>
      <c r="B3105" s="1">
        <v>1</v>
      </c>
      <c r="C3105" t="s">
        <v>1059</v>
      </c>
      <c r="D3105">
        <v>478011</v>
      </c>
      <c r="E3105">
        <v>478022</v>
      </c>
      <c r="F3105" s="14" t="str">
        <f>VLOOKUP(A3105,[1]readcounts!$A$3:$Y$9143,25,FALSE)</f>
        <v>No</v>
      </c>
    </row>
    <row r="3106" spans="1:6" x14ac:dyDescent="0.25">
      <c r="A3106" t="s">
        <v>796</v>
      </c>
      <c r="B3106" s="1">
        <v>1</v>
      </c>
      <c r="C3106" t="s">
        <v>1059</v>
      </c>
      <c r="D3106">
        <v>513137</v>
      </c>
      <c r="E3106">
        <v>513145</v>
      </c>
      <c r="F3106" s="14" t="str">
        <f>VLOOKUP(A3106,[1]readcounts!$A$3:$Y$9143,25,FALSE)</f>
        <v>No</v>
      </c>
    </row>
    <row r="3107" spans="1:6" x14ac:dyDescent="0.25">
      <c r="A3107" t="s">
        <v>796</v>
      </c>
      <c r="B3107" s="1">
        <v>2</v>
      </c>
      <c r="C3107" t="s">
        <v>1059</v>
      </c>
      <c r="D3107">
        <v>513181</v>
      </c>
      <c r="E3107">
        <v>513198</v>
      </c>
      <c r="F3107" s="14" t="str">
        <f>VLOOKUP(A3107,[1]readcounts!$A$3:$Y$9143,25,FALSE)</f>
        <v>No</v>
      </c>
    </row>
    <row r="3108" spans="1:6" x14ac:dyDescent="0.25">
      <c r="A3108" t="s">
        <v>796</v>
      </c>
      <c r="B3108" s="1">
        <v>3</v>
      </c>
      <c r="C3108" t="s">
        <v>1059</v>
      </c>
      <c r="D3108">
        <v>513406</v>
      </c>
      <c r="E3108">
        <v>513435</v>
      </c>
      <c r="F3108" s="14" t="str">
        <f>VLOOKUP(A3108,[1]readcounts!$A$3:$Y$9143,25,FALSE)</f>
        <v>No</v>
      </c>
    </row>
    <row r="3109" spans="1:6" x14ac:dyDescent="0.25">
      <c r="A3109" t="s">
        <v>796</v>
      </c>
      <c r="B3109" s="1">
        <v>4</v>
      </c>
      <c r="C3109" t="s">
        <v>1059</v>
      </c>
      <c r="D3109">
        <v>513439</v>
      </c>
      <c r="E3109">
        <v>513570</v>
      </c>
      <c r="F3109" s="14" t="str">
        <f>VLOOKUP(A3109,[1]readcounts!$A$3:$Y$9143,25,FALSE)</f>
        <v>No</v>
      </c>
    </row>
    <row r="3110" spans="1:6" x14ac:dyDescent="0.25">
      <c r="A3110" t="s">
        <v>796</v>
      </c>
      <c r="B3110" s="1">
        <v>5</v>
      </c>
      <c r="C3110" t="s">
        <v>1059</v>
      </c>
      <c r="D3110">
        <v>513675</v>
      </c>
      <c r="E3110">
        <v>513704</v>
      </c>
      <c r="F3110" s="14" t="str">
        <f>VLOOKUP(A3110,[1]readcounts!$A$3:$Y$9143,25,FALSE)</f>
        <v>No</v>
      </c>
    </row>
    <row r="3111" spans="1:6" x14ac:dyDescent="0.25">
      <c r="A3111" t="s">
        <v>796</v>
      </c>
      <c r="B3111" s="1">
        <v>6</v>
      </c>
      <c r="C3111" t="s">
        <v>1059</v>
      </c>
      <c r="D3111">
        <v>513739</v>
      </c>
      <c r="E3111">
        <v>513828</v>
      </c>
      <c r="F3111" s="14" t="str">
        <f>VLOOKUP(A3111,[1]readcounts!$A$3:$Y$9143,25,FALSE)</f>
        <v>No</v>
      </c>
    </row>
    <row r="3112" spans="1:6" x14ac:dyDescent="0.25">
      <c r="A3112" t="s">
        <v>797</v>
      </c>
      <c r="B3112" s="1">
        <v>1</v>
      </c>
      <c r="C3112" t="s">
        <v>1059</v>
      </c>
      <c r="D3112">
        <v>564000</v>
      </c>
      <c r="E3112">
        <v>563992</v>
      </c>
      <c r="F3112" s="14" t="str">
        <f>VLOOKUP(A3112,[1]readcounts!$A$3:$Y$9143,25,FALSE)</f>
        <v>No</v>
      </c>
    </row>
    <row r="3113" spans="1:6" x14ac:dyDescent="0.25">
      <c r="A3113" t="s">
        <v>798</v>
      </c>
      <c r="B3113" s="1">
        <v>1</v>
      </c>
      <c r="C3113" t="s">
        <v>1059</v>
      </c>
      <c r="D3113">
        <v>572994</v>
      </c>
      <c r="E3113">
        <v>572932</v>
      </c>
      <c r="F3113" s="14" t="str">
        <f>VLOOKUP(A3113,[1]readcounts!$A$3:$Y$9143,25,FALSE)</f>
        <v>No</v>
      </c>
    </row>
    <row r="3114" spans="1:6" x14ac:dyDescent="0.25">
      <c r="A3114" t="s">
        <v>799</v>
      </c>
      <c r="B3114" s="1">
        <v>1</v>
      </c>
      <c r="C3114" t="s">
        <v>1059</v>
      </c>
      <c r="D3114">
        <v>596568</v>
      </c>
      <c r="E3114">
        <v>596548</v>
      </c>
      <c r="F3114" s="14" t="str">
        <f>VLOOKUP(A3114,[1]readcounts!$A$3:$Y$9143,25,FALSE)</f>
        <v>No</v>
      </c>
    </row>
    <row r="3115" spans="1:6" x14ac:dyDescent="0.25">
      <c r="A3115" t="s">
        <v>800</v>
      </c>
      <c r="B3115" s="1">
        <v>1</v>
      </c>
      <c r="C3115" t="s">
        <v>1059</v>
      </c>
      <c r="D3115">
        <v>613527</v>
      </c>
      <c r="E3115">
        <v>613501</v>
      </c>
      <c r="F3115" s="14" t="str">
        <f>VLOOKUP(A3115,[1]readcounts!$A$3:$Y$9143,25,FALSE)</f>
        <v>No</v>
      </c>
    </row>
    <row r="3116" spans="1:6" x14ac:dyDescent="0.25">
      <c r="A3116" t="s">
        <v>801</v>
      </c>
      <c r="B3116" s="1">
        <v>1</v>
      </c>
      <c r="C3116" t="s">
        <v>1059</v>
      </c>
      <c r="D3116">
        <v>619788</v>
      </c>
      <c r="E3116">
        <v>619720</v>
      </c>
      <c r="F3116" s="14" t="str">
        <f>VLOOKUP(A3116,[1]readcounts!$A$3:$Y$9143,25,FALSE)</f>
        <v>No</v>
      </c>
    </row>
    <row r="3117" spans="1:6" x14ac:dyDescent="0.25">
      <c r="A3117" t="s">
        <v>801</v>
      </c>
      <c r="B3117" s="1">
        <v>2</v>
      </c>
      <c r="C3117" t="s">
        <v>1059</v>
      </c>
      <c r="D3117">
        <v>619627</v>
      </c>
      <c r="E3117">
        <v>619586</v>
      </c>
      <c r="F3117" s="14" t="str">
        <f>VLOOKUP(A3117,[1]readcounts!$A$3:$Y$9143,25,FALSE)</f>
        <v>No</v>
      </c>
    </row>
    <row r="3118" spans="1:6" x14ac:dyDescent="0.25">
      <c r="A3118" t="s">
        <v>801</v>
      </c>
      <c r="B3118" s="1">
        <v>3</v>
      </c>
      <c r="C3118" t="s">
        <v>1059</v>
      </c>
      <c r="D3118">
        <v>619610</v>
      </c>
      <c r="E3118">
        <v>619581</v>
      </c>
      <c r="F3118" s="14" t="str">
        <f>VLOOKUP(A3118,[1]readcounts!$A$3:$Y$9143,25,FALSE)</f>
        <v>No</v>
      </c>
    </row>
    <row r="3119" spans="1:6" x14ac:dyDescent="0.25">
      <c r="A3119" t="s">
        <v>801</v>
      </c>
      <c r="B3119" s="1">
        <v>4</v>
      </c>
      <c r="C3119" t="s">
        <v>1059</v>
      </c>
      <c r="D3119">
        <v>619495</v>
      </c>
      <c r="E3119">
        <v>619451</v>
      </c>
      <c r="F3119" s="14" t="str">
        <f>VLOOKUP(A3119,[1]readcounts!$A$3:$Y$9143,25,FALSE)</f>
        <v>No</v>
      </c>
    </row>
    <row r="3120" spans="1:6" x14ac:dyDescent="0.25">
      <c r="A3120" t="s">
        <v>801</v>
      </c>
      <c r="B3120" s="1">
        <v>5</v>
      </c>
      <c r="C3120" t="s">
        <v>1059</v>
      </c>
      <c r="D3120">
        <v>619473</v>
      </c>
      <c r="E3120">
        <v>619384</v>
      </c>
      <c r="F3120" s="14" t="str">
        <f>VLOOKUP(A3120,[1]readcounts!$A$3:$Y$9143,25,FALSE)</f>
        <v>No</v>
      </c>
    </row>
    <row r="3121" spans="1:6" x14ac:dyDescent="0.25">
      <c r="A3121" t="s">
        <v>801</v>
      </c>
      <c r="B3121" s="1">
        <v>6</v>
      </c>
      <c r="C3121" t="s">
        <v>1059</v>
      </c>
      <c r="D3121">
        <v>619400</v>
      </c>
      <c r="E3121">
        <v>619335</v>
      </c>
      <c r="F3121" s="14" t="str">
        <f>VLOOKUP(A3121,[1]readcounts!$A$3:$Y$9143,25,FALSE)</f>
        <v>No</v>
      </c>
    </row>
    <row r="3122" spans="1:6" x14ac:dyDescent="0.25">
      <c r="A3122" t="s">
        <v>801</v>
      </c>
      <c r="B3122" s="1">
        <v>7</v>
      </c>
      <c r="C3122" t="s">
        <v>1059</v>
      </c>
      <c r="D3122">
        <v>619377</v>
      </c>
      <c r="E3122">
        <v>619324</v>
      </c>
      <c r="F3122" s="14" t="str">
        <f>VLOOKUP(A3122,[1]readcounts!$A$3:$Y$9143,25,FALSE)</f>
        <v>No</v>
      </c>
    </row>
    <row r="3123" spans="1:6" x14ac:dyDescent="0.25">
      <c r="A3123" t="s">
        <v>801</v>
      </c>
      <c r="B3123" s="1">
        <v>8</v>
      </c>
      <c r="C3123" t="s">
        <v>1059</v>
      </c>
      <c r="D3123">
        <v>619327</v>
      </c>
      <c r="E3123">
        <v>619310</v>
      </c>
      <c r="F3123" s="14" t="str">
        <f>VLOOKUP(A3123,[1]readcounts!$A$3:$Y$9143,25,FALSE)</f>
        <v>No</v>
      </c>
    </row>
    <row r="3124" spans="1:6" x14ac:dyDescent="0.25">
      <c r="A3124" t="s">
        <v>801</v>
      </c>
      <c r="B3124" s="1">
        <v>9</v>
      </c>
      <c r="C3124" t="s">
        <v>1059</v>
      </c>
      <c r="D3124">
        <v>619213</v>
      </c>
      <c r="E3124">
        <v>619175</v>
      </c>
      <c r="F3124" s="14" t="str">
        <f>VLOOKUP(A3124,[1]readcounts!$A$3:$Y$9143,25,FALSE)</f>
        <v>No</v>
      </c>
    </row>
    <row r="3125" spans="1:6" x14ac:dyDescent="0.25">
      <c r="A3125" t="s">
        <v>802</v>
      </c>
      <c r="B3125" s="1">
        <v>1</v>
      </c>
      <c r="C3125" t="s">
        <v>1059</v>
      </c>
      <c r="D3125">
        <v>631260</v>
      </c>
      <c r="E3125">
        <v>631271</v>
      </c>
      <c r="F3125" s="14" t="str">
        <f>VLOOKUP(A3125,[1]readcounts!$A$3:$Y$9143,25,FALSE)</f>
        <v>No</v>
      </c>
    </row>
    <row r="3126" spans="1:6" x14ac:dyDescent="0.25">
      <c r="A3126" t="s">
        <v>803</v>
      </c>
      <c r="B3126" s="1">
        <v>1</v>
      </c>
      <c r="C3126" t="s">
        <v>1059</v>
      </c>
      <c r="D3126">
        <v>32256</v>
      </c>
      <c r="E3126">
        <v>32336</v>
      </c>
      <c r="F3126" s="14" t="str">
        <f>VLOOKUP(A3126,[1]readcounts!$A$3:$Y$9143,25,FALSE)</f>
        <v>Yes</v>
      </c>
    </row>
    <row r="3127" spans="1:6" x14ac:dyDescent="0.25">
      <c r="A3127" t="s">
        <v>804</v>
      </c>
      <c r="B3127" s="1">
        <v>1</v>
      </c>
      <c r="C3127" t="s">
        <v>1059</v>
      </c>
      <c r="D3127">
        <v>637302</v>
      </c>
      <c r="E3127">
        <v>637331</v>
      </c>
      <c r="F3127" s="14" t="str">
        <f>VLOOKUP(A3127,[1]readcounts!$A$3:$Y$9143,25,FALSE)</f>
        <v>No</v>
      </c>
    </row>
    <row r="3128" spans="1:6" x14ac:dyDescent="0.25">
      <c r="A3128" t="s">
        <v>805</v>
      </c>
      <c r="B3128" s="1">
        <v>1</v>
      </c>
      <c r="C3128" t="s">
        <v>1059</v>
      </c>
      <c r="D3128">
        <v>644246</v>
      </c>
      <c r="E3128">
        <v>644503</v>
      </c>
      <c r="F3128" s="14" t="str">
        <f>VLOOKUP(A3128,[1]readcounts!$A$3:$Y$9143,25,FALSE)</f>
        <v>No</v>
      </c>
    </row>
    <row r="3129" spans="1:6" x14ac:dyDescent="0.25">
      <c r="A3129" t="s">
        <v>806</v>
      </c>
      <c r="B3129" s="1">
        <v>1</v>
      </c>
      <c r="C3129" t="s">
        <v>1059</v>
      </c>
      <c r="D3129">
        <v>659738</v>
      </c>
      <c r="E3129">
        <v>659758</v>
      </c>
      <c r="F3129" s="14" t="str">
        <f>VLOOKUP(A3129,[1]readcounts!$A$3:$Y$9143,25,FALSE)</f>
        <v>No</v>
      </c>
    </row>
    <row r="3130" spans="1:6" x14ac:dyDescent="0.25">
      <c r="A3130" t="s">
        <v>807</v>
      </c>
      <c r="B3130" s="1">
        <v>1</v>
      </c>
      <c r="C3130" t="s">
        <v>1059</v>
      </c>
      <c r="D3130">
        <v>705851</v>
      </c>
      <c r="E3130">
        <v>705889</v>
      </c>
      <c r="F3130" s="14" t="str">
        <f>VLOOKUP(A3130,[1]readcounts!$A$3:$Y$9143,25,FALSE)</f>
        <v>No</v>
      </c>
    </row>
    <row r="3131" spans="1:6" x14ac:dyDescent="0.25">
      <c r="A3131" t="s">
        <v>808</v>
      </c>
      <c r="B3131" s="1">
        <v>1</v>
      </c>
      <c r="C3131" t="s">
        <v>1059</v>
      </c>
      <c r="D3131">
        <v>706787</v>
      </c>
      <c r="E3131">
        <v>706861</v>
      </c>
      <c r="F3131" s="14" t="str">
        <f>VLOOKUP(A3131,[1]readcounts!$A$3:$Y$9143,25,FALSE)</f>
        <v>No</v>
      </c>
    </row>
    <row r="3132" spans="1:6" x14ac:dyDescent="0.25">
      <c r="A3132" t="s">
        <v>809</v>
      </c>
      <c r="B3132" s="1">
        <v>1</v>
      </c>
      <c r="C3132" t="s">
        <v>1059</v>
      </c>
      <c r="D3132">
        <v>723368</v>
      </c>
      <c r="E3132">
        <v>723472</v>
      </c>
      <c r="F3132" s="14" t="str">
        <f>VLOOKUP(A3132,[1]readcounts!$A$3:$Y$9143,25,FALSE)</f>
        <v>No</v>
      </c>
    </row>
    <row r="3133" spans="1:6" x14ac:dyDescent="0.25">
      <c r="A3133" t="s">
        <v>810</v>
      </c>
      <c r="B3133" s="1">
        <v>1</v>
      </c>
      <c r="C3133" t="s">
        <v>1059</v>
      </c>
      <c r="D3133">
        <v>739396</v>
      </c>
      <c r="E3133">
        <v>739443</v>
      </c>
      <c r="F3133" s="14" t="str">
        <f>VLOOKUP(A3133,[1]readcounts!$A$3:$Y$9143,25,FALSE)</f>
        <v>No</v>
      </c>
    </row>
    <row r="3134" spans="1:6" x14ac:dyDescent="0.25">
      <c r="A3134" t="s">
        <v>810</v>
      </c>
      <c r="B3134" s="1">
        <v>2</v>
      </c>
      <c r="C3134" t="s">
        <v>1059</v>
      </c>
      <c r="D3134">
        <v>739437</v>
      </c>
      <c r="E3134">
        <v>739451</v>
      </c>
      <c r="F3134" s="14" t="str">
        <f>VLOOKUP(A3134,[1]readcounts!$A$3:$Y$9143,25,FALSE)</f>
        <v>No</v>
      </c>
    </row>
    <row r="3135" spans="1:6" x14ac:dyDescent="0.25">
      <c r="A3135" t="s">
        <v>810</v>
      </c>
      <c r="B3135" s="1">
        <v>3</v>
      </c>
      <c r="C3135" t="s">
        <v>1059</v>
      </c>
      <c r="D3135">
        <v>739555</v>
      </c>
      <c r="E3135">
        <v>739614</v>
      </c>
      <c r="F3135" s="14" t="str">
        <f>VLOOKUP(A3135,[1]readcounts!$A$3:$Y$9143,25,FALSE)</f>
        <v>No</v>
      </c>
    </row>
    <row r="3136" spans="1:6" x14ac:dyDescent="0.25">
      <c r="A3136" t="s">
        <v>810</v>
      </c>
      <c r="B3136" s="1">
        <v>4</v>
      </c>
      <c r="C3136" t="s">
        <v>1059</v>
      </c>
      <c r="D3136">
        <v>739527</v>
      </c>
      <c r="E3136">
        <v>739658</v>
      </c>
      <c r="F3136" s="14" t="str">
        <f>VLOOKUP(A3136,[1]readcounts!$A$3:$Y$9143,25,FALSE)</f>
        <v>No</v>
      </c>
    </row>
    <row r="3137" spans="1:6" x14ac:dyDescent="0.25">
      <c r="A3137" t="s">
        <v>811</v>
      </c>
      <c r="B3137" s="1">
        <v>1</v>
      </c>
      <c r="C3137" t="s">
        <v>1059</v>
      </c>
      <c r="D3137">
        <v>741082</v>
      </c>
      <c r="E3137">
        <v>741153</v>
      </c>
      <c r="F3137" s="14" t="str">
        <f>VLOOKUP(A3137,[1]readcounts!$A$3:$Y$9143,25,FALSE)</f>
        <v>No</v>
      </c>
    </row>
    <row r="3138" spans="1:6" x14ac:dyDescent="0.25">
      <c r="A3138" t="s">
        <v>812</v>
      </c>
      <c r="B3138" s="1">
        <v>1</v>
      </c>
      <c r="C3138" t="s">
        <v>1059</v>
      </c>
      <c r="D3138">
        <v>767299</v>
      </c>
      <c r="E3138">
        <v>767322</v>
      </c>
      <c r="F3138" s="14" t="str">
        <f>VLOOKUP(A3138,[1]readcounts!$A$3:$Y$9143,25,FALSE)</f>
        <v>No</v>
      </c>
    </row>
    <row r="3139" spans="1:6" x14ac:dyDescent="0.25">
      <c r="A3139" t="s">
        <v>812</v>
      </c>
      <c r="B3139" s="1">
        <v>2</v>
      </c>
      <c r="C3139" t="s">
        <v>1059</v>
      </c>
      <c r="D3139">
        <v>767375</v>
      </c>
      <c r="E3139">
        <v>767431</v>
      </c>
      <c r="F3139" s="14" t="str">
        <f>VLOOKUP(A3139,[1]readcounts!$A$3:$Y$9143,25,FALSE)</f>
        <v>No</v>
      </c>
    </row>
    <row r="3140" spans="1:6" x14ac:dyDescent="0.25">
      <c r="A3140" t="s">
        <v>812</v>
      </c>
      <c r="B3140" s="1">
        <v>3</v>
      </c>
      <c r="C3140" t="s">
        <v>1059</v>
      </c>
      <c r="D3140">
        <v>767431</v>
      </c>
      <c r="E3140">
        <v>767526</v>
      </c>
      <c r="F3140" s="14" t="str">
        <f>VLOOKUP(A3140,[1]readcounts!$A$3:$Y$9143,25,FALSE)</f>
        <v>No</v>
      </c>
    </row>
    <row r="3141" spans="1:6" x14ac:dyDescent="0.25">
      <c r="A3141" t="s">
        <v>813</v>
      </c>
      <c r="B3141" s="1">
        <v>1</v>
      </c>
      <c r="C3141" t="s">
        <v>1059</v>
      </c>
      <c r="D3141">
        <v>783477</v>
      </c>
      <c r="E3141">
        <v>783572</v>
      </c>
      <c r="F3141" s="14" t="str">
        <f>VLOOKUP(A3141,[1]readcounts!$A$3:$Y$9143,25,FALSE)</f>
        <v>No</v>
      </c>
    </row>
    <row r="3142" spans="1:6" x14ac:dyDescent="0.25">
      <c r="A3142" t="s">
        <v>814</v>
      </c>
      <c r="B3142" s="1">
        <v>1</v>
      </c>
      <c r="C3142" t="s">
        <v>1059</v>
      </c>
      <c r="D3142">
        <v>796176</v>
      </c>
      <c r="E3142">
        <v>796211</v>
      </c>
      <c r="F3142" s="14" t="str">
        <f>VLOOKUP(A3142,[1]readcounts!$A$3:$Y$9143,25,FALSE)</f>
        <v>No</v>
      </c>
    </row>
    <row r="3143" spans="1:6" x14ac:dyDescent="0.25">
      <c r="A3143" t="s">
        <v>815</v>
      </c>
      <c r="B3143" s="1">
        <v>1</v>
      </c>
      <c r="C3143" t="s">
        <v>1059</v>
      </c>
      <c r="D3143">
        <v>803349</v>
      </c>
      <c r="E3143">
        <v>803366</v>
      </c>
      <c r="F3143" s="14" t="str">
        <f>VLOOKUP(A3143,[1]readcounts!$A$3:$Y$9143,25,FALSE)</f>
        <v>No</v>
      </c>
    </row>
    <row r="3144" spans="1:6" x14ac:dyDescent="0.25">
      <c r="A3144" t="s">
        <v>816</v>
      </c>
      <c r="B3144" s="1">
        <v>1</v>
      </c>
      <c r="C3144" t="s">
        <v>1059</v>
      </c>
      <c r="D3144">
        <v>837091</v>
      </c>
      <c r="E3144">
        <v>837150</v>
      </c>
      <c r="F3144" s="14" t="str">
        <f>VLOOKUP(A3144,[1]readcounts!$A$3:$Y$9143,25,FALSE)</f>
        <v>Yes</v>
      </c>
    </row>
    <row r="3145" spans="1:6" x14ac:dyDescent="0.25">
      <c r="A3145" t="s">
        <v>816</v>
      </c>
      <c r="B3145" s="1">
        <v>2</v>
      </c>
      <c r="C3145" t="s">
        <v>1059</v>
      </c>
      <c r="D3145">
        <v>837251</v>
      </c>
      <c r="E3145">
        <v>837280</v>
      </c>
      <c r="F3145" s="14" t="str">
        <f>VLOOKUP(A3145,[1]readcounts!$A$3:$Y$9143,25,FALSE)</f>
        <v>Yes</v>
      </c>
    </row>
    <row r="3146" spans="1:6" x14ac:dyDescent="0.25">
      <c r="A3146" t="s">
        <v>816</v>
      </c>
      <c r="B3146" s="1">
        <v>3</v>
      </c>
      <c r="C3146" t="s">
        <v>1059</v>
      </c>
      <c r="D3146">
        <v>837238</v>
      </c>
      <c r="E3146">
        <v>837285</v>
      </c>
      <c r="F3146" s="14" t="str">
        <f>VLOOKUP(A3146,[1]readcounts!$A$3:$Y$9143,25,FALSE)</f>
        <v>Yes</v>
      </c>
    </row>
    <row r="3147" spans="1:6" x14ac:dyDescent="0.25">
      <c r="A3147" t="s">
        <v>816</v>
      </c>
      <c r="B3147" s="1">
        <v>4</v>
      </c>
      <c r="C3147" t="s">
        <v>1059</v>
      </c>
      <c r="D3147">
        <v>837282</v>
      </c>
      <c r="E3147">
        <v>837296</v>
      </c>
      <c r="F3147" s="14" t="str">
        <f>VLOOKUP(A3147,[1]readcounts!$A$3:$Y$9143,25,FALSE)</f>
        <v>Yes</v>
      </c>
    </row>
    <row r="3148" spans="1:6" x14ac:dyDescent="0.25">
      <c r="A3148" t="s">
        <v>816</v>
      </c>
      <c r="B3148" s="1">
        <v>5</v>
      </c>
      <c r="C3148" t="s">
        <v>1059</v>
      </c>
      <c r="D3148">
        <v>837348</v>
      </c>
      <c r="E3148">
        <v>837392</v>
      </c>
      <c r="F3148" s="14" t="str">
        <f>VLOOKUP(A3148,[1]readcounts!$A$3:$Y$9143,25,FALSE)</f>
        <v>Yes</v>
      </c>
    </row>
    <row r="3149" spans="1:6" x14ac:dyDescent="0.25">
      <c r="A3149" t="s">
        <v>816</v>
      </c>
      <c r="B3149" s="1">
        <v>6</v>
      </c>
      <c r="C3149" t="s">
        <v>1059</v>
      </c>
      <c r="D3149">
        <v>837301</v>
      </c>
      <c r="E3149">
        <v>837441</v>
      </c>
      <c r="F3149" s="14" t="str">
        <f>VLOOKUP(A3149,[1]readcounts!$A$3:$Y$9143,25,FALSE)</f>
        <v>Yes</v>
      </c>
    </row>
    <row r="3150" spans="1:6" x14ac:dyDescent="0.25">
      <c r="A3150" t="s">
        <v>816</v>
      </c>
      <c r="B3150" s="1">
        <v>7</v>
      </c>
      <c r="C3150" t="s">
        <v>1059</v>
      </c>
      <c r="D3150">
        <v>837627</v>
      </c>
      <c r="E3150">
        <v>837656</v>
      </c>
      <c r="F3150" s="14" t="str">
        <f>VLOOKUP(A3150,[1]readcounts!$A$3:$Y$9143,25,FALSE)</f>
        <v>Yes</v>
      </c>
    </row>
    <row r="3151" spans="1:6" x14ac:dyDescent="0.25">
      <c r="A3151" t="s">
        <v>816</v>
      </c>
      <c r="B3151" s="1">
        <v>8</v>
      </c>
      <c r="C3151" t="s">
        <v>1059</v>
      </c>
      <c r="D3151">
        <v>837560</v>
      </c>
      <c r="E3151">
        <v>837709</v>
      </c>
      <c r="F3151" s="14" t="str">
        <f>VLOOKUP(A3151,[1]readcounts!$A$3:$Y$9143,25,FALSE)</f>
        <v>Yes</v>
      </c>
    </row>
    <row r="3152" spans="1:6" x14ac:dyDescent="0.25">
      <c r="A3152" t="s">
        <v>817</v>
      </c>
      <c r="B3152" s="1">
        <v>1</v>
      </c>
      <c r="C3152" t="s">
        <v>1059</v>
      </c>
      <c r="D3152">
        <v>842726</v>
      </c>
      <c r="E3152">
        <v>842791</v>
      </c>
      <c r="F3152" s="14" t="str">
        <f>VLOOKUP(A3152,[1]readcounts!$A$3:$Y$9143,25,FALSE)</f>
        <v>No</v>
      </c>
    </row>
    <row r="3153" spans="1:6" x14ac:dyDescent="0.25">
      <c r="A3153" t="s">
        <v>818</v>
      </c>
      <c r="B3153" s="1">
        <v>1</v>
      </c>
      <c r="C3153" t="s">
        <v>1059</v>
      </c>
      <c r="D3153">
        <v>847250</v>
      </c>
      <c r="E3153">
        <v>847273</v>
      </c>
      <c r="F3153" s="14" t="str">
        <f>VLOOKUP(A3153,[1]readcounts!$A$3:$Y$9143,25,FALSE)</f>
        <v>No</v>
      </c>
    </row>
    <row r="3154" spans="1:6" x14ac:dyDescent="0.25">
      <c r="A3154" t="s">
        <v>818</v>
      </c>
      <c r="B3154" s="1">
        <v>10</v>
      </c>
      <c r="C3154" t="s">
        <v>1059</v>
      </c>
      <c r="D3154">
        <v>847923</v>
      </c>
      <c r="E3154">
        <v>847961</v>
      </c>
      <c r="F3154" s="14" t="str">
        <f>VLOOKUP(A3154,[1]readcounts!$A$3:$Y$9143,25,FALSE)</f>
        <v>No</v>
      </c>
    </row>
    <row r="3155" spans="1:6" x14ac:dyDescent="0.25">
      <c r="A3155" t="s">
        <v>818</v>
      </c>
      <c r="B3155" s="1">
        <v>11</v>
      </c>
      <c r="C3155" t="s">
        <v>1059</v>
      </c>
      <c r="D3155">
        <v>847980</v>
      </c>
      <c r="E3155">
        <v>848021</v>
      </c>
      <c r="F3155" s="14" t="str">
        <f>VLOOKUP(A3155,[1]readcounts!$A$3:$Y$9143,25,FALSE)</f>
        <v>No</v>
      </c>
    </row>
    <row r="3156" spans="1:6" x14ac:dyDescent="0.25">
      <c r="A3156" t="s">
        <v>818</v>
      </c>
      <c r="B3156" s="1">
        <v>2</v>
      </c>
      <c r="C3156" t="s">
        <v>1059</v>
      </c>
      <c r="D3156">
        <v>847309</v>
      </c>
      <c r="E3156">
        <v>847431</v>
      </c>
      <c r="F3156" s="14" t="str">
        <f>VLOOKUP(A3156,[1]readcounts!$A$3:$Y$9143,25,FALSE)</f>
        <v>No</v>
      </c>
    </row>
    <row r="3157" spans="1:6" x14ac:dyDescent="0.25">
      <c r="A3157" t="s">
        <v>818</v>
      </c>
      <c r="B3157" s="1">
        <v>3</v>
      </c>
      <c r="C3157" t="s">
        <v>1059</v>
      </c>
      <c r="D3157">
        <v>847442</v>
      </c>
      <c r="E3157">
        <v>847450</v>
      </c>
      <c r="F3157" s="14" t="str">
        <f>VLOOKUP(A3157,[1]readcounts!$A$3:$Y$9143,25,FALSE)</f>
        <v>No</v>
      </c>
    </row>
    <row r="3158" spans="1:6" x14ac:dyDescent="0.25">
      <c r="A3158" t="s">
        <v>818</v>
      </c>
      <c r="B3158" s="1">
        <v>4</v>
      </c>
      <c r="C3158" t="s">
        <v>1059</v>
      </c>
      <c r="D3158">
        <v>847476</v>
      </c>
      <c r="E3158">
        <v>847574</v>
      </c>
      <c r="F3158" s="14" t="str">
        <f>VLOOKUP(A3158,[1]readcounts!$A$3:$Y$9143,25,FALSE)</f>
        <v>No</v>
      </c>
    </row>
    <row r="3159" spans="1:6" x14ac:dyDescent="0.25">
      <c r="A3159" t="s">
        <v>818</v>
      </c>
      <c r="B3159" s="1">
        <v>5</v>
      </c>
      <c r="C3159" t="s">
        <v>1059</v>
      </c>
      <c r="D3159">
        <v>847701</v>
      </c>
      <c r="E3159">
        <v>847724</v>
      </c>
      <c r="F3159" s="14" t="str">
        <f>VLOOKUP(A3159,[1]readcounts!$A$3:$Y$9143,25,FALSE)</f>
        <v>No</v>
      </c>
    </row>
    <row r="3160" spans="1:6" x14ac:dyDescent="0.25">
      <c r="A3160" t="s">
        <v>818</v>
      </c>
      <c r="B3160" s="1">
        <v>6</v>
      </c>
      <c r="C3160" t="s">
        <v>1059</v>
      </c>
      <c r="D3160">
        <v>847580</v>
      </c>
      <c r="E3160">
        <v>847783</v>
      </c>
      <c r="F3160" s="14" t="str">
        <f>VLOOKUP(A3160,[1]readcounts!$A$3:$Y$9143,25,FALSE)</f>
        <v>No</v>
      </c>
    </row>
    <row r="3161" spans="1:6" x14ac:dyDescent="0.25">
      <c r="A3161" t="s">
        <v>818</v>
      </c>
      <c r="B3161" s="1">
        <v>7</v>
      </c>
      <c r="C3161" t="s">
        <v>1059</v>
      </c>
      <c r="D3161">
        <v>847791</v>
      </c>
      <c r="E3161">
        <v>847799</v>
      </c>
      <c r="F3161" s="14" t="str">
        <f>VLOOKUP(A3161,[1]readcounts!$A$3:$Y$9143,25,FALSE)</f>
        <v>No</v>
      </c>
    </row>
    <row r="3162" spans="1:6" x14ac:dyDescent="0.25">
      <c r="A3162" t="s">
        <v>818</v>
      </c>
      <c r="B3162" s="1">
        <v>8</v>
      </c>
      <c r="C3162" t="s">
        <v>1059</v>
      </c>
      <c r="D3162">
        <v>847796</v>
      </c>
      <c r="E3162">
        <v>847807</v>
      </c>
      <c r="F3162" s="14" t="str">
        <f>VLOOKUP(A3162,[1]readcounts!$A$3:$Y$9143,25,FALSE)</f>
        <v>No</v>
      </c>
    </row>
    <row r="3163" spans="1:6" x14ac:dyDescent="0.25">
      <c r="A3163" t="s">
        <v>818</v>
      </c>
      <c r="B3163" s="1">
        <v>9</v>
      </c>
      <c r="C3163" t="s">
        <v>1059</v>
      </c>
      <c r="D3163">
        <v>847747</v>
      </c>
      <c r="E3163">
        <v>847914</v>
      </c>
      <c r="F3163" s="14" t="str">
        <f>VLOOKUP(A3163,[1]readcounts!$A$3:$Y$9143,25,FALSE)</f>
        <v>No</v>
      </c>
    </row>
    <row r="3164" spans="1:6" x14ac:dyDescent="0.25">
      <c r="A3164" t="s">
        <v>819</v>
      </c>
      <c r="B3164" s="1">
        <v>1</v>
      </c>
      <c r="C3164" t="s">
        <v>1059</v>
      </c>
      <c r="D3164">
        <v>877292</v>
      </c>
      <c r="E3164">
        <v>877306</v>
      </c>
      <c r="F3164" s="14" t="str">
        <f>VLOOKUP(A3164,[1]readcounts!$A$3:$Y$9143,25,FALSE)</f>
        <v>No</v>
      </c>
    </row>
    <row r="3165" spans="1:6" x14ac:dyDescent="0.25">
      <c r="A3165" t="s">
        <v>819</v>
      </c>
      <c r="B3165" s="1">
        <v>10</v>
      </c>
      <c r="C3165" t="s">
        <v>1059</v>
      </c>
      <c r="D3165">
        <v>877869</v>
      </c>
      <c r="E3165">
        <v>877907</v>
      </c>
      <c r="F3165" s="14" t="str">
        <f>VLOOKUP(A3165,[1]readcounts!$A$3:$Y$9143,25,FALSE)</f>
        <v>No</v>
      </c>
    </row>
    <row r="3166" spans="1:6" x14ac:dyDescent="0.25">
      <c r="A3166" t="s">
        <v>819</v>
      </c>
      <c r="B3166" s="1">
        <v>11</v>
      </c>
      <c r="C3166" t="s">
        <v>1059</v>
      </c>
      <c r="D3166">
        <v>877908</v>
      </c>
      <c r="E3166">
        <v>877958</v>
      </c>
      <c r="F3166" s="14" t="str">
        <f>VLOOKUP(A3166,[1]readcounts!$A$3:$Y$9143,25,FALSE)</f>
        <v>No</v>
      </c>
    </row>
    <row r="3167" spans="1:6" x14ac:dyDescent="0.25">
      <c r="A3167" t="s">
        <v>819</v>
      </c>
      <c r="B3167" s="1">
        <v>12</v>
      </c>
      <c r="C3167" t="s">
        <v>1059</v>
      </c>
      <c r="D3167">
        <v>878006</v>
      </c>
      <c r="E3167">
        <v>878023</v>
      </c>
      <c r="F3167" s="14" t="str">
        <f>VLOOKUP(A3167,[1]readcounts!$A$3:$Y$9143,25,FALSE)</f>
        <v>No</v>
      </c>
    </row>
    <row r="3168" spans="1:6" x14ac:dyDescent="0.25">
      <c r="A3168" t="s">
        <v>819</v>
      </c>
      <c r="B3168" s="1">
        <v>13</v>
      </c>
      <c r="C3168" t="s">
        <v>1059</v>
      </c>
      <c r="D3168">
        <v>878023</v>
      </c>
      <c r="E3168">
        <v>878058</v>
      </c>
      <c r="F3168" s="14" t="str">
        <f>VLOOKUP(A3168,[1]readcounts!$A$3:$Y$9143,25,FALSE)</f>
        <v>No</v>
      </c>
    </row>
    <row r="3169" spans="1:6" x14ac:dyDescent="0.25">
      <c r="A3169" t="s">
        <v>819</v>
      </c>
      <c r="B3169" s="1">
        <v>14</v>
      </c>
      <c r="C3169" t="s">
        <v>1059</v>
      </c>
      <c r="D3169">
        <v>878083</v>
      </c>
      <c r="E3169">
        <v>878115</v>
      </c>
      <c r="F3169" s="14" t="str">
        <f>VLOOKUP(A3169,[1]readcounts!$A$3:$Y$9143,25,FALSE)</f>
        <v>No</v>
      </c>
    </row>
    <row r="3170" spans="1:6" x14ac:dyDescent="0.25">
      <c r="A3170" t="s">
        <v>819</v>
      </c>
      <c r="B3170" s="1">
        <v>15</v>
      </c>
      <c r="C3170" t="s">
        <v>1059</v>
      </c>
      <c r="D3170">
        <v>878126</v>
      </c>
      <c r="E3170">
        <v>878173</v>
      </c>
      <c r="F3170" s="14" t="str">
        <f>VLOOKUP(A3170,[1]readcounts!$A$3:$Y$9143,25,FALSE)</f>
        <v>No</v>
      </c>
    </row>
    <row r="3171" spans="1:6" x14ac:dyDescent="0.25">
      <c r="A3171" t="s">
        <v>819</v>
      </c>
      <c r="B3171" s="1">
        <v>2</v>
      </c>
      <c r="C3171" t="s">
        <v>1059</v>
      </c>
      <c r="D3171">
        <v>877285</v>
      </c>
      <c r="E3171">
        <v>877353</v>
      </c>
      <c r="F3171" s="14" t="str">
        <f>VLOOKUP(A3171,[1]readcounts!$A$3:$Y$9143,25,FALSE)</f>
        <v>No</v>
      </c>
    </row>
    <row r="3172" spans="1:6" x14ac:dyDescent="0.25">
      <c r="A3172" t="s">
        <v>819</v>
      </c>
      <c r="B3172" s="1">
        <v>3</v>
      </c>
      <c r="C3172" t="s">
        <v>1059</v>
      </c>
      <c r="D3172">
        <v>877350</v>
      </c>
      <c r="E3172">
        <v>877367</v>
      </c>
      <c r="F3172" s="14" t="str">
        <f>VLOOKUP(A3172,[1]readcounts!$A$3:$Y$9143,25,FALSE)</f>
        <v>No</v>
      </c>
    </row>
    <row r="3173" spans="1:6" x14ac:dyDescent="0.25">
      <c r="A3173" t="s">
        <v>819</v>
      </c>
      <c r="B3173" s="1">
        <v>4</v>
      </c>
      <c r="C3173" t="s">
        <v>1059</v>
      </c>
      <c r="D3173">
        <v>877328</v>
      </c>
      <c r="E3173">
        <v>877465</v>
      </c>
      <c r="F3173" s="14" t="str">
        <f>VLOOKUP(A3173,[1]readcounts!$A$3:$Y$9143,25,FALSE)</f>
        <v>No</v>
      </c>
    </row>
    <row r="3174" spans="1:6" x14ac:dyDescent="0.25">
      <c r="A3174" t="s">
        <v>819</v>
      </c>
      <c r="B3174" s="1">
        <v>5</v>
      </c>
      <c r="C3174" t="s">
        <v>1059</v>
      </c>
      <c r="D3174">
        <v>877491</v>
      </c>
      <c r="E3174">
        <v>877532</v>
      </c>
      <c r="F3174" s="14" t="str">
        <f>VLOOKUP(A3174,[1]readcounts!$A$3:$Y$9143,25,FALSE)</f>
        <v>No</v>
      </c>
    </row>
    <row r="3175" spans="1:6" x14ac:dyDescent="0.25">
      <c r="A3175" t="s">
        <v>819</v>
      </c>
      <c r="B3175" s="1">
        <v>6</v>
      </c>
      <c r="C3175" t="s">
        <v>1059</v>
      </c>
      <c r="D3175">
        <v>877642</v>
      </c>
      <c r="E3175">
        <v>877746</v>
      </c>
      <c r="F3175" s="14" t="str">
        <f>VLOOKUP(A3175,[1]readcounts!$A$3:$Y$9143,25,FALSE)</f>
        <v>No</v>
      </c>
    </row>
    <row r="3176" spans="1:6" x14ac:dyDescent="0.25">
      <c r="A3176" t="s">
        <v>819</v>
      </c>
      <c r="B3176" s="1">
        <v>7</v>
      </c>
      <c r="C3176" t="s">
        <v>1059</v>
      </c>
      <c r="D3176">
        <v>877691</v>
      </c>
      <c r="E3176">
        <v>877765</v>
      </c>
      <c r="F3176" s="14" t="str">
        <f>VLOOKUP(A3176,[1]readcounts!$A$3:$Y$9143,25,FALSE)</f>
        <v>No</v>
      </c>
    </row>
    <row r="3177" spans="1:6" x14ac:dyDescent="0.25">
      <c r="A3177" t="s">
        <v>819</v>
      </c>
      <c r="B3177" s="1">
        <v>8</v>
      </c>
      <c r="C3177" t="s">
        <v>1059</v>
      </c>
      <c r="D3177">
        <v>877780</v>
      </c>
      <c r="E3177">
        <v>877809</v>
      </c>
      <c r="F3177" s="14" t="str">
        <f>VLOOKUP(A3177,[1]readcounts!$A$3:$Y$9143,25,FALSE)</f>
        <v>No</v>
      </c>
    </row>
    <row r="3178" spans="1:6" x14ac:dyDescent="0.25">
      <c r="A3178" t="s">
        <v>819</v>
      </c>
      <c r="B3178" s="1">
        <v>9</v>
      </c>
      <c r="C3178" t="s">
        <v>1059</v>
      </c>
      <c r="D3178">
        <v>877840</v>
      </c>
      <c r="E3178">
        <v>877884</v>
      </c>
      <c r="F3178" s="14" t="str">
        <f>VLOOKUP(A3178,[1]readcounts!$A$3:$Y$9143,25,FALSE)</f>
        <v>No</v>
      </c>
    </row>
    <row r="3179" spans="1:6" x14ac:dyDescent="0.25">
      <c r="A3179" t="s">
        <v>820</v>
      </c>
      <c r="B3179" s="1">
        <v>1</v>
      </c>
      <c r="C3179" t="s">
        <v>1059</v>
      </c>
      <c r="D3179">
        <v>68920</v>
      </c>
      <c r="E3179">
        <v>68982</v>
      </c>
      <c r="F3179" s="14" t="str">
        <f>VLOOKUP(A3179,[1]readcounts!$A$3:$Y$9143,25,FALSE)</f>
        <v>Yes</v>
      </c>
    </row>
    <row r="3180" spans="1:6" x14ac:dyDescent="0.25">
      <c r="A3180" t="s">
        <v>820</v>
      </c>
      <c r="B3180" s="1">
        <v>2</v>
      </c>
      <c r="C3180" t="s">
        <v>1059</v>
      </c>
      <c r="D3180">
        <v>69005</v>
      </c>
      <c r="E3180">
        <v>69103</v>
      </c>
      <c r="F3180" s="14" t="str">
        <f>VLOOKUP(A3180,[1]readcounts!$A$3:$Y$9143,25,FALSE)</f>
        <v>Yes</v>
      </c>
    </row>
    <row r="3181" spans="1:6" x14ac:dyDescent="0.25">
      <c r="A3181" t="s">
        <v>821</v>
      </c>
      <c r="B3181" s="1">
        <v>1</v>
      </c>
      <c r="C3181" t="s">
        <v>1059</v>
      </c>
      <c r="D3181">
        <v>881130</v>
      </c>
      <c r="E3181">
        <v>881150</v>
      </c>
      <c r="F3181" s="14" t="str">
        <f>VLOOKUP(A3181,[1]readcounts!$A$3:$Y$9143,25,FALSE)</f>
        <v>No</v>
      </c>
    </row>
    <row r="3182" spans="1:6" x14ac:dyDescent="0.25">
      <c r="A3182" t="s">
        <v>821</v>
      </c>
      <c r="B3182" s="1">
        <v>10</v>
      </c>
      <c r="C3182" t="s">
        <v>1059</v>
      </c>
      <c r="D3182">
        <v>882003</v>
      </c>
      <c r="E3182">
        <v>882020</v>
      </c>
      <c r="F3182" s="14" t="str">
        <f>VLOOKUP(A3182,[1]readcounts!$A$3:$Y$9143,25,FALSE)</f>
        <v>No</v>
      </c>
    </row>
    <row r="3183" spans="1:6" x14ac:dyDescent="0.25">
      <c r="A3183" t="s">
        <v>821</v>
      </c>
      <c r="B3183" s="1">
        <v>11</v>
      </c>
      <c r="C3183" t="s">
        <v>1059</v>
      </c>
      <c r="D3183">
        <v>882042</v>
      </c>
      <c r="E3183">
        <v>882080</v>
      </c>
      <c r="F3183" s="14" t="str">
        <f>VLOOKUP(A3183,[1]readcounts!$A$3:$Y$9143,25,FALSE)</f>
        <v>No</v>
      </c>
    </row>
    <row r="3184" spans="1:6" x14ac:dyDescent="0.25">
      <c r="A3184" t="s">
        <v>821</v>
      </c>
      <c r="B3184" s="1">
        <v>12</v>
      </c>
      <c r="C3184" t="s">
        <v>1059</v>
      </c>
      <c r="D3184">
        <v>882402</v>
      </c>
      <c r="E3184">
        <v>882455</v>
      </c>
      <c r="F3184" s="14" t="str">
        <f>VLOOKUP(A3184,[1]readcounts!$A$3:$Y$9143,25,FALSE)</f>
        <v>No</v>
      </c>
    </row>
    <row r="3185" spans="1:6" x14ac:dyDescent="0.25">
      <c r="A3185" t="s">
        <v>821</v>
      </c>
      <c r="B3185" s="1">
        <v>13</v>
      </c>
      <c r="C3185" t="s">
        <v>1059</v>
      </c>
      <c r="D3185">
        <v>881915</v>
      </c>
      <c r="E3185">
        <v>882493</v>
      </c>
      <c r="F3185" s="14" t="str">
        <f>VLOOKUP(A3185,[1]readcounts!$A$3:$Y$9143,25,FALSE)</f>
        <v>No</v>
      </c>
    </row>
    <row r="3186" spans="1:6" x14ac:dyDescent="0.25">
      <c r="A3186" t="s">
        <v>821</v>
      </c>
      <c r="B3186" s="1">
        <v>14</v>
      </c>
      <c r="C3186" t="s">
        <v>1059</v>
      </c>
      <c r="D3186">
        <v>882511</v>
      </c>
      <c r="E3186">
        <v>882519</v>
      </c>
      <c r="F3186" s="14" t="str">
        <f>VLOOKUP(A3186,[1]readcounts!$A$3:$Y$9143,25,FALSE)</f>
        <v>No</v>
      </c>
    </row>
    <row r="3187" spans="1:6" x14ac:dyDescent="0.25">
      <c r="A3187" t="s">
        <v>821</v>
      </c>
      <c r="B3187" s="1">
        <v>15</v>
      </c>
      <c r="C3187" t="s">
        <v>1059</v>
      </c>
      <c r="D3187">
        <v>882685</v>
      </c>
      <c r="E3187">
        <v>882714</v>
      </c>
      <c r="F3187" s="14" t="str">
        <f>VLOOKUP(A3187,[1]readcounts!$A$3:$Y$9143,25,FALSE)</f>
        <v>No</v>
      </c>
    </row>
    <row r="3188" spans="1:6" x14ac:dyDescent="0.25">
      <c r="A3188" t="s">
        <v>821</v>
      </c>
      <c r="B3188" s="1">
        <v>16</v>
      </c>
      <c r="C3188" t="s">
        <v>1059</v>
      </c>
      <c r="D3188">
        <v>882689</v>
      </c>
      <c r="E3188">
        <v>882817</v>
      </c>
      <c r="F3188" s="14" t="str">
        <f>VLOOKUP(A3188,[1]readcounts!$A$3:$Y$9143,25,FALSE)</f>
        <v>No</v>
      </c>
    </row>
    <row r="3189" spans="1:6" x14ac:dyDescent="0.25">
      <c r="A3189" t="s">
        <v>821</v>
      </c>
      <c r="B3189" s="1">
        <v>2</v>
      </c>
      <c r="C3189" t="s">
        <v>1059</v>
      </c>
      <c r="D3189">
        <v>881160</v>
      </c>
      <c r="E3189">
        <v>881207</v>
      </c>
      <c r="F3189" s="14" t="str">
        <f>VLOOKUP(A3189,[1]readcounts!$A$3:$Y$9143,25,FALSE)</f>
        <v>No</v>
      </c>
    </row>
    <row r="3190" spans="1:6" x14ac:dyDescent="0.25">
      <c r="A3190" t="s">
        <v>821</v>
      </c>
      <c r="B3190" s="1">
        <v>3</v>
      </c>
      <c r="C3190" t="s">
        <v>1059</v>
      </c>
      <c r="D3190">
        <v>881194</v>
      </c>
      <c r="E3190">
        <v>881328</v>
      </c>
      <c r="F3190" s="14" t="str">
        <f>VLOOKUP(A3190,[1]readcounts!$A$3:$Y$9143,25,FALSE)</f>
        <v>No</v>
      </c>
    </row>
    <row r="3191" spans="1:6" x14ac:dyDescent="0.25">
      <c r="A3191" t="s">
        <v>821</v>
      </c>
      <c r="B3191" s="1">
        <v>4</v>
      </c>
      <c r="C3191" t="s">
        <v>1059</v>
      </c>
      <c r="D3191">
        <v>881325</v>
      </c>
      <c r="E3191">
        <v>881378</v>
      </c>
      <c r="F3191" s="14" t="str">
        <f>VLOOKUP(A3191,[1]readcounts!$A$3:$Y$9143,25,FALSE)</f>
        <v>No</v>
      </c>
    </row>
    <row r="3192" spans="1:6" x14ac:dyDescent="0.25">
      <c r="A3192" t="s">
        <v>821</v>
      </c>
      <c r="B3192" s="1">
        <v>5</v>
      </c>
      <c r="C3192" t="s">
        <v>1059</v>
      </c>
      <c r="D3192">
        <v>881393</v>
      </c>
      <c r="E3192">
        <v>881401</v>
      </c>
      <c r="F3192" s="14" t="str">
        <f>VLOOKUP(A3192,[1]readcounts!$A$3:$Y$9143,25,FALSE)</f>
        <v>No</v>
      </c>
    </row>
    <row r="3193" spans="1:6" x14ac:dyDescent="0.25">
      <c r="A3193" t="s">
        <v>821</v>
      </c>
      <c r="B3193" s="1">
        <v>6</v>
      </c>
      <c r="C3193" t="s">
        <v>1059</v>
      </c>
      <c r="D3193">
        <v>881496</v>
      </c>
      <c r="E3193">
        <v>881540</v>
      </c>
      <c r="F3193" s="14" t="str">
        <f>VLOOKUP(A3193,[1]readcounts!$A$3:$Y$9143,25,FALSE)</f>
        <v>No</v>
      </c>
    </row>
    <row r="3194" spans="1:6" x14ac:dyDescent="0.25">
      <c r="A3194" t="s">
        <v>821</v>
      </c>
      <c r="B3194" s="1">
        <v>7</v>
      </c>
      <c r="C3194" t="s">
        <v>1059</v>
      </c>
      <c r="D3194">
        <v>881537</v>
      </c>
      <c r="E3194">
        <v>881647</v>
      </c>
      <c r="F3194" s="14" t="str">
        <f>VLOOKUP(A3194,[1]readcounts!$A$3:$Y$9143,25,FALSE)</f>
        <v>No</v>
      </c>
    </row>
    <row r="3195" spans="1:6" x14ac:dyDescent="0.25">
      <c r="A3195" t="s">
        <v>821</v>
      </c>
      <c r="B3195" s="1">
        <v>8</v>
      </c>
      <c r="C3195" t="s">
        <v>1059</v>
      </c>
      <c r="D3195">
        <v>881652</v>
      </c>
      <c r="E3195">
        <v>881780</v>
      </c>
      <c r="F3195" s="14" t="str">
        <f>VLOOKUP(A3195,[1]readcounts!$A$3:$Y$9143,25,FALSE)</f>
        <v>No</v>
      </c>
    </row>
    <row r="3196" spans="1:6" x14ac:dyDescent="0.25">
      <c r="A3196" t="s">
        <v>821</v>
      </c>
      <c r="B3196" s="1">
        <v>9</v>
      </c>
      <c r="C3196" t="s">
        <v>1059</v>
      </c>
      <c r="D3196">
        <v>881874</v>
      </c>
      <c r="E3196">
        <v>881954</v>
      </c>
      <c r="F3196" s="14" t="str">
        <f>VLOOKUP(A3196,[1]readcounts!$A$3:$Y$9143,25,FALSE)</f>
        <v>No</v>
      </c>
    </row>
    <row r="3197" spans="1:6" x14ac:dyDescent="0.25">
      <c r="A3197" t="s">
        <v>822</v>
      </c>
      <c r="B3197" s="1">
        <v>1</v>
      </c>
      <c r="C3197" t="s">
        <v>1059</v>
      </c>
      <c r="D3197">
        <v>899566</v>
      </c>
      <c r="E3197">
        <v>899577</v>
      </c>
      <c r="F3197" s="14" t="str">
        <f>VLOOKUP(A3197,[1]readcounts!$A$3:$Y$9143,25,FALSE)</f>
        <v>No</v>
      </c>
    </row>
    <row r="3198" spans="1:6" x14ac:dyDescent="0.25">
      <c r="A3198" t="s">
        <v>823</v>
      </c>
      <c r="B3198" s="1">
        <v>1</v>
      </c>
      <c r="C3198" t="s">
        <v>1059</v>
      </c>
      <c r="D3198">
        <v>70974</v>
      </c>
      <c r="E3198">
        <v>70985</v>
      </c>
      <c r="F3198" s="14" t="str">
        <f>VLOOKUP(A3198,[1]readcounts!$A$3:$Y$9143,25,FALSE)</f>
        <v>Yes</v>
      </c>
    </row>
    <row r="3199" spans="1:6" x14ac:dyDescent="0.25">
      <c r="A3199" t="s">
        <v>823</v>
      </c>
      <c r="B3199" s="1">
        <v>10</v>
      </c>
      <c r="C3199" t="s">
        <v>1059</v>
      </c>
      <c r="D3199">
        <v>71524</v>
      </c>
      <c r="E3199">
        <v>71535</v>
      </c>
      <c r="F3199" s="14" t="str">
        <f>VLOOKUP(A3199,[1]readcounts!$A$3:$Y$9143,25,FALSE)</f>
        <v>Yes</v>
      </c>
    </row>
    <row r="3200" spans="1:6" x14ac:dyDescent="0.25">
      <c r="A3200" t="s">
        <v>823</v>
      </c>
      <c r="B3200" s="1">
        <v>11</v>
      </c>
      <c r="C3200" t="s">
        <v>1059</v>
      </c>
      <c r="D3200">
        <v>71532</v>
      </c>
      <c r="E3200">
        <v>71576</v>
      </c>
      <c r="F3200" s="14" t="str">
        <f>VLOOKUP(A3200,[1]readcounts!$A$3:$Y$9143,25,FALSE)</f>
        <v>Yes</v>
      </c>
    </row>
    <row r="3201" spans="1:6" x14ac:dyDescent="0.25">
      <c r="A3201" t="s">
        <v>823</v>
      </c>
      <c r="B3201" s="1">
        <v>12</v>
      </c>
      <c r="C3201" t="s">
        <v>1059</v>
      </c>
      <c r="D3201">
        <v>71623</v>
      </c>
      <c r="E3201">
        <v>71679</v>
      </c>
      <c r="F3201" s="14" t="str">
        <f>VLOOKUP(A3201,[1]readcounts!$A$3:$Y$9143,25,FALSE)</f>
        <v>Yes</v>
      </c>
    </row>
    <row r="3202" spans="1:6" x14ac:dyDescent="0.25">
      <c r="A3202" t="s">
        <v>823</v>
      </c>
      <c r="B3202" s="1">
        <v>13</v>
      </c>
      <c r="C3202" t="s">
        <v>1059</v>
      </c>
      <c r="D3202">
        <v>71637</v>
      </c>
      <c r="E3202">
        <v>71732</v>
      </c>
      <c r="F3202" s="14" t="str">
        <f>VLOOKUP(A3202,[1]readcounts!$A$3:$Y$9143,25,FALSE)</f>
        <v>Yes</v>
      </c>
    </row>
    <row r="3203" spans="1:6" x14ac:dyDescent="0.25">
      <c r="A3203" t="s">
        <v>823</v>
      </c>
      <c r="B3203" s="1">
        <v>14</v>
      </c>
      <c r="C3203" t="s">
        <v>1059</v>
      </c>
      <c r="D3203">
        <v>71732</v>
      </c>
      <c r="E3203">
        <v>71743</v>
      </c>
      <c r="F3203" s="14" t="str">
        <f>VLOOKUP(A3203,[1]readcounts!$A$3:$Y$9143,25,FALSE)</f>
        <v>Yes</v>
      </c>
    </row>
    <row r="3204" spans="1:6" x14ac:dyDescent="0.25">
      <c r="A3204" t="s">
        <v>823</v>
      </c>
      <c r="B3204" s="1">
        <v>15</v>
      </c>
      <c r="C3204" t="s">
        <v>1059</v>
      </c>
      <c r="D3204">
        <v>71683</v>
      </c>
      <c r="E3204">
        <v>71772</v>
      </c>
      <c r="F3204" s="14" t="str">
        <f>VLOOKUP(A3204,[1]readcounts!$A$3:$Y$9143,25,FALSE)</f>
        <v>Yes</v>
      </c>
    </row>
    <row r="3205" spans="1:6" x14ac:dyDescent="0.25">
      <c r="A3205" t="s">
        <v>823</v>
      </c>
      <c r="B3205" s="1">
        <v>16</v>
      </c>
      <c r="C3205" t="s">
        <v>1059</v>
      </c>
      <c r="D3205">
        <v>71754</v>
      </c>
      <c r="E3205">
        <v>71798</v>
      </c>
      <c r="F3205" s="14" t="str">
        <f>VLOOKUP(A3205,[1]readcounts!$A$3:$Y$9143,25,FALSE)</f>
        <v>Yes</v>
      </c>
    </row>
    <row r="3206" spans="1:6" x14ac:dyDescent="0.25">
      <c r="A3206" t="s">
        <v>823</v>
      </c>
      <c r="B3206" s="1">
        <v>17</v>
      </c>
      <c r="C3206" t="s">
        <v>1059</v>
      </c>
      <c r="D3206">
        <v>71960</v>
      </c>
      <c r="E3206">
        <v>72028</v>
      </c>
      <c r="F3206" s="14" t="str">
        <f>VLOOKUP(A3206,[1]readcounts!$A$3:$Y$9143,25,FALSE)</f>
        <v>Yes</v>
      </c>
    </row>
    <row r="3207" spans="1:6" x14ac:dyDescent="0.25">
      <c r="A3207" t="s">
        <v>823</v>
      </c>
      <c r="B3207" s="1">
        <v>18</v>
      </c>
      <c r="C3207" t="s">
        <v>1059</v>
      </c>
      <c r="D3207">
        <v>72039</v>
      </c>
      <c r="E3207">
        <v>72047</v>
      </c>
      <c r="F3207" s="14" t="str">
        <f>VLOOKUP(A3207,[1]readcounts!$A$3:$Y$9143,25,FALSE)</f>
        <v>Yes</v>
      </c>
    </row>
    <row r="3208" spans="1:6" x14ac:dyDescent="0.25">
      <c r="A3208" t="s">
        <v>823</v>
      </c>
      <c r="B3208" s="1">
        <v>19</v>
      </c>
      <c r="C3208" t="s">
        <v>1059</v>
      </c>
      <c r="D3208">
        <v>72078</v>
      </c>
      <c r="E3208">
        <v>72086</v>
      </c>
      <c r="F3208" s="14" t="str">
        <f>VLOOKUP(A3208,[1]readcounts!$A$3:$Y$9143,25,FALSE)</f>
        <v>Yes</v>
      </c>
    </row>
    <row r="3209" spans="1:6" x14ac:dyDescent="0.25">
      <c r="A3209" t="s">
        <v>823</v>
      </c>
      <c r="B3209" s="1">
        <v>2</v>
      </c>
      <c r="C3209" t="s">
        <v>1059</v>
      </c>
      <c r="D3209">
        <v>71064</v>
      </c>
      <c r="E3209">
        <v>71081</v>
      </c>
      <c r="F3209" s="14" t="str">
        <f>VLOOKUP(A3209,[1]readcounts!$A$3:$Y$9143,25,FALSE)</f>
        <v>Yes</v>
      </c>
    </row>
    <row r="3210" spans="1:6" x14ac:dyDescent="0.25">
      <c r="A3210" t="s">
        <v>823</v>
      </c>
      <c r="B3210" s="1">
        <v>20</v>
      </c>
      <c r="C3210" t="s">
        <v>1059</v>
      </c>
      <c r="D3210">
        <v>72117</v>
      </c>
      <c r="E3210">
        <v>72167</v>
      </c>
      <c r="F3210" s="14" t="str">
        <f>VLOOKUP(A3210,[1]readcounts!$A$3:$Y$9143,25,FALSE)</f>
        <v>Yes</v>
      </c>
    </row>
    <row r="3211" spans="1:6" x14ac:dyDescent="0.25">
      <c r="A3211" t="s">
        <v>823</v>
      </c>
      <c r="B3211" s="1">
        <v>21</v>
      </c>
      <c r="C3211" t="s">
        <v>1059</v>
      </c>
      <c r="D3211">
        <v>72255</v>
      </c>
      <c r="E3211">
        <v>72266</v>
      </c>
      <c r="F3211" s="14" t="str">
        <f>VLOOKUP(A3211,[1]readcounts!$A$3:$Y$9143,25,FALSE)</f>
        <v>Yes</v>
      </c>
    </row>
    <row r="3212" spans="1:6" x14ac:dyDescent="0.25">
      <c r="A3212" t="s">
        <v>823</v>
      </c>
      <c r="B3212" s="1">
        <v>22</v>
      </c>
      <c r="C3212" t="s">
        <v>1059</v>
      </c>
      <c r="D3212">
        <v>72433</v>
      </c>
      <c r="E3212">
        <v>72483</v>
      </c>
      <c r="F3212" s="14" t="str">
        <f>VLOOKUP(A3212,[1]readcounts!$A$3:$Y$9143,25,FALSE)</f>
        <v>Yes</v>
      </c>
    </row>
    <row r="3213" spans="1:6" x14ac:dyDescent="0.25">
      <c r="A3213" t="s">
        <v>823</v>
      </c>
      <c r="B3213" s="1">
        <v>23</v>
      </c>
      <c r="C3213" t="s">
        <v>1059</v>
      </c>
      <c r="D3213">
        <v>72480</v>
      </c>
      <c r="E3213">
        <v>72536</v>
      </c>
      <c r="F3213" s="14" t="str">
        <f>VLOOKUP(A3213,[1]readcounts!$A$3:$Y$9143,25,FALSE)</f>
        <v>Yes</v>
      </c>
    </row>
    <row r="3214" spans="1:6" x14ac:dyDescent="0.25">
      <c r="A3214" t="s">
        <v>823</v>
      </c>
      <c r="B3214" s="1">
        <v>24</v>
      </c>
      <c r="C3214" t="s">
        <v>1059</v>
      </c>
      <c r="D3214">
        <v>72512</v>
      </c>
      <c r="E3214">
        <v>72646</v>
      </c>
      <c r="F3214" s="14" t="str">
        <f>VLOOKUP(A3214,[1]readcounts!$A$3:$Y$9143,25,FALSE)</f>
        <v>Yes</v>
      </c>
    </row>
    <row r="3215" spans="1:6" x14ac:dyDescent="0.25">
      <c r="A3215" t="s">
        <v>823</v>
      </c>
      <c r="B3215" s="1">
        <v>25</v>
      </c>
      <c r="C3215" t="s">
        <v>1059</v>
      </c>
      <c r="D3215">
        <v>72624</v>
      </c>
      <c r="E3215">
        <v>72662</v>
      </c>
      <c r="F3215" s="14" t="str">
        <f>VLOOKUP(A3215,[1]readcounts!$A$3:$Y$9143,25,FALSE)</f>
        <v>Yes</v>
      </c>
    </row>
    <row r="3216" spans="1:6" x14ac:dyDescent="0.25">
      <c r="A3216" t="s">
        <v>823</v>
      </c>
      <c r="B3216" s="1">
        <v>26</v>
      </c>
      <c r="C3216" t="s">
        <v>1059</v>
      </c>
      <c r="D3216">
        <v>72680</v>
      </c>
      <c r="E3216">
        <v>72709</v>
      </c>
      <c r="F3216" s="14" t="str">
        <f>VLOOKUP(A3216,[1]readcounts!$A$3:$Y$9143,25,FALSE)</f>
        <v>Yes</v>
      </c>
    </row>
    <row r="3217" spans="1:6" x14ac:dyDescent="0.25">
      <c r="A3217" t="s">
        <v>823</v>
      </c>
      <c r="B3217" s="1">
        <v>27</v>
      </c>
      <c r="C3217" t="s">
        <v>1059</v>
      </c>
      <c r="D3217">
        <v>72724</v>
      </c>
      <c r="E3217">
        <v>72807</v>
      </c>
      <c r="F3217" s="14" t="str">
        <f>VLOOKUP(A3217,[1]readcounts!$A$3:$Y$9143,25,FALSE)</f>
        <v>Yes</v>
      </c>
    </row>
    <row r="3218" spans="1:6" x14ac:dyDescent="0.25">
      <c r="A3218" t="s">
        <v>823</v>
      </c>
      <c r="B3218" s="1">
        <v>3</v>
      </c>
      <c r="C3218" t="s">
        <v>1059</v>
      </c>
      <c r="D3218">
        <v>71157</v>
      </c>
      <c r="E3218">
        <v>71270</v>
      </c>
      <c r="F3218" s="14" t="str">
        <f>VLOOKUP(A3218,[1]readcounts!$A$3:$Y$9143,25,FALSE)</f>
        <v>Yes</v>
      </c>
    </row>
    <row r="3219" spans="1:6" x14ac:dyDescent="0.25">
      <c r="A3219" t="s">
        <v>823</v>
      </c>
      <c r="B3219" s="1">
        <v>4</v>
      </c>
      <c r="C3219" t="s">
        <v>1059</v>
      </c>
      <c r="D3219">
        <v>71276</v>
      </c>
      <c r="E3219">
        <v>71296</v>
      </c>
      <c r="F3219" s="14" t="str">
        <f>VLOOKUP(A3219,[1]readcounts!$A$3:$Y$9143,25,FALSE)</f>
        <v>Yes</v>
      </c>
    </row>
    <row r="3220" spans="1:6" x14ac:dyDescent="0.25">
      <c r="A3220" t="s">
        <v>823</v>
      </c>
      <c r="B3220" s="1">
        <v>5</v>
      </c>
      <c r="C3220" t="s">
        <v>1059</v>
      </c>
      <c r="D3220">
        <v>71317</v>
      </c>
      <c r="E3220">
        <v>71325</v>
      </c>
      <c r="F3220" s="14" t="str">
        <f>VLOOKUP(A3220,[1]readcounts!$A$3:$Y$9143,25,FALSE)</f>
        <v>Yes</v>
      </c>
    </row>
    <row r="3221" spans="1:6" x14ac:dyDescent="0.25">
      <c r="A3221" t="s">
        <v>823</v>
      </c>
      <c r="B3221" s="1">
        <v>6</v>
      </c>
      <c r="C3221" t="s">
        <v>1059</v>
      </c>
      <c r="D3221">
        <v>71341</v>
      </c>
      <c r="E3221">
        <v>71355</v>
      </c>
      <c r="F3221" s="14" t="str">
        <f>VLOOKUP(A3221,[1]readcounts!$A$3:$Y$9143,25,FALSE)</f>
        <v>Yes</v>
      </c>
    </row>
    <row r="3222" spans="1:6" x14ac:dyDescent="0.25">
      <c r="A3222" t="s">
        <v>823</v>
      </c>
      <c r="B3222" s="1">
        <v>7</v>
      </c>
      <c r="C3222" t="s">
        <v>1059</v>
      </c>
      <c r="D3222">
        <v>71364</v>
      </c>
      <c r="E3222">
        <v>71396</v>
      </c>
      <c r="F3222" s="14" t="str">
        <f>VLOOKUP(A3222,[1]readcounts!$A$3:$Y$9143,25,FALSE)</f>
        <v>Yes</v>
      </c>
    </row>
    <row r="3223" spans="1:6" x14ac:dyDescent="0.25">
      <c r="A3223" t="s">
        <v>823</v>
      </c>
      <c r="B3223" s="1">
        <v>8</v>
      </c>
      <c r="C3223" t="s">
        <v>1059</v>
      </c>
      <c r="D3223">
        <v>71411</v>
      </c>
      <c r="E3223">
        <v>71440</v>
      </c>
      <c r="F3223" s="14" t="str">
        <f>VLOOKUP(A3223,[1]readcounts!$A$3:$Y$9143,25,FALSE)</f>
        <v>Yes</v>
      </c>
    </row>
    <row r="3224" spans="1:6" x14ac:dyDescent="0.25">
      <c r="A3224" t="s">
        <v>823</v>
      </c>
      <c r="B3224" s="1">
        <v>9</v>
      </c>
      <c r="C3224" t="s">
        <v>1059</v>
      </c>
      <c r="D3224">
        <v>71425</v>
      </c>
      <c r="E3224">
        <v>71478</v>
      </c>
      <c r="F3224" s="14" t="str">
        <f>VLOOKUP(A3224,[1]readcounts!$A$3:$Y$9143,25,FALSE)</f>
        <v>Yes</v>
      </c>
    </row>
    <row r="3225" spans="1:6" x14ac:dyDescent="0.25">
      <c r="A3225" t="s">
        <v>824</v>
      </c>
      <c r="B3225" s="1">
        <v>1</v>
      </c>
      <c r="C3225" t="s">
        <v>1059</v>
      </c>
      <c r="D3225">
        <v>923929</v>
      </c>
      <c r="E3225">
        <v>924006</v>
      </c>
      <c r="F3225" s="14" t="str">
        <f>VLOOKUP(A3225,[1]readcounts!$A$3:$Y$9143,25,FALSE)</f>
        <v>No</v>
      </c>
    </row>
    <row r="3226" spans="1:6" x14ac:dyDescent="0.25">
      <c r="A3226" t="s">
        <v>825</v>
      </c>
      <c r="B3226" s="1">
        <v>1</v>
      </c>
      <c r="C3226" t="s">
        <v>1059</v>
      </c>
      <c r="D3226">
        <v>934404</v>
      </c>
      <c r="E3226">
        <v>934415</v>
      </c>
      <c r="F3226" s="14" t="str">
        <f>VLOOKUP(A3226,[1]readcounts!$A$3:$Y$9143,25,FALSE)</f>
        <v>No</v>
      </c>
    </row>
    <row r="3227" spans="1:6" x14ac:dyDescent="0.25">
      <c r="A3227" t="s">
        <v>826</v>
      </c>
      <c r="B3227" s="1">
        <v>1</v>
      </c>
      <c r="C3227" t="s">
        <v>1059</v>
      </c>
      <c r="D3227">
        <v>952241</v>
      </c>
      <c r="E3227">
        <v>952327</v>
      </c>
      <c r="F3227" s="14" t="str">
        <f>VLOOKUP(A3227,[1]readcounts!$A$3:$Y$9143,25,FALSE)</f>
        <v>No</v>
      </c>
    </row>
    <row r="3228" spans="1:6" x14ac:dyDescent="0.25">
      <c r="A3228" t="s">
        <v>827</v>
      </c>
      <c r="B3228" s="1">
        <v>1</v>
      </c>
      <c r="C3228" t="s">
        <v>1059</v>
      </c>
      <c r="D3228">
        <v>962893</v>
      </c>
      <c r="E3228">
        <v>962919</v>
      </c>
      <c r="F3228" s="14" t="str">
        <f>VLOOKUP(A3228,[1]readcounts!$A$3:$Y$9143,25,FALSE)</f>
        <v>No</v>
      </c>
    </row>
    <row r="3229" spans="1:6" x14ac:dyDescent="0.25">
      <c r="A3229" t="s">
        <v>828</v>
      </c>
      <c r="B3229" s="1">
        <v>1</v>
      </c>
      <c r="C3229" t="s">
        <v>1059</v>
      </c>
      <c r="D3229">
        <v>983406</v>
      </c>
      <c r="E3229">
        <v>983447</v>
      </c>
      <c r="F3229" s="14" t="str">
        <f>VLOOKUP(A3229,[1]readcounts!$A$3:$Y$9143,25,FALSE)</f>
        <v>No</v>
      </c>
    </row>
    <row r="3230" spans="1:6" x14ac:dyDescent="0.25">
      <c r="A3230" t="s">
        <v>829</v>
      </c>
      <c r="B3230" s="1">
        <v>1</v>
      </c>
      <c r="C3230" t="s">
        <v>1059</v>
      </c>
      <c r="D3230">
        <v>986218</v>
      </c>
      <c r="E3230">
        <v>986226</v>
      </c>
      <c r="F3230" s="14" t="str">
        <f>VLOOKUP(A3230,[1]readcounts!$A$3:$Y$9143,25,FALSE)</f>
        <v>No</v>
      </c>
    </row>
    <row r="3231" spans="1:6" x14ac:dyDescent="0.25">
      <c r="A3231" t="s">
        <v>830</v>
      </c>
      <c r="B3231" s="1">
        <v>1</v>
      </c>
      <c r="C3231" t="s">
        <v>1059</v>
      </c>
      <c r="D3231">
        <v>86366</v>
      </c>
      <c r="E3231">
        <v>86482</v>
      </c>
      <c r="F3231" s="14" t="str">
        <f>VLOOKUP(A3231,[1]readcounts!$A$3:$Y$9143,25,FALSE)</f>
        <v>Yes</v>
      </c>
    </row>
    <row r="3232" spans="1:6" x14ac:dyDescent="0.25">
      <c r="A3232" t="s">
        <v>830</v>
      </c>
      <c r="B3232" s="1">
        <v>10</v>
      </c>
      <c r="C3232" t="s">
        <v>1059</v>
      </c>
      <c r="D3232">
        <v>86841</v>
      </c>
      <c r="E3232">
        <v>87050</v>
      </c>
      <c r="F3232" s="14" t="str">
        <f>VLOOKUP(A3232,[1]readcounts!$A$3:$Y$9143,25,FALSE)</f>
        <v>Yes</v>
      </c>
    </row>
    <row r="3233" spans="1:6" x14ac:dyDescent="0.25">
      <c r="A3233" t="s">
        <v>830</v>
      </c>
      <c r="B3233" s="1">
        <v>11</v>
      </c>
      <c r="C3233" t="s">
        <v>1059</v>
      </c>
      <c r="D3233">
        <v>87034</v>
      </c>
      <c r="E3233">
        <v>87084</v>
      </c>
      <c r="F3233" s="14" t="str">
        <f>VLOOKUP(A3233,[1]readcounts!$A$3:$Y$9143,25,FALSE)</f>
        <v>Yes</v>
      </c>
    </row>
    <row r="3234" spans="1:6" x14ac:dyDescent="0.25">
      <c r="A3234" t="s">
        <v>830</v>
      </c>
      <c r="B3234" s="1">
        <v>12</v>
      </c>
      <c r="C3234" t="s">
        <v>1059</v>
      </c>
      <c r="D3234">
        <v>87075</v>
      </c>
      <c r="E3234">
        <v>87140</v>
      </c>
      <c r="F3234" s="14" t="str">
        <f>VLOOKUP(A3234,[1]readcounts!$A$3:$Y$9143,25,FALSE)</f>
        <v>Yes</v>
      </c>
    </row>
    <row r="3235" spans="1:6" x14ac:dyDescent="0.25">
      <c r="A3235" t="s">
        <v>830</v>
      </c>
      <c r="B3235" s="1">
        <v>13</v>
      </c>
      <c r="C3235" t="s">
        <v>1059</v>
      </c>
      <c r="D3235">
        <v>87094</v>
      </c>
      <c r="E3235">
        <v>87150</v>
      </c>
      <c r="F3235" s="14" t="str">
        <f>VLOOKUP(A3235,[1]readcounts!$A$3:$Y$9143,25,FALSE)</f>
        <v>Yes</v>
      </c>
    </row>
    <row r="3236" spans="1:6" x14ac:dyDescent="0.25">
      <c r="A3236" t="s">
        <v>830</v>
      </c>
      <c r="B3236" s="1">
        <v>14</v>
      </c>
      <c r="C3236" t="s">
        <v>1059</v>
      </c>
      <c r="D3236">
        <v>87322</v>
      </c>
      <c r="E3236">
        <v>87348</v>
      </c>
      <c r="F3236" s="14" t="str">
        <f>VLOOKUP(A3236,[1]readcounts!$A$3:$Y$9143,25,FALSE)</f>
        <v>Yes</v>
      </c>
    </row>
    <row r="3237" spans="1:6" x14ac:dyDescent="0.25">
      <c r="A3237" t="s">
        <v>830</v>
      </c>
      <c r="B3237" s="1">
        <v>15</v>
      </c>
      <c r="C3237" t="s">
        <v>1059</v>
      </c>
      <c r="D3237">
        <v>87370</v>
      </c>
      <c r="E3237">
        <v>87393</v>
      </c>
      <c r="F3237" s="14" t="str">
        <f>VLOOKUP(A3237,[1]readcounts!$A$3:$Y$9143,25,FALSE)</f>
        <v>Yes</v>
      </c>
    </row>
    <row r="3238" spans="1:6" x14ac:dyDescent="0.25">
      <c r="A3238" t="s">
        <v>830</v>
      </c>
      <c r="B3238" s="1">
        <v>16</v>
      </c>
      <c r="C3238" t="s">
        <v>1059</v>
      </c>
      <c r="D3238">
        <v>87345</v>
      </c>
      <c r="E3238">
        <v>87404</v>
      </c>
      <c r="F3238" s="14" t="str">
        <f>VLOOKUP(A3238,[1]readcounts!$A$3:$Y$9143,25,FALSE)</f>
        <v>Yes</v>
      </c>
    </row>
    <row r="3239" spans="1:6" x14ac:dyDescent="0.25">
      <c r="A3239" t="s">
        <v>830</v>
      </c>
      <c r="B3239" s="1">
        <v>2</v>
      </c>
      <c r="C3239" t="s">
        <v>1059</v>
      </c>
      <c r="D3239">
        <v>86577</v>
      </c>
      <c r="E3239">
        <v>86591</v>
      </c>
      <c r="F3239" s="14" t="str">
        <f>VLOOKUP(A3239,[1]readcounts!$A$3:$Y$9143,25,FALSE)</f>
        <v>Yes</v>
      </c>
    </row>
    <row r="3240" spans="1:6" x14ac:dyDescent="0.25">
      <c r="A3240" t="s">
        <v>830</v>
      </c>
      <c r="B3240" s="1">
        <v>3</v>
      </c>
      <c r="C3240" t="s">
        <v>1059</v>
      </c>
      <c r="D3240">
        <v>86491</v>
      </c>
      <c r="E3240">
        <v>86685</v>
      </c>
      <c r="F3240" s="14" t="str">
        <f>VLOOKUP(A3240,[1]readcounts!$A$3:$Y$9143,25,FALSE)</f>
        <v>Yes</v>
      </c>
    </row>
    <row r="3241" spans="1:6" x14ac:dyDescent="0.25">
      <c r="A3241" t="s">
        <v>830</v>
      </c>
      <c r="B3241" s="1">
        <v>4</v>
      </c>
      <c r="C3241" t="s">
        <v>1059</v>
      </c>
      <c r="D3241">
        <v>86759</v>
      </c>
      <c r="E3241">
        <v>86773</v>
      </c>
      <c r="F3241" s="14" t="str">
        <f>VLOOKUP(A3241,[1]readcounts!$A$3:$Y$9143,25,FALSE)</f>
        <v>Yes</v>
      </c>
    </row>
    <row r="3242" spans="1:6" x14ac:dyDescent="0.25">
      <c r="A3242" t="s">
        <v>830</v>
      </c>
      <c r="B3242" s="1">
        <v>5</v>
      </c>
      <c r="C3242" t="s">
        <v>1059</v>
      </c>
      <c r="D3242">
        <v>86811</v>
      </c>
      <c r="E3242">
        <v>86819</v>
      </c>
      <c r="F3242" s="14" t="str">
        <f>VLOOKUP(A3242,[1]readcounts!$A$3:$Y$9143,25,FALSE)</f>
        <v>Yes</v>
      </c>
    </row>
    <row r="3243" spans="1:6" x14ac:dyDescent="0.25">
      <c r="A3243" t="s">
        <v>830</v>
      </c>
      <c r="B3243" s="1">
        <v>6</v>
      </c>
      <c r="C3243" t="s">
        <v>1059</v>
      </c>
      <c r="D3243">
        <v>86828</v>
      </c>
      <c r="E3243">
        <v>86869</v>
      </c>
      <c r="F3243" s="14" t="str">
        <f>VLOOKUP(A3243,[1]readcounts!$A$3:$Y$9143,25,FALSE)</f>
        <v>Yes</v>
      </c>
    </row>
    <row r="3244" spans="1:6" x14ac:dyDescent="0.25">
      <c r="A3244" t="s">
        <v>830</v>
      </c>
      <c r="B3244" s="1">
        <v>7</v>
      </c>
      <c r="C3244" t="s">
        <v>1059</v>
      </c>
      <c r="D3244">
        <v>86866</v>
      </c>
      <c r="E3244">
        <v>86883</v>
      </c>
      <c r="F3244" s="14" t="str">
        <f>VLOOKUP(A3244,[1]readcounts!$A$3:$Y$9143,25,FALSE)</f>
        <v>Yes</v>
      </c>
    </row>
    <row r="3245" spans="1:6" x14ac:dyDescent="0.25">
      <c r="A3245" t="s">
        <v>830</v>
      </c>
      <c r="B3245" s="1">
        <v>8</v>
      </c>
      <c r="C3245" t="s">
        <v>1059</v>
      </c>
      <c r="D3245">
        <v>86888</v>
      </c>
      <c r="E3245">
        <v>86941</v>
      </c>
      <c r="F3245" s="14" t="str">
        <f>VLOOKUP(A3245,[1]readcounts!$A$3:$Y$9143,25,FALSE)</f>
        <v>Yes</v>
      </c>
    </row>
    <row r="3246" spans="1:6" x14ac:dyDescent="0.25">
      <c r="A3246" t="s">
        <v>830</v>
      </c>
      <c r="B3246" s="1">
        <v>9</v>
      </c>
      <c r="C3246" t="s">
        <v>1059</v>
      </c>
      <c r="D3246">
        <v>86941</v>
      </c>
      <c r="E3246">
        <v>86949</v>
      </c>
      <c r="F3246" s="14" t="str">
        <f>VLOOKUP(A3246,[1]readcounts!$A$3:$Y$9143,25,FALSE)</f>
        <v>Yes</v>
      </c>
    </row>
    <row r="3247" spans="1:6" x14ac:dyDescent="0.25">
      <c r="A3247" t="s">
        <v>831</v>
      </c>
      <c r="B3247" s="1">
        <v>1</v>
      </c>
      <c r="C3247" t="s">
        <v>1059</v>
      </c>
      <c r="D3247">
        <v>1008760</v>
      </c>
      <c r="E3247">
        <v>1008804</v>
      </c>
      <c r="F3247" s="14" t="str">
        <f>VLOOKUP(A3247,[1]readcounts!$A$3:$Y$9143,25,FALSE)</f>
        <v>No</v>
      </c>
    </row>
    <row r="3248" spans="1:6" x14ac:dyDescent="0.25">
      <c r="A3248" t="s">
        <v>832</v>
      </c>
      <c r="B3248" s="1">
        <v>1</v>
      </c>
      <c r="C3248" t="s">
        <v>1059</v>
      </c>
      <c r="D3248">
        <v>1023257</v>
      </c>
      <c r="E3248">
        <v>1023313</v>
      </c>
      <c r="F3248" s="14" t="str">
        <f>VLOOKUP(A3248,[1]readcounts!$A$3:$Y$9143,25,FALSE)</f>
        <v>No</v>
      </c>
    </row>
    <row r="3249" spans="1:6" x14ac:dyDescent="0.25">
      <c r="A3249" t="s">
        <v>832</v>
      </c>
      <c r="B3249" s="1">
        <v>2</v>
      </c>
      <c r="C3249" t="s">
        <v>1059</v>
      </c>
      <c r="D3249">
        <v>1023244</v>
      </c>
      <c r="E3249">
        <v>1023324</v>
      </c>
      <c r="F3249" s="14" t="str">
        <f>VLOOKUP(A3249,[1]readcounts!$A$3:$Y$9143,25,FALSE)</f>
        <v>No</v>
      </c>
    </row>
    <row r="3250" spans="1:6" x14ac:dyDescent="0.25">
      <c r="A3250" t="s">
        <v>832</v>
      </c>
      <c r="B3250" s="1">
        <v>3</v>
      </c>
      <c r="C3250" t="s">
        <v>1059</v>
      </c>
      <c r="D3250">
        <v>1023444</v>
      </c>
      <c r="E3250">
        <v>1023497</v>
      </c>
      <c r="F3250" s="14" t="str">
        <f>VLOOKUP(A3250,[1]readcounts!$A$3:$Y$9143,25,FALSE)</f>
        <v>No</v>
      </c>
    </row>
    <row r="3251" spans="1:6" x14ac:dyDescent="0.25">
      <c r="A3251" t="s">
        <v>832</v>
      </c>
      <c r="B3251" s="1">
        <v>4</v>
      </c>
      <c r="C3251" t="s">
        <v>1059</v>
      </c>
      <c r="D3251">
        <v>1023494</v>
      </c>
      <c r="E3251">
        <v>1023607</v>
      </c>
      <c r="F3251" s="14" t="str">
        <f>VLOOKUP(A3251,[1]readcounts!$A$3:$Y$9143,25,FALSE)</f>
        <v>No</v>
      </c>
    </row>
    <row r="3252" spans="1:6" x14ac:dyDescent="0.25">
      <c r="A3252" t="s">
        <v>833</v>
      </c>
      <c r="B3252" s="1">
        <v>1</v>
      </c>
      <c r="C3252" t="s">
        <v>1059</v>
      </c>
      <c r="D3252">
        <v>1046494</v>
      </c>
      <c r="E3252">
        <v>1046517</v>
      </c>
      <c r="F3252" s="14" t="str">
        <f>VLOOKUP(A3252,[1]readcounts!$A$3:$Y$9143,25,FALSE)</f>
        <v>No</v>
      </c>
    </row>
    <row r="3253" spans="1:6" x14ac:dyDescent="0.25">
      <c r="A3253" t="s">
        <v>833</v>
      </c>
      <c r="B3253" s="1">
        <v>2</v>
      </c>
      <c r="C3253" t="s">
        <v>1059</v>
      </c>
      <c r="D3253">
        <v>1046600</v>
      </c>
      <c r="E3253">
        <v>1046611</v>
      </c>
      <c r="F3253" s="14" t="str">
        <f>VLOOKUP(A3253,[1]readcounts!$A$3:$Y$9143,25,FALSE)</f>
        <v>No</v>
      </c>
    </row>
    <row r="3254" spans="1:6" x14ac:dyDescent="0.25">
      <c r="A3254" t="s">
        <v>833</v>
      </c>
      <c r="B3254" s="1">
        <v>3</v>
      </c>
      <c r="C3254" t="s">
        <v>1059</v>
      </c>
      <c r="D3254">
        <v>1046742</v>
      </c>
      <c r="E3254">
        <v>1046768</v>
      </c>
      <c r="F3254" s="14" t="str">
        <f>VLOOKUP(A3254,[1]readcounts!$A$3:$Y$9143,25,FALSE)</f>
        <v>No</v>
      </c>
    </row>
    <row r="3255" spans="1:6" x14ac:dyDescent="0.25">
      <c r="A3255" t="s">
        <v>833</v>
      </c>
      <c r="B3255" s="1">
        <v>4</v>
      </c>
      <c r="C3255" t="s">
        <v>1059</v>
      </c>
      <c r="D3255">
        <v>1046702</v>
      </c>
      <c r="E3255">
        <v>1046848</v>
      </c>
      <c r="F3255" s="14" t="str">
        <f>VLOOKUP(A3255,[1]readcounts!$A$3:$Y$9143,25,FALSE)</f>
        <v>No</v>
      </c>
    </row>
    <row r="3256" spans="1:6" x14ac:dyDescent="0.25">
      <c r="A3256" t="s">
        <v>834</v>
      </c>
      <c r="B3256" s="1">
        <v>1</v>
      </c>
      <c r="C3256" t="s">
        <v>1059</v>
      </c>
      <c r="D3256">
        <v>1092384</v>
      </c>
      <c r="E3256">
        <v>1092364</v>
      </c>
      <c r="F3256" s="14" t="str">
        <f>VLOOKUP(A3256,[1]readcounts!$A$3:$Y$9143,25,FALSE)</f>
        <v>No</v>
      </c>
    </row>
    <row r="3257" spans="1:6" x14ac:dyDescent="0.25">
      <c r="A3257" t="s">
        <v>835</v>
      </c>
      <c r="B3257" s="1">
        <v>1</v>
      </c>
      <c r="C3257" t="s">
        <v>1059</v>
      </c>
      <c r="D3257">
        <v>1095385</v>
      </c>
      <c r="E3257">
        <v>1095344</v>
      </c>
      <c r="F3257" s="14" t="str">
        <f>VLOOKUP(A3257,[1]readcounts!$A$3:$Y$9143,25,FALSE)</f>
        <v>No</v>
      </c>
    </row>
    <row r="3258" spans="1:6" x14ac:dyDescent="0.25">
      <c r="A3258" t="s">
        <v>836</v>
      </c>
      <c r="B3258" s="1">
        <v>1</v>
      </c>
      <c r="C3258" t="s">
        <v>1059</v>
      </c>
      <c r="D3258">
        <v>1100120</v>
      </c>
      <c r="E3258">
        <v>1100106</v>
      </c>
      <c r="F3258" s="14" t="str">
        <f>VLOOKUP(A3258,[1]readcounts!$A$3:$Y$9143,25,FALSE)</f>
        <v>No</v>
      </c>
    </row>
    <row r="3259" spans="1:6" x14ac:dyDescent="0.25">
      <c r="A3259" t="s">
        <v>836</v>
      </c>
      <c r="B3259" s="1">
        <v>2</v>
      </c>
      <c r="C3259" t="s">
        <v>1059</v>
      </c>
      <c r="D3259">
        <v>1099979</v>
      </c>
      <c r="E3259">
        <v>1099947</v>
      </c>
      <c r="F3259" s="14" t="str">
        <f>VLOOKUP(A3259,[1]readcounts!$A$3:$Y$9143,25,FALSE)</f>
        <v>No</v>
      </c>
    </row>
    <row r="3260" spans="1:6" x14ac:dyDescent="0.25">
      <c r="A3260" t="s">
        <v>836</v>
      </c>
      <c r="B3260" s="1">
        <v>3</v>
      </c>
      <c r="C3260" t="s">
        <v>1059</v>
      </c>
      <c r="D3260">
        <v>1099934</v>
      </c>
      <c r="E3260">
        <v>1099899</v>
      </c>
      <c r="F3260" s="14" t="str">
        <f>VLOOKUP(A3260,[1]readcounts!$A$3:$Y$9143,25,FALSE)</f>
        <v>No</v>
      </c>
    </row>
    <row r="3261" spans="1:6" x14ac:dyDescent="0.25">
      <c r="A3261" t="s">
        <v>836</v>
      </c>
      <c r="B3261" s="1">
        <v>4</v>
      </c>
      <c r="C3261" t="s">
        <v>1059</v>
      </c>
      <c r="D3261">
        <v>1100136</v>
      </c>
      <c r="E3261">
        <v>1099837</v>
      </c>
      <c r="F3261" s="14" t="str">
        <f>VLOOKUP(A3261,[1]readcounts!$A$3:$Y$9143,25,FALSE)</f>
        <v>No</v>
      </c>
    </row>
    <row r="3262" spans="1:6" x14ac:dyDescent="0.25">
      <c r="A3262" t="s">
        <v>836</v>
      </c>
      <c r="B3262" s="1">
        <v>5</v>
      </c>
      <c r="C3262" t="s">
        <v>1059</v>
      </c>
      <c r="D3262">
        <v>1099757</v>
      </c>
      <c r="E3262">
        <v>1099746</v>
      </c>
      <c r="F3262" s="14" t="str">
        <f>VLOOKUP(A3262,[1]readcounts!$A$3:$Y$9143,25,FALSE)</f>
        <v>No</v>
      </c>
    </row>
    <row r="3263" spans="1:6" x14ac:dyDescent="0.25">
      <c r="A3263" t="s">
        <v>836</v>
      </c>
      <c r="B3263" s="1">
        <v>6</v>
      </c>
      <c r="C3263" t="s">
        <v>1059</v>
      </c>
      <c r="D3263">
        <v>1099833</v>
      </c>
      <c r="E3263">
        <v>1099651</v>
      </c>
      <c r="F3263" s="14" t="str">
        <f>VLOOKUP(A3263,[1]readcounts!$A$3:$Y$9143,25,FALSE)</f>
        <v>No</v>
      </c>
    </row>
    <row r="3264" spans="1:6" x14ac:dyDescent="0.25">
      <c r="A3264" t="s">
        <v>836</v>
      </c>
      <c r="B3264" s="1">
        <v>7</v>
      </c>
      <c r="C3264" t="s">
        <v>1059</v>
      </c>
      <c r="D3264">
        <v>1099727</v>
      </c>
      <c r="E3264">
        <v>1099497</v>
      </c>
      <c r="F3264" s="14" t="str">
        <f>VLOOKUP(A3264,[1]readcounts!$A$3:$Y$9143,25,FALSE)</f>
        <v>No</v>
      </c>
    </row>
    <row r="3265" spans="1:6" x14ac:dyDescent="0.25">
      <c r="A3265" t="s">
        <v>836</v>
      </c>
      <c r="B3265" s="1">
        <v>8</v>
      </c>
      <c r="C3265" t="s">
        <v>1059</v>
      </c>
      <c r="D3265">
        <v>1099342</v>
      </c>
      <c r="E3265">
        <v>1099322</v>
      </c>
      <c r="F3265" s="14" t="str">
        <f>VLOOKUP(A3265,[1]readcounts!$A$3:$Y$9143,25,FALSE)</f>
        <v>No</v>
      </c>
    </row>
    <row r="3266" spans="1:6" x14ac:dyDescent="0.25">
      <c r="A3266" t="s">
        <v>837</v>
      </c>
      <c r="B3266" s="1">
        <v>1</v>
      </c>
      <c r="C3266" t="s">
        <v>1059</v>
      </c>
      <c r="D3266">
        <v>1169173</v>
      </c>
      <c r="E3266">
        <v>1169159</v>
      </c>
      <c r="F3266" s="14" t="str">
        <f>VLOOKUP(A3266,[1]readcounts!$A$3:$Y$9143,25,FALSE)</f>
        <v>No</v>
      </c>
    </row>
    <row r="3267" spans="1:6" x14ac:dyDescent="0.25">
      <c r="A3267" t="s">
        <v>837</v>
      </c>
      <c r="B3267" s="1">
        <v>2</v>
      </c>
      <c r="C3267" t="s">
        <v>1059</v>
      </c>
      <c r="D3267">
        <v>1169162</v>
      </c>
      <c r="E3267">
        <v>1169121</v>
      </c>
      <c r="F3267" s="14" t="str">
        <f>VLOOKUP(A3267,[1]readcounts!$A$3:$Y$9143,25,FALSE)</f>
        <v>No</v>
      </c>
    </row>
    <row r="3268" spans="1:6" x14ac:dyDescent="0.25">
      <c r="A3268" t="s">
        <v>837</v>
      </c>
      <c r="B3268" s="1">
        <v>3</v>
      </c>
      <c r="C3268" t="s">
        <v>1059</v>
      </c>
      <c r="D3268">
        <v>1169139</v>
      </c>
      <c r="E3268">
        <v>1169080</v>
      </c>
      <c r="F3268" s="14" t="str">
        <f>VLOOKUP(A3268,[1]readcounts!$A$3:$Y$9143,25,FALSE)</f>
        <v>No</v>
      </c>
    </row>
    <row r="3269" spans="1:6" x14ac:dyDescent="0.25">
      <c r="A3269" t="s">
        <v>837</v>
      </c>
      <c r="B3269" s="1">
        <v>4</v>
      </c>
      <c r="C3269" t="s">
        <v>1059</v>
      </c>
      <c r="D3269">
        <v>1169067</v>
      </c>
      <c r="E3269">
        <v>1169050</v>
      </c>
      <c r="F3269" s="14" t="str">
        <f>VLOOKUP(A3269,[1]readcounts!$A$3:$Y$9143,25,FALSE)</f>
        <v>No</v>
      </c>
    </row>
    <row r="3270" spans="1:6" x14ac:dyDescent="0.25">
      <c r="A3270" t="s">
        <v>837</v>
      </c>
      <c r="B3270" s="1">
        <v>5</v>
      </c>
      <c r="C3270" t="s">
        <v>1059</v>
      </c>
      <c r="D3270">
        <v>1169033</v>
      </c>
      <c r="E3270">
        <v>1168935</v>
      </c>
      <c r="F3270" s="14" t="str">
        <f>VLOOKUP(A3270,[1]readcounts!$A$3:$Y$9143,25,FALSE)</f>
        <v>No</v>
      </c>
    </row>
    <row r="3271" spans="1:6" x14ac:dyDescent="0.25">
      <c r="A3271" t="s">
        <v>837</v>
      </c>
      <c r="B3271" s="1">
        <v>6</v>
      </c>
      <c r="C3271" t="s">
        <v>1059</v>
      </c>
      <c r="D3271">
        <v>1168821</v>
      </c>
      <c r="E3271">
        <v>1168774</v>
      </c>
      <c r="F3271" s="14" t="str">
        <f>VLOOKUP(A3271,[1]readcounts!$A$3:$Y$9143,25,FALSE)</f>
        <v>No</v>
      </c>
    </row>
    <row r="3272" spans="1:6" x14ac:dyDescent="0.25">
      <c r="A3272" t="s">
        <v>838</v>
      </c>
      <c r="B3272" s="1">
        <v>1</v>
      </c>
      <c r="C3272" t="s">
        <v>1059</v>
      </c>
      <c r="D3272">
        <v>1180020</v>
      </c>
      <c r="E3272">
        <v>1179976</v>
      </c>
      <c r="F3272" s="14" t="str">
        <f>VLOOKUP(A3272,[1]readcounts!$A$3:$Y$9143,25,FALSE)</f>
        <v>No</v>
      </c>
    </row>
    <row r="3273" spans="1:6" x14ac:dyDescent="0.25">
      <c r="A3273" t="s">
        <v>839</v>
      </c>
      <c r="B3273" s="1">
        <v>1</v>
      </c>
      <c r="C3273" t="s">
        <v>1059</v>
      </c>
      <c r="D3273">
        <v>1202395</v>
      </c>
      <c r="E3273">
        <v>1202363</v>
      </c>
      <c r="F3273" s="14" t="str">
        <f>VLOOKUP(A3273,[1]readcounts!$A$3:$Y$9143,25,FALSE)</f>
        <v>No</v>
      </c>
    </row>
    <row r="3274" spans="1:6" x14ac:dyDescent="0.25">
      <c r="A3274" t="s">
        <v>840</v>
      </c>
      <c r="B3274" s="1">
        <v>1</v>
      </c>
      <c r="C3274" t="s">
        <v>1059</v>
      </c>
      <c r="D3274">
        <v>1212013</v>
      </c>
      <c r="E3274">
        <v>1211981</v>
      </c>
      <c r="F3274" s="14" t="str">
        <f>VLOOKUP(A3274,[1]readcounts!$A$3:$Y$9143,25,FALSE)</f>
        <v>No</v>
      </c>
    </row>
    <row r="3275" spans="1:6" x14ac:dyDescent="0.25">
      <c r="A3275" t="s">
        <v>841</v>
      </c>
      <c r="B3275" s="1">
        <v>1</v>
      </c>
      <c r="C3275" t="s">
        <v>1059</v>
      </c>
      <c r="D3275">
        <v>1217765</v>
      </c>
      <c r="E3275">
        <v>1217745</v>
      </c>
      <c r="F3275" s="14" t="str">
        <f>VLOOKUP(A3275,[1]readcounts!$A$3:$Y$9143,25,FALSE)</f>
        <v>No</v>
      </c>
    </row>
    <row r="3276" spans="1:6" x14ac:dyDescent="0.25">
      <c r="A3276" t="s">
        <v>842</v>
      </c>
      <c r="B3276" s="1">
        <v>1</v>
      </c>
      <c r="C3276" t="s">
        <v>1059</v>
      </c>
      <c r="D3276">
        <v>1276227</v>
      </c>
      <c r="E3276">
        <v>1276195</v>
      </c>
      <c r="F3276" s="14" t="str">
        <f>VLOOKUP(A3276,[1]readcounts!$A$3:$Y$9143,25,FALSE)</f>
        <v>No</v>
      </c>
    </row>
    <row r="3277" spans="1:6" x14ac:dyDescent="0.25">
      <c r="A3277" t="s">
        <v>842</v>
      </c>
      <c r="B3277" s="1">
        <v>2</v>
      </c>
      <c r="C3277" t="s">
        <v>1059</v>
      </c>
      <c r="D3277">
        <v>1276237</v>
      </c>
      <c r="E3277">
        <v>1276181</v>
      </c>
      <c r="F3277" s="14" t="str">
        <f>VLOOKUP(A3277,[1]readcounts!$A$3:$Y$9143,25,FALSE)</f>
        <v>No</v>
      </c>
    </row>
    <row r="3278" spans="1:6" x14ac:dyDescent="0.25">
      <c r="A3278" t="s">
        <v>842</v>
      </c>
      <c r="B3278" s="1">
        <v>3</v>
      </c>
      <c r="C3278" t="s">
        <v>1059</v>
      </c>
      <c r="D3278">
        <v>1276158</v>
      </c>
      <c r="E3278">
        <v>1276135</v>
      </c>
      <c r="F3278" s="14" t="str">
        <f>VLOOKUP(A3278,[1]readcounts!$A$3:$Y$9143,25,FALSE)</f>
        <v>No</v>
      </c>
    </row>
    <row r="3279" spans="1:6" x14ac:dyDescent="0.25">
      <c r="A3279" t="s">
        <v>842</v>
      </c>
      <c r="B3279" s="1">
        <v>4</v>
      </c>
      <c r="C3279" t="s">
        <v>1059</v>
      </c>
      <c r="D3279">
        <v>1276125</v>
      </c>
      <c r="E3279">
        <v>1276117</v>
      </c>
      <c r="F3279" s="14" t="str">
        <f>VLOOKUP(A3279,[1]readcounts!$A$3:$Y$9143,25,FALSE)</f>
        <v>No</v>
      </c>
    </row>
    <row r="3280" spans="1:6" x14ac:dyDescent="0.25">
      <c r="A3280" t="s">
        <v>842</v>
      </c>
      <c r="B3280" s="1">
        <v>5</v>
      </c>
      <c r="C3280" t="s">
        <v>1059</v>
      </c>
      <c r="D3280">
        <v>1276056</v>
      </c>
      <c r="E3280">
        <v>1276042</v>
      </c>
      <c r="F3280" s="14" t="str">
        <f>VLOOKUP(A3280,[1]readcounts!$A$3:$Y$9143,25,FALSE)</f>
        <v>No</v>
      </c>
    </row>
    <row r="3281" spans="1:6" x14ac:dyDescent="0.25">
      <c r="A3281" t="s">
        <v>842</v>
      </c>
      <c r="B3281" s="1">
        <v>6</v>
      </c>
      <c r="C3281" t="s">
        <v>1059</v>
      </c>
      <c r="D3281">
        <v>1276072</v>
      </c>
      <c r="E3281">
        <v>1275944</v>
      </c>
      <c r="F3281" s="14" t="str">
        <f>VLOOKUP(A3281,[1]readcounts!$A$3:$Y$9143,25,FALSE)</f>
        <v>No</v>
      </c>
    </row>
    <row r="3282" spans="1:6" x14ac:dyDescent="0.25">
      <c r="A3282" t="s">
        <v>843</v>
      </c>
      <c r="B3282" s="1">
        <v>1</v>
      </c>
      <c r="C3282" t="s">
        <v>1059</v>
      </c>
      <c r="D3282">
        <v>1279085</v>
      </c>
      <c r="E3282">
        <v>1279050</v>
      </c>
      <c r="F3282" s="14" t="str">
        <f>VLOOKUP(A3282,[1]readcounts!$A$3:$Y$9143,25,FALSE)</f>
        <v>No</v>
      </c>
    </row>
    <row r="3283" spans="1:6" x14ac:dyDescent="0.25">
      <c r="A3283" t="s">
        <v>843</v>
      </c>
      <c r="B3283" s="1">
        <v>2</v>
      </c>
      <c r="C3283" t="s">
        <v>1059</v>
      </c>
      <c r="D3283">
        <v>1279053</v>
      </c>
      <c r="E3283">
        <v>1279006</v>
      </c>
      <c r="F3283" s="14" t="str">
        <f>VLOOKUP(A3283,[1]readcounts!$A$3:$Y$9143,25,FALSE)</f>
        <v>No</v>
      </c>
    </row>
    <row r="3284" spans="1:6" x14ac:dyDescent="0.25">
      <c r="A3284" t="s">
        <v>844</v>
      </c>
      <c r="B3284" s="1">
        <v>1</v>
      </c>
      <c r="C3284" t="s">
        <v>1059</v>
      </c>
      <c r="D3284">
        <v>1294186</v>
      </c>
      <c r="E3284">
        <v>1294178</v>
      </c>
      <c r="F3284" s="14" t="str">
        <f>VLOOKUP(A3284,[1]readcounts!$A$3:$Y$9143,25,FALSE)</f>
        <v>No</v>
      </c>
    </row>
    <row r="3285" spans="1:6" x14ac:dyDescent="0.25">
      <c r="A3285" t="s">
        <v>1089</v>
      </c>
      <c r="B3285" s="1">
        <v>1</v>
      </c>
      <c r="C3285" t="s">
        <v>1059</v>
      </c>
      <c r="D3285">
        <v>117981</v>
      </c>
      <c r="E3285">
        <v>118004</v>
      </c>
      <c r="F3285" s="14" t="str">
        <f>VLOOKUP(A3285,[1]readcounts!$A$3:$Y$9143,25,FALSE)</f>
        <v>Yes</v>
      </c>
    </row>
    <row r="3286" spans="1:6" x14ac:dyDescent="0.25">
      <c r="A3286" t="s">
        <v>1089</v>
      </c>
      <c r="B3286" s="1">
        <v>2</v>
      </c>
      <c r="C3286" t="s">
        <v>1059</v>
      </c>
      <c r="D3286">
        <v>118001</v>
      </c>
      <c r="E3286">
        <v>118120</v>
      </c>
      <c r="F3286" s="14" t="str">
        <f>VLOOKUP(A3286,[1]readcounts!$A$3:$Y$9143,25,FALSE)</f>
        <v>Yes</v>
      </c>
    </row>
    <row r="3287" spans="1:6" x14ac:dyDescent="0.25">
      <c r="A3287" t="s">
        <v>1089</v>
      </c>
      <c r="B3287" s="1">
        <v>3</v>
      </c>
      <c r="C3287" t="s">
        <v>1059</v>
      </c>
      <c r="D3287">
        <v>118084</v>
      </c>
      <c r="E3287">
        <v>118155</v>
      </c>
      <c r="F3287" s="14" t="str">
        <f>VLOOKUP(A3287,[1]readcounts!$A$3:$Y$9143,25,FALSE)</f>
        <v>Yes</v>
      </c>
    </row>
    <row r="3288" spans="1:6" x14ac:dyDescent="0.25">
      <c r="A3288" t="s">
        <v>1089</v>
      </c>
      <c r="B3288" s="1">
        <v>4</v>
      </c>
      <c r="C3288" t="s">
        <v>1059</v>
      </c>
      <c r="D3288">
        <v>118127</v>
      </c>
      <c r="E3288">
        <v>118219</v>
      </c>
      <c r="F3288" s="14" t="str">
        <f>VLOOKUP(A3288,[1]readcounts!$A$3:$Y$9143,25,FALSE)</f>
        <v>Yes</v>
      </c>
    </row>
    <row r="3289" spans="1:6" x14ac:dyDescent="0.25">
      <c r="A3289" t="s">
        <v>1089</v>
      </c>
      <c r="B3289" s="1">
        <v>5</v>
      </c>
      <c r="C3289" t="s">
        <v>1059</v>
      </c>
      <c r="D3289">
        <v>118244</v>
      </c>
      <c r="E3289">
        <v>118252</v>
      </c>
      <c r="F3289" s="14" t="str">
        <f>VLOOKUP(A3289,[1]readcounts!$A$3:$Y$9143,25,FALSE)</f>
        <v>Yes</v>
      </c>
    </row>
    <row r="3290" spans="1:6" x14ac:dyDescent="0.25">
      <c r="A3290" t="s">
        <v>1089</v>
      </c>
      <c r="B3290" s="1">
        <v>6</v>
      </c>
      <c r="C3290" t="s">
        <v>1059</v>
      </c>
      <c r="D3290">
        <v>118261</v>
      </c>
      <c r="E3290">
        <v>118305</v>
      </c>
      <c r="F3290" s="14" t="str">
        <f>VLOOKUP(A3290,[1]readcounts!$A$3:$Y$9143,25,FALSE)</f>
        <v>Yes</v>
      </c>
    </row>
    <row r="3291" spans="1:6" x14ac:dyDescent="0.25">
      <c r="A3291" t="s">
        <v>1089</v>
      </c>
      <c r="B3291" s="1">
        <v>7</v>
      </c>
      <c r="C3291" t="s">
        <v>1059</v>
      </c>
      <c r="D3291">
        <v>118302</v>
      </c>
      <c r="E3291">
        <v>118349</v>
      </c>
      <c r="F3291" s="14" t="str">
        <f>VLOOKUP(A3291,[1]readcounts!$A$3:$Y$9143,25,FALSE)</f>
        <v>Yes</v>
      </c>
    </row>
    <row r="3292" spans="1:6" x14ac:dyDescent="0.25">
      <c r="A3292" t="s">
        <v>845</v>
      </c>
      <c r="B3292" s="1">
        <v>1</v>
      </c>
      <c r="C3292" t="s">
        <v>1059</v>
      </c>
      <c r="D3292">
        <v>1366155</v>
      </c>
      <c r="E3292">
        <v>1366069</v>
      </c>
      <c r="F3292" s="14" t="str">
        <f>VLOOKUP(A3292,[1]readcounts!$A$3:$Y$9143,25,FALSE)</f>
        <v>No</v>
      </c>
    </row>
    <row r="3293" spans="1:6" x14ac:dyDescent="0.25">
      <c r="A3293" t="s">
        <v>846</v>
      </c>
      <c r="B3293" s="1">
        <v>1</v>
      </c>
      <c r="C3293" t="s">
        <v>1059</v>
      </c>
      <c r="D3293">
        <v>1398046</v>
      </c>
      <c r="E3293">
        <v>1398029</v>
      </c>
      <c r="F3293" s="14" t="str">
        <f>VLOOKUP(A3293,[1]readcounts!$A$3:$Y$9143,25,FALSE)</f>
        <v>No</v>
      </c>
    </row>
    <row r="3294" spans="1:6" x14ac:dyDescent="0.25">
      <c r="A3294" t="s">
        <v>846</v>
      </c>
      <c r="B3294" s="1">
        <v>10</v>
      </c>
      <c r="C3294" t="s">
        <v>1059</v>
      </c>
      <c r="D3294">
        <v>1397381</v>
      </c>
      <c r="E3294">
        <v>1397322</v>
      </c>
      <c r="F3294" s="14" t="str">
        <f>VLOOKUP(A3294,[1]readcounts!$A$3:$Y$9143,25,FALSE)</f>
        <v>No</v>
      </c>
    </row>
    <row r="3295" spans="1:6" x14ac:dyDescent="0.25">
      <c r="A3295" t="s">
        <v>846</v>
      </c>
      <c r="B3295" s="1">
        <v>11</v>
      </c>
      <c r="C3295" t="s">
        <v>1059</v>
      </c>
      <c r="D3295">
        <v>1397331</v>
      </c>
      <c r="E3295">
        <v>1397242</v>
      </c>
      <c r="F3295" s="14" t="str">
        <f>VLOOKUP(A3295,[1]readcounts!$A$3:$Y$9143,25,FALSE)</f>
        <v>No</v>
      </c>
    </row>
    <row r="3296" spans="1:6" x14ac:dyDescent="0.25">
      <c r="A3296" t="s">
        <v>846</v>
      </c>
      <c r="B3296" s="1">
        <v>12</v>
      </c>
      <c r="C3296" t="s">
        <v>1059</v>
      </c>
      <c r="D3296">
        <v>1397297</v>
      </c>
      <c r="E3296">
        <v>1397211</v>
      </c>
      <c r="F3296" s="14" t="str">
        <f>VLOOKUP(A3296,[1]readcounts!$A$3:$Y$9143,25,FALSE)</f>
        <v>No</v>
      </c>
    </row>
    <row r="3297" spans="1:6" x14ac:dyDescent="0.25">
      <c r="A3297" t="s">
        <v>846</v>
      </c>
      <c r="B3297" s="1">
        <v>13</v>
      </c>
      <c r="C3297" t="s">
        <v>1059</v>
      </c>
      <c r="D3297">
        <v>1397189</v>
      </c>
      <c r="E3297">
        <v>1397166</v>
      </c>
      <c r="F3297" s="14" t="str">
        <f>VLOOKUP(A3297,[1]readcounts!$A$3:$Y$9143,25,FALSE)</f>
        <v>No</v>
      </c>
    </row>
    <row r="3298" spans="1:6" x14ac:dyDescent="0.25">
      <c r="A3298" t="s">
        <v>846</v>
      </c>
      <c r="B3298" s="1">
        <v>2</v>
      </c>
      <c r="C3298" t="s">
        <v>1059</v>
      </c>
      <c r="D3298">
        <v>1397985</v>
      </c>
      <c r="E3298">
        <v>1397968</v>
      </c>
      <c r="F3298" s="14" t="str">
        <f>VLOOKUP(A3298,[1]readcounts!$A$3:$Y$9143,25,FALSE)</f>
        <v>No</v>
      </c>
    </row>
    <row r="3299" spans="1:6" x14ac:dyDescent="0.25">
      <c r="A3299" t="s">
        <v>846</v>
      </c>
      <c r="B3299" s="1">
        <v>3</v>
      </c>
      <c r="C3299" t="s">
        <v>1059</v>
      </c>
      <c r="D3299">
        <v>1397853</v>
      </c>
      <c r="E3299">
        <v>1397824</v>
      </c>
      <c r="F3299" s="14" t="str">
        <f>VLOOKUP(A3299,[1]readcounts!$A$3:$Y$9143,25,FALSE)</f>
        <v>No</v>
      </c>
    </row>
    <row r="3300" spans="1:6" x14ac:dyDescent="0.25">
      <c r="A3300" t="s">
        <v>846</v>
      </c>
      <c r="B3300" s="1">
        <v>4</v>
      </c>
      <c r="C3300" t="s">
        <v>1059</v>
      </c>
      <c r="D3300">
        <v>1397926</v>
      </c>
      <c r="E3300">
        <v>1397816</v>
      </c>
      <c r="F3300" s="14" t="str">
        <f>VLOOKUP(A3300,[1]readcounts!$A$3:$Y$9143,25,FALSE)</f>
        <v>No</v>
      </c>
    </row>
    <row r="3301" spans="1:6" x14ac:dyDescent="0.25">
      <c r="A3301" t="s">
        <v>846</v>
      </c>
      <c r="B3301" s="1">
        <v>5</v>
      </c>
      <c r="C3301" t="s">
        <v>1059</v>
      </c>
      <c r="D3301">
        <v>1397676</v>
      </c>
      <c r="E3301">
        <v>1397650</v>
      </c>
      <c r="F3301" s="14" t="str">
        <f>VLOOKUP(A3301,[1]readcounts!$A$3:$Y$9143,25,FALSE)</f>
        <v>No</v>
      </c>
    </row>
    <row r="3302" spans="1:6" x14ac:dyDescent="0.25">
      <c r="A3302" t="s">
        <v>846</v>
      </c>
      <c r="B3302" s="1">
        <v>6</v>
      </c>
      <c r="C3302" t="s">
        <v>1059</v>
      </c>
      <c r="D3302">
        <v>1397656</v>
      </c>
      <c r="E3302">
        <v>1397642</v>
      </c>
      <c r="F3302" s="14" t="str">
        <f>VLOOKUP(A3302,[1]readcounts!$A$3:$Y$9143,25,FALSE)</f>
        <v>No</v>
      </c>
    </row>
    <row r="3303" spans="1:6" x14ac:dyDescent="0.25">
      <c r="A3303" t="s">
        <v>846</v>
      </c>
      <c r="B3303" s="1">
        <v>7</v>
      </c>
      <c r="C3303" t="s">
        <v>1059</v>
      </c>
      <c r="D3303">
        <v>1397930</v>
      </c>
      <c r="E3303">
        <v>1397601</v>
      </c>
      <c r="F3303" s="14" t="str">
        <f>VLOOKUP(A3303,[1]readcounts!$A$3:$Y$9143,25,FALSE)</f>
        <v>No</v>
      </c>
    </row>
    <row r="3304" spans="1:6" x14ac:dyDescent="0.25">
      <c r="A3304" t="s">
        <v>846</v>
      </c>
      <c r="B3304" s="1">
        <v>8</v>
      </c>
      <c r="C3304" t="s">
        <v>1059</v>
      </c>
      <c r="D3304">
        <v>1397601</v>
      </c>
      <c r="E3304">
        <v>1397542</v>
      </c>
      <c r="F3304" s="14" t="str">
        <f>VLOOKUP(A3304,[1]readcounts!$A$3:$Y$9143,25,FALSE)</f>
        <v>No</v>
      </c>
    </row>
    <row r="3305" spans="1:6" x14ac:dyDescent="0.25">
      <c r="A3305" t="s">
        <v>846</v>
      </c>
      <c r="B3305" s="1">
        <v>9</v>
      </c>
      <c r="C3305" t="s">
        <v>1059</v>
      </c>
      <c r="D3305">
        <v>1397582</v>
      </c>
      <c r="E3305">
        <v>1397523</v>
      </c>
      <c r="F3305" s="14" t="str">
        <f>VLOOKUP(A3305,[1]readcounts!$A$3:$Y$9143,25,FALSE)</f>
        <v>No</v>
      </c>
    </row>
    <row r="3306" spans="1:6" x14ac:dyDescent="0.25">
      <c r="A3306" t="s">
        <v>847</v>
      </c>
      <c r="B3306" s="1">
        <v>1</v>
      </c>
      <c r="C3306" t="s">
        <v>1059</v>
      </c>
      <c r="D3306">
        <v>139656</v>
      </c>
      <c r="E3306">
        <v>139615</v>
      </c>
      <c r="F3306" s="14" t="str">
        <f>VLOOKUP(A3306,[1]readcounts!$A$3:$Y$9143,25,FALSE)</f>
        <v>No</v>
      </c>
    </row>
    <row r="3307" spans="1:6" x14ac:dyDescent="0.25">
      <c r="A3307" t="s">
        <v>848</v>
      </c>
      <c r="B3307" s="1">
        <v>1</v>
      </c>
      <c r="C3307" t="s">
        <v>1059</v>
      </c>
      <c r="D3307">
        <v>1456283</v>
      </c>
      <c r="E3307">
        <v>1456360</v>
      </c>
      <c r="F3307" s="14" t="str">
        <f>VLOOKUP(A3307,[1]readcounts!$A$3:$Y$9143,25,FALSE)</f>
        <v>No</v>
      </c>
    </row>
    <row r="3308" spans="1:6" x14ac:dyDescent="0.25">
      <c r="A3308" t="s">
        <v>848</v>
      </c>
      <c r="B3308" s="1">
        <v>10</v>
      </c>
      <c r="C3308" t="s">
        <v>1059</v>
      </c>
      <c r="D3308">
        <v>1456914</v>
      </c>
      <c r="E3308">
        <v>1457024</v>
      </c>
      <c r="F3308" s="14" t="str">
        <f>VLOOKUP(A3308,[1]readcounts!$A$3:$Y$9143,25,FALSE)</f>
        <v>No</v>
      </c>
    </row>
    <row r="3309" spans="1:6" x14ac:dyDescent="0.25">
      <c r="A3309" t="s">
        <v>848</v>
      </c>
      <c r="B3309" s="1">
        <v>11</v>
      </c>
      <c r="C3309" t="s">
        <v>1059</v>
      </c>
      <c r="D3309">
        <v>1456939</v>
      </c>
      <c r="E3309">
        <v>1457067</v>
      </c>
      <c r="F3309" s="14" t="str">
        <f>VLOOKUP(A3309,[1]readcounts!$A$3:$Y$9143,25,FALSE)</f>
        <v>No</v>
      </c>
    </row>
    <row r="3310" spans="1:6" x14ac:dyDescent="0.25">
      <c r="A3310" t="s">
        <v>848</v>
      </c>
      <c r="B3310" s="1">
        <v>2</v>
      </c>
      <c r="C3310" t="s">
        <v>1059</v>
      </c>
      <c r="D3310">
        <v>1456363</v>
      </c>
      <c r="E3310">
        <v>1456398</v>
      </c>
      <c r="F3310" s="14" t="str">
        <f>VLOOKUP(A3310,[1]readcounts!$A$3:$Y$9143,25,FALSE)</f>
        <v>No</v>
      </c>
    </row>
    <row r="3311" spans="1:6" x14ac:dyDescent="0.25">
      <c r="A3311" t="s">
        <v>848</v>
      </c>
      <c r="B3311" s="1">
        <v>3</v>
      </c>
      <c r="C3311" t="s">
        <v>1059</v>
      </c>
      <c r="D3311">
        <v>1456323</v>
      </c>
      <c r="E3311">
        <v>1456421</v>
      </c>
      <c r="F3311" s="14" t="str">
        <f>VLOOKUP(A3311,[1]readcounts!$A$3:$Y$9143,25,FALSE)</f>
        <v>No</v>
      </c>
    </row>
    <row r="3312" spans="1:6" x14ac:dyDescent="0.25">
      <c r="A3312" t="s">
        <v>848</v>
      </c>
      <c r="B3312" s="1">
        <v>4</v>
      </c>
      <c r="C3312" t="s">
        <v>1059</v>
      </c>
      <c r="D3312">
        <v>1456438</v>
      </c>
      <c r="E3312">
        <v>1456458</v>
      </c>
      <c r="F3312" s="14" t="str">
        <f>VLOOKUP(A3312,[1]readcounts!$A$3:$Y$9143,25,FALSE)</f>
        <v>No</v>
      </c>
    </row>
    <row r="3313" spans="1:6" x14ac:dyDescent="0.25">
      <c r="A3313" t="s">
        <v>848</v>
      </c>
      <c r="B3313" s="1">
        <v>5</v>
      </c>
      <c r="C3313" t="s">
        <v>1059</v>
      </c>
      <c r="D3313">
        <v>1456468</v>
      </c>
      <c r="E3313">
        <v>1456527</v>
      </c>
      <c r="F3313" s="14" t="str">
        <f>VLOOKUP(A3313,[1]readcounts!$A$3:$Y$9143,25,FALSE)</f>
        <v>No</v>
      </c>
    </row>
    <row r="3314" spans="1:6" x14ac:dyDescent="0.25">
      <c r="A3314" t="s">
        <v>848</v>
      </c>
      <c r="B3314" s="1">
        <v>6</v>
      </c>
      <c r="C3314" t="s">
        <v>1059</v>
      </c>
      <c r="D3314">
        <v>1456534</v>
      </c>
      <c r="E3314">
        <v>1456596</v>
      </c>
      <c r="F3314" s="14" t="str">
        <f>VLOOKUP(A3314,[1]readcounts!$A$3:$Y$9143,25,FALSE)</f>
        <v>No</v>
      </c>
    </row>
    <row r="3315" spans="1:6" x14ac:dyDescent="0.25">
      <c r="A3315" t="s">
        <v>848</v>
      </c>
      <c r="B3315" s="1">
        <v>7</v>
      </c>
      <c r="C3315" t="s">
        <v>1059</v>
      </c>
      <c r="D3315">
        <v>1456629</v>
      </c>
      <c r="E3315">
        <v>1456682</v>
      </c>
      <c r="F3315" s="14" t="str">
        <f>VLOOKUP(A3315,[1]readcounts!$A$3:$Y$9143,25,FALSE)</f>
        <v>No</v>
      </c>
    </row>
    <row r="3316" spans="1:6" x14ac:dyDescent="0.25">
      <c r="A3316" t="s">
        <v>848</v>
      </c>
      <c r="B3316" s="1">
        <v>8</v>
      </c>
      <c r="C3316" t="s">
        <v>1059</v>
      </c>
      <c r="D3316">
        <v>1456700</v>
      </c>
      <c r="E3316">
        <v>1456735</v>
      </c>
      <c r="F3316" s="14" t="str">
        <f>VLOOKUP(A3316,[1]readcounts!$A$3:$Y$9143,25,FALSE)</f>
        <v>No</v>
      </c>
    </row>
    <row r="3317" spans="1:6" x14ac:dyDescent="0.25">
      <c r="A3317" t="s">
        <v>848</v>
      </c>
      <c r="B3317" s="1">
        <v>9</v>
      </c>
      <c r="C3317" t="s">
        <v>1059</v>
      </c>
      <c r="D3317">
        <v>1456841</v>
      </c>
      <c r="E3317">
        <v>1456933</v>
      </c>
      <c r="F3317" s="14" t="str">
        <f>VLOOKUP(A3317,[1]readcounts!$A$3:$Y$9143,25,FALSE)</f>
        <v>No</v>
      </c>
    </row>
    <row r="3318" spans="1:6" x14ac:dyDescent="0.25">
      <c r="A3318" t="s">
        <v>849</v>
      </c>
      <c r="B3318" s="1">
        <v>1</v>
      </c>
      <c r="C3318" t="s">
        <v>1059</v>
      </c>
      <c r="D3318">
        <v>1470153</v>
      </c>
      <c r="E3318">
        <v>1470305</v>
      </c>
      <c r="F3318" s="14" t="str">
        <f>VLOOKUP(A3318,[1]readcounts!$A$3:$Y$9143,25,FALSE)</f>
        <v>No</v>
      </c>
    </row>
    <row r="3319" spans="1:6" x14ac:dyDescent="0.25">
      <c r="A3319" t="s">
        <v>850</v>
      </c>
      <c r="B3319" s="1">
        <v>1</v>
      </c>
      <c r="C3319" t="s">
        <v>1059</v>
      </c>
      <c r="D3319">
        <v>142666</v>
      </c>
      <c r="E3319">
        <v>142625</v>
      </c>
      <c r="F3319" s="14" t="str">
        <f>VLOOKUP(A3319,[1]readcounts!$A$3:$Y$9143,25,FALSE)</f>
        <v>No</v>
      </c>
    </row>
    <row r="3320" spans="1:6" x14ac:dyDescent="0.25">
      <c r="A3320" t="s">
        <v>851</v>
      </c>
      <c r="B3320" s="1">
        <v>1</v>
      </c>
      <c r="C3320" t="s">
        <v>1059</v>
      </c>
      <c r="D3320">
        <v>1546865</v>
      </c>
      <c r="E3320">
        <v>1546876</v>
      </c>
      <c r="F3320" s="14" t="str">
        <f>VLOOKUP(A3320,[1]readcounts!$A$3:$Y$9143,25,FALSE)</f>
        <v>No</v>
      </c>
    </row>
    <row r="3321" spans="1:6" x14ac:dyDescent="0.25">
      <c r="A3321" t="s">
        <v>851</v>
      </c>
      <c r="B3321" s="1">
        <v>2</v>
      </c>
      <c r="C3321" t="s">
        <v>1059</v>
      </c>
      <c r="D3321">
        <v>1546897</v>
      </c>
      <c r="E3321">
        <v>1546920</v>
      </c>
      <c r="F3321" s="14" t="str">
        <f>VLOOKUP(A3321,[1]readcounts!$A$3:$Y$9143,25,FALSE)</f>
        <v>No</v>
      </c>
    </row>
    <row r="3322" spans="1:6" x14ac:dyDescent="0.25">
      <c r="A3322" t="s">
        <v>851</v>
      </c>
      <c r="B3322" s="1">
        <v>3</v>
      </c>
      <c r="C3322" t="s">
        <v>1059</v>
      </c>
      <c r="D3322">
        <v>1546937</v>
      </c>
      <c r="E3322">
        <v>1547032</v>
      </c>
      <c r="F3322" s="14" t="str">
        <f>VLOOKUP(A3322,[1]readcounts!$A$3:$Y$9143,25,FALSE)</f>
        <v>No</v>
      </c>
    </row>
    <row r="3323" spans="1:6" x14ac:dyDescent="0.25">
      <c r="A3323" t="s">
        <v>851</v>
      </c>
      <c r="B3323" s="1">
        <v>4</v>
      </c>
      <c r="C3323" t="s">
        <v>1059</v>
      </c>
      <c r="D3323">
        <v>1547099</v>
      </c>
      <c r="E3323">
        <v>1547125</v>
      </c>
      <c r="F3323" s="14" t="str">
        <f>VLOOKUP(A3323,[1]readcounts!$A$3:$Y$9143,25,FALSE)</f>
        <v>No</v>
      </c>
    </row>
    <row r="3324" spans="1:6" x14ac:dyDescent="0.25">
      <c r="A3324" t="s">
        <v>851</v>
      </c>
      <c r="B3324" s="1">
        <v>5</v>
      </c>
      <c r="C3324" t="s">
        <v>1059</v>
      </c>
      <c r="D3324">
        <v>1546962</v>
      </c>
      <c r="E3324">
        <v>1547132</v>
      </c>
      <c r="F3324" s="14" t="str">
        <f>VLOOKUP(A3324,[1]readcounts!$A$3:$Y$9143,25,FALSE)</f>
        <v>No</v>
      </c>
    </row>
    <row r="3325" spans="1:6" x14ac:dyDescent="0.25">
      <c r="A3325" t="s">
        <v>852</v>
      </c>
      <c r="B3325" s="1">
        <v>1</v>
      </c>
      <c r="C3325" t="s">
        <v>1059</v>
      </c>
      <c r="D3325">
        <v>143497</v>
      </c>
      <c r="E3325">
        <v>143480</v>
      </c>
      <c r="F3325" s="14" t="str">
        <f>VLOOKUP(A3325,[1]readcounts!$A$3:$Y$9143,25,FALSE)</f>
        <v>No</v>
      </c>
    </row>
    <row r="3326" spans="1:6" x14ac:dyDescent="0.25">
      <c r="A3326" t="s">
        <v>852</v>
      </c>
      <c r="B3326" s="1">
        <v>2</v>
      </c>
      <c r="C3326" t="s">
        <v>1059</v>
      </c>
      <c r="D3326">
        <v>143410</v>
      </c>
      <c r="E3326">
        <v>143387</v>
      </c>
      <c r="F3326" s="14" t="str">
        <f>VLOOKUP(A3326,[1]readcounts!$A$3:$Y$9143,25,FALSE)</f>
        <v>No</v>
      </c>
    </row>
    <row r="3327" spans="1:6" x14ac:dyDescent="0.25">
      <c r="A3327" t="s">
        <v>852</v>
      </c>
      <c r="B3327" s="1">
        <v>3</v>
      </c>
      <c r="C3327" t="s">
        <v>1059</v>
      </c>
      <c r="D3327">
        <v>143382</v>
      </c>
      <c r="E3327">
        <v>143365</v>
      </c>
      <c r="F3327" s="14" t="str">
        <f>VLOOKUP(A3327,[1]readcounts!$A$3:$Y$9143,25,FALSE)</f>
        <v>No</v>
      </c>
    </row>
    <row r="3328" spans="1:6" x14ac:dyDescent="0.25">
      <c r="A3328" t="s">
        <v>852</v>
      </c>
      <c r="B3328" s="1">
        <v>4</v>
      </c>
      <c r="C3328" t="s">
        <v>1059</v>
      </c>
      <c r="D3328">
        <v>143357</v>
      </c>
      <c r="E3328">
        <v>143313</v>
      </c>
      <c r="F3328" s="14" t="str">
        <f>VLOOKUP(A3328,[1]readcounts!$A$3:$Y$9143,25,FALSE)</f>
        <v>No</v>
      </c>
    </row>
    <row r="3329" spans="1:6" x14ac:dyDescent="0.25">
      <c r="A3329" t="s">
        <v>852</v>
      </c>
      <c r="B3329" s="1">
        <v>6</v>
      </c>
      <c r="C3329" t="s">
        <v>1059</v>
      </c>
      <c r="D3329">
        <v>143331</v>
      </c>
      <c r="E3329">
        <v>143029</v>
      </c>
      <c r="F3329" s="14" t="str">
        <f>VLOOKUP(A3329,[1]readcounts!$A$3:$Y$9143,25,FALSE)</f>
        <v>No</v>
      </c>
    </row>
    <row r="3330" spans="1:6" x14ac:dyDescent="0.25">
      <c r="A3330" t="s">
        <v>853</v>
      </c>
      <c r="B3330" s="1">
        <v>1</v>
      </c>
      <c r="C3330" t="s">
        <v>1059</v>
      </c>
      <c r="D3330">
        <v>1555601</v>
      </c>
      <c r="E3330">
        <v>1555612</v>
      </c>
      <c r="F3330" s="14" t="str">
        <f>VLOOKUP(A3330,[1]readcounts!$A$3:$Y$9143,25,FALSE)</f>
        <v>No</v>
      </c>
    </row>
    <row r="3331" spans="1:6" x14ac:dyDescent="0.25">
      <c r="A3331" t="s">
        <v>854</v>
      </c>
      <c r="B3331" s="1">
        <v>1</v>
      </c>
      <c r="C3331" t="s">
        <v>1059</v>
      </c>
      <c r="D3331">
        <v>149844</v>
      </c>
      <c r="E3331">
        <v>149815</v>
      </c>
      <c r="F3331" s="14" t="str">
        <f>VLOOKUP(A3331,[1]readcounts!$A$3:$Y$9143,25,FALSE)</f>
        <v>Yes</v>
      </c>
    </row>
    <row r="3332" spans="1:6" x14ac:dyDescent="0.25">
      <c r="A3332" t="s">
        <v>854</v>
      </c>
      <c r="B3332" s="1">
        <v>10</v>
      </c>
      <c r="C3332" t="s">
        <v>1059</v>
      </c>
      <c r="D3332">
        <v>149635</v>
      </c>
      <c r="E3332">
        <v>149180</v>
      </c>
      <c r="F3332" s="14" t="str">
        <f>VLOOKUP(A3332,[1]readcounts!$A$3:$Y$9143,25,FALSE)</f>
        <v>Yes</v>
      </c>
    </row>
    <row r="3333" spans="1:6" x14ac:dyDescent="0.25">
      <c r="A3333" t="s">
        <v>854</v>
      </c>
      <c r="B3333" s="1">
        <v>2</v>
      </c>
      <c r="C3333" t="s">
        <v>1059</v>
      </c>
      <c r="D3333">
        <v>149794</v>
      </c>
      <c r="E3333">
        <v>149783</v>
      </c>
      <c r="F3333" s="14" t="str">
        <f>VLOOKUP(A3333,[1]readcounts!$A$3:$Y$9143,25,FALSE)</f>
        <v>Yes</v>
      </c>
    </row>
    <row r="3334" spans="1:6" x14ac:dyDescent="0.25">
      <c r="A3334" t="s">
        <v>854</v>
      </c>
      <c r="B3334" s="1">
        <v>3</v>
      </c>
      <c r="C3334" t="s">
        <v>1059</v>
      </c>
      <c r="D3334">
        <v>149718</v>
      </c>
      <c r="E3334">
        <v>149668</v>
      </c>
      <c r="F3334" s="14" t="str">
        <f>VLOOKUP(A3334,[1]readcounts!$A$3:$Y$9143,25,FALSE)</f>
        <v>Yes</v>
      </c>
    </row>
    <row r="3335" spans="1:6" x14ac:dyDescent="0.25">
      <c r="A3335" t="s">
        <v>854</v>
      </c>
      <c r="B3335" s="1">
        <v>4</v>
      </c>
      <c r="C3335" t="s">
        <v>1059</v>
      </c>
      <c r="D3335">
        <v>149684</v>
      </c>
      <c r="E3335">
        <v>149664</v>
      </c>
      <c r="F3335" s="14" t="str">
        <f>VLOOKUP(A3335,[1]readcounts!$A$3:$Y$9143,25,FALSE)</f>
        <v>Yes</v>
      </c>
    </row>
    <row r="3336" spans="1:6" x14ac:dyDescent="0.25">
      <c r="A3336" t="s">
        <v>854</v>
      </c>
      <c r="B3336" s="1">
        <v>5</v>
      </c>
      <c r="C3336" t="s">
        <v>1059</v>
      </c>
      <c r="D3336">
        <v>149609</v>
      </c>
      <c r="E3336">
        <v>149448</v>
      </c>
      <c r="F3336" s="14" t="str">
        <f>VLOOKUP(A3336,[1]readcounts!$A$3:$Y$9143,25,FALSE)</f>
        <v>Yes</v>
      </c>
    </row>
    <row r="3337" spans="1:6" x14ac:dyDescent="0.25">
      <c r="A3337" t="s">
        <v>854</v>
      </c>
      <c r="B3337" s="1">
        <v>6</v>
      </c>
      <c r="C3337" t="s">
        <v>1059</v>
      </c>
      <c r="D3337">
        <v>149463</v>
      </c>
      <c r="E3337">
        <v>149365</v>
      </c>
      <c r="F3337" s="14" t="str">
        <f>VLOOKUP(A3337,[1]readcounts!$A$3:$Y$9143,25,FALSE)</f>
        <v>Yes</v>
      </c>
    </row>
    <row r="3338" spans="1:6" x14ac:dyDescent="0.25">
      <c r="A3338" t="s">
        <v>854</v>
      </c>
      <c r="B3338" s="1">
        <v>7</v>
      </c>
      <c r="C3338" t="s">
        <v>1059</v>
      </c>
      <c r="D3338">
        <v>149349</v>
      </c>
      <c r="E3338">
        <v>149269</v>
      </c>
      <c r="F3338" s="14" t="str">
        <f>VLOOKUP(A3338,[1]readcounts!$A$3:$Y$9143,25,FALSE)</f>
        <v>Yes</v>
      </c>
    </row>
    <row r="3339" spans="1:6" x14ac:dyDescent="0.25">
      <c r="A3339" t="s">
        <v>854</v>
      </c>
      <c r="B3339" s="1">
        <v>8</v>
      </c>
      <c r="C3339" t="s">
        <v>1059</v>
      </c>
      <c r="D3339">
        <v>149303</v>
      </c>
      <c r="E3339">
        <v>149259</v>
      </c>
      <c r="F3339" s="14" t="str">
        <f>VLOOKUP(A3339,[1]readcounts!$A$3:$Y$9143,25,FALSE)</f>
        <v>Yes</v>
      </c>
    </row>
    <row r="3340" spans="1:6" x14ac:dyDescent="0.25">
      <c r="A3340" t="s">
        <v>854</v>
      </c>
      <c r="B3340" s="1">
        <v>9</v>
      </c>
      <c r="C3340" t="s">
        <v>1059</v>
      </c>
      <c r="D3340">
        <v>149252</v>
      </c>
      <c r="E3340">
        <v>149199</v>
      </c>
      <c r="F3340" s="14" t="str">
        <f>VLOOKUP(A3340,[1]readcounts!$A$3:$Y$9143,25,FALSE)</f>
        <v>Yes</v>
      </c>
    </row>
    <row r="3341" spans="1:6" x14ac:dyDescent="0.25">
      <c r="A3341" t="s">
        <v>855</v>
      </c>
      <c r="B3341" s="1">
        <v>1</v>
      </c>
      <c r="C3341" t="s">
        <v>1059</v>
      </c>
      <c r="D3341">
        <v>1686430</v>
      </c>
      <c r="E3341">
        <v>1686438</v>
      </c>
      <c r="F3341" s="14" t="str">
        <f>VLOOKUP(A3341,[1]readcounts!$A$3:$Y$9143,25,FALSE)</f>
        <v>No</v>
      </c>
    </row>
    <row r="3342" spans="1:6" x14ac:dyDescent="0.25">
      <c r="A3342" t="s">
        <v>856</v>
      </c>
      <c r="B3342" s="1">
        <v>1</v>
      </c>
      <c r="C3342" t="s">
        <v>1059</v>
      </c>
      <c r="D3342">
        <v>1704630</v>
      </c>
      <c r="E3342">
        <v>1704644</v>
      </c>
      <c r="F3342" s="14" t="str">
        <f>VLOOKUP(A3342,[1]readcounts!$A$3:$Y$9143,25,FALSE)</f>
        <v>No</v>
      </c>
    </row>
    <row r="3343" spans="1:6" x14ac:dyDescent="0.25">
      <c r="A3343" t="s">
        <v>857</v>
      </c>
      <c r="B3343" s="1">
        <v>1</v>
      </c>
      <c r="C3343" t="s">
        <v>1059</v>
      </c>
      <c r="D3343">
        <v>1710868</v>
      </c>
      <c r="E3343">
        <v>1710900</v>
      </c>
      <c r="F3343" s="14" t="str">
        <f>VLOOKUP(A3343,[1]readcounts!$A$3:$Y$9143,25,FALSE)</f>
        <v>No</v>
      </c>
    </row>
    <row r="3344" spans="1:6" x14ac:dyDescent="0.25">
      <c r="A3344" t="s">
        <v>858</v>
      </c>
      <c r="B3344" s="1">
        <v>1</v>
      </c>
      <c r="C3344" t="s">
        <v>1059</v>
      </c>
      <c r="D3344">
        <v>168648</v>
      </c>
      <c r="E3344">
        <v>168601</v>
      </c>
      <c r="F3344" s="14" t="str">
        <f>VLOOKUP(A3344,[1]readcounts!$A$3:$Y$9143,25,FALSE)</f>
        <v>No</v>
      </c>
    </row>
    <row r="3345" spans="1:6" x14ac:dyDescent="0.25">
      <c r="A3345" t="s">
        <v>858</v>
      </c>
      <c r="B3345" s="1">
        <v>2</v>
      </c>
      <c r="C3345" t="s">
        <v>1059</v>
      </c>
      <c r="D3345">
        <v>168638</v>
      </c>
      <c r="E3345">
        <v>168591</v>
      </c>
      <c r="F3345" s="14" t="str">
        <f>VLOOKUP(A3345,[1]readcounts!$A$3:$Y$9143,25,FALSE)</f>
        <v>No</v>
      </c>
    </row>
    <row r="3346" spans="1:6" x14ac:dyDescent="0.25">
      <c r="A3346" t="s">
        <v>859</v>
      </c>
      <c r="B3346" s="1">
        <v>1</v>
      </c>
      <c r="C3346" t="s">
        <v>1059</v>
      </c>
      <c r="D3346">
        <v>1760240</v>
      </c>
      <c r="E3346">
        <v>1760320</v>
      </c>
      <c r="F3346" s="14" t="str">
        <f>VLOOKUP(A3346,[1]readcounts!$A$3:$Y$9143,25,FALSE)</f>
        <v>No</v>
      </c>
    </row>
    <row r="3347" spans="1:6" x14ac:dyDescent="0.25">
      <c r="A3347" t="s">
        <v>860</v>
      </c>
      <c r="B3347" s="1">
        <v>1</v>
      </c>
      <c r="C3347" t="s">
        <v>1059</v>
      </c>
      <c r="D3347">
        <v>1766256</v>
      </c>
      <c r="E3347">
        <v>1766267</v>
      </c>
      <c r="F3347" s="14" t="str">
        <f>VLOOKUP(A3347,[1]readcounts!$A$3:$Y$9143,25,FALSE)</f>
        <v>No</v>
      </c>
    </row>
    <row r="3348" spans="1:6" x14ac:dyDescent="0.25">
      <c r="A3348" t="s">
        <v>861</v>
      </c>
      <c r="B3348" s="1">
        <v>1</v>
      </c>
      <c r="C3348" t="s">
        <v>1059</v>
      </c>
      <c r="D3348">
        <v>1822866</v>
      </c>
      <c r="E3348">
        <v>1822874</v>
      </c>
      <c r="F3348" s="14" t="str">
        <f>VLOOKUP(A3348,[1]readcounts!$A$3:$Y$9143,25,FALSE)</f>
        <v>No</v>
      </c>
    </row>
    <row r="3349" spans="1:6" x14ac:dyDescent="0.25">
      <c r="A3349" t="s">
        <v>862</v>
      </c>
      <c r="B3349" s="1">
        <v>1</v>
      </c>
      <c r="C3349" t="s">
        <v>1059</v>
      </c>
      <c r="D3349">
        <v>178409</v>
      </c>
      <c r="E3349">
        <v>178350</v>
      </c>
      <c r="F3349" s="14" t="str">
        <f>VLOOKUP(A3349,[1]readcounts!$A$3:$Y$9143,25,FALSE)</f>
        <v>No</v>
      </c>
    </row>
    <row r="3350" spans="1:6" x14ac:dyDescent="0.25">
      <c r="A3350" t="s">
        <v>863</v>
      </c>
      <c r="B3350" s="1">
        <v>1</v>
      </c>
      <c r="C3350" t="s">
        <v>1059</v>
      </c>
      <c r="D3350">
        <v>1860236</v>
      </c>
      <c r="E3350">
        <v>1860253</v>
      </c>
      <c r="F3350" s="14" t="str">
        <f>VLOOKUP(A3350,[1]readcounts!$A$3:$Y$9143,25,FALSE)</f>
        <v>No</v>
      </c>
    </row>
    <row r="3351" spans="1:6" x14ac:dyDescent="0.25">
      <c r="A3351" t="s">
        <v>864</v>
      </c>
      <c r="B3351" s="1">
        <v>1</v>
      </c>
      <c r="C3351" t="s">
        <v>1059</v>
      </c>
      <c r="D3351">
        <v>1869071</v>
      </c>
      <c r="E3351">
        <v>1869082</v>
      </c>
      <c r="F3351" s="14" t="str">
        <f>VLOOKUP(A3351,[1]readcounts!$A$3:$Y$9143,25,FALSE)</f>
        <v>No</v>
      </c>
    </row>
    <row r="3352" spans="1:6" x14ac:dyDescent="0.25">
      <c r="A3352" t="s">
        <v>865</v>
      </c>
      <c r="B3352" s="1">
        <v>1</v>
      </c>
      <c r="C3352" t="s">
        <v>1059</v>
      </c>
      <c r="D3352">
        <v>1871010</v>
      </c>
      <c r="E3352">
        <v>1871048</v>
      </c>
      <c r="F3352" s="14" t="str">
        <f>VLOOKUP(A3352,[1]readcounts!$A$3:$Y$9143,25,FALSE)</f>
        <v>No</v>
      </c>
    </row>
    <row r="3353" spans="1:6" x14ac:dyDescent="0.25">
      <c r="A3353" t="s">
        <v>866</v>
      </c>
      <c r="B3353" s="1">
        <v>1</v>
      </c>
      <c r="C3353" t="s">
        <v>1059</v>
      </c>
      <c r="D3353">
        <v>1887504</v>
      </c>
      <c r="E3353">
        <v>1887533</v>
      </c>
      <c r="F3353" s="14" t="str">
        <f>VLOOKUP(A3353,[1]readcounts!$A$3:$Y$9143,25,FALSE)</f>
        <v>No</v>
      </c>
    </row>
    <row r="3354" spans="1:6" x14ac:dyDescent="0.25">
      <c r="A3354" t="s">
        <v>867</v>
      </c>
      <c r="B3354" s="1">
        <v>1</v>
      </c>
      <c r="C3354" t="s">
        <v>1059</v>
      </c>
      <c r="D3354">
        <v>1911576</v>
      </c>
      <c r="E3354">
        <v>1911568</v>
      </c>
      <c r="F3354" s="14" t="str">
        <f>VLOOKUP(A3354,[1]readcounts!$A$3:$Y$9143,25,FALSE)</f>
        <v>No</v>
      </c>
    </row>
    <row r="3355" spans="1:6" x14ac:dyDescent="0.25">
      <c r="A3355" t="s">
        <v>868</v>
      </c>
      <c r="B3355" s="1">
        <v>1</v>
      </c>
      <c r="C3355" t="s">
        <v>1059</v>
      </c>
      <c r="D3355">
        <v>1952825</v>
      </c>
      <c r="E3355">
        <v>1952799</v>
      </c>
      <c r="F3355" s="14" t="str">
        <f>VLOOKUP(A3355,[1]readcounts!$A$3:$Y$9143,25,FALSE)</f>
        <v>No</v>
      </c>
    </row>
    <row r="3356" spans="1:6" x14ac:dyDescent="0.25">
      <c r="A3356" t="s">
        <v>869</v>
      </c>
      <c r="B3356" s="1">
        <v>1</v>
      </c>
      <c r="C3356" t="s">
        <v>1059</v>
      </c>
      <c r="D3356">
        <v>1959258</v>
      </c>
      <c r="E3356">
        <v>1959073</v>
      </c>
      <c r="F3356" s="14" t="str">
        <f>VLOOKUP(A3356,[1]readcounts!$A$3:$Y$9143,25,FALSE)</f>
        <v>No</v>
      </c>
    </row>
    <row r="3357" spans="1:6" x14ac:dyDescent="0.25">
      <c r="A3357" t="s">
        <v>870</v>
      </c>
      <c r="B3357" s="1">
        <v>1</v>
      </c>
      <c r="C3357" t="s">
        <v>1059</v>
      </c>
      <c r="D3357">
        <v>189758</v>
      </c>
      <c r="E3357">
        <v>189708</v>
      </c>
      <c r="F3357" s="14" t="str">
        <f>VLOOKUP(A3357,[1]readcounts!$A$3:$Y$9143,25,FALSE)</f>
        <v>No</v>
      </c>
    </row>
    <row r="3358" spans="1:6" x14ac:dyDescent="0.25">
      <c r="A3358" t="s">
        <v>870</v>
      </c>
      <c r="B3358" s="1">
        <v>2</v>
      </c>
      <c r="C3358" t="s">
        <v>1059</v>
      </c>
      <c r="D3358">
        <v>189724</v>
      </c>
      <c r="E3358">
        <v>189695</v>
      </c>
      <c r="F3358" s="14" t="str">
        <f>VLOOKUP(A3358,[1]readcounts!$A$3:$Y$9143,25,FALSE)</f>
        <v>No</v>
      </c>
    </row>
    <row r="3359" spans="1:6" x14ac:dyDescent="0.25">
      <c r="A3359" t="s">
        <v>870</v>
      </c>
      <c r="B3359" s="1">
        <v>3</v>
      </c>
      <c r="C3359" t="s">
        <v>1059</v>
      </c>
      <c r="D3359">
        <v>189678</v>
      </c>
      <c r="E3359">
        <v>189661</v>
      </c>
      <c r="F3359" s="14" t="str">
        <f>VLOOKUP(A3359,[1]readcounts!$A$3:$Y$9143,25,FALSE)</f>
        <v>No</v>
      </c>
    </row>
    <row r="3360" spans="1:6" x14ac:dyDescent="0.25">
      <c r="A3360" t="s">
        <v>870</v>
      </c>
      <c r="B3360" s="1">
        <v>4</v>
      </c>
      <c r="C3360" t="s">
        <v>1059</v>
      </c>
      <c r="D3360">
        <v>189494</v>
      </c>
      <c r="E3360">
        <v>189456</v>
      </c>
      <c r="F3360" s="14" t="str">
        <f>VLOOKUP(A3360,[1]readcounts!$A$3:$Y$9143,25,FALSE)</f>
        <v>No</v>
      </c>
    </row>
    <row r="3361" spans="1:6" x14ac:dyDescent="0.25">
      <c r="A3361" t="s">
        <v>870</v>
      </c>
      <c r="B3361" s="1">
        <v>5</v>
      </c>
      <c r="C3361" t="s">
        <v>1059</v>
      </c>
      <c r="D3361">
        <v>189429</v>
      </c>
      <c r="E3361">
        <v>189400</v>
      </c>
      <c r="F3361" s="14" t="str">
        <f>VLOOKUP(A3361,[1]readcounts!$A$3:$Y$9143,25,FALSE)</f>
        <v>No</v>
      </c>
    </row>
    <row r="3362" spans="1:6" x14ac:dyDescent="0.25">
      <c r="A3362" t="s">
        <v>870</v>
      </c>
      <c r="B3362" s="1">
        <v>6</v>
      </c>
      <c r="C3362" t="s">
        <v>1059</v>
      </c>
      <c r="D3362">
        <v>189400</v>
      </c>
      <c r="E3362">
        <v>189335</v>
      </c>
      <c r="F3362" s="14" t="str">
        <f>VLOOKUP(A3362,[1]readcounts!$A$3:$Y$9143,25,FALSE)</f>
        <v>No</v>
      </c>
    </row>
    <row r="3363" spans="1:6" x14ac:dyDescent="0.25">
      <c r="A3363" t="s">
        <v>870</v>
      </c>
      <c r="B3363" s="1">
        <v>7</v>
      </c>
      <c r="C3363" t="s">
        <v>1059</v>
      </c>
      <c r="D3363">
        <v>189334</v>
      </c>
      <c r="E3363">
        <v>189296</v>
      </c>
      <c r="F3363" s="14" t="str">
        <f>VLOOKUP(A3363,[1]readcounts!$A$3:$Y$9143,25,FALSE)</f>
        <v>No</v>
      </c>
    </row>
    <row r="3364" spans="1:6" x14ac:dyDescent="0.25">
      <c r="A3364" t="s">
        <v>870</v>
      </c>
      <c r="B3364" s="1">
        <v>8</v>
      </c>
      <c r="C3364" t="s">
        <v>1059</v>
      </c>
      <c r="D3364">
        <v>189248</v>
      </c>
      <c r="E3364">
        <v>189183</v>
      </c>
      <c r="F3364" s="14" t="str">
        <f>VLOOKUP(A3364,[1]readcounts!$A$3:$Y$9143,25,FALSE)</f>
        <v>No</v>
      </c>
    </row>
    <row r="3365" spans="1:6" x14ac:dyDescent="0.25">
      <c r="A3365" t="s">
        <v>870</v>
      </c>
      <c r="B3365" s="1">
        <v>9</v>
      </c>
      <c r="C3365" t="s">
        <v>1059</v>
      </c>
      <c r="D3365">
        <v>189145</v>
      </c>
      <c r="E3365">
        <v>189098</v>
      </c>
      <c r="F3365" s="14" t="str">
        <f>VLOOKUP(A3365,[1]readcounts!$A$3:$Y$9143,25,FALSE)</f>
        <v>No</v>
      </c>
    </row>
    <row r="3366" spans="1:6" x14ac:dyDescent="0.25">
      <c r="A3366" t="s">
        <v>871</v>
      </c>
      <c r="B3366" s="1">
        <v>1</v>
      </c>
      <c r="C3366" t="s">
        <v>1059</v>
      </c>
      <c r="D3366">
        <v>1970237</v>
      </c>
      <c r="E3366">
        <v>1970199</v>
      </c>
      <c r="F3366" s="14" t="str">
        <f>VLOOKUP(A3366,[1]readcounts!$A$3:$Y$9143,25,FALSE)</f>
        <v>No</v>
      </c>
    </row>
    <row r="3367" spans="1:6" x14ac:dyDescent="0.25">
      <c r="A3367" t="s">
        <v>872</v>
      </c>
      <c r="B3367" s="1">
        <v>1</v>
      </c>
      <c r="C3367" t="s">
        <v>1059</v>
      </c>
      <c r="D3367">
        <v>1991474</v>
      </c>
      <c r="E3367">
        <v>1991466</v>
      </c>
      <c r="F3367" s="14" t="str">
        <f>VLOOKUP(A3367,[1]readcounts!$A$3:$Y$9143,25,FALSE)</f>
        <v>No</v>
      </c>
    </row>
    <row r="3368" spans="1:6" x14ac:dyDescent="0.25">
      <c r="A3368" t="s">
        <v>873</v>
      </c>
      <c r="B3368" s="1">
        <v>1</v>
      </c>
      <c r="C3368" t="s">
        <v>1059</v>
      </c>
      <c r="D3368">
        <v>2016367</v>
      </c>
      <c r="E3368">
        <v>2016399</v>
      </c>
      <c r="F3368" s="14" t="str">
        <f>VLOOKUP(A3368,[1]readcounts!$A$3:$Y$9143,25,FALSE)</f>
        <v>No</v>
      </c>
    </row>
    <row r="3369" spans="1:6" x14ac:dyDescent="0.25">
      <c r="A3369" t="s">
        <v>874</v>
      </c>
      <c r="B3369" s="1">
        <v>1</v>
      </c>
      <c r="C3369" t="s">
        <v>1059</v>
      </c>
      <c r="D3369">
        <v>2060816</v>
      </c>
      <c r="E3369">
        <v>2060827</v>
      </c>
      <c r="F3369" s="14" t="str">
        <f>VLOOKUP(A3369,[1]readcounts!$A$3:$Y$9143,25,FALSE)</f>
        <v>Yes</v>
      </c>
    </row>
    <row r="3370" spans="1:6" x14ac:dyDescent="0.25">
      <c r="A3370" t="s">
        <v>874</v>
      </c>
      <c r="B3370" s="1">
        <v>2</v>
      </c>
      <c r="C3370" t="s">
        <v>1059</v>
      </c>
      <c r="D3370">
        <v>2060831</v>
      </c>
      <c r="E3370">
        <v>2060851</v>
      </c>
      <c r="F3370" s="14" t="str">
        <f>VLOOKUP(A3370,[1]readcounts!$A$3:$Y$9143,25,FALSE)</f>
        <v>Yes</v>
      </c>
    </row>
    <row r="3371" spans="1:6" x14ac:dyDescent="0.25">
      <c r="A3371" t="s">
        <v>875</v>
      </c>
      <c r="B3371" s="1">
        <v>1</v>
      </c>
      <c r="C3371" t="s">
        <v>1059</v>
      </c>
      <c r="D3371">
        <v>2101012</v>
      </c>
      <c r="E3371">
        <v>2101004</v>
      </c>
      <c r="F3371" s="14" t="str">
        <f>VLOOKUP(A3371,[1]readcounts!$A$3:$Y$9143,25,FALSE)</f>
        <v>No</v>
      </c>
    </row>
    <row r="3372" spans="1:6" x14ac:dyDescent="0.25">
      <c r="A3372" t="s">
        <v>876</v>
      </c>
      <c r="B3372" s="1">
        <v>1</v>
      </c>
      <c r="C3372" t="s">
        <v>1059</v>
      </c>
      <c r="D3372">
        <v>2106430</v>
      </c>
      <c r="E3372">
        <v>2106422</v>
      </c>
      <c r="F3372" s="14" t="str">
        <f>VLOOKUP(A3372,[1]readcounts!$A$3:$Y$9143,25,FALSE)</f>
        <v>No</v>
      </c>
    </row>
    <row r="3373" spans="1:6" x14ac:dyDescent="0.25">
      <c r="A3373" t="s">
        <v>876</v>
      </c>
      <c r="B3373" s="1">
        <v>10</v>
      </c>
      <c r="C3373" t="s">
        <v>1059</v>
      </c>
      <c r="D3373">
        <v>2105573</v>
      </c>
      <c r="E3373">
        <v>2105565</v>
      </c>
      <c r="F3373" s="14" t="str">
        <f>VLOOKUP(A3373,[1]readcounts!$A$3:$Y$9143,25,FALSE)</f>
        <v>No</v>
      </c>
    </row>
    <row r="3374" spans="1:6" x14ac:dyDescent="0.25">
      <c r="A3374" t="s">
        <v>876</v>
      </c>
      <c r="B3374" s="1">
        <v>11</v>
      </c>
      <c r="C3374" t="s">
        <v>1059</v>
      </c>
      <c r="D3374">
        <v>2105519</v>
      </c>
      <c r="E3374">
        <v>2105496</v>
      </c>
      <c r="F3374" s="14" t="str">
        <f>VLOOKUP(A3374,[1]readcounts!$A$3:$Y$9143,25,FALSE)</f>
        <v>No</v>
      </c>
    </row>
    <row r="3375" spans="1:6" x14ac:dyDescent="0.25">
      <c r="A3375" t="s">
        <v>876</v>
      </c>
      <c r="B3375" s="1">
        <v>12</v>
      </c>
      <c r="C3375" t="s">
        <v>1059</v>
      </c>
      <c r="D3375">
        <v>2105320</v>
      </c>
      <c r="E3375">
        <v>2105306</v>
      </c>
      <c r="F3375" s="14" t="str">
        <f>VLOOKUP(A3375,[1]readcounts!$A$3:$Y$9143,25,FALSE)</f>
        <v>No</v>
      </c>
    </row>
    <row r="3376" spans="1:6" x14ac:dyDescent="0.25">
      <c r="A3376" t="s">
        <v>876</v>
      </c>
      <c r="B3376" s="1">
        <v>13</v>
      </c>
      <c r="C3376" t="s">
        <v>1059</v>
      </c>
      <c r="D3376">
        <v>2105508</v>
      </c>
      <c r="E3376">
        <v>2105263</v>
      </c>
      <c r="F3376" s="14" t="str">
        <f>VLOOKUP(A3376,[1]readcounts!$A$3:$Y$9143,25,FALSE)</f>
        <v>No</v>
      </c>
    </row>
    <row r="3377" spans="1:6" x14ac:dyDescent="0.25">
      <c r="A3377" t="s">
        <v>876</v>
      </c>
      <c r="B3377" s="1">
        <v>14</v>
      </c>
      <c r="C3377" t="s">
        <v>1059</v>
      </c>
      <c r="D3377">
        <v>2105291</v>
      </c>
      <c r="E3377">
        <v>2105175</v>
      </c>
      <c r="F3377" s="14" t="str">
        <f>VLOOKUP(A3377,[1]readcounts!$A$3:$Y$9143,25,FALSE)</f>
        <v>No</v>
      </c>
    </row>
    <row r="3378" spans="1:6" x14ac:dyDescent="0.25">
      <c r="A3378" t="s">
        <v>876</v>
      </c>
      <c r="B3378" s="1">
        <v>15</v>
      </c>
      <c r="C3378" t="s">
        <v>1059</v>
      </c>
      <c r="D3378">
        <v>2105178</v>
      </c>
      <c r="E3378">
        <v>2105116</v>
      </c>
      <c r="F3378" s="14" t="str">
        <f>VLOOKUP(A3378,[1]readcounts!$A$3:$Y$9143,25,FALSE)</f>
        <v>No</v>
      </c>
    </row>
    <row r="3379" spans="1:6" x14ac:dyDescent="0.25">
      <c r="A3379" t="s">
        <v>876</v>
      </c>
      <c r="B3379" s="1">
        <v>16</v>
      </c>
      <c r="C3379" t="s">
        <v>1059</v>
      </c>
      <c r="D3379">
        <v>2105263</v>
      </c>
      <c r="E3379">
        <v>2104943</v>
      </c>
      <c r="F3379" s="14" t="str">
        <f>VLOOKUP(A3379,[1]readcounts!$A$3:$Y$9143,25,FALSE)</f>
        <v>No</v>
      </c>
    </row>
    <row r="3380" spans="1:6" x14ac:dyDescent="0.25">
      <c r="A3380" t="s">
        <v>876</v>
      </c>
      <c r="B3380" s="1">
        <v>17</v>
      </c>
      <c r="C3380" t="s">
        <v>1059</v>
      </c>
      <c r="D3380">
        <v>2104838</v>
      </c>
      <c r="E3380">
        <v>2104797</v>
      </c>
      <c r="F3380" s="14" t="str">
        <f>VLOOKUP(A3380,[1]readcounts!$A$3:$Y$9143,25,FALSE)</f>
        <v>No</v>
      </c>
    </row>
    <row r="3381" spans="1:6" x14ac:dyDescent="0.25">
      <c r="A3381" t="s">
        <v>876</v>
      </c>
      <c r="B3381" s="1">
        <v>18</v>
      </c>
      <c r="C3381" t="s">
        <v>1059</v>
      </c>
      <c r="D3381">
        <v>2104795</v>
      </c>
      <c r="E3381">
        <v>2104748</v>
      </c>
      <c r="F3381" s="14" t="str">
        <f>VLOOKUP(A3381,[1]readcounts!$A$3:$Y$9143,25,FALSE)</f>
        <v>No</v>
      </c>
    </row>
    <row r="3382" spans="1:6" x14ac:dyDescent="0.25">
      <c r="A3382" t="s">
        <v>876</v>
      </c>
      <c r="B3382" s="1">
        <v>19</v>
      </c>
      <c r="C3382" t="s">
        <v>1059</v>
      </c>
      <c r="D3382">
        <v>2104743</v>
      </c>
      <c r="E3382">
        <v>2104675</v>
      </c>
      <c r="F3382" s="14" t="str">
        <f>VLOOKUP(A3382,[1]readcounts!$A$3:$Y$9143,25,FALSE)</f>
        <v>No</v>
      </c>
    </row>
    <row r="3383" spans="1:6" x14ac:dyDescent="0.25">
      <c r="A3383" t="s">
        <v>876</v>
      </c>
      <c r="B3383" s="1">
        <v>2</v>
      </c>
      <c r="C3383" t="s">
        <v>1059</v>
      </c>
      <c r="D3383">
        <v>2106314</v>
      </c>
      <c r="E3383">
        <v>2106297</v>
      </c>
      <c r="F3383" s="14" t="str">
        <f>VLOOKUP(A3383,[1]readcounts!$A$3:$Y$9143,25,FALSE)</f>
        <v>No</v>
      </c>
    </row>
    <row r="3384" spans="1:6" x14ac:dyDescent="0.25">
      <c r="A3384" t="s">
        <v>876</v>
      </c>
      <c r="B3384" s="1">
        <v>20</v>
      </c>
      <c r="C3384" t="s">
        <v>1059</v>
      </c>
      <c r="D3384">
        <v>2104642</v>
      </c>
      <c r="E3384">
        <v>2104433</v>
      </c>
      <c r="F3384" s="14" t="str">
        <f>VLOOKUP(A3384,[1]readcounts!$A$3:$Y$9143,25,FALSE)</f>
        <v>No</v>
      </c>
    </row>
    <row r="3385" spans="1:6" x14ac:dyDescent="0.25">
      <c r="A3385" t="s">
        <v>876</v>
      </c>
      <c r="B3385" s="1">
        <v>21</v>
      </c>
      <c r="C3385" t="s">
        <v>1059</v>
      </c>
      <c r="D3385">
        <v>2104406</v>
      </c>
      <c r="E3385">
        <v>2104389</v>
      </c>
      <c r="F3385" s="14" t="str">
        <f>VLOOKUP(A3385,[1]readcounts!$A$3:$Y$9143,25,FALSE)</f>
        <v>No</v>
      </c>
    </row>
    <row r="3386" spans="1:6" x14ac:dyDescent="0.25">
      <c r="A3386" t="s">
        <v>876</v>
      </c>
      <c r="B3386" s="1">
        <v>22</v>
      </c>
      <c r="C3386" t="s">
        <v>1059</v>
      </c>
      <c r="D3386">
        <v>2104449</v>
      </c>
      <c r="E3386">
        <v>2104384</v>
      </c>
      <c r="F3386" s="14" t="str">
        <f>VLOOKUP(A3386,[1]readcounts!$A$3:$Y$9143,25,FALSE)</f>
        <v>No</v>
      </c>
    </row>
    <row r="3387" spans="1:6" x14ac:dyDescent="0.25">
      <c r="A3387" t="s">
        <v>876</v>
      </c>
      <c r="B3387" s="1">
        <v>23</v>
      </c>
      <c r="C3387" t="s">
        <v>1059</v>
      </c>
      <c r="D3387">
        <v>2104234</v>
      </c>
      <c r="E3387">
        <v>2104211</v>
      </c>
      <c r="F3387" s="14" t="str">
        <f>VLOOKUP(A3387,[1]readcounts!$A$3:$Y$9143,25,FALSE)</f>
        <v>No</v>
      </c>
    </row>
    <row r="3388" spans="1:6" x14ac:dyDescent="0.25">
      <c r="A3388" t="s">
        <v>876</v>
      </c>
      <c r="B3388" s="1">
        <v>24</v>
      </c>
      <c r="C3388" t="s">
        <v>1059</v>
      </c>
      <c r="D3388">
        <v>2104214</v>
      </c>
      <c r="E3388">
        <v>2104206</v>
      </c>
      <c r="F3388" s="14" t="str">
        <f>VLOOKUP(A3388,[1]readcounts!$A$3:$Y$9143,25,FALSE)</f>
        <v>No</v>
      </c>
    </row>
    <row r="3389" spans="1:6" x14ac:dyDescent="0.25">
      <c r="A3389" t="s">
        <v>876</v>
      </c>
      <c r="B3389" s="1">
        <v>25</v>
      </c>
      <c r="C3389" t="s">
        <v>1059</v>
      </c>
      <c r="D3389">
        <v>2104054</v>
      </c>
      <c r="E3389">
        <v>2104001</v>
      </c>
      <c r="F3389" s="14" t="str">
        <f>VLOOKUP(A3389,[1]readcounts!$A$3:$Y$9143,25,FALSE)</f>
        <v>No</v>
      </c>
    </row>
    <row r="3390" spans="1:6" x14ac:dyDescent="0.25">
      <c r="A3390" t="s">
        <v>876</v>
      </c>
      <c r="B3390" s="1">
        <v>26</v>
      </c>
      <c r="C3390" t="s">
        <v>1059</v>
      </c>
      <c r="D3390">
        <v>2103997</v>
      </c>
      <c r="E3390">
        <v>2103863</v>
      </c>
      <c r="F3390" s="14" t="str">
        <f>VLOOKUP(A3390,[1]readcounts!$A$3:$Y$9143,25,FALSE)</f>
        <v>No</v>
      </c>
    </row>
    <row r="3391" spans="1:6" x14ac:dyDescent="0.25">
      <c r="A3391" t="s">
        <v>876</v>
      </c>
      <c r="B3391" s="1">
        <v>27</v>
      </c>
      <c r="C3391" t="s">
        <v>1059</v>
      </c>
      <c r="D3391">
        <v>2103742</v>
      </c>
      <c r="E3391">
        <v>2103701</v>
      </c>
      <c r="F3391" s="14" t="str">
        <f>VLOOKUP(A3391,[1]readcounts!$A$3:$Y$9143,25,FALSE)</f>
        <v>No</v>
      </c>
    </row>
    <row r="3392" spans="1:6" x14ac:dyDescent="0.25">
      <c r="A3392" t="s">
        <v>876</v>
      </c>
      <c r="B3392" s="1">
        <v>28</v>
      </c>
      <c r="C3392" t="s">
        <v>1059</v>
      </c>
      <c r="D3392">
        <v>2103684</v>
      </c>
      <c r="E3392">
        <v>2103661</v>
      </c>
      <c r="F3392" s="14" t="str">
        <f>VLOOKUP(A3392,[1]readcounts!$A$3:$Y$9143,25,FALSE)</f>
        <v>No</v>
      </c>
    </row>
    <row r="3393" spans="1:6" x14ac:dyDescent="0.25">
      <c r="A3393" t="s">
        <v>876</v>
      </c>
      <c r="B3393" s="1">
        <v>29</v>
      </c>
      <c r="C3393" t="s">
        <v>1059</v>
      </c>
      <c r="D3393">
        <v>2103691</v>
      </c>
      <c r="E3393">
        <v>2103632</v>
      </c>
      <c r="F3393" s="14" t="str">
        <f>VLOOKUP(A3393,[1]readcounts!$A$3:$Y$9143,25,FALSE)</f>
        <v>No</v>
      </c>
    </row>
    <row r="3394" spans="1:6" x14ac:dyDescent="0.25">
      <c r="A3394" t="s">
        <v>876</v>
      </c>
      <c r="B3394" s="1">
        <v>3</v>
      </c>
      <c r="C3394" t="s">
        <v>1059</v>
      </c>
      <c r="D3394">
        <v>2106331</v>
      </c>
      <c r="E3394">
        <v>2106272</v>
      </c>
      <c r="F3394" s="14" t="str">
        <f>VLOOKUP(A3394,[1]readcounts!$A$3:$Y$9143,25,FALSE)</f>
        <v>No</v>
      </c>
    </row>
    <row r="3395" spans="1:6" x14ac:dyDescent="0.25">
      <c r="A3395" t="s">
        <v>876</v>
      </c>
      <c r="B3395" s="1">
        <v>30</v>
      </c>
      <c r="C3395" t="s">
        <v>1059</v>
      </c>
      <c r="D3395">
        <v>2103794</v>
      </c>
      <c r="E3395">
        <v>2103597</v>
      </c>
      <c r="F3395" s="14" t="str">
        <f>VLOOKUP(A3395,[1]readcounts!$A$3:$Y$9143,25,FALSE)</f>
        <v>No</v>
      </c>
    </row>
    <row r="3396" spans="1:6" x14ac:dyDescent="0.25">
      <c r="A3396" t="s">
        <v>876</v>
      </c>
      <c r="B3396" s="1">
        <v>31</v>
      </c>
      <c r="C3396" t="s">
        <v>1059</v>
      </c>
      <c r="D3396">
        <v>2103485</v>
      </c>
      <c r="E3396">
        <v>2103249</v>
      </c>
      <c r="F3396" s="14" t="str">
        <f>VLOOKUP(A3396,[1]readcounts!$A$3:$Y$9143,25,FALSE)</f>
        <v>No</v>
      </c>
    </row>
    <row r="3397" spans="1:6" x14ac:dyDescent="0.25">
      <c r="A3397" t="s">
        <v>876</v>
      </c>
      <c r="B3397" s="1">
        <v>32</v>
      </c>
      <c r="C3397" t="s">
        <v>1059</v>
      </c>
      <c r="D3397">
        <v>2103204</v>
      </c>
      <c r="E3397">
        <v>2103139</v>
      </c>
      <c r="F3397" s="14" t="str">
        <f>VLOOKUP(A3397,[1]readcounts!$A$3:$Y$9143,25,FALSE)</f>
        <v>No</v>
      </c>
    </row>
    <row r="3398" spans="1:6" x14ac:dyDescent="0.25">
      <c r="A3398" t="s">
        <v>876</v>
      </c>
      <c r="B3398" s="1">
        <v>33</v>
      </c>
      <c r="C3398" t="s">
        <v>1059</v>
      </c>
      <c r="D3398">
        <v>2103106</v>
      </c>
      <c r="E3398">
        <v>2103074</v>
      </c>
      <c r="F3398" s="14" t="str">
        <f>VLOOKUP(A3398,[1]readcounts!$A$3:$Y$9143,25,FALSE)</f>
        <v>No</v>
      </c>
    </row>
    <row r="3399" spans="1:6" x14ac:dyDescent="0.25">
      <c r="A3399" t="s">
        <v>876</v>
      </c>
      <c r="B3399" s="1">
        <v>34</v>
      </c>
      <c r="C3399" t="s">
        <v>1059</v>
      </c>
      <c r="D3399">
        <v>2102991</v>
      </c>
      <c r="E3399">
        <v>2102878</v>
      </c>
      <c r="F3399" s="14" t="str">
        <f>VLOOKUP(A3399,[1]readcounts!$A$3:$Y$9143,25,FALSE)</f>
        <v>No</v>
      </c>
    </row>
    <row r="3400" spans="1:6" x14ac:dyDescent="0.25">
      <c r="A3400" t="s">
        <v>876</v>
      </c>
      <c r="B3400" s="1">
        <v>35</v>
      </c>
      <c r="C3400" t="s">
        <v>1059</v>
      </c>
      <c r="D3400">
        <v>2102844</v>
      </c>
      <c r="E3400">
        <v>2102797</v>
      </c>
      <c r="F3400" s="14" t="str">
        <f>VLOOKUP(A3400,[1]readcounts!$A$3:$Y$9143,25,FALSE)</f>
        <v>No</v>
      </c>
    </row>
    <row r="3401" spans="1:6" x14ac:dyDescent="0.25">
      <c r="A3401" t="s">
        <v>876</v>
      </c>
      <c r="B3401" s="1">
        <v>36</v>
      </c>
      <c r="C3401" t="s">
        <v>1059</v>
      </c>
      <c r="D3401">
        <v>2102819</v>
      </c>
      <c r="E3401">
        <v>2102736</v>
      </c>
      <c r="F3401" s="14" t="str">
        <f>VLOOKUP(A3401,[1]readcounts!$A$3:$Y$9143,25,FALSE)</f>
        <v>No</v>
      </c>
    </row>
    <row r="3402" spans="1:6" x14ac:dyDescent="0.25">
      <c r="A3402" t="s">
        <v>876</v>
      </c>
      <c r="B3402" s="1">
        <v>37</v>
      </c>
      <c r="C3402" t="s">
        <v>1059</v>
      </c>
      <c r="D3402">
        <v>2102755</v>
      </c>
      <c r="E3402">
        <v>2102726</v>
      </c>
      <c r="F3402" s="14" t="str">
        <f>VLOOKUP(A3402,[1]readcounts!$A$3:$Y$9143,25,FALSE)</f>
        <v>No</v>
      </c>
    </row>
    <row r="3403" spans="1:6" x14ac:dyDescent="0.25">
      <c r="A3403" t="s">
        <v>876</v>
      </c>
      <c r="B3403" s="1">
        <v>38</v>
      </c>
      <c r="C3403" t="s">
        <v>1059</v>
      </c>
      <c r="D3403">
        <v>2102717</v>
      </c>
      <c r="E3403">
        <v>2102694</v>
      </c>
      <c r="F3403" s="14" t="str">
        <f>VLOOKUP(A3403,[1]readcounts!$A$3:$Y$9143,25,FALSE)</f>
        <v>No</v>
      </c>
    </row>
    <row r="3404" spans="1:6" x14ac:dyDescent="0.25">
      <c r="A3404" t="s">
        <v>876</v>
      </c>
      <c r="B3404" s="1">
        <v>4</v>
      </c>
      <c r="C3404" t="s">
        <v>1059</v>
      </c>
      <c r="D3404">
        <v>2106351</v>
      </c>
      <c r="E3404">
        <v>2106172</v>
      </c>
      <c r="F3404" s="14" t="str">
        <f>VLOOKUP(A3404,[1]readcounts!$A$3:$Y$9143,25,FALSE)</f>
        <v>No</v>
      </c>
    </row>
    <row r="3405" spans="1:6" x14ac:dyDescent="0.25">
      <c r="A3405" t="s">
        <v>876</v>
      </c>
      <c r="B3405" s="1">
        <v>5</v>
      </c>
      <c r="C3405" t="s">
        <v>1059</v>
      </c>
      <c r="D3405">
        <v>2106184</v>
      </c>
      <c r="E3405">
        <v>2106116</v>
      </c>
      <c r="F3405" s="14" t="str">
        <f>VLOOKUP(A3405,[1]readcounts!$A$3:$Y$9143,25,FALSE)</f>
        <v>No</v>
      </c>
    </row>
    <row r="3406" spans="1:6" x14ac:dyDescent="0.25">
      <c r="A3406" t="s">
        <v>876</v>
      </c>
      <c r="B3406" s="1">
        <v>6</v>
      </c>
      <c r="C3406" t="s">
        <v>1059</v>
      </c>
      <c r="D3406">
        <v>2105989</v>
      </c>
      <c r="E3406">
        <v>2105972</v>
      </c>
      <c r="F3406" s="14" t="str">
        <f>VLOOKUP(A3406,[1]readcounts!$A$3:$Y$9143,25,FALSE)</f>
        <v>No</v>
      </c>
    </row>
    <row r="3407" spans="1:6" x14ac:dyDescent="0.25">
      <c r="A3407" t="s">
        <v>876</v>
      </c>
      <c r="B3407" s="1">
        <v>7</v>
      </c>
      <c r="C3407" t="s">
        <v>1059</v>
      </c>
      <c r="D3407">
        <v>2106200</v>
      </c>
      <c r="E3407">
        <v>2105916</v>
      </c>
      <c r="F3407" s="14" t="str">
        <f>VLOOKUP(A3407,[1]readcounts!$A$3:$Y$9143,25,FALSE)</f>
        <v>No</v>
      </c>
    </row>
    <row r="3408" spans="1:6" x14ac:dyDescent="0.25">
      <c r="A3408" t="s">
        <v>876</v>
      </c>
      <c r="B3408" s="1">
        <v>8</v>
      </c>
      <c r="C3408" t="s">
        <v>1059</v>
      </c>
      <c r="D3408">
        <v>2105865</v>
      </c>
      <c r="E3408">
        <v>2105677</v>
      </c>
      <c r="F3408" s="14" t="str">
        <f>VLOOKUP(A3408,[1]readcounts!$A$3:$Y$9143,25,FALSE)</f>
        <v>No</v>
      </c>
    </row>
    <row r="3409" spans="1:6" x14ac:dyDescent="0.25">
      <c r="A3409" t="s">
        <v>876</v>
      </c>
      <c r="B3409" s="1">
        <v>9</v>
      </c>
      <c r="C3409" t="s">
        <v>1059</v>
      </c>
      <c r="D3409">
        <v>2105635</v>
      </c>
      <c r="E3409">
        <v>2105573</v>
      </c>
      <c r="F3409" s="14" t="str">
        <f>VLOOKUP(A3409,[1]readcounts!$A$3:$Y$9143,25,FALSE)</f>
        <v>No</v>
      </c>
    </row>
    <row r="3410" spans="1:6" x14ac:dyDescent="0.25">
      <c r="A3410" t="s">
        <v>877</v>
      </c>
      <c r="B3410" s="1">
        <v>1</v>
      </c>
      <c r="C3410" t="s">
        <v>1059</v>
      </c>
      <c r="D3410">
        <v>2116029</v>
      </c>
      <c r="E3410">
        <v>2116148</v>
      </c>
      <c r="F3410" s="14" t="str">
        <f>VLOOKUP(A3410,[1]readcounts!$A$3:$Y$9143,25,FALSE)</f>
        <v>No</v>
      </c>
    </row>
    <row r="3411" spans="1:6" x14ac:dyDescent="0.25">
      <c r="A3411" t="s">
        <v>878</v>
      </c>
      <c r="B3411" s="1">
        <v>1</v>
      </c>
      <c r="C3411" t="s">
        <v>1059</v>
      </c>
      <c r="D3411">
        <v>2214694</v>
      </c>
      <c r="E3411">
        <v>2214726</v>
      </c>
      <c r="F3411" s="14" t="str">
        <f>VLOOKUP(A3411,[1]readcounts!$A$3:$Y$9143,25,FALSE)</f>
        <v>Yes</v>
      </c>
    </row>
    <row r="3412" spans="1:6" x14ac:dyDescent="0.25">
      <c r="A3412" t="s">
        <v>878</v>
      </c>
      <c r="B3412" s="1">
        <v>10</v>
      </c>
      <c r="C3412" t="s">
        <v>1059</v>
      </c>
      <c r="D3412">
        <v>2215174</v>
      </c>
      <c r="E3412">
        <v>2215260</v>
      </c>
      <c r="F3412" s="14" t="str">
        <f>VLOOKUP(A3412,[1]readcounts!$A$3:$Y$9143,25,FALSE)</f>
        <v>Yes</v>
      </c>
    </row>
    <row r="3413" spans="1:6" x14ac:dyDescent="0.25">
      <c r="A3413" t="s">
        <v>878</v>
      </c>
      <c r="B3413" s="1">
        <v>11</v>
      </c>
      <c r="C3413" t="s">
        <v>1059</v>
      </c>
      <c r="D3413">
        <v>2215083</v>
      </c>
      <c r="E3413">
        <v>2215280</v>
      </c>
      <c r="F3413" s="14" t="str">
        <f>VLOOKUP(A3413,[1]readcounts!$A$3:$Y$9143,25,FALSE)</f>
        <v>Yes</v>
      </c>
    </row>
    <row r="3414" spans="1:6" x14ac:dyDescent="0.25">
      <c r="A3414" t="s">
        <v>878</v>
      </c>
      <c r="B3414" s="1">
        <v>12</v>
      </c>
      <c r="C3414" t="s">
        <v>1059</v>
      </c>
      <c r="D3414">
        <v>2215320</v>
      </c>
      <c r="E3414">
        <v>2215352</v>
      </c>
      <c r="F3414" s="14" t="str">
        <f>VLOOKUP(A3414,[1]readcounts!$A$3:$Y$9143,25,FALSE)</f>
        <v>Yes</v>
      </c>
    </row>
    <row r="3415" spans="1:6" x14ac:dyDescent="0.25">
      <c r="A3415" t="s">
        <v>878</v>
      </c>
      <c r="B3415" s="1">
        <v>2</v>
      </c>
      <c r="C3415" t="s">
        <v>1059</v>
      </c>
      <c r="D3415">
        <v>2214762</v>
      </c>
      <c r="E3415">
        <v>2214836</v>
      </c>
      <c r="F3415" s="14" t="str">
        <f>VLOOKUP(A3415,[1]readcounts!$A$3:$Y$9143,25,FALSE)</f>
        <v>Yes</v>
      </c>
    </row>
    <row r="3416" spans="1:6" x14ac:dyDescent="0.25">
      <c r="A3416" t="s">
        <v>878</v>
      </c>
      <c r="B3416" s="1">
        <v>3</v>
      </c>
      <c r="C3416" t="s">
        <v>1059</v>
      </c>
      <c r="D3416">
        <v>2214803</v>
      </c>
      <c r="E3416">
        <v>2214877</v>
      </c>
      <c r="F3416" s="14" t="str">
        <f>VLOOKUP(A3416,[1]readcounts!$A$3:$Y$9143,25,FALSE)</f>
        <v>Yes</v>
      </c>
    </row>
    <row r="3417" spans="1:6" x14ac:dyDescent="0.25">
      <c r="A3417" t="s">
        <v>878</v>
      </c>
      <c r="B3417" s="1">
        <v>4</v>
      </c>
      <c r="C3417" t="s">
        <v>1059</v>
      </c>
      <c r="D3417">
        <v>2214879</v>
      </c>
      <c r="E3417">
        <v>2214902</v>
      </c>
      <c r="F3417" s="14" t="str">
        <f>VLOOKUP(A3417,[1]readcounts!$A$3:$Y$9143,25,FALSE)</f>
        <v>Yes</v>
      </c>
    </row>
    <row r="3418" spans="1:6" x14ac:dyDescent="0.25">
      <c r="A3418" t="s">
        <v>878</v>
      </c>
      <c r="B3418" s="1">
        <v>5</v>
      </c>
      <c r="C3418" t="s">
        <v>1059</v>
      </c>
      <c r="D3418">
        <v>2214811</v>
      </c>
      <c r="E3418">
        <v>2214909</v>
      </c>
      <c r="F3418" s="14" t="str">
        <f>VLOOKUP(A3418,[1]readcounts!$A$3:$Y$9143,25,FALSE)</f>
        <v>Yes</v>
      </c>
    </row>
    <row r="3419" spans="1:6" x14ac:dyDescent="0.25">
      <c r="A3419" t="s">
        <v>878</v>
      </c>
      <c r="B3419" s="1">
        <v>6</v>
      </c>
      <c r="C3419" t="s">
        <v>1059</v>
      </c>
      <c r="D3419">
        <v>2214934</v>
      </c>
      <c r="E3419">
        <v>2214987</v>
      </c>
      <c r="F3419" s="14" t="str">
        <f>VLOOKUP(A3419,[1]readcounts!$A$3:$Y$9143,25,FALSE)</f>
        <v>Yes</v>
      </c>
    </row>
    <row r="3420" spans="1:6" x14ac:dyDescent="0.25">
      <c r="A3420" t="s">
        <v>878</v>
      </c>
      <c r="B3420" s="1">
        <v>7</v>
      </c>
      <c r="C3420" t="s">
        <v>1059</v>
      </c>
      <c r="D3420">
        <v>2214906</v>
      </c>
      <c r="E3420">
        <v>2214998</v>
      </c>
      <c r="F3420" s="14" t="str">
        <f>VLOOKUP(A3420,[1]readcounts!$A$3:$Y$9143,25,FALSE)</f>
        <v>Yes</v>
      </c>
    </row>
    <row r="3421" spans="1:6" x14ac:dyDescent="0.25">
      <c r="A3421" t="s">
        <v>878</v>
      </c>
      <c r="B3421" s="1">
        <v>8</v>
      </c>
      <c r="C3421" t="s">
        <v>1059</v>
      </c>
      <c r="D3421">
        <v>2215003</v>
      </c>
      <c r="E3421">
        <v>2215065</v>
      </c>
      <c r="F3421" s="14" t="str">
        <f>VLOOKUP(A3421,[1]readcounts!$A$3:$Y$9143,25,FALSE)</f>
        <v>Yes</v>
      </c>
    </row>
    <row r="3422" spans="1:6" x14ac:dyDescent="0.25">
      <c r="A3422" t="s">
        <v>878</v>
      </c>
      <c r="B3422" s="1">
        <v>9</v>
      </c>
      <c r="C3422" t="s">
        <v>1059</v>
      </c>
      <c r="D3422">
        <v>2215055</v>
      </c>
      <c r="E3422">
        <v>2215210</v>
      </c>
      <c r="F3422" s="14" t="str">
        <f>VLOOKUP(A3422,[1]readcounts!$A$3:$Y$9143,25,FALSE)</f>
        <v>Yes</v>
      </c>
    </row>
    <row r="3423" spans="1:6" x14ac:dyDescent="0.25">
      <c r="A3423" t="s">
        <v>879</v>
      </c>
      <c r="B3423" s="1">
        <v>1</v>
      </c>
      <c r="C3423" t="s">
        <v>1059</v>
      </c>
      <c r="D3423">
        <v>213314</v>
      </c>
      <c r="E3423">
        <v>213300</v>
      </c>
      <c r="F3423" s="14" t="str">
        <f>VLOOKUP(A3423,[1]readcounts!$A$3:$Y$9143,25,FALSE)</f>
        <v>No</v>
      </c>
    </row>
    <row r="3424" spans="1:6" x14ac:dyDescent="0.25">
      <c r="A3424" t="s">
        <v>880</v>
      </c>
      <c r="B3424" s="1">
        <v>1</v>
      </c>
      <c r="C3424" t="s">
        <v>1059</v>
      </c>
      <c r="D3424">
        <v>2255587</v>
      </c>
      <c r="E3424">
        <v>2255598</v>
      </c>
      <c r="F3424" s="14" t="str">
        <f>VLOOKUP(A3424,[1]readcounts!$A$3:$Y$9143,25,FALSE)</f>
        <v>No</v>
      </c>
    </row>
    <row r="3425" spans="1:6" x14ac:dyDescent="0.25">
      <c r="A3425" t="s">
        <v>880</v>
      </c>
      <c r="B3425" s="1">
        <v>10</v>
      </c>
      <c r="C3425" t="s">
        <v>1059</v>
      </c>
      <c r="D3425">
        <v>2256383</v>
      </c>
      <c r="E3425">
        <v>2256445</v>
      </c>
      <c r="F3425" s="14" t="str">
        <f>VLOOKUP(A3425,[1]readcounts!$A$3:$Y$9143,25,FALSE)</f>
        <v>No</v>
      </c>
    </row>
    <row r="3426" spans="1:6" x14ac:dyDescent="0.25">
      <c r="A3426" t="s">
        <v>880</v>
      </c>
      <c r="B3426" s="1">
        <v>11</v>
      </c>
      <c r="C3426" t="s">
        <v>1059</v>
      </c>
      <c r="D3426">
        <v>2256528</v>
      </c>
      <c r="E3426">
        <v>2256572</v>
      </c>
      <c r="F3426" s="14" t="str">
        <f>VLOOKUP(A3426,[1]readcounts!$A$3:$Y$9143,25,FALSE)</f>
        <v>No</v>
      </c>
    </row>
    <row r="3427" spans="1:6" x14ac:dyDescent="0.25">
      <c r="A3427" t="s">
        <v>880</v>
      </c>
      <c r="B3427" s="1">
        <v>12</v>
      </c>
      <c r="C3427" t="s">
        <v>1059</v>
      </c>
      <c r="D3427">
        <v>2256479</v>
      </c>
      <c r="E3427">
        <v>2256601</v>
      </c>
      <c r="F3427" s="14" t="str">
        <f>VLOOKUP(A3427,[1]readcounts!$A$3:$Y$9143,25,FALSE)</f>
        <v>No</v>
      </c>
    </row>
    <row r="3428" spans="1:6" x14ac:dyDescent="0.25">
      <c r="A3428" t="s">
        <v>880</v>
      </c>
      <c r="B3428" s="1">
        <v>13</v>
      </c>
      <c r="C3428" t="s">
        <v>1059</v>
      </c>
      <c r="D3428">
        <v>2256169</v>
      </c>
      <c r="E3428">
        <v>2256642</v>
      </c>
      <c r="F3428" s="14" t="str">
        <f>VLOOKUP(A3428,[1]readcounts!$A$3:$Y$9143,25,FALSE)</f>
        <v>No</v>
      </c>
    </row>
    <row r="3429" spans="1:6" x14ac:dyDescent="0.25">
      <c r="A3429" t="s">
        <v>880</v>
      </c>
      <c r="B3429" s="1">
        <v>14</v>
      </c>
      <c r="C3429" t="s">
        <v>1059</v>
      </c>
      <c r="D3429">
        <v>2256717</v>
      </c>
      <c r="E3429">
        <v>2256788</v>
      </c>
      <c r="F3429" s="14" t="str">
        <f>VLOOKUP(A3429,[1]readcounts!$A$3:$Y$9143,25,FALSE)</f>
        <v>No</v>
      </c>
    </row>
    <row r="3430" spans="1:6" x14ac:dyDescent="0.25">
      <c r="A3430" t="s">
        <v>880</v>
      </c>
      <c r="B3430" s="1">
        <v>15</v>
      </c>
      <c r="C3430" t="s">
        <v>1059</v>
      </c>
      <c r="D3430">
        <v>2256668</v>
      </c>
      <c r="E3430">
        <v>2256922</v>
      </c>
      <c r="F3430" s="14" t="str">
        <f>VLOOKUP(A3430,[1]readcounts!$A$3:$Y$9143,25,FALSE)</f>
        <v>No</v>
      </c>
    </row>
    <row r="3431" spans="1:6" x14ac:dyDescent="0.25">
      <c r="A3431" t="s">
        <v>880</v>
      </c>
      <c r="B3431" s="1">
        <v>2</v>
      </c>
      <c r="C3431" t="s">
        <v>1059</v>
      </c>
      <c r="D3431">
        <v>2255643</v>
      </c>
      <c r="E3431">
        <v>2255672</v>
      </c>
      <c r="F3431" s="14" t="str">
        <f>VLOOKUP(A3431,[1]readcounts!$A$3:$Y$9143,25,FALSE)</f>
        <v>No</v>
      </c>
    </row>
    <row r="3432" spans="1:6" x14ac:dyDescent="0.25">
      <c r="A3432" t="s">
        <v>880</v>
      </c>
      <c r="B3432" s="1">
        <v>3</v>
      </c>
      <c r="C3432" t="s">
        <v>1059</v>
      </c>
      <c r="D3432">
        <v>2255669</v>
      </c>
      <c r="E3432">
        <v>2255749</v>
      </c>
      <c r="F3432" s="14" t="str">
        <f>VLOOKUP(A3432,[1]readcounts!$A$3:$Y$9143,25,FALSE)</f>
        <v>No</v>
      </c>
    </row>
    <row r="3433" spans="1:6" x14ac:dyDescent="0.25">
      <c r="A3433" t="s">
        <v>880</v>
      </c>
      <c r="B3433" s="1">
        <v>4</v>
      </c>
      <c r="C3433" t="s">
        <v>1059</v>
      </c>
      <c r="D3433">
        <v>2255715</v>
      </c>
      <c r="E3433">
        <v>2255795</v>
      </c>
      <c r="F3433" s="14" t="str">
        <f>VLOOKUP(A3433,[1]readcounts!$A$3:$Y$9143,25,FALSE)</f>
        <v>No</v>
      </c>
    </row>
    <row r="3434" spans="1:6" x14ac:dyDescent="0.25">
      <c r="A3434" t="s">
        <v>880</v>
      </c>
      <c r="B3434" s="1">
        <v>5</v>
      </c>
      <c r="C3434" t="s">
        <v>1059</v>
      </c>
      <c r="D3434">
        <v>2255836</v>
      </c>
      <c r="E3434">
        <v>2255844</v>
      </c>
      <c r="F3434" s="14" t="str">
        <f>VLOOKUP(A3434,[1]readcounts!$A$3:$Y$9143,25,FALSE)</f>
        <v>No</v>
      </c>
    </row>
    <row r="3435" spans="1:6" x14ac:dyDescent="0.25">
      <c r="A3435" t="s">
        <v>880</v>
      </c>
      <c r="B3435" s="1">
        <v>6</v>
      </c>
      <c r="C3435" t="s">
        <v>1059</v>
      </c>
      <c r="D3435">
        <v>2255885</v>
      </c>
      <c r="E3435">
        <v>2255896</v>
      </c>
      <c r="F3435" s="14" t="str">
        <f>VLOOKUP(A3435,[1]readcounts!$A$3:$Y$9143,25,FALSE)</f>
        <v>No</v>
      </c>
    </row>
    <row r="3436" spans="1:6" x14ac:dyDescent="0.25">
      <c r="A3436" t="s">
        <v>880</v>
      </c>
      <c r="B3436" s="1">
        <v>7</v>
      </c>
      <c r="C3436" t="s">
        <v>1059</v>
      </c>
      <c r="D3436">
        <v>2255860</v>
      </c>
      <c r="E3436">
        <v>2255982</v>
      </c>
      <c r="F3436" s="14" t="str">
        <f>VLOOKUP(A3436,[1]readcounts!$A$3:$Y$9143,25,FALSE)</f>
        <v>No</v>
      </c>
    </row>
    <row r="3437" spans="1:6" x14ac:dyDescent="0.25">
      <c r="A3437" t="s">
        <v>880</v>
      </c>
      <c r="B3437" s="1">
        <v>8</v>
      </c>
      <c r="C3437" t="s">
        <v>1059</v>
      </c>
      <c r="D3437">
        <v>2256040</v>
      </c>
      <c r="E3437">
        <v>2256147</v>
      </c>
      <c r="F3437" s="14" t="str">
        <f>VLOOKUP(A3437,[1]readcounts!$A$3:$Y$9143,25,FALSE)</f>
        <v>No</v>
      </c>
    </row>
    <row r="3438" spans="1:6" x14ac:dyDescent="0.25">
      <c r="A3438" t="s">
        <v>880</v>
      </c>
      <c r="B3438" s="1">
        <v>9</v>
      </c>
      <c r="C3438" t="s">
        <v>1059</v>
      </c>
      <c r="D3438">
        <v>2256075</v>
      </c>
      <c r="E3438">
        <v>2256152</v>
      </c>
      <c r="F3438" s="14" t="str">
        <f>VLOOKUP(A3438,[1]readcounts!$A$3:$Y$9143,25,FALSE)</f>
        <v>No</v>
      </c>
    </row>
    <row r="3439" spans="1:6" x14ac:dyDescent="0.25">
      <c r="A3439" t="s">
        <v>881</v>
      </c>
      <c r="B3439" s="1">
        <v>1</v>
      </c>
      <c r="C3439" t="s">
        <v>1059</v>
      </c>
      <c r="D3439">
        <v>2303220</v>
      </c>
      <c r="E3439">
        <v>2303243</v>
      </c>
      <c r="F3439" s="14" t="str">
        <f>VLOOKUP(A3439,[1]readcounts!$A$3:$Y$9143,25,FALSE)</f>
        <v>No</v>
      </c>
    </row>
    <row r="3440" spans="1:6" x14ac:dyDescent="0.25">
      <c r="A3440" t="s">
        <v>881</v>
      </c>
      <c r="B3440" s="1">
        <v>2</v>
      </c>
      <c r="C3440" t="s">
        <v>1059</v>
      </c>
      <c r="D3440">
        <v>2303203</v>
      </c>
      <c r="E3440">
        <v>2303301</v>
      </c>
      <c r="F3440" s="14" t="str">
        <f>VLOOKUP(A3440,[1]readcounts!$A$3:$Y$9143,25,FALSE)</f>
        <v>No</v>
      </c>
    </row>
    <row r="3441" spans="1:6" x14ac:dyDescent="0.25">
      <c r="A3441" t="s">
        <v>881</v>
      </c>
      <c r="B3441" s="1">
        <v>3</v>
      </c>
      <c r="C3441" t="s">
        <v>1059</v>
      </c>
      <c r="D3441">
        <v>2303054</v>
      </c>
      <c r="E3441">
        <v>2303305</v>
      </c>
      <c r="F3441" s="14" t="str">
        <f>VLOOKUP(A3441,[1]readcounts!$A$3:$Y$9143,25,FALSE)</f>
        <v>No</v>
      </c>
    </row>
    <row r="3442" spans="1:6" x14ac:dyDescent="0.25">
      <c r="A3442" t="s">
        <v>882</v>
      </c>
      <c r="B3442" s="1">
        <v>1</v>
      </c>
      <c r="C3442" t="s">
        <v>1059</v>
      </c>
      <c r="D3442">
        <v>2309425</v>
      </c>
      <c r="E3442">
        <v>2309448</v>
      </c>
      <c r="F3442" s="14" t="str">
        <f>VLOOKUP(A3442,[1]readcounts!$A$3:$Y$9143,25,FALSE)</f>
        <v>No</v>
      </c>
    </row>
    <row r="3443" spans="1:6" x14ac:dyDescent="0.25">
      <c r="A3443" t="s">
        <v>882</v>
      </c>
      <c r="B3443" s="1">
        <v>2</v>
      </c>
      <c r="C3443" t="s">
        <v>1059</v>
      </c>
      <c r="D3443">
        <v>2309408</v>
      </c>
      <c r="E3443">
        <v>2309506</v>
      </c>
      <c r="F3443" s="14" t="str">
        <f>VLOOKUP(A3443,[1]readcounts!$A$3:$Y$9143,25,FALSE)</f>
        <v>No</v>
      </c>
    </row>
    <row r="3444" spans="1:6" x14ac:dyDescent="0.25">
      <c r="A3444" t="s">
        <v>882</v>
      </c>
      <c r="B3444" s="1">
        <v>3</v>
      </c>
      <c r="C3444" t="s">
        <v>1059</v>
      </c>
      <c r="D3444">
        <v>2309259</v>
      </c>
      <c r="E3444">
        <v>2309510</v>
      </c>
      <c r="F3444" s="14" t="str">
        <f>VLOOKUP(A3444,[1]readcounts!$A$3:$Y$9143,25,FALSE)</f>
        <v>No</v>
      </c>
    </row>
    <row r="3445" spans="1:6" x14ac:dyDescent="0.25">
      <c r="A3445" t="s">
        <v>883</v>
      </c>
      <c r="B3445" s="1">
        <v>1</v>
      </c>
      <c r="C3445" t="s">
        <v>1059</v>
      </c>
      <c r="D3445">
        <v>2314400</v>
      </c>
      <c r="E3445">
        <v>2314423</v>
      </c>
      <c r="F3445" s="14" t="str">
        <f>VLOOKUP(A3445,[1]readcounts!$A$3:$Y$9143,25,FALSE)</f>
        <v>No</v>
      </c>
    </row>
    <row r="3446" spans="1:6" x14ac:dyDescent="0.25">
      <c r="A3446" t="s">
        <v>883</v>
      </c>
      <c r="B3446" s="1">
        <v>2</v>
      </c>
      <c r="C3446" t="s">
        <v>1059</v>
      </c>
      <c r="D3446">
        <v>2314383</v>
      </c>
      <c r="E3446">
        <v>2314481</v>
      </c>
      <c r="F3446" s="14" t="str">
        <f>VLOOKUP(A3446,[1]readcounts!$A$3:$Y$9143,25,FALSE)</f>
        <v>No</v>
      </c>
    </row>
    <row r="3447" spans="1:6" x14ac:dyDescent="0.25">
      <c r="A3447" t="s">
        <v>883</v>
      </c>
      <c r="B3447" s="1">
        <v>3</v>
      </c>
      <c r="C3447" t="s">
        <v>1059</v>
      </c>
      <c r="D3447">
        <v>2314234</v>
      </c>
      <c r="E3447">
        <v>2314485</v>
      </c>
      <c r="F3447" s="14" t="str">
        <f>VLOOKUP(A3447,[1]readcounts!$A$3:$Y$9143,25,FALSE)</f>
        <v>No</v>
      </c>
    </row>
    <row r="3448" spans="1:6" x14ac:dyDescent="0.25">
      <c r="A3448" t="s">
        <v>884</v>
      </c>
      <c r="B3448" s="1">
        <v>1</v>
      </c>
      <c r="C3448" t="s">
        <v>1059</v>
      </c>
      <c r="D3448">
        <v>2328025</v>
      </c>
      <c r="E3448">
        <v>2328048</v>
      </c>
      <c r="F3448" s="14" t="str">
        <f>VLOOKUP(A3448,[1]readcounts!$A$3:$Y$9143,25,FALSE)</f>
        <v>No</v>
      </c>
    </row>
    <row r="3449" spans="1:6" x14ac:dyDescent="0.25">
      <c r="A3449" t="s">
        <v>884</v>
      </c>
      <c r="B3449" s="1">
        <v>2</v>
      </c>
      <c r="C3449" t="s">
        <v>1059</v>
      </c>
      <c r="D3449">
        <v>2328008</v>
      </c>
      <c r="E3449">
        <v>2328106</v>
      </c>
      <c r="F3449" s="14" t="str">
        <f>VLOOKUP(A3449,[1]readcounts!$A$3:$Y$9143,25,FALSE)</f>
        <v>No</v>
      </c>
    </row>
    <row r="3450" spans="1:6" x14ac:dyDescent="0.25">
      <c r="A3450" t="s">
        <v>884</v>
      </c>
      <c r="B3450" s="1">
        <v>3</v>
      </c>
      <c r="C3450" t="s">
        <v>1059</v>
      </c>
      <c r="D3450">
        <v>2327859</v>
      </c>
      <c r="E3450">
        <v>2328110</v>
      </c>
      <c r="F3450" s="14" t="str">
        <f>VLOOKUP(A3450,[1]readcounts!$A$3:$Y$9143,25,FALSE)</f>
        <v>No</v>
      </c>
    </row>
    <row r="3451" spans="1:6" x14ac:dyDescent="0.25">
      <c r="A3451" t="s">
        <v>885</v>
      </c>
      <c r="B3451" s="1">
        <v>1</v>
      </c>
      <c r="C3451" t="s">
        <v>1059</v>
      </c>
      <c r="D3451">
        <v>2332986</v>
      </c>
      <c r="E3451">
        <v>2333009</v>
      </c>
      <c r="F3451" s="14" t="str">
        <f>VLOOKUP(A3451,[1]readcounts!$A$3:$Y$9143,25,FALSE)</f>
        <v>No</v>
      </c>
    </row>
    <row r="3452" spans="1:6" x14ac:dyDescent="0.25">
      <c r="A3452" t="s">
        <v>885</v>
      </c>
      <c r="B3452" s="1">
        <v>2</v>
      </c>
      <c r="C3452" t="s">
        <v>1059</v>
      </c>
      <c r="D3452">
        <v>2332969</v>
      </c>
      <c r="E3452">
        <v>2333067</v>
      </c>
      <c r="F3452" s="14" t="str">
        <f>VLOOKUP(A3452,[1]readcounts!$A$3:$Y$9143,25,FALSE)</f>
        <v>No</v>
      </c>
    </row>
    <row r="3453" spans="1:6" x14ac:dyDescent="0.25">
      <c r="A3453" t="s">
        <v>885</v>
      </c>
      <c r="B3453" s="1">
        <v>3</v>
      </c>
      <c r="C3453" t="s">
        <v>1059</v>
      </c>
      <c r="D3453">
        <v>2332832</v>
      </c>
      <c r="E3453">
        <v>2333071</v>
      </c>
      <c r="F3453" s="14" t="str">
        <f>VLOOKUP(A3453,[1]readcounts!$A$3:$Y$9143,25,FALSE)</f>
        <v>No</v>
      </c>
    </row>
    <row r="3454" spans="1:6" x14ac:dyDescent="0.25">
      <c r="A3454" t="s">
        <v>886</v>
      </c>
      <c r="B3454" s="1">
        <v>1</v>
      </c>
      <c r="C3454" t="s">
        <v>1059</v>
      </c>
      <c r="D3454">
        <v>230884</v>
      </c>
      <c r="E3454">
        <v>230861</v>
      </c>
      <c r="F3454" s="14" t="str">
        <f>VLOOKUP(A3454,[1]readcounts!$A$3:$Y$9143,25,FALSE)</f>
        <v>No</v>
      </c>
    </row>
    <row r="3455" spans="1:6" x14ac:dyDescent="0.25">
      <c r="A3455" t="s">
        <v>887</v>
      </c>
      <c r="B3455" s="1">
        <v>1</v>
      </c>
      <c r="C3455" t="s">
        <v>1059</v>
      </c>
      <c r="D3455">
        <v>2373877</v>
      </c>
      <c r="E3455">
        <v>2373897</v>
      </c>
      <c r="F3455" s="14" t="str">
        <f>VLOOKUP(A3455,[1]readcounts!$A$3:$Y$9143,25,FALSE)</f>
        <v>No</v>
      </c>
    </row>
    <row r="3456" spans="1:6" x14ac:dyDescent="0.25">
      <c r="A3456" t="s">
        <v>888</v>
      </c>
      <c r="B3456" s="1">
        <v>1</v>
      </c>
      <c r="C3456" t="s">
        <v>1059</v>
      </c>
      <c r="D3456">
        <v>2387854</v>
      </c>
      <c r="E3456">
        <v>2387895</v>
      </c>
      <c r="F3456" s="14" t="str">
        <f>VLOOKUP(A3456,[1]readcounts!$A$3:$Y$9143,25,FALSE)</f>
        <v>Yes</v>
      </c>
    </row>
    <row r="3457" spans="1:6" x14ac:dyDescent="0.25">
      <c r="A3457" t="s">
        <v>888</v>
      </c>
      <c r="B3457" s="1">
        <v>2</v>
      </c>
      <c r="C3457" t="s">
        <v>1059</v>
      </c>
      <c r="D3457">
        <v>2388024</v>
      </c>
      <c r="E3457">
        <v>2388077</v>
      </c>
      <c r="F3457" s="14" t="str">
        <f>VLOOKUP(A3457,[1]readcounts!$A$3:$Y$9143,25,FALSE)</f>
        <v>Yes</v>
      </c>
    </row>
    <row r="3458" spans="1:6" x14ac:dyDescent="0.25">
      <c r="A3458" t="s">
        <v>888</v>
      </c>
      <c r="B3458" s="1">
        <v>4</v>
      </c>
      <c r="C3458" t="s">
        <v>1059</v>
      </c>
      <c r="D3458">
        <v>2388046</v>
      </c>
      <c r="E3458">
        <v>2388216</v>
      </c>
      <c r="F3458" s="14" t="str">
        <f>VLOOKUP(A3458,[1]readcounts!$A$3:$Y$9143,25,FALSE)</f>
        <v>Yes</v>
      </c>
    </row>
    <row r="3459" spans="1:6" x14ac:dyDescent="0.25">
      <c r="A3459" t="s">
        <v>889</v>
      </c>
      <c r="B3459" s="1">
        <v>1</v>
      </c>
      <c r="C3459" t="s">
        <v>1059</v>
      </c>
      <c r="D3459">
        <v>2391540</v>
      </c>
      <c r="E3459">
        <v>2391623</v>
      </c>
      <c r="F3459" s="14" t="str">
        <f>VLOOKUP(A3459,[1]readcounts!$A$3:$Y$9143,25,FALSE)</f>
        <v>Yes</v>
      </c>
    </row>
    <row r="3460" spans="1:6" x14ac:dyDescent="0.25">
      <c r="A3460" t="s">
        <v>889</v>
      </c>
      <c r="B3460" s="1">
        <v>2</v>
      </c>
      <c r="C3460" t="s">
        <v>1059</v>
      </c>
      <c r="D3460">
        <v>2391505</v>
      </c>
      <c r="E3460">
        <v>2391651</v>
      </c>
      <c r="F3460" s="14" t="str">
        <f>VLOOKUP(A3460,[1]readcounts!$A$3:$Y$9143,25,FALSE)</f>
        <v>Yes</v>
      </c>
    </row>
    <row r="3461" spans="1:6" x14ac:dyDescent="0.25">
      <c r="A3461" t="s">
        <v>889</v>
      </c>
      <c r="B3461" s="1">
        <v>3</v>
      </c>
      <c r="C3461" t="s">
        <v>1059</v>
      </c>
      <c r="D3461">
        <v>2391651</v>
      </c>
      <c r="E3461">
        <v>2391659</v>
      </c>
      <c r="F3461" s="14" t="str">
        <f>VLOOKUP(A3461,[1]readcounts!$A$3:$Y$9143,25,FALSE)</f>
        <v>Yes</v>
      </c>
    </row>
    <row r="3462" spans="1:6" x14ac:dyDescent="0.25">
      <c r="A3462" t="s">
        <v>890</v>
      </c>
      <c r="B3462" s="1">
        <v>1</v>
      </c>
      <c r="C3462" t="s">
        <v>1059</v>
      </c>
      <c r="D3462">
        <v>2399421</v>
      </c>
      <c r="E3462">
        <v>2399450</v>
      </c>
      <c r="F3462" s="14" t="str">
        <f>VLOOKUP(A3462,[1]readcounts!$A$3:$Y$9143,25,FALSE)</f>
        <v>No</v>
      </c>
    </row>
    <row r="3463" spans="1:6" x14ac:dyDescent="0.25">
      <c r="A3463" t="s">
        <v>890</v>
      </c>
      <c r="B3463" s="1">
        <v>2</v>
      </c>
      <c r="C3463" t="s">
        <v>1059</v>
      </c>
      <c r="D3463">
        <v>2399447</v>
      </c>
      <c r="E3463">
        <v>2399491</v>
      </c>
      <c r="F3463" s="14" t="str">
        <f>VLOOKUP(A3463,[1]readcounts!$A$3:$Y$9143,25,FALSE)</f>
        <v>No</v>
      </c>
    </row>
    <row r="3464" spans="1:6" x14ac:dyDescent="0.25">
      <c r="A3464" t="s">
        <v>890</v>
      </c>
      <c r="B3464" s="1">
        <v>3</v>
      </c>
      <c r="C3464" t="s">
        <v>1059</v>
      </c>
      <c r="D3464">
        <v>2399466</v>
      </c>
      <c r="E3464">
        <v>2399507</v>
      </c>
      <c r="F3464" s="14" t="str">
        <f>VLOOKUP(A3464,[1]readcounts!$A$3:$Y$9143,25,FALSE)</f>
        <v>No</v>
      </c>
    </row>
    <row r="3465" spans="1:6" x14ac:dyDescent="0.25">
      <c r="A3465" t="s">
        <v>890</v>
      </c>
      <c r="B3465" s="1">
        <v>4</v>
      </c>
      <c r="C3465" t="s">
        <v>1059</v>
      </c>
      <c r="D3465">
        <v>2399501</v>
      </c>
      <c r="E3465">
        <v>2399584</v>
      </c>
      <c r="F3465" s="14" t="str">
        <f>VLOOKUP(A3465,[1]readcounts!$A$3:$Y$9143,25,FALSE)</f>
        <v>No</v>
      </c>
    </row>
    <row r="3466" spans="1:6" x14ac:dyDescent="0.25">
      <c r="A3466" t="s">
        <v>890</v>
      </c>
      <c r="B3466" s="1">
        <v>5</v>
      </c>
      <c r="C3466" t="s">
        <v>1059</v>
      </c>
      <c r="D3466">
        <v>2399443</v>
      </c>
      <c r="E3466">
        <v>2399667</v>
      </c>
      <c r="F3466" s="14" t="str">
        <f>VLOOKUP(A3466,[1]readcounts!$A$3:$Y$9143,25,FALSE)</f>
        <v>No</v>
      </c>
    </row>
    <row r="3467" spans="1:6" x14ac:dyDescent="0.25">
      <c r="A3467" t="s">
        <v>891</v>
      </c>
      <c r="B3467" s="1">
        <v>1</v>
      </c>
      <c r="C3467" t="s">
        <v>1059</v>
      </c>
      <c r="D3467">
        <v>2422892</v>
      </c>
      <c r="E3467">
        <v>2422921</v>
      </c>
      <c r="F3467" s="14" t="str">
        <f>VLOOKUP(A3467,[1]readcounts!$A$3:$Y$9143,25,FALSE)</f>
        <v>No</v>
      </c>
    </row>
    <row r="3468" spans="1:6" x14ac:dyDescent="0.25">
      <c r="A3468" t="s">
        <v>892</v>
      </c>
      <c r="B3468" s="1">
        <v>1</v>
      </c>
      <c r="C3468" t="s">
        <v>1059</v>
      </c>
      <c r="D3468">
        <v>264985</v>
      </c>
      <c r="E3468">
        <v>264977</v>
      </c>
      <c r="F3468" s="14" t="str">
        <f>VLOOKUP(A3468,[1]readcounts!$A$3:$Y$9143,25,FALSE)</f>
        <v>No</v>
      </c>
    </row>
    <row r="3469" spans="1:6" x14ac:dyDescent="0.25">
      <c r="A3469" t="s">
        <v>892</v>
      </c>
      <c r="B3469" s="1">
        <v>10</v>
      </c>
      <c r="C3469" t="s">
        <v>1059</v>
      </c>
      <c r="D3469">
        <v>264075</v>
      </c>
      <c r="E3469">
        <v>263983</v>
      </c>
      <c r="F3469" s="14" t="str">
        <f>VLOOKUP(A3469,[1]readcounts!$A$3:$Y$9143,25,FALSE)</f>
        <v>No</v>
      </c>
    </row>
    <row r="3470" spans="1:6" x14ac:dyDescent="0.25">
      <c r="A3470" t="s">
        <v>892</v>
      </c>
      <c r="B3470" s="1">
        <v>11</v>
      </c>
      <c r="C3470" t="s">
        <v>1059</v>
      </c>
      <c r="D3470">
        <v>264220</v>
      </c>
      <c r="E3470">
        <v>263942</v>
      </c>
      <c r="F3470" s="14" t="str">
        <f>VLOOKUP(A3470,[1]readcounts!$A$3:$Y$9143,25,FALSE)</f>
        <v>No</v>
      </c>
    </row>
    <row r="3471" spans="1:6" x14ac:dyDescent="0.25">
      <c r="A3471" t="s">
        <v>892</v>
      </c>
      <c r="B3471" s="1">
        <v>12</v>
      </c>
      <c r="C3471" t="s">
        <v>1059</v>
      </c>
      <c r="D3471">
        <v>263951</v>
      </c>
      <c r="E3471">
        <v>263928</v>
      </c>
      <c r="F3471" s="14" t="str">
        <f>VLOOKUP(A3471,[1]readcounts!$A$3:$Y$9143,25,FALSE)</f>
        <v>No</v>
      </c>
    </row>
    <row r="3472" spans="1:6" x14ac:dyDescent="0.25">
      <c r="A3472" t="s">
        <v>892</v>
      </c>
      <c r="B3472" s="1">
        <v>2</v>
      </c>
      <c r="C3472" t="s">
        <v>1059</v>
      </c>
      <c r="D3472">
        <v>265028</v>
      </c>
      <c r="E3472">
        <v>264969</v>
      </c>
      <c r="F3472" s="14" t="str">
        <f>VLOOKUP(A3472,[1]readcounts!$A$3:$Y$9143,25,FALSE)</f>
        <v>No</v>
      </c>
    </row>
    <row r="3473" spans="1:6" x14ac:dyDescent="0.25">
      <c r="A3473" t="s">
        <v>892</v>
      </c>
      <c r="B3473" s="1">
        <v>3</v>
      </c>
      <c r="C3473" t="s">
        <v>1059</v>
      </c>
      <c r="D3473">
        <v>264920</v>
      </c>
      <c r="E3473">
        <v>264897</v>
      </c>
      <c r="F3473" s="14" t="str">
        <f>VLOOKUP(A3473,[1]readcounts!$A$3:$Y$9143,25,FALSE)</f>
        <v>No</v>
      </c>
    </row>
    <row r="3474" spans="1:6" x14ac:dyDescent="0.25">
      <c r="A3474" t="s">
        <v>892</v>
      </c>
      <c r="B3474" s="1">
        <v>4</v>
      </c>
      <c r="C3474" t="s">
        <v>1059</v>
      </c>
      <c r="D3474">
        <v>264782</v>
      </c>
      <c r="E3474">
        <v>264774</v>
      </c>
      <c r="F3474" s="14" t="str">
        <f>VLOOKUP(A3474,[1]readcounts!$A$3:$Y$9143,25,FALSE)</f>
        <v>No</v>
      </c>
    </row>
    <row r="3475" spans="1:6" x14ac:dyDescent="0.25">
      <c r="A3475" t="s">
        <v>892</v>
      </c>
      <c r="B3475" s="1">
        <v>5</v>
      </c>
      <c r="C3475" t="s">
        <v>1059</v>
      </c>
      <c r="D3475">
        <v>264786</v>
      </c>
      <c r="E3475">
        <v>264721</v>
      </c>
      <c r="F3475" s="14" t="str">
        <f>VLOOKUP(A3475,[1]readcounts!$A$3:$Y$9143,25,FALSE)</f>
        <v>No</v>
      </c>
    </row>
    <row r="3476" spans="1:6" x14ac:dyDescent="0.25">
      <c r="A3476" t="s">
        <v>892</v>
      </c>
      <c r="B3476" s="1">
        <v>6</v>
      </c>
      <c r="C3476" t="s">
        <v>1059</v>
      </c>
      <c r="D3476">
        <v>264700</v>
      </c>
      <c r="E3476">
        <v>264302</v>
      </c>
      <c r="F3476" s="14" t="str">
        <f>VLOOKUP(A3476,[1]readcounts!$A$3:$Y$9143,25,FALSE)</f>
        <v>No</v>
      </c>
    </row>
    <row r="3477" spans="1:6" x14ac:dyDescent="0.25">
      <c r="A3477" t="s">
        <v>892</v>
      </c>
      <c r="B3477" s="1">
        <v>7</v>
      </c>
      <c r="C3477" t="s">
        <v>1059</v>
      </c>
      <c r="D3477">
        <v>264287</v>
      </c>
      <c r="E3477">
        <v>264150</v>
      </c>
      <c r="F3477" s="14" t="str">
        <f>VLOOKUP(A3477,[1]readcounts!$A$3:$Y$9143,25,FALSE)</f>
        <v>No</v>
      </c>
    </row>
    <row r="3478" spans="1:6" x14ac:dyDescent="0.25">
      <c r="A3478" t="s">
        <v>892</v>
      </c>
      <c r="B3478" s="1">
        <v>8</v>
      </c>
      <c r="C3478" t="s">
        <v>1059</v>
      </c>
      <c r="D3478">
        <v>264153</v>
      </c>
      <c r="E3478">
        <v>264094</v>
      </c>
      <c r="F3478" s="14" t="str">
        <f>VLOOKUP(A3478,[1]readcounts!$A$3:$Y$9143,25,FALSE)</f>
        <v>No</v>
      </c>
    </row>
    <row r="3479" spans="1:6" x14ac:dyDescent="0.25">
      <c r="A3479" t="s">
        <v>892</v>
      </c>
      <c r="B3479" s="1">
        <v>9</v>
      </c>
      <c r="C3479" t="s">
        <v>1059</v>
      </c>
      <c r="D3479">
        <v>264071</v>
      </c>
      <c r="E3479">
        <v>264006</v>
      </c>
      <c r="F3479" s="14" t="str">
        <f>VLOOKUP(A3479,[1]readcounts!$A$3:$Y$9143,25,FALSE)</f>
        <v>No</v>
      </c>
    </row>
    <row r="3480" spans="1:6" x14ac:dyDescent="0.25">
      <c r="A3480" t="s">
        <v>893</v>
      </c>
      <c r="B3480" s="1">
        <v>1</v>
      </c>
      <c r="C3480" t="s">
        <v>1050</v>
      </c>
      <c r="D3480">
        <v>1582996</v>
      </c>
      <c r="E3480">
        <v>1582826</v>
      </c>
      <c r="F3480" s="14" t="str">
        <f>VLOOKUP(A3480,[1]readcounts!$A$3:$Y$9143,25,FALSE)</f>
        <v>No</v>
      </c>
    </row>
    <row r="3481" spans="1:6" x14ac:dyDescent="0.25">
      <c r="A3481" t="s">
        <v>893</v>
      </c>
      <c r="B3481" s="1">
        <v>2</v>
      </c>
      <c r="C3481" t="s">
        <v>1050</v>
      </c>
      <c r="D3481">
        <v>1582986</v>
      </c>
      <c r="E3481">
        <v>1582774</v>
      </c>
      <c r="F3481" s="14" t="str">
        <f>VLOOKUP(A3481,[1]readcounts!$A$3:$Y$9143,25,FALSE)</f>
        <v>No</v>
      </c>
    </row>
    <row r="3482" spans="1:6" x14ac:dyDescent="0.25">
      <c r="A3482" t="s">
        <v>894</v>
      </c>
      <c r="B3482" s="1">
        <v>1</v>
      </c>
      <c r="C3482" t="s">
        <v>1050</v>
      </c>
      <c r="D3482">
        <v>1586545</v>
      </c>
      <c r="E3482">
        <v>1586492</v>
      </c>
      <c r="F3482" s="14" t="str">
        <f>VLOOKUP(A3482,[1]readcounts!$A$3:$Y$9143,25,FALSE)</f>
        <v>No</v>
      </c>
    </row>
    <row r="3483" spans="1:6" x14ac:dyDescent="0.25">
      <c r="A3483" t="s">
        <v>895</v>
      </c>
      <c r="B3483" s="1">
        <v>1</v>
      </c>
      <c r="C3483" t="s">
        <v>1050</v>
      </c>
      <c r="D3483">
        <v>1631088</v>
      </c>
      <c r="E3483">
        <v>1631077</v>
      </c>
      <c r="F3483" s="14" t="str">
        <f>VLOOKUP(A3483,[1]readcounts!$A$3:$Y$9143,25,FALSE)</f>
        <v>No</v>
      </c>
    </row>
    <row r="3484" spans="1:6" x14ac:dyDescent="0.25">
      <c r="A3484" t="s">
        <v>896</v>
      </c>
      <c r="B3484" s="1">
        <v>1</v>
      </c>
      <c r="C3484" t="s">
        <v>1050</v>
      </c>
      <c r="D3484">
        <v>1663729</v>
      </c>
      <c r="E3484">
        <v>1663697</v>
      </c>
      <c r="F3484" s="14" t="str">
        <f>VLOOKUP(A3484,[1]readcounts!$A$3:$Y$9143,25,FALSE)</f>
        <v>No</v>
      </c>
    </row>
    <row r="3485" spans="1:6" x14ac:dyDescent="0.25">
      <c r="A3485" t="s">
        <v>897</v>
      </c>
      <c r="B3485" s="1">
        <v>1</v>
      </c>
      <c r="C3485" t="s">
        <v>1050</v>
      </c>
      <c r="D3485">
        <v>1672982</v>
      </c>
      <c r="E3485">
        <v>1672965</v>
      </c>
      <c r="F3485" s="14" t="str">
        <f>VLOOKUP(A3485,[1]readcounts!$A$3:$Y$9143,25,FALSE)</f>
        <v>No</v>
      </c>
    </row>
    <row r="3486" spans="1:6" x14ac:dyDescent="0.25">
      <c r="A3486" t="s">
        <v>898</v>
      </c>
      <c r="B3486" s="1">
        <v>1</v>
      </c>
      <c r="C3486" t="s">
        <v>1050</v>
      </c>
      <c r="D3486">
        <v>1722165</v>
      </c>
      <c r="E3486">
        <v>1722124</v>
      </c>
      <c r="F3486" s="14" t="str">
        <f>VLOOKUP(A3486,[1]readcounts!$A$3:$Y$9143,25,FALSE)</f>
        <v>No</v>
      </c>
    </row>
    <row r="3487" spans="1:6" x14ac:dyDescent="0.25">
      <c r="A3487" t="s">
        <v>898</v>
      </c>
      <c r="B3487" s="1">
        <v>2</v>
      </c>
      <c r="C3487" t="s">
        <v>1050</v>
      </c>
      <c r="D3487">
        <v>1722149</v>
      </c>
      <c r="E3487">
        <v>1722039</v>
      </c>
      <c r="F3487" s="14" t="str">
        <f>VLOOKUP(A3487,[1]readcounts!$A$3:$Y$9143,25,FALSE)</f>
        <v>No</v>
      </c>
    </row>
    <row r="3488" spans="1:6" x14ac:dyDescent="0.25">
      <c r="A3488" t="s">
        <v>898</v>
      </c>
      <c r="B3488" s="1">
        <v>3</v>
      </c>
      <c r="C3488" t="s">
        <v>1050</v>
      </c>
      <c r="D3488">
        <v>1722027</v>
      </c>
      <c r="E3488">
        <v>1722013</v>
      </c>
      <c r="F3488" s="14" t="str">
        <f>VLOOKUP(A3488,[1]readcounts!$A$3:$Y$9143,25,FALSE)</f>
        <v>No</v>
      </c>
    </row>
    <row r="3489" spans="1:6" x14ac:dyDescent="0.25">
      <c r="A3489" t="s">
        <v>899</v>
      </c>
      <c r="B3489" s="1">
        <v>1</v>
      </c>
      <c r="C3489" t="s">
        <v>1050</v>
      </c>
      <c r="D3489">
        <v>1796786</v>
      </c>
      <c r="E3489">
        <v>1796839</v>
      </c>
      <c r="F3489" s="14" t="str">
        <f>VLOOKUP(A3489,[1]readcounts!$A$3:$Y$9143,25,FALSE)</f>
        <v>No</v>
      </c>
    </row>
    <row r="3490" spans="1:6" x14ac:dyDescent="0.25">
      <c r="A3490" t="s">
        <v>900</v>
      </c>
      <c r="B3490" s="1">
        <v>1</v>
      </c>
      <c r="C3490" t="s">
        <v>1050</v>
      </c>
      <c r="D3490">
        <v>1811717</v>
      </c>
      <c r="E3490">
        <v>1811746</v>
      </c>
      <c r="F3490" s="14" t="str">
        <f>VLOOKUP(A3490,[1]readcounts!$A$3:$Y$9143,25,FALSE)</f>
        <v>No</v>
      </c>
    </row>
    <row r="3491" spans="1:6" x14ac:dyDescent="0.25">
      <c r="A3491" t="s">
        <v>900</v>
      </c>
      <c r="B3491" s="1">
        <v>2</v>
      </c>
      <c r="C3491" t="s">
        <v>1050</v>
      </c>
      <c r="D3491">
        <v>1811730</v>
      </c>
      <c r="E3491">
        <v>1811771</v>
      </c>
      <c r="F3491" s="14" t="str">
        <f>VLOOKUP(A3491,[1]readcounts!$A$3:$Y$9143,25,FALSE)</f>
        <v>No</v>
      </c>
    </row>
    <row r="3492" spans="1:6" x14ac:dyDescent="0.25">
      <c r="A3492" t="s">
        <v>900</v>
      </c>
      <c r="B3492" s="1">
        <v>3</v>
      </c>
      <c r="C3492" t="s">
        <v>1050</v>
      </c>
      <c r="D3492">
        <v>1811846</v>
      </c>
      <c r="E3492">
        <v>1811956</v>
      </c>
      <c r="F3492" s="14" t="str">
        <f>VLOOKUP(A3492,[1]readcounts!$A$3:$Y$9143,25,FALSE)</f>
        <v>No</v>
      </c>
    </row>
    <row r="3493" spans="1:6" x14ac:dyDescent="0.25">
      <c r="A3493" t="s">
        <v>901</v>
      </c>
      <c r="B3493" s="1">
        <v>1</v>
      </c>
      <c r="C3493" t="s">
        <v>1050</v>
      </c>
      <c r="D3493">
        <v>1824369</v>
      </c>
      <c r="E3493">
        <v>1824557</v>
      </c>
      <c r="F3493" s="14" t="str">
        <f>VLOOKUP(A3493,[1]readcounts!$A$3:$Y$9143,25,FALSE)</f>
        <v>No</v>
      </c>
    </row>
    <row r="3494" spans="1:6" x14ac:dyDescent="0.25">
      <c r="A3494" t="s">
        <v>901</v>
      </c>
      <c r="B3494" s="1">
        <v>2</v>
      </c>
      <c r="C3494" t="s">
        <v>1050</v>
      </c>
      <c r="D3494">
        <v>1824598</v>
      </c>
      <c r="E3494">
        <v>1824615</v>
      </c>
      <c r="F3494" s="14" t="str">
        <f>VLOOKUP(A3494,[1]readcounts!$A$3:$Y$9143,25,FALSE)</f>
        <v>No</v>
      </c>
    </row>
    <row r="3495" spans="1:6" x14ac:dyDescent="0.25">
      <c r="A3495" t="s">
        <v>901</v>
      </c>
      <c r="B3495" s="1">
        <v>3</v>
      </c>
      <c r="C3495" t="s">
        <v>1050</v>
      </c>
      <c r="D3495">
        <v>1824602</v>
      </c>
      <c r="E3495">
        <v>1824634</v>
      </c>
      <c r="F3495" s="14" t="str">
        <f>VLOOKUP(A3495,[1]readcounts!$A$3:$Y$9143,25,FALSE)</f>
        <v>No</v>
      </c>
    </row>
    <row r="3496" spans="1:6" x14ac:dyDescent="0.25">
      <c r="A3496" t="s">
        <v>901</v>
      </c>
      <c r="B3496" s="1">
        <v>4</v>
      </c>
      <c r="C3496" t="s">
        <v>1050</v>
      </c>
      <c r="D3496">
        <v>1824695</v>
      </c>
      <c r="E3496">
        <v>1824712</v>
      </c>
      <c r="F3496" s="14" t="str">
        <f>VLOOKUP(A3496,[1]readcounts!$A$3:$Y$9143,25,FALSE)</f>
        <v>No</v>
      </c>
    </row>
    <row r="3497" spans="1:6" x14ac:dyDescent="0.25">
      <c r="A3497" t="s">
        <v>901</v>
      </c>
      <c r="B3497" s="1">
        <v>5</v>
      </c>
      <c r="C3497" t="s">
        <v>1050</v>
      </c>
      <c r="D3497">
        <v>1824645</v>
      </c>
      <c r="E3497">
        <v>1824737</v>
      </c>
      <c r="F3497" s="14" t="str">
        <f>VLOOKUP(A3497,[1]readcounts!$A$3:$Y$9143,25,FALSE)</f>
        <v>No</v>
      </c>
    </row>
    <row r="3498" spans="1:6" x14ac:dyDescent="0.25">
      <c r="A3498" t="s">
        <v>901</v>
      </c>
      <c r="B3498" s="1">
        <v>6</v>
      </c>
      <c r="C3498" t="s">
        <v>1050</v>
      </c>
      <c r="D3498">
        <v>1824712</v>
      </c>
      <c r="E3498">
        <v>1824780</v>
      </c>
      <c r="F3498" s="14" t="str">
        <f>VLOOKUP(A3498,[1]readcounts!$A$3:$Y$9143,25,FALSE)</f>
        <v>No</v>
      </c>
    </row>
    <row r="3499" spans="1:6" x14ac:dyDescent="0.25">
      <c r="A3499" t="s">
        <v>902</v>
      </c>
      <c r="B3499" s="1">
        <v>1</v>
      </c>
      <c r="C3499" t="s">
        <v>1050</v>
      </c>
      <c r="D3499">
        <v>1827350</v>
      </c>
      <c r="E3499">
        <v>1827391</v>
      </c>
      <c r="F3499" s="14" t="str">
        <f>VLOOKUP(A3499,[1]readcounts!$A$3:$Y$9143,25,FALSE)</f>
        <v>No</v>
      </c>
    </row>
    <row r="3500" spans="1:6" x14ac:dyDescent="0.25">
      <c r="A3500" t="s">
        <v>903</v>
      </c>
      <c r="B3500" s="1">
        <v>1</v>
      </c>
      <c r="C3500" t="s">
        <v>1050</v>
      </c>
      <c r="D3500">
        <v>1833617</v>
      </c>
      <c r="E3500">
        <v>1833640</v>
      </c>
      <c r="F3500" s="14" t="str">
        <f>VLOOKUP(A3500,[1]readcounts!$A$3:$Y$9143,25,FALSE)</f>
        <v>No</v>
      </c>
    </row>
    <row r="3501" spans="1:6" x14ac:dyDescent="0.25">
      <c r="A3501" t="s">
        <v>903</v>
      </c>
      <c r="B3501" s="1">
        <v>2</v>
      </c>
      <c r="C3501" t="s">
        <v>1050</v>
      </c>
      <c r="D3501">
        <v>1833627</v>
      </c>
      <c r="E3501">
        <v>1833659</v>
      </c>
      <c r="F3501" s="14" t="str">
        <f>VLOOKUP(A3501,[1]readcounts!$A$3:$Y$9143,25,FALSE)</f>
        <v>No</v>
      </c>
    </row>
    <row r="3502" spans="1:6" x14ac:dyDescent="0.25">
      <c r="A3502" t="s">
        <v>903</v>
      </c>
      <c r="B3502" s="1">
        <v>3</v>
      </c>
      <c r="C3502" t="s">
        <v>1050</v>
      </c>
      <c r="D3502">
        <v>1833656</v>
      </c>
      <c r="E3502">
        <v>1833682</v>
      </c>
      <c r="F3502" s="14" t="str">
        <f>VLOOKUP(A3502,[1]readcounts!$A$3:$Y$9143,25,FALSE)</f>
        <v>No</v>
      </c>
    </row>
    <row r="3503" spans="1:6" x14ac:dyDescent="0.25">
      <c r="A3503" t="s">
        <v>903</v>
      </c>
      <c r="B3503" s="1">
        <v>4</v>
      </c>
      <c r="C3503" t="s">
        <v>1050</v>
      </c>
      <c r="D3503">
        <v>1833679</v>
      </c>
      <c r="E3503">
        <v>1833762</v>
      </c>
      <c r="F3503" s="14" t="str">
        <f>VLOOKUP(A3503,[1]readcounts!$A$3:$Y$9143,25,FALSE)</f>
        <v>No</v>
      </c>
    </row>
    <row r="3504" spans="1:6" x14ac:dyDescent="0.25">
      <c r="A3504" t="s">
        <v>903</v>
      </c>
      <c r="B3504" s="1">
        <v>5</v>
      </c>
      <c r="C3504" t="s">
        <v>1050</v>
      </c>
      <c r="D3504">
        <v>1833749</v>
      </c>
      <c r="E3504">
        <v>1833787</v>
      </c>
      <c r="F3504" s="14" t="str">
        <f>VLOOKUP(A3504,[1]readcounts!$A$3:$Y$9143,25,FALSE)</f>
        <v>No</v>
      </c>
    </row>
    <row r="3505" spans="1:6" x14ac:dyDescent="0.25">
      <c r="A3505" t="s">
        <v>904</v>
      </c>
      <c r="B3505" s="1">
        <v>1</v>
      </c>
      <c r="C3505" t="s">
        <v>1050</v>
      </c>
      <c r="D3505">
        <v>1834727</v>
      </c>
      <c r="E3505">
        <v>1834762</v>
      </c>
      <c r="F3505" s="14" t="str">
        <f>VLOOKUP(A3505,[1]readcounts!$A$3:$Y$9143,25,FALSE)</f>
        <v>No</v>
      </c>
    </row>
    <row r="3506" spans="1:6" x14ac:dyDescent="0.25">
      <c r="A3506" t="s">
        <v>904</v>
      </c>
      <c r="B3506" s="1">
        <v>2</v>
      </c>
      <c r="C3506" t="s">
        <v>1050</v>
      </c>
      <c r="D3506">
        <v>1834740</v>
      </c>
      <c r="E3506">
        <v>1834781</v>
      </c>
      <c r="F3506" s="14" t="str">
        <f>VLOOKUP(A3506,[1]readcounts!$A$3:$Y$9143,25,FALSE)</f>
        <v>No</v>
      </c>
    </row>
    <row r="3507" spans="1:6" x14ac:dyDescent="0.25">
      <c r="A3507" t="s">
        <v>904</v>
      </c>
      <c r="B3507" s="1">
        <v>3</v>
      </c>
      <c r="C3507" t="s">
        <v>1050</v>
      </c>
      <c r="D3507">
        <v>1834815</v>
      </c>
      <c r="E3507">
        <v>1834913</v>
      </c>
      <c r="F3507" s="14" t="str">
        <f>VLOOKUP(A3507,[1]readcounts!$A$3:$Y$9143,25,FALSE)</f>
        <v>No</v>
      </c>
    </row>
    <row r="3508" spans="1:6" x14ac:dyDescent="0.25">
      <c r="A3508" t="s">
        <v>904</v>
      </c>
      <c r="B3508" s="1">
        <v>4</v>
      </c>
      <c r="C3508" t="s">
        <v>1050</v>
      </c>
      <c r="D3508">
        <v>1834798</v>
      </c>
      <c r="E3508">
        <v>1834992</v>
      </c>
      <c r="F3508" s="14" t="str">
        <f>VLOOKUP(A3508,[1]readcounts!$A$3:$Y$9143,25,FALSE)</f>
        <v>No</v>
      </c>
    </row>
    <row r="3509" spans="1:6" x14ac:dyDescent="0.25">
      <c r="A3509" t="s">
        <v>905</v>
      </c>
      <c r="B3509" s="1">
        <v>1</v>
      </c>
      <c r="C3509" t="s">
        <v>1050</v>
      </c>
      <c r="D3509">
        <v>1836630</v>
      </c>
      <c r="E3509">
        <v>1836728</v>
      </c>
      <c r="F3509" s="14" t="str">
        <f>VLOOKUP(A3509,[1]readcounts!$A$3:$Y$9143,25,FALSE)</f>
        <v>No</v>
      </c>
    </row>
    <row r="3510" spans="1:6" x14ac:dyDescent="0.25">
      <c r="A3510" t="s">
        <v>905</v>
      </c>
      <c r="B3510" s="1">
        <v>2</v>
      </c>
      <c r="C3510" t="s">
        <v>1050</v>
      </c>
      <c r="D3510">
        <v>1836613</v>
      </c>
      <c r="E3510">
        <v>1836807</v>
      </c>
      <c r="F3510" s="14" t="str">
        <f>VLOOKUP(A3510,[1]readcounts!$A$3:$Y$9143,25,FALSE)</f>
        <v>No</v>
      </c>
    </row>
    <row r="3511" spans="1:6" x14ac:dyDescent="0.25">
      <c r="A3511" t="s">
        <v>906</v>
      </c>
      <c r="B3511" s="1">
        <v>1</v>
      </c>
      <c r="C3511" t="s">
        <v>1050</v>
      </c>
      <c r="D3511">
        <v>1868612</v>
      </c>
      <c r="E3511">
        <v>1868659</v>
      </c>
      <c r="F3511" s="14" t="str">
        <f>VLOOKUP(A3511,[1]readcounts!$A$3:$Y$9143,25,FALSE)</f>
        <v>No</v>
      </c>
    </row>
    <row r="3512" spans="1:6" x14ac:dyDescent="0.25">
      <c r="A3512" t="s">
        <v>907</v>
      </c>
      <c r="B3512" s="1">
        <v>1</v>
      </c>
      <c r="C3512" t="s">
        <v>1050</v>
      </c>
      <c r="D3512">
        <v>1884921</v>
      </c>
      <c r="E3512">
        <v>1884950</v>
      </c>
      <c r="F3512" s="14" t="str">
        <f>VLOOKUP(A3512,[1]readcounts!$A$3:$Y$9143,25,FALSE)</f>
        <v>No</v>
      </c>
    </row>
    <row r="3513" spans="1:6" x14ac:dyDescent="0.25">
      <c r="A3513" t="s">
        <v>908</v>
      </c>
      <c r="B3513" s="1">
        <v>1</v>
      </c>
      <c r="C3513" t="s">
        <v>1050</v>
      </c>
      <c r="D3513">
        <v>1910314</v>
      </c>
      <c r="E3513">
        <v>1910322</v>
      </c>
      <c r="F3513" s="14" t="str">
        <f>VLOOKUP(A3513,[1]readcounts!$A$3:$Y$9143,25,FALSE)</f>
        <v>No</v>
      </c>
    </row>
    <row r="3514" spans="1:6" x14ac:dyDescent="0.25">
      <c r="A3514" t="s">
        <v>909</v>
      </c>
      <c r="B3514" s="1">
        <v>1</v>
      </c>
      <c r="C3514" t="s">
        <v>1050</v>
      </c>
      <c r="D3514">
        <v>1933427</v>
      </c>
      <c r="E3514">
        <v>1933525</v>
      </c>
      <c r="F3514" s="14" t="str">
        <f>VLOOKUP(A3514,[1]readcounts!$A$3:$Y$9143,25,FALSE)</f>
        <v>No</v>
      </c>
    </row>
    <row r="3515" spans="1:6" x14ac:dyDescent="0.25">
      <c r="A3515" t="s">
        <v>910</v>
      </c>
      <c r="B3515" s="1">
        <v>1</v>
      </c>
      <c r="C3515" t="s">
        <v>1050</v>
      </c>
      <c r="D3515">
        <v>1956390</v>
      </c>
      <c r="E3515">
        <v>1956425</v>
      </c>
      <c r="F3515" s="14" t="str">
        <f>VLOOKUP(A3515,[1]readcounts!$A$3:$Y$9143,25,FALSE)</f>
        <v>No</v>
      </c>
    </row>
    <row r="3516" spans="1:6" x14ac:dyDescent="0.25">
      <c r="A3516" t="s">
        <v>911</v>
      </c>
      <c r="B3516" s="1">
        <v>1</v>
      </c>
      <c r="C3516" t="s">
        <v>1050</v>
      </c>
      <c r="D3516">
        <v>1962199</v>
      </c>
      <c r="E3516">
        <v>1962327</v>
      </c>
      <c r="F3516" s="14" t="str">
        <f>VLOOKUP(A3516,[1]readcounts!$A$3:$Y$9143,25,FALSE)</f>
        <v>No</v>
      </c>
    </row>
    <row r="3517" spans="1:6" x14ac:dyDescent="0.25">
      <c r="A3517" t="s">
        <v>911</v>
      </c>
      <c r="B3517" s="1">
        <v>10</v>
      </c>
      <c r="C3517" t="s">
        <v>1050</v>
      </c>
      <c r="D3517">
        <v>1963564</v>
      </c>
      <c r="E3517">
        <v>1963590</v>
      </c>
      <c r="F3517" s="14" t="str">
        <f>VLOOKUP(A3517,[1]readcounts!$A$3:$Y$9143,25,FALSE)</f>
        <v>No</v>
      </c>
    </row>
    <row r="3518" spans="1:6" x14ac:dyDescent="0.25">
      <c r="A3518" t="s">
        <v>911</v>
      </c>
      <c r="B3518" s="1">
        <v>11</v>
      </c>
      <c r="C3518" t="s">
        <v>1050</v>
      </c>
      <c r="D3518">
        <v>1963627</v>
      </c>
      <c r="E3518">
        <v>1963719</v>
      </c>
      <c r="F3518" s="14" t="str">
        <f>VLOOKUP(A3518,[1]readcounts!$A$3:$Y$9143,25,FALSE)</f>
        <v>No</v>
      </c>
    </row>
    <row r="3519" spans="1:6" x14ac:dyDescent="0.25">
      <c r="A3519" t="s">
        <v>911</v>
      </c>
      <c r="B3519" s="1">
        <v>12</v>
      </c>
      <c r="C3519" t="s">
        <v>1050</v>
      </c>
      <c r="D3519">
        <v>1963694</v>
      </c>
      <c r="E3519">
        <v>1963747</v>
      </c>
      <c r="F3519" s="14" t="str">
        <f>VLOOKUP(A3519,[1]readcounts!$A$3:$Y$9143,25,FALSE)</f>
        <v>No</v>
      </c>
    </row>
    <row r="3520" spans="1:6" x14ac:dyDescent="0.25">
      <c r="A3520" t="s">
        <v>911</v>
      </c>
      <c r="B3520" s="1">
        <v>13</v>
      </c>
      <c r="C3520" t="s">
        <v>1050</v>
      </c>
      <c r="D3520">
        <v>1963716</v>
      </c>
      <c r="E3520">
        <v>1963772</v>
      </c>
      <c r="F3520" s="14" t="str">
        <f>VLOOKUP(A3520,[1]readcounts!$A$3:$Y$9143,25,FALSE)</f>
        <v>No</v>
      </c>
    </row>
    <row r="3521" spans="1:6" x14ac:dyDescent="0.25">
      <c r="A3521" t="s">
        <v>911</v>
      </c>
      <c r="B3521" s="1">
        <v>14</v>
      </c>
      <c r="C3521" t="s">
        <v>1050</v>
      </c>
      <c r="D3521">
        <v>1963759</v>
      </c>
      <c r="E3521">
        <v>1963794</v>
      </c>
      <c r="F3521" s="14" t="str">
        <f>VLOOKUP(A3521,[1]readcounts!$A$3:$Y$9143,25,FALSE)</f>
        <v>No</v>
      </c>
    </row>
    <row r="3522" spans="1:6" x14ac:dyDescent="0.25">
      <c r="A3522" t="s">
        <v>911</v>
      </c>
      <c r="B3522" s="1">
        <v>15</v>
      </c>
      <c r="C3522" t="s">
        <v>1050</v>
      </c>
      <c r="D3522">
        <v>1963795</v>
      </c>
      <c r="E3522">
        <v>1963914</v>
      </c>
      <c r="F3522" s="14" t="str">
        <f>VLOOKUP(A3522,[1]readcounts!$A$3:$Y$9143,25,FALSE)</f>
        <v>No</v>
      </c>
    </row>
    <row r="3523" spans="1:6" x14ac:dyDescent="0.25">
      <c r="A3523" t="s">
        <v>911</v>
      </c>
      <c r="B3523" s="1">
        <v>16</v>
      </c>
      <c r="C3523" t="s">
        <v>1050</v>
      </c>
      <c r="D3523">
        <v>1963968</v>
      </c>
      <c r="E3523">
        <v>1964000</v>
      </c>
      <c r="F3523" s="14" t="str">
        <f>VLOOKUP(A3523,[1]readcounts!$A$3:$Y$9143,25,FALSE)</f>
        <v>No</v>
      </c>
    </row>
    <row r="3524" spans="1:6" x14ac:dyDescent="0.25">
      <c r="A3524" t="s">
        <v>911</v>
      </c>
      <c r="B3524" s="1">
        <v>17</v>
      </c>
      <c r="C3524" t="s">
        <v>1050</v>
      </c>
      <c r="D3524">
        <v>1964075</v>
      </c>
      <c r="E3524">
        <v>1964101</v>
      </c>
      <c r="F3524" s="14" t="str">
        <f>VLOOKUP(A3524,[1]readcounts!$A$3:$Y$9143,25,FALSE)</f>
        <v>No</v>
      </c>
    </row>
    <row r="3525" spans="1:6" x14ac:dyDescent="0.25">
      <c r="A3525" t="s">
        <v>911</v>
      </c>
      <c r="B3525" s="1">
        <v>18</v>
      </c>
      <c r="C3525" t="s">
        <v>1050</v>
      </c>
      <c r="D3525">
        <v>1964050</v>
      </c>
      <c r="E3525">
        <v>1964121</v>
      </c>
      <c r="F3525" s="14" t="str">
        <f>VLOOKUP(A3525,[1]readcounts!$A$3:$Y$9143,25,FALSE)</f>
        <v>No</v>
      </c>
    </row>
    <row r="3526" spans="1:6" x14ac:dyDescent="0.25">
      <c r="A3526" t="s">
        <v>911</v>
      </c>
      <c r="B3526" s="1">
        <v>19</v>
      </c>
      <c r="C3526" t="s">
        <v>1050</v>
      </c>
      <c r="D3526">
        <v>1964262</v>
      </c>
      <c r="E3526">
        <v>1964321</v>
      </c>
      <c r="F3526" s="14" t="str">
        <f>VLOOKUP(A3526,[1]readcounts!$A$3:$Y$9143,25,FALSE)</f>
        <v>No</v>
      </c>
    </row>
    <row r="3527" spans="1:6" x14ac:dyDescent="0.25">
      <c r="A3527" t="s">
        <v>911</v>
      </c>
      <c r="B3527" s="1">
        <v>2</v>
      </c>
      <c r="C3527" t="s">
        <v>1050</v>
      </c>
      <c r="D3527">
        <v>1962358</v>
      </c>
      <c r="E3527">
        <v>1962381</v>
      </c>
      <c r="F3527" s="14" t="str">
        <f>VLOOKUP(A3527,[1]readcounts!$A$3:$Y$9143,25,FALSE)</f>
        <v>No</v>
      </c>
    </row>
    <row r="3528" spans="1:6" x14ac:dyDescent="0.25">
      <c r="A3528" t="s">
        <v>911</v>
      </c>
      <c r="B3528" s="1">
        <v>20</v>
      </c>
      <c r="C3528" t="s">
        <v>1050</v>
      </c>
      <c r="D3528">
        <v>1964239</v>
      </c>
      <c r="E3528">
        <v>1964337</v>
      </c>
      <c r="F3528" s="14" t="str">
        <f>VLOOKUP(A3528,[1]readcounts!$A$3:$Y$9143,25,FALSE)</f>
        <v>No</v>
      </c>
    </row>
    <row r="3529" spans="1:6" x14ac:dyDescent="0.25">
      <c r="A3529" t="s">
        <v>911</v>
      </c>
      <c r="B3529" s="1">
        <v>21</v>
      </c>
      <c r="C3529" t="s">
        <v>1050</v>
      </c>
      <c r="D3529">
        <v>1964337</v>
      </c>
      <c r="E3529">
        <v>1964348</v>
      </c>
      <c r="F3529" s="14" t="str">
        <f>VLOOKUP(A3529,[1]readcounts!$A$3:$Y$9143,25,FALSE)</f>
        <v>No</v>
      </c>
    </row>
    <row r="3530" spans="1:6" x14ac:dyDescent="0.25">
      <c r="A3530" t="s">
        <v>911</v>
      </c>
      <c r="B3530" s="1">
        <v>22</v>
      </c>
      <c r="C3530" t="s">
        <v>1050</v>
      </c>
      <c r="D3530">
        <v>1964451</v>
      </c>
      <c r="E3530">
        <v>1964516</v>
      </c>
      <c r="F3530" s="14" t="str">
        <f>VLOOKUP(A3530,[1]readcounts!$A$3:$Y$9143,25,FALSE)</f>
        <v>No</v>
      </c>
    </row>
    <row r="3531" spans="1:6" x14ac:dyDescent="0.25">
      <c r="A3531" t="s">
        <v>911</v>
      </c>
      <c r="B3531" s="1">
        <v>23</v>
      </c>
      <c r="C3531" t="s">
        <v>1050</v>
      </c>
      <c r="D3531">
        <v>1964402</v>
      </c>
      <c r="E3531">
        <v>1964554</v>
      </c>
      <c r="F3531" s="14" t="str">
        <f>VLOOKUP(A3531,[1]readcounts!$A$3:$Y$9143,25,FALSE)</f>
        <v>No</v>
      </c>
    </row>
    <row r="3532" spans="1:6" x14ac:dyDescent="0.25">
      <c r="A3532" t="s">
        <v>911</v>
      </c>
      <c r="B3532" s="1">
        <v>24</v>
      </c>
      <c r="C3532" t="s">
        <v>1050</v>
      </c>
      <c r="D3532">
        <v>1964622</v>
      </c>
      <c r="E3532">
        <v>1964789</v>
      </c>
      <c r="F3532" s="14" t="str">
        <f>VLOOKUP(A3532,[1]readcounts!$A$3:$Y$9143,25,FALSE)</f>
        <v>No</v>
      </c>
    </row>
    <row r="3533" spans="1:6" x14ac:dyDescent="0.25">
      <c r="A3533" t="s">
        <v>911</v>
      </c>
      <c r="B3533" s="1">
        <v>25</v>
      </c>
      <c r="C3533" t="s">
        <v>1050</v>
      </c>
      <c r="D3533">
        <v>1965219</v>
      </c>
      <c r="E3533">
        <v>1965248</v>
      </c>
      <c r="F3533" s="14" t="str">
        <f>VLOOKUP(A3533,[1]readcounts!$A$3:$Y$9143,25,FALSE)</f>
        <v>No</v>
      </c>
    </row>
    <row r="3534" spans="1:6" x14ac:dyDescent="0.25">
      <c r="A3534" t="s">
        <v>911</v>
      </c>
      <c r="B3534" s="1">
        <v>3</v>
      </c>
      <c r="C3534" t="s">
        <v>1050</v>
      </c>
      <c r="D3534">
        <v>1962610</v>
      </c>
      <c r="E3534">
        <v>1962654</v>
      </c>
      <c r="F3534" s="14" t="str">
        <f>VLOOKUP(A3534,[1]readcounts!$A$3:$Y$9143,25,FALSE)</f>
        <v>No</v>
      </c>
    </row>
    <row r="3535" spans="1:6" x14ac:dyDescent="0.25">
      <c r="A3535" t="s">
        <v>911</v>
      </c>
      <c r="B3535" s="1">
        <v>4</v>
      </c>
      <c r="C3535" t="s">
        <v>1050</v>
      </c>
      <c r="D3535">
        <v>1962746</v>
      </c>
      <c r="E3535">
        <v>1962754</v>
      </c>
      <c r="F3535" s="14" t="str">
        <f>VLOOKUP(A3535,[1]readcounts!$A$3:$Y$9143,25,FALSE)</f>
        <v>No</v>
      </c>
    </row>
    <row r="3536" spans="1:6" x14ac:dyDescent="0.25">
      <c r="A3536" t="s">
        <v>911</v>
      </c>
      <c r="B3536" s="1">
        <v>5</v>
      </c>
      <c r="C3536" t="s">
        <v>1050</v>
      </c>
      <c r="D3536">
        <v>1962736</v>
      </c>
      <c r="E3536">
        <v>1962858</v>
      </c>
      <c r="F3536" s="14" t="str">
        <f>VLOOKUP(A3536,[1]readcounts!$A$3:$Y$9143,25,FALSE)</f>
        <v>No</v>
      </c>
    </row>
    <row r="3537" spans="1:6" x14ac:dyDescent="0.25">
      <c r="A3537" t="s">
        <v>911</v>
      </c>
      <c r="B3537" s="1">
        <v>6</v>
      </c>
      <c r="C3537" t="s">
        <v>1050</v>
      </c>
      <c r="D3537">
        <v>1962936</v>
      </c>
      <c r="E3537">
        <v>1963145</v>
      </c>
      <c r="F3537" s="14" t="str">
        <f>VLOOKUP(A3537,[1]readcounts!$A$3:$Y$9143,25,FALSE)</f>
        <v>No</v>
      </c>
    </row>
    <row r="3538" spans="1:6" x14ac:dyDescent="0.25">
      <c r="A3538" t="s">
        <v>911</v>
      </c>
      <c r="B3538" s="1">
        <v>7</v>
      </c>
      <c r="C3538" t="s">
        <v>1050</v>
      </c>
      <c r="D3538">
        <v>1963507</v>
      </c>
      <c r="E3538">
        <v>1963515</v>
      </c>
      <c r="F3538" s="14" t="str">
        <f>VLOOKUP(A3538,[1]readcounts!$A$3:$Y$9143,25,FALSE)</f>
        <v>No</v>
      </c>
    </row>
    <row r="3539" spans="1:6" x14ac:dyDescent="0.25">
      <c r="A3539" t="s">
        <v>911</v>
      </c>
      <c r="B3539" s="1">
        <v>8</v>
      </c>
      <c r="C3539" t="s">
        <v>1050</v>
      </c>
      <c r="D3539">
        <v>1963542</v>
      </c>
      <c r="E3539">
        <v>1963556</v>
      </c>
      <c r="F3539" s="14" t="str">
        <f>VLOOKUP(A3539,[1]readcounts!$A$3:$Y$9143,25,FALSE)</f>
        <v>No</v>
      </c>
    </row>
    <row r="3540" spans="1:6" x14ac:dyDescent="0.25">
      <c r="A3540" t="s">
        <v>911</v>
      </c>
      <c r="B3540" s="1">
        <v>9</v>
      </c>
      <c r="C3540" t="s">
        <v>1050</v>
      </c>
      <c r="D3540">
        <v>1963517</v>
      </c>
      <c r="E3540">
        <v>1963567</v>
      </c>
      <c r="F3540" s="14" t="str">
        <f>VLOOKUP(A3540,[1]readcounts!$A$3:$Y$9143,25,FALSE)</f>
        <v>No</v>
      </c>
    </row>
    <row r="3541" spans="1:6" x14ac:dyDescent="0.25">
      <c r="A3541" t="s">
        <v>912</v>
      </c>
      <c r="B3541" s="1">
        <v>1</v>
      </c>
      <c r="C3541" t="s">
        <v>1050</v>
      </c>
      <c r="D3541">
        <v>1998810</v>
      </c>
      <c r="E3541">
        <v>1998911</v>
      </c>
      <c r="F3541" s="14" t="str">
        <f>VLOOKUP(A3541,[1]readcounts!$A$3:$Y$9143,25,FALSE)</f>
        <v>No</v>
      </c>
    </row>
    <row r="3542" spans="1:6" x14ac:dyDescent="0.25">
      <c r="A3542" t="s">
        <v>913</v>
      </c>
      <c r="B3542" s="1">
        <v>1</v>
      </c>
      <c r="C3542" t="s">
        <v>1050</v>
      </c>
      <c r="D3542">
        <v>2024723</v>
      </c>
      <c r="E3542">
        <v>2024761</v>
      </c>
      <c r="F3542" s="14" t="str">
        <f>VLOOKUP(A3542,[1]readcounts!$A$3:$Y$9143,25,FALSE)</f>
        <v>No</v>
      </c>
    </row>
    <row r="3543" spans="1:6" x14ac:dyDescent="0.25">
      <c r="A3543" t="s">
        <v>913</v>
      </c>
      <c r="B3543" s="1">
        <v>2</v>
      </c>
      <c r="C3543" t="s">
        <v>1050</v>
      </c>
      <c r="D3543">
        <v>2024836</v>
      </c>
      <c r="E3543">
        <v>2024853</v>
      </c>
      <c r="F3543" s="14" t="str">
        <f>VLOOKUP(A3543,[1]readcounts!$A$3:$Y$9143,25,FALSE)</f>
        <v>No</v>
      </c>
    </row>
    <row r="3544" spans="1:6" x14ac:dyDescent="0.25">
      <c r="A3544" t="s">
        <v>914</v>
      </c>
      <c r="B3544" s="1">
        <v>1</v>
      </c>
      <c r="C3544" t="s">
        <v>1050</v>
      </c>
      <c r="D3544">
        <v>2031080</v>
      </c>
      <c r="E3544">
        <v>2031106</v>
      </c>
      <c r="F3544" s="14" t="str">
        <f>VLOOKUP(A3544,[1]readcounts!$A$3:$Y$9143,25,FALSE)</f>
        <v>No</v>
      </c>
    </row>
    <row r="3545" spans="1:6" x14ac:dyDescent="0.25">
      <c r="A3545" t="s">
        <v>915</v>
      </c>
      <c r="B3545" s="1">
        <v>1</v>
      </c>
      <c r="C3545" t="s">
        <v>1050</v>
      </c>
      <c r="D3545">
        <v>2041390</v>
      </c>
      <c r="E3545">
        <v>2041437</v>
      </c>
      <c r="F3545" s="14" t="str">
        <f>VLOOKUP(A3545,[1]readcounts!$A$3:$Y$9143,25,FALSE)</f>
        <v>No</v>
      </c>
    </row>
    <row r="3546" spans="1:6" x14ac:dyDescent="0.25">
      <c r="A3546" t="s">
        <v>916</v>
      </c>
      <c r="B3546" s="1">
        <v>1</v>
      </c>
      <c r="C3546" t="s">
        <v>1050</v>
      </c>
      <c r="D3546">
        <v>2060338</v>
      </c>
      <c r="E3546">
        <v>2060394</v>
      </c>
      <c r="F3546" s="14" t="str">
        <f>VLOOKUP(A3546,[1]readcounts!$A$3:$Y$9143,25,FALSE)</f>
        <v>No</v>
      </c>
    </row>
    <row r="3547" spans="1:6" x14ac:dyDescent="0.25">
      <c r="A3547" t="s">
        <v>918</v>
      </c>
      <c r="B3547" s="1">
        <v>1</v>
      </c>
      <c r="C3547" t="s">
        <v>1050</v>
      </c>
      <c r="D3547">
        <v>2070780</v>
      </c>
      <c r="E3547">
        <v>2070797</v>
      </c>
      <c r="F3547" s="14" t="str">
        <f>VLOOKUP(A3547,[1]readcounts!$A$3:$Y$9143,25,FALSE)</f>
        <v>No</v>
      </c>
    </row>
    <row r="3548" spans="1:6" x14ac:dyDescent="0.25">
      <c r="A3548" t="s">
        <v>917</v>
      </c>
      <c r="B3548" s="1">
        <v>1</v>
      </c>
      <c r="C3548" t="s">
        <v>1050</v>
      </c>
      <c r="D3548">
        <v>335561</v>
      </c>
      <c r="E3548">
        <v>335529</v>
      </c>
      <c r="F3548" s="14" t="str">
        <f>VLOOKUP(A3548,[1]readcounts!$A$3:$Y$9143,25,FALSE)</f>
        <v>No</v>
      </c>
    </row>
    <row r="3549" spans="1:6" x14ac:dyDescent="0.25">
      <c r="A3549" t="s">
        <v>917</v>
      </c>
      <c r="B3549" s="1">
        <v>10</v>
      </c>
      <c r="C3549" t="s">
        <v>1050</v>
      </c>
      <c r="D3549">
        <v>334991</v>
      </c>
      <c r="E3549">
        <v>334794</v>
      </c>
      <c r="F3549" s="14" t="str">
        <f>VLOOKUP(A3549,[1]readcounts!$A$3:$Y$9143,25,FALSE)</f>
        <v>No</v>
      </c>
    </row>
    <row r="3550" spans="1:6" x14ac:dyDescent="0.25">
      <c r="A3550" t="s">
        <v>917</v>
      </c>
      <c r="B3550" s="1">
        <v>11</v>
      </c>
      <c r="C3550" t="s">
        <v>1050</v>
      </c>
      <c r="D3550">
        <v>334905</v>
      </c>
      <c r="E3550">
        <v>334633</v>
      </c>
      <c r="F3550" s="14" t="str">
        <f>VLOOKUP(A3550,[1]readcounts!$A$3:$Y$9143,25,FALSE)</f>
        <v>No</v>
      </c>
    </row>
    <row r="3551" spans="1:6" x14ac:dyDescent="0.25">
      <c r="A3551" t="s">
        <v>917</v>
      </c>
      <c r="B3551" s="1">
        <v>12</v>
      </c>
      <c r="C3551" t="s">
        <v>1050</v>
      </c>
      <c r="D3551">
        <v>334645</v>
      </c>
      <c r="E3551">
        <v>334607</v>
      </c>
      <c r="F3551" s="14" t="str">
        <f>VLOOKUP(A3551,[1]readcounts!$A$3:$Y$9143,25,FALSE)</f>
        <v>No</v>
      </c>
    </row>
    <row r="3552" spans="1:6" x14ac:dyDescent="0.25">
      <c r="A3552" t="s">
        <v>917</v>
      </c>
      <c r="B3552" s="1">
        <v>13</v>
      </c>
      <c r="C3552" t="s">
        <v>1050</v>
      </c>
      <c r="D3552">
        <v>334420</v>
      </c>
      <c r="E3552">
        <v>334409</v>
      </c>
      <c r="F3552" s="14" t="str">
        <f>VLOOKUP(A3552,[1]readcounts!$A$3:$Y$9143,25,FALSE)</f>
        <v>No</v>
      </c>
    </row>
    <row r="3553" spans="1:6" x14ac:dyDescent="0.25">
      <c r="A3553" t="s">
        <v>917</v>
      </c>
      <c r="B3553" s="1">
        <v>14</v>
      </c>
      <c r="C3553" t="s">
        <v>1050</v>
      </c>
      <c r="D3553">
        <v>334565</v>
      </c>
      <c r="E3553">
        <v>334329</v>
      </c>
      <c r="F3553" s="14" t="str">
        <f>VLOOKUP(A3553,[1]readcounts!$A$3:$Y$9143,25,FALSE)</f>
        <v>No</v>
      </c>
    </row>
    <row r="3554" spans="1:6" x14ac:dyDescent="0.25">
      <c r="A3554" t="s">
        <v>917</v>
      </c>
      <c r="B3554" s="1">
        <v>15</v>
      </c>
      <c r="C3554" t="s">
        <v>1050</v>
      </c>
      <c r="D3554">
        <v>334354</v>
      </c>
      <c r="E3554">
        <v>334316</v>
      </c>
      <c r="F3554" s="14" t="str">
        <f>VLOOKUP(A3554,[1]readcounts!$A$3:$Y$9143,25,FALSE)</f>
        <v>No</v>
      </c>
    </row>
    <row r="3555" spans="1:6" x14ac:dyDescent="0.25">
      <c r="A3555" t="s">
        <v>917</v>
      </c>
      <c r="B3555" s="1">
        <v>16</v>
      </c>
      <c r="C3555" t="s">
        <v>1050</v>
      </c>
      <c r="D3555">
        <v>334266</v>
      </c>
      <c r="E3555">
        <v>334249</v>
      </c>
      <c r="F3555" s="14" t="str">
        <f>VLOOKUP(A3555,[1]readcounts!$A$3:$Y$9143,25,FALSE)</f>
        <v>No</v>
      </c>
    </row>
    <row r="3556" spans="1:6" x14ac:dyDescent="0.25">
      <c r="A3556" t="s">
        <v>917</v>
      </c>
      <c r="B3556" s="1">
        <v>17</v>
      </c>
      <c r="C3556" t="s">
        <v>1050</v>
      </c>
      <c r="D3556">
        <v>334243</v>
      </c>
      <c r="E3556">
        <v>334217</v>
      </c>
      <c r="F3556" s="14" t="str">
        <f>VLOOKUP(A3556,[1]readcounts!$A$3:$Y$9143,25,FALSE)</f>
        <v>No</v>
      </c>
    </row>
    <row r="3557" spans="1:6" x14ac:dyDescent="0.25">
      <c r="A3557" t="s">
        <v>917</v>
      </c>
      <c r="B3557" s="1">
        <v>18</v>
      </c>
      <c r="C3557" t="s">
        <v>1050</v>
      </c>
      <c r="D3557">
        <v>334310</v>
      </c>
      <c r="E3557">
        <v>334194</v>
      </c>
      <c r="F3557" s="14" t="str">
        <f>VLOOKUP(A3557,[1]readcounts!$A$3:$Y$9143,25,FALSE)</f>
        <v>No</v>
      </c>
    </row>
    <row r="3558" spans="1:6" x14ac:dyDescent="0.25">
      <c r="A3558" t="s">
        <v>917</v>
      </c>
      <c r="B3558" s="1">
        <v>19</v>
      </c>
      <c r="C3558" t="s">
        <v>1050</v>
      </c>
      <c r="D3558">
        <v>333935</v>
      </c>
      <c r="E3558">
        <v>333918</v>
      </c>
      <c r="F3558" s="14" t="str">
        <f>VLOOKUP(A3558,[1]readcounts!$A$3:$Y$9143,25,FALSE)</f>
        <v>No</v>
      </c>
    </row>
    <row r="3559" spans="1:6" x14ac:dyDescent="0.25">
      <c r="A3559" t="s">
        <v>917</v>
      </c>
      <c r="B3559" s="1">
        <v>2</v>
      </c>
      <c r="C3559" t="s">
        <v>1050</v>
      </c>
      <c r="D3559">
        <v>335497</v>
      </c>
      <c r="E3559">
        <v>335468</v>
      </c>
      <c r="F3559" s="14" t="str">
        <f>VLOOKUP(A3559,[1]readcounts!$A$3:$Y$9143,25,FALSE)</f>
        <v>No</v>
      </c>
    </row>
    <row r="3560" spans="1:6" x14ac:dyDescent="0.25">
      <c r="A3560" t="s">
        <v>917</v>
      </c>
      <c r="B3560" s="1">
        <v>20</v>
      </c>
      <c r="C3560" t="s">
        <v>1050</v>
      </c>
      <c r="D3560">
        <v>333931</v>
      </c>
      <c r="E3560">
        <v>333893</v>
      </c>
      <c r="F3560" s="14" t="str">
        <f>VLOOKUP(A3560,[1]readcounts!$A$3:$Y$9143,25,FALSE)</f>
        <v>No</v>
      </c>
    </row>
    <row r="3561" spans="1:6" x14ac:dyDescent="0.25">
      <c r="A3561" t="s">
        <v>917</v>
      </c>
      <c r="B3561" s="1">
        <v>21</v>
      </c>
      <c r="C3561" t="s">
        <v>1050</v>
      </c>
      <c r="D3561">
        <v>333761</v>
      </c>
      <c r="E3561">
        <v>333708</v>
      </c>
      <c r="F3561" s="14" t="str">
        <f>VLOOKUP(A3561,[1]readcounts!$A$3:$Y$9143,25,FALSE)</f>
        <v>No</v>
      </c>
    </row>
    <row r="3562" spans="1:6" x14ac:dyDescent="0.25">
      <c r="A3562" t="s">
        <v>917</v>
      </c>
      <c r="B3562" s="1">
        <v>22</v>
      </c>
      <c r="C3562" t="s">
        <v>1050</v>
      </c>
      <c r="D3562">
        <v>333903</v>
      </c>
      <c r="E3562">
        <v>333604</v>
      </c>
      <c r="F3562" s="14" t="str">
        <f>VLOOKUP(A3562,[1]readcounts!$A$3:$Y$9143,25,FALSE)</f>
        <v>No</v>
      </c>
    </row>
    <row r="3563" spans="1:6" x14ac:dyDescent="0.25">
      <c r="A3563" t="s">
        <v>917</v>
      </c>
      <c r="B3563" s="1">
        <v>23</v>
      </c>
      <c r="C3563" t="s">
        <v>1050</v>
      </c>
      <c r="D3563">
        <v>333676</v>
      </c>
      <c r="E3563">
        <v>333596</v>
      </c>
      <c r="F3563" s="14" t="str">
        <f>VLOOKUP(A3563,[1]readcounts!$A$3:$Y$9143,25,FALSE)</f>
        <v>No</v>
      </c>
    </row>
    <row r="3564" spans="1:6" x14ac:dyDescent="0.25">
      <c r="A3564" t="s">
        <v>917</v>
      </c>
      <c r="B3564" s="1">
        <v>24</v>
      </c>
      <c r="C3564" t="s">
        <v>1050</v>
      </c>
      <c r="D3564">
        <v>333629</v>
      </c>
      <c r="E3564">
        <v>333591</v>
      </c>
      <c r="F3564" s="14" t="str">
        <f>VLOOKUP(A3564,[1]readcounts!$A$3:$Y$9143,25,FALSE)</f>
        <v>No</v>
      </c>
    </row>
    <row r="3565" spans="1:6" x14ac:dyDescent="0.25">
      <c r="A3565" t="s">
        <v>917</v>
      </c>
      <c r="B3565" s="1">
        <v>25</v>
      </c>
      <c r="C3565" t="s">
        <v>1050</v>
      </c>
      <c r="D3565">
        <v>333545</v>
      </c>
      <c r="E3565">
        <v>333480</v>
      </c>
      <c r="F3565" s="14" t="str">
        <f>VLOOKUP(A3565,[1]readcounts!$A$3:$Y$9143,25,FALSE)</f>
        <v>No</v>
      </c>
    </row>
    <row r="3566" spans="1:6" x14ac:dyDescent="0.25">
      <c r="A3566" t="s">
        <v>917</v>
      </c>
      <c r="B3566" s="1">
        <v>26</v>
      </c>
      <c r="C3566" t="s">
        <v>1050</v>
      </c>
      <c r="D3566">
        <v>333559</v>
      </c>
      <c r="E3566">
        <v>333473</v>
      </c>
      <c r="F3566" s="14" t="str">
        <f>VLOOKUP(A3566,[1]readcounts!$A$3:$Y$9143,25,FALSE)</f>
        <v>No</v>
      </c>
    </row>
    <row r="3567" spans="1:6" x14ac:dyDescent="0.25">
      <c r="A3567" t="s">
        <v>917</v>
      </c>
      <c r="B3567" s="1">
        <v>27</v>
      </c>
      <c r="C3567" t="s">
        <v>1050</v>
      </c>
      <c r="D3567">
        <v>333404</v>
      </c>
      <c r="E3567">
        <v>333369</v>
      </c>
      <c r="F3567" s="14" t="str">
        <f>VLOOKUP(A3567,[1]readcounts!$A$3:$Y$9143,25,FALSE)</f>
        <v>No</v>
      </c>
    </row>
    <row r="3568" spans="1:6" x14ac:dyDescent="0.25">
      <c r="A3568" t="s">
        <v>917</v>
      </c>
      <c r="B3568" s="1">
        <v>28</v>
      </c>
      <c r="C3568" t="s">
        <v>1050</v>
      </c>
      <c r="D3568">
        <v>333292</v>
      </c>
      <c r="E3568">
        <v>333239</v>
      </c>
      <c r="F3568" s="14" t="str">
        <f>VLOOKUP(A3568,[1]readcounts!$A$3:$Y$9143,25,FALSE)</f>
        <v>No</v>
      </c>
    </row>
    <row r="3569" spans="1:6" x14ac:dyDescent="0.25">
      <c r="A3569" t="s">
        <v>917</v>
      </c>
      <c r="B3569" s="1">
        <v>29</v>
      </c>
      <c r="C3569" t="s">
        <v>1050</v>
      </c>
      <c r="D3569">
        <v>333203</v>
      </c>
      <c r="E3569">
        <v>333192</v>
      </c>
      <c r="F3569" s="14" t="str">
        <f>VLOOKUP(A3569,[1]readcounts!$A$3:$Y$9143,25,FALSE)</f>
        <v>No</v>
      </c>
    </row>
    <row r="3570" spans="1:6" x14ac:dyDescent="0.25">
      <c r="A3570" t="s">
        <v>917</v>
      </c>
      <c r="B3570" s="1">
        <v>3</v>
      </c>
      <c r="C3570" t="s">
        <v>1050</v>
      </c>
      <c r="D3570">
        <v>335401</v>
      </c>
      <c r="E3570">
        <v>335360</v>
      </c>
      <c r="F3570" s="14" t="str">
        <f>VLOOKUP(A3570,[1]readcounts!$A$3:$Y$9143,25,FALSE)</f>
        <v>No</v>
      </c>
    </row>
    <row r="3571" spans="1:6" x14ac:dyDescent="0.25">
      <c r="A3571" t="s">
        <v>917</v>
      </c>
      <c r="B3571" s="1">
        <v>30</v>
      </c>
      <c r="C3571" t="s">
        <v>1050</v>
      </c>
      <c r="D3571">
        <v>333086</v>
      </c>
      <c r="E3571">
        <v>333066</v>
      </c>
      <c r="F3571" s="14" t="str">
        <f>VLOOKUP(A3571,[1]readcounts!$A$3:$Y$9143,25,FALSE)</f>
        <v>No</v>
      </c>
    </row>
    <row r="3572" spans="1:6" x14ac:dyDescent="0.25">
      <c r="A3572" t="s">
        <v>917</v>
      </c>
      <c r="B3572" s="1">
        <v>31</v>
      </c>
      <c r="C3572" t="s">
        <v>1050</v>
      </c>
      <c r="D3572">
        <v>332955</v>
      </c>
      <c r="E3572">
        <v>332917</v>
      </c>
      <c r="F3572" s="14" t="str">
        <f>VLOOKUP(A3572,[1]readcounts!$A$3:$Y$9143,25,FALSE)</f>
        <v>No</v>
      </c>
    </row>
    <row r="3573" spans="1:6" x14ac:dyDescent="0.25">
      <c r="A3573" t="s">
        <v>917</v>
      </c>
      <c r="B3573" s="1">
        <v>32</v>
      </c>
      <c r="C3573" t="s">
        <v>1050</v>
      </c>
      <c r="D3573">
        <v>332912</v>
      </c>
      <c r="E3573">
        <v>332880</v>
      </c>
      <c r="F3573" s="14" t="str">
        <f>VLOOKUP(A3573,[1]readcounts!$A$3:$Y$9143,25,FALSE)</f>
        <v>No</v>
      </c>
    </row>
    <row r="3574" spans="1:6" x14ac:dyDescent="0.25">
      <c r="A3574" t="s">
        <v>917</v>
      </c>
      <c r="B3574" s="1">
        <v>33</v>
      </c>
      <c r="C3574" t="s">
        <v>1050</v>
      </c>
      <c r="D3574">
        <v>332829</v>
      </c>
      <c r="E3574">
        <v>332770</v>
      </c>
      <c r="F3574" s="14" t="str">
        <f>VLOOKUP(A3574,[1]readcounts!$A$3:$Y$9143,25,FALSE)</f>
        <v>No</v>
      </c>
    </row>
    <row r="3575" spans="1:6" x14ac:dyDescent="0.25">
      <c r="A3575" t="s">
        <v>917</v>
      </c>
      <c r="B3575" s="1">
        <v>34</v>
      </c>
      <c r="C3575" t="s">
        <v>1050</v>
      </c>
      <c r="D3575">
        <v>332688</v>
      </c>
      <c r="E3575">
        <v>332677</v>
      </c>
      <c r="F3575" s="14" t="str">
        <f>VLOOKUP(A3575,[1]readcounts!$A$3:$Y$9143,25,FALSE)</f>
        <v>No</v>
      </c>
    </row>
    <row r="3576" spans="1:6" x14ac:dyDescent="0.25">
      <c r="A3576" t="s">
        <v>917</v>
      </c>
      <c r="B3576" s="1">
        <v>35</v>
      </c>
      <c r="C3576" t="s">
        <v>1050</v>
      </c>
      <c r="D3576">
        <v>332773</v>
      </c>
      <c r="E3576">
        <v>332576</v>
      </c>
      <c r="F3576" s="14" t="str">
        <f>VLOOKUP(A3576,[1]readcounts!$A$3:$Y$9143,25,FALSE)</f>
        <v>No</v>
      </c>
    </row>
    <row r="3577" spans="1:6" x14ac:dyDescent="0.25">
      <c r="A3577" t="s">
        <v>917</v>
      </c>
      <c r="B3577" s="1">
        <v>36</v>
      </c>
      <c r="C3577" t="s">
        <v>1050</v>
      </c>
      <c r="D3577">
        <v>332573</v>
      </c>
      <c r="E3577">
        <v>332562</v>
      </c>
      <c r="F3577" s="14" t="str">
        <f>VLOOKUP(A3577,[1]readcounts!$A$3:$Y$9143,25,FALSE)</f>
        <v>No</v>
      </c>
    </row>
    <row r="3578" spans="1:6" x14ac:dyDescent="0.25">
      <c r="A3578" t="s">
        <v>917</v>
      </c>
      <c r="B3578" s="1">
        <v>37</v>
      </c>
      <c r="C3578" t="s">
        <v>1050</v>
      </c>
      <c r="D3578">
        <v>332552</v>
      </c>
      <c r="E3578">
        <v>332388</v>
      </c>
      <c r="F3578" s="14" t="str">
        <f>VLOOKUP(A3578,[1]readcounts!$A$3:$Y$9143,25,FALSE)</f>
        <v>No</v>
      </c>
    </row>
    <row r="3579" spans="1:6" x14ac:dyDescent="0.25">
      <c r="A3579" t="s">
        <v>917</v>
      </c>
      <c r="B3579" s="1">
        <v>38</v>
      </c>
      <c r="C3579" t="s">
        <v>1050</v>
      </c>
      <c r="D3579">
        <v>332419</v>
      </c>
      <c r="E3579">
        <v>332384</v>
      </c>
      <c r="F3579" s="14" t="str">
        <f>VLOOKUP(A3579,[1]readcounts!$A$3:$Y$9143,25,FALSE)</f>
        <v>No</v>
      </c>
    </row>
    <row r="3580" spans="1:6" x14ac:dyDescent="0.25">
      <c r="A3580" t="s">
        <v>917</v>
      </c>
      <c r="B3580" s="1">
        <v>39</v>
      </c>
      <c r="C3580" t="s">
        <v>1050</v>
      </c>
      <c r="D3580">
        <v>332381</v>
      </c>
      <c r="E3580">
        <v>332340</v>
      </c>
      <c r="F3580" s="14" t="str">
        <f>VLOOKUP(A3580,[1]readcounts!$A$3:$Y$9143,25,FALSE)</f>
        <v>No</v>
      </c>
    </row>
    <row r="3581" spans="1:6" x14ac:dyDescent="0.25">
      <c r="A3581" t="s">
        <v>917</v>
      </c>
      <c r="B3581" s="1">
        <v>4</v>
      </c>
      <c r="C3581" t="s">
        <v>1050</v>
      </c>
      <c r="D3581">
        <v>335501</v>
      </c>
      <c r="E3581">
        <v>335316</v>
      </c>
      <c r="F3581" s="14" t="str">
        <f>VLOOKUP(A3581,[1]readcounts!$A$3:$Y$9143,25,FALSE)</f>
        <v>No</v>
      </c>
    </row>
    <row r="3582" spans="1:6" x14ac:dyDescent="0.25">
      <c r="A3582" t="s">
        <v>917</v>
      </c>
      <c r="B3582" s="1">
        <v>5</v>
      </c>
      <c r="C3582" t="s">
        <v>1050</v>
      </c>
      <c r="D3582">
        <v>335328</v>
      </c>
      <c r="E3582">
        <v>335248</v>
      </c>
      <c r="F3582" s="14" t="str">
        <f>VLOOKUP(A3582,[1]readcounts!$A$3:$Y$9143,25,FALSE)</f>
        <v>No</v>
      </c>
    </row>
    <row r="3583" spans="1:6" x14ac:dyDescent="0.25">
      <c r="A3583" t="s">
        <v>917</v>
      </c>
      <c r="B3583" s="1">
        <v>6</v>
      </c>
      <c r="C3583" t="s">
        <v>1050</v>
      </c>
      <c r="D3583">
        <v>335288</v>
      </c>
      <c r="E3583">
        <v>335217</v>
      </c>
      <c r="F3583" s="14" t="str">
        <f>VLOOKUP(A3583,[1]readcounts!$A$3:$Y$9143,25,FALSE)</f>
        <v>No</v>
      </c>
    </row>
    <row r="3584" spans="1:6" x14ac:dyDescent="0.25">
      <c r="A3584" t="s">
        <v>917</v>
      </c>
      <c r="B3584" s="1">
        <v>7</v>
      </c>
      <c r="C3584" t="s">
        <v>1050</v>
      </c>
      <c r="D3584">
        <v>335266</v>
      </c>
      <c r="E3584">
        <v>335171</v>
      </c>
      <c r="F3584" s="14" t="str">
        <f>VLOOKUP(A3584,[1]readcounts!$A$3:$Y$9143,25,FALSE)</f>
        <v>No</v>
      </c>
    </row>
    <row r="3585" spans="1:6" x14ac:dyDescent="0.25">
      <c r="A3585" t="s">
        <v>917</v>
      </c>
      <c r="B3585" s="1">
        <v>8</v>
      </c>
      <c r="C3585" t="s">
        <v>1050</v>
      </c>
      <c r="D3585">
        <v>335094</v>
      </c>
      <c r="E3585">
        <v>335050</v>
      </c>
      <c r="F3585" s="14" t="str">
        <f>VLOOKUP(A3585,[1]readcounts!$A$3:$Y$9143,25,FALSE)</f>
        <v>No</v>
      </c>
    </row>
    <row r="3586" spans="1:6" x14ac:dyDescent="0.25">
      <c r="A3586" t="s">
        <v>917</v>
      </c>
      <c r="B3586" s="1">
        <v>9</v>
      </c>
      <c r="C3586" t="s">
        <v>1050</v>
      </c>
      <c r="D3586">
        <v>335040</v>
      </c>
      <c r="E3586">
        <v>335008</v>
      </c>
      <c r="F3586" s="14" t="str">
        <f>VLOOKUP(A3586,[1]readcounts!$A$3:$Y$9143,25,FALSE)</f>
        <v>No</v>
      </c>
    </row>
    <row r="3587" spans="1:6" x14ac:dyDescent="0.25">
      <c r="A3587" t="s">
        <v>919</v>
      </c>
      <c r="B3587" s="1">
        <v>1</v>
      </c>
      <c r="C3587" t="s">
        <v>1050</v>
      </c>
      <c r="D3587">
        <v>2075038</v>
      </c>
      <c r="E3587">
        <v>2075061</v>
      </c>
      <c r="F3587" s="14" t="str">
        <f>VLOOKUP(A3587,[1]readcounts!$A$3:$Y$9143,25,FALSE)</f>
        <v>No</v>
      </c>
    </row>
    <row r="3588" spans="1:6" x14ac:dyDescent="0.25">
      <c r="A3588" t="s">
        <v>920</v>
      </c>
      <c r="B3588" s="1">
        <v>1</v>
      </c>
      <c r="C3588" t="s">
        <v>1050</v>
      </c>
      <c r="D3588">
        <v>2093430</v>
      </c>
      <c r="E3588">
        <v>2093320</v>
      </c>
      <c r="F3588" s="14" t="str">
        <f>VLOOKUP(A3588,[1]readcounts!$A$3:$Y$9143,25,FALSE)</f>
        <v>No</v>
      </c>
    </row>
    <row r="3589" spans="1:6" x14ac:dyDescent="0.25">
      <c r="A3589" t="s">
        <v>921</v>
      </c>
      <c r="B3589" s="1">
        <v>1</v>
      </c>
      <c r="C3589" t="s">
        <v>1050</v>
      </c>
      <c r="D3589">
        <v>2198271</v>
      </c>
      <c r="E3589">
        <v>2198242</v>
      </c>
      <c r="F3589" s="14" t="str">
        <f>VLOOKUP(A3589,[1]readcounts!$A$3:$Y$9143,25,FALSE)</f>
        <v>No</v>
      </c>
    </row>
    <row r="3590" spans="1:6" x14ac:dyDescent="0.25">
      <c r="A3590" t="s">
        <v>921</v>
      </c>
      <c r="B3590" s="1">
        <v>2</v>
      </c>
      <c r="C3590" t="s">
        <v>1050</v>
      </c>
      <c r="D3590">
        <v>2198217</v>
      </c>
      <c r="E3590">
        <v>2198140</v>
      </c>
      <c r="F3590" s="14" t="str">
        <f>VLOOKUP(A3590,[1]readcounts!$A$3:$Y$9143,25,FALSE)</f>
        <v>No</v>
      </c>
    </row>
    <row r="3591" spans="1:6" x14ac:dyDescent="0.25">
      <c r="A3591" t="s">
        <v>921</v>
      </c>
      <c r="B3591" s="1">
        <v>3</v>
      </c>
      <c r="C3591" t="s">
        <v>1050</v>
      </c>
      <c r="D3591">
        <v>2198321</v>
      </c>
      <c r="E3591">
        <v>2198115</v>
      </c>
      <c r="F3591" s="14" t="str">
        <f>VLOOKUP(A3591,[1]readcounts!$A$3:$Y$9143,25,FALSE)</f>
        <v>No</v>
      </c>
    </row>
    <row r="3592" spans="1:6" x14ac:dyDescent="0.25">
      <c r="A3592" t="s">
        <v>921</v>
      </c>
      <c r="B3592" s="1">
        <v>4</v>
      </c>
      <c r="C3592" t="s">
        <v>1050</v>
      </c>
      <c r="D3592">
        <v>2198066</v>
      </c>
      <c r="E3592">
        <v>2198043</v>
      </c>
      <c r="F3592" s="14" t="str">
        <f>VLOOKUP(A3592,[1]readcounts!$A$3:$Y$9143,25,FALSE)</f>
        <v>No</v>
      </c>
    </row>
    <row r="3593" spans="1:6" x14ac:dyDescent="0.25">
      <c r="A3593" t="s">
        <v>922</v>
      </c>
      <c r="B3593" s="1">
        <v>1</v>
      </c>
      <c r="C3593" t="s">
        <v>1050</v>
      </c>
      <c r="D3593">
        <v>2201378</v>
      </c>
      <c r="E3593">
        <v>2201325</v>
      </c>
      <c r="F3593" s="14" t="str">
        <f>VLOOKUP(A3593,[1]readcounts!$A$3:$Y$9143,25,FALSE)</f>
        <v>No</v>
      </c>
    </row>
    <row r="3594" spans="1:6" x14ac:dyDescent="0.25">
      <c r="A3594" t="s">
        <v>922</v>
      </c>
      <c r="B3594" s="1">
        <v>2</v>
      </c>
      <c r="C3594" t="s">
        <v>1050</v>
      </c>
      <c r="D3594">
        <v>2201350</v>
      </c>
      <c r="E3594">
        <v>2201192</v>
      </c>
      <c r="F3594" s="14" t="str">
        <f>VLOOKUP(A3594,[1]readcounts!$A$3:$Y$9143,25,FALSE)</f>
        <v>No</v>
      </c>
    </row>
    <row r="3595" spans="1:6" x14ac:dyDescent="0.25">
      <c r="A3595" t="s">
        <v>923</v>
      </c>
      <c r="B3595" s="1">
        <v>1</v>
      </c>
      <c r="C3595" t="s">
        <v>1050</v>
      </c>
      <c r="D3595">
        <v>2248138</v>
      </c>
      <c r="E3595">
        <v>2248010</v>
      </c>
      <c r="F3595" s="14" t="str">
        <f>VLOOKUP(A3595,[1]readcounts!$A$3:$Y$9143,25,FALSE)</f>
        <v>No</v>
      </c>
    </row>
    <row r="3596" spans="1:6" x14ac:dyDescent="0.25">
      <c r="A3596" t="s">
        <v>924</v>
      </c>
      <c r="B3596" s="1">
        <v>1</v>
      </c>
      <c r="C3596" t="s">
        <v>1050</v>
      </c>
      <c r="D3596">
        <v>2262437</v>
      </c>
      <c r="E3596">
        <v>2262420</v>
      </c>
      <c r="F3596" s="14" t="str">
        <f>VLOOKUP(A3596,[1]readcounts!$A$3:$Y$9143,25,FALSE)</f>
        <v>No</v>
      </c>
    </row>
    <row r="3597" spans="1:6" x14ac:dyDescent="0.25">
      <c r="A3597" t="s">
        <v>924</v>
      </c>
      <c r="B3597" s="1">
        <v>2</v>
      </c>
      <c r="C3597" t="s">
        <v>1050</v>
      </c>
      <c r="D3597">
        <v>2262275</v>
      </c>
      <c r="E3597">
        <v>2262222</v>
      </c>
      <c r="F3597" s="14" t="str">
        <f>VLOOKUP(A3597,[1]readcounts!$A$3:$Y$9143,25,FALSE)</f>
        <v>No</v>
      </c>
    </row>
    <row r="3598" spans="1:6" x14ac:dyDescent="0.25">
      <c r="A3598" t="s">
        <v>924</v>
      </c>
      <c r="B3598" s="1">
        <v>3</v>
      </c>
      <c r="C3598" t="s">
        <v>1050</v>
      </c>
      <c r="D3598">
        <v>2262210</v>
      </c>
      <c r="E3598">
        <v>2262196</v>
      </c>
      <c r="F3598" s="14" t="str">
        <f>VLOOKUP(A3598,[1]readcounts!$A$3:$Y$9143,25,FALSE)</f>
        <v>No</v>
      </c>
    </row>
    <row r="3599" spans="1:6" x14ac:dyDescent="0.25">
      <c r="A3599" t="s">
        <v>924</v>
      </c>
      <c r="B3599" s="1">
        <v>4</v>
      </c>
      <c r="C3599" t="s">
        <v>1050</v>
      </c>
      <c r="D3599">
        <v>2262184</v>
      </c>
      <c r="E3599">
        <v>2262074</v>
      </c>
      <c r="F3599" s="14" t="str">
        <f>VLOOKUP(A3599,[1]readcounts!$A$3:$Y$9143,25,FALSE)</f>
        <v>No</v>
      </c>
    </row>
    <row r="3600" spans="1:6" x14ac:dyDescent="0.25">
      <c r="A3600" t="s">
        <v>924</v>
      </c>
      <c r="B3600" s="1">
        <v>5</v>
      </c>
      <c r="C3600" t="s">
        <v>1050</v>
      </c>
      <c r="D3600">
        <v>2262060</v>
      </c>
      <c r="E3600">
        <v>2261962</v>
      </c>
      <c r="F3600" s="14" t="str">
        <f>VLOOKUP(A3600,[1]readcounts!$A$3:$Y$9143,25,FALSE)</f>
        <v>No</v>
      </c>
    </row>
    <row r="3601" spans="1:6" x14ac:dyDescent="0.25">
      <c r="A3601" t="s">
        <v>924</v>
      </c>
      <c r="B3601" s="1">
        <v>6</v>
      </c>
      <c r="C3601" t="s">
        <v>1050</v>
      </c>
      <c r="D3601">
        <v>2261946</v>
      </c>
      <c r="E3601">
        <v>2261773</v>
      </c>
      <c r="F3601" s="14" t="str">
        <f>VLOOKUP(A3601,[1]readcounts!$A$3:$Y$9143,25,FALSE)</f>
        <v>No</v>
      </c>
    </row>
    <row r="3602" spans="1:6" x14ac:dyDescent="0.25">
      <c r="A3602" t="s">
        <v>924</v>
      </c>
      <c r="B3602" s="1">
        <v>7</v>
      </c>
      <c r="C3602" t="s">
        <v>1050</v>
      </c>
      <c r="D3602">
        <v>2261902</v>
      </c>
      <c r="E3602">
        <v>2261642</v>
      </c>
      <c r="F3602" s="14" t="str">
        <f>VLOOKUP(A3602,[1]readcounts!$A$3:$Y$9143,25,FALSE)</f>
        <v>No</v>
      </c>
    </row>
    <row r="3603" spans="1:6" x14ac:dyDescent="0.25">
      <c r="A3603" t="s">
        <v>925</v>
      </c>
      <c r="B3603" s="1">
        <v>1</v>
      </c>
      <c r="C3603" t="s">
        <v>1050</v>
      </c>
      <c r="D3603">
        <v>2343282</v>
      </c>
      <c r="E3603">
        <v>2343320</v>
      </c>
      <c r="F3603" s="14" t="str">
        <f>VLOOKUP(A3603,[1]readcounts!$A$3:$Y$9143,25,FALSE)</f>
        <v>No</v>
      </c>
    </row>
    <row r="3604" spans="1:6" x14ac:dyDescent="0.25">
      <c r="A3604" t="s">
        <v>926</v>
      </c>
      <c r="B3604" s="1">
        <v>1</v>
      </c>
      <c r="C3604" t="s">
        <v>1050</v>
      </c>
      <c r="D3604">
        <v>360250</v>
      </c>
      <c r="E3604">
        <v>360212</v>
      </c>
      <c r="F3604" s="14" t="str">
        <f>VLOOKUP(A3604,[1]readcounts!$A$3:$Y$9143,25,FALSE)</f>
        <v>No</v>
      </c>
    </row>
    <row r="3605" spans="1:6" x14ac:dyDescent="0.25">
      <c r="A3605" t="s">
        <v>927</v>
      </c>
      <c r="B3605" s="1">
        <v>1</v>
      </c>
      <c r="C3605" t="s">
        <v>1050</v>
      </c>
      <c r="D3605">
        <v>2366701</v>
      </c>
      <c r="E3605">
        <v>2366724</v>
      </c>
      <c r="F3605" s="14" t="str">
        <f>VLOOKUP(A3605,[1]readcounts!$A$3:$Y$9143,25,FALSE)</f>
        <v>No</v>
      </c>
    </row>
    <row r="3606" spans="1:6" x14ac:dyDescent="0.25">
      <c r="A3606" t="s">
        <v>927</v>
      </c>
      <c r="B3606" s="1">
        <v>2</v>
      </c>
      <c r="C3606" t="s">
        <v>1050</v>
      </c>
      <c r="D3606">
        <v>2366673</v>
      </c>
      <c r="E3606">
        <v>2366735</v>
      </c>
      <c r="F3606" s="14" t="str">
        <f>VLOOKUP(A3606,[1]readcounts!$A$3:$Y$9143,25,FALSE)</f>
        <v>No</v>
      </c>
    </row>
    <row r="3607" spans="1:6" x14ac:dyDescent="0.25">
      <c r="A3607" t="s">
        <v>927</v>
      </c>
      <c r="B3607" s="1">
        <v>3</v>
      </c>
      <c r="C3607" t="s">
        <v>1050</v>
      </c>
      <c r="D3607">
        <v>2366744</v>
      </c>
      <c r="E3607">
        <v>2366839</v>
      </c>
      <c r="F3607" s="14" t="str">
        <f>VLOOKUP(A3607,[1]readcounts!$A$3:$Y$9143,25,FALSE)</f>
        <v>No</v>
      </c>
    </row>
    <row r="3608" spans="1:6" x14ac:dyDescent="0.25">
      <c r="A3608" t="s">
        <v>927</v>
      </c>
      <c r="B3608" s="1">
        <v>4</v>
      </c>
      <c r="C3608" t="s">
        <v>1050</v>
      </c>
      <c r="D3608">
        <v>2366760</v>
      </c>
      <c r="E3608">
        <v>2366891</v>
      </c>
      <c r="F3608" s="14" t="str">
        <f>VLOOKUP(A3608,[1]readcounts!$A$3:$Y$9143,25,FALSE)</f>
        <v>No</v>
      </c>
    </row>
    <row r="3609" spans="1:6" x14ac:dyDescent="0.25">
      <c r="A3609" t="s">
        <v>927</v>
      </c>
      <c r="B3609" s="1">
        <v>5</v>
      </c>
      <c r="C3609" t="s">
        <v>1050</v>
      </c>
      <c r="D3609">
        <v>2366888</v>
      </c>
      <c r="E3609">
        <v>2366899</v>
      </c>
      <c r="F3609" s="14" t="str">
        <f>VLOOKUP(A3609,[1]readcounts!$A$3:$Y$9143,25,FALSE)</f>
        <v>No</v>
      </c>
    </row>
    <row r="3610" spans="1:6" x14ac:dyDescent="0.25">
      <c r="A3610" t="s">
        <v>927</v>
      </c>
      <c r="B3610" s="1">
        <v>6</v>
      </c>
      <c r="C3610" t="s">
        <v>1050</v>
      </c>
      <c r="D3610">
        <v>2366869</v>
      </c>
      <c r="E3610">
        <v>2366988</v>
      </c>
      <c r="F3610" s="14" t="str">
        <f>VLOOKUP(A3610,[1]readcounts!$A$3:$Y$9143,25,FALSE)</f>
        <v>No</v>
      </c>
    </row>
    <row r="3611" spans="1:6" x14ac:dyDescent="0.25">
      <c r="A3611" t="s">
        <v>927</v>
      </c>
      <c r="B3611" s="1">
        <v>7</v>
      </c>
      <c r="C3611" t="s">
        <v>1050</v>
      </c>
      <c r="D3611">
        <v>2366982</v>
      </c>
      <c r="E3611">
        <v>2366999</v>
      </c>
      <c r="F3611" s="14" t="str">
        <f>VLOOKUP(A3611,[1]readcounts!$A$3:$Y$9143,25,FALSE)</f>
        <v>No</v>
      </c>
    </row>
    <row r="3612" spans="1:6" x14ac:dyDescent="0.25">
      <c r="A3612" t="s">
        <v>927</v>
      </c>
      <c r="B3612" s="1">
        <v>8</v>
      </c>
      <c r="C3612" t="s">
        <v>1050</v>
      </c>
      <c r="D3612">
        <v>2366978</v>
      </c>
      <c r="E3612">
        <v>2367085</v>
      </c>
      <c r="F3612" s="14" t="str">
        <f>VLOOKUP(A3612,[1]readcounts!$A$3:$Y$9143,25,FALSE)</f>
        <v>No</v>
      </c>
    </row>
    <row r="3613" spans="1:6" x14ac:dyDescent="0.25">
      <c r="A3613" t="s">
        <v>927</v>
      </c>
      <c r="B3613" s="1">
        <v>9</v>
      </c>
      <c r="C3613" t="s">
        <v>1050</v>
      </c>
      <c r="D3613">
        <v>2367215</v>
      </c>
      <c r="E3613">
        <v>2367253</v>
      </c>
      <c r="F3613" s="14" t="str">
        <f>VLOOKUP(A3613,[1]readcounts!$A$3:$Y$9143,25,FALSE)</f>
        <v>No</v>
      </c>
    </row>
    <row r="3614" spans="1:6" x14ac:dyDescent="0.25">
      <c r="A3614" t="s">
        <v>928</v>
      </c>
      <c r="B3614" s="1">
        <v>1</v>
      </c>
      <c r="C3614" t="s">
        <v>1050</v>
      </c>
      <c r="D3614">
        <v>364372</v>
      </c>
      <c r="E3614">
        <v>364343</v>
      </c>
      <c r="F3614" s="14" t="str">
        <f>VLOOKUP(A3614,[1]readcounts!$A$3:$Y$9143,25,FALSE)</f>
        <v>No</v>
      </c>
    </row>
    <row r="3615" spans="1:6" x14ac:dyDescent="0.25">
      <c r="A3615" t="s">
        <v>929</v>
      </c>
      <c r="B3615" s="1">
        <v>1</v>
      </c>
      <c r="C3615" t="s">
        <v>1050</v>
      </c>
      <c r="D3615">
        <v>2413055</v>
      </c>
      <c r="E3615">
        <v>2413087</v>
      </c>
      <c r="F3615" s="14" t="str">
        <f>VLOOKUP(A3615,[1]readcounts!$A$3:$Y$9143,25,FALSE)</f>
        <v>No</v>
      </c>
    </row>
    <row r="3616" spans="1:6" x14ac:dyDescent="0.25">
      <c r="A3616" t="s">
        <v>930</v>
      </c>
      <c r="B3616" s="1">
        <v>1</v>
      </c>
      <c r="C3616" t="s">
        <v>1050</v>
      </c>
      <c r="D3616">
        <v>2505886</v>
      </c>
      <c r="E3616">
        <v>2505860</v>
      </c>
      <c r="F3616" s="14" t="str">
        <f>VLOOKUP(A3616,[1]readcounts!$A$3:$Y$9143,25,FALSE)</f>
        <v>No</v>
      </c>
    </row>
    <row r="3617" spans="1:6" x14ac:dyDescent="0.25">
      <c r="A3617" t="s">
        <v>930</v>
      </c>
      <c r="B3617" s="1">
        <v>10</v>
      </c>
      <c r="C3617" t="s">
        <v>1050</v>
      </c>
      <c r="D3617">
        <v>2505156</v>
      </c>
      <c r="E3617">
        <v>2505103</v>
      </c>
      <c r="F3617" s="14" t="str">
        <f>VLOOKUP(A3617,[1]readcounts!$A$3:$Y$9143,25,FALSE)</f>
        <v>No</v>
      </c>
    </row>
    <row r="3618" spans="1:6" x14ac:dyDescent="0.25">
      <c r="A3618" t="s">
        <v>930</v>
      </c>
      <c r="B3618" s="1">
        <v>11</v>
      </c>
      <c r="C3618" t="s">
        <v>1050</v>
      </c>
      <c r="D3618">
        <v>2504995</v>
      </c>
      <c r="E3618">
        <v>2504957</v>
      </c>
      <c r="F3618" s="14" t="str">
        <f>VLOOKUP(A3618,[1]readcounts!$A$3:$Y$9143,25,FALSE)</f>
        <v>No</v>
      </c>
    </row>
    <row r="3619" spans="1:6" x14ac:dyDescent="0.25">
      <c r="A3619" t="s">
        <v>930</v>
      </c>
      <c r="B3619" s="1">
        <v>12</v>
      </c>
      <c r="C3619" t="s">
        <v>1050</v>
      </c>
      <c r="D3619">
        <v>2504873</v>
      </c>
      <c r="E3619">
        <v>2504862</v>
      </c>
      <c r="F3619" s="14" t="str">
        <f>VLOOKUP(A3619,[1]readcounts!$A$3:$Y$9143,25,FALSE)</f>
        <v>No</v>
      </c>
    </row>
    <row r="3620" spans="1:6" x14ac:dyDescent="0.25">
      <c r="A3620" t="s">
        <v>930</v>
      </c>
      <c r="B3620" s="1">
        <v>13</v>
      </c>
      <c r="C3620" t="s">
        <v>1050</v>
      </c>
      <c r="D3620">
        <v>2504899</v>
      </c>
      <c r="E3620">
        <v>2504831</v>
      </c>
      <c r="F3620" s="14" t="str">
        <f>VLOOKUP(A3620,[1]readcounts!$A$3:$Y$9143,25,FALSE)</f>
        <v>No</v>
      </c>
    </row>
    <row r="3621" spans="1:6" x14ac:dyDescent="0.25">
      <c r="A3621" t="s">
        <v>930</v>
      </c>
      <c r="B3621" s="1">
        <v>14</v>
      </c>
      <c r="C3621" t="s">
        <v>1050</v>
      </c>
      <c r="D3621">
        <v>2504913</v>
      </c>
      <c r="E3621">
        <v>2504668</v>
      </c>
      <c r="F3621" s="14" t="str">
        <f>VLOOKUP(A3621,[1]readcounts!$A$3:$Y$9143,25,FALSE)</f>
        <v>No</v>
      </c>
    </row>
    <row r="3622" spans="1:6" x14ac:dyDescent="0.25">
      <c r="A3622" t="s">
        <v>930</v>
      </c>
      <c r="B3622" s="1">
        <v>15</v>
      </c>
      <c r="C3622" t="s">
        <v>1050</v>
      </c>
      <c r="D3622">
        <v>2504668</v>
      </c>
      <c r="E3622">
        <v>2504654</v>
      </c>
      <c r="F3622" s="14" t="str">
        <f>VLOOKUP(A3622,[1]readcounts!$A$3:$Y$9143,25,FALSE)</f>
        <v>No</v>
      </c>
    </row>
    <row r="3623" spans="1:6" x14ac:dyDescent="0.25">
      <c r="A3623" t="s">
        <v>930</v>
      </c>
      <c r="B3623" s="1">
        <v>16</v>
      </c>
      <c r="C3623" t="s">
        <v>1050</v>
      </c>
      <c r="D3623">
        <v>2504606</v>
      </c>
      <c r="E3623">
        <v>2504598</v>
      </c>
      <c r="F3623" s="14" t="str">
        <f>VLOOKUP(A3623,[1]readcounts!$A$3:$Y$9143,25,FALSE)</f>
        <v>No</v>
      </c>
    </row>
    <row r="3624" spans="1:6" x14ac:dyDescent="0.25">
      <c r="A3624" t="s">
        <v>930</v>
      </c>
      <c r="B3624" s="1">
        <v>2</v>
      </c>
      <c r="C3624" t="s">
        <v>1050</v>
      </c>
      <c r="D3624">
        <v>2505873</v>
      </c>
      <c r="E3624">
        <v>2505847</v>
      </c>
      <c r="F3624" s="14" t="str">
        <f>VLOOKUP(A3624,[1]readcounts!$A$3:$Y$9143,25,FALSE)</f>
        <v>No</v>
      </c>
    </row>
    <row r="3625" spans="1:6" x14ac:dyDescent="0.25">
      <c r="A3625" t="s">
        <v>930</v>
      </c>
      <c r="B3625" s="1">
        <v>3</v>
      </c>
      <c r="C3625" t="s">
        <v>1050</v>
      </c>
      <c r="D3625">
        <v>2505863</v>
      </c>
      <c r="E3625">
        <v>2505822</v>
      </c>
      <c r="F3625" s="14" t="str">
        <f>VLOOKUP(A3625,[1]readcounts!$A$3:$Y$9143,25,FALSE)</f>
        <v>No</v>
      </c>
    </row>
    <row r="3626" spans="1:6" x14ac:dyDescent="0.25">
      <c r="A3626" t="s">
        <v>930</v>
      </c>
      <c r="B3626" s="1">
        <v>4</v>
      </c>
      <c r="C3626" t="s">
        <v>1050</v>
      </c>
      <c r="D3626">
        <v>2505825</v>
      </c>
      <c r="E3626">
        <v>2505742</v>
      </c>
      <c r="F3626" s="14" t="str">
        <f>VLOOKUP(A3626,[1]readcounts!$A$3:$Y$9143,25,FALSE)</f>
        <v>No</v>
      </c>
    </row>
    <row r="3627" spans="1:6" x14ac:dyDescent="0.25">
      <c r="A3627" t="s">
        <v>930</v>
      </c>
      <c r="B3627" s="1">
        <v>5</v>
      </c>
      <c r="C3627" t="s">
        <v>1050</v>
      </c>
      <c r="D3627">
        <v>2505705</v>
      </c>
      <c r="E3627">
        <v>2505679</v>
      </c>
      <c r="F3627" s="14" t="str">
        <f>VLOOKUP(A3627,[1]readcounts!$A$3:$Y$9143,25,FALSE)</f>
        <v>No</v>
      </c>
    </row>
    <row r="3628" spans="1:6" x14ac:dyDescent="0.25">
      <c r="A3628" t="s">
        <v>930</v>
      </c>
      <c r="B3628" s="1">
        <v>6</v>
      </c>
      <c r="C3628" t="s">
        <v>1050</v>
      </c>
      <c r="D3628">
        <v>2505665</v>
      </c>
      <c r="E3628">
        <v>2505555</v>
      </c>
      <c r="F3628" s="14" t="str">
        <f>VLOOKUP(A3628,[1]readcounts!$A$3:$Y$9143,25,FALSE)</f>
        <v>No</v>
      </c>
    </row>
    <row r="3629" spans="1:6" x14ac:dyDescent="0.25">
      <c r="A3629" t="s">
        <v>930</v>
      </c>
      <c r="B3629" s="1">
        <v>7</v>
      </c>
      <c r="C3629" t="s">
        <v>1050</v>
      </c>
      <c r="D3629">
        <v>2505529</v>
      </c>
      <c r="E3629">
        <v>2505470</v>
      </c>
      <c r="F3629" s="14" t="str">
        <f>VLOOKUP(A3629,[1]readcounts!$A$3:$Y$9143,25,FALSE)</f>
        <v>No</v>
      </c>
    </row>
    <row r="3630" spans="1:6" x14ac:dyDescent="0.25">
      <c r="A3630" t="s">
        <v>930</v>
      </c>
      <c r="B3630" s="1">
        <v>8</v>
      </c>
      <c r="C3630" t="s">
        <v>1050</v>
      </c>
      <c r="D3630">
        <v>2505473</v>
      </c>
      <c r="E3630">
        <v>2505354</v>
      </c>
      <c r="F3630" s="14" t="str">
        <f>VLOOKUP(A3630,[1]readcounts!$A$3:$Y$9143,25,FALSE)</f>
        <v>No</v>
      </c>
    </row>
    <row r="3631" spans="1:6" x14ac:dyDescent="0.25">
      <c r="A3631" t="s">
        <v>930</v>
      </c>
      <c r="B3631" s="1">
        <v>9</v>
      </c>
      <c r="C3631" t="s">
        <v>1050</v>
      </c>
      <c r="D3631">
        <v>2505313</v>
      </c>
      <c r="E3631">
        <v>2505212</v>
      </c>
      <c r="F3631" s="14" t="str">
        <f>VLOOKUP(A3631,[1]readcounts!$A$3:$Y$9143,25,FALSE)</f>
        <v>No</v>
      </c>
    </row>
    <row r="3632" spans="1:6" x14ac:dyDescent="0.25">
      <c r="A3632" t="s">
        <v>931</v>
      </c>
      <c r="B3632" s="1">
        <v>1</v>
      </c>
      <c r="C3632" t="s">
        <v>1050</v>
      </c>
      <c r="D3632">
        <v>2526168</v>
      </c>
      <c r="E3632">
        <v>2526245</v>
      </c>
      <c r="F3632" s="14" t="str">
        <f>VLOOKUP(A3632,[1]readcounts!$A$3:$Y$9143,25,FALSE)</f>
        <v>No</v>
      </c>
    </row>
    <row r="3633" spans="1:6" x14ac:dyDescent="0.25">
      <c r="A3633" t="s">
        <v>931</v>
      </c>
      <c r="B3633" s="1">
        <v>2</v>
      </c>
      <c r="C3633" t="s">
        <v>1050</v>
      </c>
      <c r="D3633">
        <v>2526190</v>
      </c>
      <c r="E3633">
        <v>2526366</v>
      </c>
      <c r="F3633" s="14" t="str">
        <f>VLOOKUP(A3633,[1]readcounts!$A$3:$Y$9143,25,FALSE)</f>
        <v>No</v>
      </c>
    </row>
    <row r="3634" spans="1:6" x14ac:dyDescent="0.25">
      <c r="A3634" t="s">
        <v>931</v>
      </c>
      <c r="B3634" s="1">
        <v>3</v>
      </c>
      <c r="C3634" t="s">
        <v>1050</v>
      </c>
      <c r="D3634">
        <v>2526302</v>
      </c>
      <c r="E3634">
        <v>2526427</v>
      </c>
      <c r="F3634" s="14" t="str">
        <f>VLOOKUP(A3634,[1]readcounts!$A$3:$Y$9143,25,FALSE)</f>
        <v>No</v>
      </c>
    </row>
    <row r="3635" spans="1:6" x14ac:dyDescent="0.25">
      <c r="A3635" t="s">
        <v>932</v>
      </c>
      <c r="B3635" s="1">
        <v>1</v>
      </c>
      <c r="C3635" t="s">
        <v>1050</v>
      </c>
      <c r="D3635">
        <v>2538568</v>
      </c>
      <c r="E3635">
        <v>2538536</v>
      </c>
      <c r="F3635" s="14" t="str">
        <f>VLOOKUP(A3635,[1]readcounts!$A$3:$Y$9143,25,FALSE)</f>
        <v>Yes</v>
      </c>
    </row>
    <row r="3636" spans="1:6" x14ac:dyDescent="0.25">
      <c r="A3636" t="s">
        <v>932</v>
      </c>
      <c r="B3636" s="1">
        <v>2</v>
      </c>
      <c r="C3636" t="s">
        <v>1050</v>
      </c>
      <c r="D3636">
        <v>2538502</v>
      </c>
      <c r="E3636">
        <v>2538479</v>
      </c>
      <c r="F3636" s="14" t="str">
        <f>VLOOKUP(A3636,[1]readcounts!$A$3:$Y$9143,25,FALSE)</f>
        <v>Yes</v>
      </c>
    </row>
    <row r="3637" spans="1:6" x14ac:dyDescent="0.25">
      <c r="A3637" t="s">
        <v>932</v>
      </c>
      <c r="B3637" s="1">
        <v>3</v>
      </c>
      <c r="C3637" t="s">
        <v>1050</v>
      </c>
      <c r="D3637">
        <v>2538497</v>
      </c>
      <c r="E3637">
        <v>2538390</v>
      </c>
      <c r="F3637" s="14" t="str">
        <f>VLOOKUP(A3637,[1]readcounts!$A$3:$Y$9143,25,FALSE)</f>
        <v>Yes</v>
      </c>
    </row>
    <row r="3638" spans="1:6" x14ac:dyDescent="0.25">
      <c r="A3638" t="s">
        <v>933</v>
      </c>
      <c r="B3638" s="1">
        <v>1</v>
      </c>
      <c r="C3638" t="s">
        <v>1050</v>
      </c>
      <c r="D3638">
        <v>2543941</v>
      </c>
      <c r="E3638">
        <v>2544021</v>
      </c>
      <c r="F3638" s="14" t="str">
        <f>VLOOKUP(A3638,[1]readcounts!$A$3:$Y$9143,25,FALSE)</f>
        <v>Yes</v>
      </c>
    </row>
    <row r="3639" spans="1:6" x14ac:dyDescent="0.25">
      <c r="A3639" t="s">
        <v>933</v>
      </c>
      <c r="B3639" s="1">
        <v>2</v>
      </c>
      <c r="C3639" t="s">
        <v>1050</v>
      </c>
      <c r="D3639">
        <v>2544015</v>
      </c>
      <c r="E3639">
        <v>2544056</v>
      </c>
      <c r="F3639" s="14" t="str">
        <f>VLOOKUP(A3639,[1]readcounts!$A$3:$Y$9143,25,FALSE)</f>
        <v>Yes</v>
      </c>
    </row>
    <row r="3640" spans="1:6" x14ac:dyDescent="0.25">
      <c r="A3640" t="s">
        <v>933</v>
      </c>
      <c r="B3640" s="1">
        <v>3</v>
      </c>
      <c r="C3640" t="s">
        <v>1050</v>
      </c>
      <c r="D3640">
        <v>2544056</v>
      </c>
      <c r="E3640">
        <v>2544079</v>
      </c>
      <c r="F3640" s="14" t="str">
        <f>VLOOKUP(A3640,[1]readcounts!$A$3:$Y$9143,25,FALSE)</f>
        <v>Yes</v>
      </c>
    </row>
    <row r="3641" spans="1:6" x14ac:dyDescent="0.25">
      <c r="A3641" t="s">
        <v>933</v>
      </c>
      <c r="B3641" s="1">
        <v>4</v>
      </c>
      <c r="C3641" t="s">
        <v>1050</v>
      </c>
      <c r="D3641">
        <v>2544079</v>
      </c>
      <c r="E3641">
        <v>2544090</v>
      </c>
      <c r="F3641" s="14" t="str">
        <f>VLOOKUP(A3641,[1]readcounts!$A$3:$Y$9143,25,FALSE)</f>
        <v>Yes</v>
      </c>
    </row>
    <row r="3642" spans="1:6" x14ac:dyDescent="0.25">
      <c r="A3642" t="s">
        <v>933</v>
      </c>
      <c r="B3642" s="1">
        <v>5</v>
      </c>
      <c r="C3642" t="s">
        <v>1050</v>
      </c>
      <c r="D3642">
        <v>2544130</v>
      </c>
      <c r="E3642">
        <v>2544141</v>
      </c>
      <c r="F3642" s="14" t="str">
        <f>VLOOKUP(A3642,[1]readcounts!$A$3:$Y$9143,25,FALSE)</f>
        <v>Yes</v>
      </c>
    </row>
    <row r="3643" spans="1:6" x14ac:dyDescent="0.25">
      <c r="A3643" t="s">
        <v>933</v>
      </c>
      <c r="B3643" s="1">
        <v>6</v>
      </c>
      <c r="C3643" t="s">
        <v>1050</v>
      </c>
      <c r="D3643">
        <v>2544157</v>
      </c>
      <c r="E3643">
        <v>2544168</v>
      </c>
      <c r="F3643" s="14" t="str">
        <f>VLOOKUP(A3643,[1]readcounts!$A$3:$Y$9143,25,FALSE)</f>
        <v>Yes</v>
      </c>
    </row>
    <row r="3644" spans="1:6" x14ac:dyDescent="0.25">
      <c r="A3644" t="s">
        <v>933</v>
      </c>
      <c r="B3644" s="1">
        <v>7</v>
      </c>
      <c r="C3644" t="s">
        <v>1050</v>
      </c>
      <c r="D3644">
        <v>2544063</v>
      </c>
      <c r="E3644">
        <v>2544200</v>
      </c>
      <c r="F3644" s="14" t="str">
        <f>VLOOKUP(A3644,[1]readcounts!$A$3:$Y$9143,25,FALSE)</f>
        <v>Yes</v>
      </c>
    </row>
    <row r="3645" spans="1:6" x14ac:dyDescent="0.25">
      <c r="A3645" t="s">
        <v>934</v>
      </c>
      <c r="B3645" s="1">
        <v>1</v>
      </c>
      <c r="C3645" t="s">
        <v>1050</v>
      </c>
      <c r="D3645">
        <v>2557265</v>
      </c>
      <c r="E3645">
        <v>2557242</v>
      </c>
      <c r="F3645" s="14" t="str">
        <f>VLOOKUP(A3645,[1]readcounts!$A$3:$Y$9143,25,FALSE)</f>
        <v>Yes</v>
      </c>
    </row>
    <row r="3646" spans="1:6" x14ac:dyDescent="0.25">
      <c r="A3646" t="s">
        <v>934</v>
      </c>
      <c r="B3646" s="1">
        <v>2</v>
      </c>
      <c r="C3646" t="s">
        <v>1050</v>
      </c>
      <c r="D3646">
        <v>2557269</v>
      </c>
      <c r="E3646">
        <v>2557171</v>
      </c>
      <c r="F3646" s="14" t="str">
        <f>VLOOKUP(A3646,[1]readcounts!$A$3:$Y$9143,25,FALSE)</f>
        <v>Yes</v>
      </c>
    </row>
    <row r="3647" spans="1:6" x14ac:dyDescent="0.25">
      <c r="A3647" t="s">
        <v>935</v>
      </c>
      <c r="B3647" s="1">
        <v>1</v>
      </c>
      <c r="C3647" t="s">
        <v>1050</v>
      </c>
      <c r="D3647">
        <v>2569206</v>
      </c>
      <c r="E3647">
        <v>2569214</v>
      </c>
      <c r="F3647" s="14" t="str">
        <f>VLOOKUP(A3647,[1]readcounts!$A$3:$Y$9143,25,FALSE)</f>
        <v>Yes</v>
      </c>
    </row>
    <row r="3648" spans="1:6" x14ac:dyDescent="0.25">
      <c r="A3648" t="s">
        <v>935</v>
      </c>
      <c r="B3648" s="1">
        <v>10</v>
      </c>
      <c r="C3648" t="s">
        <v>1050</v>
      </c>
      <c r="D3648">
        <v>2569788</v>
      </c>
      <c r="E3648">
        <v>2569808</v>
      </c>
      <c r="F3648" s="14" t="str">
        <f>VLOOKUP(A3648,[1]readcounts!$A$3:$Y$9143,25,FALSE)</f>
        <v>Yes</v>
      </c>
    </row>
    <row r="3649" spans="1:6" x14ac:dyDescent="0.25">
      <c r="A3649" t="s">
        <v>935</v>
      </c>
      <c r="B3649" s="1">
        <v>11</v>
      </c>
      <c r="C3649" t="s">
        <v>1050</v>
      </c>
      <c r="D3649">
        <v>2569792</v>
      </c>
      <c r="E3649">
        <v>2569827</v>
      </c>
      <c r="F3649" s="14" t="str">
        <f>VLOOKUP(A3649,[1]readcounts!$A$3:$Y$9143,25,FALSE)</f>
        <v>Yes</v>
      </c>
    </row>
    <row r="3650" spans="1:6" x14ac:dyDescent="0.25">
      <c r="A3650" t="s">
        <v>935</v>
      </c>
      <c r="B3650" s="1">
        <v>12</v>
      </c>
      <c r="C3650" t="s">
        <v>1050</v>
      </c>
      <c r="D3650">
        <v>2569824</v>
      </c>
      <c r="E3650">
        <v>2569874</v>
      </c>
      <c r="F3650" s="14" t="str">
        <f>VLOOKUP(A3650,[1]readcounts!$A$3:$Y$9143,25,FALSE)</f>
        <v>Yes</v>
      </c>
    </row>
    <row r="3651" spans="1:6" x14ac:dyDescent="0.25">
      <c r="A3651" t="s">
        <v>935</v>
      </c>
      <c r="B3651" s="1">
        <v>13</v>
      </c>
      <c r="C3651" t="s">
        <v>1050</v>
      </c>
      <c r="D3651">
        <v>2569937</v>
      </c>
      <c r="E3651">
        <v>2570023</v>
      </c>
      <c r="F3651" s="14" t="str">
        <f>VLOOKUP(A3651,[1]readcounts!$A$3:$Y$9143,25,FALSE)</f>
        <v>Yes</v>
      </c>
    </row>
    <row r="3652" spans="1:6" x14ac:dyDescent="0.25">
      <c r="A3652" t="s">
        <v>935</v>
      </c>
      <c r="B3652" s="1">
        <v>14</v>
      </c>
      <c r="C3652" t="s">
        <v>1050</v>
      </c>
      <c r="D3652">
        <v>2569974</v>
      </c>
      <c r="E3652">
        <v>2570042</v>
      </c>
      <c r="F3652" s="14" t="str">
        <f>VLOOKUP(A3652,[1]readcounts!$A$3:$Y$9143,25,FALSE)</f>
        <v>Yes</v>
      </c>
    </row>
    <row r="3653" spans="1:6" x14ac:dyDescent="0.25">
      <c r="A3653" t="s">
        <v>935</v>
      </c>
      <c r="B3653" s="1">
        <v>15</v>
      </c>
      <c r="C3653" t="s">
        <v>1050</v>
      </c>
      <c r="D3653">
        <v>2570008</v>
      </c>
      <c r="E3653">
        <v>2570049</v>
      </c>
      <c r="F3653" s="14" t="str">
        <f>VLOOKUP(A3653,[1]readcounts!$A$3:$Y$9143,25,FALSE)</f>
        <v>Yes</v>
      </c>
    </row>
    <row r="3654" spans="1:6" x14ac:dyDescent="0.25">
      <c r="A3654" t="s">
        <v>935</v>
      </c>
      <c r="B3654" s="1">
        <v>16</v>
      </c>
      <c r="C3654" t="s">
        <v>1050</v>
      </c>
      <c r="D3654">
        <v>2570046</v>
      </c>
      <c r="E3654">
        <v>2570081</v>
      </c>
      <c r="F3654" s="14" t="str">
        <f>VLOOKUP(A3654,[1]readcounts!$A$3:$Y$9143,25,FALSE)</f>
        <v>Yes</v>
      </c>
    </row>
    <row r="3655" spans="1:6" x14ac:dyDescent="0.25">
      <c r="A3655" t="s">
        <v>935</v>
      </c>
      <c r="B3655" s="1">
        <v>17</v>
      </c>
      <c r="C3655" t="s">
        <v>1050</v>
      </c>
      <c r="D3655">
        <v>2570157</v>
      </c>
      <c r="E3655">
        <v>2570231</v>
      </c>
      <c r="F3655" s="14" t="str">
        <f>VLOOKUP(A3655,[1]readcounts!$A$3:$Y$9143,25,FALSE)</f>
        <v>Yes</v>
      </c>
    </row>
    <row r="3656" spans="1:6" x14ac:dyDescent="0.25">
      <c r="A3656" t="s">
        <v>935</v>
      </c>
      <c r="B3656" s="1">
        <v>18</v>
      </c>
      <c r="C3656" t="s">
        <v>1050</v>
      </c>
      <c r="D3656">
        <v>2570147</v>
      </c>
      <c r="E3656">
        <v>2570260</v>
      </c>
      <c r="F3656" s="14" t="str">
        <f>VLOOKUP(A3656,[1]readcounts!$A$3:$Y$9143,25,FALSE)</f>
        <v>Yes</v>
      </c>
    </row>
    <row r="3657" spans="1:6" x14ac:dyDescent="0.25">
      <c r="A3657" t="s">
        <v>935</v>
      </c>
      <c r="B3657" s="1">
        <v>19</v>
      </c>
      <c r="C3657" t="s">
        <v>1050</v>
      </c>
      <c r="D3657">
        <v>2570271</v>
      </c>
      <c r="E3657">
        <v>2570390</v>
      </c>
      <c r="F3657" s="14" t="str">
        <f>VLOOKUP(A3657,[1]readcounts!$A$3:$Y$9143,25,FALSE)</f>
        <v>Yes</v>
      </c>
    </row>
    <row r="3658" spans="1:6" x14ac:dyDescent="0.25">
      <c r="A3658" t="s">
        <v>935</v>
      </c>
      <c r="B3658" s="1">
        <v>2</v>
      </c>
      <c r="C3658" t="s">
        <v>1050</v>
      </c>
      <c r="D3658">
        <v>2569222</v>
      </c>
      <c r="E3658">
        <v>2569248</v>
      </c>
      <c r="F3658" s="14" t="str">
        <f>VLOOKUP(A3658,[1]readcounts!$A$3:$Y$9143,25,FALSE)</f>
        <v>Yes</v>
      </c>
    </row>
    <row r="3659" spans="1:6" x14ac:dyDescent="0.25">
      <c r="A3659" t="s">
        <v>935</v>
      </c>
      <c r="B3659" s="1">
        <v>20</v>
      </c>
      <c r="C3659" t="s">
        <v>1050</v>
      </c>
      <c r="D3659">
        <v>2570380</v>
      </c>
      <c r="E3659">
        <v>2570394</v>
      </c>
      <c r="F3659" s="14" t="str">
        <f>VLOOKUP(A3659,[1]readcounts!$A$3:$Y$9143,25,FALSE)</f>
        <v>Yes</v>
      </c>
    </row>
    <row r="3660" spans="1:6" x14ac:dyDescent="0.25">
      <c r="A3660" t="s">
        <v>935</v>
      </c>
      <c r="B3660" s="1">
        <v>21</v>
      </c>
      <c r="C3660" t="s">
        <v>1050</v>
      </c>
      <c r="D3660">
        <v>2570435</v>
      </c>
      <c r="E3660">
        <v>2570533</v>
      </c>
      <c r="F3660" s="14" t="str">
        <f>VLOOKUP(A3660,[1]readcounts!$A$3:$Y$9143,25,FALSE)</f>
        <v>Yes</v>
      </c>
    </row>
    <row r="3661" spans="1:6" x14ac:dyDescent="0.25">
      <c r="A3661" t="s">
        <v>935</v>
      </c>
      <c r="B3661" s="1">
        <v>22</v>
      </c>
      <c r="C3661" t="s">
        <v>1050</v>
      </c>
      <c r="D3661">
        <v>2570597</v>
      </c>
      <c r="E3661">
        <v>2570605</v>
      </c>
      <c r="F3661" s="14" t="str">
        <f>VLOOKUP(A3661,[1]readcounts!$A$3:$Y$9143,25,FALSE)</f>
        <v>Yes</v>
      </c>
    </row>
    <row r="3662" spans="1:6" x14ac:dyDescent="0.25">
      <c r="A3662" t="s">
        <v>935</v>
      </c>
      <c r="B3662" s="1">
        <v>23</v>
      </c>
      <c r="C3662" t="s">
        <v>1050</v>
      </c>
      <c r="D3662">
        <v>2570613</v>
      </c>
      <c r="E3662">
        <v>2570654</v>
      </c>
      <c r="F3662" s="14" t="str">
        <f>VLOOKUP(A3662,[1]readcounts!$A$3:$Y$9143,25,FALSE)</f>
        <v>Yes</v>
      </c>
    </row>
    <row r="3663" spans="1:6" x14ac:dyDescent="0.25">
      <c r="A3663" t="s">
        <v>935</v>
      </c>
      <c r="B3663" s="1">
        <v>24</v>
      </c>
      <c r="C3663" t="s">
        <v>1050</v>
      </c>
      <c r="D3663">
        <v>2570685</v>
      </c>
      <c r="E3663">
        <v>2570699</v>
      </c>
      <c r="F3663" s="14" t="str">
        <f>VLOOKUP(A3663,[1]readcounts!$A$3:$Y$9143,25,FALSE)</f>
        <v>Yes</v>
      </c>
    </row>
    <row r="3664" spans="1:6" x14ac:dyDescent="0.25">
      <c r="A3664" t="s">
        <v>935</v>
      </c>
      <c r="B3664" s="1">
        <v>25</v>
      </c>
      <c r="C3664" t="s">
        <v>1050</v>
      </c>
      <c r="D3664">
        <v>2570747</v>
      </c>
      <c r="E3664">
        <v>2570758</v>
      </c>
      <c r="F3664" s="14" t="str">
        <f>VLOOKUP(A3664,[1]readcounts!$A$3:$Y$9143,25,FALSE)</f>
        <v>Yes</v>
      </c>
    </row>
    <row r="3665" spans="1:6" x14ac:dyDescent="0.25">
      <c r="A3665" t="s">
        <v>935</v>
      </c>
      <c r="B3665" s="1">
        <v>26</v>
      </c>
      <c r="C3665" t="s">
        <v>1050</v>
      </c>
      <c r="D3665">
        <v>2570590</v>
      </c>
      <c r="E3665">
        <v>2570778</v>
      </c>
      <c r="F3665" s="14" t="str">
        <f>VLOOKUP(A3665,[1]readcounts!$A$3:$Y$9143,25,FALSE)</f>
        <v>Yes</v>
      </c>
    </row>
    <row r="3666" spans="1:6" x14ac:dyDescent="0.25">
      <c r="A3666" t="s">
        <v>935</v>
      </c>
      <c r="B3666" s="1">
        <v>3</v>
      </c>
      <c r="C3666" t="s">
        <v>1050</v>
      </c>
      <c r="D3666">
        <v>2569265</v>
      </c>
      <c r="E3666">
        <v>2569282</v>
      </c>
      <c r="F3666" s="14" t="str">
        <f>VLOOKUP(A3666,[1]readcounts!$A$3:$Y$9143,25,FALSE)</f>
        <v>Yes</v>
      </c>
    </row>
    <row r="3667" spans="1:6" x14ac:dyDescent="0.25">
      <c r="A3667" t="s">
        <v>935</v>
      </c>
      <c r="B3667" s="1">
        <v>4</v>
      </c>
      <c r="C3667" t="s">
        <v>1050</v>
      </c>
      <c r="D3667">
        <v>2569400</v>
      </c>
      <c r="E3667">
        <v>2569414</v>
      </c>
      <c r="F3667" s="14" t="str">
        <f>VLOOKUP(A3667,[1]readcounts!$A$3:$Y$9143,25,FALSE)</f>
        <v>Yes</v>
      </c>
    </row>
    <row r="3668" spans="1:6" x14ac:dyDescent="0.25">
      <c r="A3668" t="s">
        <v>935</v>
      </c>
      <c r="B3668" s="1">
        <v>5</v>
      </c>
      <c r="C3668" t="s">
        <v>1050</v>
      </c>
      <c r="D3668">
        <v>2569275</v>
      </c>
      <c r="E3668">
        <v>2569424</v>
      </c>
      <c r="F3668" s="14" t="str">
        <f>VLOOKUP(A3668,[1]readcounts!$A$3:$Y$9143,25,FALSE)</f>
        <v>Yes</v>
      </c>
    </row>
    <row r="3669" spans="1:6" x14ac:dyDescent="0.25">
      <c r="A3669" t="s">
        <v>935</v>
      </c>
      <c r="B3669" s="1">
        <v>6</v>
      </c>
      <c r="C3669" t="s">
        <v>1050</v>
      </c>
      <c r="D3669">
        <v>2569390</v>
      </c>
      <c r="E3669">
        <v>2569473</v>
      </c>
      <c r="F3669" s="14" t="str">
        <f>VLOOKUP(A3669,[1]readcounts!$A$3:$Y$9143,25,FALSE)</f>
        <v>Yes</v>
      </c>
    </row>
    <row r="3670" spans="1:6" x14ac:dyDescent="0.25">
      <c r="A3670" t="s">
        <v>935</v>
      </c>
      <c r="B3670" s="1">
        <v>7</v>
      </c>
      <c r="C3670" t="s">
        <v>1050</v>
      </c>
      <c r="D3670">
        <v>2569537</v>
      </c>
      <c r="E3670">
        <v>2569575</v>
      </c>
      <c r="F3670" s="14" t="str">
        <f>VLOOKUP(A3670,[1]readcounts!$A$3:$Y$9143,25,FALSE)</f>
        <v>Yes</v>
      </c>
    </row>
    <row r="3671" spans="1:6" x14ac:dyDescent="0.25">
      <c r="A3671" t="s">
        <v>935</v>
      </c>
      <c r="B3671" s="1">
        <v>8</v>
      </c>
      <c r="C3671" t="s">
        <v>1050</v>
      </c>
      <c r="D3671">
        <v>2569633</v>
      </c>
      <c r="E3671">
        <v>2569644</v>
      </c>
      <c r="F3671" s="14" t="str">
        <f>VLOOKUP(A3671,[1]readcounts!$A$3:$Y$9143,25,FALSE)</f>
        <v>Yes</v>
      </c>
    </row>
    <row r="3672" spans="1:6" x14ac:dyDescent="0.25">
      <c r="A3672" t="s">
        <v>935</v>
      </c>
      <c r="B3672" s="1">
        <v>9</v>
      </c>
      <c r="C3672" t="s">
        <v>1050</v>
      </c>
      <c r="D3672">
        <v>2569678</v>
      </c>
      <c r="E3672">
        <v>2569731</v>
      </c>
      <c r="F3672" s="14" t="str">
        <f>VLOOKUP(A3672,[1]readcounts!$A$3:$Y$9143,25,FALSE)</f>
        <v>Yes</v>
      </c>
    </row>
    <row r="3673" spans="1:6" x14ac:dyDescent="0.25">
      <c r="A3673" t="s">
        <v>936</v>
      </c>
      <c r="B3673" s="1">
        <v>1</v>
      </c>
      <c r="C3673" t="s">
        <v>1050</v>
      </c>
      <c r="D3673">
        <v>2611689</v>
      </c>
      <c r="E3673">
        <v>2611700</v>
      </c>
      <c r="F3673" s="14" t="str">
        <f>VLOOKUP(A3673,[1]readcounts!$A$3:$Y$9143,25,FALSE)</f>
        <v>Yes</v>
      </c>
    </row>
    <row r="3674" spans="1:6" x14ac:dyDescent="0.25">
      <c r="A3674" t="s">
        <v>936</v>
      </c>
      <c r="B3674" s="1">
        <v>2</v>
      </c>
      <c r="C3674" t="s">
        <v>1050</v>
      </c>
      <c r="D3674">
        <v>2611734</v>
      </c>
      <c r="E3674">
        <v>2611778</v>
      </c>
      <c r="F3674" s="14" t="str">
        <f>VLOOKUP(A3674,[1]readcounts!$A$3:$Y$9143,25,FALSE)</f>
        <v>Yes</v>
      </c>
    </row>
    <row r="3675" spans="1:6" x14ac:dyDescent="0.25">
      <c r="A3675" t="s">
        <v>936</v>
      </c>
      <c r="B3675" s="1">
        <v>3</v>
      </c>
      <c r="C3675" t="s">
        <v>1050</v>
      </c>
      <c r="D3675">
        <v>2611781</v>
      </c>
      <c r="E3675">
        <v>2611912</v>
      </c>
      <c r="F3675" s="14" t="str">
        <f>VLOOKUP(A3675,[1]readcounts!$A$3:$Y$9143,25,FALSE)</f>
        <v>Yes</v>
      </c>
    </row>
    <row r="3676" spans="1:6" x14ac:dyDescent="0.25">
      <c r="A3676" t="s">
        <v>936</v>
      </c>
      <c r="B3676" s="1">
        <v>4</v>
      </c>
      <c r="C3676" t="s">
        <v>1050</v>
      </c>
      <c r="D3676">
        <v>2611978</v>
      </c>
      <c r="E3676">
        <v>2612025</v>
      </c>
      <c r="F3676" s="14" t="str">
        <f>VLOOKUP(A3676,[1]readcounts!$A$3:$Y$9143,25,FALSE)</f>
        <v>Yes</v>
      </c>
    </row>
    <row r="3677" spans="1:6" x14ac:dyDescent="0.25">
      <c r="A3677" t="s">
        <v>936</v>
      </c>
      <c r="B3677" s="1">
        <v>5</v>
      </c>
      <c r="C3677" t="s">
        <v>1050</v>
      </c>
      <c r="D3677">
        <v>2612025</v>
      </c>
      <c r="E3677">
        <v>2612048</v>
      </c>
      <c r="F3677" s="14" t="str">
        <f>VLOOKUP(A3677,[1]readcounts!$A$3:$Y$9143,25,FALSE)</f>
        <v>Yes</v>
      </c>
    </row>
    <row r="3678" spans="1:6" x14ac:dyDescent="0.25">
      <c r="A3678" t="s">
        <v>936</v>
      </c>
      <c r="B3678" s="1">
        <v>6</v>
      </c>
      <c r="C3678" t="s">
        <v>1050</v>
      </c>
      <c r="D3678">
        <v>2611988</v>
      </c>
      <c r="E3678">
        <v>2612143</v>
      </c>
      <c r="F3678" s="14" t="str">
        <f>VLOOKUP(A3678,[1]readcounts!$A$3:$Y$9143,25,FALSE)</f>
        <v>Yes</v>
      </c>
    </row>
    <row r="3679" spans="1:6" x14ac:dyDescent="0.25">
      <c r="A3679" t="s">
        <v>937</v>
      </c>
      <c r="B3679" s="1">
        <v>1</v>
      </c>
      <c r="C3679" t="s">
        <v>1050</v>
      </c>
      <c r="D3679">
        <v>2625522</v>
      </c>
      <c r="E3679">
        <v>2625575</v>
      </c>
      <c r="F3679" s="14" t="str">
        <f>VLOOKUP(A3679,[1]readcounts!$A$3:$Y$9143,25,FALSE)</f>
        <v>Yes</v>
      </c>
    </row>
    <row r="3680" spans="1:6" x14ac:dyDescent="0.25">
      <c r="A3680" t="s">
        <v>937</v>
      </c>
      <c r="B3680" s="1">
        <v>10</v>
      </c>
      <c r="C3680" t="s">
        <v>1050</v>
      </c>
      <c r="D3680">
        <v>2625891</v>
      </c>
      <c r="E3680">
        <v>2625917</v>
      </c>
      <c r="F3680" s="14" t="str">
        <f>VLOOKUP(A3680,[1]readcounts!$A$3:$Y$9143,25,FALSE)</f>
        <v>Yes</v>
      </c>
    </row>
    <row r="3681" spans="1:6" x14ac:dyDescent="0.25">
      <c r="A3681" t="s">
        <v>937</v>
      </c>
      <c r="B3681" s="1">
        <v>11</v>
      </c>
      <c r="C3681" t="s">
        <v>1050</v>
      </c>
      <c r="D3681">
        <v>2625988</v>
      </c>
      <c r="E3681">
        <v>2626017</v>
      </c>
      <c r="F3681" s="14" t="str">
        <f>VLOOKUP(A3681,[1]readcounts!$A$3:$Y$9143,25,FALSE)</f>
        <v>Yes</v>
      </c>
    </row>
    <row r="3682" spans="1:6" x14ac:dyDescent="0.25">
      <c r="A3682" t="s">
        <v>937</v>
      </c>
      <c r="B3682" s="1">
        <v>12</v>
      </c>
      <c r="C3682" t="s">
        <v>1050</v>
      </c>
      <c r="D3682">
        <v>2625974</v>
      </c>
      <c r="E3682">
        <v>2626060</v>
      </c>
      <c r="F3682" s="14" t="str">
        <f>VLOOKUP(A3682,[1]readcounts!$A$3:$Y$9143,25,FALSE)</f>
        <v>Yes</v>
      </c>
    </row>
    <row r="3683" spans="1:6" x14ac:dyDescent="0.25">
      <c r="A3683" t="s">
        <v>937</v>
      </c>
      <c r="B3683" s="1">
        <v>13</v>
      </c>
      <c r="C3683" t="s">
        <v>1050</v>
      </c>
      <c r="D3683">
        <v>2626060</v>
      </c>
      <c r="E3683">
        <v>2626104</v>
      </c>
      <c r="F3683" s="14" t="str">
        <f>VLOOKUP(A3683,[1]readcounts!$A$3:$Y$9143,25,FALSE)</f>
        <v>Yes</v>
      </c>
    </row>
    <row r="3684" spans="1:6" x14ac:dyDescent="0.25">
      <c r="A3684" t="s">
        <v>937</v>
      </c>
      <c r="B3684" s="1">
        <v>14</v>
      </c>
      <c r="C3684" t="s">
        <v>1050</v>
      </c>
      <c r="D3684">
        <v>2626301</v>
      </c>
      <c r="E3684">
        <v>2626321</v>
      </c>
      <c r="F3684" s="14" t="str">
        <f>VLOOKUP(A3684,[1]readcounts!$A$3:$Y$9143,25,FALSE)</f>
        <v>Yes</v>
      </c>
    </row>
    <row r="3685" spans="1:6" x14ac:dyDescent="0.25">
      <c r="A3685" t="s">
        <v>937</v>
      </c>
      <c r="B3685" s="1">
        <v>15</v>
      </c>
      <c r="C3685" t="s">
        <v>1050</v>
      </c>
      <c r="D3685">
        <v>2626162</v>
      </c>
      <c r="E3685">
        <v>2626371</v>
      </c>
      <c r="F3685" s="14" t="str">
        <f>VLOOKUP(A3685,[1]readcounts!$A$3:$Y$9143,25,FALSE)</f>
        <v>Yes</v>
      </c>
    </row>
    <row r="3686" spans="1:6" x14ac:dyDescent="0.25">
      <c r="A3686" t="s">
        <v>937</v>
      </c>
      <c r="B3686" s="1">
        <v>16</v>
      </c>
      <c r="C3686" t="s">
        <v>1050</v>
      </c>
      <c r="D3686">
        <v>2626364</v>
      </c>
      <c r="E3686">
        <v>2626441</v>
      </c>
      <c r="F3686" s="14" t="str">
        <f>VLOOKUP(A3686,[1]readcounts!$A$3:$Y$9143,25,FALSE)</f>
        <v>Yes</v>
      </c>
    </row>
    <row r="3687" spans="1:6" x14ac:dyDescent="0.25">
      <c r="A3687" t="s">
        <v>937</v>
      </c>
      <c r="B3687" s="1">
        <v>17</v>
      </c>
      <c r="C3687" t="s">
        <v>1050</v>
      </c>
      <c r="D3687">
        <v>2626448</v>
      </c>
      <c r="E3687">
        <v>2626495</v>
      </c>
      <c r="F3687" s="14" t="str">
        <f>VLOOKUP(A3687,[1]readcounts!$A$3:$Y$9143,25,FALSE)</f>
        <v>Yes</v>
      </c>
    </row>
    <row r="3688" spans="1:6" x14ac:dyDescent="0.25">
      <c r="A3688" t="s">
        <v>937</v>
      </c>
      <c r="B3688" s="1">
        <v>18</v>
      </c>
      <c r="C3688" t="s">
        <v>1050</v>
      </c>
      <c r="D3688">
        <v>2626691</v>
      </c>
      <c r="E3688">
        <v>2626702</v>
      </c>
      <c r="F3688" s="14" t="str">
        <f>VLOOKUP(A3688,[1]readcounts!$A$3:$Y$9143,25,FALSE)</f>
        <v>Yes</v>
      </c>
    </row>
    <row r="3689" spans="1:6" x14ac:dyDescent="0.25">
      <c r="A3689" t="s">
        <v>937</v>
      </c>
      <c r="B3689" s="1">
        <v>19</v>
      </c>
      <c r="C3689" t="s">
        <v>1050</v>
      </c>
      <c r="D3689">
        <v>2626707</v>
      </c>
      <c r="E3689">
        <v>2626721</v>
      </c>
      <c r="F3689" s="14" t="str">
        <f>VLOOKUP(A3689,[1]readcounts!$A$3:$Y$9143,25,FALSE)</f>
        <v>Yes</v>
      </c>
    </row>
    <row r="3690" spans="1:6" x14ac:dyDescent="0.25">
      <c r="A3690" t="s">
        <v>937</v>
      </c>
      <c r="B3690" s="1">
        <v>2</v>
      </c>
      <c r="C3690" t="s">
        <v>1050</v>
      </c>
      <c r="D3690">
        <v>2625588</v>
      </c>
      <c r="E3690">
        <v>2625602</v>
      </c>
      <c r="F3690" s="14" t="str">
        <f>VLOOKUP(A3690,[1]readcounts!$A$3:$Y$9143,25,FALSE)</f>
        <v>Yes</v>
      </c>
    </row>
    <row r="3691" spans="1:6" x14ac:dyDescent="0.25">
      <c r="A3691" t="s">
        <v>937</v>
      </c>
      <c r="B3691" s="1">
        <v>20</v>
      </c>
      <c r="C3691" t="s">
        <v>1050</v>
      </c>
      <c r="D3691">
        <v>2626915</v>
      </c>
      <c r="E3691">
        <v>2626956</v>
      </c>
      <c r="F3691" s="14" t="str">
        <f>VLOOKUP(A3691,[1]readcounts!$A$3:$Y$9143,25,FALSE)</f>
        <v>Yes</v>
      </c>
    </row>
    <row r="3692" spans="1:6" x14ac:dyDescent="0.25">
      <c r="A3692" t="s">
        <v>937</v>
      </c>
      <c r="B3692" s="1">
        <v>3</v>
      </c>
      <c r="C3692" t="s">
        <v>1050</v>
      </c>
      <c r="D3692">
        <v>2625548</v>
      </c>
      <c r="E3692">
        <v>2625619</v>
      </c>
      <c r="F3692" s="14" t="str">
        <f>VLOOKUP(A3692,[1]readcounts!$A$3:$Y$9143,25,FALSE)</f>
        <v>Yes</v>
      </c>
    </row>
    <row r="3693" spans="1:6" x14ac:dyDescent="0.25">
      <c r="A3693" t="s">
        <v>937</v>
      </c>
      <c r="B3693" s="1">
        <v>4</v>
      </c>
      <c r="C3693" t="s">
        <v>1050</v>
      </c>
      <c r="D3693">
        <v>2625629</v>
      </c>
      <c r="E3693">
        <v>2625664</v>
      </c>
      <c r="F3693" s="14" t="str">
        <f>VLOOKUP(A3693,[1]readcounts!$A$3:$Y$9143,25,FALSE)</f>
        <v>Yes</v>
      </c>
    </row>
    <row r="3694" spans="1:6" x14ac:dyDescent="0.25">
      <c r="A3694" t="s">
        <v>937</v>
      </c>
      <c r="B3694" s="1">
        <v>5</v>
      </c>
      <c r="C3694" t="s">
        <v>1050</v>
      </c>
      <c r="D3694">
        <v>2625717</v>
      </c>
      <c r="E3694">
        <v>2625746</v>
      </c>
      <c r="F3694" s="14" t="str">
        <f>VLOOKUP(A3694,[1]readcounts!$A$3:$Y$9143,25,FALSE)</f>
        <v>Yes</v>
      </c>
    </row>
    <row r="3695" spans="1:6" x14ac:dyDescent="0.25">
      <c r="A3695" t="s">
        <v>937</v>
      </c>
      <c r="B3695" s="1">
        <v>6</v>
      </c>
      <c r="C3695" t="s">
        <v>1050</v>
      </c>
      <c r="D3695">
        <v>2625689</v>
      </c>
      <c r="E3695">
        <v>2625754</v>
      </c>
      <c r="F3695" s="14" t="str">
        <f>VLOOKUP(A3695,[1]readcounts!$A$3:$Y$9143,25,FALSE)</f>
        <v>Yes</v>
      </c>
    </row>
    <row r="3696" spans="1:6" x14ac:dyDescent="0.25">
      <c r="A3696" t="s">
        <v>937</v>
      </c>
      <c r="B3696" s="1">
        <v>7</v>
      </c>
      <c r="C3696" t="s">
        <v>1050</v>
      </c>
      <c r="D3696">
        <v>2625779</v>
      </c>
      <c r="E3696">
        <v>2625796</v>
      </c>
      <c r="F3696" s="14" t="str">
        <f>VLOOKUP(A3696,[1]readcounts!$A$3:$Y$9143,25,FALSE)</f>
        <v>Yes</v>
      </c>
    </row>
    <row r="3697" spans="1:6" x14ac:dyDescent="0.25">
      <c r="A3697" t="s">
        <v>937</v>
      </c>
      <c r="B3697" s="1">
        <v>8</v>
      </c>
      <c r="C3697" t="s">
        <v>1050</v>
      </c>
      <c r="D3697">
        <v>2625739</v>
      </c>
      <c r="E3697">
        <v>2625807</v>
      </c>
      <c r="F3697" s="14" t="str">
        <f>VLOOKUP(A3697,[1]readcounts!$A$3:$Y$9143,25,FALSE)</f>
        <v>Yes</v>
      </c>
    </row>
    <row r="3698" spans="1:6" x14ac:dyDescent="0.25">
      <c r="A3698" t="s">
        <v>937</v>
      </c>
      <c r="B3698" s="1">
        <v>9</v>
      </c>
      <c r="C3698" t="s">
        <v>1050</v>
      </c>
      <c r="D3698">
        <v>2625832</v>
      </c>
      <c r="E3698">
        <v>2625861</v>
      </c>
      <c r="F3698" s="14" t="str">
        <f>VLOOKUP(A3698,[1]readcounts!$A$3:$Y$9143,25,FALSE)</f>
        <v>Yes</v>
      </c>
    </row>
    <row r="3699" spans="1:6" x14ac:dyDescent="0.25">
      <c r="A3699" t="s">
        <v>938</v>
      </c>
      <c r="B3699" s="1">
        <v>1</v>
      </c>
      <c r="C3699" t="s">
        <v>1050</v>
      </c>
      <c r="D3699">
        <v>2684967</v>
      </c>
      <c r="E3699">
        <v>2684938</v>
      </c>
      <c r="F3699" s="14" t="str">
        <f>VLOOKUP(A3699,[1]readcounts!$A$3:$Y$9143,25,FALSE)</f>
        <v>Yes</v>
      </c>
    </row>
    <row r="3700" spans="1:6" x14ac:dyDescent="0.25">
      <c r="A3700" t="s">
        <v>938</v>
      </c>
      <c r="B3700" s="1">
        <v>2</v>
      </c>
      <c r="C3700" t="s">
        <v>1050</v>
      </c>
      <c r="D3700">
        <v>2684938</v>
      </c>
      <c r="E3700">
        <v>2684915</v>
      </c>
      <c r="F3700" s="14" t="str">
        <f>VLOOKUP(A3700,[1]readcounts!$A$3:$Y$9143,25,FALSE)</f>
        <v>Yes</v>
      </c>
    </row>
    <row r="3701" spans="1:6" x14ac:dyDescent="0.25">
      <c r="A3701" t="s">
        <v>938</v>
      </c>
      <c r="B3701" s="1">
        <v>3</v>
      </c>
      <c r="C3701" t="s">
        <v>1050</v>
      </c>
      <c r="D3701">
        <v>2684901</v>
      </c>
      <c r="E3701">
        <v>2684836</v>
      </c>
      <c r="F3701" s="14" t="str">
        <f>VLOOKUP(A3701,[1]readcounts!$A$3:$Y$9143,25,FALSE)</f>
        <v>Yes</v>
      </c>
    </row>
    <row r="3702" spans="1:6" x14ac:dyDescent="0.25">
      <c r="A3702" t="s">
        <v>1109</v>
      </c>
      <c r="B3702" s="1">
        <v>1</v>
      </c>
      <c r="C3702" t="s">
        <v>1050</v>
      </c>
      <c r="D3702">
        <v>2710362</v>
      </c>
      <c r="E3702">
        <v>2710318</v>
      </c>
      <c r="F3702" s="14" t="str">
        <f>VLOOKUP(A3702,[1]readcounts!$A$3:$Y$9143,25,FALSE)</f>
        <v>Yes</v>
      </c>
    </row>
    <row r="3703" spans="1:6" x14ac:dyDescent="0.25">
      <c r="A3703" t="s">
        <v>1090</v>
      </c>
      <c r="B3703" s="1">
        <v>1</v>
      </c>
      <c r="C3703" t="s">
        <v>1050</v>
      </c>
      <c r="D3703">
        <v>2715681</v>
      </c>
      <c r="E3703">
        <v>2715725</v>
      </c>
      <c r="F3703" s="14" t="str">
        <f>VLOOKUP(A3703,[1]readcounts!$A$3:$Y$9143,25,FALSE)</f>
        <v>Yes</v>
      </c>
    </row>
    <row r="3704" spans="1:6" x14ac:dyDescent="0.25">
      <c r="A3704" t="s">
        <v>939</v>
      </c>
      <c r="B3704" s="1">
        <v>1</v>
      </c>
      <c r="C3704" t="s">
        <v>1050</v>
      </c>
      <c r="D3704">
        <v>2866820</v>
      </c>
      <c r="E3704">
        <v>2866828</v>
      </c>
      <c r="F3704" s="14" t="str">
        <f>VLOOKUP(A3704,[1]readcounts!$A$3:$Y$9143,25,FALSE)</f>
        <v>Yes</v>
      </c>
    </row>
    <row r="3705" spans="1:6" x14ac:dyDescent="0.25">
      <c r="A3705" t="s">
        <v>939</v>
      </c>
      <c r="B3705" s="1">
        <v>10</v>
      </c>
      <c r="C3705" t="s">
        <v>1050</v>
      </c>
      <c r="D3705">
        <v>2867275</v>
      </c>
      <c r="E3705">
        <v>2867328</v>
      </c>
      <c r="F3705" s="14" t="str">
        <f>VLOOKUP(A3705,[1]readcounts!$A$3:$Y$9143,25,FALSE)</f>
        <v>Yes</v>
      </c>
    </row>
    <row r="3706" spans="1:6" x14ac:dyDescent="0.25">
      <c r="A3706" t="s">
        <v>939</v>
      </c>
      <c r="B3706" s="1">
        <v>11</v>
      </c>
      <c r="C3706" t="s">
        <v>1050</v>
      </c>
      <c r="D3706">
        <v>2867400</v>
      </c>
      <c r="E3706">
        <v>2867441</v>
      </c>
      <c r="F3706" s="14" t="str">
        <f>VLOOKUP(A3706,[1]readcounts!$A$3:$Y$9143,25,FALSE)</f>
        <v>Yes</v>
      </c>
    </row>
    <row r="3707" spans="1:6" x14ac:dyDescent="0.25">
      <c r="A3707" t="s">
        <v>939</v>
      </c>
      <c r="B3707" s="1">
        <v>12</v>
      </c>
      <c r="C3707" t="s">
        <v>1050</v>
      </c>
      <c r="D3707">
        <v>2867441</v>
      </c>
      <c r="E3707">
        <v>2867455</v>
      </c>
      <c r="F3707" s="14" t="str">
        <f>VLOOKUP(A3707,[1]readcounts!$A$3:$Y$9143,25,FALSE)</f>
        <v>Yes</v>
      </c>
    </row>
    <row r="3708" spans="1:6" x14ac:dyDescent="0.25">
      <c r="A3708" t="s">
        <v>939</v>
      </c>
      <c r="B3708" s="1">
        <v>13</v>
      </c>
      <c r="C3708" t="s">
        <v>1050</v>
      </c>
      <c r="D3708">
        <v>2867477</v>
      </c>
      <c r="E3708">
        <v>2867512</v>
      </c>
      <c r="F3708" s="14" t="str">
        <f>VLOOKUP(A3708,[1]readcounts!$A$3:$Y$9143,25,FALSE)</f>
        <v>Yes</v>
      </c>
    </row>
    <row r="3709" spans="1:6" x14ac:dyDescent="0.25">
      <c r="A3709" t="s">
        <v>939</v>
      </c>
      <c r="B3709" s="1">
        <v>14</v>
      </c>
      <c r="C3709" t="s">
        <v>1050</v>
      </c>
      <c r="D3709">
        <v>2867452</v>
      </c>
      <c r="E3709">
        <v>2867517</v>
      </c>
      <c r="F3709" s="14" t="str">
        <f>VLOOKUP(A3709,[1]readcounts!$A$3:$Y$9143,25,FALSE)</f>
        <v>Yes</v>
      </c>
    </row>
    <row r="3710" spans="1:6" x14ac:dyDescent="0.25">
      <c r="A3710" t="s">
        <v>939</v>
      </c>
      <c r="B3710" s="1">
        <v>15</v>
      </c>
      <c r="C3710" t="s">
        <v>1050</v>
      </c>
      <c r="D3710">
        <v>2867517</v>
      </c>
      <c r="E3710">
        <v>2867537</v>
      </c>
      <c r="F3710" s="14" t="str">
        <f>VLOOKUP(A3710,[1]readcounts!$A$3:$Y$9143,25,FALSE)</f>
        <v>Yes</v>
      </c>
    </row>
    <row r="3711" spans="1:6" x14ac:dyDescent="0.25">
      <c r="A3711" t="s">
        <v>939</v>
      </c>
      <c r="B3711" s="1">
        <v>16</v>
      </c>
      <c r="C3711" t="s">
        <v>1050</v>
      </c>
      <c r="D3711">
        <v>2867559</v>
      </c>
      <c r="E3711">
        <v>2867591</v>
      </c>
      <c r="F3711" s="14" t="str">
        <f>VLOOKUP(A3711,[1]readcounts!$A$3:$Y$9143,25,FALSE)</f>
        <v>Yes</v>
      </c>
    </row>
    <row r="3712" spans="1:6" x14ac:dyDescent="0.25">
      <c r="A3712" t="s">
        <v>939</v>
      </c>
      <c r="B3712" s="1">
        <v>17</v>
      </c>
      <c r="C3712" t="s">
        <v>1050</v>
      </c>
      <c r="D3712">
        <v>2867594</v>
      </c>
      <c r="E3712">
        <v>2867653</v>
      </c>
      <c r="F3712" s="14" t="str">
        <f>VLOOKUP(A3712,[1]readcounts!$A$3:$Y$9143,25,FALSE)</f>
        <v>Yes</v>
      </c>
    </row>
    <row r="3713" spans="1:6" x14ac:dyDescent="0.25">
      <c r="A3713" t="s">
        <v>939</v>
      </c>
      <c r="B3713" s="1">
        <v>18</v>
      </c>
      <c r="C3713" t="s">
        <v>1050</v>
      </c>
      <c r="D3713">
        <v>2867622</v>
      </c>
      <c r="E3713">
        <v>2867696</v>
      </c>
      <c r="F3713" s="14" t="str">
        <f>VLOOKUP(A3713,[1]readcounts!$A$3:$Y$9143,25,FALSE)</f>
        <v>Yes</v>
      </c>
    </row>
    <row r="3714" spans="1:6" x14ac:dyDescent="0.25">
      <c r="A3714" t="s">
        <v>939</v>
      </c>
      <c r="B3714" s="1">
        <v>19</v>
      </c>
      <c r="C3714" t="s">
        <v>1050</v>
      </c>
      <c r="D3714">
        <v>2867719</v>
      </c>
      <c r="E3714">
        <v>2867733</v>
      </c>
      <c r="F3714" s="14" t="str">
        <f>VLOOKUP(A3714,[1]readcounts!$A$3:$Y$9143,25,FALSE)</f>
        <v>Yes</v>
      </c>
    </row>
    <row r="3715" spans="1:6" x14ac:dyDescent="0.25">
      <c r="A3715" t="s">
        <v>939</v>
      </c>
      <c r="B3715" s="1">
        <v>2</v>
      </c>
      <c r="C3715" t="s">
        <v>1050</v>
      </c>
      <c r="D3715">
        <v>2866866</v>
      </c>
      <c r="E3715">
        <v>2866898</v>
      </c>
      <c r="F3715" s="14" t="str">
        <f>VLOOKUP(A3715,[1]readcounts!$A$3:$Y$9143,25,FALSE)</f>
        <v>Yes</v>
      </c>
    </row>
    <row r="3716" spans="1:6" x14ac:dyDescent="0.25">
      <c r="A3716" t="s">
        <v>939</v>
      </c>
      <c r="B3716" s="1">
        <v>20</v>
      </c>
      <c r="C3716" t="s">
        <v>1050</v>
      </c>
      <c r="D3716">
        <v>2867747</v>
      </c>
      <c r="E3716">
        <v>2867788</v>
      </c>
      <c r="F3716" s="14" t="str">
        <f>VLOOKUP(A3716,[1]readcounts!$A$3:$Y$9143,25,FALSE)</f>
        <v>Yes</v>
      </c>
    </row>
    <row r="3717" spans="1:6" x14ac:dyDescent="0.25">
      <c r="A3717" t="s">
        <v>939</v>
      </c>
      <c r="B3717" s="1">
        <v>21</v>
      </c>
      <c r="C3717" t="s">
        <v>1050</v>
      </c>
      <c r="D3717">
        <v>2867730</v>
      </c>
      <c r="E3717">
        <v>2867807</v>
      </c>
      <c r="F3717" s="14" t="str">
        <f>VLOOKUP(A3717,[1]readcounts!$A$3:$Y$9143,25,FALSE)</f>
        <v>Yes</v>
      </c>
    </row>
    <row r="3718" spans="1:6" x14ac:dyDescent="0.25">
      <c r="A3718" t="s">
        <v>939</v>
      </c>
      <c r="B3718" s="1">
        <v>22</v>
      </c>
      <c r="C3718" t="s">
        <v>1050</v>
      </c>
      <c r="D3718">
        <v>2867874</v>
      </c>
      <c r="E3718">
        <v>2868017</v>
      </c>
      <c r="F3718" s="14" t="str">
        <f>VLOOKUP(A3718,[1]readcounts!$A$3:$Y$9143,25,FALSE)</f>
        <v>Yes</v>
      </c>
    </row>
    <row r="3719" spans="1:6" x14ac:dyDescent="0.25">
      <c r="A3719" t="s">
        <v>939</v>
      </c>
      <c r="B3719" s="1">
        <v>23</v>
      </c>
      <c r="C3719" t="s">
        <v>1050</v>
      </c>
      <c r="D3719">
        <v>2868011</v>
      </c>
      <c r="E3719">
        <v>2868046</v>
      </c>
      <c r="F3719" s="14" t="str">
        <f>VLOOKUP(A3719,[1]readcounts!$A$3:$Y$9143,25,FALSE)</f>
        <v>Yes</v>
      </c>
    </row>
    <row r="3720" spans="1:6" x14ac:dyDescent="0.25">
      <c r="A3720" t="s">
        <v>939</v>
      </c>
      <c r="B3720" s="1">
        <v>24</v>
      </c>
      <c r="C3720" t="s">
        <v>1050</v>
      </c>
      <c r="D3720">
        <v>2868004</v>
      </c>
      <c r="E3720">
        <v>2868066</v>
      </c>
      <c r="F3720" s="14" t="str">
        <f>VLOOKUP(A3720,[1]readcounts!$A$3:$Y$9143,25,FALSE)</f>
        <v>Yes</v>
      </c>
    </row>
    <row r="3721" spans="1:6" x14ac:dyDescent="0.25">
      <c r="A3721" t="s">
        <v>939</v>
      </c>
      <c r="B3721" s="1">
        <v>25</v>
      </c>
      <c r="C3721" t="s">
        <v>1050</v>
      </c>
      <c r="D3721">
        <v>2868050</v>
      </c>
      <c r="E3721">
        <v>2868103</v>
      </c>
      <c r="F3721" s="14" t="str">
        <f>VLOOKUP(A3721,[1]readcounts!$A$3:$Y$9143,25,FALSE)</f>
        <v>Yes</v>
      </c>
    </row>
    <row r="3722" spans="1:6" x14ac:dyDescent="0.25">
      <c r="A3722" t="s">
        <v>939</v>
      </c>
      <c r="B3722" s="1">
        <v>26</v>
      </c>
      <c r="C3722" t="s">
        <v>1050</v>
      </c>
      <c r="D3722">
        <v>2868139</v>
      </c>
      <c r="E3722">
        <v>2868147</v>
      </c>
      <c r="F3722" s="14" t="str">
        <f>VLOOKUP(A3722,[1]readcounts!$A$3:$Y$9143,25,FALSE)</f>
        <v>Yes</v>
      </c>
    </row>
    <row r="3723" spans="1:6" x14ac:dyDescent="0.25">
      <c r="A3723" t="s">
        <v>939</v>
      </c>
      <c r="B3723" s="1">
        <v>27</v>
      </c>
      <c r="C3723" t="s">
        <v>1050</v>
      </c>
      <c r="D3723">
        <v>2868157</v>
      </c>
      <c r="E3723">
        <v>2868183</v>
      </c>
      <c r="F3723" s="14" t="str">
        <f>VLOOKUP(A3723,[1]readcounts!$A$3:$Y$9143,25,FALSE)</f>
        <v>Yes</v>
      </c>
    </row>
    <row r="3724" spans="1:6" x14ac:dyDescent="0.25">
      <c r="A3724" t="s">
        <v>939</v>
      </c>
      <c r="B3724" s="1">
        <v>3</v>
      </c>
      <c r="C3724" t="s">
        <v>1050</v>
      </c>
      <c r="D3724">
        <v>2866895</v>
      </c>
      <c r="E3724">
        <v>2866909</v>
      </c>
      <c r="F3724" s="14" t="str">
        <f>VLOOKUP(A3724,[1]readcounts!$A$3:$Y$9143,25,FALSE)</f>
        <v>Yes</v>
      </c>
    </row>
    <row r="3725" spans="1:6" x14ac:dyDescent="0.25">
      <c r="A3725" t="s">
        <v>939</v>
      </c>
      <c r="B3725" s="1">
        <v>4</v>
      </c>
      <c r="C3725" t="s">
        <v>1050</v>
      </c>
      <c r="D3725">
        <v>2866870</v>
      </c>
      <c r="E3725">
        <v>2866968</v>
      </c>
      <c r="F3725" s="14" t="str">
        <f>VLOOKUP(A3725,[1]readcounts!$A$3:$Y$9143,25,FALSE)</f>
        <v>Yes</v>
      </c>
    </row>
    <row r="3726" spans="1:6" x14ac:dyDescent="0.25">
      <c r="A3726" t="s">
        <v>939</v>
      </c>
      <c r="B3726" s="1">
        <v>5</v>
      </c>
      <c r="C3726" t="s">
        <v>1050</v>
      </c>
      <c r="D3726">
        <v>2866952</v>
      </c>
      <c r="E3726">
        <v>2866999</v>
      </c>
      <c r="F3726" s="14" t="str">
        <f>VLOOKUP(A3726,[1]readcounts!$A$3:$Y$9143,25,FALSE)</f>
        <v>Yes</v>
      </c>
    </row>
    <row r="3727" spans="1:6" x14ac:dyDescent="0.25">
      <c r="A3727" t="s">
        <v>939</v>
      </c>
      <c r="B3727" s="1">
        <v>6</v>
      </c>
      <c r="C3727" t="s">
        <v>1050</v>
      </c>
      <c r="D3727">
        <v>2867031</v>
      </c>
      <c r="E3727">
        <v>2867048</v>
      </c>
      <c r="F3727" s="14" t="str">
        <f>VLOOKUP(A3727,[1]readcounts!$A$3:$Y$9143,25,FALSE)</f>
        <v>Yes</v>
      </c>
    </row>
    <row r="3728" spans="1:6" x14ac:dyDescent="0.25">
      <c r="A3728" t="s">
        <v>939</v>
      </c>
      <c r="B3728" s="1">
        <v>7</v>
      </c>
      <c r="C3728" t="s">
        <v>1050</v>
      </c>
      <c r="D3728">
        <v>2867089</v>
      </c>
      <c r="E3728">
        <v>2867106</v>
      </c>
      <c r="F3728" s="14" t="str">
        <f>VLOOKUP(A3728,[1]readcounts!$A$3:$Y$9143,25,FALSE)</f>
        <v>Yes</v>
      </c>
    </row>
    <row r="3729" spans="1:6" x14ac:dyDescent="0.25">
      <c r="A3729" t="s">
        <v>939</v>
      </c>
      <c r="B3729" s="1">
        <v>8</v>
      </c>
      <c r="C3729" t="s">
        <v>1050</v>
      </c>
      <c r="D3729">
        <v>2867234</v>
      </c>
      <c r="E3729">
        <v>2867251</v>
      </c>
      <c r="F3729" s="14" t="str">
        <f>VLOOKUP(A3729,[1]readcounts!$A$3:$Y$9143,25,FALSE)</f>
        <v>Yes</v>
      </c>
    </row>
    <row r="3730" spans="1:6" x14ac:dyDescent="0.25">
      <c r="A3730" t="s">
        <v>939</v>
      </c>
      <c r="B3730" s="1">
        <v>9</v>
      </c>
      <c r="C3730" t="s">
        <v>1050</v>
      </c>
      <c r="D3730">
        <v>2867169</v>
      </c>
      <c r="E3730">
        <v>2867255</v>
      </c>
      <c r="F3730" s="14" t="str">
        <f>VLOOKUP(A3730,[1]readcounts!$A$3:$Y$9143,25,FALSE)</f>
        <v>Yes</v>
      </c>
    </row>
    <row r="3731" spans="1:6" x14ac:dyDescent="0.25">
      <c r="A3731" t="s">
        <v>940</v>
      </c>
      <c r="B3731" s="1">
        <v>1</v>
      </c>
      <c r="C3731" t="s">
        <v>1050</v>
      </c>
      <c r="D3731">
        <v>2890509</v>
      </c>
      <c r="E3731">
        <v>2890486</v>
      </c>
      <c r="F3731" s="14" t="str">
        <f>VLOOKUP(A3731,[1]readcounts!$A$3:$Y$9143,25,FALSE)</f>
        <v>Yes</v>
      </c>
    </row>
    <row r="3732" spans="1:6" x14ac:dyDescent="0.25">
      <c r="A3732" t="s">
        <v>940</v>
      </c>
      <c r="B3732" s="1">
        <v>2</v>
      </c>
      <c r="C3732" t="s">
        <v>1050</v>
      </c>
      <c r="D3732">
        <v>2890413</v>
      </c>
      <c r="E3732">
        <v>2890396</v>
      </c>
      <c r="F3732" s="14" t="str">
        <f>VLOOKUP(A3732,[1]readcounts!$A$3:$Y$9143,25,FALSE)</f>
        <v>Yes</v>
      </c>
    </row>
    <row r="3733" spans="1:6" x14ac:dyDescent="0.25">
      <c r="A3733" t="s">
        <v>940</v>
      </c>
      <c r="B3733" s="1">
        <v>3</v>
      </c>
      <c r="C3733" t="s">
        <v>1050</v>
      </c>
      <c r="D3733">
        <v>2890343</v>
      </c>
      <c r="E3733">
        <v>2890329</v>
      </c>
      <c r="F3733" s="14" t="str">
        <f>VLOOKUP(A3733,[1]readcounts!$A$3:$Y$9143,25,FALSE)</f>
        <v>Yes</v>
      </c>
    </row>
    <row r="3734" spans="1:6" x14ac:dyDescent="0.25">
      <c r="A3734" t="s">
        <v>941</v>
      </c>
      <c r="B3734" s="1">
        <v>1</v>
      </c>
      <c r="C3734" t="s">
        <v>1050</v>
      </c>
      <c r="D3734">
        <v>2929136</v>
      </c>
      <c r="E3734">
        <v>2929092</v>
      </c>
      <c r="F3734" s="14" t="str">
        <f>VLOOKUP(A3734,[1]readcounts!$A$3:$Y$9143,25,FALSE)</f>
        <v>Yes</v>
      </c>
    </row>
    <row r="3735" spans="1:6" x14ac:dyDescent="0.25">
      <c r="A3735" t="s">
        <v>941</v>
      </c>
      <c r="B3735" s="1">
        <v>10</v>
      </c>
      <c r="C3735" t="s">
        <v>1050</v>
      </c>
      <c r="D3735">
        <v>2928397</v>
      </c>
      <c r="E3735">
        <v>2928380</v>
      </c>
      <c r="F3735" s="14" t="str">
        <f>VLOOKUP(A3735,[1]readcounts!$A$3:$Y$9143,25,FALSE)</f>
        <v>Yes</v>
      </c>
    </row>
    <row r="3736" spans="1:6" x14ac:dyDescent="0.25">
      <c r="A3736" t="s">
        <v>941</v>
      </c>
      <c r="B3736" s="1">
        <v>11</v>
      </c>
      <c r="C3736" t="s">
        <v>1050</v>
      </c>
      <c r="D3736">
        <v>2928356</v>
      </c>
      <c r="E3736">
        <v>2928324</v>
      </c>
      <c r="F3736" s="14" t="str">
        <f>VLOOKUP(A3736,[1]readcounts!$A$3:$Y$9143,25,FALSE)</f>
        <v>Yes</v>
      </c>
    </row>
    <row r="3737" spans="1:6" x14ac:dyDescent="0.25">
      <c r="A3737" t="s">
        <v>941</v>
      </c>
      <c r="B3737" s="1">
        <v>12</v>
      </c>
      <c r="C3737" t="s">
        <v>1050</v>
      </c>
      <c r="D3737">
        <v>2928363</v>
      </c>
      <c r="E3737">
        <v>2928286</v>
      </c>
      <c r="F3737" s="14" t="str">
        <f>VLOOKUP(A3737,[1]readcounts!$A$3:$Y$9143,25,FALSE)</f>
        <v>Yes</v>
      </c>
    </row>
    <row r="3738" spans="1:6" x14ac:dyDescent="0.25">
      <c r="A3738" t="s">
        <v>941</v>
      </c>
      <c r="B3738" s="1">
        <v>13</v>
      </c>
      <c r="C3738" t="s">
        <v>1050</v>
      </c>
      <c r="D3738">
        <v>2928289</v>
      </c>
      <c r="E3738">
        <v>2928227</v>
      </c>
      <c r="F3738" s="14" t="str">
        <f>VLOOKUP(A3738,[1]readcounts!$A$3:$Y$9143,25,FALSE)</f>
        <v>Yes</v>
      </c>
    </row>
    <row r="3739" spans="1:6" x14ac:dyDescent="0.25">
      <c r="A3739" t="s">
        <v>941</v>
      </c>
      <c r="B3739" s="1">
        <v>14</v>
      </c>
      <c r="C3739" t="s">
        <v>1050</v>
      </c>
      <c r="D3739">
        <v>2927980</v>
      </c>
      <c r="E3739">
        <v>2927900</v>
      </c>
      <c r="F3739" s="14" t="str">
        <f>VLOOKUP(A3739,[1]readcounts!$A$3:$Y$9143,25,FALSE)</f>
        <v>Yes</v>
      </c>
    </row>
    <row r="3740" spans="1:6" x14ac:dyDescent="0.25">
      <c r="A3740" t="s">
        <v>941</v>
      </c>
      <c r="B3740" s="1">
        <v>15</v>
      </c>
      <c r="C3740" t="s">
        <v>1050</v>
      </c>
      <c r="D3740">
        <v>2928072</v>
      </c>
      <c r="E3740">
        <v>2927596</v>
      </c>
      <c r="F3740" s="14" t="str">
        <f>VLOOKUP(A3740,[1]readcounts!$A$3:$Y$9143,25,FALSE)</f>
        <v>Yes</v>
      </c>
    </row>
    <row r="3741" spans="1:6" x14ac:dyDescent="0.25">
      <c r="A3741" t="s">
        <v>941</v>
      </c>
      <c r="B3741" s="1">
        <v>16</v>
      </c>
      <c r="C3741" t="s">
        <v>1050</v>
      </c>
      <c r="D3741">
        <v>2927606</v>
      </c>
      <c r="E3741">
        <v>2927517</v>
      </c>
      <c r="F3741" s="14" t="str">
        <f>VLOOKUP(A3741,[1]readcounts!$A$3:$Y$9143,25,FALSE)</f>
        <v>Yes</v>
      </c>
    </row>
    <row r="3742" spans="1:6" x14ac:dyDescent="0.25">
      <c r="A3742" t="s">
        <v>941</v>
      </c>
      <c r="B3742" s="1">
        <v>2</v>
      </c>
      <c r="C3742" t="s">
        <v>1050</v>
      </c>
      <c r="D3742">
        <v>2928931</v>
      </c>
      <c r="E3742">
        <v>2928911</v>
      </c>
      <c r="F3742" s="14" t="str">
        <f>VLOOKUP(A3742,[1]readcounts!$A$3:$Y$9143,25,FALSE)</f>
        <v>Yes</v>
      </c>
    </row>
    <row r="3743" spans="1:6" x14ac:dyDescent="0.25">
      <c r="A3743" t="s">
        <v>941</v>
      </c>
      <c r="B3743" s="1">
        <v>3</v>
      </c>
      <c r="C3743" t="s">
        <v>1050</v>
      </c>
      <c r="D3743">
        <v>2928914</v>
      </c>
      <c r="E3743">
        <v>2928873</v>
      </c>
      <c r="F3743" s="14" t="str">
        <f>VLOOKUP(A3743,[1]readcounts!$A$3:$Y$9143,25,FALSE)</f>
        <v>Yes</v>
      </c>
    </row>
    <row r="3744" spans="1:6" x14ac:dyDescent="0.25">
      <c r="A3744" t="s">
        <v>941</v>
      </c>
      <c r="B3744" s="1">
        <v>4</v>
      </c>
      <c r="C3744" t="s">
        <v>1050</v>
      </c>
      <c r="D3744">
        <v>2928864</v>
      </c>
      <c r="E3744">
        <v>2928820</v>
      </c>
      <c r="F3744" s="14" t="str">
        <f>VLOOKUP(A3744,[1]readcounts!$A$3:$Y$9143,25,FALSE)</f>
        <v>Yes</v>
      </c>
    </row>
    <row r="3745" spans="1:6" x14ac:dyDescent="0.25">
      <c r="A3745" t="s">
        <v>941</v>
      </c>
      <c r="B3745" s="1">
        <v>5</v>
      </c>
      <c r="C3745" t="s">
        <v>1050</v>
      </c>
      <c r="D3745">
        <v>2928705</v>
      </c>
      <c r="E3745">
        <v>2928661</v>
      </c>
      <c r="F3745" s="14" t="str">
        <f>VLOOKUP(A3745,[1]readcounts!$A$3:$Y$9143,25,FALSE)</f>
        <v>Yes</v>
      </c>
    </row>
    <row r="3746" spans="1:6" x14ac:dyDescent="0.25">
      <c r="A3746" t="s">
        <v>941</v>
      </c>
      <c r="B3746" s="1">
        <v>6</v>
      </c>
      <c r="C3746" t="s">
        <v>1050</v>
      </c>
      <c r="D3746">
        <v>2928829</v>
      </c>
      <c r="E3746">
        <v>2928623</v>
      </c>
      <c r="F3746" s="14" t="str">
        <f>VLOOKUP(A3746,[1]readcounts!$A$3:$Y$9143,25,FALSE)</f>
        <v>Yes</v>
      </c>
    </row>
    <row r="3747" spans="1:6" x14ac:dyDescent="0.25">
      <c r="A3747" t="s">
        <v>941</v>
      </c>
      <c r="B3747" s="1">
        <v>7</v>
      </c>
      <c r="C3747" t="s">
        <v>1050</v>
      </c>
      <c r="D3747">
        <v>2928618</v>
      </c>
      <c r="E3747">
        <v>2928598</v>
      </c>
      <c r="F3747" s="14" t="str">
        <f>VLOOKUP(A3747,[1]readcounts!$A$3:$Y$9143,25,FALSE)</f>
        <v>Yes</v>
      </c>
    </row>
    <row r="3748" spans="1:6" x14ac:dyDescent="0.25">
      <c r="A3748" t="s">
        <v>941</v>
      </c>
      <c r="B3748" s="1">
        <v>8</v>
      </c>
      <c r="C3748" t="s">
        <v>1050</v>
      </c>
      <c r="D3748">
        <v>2928512</v>
      </c>
      <c r="E3748">
        <v>2928441</v>
      </c>
      <c r="F3748" s="14" t="str">
        <f>VLOOKUP(A3748,[1]readcounts!$A$3:$Y$9143,25,FALSE)</f>
        <v>Yes</v>
      </c>
    </row>
    <row r="3749" spans="1:6" x14ac:dyDescent="0.25">
      <c r="A3749" t="s">
        <v>941</v>
      </c>
      <c r="B3749" s="1">
        <v>9</v>
      </c>
      <c r="C3749" t="s">
        <v>1050</v>
      </c>
      <c r="D3749">
        <v>2928453</v>
      </c>
      <c r="E3749">
        <v>2928406</v>
      </c>
      <c r="F3749" s="14" t="str">
        <f>VLOOKUP(A3749,[1]readcounts!$A$3:$Y$9143,25,FALSE)</f>
        <v>Yes</v>
      </c>
    </row>
    <row r="3750" spans="1:6" x14ac:dyDescent="0.25">
      <c r="A3750" t="s">
        <v>942</v>
      </c>
      <c r="B3750" s="1">
        <v>1</v>
      </c>
      <c r="C3750" t="s">
        <v>1050</v>
      </c>
      <c r="D3750">
        <v>411890</v>
      </c>
      <c r="E3750">
        <v>411816</v>
      </c>
      <c r="F3750" s="14" t="str">
        <f>VLOOKUP(A3750,[1]readcounts!$A$3:$Y$9143,25,FALSE)</f>
        <v>No</v>
      </c>
    </row>
    <row r="3751" spans="1:6" x14ac:dyDescent="0.25">
      <c r="A3751" t="s">
        <v>943</v>
      </c>
      <c r="B3751" s="1">
        <v>1</v>
      </c>
      <c r="C3751" t="s">
        <v>1050</v>
      </c>
      <c r="D3751">
        <v>2954600</v>
      </c>
      <c r="E3751">
        <v>2954556</v>
      </c>
      <c r="F3751" s="14" t="str">
        <f>VLOOKUP(A3751,[1]readcounts!$A$3:$Y$9143,25,FALSE)</f>
        <v>Yes</v>
      </c>
    </row>
    <row r="3752" spans="1:6" x14ac:dyDescent="0.25">
      <c r="A3752" t="s">
        <v>944</v>
      </c>
      <c r="B3752" s="1">
        <v>1</v>
      </c>
      <c r="C3752" t="s">
        <v>1050</v>
      </c>
      <c r="D3752">
        <v>426694</v>
      </c>
      <c r="E3752">
        <v>426614</v>
      </c>
      <c r="F3752" s="14" t="str">
        <f>VLOOKUP(A3752,[1]readcounts!$A$3:$Y$9143,25,FALSE)</f>
        <v>No</v>
      </c>
    </row>
    <row r="3753" spans="1:6" x14ac:dyDescent="0.25">
      <c r="A3753" t="s">
        <v>1110</v>
      </c>
      <c r="B3753" s="1">
        <v>1</v>
      </c>
      <c r="C3753" t="s">
        <v>1050</v>
      </c>
      <c r="D3753">
        <v>3085845</v>
      </c>
      <c r="E3753">
        <v>3085828</v>
      </c>
      <c r="F3753" s="14" t="str">
        <f>VLOOKUP(A3753,[1]readcounts!$A$3:$Y$9143,25,FALSE)</f>
        <v>Yes</v>
      </c>
    </row>
    <row r="3754" spans="1:6" x14ac:dyDescent="0.25">
      <c r="A3754" t="s">
        <v>1110</v>
      </c>
      <c r="B3754" s="1">
        <v>2</v>
      </c>
      <c r="C3754" t="s">
        <v>1050</v>
      </c>
      <c r="D3754">
        <v>3085828</v>
      </c>
      <c r="E3754">
        <v>3085814</v>
      </c>
      <c r="F3754" s="14" t="str">
        <f>VLOOKUP(A3754,[1]readcounts!$A$3:$Y$9143,25,FALSE)</f>
        <v>Yes</v>
      </c>
    </row>
    <row r="3755" spans="1:6" x14ac:dyDescent="0.25">
      <c r="A3755" t="s">
        <v>1110</v>
      </c>
      <c r="B3755" s="1">
        <v>3</v>
      </c>
      <c r="C3755" t="s">
        <v>1050</v>
      </c>
      <c r="D3755">
        <v>3085835</v>
      </c>
      <c r="E3755">
        <v>3085785</v>
      </c>
      <c r="F3755" s="14" t="str">
        <f>VLOOKUP(A3755,[1]readcounts!$A$3:$Y$9143,25,FALSE)</f>
        <v>Yes</v>
      </c>
    </row>
    <row r="3756" spans="1:6" x14ac:dyDescent="0.25">
      <c r="A3756" t="s">
        <v>1110</v>
      </c>
      <c r="B3756" s="1">
        <v>4</v>
      </c>
      <c r="C3756" t="s">
        <v>1050</v>
      </c>
      <c r="D3756">
        <v>3085772</v>
      </c>
      <c r="E3756">
        <v>3085731</v>
      </c>
      <c r="F3756" s="14" t="str">
        <f>VLOOKUP(A3756,[1]readcounts!$A$3:$Y$9143,25,FALSE)</f>
        <v>Yes</v>
      </c>
    </row>
    <row r="3757" spans="1:6" x14ac:dyDescent="0.25">
      <c r="A3757" t="s">
        <v>1110</v>
      </c>
      <c r="B3757" s="1">
        <v>5</v>
      </c>
      <c r="C3757" t="s">
        <v>1050</v>
      </c>
      <c r="D3757">
        <v>3085804</v>
      </c>
      <c r="E3757">
        <v>3085721</v>
      </c>
      <c r="F3757" s="14" t="str">
        <f>VLOOKUP(A3757,[1]readcounts!$A$3:$Y$9143,25,FALSE)</f>
        <v>Yes</v>
      </c>
    </row>
    <row r="3758" spans="1:6" x14ac:dyDescent="0.25">
      <c r="A3758" t="s">
        <v>1110</v>
      </c>
      <c r="B3758" s="1">
        <v>6</v>
      </c>
      <c r="C3758" t="s">
        <v>1050</v>
      </c>
      <c r="D3758">
        <v>3085724</v>
      </c>
      <c r="E3758">
        <v>3085683</v>
      </c>
      <c r="F3758" s="14" t="str">
        <f>VLOOKUP(A3758,[1]readcounts!$A$3:$Y$9143,25,FALSE)</f>
        <v>Yes</v>
      </c>
    </row>
    <row r="3759" spans="1:6" x14ac:dyDescent="0.25">
      <c r="A3759" t="s">
        <v>1110</v>
      </c>
      <c r="B3759" s="1">
        <v>7</v>
      </c>
      <c r="C3759" t="s">
        <v>1050</v>
      </c>
      <c r="D3759">
        <v>3085639</v>
      </c>
      <c r="E3759">
        <v>3085589</v>
      </c>
      <c r="F3759" s="14" t="str">
        <f>VLOOKUP(A3759,[1]readcounts!$A$3:$Y$9143,25,FALSE)</f>
        <v>Yes</v>
      </c>
    </row>
    <row r="3760" spans="1:6" x14ac:dyDescent="0.25">
      <c r="A3760" t="s">
        <v>1110</v>
      </c>
      <c r="B3760" s="1">
        <v>8</v>
      </c>
      <c r="C3760" t="s">
        <v>1050</v>
      </c>
      <c r="D3760">
        <v>3085487</v>
      </c>
      <c r="E3760">
        <v>3085437</v>
      </c>
      <c r="F3760" s="14" t="str">
        <f>VLOOKUP(A3760,[1]readcounts!$A$3:$Y$9143,25,FALSE)</f>
        <v>Yes</v>
      </c>
    </row>
    <row r="3761" spans="1:6" x14ac:dyDescent="0.25">
      <c r="A3761" t="s">
        <v>945</v>
      </c>
      <c r="B3761" s="1">
        <v>1</v>
      </c>
      <c r="C3761" t="s">
        <v>1050</v>
      </c>
      <c r="D3761">
        <v>3089340</v>
      </c>
      <c r="E3761">
        <v>3089272</v>
      </c>
      <c r="F3761" s="14" t="str">
        <f>VLOOKUP(A3761,[1]readcounts!$A$3:$Y$9143,25,FALSE)</f>
        <v>Yes</v>
      </c>
    </row>
    <row r="3762" spans="1:6" x14ac:dyDescent="0.25">
      <c r="A3762" t="s">
        <v>945</v>
      </c>
      <c r="B3762" s="1">
        <v>2</v>
      </c>
      <c r="C3762" t="s">
        <v>1050</v>
      </c>
      <c r="D3762">
        <v>3089225</v>
      </c>
      <c r="E3762">
        <v>3089217</v>
      </c>
      <c r="F3762" s="14" t="str">
        <f>VLOOKUP(A3762,[1]readcounts!$A$3:$Y$9143,25,FALSE)</f>
        <v>Yes</v>
      </c>
    </row>
    <row r="3763" spans="1:6" x14ac:dyDescent="0.25">
      <c r="A3763" t="s">
        <v>945</v>
      </c>
      <c r="B3763" s="1">
        <v>3</v>
      </c>
      <c r="C3763" t="s">
        <v>1050</v>
      </c>
      <c r="D3763">
        <v>3089111</v>
      </c>
      <c r="E3763">
        <v>3089094</v>
      </c>
      <c r="F3763" s="14" t="str">
        <f>VLOOKUP(A3763,[1]readcounts!$A$3:$Y$9143,25,FALSE)</f>
        <v>Yes</v>
      </c>
    </row>
    <row r="3764" spans="1:6" x14ac:dyDescent="0.25">
      <c r="A3764" t="s">
        <v>945</v>
      </c>
      <c r="B3764" s="1">
        <v>4</v>
      </c>
      <c r="C3764" t="s">
        <v>1050</v>
      </c>
      <c r="D3764">
        <v>3089053</v>
      </c>
      <c r="E3764">
        <v>3088958</v>
      </c>
      <c r="F3764" s="14" t="str">
        <f>VLOOKUP(A3764,[1]readcounts!$A$3:$Y$9143,25,FALSE)</f>
        <v>Yes</v>
      </c>
    </row>
    <row r="3765" spans="1:6" x14ac:dyDescent="0.25">
      <c r="A3765" t="s">
        <v>945</v>
      </c>
      <c r="B3765" s="1">
        <v>5</v>
      </c>
      <c r="C3765" t="s">
        <v>1050</v>
      </c>
      <c r="D3765">
        <v>3088880</v>
      </c>
      <c r="E3765">
        <v>3088851</v>
      </c>
      <c r="F3765" s="14" t="str">
        <f>VLOOKUP(A3765,[1]readcounts!$A$3:$Y$9143,25,FALSE)</f>
        <v>Yes</v>
      </c>
    </row>
    <row r="3766" spans="1:6" x14ac:dyDescent="0.25">
      <c r="A3766" t="s">
        <v>945</v>
      </c>
      <c r="B3766" s="1">
        <v>6</v>
      </c>
      <c r="C3766" t="s">
        <v>1050</v>
      </c>
      <c r="D3766">
        <v>3088784</v>
      </c>
      <c r="E3766">
        <v>3088668</v>
      </c>
      <c r="F3766" s="14" t="str">
        <f>VLOOKUP(A3766,[1]readcounts!$A$3:$Y$9143,25,FALSE)</f>
        <v>Yes</v>
      </c>
    </row>
    <row r="3767" spans="1:6" x14ac:dyDescent="0.25">
      <c r="A3767" t="s">
        <v>945</v>
      </c>
      <c r="B3767" s="1">
        <v>7</v>
      </c>
      <c r="C3767" t="s">
        <v>1050</v>
      </c>
      <c r="D3767">
        <v>3088633</v>
      </c>
      <c r="E3767">
        <v>3088571</v>
      </c>
      <c r="F3767" s="14" t="str">
        <f>VLOOKUP(A3767,[1]readcounts!$A$3:$Y$9143,25,FALSE)</f>
        <v>Yes</v>
      </c>
    </row>
    <row r="3768" spans="1:6" x14ac:dyDescent="0.25">
      <c r="A3768" t="s">
        <v>946</v>
      </c>
      <c r="B3768" s="1">
        <v>1</v>
      </c>
      <c r="C3768" t="s">
        <v>1050</v>
      </c>
      <c r="D3768">
        <v>464073</v>
      </c>
      <c r="E3768">
        <v>464065</v>
      </c>
      <c r="F3768" s="14" t="str">
        <f>VLOOKUP(A3768,[1]readcounts!$A$3:$Y$9143,25,FALSE)</f>
        <v>No</v>
      </c>
    </row>
    <row r="3769" spans="1:6" x14ac:dyDescent="0.25">
      <c r="A3769" t="s">
        <v>946</v>
      </c>
      <c r="B3769" s="1">
        <v>10</v>
      </c>
      <c r="C3769" t="s">
        <v>1050</v>
      </c>
      <c r="D3769">
        <v>463755</v>
      </c>
      <c r="E3769">
        <v>463609</v>
      </c>
      <c r="F3769" s="14" t="str">
        <f>VLOOKUP(A3769,[1]readcounts!$A$3:$Y$9143,25,FALSE)</f>
        <v>No</v>
      </c>
    </row>
    <row r="3770" spans="1:6" x14ac:dyDescent="0.25">
      <c r="A3770" t="s">
        <v>946</v>
      </c>
      <c r="B3770" s="1">
        <v>11</v>
      </c>
      <c r="C3770" t="s">
        <v>1050</v>
      </c>
      <c r="D3770">
        <v>463627</v>
      </c>
      <c r="E3770">
        <v>463541</v>
      </c>
      <c r="F3770" s="14" t="str">
        <f>VLOOKUP(A3770,[1]readcounts!$A$3:$Y$9143,25,FALSE)</f>
        <v>No</v>
      </c>
    </row>
    <row r="3771" spans="1:6" x14ac:dyDescent="0.25">
      <c r="A3771" t="s">
        <v>946</v>
      </c>
      <c r="B3771" s="1">
        <v>12</v>
      </c>
      <c r="C3771" t="s">
        <v>1050</v>
      </c>
      <c r="D3771">
        <v>463700</v>
      </c>
      <c r="E3771">
        <v>463524</v>
      </c>
      <c r="F3771" s="14" t="str">
        <f>VLOOKUP(A3771,[1]readcounts!$A$3:$Y$9143,25,FALSE)</f>
        <v>No</v>
      </c>
    </row>
    <row r="3772" spans="1:6" x14ac:dyDescent="0.25">
      <c r="A3772" t="s">
        <v>946</v>
      </c>
      <c r="B3772" s="1">
        <v>13</v>
      </c>
      <c r="C3772" t="s">
        <v>1050</v>
      </c>
      <c r="D3772">
        <v>463533</v>
      </c>
      <c r="E3772">
        <v>463414</v>
      </c>
      <c r="F3772" s="14" t="str">
        <f>VLOOKUP(A3772,[1]readcounts!$A$3:$Y$9143,25,FALSE)</f>
        <v>No</v>
      </c>
    </row>
    <row r="3773" spans="1:6" x14ac:dyDescent="0.25">
      <c r="A3773" t="s">
        <v>946</v>
      </c>
      <c r="B3773" s="1">
        <v>14</v>
      </c>
      <c r="C3773" t="s">
        <v>1050</v>
      </c>
      <c r="D3773">
        <v>463481</v>
      </c>
      <c r="E3773">
        <v>463263</v>
      </c>
      <c r="F3773" s="14" t="str">
        <f>VLOOKUP(A3773,[1]readcounts!$A$3:$Y$9143,25,FALSE)</f>
        <v>No</v>
      </c>
    </row>
    <row r="3774" spans="1:6" x14ac:dyDescent="0.25">
      <c r="A3774" t="s">
        <v>946</v>
      </c>
      <c r="B3774" s="1">
        <v>2</v>
      </c>
      <c r="C3774" t="s">
        <v>1050</v>
      </c>
      <c r="D3774">
        <v>464026</v>
      </c>
      <c r="E3774">
        <v>464009</v>
      </c>
      <c r="F3774" s="14" t="str">
        <f>VLOOKUP(A3774,[1]readcounts!$A$3:$Y$9143,25,FALSE)</f>
        <v>No</v>
      </c>
    </row>
    <row r="3775" spans="1:6" x14ac:dyDescent="0.25">
      <c r="A3775" t="s">
        <v>946</v>
      </c>
      <c r="B3775" s="1">
        <v>3</v>
      </c>
      <c r="C3775" t="s">
        <v>1050</v>
      </c>
      <c r="D3775">
        <v>463966</v>
      </c>
      <c r="E3775">
        <v>463922</v>
      </c>
      <c r="F3775" s="14" t="str">
        <f>VLOOKUP(A3775,[1]readcounts!$A$3:$Y$9143,25,FALSE)</f>
        <v>No</v>
      </c>
    </row>
    <row r="3776" spans="1:6" x14ac:dyDescent="0.25">
      <c r="A3776" t="s">
        <v>946</v>
      </c>
      <c r="B3776" s="1">
        <v>4</v>
      </c>
      <c r="C3776" t="s">
        <v>1050</v>
      </c>
      <c r="D3776">
        <v>463950</v>
      </c>
      <c r="E3776">
        <v>463912</v>
      </c>
      <c r="F3776" s="14" t="str">
        <f>VLOOKUP(A3776,[1]readcounts!$A$3:$Y$9143,25,FALSE)</f>
        <v>No</v>
      </c>
    </row>
    <row r="3777" spans="1:6" x14ac:dyDescent="0.25">
      <c r="A3777" t="s">
        <v>946</v>
      </c>
      <c r="B3777" s="1">
        <v>5</v>
      </c>
      <c r="C3777" t="s">
        <v>1050</v>
      </c>
      <c r="D3777">
        <v>463870</v>
      </c>
      <c r="E3777">
        <v>463850</v>
      </c>
      <c r="F3777" s="14" t="str">
        <f>VLOOKUP(A3777,[1]readcounts!$A$3:$Y$9143,25,FALSE)</f>
        <v>No</v>
      </c>
    </row>
    <row r="3778" spans="1:6" x14ac:dyDescent="0.25">
      <c r="A3778" t="s">
        <v>946</v>
      </c>
      <c r="B3778" s="1">
        <v>6</v>
      </c>
      <c r="C3778" t="s">
        <v>1050</v>
      </c>
      <c r="D3778">
        <v>463789</v>
      </c>
      <c r="E3778">
        <v>463781</v>
      </c>
      <c r="F3778" s="14" t="str">
        <f>VLOOKUP(A3778,[1]readcounts!$A$3:$Y$9143,25,FALSE)</f>
        <v>No</v>
      </c>
    </row>
    <row r="3779" spans="1:6" x14ac:dyDescent="0.25">
      <c r="A3779" t="s">
        <v>946</v>
      </c>
      <c r="B3779" s="1">
        <v>7</v>
      </c>
      <c r="C3779" t="s">
        <v>1050</v>
      </c>
      <c r="D3779">
        <v>463845</v>
      </c>
      <c r="E3779">
        <v>463774</v>
      </c>
      <c r="F3779" s="14" t="str">
        <f>VLOOKUP(A3779,[1]readcounts!$A$3:$Y$9143,25,FALSE)</f>
        <v>No</v>
      </c>
    </row>
    <row r="3780" spans="1:6" x14ac:dyDescent="0.25">
      <c r="A3780" t="s">
        <v>946</v>
      </c>
      <c r="B3780" s="1">
        <v>8</v>
      </c>
      <c r="C3780" t="s">
        <v>1050</v>
      </c>
      <c r="D3780">
        <v>464033</v>
      </c>
      <c r="E3780">
        <v>463749</v>
      </c>
      <c r="F3780" s="14" t="str">
        <f>VLOOKUP(A3780,[1]readcounts!$A$3:$Y$9143,25,FALSE)</f>
        <v>No</v>
      </c>
    </row>
    <row r="3781" spans="1:6" x14ac:dyDescent="0.25">
      <c r="A3781" t="s">
        <v>946</v>
      </c>
      <c r="B3781" s="1">
        <v>9</v>
      </c>
      <c r="C3781" t="s">
        <v>1050</v>
      </c>
      <c r="D3781">
        <v>463684</v>
      </c>
      <c r="E3781">
        <v>463655</v>
      </c>
      <c r="F3781" s="14" t="str">
        <f>VLOOKUP(A3781,[1]readcounts!$A$3:$Y$9143,25,FALSE)</f>
        <v>No</v>
      </c>
    </row>
    <row r="3782" spans="1:6" x14ac:dyDescent="0.25">
      <c r="A3782" t="s">
        <v>947</v>
      </c>
      <c r="B3782" s="1">
        <v>1</v>
      </c>
      <c r="C3782" t="s">
        <v>1050</v>
      </c>
      <c r="D3782">
        <v>479987</v>
      </c>
      <c r="E3782">
        <v>479952</v>
      </c>
      <c r="F3782" s="14" t="str">
        <f>VLOOKUP(A3782,[1]readcounts!$A$3:$Y$9143,25,FALSE)</f>
        <v>No</v>
      </c>
    </row>
    <row r="3783" spans="1:6" x14ac:dyDescent="0.25">
      <c r="A3783" t="s">
        <v>947</v>
      </c>
      <c r="B3783" s="1">
        <v>2</v>
      </c>
      <c r="C3783" t="s">
        <v>1050</v>
      </c>
      <c r="D3783">
        <v>479991</v>
      </c>
      <c r="E3783">
        <v>479944</v>
      </c>
      <c r="F3783" s="14" t="str">
        <f>VLOOKUP(A3783,[1]readcounts!$A$3:$Y$9143,25,FALSE)</f>
        <v>No</v>
      </c>
    </row>
    <row r="3784" spans="1:6" x14ac:dyDescent="0.25">
      <c r="A3784" t="s">
        <v>948</v>
      </c>
      <c r="B3784" s="1">
        <v>1</v>
      </c>
      <c r="C3784" t="s">
        <v>1050</v>
      </c>
      <c r="D3784">
        <v>494394</v>
      </c>
      <c r="E3784">
        <v>494356</v>
      </c>
      <c r="F3784" s="14" t="str">
        <f>VLOOKUP(A3784,[1]readcounts!$A$3:$Y$9143,25,FALSE)</f>
        <v>No</v>
      </c>
    </row>
    <row r="3785" spans="1:6" x14ac:dyDescent="0.25">
      <c r="A3785" t="s">
        <v>948</v>
      </c>
      <c r="B3785" s="1">
        <v>10</v>
      </c>
      <c r="C3785" t="s">
        <v>1050</v>
      </c>
      <c r="D3785">
        <v>493938</v>
      </c>
      <c r="E3785">
        <v>493912</v>
      </c>
      <c r="F3785" s="14" t="str">
        <f>VLOOKUP(A3785,[1]readcounts!$A$3:$Y$9143,25,FALSE)</f>
        <v>No</v>
      </c>
    </row>
    <row r="3786" spans="1:6" x14ac:dyDescent="0.25">
      <c r="A3786" t="s">
        <v>948</v>
      </c>
      <c r="B3786" s="1">
        <v>11</v>
      </c>
      <c r="C3786" t="s">
        <v>1050</v>
      </c>
      <c r="D3786">
        <v>493903</v>
      </c>
      <c r="E3786">
        <v>493892</v>
      </c>
      <c r="F3786" s="14" t="str">
        <f>VLOOKUP(A3786,[1]readcounts!$A$3:$Y$9143,25,FALSE)</f>
        <v>No</v>
      </c>
    </row>
    <row r="3787" spans="1:6" x14ac:dyDescent="0.25">
      <c r="A3787" t="s">
        <v>948</v>
      </c>
      <c r="B3787" s="1">
        <v>12</v>
      </c>
      <c r="C3787" t="s">
        <v>1050</v>
      </c>
      <c r="D3787">
        <v>493807</v>
      </c>
      <c r="E3787">
        <v>493751</v>
      </c>
      <c r="F3787" s="14" t="str">
        <f>VLOOKUP(A3787,[1]readcounts!$A$3:$Y$9143,25,FALSE)</f>
        <v>No</v>
      </c>
    </row>
    <row r="3788" spans="1:6" x14ac:dyDescent="0.25">
      <c r="A3788" t="s">
        <v>948</v>
      </c>
      <c r="B3788" s="1">
        <v>13</v>
      </c>
      <c r="C3788" t="s">
        <v>1050</v>
      </c>
      <c r="D3788">
        <v>493880</v>
      </c>
      <c r="E3788">
        <v>493740</v>
      </c>
      <c r="F3788" s="14" t="str">
        <f>VLOOKUP(A3788,[1]readcounts!$A$3:$Y$9143,25,FALSE)</f>
        <v>No</v>
      </c>
    </row>
    <row r="3789" spans="1:6" x14ac:dyDescent="0.25">
      <c r="A3789" t="s">
        <v>948</v>
      </c>
      <c r="B3789" s="1">
        <v>14</v>
      </c>
      <c r="C3789" t="s">
        <v>1050</v>
      </c>
      <c r="D3789">
        <v>493863</v>
      </c>
      <c r="E3789">
        <v>493723</v>
      </c>
      <c r="F3789" s="14" t="str">
        <f>VLOOKUP(A3789,[1]readcounts!$A$3:$Y$9143,25,FALSE)</f>
        <v>No</v>
      </c>
    </row>
    <row r="3790" spans="1:6" x14ac:dyDescent="0.25">
      <c r="A3790" t="s">
        <v>948</v>
      </c>
      <c r="B3790" s="1">
        <v>15</v>
      </c>
      <c r="C3790" t="s">
        <v>1050</v>
      </c>
      <c r="D3790">
        <v>493592</v>
      </c>
      <c r="E3790">
        <v>493575</v>
      </c>
      <c r="F3790" s="14" t="str">
        <f>VLOOKUP(A3790,[1]readcounts!$A$3:$Y$9143,25,FALSE)</f>
        <v>No</v>
      </c>
    </row>
    <row r="3791" spans="1:6" x14ac:dyDescent="0.25">
      <c r="A3791" t="s">
        <v>948</v>
      </c>
      <c r="B3791" s="1">
        <v>16</v>
      </c>
      <c r="C3791" t="s">
        <v>1050</v>
      </c>
      <c r="D3791">
        <v>493560</v>
      </c>
      <c r="E3791">
        <v>493489</v>
      </c>
      <c r="F3791" s="14" t="str">
        <f>VLOOKUP(A3791,[1]readcounts!$A$3:$Y$9143,25,FALSE)</f>
        <v>No</v>
      </c>
    </row>
    <row r="3792" spans="1:6" x14ac:dyDescent="0.25">
      <c r="A3792" t="s">
        <v>948</v>
      </c>
      <c r="B3792" s="1">
        <v>17</v>
      </c>
      <c r="C3792" t="s">
        <v>1050</v>
      </c>
      <c r="D3792">
        <v>493465</v>
      </c>
      <c r="E3792">
        <v>493319</v>
      </c>
      <c r="F3792" s="14" t="str">
        <f>VLOOKUP(A3792,[1]readcounts!$A$3:$Y$9143,25,FALSE)</f>
        <v>No</v>
      </c>
    </row>
    <row r="3793" spans="1:6" x14ac:dyDescent="0.25">
      <c r="A3793" t="s">
        <v>948</v>
      </c>
      <c r="B3793" s="1">
        <v>2</v>
      </c>
      <c r="C3793" t="s">
        <v>1050</v>
      </c>
      <c r="D3793">
        <v>494291</v>
      </c>
      <c r="E3793">
        <v>494277</v>
      </c>
      <c r="F3793" s="14" t="str">
        <f>VLOOKUP(A3793,[1]readcounts!$A$3:$Y$9143,25,FALSE)</f>
        <v>No</v>
      </c>
    </row>
    <row r="3794" spans="1:6" x14ac:dyDescent="0.25">
      <c r="A3794" t="s">
        <v>948</v>
      </c>
      <c r="B3794" s="1">
        <v>3</v>
      </c>
      <c r="C3794" t="s">
        <v>1050</v>
      </c>
      <c r="D3794">
        <v>494276</v>
      </c>
      <c r="E3794">
        <v>494211</v>
      </c>
      <c r="F3794" s="14" t="str">
        <f>VLOOKUP(A3794,[1]readcounts!$A$3:$Y$9143,25,FALSE)</f>
        <v>No</v>
      </c>
    </row>
    <row r="3795" spans="1:6" x14ac:dyDescent="0.25">
      <c r="A3795" t="s">
        <v>948</v>
      </c>
      <c r="B3795" s="1">
        <v>4</v>
      </c>
      <c r="C3795" t="s">
        <v>1050</v>
      </c>
      <c r="D3795">
        <v>494280</v>
      </c>
      <c r="E3795">
        <v>494113</v>
      </c>
      <c r="F3795" s="14" t="str">
        <f>VLOOKUP(A3795,[1]readcounts!$A$3:$Y$9143,25,FALSE)</f>
        <v>No</v>
      </c>
    </row>
    <row r="3796" spans="1:6" x14ac:dyDescent="0.25">
      <c r="A3796" t="s">
        <v>948</v>
      </c>
      <c r="B3796" s="1">
        <v>5</v>
      </c>
      <c r="C3796" t="s">
        <v>1050</v>
      </c>
      <c r="D3796">
        <v>494146</v>
      </c>
      <c r="E3796">
        <v>494093</v>
      </c>
      <c r="F3796" s="14" t="str">
        <f>VLOOKUP(A3796,[1]readcounts!$A$3:$Y$9143,25,FALSE)</f>
        <v>No</v>
      </c>
    </row>
    <row r="3797" spans="1:6" x14ac:dyDescent="0.25">
      <c r="A3797" t="s">
        <v>948</v>
      </c>
      <c r="B3797" s="1">
        <v>6</v>
      </c>
      <c r="C3797" t="s">
        <v>1050</v>
      </c>
      <c r="D3797">
        <v>494089</v>
      </c>
      <c r="E3797">
        <v>494069</v>
      </c>
      <c r="F3797" s="14" t="str">
        <f>VLOOKUP(A3797,[1]readcounts!$A$3:$Y$9143,25,FALSE)</f>
        <v>No</v>
      </c>
    </row>
    <row r="3798" spans="1:6" x14ac:dyDescent="0.25">
      <c r="A3798" t="s">
        <v>948</v>
      </c>
      <c r="B3798" s="1">
        <v>7</v>
      </c>
      <c r="C3798" t="s">
        <v>1050</v>
      </c>
      <c r="D3798">
        <v>494132</v>
      </c>
      <c r="E3798">
        <v>494064</v>
      </c>
      <c r="F3798" s="14" t="str">
        <f>VLOOKUP(A3798,[1]readcounts!$A$3:$Y$9143,25,FALSE)</f>
        <v>No</v>
      </c>
    </row>
    <row r="3799" spans="1:6" x14ac:dyDescent="0.25">
      <c r="A3799" t="s">
        <v>948</v>
      </c>
      <c r="B3799" s="1">
        <v>8</v>
      </c>
      <c r="C3799" t="s">
        <v>1050</v>
      </c>
      <c r="D3799">
        <v>494008</v>
      </c>
      <c r="E3799">
        <v>493958</v>
      </c>
      <c r="F3799" s="14" t="str">
        <f>VLOOKUP(A3799,[1]readcounts!$A$3:$Y$9143,25,FALSE)</f>
        <v>No</v>
      </c>
    </row>
    <row r="3800" spans="1:6" x14ac:dyDescent="0.25">
      <c r="A3800" t="s">
        <v>948</v>
      </c>
      <c r="B3800" s="1">
        <v>9</v>
      </c>
      <c r="C3800" t="s">
        <v>1050</v>
      </c>
      <c r="D3800">
        <v>494043</v>
      </c>
      <c r="E3800">
        <v>493954</v>
      </c>
      <c r="F3800" s="14" t="str">
        <f>VLOOKUP(A3800,[1]readcounts!$A$3:$Y$9143,25,FALSE)</f>
        <v>No</v>
      </c>
    </row>
    <row r="3801" spans="1:6" x14ac:dyDescent="0.25">
      <c r="A3801" t="s">
        <v>949</v>
      </c>
      <c r="B3801" s="1">
        <v>1</v>
      </c>
      <c r="C3801" t="s">
        <v>1050</v>
      </c>
      <c r="D3801">
        <v>578045</v>
      </c>
      <c r="E3801">
        <v>578022</v>
      </c>
      <c r="F3801" s="14" t="str">
        <f>VLOOKUP(A3801,[1]readcounts!$A$3:$Y$9143,25,FALSE)</f>
        <v>No</v>
      </c>
    </row>
    <row r="3802" spans="1:6" x14ac:dyDescent="0.25">
      <c r="A3802" t="s">
        <v>949</v>
      </c>
      <c r="B3802" s="1">
        <v>2</v>
      </c>
      <c r="C3802" t="s">
        <v>1050</v>
      </c>
      <c r="D3802">
        <v>578065</v>
      </c>
      <c r="E3802">
        <v>577976</v>
      </c>
      <c r="F3802" s="14" t="str">
        <f>VLOOKUP(A3802,[1]readcounts!$A$3:$Y$9143,25,FALSE)</f>
        <v>No</v>
      </c>
    </row>
    <row r="3803" spans="1:6" x14ac:dyDescent="0.25">
      <c r="A3803" t="s">
        <v>949</v>
      </c>
      <c r="B3803" s="1">
        <v>3</v>
      </c>
      <c r="C3803" t="s">
        <v>1050</v>
      </c>
      <c r="D3803">
        <v>577974</v>
      </c>
      <c r="E3803">
        <v>577906</v>
      </c>
      <c r="F3803" s="14" t="str">
        <f>VLOOKUP(A3803,[1]readcounts!$A$3:$Y$9143,25,FALSE)</f>
        <v>No</v>
      </c>
    </row>
    <row r="3804" spans="1:6" x14ac:dyDescent="0.25">
      <c r="A3804" t="s">
        <v>949</v>
      </c>
      <c r="B3804" s="1">
        <v>4</v>
      </c>
      <c r="C3804" t="s">
        <v>1050</v>
      </c>
      <c r="D3804">
        <v>577967</v>
      </c>
      <c r="E3804">
        <v>577872</v>
      </c>
      <c r="F3804" s="14" t="str">
        <f>VLOOKUP(A3804,[1]readcounts!$A$3:$Y$9143,25,FALSE)</f>
        <v>No</v>
      </c>
    </row>
    <row r="3805" spans="1:6" x14ac:dyDescent="0.25">
      <c r="A3805" t="s">
        <v>950</v>
      </c>
      <c r="B3805" s="1">
        <v>1</v>
      </c>
      <c r="C3805" t="s">
        <v>1050</v>
      </c>
      <c r="D3805">
        <v>606659</v>
      </c>
      <c r="E3805">
        <v>606639</v>
      </c>
      <c r="F3805" s="14" t="str">
        <f>VLOOKUP(A3805,[1]readcounts!$A$3:$Y$9143,25,FALSE)</f>
        <v>No</v>
      </c>
    </row>
    <row r="3806" spans="1:6" x14ac:dyDescent="0.25">
      <c r="A3806" t="s">
        <v>950</v>
      </c>
      <c r="B3806" s="1">
        <v>2</v>
      </c>
      <c r="C3806" t="s">
        <v>1050</v>
      </c>
      <c r="D3806">
        <v>606580</v>
      </c>
      <c r="E3806">
        <v>606500</v>
      </c>
      <c r="F3806" s="14" t="str">
        <f>VLOOKUP(A3806,[1]readcounts!$A$3:$Y$9143,25,FALSE)</f>
        <v>No</v>
      </c>
    </row>
    <row r="3807" spans="1:6" x14ac:dyDescent="0.25">
      <c r="A3807" t="s">
        <v>951</v>
      </c>
      <c r="B3807" s="1">
        <v>1</v>
      </c>
      <c r="C3807" t="s">
        <v>1050</v>
      </c>
      <c r="D3807">
        <v>608439</v>
      </c>
      <c r="E3807">
        <v>608404</v>
      </c>
      <c r="F3807" s="14" t="str">
        <f>VLOOKUP(A3807,[1]readcounts!$A$3:$Y$9143,25,FALSE)</f>
        <v>No</v>
      </c>
    </row>
    <row r="3808" spans="1:6" x14ac:dyDescent="0.25">
      <c r="A3808" t="s">
        <v>951</v>
      </c>
      <c r="B3808" s="1">
        <v>10</v>
      </c>
      <c r="C3808" t="s">
        <v>1050</v>
      </c>
      <c r="D3808">
        <v>608044</v>
      </c>
      <c r="E3808">
        <v>607976</v>
      </c>
      <c r="F3808" s="14" t="str">
        <f>VLOOKUP(A3808,[1]readcounts!$A$3:$Y$9143,25,FALSE)</f>
        <v>No</v>
      </c>
    </row>
    <row r="3809" spans="1:6" x14ac:dyDescent="0.25">
      <c r="A3809" t="s">
        <v>951</v>
      </c>
      <c r="B3809" s="1">
        <v>11</v>
      </c>
      <c r="C3809" t="s">
        <v>1050</v>
      </c>
      <c r="D3809">
        <v>608009</v>
      </c>
      <c r="E3809">
        <v>607944</v>
      </c>
      <c r="F3809" s="14" t="str">
        <f>VLOOKUP(A3809,[1]readcounts!$A$3:$Y$9143,25,FALSE)</f>
        <v>No</v>
      </c>
    </row>
    <row r="3810" spans="1:6" x14ac:dyDescent="0.25">
      <c r="A3810" t="s">
        <v>951</v>
      </c>
      <c r="B3810" s="1">
        <v>12</v>
      </c>
      <c r="C3810" t="s">
        <v>1050</v>
      </c>
      <c r="D3810">
        <v>608211</v>
      </c>
      <c r="E3810">
        <v>607939</v>
      </c>
      <c r="F3810" s="14" t="str">
        <f>VLOOKUP(A3810,[1]readcounts!$A$3:$Y$9143,25,FALSE)</f>
        <v>No</v>
      </c>
    </row>
    <row r="3811" spans="1:6" x14ac:dyDescent="0.25">
      <c r="A3811" t="s">
        <v>951</v>
      </c>
      <c r="B3811" s="1">
        <v>2</v>
      </c>
      <c r="C3811" t="s">
        <v>1050</v>
      </c>
      <c r="D3811">
        <v>608416</v>
      </c>
      <c r="E3811">
        <v>608363</v>
      </c>
      <c r="F3811" s="14" t="str">
        <f>VLOOKUP(A3811,[1]readcounts!$A$3:$Y$9143,25,FALSE)</f>
        <v>No</v>
      </c>
    </row>
    <row r="3812" spans="1:6" x14ac:dyDescent="0.25">
      <c r="A3812" t="s">
        <v>951</v>
      </c>
      <c r="B3812" s="1">
        <v>3</v>
      </c>
      <c r="C3812" t="s">
        <v>1050</v>
      </c>
      <c r="D3812">
        <v>608360</v>
      </c>
      <c r="E3812">
        <v>608340</v>
      </c>
      <c r="F3812" s="14" t="str">
        <f>VLOOKUP(A3812,[1]readcounts!$A$3:$Y$9143,25,FALSE)</f>
        <v>No</v>
      </c>
    </row>
    <row r="3813" spans="1:6" x14ac:dyDescent="0.25">
      <c r="A3813" t="s">
        <v>951</v>
      </c>
      <c r="B3813" s="1">
        <v>4</v>
      </c>
      <c r="C3813" t="s">
        <v>1050</v>
      </c>
      <c r="D3813">
        <v>608324</v>
      </c>
      <c r="E3813">
        <v>608313</v>
      </c>
      <c r="F3813" s="14" t="str">
        <f>VLOOKUP(A3813,[1]readcounts!$A$3:$Y$9143,25,FALSE)</f>
        <v>No</v>
      </c>
    </row>
    <row r="3814" spans="1:6" x14ac:dyDescent="0.25">
      <c r="A3814" t="s">
        <v>951</v>
      </c>
      <c r="B3814" s="1">
        <v>5</v>
      </c>
      <c r="C3814" t="s">
        <v>1050</v>
      </c>
      <c r="D3814">
        <v>608313</v>
      </c>
      <c r="E3814">
        <v>608221</v>
      </c>
      <c r="F3814" s="14" t="str">
        <f>VLOOKUP(A3814,[1]readcounts!$A$3:$Y$9143,25,FALSE)</f>
        <v>No</v>
      </c>
    </row>
    <row r="3815" spans="1:6" x14ac:dyDescent="0.25">
      <c r="A3815" t="s">
        <v>951</v>
      </c>
      <c r="B3815" s="1">
        <v>6</v>
      </c>
      <c r="C3815" t="s">
        <v>1050</v>
      </c>
      <c r="D3815">
        <v>608245</v>
      </c>
      <c r="E3815">
        <v>608189</v>
      </c>
      <c r="F3815" s="14" t="str">
        <f>VLOOKUP(A3815,[1]readcounts!$A$3:$Y$9143,25,FALSE)</f>
        <v>No</v>
      </c>
    </row>
    <row r="3816" spans="1:6" x14ac:dyDescent="0.25">
      <c r="A3816" t="s">
        <v>951</v>
      </c>
      <c r="B3816" s="1">
        <v>7</v>
      </c>
      <c r="C3816" t="s">
        <v>1050</v>
      </c>
      <c r="D3816">
        <v>608171</v>
      </c>
      <c r="E3816">
        <v>608163</v>
      </c>
      <c r="F3816" s="14" t="str">
        <f>VLOOKUP(A3816,[1]readcounts!$A$3:$Y$9143,25,FALSE)</f>
        <v>No</v>
      </c>
    </row>
    <row r="3817" spans="1:6" x14ac:dyDescent="0.25">
      <c r="A3817" t="s">
        <v>951</v>
      </c>
      <c r="B3817" s="1">
        <v>8</v>
      </c>
      <c r="C3817" t="s">
        <v>1050</v>
      </c>
      <c r="D3817">
        <v>608114</v>
      </c>
      <c r="E3817">
        <v>608076</v>
      </c>
      <c r="F3817" s="14" t="str">
        <f>VLOOKUP(A3817,[1]readcounts!$A$3:$Y$9143,25,FALSE)</f>
        <v>No</v>
      </c>
    </row>
    <row r="3818" spans="1:6" x14ac:dyDescent="0.25">
      <c r="A3818" t="s">
        <v>951</v>
      </c>
      <c r="B3818" s="1">
        <v>9</v>
      </c>
      <c r="C3818" t="s">
        <v>1050</v>
      </c>
      <c r="D3818">
        <v>608068</v>
      </c>
      <c r="E3818">
        <v>608057</v>
      </c>
      <c r="F3818" s="14" t="str">
        <f>VLOOKUP(A3818,[1]readcounts!$A$3:$Y$9143,25,FALSE)</f>
        <v>No</v>
      </c>
    </row>
    <row r="3819" spans="1:6" x14ac:dyDescent="0.25">
      <c r="A3819" t="s">
        <v>952</v>
      </c>
      <c r="B3819" s="1">
        <v>1</v>
      </c>
      <c r="C3819" t="s">
        <v>1050</v>
      </c>
      <c r="D3819">
        <v>677812</v>
      </c>
      <c r="E3819">
        <v>677798</v>
      </c>
      <c r="F3819" s="14" t="str">
        <f>VLOOKUP(A3819,[1]readcounts!$A$3:$Y$9143,25,FALSE)</f>
        <v>No</v>
      </c>
    </row>
    <row r="3820" spans="1:6" x14ac:dyDescent="0.25">
      <c r="A3820" t="s">
        <v>953</v>
      </c>
      <c r="B3820" s="1">
        <v>1</v>
      </c>
      <c r="C3820" t="s">
        <v>1050</v>
      </c>
      <c r="D3820">
        <v>694744</v>
      </c>
      <c r="E3820">
        <v>694764</v>
      </c>
      <c r="F3820" s="14" t="str">
        <f>VLOOKUP(A3820,[1]readcounts!$A$3:$Y$9143,25,FALSE)</f>
        <v>No</v>
      </c>
    </row>
    <row r="3821" spans="1:6" x14ac:dyDescent="0.25">
      <c r="A3821" t="s">
        <v>953</v>
      </c>
      <c r="B3821" s="1">
        <v>2</v>
      </c>
      <c r="C3821" t="s">
        <v>1050</v>
      </c>
      <c r="D3821">
        <v>694767</v>
      </c>
      <c r="E3821">
        <v>694832</v>
      </c>
      <c r="F3821" s="14" t="str">
        <f>VLOOKUP(A3821,[1]readcounts!$A$3:$Y$9143,25,FALSE)</f>
        <v>No</v>
      </c>
    </row>
    <row r="3822" spans="1:6" x14ac:dyDescent="0.25">
      <c r="A3822" t="s">
        <v>953</v>
      </c>
      <c r="B3822" s="1">
        <v>3</v>
      </c>
      <c r="C3822" t="s">
        <v>1050</v>
      </c>
      <c r="D3822">
        <v>694868</v>
      </c>
      <c r="E3822">
        <v>694999</v>
      </c>
      <c r="F3822" s="14" t="str">
        <f>VLOOKUP(A3822,[1]readcounts!$A$3:$Y$9143,25,FALSE)</f>
        <v>No</v>
      </c>
    </row>
    <row r="3823" spans="1:6" x14ac:dyDescent="0.25">
      <c r="A3823" t="s">
        <v>953</v>
      </c>
      <c r="B3823" s="1">
        <v>4</v>
      </c>
      <c r="C3823" t="s">
        <v>1050</v>
      </c>
      <c r="D3823">
        <v>695197</v>
      </c>
      <c r="E3823">
        <v>695211</v>
      </c>
      <c r="F3823" s="14" t="str">
        <f>VLOOKUP(A3823,[1]readcounts!$A$3:$Y$9143,25,FALSE)</f>
        <v>No</v>
      </c>
    </row>
    <row r="3824" spans="1:6" x14ac:dyDescent="0.25">
      <c r="A3824" t="s">
        <v>953</v>
      </c>
      <c r="B3824" s="1">
        <v>5</v>
      </c>
      <c r="C3824" t="s">
        <v>1050</v>
      </c>
      <c r="D3824">
        <v>695142</v>
      </c>
      <c r="E3824">
        <v>695273</v>
      </c>
      <c r="F3824" s="14" t="str">
        <f>VLOOKUP(A3824,[1]readcounts!$A$3:$Y$9143,25,FALSE)</f>
        <v>No</v>
      </c>
    </row>
    <row r="3825" spans="1:6" x14ac:dyDescent="0.25">
      <c r="A3825" t="s">
        <v>953</v>
      </c>
      <c r="B3825" s="1">
        <v>6</v>
      </c>
      <c r="C3825" t="s">
        <v>1050</v>
      </c>
      <c r="D3825">
        <v>695274</v>
      </c>
      <c r="E3825">
        <v>695333</v>
      </c>
      <c r="F3825" s="14" t="str">
        <f>VLOOKUP(A3825,[1]readcounts!$A$3:$Y$9143,25,FALSE)</f>
        <v>No</v>
      </c>
    </row>
    <row r="3826" spans="1:6" x14ac:dyDescent="0.25">
      <c r="A3826" t="s">
        <v>953</v>
      </c>
      <c r="B3826" s="1">
        <v>7</v>
      </c>
      <c r="C3826" t="s">
        <v>1050</v>
      </c>
      <c r="D3826">
        <v>695252</v>
      </c>
      <c r="E3826">
        <v>695392</v>
      </c>
      <c r="F3826" s="14" t="str">
        <f>VLOOKUP(A3826,[1]readcounts!$A$3:$Y$9143,25,FALSE)</f>
        <v>No</v>
      </c>
    </row>
    <row r="3827" spans="1:6" x14ac:dyDescent="0.25">
      <c r="A3827" t="s">
        <v>954</v>
      </c>
      <c r="B3827" s="1">
        <v>1</v>
      </c>
      <c r="C3827" t="s">
        <v>1050</v>
      </c>
      <c r="D3827">
        <v>699139</v>
      </c>
      <c r="E3827">
        <v>699147</v>
      </c>
      <c r="F3827" s="14" t="str">
        <f>VLOOKUP(A3827,[1]readcounts!$A$3:$Y$9143,25,FALSE)</f>
        <v>No</v>
      </c>
    </row>
    <row r="3828" spans="1:6" x14ac:dyDescent="0.25">
      <c r="A3828" t="s">
        <v>955</v>
      </c>
      <c r="B3828" s="1">
        <v>1</v>
      </c>
      <c r="C3828" t="s">
        <v>1050</v>
      </c>
      <c r="D3828">
        <v>702609</v>
      </c>
      <c r="E3828">
        <v>702668</v>
      </c>
      <c r="F3828" s="14" t="str">
        <f>VLOOKUP(A3828,[1]readcounts!$A$3:$Y$9143,25,FALSE)</f>
        <v>No</v>
      </c>
    </row>
    <row r="3829" spans="1:6" x14ac:dyDescent="0.25">
      <c r="A3829" t="s">
        <v>955</v>
      </c>
      <c r="B3829" s="1">
        <v>10</v>
      </c>
      <c r="C3829" t="s">
        <v>1050</v>
      </c>
      <c r="D3829">
        <v>703617</v>
      </c>
      <c r="E3829">
        <v>703724</v>
      </c>
      <c r="F3829" s="14" t="str">
        <f>VLOOKUP(A3829,[1]readcounts!$A$3:$Y$9143,25,FALSE)</f>
        <v>No</v>
      </c>
    </row>
    <row r="3830" spans="1:6" x14ac:dyDescent="0.25">
      <c r="A3830" t="s">
        <v>955</v>
      </c>
      <c r="B3830" s="1">
        <v>11</v>
      </c>
      <c r="C3830" t="s">
        <v>1050</v>
      </c>
      <c r="D3830">
        <v>703728</v>
      </c>
      <c r="E3830">
        <v>703853</v>
      </c>
      <c r="F3830" s="14" t="str">
        <f>VLOOKUP(A3830,[1]readcounts!$A$3:$Y$9143,25,FALSE)</f>
        <v>No</v>
      </c>
    </row>
    <row r="3831" spans="1:6" x14ac:dyDescent="0.25">
      <c r="A3831" t="s">
        <v>955</v>
      </c>
      <c r="B3831" s="1">
        <v>12</v>
      </c>
      <c r="C3831" t="s">
        <v>1050</v>
      </c>
      <c r="D3831">
        <v>703783</v>
      </c>
      <c r="E3831">
        <v>703893</v>
      </c>
      <c r="F3831" s="14" t="str">
        <f>VLOOKUP(A3831,[1]readcounts!$A$3:$Y$9143,25,FALSE)</f>
        <v>No</v>
      </c>
    </row>
    <row r="3832" spans="1:6" x14ac:dyDescent="0.25">
      <c r="A3832" t="s">
        <v>955</v>
      </c>
      <c r="B3832" s="1">
        <v>13</v>
      </c>
      <c r="C3832" t="s">
        <v>1050</v>
      </c>
      <c r="D3832">
        <v>703857</v>
      </c>
      <c r="E3832">
        <v>703928</v>
      </c>
      <c r="F3832" s="14" t="str">
        <f>VLOOKUP(A3832,[1]readcounts!$A$3:$Y$9143,25,FALSE)</f>
        <v>No</v>
      </c>
    </row>
    <row r="3833" spans="1:6" x14ac:dyDescent="0.25">
      <c r="A3833" t="s">
        <v>955</v>
      </c>
      <c r="B3833" s="1">
        <v>2</v>
      </c>
      <c r="C3833" t="s">
        <v>1050</v>
      </c>
      <c r="D3833">
        <v>702631</v>
      </c>
      <c r="E3833">
        <v>702771</v>
      </c>
      <c r="F3833" s="14" t="str">
        <f>VLOOKUP(A3833,[1]readcounts!$A$3:$Y$9143,25,FALSE)</f>
        <v>No</v>
      </c>
    </row>
    <row r="3834" spans="1:6" x14ac:dyDescent="0.25">
      <c r="A3834" t="s">
        <v>955</v>
      </c>
      <c r="B3834" s="1">
        <v>3</v>
      </c>
      <c r="C3834" t="s">
        <v>1050</v>
      </c>
      <c r="D3834">
        <v>702734</v>
      </c>
      <c r="E3834">
        <v>702793</v>
      </c>
      <c r="F3834" s="14" t="str">
        <f>VLOOKUP(A3834,[1]readcounts!$A$3:$Y$9143,25,FALSE)</f>
        <v>No</v>
      </c>
    </row>
    <row r="3835" spans="1:6" x14ac:dyDescent="0.25">
      <c r="A3835" t="s">
        <v>955</v>
      </c>
      <c r="B3835" s="1">
        <v>4</v>
      </c>
      <c r="C3835" t="s">
        <v>1050</v>
      </c>
      <c r="D3835">
        <v>702775</v>
      </c>
      <c r="E3835">
        <v>702816</v>
      </c>
      <c r="F3835" s="14" t="str">
        <f>VLOOKUP(A3835,[1]readcounts!$A$3:$Y$9143,25,FALSE)</f>
        <v>No</v>
      </c>
    </row>
    <row r="3836" spans="1:6" x14ac:dyDescent="0.25">
      <c r="A3836" t="s">
        <v>955</v>
      </c>
      <c r="B3836" s="1">
        <v>5</v>
      </c>
      <c r="C3836" t="s">
        <v>1050</v>
      </c>
      <c r="D3836">
        <v>703016</v>
      </c>
      <c r="E3836">
        <v>703162</v>
      </c>
      <c r="F3836" s="14" t="str">
        <f>VLOOKUP(A3836,[1]readcounts!$A$3:$Y$9143,25,FALSE)</f>
        <v>No</v>
      </c>
    </row>
    <row r="3837" spans="1:6" x14ac:dyDescent="0.25">
      <c r="A3837" t="s">
        <v>955</v>
      </c>
      <c r="B3837" s="1">
        <v>6</v>
      </c>
      <c r="C3837" t="s">
        <v>1050</v>
      </c>
      <c r="D3837">
        <v>703167</v>
      </c>
      <c r="E3837">
        <v>703217</v>
      </c>
      <c r="F3837" s="14" t="str">
        <f>VLOOKUP(A3837,[1]readcounts!$A$3:$Y$9143,25,FALSE)</f>
        <v>No</v>
      </c>
    </row>
    <row r="3838" spans="1:6" x14ac:dyDescent="0.25">
      <c r="A3838" t="s">
        <v>955</v>
      </c>
      <c r="B3838" s="1">
        <v>7</v>
      </c>
      <c r="C3838" t="s">
        <v>1050</v>
      </c>
      <c r="D3838">
        <v>703429</v>
      </c>
      <c r="E3838">
        <v>703470</v>
      </c>
      <c r="F3838" s="14" t="str">
        <f>VLOOKUP(A3838,[1]readcounts!$A$3:$Y$9143,25,FALSE)</f>
        <v>No</v>
      </c>
    </row>
    <row r="3839" spans="1:6" x14ac:dyDescent="0.25">
      <c r="A3839" t="s">
        <v>955</v>
      </c>
      <c r="B3839" s="1">
        <v>8</v>
      </c>
      <c r="C3839" t="s">
        <v>1050</v>
      </c>
      <c r="D3839">
        <v>703440</v>
      </c>
      <c r="E3839">
        <v>703499</v>
      </c>
      <c r="F3839" s="14" t="str">
        <f>VLOOKUP(A3839,[1]readcounts!$A$3:$Y$9143,25,FALSE)</f>
        <v>No</v>
      </c>
    </row>
    <row r="3840" spans="1:6" x14ac:dyDescent="0.25">
      <c r="A3840" t="s">
        <v>955</v>
      </c>
      <c r="B3840" s="1">
        <v>9</v>
      </c>
      <c r="C3840" t="s">
        <v>1050</v>
      </c>
      <c r="D3840">
        <v>703621</v>
      </c>
      <c r="E3840">
        <v>703707</v>
      </c>
      <c r="F3840" s="14" t="str">
        <f>VLOOKUP(A3840,[1]readcounts!$A$3:$Y$9143,25,FALSE)</f>
        <v>No</v>
      </c>
    </row>
    <row r="3841" spans="1:6" x14ac:dyDescent="0.25">
      <c r="A3841" t="s">
        <v>956</v>
      </c>
      <c r="B3841" s="1">
        <v>1</v>
      </c>
      <c r="C3841" t="s">
        <v>1050</v>
      </c>
      <c r="D3841">
        <v>715207</v>
      </c>
      <c r="E3841">
        <v>715302</v>
      </c>
      <c r="F3841" s="14" t="str">
        <f>VLOOKUP(A3841,[1]readcounts!$A$3:$Y$9143,25,FALSE)</f>
        <v>No</v>
      </c>
    </row>
    <row r="3842" spans="1:6" x14ac:dyDescent="0.25">
      <c r="A3842" t="s">
        <v>957</v>
      </c>
      <c r="B3842" s="1">
        <v>1</v>
      </c>
      <c r="C3842" t="s">
        <v>1050</v>
      </c>
      <c r="D3842">
        <v>765598</v>
      </c>
      <c r="E3842">
        <v>765654</v>
      </c>
      <c r="F3842" s="14" t="str">
        <f>VLOOKUP(A3842,[1]readcounts!$A$3:$Y$9143,25,FALSE)</f>
        <v>No</v>
      </c>
    </row>
    <row r="3843" spans="1:6" x14ac:dyDescent="0.25">
      <c r="A3843" t="s">
        <v>957</v>
      </c>
      <c r="B3843" s="1">
        <v>10</v>
      </c>
      <c r="C3843" t="s">
        <v>1050</v>
      </c>
      <c r="D3843">
        <v>766293</v>
      </c>
      <c r="E3843">
        <v>766499</v>
      </c>
      <c r="F3843" s="14" t="str">
        <f>VLOOKUP(A3843,[1]readcounts!$A$3:$Y$9143,25,FALSE)</f>
        <v>No</v>
      </c>
    </row>
    <row r="3844" spans="1:6" x14ac:dyDescent="0.25">
      <c r="A3844" t="s">
        <v>957</v>
      </c>
      <c r="B3844" s="1">
        <v>2</v>
      </c>
      <c r="C3844" t="s">
        <v>1050</v>
      </c>
      <c r="D3844">
        <v>765651</v>
      </c>
      <c r="E3844">
        <v>765725</v>
      </c>
      <c r="F3844" s="14" t="str">
        <f>VLOOKUP(A3844,[1]readcounts!$A$3:$Y$9143,25,FALSE)</f>
        <v>No</v>
      </c>
    </row>
    <row r="3845" spans="1:6" x14ac:dyDescent="0.25">
      <c r="A3845" t="s">
        <v>957</v>
      </c>
      <c r="B3845" s="1">
        <v>3</v>
      </c>
      <c r="C3845" t="s">
        <v>1050</v>
      </c>
      <c r="D3845">
        <v>765661</v>
      </c>
      <c r="E3845">
        <v>765804</v>
      </c>
      <c r="F3845" s="14" t="str">
        <f>VLOOKUP(A3845,[1]readcounts!$A$3:$Y$9143,25,FALSE)</f>
        <v>No</v>
      </c>
    </row>
    <row r="3846" spans="1:6" x14ac:dyDescent="0.25">
      <c r="A3846" t="s">
        <v>957</v>
      </c>
      <c r="B3846" s="1">
        <v>4</v>
      </c>
      <c r="C3846" t="s">
        <v>1050</v>
      </c>
      <c r="D3846">
        <v>765808</v>
      </c>
      <c r="E3846">
        <v>765840</v>
      </c>
      <c r="F3846" s="14" t="str">
        <f>VLOOKUP(A3846,[1]readcounts!$A$3:$Y$9143,25,FALSE)</f>
        <v>No</v>
      </c>
    </row>
    <row r="3847" spans="1:6" x14ac:dyDescent="0.25">
      <c r="A3847" t="s">
        <v>957</v>
      </c>
      <c r="B3847" s="1">
        <v>5</v>
      </c>
      <c r="C3847" t="s">
        <v>1050</v>
      </c>
      <c r="D3847">
        <v>765970</v>
      </c>
      <c r="E3847">
        <v>765990</v>
      </c>
      <c r="F3847" s="14" t="str">
        <f>VLOOKUP(A3847,[1]readcounts!$A$3:$Y$9143,25,FALSE)</f>
        <v>No</v>
      </c>
    </row>
    <row r="3848" spans="1:6" x14ac:dyDescent="0.25">
      <c r="A3848" t="s">
        <v>957</v>
      </c>
      <c r="B3848" s="1">
        <v>6</v>
      </c>
      <c r="C3848" t="s">
        <v>1050</v>
      </c>
      <c r="D3848">
        <v>766086</v>
      </c>
      <c r="E3848">
        <v>766103</v>
      </c>
      <c r="F3848" s="14" t="str">
        <f>VLOOKUP(A3848,[1]readcounts!$A$3:$Y$9143,25,FALSE)</f>
        <v>No</v>
      </c>
    </row>
    <row r="3849" spans="1:6" x14ac:dyDescent="0.25">
      <c r="A3849" t="s">
        <v>957</v>
      </c>
      <c r="B3849" s="1">
        <v>7</v>
      </c>
      <c r="C3849" t="s">
        <v>1050</v>
      </c>
      <c r="D3849">
        <v>766152</v>
      </c>
      <c r="E3849">
        <v>766232</v>
      </c>
      <c r="F3849" s="14" t="str">
        <f>VLOOKUP(A3849,[1]readcounts!$A$3:$Y$9143,25,FALSE)</f>
        <v>No</v>
      </c>
    </row>
    <row r="3850" spans="1:6" x14ac:dyDescent="0.25">
      <c r="A3850" t="s">
        <v>957</v>
      </c>
      <c r="B3850" s="1">
        <v>8</v>
      </c>
      <c r="C3850" t="s">
        <v>1050</v>
      </c>
      <c r="D3850">
        <v>766103</v>
      </c>
      <c r="E3850">
        <v>766255</v>
      </c>
      <c r="F3850" s="14" t="str">
        <f>VLOOKUP(A3850,[1]readcounts!$A$3:$Y$9143,25,FALSE)</f>
        <v>No</v>
      </c>
    </row>
    <row r="3851" spans="1:6" x14ac:dyDescent="0.25">
      <c r="A3851" t="s">
        <v>957</v>
      </c>
      <c r="B3851" s="1">
        <v>9</v>
      </c>
      <c r="C3851" t="s">
        <v>1050</v>
      </c>
      <c r="D3851">
        <v>766405</v>
      </c>
      <c r="E3851">
        <v>766437</v>
      </c>
      <c r="F3851" s="14" t="str">
        <f>VLOOKUP(A3851,[1]readcounts!$A$3:$Y$9143,25,FALSE)</f>
        <v>No</v>
      </c>
    </row>
    <row r="3852" spans="1:6" x14ac:dyDescent="0.25">
      <c r="A3852" t="s">
        <v>958</v>
      </c>
      <c r="B3852" s="1">
        <v>1</v>
      </c>
      <c r="C3852" t="s">
        <v>1050</v>
      </c>
      <c r="D3852">
        <v>772085</v>
      </c>
      <c r="E3852">
        <v>772141</v>
      </c>
      <c r="F3852" s="14" t="str">
        <f>VLOOKUP(A3852,[1]readcounts!$A$3:$Y$9143,25,FALSE)</f>
        <v>No</v>
      </c>
    </row>
    <row r="3853" spans="1:6" x14ac:dyDescent="0.25">
      <c r="A3853" t="s">
        <v>958</v>
      </c>
      <c r="B3853" s="1">
        <v>10</v>
      </c>
      <c r="C3853" t="s">
        <v>1050</v>
      </c>
      <c r="D3853">
        <v>772780</v>
      </c>
      <c r="E3853">
        <v>772986</v>
      </c>
      <c r="F3853" s="14" t="str">
        <f>VLOOKUP(A3853,[1]readcounts!$A$3:$Y$9143,25,FALSE)</f>
        <v>No</v>
      </c>
    </row>
    <row r="3854" spans="1:6" x14ac:dyDescent="0.25">
      <c r="A3854" t="s">
        <v>958</v>
      </c>
      <c r="B3854" s="1">
        <v>2</v>
      </c>
      <c r="C3854" t="s">
        <v>1050</v>
      </c>
      <c r="D3854">
        <v>772138</v>
      </c>
      <c r="E3854">
        <v>772212</v>
      </c>
      <c r="F3854" s="14" t="str">
        <f>VLOOKUP(A3854,[1]readcounts!$A$3:$Y$9143,25,FALSE)</f>
        <v>No</v>
      </c>
    </row>
    <row r="3855" spans="1:6" x14ac:dyDescent="0.25">
      <c r="A3855" t="s">
        <v>958</v>
      </c>
      <c r="B3855" s="1">
        <v>3</v>
      </c>
      <c r="C3855" t="s">
        <v>1050</v>
      </c>
      <c r="D3855">
        <v>772148</v>
      </c>
      <c r="E3855">
        <v>772291</v>
      </c>
      <c r="F3855" s="14" t="str">
        <f>VLOOKUP(A3855,[1]readcounts!$A$3:$Y$9143,25,FALSE)</f>
        <v>No</v>
      </c>
    </row>
    <row r="3856" spans="1:6" x14ac:dyDescent="0.25">
      <c r="A3856" t="s">
        <v>958</v>
      </c>
      <c r="B3856" s="1">
        <v>4</v>
      </c>
      <c r="C3856" t="s">
        <v>1050</v>
      </c>
      <c r="D3856">
        <v>772295</v>
      </c>
      <c r="E3856">
        <v>772327</v>
      </c>
      <c r="F3856" s="14" t="str">
        <f>VLOOKUP(A3856,[1]readcounts!$A$3:$Y$9143,25,FALSE)</f>
        <v>No</v>
      </c>
    </row>
    <row r="3857" spans="1:6" x14ac:dyDescent="0.25">
      <c r="A3857" t="s">
        <v>958</v>
      </c>
      <c r="B3857" s="1">
        <v>5</v>
      </c>
      <c r="C3857" t="s">
        <v>1050</v>
      </c>
      <c r="D3857">
        <v>772457</v>
      </c>
      <c r="E3857">
        <v>772477</v>
      </c>
      <c r="F3857" s="14" t="str">
        <f>VLOOKUP(A3857,[1]readcounts!$A$3:$Y$9143,25,FALSE)</f>
        <v>No</v>
      </c>
    </row>
    <row r="3858" spans="1:6" x14ac:dyDescent="0.25">
      <c r="A3858" t="s">
        <v>958</v>
      </c>
      <c r="B3858" s="1">
        <v>6</v>
      </c>
      <c r="C3858" t="s">
        <v>1050</v>
      </c>
      <c r="D3858">
        <v>772573</v>
      </c>
      <c r="E3858">
        <v>772590</v>
      </c>
      <c r="F3858" s="14" t="str">
        <f>VLOOKUP(A3858,[1]readcounts!$A$3:$Y$9143,25,FALSE)</f>
        <v>No</v>
      </c>
    </row>
    <row r="3859" spans="1:6" x14ac:dyDescent="0.25">
      <c r="A3859" t="s">
        <v>958</v>
      </c>
      <c r="B3859" s="1">
        <v>7</v>
      </c>
      <c r="C3859" t="s">
        <v>1050</v>
      </c>
      <c r="D3859">
        <v>772639</v>
      </c>
      <c r="E3859">
        <v>772719</v>
      </c>
      <c r="F3859" s="14" t="str">
        <f>VLOOKUP(A3859,[1]readcounts!$A$3:$Y$9143,25,FALSE)</f>
        <v>No</v>
      </c>
    </row>
    <row r="3860" spans="1:6" x14ac:dyDescent="0.25">
      <c r="A3860" t="s">
        <v>958</v>
      </c>
      <c r="B3860" s="1">
        <v>8</v>
      </c>
      <c r="C3860" t="s">
        <v>1050</v>
      </c>
      <c r="D3860">
        <v>772590</v>
      </c>
      <c r="E3860">
        <v>772742</v>
      </c>
      <c r="F3860" s="14" t="str">
        <f>VLOOKUP(A3860,[1]readcounts!$A$3:$Y$9143,25,FALSE)</f>
        <v>No</v>
      </c>
    </row>
    <row r="3861" spans="1:6" x14ac:dyDescent="0.25">
      <c r="A3861" t="s">
        <v>958</v>
      </c>
      <c r="B3861" s="1">
        <v>9</v>
      </c>
      <c r="C3861" t="s">
        <v>1050</v>
      </c>
      <c r="D3861">
        <v>772892</v>
      </c>
      <c r="E3861">
        <v>772924</v>
      </c>
      <c r="F3861" s="14" t="str">
        <f>VLOOKUP(A3861,[1]readcounts!$A$3:$Y$9143,25,FALSE)</f>
        <v>No</v>
      </c>
    </row>
    <row r="3862" spans="1:6" x14ac:dyDescent="0.25">
      <c r="A3862" t="s">
        <v>959</v>
      </c>
      <c r="B3862" s="1">
        <v>1</v>
      </c>
      <c r="C3862" t="s">
        <v>1050</v>
      </c>
      <c r="D3862">
        <v>794218</v>
      </c>
      <c r="E3862">
        <v>794271</v>
      </c>
      <c r="F3862" s="14" t="str">
        <f>VLOOKUP(A3862,[1]readcounts!$A$3:$Y$9143,25,FALSE)</f>
        <v>No</v>
      </c>
    </row>
    <row r="3863" spans="1:6" x14ac:dyDescent="0.25">
      <c r="A3863" t="s">
        <v>959</v>
      </c>
      <c r="B3863" s="1">
        <v>2</v>
      </c>
      <c r="C3863" t="s">
        <v>1050</v>
      </c>
      <c r="D3863">
        <v>794235</v>
      </c>
      <c r="E3863">
        <v>794399</v>
      </c>
      <c r="F3863" s="14" t="str">
        <f>VLOOKUP(A3863,[1]readcounts!$A$3:$Y$9143,25,FALSE)</f>
        <v>No</v>
      </c>
    </row>
    <row r="3864" spans="1:6" x14ac:dyDescent="0.25">
      <c r="A3864" t="s">
        <v>960</v>
      </c>
      <c r="B3864" s="1">
        <v>1</v>
      </c>
      <c r="C3864" t="s">
        <v>1050</v>
      </c>
      <c r="D3864">
        <v>812337</v>
      </c>
      <c r="E3864">
        <v>812384</v>
      </c>
      <c r="F3864" s="14" t="str">
        <f>VLOOKUP(A3864,[1]readcounts!$A$3:$Y$9143,25,FALSE)</f>
        <v>No</v>
      </c>
    </row>
    <row r="3865" spans="1:6" x14ac:dyDescent="0.25">
      <c r="A3865" t="s">
        <v>960</v>
      </c>
      <c r="B3865" s="1">
        <v>2</v>
      </c>
      <c r="C3865" t="s">
        <v>1050</v>
      </c>
      <c r="D3865">
        <v>812371</v>
      </c>
      <c r="E3865">
        <v>812409</v>
      </c>
      <c r="F3865" s="14" t="str">
        <f>VLOOKUP(A3865,[1]readcounts!$A$3:$Y$9143,25,FALSE)</f>
        <v>No</v>
      </c>
    </row>
    <row r="3866" spans="1:6" x14ac:dyDescent="0.25">
      <c r="A3866" t="s">
        <v>960</v>
      </c>
      <c r="B3866" s="1">
        <v>3</v>
      </c>
      <c r="C3866" t="s">
        <v>1050</v>
      </c>
      <c r="D3866">
        <v>812410</v>
      </c>
      <c r="E3866">
        <v>812472</v>
      </c>
      <c r="F3866" s="14" t="str">
        <f>VLOOKUP(A3866,[1]readcounts!$A$3:$Y$9143,25,FALSE)</f>
        <v>No</v>
      </c>
    </row>
    <row r="3867" spans="1:6" x14ac:dyDescent="0.25">
      <c r="A3867" t="s">
        <v>960</v>
      </c>
      <c r="B3867" s="1">
        <v>4</v>
      </c>
      <c r="C3867" t="s">
        <v>1050</v>
      </c>
      <c r="D3867">
        <v>812626</v>
      </c>
      <c r="E3867">
        <v>812655</v>
      </c>
      <c r="F3867" s="14" t="str">
        <f>VLOOKUP(A3867,[1]readcounts!$A$3:$Y$9143,25,FALSE)</f>
        <v>No</v>
      </c>
    </row>
    <row r="3868" spans="1:6" x14ac:dyDescent="0.25">
      <c r="A3868" t="s">
        <v>960</v>
      </c>
      <c r="B3868" s="1">
        <v>5</v>
      </c>
      <c r="C3868" t="s">
        <v>1050</v>
      </c>
      <c r="D3868">
        <v>812472</v>
      </c>
      <c r="E3868">
        <v>812744</v>
      </c>
      <c r="F3868" s="14" t="str">
        <f>VLOOKUP(A3868,[1]readcounts!$A$3:$Y$9143,25,FALSE)</f>
        <v>No</v>
      </c>
    </row>
    <row r="3869" spans="1:6" x14ac:dyDescent="0.25">
      <c r="A3869" t="s">
        <v>960</v>
      </c>
      <c r="B3869" s="1">
        <v>6</v>
      </c>
      <c r="C3869" t="s">
        <v>1050</v>
      </c>
      <c r="D3869">
        <v>812546</v>
      </c>
      <c r="E3869">
        <v>812827</v>
      </c>
      <c r="F3869" s="14" t="str">
        <f>VLOOKUP(A3869,[1]readcounts!$A$3:$Y$9143,25,FALSE)</f>
        <v>No</v>
      </c>
    </row>
    <row r="3870" spans="1:6" x14ac:dyDescent="0.25">
      <c r="A3870" t="s">
        <v>960</v>
      </c>
      <c r="B3870" s="1">
        <v>7</v>
      </c>
      <c r="C3870" t="s">
        <v>1050</v>
      </c>
      <c r="D3870">
        <v>812848</v>
      </c>
      <c r="E3870">
        <v>812868</v>
      </c>
      <c r="F3870" s="14" t="str">
        <f>VLOOKUP(A3870,[1]readcounts!$A$3:$Y$9143,25,FALSE)</f>
        <v>No</v>
      </c>
    </row>
    <row r="3871" spans="1:6" x14ac:dyDescent="0.25">
      <c r="A3871" t="s">
        <v>960</v>
      </c>
      <c r="B3871" s="1">
        <v>8</v>
      </c>
      <c r="C3871" t="s">
        <v>1050</v>
      </c>
      <c r="D3871">
        <v>812929</v>
      </c>
      <c r="E3871">
        <v>812940</v>
      </c>
      <c r="F3871" s="14" t="str">
        <f>VLOOKUP(A3871,[1]readcounts!$A$3:$Y$9143,25,FALSE)</f>
        <v>No</v>
      </c>
    </row>
    <row r="3872" spans="1:6" x14ac:dyDescent="0.25">
      <c r="A3872" t="s">
        <v>960</v>
      </c>
      <c r="B3872" s="1">
        <v>9</v>
      </c>
      <c r="C3872" t="s">
        <v>1050</v>
      </c>
      <c r="D3872">
        <v>812964</v>
      </c>
      <c r="E3872">
        <v>813176</v>
      </c>
      <c r="F3872" s="14" t="str">
        <f>VLOOKUP(A3872,[1]readcounts!$A$3:$Y$9143,25,FALSE)</f>
        <v>No</v>
      </c>
    </row>
    <row r="3873" spans="1:6" x14ac:dyDescent="0.25">
      <c r="A3873" t="s">
        <v>961</v>
      </c>
      <c r="B3873" s="1">
        <v>1</v>
      </c>
      <c r="C3873" t="s">
        <v>1050</v>
      </c>
      <c r="D3873">
        <v>824253</v>
      </c>
      <c r="E3873">
        <v>824300</v>
      </c>
      <c r="F3873" s="14" t="str">
        <f>VLOOKUP(A3873,[1]readcounts!$A$3:$Y$9143,25,FALSE)</f>
        <v>No</v>
      </c>
    </row>
    <row r="3874" spans="1:6" x14ac:dyDescent="0.25">
      <c r="A3874" t="s">
        <v>962</v>
      </c>
      <c r="B3874" s="1">
        <v>1</v>
      </c>
      <c r="C3874" t="s">
        <v>1050</v>
      </c>
      <c r="D3874">
        <v>828067</v>
      </c>
      <c r="E3874">
        <v>828075</v>
      </c>
      <c r="F3874" s="14" t="str">
        <f>VLOOKUP(A3874,[1]readcounts!$A$3:$Y$9143,25,FALSE)</f>
        <v>No</v>
      </c>
    </row>
    <row r="3875" spans="1:6" x14ac:dyDescent="0.25">
      <c r="A3875" t="s">
        <v>963</v>
      </c>
      <c r="B3875" s="1">
        <v>1</v>
      </c>
      <c r="C3875" t="s">
        <v>1050</v>
      </c>
      <c r="D3875">
        <v>832633</v>
      </c>
      <c r="E3875">
        <v>832680</v>
      </c>
      <c r="F3875" s="14" t="str">
        <f>VLOOKUP(A3875,[1]readcounts!$A$3:$Y$9143,25,FALSE)</f>
        <v>No</v>
      </c>
    </row>
    <row r="3876" spans="1:6" x14ac:dyDescent="0.25">
      <c r="A3876" t="s">
        <v>964</v>
      </c>
      <c r="B3876" s="1">
        <v>1</v>
      </c>
      <c r="C3876" t="s">
        <v>1050</v>
      </c>
      <c r="D3876">
        <v>839609</v>
      </c>
      <c r="E3876">
        <v>839620</v>
      </c>
      <c r="F3876" s="14" t="str">
        <f>VLOOKUP(A3876,[1]readcounts!$A$3:$Y$9143,25,FALSE)</f>
        <v>No</v>
      </c>
    </row>
    <row r="3877" spans="1:6" x14ac:dyDescent="0.25">
      <c r="A3877" t="s">
        <v>964</v>
      </c>
      <c r="B3877" s="1">
        <v>2</v>
      </c>
      <c r="C3877" t="s">
        <v>1050</v>
      </c>
      <c r="D3877">
        <v>839796</v>
      </c>
      <c r="E3877">
        <v>839813</v>
      </c>
      <c r="F3877" s="14" t="str">
        <f>VLOOKUP(A3877,[1]readcounts!$A$3:$Y$9143,25,FALSE)</f>
        <v>No</v>
      </c>
    </row>
    <row r="3878" spans="1:6" x14ac:dyDescent="0.25">
      <c r="A3878" t="s">
        <v>965</v>
      </c>
      <c r="B3878" s="1">
        <v>1</v>
      </c>
      <c r="C3878" t="s">
        <v>1050</v>
      </c>
      <c r="D3878">
        <v>850877</v>
      </c>
      <c r="E3878">
        <v>850909</v>
      </c>
      <c r="F3878" s="14" t="str">
        <f>VLOOKUP(A3878,[1]readcounts!$A$3:$Y$9143,25,FALSE)</f>
        <v>No</v>
      </c>
    </row>
    <row r="3879" spans="1:6" x14ac:dyDescent="0.25">
      <c r="A3879" t="s">
        <v>966</v>
      </c>
      <c r="B3879" s="1">
        <v>1</v>
      </c>
      <c r="C3879" t="s">
        <v>1050</v>
      </c>
      <c r="D3879">
        <v>857221</v>
      </c>
      <c r="E3879">
        <v>857244</v>
      </c>
      <c r="F3879" s="14" t="str">
        <f>VLOOKUP(A3879,[1]readcounts!$A$3:$Y$9143,25,FALSE)</f>
        <v>No</v>
      </c>
    </row>
    <row r="3880" spans="1:6" x14ac:dyDescent="0.25">
      <c r="A3880" t="s">
        <v>967</v>
      </c>
      <c r="B3880" s="1">
        <v>1</v>
      </c>
      <c r="C3880" t="s">
        <v>1050</v>
      </c>
      <c r="D3880">
        <v>862275</v>
      </c>
      <c r="E3880">
        <v>862286</v>
      </c>
      <c r="F3880" s="14" t="str">
        <f>VLOOKUP(A3880,[1]readcounts!$A$3:$Y$9143,25,FALSE)</f>
        <v>No</v>
      </c>
    </row>
    <row r="3881" spans="1:6" x14ac:dyDescent="0.25">
      <c r="A3881" t="s">
        <v>968</v>
      </c>
      <c r="B3881" s="1">
        <v>1</v>
      </c>
      <c r="C3881" t="s">
        <v>1050</v>
      </c>
      <c r="D3881">
        <v>867181</v>
      </c>
      <c r="E3881">
        <v>867201</v>
      </c>
      <c r="F3881" s="14" t="str">
        <f>VLOOKUP(A3881,[1]readcounts!$A$3:$Y$9143,25,FALSE)</f>
        <v>No</v>
      </c>
    </row>
    <row r="3882" spans="1:6" x14ac:dyDescent="0.25">
      <c r="A3882" t="s">
        <v>968</v>
      </c>
      <c r="B3882" s="1">
        <v>3</v>
      </c>
      <c r="C3882" t="s">
        <v>1050</v>
      </c>
      <c r="D3882">
        <v>867161</v>
      </c>
      <c r="E3882">
        <v>867289</v>
      </c>
      <c r="F3882" s="14" t="str">
        <f>VLOOKUP(A3882,[1]readcounts!$A$3:$Y$9143,25,FALSE)</f>
        <v>No</v>
      </c>
    </row>
    <row r="3883" spans="1:6" x14ac:dyDescent="0.25">
      <c r="A3883" t="s">
        <v>969</v>
      </c>
      <c r="B3883" s="1">
        <v>2</v>
      </c>
      <c r="C3883" t="s">
        <v>1050</v>
      </c>
      <c r="D3883">
        <v>870556</v>
      </c>
      <c r="E3883">
        <v>870702</v>
      </c>
      <c r="F3883" s="14" t="str">
        <f>VLOOKUP(A3883,[1]readcounts!$A$3:$Y$9143,25,FALSE)</f>
        <v>No</v>
      </c>
    </row>
    <row r="3884" spans="1:6" x14ac:dyDescent="0.25">
      <c r="A3884" t="s">
        <v>970</v>
      </c>
      <c r="B3884" s="1">
        <v>1</v>
      </c>
      <c r="C3884" t="s">
        <v>1050</v>
      </c>
      <c r="D3884">
        <v>882883</v>
      </c>
      <c r="E3884">
        <v>882891</v>
      </c>
      <c r="F3884" s="14" t="str">
        <f>VLOOKUP(A3884,[1]readcounts!$A$3:$Y$9143,25,FALSE)</f>
        <v>No</v>
      </c>
    </row>
    <row r="3885" spans="1:6" x14ac:dyDescent="0.25">
      <c r="A3885" t="s">
        <v>971</v>
      </c>
      <c r="B3885" s="1">
        <v>1</v>
      </c>
      <c r="C3885" t="s">
        <v>1050</v>
      </c>
      <c r="D3885">
        <v>894533</v>
      </c>
      <c r="E3885">
        <v>894541</v>
      </c>
      <c r="F3885" s="14" t="str">
        <f>VLOOKUP(A3885,[1]readcounts!$A$3:$Y$9143,25,FALSE)</f>
        <v>No</v>
      </c>
    </row>
    <row r="3886" spans="1:6" x14ac:dyDescent="0.25">
      <c r="A3886" t="s">
        <v>972</v>
      </c>
      <c r="B3886" s="1">
        <v>1</v>
      </c>
      <c r="C3886" t="s">
        <v>1050</v>
      </c>
      <c r="D3886">
        <v>899036</v>
      </c>
      <c r="E3886">
        <v>899182</v>
      </c>
      <c r="F3886" s="14" t="str">
        <f>VLOOKUP(A3886,[1]readcounts!$A$3:$Y$9143,25,FALSE)</f>
        <v>No</v>
      </c>
    </row>
    <row r="3887" spans="1:6" x14ac:dyDescent="0.25">
      <c r="A3887" t="s">
        <v>973</v>
      </c>
      <c r="B3887" s="1">
        <v>1</v>
      </c>
      <c r="C3887" t="s">
        <v>1050</v>
      </c>
      <c r="D3887">
        <v>935735</v>
      </c>
      <c r="E3887">
        <v>935791</v>
      </c>
      <c r="F3887" s="14" t="str">
        <f>VLOOKUP(A3887,[1]readcounts!$A$3:$Y$9143,25,FALSE)</f>
        <v>No</v>
      </c>
    </row>
    <row r="3888" spans="1:6" x14ac:dyDescent="0.25">
      <c r="A3888" t="s">
        <v>973</v>
      </c>
      <c r="B3888" s="1">
        <v>2</v>
      </c>
      <c r="C3888" t="s">
        <v>1050</v>
      </c>
      <c r="D3888">
        <v>935804</v>
      </c>
      <c r="E3888">
        <v>935902</v>
      </c>
      <c r="F3888" s="14" t="str">
        <f>VLOOKUP(A3888,[1]readcounts!$A$3:$Y$9143,25,FALSE)</f>
        <v>No</v>
      </c>
    </row>
    <row r="3889" spans="1:6" x14ac:dyDescent="0.25">
      <c r="A3889" t="s">
        <v>974</v>
      </c>
      <c r="B3889" s="1">
        <v>1</v>
      </c>
      <c r="C3889" t="s">
        <v>1050</v>
      </c>
      <c r="D3889">
        <v>959163</v>
      </c>
      <c r="E3889">
        <v>959222</v>
      </c>
      <c r="F3889" s="14" t="str">
        <f>VLOOKUP(A3889,[1]readcounts!$A$3:$Y$9143,25,FALSE)</f>
        <v>No</v>
      </c>
    </row>
    <row r="3890" spans="1:6" x14ac:dyDescent="0.25">
      <c r="A3890" t="s">
        <v>974</v>
      </c>
      <c r="B3890" s="1">
        <v>2</v>
      </c>
      <c r="C3890" t="s">
        <v>1050</v>
      </c>
      <c r="D3890">
        <v>959236</v>
      </c>
      <c r="E3890">
        <v>959247</v>
      </c>
      <c r="F3890" s="14" t="str">
        <f>VLOOKUP(A3890,[1]readcounts!$A$3:$Y$9143,25,FALSE)</f>
        <v>No</v>
      </c>
    </row>
    <row r="3891" spans="1:6" x14ac:dyDescent="0.25">
      <c r="A3891" t="s">
        <v>974</v>
      </c>
      <c r="B3891" s="1">
        <v>3</v>
      </c>
      <c r="C3891" t="s">
        <v>1050</v>
      </c>
      <c r="D3891">
        <v>959266</v>
      </c>
      <c r="E3891">
        <v>959280</v>
      </c>
      <c r="F3891" s="14" t="str">
        <f>VLOOKUP(A3891,[1]readcounts!$A$3:$Y$9143,25,FALSE)</f>
        <v>No</v>
      </c>
    </row>
    <row r="3892" spans="1:6" x14ac:dyDescent="0.25">
      <c r="A3892" t="s">
        <v>974</v>
      </c>
      <c r="B3892" s="1">
        <v>4</v>
      </c>
      <c r="C3892" t="s">
        <v>1050</v>
      </c>
      <c r="D3892">
        <v>959223</v>
      </c>
      <c r="E3892">
        <v>959348</v>
      </c>
      <c r="F3892" s="14" t="str">
        <f>VLOOKUP(A3892,[1]readcounts!$A$3:$Y$9143,25,FALSE)</f>
        <v>No</v>
      </c>
    </row>
    <row r="3893" spans="1:6" x14ac:dyDescent="0.25">
      <c r="A3893" t="s">
        <v>974</v>
      </c>
      <c r="B3893" s="1">
        <v>5</v>
      </c>
      <c r="C3893" t="s">
        <v>1050</v>
      </c>
      <c r="D3893">
        <v>959324</v>
      </c>
      <c r="E3893">
        <v>959425</v>
      </c>
      <c r="F3893" s="14" t="str">
        <f>VLOOKUP(A3893,[1]readcounts!$A$3:$Y$9143,25,FALSE)</f>
        <v>No</v>
      </c>
    </row>
    <row r="3894" spans="1:6" x14ac:dyDescent="0.25">
      <c r="A3894" t="s">
        <v>974</v>
      </c>
      <c r="B3894" s="1">
        <v>6</v>
      </c>
      <c r="C3894" t="s">
        <v>1050</v>
      </c>
      <c r="D3894">
        <v>959486</v>
      </c>
      <c r="E3894">
        <v>959521</v>
      </c>
      <c r="F3894" s="14" t="str">
        <f>VLOOKUP(A3894,[1]readcounts!$A$3:$Y$9143,25,FALSE)</f>
        <v>No</v>
      </c>
    </row>
    <row r="3895" spans="1:6" x14ac:dyDescent="0.25">
      <c r="A3895" t="s">
        <v>974</v>
      </c>
      <c r="B3895" s="1">
        <v>7</v>
      </c>
      <c r="C3895" t="s">
        <v>1050</v>
      </c>
      <c r="D3895">
        <v>959314</v>
      </c>
      <c r="E3895">
        <v>959769</v>
      </c>
      <c r="F3895" s="14" t="str">
        <f>VLOOKUP(A3895,[1]readcounts!$A$3:$Y$9143,25,FALSE)</f>
        <v>No</v>
      </c>
    </row>
    <row r="3896" spans="1:6" x14ac:dyDescent="0.25">
      <c r="A3896" t="s">
        <v>1091</v>
      </c>
      <c r="B3896" s="1">
        <v>1</v>
      </c>
      <c r="C3896" t="s">
        <v>1050</v>
      </c>
      <c r="D3896">
        <v>998984</v>
      </c>
      <c r="E3896">
        <v>999004</v>
      </c>
      <c r="F3896" s="14" t="str">
        <f>VLOOKUP(A3896,[1]readcounts!$A$3:$Y$9143,25,FALSE)</f>
        <v>No</v>
      </c>
    </row>
    <row r="3897" spans="1:6" x14ac:dyDescent="0.25">
      <c r="A3897" t="s">
        <v>975</v>
      </c>
      <c r="B3897" s="1">
        <v>1</v>
      </c>
      <c r="C3897" t="s">
        <v>1050</v>
      </c>
      <c r="D3897">
        <v>1004630</v>
      </c>
      <c r="E3897">
        <v>1004656</v>
      </c>
      <c r="F3897" s="14" t="str">
        <f>VLOOKUP(A3897,[1]readcounts!$A$3:$Y$9143,25,FALSE)</f>
        <v>No</v>
      </c>
    </row>
    <row r="3898" spans="1:6" x14ac:dyDescent="0.25">
      <c r="A3898" t="s">
        <v>976</v>
      </c>
      <c r="B3898" s="1">
        <v>1</v>
      </c>
      <c r="C3898" t="s">
        <v>1050</v>
      </c>
      <c r="D3898">
        <v>151184</v>
      </c>
      <c r="E3898">
        <v>151213</v>
      </c>
      <c r="F3898" s="14" t="str">
        <f>VLOOKUP(A3898,[1]readcounts!$A$3:$Y$9143,25,FALSE)</f>
        <v>Yes</v>
      </c>
    </row>
    <row r="3899" spans="1:6" x14ac:dyDescent="0.25">
      <c r="A3899" t="s">
        <v>976</v>
      </c>
      <c r="B3899" s="1">
        <v>10</v>
      </c>
      <c r="C3899" t="s">
        <v>1050</v>
      </c>
      <c r="D3899">
        <v>151632</v>
      </c>
      <c r="E3899">
        <v>151661</v>
      </c>
      <c r="F3899" s="14" t="str">
        <f>VLOOKUP(A3899,[1]readcounts!$A$3:$Y$9143,25,FALSE)</f>
        <v>Yes</v>
      </c>
    </row>
    <row r="3900" spans="1:6" x14ac:dyDescent="0.25">
      <c r="A3900" t="s">
        <v>976</v>
      </c>
      <c r="B3900" s="1">
        <v>11</v>
      </c>
      <c r="C3900" t="s">
        <v>1050</v>
      </c>
      <c r="D3900">
        <v>151680</v>
      </c>
      <c r="E3900">
        <v>151697</v>
      </c>
      <c r="F3900" s="14" t="str">
        <f>VLOOKUP(A3900,[1]readcounts!$A$3:$Y$9143,25,FALSE)</f>
        <v>Yes</v>
      </c>
    </row>
    <row r="3901" spans="1:6" x14ac:dyDescent="0.25">
      <c r="A3901" t="s">
        <v>976</v>
      </c>
      <c r="B3901" s="1">
        <v>12</v>
      </c>
      <c r="C3901" t="s">
        <v>1050</v>
      </c>
      <c r="D3901">
        <v>151637</v>
      </c>
      <c r="E3901">
        <v>151786</v>
      </c>
      <c r="F3901" s="14" t="str">
        <f>VLOOKUP(A3901,[1]readcounts!$A$3:$Y$9143,25,FALSE)</f>
        <v>Yes</v>
      </c>
    </row>
    <row r="3902" spans="1:6" x14ac:dyDescent="0.25">
      <c r="A3902" t="s">
        <v>976</v>
      </c>
      <c r="B3902" s="1">
        <v>13</v>
      </c>
      <c r="C3902" t="s">
        <v>1050</v>
      </c>
      <c r="D3902">
        <v>151794</v>
      </c>
      <c r="E3902">
        <v>151829</v>
      </c>
      <c r="F3902" s="14" t="str">
        <f>VLOOKUP(A3902,[1]readcounts!$A$3:$Y$9143,25,FALSE)</f>
        <v>Yes</v>
      </c>
    </row>
    <row r="3903" spans="1:6" x14ac:dyDescent="0.25">
      <c r="A3903" t="s">
        <v>976</v>
      </c>
      <c r="B3903" s="1">
        <v>14</v>
      </c>
      <c r="C3903" t="s">
        <v>1050</v>
      </c>
      <c r="D3903">
        <v>151816</v>
      </c>
      <c r="E3903">
        <v>151872</v>
      </c>
      <c r="F3903" s="14" t="str">
        <f>VLOOKUP(A3903,[1]readcounts!$A$3:$Y$9143,25,FALSE)</f>
        <v>Yes</v>
      </c>
    </row>
    <row r="3904" spans="1:6" x14ac:dyDescent="0.25">
      <c r="A3904" t="s">
        <v>976</v>
      </c>
      <c r="B3904" s="1">
        <v>15</v>
      </c>
      <c r="C3904" t="s">
        <v>1050</v>
      </c>
      <c r="D3904">
        <v>151844</v>
      </c>
      <c r="E3904">
        <v>151885</v>
      </c>
      <c r="F3904" s="14" t="str">
        <f>VLOOKUP(A3904,[1]readcounts!$A$3:$Y$9143,25,FALSE)</f>
        <v>Yes</v>
      </c>
    </row>
    <row r="3905" spans="1:6" x14ac:dyDescent="0.25">
      <c r="A3905" t="s">
        <v>976</v>
      </c>
      <c r="B3905" s="1">
        <v>16</v>
      </c>
      <c r="C3905" t="s">
        <v>1050</v>
      </c>
      <c r="D3905">
        <v>151902</v>
      </c>
      <c r="E3905">
        <v>151946</v>
      </c>
      <c r="F3905" s="14" t="str">
        <f>VLOOKUP(A3905,[1]readcounts!$A$3:$Y$9143,25,FALSE)</f>
        <v>Yes</v>
      </c>
    </row>
    <row r="3906" spans="1:6" x14ac:dyDescent="0.25">
      <c r="A3906" t="s">
        <v>976</v>
      </c>
      <c r="B3906" s="1">
        <v>17</v>
      </c>
      <c r="C3906" t="s">
        <v>1050</v>
      </c>
      <c r="D3906">
        <v>152020</v>
      </c>
      <c r="E3906">
        <v>152031</v>
      </c>
      <c r="F3906" s="14" t="str">
        <f>VLOOKUP(A3906,[1]readcounts!$A$3:$Y$9143,25,FALSE)</f>
        <v>Yes</v>
      </c>
    </row>
    <row r="3907" spans="1:6" x14ac:dyDescent="0.25">
      <c r="A3907" t="s">
        <v>976</v>
      </c>
      <c r="B3907" s="1">
        <v>18</v>
      </c>
      <c r="C3907" t="s">
        <v>1050</v>
      </c>
      <c r="D3907">
        <v>152129</v>
      </c>
      <c r="E3907">
        <v>152170</v>
      </c>
      <c r="F3907" s="14" t="str">
        <f>VLOOKUP(A3907,[1]readcounts!$A$3:$Y$9143,25,FALSE)</f>
        <v>Yes</v>
      </c>
    </row>
    <row r="3908" spans="1:6" x14ac:dyDescent="0.25">
      <c r="A3908" t="s">
        <v>976</v>
      </c>
      <c r="B3908" s="1">
        <v>19</v>
      </c>
      <c r="C3908" t="s">
        <v>1050</v>
      </c>
      <c r="D3908">
        <v>152171</v>
      </c>
      <c r="E3908">
        <v>152230</v>
      </c>
      <c r="F3908" s="14" t="str">
        <f>VLOOKUP(A3908,[1]readcounts!$A$3:$Y$9143,25,FALSE)</f>
        <v>Yes</v>
      </c>
    </row>
    <row r="3909" spans="1:6" x14ac:dyDescent="0.25">
      <c r="A3909" t="s">
        <v>976</v>
      </c>
      <c r="B3909" s="1">
        <v>2</v>
      </c>
      <c r="C3909" t="s">
        <v>1050</v>
      </c>
      <c r="D3909">
        <v>151228</v>
      </c>
      <c r="E3909">
        <v>151308</v>
      </c>
      <c r="F3909" s="14" t="str">
        <f>VLOOKUP(A3909,[1]readcounts!$A$3:$Y$9143,25,FALSE)</f>
        <v>Yes</v>
      </c>
    </row>
    <row r="3910" spans="1:6" x14ac:dyDescent="0.25">
      <c r="A3910" t="s">
        <v>976</v>
      </c>
      <c r="B3910" s="1">
        <v>20</v>
      </c>
      <c r="C3910" t="s">
        <v>1050</v>
      </c>
      <c r="D3910">
        <v>152357</v>
      </c>
      <c r="E3910">
        <v>152365</v>
      </c>
      <c r="F3910" s="14" t="str">
        <f>VLOOKUP(A3910,[1]readcounts!$A$3:$Y$9143,25,FALSE)</f>
        <v>Yes</v>
      </c>
    </row>
    <row r="3911" spans="1:6" x14ac:dyDescent="0.25">
      <c r="A3911" t="s">
        <v>976</v>
      </c>
      <c r="B3911" s="1">
        <v>21</v>
      </c>
      <c r="C3911" t="s">
        <v>1050</v>
      </c>
      <c r="D3911">
        <v>152341</v>
      </c>
      <c r="E3911">
        <v>152373</v>
      </c>
      <c r="F3911" s="14" t="str">
        <f>VLOOKUP(A3911,[1]readcounts!$A$3:$Y$9143,25,FALSE)</f>
        <v>Yes</v>
      </c>
    </row>
    <row r="3912" spans="1:6" x14ac:dyDescent="0.25">
      <c r="A3912" t="s">
        <v>976</v>
      </c>
      <c r="B3912" s="1">
        <v>22</v>
      </c>
      <c r="C3912" t="s">
        <v>1050</v>
      </c>
      <c r="D3912">
        <v>152387</v>
      </c>
      <c r="E3912">
        <v>152395</v>
      </c>
      <c r="F3912" s="14" t="str">
        <f>VLOOKUP(A3912,[1]readcounts!$A$3:$Y$9143,25,FALSE)</f>
        <v>Yes</v>
      </c>
    </row>
    <row r="3913" spans="1:6" x14ac:dyDescent="0.25">
      <c r="A3913" t="s">
        <v>976</v>
      </c>
      <c r="B3913" s="1">
        <v>23</v>
      </c>
      <c r="C3913" t="s">
        <v>1050</v>
      </c>
      <c r="D3913">
        <v>152392</v>
      </c>
      <c r="E3913">
        <v>152403</v>
      </c>
      <c r="F3913" s="14" t="str">
        <f>VLOOKUP(A3913,[1]readcounts!$A$3:$Y$9143,25,FALSE)</f>
        <v>Yes</v>
      </c>
    </row>
    <row r="3914" spans="1:6" x14ac:dyDescent="0.25">
      <c r="A3914" t="s">
        <v>976</v>
      </c>
      <c r="B3914" s="1">
        <v>24</v>
      </c>
      <c r="C3914" t="s">
        <v>1050</v>
      </c>
      <c r="D3914">
        <v>152420</v>
      </c>
      <c r="E3914">
        <v>152530</v>
      </c>
      <c r="F3914" s="14" t="str">
        <f>VLOOKUP(A3914,[1]readcounts!$A$3:$Y$9143,25,FALSE)</f>
        <v>Yes</v>
      </c>
    </row>
    <row r="3915" spans="1:6" x14ac:dyDescent="0.25">
      <c r="A3915" t="s">
        <v>976</v>
      </c>
      <c r="B3915" s="1">
        <v>3</v>
      </c>
      <c r="C3915" t="s">
        <v>1050</v>
      </c>
      <c r="D3915">
        <v>151305</v>
      </c>
      <c r="E3915">
        <v>151313</v>
      </c>
      <c r="F3915" s="14" t="str">
        <f>VLOOKUP(A3915,[1]readcounts!$A$3:$Y$9143,25,FALSE)</f>
        <v>Yes</v>
      </c>
    </row>
    <row r="3916" spans="1:6" x14ac:dyDescent="0.25">
      <c r="A3916" t="s">
        <v>976</v>
      </c>
      <c r="B3916" s="1">
        <v>4</v>
      </c>
      <c r="C3916" t="s">
        <v>1050</v>
      </c>
      <c r="D3916">
        <v>151271</v>
      </c>
      <c r="E3916">
        <v>151330</v>
      </c>
      <c r="F3916" s="14" t="str">
        <f>VLOOKUP(A3916,[1]readcounts!$A$3:$Y$9143,25,FALSE)</f>
        <v>Yes</v>
      </c>
    </row>
    <row r="3917" spans="1:6" x14ac:dyDescent="0.25">
      <c r="A3917" t="s">
        <v>976</v>
      </c>
      <c r="B3917" s="1">
        <v>5</v>
      </c>
      <c r="C3917" t="s">
        <v>1050</v>
      </c>
      <c r="D3917">
        <v>151333</v>
      </c>
      <c r="E3917">
        <v>151350</v>
      </c>
      <c r="F3917" s="14" t="str">
        <f>VLOOKUP(A3917,[1]readcounts!$A$3:$Y$9143,25,FALSE)</f>
        <v>Yes</v>
      </c>
    </row>
    <row r="3918" spans="1:6" x14ac:dyDescent="0.25">
      <c r="A3918" t="s">
        <v>976</v>
      </c>
      <c r="B3918" s="1">
        <v>6</v>
      </c>
      <c r="C3918" t="s">
        <v>1050</v>
      </c>
      <c r="D3918">
        <v>151363</v>
      </c>
      <c r="E3918">
        <v>151470</v>
      </c>
      <c r="F3918" s="14" t="str">
        <f>VLOOKUP(A3918,[1]readcounts!$A$3:$Y$9143,25,FALSE)</f>
        <v>Yes</v>
      </c>
    </row>
    <row r="3919" spans="1:6" x14ac:dyDescent="0.25">
      <c r="A3919" t="s">
        <v>976</v>
      </c>
      <c r="B3919" s="1">
        <v>7</v>
      </c>
      <c r="C3919" t="s">
        <v>1050</v>
      </c>
      <c r="D3919">
        <v>151449</v>
      </c>
      <c r="E3919">
        <v>151523</v>
      </c>
      <c r="F3919" s="14" t="str">
        <f>VLOOKUP(A3919,[1]readcounts!$A$3:$Y$9143,25,FALSE)</f>
        <v>Yes</v>
      </c>
    </row>
    <row r="3920" spans="1:6" x14ac:dyDescent="0.25">
      <c r="A3920" t="s">
        <v>976</v>
      </c>
      <c r="B3920" s="1">
        <v>8</v>
      </c>
      <c r="C3920" t="s">
        <v>1050</v>
      </c>
      <c r="D3920">
        <v>151546</v>
      </c>
      <c r="E3920">
        <v>151569</v>
      </c>
      <c r="F3920" s="14" t="str">
        <f>VLOOKUP(A3920,[1]readcounts!$A$3:$Y$9143,25,FALSE)</f>
        <v>Yes</v>
      </c>
    </row>
    <row r="3921" spans="1:6" x14ac:dyDescent="0.25">
      <c r="A3921" t="s">
        <v>976</v>
      </c>
      <c r="B3921" s="1">
        <v>9</v>
      </c>
      <c r="C3921" t="s">
        <v>1050</v>
      </c>
      <c r="D3921">
        <v>151569</v>
      </c>
      <c r="E3921">
        <v>151598</v>
      </c>
      <c r="F3921" s="14" t="str">
        <f>VLOOKUP(A3921,[1]readcounts!$A$3:$Y$9143,25,FALSE)</f>
        <v>Yes</v>
      </c>
    </row>
    <row r="3922" spans="1:6" x14ac:dyDescent="0.25">
      <c r="A3922" t="s">
        <v>977</v>
      </c>
      <c r="B3922" s="1">
        <v>1</v>
      </c>
      <c r="C3922" t="s">
        <v>1050</v>
      </c>
      <c r="D3922">
        <v>1058415</v>
      </c>
      <c r="E3922">
        <v>1058450</v>
      </c>
      <c r="F3922" s="14" t="str">
        <f>VLOOKUP(A3922,[1]readcounts!$A$3:$Y$9143,25,FALSE)</f>
        <v>No</v>
      </c>
    </row>
    <row r="3923" spans="1:6" x14ac:dyDescent="0.25">
      <c r="A3923" t="s">
        <v>978</v>
      </c>
      <c r="B3923" s="1">
        <v>1</v>
      </c>
      <c r="C3923" t="s">
        <v>1050</v>
      </c>
      <c r="D3923">
        <v>157435</v>
      </c>
      <c r="E3923">
        <v>157530</v>
      </c>
      <c r="F3923" s="14" t="str">
        <f>VLOOKUP(A3923,[1]readcounts!$A$3:$Y$9143,25,FALSE)</f>
        <v>Yes</v>
      </c>
    </row>
    <row r="3924" spans="1:6" x14ac:dyDescent="0.25">
      <c r="A3924" t="s">
        <v>978</v>
      </c>
      <c r="B3924" s="1">
        <v>2</v>
      </c>
      <c r="C3924" t="s">
        <v>1050</v>
      </c>
      <c r="D3924">
        <v>157430</v>
      </c>
      <c r="E3924">
        <v>157612</v>
      </c>
      <c r="F3924" s="14" t="str">
        <f>VLOOKUP(A3924,[1]readcounts!$A$3:$Y$9143,25,FALSE)</f>
        <v>Yes</v>
      </c>
    </row>
    <row r="3925" spans="1:6" x14ac:dyDescent="0.25">
      <c r="A3925" t="s">
        <v>978</v>
      </c>
      <c r="B3925" s="1">
        <v>3</v>
      </c>
      <c r="C3925" t="s">
        <v>1050</v>
      </c>
      <c r="D3925">
        <v>157479</v>
      </c>
      <c r="E3925">
        <v>157661</v>
      </c>
      <c r="F3925" s="14" t="str">
        <f>VLOOKUP(A3925,[1]readcounts!$A$3:$Y$9143,25,FALSE)</f>
        <v>Yes</v>
      </c>
    </row>
    <row r="3926" spans="1:6" x14ac:dyDescent="0.25">
      <c r="A3926" t="s">
        <v>978</v>
      </c>
      <c r="B3926" s="1">
        <v>4</v>
      </c>
      <c r="C3926" t="s">
        <v>1050</v>
      </c>
      <c r="D3926">
        <v>157689</v>
      </c>
      <c r="E3926">
        <v>157697</v>
      </c>
      <c r="F3926" s="14" t="str">
        <f>VLOOKUP(A3926,[1]readcounts!$A$3:$Y$9143,25,FALSE)</f>
        <v>Yes</v>
      </c>
    </row>
    <row r="3927" spans="1:6" x14ac:dyDescent="0.25">
      <c r="A3927" t="s">
        <v>978</v>
      </c>
      <c r="B3927" s="1">
        <v>5</v>
      </c>
      <c r="C3927" t="s">
        <v>1050</v>
      </c>
      <c r="D3927">
        <v>157615</v>
      </c>
      <c r="E3927">
        <v>157761</v>
      </c>
      <c r="F3927" s="14" t="str">
        <f>VLOOKUP(A3927,[1]readcounts!$A$3:$Y$9143,25,FALSE)</f>
        <v>Yes</v>
      </c>
    </row>
    <row r="3928" spans="1:6" x14ac:dyDescent="0.25">
      <c r="A3928" t="s">
        <v>978</v>
      </c>
      <c r="B3928" s="1">
        <v>6</v>
      </c>
      <c r="C3928" t="s">
        <v>1050</v>
      </c>
      <c r="D3928">
        <v>157788</v>
      </c>
      <c r="E3928">
        <v>157883</v>
      </c>
      <c r="F3928" s="14" t="str">
        <f>VLOOKUP(A3928,[1]readcounts!$A$3:$Y$9143,25,FALSE)</f>
        <v>Yes</v>
      </c>
    </row>
    <row r="3929" spans="1:6" x14ac:dyDescent="0.25">
      <c r="A3929" t="s">
        <v>979</v>
      </c>
      <c r="B3929" s="1">
        <v>1</v>
      </c>
      <c r="C3929" t="s">
        <v>1050</v>
      </c>
      <c r="D3929">
        <v>1068327</v>
      </c>
      <c r="E3929">
        <v>1068389</v>
      </c>
      <c r="F3929" s="14" t="str">
        <f>VLOOKUP(A3929,[1]readcounts!$A$3:$Y$9143,25,FALSE)</f>
        <v>No</v>
      </c>
    </row>
    <row r="3930" spans="1:6" x14ac:dyDescent="0.25">
      <c r="A3930" t="s">
        <v>979</v>
      </c>
      <c r="B3930" s="1">
        <v>2</v>
      </c>
      <c r="C3930" t="s">
        <v>1050</v>
      </c>
      <c r="D3930">
        <v>1068429</v>
      </c>
      <c r="E3930">
        <v>1068437</v>
      </c>
      <c r="F3930" s="14" t="str">
        <f>VLOOKUP(A3930,[1]readcounts!$A$3:$Y$9143,25,FALSE)</f>
        <v>No</v>
      </c>
    </row>
    <row r="3931" spans="1:6" x14ac:dyDescent="0.25">
      <c r="A3931" t="s">
        <v>979</v>
      </c>
      <c r="B3931" s="1">
        <v>3</v>
      </c>
      <c r="C3931" t="s">
        <v>1050</v>
      </c>
      <c r="D3931">
        <v>1068389</v>
      </c>
      <c r="E3931">
        <v>1068442</v>
      </c>
      <c r="F3931" s="14" t="str">
        <f>VLOOKUP(A3931,[1]readcounts!$A$3:$Y$9143,25,FALSE)</f>
        <v>No</v>
      </c>
    </row>
    <row r="3932" spans="1:6" x14ac:dyDescent="0.25">
      <c r="A3932" t="s">
        <v>979</v>
      </c>
      <c r="B3932" s="1">
        <v>4</v>
      </c>
      <c r="C3932" t="s">
        <v>1050</v>
      </c>
      <c r="D3932">
        <v>1068544</v>
      </c>
      <c r="E3932">
        <v>1068552</v>
      </c>
      <c r="F3932" s="14" t="str">
        <f>VLOOKUP(A3932,[1]readcounts!$A$3:$Y$9143,25,FALSE)</f>
        <v>No</v>
      </c>
    </row>
    <row r="3933" spans="1:6" x14ac:dyDescent="0.25">
      <c r="A3933" t="s">
        <v>979</v>
      </c>
      <c r="B3933" s="1">
        <v>5</v>
      </c>
      <c r="C3933" t="s">
        <v>1050</v>
      </c>
      <c r="D3933">
        <v>1068494</v>
      </c>
      <c r="E3933">
        <v>1068658</v>
      </c>
      <c r="F3933" s="14" t="str">
        <f>VLOOKUP(A3933,[1]readcounts!$A$3:$Y$9143,25,FALSE)</f>
        <v>No</v>
      </c>
    </row>
    <row r="3934" spans="1:6" x14ac:dyDescent="0.25">
      <c r="A3934" t="s">
        <v>979</v>
      </c>
      <c r="B3934" s="1">
        <v>6</v>
      </c>
      <c r="C3934" t="s">
        <v>1050</v>
      </c>
      <c r="D3934">
        <v>1068619</v>
      </c>
      <c r="E3934">
        <v>1068801</v>
      </c>
      <c r="F3934" s="14" t="str">
        <f>VLOOKUP(A3934,[1]readcounts!$A$3:$Y$9143,25,FALSE)</f>
        <v>No</v>
      </c>
    </row>
    <row r="3935" spans="1:6" x14ac:dyDescent="0.25">
      <c r="A3935" t="s">
        <v>980</v>
      </c>
      <c r="B3935" s="1">
        <v>1</v>
      </c>
      <c r="C3935" t="s">
        <v>1050</v>
      </c>
      <c r="D3935">
        <v>1071402</v>
      </c>
      <c r="E3935">
        <v>1071635</v>
      </c>
      <c r="F3935" s="14" t="str">
        <f>VLOOKUP(A3935,[1]readcounts!$A$3:$Y$9143,25,FALSE)</f>
        <v>No</v>
      </c>
    </row>
    <row r="3936" spans="1:6" x14ac:dyDescent="0.25">
      <c r="A3936" t="s">
        <v>981</v>
      </c>
      <c r="B3936" s="1">
        <v>1</v>
      </c>
      <c r="C3936" t="s">
        <v>1050</v>
      </c>
      <c r="D3936">
        <v>1100591</v>
      </c>
      <c r="E3936">
        <v>1100704</v>
      </c>
      <c r="F3936" s="14" t="str">
        <f>VLOOKUP(A3936,[1]readcounts!$A$3:$Y$9143,25,FALSE)</f>
        <v>No</v>
      </c>
    </row>
    <row r="3937" spans="1:6" x14ac:dyDescent="0.25">
      <c r="A3937" t="s">
        <v>981</v>
      </c>
      <c r="B3937" s="1">
        <v>2</v>
      </c>
      <c r="C3937" t="s">
        <v>1050</v>
      </c>
      <c r="D3937">
        <v>1100812</v>
      </c>
      <c r="E3937">
        <v>1100841</v>
      </c>
      <c r="F3937" s="14" t="str">
        <f>VLOOKUP(A3937,[1]readcounts!$A$3:$Y$9143,25,FALSE)</f>
        <v>No</v>
      </c>
    </row>
    <row r="3938" spans="1:6" x14ac:dyDescent="0.25">
      <c r="A3938" t="s">
        <v>981</v>
      </c>
      <c r="B3938" s="1">
        <v>3</v>
      </c>
      <c r="C3938" t="s">
        <v>1050</v>
      </c>
      <c r="D3938">
        <v>1100778</v>
      </c>
      <c r="E3938">
        <v>1100849</v>
      </c>
      <c r="F3938" s="14" t="str">
        <f>VLOOKUP(A3938,[1]readcounts!$A$3:$Y$9143,25,FALSE)</f>
        <v>No</v>
      </c>
    </row>
    <row r="3939" spans="1:6" x14ac:dyDescent="0.25">
      <c r="A3939" t="s">
        <v>981</v>
      </c>
      <c r="B3939" s="1">
        <v>4</v>
      </c>
      <c r="C3939" t="s">
        <v>1050</v>
      </c>
      <c r="D3939">
        <v>1100943</v>
      </c>
      <c r="E3939">
        <v>1100954</v>
      </c>
      <c r="F3939" s="14" t="str">
        <f>VLOOKUP(A3939,[1]readcounts!$A$3:$Y$9143,25,FALSE)</f>
        <v>No</v>
      </c>
    </row>
    <row r="3940" spans="1:6" x14ac:dyDescent="0.25">
      <c r="A3940" t="s">
        <v>981</v>
      </c>
      <c r="B3940" s="1">
        <v>5</v>
      </c>
      <c r="C3940" t="s">
        <v>1050</v>
      </c>
      <c r="D3940">
        <v>1101003</v>
      </c>
      <c r="E3940">
        <v>1101017</v>
      </c>
      <c r="F3940" s="14" t="str">
        <f>VLOOKUP(A3940,[1]readcounts!$A$3:$Y$9143,25,FALSE)</f>
        <v>No</v>
      </c>
    </row>
    <row r="3941" spans="1:6" x14ac:dyDescent="0.25">
      <c r="A3941" t="s">
        <v>981</v>
      </c>
      <c r="B3941" s="1">
        <v>6</v>
      </c>
      <c r="C3941" t="s">
        <v>1050</v>
      </c>
      <c r="D3941">
        <v>1101072</v>
      </c>
      <c r="E3941">
        <v>1101122</v>
      </c>
      <c r="F3941" s="14" t="str">
        <f>VLOOKUP(A3941,[1]readcounts!$A$3:$Y$9143,25,FALSE)</f>
        <v>No</v>
      </c>
    </row>
    <row r="3942" spans="1:6" x14ac:dyDescent="0.25">
      <c r="A3942" t="s">
        <v>981</v>
      </c>
      <c r="B3942" s="1">
        <v>8</v>
      </c>
      <c r="C3942" t="s">
        <v>1050</v>
      </c>
      <c r="D3942">
        <v>1101089</v>
      </c>
      <c r="E3942">
        <v>1101319</v>
      </c>
      <c r="F3942" s="14" t="str">
        <f>VLOOKUP(A3942,[1]readcounts!$A$3:$Y$9143,25,FALSE)</f>
        <v>No</v>
      </c>
    </row>
    <row r="3943" spans="1:6" x14ac:dyDescent="0.25">
      <c r="A3943" t="s">
        <v>982</v>
      </c>
      <c r="B3943" s="1">
        <v>1</v>
      </c>
      <c r="C3943" t="s">
        <v>1050</v>
      </c>
      <c r="D3943">
        <v>165266</v>
      </c>
      <c r="E3943">
        <v>165231</v>
      </c>
      <c r="F3943" s="14" t="str">
        <f>VLOOKUP(A3943,[1]readcounts!$A$3:$Y$9143,25,FALSE)</f>
        <v>No</v>
      </c>
    </row>
    <row r="3944" spans="1:6" x14ac:dyDescent="0.25">
      <c r="A3944" t="s">
        <v>983</v>
      </c>
      <c r="B3944" s="1">
        <v>1</v>
      </c>
      <c r="C3944" t="s">
        <v>1050</v>
      </c>
      <c r="D3944">
        <v>1103155</v>
      </c>
      <c r="E3944">
        <v>1103190</v>
      </c>
      <c r="F3944" s="14" t="str">
        <f>VLOOKUP(A3944,[1]readcounts!$A$3:$Y$9143,25,FALSE)</f>
        <v>No</v>
      </c>
    </row>
    <row r="3945" spans="1:6" x14ac:dyDescent="0.25">
      <c r="A3945" t="s">
        <v>984</v>
      </c>
      <c r="B3945" s="1">
        <v>1</v>
      </c>
      <c r="C3945" t="s">
        <v>1050</v>
      </c>
      <c r="D3945">
        <v>1113625</v>
      </c>
      <c r="E3945">
        <v>1113651</v>
      </c>
      <c r="F3945" s="14" t="str">
        <f>VLOOKUP(A3945,[1]readcounts!$A$3:$Y$9143,25,FALSE)</f>
        <v>No</v>
      </c>
    </row>
    <row r="3946" spans="1:6" x14ac:dyDescent="0.25">
      <c r="A3946" t="s">
        <v>984</v>
      </c>
      <c r="B3946" s="1">
        <v>2</v>
      </c>
      <c r="C3946" t="s">
        <v>1050</v>
      </c>
      <c r="D3946">
        <v>1113657</v>
      </c>
      <c r="E3946">
        <v>1113746</v>
      </c>
      <c r="F3946" s="14" t="str">
        <f>VLOOKUP(A3946,[1]readcounts!$A$3:$Y$9143,25,FALSE)</f>
        <v>No</v>
      </c>
    </row>
    <row r="3947" spans="1:6" x14ac:dyDescent="0.25">
      <c r="A3947" t="s">
        <v>984</v>
      </c>
      <c r="B3947" s="1">
        <v>3</v>
      </c>
      <c r="C3947" t="s">
        <v>1050</v>
      </c>
      <c r="D3947">
        <v>1113820</v>
      </c>
      <c r="E3947">
        <v>1113954</v>
      </c>
      <c r="F3947" s="14" t="str">
        <f>VLOOKUP(A3947,[1]readcounts!$A$3:$Y$9143,25,FALSE)</f>
        <v>No</v>
      </c>
    </row>
    <row r="3948" spans="1:6" x14ac:dyDescent="0.25">
      <c r="A3948" t="s">
        <v>984</v>
      </c>
      <c r="B3948" s="1">
        <v>4</v>
      </c>
      <c r="C3948" t="s">
        <v>1050</v>
      </c>
      <c r="D3948">
        <v>1113964</v>
      </c>
      <c r="E3948">
        <v>1113975</v>
      </c>
      <c r="F3948" s="14" t="str">
        <f>VLOOKUP(A3948,[1]readcounts!$A$3:$Y$9143,25,FALSE)</f>
        <v>No</v>
      </c>
    </row>
    <row r="3949" spans="1:6" x14ac:dyDescent="0.25">
      <c r="A3949" t="s">
        <v>984</v>
      </c>
      <c r="B3949" s="1">
        <v>5</v>
      </c>
      <c r="C3949" t="s">
        <v>1050</v>
      </c>
      <c r="D3949">
        <v>1113968</v>
      </c>
      <c r="E3949">
        <v>1113985</v>
      </c>
      <c r="F3949" s="14" t="str">
        <f>VLOOKUP(A3949,[1]readcounts!$A$3:$Y$9143,25,FALSE)</f>
        <v>No</v>
      </c>
    </row>
    <row r="3950" spans="1:6" x14ac:dyDescent="0.25">
      <c r="A3950" t="s">
        <v>984</v>
      </c>
      <c r="B3950" s="1">
        <v>6</v>
      </c>
      <c r="C3950" t="s">
        <v>1050</v>
      </c>
      <c r="D3950">
        <v>1113982</v>
      </c>
      <c r="E3950">
        <v>1114050</v>
      </c>
      <c r="F3950" s="14" t="str">
        <f>VLOOKUP(A3950,[1]readcounts!$A$3:$Y$9143,25,FALSE)</f>
        <v>No</v>
      </c>
    </row>
    <row r="3951" spans="1:6" x14ac:dyDescent="0.25">
      <c r="A3951" t="s">
        <v>985</v>
      </c>
      <c r="B3951" s="1">
        <v>1</v>
      </c>
      <c r="C3951" t="s">
        <v>1050</v>
      </c>
      <c r="D3951">
        <v>1123860</v>
      </c>
      <c r="E3951">
        <v>1123868</v>
      </c>
      <c r="F3951" s="14" t="str">
        <f>VLOOKUP(A3951,[1]readcounts!$A$3:$Y$9143,25,FALSE)</f>
        <v>No</v>
      </c>
    </row>
    <row r="3952" spans="1:6" x14ac:dyDescent="0.25">
      <c r="A3952" t="s">
        <v>985</v>
      </c>
      <c r="B3952" s="1">
        <v>2</v>
      </c>
      <c r="C3952" t="s">
        <v>1050</v>
      </c>
      <c r="D3952">
        <v>1123906</v>
      </c>
      <c r="E3952">
        <v>1123926</v>
      </c>
      <c r="F3952" s="14" t="str">
        <f>VLOOKUP(A3952,[1]readcounts!$A$3:$Y$9143,25,FALSE)</f>
        <v>No</v>
      </c>
    </row>
    <row r="3953" spans="1:6" x14ac:dyDescent="0.25">
      <c r="A3953" t="s">
        <v>985</v>
      </c>
      <c r="B3953" s="1">
        <v>3</v>
      </c>
      <c r="C3953" t="s">
        <v>1050</v>
      </c>
      <c r="D3953">
        <v>1123978</v>
      </c>
      <c r="E3953">
        <v>1124007</v>
      </c>
      <c r="F3953" s="14" t="str">
        <f>VLOOKUP(A3953,[1]readcounts!$A$3:$Y$9143,25,FALSE)</f>
        <v>No</v>
      </c>
    </row>
    <row r="3954" spans="1:6" x14ac:dyDescent="0.25">
      <c r="A3954" t="s">
        <v>985</v>
      </c>
      <c r="B3954" s="1">
        <v>4</v>
      </c>
      <c r="C3954" t="s">
        <v>1050</v>
      </c>
      <c r="D3954">
        <v>1123934</v>
      </c>
      <c r="E3954">
        <v>1124059</v>
      </c>
      <c r="F3954" s="14" t="str">
        <f>VLOOKUP(A3954,[1]readcounts!$A$3:$Y$9143,25,FALSE)</f>
        <v>No</v>
      </c>
    </row>
    <row r="3955" spans="1:6" x14ac:dyDescent="0.25">
      <c r="A3955" t="s">
        <v>986</v>
      </c>
      <c r="B3955" s="1">
        <v>1</v>
      </c>
      <c r="C3955" t="s">
        <v>1050</v>
      </c>
      <c r="D3955">
        <v>169175</v>
      </c>
      <c r="E3955">
        <v>169092</v>
      </c>
      <c r="F3955" s="14" t="str">
        <f>VLOOKUP(A3955,[1]readcounts!$A$3:$Y$9143,25,FALSE)</f>
        <v>Yes</v>
      </c>
    </row>
    <row r="3956" spans="1:6" x14ac:dyDescent="0.25">
      <c r="A3956" t="s">
        <v>987</v>
      </c>
      <c r="B3956" s="1">
        <v>1</v>
      </c>
      <c r="C3956" t="s">
        <v>1050</v>
      </c>
      <c r="D3956">
        <v>171942</v>
      </c>
      <c r="E3956">
        <v>171913</v>
      </c>
      <c r="F3956" s="14" t="str">
        <f>VLOOKUP(A3956,[1]readcounts!$A$3:$Y$9143,25,FALSE)</f>
        <v>No</v>
      </c>
    </row>
    <row r="3957" spans="1:6" x14ac:dyDescent="0.25">
      <c r="A3957" t="s">
        <v>987</v>
      </c>
      <c r="B3957" s="1">
        <v>10</v>
      </c>
      <c r="C3957" t="s">
        <v>1050</v>
      </c>
      <c r="D3957">
        <v>171347</v>
      </c>
      <c r="E3957">
        <v>171312</v>
      </c>
      <c r="F3957" s="14" t="str">
        <f>VLOOKUP(A3957,[1]readcounts!$A$3:$Y$9143,25,FALSE)</f>
        <v>No</v>
      </c>
    </row>
    <row r="3958" spans="1:6" x14ac:dyDescent="0.25">
      <c r="A3958" t="s">
        <v>987</v>
      </c>
      <c r="B3958" s="1">
        <v>11</v>
      </c>
      <c r="C3958" t="s">
        <v>1050</v>
      </c>
      <c r="D3958">
        <v>171334</v>
      </c>
      <c r="E3958">
        <v>171224</v>
      </c>
      <c r="F3958" s="14" t="str">
        <f>VLOOKUP(A3958,[1]readcounts!$A$3:$Y$9143,25,FALSE)</f>
        <v>No</v>
      </c>
    </row>
    <row r="3959" spans="1:6" x14ac:dyDescent="0.25">
      <c r="A3959" t="s">
        <v>987</v>
      </c>
      <c r="B3959" s="1">
        <v>12</v>
      </c>
      <c r="C3959" t="s">
        <v>1050</v>
      </c>
      <c r="D3959">
        <v>171212</v>
      </c>
      <c r="E3959">
        <v>171165</v>
      </c>
      <c r="F3959" s="14" t="str">
        <f>VLOOKUP(A3959,[1]readcounts!$A$3:$Y$9143,25,FALSE)</f>
        <v>No</v>
      </c>
    </row>
    <row r="3960" spans="1:6" x14ac:dyDescent="0.25">
      <c r="A3960" t="s">
        <v>987</v>
      </c>
      <c r="B3960" s="1">
        <v>13</v>
      </c>
      <c r="C3960" t="s">
        <v>1050</v>
      </c>
      <c r="D3960">
        <v>171175</v>
      </c>
      <c r="E3960">
        <v>171131</v>
      </c>
      <c r="F3960" s="14" t="str">
        <f>VLOOKUP(A3960,[1]readcounts!$A$3:$Y$9143,25,FALSE)</f>
        <v>No</v>
      </c>
    </row>
    <row r="3961" spans="1:6" x14ac:dyDescent="0.25">
      <c r="A3961" t="s">
        <v>987</v>
      </c>
      <c r="B3961" s="1">
        <v>14</v>
      </c>
      <c r="C3961" t="s">
        <v>1050</v>
      </c>
      <c r="D3961">
        <v>171222</v>
      </c>
      <c r="E3961">
        <v>171112</v>
      </c>
      <c r="F3961" s="14" t="str">
        <f>VLOOKUP(A3961,[1]readcounts!$A$3:$Y$9143,25,FALSE)</f>
        <v>No</v>
      </c>
    </row>
    <row r="3962" spans="1:6" x14ac:dyDescent="0.25">
      <c r="A3962" t="s">
        <v>987</v>
      </c>
      <c r="B3962" s="1">
        <v>15</v>
      </c>
      <c r="C3962" t="s">
        <v>1050</v>
      </c>
      <c r="D3962">
        <v>171127</v>
      </c>
      <c r="E3962">
        <v>171092</v>
      </c>
      <c r="F3962" s="14" t="str">
        <f>VLOOKUP(A3962,[1]readcounts!$A$3:$Y$9143,25,FALSE)</f>
        <v>No</v>
      </c>
    </row>
    <row r="3963" spans="1:6" x14ac:dyDescent="0.25">
      <c r="A3963" t="s">
        <v>987</v>
      </c>
      <c r="B3963" s="1">
        <v>16</v>
      </c>
      <c r="C3963" t="s">
        <v>1050</v>
      </c>
      <c r="D3963">
        <v>171095</v>
      </c>
      <c r="E3963">
        <v>171021</v>
      </c>
      <c r="F3963" s="14" t="str">
        <f>VLOOKUP(A3963,[1]readcounts!$A$3:$Y$9143,25,FALSE)</f>
        <v>No</v>
      </c>
    </row>
    <row r="3964" spans="1:6" x14ac:dyDescent="0.25">
      <c r="A3964" t="s">
        <v>987</v>
      </c>
      <c r="B3964" s="1">
        <v>17</v>
      </c>
      <c r="C3964" t="s">
        <v>1050</v>
      </c>
      <c r="D3964">
        <v>170979</v>
      </c>
      <c r="E3964">
        <v>170938</v>
      </c>
      <c r="F3964" s="14" t="str">
        <f>VLOOKUP(A3964,[1]readcounts!$A$3:$Y$9143,25,FALSE)</f>
        <v>No</v>
      </c>
    </row>
    <row r="3965" spans="1:6" x14ac:dyDescent="0.25">
      <c r="A3965" t="s">
        <v>987</v>
      </c>
      <c r="B3965" s="1">
        <v>18</v>
      </c>
      <c r="C3965" t="s">
        <v>1050</v>
      </c>
      <c r="D3965">
        <v>170966</v>
      </c>
      <c r="E3965">
        <v>170904</v>
      </c>
      <c r="F3965" s="14" t="str">
        <f>VLOOKUP(A3965,[1]readcounts!$A$3:$Y$9143,25,FALSE)</f>
        <v>No</v>
      </c>
    </row>
    <row r="3966" spans="1:6" x14ac:dyDescent="0.25">
      <c r="A3966" t="s">
        <v>987</v>
      </c>
      <c r="B3966" s="1">
        <v>19</v>
      </c>
      <c r="C3966" t="s">
        <v>1050</v>
      </c>
      <c r="D3966">
        <v>170875</v>
      </c>
      <c r="E3966">
        <v>170810</v>
      </c>
      <c r="F3966" s="14" t="str">
        <f>VLOOKUP(A3966,[1]readcounts!$A$3:$Y$9143,25,FALSE)</f>
        <v>No</v>
      </c>
    </row>
    <row r="3967" spans="1:6" x14ac:dyDescent="0.25">
      <c r="A3967" t="s">
        <v>987</v>
      </c>
      <c r="B3967" s="1">
        <v>2</v>
      </c>
      <c r="C3967" t="s">
        <v>1050</v>
      </c>
      <c r="D3967">
        <v>171991</v>
      </c>
      <c r="E3967">
        <v>171908</v>
      </c>
      <c r="F3967" s="14" t="str">
        <f>VLOOKUP(A3967,[1]readcounts!$A$3:$Y$9143,25,FALSE)</f>
        <v>No</v>
      </c>
    </row>
    <row r="3968" spans="1:6" x14ac:dyDescent="0.25">
      <c r="A3968" t="s">
        <v>987</v>
      </c>
      <c r="B3968" s="1">
        <v>20</v>
      </c>
      <c r="C3968" t="s">
        <v>1050</v>
      </c>
      <c r="D3968">
        <v>170788</v>
      </c>
      <c r="E3968">
        <v>170738</v>
      </c>
      <c r="F3968" s="14" t="str">
        <f>VLOOKUP(A3968,[1]readcounts!$A$3:$Y$9143,25,FALSE)</f>
        <v>No</v>
      </c>
    </row>
    <row r="3969" spans="1:6" x14ac:dyDescent="0.25">
      <c r="A3969" t="s">
        <v>987</v>
      </c>
      <c r="B3969" s="1">
        <v>3</v>
      </c>
      <c r="C3969" t="s">
        <v>1050</v>
      </c>
      <c r="D3969">
        <v>171870</v>
      </c>
      <c r="E3969">
        <v>171838</v>
      </c>
      <c r="F3969" s="14" t="str">
        <f>VLOOKUP(A3969,[1]readcounts!$A$3:$Y$9143,25,FALSE)</f>
        <v>No</v>
      </c>
    </row>
    <row r="3970" spans="1:6" x14ac:dyDescent="0.25">
      <c r="A3970" t="s">
        <v>987</v>
      </c>
      <c r="B3970" s="1">
        <v>4</v>
      </c>
      <c r="C3970" t="s">
        <v>1050</v>
      </c>
      <c r="D3970">
        <v>171819</v>
      </c>
      <c r="E3970">
        <v>171781</v>
      </c>
      <c r="F3970" s="14" t="str">
        <f>VLOOKUP(A3970,[1]readcounts!$A$3:$Y$9143,25,FALSE)</f>
        <v>No</v>
      </c>
    </row>
    <row r="3971" spans="1:6" x14ac:dyDescent="0.25">
      <c r="A3971" t="s">
        <v>987</v>
      </c>
      <c r="B3971" s="1">
        <v>5</v>
      </c>
      <c r="C3971" t="s">
        <v>1050</v>
      </c>
      <c r="D3971">
        <v>171832</v>
      </c>
      <c r="E3971">
        <v>171758</v>
      </c>
      <c r="F3971" s="14" t="str">
        <f>VLOOKUP(A3971,[1]readcounts!$A$3:$Y$9143,25,FALSE)</f>
        <v>No</v>
      </c>
    </row>
    <row r="3972" spans="1:6" x14ac:dyDescent="0.25">
      <c r="A3972" t="s">
        <v>987</v>
      </c>
      <c r="B3972" s="1">
        <v>6</v>
      </c>
      <c r="C3972" t="s">
        <v>1050</v>
      </c>
      <c r="D3972">
        <v>171757</v>
      </c>
      <c r="E3972">
        <v>171695</v>
      </c>
      <c r="F3972" s="14" t="str">
        <f>VLOOKUP(A3972,[1]readcounts!$A$3:$Y$9143,25,FALSE)</f>
        <v>No</v>
      </c>
    </row>
    <row r="3973" spans="1:6" x14ac:dyDescent="0.25">
      <c r="A3973" t="s">
        <v>987</v>
      </c>
      <c r="B3973" s="1">
        <v>7</v>
      </c>
      <c r="C3973" t="s">
        <v>1050</v>
      </c>
      <c r="D3973">
        <v>171513</v>
      </c>
      <c r="E3973">
        <v>171487</v>
      </c>
      <c r="F3973" s="14" t="str">
        <f>VLOOKUP(A3973,[1]readcounts!$A$3:$Y$9143,25,FALSE)</f>
        <v>No</v>
      </c>
    </row>
    <row r="3974" spans="1:6" x14ac:dyDescent="0.25">
      <c r="A3974" t="s">
        <v>987</v>
      </c>
      <c r="B3974" s="1">
        <v>8</v>
      </c>
      <c r="C3974" t="s">
        <v>1050</v>
      </c>
      <c r="D3974">
        <v>171434</v>
      </c>
      <c r="E3974">
        <v>171360</v>
      </c>
      <c r="F3974" s="14" t="str">
        <f>VLOOKUP(A3974,[1]readcounts!$A$3:$Y$9143,25,FALSE)</f>
        <v>No</v>
      </c>
    </row>
    <row r="3975" spans="1:6" x14ac:dyDescent="0.25">
      <c r="A3975" t="s">
        <v>987</v>
      </c>
      <c r="B3975" s="1">
        <v>9</v>
      </c>
      <c r="C3975" t="s">
        <v>1050</v>
      </c>
      <c r="D3975">
        <v>171486</v>
      </c>
      <c r="E3975">
        <v>171331</v>
      </c>
      <c r="F3975" s="14" t="str">
        <f>VLOOKUP(A3975,[1]readcounts!$A$3:$Y$9143,25,FALSE)</f>
        <v>No</v>
      </c>
    </row>
    <row r="3976" spans="1:6" x14ac:dyDescent="0.25">
      <c r="A3976" t="s">
        <v>988</v>
      </c>
      <c r="B3976" s="1">
        <v>1</v>
      </c>
      <c r="C3976" t="s">
        <v>1050</v>
      </c>
      <c r="D3976">
        <v>1160439</v>
      </c>
      <c r="E3976">
        <v>1160453</v>
      </c>
      <c r="F3976" s="14" t="str">
        <f>VLOOKUP(A3976,[1]readcounts!$A$3:$Y$9143,25,FALSE)</f>
        <v>No</v>
      </c>
    </row>
    <row r="3977" spans="1:6" x14ac:dyDescent="0.25">
      <c r="A3977" t="s">
        <v>989</v>
      </c>
      <c r="B3977" s="1">
        <v>1</v>
      </c>
      <c r="C3977" t="s">
        <v>1050</v>
      </c>
      <c r="D3977">
        <v>1179897</v>
      </c>
      <c r="E3977">
        <v>1179962</v>
      </c>
      <c r="F3977" s="14" t="str">
        <f>VLOOKUP(A3977,[1]readcounts!$A$3:$Y$9143,25,FALSE)</f>
        <v>No</v>
      </c>
    </row>
    <row r="3978" spans="1:6" x14ac:dyDescent="0.25">
      <c r="A3978" t="s">
        <v>990</v>
      </c>
      <c r="B3978" s="1">
        <v>1</v>
      </c>
      <c r="C3978" t="s">
        <v>1050</v>
      </c>
      <c r="D3978">
        <v>1187096</v>
      </c>
      <c r="E3978">
        <v>1187052</v>
      </c>
      <c r="F3978" s="14" t="str">
        <f>VLOOKUP(A3978,[1]readcounts!$A$3:$Y$9143,25,FALSE)</f>
        <v>No</v>
      </c>
    </row>
    <row r="3979" spans="1:6" x14ac:dyDescent="0.25">
      <c r="A3979" t="s">
        <v>990</v>
      </c>
      <c r="B3979" s="1">
        <v>10</v>
      </c>
      <c r="C3979" t="s">
        <v>1050</v>
      </c>
      <c r="D3979">
        <v>1186648</v>
      </c>
      <c r="E3979">
        <v>1186637</v>
      </c>
      <c r="F3979" s="14" t="str">
        <f>VLOOKUP(A3979,[1]readcounts!$A$3:$Y$9143,25,FALSE)</f>
        <v>No</v>
      </c>
    </row>
    <row r="3980" spans="1:6" x14ac:dyDescent="0.25">
      <c r="A3980" t="s">
        <v>990</v>
      </c>
      <c r="B3980" s="1">
        <v>2</v>
      </c>
      <c r="C3980" t="s">
        <v>1050</v>
      </c>
      <c r="D3980">
        <v>1187048</v>
      </c>
      <c r="E3980">
        <v>1187034</v>
      </c>
      <c r="F3980" s="14" t="str">
        <f>VLOOKUP(A3980,[1]readcounts!$A$3:$Y$9143,25,FALSE)</f>
        <v>No</v>
      </c>
    </row>
    <row r="3981" spans="1:6" x14ac:dyDescent="0.25">
      <c r="A3981" t="s">
        <v>990</v>
      </c>
      <c r="B3981" s="1">
        <v>3</v>
      </c>
      <c r="C3981" t="s">
        <v>1050</v>
      </c>
      <c r="D3981">
        <v>1187005</v>
      </c>
      <c r="E3981">
        <v>1186988</v>
      </c>
      <c r="F3981" s="14" t="str">
        <f>VLOOKUP(A3981,[1]readcounts!$A$3:$Y$9143,25,FALSE)</f>
        <v>No</v>
      </c>
    </row>
    <row r="3982" spans="1:6" x14ac:dyDescent="0.25">
      <c r="A3982" t="s">
        <v>990</v>
      </c>
      <c r="B3982" s="1">
        <v>4</v>
      </c>
      <c r="C3982" t="s">
        <v>1050</v>
      </c>
      <c r="D3982">
        <v>1186991</v>
      </c>
      <c r="E3982">
        <v>1186953</v>
      </c>
      <c r="F3982" s="14" t="str">
        <f>VLOOKUP(A3982,[1]readcounts!$A$3:$Y$9143,25,FALSE)</f>
        <v>No</v>
      </c>
    </row>
    <row r="3983" spans="1:6" x14ac:dyDescent="0.25">
      <c r="A3983" t="s">
        <v>990</v>
      </c>
      <c r="B3983" s="1">
        <v>5</v>
      </c>
      <c r="C3983" t="s">
        <v>1050</v>
      </c>
      <c r="D3983">
        <v>1186824</v>
      </c>
      <c r="E3983">
        <v>1186816</v>
      </c>
      <c r="F3983" s="14" t="str">
        <f>VLOOKUP(A3983,[1]readcounts!$A$3:$Y$9143,25,FALSE)</f>
        <v>No</v>
      </c>
    </row>
    <row r="3984" spans="1:6" x14ac:dyDescent="0.25">
      <c r="A3984" t="s">
        <v>990</v>
      </c>
      <c r="B3984" s="1">
        <v>6</v>
      </c>
      <c r="C3984" t="s">
        <v>1050</v>
      </c>
      <c r="D3984">
        <v>1186803</v>
      </c>
      <c r="E3984">
        <v>1186783</v>
      </c>
      <c r="F3984" s="14" t="str">
        <f>VLOOKUP(A3984,[1]readcounts!$A$3:$Y$9143,25,FALSE)</f>
        <v>No</v>
      </c>
    </row>
    <row r="3985" spans="1:6" x14ac:dyDescent="0.25">
      <c r="A3985" t="s">
        <v>990</v>
      </c>
      <c r="B3985" s="1">
        <v>7</v>
      </c>
      <c r="C3985" t="s">
        <v>1050</v>
      </c>
      <c r="D3985">
        <v>1186789</v>
      </c>
      <c r="E3985">
        <v>1186772</v>
      </c>
      <c r="F3985" s="14" t="str">
        <f>VLOOKUP(A3985,[1]readcounts!$A$3:$Y$9143,25,FALSE)</f>
        <v>No</v>
      </c>
    </row>
    <row r="3986" spans="1:6" x14ac:dyDescent="0.25">
      <c r="A3986" t="s">
        <v>990</v>
      </c>
      <c r="B3986" s="1">
        <v>8</v>
      </c>
      <c r="C3986" t="s">
        <v>1050</v>
      </c>
      <c r="D3986">
        <v>1186747</v>
      </c>
      <c r="E3986">
        <v>1186730</v>
      </c>
      <c r="F3986" s="14" t="str">
        <f>VLOOKUP(A3986,[1]readcounts!$A$3:$Y$9143,25,FALSE)</f>
        <v>No</v>
      </c>
    </row>
    <row r="3987" spans="1:6" x14ac:dyDescent="0.25">
      <c r="A3987" t="s">
        <v>990</v>
      </c>
      <c r="B3987" s="1">
        <v>9</v>
      </c>
      <c r="C3987" t="s">
        <v>1050</v>
      </c>
      <c r="D3987">
        <v>1186740</v>
      </c>
      <c r="E3987">
        <v>1186678</v>
      </c>
      <c r="F3987" s="14" t="str">
        <f>VLOOKUP(A3987,[1]readcounts!$A$3:$Y$9143,25,FALSE)</f>
        <v>No</v>
      </c>
    </row>
    <row r="3988" spans="1:6" x14ac:dyDescent="0.25">
      <c r="A3988" t="s">
        <v>991</v>
      </c>
      <c r="B3988" s="1">
        <v>1</v>
      </c>
      <c r="C3988" t="s">
        <v>1050</v>
      </c>
      <c r="D3988">
        <v>181387</v>
      </c>
      <c r="E3988">
        <v>181401</v>
      </c>
      <c r="F3988" s="14" t="str">
        <f>VLOOKUP(A3988,[1]readcounts!$A$3:$Y$9143,25,FALSE)</f>
        <v>No</v>
      </c>
    </row>
    <row r="3989" spans="1:6" x14ac:dyDescent="0.25">
      <c r="A3989" t="s">
        <v>991</v>
      </c>
      <c r="B3989" s="1">
        <v>10</v>
      </c>
      <c r="C3989" t="s">
        <v>1050</v>
      </c>
      <c r="D3989">
        <v>182071</v>
      </c>
      <c r="E3989">
        <v>182082</v>
      </c>
      <c r="F3989" s="14" t="str">
        <f>VLOOKUP(A3989,[1]readcounts!$A$3:$Y$9143,25,FALSE)</f>
        <v>No</v>
      </c>
    </row>
    <row r="3990" spans="1:6" x14ac:dyDescent="0.25">
      <c r="A3990" t="s">
        <v>991</v>
      </c>
      <c r="B3990" s="1">
        <v>11</v>
      </c>
      <c r="C3990" t="s">
        <v>1050</v>
      </c>
      <c r="D3990">
        <v>182110</v>
      </c>
      <c r="E3990">
        <v>182118</v>
      </c>
      <c r="F3990" s="14" t="str">
        <f>VLOOKUP(A3990,[1]readcounts!$A$3:$Y$9143,25,FALSE)</f>
        <v>No</v>
      </c>
    </row>
    <row r="3991" spans="1:6" x14ac:dyDescent="0.25">
      <c r="A3991" t="s">
        <v>991</v>
      </c>
      <c r="B3991" s="1">
        <v>12</v>
      </c>
      <c r="C3991" t="s">
        <v>1050</v>
      </c>
      <c r="D3991">
        <v>182132</v>
      </c>
      <c r="E3991">
        <v>182146</v>
      </c>
      <c r="F3991" s="14" t="str">
        <f>VLOOKUP(A3991,[1]readcounts!$A$3:$Y$9143,25,FALSE)</f>
        <v>No</v>
      </c>
    </row>
    <row r="3992" spans="1:6" x14ac:dyDescent="0.25">
      <c r="A3992" t="s">
        <v>991</v>
      </c>
      <c r="B3992" s="1">
        <v>13</v>
      </c>
      <c r="C3992" t="s">
        <v>1050</v>
      </c>
      <c r="D3992">
        <v>182115</v>
      </c>
      <c r="E3992">
        <v>182168</v>
      </c>
      <c r="F3992" s="14" t="str">
        <f>VLOOKUP(A3992,[1]readcounts!$A$3:$Y$9143,25,FALSE)</f>
        <v>No</v>
      </c>
    </row>
    <row r="3993" spans="1:6" x14ac:dyDescent="0.25">
      <c r="A3993" t="s">
        <v>991</v>
      </c>
      <c r="B3993" s="1">
        <v>14</v>
      </c>
      <c r="C3993" t="s">
        <v>1050</v>
      </c>
      <c r="D3993">
        <v>182169</v>
      </c>
      <c r="E3993">
        <v>182204</v>
      </c>
      <c r="F3993" s="14" t="str">
        <f>VLOOKUP(A3993,[1]readcounts!$A$3:$Y$9143,25,FALSE)</f>
        <v>No</v>
      </c>
    </row>
    <row r="3994" spans="1:6" x14ac:dyDescent="0.25">
      <c r="A3994" t="s">
        <v>991</v>
      </c>
      <c r="B3994" s="1">
        <v>15</v>
      </c>
      <c r="C3994" t="s">
        <v>1050</v>
      </c>
      <c r="D3994">
        <v>182128</v>
      </c>
      <c r="E3994">
        <v>182217</v>
      </c>
      <c r="F3994" s="14" t="str">
        <f>VLOOKUP(A3994,[1]readcounts!$A$3:$Y$9143,25,FALSE)</f>
        <v>No</v>
      </c>
    </row>
    <row r="3995" spans="1:6" x14ac:dyDescent="0.25">
      <c r="A3995" t="s">
        <v>991</v>
      </c>
      <c r="B3995" s="1">
        <v>16</v>
      </c>
      <c r="C3995" t="s">
        <v>1050</v>
      </c>
      <c r="D3995">
        <v>182232</v>
      </c>
      <c r="E3995">
        <v>182249</v>
      </c>
      <c r="F3995" s="14" t="str">
        <f>VLOOKUP(A3995,[1]readcounts!$A$3:$Y$9143,25,FALSE)</f>
        <v>No</v>
      </c>
    </row>
    <row r="3996" spans="1:6" x14ac:dyDescent="0.25">
      <c r="A3996" t="s">
        <v>991</v>
      </c>
      <c r="B3996" s="1">
        <v>17</v>
      </c>
      <c r="C3996" t="s">
        <v>1050</v>
      </c>
      <c r="D3996">
        <v>182258</v>
      </c>
      <c r="E3996">
        <v>182290</v>
      </c>
      <c r="F3996" s="14" t="str">
        <f>VLOOKUP(A3996,[1]readcounts!$A$3:$Y$9143,25,FALSE)</f>
        <v>No</v>
      </c>
    </row>
    <row r="3997" spans="1:6" x14ac:dyDescent="0.25">
      <c r="A3997" t="s">
        <v>991</v>
      </c>
      <c r="B3997" s="1">
        <v>18</v>
      </c>
      <c r="C3997" t="s">
        <v>1050</v>
      </c>
      <c r="D3997">
        <v>182287</v>
      </c>
      <c r="E3997">
        <v>182349</v>
      </c>
      <c r="F3997" s="14" t="str">
        <f>VLOOKUP(A3997,[1]readcounts!$A$3:$Y$9143,25,FALSE)</f>
        <v>No</v>
      </c>
    </row>
    <row r="3998" spans="1:6" x14ac:dyDescent="0.25">
      <c r="A3998" t="s">
        <v>991</v>
      </c>
      <c r="B3998" s="1">
        <v>19</v>
      </c>
      <c r="C3998" t="s">
        <v>1050</v>
      </c>
      <c r="D3998">
        <v>182330</v>
      </c>
      <c r="E3998">
        <v>182359</v>
      </c>
      <c r="F3998" s="14" t="str">
        <f>VLOOKUP(A3998,[1]readcounts!$A$3:$Y$9143,25,FALSE)</f>
        <v>No</v>
      </c>
    </row>
    <row r="3999" spans="1:6" x14ac:dyDescent="0.25">
      <c r="A3999" t="s">
        <v>991</v>
      </c>
      <c r="B3999" s="1">
        <v>2</v>
      </c>
      <c r="C3999" t="s">
        <v>1050</v>
      </c>
      <c r="D3999">
        <v>181478</v>
      </c>
      <c r="E3999">
        <v>181513</v>
      </c>
      <c r="F3999" s="14" t="str">
        <f>VLOOKUP(A3999,[1]readcounts!$A$3:$Y$9143,25,FALSE)</f>
        <v>No</v>
      </c>
    </row>
    <row r="4000" spans="1:6" x14ac:dyDescent="0.25">
      <c r="A4000" t="s">
        <v>991</v>
      </c>
      <c r="B4000" s="1">
        <v>20</v>
      </c>
      <c r="C4000" t="s">
        <v>1050</v>
      </c>
      <c r="D4000">
        <v>182396</v>
      </c>
      <c r="E4000">
        <v>182422</v>
      </c>
      <c r="F4000" s="14" t="str">
        <f>VLOOKUP(A4000,[1]readcounts!$A$3:$Y$9143,25,FALSE)</f>
        <v>No</v>
      </c>
    </row>
    <row r="4001" spans="1:6" x14ac:dyDescent="0.25">
      <c r="A4001" t="s">
        <v>991</v>
      </c>
      <c r="B4001" s="1">
        <v>3</v>
      </c>
      <c r="C4001" t="s">
        <v>1050</v>
      </c>
      <c r="D4001">
        <v>181507</v>
      </c>
      <c r="E4001">
        <v>181647</v>
      </c>
      <c r="F4001" s="14" t="str">
        <f>VLOOKUP(A4001,[1]readcounts!$A$3:$Y$9143,25,FALSE)</f>
        <v>No</v>
      </c>
    </row>
    <row r="4002" spans="1:6" x14ac:dyDescent="0.25">
      <c r="A4002" t="s">
        <v>991</v>
      </c>
      <c r="B4002" s="1">
        <v>4</v>
      </c>
      <c r="C4002" t="s">
        <v>1050</v>
      </c>
      <c r="D4002">
        <v>181685</v>
      </c>
      <c r="E4002">
        <v>181714</v>
      </c>
      <c r="F4002" s="14" t="str">
        <f>VLOOKUP(A4002,[1]readcounts!$A$3:$Y$9143,25,FALSE)</f>
        <v>No</v>
      </c>
    </row>
    <row r="4003" spans="1:6" x14ac:dyDescent="0.25">
      <c r="A4003" t="s">
        <v>991</v>
      </c>
      <c r="B4003" s="1">
        <v>5</v>
      </c>
      <c r="C4003" t="s">
        <v>1050</v>
      </c>
      <c r="D4003">
        <v>181795</v>
      </c>
      <c r="E4003">
        <v>181809</v>
      </c>
      <c r="F4003" s="14" t="str">
        <f>VLOOKUP(A4003,[1]readcounts!$A$3:$Y$9143,25,FALSE)</f>
        <v>No</v>
      </c>
    </row>
    <row r="4004" spans="1:6" x14ac:dyDescent="0.25">
      <c r="A4004" t="s">
        <v>991</v>
      </c>
      <c r="B4004" s="1">
        <v>6</v>
      </c>
      <c r="C4004" t="s">
        <v>1050</v>
      </c>
      <c r="D4004">
        <v>181787</v>
      </c>
      <c r="E4004">
        <v>181855</v>
      </c>
      <c r="F4004" s="14" t="str">
        <f>VLOOKUP(A4004,[1]readcounts!$A$3:$Y$9143,25,FALSE)</f>
        <v>No</v>
      </c>
    </row>
    <row r="4005" spans="1:6" x14ac:dyDescent="0.25">
      <c r="A4005" t="s">
        <v>991</v>
      </c>
      <c r="B4005" s="1">
        <v>7</v>
      </c>
      <c r="C4005" t="s">
        <v>1050</v>
      </c>
      <c r="D4005">
        <v>181806</v>
      </c>
      <c r="E4005">
        <v>181907</v>
      </c>
      <c r="F4005" s="14" t="str">
        <f>VLOOKUP(A4005,[1]readcounts!$A$3:$Y$9143,25,FALSE)</f>
        <v>No</v>
      </c>
    </row>
    <row r="4006" spans="1:6" x14ac:dyDescent="0.25">
      <c r="A4006" t="s">
        <v>991</v>
      </c>
      <c r="B4006" s="1">
        <v>8</v>
      </c>
      <c r="C4006" t="s">
        <v>1050</v>
      </c>
      <c r="D4006">
        <v>181930</v>
      </c>
      <c r="E4006">
        <v>181959</v>
      </c>
      <c r="F4006" s="14" t="str">
        <f>VLOOKUP(A4006,[1]readcounts!$A$3:$Y$9143,25,FALSE)</f>
        <v>No</v>
      </c>
    </row>
    <row r="4007" spans="1:6" x14ac:dyDescent="0.25">
      <c r="A4007" t="s">
        <v>991</v>
      </c>
      <c r="B4007" s="1">
        <v>9</v>
      </c>
      <c r="C4007" t="s">
        <v>1050</v>
      </c>
      <c r="D4007">
        <v>181982</v>
      </c>
      <c r="E4007">
        <v>182071</v>
      </c>
      <c r="F4007" s="14" t="str">
        <f>VLOOKUP(A4007,[1]readcounts!$A$3:$Y$9143,25,FALSE)</f>
        <v>No</v>
      </c>
    </row>
    <row r="4008" spans="1:6" x14ac:dyDescent="0.25">
      <c r="A4008" t="s">
        <v>992</v>
      </c>
      <c r="B4008" s="1">
        <v>1</v>
      </c>
      <c r="C4008" t="s">
        <v>1050</v>
      </c>
      <c r="D4008">
        <v>1224025</v>
      </c>
      <c r="E4008">
        <v>1223990</v>
      </c>
      <c r="F4008" s="14" t="str">
        <f>VLOOKUP(A4008,[1]readcounts!$A$3:$Y$9143,25,FALSE)</f>
        <v>No</v>
      </c>
    </row>
    <row r="4009" spans="1:6" x14ac:dyDescent="0.25">
      <c r="A4009" t="s">
        <v>993</v>
      </c>
      <c r="B4009" s="1">
        <v>1</v>
      </c>
      <c r="C4009" t="s">
        <v>1050</v>
      </c>
      <c r="D4009">
        <v>1246621</v>
      </c>
      <c r="E4009">
        <v>1246598</v>
      </c>
      <c r="F4009" s="14" t="str">
        <f>VLOOKUP(A4009,[1]readcounts!$A$3:$Y$9143,25,FALSE)</f>
        <v>No</v>
      </c>
    </row>
    <row r="4010" spans="1:6" x14ac:dyDescent="0.25">
      <c r="A4010" t="s">
        <v>994</v>
      </c>
      <c r="B4010" s="1">
        <v>1</v>
      </c>
      <c r="C4010" t="s">
        <v>1050</v>
      </c>
      <c r="D4010">
        <v>1306674</v>
      </c>
      <c r="E4010">
        <v>1306639</v>
      </c>
      <c r="F4010" s="14" t="str">
        <f>VLOOKUP(A4010,[1]readcounts!$A$3:$Y$9143,25,FALSE)</f>
        <v>No</v>
      </c>
    </row>
    <row r="4011" spans="1:6" x14ac:dyDescent="0.25">
      <c r="A4011" t="s">
        <v>994</v>
      </c>
      <c r="B4011" s="1">
        <v>10</v>
      </c>
      <c r="C4011" t="s">
        <v>1050</v>
      </c>
      <c r="D4011">
        <v>1306157</v>
      </c>
      <c r="E4011">
        <v>1306128</v>
      </c>
      <c r="F4011" s="14" t="str">
        <f>VLOOKUP(A4011,[1]readcounts!$A$3:$Y$9143,25,FALSE)</f>
        <v>No</v>
      </c>
    </row>
    <row r="4012" spans="1:6" x14ac:dyDescent="0.25">
      <c r="A4012" t="s">
        <v>994</v>
      </c>
      <c r="B4012" s="1">
        <v>11</v>
      </c>
      <c r="C4012" t="s">
        <v>1050</v>
      </c>
      <c r="D4012">
        <v>1306269</v>
      </c>
      <c r="E4012">
        <v>1306060</v>
      </c>
      <c r="F4012" s="14" t="str">
        <f>VLOOKUP(A4012,[1]readcounts!$A$3:$Y$9143,25,FALSE)</f>
        <v>No</v>
      </c>
    </row>
    <row r="4013" spans="1:6" x14ac:dyDescent="0.25">
      <c r="A4013" t="s">
        <v>994</v>
      </c>
      <c r="B4013" s="1">
        <v>2</v>
      </c>
      <c r="C4013" t="s">
        <v>1050</v>
      </c>
      <c r="D4013">
        <v>1306655</v>
      </c>
      <c r="E4013">
        <v>1306623</v>
      </c>
      <c r="F4013" s="14" t="str">
        <f>VLOOKUP(A4013,[1]readcounts!$A$3:$Y$9143,25,FALSE)</f>
        <v>No</v>
      </c>
    </row>
    <row r="4014" spans="1:6" x14ac:dyDescent="0.25">
      <c r="A4014" t="s">
        <v>994</v>
      </c>
      <c r="B4014" s="1">
        <v>3</v>
      </c>
      <c r="C4014" t="s">
        <v>1050</v>
      </c>
      <c r="D4014">
        <v>1306621</v>
      </c>
      <c r="E4014">
        <v>1306613</v>
      </c>
      <c r="F4014" s="14" t="str">
        <f>VLOOKUP(A4014,[1]readcounts!$A$3:$Y$9143,25,FALSE)</f>
        <v>No</v>
      </c>
    </row>
    <row r="4015" spans="1:6" x14ac:dyDescent="0.25">
      <c r="A4015" t="s">
        <v>994</v>
      </c>
      <c r="B4015" s="1">
        <v>4</v>
      </c>
      <c r="C4015" t="s">
        <v>1050</v>
      </c>
      <c r="D4015">
        <v>1306585</v>
      </c>
      <c r="E4015">
        <v>1306553</v>
      </c>
      <c r="F4015" s="14" t="str">
        <f>VLOOKUP(A4015,[1]readcounts!$A$3:$Y$9143,25,FALSE)</f>
        <v>No</v>
      </c>
    </row>
    <row r="4016" spans="1:6" x14ac:dyDescent="0.25">
      <c r="A4016" t="s">
        <v>994</v>
      </c>
      <c r="B4016" s="1">
        <v>5</v>
      </c>
      <c r="C4016" t="s">
        <v>1050</v>
      </c>
      <c r="D4016">
        <v>1306475</v>
      </c>
      <c r="E4016">
        <v>1306461</v>
      </c>
      <c r="F4016" s="14" t="str">
        <f>VLOOKUP(A4016,[1]readcounts!$A$3:$Y$9143,25,FALSE)</f>
        <v>No</v>
      </c>
    </row>
    <row r="4017" spans="1:6" x14ac:dyDescent="0.25">
      <c r="A4017" t="s">
        <v>994</v>
      </c>
      <c r="B4017" s="1">
        <v>6</v>
      </c>
      <c r="C4017" t="s">
        <v>1050</v>
      </c>
      <c r="D4017">
        <v>1306427</v>
      </c>
      <c r="E4017">
        <v>1306404</v>
      </c>
      <c r="F4017" s="14" t="str">
        <f>VLOOKUP(A4017,[1]readcounts!$A$3:$Y$9143,25,FALSE)</f>
        <v>No</v>
      </c>
    </row>
    <row r="4018" spans="1:6" x14ac:dyDescent="0.25">
      <c r="A4018" t="s">
        <v>994</v>
      </c>
      <c r="B4018" s="1">
        <v>7</v>
      </c>
      <c r="C4018" t="s">
        <v>1050</v>
      </c>
      <c r="D4018">
        <v>1306372</v>
      </c>
      <c r="E4018">
        <v>1306334</v>
      </c>
      <c r="F4018" s="14" t="str">
        <f>VLOOKUP(A4018,[1]readcounts!$A$3:$Y$9143,25,FALSE)</f>
        <v>No</v>
      </c>
    </row>
    <row r="4019" spans="1:6" x14ac:dyDescent="0.25">
      <c r="A4019" t="s">
        <v>994</v>
      </c>
      <c r="B4019" s="1">
        <v>8</v>
      </c>
      <c r="C4019" t="s">
        <v>1050</v>
      </c>
      <c r="D4019">
        <v>1306286</v>
      </c>
      <c r="E4019">
        <v>1306218</v>
      </c>
      <c r="F4019" s="14" t="str">
        <f>VLOOKUP(A4019,[1]readcounts!$A$3:$Y$9143,25,FALSE)</f>
        <v>No</v>
      </c>
    </row>
    <row r="4020" spans="1:6" x14ac:dyDescent="0.25">
      <c r="A4020" t="s">
        <v>994</v>
      </c>
      <c r="B4020" s="1">
        <v>9</v>
      </c>
      <c r="C4020" t="s">
        <v>1050</v>
      </c>
      <c r="D4020">
        <v>1306318</v>
      </c>
      <c r="E4020">
        <v>1306190</v>
      </c>
      <c r="F4020" s="14" t="str">
        <f>VLOOKUP(A4020,[1]readcounts!$A$3:$Y$9143,25,FALSE)</f>
        <v>No</v>
      </c>
    </row>
    <row r="4021" spans="1:6" x14ac:dyDescent="0.25">
      <c r="A4021" t="s">
        <v>995</v>
      </c>
      <c r="B4021" s="1">
        <v>1</v>
      </c>
      <c r="C4021" t="s">
        <v>1050</v>
      </c>
      <c r="D4021">
        <v>1312419</v>
      </c>
      <c r="E4021">
        <v>1312384</v>
      </c>
      <c r="F4021" s="14" t="str">
        <f>VLOOKUP(A4021,[1]readcounts!$A$3:$Y$9143,25,FALSE)</f>
        <v>No</v>
      </c>
    </row>
    <row r="4022" spans="1:6" x14ac:dyDescent="0.25">
      <c r="A4022" t="s">
        <v>995</v>
      </c>
      <c r="B4022" s="1">
        <v>2</v>
      </c>
      <c r="C4022" t="s">
        <v>1050</v>
      </c>
      <c r="D4022">
        <v>1312400</v>
      </c>
      <c r="E4022">
        <v>1312368</v>
      </c>
      <c r="F4022" s="14" t="str">
        <f>VLOOKUP(A4022,[1]readcounts!$A$3:$Y$9143,25,FALSE)</f>
        <v>No</v>
      </c>
    </row>
    <row r="4023" spans="1:6" x14ac:dyDescent="0.25">
      <c r="A4023" t="s">
        <v>995</v>
      </c>
      <c r="B4023" s="1">
        <v>3</v>
      </c>
      <c r="C4023" t="s">
        <v>1050</v>
      </c>
      <c r="D4023">
        <v>1312366</v>
      </c>
      <c r="E4023">
        <v>1312298</v>
      </c>
      <c r="F4023" s="14" t="str">
        <f>VLOOKUP(A4023,[1]readcounts!$A$3:$Y$9143,25,FALSE)</f>
        <v>No</v>
      </c>
    </row>
    <row r="4024" spans="1:6" x14ac:dyDescent="0.25">
      <c r="A4024" t="s">
        <v>995</v>
      </c>
      <c r="B4024" s="1">
        <v>4</v>
      </c>
      <c r="C4024" t="s">
        <v>1050</v>
      </c>
      <c r="D4024">
        <v>1312220</v>
      </c>
      <c r="E4024">
        <v>1312206</v>
      </c>
      <c r="F4024" s="14" t="str">
        <f>VLOOKUP(A4024,[1]readcounts!$A$3:$Y$9143,25,FALSE)</f>
        <v>No</v>
      </c>
    </row>
    <row r="4025" spans="1:6" x14ac:dyDescent="0.25">
      <c r="A4025" t="s">
        <v>995</v>
      </c>
      <c r="B4025" s="1">
        <v>5</v>
      </c>
      <c r="C4025" t="s">
        <v>1050</v>
      </c>
      <c r="D4025">
        <v>1312172</v>
      </c>
      <c r="E4025">
        <v>1312149</v>
      </c>
      <c r="F4025" s="14" t="str">
        <f>VLOOKUP(A4025,[1]readcounts!$A$3:$Y$9143,25,FALSE)</f>
        <v>No</v>
      </c>
    </row>
    <row r="4026" spans="1:6" x14ac:dyDescent="0.25">
      <c r="A4026" t="s">
        <v>995</v>
      </c>
      <c r="B4026" s="1">
        <v>6</v>
      </c>
      <c r="C4026" t="s">
        <v>1050</v>
      </c>
      <c r="D4026">
        <v>1312117</v>
      </c>
      <c r="E4026">
        <v>1312079</v>
      </c>
      <c r="F4026" s="14" t="str">
        <f>VLOOKUP(A4026,[1]readcounts!$A$3:$Y$9143,25,FALSE)</f>
        <v>No</v>
      </c>
    </row>
    <row r="4027" spans="1:6" x14ac:dyDescent="0.25">
      <c r="A4027" t="s">
        <v>995</v>
      </c>
      <c r="B4027" s="1">
        <v>7</v>
      </c>
      <c r="C4027" t="s">
        <v>1050</v>
      </c>
      <c r="D4027">
        <v>1312031</v>
      </c>
      <c r="E4027">
        <v>1311963</v>
      </c>
      <c r="F4027" s="14" t="str">
        <f>VLOOKUP(A4027,[1]readcounts!$A$3:$Y$9143,25,FALSE)</f>
        <v>No</v>
      </c>
    </row>
    <row r="4028" spans="1:6" x14ac:dyDescent="0.25">
      <c r="A4028" t="s">
        <v>995</v>
      </c>
      <c r="B4028" s="1">
        <v>8</v>
      </c>
      <c r="C4028" t="s">
        <v>1050</v>
      </c>
      <c r="D4028">
        <v>1312063</v>
      </c>
      <c r="E4028">
        <v>1311935</v>
      </c>
      <c r="F4028" s="14" t="str">
        <f>VLOOKUP(A4028,[1]readcounts!$A$3:$Y$9143,25,FALSE)</f>
        <v>No</v>
      </c>
    </row>
    <row r="4029" spans="1:6" x14ac:dyDescent="0.25">
      <c r="A4029" t="s">
        <v>995</v>
      </c>
      <c r="B4029" s="1">
        <v>9</v>
      </c>
      <c r="C4029" t="s">
        <v>1050</v>
      </c>
      <c r="D4029">
        <v>1312014</v>
      </c>
      <c r="E4029">
        <v>1311784</v>
      </c>
      <c r="F4029" s="14" t="str">
        <f>VLOOKUP(A4029,[1]readcounts!$A$3:$Y$9143,25,FALSE)</f>
        <v>No</v>
      </c>
    </row>
    <row r="4030" spans="1:6" x14ac:dyDescent="0.25">
      <c r="A4030" t="s">
        <v>996</v>
      </c>
      <c r="B4030" s="1">
        <v>1</v>
      </c>
      <c r="C4030" t="s">
        <v>1050</v>
      </c>
      <c r="D4030">
        <v>189690</v>
      </c>
      <c r="E4030">
        <v>189710</v>
      </c>
      <c r="F4030" s="14" t="str">
        <f>VLOOKUP(A4030,[1]readcounts!$A$3:$Y$9143,25,FALSE)</f>
        <v>No</v>
      </c>
    </row>
    <row r="4031" spans="1:6" x14ac:dyDescent="0.25">
      <c r="A4031" t="s">
        <v>996</v>
      </c>
      <c r="B4031" s="1">
        <v>2</v>
      </c>
      <c r="C4031" t="s">
        <v>1050</v>
      </c>
      <c r="D4031">
        <v>189655</v>
      </c>
      <c r="E4031">
        <v>189732</v>
      </c>
      <c r="F4031" s="14" t="str">
        <f>VLOOKUP(A4031,[1]readcounts!$A$3:$Y$9143,25,FALSE)</f>
        <v>No</v>
      </c>
    </row>
    <row r="4032" spans="1:6" x14ac:dyDescent="0.25">
      <c r="A4032" t="s">
        <v>996</v>
      </c>
      <c r="B4032" s="1">
        <v>3</v>
      </c>
      <c r="C4032" t="s">
        <v>1050</v>
      </c>
      <c r="D4032">
        <v>189668</v>
      </c>
      <c r="E4032">
        <v>189847</v>
      </c>
      <c r="F4032" s="14" t="str">
        <f>VLOOKUP(A4032,[1]readcounts!$A$3:$Y$9143,25,FALSE)</f>
        <v>No</v>
      </c>
    </row>
    <row r="4033" spans="1:6" x14ac:dyDescent="0.25">
      <c r="A4033" t="s">
        <v>1092</v>
      </c>
      <c r="B4033" s="1">
        <v>1</v>
      </c>
      <c r="C4033" t="s">
        <v>1050</v>
      </c>
      <c r="D4033">
        <v>193789</v>
      </c>
      <c r="E4033">
        <v>193821</v>
      </c>
      <c r="F4033" s="14" t="str">
        <f>VLOOKUP(A4033,[1]readcounts!$A$3:$Y$9143,25,FALSE)</f>
        <v>Yes</v>
      </c>
    </row>
    <row r="4034" spans="1:6" x14ac:dyDescent="0.25">
      <c r="A4034" t="s">
        <v>1092</v>
      </c>
      <c r="B4034" s="1">
        <v>2</v>
      </c>
      <c r="C4034" t="s">
        <v>1050</v>
      </c>
      <c r="D4034">
        <v>193889</v>
      </c>
      <c r="E4034">
        <v>193906</v>
      </c>
      <c r="F4034" s="14" t="str">
        <f>VLOOKUP(A4034,[1]readcounts!$A$3:$Y$9143,25,FALSE)</f>
        <v>Yes</v>
      </c>
    </row>
    <row r="4035" spans="1:6" x14ac:dyDescent="0.25">
      <c r="A4035" t="s">
        <v>1092</v>
      </c>
      <c r="B4035" s="1">
        <v>3</v>
      </c>
      <c r="C4035" t="s">
        <v>1050</v>
      </c>
      <c r="D4035">
        <v>193879</v>
      </c>
      <c r="E4035">
        <v>193923</v>
      </c>
      <c r="F4035" s="14" t="str">
        <f>VLOOKUP(A4035,[1]readcounts!$A$3:$Y$9143,25,FALSE)</f>
        <v>Yes</v>
      </c>
    </row>
    <row r="4036" spans="1:6" x14ac:dyDescent="0.25">
      <c r="A4036" t="s">
        <v>997</v>
      </c>
      <c r="B4036" s="1">
        <v>1</v>
      </c>
      <c r="C4036" t="s">
        <v>1050</v>
      </c>
      <c r="D4036">
        <v>1380808</v>
      </c>
      <c r="E4036">
        <v>1380800</v>
      </c>
      <c r="F4036" s="14" t="str">
        <f>VLOOKUP(A4036,[1]readcounts!$A$3:$Y$9143,25,FALSE)</f>
        <v>No</v>
      </c>
    </row>
    <row r="4037" spans="1:6" x14ac:dyDescent="0.25">
      <c r="A4037" t="s">
        <v>1093</v>
      </c>
      <c r="B4037" s="1">
        <v>1</v>
      </c>
      <c r="C4037" t="s">
        <v>1050</v>
      </c>
      <c r="D4037">
        <v>218128</v>
      </c>
      <c r="E4037">
        <v>218139</v>
      </c>
      <c r="F4037" s="14" t="str">
        <f>VLOOKUP(A4037,[1]readcounts!$A$3:$Y$9143,25,FALSE)</f>
        <v>No</v>
      </c>
    </row>
    <row r="4038" spans="1:6" x14ac:dyDescent="0.25">
      <c r="A4038" t="s">
        <v>1093</v>
      </c>
      <c r="B4038" s="1">
        <v>2</v>
      </c>
      <c r="C4038" t="s">
        <v>1050</v>
      </c>
      <c r="D4038">
        <v>218168</v>
      </c>
      <c r="E4038">
        <v>218212</v>
      </c>
      <c r="F4038" s="14" t="str">
        <f>VLOOKUP(A4038,[1]readcounts!$A$3:$Y$9143,25,FALSE)</f>
        <v>No</v>
      </c>
    </row>
    <row r="4039" spans="1:6" x14ac:dyDescent="0.25">
      <c r="A4039" t="s">
        <v>1093</v>
      </c>
      <c r="B4039" s="1">
        <v>3</v>
      </c>
      <c r="C4039" t="s">
        <v>1050</v>
      </c>
      <c r="D4039">
        <v>218353</v>
      </c>
      <c r="E4039">
        <v>218424</v>
      </c>
      <c r="F4039" s="14" t="str">
        <f>VLOOKUP(A4039,[1]readcounts!$A$3:$Y$9143,25,FALSE)</f>
        <v>No</v>
      </c>
    </row>
    <row r="4040" spans="1:6" x14ac:dyDescent="0.25">
      <c r="A4040" t="s">
        <v>998</v>
      </c>
      <c r="B4040" s="1">
        <v>1</v>
      </c>
      <c r="C4040" t="s">
        <v>1050</v>
      </c>
      <c r="D4040">
        <v>1402130</v>
      </c>
      <c r="E4040">
        <v>1402020</v>
      </c>
      <c r="F4040" s="14" t="str">
        <f>VLOOKUP(A4040,[1]readcounts!$A$3:$Y$9143,25,FALSE)</f>
        <v>No</v>
      </c>
    </row>
    <row r="4041" spans="1:6" x14ac:dyDescent="0.25">
      <c r="A4041" t="s">
        <v>999</v>
      </c>
      <c r="B4041" s="1">
        <v>1</v>
      </c>
      <c r="C4041" t="s">
        <v>1050</v>
      </c>
      <c r="D4041">
        <v>1445054</v>
      </c>
      <c r="E4041">
        <v>1445028</v>
      </c>
      <c r="F4041" s="14" t="str">
        <f>VLOOKUP(A4041,[1]readcounts!$A$3:$Y$9143,25,FALSE)</f>
        <v>No</v>
      </c>
    </row>
    <row r="4042" spans="1:6" x14ac:dyDescent="0.25">
      <c r="A4042" t="s">
        <v>1111</v>
      </c>
      <c r="B4042" s="1">
        <v>1</v>
      </c>
      <c r="C4042" t="s">
        <v>1050</v>
      </c>
      <c r="D4042">
        <v>1448351</v>
      </c>
      <c r="E4042">
        <v>1448343</v>
      </c>
      <c r="F4042" s="14" t="str">
        <f>VLOOKUP(A4042,[1]readcounts!$A$3:$Y$9143,25,FALSE)</f>
        <v>No</v>
      </c>
    </row>
    <row r="4043" spans="1:6" x14ac:dyDescent="0.25">
      <c r="A4043" t="s">
        <v>1000</v>
      </c>
      <c r="B4043" s="1">
        <v>1</v>
      </c>
      <c r="C4043" t="s">
        <v>1050</v>
      </c>
      <c r="D4043">
        <v>1450590</v>
      </c>
      <c r="E4043">
        <v>1450582</v>
      </c>
      <c r="F4043" s="14" t="str">
        <f>VLOOKUP(A4043,[1]readcounts!$A$3:$Y$9143,25,FALSE)</f>
        <v>No</v>
      </c>
    </row>
    <row r="4044" spans="1:6" x14ac:dyDescent="0.25">
      <c r="A4044" t="s">
        <v>1001</v>
      </c>
      <c r="B4044" s="1">
        <v>1</v>
      </c>
      <c r="C4044" t="s">
        <v>1050</v>
      </c>
      <c r="D4044">
        <v>1458207</v>
      </c>
      <c r="E4044">
        <v>1458199</v>
      </c>
      <c r="F4044" s="14" t="str">
        <f>VLOOKUP(A4044,[1]readcounts!$A$3:$Y$9143,25,FALSE)</f>
        <v>No</v>
      </c>
    </row>
    <row r="4045" spans="1:6" x14ac:dyDescent="0.25">
      <c r="A4045" t="s">
        <v>1002</v>
      </c>
      <c r="B4045" s="1">
        <v>1</v>
      </c>
      <c r="C4045" t="s">
        <v>1050</v>
      </c>
      <c r="D4045">
        <v>1467098</v>
      </c>
      <c r="E4045">
        <v>1467075</v>
      </c>
      <c r="F4045" s="14" t="str">
        <f>VLOOKUP(A4045,[1]readcounts!$A$3:$Y$9143,25,FALSE)</f>
        <v>No</v>
      </c>
    </row>
    <row r="4046" spans="1:6" x14ac:dyDescent="0.25">
      <c r="A4046" t="s">
        <v>1002</v>
      </c>
      <c r="B4046" s="1">
        <v>2</v>
      </c>
      <c r="C4046" t="s">
        <v>1050</v>
      </c>
      <c r="D4046">
        <v>1467034</v>
      </c>
      <c r="E4046">
        <v>1466996</v>
      </c>
      <c r="F4046" s="14" t="str">
        <f>VLOOKUP(A4046,[1]readcounts!$A$3:$Y$9143,25,FALSE)</f>
        <v>No</v>
      </c>
    </row>
    <row r="4047" spans="1:6" x14ac:dyDescent="0.25">
      <c r="A4047" t="s">
        <v>1003</v>
      </c>
      <c r="B4047" s="1">
        <v>1</v>
      </c>
      <c r="C4047" t="s">
        <v>1050</v>
      </c>
      <c r="D4047">
        <v>1477753</v>
      </c>
      <c r="E4047">
        <v>1477709</v>
      </c>
      <c r="F4047" s="14" t="str">
        <f>VLOOKUP(A4047,[1]readcounts!$A$3:$Y$9143,25,FALSE)</f>
        <v>No</v>
      </c>
    </row>
    <row r="4048" spans="1:6" x14ac:dyDescent="0.25">
      <c r="A4048" t="s">
        <v>1004</v>
      </c>
      <c r="B4048" s="1">
        <v>1</v>
      </c>
      <c r="C4048" t="s">
        <v>1050</v>
      </c>
      <c r="D4048">
        <v>1490070</v>
      </c>
      <c r="E4048">
        <v>1490044</v>
      </c>
      <c r="F4048" s="14" t="str">
        <f>VLOOKUP(A4048,[1]readcounts!$A$3:$Y$9143,25,FALSE)</f>
        <v>No</v>
      </c>
    </row>
    <row r="4049" spans="1:6" x14ac:dyDescent="0.25">
      <c r="A4049" t="s">
        <v>1005</v>
      </c>
      <c r="B4049" s="1">
        <v>1</v>
      </c>
      <c r="C4049" t="s">
        <v>1050</v>
      </c>
      <c r="D4049">
        <v>1501006</v>
      </c>
      <c r="E4049">
        <v>1500950</v>
      </c>
      <c r="F4049" s="14" t="str">
        <f>VLOOKUP(A4049,[1]readcounts!$A$3:$Y$9143,25,FALSE)</f>
        <v>No</v>
      </c>
    </row>
    <row r="4050" spans="1:6" x14ac:dyDescent="0.25">
      <c r="A4050" t="s">
        <v>1005</v>
      </c>
      <c r="B4050" s="1">
        <v>2</v>
      </c>
      <c r="C4050" t="s">
        <v>1050</v>
      </c>
      <c r="D4050">
        <v>1500950</v>
      </c>
      <c r="E4050">
        <v>1500939</v>
      </c>
      <c r="F4050" s="14" t="str">
        <f>VLOOKUP(A4050,[1]readcounts!$A$3:$Y$9143,25,FALSE)</f>
        <v>No</v>
      </c>
    </row>
    <row r="4051" spans="1:6" x14ac:dyDescent="0.25">
      <c r="A4051" t="s">
        <v>1006</v>
      </c>
      <c r="B4051" s="1">
        <v>1</v>
      </c>
      <c r="C4051" t="s">
        <v>1050</v>
      </c>
      <c r="D4051">
        <v>1530211</v>
      </c>
      <c r="E4051">
        <v>1530203</v>
      </c>
      <c r="F4051" s="14" t="str">
        <f>VLOOKUP(A4051,[1]readcounts!$A$3:$Y$9143,25,FALSE)</f>
        <v>No</v>
      </c>
    </row>
    <row r="4052" spans="1:6" x14ac:dyDescent="0.25">
      <c r="A4052" t="s">
        <v>1007</v>
      </c>
      <c r="B4052" s="1">
        <v>1</v>
      </c>
      <c r="C4052" t="s">
        <v>1050</v>
      </c>
      <c r="D4052">
        <v>1575662</v>
      </c>
      <c r="E4052">
        <v>1575594</v>
      </c>
      <c r="F4052" s="14" t="str">
        <f>VLOOKUP(A4052,[1]readcounts!$A$3:$Y$9143,25,FALSE)</f>
        <v>No</v>
      </c>
    </row>
  </sheetData>
  <autoFilter ref="A1:H4052"/>
  <sortState ref="A2:E4402">
    <sortCondition ref="A2:A4402"/>
  </sortState>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A3029"/>
  <sheetViews>
    <sheetView workbookViewId="0">
      <pane xSplit="1" ySplit="2" topLeftCell="B3" activePane="bottomRight" state="frozen"/>
      <selection pane="topRight" activeCell="B1" sqref="B1"/>
      <selection pane="bottomLeft" activeCell="A3" sqref="A3"/>
      <selection pane="bottomRight" sqref="A1:A1048576"/>
    </sheetView>
  </sheetViews>
  <sheetFormatPr defaultColWidth="8.85546875" defaultRowHeight="15" x14ac:dyDescent="0.25"/>
  <cols>
    <col min="1" max="1" width="20" bestFit="1" customWidth="1"/>
    <col min="2" max="2" width="12.42578125" style="1" customWidth="1"/>
    <col min="3" max="3" width="14.42578125" customWidth="1"/>
    <col min="6" max="6" width="9.85546875" customWidth="1"/>
    <col min="12" max="21" width="8.85546875" customWidth="1"/>
  </cols>
  <sheetData>
    <row r="1" spans="1:27" ht="15.75" x14ac:dyDescent="0.25">
      <c r="A1" s="14"/>
      <c r="C1" s="1"/>
      <c r="D1" s="14"/>
      <c r="E1" s="14"/>
      <c r="F1" s="14"/>
      <c r="G1" s="1"/>
      <c r="H1" s="1"/>
      <c r="I1" s="29" t="s">
        <v>1011</v>
      </c>
      <c r="J1" s="29"/>
      <c r="K1" s="29"/>
      <c r="L1" s="29"/>
      <c r="M1" s="29"/>
      <c r="N1" s="29"/>
      <c r="O1" s="29"/>
      <c r="P1" s="29"/>
      <c r="Q1" s="29"/>
      <c r="R1" s="29" t="s">
        <v>1012</v>
      </c>
      <c r="S1" s="29"/>
      <c r="T1" s="29"/>
      <c r="U1" s="29"/>
      <c r="V1" s="29"/>
      <c r="W1" s="29"/>
      <c r="X1" s="29"/>
      <c r="Y1" s="29"/>
      <c r="Z1" s="29"/>
      <c r="AA1" s="14"/>
    </row>
    <row r="2" spans="1:27" ht="15.75" x14ac:dyDescent="0.25">
      <c r="A2" s="2" t="s">
        <v>3930</v>
      </c>
      <c r="B2" s="3" t="s">
        <v>3929</v>
      </c>
      <c r="C2" s="3" t="s">
        <v>1031</v>
      </c>
      <c r="D2" s="2" t="s">
        <v>1008</v>
      </c>
      <c r="E2" s="2" t="s">
        <v>1009</v>
      </c>
      <c r="F2" s="2" t="s">
        <v>0</v>
      </c>
      <c r="G2" s="3" t="s">
        <v>1</v>
      </c>
      <c r="H2" s="3" t="s">
        <v>2</v>
      </c>
      <c r="I2" s="4" t="s">
        <v>1014</v>
      </c>
      <c r="J2" s="4" t="s">
        <v>1013</v>
      </c>
      <c r="K2" s="4" t="s">
        <v>1015</v>
      </c>
      <c r="L2" s="5" t="s">
        <v>1016</v>
      </c>
      <c r="M2" s="5" t="s">
        <v>1017</v>
      </c>
      <c r="N2" s="5" t="s">
        <v>1018</v>
      </c>
      <c r="O2" s="6" t="s">
        <v>1019</v>
      </c>
      <c r="P2" s="6" t="s">
        <v>1020</v>
      </c>
      <c r="Q2" s="6" t="s">
        <v>1021</v>
      </c>
      <c r="R2" s="7" t="s">
        <v>1022</v>
      </c>
      <c r="S2" s="7" t="s">
        <v>1023</v>
      </c>
      <c r="T2" s="7" t="s">
        <v>1024</v>
      </c>
      <c r="U2" s="8" t="s">
        <v>1025</v>
      </c>
      <c r="V2" s="8" t="s">
        <v>1026</v>
      </c>
      <c r="W2" s="8" t="s">
        <v>1027</v>
      </c>
      <c r="X2" s="9" t="s">
        <v>1028</v>
      </c>
      <c r="Y2" s="9" t="s">
        <v>1029</v>
      </c>
      <c r="Z2" s="9" t="s">
        <v>1030</v>
      </c>
      <c r="AA2" s="2" t="s">
        <v>1010</v>
      </c>
    </row>
    <row r="3" spans="1:27" x14ac:dyDescent="0.25">
      <c r="A3" t="s">
        <v>3</v>
      </c>
      <c r="B3" s="1">
        <v>1</v>
      </c>
      <c r="C3" t="s">
        <v>1049</v>
      </c>
      <c r="D3">
        <v>12228</v>
      </c>
      <c r="E3">
        <v>12220</v>
      </c>
      <c r="F3">
        <v>9</v>
      </c>
      <c r="G3" t="s">
        <v>4</v>
      </c>
      <c r="H3" t="s">
        <v>4</v>
      </c>
      <c r="I3">
        <v>10</v>
      </c>
      <c r="J3">
        <v>5</v>
      </c>
      <c r="K3">
        <v>8</v>
      </c>
      <c r="L3">
        <v>14</v>
      </c>
      <c r="M3">
        <v>14</v>
      </c>
      <c r="N3">
        <v>9</v>
      </c>
      <c r="O3">
        <v>1</v>
      </c>
      <c r="P3">
        <v>8</v>
      </c>
      <c r="Q3">
        <v>3</v>
      </c>
      <c r="R3">
        <v>5</v>
      </c>
      <c r="S3">
        <v>5</v>
      </c>
      <c r="T3">
        <v>5</v>
      </c>
      <c r="U3">
        <v>16</v>
      </c>
      <c r="V3">
        <v>13</v>
      </c>
      <c r="W3">
        <v>13</v>
      </c>
      <c r="X3">
        <v>5</v>
      </c>
      <c r="Y3">
        <v>5</v>
      </c>
      <c r="Z3">
        <v>5</v>
      </c>
      <c r="AA3" t="s">
        <v>1113</v>
      </c>
    </row>
    <row r="4" spans="1:27" x14ac:dyDescent="0.25">
      <c r="A4" t="s">
        <v>5</v>
      </c>
      <c r="B4" s="1">
        <v>1</v>
      </c>
      <c r="C4" t="s">
        <v>1049</v>
      </c>
      <c r="D4">
        <v>4153477</v>
      </c>
      <c r="E4">
        <v>4153430</v>
      </c>
      <c r="F4">
        <v>48</v>
      </c>
      <c r="G4" t="s">
        <v>4</v>
      </c>
      <c r="H4" t="s">
        <v>4</v>
      </c>
      <c r="I4">
        <v>44</v>
      </c>
      <c r="J4">
        <v>143</v>
      </c>
      <c r="K4">
        <v>100</v>
      </c>
      <c r="L4">
        <v>68</v>
      </c>
      <c r="M4">
        <v>28</v>
      </c>
      <c r="N4">
        <v>31</v>
      </c>
      <c r="O4">
        <v>114</v>
      </c>
      <c r="P4">
        <v>60</v>
      </c>
      <c r="Q4">
        <v>25</v>
      </c>
      <c r="R4">
        <v>110</v>
      </c>
      <c r="S4">
        <v>145</v>
      </c>
      <c r="T4">
        <v>89</v>
      </c>
      <c r="U4">
        <v>146</v>
      </c>
      <c r="V4">
        <v>219</v>
      </c>
      <c r="W4">
        <v>342</v>
      </c>
      <c r="X4">
        <v>54</v>
      </c>
      <c r="Y4">
        <v>119</v>
      </c>
      <c r="Z4">
        <v>121</v>
      </c>
      <c r="AA4" t="s">
        <v>1113</v>
      </c>
    </row>
    <row r="5" spans="1:27" x14ac:dyDescent="0.25">
      <c r="A5" t="s">
        <v>6</v>
      </c>
      <c r="B5" s="1">
        <v>1</v>
      </c>
      <c r="C5" t="s">
        <v>1049</v>
      </c>
      <c r="D5">
        <v>2115467</v>
      </c>
      <c r="E5">
        <v>2115456</v>
      </c>
      <c r="F5">
        <v>12</v>
      </c>
      <c r="G5" t="s">
        <v>4</v>
      </c>
      <c r="H5" t="s">
        <v>4</v>
      </c>
      <c r="I5">
        <v>14</v>
      </c>
      <c r="J5">
        <v>7</v>
      </c>
      <c r="K5">
        <v>15</v>
      </c>
      <c r="L5">
        <v>4</v>
      </c>
      <c r="M5">
        <v>11</v>
      </c>
      <c r="N5">
        <v>6</v>
      </c>
      <c r="O5">
        <v>1</v>
      </c>
      <c r="P5">
        <v>8</v>
      </c>
      <c r="Q5">
        <v>7</v>
      </c>
      <c r="R5">
        <v>17</v>
      </c>
      <c r="S5">
        <v>17</v>
      </c>
      <c r="T5">
        <v>15</v>
      </c>
      <c r="U5">
        <v>7</v>
      </c>
      <c r="V5">
        <v>12</v>
      </c>
      <c r="W5">
        <v>11</v>
      </c>
      <c r="X5">
        <v>15</v>
      </c>
      <c r="Y5">
        <v>12</v>
      </c>
      <c r="Z5">
        <v>9</v>
      </c>
      <c r="AA5" t="s">
        <v>1113</v>
      </c>
    </row>
    <row r="6" spans="1:27" x14ac:dyDescent="0.25">
      <c r="A6" t="s">
        <v>6</v>
      </c>
      <c r="B6" s="1">
        <v>2</v>
      </c>
      <c r="C6" t="s">
        <v>1049</v>
      </c>
      <c r="D6">
        <v>2115411</v>
      </c>
      <c r="E6">
        <v>2115382</v>
      </c>
      <c r="F6">
        <v>30</v>
      </c>
      <c r="G6" t="s">
        <v>4</v>
      </c>
      <c r="H6" t="s">
        <v>4</v>
      </c>
      <c r="I6">
        <v>13</v>
      </c>
      <c r="J6">
        <v>13</v>
      </c>
      <c r="K6">
        <v>12</v>
      </c>
      <c r="L6">
        <v>4</v>
      </c>
      <c r="M6">
        <v>15</v>
      </c>
      <c r="N6">
        <v>9</v>
      </c>
      <c r="O6">
        <v>4</v>
      </c>
      <c r="P6">
        <v>13</v>
      </c>
      <c r="Q6">
        <v>9</v>
      </c>
      <c r="R6">
        <v>9</v>
      </c>
      <c r="S6">
        <v>7</v>
      </c>
      <c r="T6">
        <v>9</v>
      </c>
      <c r="U6">
        <v>9</v>
      </c>
      <c r="V6">
        <v>19</v>
      </c>
      <c r="W6">
        <v>13</v>
      </c>
      <c r="X6">
        <v>7</v>
      </c>
      <c r="Y6">
        <v>5</v>
      </c>
      <c r="Z6">
        <v>15</v>
      </c>
      <c r="AA6" t="s">
        <v>1113</v>
      </c>
    </row>
    <row r="7" spans="1:27" x14ac:dyDescent="0.25">
      <c r="A7" t="s">
        <v>7</v>
      </c>
      <c r="B7" s="1">
        <v>1</v>
      </c>
      <c r="C7" t="s">
        <v>1050</v>
      </c>
      <c r="D7">
        <v>2175539</v>
      </c>
      <c r="E7">
        <v>2175522</v>
      </c>
      <c r="F7">
        <v>18</v>
      </c>
      <c r="G7" t="s">
        <v>4</v>
      </c>
      <c r="H7" t="s">
        <v>4</v>
      </c>
      <c r="I7">
        <v>19</v>
      </c>
      <c r="J7">
        <v>23</v>
      </c>
      <c r="K7">
        <v>11</v>
      </c>
      <c r="L7">
        <v>11</v>
      </c>
      <c r="M7">
        <v>14</v>
      </c>
      <c r="N7">
        <v>10</v>
      </c>
      <c r="O7">
        <v>21</v>
      </c>
      <c r="P7">
        <v>21</v>
      </c>
      <c r="Q7">
        <v>10</v>
      </c>
      <c r="R7">
        <v>38</v>
      </c>
      <c r="S7">
        <v>92</v>
      </c>
      <c r="T7">
        <v>12</v>
      </c>
      <c r="U7">
        <v>40</v>
      </c>
      <c r="V7">
        <v>14</v>
      </c>
      <c r="W7">
        <v>27</v>
      </c>
      <c r="X7">
        <v>49</v>
      </c>
      <c r="Y7">
        <v>8</v>
      </c>
      <c r="Z7">
        <v>15</v>
      </c>
      <c r="AA7" t="s">
        <v>1113</v>
      </c>
    </row>
    <row r="8" spans="1:27" x14ac:dyDescent="0.25">
      <c r="A8" t="s">
        <v>7</v>
      </c>
      <c r="B8" s="1">
        <v>2</v>
      </c>
      <c r="C8" t="s">
        <v>1050</v>
      </c>
      <c r="D8">
        <v>2175512</v>
      </c>
      <c r="E8">
        <v>2175447</v>
      </c>
      <c r="F8">
        <v>66</v>
      </c>
      <c r="G8" t="s">
        <v>4</v>
      </c>
      <c r="H8" t="s">
        <v>4</v>
      </c>
      <c r="I8">
        <v>58</v>
      </c>
      <c r="J8">
        <v>71</v>
      </c>
      <c r="K8">
        <v>36</v>
      </c>
      <c r="L8">
        <v>53</v>
      </c>
      <c r="M8">
        <v>29</v>
      </c>
      <c r="N8">
        <v>30</v>
      </c>
      <c r="O8">
        <v>60</v>
      </c>
      <c r="P8">
        <v>59</v>
      </c>
      <c r="Q8">
        <v>47</v>
      </c>
      <c r="R8">
        <v>14</v>
      </c>
      <c r="S8">
        <v>16</v>
      </c>
      <c r="T8">
        <v>8</v>
      </c>
      <c r="U8">
        <v>9</v>
      </c>
      <c r="V8">
        <v>9</v>
      </c>
      <c r="W8">
        <v>8</v>
      </c>
      <c r="X8">
        <v>11</v>
      </c>
      <c r="Y8">
        <v>9</v>
      </c>
      <c r="Z8">
        <v>12</v>
      </c>
      <c r="AA8" t="s">
        <v>1113</v>
      </c>
    </row>
    <row r="9" spans="1:27" x14ac:dyDescent="0.25">
      <c r="A9" t="s">
        <v>7</v>
      </c>
      <c r="B9" s="1">
        <v>3</v>
      </c>
      <c r="C9" t="s">
        <v>1050</v>
      </c>
      <c r="D9">
        <v>2175431</v>
      </c>
      <c r="E9">
        <v>2175312</v>
      </c>
      <c r="F9">
        <v>120</v>
      </c>
      <c r="G9" t="s">
        <v>4</v>
      </c>
      <c r="H9" t="s">
        <v>4</v>
      </c>
      <c r="I9">
        <v>84</v>
      </c>
      <c r="J9">
        <v>86</v>
      </c>
      <c r="K9">
        <v>62</v>
      </c>
      <c r="L9">
        <v>73</v>
      </c>
      <c r="M9">
        <v>50</v>
      </c>
      <c r="N9">
        <v>48</v>
      </c>
      <c r="O9">
        <v>102</v>
      </c>
      <c r="P9">
        <v>63</v>
      </c>
      <c r="Q9">
        <v>56</v>
      </c>
      <c r="R9">
        <v>5</v>
      </c>
      <c r="S9">
        <v>5</v>
      </c>
      <c r="T9">
        <v>5</v>
      </c>
      <c r="U9">
        <v>5</v>
      </c>
      <c r="V9">
        <v>5</v>
      </c>
      <c r="W9">
        <v>5</v>
      </c>
      <c r="X9">
        <v>5</v>
      </c>
      <c r="Y9">
        <v>5</v>
      </c>
      <c r="Z9">
        <v>5</v>
      </c>
      <c r="AA9" t="s">
        <v>1113</v>
      </c>
    </row>
    <row r="10" spans="1:27" x14ac:dyDescent="0.25">
      <c r="A10" t="s">
        <v>7</v>
      </c>
      <c r="B10" s="1">
        <v>4</v>
      </c>
      <c r="C10" t="s">
        <v>1050</v>
      </c>
      <c r="D10">
        <v>2175315</v>
      </c>
      <c r="E10">
        <v>2175241</v>
      </c>
      <c r="F10">
        <v>75</v>
      </c>
      <c r="G10" t="s">
        <v>4</v>
      </c>
      <c r="H10" t="s">
        <v>4</v>
      </c>
      <c r="I10">
        <v>38</v>
      </c>
      <c r="J10">
        <v>81</v>
      </c>
      <c r="K10">
        <v>44</v>
      </c>
      <c r="L10">
        <v>66</v>
      </c>
      <c r="M10">
        <v>30</v>
      </c>
      <c r="N10">
        <v>41</v>
      </c>
      <c r="O10">
        <v>84</v>
      </c>
      <c r="P10">
        <v>44</v>
      </c>
      <c r="Q10">
        <v>33</v>
      </c>
      <c r="R10">
        <v>5</v>
      </c>
      <c r="S10">
        <v>5</v>
      </c>
      <c r="T10">
        <v>5</v>
      </c>
      <c r="U10">
        <v>5</v>
      </c>
      <c r="V10">
        <v>7</v>
      </c>
      <c r="W10">
        <v>5</v>
      </c>
      <c r="X10">
        <v>5</v>
      </c>
      <c r="Y10">
        <v>6</v>
      </c>
      <c r="Z10">
        <v>5</v>
      </c>
      <c r="AA10" t="s">
        <v>1113</v>
      </c>
    </row>
    <row r="11" spans="1:27" x14ac:dyDescent="0.25">
      <c r="A11" t="s">
        <v>7</v>
      </c>
      <c r="B11" s="1">
        <v>5</v>
      </c>
      <c r="C11" t="s">
        <v>1050</v>
      </c>
      <c r="D11">
        <v>2175229</v>
      </c>
      <c r="E11">
        <v>2175101</v>
      </c>
      <c r="F11">
        <v>129</v>
      </c>
      <c r="G11" t="s">
        <v>4</v>
      </c>
      <c r="H11" t="s">
        <v>4</v>
      </c>
      <c r="I11">
        <v>54</v>
      </c>
      <c r="J11">
        <v>71</v>
      </c>
      <c r="K11">
        <v>36</v>
      </c>
      <c r="L11">
        <v>65</v>
      </c>
      <c r="M11">
        <v>31</v>
      </c>
      <c r="N11">
        <v>40</v>
      </c>
      <c r="O11">
        <v>90</v>
      </c>
      <c r="P11">
        <v>35</v>
      </c>
      <c r="Q11">
        <v>44</v>
      </c>
      <c r="R11">
        <v>5</v>
      </c>
      <c r="S11">
        <v>5</v>
      </c>
      <c r="T11">
        <v>5</v>
      </c>
      <c r="U11">
        <v>4</v>
      </c>
      <c r="V11">
        <v>6</v>
      </c>
      <c r="W11">
        <v>5</v>
      </c>
      <c r="X11">
        <v>5</v>
      </c>
      <c r="Y11">
        <v>5</v>
      </c>
      <c r="Z11">
        <v>5</v>
      </c>
      <c r="AA11" t="s">
        <v>1113</v>
      </c>
    </row>
    <row r="12" spans="1:27" x14ac:dyDescent="0.25">
      <c r="A12" t="s">
        <v>8</v>
      </c>
      <c r="B12" s="1">
        <v>1</v>
      </c>
      <c r="C12" t="s">
        <v>1051</v>
      </c>
      <c r="D12">
        <v>2338780</v>
      </c>
      <c r="E12">
        <v>2338797</v>
      </c>
      <c r="F12">
        <v>18</v>
      </c>
      <c r="G12" t="s">
        <v>4</v>
      </c>
      <c r="H12" t="s">
        <v>4</v>
      </c>
      <c r="I12">
        <v>13</v>
      </c>
      <c r="J12">
        <v>11</v>
      </c>
      <c r="K12">
        <v>10</v>
      </c>
      <c r="L12">
        <v>16</v>
      </c>
      <c r="M12">
        <v>24</v>
      </c>
      <c r="N12">
        <v>16</v>
      </c>
      <c r="O12">
        <v>11</v>
      </c>
      <c r="P12">
        <v>10</v>
      </c>
      <c r="Q12">
        <v>27</v>
      </c>
      <c r="R12">
        <v>8</v>
      </c>
      <c r="S12">
        <v>5</v>
      </c>
      <c r="T12">
        <v>10</v>
      </c>
      <c r="U12">
        <v>65</v>
      </c>
      <c r="V12">
        <v>64</v>
      </c>
      <c r="W12">
        <v>55</v>
      </c>
      <c r="X12">
        <v>117</v>
      </c>
      <c r="Y12">
        <v>60</v>
      </c>
      <c r="Z12">
        <v>66</v>
      </c>
      <c r="AA12" t="s">
        <v>1113</v>
      </c>
    </row>
    <row r="13" spans="1:27" x14ac:dyDescent="0.25">
      <c r="A13" t="s">
        <v>8</v>
      </c>
      <c r="B13" s="1">
        <v>10</v>
      </c>
      <c r="C13" t="s">
        <v>1051</v>
      </c>
      <c r="D13">
        <v>2339416</v>
      </c>
      <c r="E13">
        <v>2339454</v>
      </c>
      <c r="F13">
        <v>39</v>
      </c>
      <c r="G13" t="s">
        <v>4</v>
      </c>
      <c r="H13" t="s">
        <v>4</v>
      </c>
      <c r="I13">
        <v>10</v>
      </c>
      <c r="J13">
        <v>6</v>
      </c>
      <c r="K13">
        <v>8</v>
      </c>
      <c r="L13">
        <v>34</v>
      </c>
      <c r="M13">
        <v>39</v>
      </c>
      <c r="N13">
        <v>46</v>
      </c>
      <c r="O13">
        <v>24</v>
      </c>
      <c r="P13">
        <v>35</v>
      </c>
      <c r="Q13">
        <v>62</v>
      </c>
      <c r="R13">
        <v>5</v>
      </c>
      <c r="S13">
        <v>5</v>
      </c>
      <c r="T13">
        <v>5</v>
      </c>
      <c r="U13">
        <v>4</v>
      </c>
      <c r="V13">
        <v>6</v>
      </c>
      <c r="W13">
        <v>5</v>
      </c>
      <c r="X13">
        <v>5</v>
      </c>
      <c r="Y13">
        <v>6</v>
      </c>
      <c r="Z13">
        <v>5</v>
      </c>
      <c r="AA13" t="s">
        <v>1113</v>
      </c>
    </row>
    <row r="14" spans="1:27" x14ac:dyDescent="0.25">
      <c r="A14" t="s">
        <v>8</v>
      </c>
      <c r="B14" s="1">
        <v>11</v>
      </c>
      <c r="C14" t="s">
        <v>1051</v>
      </c>
      <c r="D14">
        <v>2339500</v>
      </c>
      <c r="E14">
        <v>2339562</v>
      </c>
      <c r="F14">
        <v>63</v>
      </c>
      <c r="G14" t="s">
        <v>4</v>
      </c>
      <c r="H14" t="s">
        <v>9</v>
      </c>
      <c r="I14">
        <v>11</v>
      </c>
      <c r="J14">
        <v>8</v>
      </c>
      <c r="K14">
        <v>10</v>
      </c>
      <c r="L14">
        <v>42</v>
      </c>
      <c r="M14">
        <v>48</v>
      </c>
      <c r="N14">
        <v>42</v>
      </c>
      <c r="O14">
        <v>41</v>
      </c>
      <c r="P14">
        <v>36</v>
      </c>
      <c r="Q14">
        <v>51</v>
      </c>
      <c r="R14">
        <v>6</v>
      </c>
      <c r="S14">
        <v>5</v>
      </c>
      <c r="T14">
        <v>7</v>
      </c>
      <c r="U14">
        <v>4</v>
      </c>
      <c r="V14">
        <v>6</v>
      </c>
      <c r="W14">
        <v>6</v>
      </c>
      <c r="X14">
        <v>6</v>
      </c>
      <c r="Y14">
        <v>5</v>
      </c>
      <c r="Z14">
        <v>8</v>
      </c>
      <c r="AA14" t="s">
        <v>1113</v>
      </c>
    </row>
    <row r="15" spans="1:27" x14ac:dyDescent="0.25">
      <c r="A15" t="s">
        <v>8</v>
      </c>
      <c r="B15" s="1">
        <v>15</v>
      </c>
      <c r="C15" t="s">
        <v>1051</v>
      </c>
      <c r="D15">
        <v>2339651</v>
      </c>
      <c r="E15">
        <v>2339782</v>
      </c>
      <c r="F15">
        <v>132</v>
      </c>
      <c r="G15" t="s">
        <v>4</v>
      </c>
      <c r="H15" t="s">
        <v>4</v>
      </c>
      <c r="I15">
        <v>11</v>
      </c>
      <c r="J15">
        <v>7</v>
      </c>
      <c r="K15">
        <v>11</v>
      </c>
      <c r="L15">
        <v>48</v>
      </c>
      <c r="M15">
        <v>47</v>
      </c>
      <c r="N15">
        <v>49</v>
      </c>
      <c r="O15">
        <v>42</v>
      </c>
      <c r="P15">
        <v>21</v>
      </c>
      <c r="Q15">
        <v>83</v>
      </c>
      <c r="R15">
        <v>5</v>
      </c>
      <c r="S15">
        <v>5</v>
      </c>
      <c r="T15">
        <v>5</v>
      </c>
      <c r="U15">
        <v>4</v>
      </c>
      <c r="V15">
        <v>5</v>
      </c>
      <c r="W15">
        <v>8</v>
      </c>
      <c r="X15">
        <v>5</v>
      </c>
      <c r="Y15">
        <v>6</v>
      </c>
      <c r="Z15">
        <v>6</v>
      </c>
      <c r="AA15" t="s">
        <v>1113</v>
      </c>
    </row>
    <row r="16" spans="1:27" x14ac:dyDescent="0.25">
      <c r="A16" t="s">
        <v>8</v>
      </c>
      <c r="B16" s="1">
        <v>16</v>
      </c>
      <c r="C16" t="s">
        <v>1051</v>
      </c>
      <c r="D16">
        <v>2339833</v>
      </c>
      <c r="E16">
        <v>2340030</v>
      </c>
      <c r="F16">
        <v>198</v>
      </c>
      <c r="G16" t="s">
        <v>4</v>
      </c>
      <c r="H16" t="s">
        <v>9</v>
      </c>
      <c r="I16">
        <v>13</v>
      </c>
      <c r="J16">
        <v>10</v>
      </c>
      <c r="K16">
        <v>10</v>
      </c>
      <c r="L16">
        <v>90</v>
      </c>
      <c r="M16">
        <v>56</v>
      </c>
      <c r="N16">
        <v>87</v>
      </c>
      <c r="O16">
        <v>91</v>
      </c>
      <c r="P16">
        <v>59</v>
      </c>
      <c r="Q16">
        <v>137</v>
      </c>
      <c r="R16">
        <v>5</v>
      </c>
      <c r="S16">
        <v>5</v>
      </c>
      <c r="T16">
        <v>5</v>
      </c>
      <c r="U16">
        <v>6</v>
      </c>
      <c r="V16">
        <v>5</v>
      </c>
      <c r="W16">
        <v>5</v>
      </c>
      <c r="X16">
        <v>6</v>
      </c>
      <c r="Y16">
        <v>5</v>
      </c>
      <c r="Z16">
        <v>8</v>
      </c>
      <c r="AA16" t="s">
        <v>1113</v>
      </c>
    </row>
    <row r="17" spans="1:27" x14ac:dyDescent="0.25">
      <c r="A17" t="s">
        <v>8</v>
      </c>
      <c r="B17" s="1">
        <v>17</v>
      </c>
      <c r="C17" t="s">
        <v>1051</v>
      </c>
      <c r="D17">
        <v>2340030</v>
      </c>
      <c r="E17">
        <v>2340041</v>
      </c>
      <c r="F17">
        <v>12</v>
      </c>
      <c r="G17" t="s">
        <v>4</v>
      </c>
      <c r="H17" t="s">
        <v>4</v>
      </c>
      <c r="I17">
        <v>10</v>
      </c>
      <c r="J17">
        <v>5</v>
      </c>
      <c r="K17">
        <v>8</v>
      </c>
      <c r="L17">
        <v>16</v>
      </c>
      <c r="M17">
        <v>15</v>
      </c>
      <c r="N17">
        <v>17</v>
      </c>
      <c r="O17">
        <v>8</v>
      </c>
      <c r="P17">
        <v>11</v>
      </c>
      <c r="Q17">
        <v>18</v>
      </c>
      <c r="R17">
        <v>5</v>
      </c>
      <c r="S17">
        <v>5</v>
      </c>
      <c r="T17">
        <v>5</v>
      </c>
      <c r="U17">
        <v>4</v>
      </c>
      <c r="V17">
        <v>5</v>
      </c>
      <c r="W17">
        <v>5</v>
      </c>
      <c r="X17">
        <v>5</v>
      </c>
      <c r="Y17">
        <v>5</v>
      </c>
      <c r="Z17">
        <v>5</v>
      </c>
      <c r="AA17" t="s">
        <v>1113</v>
      </c>
    </row>
    <row r="18" spans="1:27" x14ac:dyDescent="0.25">
      <c r="A18" t="s">
        <v>8</v>
      </c>
      <c r="B18" s="1">
        <v>18</v>
      </c>
      <c r="C18" t="s">
        <v>1051</v>
      </c>
      <c r="D18">
        <v>2340074</v>
      </c>
      <c r="E18">
        <v>2340127</v>
      </c>
      <c r="F18">
        <v>54</v>
      </c>
      <c r="G18" t="s">
        <v>4</v>
      </c>
      <c r="H18" t="s">
        <v>4</v>
      </c>
      <c r="I18">
        <v>12</v>
      </c>
      <c r="J18">
        <v>6</v>
      </c>
      <c r="K18">
        <v>10</v>
      </c>
      <c r="L18">
        <v>32</v>
      </c>
      <c r="M18">
        <v>29</v>
      </c>
      <c r="N18">
        <v>39</v>
      </c>
      <c r="O18">
        <v>28</v>
      </c>
      <c r="P18">
        <v>33</v>
      </c>
      <c r="Q18">
        <v>59</v>
      </c>
      <c r="R18">
        <v>5</v>
      </c>
      <c r="S18">
        <v>5</v>
      </c>
      <c r="T18">
        <v>5</v>
      </c>
      <c r="U18">
        <v>4</v>
      </c>
      <c r="V18">
        <v>6</v>
      </c>
      <c r="W18">
        <v>5</v>
      </c>
      <c r="X18">
        <v>5</v>
      </c>
      <c r="Y18">
        <v>5</v>
      </c>
      <c r="Z18">
        <v>5</v>
      </c>
      <c r="AA18" t="s">
        <v>1113</v>
      </c>
    </row>
    <row r="19" spans="1:27" x14ac:dyDescent="0.25">
      <c r="A19" t="s">
        <v>8</v>
      </c>
      <c r="B19" s="1">
        <v>19</v>
      </c>
      <c r="C19" t="s">
        <v>1051</v>
      </c>
      <c r="D19">
        <v>2340127</v>
      </c>
      <c r="E19">
        <v>2340207</v>
      </c>
      <c r="F19">
        <v>81</v>
      </c>
      <c r="G19" t="s">
        <v>4</v>
      </c>
      <c r="H19" t="s">
        <v>9</v>
      </c>
      <c r="I19">
        <v>12</v>
      </c>
      <c r="J19">
        <v>6</v>
      </c>
      <c r="K19">
        <v>8</v>
      </c>
      <c r="L19">
        <v>39</v>
      </c>
      <c r="M19">
        <v>34</v>
      </c>
      <c r="N19">
        <v>36</v>
      </c>
      <c r="O19">
        <v>28</v>
      </c>
      <c r="P19">
        <v>38</v>
      </c>
      <c r="Q19">
        <v>48</v>
      </c>
      <c r="R19">
        <v>5</v>
      </c>
      <c r="S19">
        <v>5</v>
      </c>
      <c r="T19">
        <v>5</v>
      </c>
      <c r="U19">
        <v>4</v>
      </c>
      <c r="V19">
        <v>6</v>
      </c>
      <c r="W19">
        <v>5</v>
      </c>
      <c r="X19">
        <v>5</v>
      </c>
      <c r="Y19">
        <v>5</v>
      </c>
      <c r="Z19">
        <v>5</v>
      </c>
      <c r="AA19" t="s">
        <v>1113</v>
      </c>
    </row>
    <row r="20" spans="1:27" x14ac:dyDescent="0.25">
      <c r="A20" t="s">
        <v>8</v>
      </c>
      <c r="B20" s="1">
        <v>2</v>
      </c>
      <c r="C20" t="s">
        <v>1051</v>
      </c>
      <c r="D20">
        <v>2338863</v>
      </c>
      <c r="E20">
        <v>2338916</v>
      </c>
      <c r="F20">
        <v>54</v>
      </c>
      <c r="G20" t="s">
        <v>4</v>
      </c>
      <c r="H20" t="s">
        <v>4</v>
      </c>
      <c r="I20">
        <v>10</v>
      </c>
      <c r="J20">
        <v>5</v>
      </c>
      <c r="K20">
        <v>10</v>
      </c>
      <c r="L20">
        <v>35</v>
      </c>
      <c r="M20">
        <v>25</v>
      </c>
      <c r="N20">
        <v>26</v>
      </c>
      <c r="O20">
        <v>45</v>
      </c>
      <c r="P20">
        <v>12</v>
      </c>
      <c r="Q20">
        <v>42</v>
      </c>
      <c r="R20">
        <v>5</v>
      </c>
      <c r="S20">
        <v>8</v>
      </c>
      <c r="T20">
        <v>6</v>
      </c>
      <c r="U20">
        <v>13</v>
      </c>
      <c r="V20">
        <v>13</v>
      </c>
      <c r="W20">
        <v>7</v>
      </c>
      <c r="X20">
        <v>19</v>
      </c>
      <c r="Y20">
        <v>14</v>
      </c>
      <c r="Z20">
        <v>14</v>
      </c>
      <c r="AA20" t="s">
        <v>1113</v>
      </c>
    </row>
    <row r="21" spans="1:27" x14ac:dyDescent="0.25">
      <c r="A21" t="s">
        <v>8</v>
      </c>
      <c r="B21" s="1">
        <v>21</v>
      </c>
      <c r="C21" t="s">
        <v>1051</v>
      </c>
      <c r="D21">
        <v>2340355</v>
      </c>
      <c r="E21">
        <v>2340381</v>
      </c>
      <c r="F21">
        <v>27</v>
      </c>
      <c r="G21" t="s">
        <v>4</v>
      </c>
      <c r="H21" t="s">
        <v>4</v>
      </c>
      <c r="I21">
        <v>10</v>
      </c>
      <c r="J21">
        <v>5</v>
      </c>
      <c r="K21">
        <v>10</v>
      </c>
      <c r="L21">
        <v>14</v>
      </c>
      <c r="M21">
        <v>14</v>
      </c>
      <c r="N21">
        <v>14</v>
      </c>
      <c r="O21">
        <v>13</v>
      </c>
      <c r="P21">
        <v>14</v>
      </c>
      <c r="Q21">
        <v>14</v>
      </c>
      <c r="R21">
        <v>5</v>
      </c>
      <c r="S21">
        <v>5</v>
      </c>
      <c r="T21">
        <v>5</v>
      </c>
      <c r="U21">
        <v>4</v>
      </c>
      <c r="V21">
        <v>6</v>
      </c>
      <c r="W21">
        <v>5</v>
      </c>
      <c r="X21">
        <v>5</v>
      </c>
      <c r="Y21">
        <v>5</v>
      </c>
      <c r="Z21">
        <v>5</v>
      </c>
      <c r="AA21" t="s">
        <v>1113</v>
      </c>
    </row>
    <row r="22" spans="1:27" x14ac:dyDescent="0.25">
      <c r="A22" t="s">
        <v>8</v>
      </c>
      <c r="B22" s="1">
        <v>22</v>
      </c>
      <c r="C22" t="s">
        <v>1051</v>
      </c>
      <c r="D22">
        <v>2340111</v>
      </c>
      <c r="E22">
        <v>2340395</v>
      </c>
      <c r="F22">
        <v>285</v>
      </c>
      <c r="G22" t="s">
        <v>4</v>
      </c>
      <c r="H22" t="s">
        <v>9</v>
      </c>
      <c r="I22">
        <v>18</v>
      </c>
      <c r="J22">
        <v>9</v>
      </c>
      <c r="K22">
        <v>13</v>
      </c>
      <c r="L22">
        <v>129</v>
      </c>
      <c r="M22">
        <v>97</v>
      </c>
      <c r="N22">
        <v>109</v>
      </c>
      <c r="O22">
        <v>138</v>
      </c>
      <c r="P22">
        <v>84</v>
      </c>
      <c r="Q22">
        <v>175</v>
      </c>
      <c r="R22">
        <v>5</v>
      </c>
      <c r="S22">
        <v>5</v>
      </c>
      <c r="T22">
        <v>5</v>
      </c>
      <c r="U22">
        <v>4</v>
      </c>
      <c r="V22">
        <v>8</v>
      </c>
      <c r="W22">
        <v>5</v>
      </c>
      <c r="X22">
        <v>5</v>
      </c>
      <c r="Y22">
        <v>5</v>
      </c>
      <c r="Z22">
        <v>5</v>
      </c>
      <c r="AA22" t="s">
        <v>1113</v>
      </c>
    </row>
    <row r="23" spans="1:27" x14ac:dyDescent="0.25">
      <c r="A23" t="s">
        <v>8</v>
      </c>
      <c r="B23" s="1">
        <v>23</v>
      </c>
      <c r="C23" t="s">
        <v>1051</v>
      </c>
      <c r="D23">
        <v>2340402</v>
      </c>
      <c r="E23">
        <v>2340482</v>
      </c>
      <c r="F23">
        <v>81</v>
      </c>
      <c r="G23" t="s">
        <v>4</v>
      </c>
      <c r="H23" t="s">
        <v>4</v>
      </c>
      <c r="I23">
        <v>11</v>
      </c>
      <c r="J23">
        <v>8</v>
      </c>
      <c r="K23">
        <v>10</v>
      </c>
      <c r="L23">
        <v>27</v>
      </c>
      <c r="M23">
        <v>20</v>
      </c>
      <c r="N23">
        <v>30</v>
      </c>
      <c r="O23">
        <v>33</v>
      </c>
      <c r="P23">
        <v>20</v>
      </c>
      <c r="Q23">
        <v>26</v>
      </c>
      <c r="R23">
        <v>5</v>
      </c>
      <c r="S23">
        <v>5</v>
      </c>
      <c r="T23">
        <v>5</v>
      </c>
      <c r="U23">
        <v>4</v>
      </c>
      <c r="V23">
        <v>6</v>
      </c>
      <c r="W23">
        <v>7</v>
      </c>
      <c r="X23">
        <v>5</v>
      </c>
      <c r="Y23">
        <v>6</v>
      </c>
      <c r="Z23">
        <v>5</v>
      </c>
      <c r="AA23" t="s">
        <v>1113</v>
      </c>
    </row>
    <row r="24" spans="1:27" x14ac:dyDescent="0.25">
      <c r="A24" t="s">
        <v>8</v>
      </c>
      <c r="B24" s="1">
        <v>24</v>
      </c>
      <c r="C24" t="s">
        <v>1051</v>
      </c>
      <c r="D24">
        <v>2340427</v>
      </c>
      <c r="E24">
        <v>2340486</v>
      </c>
      <c r="F24">
        <v>60</v>
      </c>
      <c r="G24" t="s">
        <v>4</v>
      </c>
      <c r="H24" t="s">
        <v>4</v>
      </c>
      <c r="I24">
        <v>11</v>
      </c>
      <c r="J24">
        <v>8</v>
      </c>
      <c r="K24">
        <v>10</v>
      </c>
      <c r="L24">
        <v>27</v>
      </c>
      <c r="M24">
        <v>24</v>
      </c>
      <c r="N24">
        <v>30</v>
      </c>
      <c r="O24">
        <v>37</v>
      </c>
      <c r="P24">
        <v>22</v>
      </c>
      <c r="Q24">
        <v>22</v>
      </c>
      <c r="R24">
        <v>5</v>
      </c>
      <c r="S24">
        <v>5</v>
      </c>
      <c r="T24">
        <v>5</v>
      </c>
      <c r="U24">
        <v>7</v>
      </c>
      <c r="V24">
        <v>9</v>
      </c>
      <c r="W24">
        <v>17</v>
      </c>
      <c r="X24">
        <v>7</v>
      </c>
      <c r="Y24">
        <v>6</v>
      </c>
      <c r="Z24">
        <v>5</v>
      </c>
      <c r="AA24" t="s">
        <v>1113</v>
      </c>
    </row>
    <row r="25" spans="1:27" x14ac:dyDescent="0.25">
      <c r="A25" t="s">
        <v>8</v>
      </c>
      <c r="B25" s="1">
        <v>3</v>
      </c>
      <c r="C25" t="s">
        <v>1051</v>
      </c>
      <c r="D25">
        <v>2338909</v>
      </c>
      <c r="E25">
        <v>2338926</v>
      </c>
      <c r="F25">
        <v>18</v>
      </c>
      <c r="G25" t="s">
        <v>4</v>
      </c>
      <c r="H25" t="s">
        <v>4</v>
      </c>
      <c r="I25">
        <v>10</v>
      </c>
      <c r="J25">
        <v>5</v>
      </c>
      <c r="K25">
        <v>8</v>
      </c>
      <c r="L25">
        <v>18</v>
      </c>
      <c r="M25">
        <v>16</v>
      </c>
      <c r="N25">
        <v>19</v>
      </c>
      <c r="O25">
        <v>18</v>
      </c>
      <c r="P25">
        <v>13</v>
      </c>
      <c r="Q25">
        <v>26</v>
      </c>
      <c r="R25">
        <v>5</v>
      </c>
      <c r="S25">
        <v>6</v>
      </c>
      <c r="T25">
        <v>5</v>
      </c>
      <c r="U25">
        <v>9</v>
      </c>
      <c r="V25">
        <v>5</v>
      </c>
      <c r="W25">
        <v>6</v>
      </c>
      <c r="X25">
        <v>10</v>
      </c>
      <c r="Y25">
        <v>5</v>
      </c>
      <c r="Z25">
        <v>7</v>
      </c>
      <c r="AA25" t="s">
        <v>1113</v>
      </c>
    </row>
    <row r="26" spans="1:27" x14ac:dyDescent="0.25">
      <c r="A26" t="s">
        <v>8</v>
      </c>
      <c r="B26" s="1">
        <v>4</v>
      </c>
      <c r="C26" t="s">
        <v>1051</v>
      </c>
      <c r="D26">
        <v>2338926</v>
      </c>
      <c r="E26">
        <v>2339003</v>
      </c>
      <c r="F26">
        <v>78</v>
      </c>
      <c r="G26" t="s">
        <v>4</v>
      </c>
      <c r="H26" t="s">
        <v>4</v>
      </c>
      <c r="I26">
        <v>10</v>
      </c>
      <c r="J26">
        <v>5</v>
      </c>
      <c r="K26">
        <v>11</v>
      </c>
      <c r="L26">
        <v>30</v>
      </c>
      <c r="M26">
        <v>24</v>
      </c>
      <c r="N26">
        <v>41</v>
      </c>
      <c r="O26">
        <v>26</v>
      </c>
      <c r="P26">
        <v>33</v>
      </c>
      <c r="Q26">
        <v>50</v>
      </c>
      <c r="R26">
        <v>5</v>
      </c>
      <c r="S26">
        <v>5</v>
      </c>
      <c r="T26">
        <v>5</v>
      </c>
      <c r="U26">
        <v>6</v>
      </c>
      <c r="V26">
        <v>7</v>
      </c>
      <c r="W26">
        <v>5</v>
      </c>
      <c r="X26">
        <v>7</v>
      </c>
      <c r="Y26">
        <v>5</v>
      </c>
      <c r="Z26">
        <v>5</v>
      </c>
      <c r="AA26" t="s">
        <v>1113</v>
      </c>
    </row>
    <row r="27" spans="1:27" x14ac:dyDescent="0.25">
      <c r="A27" t="s">
        <v>8</v>
      </c>
      <c r="B27" s="1">
        <v>8</v>
      </c>
      <c r="C27" t="s">
        <v>1051</v>
      </c>
      <c r="D27">
        <v>2339206</v>
      </c>
      <c r="E27">
        <v>2339394</v>
      </c>
      <c r="F27">
        <v>189</v>
      </c>
      <c r="G27" t="s">
        <v>4</v>
      </c>
      <c r="H27" t="s">
        <v>4</v>
      </c>
      <c r="I27">
        <v>11</v>
      </c>
      <c r="J27">
        <v>8</v>
      </c>
      <c r="K27">
        <v>13</v>
      </c>
      <c r="L27">
        <v>81</v>
      </c>
      <c r="M27">
        <v>105</v>
      </c>
      <c r="N27">
        <v>108</v>
      </c>
      <c r="O27">
        <v>94</v>
      </c>
      <c r="P27">
        <v>69</v>
      </c>
      <c r="Q27">
        <v>164</v>
      </c>
      <c r="R27">
        <v>5</v>
      </c>
      <c r="S27">
        <v>5</v>
      </c>
      <c r="T27">
        <v>5</v>
      </c>
      <c r="U27">
        <v>5</v>
      </c>
      <c r="V27">
        <v>7</v>
      </c>
      <c r="W27">
        <v>5</v>
      </c>
      <c r="X27">
        <v>6</v>
      </c>
      <c r="Y27">
        <v>5</v>
      </c>
      <c r="Z27">
        <v>5</v>
      </c>
      <c r="AA27" t="s">
        <v>1113</v>
      </c>
    </row>
    <row r="28" spans="1:27" x14ac:dyDescent="0.25">
      <c r="A28" t="s">
        <v>8</v>
      </c>
      <c r="B28" s="1">
        <v>9</v>
      </c>
      <c r="C28" t="s">
        <v>1051</v>
      </c>
      <c r="D28">
        <v>2339246</v>
      </c>
      <c r="E28">
        <v>2339431</v>
      </c>
      <c r="F28">
        <v>186</v>
      </c>
      <c r="G28" t="s">
        <v>4</v>
      </c>
      <c r="H28" t="s">
        <v>9</v>
      </c>
      <c r="I28">
        <v>11</v>
      </c>
      <c r="J28">
        <v>8</v>
      </c>
      <c r="K28">
        <v>13</v>
      </c>
      <c r="L28">
        <v>95</v>
      </c>
      <c r="M28">
        <v>123</v>
      </c>
      <c r="N28">
        <v>133</v>
      </c>
      <c r="O28">
        <v>112</v>
      </c>
      <c r="P28">
        <v>86</v>
      </c>
      <c r="Q28">
        <v>203</v>
      </c>
      <c r="R28">
        <v>5</v>
      </c>
      <c r="S28">
        <v>5</v>
      </c>
      <c r="T28">
        <v>5</v>
      </c>
      <c r="U28">
        <v>5</v>
      </c>
      <c r="V28">
        <v>8</v>
      </c>
      <c r="W28">
        <v>5</v>
      </c>
      <c r="X28">
        <v>6</v>
      </c>
      <c r="Y28">
        <v>5</v>
      </c>
      <c r="Z28">
        <v>6</v>
      </c>
      <c r="AA28" t="s">
        <v>1113</v>
      </c>
    </row>
    <row r="29" spans="1:27" x14ac:dyDescent="0.25">
      <c r="A29" t="s">
        <v>10</v>
      </c>
      <c r="B29" s="1">
        <v>1</v>
      </c>
      <c r="C29" t="s">
        <v>1051</v>
      </c>
      <c r="D29">
        <v>1989487</v>
      </c>
      <c r="E29">
        <v>1989464</v>
      </c>
      <c r="F29">
        <v>24</v>
      </c>
      <c r="G29" t="s">
        <v>4</v>
      </c>
      <c r="H29" t="s">
        <v>4</v>
      </c>
      <c r="I29">
        <v>46</v>
      </c>
      <c r="J29">
        <v>67</v>
      </c>
      <c r="K29">
        <v>34</v>
      </c>
      <c r="L29">
        <v>23</v>
      </c>
      <c r="M29">
        <v>13</v>
      </c>
      <c r="N29">
        <v>15</v>
      </c>
      <c r="O29">
        <v>36</v>
      </c>
      <c r="P29">
        <v>32</v>
      </c>
      <c r="Q29">
        <v>18</v>
      </c>
      <c r="R29">
        <v>25</v>
      </c>
      <c r="S29">
        <v>31</v>
      </c>
      <c r="T29">
        <v>39</v>
      </c>
      <c r="U29">
        <v>23</v>
      </c>
      <c r="V29">
        <v>21</v>
      </c>
      <c r="W29">
        <v>14</v>
      </c>
      <c r="X29">
        <v>14</v>
      </c>
      <c r="Y29">
        <v>7</v>
      </c>
      <c r="Z29">
        <v>16</v>
      </c>
      <c r="AA29" t="s">
        <v>1113</v>
      </c>
    </row>
    <row r="30" spans="1:27" x14ac:dyDescent="0.25">
      <c r="A30" t="s">
        <v>11</v>
      </c>
      <c r="B30" s="1">
        <v>1</v>
      </c>
      <c r="C30" t="s">
        <v>1049</v>
      </c>
      <c r="D30">
        <v>2412295</v>
      </c>
      <c r="E30">
        <v>2412330</v>
      </c>
      <c r="F30">
        <v>36</v>
      </c>
      <c r="G30" t="s">
        <v>9</v>
      </c>
      <c r="H30" t="s">
        <v>4</v>
      </c>
      <c r="I30">
        <v>27</v>
      </c>
      <c r="J30">
        <v>29</v>
      </c>
      <c r="K30">
        <v>14</v>
      </c>
      <c r="L30">
        <v>22</v>
      </c>
      <c r="M30">
        <v>28</v>
      </c>
      <c r="N30">
        <v>26</v>
      </c>
      <c r="O30">
        <v>40</v>
      </c>
      <c r="P30">
        <v>27</v>
      </c>
      <c r="Q30">
        <v>31</v>
      </c>
      <c r="R30">
        <v>52</v>
      </c>
      <c r="S30">
        <v>52</v>
      </c>
      <c r="T30">
        <v>32</v>
      </c>
      <c r="U30">
        <v>79</v>
      </c>
      <c r="V30">
        <v>52</v>
      </c>
      <c r="W30">
        <v>87</v>
      </c>
      <c r="X30">
        <v>51</v>
      </c>
      <c r="Y30">
        <v>76</v>
      </c>
      <c r="Z30">
        <v>57</v>
      </c>
      <c r="AA30" t="s">
        <v>1113</v>
      </c>
    </row>
    <row r="31" spans="1:27" x14ac:dyDescent="0.25">
      <c r="A31" t="s">
        <v>12</v>
      </c>
      <c r="B31" s="1">
        <v>1</v>
      </c>
      <c r="C31" t="s">
        <v>1049</v>
      </c>
      <c r="D31">
        <v>2963546</v>
      </c>
      <c r="E31">
        <v>2963602</v>
      </c>
      <c r="F31">
        <v>57</v>
      </c>
      <c r="G31" t="s">
        <v>4</v>
      </c>
      <c r="H31" t="s">
        <v>4</v>
      </c>
      <c r="I31">
        <v>23</v>
      </c>
      <c r="J31">
        <v>23</v>
      </c>
      <c r="K31">
        <v>16</v>
      </c>
      <c r="L31">
        <v>17</v>
      </c>
      <c r="M31">
        <v>35</v>
      </c>
      <c r="N31">
        <v>27</v>
      </c>
      <c r="O31">
        <v>23</v>
      </c>
      <c r="P31">
        <v>17</v>
      </c>
      <c r="Q31">
        <v>27</v>
      </c>
      <c r="R31">
        <v>26</v>
      </c>
      <c r="S31">
        <v>40</v>
      </c>
      <c r="T31">
        <v>20</v>
      </c>
      <c r="U31">
        <v>75</v>
      </c>
      <c r="V31">
        <v>36</v>
      </c>
      <c r="W31">
        <v>55</v>
      </c>
      <c r="X31">
        <v>99</v>
      </c>
      <c r="Y31">
        <v>29</v>
      </c>
      <c r="Z31">
        <v>34</v>
      </c>
      <c r="AA31" t="s">
        <v>1113</v>
      </c>
    </row>
    <row r="32" spans="1:27" x14ac:dyDescent="0.25">
      <c r="A32" t="s">
        <v>12</v>
      </c>
      <c r="B32" s="1">
        <v>10</v>
      </c>
      <c r="C32" t="s">
        <v>1049</v>
      </c>
      <c r="D32">
        <v>2964077</v>
      </c>
      <c r="E32">
        <v>2964322</v>
      </c>
      <c r="F32">
        <v>246</v>
      </c>
      <c r="G32" t="s">
        <v>4</v>
      </c>
      <c r="H32" t="s">
        <v>4</v>
      </c>
      <c r="I32">
        <v>44</v>
      </c>
      <c r="J32">
        <v>69</v>
      </c>
      <c r="K32">
        <v>42</v>
      </c>
      <c r="L32">
        <v>69</v>
      </c>
      <c r="M32">
        <v>103</v>
      </c>
      <c r="N32">
        <v>85</v>
      </c>
      <c r="O32">
        <v>64</v>
      </c>
      <c r="P32">
        <v>63</v>
      </c>
      <c r="Q32">
        <v>92</v>
      </c>
      <c r="R32">
        <v>32</v>
      </c>
      <c r="S32">
        <v>9</v>
      </c>
      <c r="T32">
        <v>42</v>
      </c>
      <c r="U32">
        <v>28</v>
      </c>
      <c r="V32">
        <v>9</v>
      </c>
      <c r="W32">
        <v>11</v>
      </c>
      <c r="X32">
        <v>7</v>
      </c>
      <c r="Y32">
        <v>122</v>
      </c>
      <c r="Z32">
        <v>18</v>
      </c>
      <c r="AA32" t="s">
        <v>1113</v>
      </c>
    </row>
    <row r="33" spans="1:27" x14ac:dyDescent="0.25">
      <c r="A33" t="s">
        <v>12</v>
      </c>
      <c r="B33" s="1">
        <v>11</v>
      </c>
      <c r="C33" t="s">
        <v>1049</v>
      </c>
      <c r="D33">
        <v>2964319</v>
      </c>
      <c r="E33">
        <v>2964378</v>
      </c>
      <c r="F33">
        <v>60</v>
      </c>
      <c r="G33" t="s">
        <v>4</v>
      </c>
      <c r="H33" t="s">
        <v>4</v>
      </c>
      <c r="I33">
        <v>13</v>
      </c>
      <c r="J33">
        <v>16</v>
      </c>
      <c r="K33">
        <v>10</v>
      </c>
      <c r="L33">
        <v>14</v>
      </c>
      <c r="M33">
        <v>20</v>
      </c>
      <c r="N33">
        <v>25</v>
      </c>
      <c r="O33">
        <v>24</v>
      </c>
      <c r="P33">
        <v>15</v>
      </c>
      <c r="Q33">
        <v>24</v>
      </c>
      <c r="R33">
        <v>5</v>
      </c>
      <c r="S33">
        <v>5</v>
      </c>
      <c r="T33">
        <v>5</v>
      </c>
      <c r="U33">
        <v>4</v>
      </c>
      <c r="V33">
        <v>5</v>
      </c>
      <c r="W33">
        <v>5</v>
      </c>
      <c r="X33">
        <v>5</v>
      </c>
      <c r="Y33">
        <v>5</v>
      </c>
      <c r="Z33">
        <v>6</v>
      </c>
      <c r="AA33" t="s">
        <v>1113</v>
      </c>
    </row>
    <row r="34" spans="1:27" x14ac:dyDescent="0.25">
      <c r="A34" t="s">
        <v>12</v>
      </c>
      <c r="B34" s="1">
        <v>12</v>
      </c>
      <c r="C34" t="s">
        <v>1049</v>
      </c>
      <c r="D34">
        <v>2964508</v>
      </c>
      <c r="E34">
        <v>2964531</v>
      </c>
      <c r="F34">
        <v>24</v>
      </c>
      <c r="G34" t="s">
        <v>4</v>
      </c>
      <c r="H34" t="s">
        <v>4</v>
      </c>
      <c r="I34">
        <v>17</v>
      </c>
      <c r="J34">
        <v>14</v>
      </c>
      <c r="K34">
        <v>12</v>
      </c>
      <c r="L34">
        <v>16</v>
      </c>
      <c r="M34">
        <v>14</v>
      </c>
      <c r="N34">
        <v>13</v>
      </c>
      <c r="O34">
        <v>11</v>
      </c>
      <c r="P34">
        <v>11</v>
      </c>
      <c r="Q34">
        <v>25</v>
      </c>
      <c r="R34">
        <v>6</v>
      </c>
      <c r="S34">
        <v>6</v>
      </c>
      <c r="T34">
        <v>5</v>
      </c>
      <c r="U34">
        <v>6</v>
      </c>
      <c r="V34">
        <v>13</v>
      </c>
      <c r="W34">
        <v>10</v>
      </c>
      <c r="X34">
        <v>6</v>
      </c>
      <c r="Y34">
        <v>5</v>
      </c>
      <c r="Z34">
        <v>8</v>
      </c>
      <c r="AA34" t="s">
        <v>1113</v>
      </c>
    </row>
    <row r="35" spans="1:27" x14ac:dyDescent="0.25">
      <c r="A35" t="s">
        <v>12</v>
      </c>
      <c r="B35" s="1">
        <v>13</v>
      </c>
      <c r="C35" t="s">
        <v>1049</v>
      </c>
      <c r="D35">
        <v>2964359</v>
      </c>
      <c r="E35">
        <v>2964562</v>
      </c>
      <c r="F35">
        <v>204</v>
      </c>
      <c r="G35" t="s">
        <v>4</v>
      </c>
      <c r="H35" t="s">
        <v>4</v>
      </c>
      <c r="I35">
        <v>30</v>
      </c>
      <c r="J35">
        <v>39</v>
      </c>
      <c r="K35">
        <v>21</v>
      </c>
      <c r="L35">
        <v>54</v>
      </c>
      <c r="M35">
        <v>45</v>
      </c>
      <c r="N35">
        <v>53</v>
      </c>
      <c r="O35">
        <v>74</v>
      </c>
      <c r="P35">
        <v>25</v>
      </c>
      <c r="Q35">
        <v>88</v>
      </c>
      <c r="R35">
        <v>6</v>
      </c>
      <c r="S35">
        <v>7</v>
      </c>
      <c r="T35">
        <v>6</v>
      </c>
      <c r="U35">
        <v>6</v>
      </c>
      <c r="V35">
        <v>13</v>
      </c>
      <c r="W35">
        <v>10</v>
      </c>
      <c r="X35">
        <v>7</v>
      </c>
      <c r="Y35">
        <v>6</v>
      </c>
      <c r="Z35">
        <v>9</v>
      </c>
      <c r="AA35" t="s">
        <v>1113</v>
      </c>
    </row>
    <row r="36" spans="1:27" x14ac:dyDescent="0.25">
      <c r="A36" t="s">
        <v>12</v>
      </c>
      <c r="B36" s="1">
        <v>14</v>
      </c>
      <c r="C36" t="s">
        <v>1049</v>
      </c>
      <c r="D36">
        <v>2964570</v>
      </c>
      <c r="E36">
        <v>2964593</v>
      </c>
      <c r="F36">
        <v>24</v>
      </c>
      <c r="G36" t="s">
        <v>4</v>
      </c>
      <c r="H36" t="s">
        <v>9</v>
      </c>
      <c r="I36">
        <v>13</v>
      </c>
      <c r="J36">
        <v>15</v>
      </c>
      <c r="K36">
        <v>12</v>
      </c>
      <c r="L36">
        <v>12</v>
      </c>
      <c r="M36">
        <v>16</v>
      </c>
      <c r="N36">
        <v>18</v>
      </c>
      <c r="O36">
        <v>12</v>
      </c>
      <c r="P36">
        <v>13</v>
      </c>
      <c r="Q36">
        <v>26</v>
      </c>
      <c r="R36">
        <v>7</v>
      </c>
      <c r="S36">
        <v>10</v>
      </c>
      <c r="T36">
        <v>6</v>
      </c>
      <c r="U36">
        <v>7</v>
      </c>
      <c r="V36">
        <v>5</v>
      </c>
      <c r="W36">
        <v>5</v>
      </c>
      <c r="X36">
        <v>7</v>
      </c>
      <c r="Y36">
        <v>5</v>
      </c>
      <c r="Z36">
        <v>8</v>
      </c>
      <c r="AA36" t="s">
        <v>1113</v>
      </c>
    </row>
    <row r="37" spans="1:27" x14ac:dyDescent="0.25">
      <c r="A37" t="s">
        <v>12</v>
      </c>
      <c r="B37" s="1">
        <v>15</v>
      </c>
      <c r="C37" t="s">
        <v>1049</v>
      </c>
      <c r="D37">
        <v>2964617</v>
      </c>
      <c r="E37">
        <v>2964640</v>
      </c>
      <c r="F37">
        <v>24</v>
      </c>
      <c r="G37" t="s">
        <v>4</v>
      </c>
      <c r="H37" t="s">
        <v>9</v>
      </c>
      <c r="I37">
        <v>11</v>
      </c>
      <c r="J37">
        <v>11</v>
      </c>
      <c r="K37">
        <v>10</v>
      </c>
      <c r="L37">
        <v>8</v>
      </c>
      <c r="M37">
        <v>14</v>
      </c>
      <c r="N37">
        <v>11</v>
      </c>
      <c r="O37">
        <v>8</v>
      </c>
      <c r="P37">
        <v>11</v>
      </c>
      <c r="Q37">
        <v>13</v>
      </c>
      <c r="R37">
        <v>5</v>
      </c>
      <c r="S37">
        <v>5</v>
      </c>
      <c r="T37">
        <v>5</v>
      </c>
      <c r="U37">
        <v>4</v>
      </c>
      <c r="V37">
        <v>5</v>
      </c>
      <c r="W37">
        <v>5</v>
      </c>
      <c r="X37">
        <v>5</v>
      </c>
      <c r="Y37">
        <v>5</v>
      </c>
      <c r="Z37">
        <v>5</v>
      </c>
      <c r="AA37" t="s">
        <v>1113</v>
      </c>
    </row>
    <row r="38" spans="1:27" x14ac:dyDescent="0.25">
      <c r="A38" t="s">
        <v>12</v>
      </c>
      <c r="B38" s="1">
        <v>16</v>
      </c>
      <c r="C38" t="s">
        <v>1049</v>
      </c>
      <c r="D38">
        <v>2964676</v>
      </c>
      <c r="E38">
        <v>2964762</v>
      </c>
      <c r="F38">
        <v>87</v>
      </c>
      <c r="G38" t="s">
        <v>4</v>
      </c>
      <c r="H38" t="s">
        <v>4</v>
      </c>
      <c r="I38">
        <v>23</v>
      </c>
      <c r="J38">
        <v>18</v>
      </c>
      <c r="K38">
        <v>23</v>
      </c>
      <c r="L38">
        <v>31</v>
      </c>
      <c r="M38">
        <v>34</v>
      </c>
      <c r="N38">
        <v>41</v>
      </c>
      <c r="O38">
        <v>24</v>
      </c>
      <c r="P38">
        <v>34</v>
      </c>
      <c r="Q38">
        <v>39</v>
      </c>
      <c r="R38">
        <v>5</v>
      </c>
      <c r="S38">
        <v>5</v>
      </c>
      <c r="T38">
        <v>5</v>
      </c>
      <c r="U38">
        <v>4</v>
      </c>
      <c r="V38">
        <v>5</v>
      </c>
      <c r="W38">
        <v>5</v>
      </c>
      <c r="X38">
        <v>5</v>
      </c>
      <c r="Y38">
        <v>6</v>
      </c>
      <c r="Z38">
        <v>6</v>
      </c>
      <c r="AA38" t="s">
        <v>1113</v>
      </c>
    </row>
    <row r="39" spans="1:27" x14ac:dyDescent="0.25">
      <c r="A39" t="s">
        <v>12</v>
      </c>
      <c r="B39" s="1">
        <v>19</v>
      </c>
      <c r="C39" t="s">
        <v>1049</v>
      </c>
      <c r="D39">
        <v>2964896</v>
      </c>
      <c r="E39">
        <v>2964958</v>
      </c>
      <c r="F39">
        <v>63</v>
      </c>
      <c r="G39" t="s">
        <v>4</v>
      </c>
      <c r="H39" t="s">
        <v>4</v>
      </c>
      <c r="I39">
        <v>15</v>
      </c>
      <c r="J39">
        <v>21</v>
      </c>
      <c r="K39">
        <v>11</v>
      </c>
      <c r="L39">
        <v>21</v>
      </c>
      <c r="M39">
        <v>33</v>
      </c>
      <c r="N39">
        <v>32</v>
      </c>
      <c r="O39">
        <v>23</v>
      </c>
      <c r="P39">
        <v>24</v>
      </c>
      <c r="Q39">
        <v>38</v>
      </c>
      <c r="R39">
        <v>5</v>
      </c>
      <c r="S39">
        <v>5</v>
      </c>
      <c r="T39">
        <v>5</v>
      </c>
      <c r="U39">
        <v>5</v>
      </c>
      <c r="V39">
        <v>5</v>
      </c>
      <c r="W39">
        <v>5</v>
      </c>
      <c r="X39">
        <v>7</v>
      </c>
      <c r="Y39">
        <v>5</v>
      </c>
      <c r="Z39">
        <v>5</v>
      </c>
      <c r="AA39" t="s">
        <v>1113</v>
      </c>
    </row>
    <row r="40" spans="1:27" x14ac:dyDescent="0.25">
      <c r="A40" t="s">
        <v>12</v>
      </c>
      <c r="B40" s="1">
        <v>2</v>
      </c>
      <c r="C40" t="s">
        <v>1049</v>
      </c>
      <c r="D40">
        <v>2963583</v>
      </c>
      <c r="E40">
        <v>2963612</v>
      </c>
      <c r="F40">
        <v>30</v>
      </c>
      <c r="G40" t="s">
        <v>4</v>
      </c>
      <c r="H40" t="s">
        <v>4</v>
      </c>
      <c r="I40">
        <v>15</v>
      </c>
      <c r="J40">
        <v>17</v>
      </c>
      <c r="K40">
        <v>15</v>
      </c>
      <c r="L40">
        <v>12</v>
      </c>
      <c r="M40">
        <v>29</v>
      </c>
      <c r="N40">
        <v>14</v>
      </c>
      <c r="O40">
        <v>18</v>
      </c>
      <c r="P40">
        <v>15</v>
      </c>
      <c r="Q40">
        <v>15</v>
      </c>
      <c r="R40">
        <v>10</v>
      </c>
      <c r="S40">
        <v>21</v>
      </c>
      <c r="T40">
        <v>12</v>
      </c>
      <c r="U40">
        <v>43</v>
      </c>
      <c r="V40">
        <v>22</v>
      </c>
      <c r="W40">
        <v>36</v>
      </c>
      <c r="X40">
        <v>55</v>
      </c>
      <c r="Y40">
        <v>18</v>
      </c>
      <c r="Z40">
        <v>23</v>
      </c>
      <c r="AA40" t="s">
        <v>1113</v>
      </c>
    </row>
    <row r="41" spans="1:27" x14ac:dyDescent="0.25">
      <c r="A41" t="s">
        <v>12</v>
      </c>
      <c r="B41" s="1">
        <v>20</v>
      </c>
      <c r="C41" t="s">
        <v>1049</v>
      </c>
      <c r="D41">
        <v>2964973</v>
      </c>
      <c r="E41">
        <v>2964984</v>
      </c>
      <c r="F41">
        <v>12</v>
      </c>
      <c r="G41" t="s">
        <v>4</v>
      </c>
      <c r="H41" t="s">
        <v>4</v>
      </c>
      <c r="I41">
        <v>10</v>
      </c>
      <c r="J41">
        <v>7</v>
      </c>
      <c r="K41">
        <v>8</v>
      </c>
      <c r="L41">
        <v>14</v>
      </c>
      <c r="M41">
        <v>24</v>
      </c>
      <c r="N41">
        <v>24</v>
      </c>
      <c r="O41">
        <v>12</v>
      </c>
      <c r="P41">
        <v>10</v>
      </c>
      <c r="Q41">
        <v>18</v>
      </c>
      <c r="R41">
        <v>5</v>
      </c>
      <c r="S41">
        <v>5</v>
      </c>
      <c r="T41">
        <v>5</v>
      </c>
      <c r="U41">
        <v>4</v>
      </c>
      <c r="V41">
        <v>5</v>
      </c>
      <c r="W41">
        <v>5</v>
      </c>
      <c r="X41">
        <v>5</v>
      </c>
      <c r="Y41">
        <v>5</v>
      </c>
      <c r="Z41">
        <v>6</v>
      </c>
      <c r="AA41" t="s">
        <v>1113</v>
      </c>
    </row>
    <row r="42" spans="1:27" x14ac:dyDescent="0.25">
      <c r="A42" t="s">
        <v>12</v>
      </c>
      <c r="B42" s="1">
        <v>21</v>
      </c>
      <c r="C42" t="s">
        <v>1049</v>
      </c>
      <c r="D42">
        <v>2964909</v>
      </c>
      <c r="E42">
        <v>2964998</v>
      </c>
      <c r="F42">
        <v>90</v>
      </c>
      <c r="G42" t="s">
        <v>4</v>
      </c>
      <c r="H42" t="s">
        <v>4</v>
      </c>
      <c r="I42">
        <v>14</v>
      </c>
      <c r="J42">
        <v>22</v>
      </c>
      <c r="K42">
        <v>12</v>
      </c>
      <c r="L42">
        <v>26</v>
      </c>
      <c r="M42">
        <v>43</v>
      </c>
      <c r="N42">
        <v>49</v>
      </c>
      <c r="O42">
        <v>33</v>
      </c>
      <c r="P42">
        <v>23</v>
      </c>
      <c r="Q42">
        <v>49</v>
      </c>
      <c r="R42">
        <v>5</v>
      </c>
      <c r="S42">
        <v>5</v>
      </c>
      <c r="T42">
        <v>5</v>
      </c>
      <c r="U42">
        <v>5</v>
      </c>
      <c r="V42">
        <v>5</v>
      </c>
      <c r="W42">
        <v>5</v>
      </c>
      <c r="X42">
        <v>7</v>
      </c>
      <c r="Y42">
        <v>5</v>
      </c>
      <c r="Z42">
        <v>6</v>
      </c>
      <c r="AA42" t="s">
        <v>1113</v>
      </c>
    </row>
    <row r="43" spans="1:27" x14ac:dyDescent="0.25">
      <c r="A43" t="s">
        <v>12</v>
      </c>
      <c r="B43" s="1">
        <v>22</v>
      </c>
      <c r="C43" t="s">
        <v>1049</v>
      </c>
      <c r="D43">
        <v>2965014</v>
      </c>
      <c r="E43">
        <v>2965064</v>
      </c>
      <c r="F43">
        <v>51</v>
      </c>
      <c r="G43" t="s">
        <v>4</v>
      </c>
      <c r="H43" t="s">
        <v>4</v>
      </c>
      <c r="I43">
        <v>19</v>
      </c>
      <c r="J43">
        <v>20</v>
      </c>
      <c r="K43">
        <v>17</v>
      </c>
      <c r="L43">
        <v>15</v>
      </c>
      <c r="M43">
        <v>35</v>
      </c>
      <c r="N43">
        <v>26</v>
      </c>
      <c r="O43">
        <v>16</v>
      </c>
      <c r="P43">
        <v>12</v>
      </c>
      <c r="Q43">
        <v>28</v>
      </c>
      <c r="R43">
        <v>5</v>
      </c>
      <c r="S43">
        <v>5</v>
      </c>
      <c r="T43">
        <v>5</v>
      </c>
      <c r="U43">
        <v>4</v>
      </c>
      <c r="V43">
        <v>5</v>
      </c>
      <c r="W43">
        <v>6</v>
      </c>
      <c r="X43">
        <v>5</v>
      </c>
      <c r="Y43">
        <v>5</v>
      </c>
      <c r="Z43">
        <v>5</v>
      </c>
      <c r="AA43" t="s">
        <v>1113</v>
      </c>
    </row>
    <row r="44" spans="1:27" x14ac:dyDescent="0.25">
      <c r="A44" t="s">
        <v>12</v>
      </c>
      <c r="B44" s="1">
        <v>23</v>
      </c>
      <c r="C44" t="s">
        <v>1049</v>
      </c>
      <c r="D44">
        <v>2965051</v>
      </c>
      <c r="E44">
        <v>2965089</v>
      </c>
      <c r="F44">
        <v>39</v>
      </c>
      <c r="G44" t="s">
        <v>4</v>
      </c>
      <c r="H44" t="s">
        <v>9</v>
      </c>
      <c r="I44">
        <v>15</v>
      </c>
      <c r="J44">
        <v>16</v>
      </c>
      <c r="K44">
        <v>15</v>
      </c>
      <c r="L44">
        <v>18</v>
      </c>
      <c r="M44">
        <v>31</v>
      </c>
      <c r="N44">
        <v>27</v>
      </c>
      <c r="O44">
        <v>15</v>
      </c>
      <c r="P44">
        <v>13</v>
      </c>
      <c r="Q44">
        <v>26</v>
      </c>
      <c r="R44">
        <v>5</v>
      </c>
      <c r="S44">
        <v>5</v>
      </c>
      <c r="T44">
        <v>5</v>
      </c>
      <c r="U44">
        <v>5</v>
      </c>
      <c r="V44">
        <v>5</v>
      </c>
      <c r="W44">
        <v>8</v>
      </c>
      <c r="X44">
        <v>5</v>
      </c>
      <c r="Y44">
        <v>5</v>
      </c>
      <c r="Z44">
        <v>5</v>
      </c>
      <c r="AA44" t="s">
        <v>1113</v>
      </c>
    </row>
    <row r="45" spans="1:27" x14ac:dyDescent="0.25">
      <c r="A45" t="s">
        <v>12</v>
      </c>
      <c r="B45" s="1">
        <v>26</v>
      </c>
      <c r="C45" t="s">
        <v>1049</v>
      </c>
      <c r="D45">
        <v>2965371</v>
      </c>
      <c r="E45">
        <v>2965442</v>
      </c>
      <c r="F45">
        <v>72</v>
      </c>
      <c r="G45" t="s">
        <v>4</v>
      </c>
      <c r="H45" t="s">
        <v>4</v>
      </c>
      <c r="I45">
        <v>14</v>
      </c>
      <c r="J45">
        <v>9</v>
      </c>
      <c r="K45">
        <v>13</v>
      </c>
      <c r="L45">
        <v>15</v>
      </c>
      <c r="M45">
        <v>24</v>
      </c>
      <c r="N45">
        <v>17</v>
      </c>
      <c r="O45">
        <v>14</v>
      </c>
      <c r="P45">
        <v>17</v>
      </c>
      <c r="Q45">
        <v>28</v>
      </c>
      <c r="R45">
        <v>5</v>
      </c>
      <c r="S45">
        <v>5</v>
      </c>
      <c r="T45">
        <v>5</v>
      </c>
      <c r="U45">
        <v>4</v>
      </c>
      <c r="V45">
        <v>5</v>
      </c>
      <c r="W45">
        <v>5</v>
      </c>
      <c r="X45">
        <v>5</v>
      </c>
      <c r="Y45">
        <v>6</v>
      </c>
      <c r="Z45">
        <v>5</v>
      </c>
      <c r="AA45" t="s">
        <v>1113</v>
      </c>
    </row>
    <row r="46" spans="1:27" x14ac:dyDescent="0.25">
      <c r="A46" t="s">
        <v>12</v>
      </c>
      <c r="B46" s="1">
        <v>27</v>
      </c>
      <c r="C46" t="s">
        <v>1049</v>
      </c>
      <c r="D46">
        <v>2965443</v>
      </c>
      <c r="E46">
        <v>2965532</v>
      </c>
      <c r="F46">
        <v>90</v>
      </c>
      <c r="G46" t="s">
        <v>4</v>
      </c>
      <c r="H46" t="s">
        <v>4</v>
      </c>
      <c r="I46">
        <v>21</v>
      </c>
      <c r="J46">
        <v>20</v>
      </c>
      <c r="K46">
        <v>15</v>
      </c>
      <c r="L46">
        <v>18</v>
      </c>
      <c r="M46">
        <v>23</v>
      </c>
      <c r="N46">
        <v>33</v>
      </c>
      <c r="O46">
        <v>21</v>
      </c>
      <c r="P46">
        <v>22</v>
      </c>
      <c r="Q46">
        <v>41</v>
      </c>
      <c r="R46">
        <v>5</v>
      </c>
      <c r="S46">
        <v>5</v>
      </c>
      <c r="T46">
        <v>5</v>
      </c>
      <c r="U46">
        <v>6</v>
      </c>
      <c r="V46">
        <v>8</v>
      </c>
      <c r="W46">
        <v>6</v>
      </c>
      <c r="X46">
        <v>5</v>
      </c>
      <c r="Y46">
        <v>5</v>
      </c>
      <c r="Z46">
        <v>5</v>
      </c>
      <c r="AA46" t="s">
        <v>1113</v>
      </c>
    </row>
    <row r="47" spans="1:27" x14ac:dyDescent="0.25">
      <c r="A47" t="s">
        <v>12</v>
      </c>
      <c r="B47" s="1">
        <v>28</v>
      </c>
      <c r="C47" t="s">
        <v>1049</v>
      </c>
      <c r="D47">
        <v>2965526</v>
      </c>
      <c r="E47">
        <v>2965588</v>
      </c>
      <c r="F47">
        <v>63</v>
      </c>
      <c r="G47" t="s">
        <v>4</v>
      </c>
      <c r="H47" t="s">
        <v>4</v>
      </c>
      <c r="I47">
        <v>11</v>
      </c>
      <c r="J47">
        <v>12</v>
      </c>
      <c r="K47">
        <v>16</v>
      </c>
      <c r="L47">
        <v>27</v>
      </c>
      <c r="M47">
        <v>29</v>
      </c>
      <c r="N47">
        <v>30</v>
      </c>
      <c r="O47">
        <v>28</v>
      </c>
      <c r="P47">
        <v>15</v>
      </c>
      <c r="Q47">
        <v>29</v>
      </c>
      <c r="R47">
        <v>8</v>
      </c>
      <c r="S47">
        <v>5</v>
      </c>
      <c r="T47">
        <v>5</v>
      </c>
      <c r="U47">
        <v>9</v>
      </c>
      <c r="V47">
        <v>11</v>
      </c>
      <c r="W47">
        <v>6</v>
      </c>
      <c r="X47">
        <v>5</v>
      </c>
      <c r="Y47">
        <v>7</v>
      </c>
      <c r="Z47">
        <v>5</v>
      </c>
      <c r="AA47" t="s">
        <v>1113</v>
      </c>
    </row>
    <row r="48" spans="1:27" x14ac:dyDescent="0.25">
      <c r="A48" t="s">
        <v>12</v>
      </c>
      <c r="B48" s="1">
        <v>29</v>
      </c>
      <c r="C48" t="s">
        <v>1049</v>
      </c>
      <c r="D48">
        <v>2965590</v>
      </c>
      <c r="E48">
        <v>2965709</v>
      </c>
      <c r="F48">
        <v>120</v>
      </c>
      <c r="G48" t="s">
        <v>4</v>
      </c>
      <c r="H48" t="s">
        <v>9</v>
      </c>
      <c r="I48">
        <v>35</v>
      </c>
      <c r="J48">
        <v>20</v>
      </c>
      <c r="K48">
        <v>24</v>
      </c>
      <c r="L48">
        <v>32</v>
      </c>
      <c r="M48">
        <v>43</v>
      </c>
      <c r="N48">
        <v>46</v>
      </c>
      <c r="O48">
        <v>41</v>
      </c>
      <c r="P48">
        <v>30</v>
      </c>
      <c r="Q48">
        <v>62</v>
      </c>
      <c r="R48">
        <v>7</v>
      </c>
      <c r="S48">
        <v>5</v>
      </c>
      <c r="T48">
        <v>5</v>
      </c>
      <c r="U48">
        <v>6</v>
      </c>
      <c r="V48">
        <v>10</v>
      </c>
      <c r="W48">
        <v>9</v>
      </c>
      <c r="X48">
        <v>5</v>
      </c>
      <c r="Y48">
        <v>6</v>
      </c>
      <c r="Z48">
        <v>6</v>
      </c>
      <c r="AA48" t="s">
        <v>1113</v>
      </c>
    </row>
    <row r="49" spans="1:27" x14ac:dyDescent="0.25">
      <c r="A49" t="s">
        <v>12</v>
      </c>
      <c r="B49" s="1">
        <v>3</v>
      </c>
      <c r="C49" t="s">
        <v>1049</v>
      </c>
      <c r="D49">
        <v>2963628</v>
      </c>
      <c r="E49">
        <v>2963669</v>
      </c>
      <c r="F49">
        <v>42</v>
      </c>
      <c r="G49" t="s">
        <v>4</v>
      </c>
      <c r="H49" t="s">
        <v>4</v>
      </c>
      <c r="I49">
        <v>20</v>
      </c>
      <c r="J49">
        <v>11</v>
      </c>
      <c r="K49">
        <v>12</v>
      </c>
      <c r="L49">
        <v>9</v>
      </c>
      <c r="M49">
        <v>11</v>
      </c>
      <c r="N49">
        <v>15</v>
      </c>
      <c r="O49">
        <v>4</v>
      </c>
      <c r="P49">
        <v>14</v>
      </c>
      <c r="Q49">
        <v>14</v>
      </c>
      <c r="R49">
        <v>6</v>
      </c>
      <c r="S49">
        <v>5</v>
      </c>
      <c r="T49">
        <v>5</v>
      </c>
      <c r="U49">
        <v>5</v>
      </c>
      <c r="V49">
        <v>5</v>
      </c>
      <c r="W49">
        <v>5</v>
      </c>
      <c r="X49">
        <v>5</v>
      </c>
      <c r="Y49">
        <v>6</v>
      </c>
      <c r="Z49">
        <v>8</v>
      </c>
      <c r="AA49" t="s">
        <v>1113</v>
      </c>
    </row>
    <row r="50" spans="1:27" x14ac:dyDescent="0.25">
      <c r="A50" t="s">
        <v>12</v>
      </c>
      <c r="B50" s="1">
        <v>30</v>
      </c>
      <c r="C50" t="s">
        <v>1049</v>
      </c>
      <c r="D50">
        <v>2965788</v>
      </c>
      <c r="E50">
        <v>2965814</v>
      </c>
      <c r="F50">
        <v>27</v>
      </c>
      <c r="G50" t="s">
        <v>4</v>
      </c>
      <c r="H50" t="s">
        <v>4</v>
      </c>
      <c r="I50">
        <v>13</v>
      </c>
      <c r="J50">
        <v>12</v>
      </c>
      <c r="K50">
        <v>13</v>
      </c>
      <c r="L50">
        <v>13</v>
      </c>
      <c r="M50">
        <v>14</v>
      </c>
      <c r="N50">
        <v>17</v>
      </c>
      <c r="O50">
        <v>8</v>
      </c>
      <c r="P50">
        <v>9</v>
      </c>
      <c r="Q50">
        <v>17</v>
      </c>
      <c r="R50">
        <v>6</v>
      </c>
      <c r="S50">
        <v>5</v>
      </c>
      <c r="T50">
        <v>6</v>
      </c>
      <c r="U50">
        <v>5</v>
      </c>
      <c r="V50">
        <v>5</v>
      </c>
      <c r="W50">
        <v>5</v>
      </c>
      <c r="X50">
        <v>5</v>
      </c>
      <c r="Y50">
        <v>5</v>
      </c>
      <c r="Z50">
        <v>5</v>
      </c>
      <c r="AA50" t="s">
        <v>1113</v>
      </c>
    </row>
    <row r="51" spans="1:27" x14ac:dyDescent="0.25">
      <c r="A51" t="s">
        <v>12</v>
      </c>
      <c r="B51" s="1">
        <v>31</v>
      </c>
      <c r="C51" t="s">
        <v>1049</v>
      </c>
      <c r="D51">
        <v>2965818</v>
      </c>
      <c r="E51">
        <v>2965904</v>
      </c>
      <c r="F51">
        <v>87</v>
      </c>
      <c r="G51" t="s">
        <v>4</v>
      </c>
      <c r="H51" t="s">
        <v>4</v>
      </c>
      <c r="I51">
        <v>24</v>
      </c>
      <c r="J51">
        <v>26</v>
      </c>
      <c r="K51">
        <v>22</v>
      </c>
      <c r="L51">
        <v>32</v>
      </c>
      <c r="M51">
        <v>33</v>
      </c>
      <c r="N51">
        <v>43</v>
      </c>
      <c r="O51">
        <v>29</v>
      </c>
      <c r="P51">
        <v>26</v>
      </c>
      <c r="Q51">
        <v>43</v>
      </c>
      <c r="R51">
        <v>5</v>
      </c>
      <c r="S51">
        <v>5</v>
      </c>
      <c r="T51">
        <v>5</v>
      </c>
      <c r="U51">
        <v>4</v>
      </c>
      <c r="V51">
        <v>6</v>
      </c>
      <c r="W51">
        <v>6</v>
      </c>
      <c r="X51">
        <v>5</v>
      </c>
      <c r="Y51">
        <v>5</v>
      </c>
      <c r="Z51">
        <v>5</v>
      </c>
      <c r="AA51" t="s">
        <v>1113</v>
      </c>
    </row>
    <row r="52" spans="1:27" x14ac:dyDescent="0.25">
      <c r="A52" t="s">
        <v>12</v>
      </c>
      <c r="B52" s="1">
        <v>32</v>
      </c>
      <c r="C52" t="s">
        <v>1049</v>
      </c>
      <c r="D52">
        <v>2965879</v>
      </c>
      <c r="E52">
        <v>2965932</v>
      </c>
      <c r="F52">
        <v>54</v>
      </c>
      <c r="G52" t="s">
        <v>4</v>
      </c>
      <c r="H52" t="s">
        <v>4</v>
      </c>
      <c r="I52">
        <v>20</v>
      </c>
      <c r="J52">
        <v>24</v>
      </c>
      <c r="K52">
        <v>17</v>
      </c>
      <c r="L52">
        <v>34</v>
      </c>
      <c r="M52">
        <v>39</v>
      </c>
      <c r="N52">
        <v>45</v>
      </c>
      <c r="O52">
        <v>29</v>
      </c>
      <c r="P52">
        <v>22</v>
      </c>
      <c r="Q52">
        <v>39</v>
      </c>
      <c r="R52">
        <v>5</v>
      </c>
      <c r="S52">
        <v>5</v>
      </c>
      <c r="T52">
        <v>5</v>
      </c>
      <c r="U52">
        <v>4</v>
      </c>
      <c r="V52">
        <v>5</v>
      </c>
      <c r="W52">
        <v>5</v>
      </c>
      <c r="X52">
        <v>5</v>
      </c>
      <c r="Y52">
        <v>6</v>
      </c>
      <c r="Z52">
        <v>5</v>
      </c>
      <c r="AA52" t="s">
        <v>1113</v>
      </c>
    </row>
    <row r="53" spans="1:27" x14ac:dyDescent="0.25">
      <c r="A53" t="s">
        <v>12</v>
      </c>
      <c r="B53" s="1">
        <v>33</v>
      </c>
      <c r="C53" t="s">
        <v>1049</v>
      </c>
      <c r="D53">
        <v>2965841</v>
      </c>
      <c r="E53">
        <v>2965984</v>
      </c>
      <c r="F53">
        <v>144</v>
      </c>
      <c r="G53" t="s">
        <v>4</v>
      </c>
      <c r="H53" t="s">
        <v>9</v>
      </c>
      <c r="I53">
        <v>32</v>
      </c>
      <c r="J53">
        <v>35</v>
      </c>
      <c r="K53">
        <v>32</v>
      </c>
      <c r="L53">
        <v>56</v>
      </c>
      <c r="M53">
        <v>56</v>
      </c>
      <c r="N53">
        <v>70</v>
      </c>
      <c r="O53">
        <v>50</v>
      </c>
      <c r="P53">
        <v>35</v>
      </c>
      <c r="Q53">
        <v>76</v>
      </c>
      <c r="R53">
        <v>5</v>
      </c>
      <c r="S53">
        <v>5</v>
      </c>
      <c r="T53">
        <v>5</v>
      </c>
      <c r="U53">
        <v>6</v>
      </c>
      <c r="V53">
        <v>5</v>
      </c>
      <c r="W53">
        <v>6</v>
      </c>
      <c r="X53">
        <v>5</v>
      </c>
      <c r="Y53">
        <v>6</v>
      </c>
      <c r="Z53">
        <v>5</v>
      </c>
      <c r="AA53" t="s">
        <v>1113</v>
      </c>
    </row>
    <row r="54" spans="1:27" x14ac:dyDescent="0.25">
      <c r="A54" t="s">
        <v>12</v>
      </c>
      <c r="B54" s="1">
        <v>34</v>
      </c>
      <c r="C54" t="s">
        <v>1049</v>
      </c>
      <c r="D54">
        <v>2965999</v>
      </c>
      <c r="E54">
        <v>2966058</v>
      </c>
      <c r="F54">
        <v>60</v>
      </c>
      <c r="G54" t="s">
        <v>4</v>
      </c>
      <c r="H54" t="s">
        <v>4</v>
      </c>
      <c r="I54">
        <v>23</v>
      </c>
      <c r="J54">
        <v>10</v>
      </c>
      <c r="K54">
        <v>21</v>
      </c>
      <c r="L54">
        <v>14</v>
      </c>
      <c r="M54">
        <v>22</v>
      </c>
      <c r="N54">
        <v>15</v>
      </c>
      <c r="O54">
        <v>11</v>
      </c>
      <c r="P54">
        <v>14</v>
      </c>
      <c r="Q54">
        <v>15</v>
      </c>
      <c r="R54">
        <v>8</v>
      </c>
      <c r="S54">
        <v>6</v>
      </c>
      <c r="T54">
        <v>5</v>
      </c>
      <c r="U54">
        <v>6</v>
      </c>
      <c r="V54">
        <v>5</v>
      </c>
      <c r="W54">
        <v>5</v>
      </c>
      <c r="X54">
        <v>7</v>
      </c>
      <c r="Y54">
        <v>8</v>
      </c>
      <c r="Z54">
        <v>7</v>
      </c>
      <c r="AA54" t="s">
        <v>1113</v>
      </c>
    </row>
    <row r="55" spans="1:27" x14ac:dyDescent="0.25">
      <c r="A55" t="s">
        <v>12</v>
      </c>
      <c r="B55" s="1">
        <v>35</v>
      </c>
      <c r="C55" t="s">
        <v>1049</v>
      </c>
      <c r="D55">
        <v>2966040</v>
      </c>
      <c r="E55">
        <v>2966066</v>
      </c>
      <c r="F55">
        <v>27</v>
      </c>
      <c r="G55" t="s">
        <v>4</v>
      </c>
      <c r="H55" t="s">
        <v>4</v>
      </c>
      <c r="I55">
        <v>15</v>
      </c>
      <c r="J55">
        <v>9</v>
      </c>
      <c r="K55">
        <v>18</v>
      </c>
      <c r="L55">
        <v>15</v>
      </c>
      <c r="M55">
        <v>14</v>
      </c>
      <c r="N55">
        <v>12</v>
      </c>
      <c r="O55">
        <v>5</v>
      </c>
      <c r="P55">
        <v>12</v>
      </c>
      <c r="Q55">
        <v>7</v>
      </c>
      <c r="R55">
        <v>6</v>
      </c>
      <c r="S55">
        <v>5</v>
      </c>
      <c r="T55">
        <v>5</v>
      </c>
      <c r="U55">
        <v>4</v>
      </c>
      <c r="V55">
        <v>5</v>
      </c>
      <c r="W55">
        <v>5</v>
      </c>
      <c r="X55">
        <v>7</v>
      </c>
      <c r="Y55">
        <v>7</v>
      </c>
      <c r="Z55">
        <v>5</v>
      </c>
      <c r="AA55" t="s">
        <v>1113</v>
      </c>
    </row>
    <row r="56" spans="1:27" x14ac:dyDescent="0.25">
      <c r="A56" t="s">
        <v>12</v>
      </c>
      <c r="B56" s="1">
        <v>36</v>
      </c>
      <c r="C56" t="s">
        <v>1049</v>
      </c>
      <c r="D56">
        <v>2966009</v>
      </c>
      <c r="E56">
        <v>2966101</v>
      </c>
      <c r="F56">
        <v>93</v>
      </c>
      <c r="G56" t="s">
        <v>4</v>
      </c>
      <c r="H56" t="s">
        <v>9</v>
      </c>
      <c r="I56">
        <v>23</v>
      </c>
      <c r="J56">
        <v>11</v>
      </c>
      <c r="K56">
        <v>24</v>
      </c>
      <c r="L56">
        <v>28</v>
      </c>
      <c r="M56">
        <v>24</v>
      </c>
      <c r="N56">
        <v>25</v>
      </c>
      <c r="O56">
        <v>15</v>
      </c>
      <c r="P56">
        <v>14</v>
      </c>
      <c r="Q56">
        <v>13</v>
      </c>
      <c r="R56">
        <v>8</v>
      </c>
      <c r="S56">
        <v>5</v>
      </c>
      <c r="T56">
        <v>5</v>
      </c>
      <c r="U56">
        <v>6</v>
      </c>
      <c r="V56">
        <v>5</v>
      </c>
      <c r="W56">
        <v>5</v>
      </c>
      <c r="X56">
        <v>7</v>
      </c>
      <c r="Y56">
        <v>8</v>
      </c>
      <c r="Z56">
        <v>7</v>
      </c>
      <c r="AA56" t="s">
        <v>1113</v>
      </c>
    </row>
    <row r="57" spans="1:27" x14ac:dyDescent="0.25">
      <c r="A57" t="s">
        <v>12</v>
      </c>
      <c r="B57" s="1">
        <v>37</v>
      </c>
      <c r="C57" t="s">
        <v>1049</v>
      </c>
      <c r="D57">
        <v>2966080</v>
      </c>
      <c r="E57">
        <v>2966136</v>
      </c>
      <c r="F57">
        <v>57</v>
      </c>
      <c r="G57" t="s">
        <v>4</v>
      </c>
      <c r="H57" t="s">
        <v>9</v>
      </c>
      <c r="I57">
        <v>23</v>
      </c>
      <c r="J57">
        <v>21</v>
      </c>
      <c r="K57">
        <v>17</v>
      </c>
      <c r="L57">
        <v>33</v>
      </c>
      <c r="M57">
        <v>19</v>
      </c>
      <c r="N57">
        <v>27</v>
      </c>
      <c r="O57">
        <v>37</v>
      </c>
      <c r="P57">
        <v>19</v>
      </c>
      <c r="Q57">
        <v>25</v>
      </c>
      <c r="R57">
        <v>15</v>
      </c>
      <c r="S57">
        <v>11</v>
      </c>
      <c r="T57">
        <v>6</v>
      </c>
      <c r="U57">
        <v>9</v>
      </c>
      <c r="V57">
        <v>13</v>
      </c>
      <c r="W57">
        <v>7</v>
      </c>
      <c r="X57">
        <v>12</v>
      </c>
      <c r="Y57">
        <v>8</v>
      </c>
      <c r="Z57">
        <v>9</v>
      </c>
      <c r="AA57" t="s">
        <v>1113</v>
      </c>
    </row>
    <row r="58" spans="1:27" x14ac:dyDescent="0.25">
      <c r="A58" t="s">
        <v>12</v>
      </c>
      <c r="B58" s="1">
        <v>38</v>
      </c>
      <c r="C58" t="s">
        <v>1049</v>
      </c>
      <c r="D58">
        <v>2966146</v>
      </c>
      <c r="E58">
        <v>2966181</v>
      </c>
      <c r="F58">
        <v>36</v>
      </c>
      <c r="G58" t="s">
        <v>9</v>
      </c>
      <c r="H58" t="s">
        <v>4</v>
      </c>
      <c r="I58">
        <v>23</v>
      </c>
      <c r="J58">
        <v>44</v>
      </c>
      <c r="K58">
        <v>33</v>
      </c>
      <c r="L58">
        <v>31</v>
      </c>
      <c r="M58">
        <v>19</v>
      </c>
      <c r="N58">
        <v>22</v>
      </c>
      <c r="O58">
        <v>57</v>
      </c>
      <c r="P58">
        <v>52</v>
      </c>
      <c r="Q58">
        <v>51</v>
      </c>
      <c r="R58">
        <v>60</v>
      </c>
      <c r="S58">
        <v>160</v>
      </c>
      <c r="T58">
        <v>27</v>
      </c>
      <c r="U58">
        <v>64</v>
      </c>
      <c r="V58">
        <v>82</v>
      </c>
      <c r="W58">
        <v>114</v>
      </c>
      <c r="X58">
        <v>102</v>
      </c>
      <c r="Y58">
        <v>79</v>
      </c>
      <c r="Z58">
        <v>92</v>
      </c>
      <c r="AA58" t="s">
        <v>1113</v>
      </c>
    </row>
    <row r="59" spans="1:27" x14ac:dyDescent="0.25">
      <c r="A59" t="s">
        <v>12</v>
      </c>
      <c r="B59" s="1">
        <v>5</v>
      </c>
      <c r="C59" t="s">
        <v>1049</v>
      </c>
      <c r="D59">
        <v>2963654</v>
      </c>
      <c r="E59">
        <v>2963746</v>
      </c>
      <c r="F59">
        <v>93</v>
      </c>
      <c r="G59" t="s">
        <v>4</v>
      </c>
      <c r="H59" t="s">
        <v>9</v>
      </c>
      <c r="I59">
        <v>30</v>
      </c>
      <c r="J59">
        <v>27</v>
      </c>
      <c r="K59">
        <v>22</v>
      </c>
      <c r="L59">
        <v>26</v>
      </c>
      <c r="M59">
        <v>24</v>
      </c>
      <c r="N59">
        <v>32</v>
      </c>
      <c r="O59">
        <v>26</v>
      </c>
      <c r="P59">
        <v>24</v>
      </c>
      <c r="Q59">
        <v>41</v>
      </c>
      <c r="R59">
        <v>5</v>
      </c>
      <c r="S59">
        <v>6</v>
      </c>
      <c r="T59">
        <v>5</v>
      </c>
      <c r="U59">
        <v>5</v>
      </c>
      <c r="V59">
        <v>5</v>
      </c>
      <c r="W59">
        <v>5</v>
      </c>
      <c r="X59">
        <v>6</v>
      </c>
      <c r="Y59">
        <v>7</v>
      </c>
      <c r="Z59">
        <v>9</v>
      </c>
      <c r="AA59" t="s">
        <v>1113</v>
      </c>
    </row>
    <row r="60" spans="1:27" x14ac:dyDescent="0.25">
      <c r="A60" t="s">
        <v>12</v>
      </c>
      <c r="B60" s="1">
        <v>8</v>
      </c>
      <c r="C60" t="s">
        <v>1049</v>
      </c>
      <c r="D60">
        <v>2963910</v>
      </c>
      <c r="E60">
        <v>2964101</v>
      </c>
      <c r="F60">
        <v>192</v>
      </c>
      <c r="G60" t="s">
        <v>4</v>
      </c>
      <c r="H60" t="s">
        <v>9</v>
      </c>
      <c r="I60">
        <v>37</v>
      </c>
      <c r="J60">
        <v>42</v>
      </c>
      <c r="K60">
        <v>27</v>
      </c>
      <c r="L60">
        <v>50</v>
      </c>
      <c r="M60">
        <v>62</v>
      </c>
      <c r="N60">
        <v>50</v>
      </c>
      <c r="O60">
        <v>45</v>
      </c>
      <c r="P60">
        <v>39</v>
      </c>
      <c r="Q60">
        <v>82</v>
      </c>
      <c r="R60">
        <v>5</v>
      </c>
      <c r="S60">
        <v>5</v>
      </c>
      <c r="T60">
        <v>5</v>
      </c>
      <c r="U60">
        <v>4</v>
      </c>
      <c r="V60">
        <v>5</v>
      </c>
      <c r="W60">
        <v>5</v>
      </c>
      <c r="X60">
        <v>5</v>
      </c>
      <c r="Y60">
        <v>5</v>
      </c>
      <c r="Z60">
        <v>5</v>
      </c>
      <c r="AA60" t="s">
        <v>1113</v>
      </c>
    </row>
    <row r="61" spans="1:27" x14ac:dyDescent="0.25">
      <c r="A61" t="s">
        <v>13</v>
      </c>
      <c r="B61" s="1">
        <v>1</v>
      </c>
      <c r="C61" t="s">
        <v>1049</v>
      </c>
      <c r="D61">
        <v>3057525</v>
      </c>
      <c r="E61">
        <v>3057533</v>
      </c>
      <c r="F61">
        <v>9</v>
      </c>
      <c r="G61" t="s">
        <v>4</v>
      </c>
      <c r="H61" t="s">
        <v>4</v>
      </c>
      <c r="I61">
        <v>10</v>
      </c>
      <c r="J61">
        <v>5</v>
      </c>
      <c r="K61">
        <v>8</v>
      </c>
      <c r="L61">
        <v>3</v>
      </c>
      <c r="M61">
        <v>8</v>
      </c>
      <c r="N61">
        <v>6</v>
      </c>
      <c r="O61">
        <v>4</v>
      </c>
      <c r="P61">
        <v>10</v>
      </c>
      <c r="Q61">
        <v>6</v>
      </c>
      <c r="R61">
        <v>5</v>
      </c>
      <c r="S61">
        <v>5</v>
      </c>
      <c r="T61">
        <v>5</v>
      </c>
      <c r="U61">
        <v>4</v>
      </c>
      <c r="V61">
        <v>5</v>
      </c>
      <c r="W61">
        <v>6</v>
      </c>
      <c r="X61">
        <v>8</v>
      </c>
      <c r="Y61">
        <v>7</v>
      </c>
      <c r="Z61">
        <v>8</v>
      </c>
      <c r="AA61" t="s">
        <v>1113</v>
      </c>
    </row>
    <row r="62" spans="1:27" x14ac:dyDescent="0.25">
      <c r="A62" t="s">
        <v>13</v>
      </c>
      <c r="B62" s="1">
        <v>2</v>
      </c>
      <c r="C62" t="s">
        <v>1049</v>
      </c>
      <c r="D62">
        <v>3057530</v>
      </c>
      <c r="E62">
        <v>3057589</v>
      </c>
      <c r="F62">
        <v>60</v>
      </c>
      <c r="G62" t="s">
        <v>4</v>
      </c>
      <c r="H62" t="s">
        <v>9</v>
      </c>
      <c r="I62">
        <v>14</v>
      </c>
      <c r="J62">
        <v>8</v>
      </c>
      <c r="K62">
        <v>13</v>
      </c>
      <c r="L62">
        <v>8</v>
      </c>
      <c r="M62">
        <v>15</v>
      </c>
      <c r="N62">
        <v>8</v>
      </c>
      <c r="O62">
        <v>14</v>
      </c>
      <c r="P62">
        <v>18</v>
      </c>
      <c r="Q62">
        <v>21</v>
      </c>
      <c r="R62">
        <v>6</v>
      </c>
      <c r="S62">
        <v>8</v>
      </c>
      <c r="T62">
        <v>5</v>
      </c>
      <c r="U62">
        <v>4</v>
      </c>
      <c r="V62">
        <v>5</v>
      </c>
      <c r="W62">
        <v>6</v>
      </c>
      <c r="X62">
        <v>12</v>
      </c>
      <c r="Y62">
        <v>17</v>
      </c>
      <c r="Z62">
        <v>13</v>
      </c>
      <c r="AA62" t="s">
        <v>1113</v>
      </c>
    </row>
    <row r="63" spans="1:27" x14ac:dyDescent="0.25">
      <c r="A63" t="s">
        <v>14</v>
      </c>
      <c r="B63" s="1">
        <v>1</v>
      </c>
      <c r="C63" t="s">
        <v>1049</v>
      </c>
      <c r="D63">
        <v>4510417</v>
      </c>
      <c r="E63">
        <v>4510274</v>
      </c>
      <c r="F63">
        <v>144</v>
      </c>
      <c r="G63" t="s">
        <v>9</v>
      </c>
      <c r="H63" t="s">
        <v>9</v>
      </c>
      <c r="I63">
        <v>36</v>
      </c>
      <c r="J63">
        <v>89</v>
      </c>
      <c r="K63">
        <v>43</v>
      </c>
      <c r="L63">
        <v>47</v>
      </c>
      <c r="M63">
        <v>41</v>
      </c>
      <c r="N63">
        <v>37</v>
      </c>
      <c r="O63">
        <v>59</v>
      </c>
      <c r="P63">
        <v>26</v>
      </c>
      <c r="Q63">
        <v>53</v>
      </c>
      <c r="R63">
        <v>106</v>
      </c>
      <c r="S63">
        <v>140</v>
      </c>
      <c r="T63">
        <v>65</v>
      </c>
      <c r="U63">
        <v>162</v>
      </c>
      <c r="V63">
        <v>84</v>
      </c>
      <c r="W63">
        <v>125</v>
      </c>
      <c r="X63">
        <v>126</v>
      </c>
      <c r="Y63">
        <v>116</v>
      </c>
      <c r="Z63">
        <v>126</v>
      </c>
      <c r="AA63" t="s">
        <v>1113</v>
      </c>
    </row>
    <row r="64" spans="1:27" x14ac:dyDescent="0.25">
      <c r="A64" t="s">
        <v>15</v>
      </c>
      <c r="B64" s="1">
        <v>1</v>
      </c>
      <c r="C64" t="s">
        <v>1049</v>
      </c>
      <c r="D64">
        <v>1846586</v>
      </c>
      <c r="E64">
        <v>1846545</v>
      </c>
      <c r="F64">
        <v>42</v>
      </c>
      <c r="G64" t="s">
        <v>4</v>
      </c>
      <c r="H64" t="s">
        <v>4</v>
      </c>
      <c r="I64">
        <v>63</v>
      </c>
      <c r="J64">
        <v>24</v>
      </c>
      <c r="K64">
        <v>51</v>
      </c>
      <c r="L64">
        <v>52</v>
      </c>
      <c r="M64">
        <v>47</v>
      </c>
      <c r="N64">
        <v>80</v>
      </c>
      <c r="O64">
        <v>26</v>
      </c>
      <c r="P64">
        <v>19</v>
      </c>
      <c r="Q64">
        <v>34</v>
      </c>
      <c r="R64">
        <v>8</v>
      </c>
      <c r="S64">
        <v>8</v>
      </c>
      <c r="T64">
        <v>5</v>
      </c>
      <c r="U64">
        <v>11</v>
      </c>
      <c r="V64">
        <v>13</v>
      </c>
      <c r="W64">
        <v>12</v>
      </c>
      <c r="X64">
        <v>9</v>
      </c>
      <c r="Y64">
        <v>8</v>
      </c>
      <c r="Z64">
        <v>9</v>
      </c>
      <c r="AA64" t="s">
        <v>1113</v>
      </c>
    </row>
    <row r="65" spans="1:27" x14ac:dyDescent="0.25">
      <c r="A65" t="s">
        <v>15</v>
      </c>
      <c r="B65" s="1">
        <v>2</v>
      </c>
      <c r="C65" t="s">
        <v>1049</v>
      </c>
      <c r="D65">
        <v>1846596</v>
      </c>
      <c r="E65">
        <v>1846312</v>
      </c>
      <c r="F65">
        <v>285</v>
      </c>
      <c r="G65" t="s">
        <v>9</v>
      </c>
      <c r="H65" t="s">
        <v>9</v>
      </c>
      <c r="I65">
        <v>141</v>
      </c>
      <c r="J65">
        <v>214</v>
      </c>
      <c r="K65">
        <v>149</v>
      </c>
      <c r="L65">
        <v>151</v>
      </c>
      <c r="M65">
        <v>92</v>
      </c>
      <c r="N65">
        <v>134</v>
      </c>
      <c r="O65">
        <v>103</v>
      </c>
      <c r="P65">
        <v>57</v>
      </c>
      <c r="Q65">
        <v>71</v>
      </c>
      <c r="R65">
        <v>94</v>
      </c>
      <c r="S65">
        <v>138</v>
      </c>
      <c r="T65">
        <v>50</v>
      </c>
      <c r="U65">
        <v>86</v>
      </c>
      <c r="V65">
        <v>54</v>
      </c>
      <c r="W65">
        <v>64</v>
      </c>
      <c r="X65">
        <v>23</v>
      </c>
      <c r="Y65">
        <v>29</v>
      </c>
      <c r="Z65">
        <v>11</v>
      </c>
      <c r="AA65" t="s">
        <v>1113</v>
      </c>
    </row>
    <row r="66" spans="1:27" x14ac:dyDescent="0.25">
      <c r="A66" t="s">
        <v>16</v>
      </c>
      <c r="B66" s="1">
        <v>1</v>
      </c>
      <c r="C66" t="s">
        <v>1050</v>
      </c>
      <c r="D66">
        <v>477265</v>
      </c>
      <c r="E66">
        <v>477188</v>
      </c>
      <c r="F66">
        <v>78</v>
      </c>
      <c r="G66" t="s">
        <v>4</v>
      </c>
      <c r="H66" t="s">
        <v>4</v>
      </c>
      <c r="I66">
        <v>42</v>
      </c>
      <c r="J66">
        <v>13</v>
      </c>
      <c r="K66">
        <v>22</v>
      </c>
      <c r="L66">
        <v>14</v>
      </c>
      <c r="M66">
        <v>47</v>
      </c>
      <c r="N66">
        <v>54</v>
      </c>
      <c r="O66">
        <v>15</v>
      </c>
      <c r="P66">
        <v>23</v>
      </c>
      <c r="Q66">
        <v>21</v>
      </c>
      <c r="R66">
        <v>51</v>
      </c>
      <c r="S66">
        <v>88</v>
      </c>
      <c r="T66">
        <v>27</v>
      </c>
      <c r="U66">
        <v>82</v>
      </c>
      <c r="V66">
        <v>31</v>
      </c>
      <c r="W66">
        <v>56</v>
      </c>
      <c r="X66">
        <v>50</v>
      </c>
      <c r="Y66">
        <v>63</v>
      </c>
      <c r="Z66">
        <v>33</v>
      </c>
      <c r="AA66" t="s">
        <v>1113</v>
      </c>
    </row>
    <row r="67" spans="1:27" x14ac:dyDescent="0.25">
      <c r="A67" t="s">
        <v>17</v>
      </c>
      <c r="B67" s="1">
        <v>1</v>
      </c>
      <c r="C67" t="s">
        <v>1052</v>
      </c>
      <c r="D67">
        <v>2184818</v>
      </c>
      <c r="E67">
        <v>2184835</v>
      </c>
      <c r="F67">
        <v>18</v>
      </c>
      <c r="G67" t="s">
        <v>4</v>
      </c>
      <c r="H67" t="s">
        <v>4</v>
      </c>
      <c r="I67">
        <v>13</v>
      </c>
      <c r="J67">
        <v>10</v>
      </c>
      <c r="K67">
        <v>18</v>
      </c>
      <c r="L67">
        <v>7</v>
      </c>
      <c r="M67">
        <v>12</v>
      </c>
      <c r="N67">
        <v>9</v>
      </c>
      <c r="O67">
        <v>12</v>
      </c>
      <c r="P67">
        <v>9</v>
      </c>
      <c r="Q67">
        <v>8</v>
      </c>
      <c r="R67">
        <v>17</v>
      </c>
      <c r="S67">
        <v>9</v>
      </c>
      <c r="T67">
        <v>5</v>
      </c>
      <c r="U67">
        <v>13</v>
      </c>
      <c r="V67">
        <v>10</v>
      </c>
      <c r="W67">
        <v>8</v>
      </c>
      <c r="X67">
        <v>9</v>
      </c>
      <c r="Y67">
        <v>5</v>
      </c>
      <c r="Z67">
        <v>7</v>
      </c>
      <c r="AA67" t="s">
        <v>1114</v>
      </c>
    </row>
    <row r="68" spans="1:27" x14ac:dyDescent="0.25">
      <c r="A68" t="s">
        <v>17</v>
      </c>
      <c r="B68" s="1">
        <v>2</v>
      </c>
      <c r="C68" t="s">
        <v>1052</v>
      </c>
      <c r="D68">
        <v>2184866</v>
      </c>
      <c r="E68">
        <v>2184883</v>
      </c>
      <c r="F68">
        <v>18</v>
      </c>
      <c r="G68" t="s">
        <v>4</v>
      </c>
      <c r="H68" t="s">
        <v>4</v>
      </c>
      <c r="I68">
        <v>15</v>
      </c>
      <c r="J68">
        <v>13</v>
      </c>
      <c r="K68">
        <v>10</v>
      </c>
      <c r="L68">
        <v>17</v>
      </c>
      <c r="M68">
        <v>16</v>
      </c>
      <c r="N68">
        <v>18</v>
      </c>
      <c r="O68">
        <v>66</v>
      </c>
      <c r="P68">
        <v>18</v>
      </c>
      <c r="Q68">
        <v>29</v>
      </c>
      <c r="R68">
        <v>11</v>
      </c>
      <c r="S68">
        <v>10</v>
      </c>
      <c r="T68">
        <v>5</v>
      </c>
      <c r="U68">
        <v>7</v>
      </c>
      <c r="V68">
        <v>9</v>
      </c>
      <c r="W68">
        <v>13</v>
      </c>
      <c r="X68">
        <v>95</v>
      </c>
      <c r="Y68">
        <v>24</v>
      </c>
      <c r="Z68">
        <v>18</v>
      </c>
      <c r="AA68" t="s">
        <v>1114</v>
      </c>
    </row>
    <row r="69" spans="1:27" x14ac:dyDescent="0.25">
      <c r="A69" t="s">
        <v>17</v>
      </c>
      <c r="B69" s="1">
        <v>3</v>
      </c>
      <c r="C69" t="s">
        <v>1052</v>
      </c>
      <c r="D69">
        <v>2184903</v>
      </c>
      <c r="E69">
        <v>2184929</v>
      </c>
      <c r="F69">
        <v>27</v>
      </c>
      <c r="G69" t="s">
        <v>4</v>
      </c>
      <c r="H69" t="s">
        <v>4</v>
      </c>
      <c r="I69">
        <v>11</v>
      </c>
      <c r="J69">
        <v>9</v>
      </c>
      <c r="K69">
        <v>13</v>
      </c>
      <c r="L69">
        <v>14</v>
      </c>
      <c r="M69">
        <v>22</v>
      </c>
      <c r="N69">
        <v>13</v>
      </c>
      <c r="O69">
        <v>40</v>
      </c>
      <c r="P69">
        <v>23</v>
      </c>
      <c r="Q69">
        <v>46</v>
      </c>
      <c r="R69">
        <v>6</v>
      </c>
      <c r="S69">
        <v>9</v>
      </c>
      <c r="T69">
        <v>7</v>
      </c>
      <c r="U69">
        <v>9</v>
      </c>
      <c r="V69">
        <v>5</v>
      </c>
      <c r="W69">
        <v>10</v>
      </c>
      <c r="X69">
        <v>8</v>
      </c>
      <c r="Y69">
        <v>6</v>
      </c>
      <c r="Z69">
        <v>5</v>
      </c>
      <c r="AA69" t="s">
        <v>1114</v>
      </c>
    </row>
    <row r="70" spans="1:27" x14ac:dyDescent="0.25">
      <c r="A70" t="s">
        <v>17</v>
      </c>
      <c r="B70" s="1">
        <v>4</v>
      </c>
      <c r="C70" t="s">
        <v>1052</v>
      </c>
      <c r="D70">
        <v>2184932</v>
      </c>
      <c r="E70">
        <v>2184967</v>
      </c>
      <c r="F70">
        <v>36</v>
      </c>
      <c r="G70" t="s">
        <v>4</v>
      </c>
      <c r="H70" t="s">
        <v>4</v>
      </c>
      <c r="I70">
        <v>11</v>
      </c>
      <c r="J70">
        <v>10</v>
      </c>
      <c r="K70">
        <v>16</v>
      </c>
      <c r="L70">
        <v>13</v>
      </c>
      <c r="M70">
        <v>19</v>
      </c>
      <c r="N70">
        <v>8</v>
      </c>
      <c r="O70">
        <v>62</v>
      </c>
      <c r="P70">
        <v>37</v>
      </c>
      <c r="Q70">
        <v>65</v>
      </c>
      <c r="R70">
        <v>5</v>
      </c>
      <c r="S70">
        <v>5</v>
      </c>
      <c r="T70">
        <v>7</v>
      </c>
      <c r="U70">
        <v>5</v>
      </c>
      <c r="V70">
        <v>5</v>
      </c>
      <c r="W70">
        <v>6</v>
      </c>
      <c r="X70">
        <v>10</v>
      </c>
      <c r="Y70">
        <v>5</v>
      </c>
      <c r="Z70">
        <v>7</v>
      </c>
      <c r="AA70" t="s">
        <v>1114</v>
      </c>
    </row>
    <row r="71" spans="1:27" x14ac:dyDescent="0.25">
      <c r="A71" t="s">
        <v>17</v>
      </c>
      <c r="B71" s="1">
        <v>5</v>
      </c>
      <c r="C71" t="s">
        <v>1052</v>
      </c>
      <c r="D71">
        <v>2184960</v>
      </c>
      <c r="E71">
        <v>2185052</v>
      </c>
      <c r="F71">
        <v>93</v>
      </c>
      <c r="G71" t="s">
        <v>4</v>
      </c>
      <c r="H71" t="s">
        <v>4</v>
      </c>
      <c r="I71">
        <v>15</v>
      </c>
      <c r="J71">
        <v>18</v>
      </c>
      <c r="K71">
        <v>17</v>
      </c>
      <c r="L71">
        <v>23</v>
      </c>
      <c r="M71">
        <v>26</v>
      </c>
      <c r="N71">
        <v>18</v>
      </c>
      <c r="O71">
        <v>106</v>
      </c>
      <c r="P71">
        <v>69</v>
      </c>
      <c r="Q71">
        <v>87</v>
      </c>
      <c r="R71">
        <v>5</v>
      </c>
      <c r="S71">
        <v>5</v>
      </c>
      <c r="T71">
        <v>5</v>
      </c>
      <c r="U71">
        <v>4</v>
      </c>
      <c r="V71">
        <v>5</v>
      </c>
      <c r="W71">
        <v>5</v>
      </c>
      <c r="X71">
        <v>9</v>
      </c>
      <c r="Y71">
        <v>5</v>
      </c>
      <c r="Z71">
        <v>7</v>
      </c>
      <c r="AA71" t="s">
        <v>1114</v>
      </c>
    </row>
    <row r="72" spans="1:27" x14ac:dyDescent="0.25">
      <c r="A72" t="s">
        <v>18</v>
      </c>
      <c r="B72" s="1">
        <v>1</v>
      </c>
      <c r="C72" t="s">
        <v>1052</v>
      </c>
      <c r="D72">
        <v>2177434</v>
      </c>
      <c r="E72">
        <v>2177451</v>
      </c>
      <c r="F72">
        <v>18</v>
      </c>
      <c r="G72" t="s">
        <v>4</v>
      </c>
      <c r="H72" t="s">
        <v>4</v>
      </c>
      <c r="I72">
        <v>17</v>
      </c>
      <c r="J72">
        <v>52</v>
      </c>
      <c r="K72">
        <v>21</v>
      </c>
      <c r="L72">
        <v>13</v>
      </c>
      <c r="M72">
        <v>26</v>
      </c>
      <c r="N72">
        <v>24</v>
      </c>
      <c r="O72">
        <v>217</v>
      </c>
      <c r="P72">
        <v>47</v>
      </c>
      <c r="Q72">
        <v>104</v>
      </c>
      <c r="R72">
        <v>60</v>
      </c>
      <c r="S72">
        <v>39</v>
      </c>
      <c r="T72">
        <v>44</v>
      </c>
      <c r="U72">
        <v>59</v>
      </c>
      <c r="V72">
        <v>78</v>
      </c>
      <c r="W72">
        <v>110</v>
      </c>
      <c r="X72">
        <v>501</v>
      </c>
      <c r="Y72">
        <v>265</v>
      </c>
      <c r="Z72">
        <v>273</v>
      </c>
      <c r="AA72" t="s">
        <v>1114</v>
      </c>
    </row>
    <row r="73" spans="1:27" x14ac:dyDescent="0.25">
      <c r="A73" t="s">
        <v>18</v>
      </c>
      <c r="B73" s="1">
        <v>2</v>
      </c>
      <c r="C73" t="s">
        <v>1052</v>
      </c>
      <c r="D73">
        <v>2177482</v>
      </c>
      <c r="E73">
        <v>2177499</v>
      </c>
      <c r="F73">
        <v>18</v>
      </c>
      <c r="G73" t="s">
        <v>4</v>
      </c>
      <c r="H73" t="s">
        <v>4</v>
      </c>
      <c r="I73">
        <v>15</v>
      </c>
      <c r="J73">
        <v>16</v>
      </c>
      <c r="K73">
        <v>9</v>
      </c>
      <c r="L73">
        <v>9</v>
      </c>
      <c r="M73">
        <v>19</v>
      </c>
      <c r="N73">
        <v>16</v>
      </c>
      <c r="O73">
        <v>50</v>
      </c>
      <c r="P73">
        <v>19</v>
      </c>
      <c r="Q73">
        <v>22</v>
      </c>
      <c r="R73">
        <v>10</v>
      </c>
      <c r="S73">
        <v>9</v>
      </c>
      <c r="T73">
        <v>6</v>
      </c>
      <c r="U73">
        <v>9</v>
      </c>
      <c r="V73">
        <v>10</v>
      </c>
      <c r="W73">
        <v>13</v>
      </c>
      <c r="X73">
        <v>96</v>
      </c>
      <c r="Y73">
        <v>35</v>
      </c>
      <c r="Z73">
        <v>22</v>
      </c>
      <c r="AA73" t="s">
        <v>1114</v>
      </c>
    </row>
    <row r="74" spans="1:27" x14ac:dyDescent="0.25">
      <c r="A74" t="s">
        <v>18</v>
      </c>
      <c r="B74" s="1">
        <v>3</v>
      </c>
      <c r="C74" t="s">
        <v>1052</v>
      </c>
      <c r="D74">
        <v>2177519</v>
      </c>
      <c r="E74">
        <v>2177545</v>
      </c>
      <c r="F74">
        <v>27</v>
      </c>
      <c r="G74" t="s">
        <v>4</v>
      </c>
      <c r="H74" t="s">
        <v>4</v>
      </c>
      <c r="I74">
        <v>16</v>
      </c>
      <c r="J74">
        <v>9</v>
      </c>
      <c r="K74">
        <v>10</v>
      </c>
      <c r="L74">
        <v>10</v>
      </c>
      <c r="M74">
        <v>19</v>
      </c>
      <c r="N74">
        <v>19</v>
      </c>
      <c r="O74">
        <v>45</v>
      </c>
      <c r="P74">
        <v>21</v>
      </c>
      <c r="Q74">
        <v>45</v>
      </c>
      <c r="R74">
        <v>9</v>
      </c>
      <c r="S74">
        <v>9</v>
      </c>
      <c r="T74">
        <v>9</v>
      </c>
      <c r="U74">
        <v>9</v>
      </c>
      <c r="V74">
        <v>7</v>
      </c>
      <c r="W74">
        <v>6</v>
      </c>
      <c r="X74">
        <v>11</v>
      </c>
      <c r="Y74">
        <v>5</v>
      </c>
      <c r="Z74">
        <v>5</v>
      </c>
      <c r="AA74" t="s">
        <v>1114</v>
      </c>
    </row>
    <row r="75" spans="1:27" x14ac:dyDescent="0.25">
      <c r="A75" t="s">
        <v>19</v>
      </c>
      <c r="B75" s="1">
        <v>1</v>
      </c>
      <c r="C75" t="s">
        <v>1052</v>
      </c>
      <c r="D75">
        <v>2192209</v>
      </c>
      <c r="E75">
        <v>2192226</v>
      </c>
      <c r="F75">
        <v>18</v>
      </c>
      <c r="G75" t="s">
        <v>4</v>
      </c>
      <c r="H75" t="s">
        <v>4</v>
      </c>
      <c r="I75">
        <v>12</v>
      </c>
      <c r="J75">
        <v>9</v>
      </c>
      <c r="K75">
        <v>9</v>
      </c>
      <c r="L75">
        <v>9</v>
      </c>
      <c r="M75">
        <v>12</v>
      </c>
      <c r="N75">
        <v>10</v>
      </c>
      <c r="O75">
        <v>14</v>
      </c>
      <c r="P75">
        <v>9</v>
      </c>
      <c r="Q75">
        <v>9</v>
      </c>
      <c r="R75">
        <v>13</v>
      </c>
      <c r="S75">
        <v>7</v>
      </c>
      <c r="T75">
        <v>10</v>
      </c>
      <c r="U75">
        <v>9</v>
      </c>
      <c r="V75">
        <v>10</v>
      </c>
      <c r="W75">
        <v>7</v>
      </c>
      <c r="X75">
        <v>10</v>
      </c>
      <c r="Y75">
        <v>8</v>
      </c>
      <c r="Z75">
        <v>7</v>
      </c>
      <c r="AA75" t="s">
        <v>1114</v>
      </c>
    </row>
    <row r="76" spans="1:27" x14ac:dyDescent="0.25">
      <c r="A76" t="s">
        <v>19</v>
      </c>
      <c r="B76" s="1">
        <v>2</v>
      </c>
      <c r="C76" t="s">
        <v>1052</v>
      </c>
      <c r="D76">
        <v>2192257</v>
      </c>
      <c r="E76">
        <v>2192274</v>
      </c>
      <c r="F76">
        <v>18</v>
      </c>
      <c r="G76" t="s">
        <v>4</v>
      </c>
      <c r="H76" t="s">
        <v>4</v>
      </c>
      <c r="I76">
        <v>19</v>
      </c>
      <c r="J76">
        <v>19</v>
      </c>
      <c r="K76">
        <v>11</v>
      </c>
      <c r="L76">
        <v>9</v>
      </c>
      <c r="M76">
        <v>13</v>
      </c>
      <c r="N76">
        <v>16</v>
      </c>
      <c r="O76">
        <v>59</v>
      </c>
      <c r="P76">
        <v>19</v>
      </c>
      <c r="Q76">
        <v>25</v>
      </c>
      <c r="R76">
        <v>10</v>
      </c>
      <c r="S76">
        <v>11</v>
      </c>
      <c r="T76">
        <v>5</v>
      </c>
      <c r="U76">
        <v>6</v>
      </c>
      <c r="V76">
        <v>9</v>
      </c>
      <c r="W76">
        <v>12</v>
      </c>
      <c r="X76">
        <v>95</v>
      </c>
      <c r="Y76">
        <v>37</v>
      </c>
      <c r="Z76">
        <v>23</v>
      </c>
      <c r="AA76" t="s">
        <v>1114</v>
      </c>
    </row>
    <row r="77" spans="1:27" x14ac:dyDescent="0.25">
      <c r="A77" t="s">
        <v>78</v>
      </c>
      <c r="B77" s="1">
        <v>1</v>
      </c>
      <c r="C77" t="s">
        <v>1051</v>
      </c>
      <c r="D77">
        <v>2473352</v>
      </c>
      <c r="E77">
        <v>2473381</v>
      </c>
      <c r="F77">
        <v>30</v>
      </c>
      <c r="G77" t="s">
        <v>4</v>
      </c>
      <c r="H77" t="s">
        <v>4</v>
      </c>
      <c r="I77">
        <v>19</v>
      </c>
      <c r="J77">
        <v>15</v>
      </c>
      <c r="K77">
        <v>20</v>
      </c>
      <c r="L77">
        <v>11</v>
      </c>
      <c r="M77">
        <v>12</v>
      </c>
      <c r="N77">
        <v>9</v>
      </c>
      <c r="O77">
        <v>14</v>
      </c>
      <c r="P77">
        <v>14</v>
      </c>
      <c r="Q77">
        <v>11</v>
      </c>
      <c r="R77">
        <v>12</v>
      </c>
      <c r="S77">
        <v>13</v>
      </c>
      <c r="T77">
        <v>15</v>
      </c>
      <c r="U77">
        <v>23</v>
      </c>
      <c r="V77">
        <v>10</v>
      </c>
      <c r="W77">
        <v>17</v>
      </c>
      <c r="X77">
        <v>13</v>
      </c>
      <c r="Y77">
        <v>7</v>
      </c>
      <c r="Z77">
        <v>11</v>
      </c>
      <c r="AA77" t="s">
        <v>1113</v>
      </c>
    </row>
    <row r="78" spans="1:27" x14ac:dyDescent="0.25">
      <c r="A78" t="s">
        <v>79</v>
      </c>
      <c r="B78" s="1">
        <v>2</v>
      </c>
      <c r="C78" t="s">
        <v>1051</v>
      </c>
      <c r="D78">
        <v>2479623</v>
      </c>
      <c r="E78">
        <v>2479745</v>
      </c>
      <c r="F78">
        <v>123</v>
      </c>
      <c r="G78" t="s">
        <v>9</v>
      </c>
      <c r="H78" t="s">
        <v>9</v>
      </c>
      <c r="I78">
        <v>41</v>
      </c>
      <c r="J78">
        <v>38</v>
      </c>
      <c r="K78">
        <v>59</v>
      </c>
      <c r="L78">
        <v>56</v>
      </c>
      <c r="M78">
        <v>67</v>
      </c>
      <c r="N78">
        <v>114</v>
      </c>
      <c r="O78">
        <v>21</v>
      </c>
      <c r="P78">
        <v>46</v>
      </c>
      <c r="Q78">
        <v>62</v>
      </c>
      <c r="R78">
        <v>5</v>
      </c>
      <c r="S78">
        <v>5</v>
      </c>
      <c r="T78">
        <v>5</v>
      </c>
      <c r="U78">
        <v>4</v>
      </c>
      <c r="V78">
        <v>5</v>
      </c>
      <c r="W78">
        <v>7</v>
      </c>
      <c r="X78">
        <v>6</v>
      </c>
      <c r="Y78">
        <v>6</v>
      </c>
      <c r="Z78">
        <v>5</v>
      </c>
      <c r="AA78" t="s">
        <v>1113</v>
      </c>
    </row>
    <row r="79" spans="1:27" x14ac:dyDescent="0.25">
      <c r="A79" t="s">
        <v>80</v>
      </c>
      <c r="B79" s="1">
        <v>1</v>
      </c>
      <c r="C79" t="s">
        <v>1051</v>
      </c>
      <c r="D79">
        <v>2489076</v>
      </c>
      <c r="E79">
        <v>2489099</v>
      </c>
      <c r="F79">
        <v>24</v>
      </c>
      <c r="G79" t="s">
        <v>4</v>
      </c>
      <c r="H79" t="s">
        <v>4</v>
      </c>
      <c r="I79">
        <v>11</v>
      </c>
      <c r="J79">
        <v>15</v>
      </c>
      <c r="K79">
        <v>15</v>
      </c>
      <c r="L79">
        <v>10</v>
      </c>
      <c r="M79">
        <v>12</v>
      </c>
      <c r="N79">
        <v>11</v>
      </c>
      <c r="O79">
        <v>5</v>
      </c>
      <c r="P79">
        <v>12</v>
      </c>
      <c r="Q79">
        <v>12</v>
      </c>
      <c r="R79">
        <v>54</v>
      </c>
      <c r="S79">
        <v>24</v>
      </c>
      <c r="T79">
        <v>38</v>
      </c>
      <c r="U79">
        <v>46</v>
      </c>
      <c r="V79">
        <v>25</v>
      </c>
      <c r="W79">
        <v>35</v>
      </c>
      <c r="X79">
        <v>41</v>
      </c>
      <c r="Y79">
        <v>25</v>
      </c>
      <c r="Z79">
        <v>22</v>
      </c>
      <c r="AA79" t="s">
        <v>1113</v>
      </c>
    </row>
    <row r="80" spans="1:27" x14ac:dyDescent="0.25">
      <c r="A80" t="s">
        <v>81</v>
      </c>
      <c r="B80" s="1">
        <v>1</v>
      </c>
      <c r="C80" t="s">
        <v>1051</v>
      </c>
      <c r="D80">
        <v>2535108</v>
      </c>
      <c r="E80">
        <v>2535091</v>
      </c>
      <c r="F80">
        <v>18</v>
      </c>
      <c r="G80" t="s">
        <v>9</v>
      </c>
      <c r="H80" t="s">
        <v>4</v>
      </c>
      <c r="I80">
        <v>19</v>
      </c>
      <c r="J80">
        <v>27</v>
      </c>
      <c r="K80">
        <v>34</v>
      </c>
      <c r="L80">
        <v>20</v>
      </c>
      <c r="M80">
        <v>26</v>
      </c>
      <c r="N80">
        <v>24</v>
      </c>
      <c r="O80">
        <v>15</v>
      </c>
      <c r="P80">
        <v>24</v>
      </c>
      <c r="Q80">
        <v>19</v>
      </c>
      <c r="R80">
        <v>53</v>
      </c>
      <c r="S80">
        <v>77</v>
      </c>
      <c r="T80">
        <v>65</v>
      </c>
      <c r="U80">
        <v>66</v>
      </c>
      <c r="V80">
        <v>65</v>
      </c>
      <c r="W80">
        <v>82</v>
      </c>
      <c r="X80">
        <v>42</v>
      </c>
      <c r="Y80">
        <v>37</v>
      </c>
      <c r="Z80">
        <v>29</v>
      </c>
      <c r="AA80" t="s">
        <v>1113</v>
      </c>
    </row>
    <row r="81" spans="1:27" x14ac:dyDescent="0.25">
      <c r="A81" t="s">
        <v>82</v>
      </c>
      <c r="B81" s="1">
        <v>1</v>
      </c>
      <c r="C81" t="s">
        <v>1051</v>
      </c>
      <c r="D81">
        <v>2569552</v>
      </c>
      <c r="E81">
        <v>2569475</v>
      </c>
      <c r="F81">
        <v>78</v>
      </c>
      <c r="G81" t="s">
        <v>9</v>
      </c>
      <c r="H81" t="s">
        <v>9</v>
      </c>
      <c r="I81">
        <v>53</v>
      </c>
      <c r="J81">
        <v>68</v>
      </c>
      <c r="K81">
        <v>76</v>
      </c>
      <c r="L81">
        <v>59</v>
      </c>
      <c r="M81">
        <v>43</v>
      </c>
      <c r="N81">
        <v>50</v>
      </c>
      <c r="O81">
        <v>65</v>
      </c>
      <c r="P81">
        <v>66</v>
      </c>
      <c r="Q81">
        <v>58</v>
      </c>
      <c r="R81">
        <v>30</v>
      </c>
      <c r="S81">
        <v>61</v>
      </c>
      <c r="T81">
        <v>34</v>
      </c>
      <c r="U81">
        <v>77</v>
      </c>
      <c r="V81">
        <v>38</v>
      </c>
      <c r="W81">
        <v>70</v>
      </c>
      <c r="X81">
        <v>36</v>
      </c>
      <c r="Y81">
        <v>65</v>
      </c>
      <c r="Z81">
        <v>48</v>
      </c>
      <c r="AA81" t="s">
        <v>1113</v>
      </c>
    </row>
    <row r="82" spans="1:27" x14ac:dyDescent="0.25">
      <c r="A82" t="s">
        <v>83</v>
      </c>
      <c r="B82" s="1">
        <v>1</v>
      </c>
      <c r="C82" t="s">
        <v>1051</v>
      </c>
      <c r="D82">
        <v>284360</v>
      </c>
      <c r="E82">
        <v>284337</v>
      </c>
      <c r="F82">
        <v>24</v>
      </c>
      <c r="G82" t="s">
        <v>4</v>
      </c>
      <c r="H82" t="s">
        <v>4</v>
      </c>
      <c r="I82">
        <v>14</v>
      </c>
      <c r="J82">
        <v>9</v>
      </c>
      <c r="K82">
        <v>13</v>
      </c>
      <c r="L82">
        <v>23</v>
      </c>
      <c r="M82">
        <v>13</v>
      </c>
      <c r="N82">
        <v>10</v>
      </c>
      <c r="O82">
        <v>28</v>
      </c>
      <c r="P82">
        <v>24</v>
      </c>
      <c r="Q82">
        <v>5</v>
      </c>
      <c r="R82">
        <v>5</v>
      </c>
      <c r="S82">
        <v>9</v>
      </c>
      <c r="T82">
        <v>7</v>
      </c>
      <c r="U82">
        <v>68</v>
      </c>
      <c r="V82">
        <v>36</v>
      </c>
      <c r="W82">
        <v>80</v>
      </c>
      <c r="X82">
        <v>42</v>
      </c>
      <c r="Y82">
        <v>39</v>
      </c>
      <c r="Z82">
        <v>41</v>
      </c>
      <c r="AA82" t="s">
        <v>1113</v>
      </c>
    </row>
    <row r="83" spans="1:27" x14ac:dyDescent="0.25">
      <c r="A83" t="s">
        <v>84</v>
      </c>
      <c r="B83" s="1">
        <v>1</v>
      </c>
      <c r="C83" t="s">
        <v>1051</v>
      </c>
      <c r="D83">
        <v>2639351</v>
      </c>
      <c r="E83">
        <v>2639295</v>
      </c>
      <c r="F83">
        <v>57</v>
      </c>
      <c r="G83" t="s">
        <v>4</v>
      </c>
      <c r="H83" t="s">
        <v>9</v>
      </c>
      <c r="I83">
        <v>40</v>
      </c>
      <c r="J83">
        <v>71</v>
      </c>
      <c r="K83">
        <v>33</v>
      </c>
      <c r="L83">
        <v>59</v>
      </c>
      <c r="M83">
        <v>31</v>
      </c>
      <c r="N83">
        <v>26</v>
      </c>
      <c r="O83">
        <v>92</v>
      </c>
      <c r="P83">
        <v>56</v>
      </c>
      <c r="Q83">
        <v>36</v>
      </c>
      <c r="R83">
        <v>78</v>
      </c>
      <c r="S83">
        <v>101</v>
      </c>
      <c r="T83">
        <v>56</v>
      </c>
      <c r="U83">
        <v>98</v>
      </c>
      <c r="V83">
        <v>61</v>
      </c>
      <c r="W83">
        <v>99</v>
      </c>
      <c r="X83">
        <v>101</v>
      </c>
      <c r="Y83">
        <v>85</v>
      </c>
      <c r="Z83">
        <v>49</v>
      </c>
      <c r="AA83" t="s">
        <v>1113</v>
      </c>
    </row>
    <row r="84" spans="1:27" x14ac:dyDescent="0.25">
      <c r="A84" t="s">
        <v>84</v>
      </c>
      <c r="B84" s="1">
        <v>10</v>
      </c>
      <c r="C84" t="s">
        <v>1051</v>
      </c>
      <c r="D84">
        <v>2638761</v>
      </c>
      <c r="E84">
        <v>2638663</v>
      </c>
      <c r="F84">
        <v>99</v>
      </c>
      <c r="G84" t="s">
        <v>4</v>
      </c>
      <c r="H84" t="s">
        <v>9</v>
      </c>
      <c r="I84">
        <v>68</v>
      </c>
      <c r="J84">
        <v>123</v>
      </c>
      <c r="K84">
        <v>66</v>
      </c>
      <c r="L84">
        <v>94</v>
      </c>
      <c r="M84">
        <v>46</v>
      </c>
      <c r="N84">
        <v>53</v>
      </c>
      <c r="O84">
        <v>203</v>
      </c>
      <c r="P84">
        <v>87</v>
      </c>
      <c r="Q84">
        <v>90</v>
      </c>
      <c r="R84">
        <v>5</v>
      </c>
      <c r="S84">
        <v>5</v>
      </c>
      <c r="T84">
        <v>5</v>
      </c>
      <c r="U84">
        <v>5</v>
      </c>
      <c r="V84">
        <v>6</v>
      </c>
      <c r="W84">
        <v>5</v>
      </c>
      <c r="X84">
        <v>6</v>
      </c>
      <c r="Y84">
        <v>5</v>
      </c>
      <c r="Z84">
        <v>5</v>
      </c>
      <c r="AA84" t="s">
        <v>1113</v>
      </c>
    </row>
    <row r="85" spans="1:27" x14ac:dyDescent="0.25">
      <c r="A85" t="s">
        <v>84</v>
      </c>
      <c r="B85" s="1">
        <v>14</v>
      </c>
      <c r="C85" t="s">
        <v>1051</v>
      </c>
      <c r="D85">
        <v>2638429</v>
      </c>
      <c r="E85">
        <v>2638352</v>
      </c>
      <c r="F85">
        <v>78</v>
      </c>
      <c r="G85" t="s">
        <v>4</v>
      </c>
      <c r="H85" t="s">
        <v>4</v>
      </c>
      <c r="I85">
        <v>32</v>
      </c>
      <c r="J85">
        <v>38</v>
      </c>
      <c r="K85">
        <v>27</v>
      </c>
      <c r="L85">
        <v>30</v>
      </c>
      <c r="M85">
        <v>23</v>
      </c>
      <c r="N85">
        <v>15</v>
      </c>
      <c r="O85">
        <v>55</v>
      </c>
      <c r="P85">
        <v>23</v>
      </c>
      <c r="Q85">
        <v>44</v>
      </c>
      <c r="R85">
        <v>5</v>
      </c>
      <c r="S85">
        <v>5</v>
      </c>
      <c r="T85">
        <v>5</v>
      </c>
      <c r="U85">
        <v>4</v>
      </c>
      <c r="V85">
        <v>6</v>
      </c>
      <c r="W85">
        <v>5</v>
      </c>
      <c r="X85">
        <v>5</v>
      </c>
      <c r="Y85">
        <v>5</v>
      </c>
      <c r="Z85">
        <v>5</v>
      </c>
      <c r="AA85" t="s">
        <v>1113</v>
      </c>
    </row>
    <row r="86" spans="1:27" x14ac:dyDescent="0.25">
      <c r="A86" t="s">
        <v>84</v>
      </c>
      <c r="B86" s="1">
        <v>2</v>
      </c>
      <c r="C86" t="s">
        <v>1051</v>
      </c>
      <c r="D86">
        <v>2639295</v>
      </c>
      <c r="E86">
        <v>2639269</v>
      </c>
      <c r="F86">
        <v>27</v>
      </c>
      <c r="G86" t="s">
        <v>4</v>
      </c>
      <c r="H86" t="s">
        <v>4</v>
      </c>
      <c r="I86">
        <v>35</v>
      </c>
      <c r="J86">
        <v>49</v>
      </c>
      <c r="K86">
        <v>37</v>
      </c>
      <c r="L86">
        <v>34</v>
      </c>
      <c r="M86">
        <v>15</v>
      </c>
      <c r="N86">
        <v>18</v>
      </c>
      <c r="O86">
        <v>45</v>
      </c>
      <c r="P86">
        <v>46</v>
      </c>
      <c r="Q86">
        <v>35</v>
      </c>
      <c r="R86">
        <v>15</v>
      </c>
      <c r="S86">
        <v>15</v>
      </c>
      <c r="T86">
        <v>16</v>
      </c>
      <c r="U86">
        <v>20</v>
      </c>
      <c r="V86">
        <v>18</v>
      </c>
      <c r="W86">
        <v>22</v>
      </c>
      <c r="X86">
        <v>26</v>
      </c>
      <c r="Y86">
        <v>30</v>
      </c>
      <c r="Z86">
        <v>20</v>
      </c>
      <c r="AA86" t="s">
        <v>1113</v>
      </c>
    </row>
    <row r="87" spans="1:27" x14ac:dyDescent="0.25">
      <c r="A87" t="s">
        <v>84</v>
      </c>
      <c r="B87" s="1">
        <v>3</v>
      </c>
      <c r="C87" t="s">
        <v>1051</v>
      </c>
      <c r="D87">
        <v>2639272</v>
      </c>
      <c r="E87">
        <v>2639252</v>
      </c>
      <c r="F87">
        <v>21</v>
      </c>
      <c r="G87" t="s">
        <v>4</v>
      </c>
      <c r="H87" t="s">
        <v>4</v>
      </c>
      <c r="I87">
        <v>31</v>
      </c>
      <c r="J87">
        <v>49</v>
      </c>
      <c r="K87">
        <v>37</v>
      </c>
      <c r="L87">
        <v>32</v>
      </c>
      <c r="M87">
        <v>17</v>
      </c>
      <c r="N87">
        <v>17</v>
      </c>
      <c r="O87">
        <v>55</v>
      </c>
      <c r="P87">
        <v>33</v>
      </c>
      <c r="Q87">
        <v>31</v>
      </c>
      <c r="R87">
        <v>8</v>
      </c>
      <c r="S87">
        <v>10</v>
      </c>
      <c r="T87">
        <v>12</v>
      </c>
      <c r="U87">
        <v>17</v>
      </c>
      <c r="V87">
        <v>10</v>
      </c>
      <c r="W87">
        <v>10</v>
      </c>
      <c r="X87">
        <v>14</v>
      </c>
      <c r="Y87">
        <v>24</v>
      </c>
      <c r="Z87">
        <v>12</v>
      </c>
      <c r="AA87" t="s">
        <v>1113</v>
      </c>
    </row>
    <row r="88" spans="1:27" x14ac:dyDescent="0.25">
      <c r="A88" t="s">
        <v>84</v>
      </c>
      <c r="B88" s="1">
        <v>4</v>
      </c>
      <c r="C88" t="s">
        <v>1051</v>
      </c>
      <c r="D88">
        <v>2639252</v>
      </c>
      <c r="E88">
        <v>2639241</v>
      </c>
      <c r="F88">
        <v>12</v>
      </c>
      <c r="G88" t="s">
        <v>4</v>
      </c>
      <c r="H88" t="s">
        <v>4</v>
      </c>
      <c r="I88">
        <v>28</v>
      </c>
      <c r="J88">
        <v>33</v>
      </c>
      <c r="K88">
        <v>22</v>
      </c>
      <c r="L88">
        <v>28</v>
      </c>
      <c r="M88">
        <v>18</v>
      </c>
      <c r="N88">
        <v>13</v>
      </c>
      <c r="O88">
        <v>54</v>
      </c>
      <c r="P88">
        <v>33</v>
      </c>
      <c r="Q88">
        <v>25</v>
      </c>
      <c r="R88">
        <v>7</v>
      </c>
      <c r="S88">
        <v>5</v>
      </c>
      <c r="T88">
        <v>6</v>
      </c>
      <c r="U88">
        <v>10</v>
      </c>
      <c r="V88">
        <v>7</v>
      </c>
      <c r="W88">
        <v>6</v>
      </c>
      <c r="X88">
        <v>8</v>
      </c>
      <c r="Y88">
        <v>9</v>
      </c>
      <c r="Z88">
        <v>5</v>
      </c>
      <c r="AA88" t="s">
        <v>1113</v>
      </c>
    </row>
    <row r="89" spans="1:27" x14ac:dyDescent="0.25">
      <c r="A89" t="s">
        <v>84</v>
      </c>
      <c r="B89" s="1">
        <v>5</v>
      </c>
      <c r="C89" t="s">
        <v>1051</v>
      </c>
      <c r="D89">
        <v>2639092</v>
      </c>
      <c r="E89">
        <v>2639042</v>
      </c>
      <c r="F89">
        <v>51</v>
      </c>
      <c r="G89" t="s">
        <v>4</v>
      </c>
      <c r="H89" t="s">
        <v>9</v>
      </c>
      <c r="I89">
        <v>55</v>
      </c>
      <c r="J89">
        <v>85</v>
      </c>
      <c r="K89">
        <v>59</v>
      </c>
      <c r="L89">
        <v>64</v>
      </c>
      <c r="M89">
        <v>31</v>
      </c>
      <c r="N89">
        <v>39</v>
      </c>
      <c r="O89">
        <v>118</v>
      </c>
      <c r="P89">
        <v>62</v>
      </c>
      <c r="Q89">
        <v>75</v>
      </c>
      <c r="R89">
        <v>10</v>
      </c>
      <c r="S89">
        <v>11</v>
      </c>
      <c r="T89">
        <v>5</v>
      </c>
      <c r="U89">
        <v>21</v>
      </c>
      <c r="V89">
        <v>19</v>
      </c>
      <c r="W89">
        <v>20</v>
      </c>
      <c r="X89">
        <v>23</v>
      </c>
      <c r="Y89">
        <v>9</v>
      </c>
      <c r="Z89">
        <v>19</v>
      </c>
      <c r="AA89" t="s">
        <v>1113</v>
      </c>
    </row>
    <row r="90" spans="1:27" x14ac:dyDescent="0.25">
      <c r="A90" t="s">
        <v>84</v>
      </c>
      <c r="B90" s="1">
        <v>6</v>
      </c>
      <c r="C90" t="s">
        <v>1051</v>
      </c>
      <c r="D90">
        <v>2638854</v>
      </c>
      <c r="E90">
        <v>2638822</v>
      </c>
      <c r="F90">
        <v>33</v>
      </c>
      <c r="G90" t="s">
        <v>4</v>
      </c>
      <c r="H90" t="s">
        <v>4</v>
      </c>
      <c r="I90">
        <v>40</v>
      </c>
      <c r="J90">
        <v>90</v>
      </c>
      <c r="K90">
        <v>36</v>
      </c>
      <c r="L90">
        <v>56</v>
      </c>
      <c r="M90">
        <v>24</v>
      </c>
      <c r="N90">
        <v>14</v>
      </c>
      <c r="O90">
        <v>115</v>
      </c>
      <c r="P90">
        <v>39</v>
      </c>
      <c r="Q90">
        <v>56</v>
      </c>
      <c r="R90">
        <v>7</v>
      </c>
      <c r="S90">
        <v>8</v>
      </c>
      <c r="T90">
        <v>5</v>
      </c>
      <c r="U90">
        <v>4</v>
      </c>
      <c r="V90">
        <v>5</v>
      </c>
      <c r="W90">
        <v>6</v>
      </c>
      <c r="X90">
        <v>6</v>
      </c>
      <c r="Y90">
        <v>9</v>
      </c>
      <c r="Z90">
        <v>8</v>
      </c>
      <c r="AA90" t="s">
        <v>1113</v>
      </c>
    </row>
    <row r="91" spans="1:27" x14ac:dyDescent="0.25">
      <c r="A91" t="s">
        <v>84</v>
      </c>
      <c r="B91" s="1">
        <v>8</v>
      </c>
      <c r="C91" t="s">
        <v>1051</v>
      </c>
      <c r="D91">
        <v>2638790</v>
      </c>
      <c r="E91">
        <v>2638767</v>
      </c>
      <c r="F91">
        <v>24</v>
      </c>
      <c r="G91" t="s">
        <v>4</v>
      </c>
      <c r="H91" t="s">
        <v>4</v>
      </c>
      <c r="I91">
        <v>25</v>
      </c>
      <c r="J91">
        <v>20</v>
      </c>
      <c r="K91">
        <v>20</v>
      </c>
      <c r="L91">
        <v>18</v>
      </c>
      <c r="M91">
        <v>19</v>
      </c>
      <c r="N91">
        <v>11</v>
      </c>
      <c r="O91">
        <v>33</v>
      </c>
      <c r="P91">
        <v>27</v>
      </c>
      <c r="Q91">
        <v>24</v>
      </c>
      <c r="R91">
        <v>5</v>
      </c>
      <c r="S91">
        <v>5</v>
      </c>
      <c r="T91">
        <v>5</v>
      </c>
      <c r="U91">
        <v>4</v>
      </c>
      <c r="V91">
        <v>5</v>
      </c>
      <c r="W91">
        <v>5</v>
      </c>
      <c r="X91">
        <v>5</v>
      </c>
      <c r="Y91">
        <v>5</v>
      </c>
      <c r="Z91">
        <v>6</v>
      </c>
      <c r="AA91" t="s">
        <v>1113</v>
      </c>
    </row>
    <row r="92" spans="1:27" x14ac:dyDescent="0.25">
      <c r="A92" t="s">
        <v>84</v>
      </c>
      <c r="B92" s="1">
        <v>9</v>
      </c>
      <c r="C92" t="s">
        <v>1051</v>
      </c>
      <c r="D92">
        <v>2638726</v>
      </c>
      <c r="E92">
        <v>2638718</v>
      </c>
      <c r="F92">
        <v>9</v>
      </c>
      <c r="G92" t="s">
        <v>4</v>
      </c>
      <c r="H92" t="s">
        <v>4</v>
      </c>
      <c r="I92">
        <v>37</v>
      </c>
      <c r="J92">
        <v>24</v>
      </c>
      <c r="K92">
        <v>25</v>
      </c>
      <c r="L92">
        <v>25</v>
      </c>
      <c r="M92">
        <v>17</v>
      </c>
      <c r="N92">
        <v>21</v>
      </c>
      <c r="O92">
        <v>45</v>
      </c>
      <c r="P92">
        <v>31</v>
      </c>
      <c r="Q92">
        <v>22</v>
      </c>
      <c r="R92">
        <v>5</v>
      </c>
      <c r="S92">
        <v>5</v>
      </c>
      <c r="T92">
        <v>5</v>
      </c>
      <c r="U92">
        <v>5</v>
      </c>
      <c r="V92">
        <v>5</v>
      </c>
      <c r="W92">
        <v>5</v>
      </c>
      <c r="X92">
        <v>6</v>
      </c>
      <c r="Y92">
        <v>5</v>
      </c>
      <c r="Z92">
        <v>5</v>
      </c>
      <c r="AA92" t="s">
        <v>1113</v>
      </c>
    </row>
    <row r="93" spans="1:27" x14ac:dyDescent="0.25">
      <c r="A93" t="s">
        <v>85</v>
      </c>
      <c r="B93" s="1">
        <v>1</v>
      </c>
      <c r="C93" t="s">
        <v>1051</v>
      </c>
      <c r="D93">
        <v>2692261</v>
      </c>
      <c r="E93">
        <v>2692238</v>
      </c>
      <c r="F93">
        <v>24</v>
      </c>
      <c r="G93" t="s">
        <v>4</v>
      </c>
      <c r="H93" t="s">
        <v>4</v>
      </c>
      <c r="I93">
        <v>13</v>
      </c>
      <c r="J93">
        <v>13</v>
      </c>
      <c r="K93">
        <v>13</v>
      </c>
      <c r="L93">
        <v>4</v>
      </c>
      <c r="M93">
        <v>9</v>
      </c>
      <c r="N93">
        <v>17</v>
      </c>
      <c r="O93">
        <v>6</v>
      </c>
      <c r="P93">
        <v>10</v>
      </c>
      <c r="Q93">
        <v>10</v>
      </c>
      <c r="R93">
        <v>6</v>
      </c>
      <c r="S93">
        <v>6</v>
      </c>
      <c r="T93">
        <v>11</v>
      </c>
      <c r="U93">
        <v>6</v>
      </c>
      <c r="V93">
        <v>7</v>
      </c>
      <c r="W93">
        <v>7</v>
      </c>
      <c r="X93">
        <v>5</v>
      </c>
      <c r="Y93">
        <v>5</v>
      </c>
      <c r="Z93">
        <v>5</v>
      </c>
      <c r="AA93" t="s">
        <v>1113</v>
      </c>
    </row>
    <row r="94" spans="1:27" x14ac:dyDescent="0.25">
      <c r="A94" t="s">
        <v>86</v>
      </c>
      <c r="B94" s="1">
        <v>1</v>
      </c>
      <c r="C94" t="s">
        <v>1051</v>
      </c>
      <c r="D94">
        <v>2716699</v>
      </c>
      <c r="E94">
        <v>2716691</v>
      </c>
      <c r="F94">
        <v>9</v>
      </c>
      <c r="G94" t="s">
        <v>4</v>
      </c>
      <c r="H94" t="s">
        <v>4</v>
      </c>
      <c r="I94">
        <v>15</v>
      </c>
      <c r="J94">
        <v>13</v>
      </c>
      <c r="K94">
        <v>13</v>
      </c>
      <c r="L94">
        <v>6</v>
      </c>
      <c r="M94">
        <v>14</v>
      </c>
      <c r="N94">
        <v>19</v>
      </c>
      <c r="O94">
        <v>10</v>
      </c>
      <c r="P94">
        <v>18</v>
      </c>
      <c r="Q94">
        <v>23</v>
      </c>
      <c r="R94">
        <v>28</v>
      </c>
      <c r="S94">
        <v>64</v>
      </c>
      <c r="T94">
        <v>9</v>
      </c>
      <c r="U94">
        <v>31</v>
      </c>
      <c r="V94">
        <v>15</v>
      </c>
      <c r="W94">
        <v>14</v>
      </c>
      <c r="X94">
        <v>23</v>
      </c>
      <c r="Y94">
        <v>26</v>
      </c>
      <c r="Z94">
        <v>27</v>
      </c>
      <c r="AA94" t="s">
        <v>1113</v>
      </c>
    </row>
    <row r="95" spans="1:27" x14ac:dyDescent="0.25">
      <c r="A95" t="s">
        <v>87</v>
      </c>
      <c r="B95" s="1">
        <v>1</v>
      </c>
      <c r="C95" t="s">
        <v>1051</v>
      </c>
      <c r="D95">
        <v>2727341</v>
      </c>
      <c r="E95">
        <v>2727282</v>
      </c>
      <c r="F95">
        <v>60</v>
      </c>
      <c r="G95" t="s">
        <v>4</v>
      </c>
      <c r="H95" t="s">
        <v>4</v>
      </c>
      <c r="I95">
        <v>43</v>
      </c>
      <c r="J95">
        <v>84</v>
      </c>
      <c r="K95">
        <v>60</v>
      </c>
      <c r="L95">
        <v>68</v>
      </c>
      <c r="M95">
        <v>37</v>
      </c>
      <c r="N95">
        <v>50</v>
      </c>
      <c r="O95">
        <v>102</v>
      </c>
      <c r="P95">
        <v>60</v>
      </c>
      <c r="Q95">
        <v>111</v>
      </c>
      <c r="R95">
        <v>74</v>
      </c>
      <c r="S95">
        <v>109</v>
      </c>
      <c r="T95">
        <v>36</v>
      </c>
      <c r="U95">
        <v>96</v>
      </c>
      <c r="V95">
        <v>38</v>
      </c>
      <c r="W95">
        <v>30</v>
      </c>
      <c r="X95">
        <v>112</v>
      </c>
      <c r="Y95">
        <v>54</v>
      </c>
      <c r="Z95">
        <v>54</v>
      </c>
      <c r="AA95" t="s">
        <v>1113</v>
      </c>
    </row>
    <row r="96" spans="1:27" x14ac:dyDescent="0.25">
      <c r="A96" t="s">
        <v>87</v>
      </c>
      <c r="B96" s="1">
        <v>2</v>
      </c>
      <c r="C96" t="s">
        <v>1051</v>
      </c>
      <c r="D96">
        <v>2727169</v>
      </c>
      <c r="E96">
        <v>2727062</v>
      </c>
      <c r="F96">
        <v>108</v>
      </c>
      <c r="G96" t="s">
        <v>4</v>
      </c>
      <c r="H96" t="s">
        <v>4</v>
      </c>
      <c r="I96">
        <v>58</v>
      </c>
      <c r="J96">
        <v>108</v>
      </c>
      <c r="K96">
        <v>100</v>
      </c>
      <c r="L96">
        <v>114</v>
      </c>
      <c r="M96">
        <v>95</v>
      </c>
      <c r="N96">
        <v>117</v>
      </c>
      <c r="O96">
        <v>165</v>
      </c>
      <c r="P96">
        <v>112</v>
      </c>
      <c r="Q96">
        <v>156</v>
      </c>
      <c r="R96">
        <v>5</v>
      </c>
      <c r="S96">
        <v>6</v>
      </c>
      <c r="T96">
        <v>6</v>
      </c>
      <c r="U96">
        <v>8</v>
      </c>
      <c r="V96">
        <v>5</v>
      </c>
      <c r="W96">
        <v>5</v>
      </c>
      <c r="X96">
        <v>7</v>
      </c>
      <c r="Y96">
        <v>6</v>
      </c>
      <c r="Z96">
        <v>8</v>
      </c>
      <c r="AA96" t="s">
        <v>1113</v>
      </c>
    </row>
    <row r="97" spans="1:27" x14ac:dyDescent="0.25">
      <c r="A97" t="s">
        <v>87</v>
      </c>
      <c r="B97" s="1">
        <v>3</v>
      </c>
      <c r="C97" t="s">
        <v>1051</v>
      </c>
      <c r="D97">
        <v>2726973</v>
      </c>
      <c r="E97">
        <v>2726881</v>
      </c>
      <c r="F97">
        <v>93</v>
      </c>
      <c r="G97" t="s">
        <v>4</v>
      </c>
      <c r="H97" t="s">
        <v>9</v>
      </c>
      <c r="I97">
        <v>37</v>
      </c>
      <c r="J97">
        <v>46</v>
      </c>
      <c r="K97">
        <v>32</v>
      </c>
      <c r="L97">
        <v>45</v>
      </c>
      <c r="M97">
        <v>38</v>
      </c>
      <c r="N97">
        <v>44</v>
      </c>
      <c r="O97">
        <v>99</v>
      </c>
      <c r="P97">
        <v>65</v>
      </c>
      <c r="Q97">
        <v>74</v>
      </c>
      <c r="R97">
        <v>6</v>
      </c>
      <c r="S97">
        <v>5</v>
      </c>
      <c r="T97">
        <v>8</v>
      </c>
      <c r="U97">
        <v>5</v>
      </c>
      <c r="V97">
        <v>6</v>
      </c>
      <c r="W97">
        <v>5</v>
      </c>
      <c r="X97">
        <v>5</v>
      </c>
      <c r="Y97">
        <v>6</v>
      </c>
      <c r="Z97">
        <v>5</v>
      </c>
      <c r="AA97" t="s">
        <v>1113</v>
      </c>
    </row>
    <row r="98" spans="1:27" x14ac:dyDescent="0.25">
      <c r="A98" t="s">
        <v>87</v>
      </c>
      <c r="B98" s="1">
        <v>4</v>
      </c>
      <c r="C98" t="s">
        <v>1051</v>
      </c>
      <c r="D98">
        <v>2726947</v>
      </c>
      <c r="E98">
        <v>2726765</v>
      </c>
      <c r="F98">
        <v>183</v>
      </c>
      <c r="G98" t="s">
        <v>4</v>
      </c>
      <c r="H98" t="s">
        <v>9</v>
      </c>
      <c r="I98">
        <v>34</v>
      </c>
      <c r="J98">
        <v>34</v>
      </c>
      <c r="K98">
        <v>24</v>
      </c>
      <c r="L98">
        <v>48</v>
      </c>
      <c r="M98">
        <v>40</v>
      </c>
      <c r="N98">
        <v>57</v>
      </c>
      <c r="O98">
        <v>117</v>
      </c>
      <c r="P98">
        <v>57</v>
      </c>
      <c r="Q98">
        <v>65</v>
      </c>
      <c r="R98">
        <v>6</v>
      </c>
      <c r="S98">
        <v>5</v>
      </c>
      <c r="T98">
        <v>8</v>
      </c>
      <c r="U98">
        <v>5</v>
      </c>
      <c r="V98">
        <v>6</v>
      </c>
      <c r="W98">
        <v>5</v>
      </c>
      <c r="X98">
        <v>5</v>
      </c>
      <c r="Y98">
        <v>6</v>
      </c>
      <c r="Z98">
        <v>5</v>
      </c>
      <c r="AA98" t="s">
        <v>1113</v>
      </c>
    </row>
    <row r="99" spans="1:27" x14ac:dyDescent="0.25">
      <c r="A99" t="s">
        <v>88</v>
      </c>
      <c r="B99" s="1">
        <v>2</v>
      </c>
      <c r="C99" t="s">
        <v>1051</v>
      </c>
      <c r="D99">
        <v>2758793</v>
      </c>
      <c r="E99">
        <v>2758900</v>
      </c>
      <c r="F99">
        <v>108</v>
      </c>
      <c r="G99" t="s">
        <v>9</v>
      </c>
      <c r="H99" t="s">
        <v>9</v>
      </c>
      <c r="I99">
        <v>36</v>
      </c>
      <c r="J99">
        <v>58</v>
      </c>
      <c r="K99">
        <v>61</v>
      </c>
      <c r="L99">
        <v>62</v>
      </c>
      <c r="M99">
        <v>40</v>
      </c>
      <c r="N99">
        <v>34</v>
      </c>
      <c r="O99">
        <v>38</v>
      </c>
      <c r="P99">
        <v>28</v>
      </c>
      <c r="Q99">
        <v>64</v>
      </c>
      <c r="R99">
        <v>41</v>
      </c>
      <c r="S99">
        <v>83</v>
      </c>
      <c r="T99">
        <v>48</v>
      </c>
      <c r="U99">
        <v>47</v>
      </c>
      <c r="V99">
        <v>45</v>
      </c>
      <c r="W99">
        <v>53</v>
      </c>
      <c r="X99">
        <v>28</v>
      </c>
      <c r="Y99">
        <v>25</v>
      </c>
      <c r="Z99">
        <v>29</v>
      </c>
      <c r="AA99" t="s">
        <v>1113</v>
      </c>
    </row>
    <row r="100" spans="1:27" x14ac:dyDescent="0.25">
      <c r="A100" t="s">
        <v>89</v>
      </c>
      <c r="B100" s="1">
        <v>1</v>
      </c>
      <c r="C100" t="s">
        <v>1051</v>
      </c>
      <c r="D100">
        <v>2778333</v>
      </c>
      <c r="E100">
        <v>2778347</v>
      </c>
      <c r="F100">
        <v>15</v>
      </c>
      <c r="G100" t="s">
        <v>9</v>
      </c>
      <c r="H100" t="s">
        <v>4</v>
      </c>
      <c r="I100">
        <v>25</v>
      </c>
      <c r="J100">
        <v>17</v>
      </c>
      <c r="K100">
        <v>22</v>
      </c>
      <c r="L100">
        <v>15</v>
      </c>
      <c r="M100">
        <v>26</v>
      </c>
      <c r="N100">
        <v>12</v>
      </c>
      <c r="O100">
        <v>19</v>
      </c>
      <c r="P100">
        <v>31</v>
      </c>
      <c r="Q100">
        <v>25</v>
      </c>
      <c r="R100">
        <v>53</v>
      </c>
      <c r="S100">
        <v>57</v>
      </c>
      <c r="T100">
        <v>44</v>
      </c>
      <c r="U100">
        <v>38</v>
      </c>
      <c r="V100">
        <v>20</v>
      </c>
      <c r="W100">
        <v>25</v>
      </c>
      <c r="X100">
        <v>41</v>
      </c>
      <c r="Y100">
        <v>37</v>
      </c>
      <c r="Z100">
        <v>25</v>
      </c>
      <c r="AA100" t="s">
        <v>1113</v>
      </c>
    </row>
    <row r="101" spans="1:27" x14ac:dyDescent="0.25">
      <c r="A101" t="s">
        <v>90</v>
      </c>
      <c r="B101" s="1">
        <v>2</v>
      </c>
      <c r="C101" t="s">
        <v>1051</v>
      </c>
      <c r="D101">
        <v>2781578</v>
      </c>
      <c r="E101">
        <v>2781751</v>
      </c>
      <c r="F101">
        <v>174</v>
      </c>
      <c r="G101" t="s">
        <v>9</v>
      </c>
      <c r="H101" t="s">
        <v>4</v>
      </c>
      <c r="I101">
        <v>69</v>
      </c>
      <c r="J101">
        <v>82</v>
      </c>
      <c r="K101">
        <v>62</v>
      </c>
      <c r="L101">
        <v>64</v>
      </c>
      <c r="M101">
        <v>61</v>
      </c>
      <c r="N101">
        <v>90</v>
      </c>
      <c r="O101">
        <v>46</v>
      </c>
      <c r="P101">
        <v>37</v>
      </c>
      <c r="Q101">
        <v>89</v>
      </c>
      <c r="R101">
        <v>42</v>
      </c>
      <c r="S101">
        <v>78</v>
      </c>
      <c r="T101">
        <v>35</v>
      </c>
      <c r="U101">
        <v>96</v>
      </c>
      <c r="V101">
        <v>74</v>
      </c>
      <c r="W101">
        <v>77</v>
      </c>
      <c r="X101">
        <v>68</v>
      </c>
      <c r="Y101">
        <v>103</v>
      </c>
      <c r="Z101">
        <v>64</v>
      </c>
      <c r="AA101" t="s">
        <v>1113</v>
      </c>
    </row>
    <row r="102" spans="1:27" x14ac:dyDescent="0.25">
      <c r="A102" t="s">
        <v>91</v>
      </c>
      <c r="B102" s="1">
        <v>1</v>
      </c>
      <c r="C102" t="s">
        <v>1051</v>
      </c>
      <c r="D102">
        <v>310264</v>
      </c>
      <c r="E102">
        <v>310208</v>
      </c>
      <c r="F102">
        <v>57</v>
      </c>
      <c r="G102" t="s">
        <v>4</v>
      </c>
      <c r="H102" t="s">
        <v>4</v>
      </c>
      <c r="I102">
        <v>17</v>
      </c>
      <c r="J102">
        <v>10</v>
      </c>
      <c r="K102">
        <v>15</v>
      </c>
      <c r="L102">
        <v>23</v>
      </c>
      <c r="M102">
        <v>15</v>
      </c>
      <c r="N102">
        <v>27</v>
      </c>
      <c r="O102">
        <v>12</v>
      </c>
      <c r="P102">
        <v>12</v>
      </c>
      <c r="Q102">
        <v>9</v>
      </c>
      <c r="R102">
        <v>14</v>
      </c>
      <c r="S102">
        <v>22</v>
      </c>
      <c r="T102">
        <v>8</v>
      </c>
      <c r="U102">
        <v>20</v>
      </c>
      <c r="V102">
        <v>13</v>
      </c>
      <c r="W102">
        <v>8</v>
      </c>
      <c r="X102">
        <v>10</v>
      </c>
      <c r="Y102">
        <v>6</v>
      </c>
      <c r="Z102">
        <v>7</v>
      </c>
      <c r="AA102" t="s">
        <v>1113</v>
      </c>
    </row>
    <row r="103" spans="1:27" x14ac:dyDescent="0.25">
      <c r="A103" t="s">
        <v>92</v>
      </c>
      <c r="B103" s="1">
        <v>1</v>
      </c>
      <c r="C103" t="s">
        <v>1051</v>
      </c>
      <c r="D103">
        <v>2838374</v>
      </c>
      <c r="E103">
        <v>2838391</v>
      </c>
      <c r="F103">
        <v>18</v>
      </c>
      <c r="G103" t="s">
        <v>4</v>
      </c>
      <c r="H103" t="s">
        <v>4</v>
      </c>
      <c r="I103">
        <v>28</v>
      </c>
      <c r="J103">
        <v>11</v>
      </c>
      <c r="K103">
        <v>14</v>
      </c>
      <c r="L103">
        <v>3</v>
      </c>
      <c r="M103">
        <v>15</v>
      </c>
      <c r="N103">
        <v>13</v>
      </c>
      <c r="O103">
        <v>4</v>
      </c>
      <c r="P103">
        <v>13</v>
      </c>
      <c r="Q103">
        <v>7</v>
      </c>
      <c r="R103">
        <v>32</v>
      </c>
      <c r="S103">
        <v>44</v>
      </c>
      <c r="T103">
        <v>48</v>
      </c>
      <c r="U103">
        <v>13</v>
      </c>
      <c r="V103">
        <v>20</v>
      </c>
      <c r="W103">
        <v>18</v>
      </c>
      <c r="X103">
        <v>6</v>
      </c>
      <c r="Y103">
        <v>13</v>
      </c>
      <c r="Z103">
        <v>5</v>
      </c>
      <c r="AA103" t="s">
        <v>1113</v>
      </c>
    </row>
    <row r="104" spans="1:27" x14ac:dyDescent="0.25">
      <c r="A104" t="s">
        <v>93</v>
      </c>
      <c r="B104" s="1">
        <v>1</v>
      </c>
      <c r="C104" t="s">
        <v>1051</v>
      </c>
      <c r="D104">
        <v>319705</v>
      </c>
      <c r="E104">
        <v>319691</v>
      </c>
      <c r="F104">
        <v>15</v>
      </c>
      <c r="G104" t="s">
        <v>4</v>
      </c>
      <c r="H104" t="s">
        <v>4</v>
      </c>
      <c r="I104">
        <v>12</v>
      </c>
      <c r="J104">
        <v>8</v>
      </c>
      <c r="K104">
        <v>9</v>
      </c>
      <c r="L104">
        <v>9</v>
      </c>
      <c r="M104">
        <v>15</v>
      </c>
      <c r="N104">
        <v>12</v>
      </c>
      <c r="O104">
        <v>5</v>
      </c>
      <c r="P104">
        <v>9</v>
      </c>
      <c r="Q104">
        <v>17</v>
      </c>
      <c r="R104">
        <v>10</v>
      </c>
      <c r="S104">
        <v>14</v>
      </c>
      <c r="T104">
        <v>10</v>
      </c>
      <c r="U104">
        <v>21</v>
      </c>
      <c r="V104">
        <v>6</v>
      </c>
      <c r="W104">
        <v>10</v>
      </c>
      <c r="X104">
        <v>11</v>
      </c>
      <c r="Y104">
        <v>9</v>
      </c>
      <c r="Z104">
        <v>8</v>
      </c>
      <c r="AA104" t="s">
        <v>1113</v>
      </c>
    </row>
    <row r="105" spans="1:27" x14ac:dyDescent="0.25">
      <c r="A105" t="s">
        <v>93</v>
      </c>
      <c r="B105" s="1">
        <v>2</v>
      </c>
      <c r="C105" t="s">
        <v>1051</v>
      </c>
      <c r="D105">
        <v>319700</v>
      </c>
      <c r="E105">
        <v>319683</v>
      </c>
      <c r="F105">
        <v>18</v>
      </c>
      <c r="G105" t="s">
        <v>4</v>
      </c>
      <c r="H105" t="s">
        <v>9</v>
      </c>
      <c r="I105">
        <v>13</v>
      </c>
      <c r="J105">
        <v>10</v>
      </c>
      <c r="K105">
        <v>10</v>
      </c>
      <c r="L105">
        <v>11</v>
      </c>
      <c r="M105">
        <v>17</v>
      </c>
      <c r="N105">
        <v>12</v>
      </c>
      <c r="O105">
        <v>7</v>
      </c>
      <c r="P105">
        <v>9</v>
      </c>
      <c r="Q105">
        <v>20</v>
      </c>
      <c r="R105">
        <v>10</v>
      </c>
      <c r="S105">
        <v>13</v>
      </c>
      <c r="T105">
        <v>10</v>
      </c>
      <c r="U105">
        <v>20</v>
      </c>
      <c r="V105">
        <v>8</v>
      </c>
      <c r="W105">
        <v>7</v>
      </c>
      <c r="X105">
        <v>12</v>
      </c>
      <c r="Y105">
        <v>7</v>
      </c>
      <c r="Z105">
        <v>8</v>
      </c>
      <c r="AA105" t="s">
        <v>1113</v>
      </c>
    </row>
    <row r="106" spans="1:27" x14ac:dyDescent="0.25">
      <c r="A106" t="s">
        <v>93</v>
      </c>
      <c r="B106" s="1">
        <v>3</v>
      </c>
      <c r="C106" t="s">
        <v>1051</v>
      </c>
      <c r="D106">
        <v>319678</v>
      </c>
      <c r="E106">
        <v>319670</v>
      </c>
      <c r="F106">
        <v>9</v>
      </c>
      <c r="G106" t="s">
        <v>4</v>
      </c>
      <c r="H106" t="s">
        <v>4</v>
      </c>
      <c r="I106">
        <v>11</v>
      </c>
      <c r="J106">
        <v>12</v>
      </c>
      <c r="K106">
        <v>9</v>
      </c>
      <c r="L106">
        <v>6</v>
      </c>
      <c r="M106">
        <v>10</v>
      </c>
      <c r="N106">
        <v>7</v>
      </c>
      <c r="O106">
        <v>4</v>
      </c>
      <c r="P106">
        <v>9</v>
      </c>
      <c r="Q106">
        <v>9</v>
      </c>
      <c r="R106">
        <v>6</v>
      </c>
      <c r="S106">
        <v>5</v>
      </c>
      <c r="T106">
        <v>5</v>
      </c>
      <c r="U106">
        <v>4</v>
      </c>
      <c r="V106">
        <v>5</v>
      </c>
      <c r="W106">
        <v>5</v>
      </c>
      <c r="X106">
        <v>5</v>
      </c>
      <c r="Y106">
        <v>5</v>
      </c>
      <c r="Z106">
        <v>5</v>
      </c>
      <c r="AA106" t="s">
        <v>1113</v>
      </c>
    </row>
    <row r="107" spans="1:27" x14ac:dyDescent="0.25">
      <c r="A107" t="s">
        <v>93</v>
      </c>
      <c r="B107" s="1">
        <v>4</v>
      </c>
      <c r="C107" t="s">
        <v>1051</v>
      </c>
      <c r="D107">
        <v>319516</v>
      </c>
      <c r="E107">
        <v>319454</v>
      </c>
      <c r="F107">
        <v>63</v>
      </c>
      <c r="G107" t="s">
        <v>4</v>
      </c>
      <c r="H107" t="s">
        <v>4</v>
      </c>
      <c r="I107">
        <v>27</v>
      </c>
      <c r="J107">
        <v>15</v>
      </c>
      <c r="K107">
        <v>17</v>
      </c>
      <c r="L107">
        <v>26</v>
      </c>
      <c r="M107">
        <v>30</v>
      </c>
      <c r="N107">
        <v>22</v>
      </c>
      <c r="O107">
        <v>14</v>
      </c>
      <c r="P107">
        <v>21</v>
      </c>
      <c r="Q107">
        <v>22</v>
      </c>
      <c r="R107">
        <v>5</v>
      </c>
      <c r="S107">
        <v>6</v>
      </c>
      <c r="T107">
        <v>5</v>
      </c>
      <c r="U107">
        <v>5</v>
      </c>
      <c r="V107">
        <v>6</v>
      </c>
      <c r="W107">
        <v>5</v>
      </c>
      <c r="X107">
        <v>5</v>
      </c>
      <c r="Y107">
        <v>9</v>
      </c>
      <c r="Z107">
        <v>5</v>
      </c>
      <c r="AA107" t="s">
        <v>1113</v>
      </c>
    </row>
    <row r="108" spans="1:27" x14ac:dyDescent="0.25">
      <c r="A108" t="s">
        <v>93</v>
      </c>
      <c r="B108" s="1">
        <v>5</v>
      </c>
      <c r="C108" t="s">
        <v>1051</v>
      </c>
      <c r="D108">
        <v>319632</v>
      </c>
      <c r="E108">
        <v>319429</v>
      </c>
      <c r="F108">
        <v>204</v>
      </c>
      <c r="G108" t="s">
        <v>9</v>
      </c>
      <c r="H108" t="s">
        <v>9</v>
      </c>
      <c r="I108">
        <v>48</v>
      </c>
      <c r="J108">
        <v>50</v>
      </c>
      <c r="K108">
        <v>48</v>
      </c>
      <c r="L108">
        <v>50</v>
      </c>
      <c r="M108">
        <v>45</v>
      </c>
      <c r="N108">
        <v>47</v>
      </c>
      <c r="O108">
        <v>35</v>
      </c>
      <c r="P108">
        <v>37</v>
      </c>
      <c r="Q108">
        <v>67</v>
      </c>
      <c r="R108">
        <v>14</v>
      </c>
      <c r="S108">
        <v>37</v>
      </c>
      <c r="T108">
        <v>14</v>
      </c>
      <c r="U108">
        <v>26</v>
      </c>
      <c r="V108">
        <v>28</v>
      </c>
      <c r="W108">
        <v>40</v>
      </c>
      <c r="X108">
        <v>17</v>
      </c>
      <c r="Y108">
        <v>21</v>
      </c>
      <c r="Z108">
        <v>35</v>
      </c>
      <c r="AA108" t="s">
        <v>1113</v>
      </c>
    </row>
    <row r="109" spans="1:27" x14ac:dyDescent="0.25">
      <c r="A109" t="s">
        <v>94</v>
      </c>
      <c r="B109" s="1">
        <v>1</v>
      </c>
      <c r="C109" t="s">
        <v>1051</v>
      </c>
      <c r="D109">
        <v>2888828</v>
      </c>
      <c r="E109">
        <v>2888842</v>
      </c>
      <c r="F109">
        <v>15</v>
      </c>
      <c r="G109" t="s">
        <v>4</v>
      </c>
      <c r="H109" t="s">
        <v>4</v>
      </c>
      <c r="I109">
        <v>21</v>
      </c>
      <c r="J109">
        <v>37</v>
      </c>
      <c r="K109">
        <v>32</v>
      </c>
      <c r="L109">
        <v>23</v>
      </c>
      <c r="M109">
        <v>14</v>
      </c>
      <c r="N109">
        <v>32</v>
      </c>
      <c r="O109">
        <v>10</v>
      </c>
      <c r="P109">
        <v>21</v>
      </c>
      <c r="Q109">
        <v>26</v>
      </c>
      <c r="R109">
        <v>14</v>
      </c>
      <c r="S109">
        <v>31</v>
      </c>
      <c r="T109">
        <v>8</v>
      </c>
      <c r="U109">
        <v>23</v>
      </c>
      <c r="V109">
        <v>61</v>
      </c>
      <c r="W109">
        <v>105</v>
      </c>
      <c r="X109">
        <v>47</v>
      </c>
      <c r="Y109">
        <v>33</v>
      </c>
      <c r="Z109">
        <v>57</v>
      </c>
      <c r="AA109" t="s">
        <v>1113</v>
      </c>
    </row>
    <row r="110" spans="1:27" x14ac:dyDescent="0.25">
      <c r="A110" t="s">
        <v>94</v>
      </c>
      <c r="B110" s="1">
        <v>2</v>
      </c>
      <c r="C110" t="s">
        <v>1051</v>
      </c>
      <c r="D110">
        <v>2888907</v>
      </c>
      <c r="E110">
        <v>2888921</v>
      </c>
      <c r="F110">
        <v>15</v>
      </c>
      <c r="G110" t="s">
        <v>4</v>
      </c>
      <c r="H110" t="s">
        <v>4</v>
      </c>
      <c r="I110">
        <v>16</v>
      </c>
      <c r="J110">
        <v>21</v>
      </c>
      <c r="K110">
        <v>23</v>
      </c>
      <c r="L110">
        <v>22</v>
      </c>
      <c r="M110">
        <v>15</v>
      </c>
      <c r="N110">
        <v>25</v>
      </c>
      <c r="O110">
        <v>25</v>
      </c>
      <c r="P110">
        <v>18</v>
      </c>
      <c r="Q110">
        <v>21</v>
      </c>
      <c r="R110">
        <v>5</v>
      </c>
      <c r="S110">
        <v>5</v>
      </c>
      <c r="T110">
        <v>6</v>
      </c>
      <c r="U110">
        <v>13</v>
      </c>
      <c r="V110">
        <v>6</v>
      </c>
      <c r="W110">
        <v>11</v>
      </c>
      <c r="X110">
        <v>7</v>
      </c>
      <c r="Y110">
        <v>11</v>
      </c>
      <c r="Z110">
        <v>10</v>
      </c>
      <c r="AA110" t="s">
        <v>1113</v>
      </c>
    </row>
    <row r="111" spans="1:27" x14ac:dyDescent="0.25">
      <c r="A111" t="s">
        <v>94</v>
      </c>
      <c r="B111" s="1">
        <v>3</v>
      </c>
      <c r="C111" t="s">
        <v>1051</v>
      </c>
      <c r="D111">
        <v>2888918</v>
      </c>
      <c r="E111">
        <v>2889004</v>
      </c>
      <c r="F111">
        <v>87</v>
      </c>
      <c r="G111" t="s">
        <v>4</v>
      </c>
      <c r="H111" t="s">
        <v>9</v>
      </c>
      <c r="I111">
        <v>26</v>
      </c>
      <c r="J111">
        <v>35</v>
      </c>
      <c r="K111">
        <v>22</v>
      </c>
      <c r="L111">
        <v>40</v>
      </c>
      <c r="M111">
        <v>31</v>
      </c>
      <c r="N111">
        <v>42</v>
      </c>
      <c r="O111">
        <v>46</v>
      </c>
      <c r="P111">
        <v>19</v>
      </c>
      <c r="Q111">
        <v>32</v>
      </c>
      <c r="R111">
        <v>5</v>
      </c>
      <c r="S111">
        <v>5</v>
      </c>
      <c r="T111">
        <v>8</v>
      </c>
      <c r="U111">
        <v>20</v>
      </c>
      <c r="V111">
        <v>13</v>
      </c>
      <c r="W111">
        <v>20</v>
      </c>
      <c r="X111">
        <v>8</v>
      </c>
      <c r="Y111">
        <v>9</v>
      </c>
      <c r="Z111">
        <v>9</v>
      </c>
      <c r="AA111" t="s">
        <v>1113</v>
      </c>
    </row>
    <row r="112" spans="1:27" x14ac:dyDescent="0.25">
      <c r="A112" t="s">
        <v>94</v>
      </c>
      <c r="B112" s="1">
        <v>4</v>
      </c>
      <c r="C112" t="s">
        <v>1051</v>
      </c>
      <c r="D112">
        <v>2889209</v>
      </c>
      <c r="E112">
        <v>2889226</v>
      </c>
      <c r="F112">
        <v>18</v>
      </c>
      <c r="G112" t="s">
        <v>4</v>
      </c>
      <c r="H112" t="s">
        <v>4</v>
      </c>
      <c r="I112">
        <v>18</v>
      </c>
      <c r="J112">
        <v>27</v>
      </c>
      <c r="K112">
        <v>23</v>
      </c>
      <c r="L112">
        <v>33</v>
      </c>
      <c r="M112">
        <v>36</v>
      </c>
      <c r="N112">
        <v>37</v>
      </c>
      <c r="O112">
        <v>25</v>
      </c>
      <c r="P112">
        <v>25</v>
      </c>
      <c r="Q112">
        <v>36</v>
      </c>
      <c r="R112">
        <v>13</v>
      </c>
      <c r="S112">
        <v>27</v>
      </c>
      <c r="T112">
        <v>9</v>
      </c>
      <c r="U112">
        <v>32</v>
      </c>
      <c r="V112">
        <v>30</v>
      </c>
      <c r="W112">
        <v>21</v>
      </c>
      <c r="X112">
        <v>24</v>
      </c>
      <c r="Y112">
        <v>28</v>
      </c>
      <c r="Z112">
        <v>28</v>
      </c>
      <c r="AA112" t="s">
        <v>1113</v>
      </c>
    </row>
    <row r="113" spans="1:27" x14ac:dyDescent="0.25">
      <c r="A113" t="s">
        <v>95</v>
      </c>
      <c r="B113" s="1">
        <v>1</v>
      </c>
      <c r="C113" t="s">
        <v>1051</v>
      </c>
      <c r="D113">
        <v>2898215</v>
      </c>
      <c r="E113">
        <v>2898235</v>
      </c>
      <c r="F113">
        <v>21</v>
      </c>
      <c r="G113" t="s">
        <v>4</v>
      </c>
      <c r="H113" t="s">
        <v>4</v>
      </c>
      <c r="I113">
        <v>24</v>
      </c>
      <c r="J113">
        <v>73</v>
      </c>
      <c r="K113">
        <v>44</v>
      </c>
      <c r="L113">
        <v>41</v>
      </c>
      <c r="M113">
        <v>27</v>
      </c>
      <c r="N113">
        <v>32</v>
      </c>
      <c r="O113">
        <v>34</v>
      </c>
      <c r="P113">
        <v>39</v>
      </c>
      <c r="Q113">
        <v>38</v>
      </c>
      <c r="R113">
        <v>92</v>
      </c>
      <c r="S113">
        <v>161</v>
      </c>
      <c r="T113">
        <v>123</v>
      </c>
      <c r="U113">
        <v>146</v>
      </c>
      <c r="V113">
        <v>77</v>
      </c>
      <c r="W113">
        <v>86</v>
      </c>
      <c r="X113">
        <v>47</v>
      </c>
      <c r="Y113">
        <v>89</v>
      </c>
      <c r="Z113">
        <v>121</v>
      </c>
      <c r="AA113" t="s">
        <v>1113</v>
      </c>
    </row>
    <row r="114" spans="1:27" x14ac:dyDescent="0.25">
      <c r="A114" t="s">
        <v>96</v>
      </c>
      <c r="B114" s="1">
        <v>1</v>
      </c>
      <c r="C114" t="s">
        <v>1051</v>
      </c>
      <c r="D114">
        <v>324151</v>
      </c>
      <c r="E114">
        <v>324107</v>
      </c>
      <c r="F114">
        <v>45</v>
      </c>
      <c r="G114" t="s">
        <v>4</v>
      </c>
      <c r="H114" t="s">
        <v>4</v>
      </c>
      <c r="I114">
        <v>28</v>
      </c>
      <c r="J114">
        <v>88</v>
      </c>
      <c r="K114">
        <v>23</v>
      </c>
      <c r="L114">
        <v>34</v>
      </c>
      <c r="M114">
        <v>24</v>
      </c>
      <c r="N114">
        <v>22</v>
      </c>
      <c r="O114">
        <v>31</v>
      </c>
      <c r="P114">
        <v>19</v>
      </c>
      <c r="Q114">
        <v>33</v>
      </c>
      <c r="R114">
        <v>9</v>
      </c>
      <c r="S114">
        <v>10</v>
      </c>
      <c r="T114">
        <v>11</v>
      </c>
      <c r="U114">
        <v>5</v>
      </c>
      <c r="V114">
        <v>6</v>
      </c>
      <c r="W114">
        <v>5</v>
      </c>
      <c r="X114">
        <v>11</v>
      </c>
      <c r="Y114">
        <v>9</v>
      </c>
      <c r="Z114">
        <v>21</v>
      </c>
      <c r="AA114" t="s">
        <v>1113</v>
      </c>
    </row>
    <row r="115" spans="1:27" x14ac:dyDescent="0.25">
      <c r="A115" t="s">
        <v>96</v>
      </c>
      <c r="B115" s="1">
        <v>2</v>
      </c>
      <c r="C115" t="s">
        <v>1051</v>
      </c>
      <c r="D115">
        <v>324074</v>
      </c>
      <c r="E115">
        <v>324054</v>
      </c>
      <c r="F115">
        <v>21</v>
      </c>
      <c r="G115" t="s">
        <v>4</v>
      </c>
      <c r="H115" t="s">
        <v>4</v>
      </c>
      <c r="I115">
        <v>11</v>
      </c>
      <c r="J115">
        <v>15</v>
      </c>
      <c r="K115">
        <v>10</v>
      </c>
      <c r="L115">
        <v>6</v>
      </c>
      <c r="M115">
        <v>9</v>
      </c>
      <c r="N115">
        <v>10</v>
      </c>
      <c r="O115">
        <v>10</v>
      </c>
      <c r="P115">
        <v>27</v>
      </c>
      <c r="Q115">
        <v>13</v>
      </c>
      <c r="R115">
        <v>6</v>
      </c>
      <c r="S115">
        <v>5</v>
      </c>
      <c r="T115">
        <v>5</v>
      </c>
      <c r="U115">
        <v>4</v>
      </c>
      <c r="V115">
        <v>5</v>
      </c>
      <c r="W115">
        <v>5</v>
      </c>
      <c r="X115">
        <v>6</v>
      </c>
      <c r="Y115">
        <v>5</v>
      </c>
      <c r="Z115">
        <v>5</v>
      </c>
      <c r="AA115" t="s">
        <v>1113</v>
      </c>
    </row>
    <row r="116" spans="1:27" x14ac:dyDescent="0.25">
      <c r="A116" t="s">
        <v>97</v>
      </c>
      <c r="B116" s="1">
        <v>1</v>
      </c>
      <c r="C116" t="s">
        <v>1051</v>
      </c>
      <c r="D116">
        <v>2921907</v>
      </c>
      <c r="E116">
        <v>2921954</v>
      </c>
      <c r="F116">
        <v>48</v>
      </c>
      <c r="G116" t="s">
        <v>4</v>
      </c>
      <c r="H116" t="s">
        <v>4</v>
      </c>
      <c r="I116">
        <v>30</v>
      </c>
      <c r="J116">
        <v>69</v>
      </c>
      <c r="K116">
        <v>41</v>
      </c>
      <c r="L116">
        <v>35</v>
      </c>
      <c r="M116">
        <v>36</v>
      </c>
      <c r="N116">
        <v>30</v>
      </c>
      <c r="O116">
        <v>32</v>
      </c>
      <c r="P116">
        <v>27</v>
      </c>
      <c r="Q116">
        <v>34</v>
      </c>
      <c r="R116">
        <v>44</v>
      </c>
      <c r="S116">
        <v>89</v>
      </c>
      <c r="T116">
        <v>55</v>
      </c>
      <c r="U116">
        <v>45</v>
      </c>
      <c r="V116">
        <v>50</v>
      </c>
      <c r="W116">
        <v>38</v>
      </c>
      <c r="X116">
        <v>35</v>
      </c>
      <c r="Y116">
        <v>46</v>
      </c>
      <c r="Z116">
        <v>23</v>
      </c>
      <c r="AA116" t="s">
        <v>1113</v>
      </c>
    </row>
    <row r="117" spans="1:27" x14ac:dyDescent="0.25">
      <c r="A117" t="s">
        <v>98</v>
      </c>
      <c r="B117" s="1">
        <v>1</v>
      </c>
      <c r="C117" t="s">
        <v>1051</v>
      </c>
      <c r="D117">
        <v>2944425</v>
      </c>
      <c r="E117">
        <v>2944448</v>
      </c>
      <c r="F117">
        <v>24</v>
      </c>
      <c r="G117" t="s">
        <v>4</v>
      </c>
      <c r="H117" t="s">
        <v>9</v>
      </c>
      <c r="I117">
        <v>23</v>
      </c>
      <c r="J117">
        <v>44</v>
      </c>
      <c r="K117">
        <v>21</v>
      </c>
      <c r="L117">
        <v>19</v>
      </c>
      <c r="M117">
        <v>22</v>
      </c>
      <c r="N117">
        <v>28</v>
      </c>
      <c r="O117">
        <v>16</v>
      </c>
      <c r="P117">
        <v>14</v>
      </c>
      <c r="Q117">
        <v>6</v>
      </c>
      <c r="R117">
        <v>8</v>
      </c>
      <c r="S117">
        <v>12</v>
      </c>
      <c r="T117">
        <v>6</v>
      </c>
      <c r="U117">
        <v>12</v>
      </c>
      <c r="V117">
        <v>7</v>
      </c>
      <c r="W117">
        <v>13</v>
      </c>
      <c r="X117">
        <v>10</v>
      </c>
      <c r="Y117">
        <v>5</v>
      </c>
      <c r="Z117">
        <v>5</v>
      </c>
      <c r="AA117" t="s">
        <v>1113</v>
      </c>
    </row>
    <row r="118" spans="1:27" x14ac:dyDescent="0.25">
      <c r="A118" t="s">
        <v>98</v>
      </c>
      <c r="B118" s="1">
        <v>2</v>
      </c>
      <c r="C118" t="s">
        <v>1051</v>
      </c>
      <c r="D118">
        <v>2944619</v>
      </c>
      <c r="E118">
        <v>2944681</v>
      </c>
      <c r="F118">
        <v>63</v>
      </c>
      <c r="G118" t="s">
        <v>4</v>
      </c>
      <c r="H118" t="s">
        <v>4</v>
      </c>
      <c r="I118">
        <v>556</v>
      </c>
      <c r="J118">
        <v>468</v>
      </c>
      <c r="K118">
        <v>318</v>
      </c>
      <c r="L118">
        <v>315</v>
      </c>
      <c r="M118">
        <v>583</v>
      </c>
      <c r="N118">
        <v>577</v>
      </c>
      <c r="O118">
        <v>377</v>
      </c>
      <c r="P118">
        <v>228</v>
      </c>
      <c r="Q118">
        <v>183</v>
      </c>
      <c r="R118">
        <v>7</v>
      </c>
      <c r="S118">
        <v>5</v>
      </c>
      <c r="T118">
        <v>5</v>
      </c>
      <c r="U118">
        <v>13</v>
      </c>
      <c r="V118">
        <v>45</v>
      </c>
      <c r="W118">
        <v>67</v>
      </c>
      <c r="X118">
        <v>9</v>
      </c>
      <c r="Y118">
        <v>8</v>
      </c>
      <c r="Z118">
        <v>9</v>
      </c>
      <c r="AA118" t="s">
        <v>1113</v>
      </c>
    </row>
    <row r="119" spans="1:27" x14ac:dyDescent="0.25">
      <c r="A119" t="s">
        <v>98</v>
      </c>
      <c r="B119" s="1">
        <v>3</v>
      </c>
      <c r="C119" t="s">
        <v>1051</v>
      </c>
      <c r="D119">
        <v>2944627</v>
      </c>
      <c r="E119">
        <v>2944737</v>
      </c>
      <c r="F119">
        <v>111</v>
      </c>
      <c r="G119" t="s">
        <v>4</v>
      </c>
      <c r="H119" t="s">
        <v>9</v>
      </c>
      <c r="I119">
        <v>634</v>
      </c>
      <c r="J119">
        <v>568</v>
      </c>
      <c r="K119">
        <v>357</v>
      </c>
      <c r="L119">
        <v>351</v>
      </c>
      <c r="M119">
        <v>619</v>
      </c>
      <c r="N119">
        <v>624</v>
      </c>
      <c r="O119">
        <v>416</v>
      </c>
      <c r="P119">
        <v>271</v>
      </c>
      <c r="Q119">
        <v>233</v>
      </c>
      <c r="R119">
        <v>8</v>
      </c>
      <c r="S119">
        <v>5</v>
      </c>
      <c r="T119">
        <v>6</v>
      </c>
      <c r="U119">
        <v>14</v>
      </c>
      <c r="V119">
        <v>45</v>
      </c>
      <c r="W119">
        <v>68</v>
      </c>
      <c r="X119">
        <v>10</v>
      </c>
      <c r="Y119">
        <v>8</v>
      </c>
      <c r="Z119">
        <v>10</v>
      </c>
      <c r="AA119" t="s">
        <v>1113</v>
      </c>
    </row>
    <row r="120" spans="1:27" x14ac:dyDescent="0.25">
      <c r="A120" t="s">
        <v>98</v>
      </c>
      <c r="B120" s="1">
        <v>4</v>
      </c>
      <c r="C120" t="s">
        <v>1051</v>
      </c>
      <c r="D120">
        <v>2944784</v>
      </c>
      <c r="E120">
        <v>2944807</v>
      </c>
      <c r="F120">
        <v>24</v>
      </c>
      <c r="G120" t="s">
        <v>4</v>
      </c>
      <c r="H120" t="s">
        <v>4</v>
      </c>
      <c r="I120">
        <v>30</v>
      </c>
      <c r="J120">
        <v>27</v>
      </c>
      <c r="K120">
        <v>35</v>
      </c>
      <c r="L120">
        <v>71</v>
      </c>
      <c r="M120">
        <v>38</v>
      </c>
      <c r="N120">
        <v>43</v>
      </c>
      <c r="O120">
        <v>43</v>
      </c>
      <c r="P120">
        <v>22</v>
      </c>
      <c r="Q120">
        <v>25</v>
      </c>
      <c r="R120">
        <v>5</v>
      </c>
      <c r="S120">
        <v>5</v>
      </c>
      <c r="T120">
        <v>5</v>
      </c>
      <c r="U120">
        <v>4</v>
      </c>
      <c r="V120">
        <v>5</v>
      </c>
      <c r="W120">
        <v>5</v>
      </c>
      <c r="X120">
        <v>6</v>
      </c>
      <c r="Y120">
        <v>5</v>
      </c>
      <c r="Z120">
        <v>5</v>
      </c>
      <c r="AA120" t="s">
        <v>1113</v>
      </c>
    </row>
    <row r="121" spans="1:27" x14ac:dyDescent="0.25">
      <c r="A121" t="s">
        <v>98</v>
      </c>
      <c r="B121" s="1">
        <v>5</v>
      </c>
      <c r="C121" t="s">
        <v>1051</v>
      </c>
      <c r="D121">
        <v>2944791</v>
      </c>
      <c r="E121">
        <v>2944928</v>
      </c>
      <c r="F121">
        <v>138</v>
      </c>
      <c r="G121" t="s">
        <v>4</v>
      </c>
      <c r="H121" t="s">
        <v>9</v>
      </c>
      <c r="I121">
        <v>47</v>
      </c>
      <c r="J121">
        <v>31</v>
      </c>
      <c r="K121">
        <v>45</v>
      </c>
      <c r="L121">
        <v>77</v>
      </c>
      <c r="M121">
        <v>51</v>
      </c>
      <c r="N121">
        <v>52</v>
      </c>
      <c r="O121">
        <v>35</v>
      </c>
      <c r="P121">
        <v>19</v>
      </c>
      <c r="Q121">
        <v>19</v>
      </c>
      <c r="R121">
        <v>5</v>
      </c>
      <c r="S121">
        <v>5</v>
      </c>
      <c r="T121">
        <v>5</v>
      </c>
      <c r="U121">
        <v>4</v>
      </c>
      <c r="V121">
        <v>5</v>
      </c>
      <c r="W121">
        <v>5</v>
      </c>
      <c r="X121">
        <v>6</v>
      </c>
      <c r="Y121">
        <v>5</v>
      </c>
      <c r="Z121">
        <v>5</v>
      </c>
      <c r="AA121" t="s">
        <v>1113</v>
      </c>
    </row>
    <row r="122" spans="1:27" x14ac:dyDescent="0.25">
      <c r="A122" t="s">
        <v>99</v>
      </c>
      <c r="B122" s="1">
        <v>1</v>
      </c>
      <c r="C122" t="s">
        <v>1051</v>
      </c>
      <c r="D122">
        <v>2974485</v>
      </c>
      <c r="E122">
        <v>2974529</v>
      </c>
      <c r="F122">
        <v>45</v>
      </c>
      <c r="G122" t="s">
        <v>4</v>
      </c>
      <c r="H122" t="s">
        <v>4</v>
      </c>
      <c r="I122">
        <v>22</v>
      </c>
      <c r="J122">
        <v>27</v>
      </c>
      <c r="K122">
        <v>31</v>
      </c>
      <c r="L122">
        <v>29</v>
      </c>
      <c r="M122">
        <v>24</v>
      </c>
      <c r="N122">
        <v>30</v>
      </c>
      <c r="O122">
        <v>20</v>
      </c>
      <c r="P122">
        <v>32</v>
      </c>
      <c r="Q122">
        <v>44</v>
      </c>
      <c r="R122">
        <v>58</v>
      </c>
      <c r="S122">
        <v>46</v>
      </c>
      <c r="T122">
        <v>44</v>
      </c>
      <c r="U122">
        <v>75</v>
      </c>
      <c r="V122">
        <v>41</v>
      </c>
      <c r="W122">
        <v>34</v>
      </c>
      <c r="X122">
        <v>59</v>
      </c>
      <c r="Y122">
        <v>17</v>
      </c>
      <c r="Z122">
        <v>10</v>
      </c>
      <c r="AA122" t="s">
        <v>1113</v>
      </c>
    </row>
    <row r="123" spans="1:27" x14ac:dyDescent="0.25">
      <c r="A123" t="s">
        <v>100</v>
      </c>
      <c r="B123" s="1">
        <v>1</v>
      </c>
      <c r="C123" t="s">
        <v>1051</v>
      </c>
      <c r="D123">
        <v>3004805</v>
      </c>
      <c r="E123">
        <v>3004719</v>
      </c>
      <c r="F123">
        <v>87</v>
      </c>
      <c r="G123" t="s">
        <v>4</v>
      </c>
      <c r="H123" t="s">
        <v>9</v>
      </c>
      <c r="I123">
        <v>61</v>
      </c>
      <c r="J123">
        <v>94</v>
      </c>
      <c r="K123">
        <v>59</v>
      </c>
      <c r="L123">
        <v>112</v>
      </c>
      <c r="M123">
        <v>55</v>
      </c>
      <c r="N123">
        <v>57</v>
      </c>
      <c r="O123">
        <v>127</v>
      </c>
      <c r="P123">
        <v>46</v>
      </c>
      <c r="Q123">
        <v>50</v>
      </c>
      <c r="R123">
        <v>34</v>
      </c>
      <c r="S123">
        <v>34</v>
      </c>
      <c r="T123">
        <v>16</v>
      </c>
      <c r="U123">
        <v>36</v>
      </c>
      <c r="V123">
        <v>39</v>
      </c>
      <c r="W123">
        <v>49</v>
      </c>
      <c r="X123">
        <v>30</v>
      </c>
      <c r="Y123">
        <v>25</v>
      </c>
      <c r="Z123">
        <v>39</v>
      </c>
      <c r="AA123" t="s">
        <v>1113</v>
      </c>
    </row>
    <row r="124" spans="1:27" x14ac:dyDescent="0.25">
      <c r="A124" t="s">
        <v>100</v>
      </c>
      <c r="B124" s="1">
        <v>2</v>
      </c>
      <c r="C124" t="s">
        <v>1051</v>
      </c>
      <c r="D124">
        <v>3004750</v>
      </c>
      <c r="E124">
        <v>3004655</v>
      </c>
      <c r="F124">
        <v>96</v>
      </c>
      <c r="G124" t="s">
        <v>4</v>
      </c>
      <c r="H124" t="s">
        <v>4</v>
      </c>
      <c r="I124">
        <v>60</v>
      </c>
      <c r="J124">
        <v>117</v>
      </c>
      <c r="K124">
        <v>75</v>
      </c>
      <c r="L124">
        <v>140</v>
      </c>
      <c r="M124">
        <v>71</v>
      </c>
      <c r="N124">
        <v>79</v>
      </c>
      <c r="O124">
        <v>129</v>
      </c>
      <c r="P124">
        <v>62</v>
      </c>
      <c r="Q124">
        <v>67</v>
      </c>
      <c r="R124">
        <v>20</v>
      </c>
      <c r="S124">
        <v>14</v>
      </c>
      <c r="T124">
        <v>10</v>
      </c>
      <c r="U124">
        <v>20</v>
      </c>
      <c r="V124">
        <v>21</v>
      </c>
      <c r="W124">
        <v>26</v>
      </c>
      <c r="X124">
        <v>15</v>
      </c>
      <c r="Y124">
        <v>18</v>
      </c>
      <c r="Z124">
        <v>37</v>
      </c>
      <c r="AA124" t="s">
        <v>1113</v>
      </c>
    </row>
    <row r="125" spans="1:27" x14ac:dyDescent="0.25">
      <c r="A125" t="s">
        <v>100</v>
      </c>
      <c r="B125" s="1">
        <v>3</v>
      </c>
      <c r="C125" t="s">
        <v>1051</v>
      </c>
      <c r="D125">
        <v>3004631</v>
      </c>
      <c r="E125">
        <v>3004620</v>
      </c>
      <c r="F125">
        <v>12</v>
      </c>
      <c r="G125" t="s">
        <v>4</v>
      </c>
      <c r="H125" t="s">
        <v>4</v>
      </c>
      <c r="I125">
        <v>34</v>
      </c>
      <c r="J125">
        <v>26</v>
      </c>
      <c r="K125">
        <v>27</v>
      </c>
      <c r="L125">
        <v>37</v>
      </c>
      <c r="M125">
        <v>34</v>
      </c>
      <c r="N125">
        <v>27</v>
      </c>
      <c r="O125">
        <v>43</v>
      </c>
      <c r="P125">
        <v>12</v>
      </c>
      <c r="Q125">
        <v>19</v>
      </c>
      <c r="R125">
        <v>6</v>
      </c>
      <c r="S125">
        <v>5</v>
      </c>
      <c r="T125">
        <v>5</v>
      </c>
      <c r="U125">
        <v>4</v>
      </c>
      <c r="V125">
        <v>5</v>
      </c>
      <c r="W125">
        <v>5</v>
      </c>
      <c r="X125">
        <v>5</v>
      </c>
      <c r="Y125">
        <v>5</v>
      </c>
      <c r="Z125">
        <v>5</v>
      </c>
      <c r="AA125" t="s">
        <v>1113</v>
      </c>
    </row>
    <row r="126" spans="1:27" x14ac:dyDescent="0.25">
      <c r="A126" t="s">
        <v>100</v>
      </c>
      <c r="B126" s="1">
        <v>6</v>
      </c>
      <c r="C126" t="s">
        <v>1051</v>
      </c>
      <c r="D126">
        <v>3004454</v>
      </c>
      <c r="E126">
        <v>3004329</v>
      </c>
      <c r="F126">
        <v>126</v>
      </c>
      <c r="G126" t="s">
        <v>4</v>
      </c>
      <c r="H126" t="s">
        <v>4</v>
      </c>
      <c r="I126">
        <v>110</v>
      </c>
      <c r="J126">
        <v>153</v>
      </c>
      <c r="K126">
        <v>94</v>
      </c>
      <c r="L126">
        <v>143</v>
      </c>
      <c r="M126">
        <v>62</v>
      </c>
      <c r="N126">
        <v>79</v>
      </c>
      <c r="O126">
        <v>195</v>
      </c>
      <c r="P126">
        <v>57</v>
      </c>
      <c r="Q126">
        <v>82</v>
      </c>
      <c r="R126">
        <v>6</v>
      </c>
      <c r="S126">
        <v>5</v>
      </c>
      <c r="T126">
        <v>5</v>
      </c>
      <c r="U126">
        <v>4</v>
      </c>
      <c r="V126">
        <v>5</v>
      </c>
      <c r="W126">
        <v>5</v>
      </c>
      <c r="X126">
        <v>6</v>
      </c>
      <c r="Y126">
        <v>6</v>
      </c>
      <c r="Z126">
        <v>8</v>
      </c>
      <c r="AA126" t="s">
        <v>1113</v>
      </c>
    </row>
    <row r="127" spans="1:27" x14ac:dyDescent="0.25">
      <c r="A127" t="s">
        <v>100</v>
      </c>
      <c r="B127" s="1">
        <v>7</v>
      </c>
      <c r="C127" t="s">
        <v>1051</v>
      </c>
      <c r="D127">
        <v>3004399</v>
      </c>
      <c r="E127">
        <v>3004277</v>
      </c>
      <c r="F127">
        <v>123</v>
      </c>
      <c r="G127" t="s">
        <v>4</v>
      </c>
      <c r="H127" t="s">
        <v>4</v>
      </c>
      <c r="I127">
        <v>82</v>
      </c>
      <c r="J127">
        <v>85</v>
      </c>
      <c r="K127">
        <v>69</v>
      </c>
      <c r="L127">
        <v>102</v>
      </c>
      <c r="M127">
        <v>48</v>
      </c>
      <c r="N127">
        <v>62</v>
      </c>
      <c r="O127">
        <v>110</v>
      </c>
      <c r="P127">
        <v>44</v>
      </c>
      <c r="Q127">
        <v>54</v>
      </c>
      <c r="R127">
        <v>6</v>
      </c>
      <c r="S127">
        <v>5</v>
      </c>
      <c r="T127">
        <v>5</v>
      </c>
      <c r="U127">
        <v>4</v>
      </c>
      <c r="V127">
        <v>5</v>
      </c>
      <c r="W127">
        <v>5</v>
      </c>
      <c r="X127">
        <v>6</v>
      </c>
      <c r="Y127">
        <v>6</v>
      </c>
      <c r="Z127">
        <v>6</v>
      </c>
      <c r="AA127" t="s">
        <v>1113</v>
      </c>
    </row>
    <row r="128" spans="1:27" x14ac:dyDescent="0.25">
      <c r="A128" t="s">
        <v>100</v>
      </c>
      <c r="B128" s="1">
        <v>8</v>
      </c>
      <c r="C128" t="s">
        <v>1051</v>
      </c>
      <c r="D128">
        <v>3004280</v>
      </c>
      <c r="E128">
        <v>3004182</v>
      </c>
      <c r="F128">
        <v>99</v>
      </c>
      <c r="G128" t="s">
        <v>4</v>
      </c>
      <c r="H128" t="s">
        <v>4</v>
      </c>
      <c r="I128">
        <v>17</v>
      </c>
      <c r="J128">
        <v>15</v>
      </c>
      <c r="K128">
        <v>20</v>
      </c>
      <c r="L128">
        <v>18</v>
      </c>
      <c r="M128">
        <v>25</v>
      </c>
      <c r="N128">
        <v>29</v>
      </c>
      <c r="O128">
        <v>6</v>
      </c>
      <c r="P128">
        <v>15</v>
      </c>
      <c r="Q128">
        <v>8</v>
      </c>
      <c r="R128">
        <v>5</v>
      </c>
      <c r="S128">
        <v>5</v>
      </c>
      <c r="T128">
        <v>5</v>
      </c>
      <c r="U128">
        <v>4</v>
      </c>
      <c r="V128">
        <v>5</v>
      </c>
      <c r="W128">
        <v>8</v>
      </c>
      <c r="X128">
        <v>6</v>
      </c>
      <c r="Y128">
        <v>5</v>
      </c>
      <c r="Z128">
        <v>5</v>
      </c>
      <c r="AA128" t="s">
        <v>1113</v>
      </c>
    </row>
    <row r="129" spans="1:27" x14ac:dyDescent="0.25">
      <c r="A129" t="s">
        <v>101</v>
      </c>
      <c r="B129" s="1">
        <v>1</v>
      </c>
      <c r="C129" t="s">
        <v>1051</v>
      </c>
      <c r="D129">
        <v>335644</v>
      </c>
      <c r="E129">
        <v>335618</v>
      </c>
      <c r="F129">
        <v>27</v>
      </c>
      <c r="G129" t="s">
        <v>9</v>
      </c>
      <c r="H129" t="s">
        <v>4</v>
      </c>
      <c r="I129">
        <v>43</v>
      </c>
      <c r="J129">
        <v>34</v>
      </c>
      <c r="K129">
        <v>42</v>
      </c>
      <c r="L129">
        <v>36</v>
      </c>
      <c r="M129">
        <v>36</v>
      </c>
      <c r="N129">
        <v>27</v>
      </c>
      <c r="O129">
        <v>28</v>
      </c>
      <c r="P129">
        <v>40</v>
      </c>
      <c r="Q129">
        <v>27</v>
      </c>
      <c r="R129">
        <v>43</v>
      </c>
      <c r="S129">
        <v>90</v>
      </c>
      <c r="T129">
        <v>12</v>
      </c>
      <c r="U129">
        <v>34</v>
      </c>
      <c r="V129">
        <v>36</v>
      </c>
      <c r="W129">
        <v>59</v>
      </c>
      <c r="X129">
        <v>33</v>
      </c>
      <c r="Y129">
        <v>69</v>
      </c>
      <c r="Z129">
        <v>51</v>
      </c>
      <c r="AA129" t="s">
        <v>1113</v>
      </c>
    </row>
    <row r="130" spans="1:27" x14ac:dyDescent="0.25">
      <c r="A130" t="s">
        <v>102</v>
      </c>
      <c r="B130" s="1">
        <v>1</v>
      </c>
      <c r="C130" t="s">
        <v>1051</v>
      </c>
      <c r="D130">
        <v>3020871</v>
      </c>
      <c r="E130">
        <v>3020842</v>
      </c>
      <c r="F130">
        <v>30</v>
      </c>
      <c r="G130" t="s">
        <v>4</v>
      </c>
      <c r="H130" t="s">
        <v>4</v>
      </c>
      <c r="I130">
        <v>16</v>
      </c>
      <c r="J130">
        <v>20</v>
      </c>
      <c r="K130">
        <v>20</v>
      </c>
      <c r="L130">
        <v>18</v>
      </c>
      <c r="M130">
        <v>28</v>
      </c>
      <c r="N130">
        <v>23</v>
      </c>
      <c r="O130">
        <v>20</v>
      </c>
      <c r="P130">
        <v>17</v>
      </c>
      <c r="Q130">
        <v>22</v>
      </c>
      <c r="R130">
        <v>15</v>
      </c>
      <c r="S130">
        <v>48</v>
      </c>
      <c r="T130">
        <v>15</v>
      </c>
      <c r="U130">
        <v>51</v>
      </c>
      <c r="V130">
        <v>38</v>
      </c>
      <c r="W130">
        <v>66</v>
      </c>
      <c r="X130">
        <v>26</v>
      </c>
      <c r="Y130">
        <v>19</v>
      </c>
      <c r="Z130">
        <v>13</v>
      </c>
      <c r="AA130" t="s">
        <v>1113</v>
      </c>
    </row>
    <row r="131" spans="1:27" x14ac:dyDescent="0.25">
      <c r="A131" t="s">
        <v>102</v>
      </c>
      <c r="B131" s="1">
        <v>2</v>
      </c>
      <c r="C131" t="s">
        <v>1051</v>
      </c>
      <c r="D131">
        <v>3020845</v>
      </c>
      <c r="E131">
        <v>3020834</v>
      </c>
      <c r="F131">
        <v>12</v>
      </c>
      <c r="G131" t="s">
        <v>4</v>
      </c>
      <c r="H131" t="s">
        <v>4</v>
      </c>
      <c r="I131">
        <v>13</v>
      </c>
      <c r="J131">
        <v>12</v>
      </c>
      <c r="K131">
        <v>19</v>
      </c>
      <c r="L131">
        <v>15</v>
      </c>
      <c r="M131">
        <v>23</v>
      </c>
      <c r="N131">
        <v>21</v>
      </c>
      <c r="O131">
        <v>15</v>
      </c>
      <c r="P131">
        <v>16</v>
      </c>
      <c r="Q131">
        <v>16</v>
      </c>
      <c r="R131">
        <v>8</v>
      </c>
      <c r="S131">
        <v>20</v>
      </c>
      <c r="T131">
        <v>8</v>
      </c>
      <c r="U131">
        <v>16</v>
      </c>
      <c r="V131">
        <v>16</v>
      </c>
      <c r="W131">
        <v>21</v>
      </c>
      <c r="X131">
        <v>17</v>
      </c>
      <c r="Y131">
        <v>13</v>
      </c>
      <c r="Z131">
        <v>12</v>
      </c>
      <c r="AA131" t="s">
        <v>1113</v>
      </c>
    </row>
    <row r="132" spans="1:27" x14ac:dyDescent="0.25">
      <c r="A132" t="s">
        <v>102</v>
      </c>
      <c r="B132" s="1">
        <v>3</v>
      </c>
      <c r="C132" t="s">
        <v>1051</v>
      </c>
      <c r="D132">
        <v>3020813</v>
      </c>
      <c r="E132">
        <v>3020802</v>
      </c>
      <c r="F132">
        <v>12</v>
      </c>
      <c r="G132" t="s">
        <v>4</v>
      </c>
      <c r="H132" t="s">
        <v>4</v>
      </c>
      <c r="I132">
        <v>13</v>
      </c>
      <c r="J132">
        <v>11</v>
      </c>
      <c r="K132">
        <v>13</v>
      </c>
      <c r="L132">
        <v>9</v>
      </c>
      <c r="M132">
        <v>16</v>
      </c>
      <c r="N132">
        <v>13</v>
      </c>
      <c r="O132">
        <v>6</v>
      </c>
      <c r="P132">
        <v>12</v>
      </c>
      <c r="Q132">
        <v>13</v>
      </c>
      <c r="R132">
        <v>5</v>
      </c>
      <c r="S132">
        <v>5</v>
      </c>
      <c r="T132">
        <v>5</v>
      </c>
      <c r="U132">
        <v>4</v>
      </c>
      <c r="V132">
        <v>5</v>
      </c>
      <c r="W132">
        <v>5</v>
      </c>
      <c r="X132">
        <v>6</v>
      </c>
      <c r="Y132">
        <v>5</v>
      </c>
      <c r="Z132">
        <v>6</v>
      </c>
      <c r="AA132" t="s">
        <v>1113</v>
      </c>
    </row>
    <row r="133" spans="1:27" x14ac:dyDescent="0.25">
      <c r="A133" t="s">
        <v>102</v>
      </c>
      <c r="B133" s="1">
        <v>4</v>
      </c>
      <c r="C133" t="s">
        <v>1051</v>
      </c>
      <c r="D133">
        <v>3020777</v>
      </c>
      <c r="E133">
        <v>3020745</v>
      </c>
      <c r="F133">
        <v>33</v>
      </c>
      <c r="G133" t="s">
        <v>4</v>
      </c>
      <c r="H133" t="s">
        <v>4</v>
      </c>
      <c r="I133">
        <v>14</v>
      </c>
      <c r="J133">
        <v>8</v>
      </c>
      <c r="K133">
        <v>13</v>
      </c>
      <c r="L133">
        <v>10</v>
      </c>
      <c r="M133">
        <v>11</v>
      </c>
      <c r="N133">
        <v>16</v>
      </c>
      <c r="O133">
        <v>6</v>
      </c>
      <c r="P133">
        <v>15</v>
      </c>
      <c r="Q133">
        <v>13</v>
      </c>
      <c r="R133">
        <v>5</v>
      </c>
      <c r="S133">
        <v>5</v>
      </c>
      <c r="T133">
        <v>5</v>
      </c>
      <c r="U133">
        <v>4</v>
      </c>
      <c r="V133">
        <v>5</v>
      </c>
      <c r="W133">
        <v>5</v>
      </c>
      <c r="X133">
        <v>6</v>
      </c>
      <c r="Y133">
        <v>5</v>
      </c>
      <c r="Z133">
        <v>5</v>
      </c>
      <c r="AA133" t="s">
        <v>1113</v>
      </c>
    </row>
    <row r="134" spans="1:27" x14ac:dyDescent="0.25">
      <c r="A134" t="s">
        <v>102</v>
      </c>
      <c r="B134" s="1">
        <v>5</v>
      </c>
      <c r="C134" t="s">
        <v>1051</v>
      </c>
      <c r="D134">
        <v>3020755</v>
      </c>
      <c r="E134">
        <v>3020735</v>
      </c>
      <c r="F134">
        <v>21</v>
      </c>
      <c r="G134" t="s">
        <v>4</v>
      </c>
      <c r="H134" t="s">
        <v>4</v>
      </c>
      <c r="I134">
        <v>14</v>
      </c>
      <c r="J134">
        <v>9</v>
      </c>
      <c r="K134">
        <v>13</v>
      </c>
      <c r="L134">
        <v>8</v>
      </c>
      <c r="M134">
        <v>11</v>
      </c>
      <c r="N134">
        <v>15</v>
      </c>
      <c r="O134">
        <v>6</v>
      </c>
      <c r="P134">
        <v>14</v>
      </c>
      <c r="Q134">
        <v>12</v>
      </c>
      <c r="R134">
        <v>5</v>
      </c>
      <c r="S134">
        <v>5</v>
      </c>
      <c r="T134">
        <v>5</v>
      </c>
      <c r="U134">
        <v>4</v>
      </c>
      <c r="V134">
        <v>5</v>
      </c>
      <c r="W134">
        <v>5</v>
      </c>
      <c r="X134">
        <v>6</v>
      </c>
      <c r="Y134">
        <v>5</v>
      </c>
      <c r="Z134">
        <v>5</v>
      </c>
      <c r="AA134" t="s">
        <v>1113</v>
      </c>
    </row>
    <row r="135" spans="1:27" x14ac:dyDescent="0.25">
      <c r="A135" t="s">
        <v>102</v>
      </c>
      <c r="B135" s="1">
        <v>6</v>
      </c>
      <c r="C135" t="s">
        <v>1051</v>
      </c>
      <c r="D135">
        <v>3020805</v>
      </c>
      <c r="E135">
        <v>3020695</v>
      </c>
      <c r="F135">
        <v>111</v>
      </c>
      <c r="G135" t="s">
        <v>4</v>
      </c>
      <c r="H135" t="s">
        <v>9</v>
      </c>
      <c r="I135">
        <v>19</v>
      </c>
      <c r="J135">
        <v>15</v>
      </c>
      <c r="K135">
        <v>18</v>
      </c>
      <c r="L135">
        <v>20</v>
      </c>
      <c r="M135">
        <v>23</v>
      </c>
      <c r="N135">
        <v>32</v>
      </c>
      <c r="O135">
        <v>14</v>
      </c>
      <c r="P135">
        <v>26</v>
      </c>
      <c r="Q135">
        <v>29</v>
      </c>
      <c r="R135">
        <v>5</v>
      </c>
      <c r="S135">
        <v>5</v>
      </c>
      <c r="T135">
        <v>5</v>
      </c>
      <c r="U135">
        <v>4</v>
      </c>
      <c r="V135">
        <v>6</v>
      </c>
      <c r="W135">
        <v>5</v>
      </c>
      <c r="X135">
        <v>6</v>
      </c>
      <c r="Y135">
        <v>5</v>
      </c>
      <c r="Z135">
        <v>5</v>
      </c>
      <c r="AA135" t="s">
        <v>1113</v>
      </c>
    </row>
    <row r="136" spans="1:27" x14ac:dyDescent="0.25">
      <c r="A136" t="s">
        <v>103</v>
      </c>
      <c r="B136" s="1">
        <v>1</v>
      </c>
      <c r="C136" t="s">
        <v>1051</v>
      </c>
      <c r="D136">
        <v>337084</v>
      </c>
      <c r="E136">
        <v>337070</v>
      </c>
      <c r="F136">
        <v>15</v>
      </c>
      <c r="G136" t="s">
        <v>4</v>
      </c>
      <c r="H136" t="s">
        <v>4</v>
      </c>
      <c r="I136">
        <v>13</v>
      </c>
      <c r="J136">
        <v>9</v>
      </c>
      <c r="K136">
        <v>16</v>
      </c>
      <c r="L136">
        <v>8</v>
      </c>
      <c r="M136">
        <v>11</v>
      </c>
      <c r="N136">
        <v>15</v>
      </c>
      <c r="O136">
        <v>4</v>
      </c>
      <c r="P136">
        <v>14</v>
      </c>
      <c r="Q136">
        <v>15</v>
      </c>
      <c r="R136">
        <v>9</v>
      </c>
      <c r="S136">
        <v>8</v>
      </c>
      <c r="T136">
        <v>7</v>
      </c>
      <c r="U136">
        <v>18</v>
      </c>
      <c r="V136">
        <v>5</v>
      </c>
      <c r="W136">
        <v>7</v>
      </c>
      <c r="X136">
        <v>12</v>
      </c>
      <c r="Y136">
        <v>9</v>
      </c>
      <c r="Z136">
        <v>9</v>
      </c>
      <c r="AA136" t="s">
        <v>1113</v>
      </c>
    </row>
    <row r="137" spans="1:27" x14ac:dyDescent="0.25">
      <c r="A137" t="s">
        <v>103</v>
      </c>
      <c r="B137" s="1">
        <v>2</v>
      </c>
      <c r="C137" t="s">
        <v>1051</v>
      </c>
      <c r="D137">
        <v>337073</v>
      </c>
      <c r="E137">
        <v>337032</v>
      </c>
      <c r="F137">
        <v>42</v>
      </c>
      <c r="G137" t="s">
        <v>4</v>
      </c>
      <c r="H137" t="s">
        <v>4</v>
      </c>
      <c r="I137">
        <v>23</v>
      </c>
      <c r="J137">
        <v>13</v>
      </c>
      <c r="K137">
        <v>18</v>
      </c>
      <c r="L137">
        <v>10</v>
      </c>
      <c r="M137">
        <v>18</v>
      </c>
      <c r="N137">
        <v>20</v>
      </c>
      <c r="O137">
        <v>9</v>
      </c>
      <c r="P137">
        <v>17</v>
      </c>
      <c r="Q137">
        <v>19</v>
      </c>
      <c r="R137">
        <v>7</v>
      </c>
      <c r="S137">
        <v>7</v>
      </c>
      <c r="T137">
        <v>7</v>
      </c>
      <c r="U137">
        <v>18</v>
      </c>
      <c r="V137">
        <v>6</v>
      </c>
      <c r="W137">
        <v>9</v>
      </c>
      <c r="X137">
        <v>15</v>
      </c>
      <c r="Y137">
        <v>9</v>
      </c>
      <c r="Z137">
        <v>11</v>
      </c>
      <c r="AA137" t="s">
        <v>1113</v>
      </c>
    </row>
    <row r="138" spans="1:27" x14ac:dyDescent="0.25">
      <c r="A138" t="s">
        <v>103</v>
      </c>
      <c r="B138" s="1">
        <v>3</v>
      </c>
      <c r="C138" t="s">
        <v>1051</v>
      </c>
      <c r="D138">
        <v>336983</v>
      </c>
      <c r="E138">
        <v>336918</v>
      </c>
      <c r="F138">
        <v>66</v>
      </c>
      <c r="G138" t="s">
        <v>4</v>
      </c>
      <c r="H138" t="s">
        <v>4</v>
      </c>
      <c r="I138">
        <v>42</v>
      </c>
      <c r="J138">
        <v>31</v>
      </c>
      <c r="K138">
        <v>30</v>
      </c>
      <c r="L138">
        <v>26</v>
      </c>
      <c r="M138">
        <v>31</v>
      </c>
      <c r="N138">
        <v>39</v>
      </c>
      <c r="O138">
        <v>17</v>
      </c>
      <c r="P138">
        <v>17</v>
      </c>
      <c r="Q138">
        <v>50</v>
      </c>
      <c r="R138">
        <v>20</v>
      </c>
      <c r="S138">
        <v>26</v>
      </c>
      <c r="T138">
        <v>10</v>
      </c>
      <c r="U138">
        <v>14</v>
      </c>
      <c r="V138">
        <v>10</v>
      </c>
      <c r="W138">
        <v>19</v>
      </c>
      <c r="X138">
        <v>21</v>
      </c>
      <c r="Y138">
        <v>30</v>
      </c>
      <c r="Z138">
        <v>17</v>
      </c>
      <c r="AA138" t="s">
        <v>1113</v>
      </c>
    </row>
    <row r="139" spans="1:27" x14ac:dyDescent="0.25">
      <c r="A139" t="s">
        <v>104</v>
      </c>
      <c r="B139" s="1">
        <v>1</v>
      </c>
      <c r="C139" t="s">
        <v>1051</v>
      </c>
      <c r="D139">
        <v>3041091</v>
      </c>
      <c r="E139">
        <v>3041044</v>
      </c>
      <c r="F139">
        <v>48</v>
      </c>
      <c r="G139" t="s">
        <v>9</v>
      </c>
      <c r="H139" t="s">
        <v>4</v>
      </c>
      <c r="I139">
        <v>64</v>
      </c>
      <c r="J139">
        <v>70</v>
      </c>
      <c r="K139">
        <v>43</v>
      </c>
      <c r="L139">
        <v>65</v>
      </c>
      <c r="M139">
        <v>42</v>
      </c>
      <c r="N139">
        <v>36</v>
      </c>
      <c r="O139">
        <v>83</v>
      </c>
      <c r="P139">
        <v>35</v>
      </c>
      <c r="Q139">
        <v>44</v>
      </c>
      <c r="R139">
        <v>71</v>
      </c>
      <c r="S139">
        <v>142</v>
      </c>
      <c r="T139">
        <v>41</v>
      </c>
      <c r="U139">
        <v>64</v>
      </c>
      <c r="V139">
        <v>33</v>
      </c>
      <c r="W139">
        <v>35</v>
      </c>
      <c r="X139">
        <v>80</v>
      </c>
      <c r="Y139">
        <v>51</v>
      </c>
      <c r="Z139">
        <v>45</v>
      </c>
      <c r="AA139" t="s">
        <v>1113</v>
      </c>
    </row>
    <row r="140" spans="1:27" x14ac:dyDescent="0.25">
      <c r="A140" t="s">
        <v>105</v>
      </c>
      <c r="B140" s="1">
        <v>1</v>
      </c>
      <c r="C140" t="s">
        <v>1051</v>
      </c>
      <c r="D140">
        <v>3056173</v>
      </c>
      <c r="E140">
        <v>3055994</v>
      </c>
      <c r="F140">
        <v>180</v>
      </c>
      <c r="G140" t="s">
        <v>9</v>
      </c>
      <c r="H140" t="s">
        <v>9</v>
      </c>
      <c r="I140">
        <v>53</v>
      </c>
      <c r="J140">
        <v>81</v>
      </c>
      <c r="K140">
        <v>83</v>
      </c>
      <c r="L140">
        <v>143</v>
      </c>
      <c r="M140">
        <v>99</v>
      </c>
      <c r="N140">
        <v>144</v>
      </c>
      <c r="O140">
        <v>67</v>
      </c>
      <c r="P140">
        <v>83</v>
      </c>
      <c r="Q140">
        <v>121</v>
      </c>
      <c r="R140">
        <v>42</v>
      </c>
      <c r="S140">
        <v>62</v>
      </c>
      <c r="T140">
        <v>45</v>
      </c>
      <c r="U140">
        <v>149</v>
      </c>
      <c r="V140">
        <v>115</v>
      </c>
      <c r="W140">
        <v>207</v>
      </c>
      <c r="X140">
        <v>86</v>
      </c>
      <c r="Y140">
        <v>99</v>
      </c>
      <c r="Z140">
        <v>95</v>
      </c>
      <c r="AA140" t="s">
        <v>1113</v>
      </c>
    </row>
    <row r="141" spans="1:27" x14ac:dyDescent="0.25">
      <c r="A141" t="s">
        <v>106</v>
      </c>
      <c r="B141" s="1">
        <v>1</v>
      </c>
      <c r="C141" t="s">
        <v>1051</v>
      </c>
      <c r="D141">
        <v>3057233</v>
      </c>
      <c r="E141">
        <v>3057210</v>
      </c>
      <c r="F141">
        <v>24</v>
      </c>
      <c r="G141" t="s">
        <v>4</v>
      </c>
      <c r="H141" t="s">
        <v>4</v>
      </c>
      <c r="I141">
        <v>22</v>
      </c>
      <c r="J141">
        <v>12</v>
      </c>
      <c r="K141">
        <v>17</v>
      </c>
      <c r="L141">
        <v>16</v>
      </c>
      <c r="M141">
        <v>20</v>
      </c>
      <c r="N141">
        <v>26</v>
      </c>
      <c r="O141">
        <v>8</v>
      </c>
      <c r="P141">
        <v>11</v>
      </c>
      <c r="Q141">
        <v>23</v>
      </c>
      <c r="R141">
        <v>5</v>
      </c>
      <c r="S141">
        <v>5</v>
      </c>
      <c r="T141">
        <v>5</v>
      </c>
      <c r="U141">
        <v>4</v>
      </c>
      <c r="V141">
        <v>6</v>
      </c>
      <c r="W141">
        <v>6</v>
      </c>
      <c r="X141">
        <v>5</v>
      </c>
      <c r="Y141">
        <v>5</v>
      </c>
      <c r="Z141">
        <v>5</v>
      </c>
      <c r="AA141" t="s">
        <v>1113</v>
      </c>
    </row>
    <row r="142" spans="1:27" x14ac:dyDescent="0.25">
      <c r="A142" t="s">
        <v>106</v>
      </c>
      <c r="B142" s="1">
        <v>2</v>
      </c>
      <c r="C142" t="s">
        <v>1051</v>
      </c>
      <c r="D142">
        <v>3057151</v>
      </c>
      <c r="E142">
        <v>3057116</v>
      </c>
      <c r="F142">
        <v>36</v>
      </c>
      <c r="G142" t="s">
        <v>4</v>
      </c>
      <c r="H142" t="s">
        <v>4</v>
      </c>
      <c r="I142">
        <v>21</v>
      </c>
      <c r="J142">
        <v>10</v>
      </c>
      <c r="K142">
        <v>27</v>
      </c>
      <c r="L142">
        <v>14</v>
      </c>
      <c r="M142">
        <v>23</v>
      </c>
      <c r="N142">
        <v>32</v>
      </c>
      <c r="O142">
        <v>4</v>
      </c>
      <c r="P142">
        <v>17</v>
      </c>
      <c r="Q142">
        <v>17</v>
      </c>
      <c r="R142">
        <v>5</v>
      </c>
      <c r="S142">
        <v>5</v>
      </c>
      <c r="T142">
        <v>5</v>
      </c>
      <c r="U142">
        <v>4</v>
      </c>
      <c r="V142">
        <v>7</v>
      </c>
      <c r="W142">
        <v>5</v>
      </c>
      <c r="X142">
        <v>6</v>
      </c>
      <c r="Y142">
        <v>5</v>
      </c>
      <c r="Z142">
        <v>5</v>
      </c>
      <c r="AA142" t="s">
        <v>1113</v>
      </c>
    </row>
    <row r="143" spans="1:27" x14ac:dyDescent="0.25">
      <c r="A143" t="s">
        <v>106</v>
      </c>
      <c r="B143" s="1">
        <v>3</v>
      </c>
      <c r="C143" t="s">
        <v>1051</v>
      </c>
      <c r="D143">
        <v>3057185</v>
      </c>
      <c r="E143">
        <v>3057090</v>
      </c>
      <c r="F143">
        <v>96</v>
      </c>
      <c r="G143" t="s">
        <v>4</v>
      </c>
      <c r="H143" t="s">
        <v>4</v>
      </c>
      <c r="I143">
        <v>32</v>
      </c>
      <c r="J143">
        <v>18</v>
      </c>
      <c r="K143">
        <v>46</v>
      </c>
      <c r="L143">
        <v>24</v>
      </c>
      <c r="M143">
        <v>39</v>
      </c>
      <c r="N143">
        <v>59</v>
      </c>
      <c r="O143">
        <v>14</v>
      </c>
      <c r="P143">
        <v>32</v>
      </c>
      <c r="Q143">
        <v>32</v>
      </c>
      <c r="R143">
        <v>5</v>
      </c>
      <c r="S143">
        <v>5</v>
      </c>
      <c r="T143">
        <v>5</v>
      </c>
      <c r="U143">
        <v>5</v>
      </c>
      <c r="V143">
        <v>7</v>
      </c>
      <c r="W143">
        <v>6</v>
      </c>
      <c r="X143">
        <v>6</v>
      </c>
      <c r="Y143">
        <v>5</v>
      </c>
      <c r="Z143">
        <v>6</v>
      </c>
      <c r="AA143" t="s">
        <v>1113</v>
      </c>
    </row>
    <row r="144" spans="1:27" x14ac:dyDescent="0.25">
      <c r="A144" t="s">
        <v>106</v>
      </c>
      <c r="B144" s="1">
        <v>5</v>
      </c>
      <c r="C144" t="s">
        <v>1051</v>
      </c>
      <c r="D144">
        <v>3057100</v>
      </c>
      <c r="E144">
        <v>3056978</v>
      </c>
      <c r="F144">
        <v>123</v>
      </c>
      <c r="G144" t="s">
        <v>9</v>
      </c>
      <c r="H144" t="s">
        <v>4</v>
      </c>
      <c r="I144">
        <v>32</v>
      </c>
      <c r="J144">
        <v>16</v>
      </c>
      <c r="K144">
        <v>50</v>
      </c>
      <c r="L144">
        <v>32</v>
      </c>
      <c r="M144">
        <v>52</v>
      </c>
      <c r="N144">
        <v>68</v>
      </c>
      <c r="O144">
        <v>17</v>
      </c>
      <c r="P144">
        <v>24</v>
      </c>
      <c r="Q144">
        <v>42</v>
      </c>
      <c r="R144">
        <v>6</v>
      </c>
      <c r="S144">
        <v>5</v>
      </c>
      <c r="T144">
        <v>5</v>
      </c>
      <c r="U144">
        <v>5</v>
      </c>
      <c r="V144">
        <v>6</v>
      </c>
      <c r="W144">
        <v>5</v>
      </c>
      <c r="X144">
        <v>5</v>
      </c>
      <c r="Y144">
        <v>5</v>
      </c>
      <c r="Z144">
        <v>5</v>
      </c>
      <c r="AA144" t="s">
        <v>1113</v>
      </c>
    </row>
    <row r="145" spans="1:27" x14ac:dyDescent="0.25">
      <c r="A145" t="s">
        <v>107</v>
      </c>
      <c r="B145" s="1">
        <v>1</v>
      </c>
      <c r="C145" t="s">
        <v>1051</v>
      </c>
      <c r="D145">
        <v>342990</v>
      </c>
      <c r="E145">
        <v>342901</v>
      </c>
      <c r="F145">
        <v>90</v>
      </c>
      <c r="G145" t="s">
        <v>9</v>
      </c>
      <c r="H145" t="s">
        <v>4</v>
      </c>
      <c r="I145">
        <v>17</v>
      </c>
      <c r="J145">
        <v>13</v>
      </c>
      <c r="K145">
        <v>12</v>
      </c>
      <c r="L145">
        <v>13</v>
      </c>
      <c r="M145">
        <v>23</v>
      </c>
      <c r="N145">
        <v>37</v>
      </c>
      <c r="O145">
        <v>16</v>
      </c>
      <c r="P145">
        <v>24</v>
      </c>
      <c r="Q145">
        <v>38</v>
      </c>
      <c r="R145">
        <v>9</v>
      </c>
      <c r="S145">
        <v>15</v>
      </c>
      <c r="T145">
        <v>12</v>
      </c>
      <c r="U145">
        <v>7</v>
      </c>
      <c r="V145">
        <v>12</v>
      </c>
      <c r="W145">
        <v>8</v>
      </c>
      <c r="X145">
        <v>18</v>
      </c>
      <c r="Y145">
        <v>27</v>
      </c>
      <c r="Z145">
        <v>13</v>
      </c>
      <c r="AA145" t="s">
        <v>1113</v>
      </c>
    </row>
    <row r="146" spans="1:27" x14ac:dyDescent="0.25">
      <c r="A146" t="s">
        <v>108</v>
      </c>
      <c r="B146" s="1">
        <v>2</v>
      </c>
      <c r="C146" t="s">
        <v>1051</v>
      </c>
      <c r="D146">
        <v>3093546</v>
      </c>
      <c r="E146">
        <v>3093460</v>
      </c>
      <c r="F146">
        <v>87</v>
      </c>
      <c r="G146" t="s">
        <v>4</v>
      </c>
      <c r="H146" t="s">
        <v>4</v>
      </c>
      <c r="I146">
        <v>19</v>
      </c>
      <c r="J146">
        <v>14</v>
      </c>
      <c r="K146">
        <v>15</v>
      </c>
      <c r="L146">
        <v>16</v>
      </c>
      <c r="M146">
        <v>23</v>
      </c>
      <c r="N146">
        <v>21</v>
      </c>
      <c r="O146">
        <v>3</v>
      </c>
      <c r="P146">
        <v>13</v>
      </c>
      <c r="Q146">
        <v>11</v>
      </c>
      <c r="R146">
        <v>5</v>
      </c>
      <c r="S146">
        <v>6</v>
      </c>
      <c r="T146">
        <v>5</v>
      </c>
      <c r="U146">
        <v>5</v>
      </c>
      <c r="V146">
        <v>6</v>
      </c>
      <c r="W146">
        <v>5</v>
      </c>
      <c r="X146">
        <v>5</v>
      </c>
      <c r="Y146">
        <v>6</v>
      </c>
      <c r="Z146">
        <v>5</v>
      </c>
      <c r="AA146" t="s">
        <v>1113</v>
      </c>
    </row>
    <row r="147" spans="1:27" x14ac:dyDescent="0.25">
      <c r="A147" t="s">
        <v>108</v>
      </c>
      <c r="B147" s="1">
        <v>3</v>
      </c>
      <c r="C147" t="s">
        <v>1051</v>
      </c>
      <c r="D147">
        <v>3093453</v>
      </c>
      <c r="E147">
        <v>3093349</v>
      </c>
      <c r="F147">
        <v>105</v>
      </c>
      <c r="G147" t="s">
        <v>4</v>
      </c>
      <c r="H147" t="s">
        <v>4</v>
      </c>
      <c r="I147">
        <v>16</v>
      </c>
      <c r="J147">
        <v>13</v>
      </c>
      <c r="K147">
        <v>10</v>
      </c>
      <c r="L147">
        <v>12</v>
      </c>
      <c r="M147">
        <v>14</v>
      </c>
      <c r="N147">
        <v>16</v>
      </c>
      <c r="O147">
        <v>6</v>
      </c>
      <c r="P147">
        <v>9</v>
      </c>
      <c r="Q147">
        <v>9</v>
      </c>
      <c r="R147">
        <v>5</v>
      </c>
      <c r="S147">
        <v>5</v>
      </c>
      <c r="T147">
        <v>6</v>
      </c>
      <c r="U147">
        <v>5</v>
      </c>
      <c r="V147">
        <v>5</v>
      </c>
      <c r="W147">
        <v>5</v>
      </c>
      <c r="X147">
        <v>5</v>
      </c>
      <c r="Y147">
        <v>6</v>
      </c>
      <c r="Z147">
        <v>6</v>
      </c>
      <c r="AA147" t="s">
        <v>1113</v>
      </c>
    </row>
    <row r="148" spans="1:27" x14ac:dyDescent="0.25">
      <c r="A148" t="s">
        <v>108</v>
      </c>
      <c r="B148" s="1">
        <v>4</v>
      </c>
      <c r="C148" t="s">
        <v>1051</v>
      </c>
      <c r="D148">
        <v>3093373</v>
      </c>
      <c r="E148">
        <v>3093344</v>
      </c>
      <c r="F148">
        <v>30</v>
      </c>
      <c r="G148" t="s">
        <v>4</v>
      </c>
      <c r="H148" t="s">
        <v>4</v>
      </c>
      <c r="I148">
        <v>12</v>
      </c>
      <c r="J148">
        <v>5</v>
      </c>
      <c r="K148">
        <v>8</v>
      </c>
      <c r="L148">
        <v>3</v>
      </c>
      <c r="M148">
        <v>8</v>
      </c>
      <c r="N148">
        <v>9</v>
      </c>
      <c r="O148">
        <v>4</v>
      </c>
      <c r="P148">
        <v>8</v>
      </c>
      <c r="Q148">
        <v>4</v>
      </c>
      <c r="R148">
        <v>5</v>
      </c>
      <c r="S148">
        <v>5</v>
      </c>
      <c r="T148">
        <v>5</v>
      </c>
      <c r="U148">
        <v>4</v>
      </c>
      <c r="V148">
        <v>5</v>
      </c>
      <c r="W148">
        <v>5</v>
      </c>
      <c r="X148">
        <v>5</v>
      </c>
      <c r="Y148">
        <v>6</v>
      </c>
      <c r="Z148">
        <v>5</v>
      </c>
      <c r="AA148" t="s">
        <v>1113</v>
      </c>
    </row>
    <row r="149" spans="1:27" x14ac:dyDescent="0.25">
      <c r="A149" t="s">
        <v>108</v>
      </c>
      <c r="B149" s="1">
        <v>9</v>
      </c>
      <c r="C149" t="s">
        <v>1051</v>
      </c>
      <c r="D149">
        <v>3093267</v>
      </c>
      <c r="E149">
        <v>3093169</v>
      </c>
      <c r="F149">
        <v>99</v>
      </c>
      <c r="G149" t="s">
        <v>4</v>
      </c>
      <c r="H149" t="s">
        <v>4</v>
      </c>
      <c r="I149">
        <v>14</v>
      </c>
      <c r="J149">
        <v>7</v>
      </c>
      <c r="K149">
        <v>12</v>
      </c>
      <c r="L149">
        <v>17</v>
      </c>
      <c r="M149">
        <v>24</v>
      </c>
      <c r="N149">
        <v>15</v>
      </c>
      <c r="O149">
        <v>2</v>
      </c>
      <c r="P149">
        <v>15</v>
      </c>
      <c r="Q149">
        <v>14</v>
      </c>
      <c r="R149">
        <v>5</v>
      </c>
      <c r="S149">
        <v>6</v>
      </c>
      <c r="T149">
        <v>6</v>
      </c>
      <c r="U149">
        <v>4</v>
      </c>
      <c r="V149">
        <v>5</v>
      </c>
      <c r="W149">
        <v>5</v>
      </c>
      <c r="X149">
        <v>6</v>
      </c>
      <c r="Y149">
        <v>5</v>
      </c>
      <c r="Z149">
        <v>8</v>
      </c>
      <c r="AA149" t="s">
        <v>1113</v>
      </c>
    </row>
    <row r="150" spans="1:27" x14ac:dyDescent="0.25">
      <c r="A150" t="s">
        <v>109</v>
      </c>
      <c r="B150" s="1">
        <v>1</v>
      </c>
      <c r="C150" t="s">
        <v>1051</v>
      </c>
      <c r="D150">
        <v>3118971</v>
      </c>
      <c r="E150">
        <v>3118948</v>
      </c>
      <c r="F150">
        <v>24</v>
      </c>
      <c r="G150" t="s">
        <v>4</v>
      </c>
      <c r="H150" t="s">
        <v>4</v>
      </c>
      <c r="I150">
        <v>45</v>
      </c>
      <c r="J150">
        <v>49</v>
      </c>
      <c r="K150">
        <v>42</v>
      </c>
      <c r="L150">
        <v>14</v>
      </c>
      <c r="M150">
        <v>23</v>
      </c>
      <c r="N150">
        <v>25</v>
      </c>
      <c r="O150">
        <v>16</v>
      </c>
      <c r="P150">
        <v>16</v>
      </c>
      <c r="Q150">
        <v>18</v>
      </c>
      <c r="R150">
        <v>31</v>
      </c>
      <c r="S150">
        <v>40</v>
      </c>
      <c r="T150">
        <v>19</v>
      </c>
      <c r="U150">
        <v>30</v>
      </c>
      <c r="V150">
        <v>15</v>
      </c>
      <c r="W150">
        <v>16</v>
      </c>
      <c r="X150">
        <v>17</v>
      </c>
      <c r="Y150">
        <v>46</v>
      </c>
      <c r="Z150">
        <v>23</v>
      </c>
      <c r="AA150" t="s">
        <v>1113</v>
      </c>
    </row>
    <row r="151" spans="1:27" x14ac:dyDescent="0.25">
      <c r="A151" t="s">
        <v>109</v>
      </c>
      <c r="B151" s="1">
        <v>2</v>
      </c>
      <c r="C151" t="s">
        <v>1051</v>
      </c>
      <c r="D151">
        <v>3118963</v>
      </c>
      <c r="E151">
        <v>3118892</v>
      </c>
      <c r="F151">
        <v>72</v>
      </c>
      <c r="G151" t="s">
        <v>4</v>
      </c>
      <c r="H151" t="s">
        <v>9</v>
      </c>
      <c r="I151">
        <v>36</v>
      </c>
      <c r="J151">
        <v>63</v>
      </c>
      <c r="K151">
        <v>66</v>
      </c>
      <c r="L151">
        <v>24</v>
      </c>
      <c r="M151">
        <v>34</v>
      </c>
      <c r="N151">
        <v>46</v>
      </c>
      <c r="O151">
        <v>25</v>
      </c>
      <c r="P151">
        <v>35</v>
      </c>
      <c r="Q151">
        <v>33</v>
      </c>
      <c r="R151">
        <v>32</v>
      </c>
      <c r="S151">
        <v>40</v>
      </c>
      <c r="T151">
        <v>19</v>
      </c>
      <c r="U151">
        <v>35</v>
      </c>
      <c r="V151">
        <v>16</v>
      </c>
      <c r="W151">
        <v>20</v>
      </c>
      <c r="X151">
        <v>22</v>
      </c>
      <c r="Y151">
        <v>59</v>
      </c>
      <c r="Z151">
        <v>29</v>
      </c>
      <c r="AA151" t="s">
        <v>1113</v>
      </c>
    </row>
    <row r="152" spans="1:27" x14ac:dyDescent="0.25">
      <c r="A152" t="s">
        <v>109</v>
      </c>
      <c r="B152" s="1">
        <v>3</v>
      </c>
      <c r="C152" t="s">
        <v>1051</v>
      </c>
      <c r="D152">
        <v>3118784</v>
      </c>
      <c r="E152">
        <v>3118770</v>
      </c>
      <c r="F152">
        <v>15</v>
      </c>
      <c r="G152" t="s">
        <v>4</v>
      </c>
      <c r="H152" t="s">
        <v>4</v>
      </c>
      <c r="I152">
        <v>21</v>
      </c>
      <c r="J152">
        <v>19</v>
      </c>
      <c r="K152">
        <v>20</v>
      </c>
      <c r="L152">
        <v>14</v>
      </c>
      <c r="M152">
        <v>11</v>
      </c>
      <c r="N152">
        <v>19</v>
      </c>
      <c r="O152">
        <v>16</v>
      </c>
      <c r="P152">
        <v>18</v>
      </c>
      <c r="Q152">
        <v>18</v>
      </c>
      <c r="R152">
        <v>22</v>
      </c>
      <c r="S152">
        <v>12</v>
      </c>
      <c r="T152">
        <v>12</v>
      </c>
      <c r="U152">
        <v>7</v>
      </c>
      <c r="V152">
        <v>9</v>
      </c>
      <c r="W152">
        <v>11</v>
      </c>
      <c r="X152">
        <v>11</v>
      </c>
      <c r="Y152">
        <v>11</v>
      </c>
      <c r="Z152">
        <v>10</v>
      </c>
      <c r="AA152" t="s">
        <v>1113</v>
      </c>
    </row>
    <row r="153" spans="1:27" x14ac:dyDescent="0.25">
      <c r="A153" t="s">
        <v>110</v>
      </c>
      <c r="B153" s="1">
        <v>1</v>
      </c>
      <c r="C153" t="s">
        <v>1051</v>
      </c>
      <c r="D153">
        <v>3132074</v>
      </c>
      <c r="E153">
        <v>3132006</v>
      </c>
      <c r="F153">
        <v>69</v>
      </c>
      <c r="G153" t="s">
        <v>4</v>
      </c>
      <c r="H153" t="s">
        <v>9</v>
      </c>
      <c r="I153">
        <v>74</v>
      </c>
      <c r="J153">
        <v>88</v>
      </c>
      <c r="K153">
        <v>109</v>
      </c>
      <c r="L153">
        <v>148</v>
      </c>
      <c r="M153">
        <v>85</v>
      </c>
      <c r="N153">
        <v>132</v>
      </c>
      <c r="O153">
        <v>92</v>
      </c>
      <c r="P153">
        <v>108</v>
      </c>
      <c r="Q153">
        <v>186</v>
      </c>
      <c r="R153">
        <v>5</v>
      </c>
      <c r="S153">
        <v>5</v>
      </c>
      <c r="T153">
        <v>6</v>
      </c>
      <c r="U153">
        <v>8</v>
      </c>
      <c r="V153">
        <v>6</v>
      </c>
      <c r="W153">
        <v>6</v>
      </c>
      <c r="X153">
        <v>5</v>
      </c>
      <c r="Y153">
        <v>5</v>
      </c>
      <c r="Z153">
        <v>5</v>
      </c>
      <c r="AA153" t="s">
        <v>1113</v>
      </c>
    </row>
    <row r="154" spans="1:27" x14ac:dyDescent="0.25">
      <c r="A154" t="s">
        <v>110</v>
      </c>
      <c r="B154" s="1">
        <v>2</v>
      </c>
      <c r="C154" t="s">
        <v>1051</v>
      </c>
      <c r="D154">
        <v>3131903</v>
      </c>
      <c r="E154">
        <v>3131886</v>
      </c>
      <c r="F154">
        <v>18</v>
      </c>
      <c r="G154" t="s">
        <v>4</v>
      </c>
      <c r="H154" t="s">
        <v>4</v>
      </c>
      <c r="I154">
        <v>24</v>
      </c>
      <c r="J154">
        <v>24</v>
      </c>
      <c r="K154">
        <v>27</v>
      </c>
      <c r="L154">
        <v>35</v>
      </c>
      <c r="M154">
        <v>27</v>
      </c>
      <c r="N154">
        <v>20</v>
      </c>
      <c r="O154">
        <v>7</v>
      </c>
      <c r="P154">
        <v>17</v>
      </c>
      <c r="Q154">
        <v>46</v>
      </c>
      <c r="R154">
        <v>5</v>
      </c>
      <c r="S154">
        <v>5</v>
      </c>
      <c r="T154">
        <v>5</v>
      </c>
      <c r="U154">
        <v>4</v>
      </c>
      <c r="V154">
        <v>5</v>
      </c>
      <c r="W154">
        <v>5</v>
      </c>
      <c r="X154">
        <v>5</v>
      </c>
      <c r="Y154">
        <v>5</v>
      </c>
      <c r="Z154">
        <v>5</v>
      </c>
      <c r="AA154" t="s">
        <v>1113</v>
      </c>
    </row>
    <row r="155" spans="1:27" x14ac:dyDescent="0.25">
      <c r="A155" t="s">
        <v>110</v>
      </c>
      <c r="B155" s="1">
        <v>3</v>
      </c>
      <c r="C155" t="s">
        <v>1051</v>
      </c>
      <c r="D155">
        <v>3131938</v>
      </c>
      <c r="E155">
        <v>3131882</v>
      </c>
      <c r="F155">
        <v>57</v>
      </c>
      <c r="G155" t="s">
        <v>4</v>
      </c>
      <c r="H155" t="s">
        <v>4</v>
      </c>
      <c r="I155">
        <v>30</v>
      </c>
      <c r="J155">
        <v>49</v>
      </c>
      <c r="K155">
        <v>51</v>
      </c>
      <c r="L155">
        <v>53</v>
      </c>
      <c r="M155">
        <v>35</v>
      </c>
      <c r="N155">
        <v>42</v>
      </c>
      <c r="O155">
        <v>17</v>
      </c>
      <c r="P155">
        <v>33</v>
      </c>
      <c r="Q155">
        <v>91</v>
      </c>
      <c r="R155">
        <v>5</v>
      </c>
      <c r="S155">
        <v>8</v>
      </c>
      <c r="T155">
        <v>5</v>
      </c>
      <c r="U155">
        <v>6</v>
      </c>
      <c r="V155">
        <v>6</v>
      </c>
      <c r="W155">
        <v>5</v>
      </c>
      <c r="X155">
        <v>6</v>
      </c>
      <c r="Y155">
        <v>5</v>
      </c>
      <c r="Z155">
        <v>5</v>
      </c>
      <c r="AA155" t="s">
        <v>1113</v>
      </c>
    </row>
    <row r="156" spans="1:27" x14ac:dyDescent="0.25">
      <c r="A156" t="s">
        <v>110</v>
      </c>
      <c r="B156" s="1">
        <v>4</v>
      </c>
      <c r="C156" t="s">
        <v>1051</v>
      </c>
      <c r="D156">
        <v>3131835</v>
      </c>
      <c r="E156">
        <v>3131734</v>
      </c>
      <c r="F156">
        <v>102</v>
      </c>
      <c r="G156" t="s">
        <v>4</v>
      </c>
      <c r="H156" t="s">
        <v>4</v>
      </c>
      <c r="I156">
        <v>104</v>
      </c>
      <c r="J156">
        <v>103</v>
      </c>
      <c r="K156">
        <v>144</v>
      </c>
      <c r="L156">
        <v>195</v>
      </c>
      <c r="M156">
        <v>108</v>
      </c>
      <c r="N156">
        <v>169</v>
      </c>
      <c r="O156">
        <v>84</v>
      </c>
      <c r="P156">
        <v>121</v>
      </c>
      <c r="Q156">
        <v>289</v>
      </c>
      <c r="R156">
        <v>5</v>
      </c>
      <c r="S156">
        <v>7</v>
      </c>
      <c r="T156">
        <v>5</v>
      </c>
      <c r="U156">
        <v>6</v>
      </c>
      <c r="V156">
        <v>5</v>
      </c>
      <c r="W156">
        <v>5</v>
      </c>
      <c r="X156">
        <v>5</v>
      </c>
      <c r="Y156">
        <v>6</v>
      </c>
      <c r="Z156">
        <v>6</v>
      </c>
      <c r="AA156" t="s">
        <v>1113</v>
      </c>
    </row>
    <row r="157" spans="1:27" x14ac:dyDescent="0.25">
      <c r="A157" t="s">
        <v>110</v>
      </c>
      <c r="B157" s="1">
        <v>5</v>
      </c>
      <c r="C157" t="s">
        <v>1051</v>
      </c>
      <c r="D157">
        <v>3131699</v>
      </c>
      <c r="E157">
        <v>3131676</v>
      </c>
      <c r="F157">
        <v>24</v>
      </c>
      <c r="G157" t="s">
        <v>4</v>
      </c>
      <c r="H157" t="s">
        <v>9</v>
      </c>
      <c r="I157">
        <v>58</v>
      </c>
      <c r="J157">
        <v>49</v>
      </c>
      <c r="K157">
        <v>45</v>
      </c>
      <c r="L157">
        <v>81</v>
      </c>
      <c r="M157">
        <v>41</v>
      </c>
      <c r="N157">
        <v>64</v>
      </c>
      <c r="O157">
        <v>69</v>
      </c>
      <c r="P157">
        <v>55</v>
      </c>
      <c r="Q157">
        <v>90</v>
      </c>
      <c r="R157">
        <v>5</v>
      </c>
      <c r="S157">
        <v>5</v>
      </c>
      <c r="T157">
        <v>5</v>
      </c>
      <c r="U157">
        <v>4</v>
      </c>
      <c r="V157">
        <v>5</v>
      </c>
      <c r="W157">
        <v>5</v>
      </c>
      <c r="X157">
        <v>5</v>
      </c>
      <c r="Y157">
        <v>6</v>
      </c>
      <c r="Z157">
        <v>5</v>
      </c>
      <c r="AA157" t="s">
        <v>1113</v>
      </c>
    </row>
    <row r="158" spans="1:27" x14ac:dyDescent="0.25">
      <c r="A158" t="s">
        <v>110</v>
      </c>
      <c r="B158" s="1">
        <v>6</v>
      </c>
      <c r="C158" t="s">
        <v>1051</v>
      </c>
      <c r="D158">
        <v>3131538</v>
      </c>
      <c r="E158">
        <v>3131473</v>
      </c>
      <c r="F158">
        <v>66</v>
      </c>
      <c r="G158" t="s">
        <v>4</v>
      </c>
      <c r="H158" t="s">
        <v>4</v>
      </c>
      <c r="I158">
        <v>13</v>
      </c>
      <c r="J158">
        <v>13</v>
      </c>
      <c r="K158">
        <v>13</v>
      </c>
      <c r="L158">
        <v>13</v>
      </c>
      <c r="M158">
        <v>14</v>
      </c>
      <c r="N158">
        <v>6</v>
      </c>
      <c r="O158">
        <v>4</v>
      </c>
      <c r="P158">
        <v>10</v>
      </c>
      <c r="Q158">
        <v>6</v>
      </c>
      <c r="R158">
        <v>6</v>
      </c>
      <c r="S158">
        <v>5</v>
      </c>
      <c r="T158">
        <v>5</v>
      </c>
      <c r="U158">
        <v>6</v>
      </c>
      <c r="V158">
        <v>5</v>
      </c>
      <c r="W158">
        <v>5</v>
      </c>
      <c r="X158">
        <v>6</v>
      </c>
      <c r="Y158">
        <v>7</v>
      </c>
      <c r="Z158">
        <v>5</v>
      </c>
      <c r="AA158" t="s">
        <v>1113</v>
      </c>
    </row>
    <row r="159" spans="1:27" x14ac:dyDescent="0.25">
      <c r="A159" t="s">
        <v>110</v>
      </c>
      <c r="B159" s="1">
        <v>7</v>
      </c>
      <c r="C159" t="s">
        <v>1051</v>
      </c>
      <c r="D159">
        <v>3131473</v>
      </c>
      <c r="E159">
        <v>3131330</v>
      </c>
      <c r="F159">
        <v>144</v>
      </c>
      <c r="G159" t="s">
        <v>9</v>
      </c>
      <c r="H159" t="s">
        <v>4</v>
      </c>
      <c r="I159">
        <v>47</v>
      </c>
      <c r="J159">
        <v>109</v>
      </c>
      <c r="K159">
        <v>88</v>
      </c>
      <c r="L159">
        <v>80</v>
      </c>
      <c r="M159">
        <v>47</v>
      </c>
      <c r="N159">
        <v>67</v>
      </c>
      <c r="O159">
        <v>93</v>
      </c>
      <c r="P159">
        <v>48</v>
      </c>
      <c r="Q159">
        <v>64</v>
      </c>
      <c r="R159">
        <v>14</v>
      </c>
      <c r="S159">
        <v>44</v>
      </c>
      <c r="T159">
        <v>20</v>
      </c>
      <c r="U159">
        <v>31</v>
      </c>
      <c r="V159">
        <v>25</v>
      </c>
      <c r="W159">
        <v>19</v>
      </c>
      <c r="X159">
        <v>18</v>
      </c>
      <c r="Y159">
        <v>21</v>
      </c>
      <c r="Z159">
        <v>25</v>
      </c>
      <c r="AA159" t="s">
        <v>1113</v>
      </c>
    </row>
    <row r="160" spans="1:27" x14ac:dyDescent="0.25">
      <c r="A160" t="s">
        <v>111</v>
      </c>
      <c r="B160" s="1">
        <v>1</v>
      </c>
      <c r="C160" t="s">
        <v>1051</v>
      </c>
      <c r="D160">
        <v>3138782</v>
      </c>
      <c r="E160">
        <v>3138696</v>
      </c>
      <c r="F160">
        <v>87</v>
      </c>
      <c r="G160" t="s">
        <v>4</v>
      </c>
      <c r="H160" t="s">
        <v>4</v>
      </c>
      <c r="I160">
        <v>27</v>
      </c>
      <c r="J160">
        <v>39</v>
      </c>
      <c r="K160">
        <v>32</v>
      </c>
      <c r="L160">
        <v>36</v>
      </c>
      <c r="M160">
        <v>26</v>
      </c>
      <c r="N160">
        <v>50</v>
      </c>
      <c r="O160">
        <v>25</v>
      </c>
      <c r="P160">
        <v>34</v>
      </c>
      <c r="Q160">
        <v>50</v>
      </c>
      <c r="R160">
        <v>83</v>
      </c>
      <c r="S160">
        <v>79</v>
      </c>
      <c r="T160">
        <v>90</v>
      </c>
      <c r="U160">
        <v>95</v>
      </c>
      <c r="V160">
        <v>96</v>
      </c>
      <c r="W160">
        <v>85</v>
      </c>
      <c r="X160">
        <v>28</v>
      </c>
      <c r="Y160">
        <v>35</v>
      </c>
      <c r="Z160">
        <v>30</v>
      </c>
      <c r="AA160" t="s">
        <v>1113</v>
      </c>
    </row>
    <row r="161" spans="1:27" x14ac:dyDescent="0.25">
      <c r="A161" t="s">
        <v>112</v>
      </c>
      <c r="B161" s="1">
        <v>1</v>
      </c>
      <c r="C161" t="s">
        <v>1051</v>
      </c>
      <c r="D161">
        <v>3172024</v>
      </c>
      <c r="E161">
        <v>3172122</v>
      </c>
      <c r="F161">
        <v>99</v>
      </c>
      <c r="G161" t="s">
        <v>4</v>
      </c>
      <c r="H161" t="s">
        <v>4</v>
      </c>
      <c r="I161">
        <v>15</v>
      </c>
      <c r="J161">
        <v>13</v>
      </c>
      <c r="K161">
        <v>13</v>
      </c>
      <c r="L161">
        <v>6</v>
      </c>
      <c r="M161">
        <v>21</v>
      </c>
      <c r="N161">
        <v>24</v>
      </c>
      <c r="O161">
        <v>14</v>
      </c>
      <c r="P161">
        <v>16</v>
      </c>
      <c r="Q161">
        <v>11</v>
      </c>
      <c r="R161">
        <v>5</v>
      </c>
      <c r="S161">
        <v>16</v>
      </c>
      <c r="T161">
        <v>5</v>
      </c>
      <c r="U161">
        <v>17</v>
      </c>
      <c r="V161">
        <v>6</v>
      </c>
      <c r="W161">
        <v>11</v>
      </c>
      <c r="X161">
        <v>7</v>
      </c>
      <c r="Y161">
        <v>8</v>
      </c>
      <c r="Z161">
        <v>7</v>
      </c>
      <c r="AA161" t="s">
        <v>1113</v>
      </c>
    </row>
    <row r="162" spans="1:27" x14ac:dyDescent="0.25">
      <c r="A162" t="s">
        <v>113</v>
      </c>
      <c r="B162" s="1">
        <v>1</v>
      </c>
      <c r="C162" t="s">
        <v>1051</v>
      </c>
      <c r="D162">
        <v>3185196</v>
      </c>
      <c r="E162">
        <v>3185116</v>
      </c>
      <c r="F162">
        <v>81</v>
      </c>
      <c r="G162" t="s">
        <v>4</v>
      </c>
      <c r="H162" t="s">
        <v>4</v>
      </c>
      <c r="I162">
        <v>24</v>
      </c>
      <c r="J162">
        <v>30</v>
      </c>
      <c r="K162">
        <v>22</v>
      </c>
      <c r="L162">
        <v>30</v>
      </c>
      <c r="M162">
        <v>33</v>
      </c>
      <c r="N162">
        <v>55</v>
      </c>
      <c r="O162">
        <v>17</v>
      </c>
      <c r="P162">
        <v>15</v>
      </c>
      <c r="Q162">
        <v>33</v>
      </c>
      <c r="R162">
        <v>22</v>
      </c>
      <c r="S162">
        <v>20</v>
      </c>
      <c r="T162">
        <v>11</v>
      </c>
      <c r="U162">
        <v>57</v>
      </c>
      <c r="V162">
        <v>44</v>
      </c>
      <c r="W162">
        <v>44</v>
      </c>
      <c r="X162">
        <v>31</v>
      </c>
      <c r="Y162">
        <v>23</v>
      </c>
      <c r="Z162">
        <v>31</v>
      </c>
      <c r="AA162" t="s">
        <v>1113</v>
      </c>
    </row>
    <row r="163" spans="1:27" x14ac:dyDescent="0.25">
      <c r="A163" t="s">
        <v>113</v>
      </c>
      <c r="B163" s="1">
        <v>2</v>
      </c>
      <c r="C163" t="s">
        <v>1051</v>
      </c>
      <c r="D163">
        <v>3185100</v>
      </c>
      <c r="E163">
        <v>3185092</v>
      </c>
      <c r="F163">
        <v>9</v>
      </c>
      <c r="G163" t="s">
        <v>4</v>
      </c>
      <c r="H163" t="s">
        <v>4</v>
      </c>
      <c r="I163">
        <v>16</v>
      </c>
      <c r="J163">
        <v>11</v>
      </c>
      <c r="K163">
        <v>9</v>
      </c>
      <c r="L163">
        <v>9</v>
      </c>
      <c r="M163">
        <v>11</v>
      </c>
      <c r="N163">
        <v>11</v>
      </c>
      <c r="O163">
        <v>3</v>
      </c>
      <c r="P163">
        <v>11</v>
      </c>
      <c r="Q163">
        <v>4</v>
      </c>
      <c r="R163">
        <v>5</v>
      </c>
      <c r="S163">
        <v>5</v>
      </c>
      <c r="T163">
        <v>5</v>
      </c>
      <c r="U163">
        <v>4</v>
      </c>
      <c r="V163">
        <v>5</v>
      </c>
      <c r="W163">
        <v>5</v>
      </c>
      <c r="X163">
        <v>5</v>
      </c>
      <c r="Y163">
        <v>9</v>
      </c>
      <c r="Z163">
        <v>5</v>
      </c>
      <c r="AA163" t="s">
        <v>1113</v>
      </c>
    </row>
    <row r="164" spans="1:27" x14ac:dyDescent="0.25">
      <c r="A164" t="s">
        <v>113</v>
      </c>
      <c r="B164" s="1">
        <v>3</v>
      </c>
      <c r="C164" t="s">
        <v>1051</v>
      </c>
      <c r="D164">
        <v>3185138</v>
      </c>
      <c r="E164">
        <v>3184959</v>
      </c>
      <c r="F164">
        <v>180</v>
      </c>
      <c r="G164" t="s">
        <v>4</v>
      </c>
      <c r="H164" t="s">
        <v>4</v>
      </c>
      <c r="I164">
        <v>34</v>
      </c>
      <c r="J164">
        <v>36</v>
      </c>
      <c r="K164">
        <v>19</v>
      </c>
      <c r="L164">
        <v>53</v>
      </c>
      <c r="M164">
        <v>62</v>
      </c>
      <c r="N164">
        <v>63</v>
      </c>
      <c r="O164">
        <v>36</v>
      </c>
      <c r="P164">
        <v>36</v>
      </c>
      <c r="Q164">
        <v>29</v>
      </c>
      <c r="R164">
        <v>10</v>
      </c>
      <c r="S164">
        <v>8</v>
      </c>
      <c r="T164">
        <v>5</v>
      </c>
      <c r="U164">
        <v>13</v>
      </c>
      <c r="V164">
        <v>11</v>
      </c>
      <c r="W164">
        <v>7</v>
      </c>
      <c r="X164">
        <v>11</v>
      </c>
      <c r="Y164">
        <v>11</v>
      </c>
      <c r="Z164">
        <v>13</v>
      </c>
      <c r="AA164" t="s">
        <v>1113</v>
      </c>
    </row>
    <row r="165" spans="1:27" x14ac:dyDescent="0.25">
      <c r="A165" t="s">
        <v>114</v>
      </c>
      <c r="B165" s="1">
        <v>1</v>
      </c>
      <c r="C165" t="s">
        <v>1051</v>
      </c>
      <c r="D165">
        <v>3204318</v>
      </c>
      <c r="E165">
        <v>3204292</v>
      </c>
      <c r="F165">
        <v>27</v>
      </c>
      <c r="G165" t="s">
        <v>4</v>
      </c>
      <c r="H165" t="s">
        <v>9</v>
      </c>
      <c r="I165">
        <v>11</v>
      </c>
      <c r="J165">
        <v>13</v>
      </c>
      <c r="K165">
        <v>15</v>
      </c>
      <c r="L165">
        <v>11</v>
      </c>
      <c r="M165">
        <v>18</v>
      </c>
      <c r="N165">
        <v>17</v>
      </c>
      <c r="O165">
        <v>11</v>
      </c>
      <c r="P165">
        <v>18</v>
      </c>
      <c r="Q165">
        <v>7</v>
      </c>
      <c r="R165">
        <v>20</v>
      </c>
      <c r="S165">
        <v>28</v>
      </c>
      <c r="T165">
        <v>25</v>
      </c>
      <c r="U165">
        <v>35</v>
      </c>
      <c r="V165">
        <v>29</v>
      </c>
      <c r="W165">
        <v>40</v>
      </c>
      <c r="X165">
        <v>23</v>
      </c>
      <c r="Y165">
        <v>20</v>
      </c>
      <c r="Z165">
        <v>30</v>
      </c>
      <c r="AA165" t="s">
        <v>1113</v>
      </c>
    </row>
    <row r="166" spans="1:27" x14ac:dyDescent="0.25">
      <c r="A166" t="s">
        <v>115</v>
      </c>
      <c r="B166" s="1">
        <v>1</v>
      </c>
      <c r="C166" t="s">
        <v>1051</v>
      </c>
      <c r="D166">
        <v>3223333</v>
      </c>
      <c r="E166">
        <v>3223298</v>
      </c>
      <c r="F166">
        <v>36</v>
      </c>
      <c r="G166" t="s">
        <v>9</v>
      </c>
      <c r="H166" t="s">
        <v>4</v>
      </c>
      <c r="I166">
        <v>21</v>
      </c>
      <c r="J166">
        <v>19</v>
      </c>
      <c r="K166">
        <v>15</v>
      </c>
      <c r="L166">
        <v>17</v>
      </c>
      <c r="M166">
        <v>18</v>
      </c>
      <c r="N166">
        <v>35</v>
      </c>
      <c r="O166">
        <v>19</v>
      </c>
      <c r="P166">
        <v>17</v>
      </c>
      <c r="Q166">
        <v>24</v>
      </c>
      <c r="R166">
        <v>52</v>
      </c>
      <c r="S166">
        <v>106</v>
      </c>
      <c r="T166">
        <v>41</v>
      </c>
      <c r="U166">
        <v>61</v>
      </c>
      <c r="V166">
        <v>48</v>
      </c>
      <c r="W166">
        <v>122</v>
      </c>
      <c r="X166">
        <v>32</v>
      </c>
      <c r="Y166">
        <v>39</v>
      </c>
      <c r="Z166">
        <v>46</v>
      </c>
      <c r="AA166" t="s">
        <v>1113</v>
      </c>
    </row>
    <row r="167" spans="1:27" x14ac:dyDescent="0.25">
      <c r="A167" t="s">
        <v>116</v>
      </c>
      <c r="B167" s="1">
        <v>1</v>
      </c>
      <c r="C167" t="s">
        <v>1051</v>
      </c>
      <c r="D167">
        <v>3234623</v>
      </c>
      <c r="E167">
        <v>3234534</v>
      </c>
      <c r="F167">
        <v>90</v>
      </c>
      <c r="G167" t="s">
        <v>4</v>
      </c>
      <c r="H167" t="s">
        <v>4</v>
      </c>
      <c r="I167">
        <v>26</v>
      </c>
      <c r="J167">
        <v>22</v>
      </c>
      <c r="K167">
        <v>31</v>
      </c>
      <c r="L167">
        <v>39</v>
      </c>
      <c r="M167">
        <v>38</v>
      </c>
      <c r="N167">
        <v>49</v>
      </c>
      <c r="O167">
        <v>23</v>
      </c>
      <c r="P167">
        <v>24</v>
      </c>
      <c r="Q167">
        <v>39</v>
      </c>
      <c r="R167">
        <v>15</v>
      </c>
      <c r="S167">
        <v>29</v>
      </c>
      <c r="T167">
        <v>15</v>
      </c>
      <c r="U167">
        <v>58</v>
      </c>
      <c r="V167">
        <v>27</v>
      </c>
      <c r="W167">
        <v>24</v>
      </c>
      <c r="X167">
        <v>35</v>
      </c>
      <c r="Y167">
        <v>22</v>
      </c>
      <c r="Z167">
        <v>14</v>
      </c>
      <c r="AA167" t="s">
        <v>1113</v>
      </c>
    </row>
    <row r="168" spans="1:27" x14ac:dyDescent="0.25">
      <c r="A168" t="s">
        <v>117</v>
      </c>
      <c r="B168" s="1">
        <v>1</v>
      </c>
      <c r="C168" t="s">
        <v>1051</v>
      </c>
      <c r="D168">
        <v>3272381</v>
      </c>
      <c r="E168">
        <v>3272352</v>
      </c>
      <c r="F168">
        <v>30</v>
      </c>
      <c r="G168" t="s">
        <v>4</v>
      </c>
      <c r="H168" t="s">
        <v>4</v>
      </c>
      <c r="I168">
        <v>19</v>
      </c>
      <c r="J168">
        <v>41</v>
      </c>
      <c r="K168">
        <v>19</v>
      </c>
      <c r="L168">
        <v>22</v>
      </c>
      <c r="M168">
        <v>16</v>
      </c>
      <c r="N168">
        <v>16</v>
      </c>
      <c r="O168">
        <v>20</v>
      </c>
      <c r="P168">
        <v>14</v>
      </c>
      <c r="Q168">
        <v>7</v>
      </c>
      <c r="R168">
        <v>21</v>
      </c>
      <c r="S168">
        <v>24</v>
      </c>
      <c r="T168">
        <v>11</v>
      </c>
      <c r="U168">
        <v>30</v>
      </c>
      <c r="V168">
        <v>39</v>
      </c>
      <c r="W168">
        <v>52</v>
      </c>
      <c r="X168">
        <v>16</v>
      </c>
      <c r="Y168">
        <v>9</v>
      </c>
      <c r="Z168">
        <v>12</v>
      </c>
      <c r="AA168" t="s">
        <v>1113</v>
      </c>
    </row>
    <row r="169" spans="1:27" x14ac:dyDescent="0.25">
      <c r="A169" t="s">
        <v>117</v>
      </c>
      <c r="B169" s="1">
        <v>2</v>
      </c>
      <c r="C169" t="s">
        <v>1051</v>
      </c>
      <c r="D169">
        <v>3272337</v>
      </c>
      <c r="E169">
        <v>3272275</v>
      </c>
      <c r="F169">
        <v>63</v>
      </c>
      <c r="G169" t="s">
        <v>4</v>
      </c>
      <c r="H169" t="s">
        <v>4</v>
      </c>
      <c r="I169">
        <v>21</v>
      </c>
      <c r="J169">
        <v>45</v>
      </c>
      <c r="K169">
        <v>21</v>
      </c>
      <c r="L169">
        <v>18</v>
      </c>
      <c r="M169">
        <v>21</v>
      </c>
      <c r="N169">
        <v>23</v>
      </c>
      <c r="O169">
        <v>13</v>
      </c>
      <c r="P169">
        <v>14</v>
      </c>
      <c r="Q169">
        <v>10</v>
      </c>
      <c r="R169">
        <v>6</v>
      </c>
      <c r="S169">
        <v>9</v>
      </c>
      <c r="T169">
        <v>5</v>
      </c>
      <c r="U169">
        <v>7</v>
      </c>
      <c r="V169">
        <v>8</v>
      </c>
      <c r="W169">
        <v>8</v>
      </c>
      <c r="X169">
        <v>5</v>
      </c>
      <c r="Y169">
        <v>6</v>
      </c>
      <c r="Z169">
        <v>5</v>
      </c>
      <c r="AA169" t="s">
        <v>1113</v>
      </c>
    </row>
    <row r="170" spans="1:27" x14ac:dyDescent="0.25">
      <c r="A170" t="s">
        <v>117</v>
      </c>
      <c r="B170" s="1">
        <v>3</v>
      </c>
      <c r="C170" t="s">
        <v>1051</v>
      </c>
      <c r="D170">
        <v>3272268</v>
      </c>
      <c r="E170">
        <v>3272245</v>
      </c>
      <c r="F170">
        <v>24</v>
      </c>
      <c r="G170" t="s">
        <v>4</v>
      </c>
      <c r="H170" t="s">
        <v>4</v>
      </c>
      <c r="I170">
        <v>14</v>
      </c>
      <c r="J170">
        <v>22</v>
      </c>
      <c r="K170">
        <v>11</v>
      </c>
      <c r="L170">
        <v>10</v>
      </c>
      <c r="M170">
        <v>11</v>
      </c>
      <c r="N170">
        <v>10</v>
      </c>
      <c r="O170">
        <v>7</v>
      </c>
      <c r="P170">
        <v>9</v>
      </c>
      <c r="Q170">
        <v>7</v>
      </c>
      <c r="R170">
        <v>5</v>
      </c>
      <c r="S170">
        <v>5</v>
      </c>
      <c r="T170">
        <v>5</v>
      </c>
      <c r="U170">
        <v>4</v>
      </c>
      <c r="V170">
        <v>5</v>
      </c>
      <c r="W170">
        <v>5</v>
      </c>
      <c r="X170">
        <v>6</v>
      </c>
      <c r="Y170">
        <v>5</v>
      </c>
      <c r="Z170">
        <v>5</v>
      </c>
      <c r="AA170" t="s">
        <v>1113</v>
      </c>
    </row>
    <row r="171" spans="1:27" x14ac:dyDescent="0.25">
      <c r="A171" t="s">
        <v>117</v>
      </c>
      <c r="B171" s="1">
        <v>4</v>
      </c>
      <c r="C171" t="s">
        <v>1051</v>
      </c>
      <c r="D171">
        <v>3272282</v>
      </c>
      <c r="E171">
        <v>3272214</v>
      </c>
      <c r="F171">
        <v>69</v>
      </c>
      <c r="G171" t="s">
        <v>4</v>
      </c>
      <c r="H171" t="s">
        <v>4</v>
      </c>
      <c r="I171">
        <v>21</v>
      </c>
      <c r="J171">
        <v>67</v>
      </c>
      <c r="K171">
        <v>26</v>
      </c>
      <c r="L171">
        <v>30</v>
      </c>
      <c r="M171">
        <v>27</v>
      </c>
      <c r="N171">
        <v>41</v>
      </c>
      <c r="O171">
        <v>24</v>
      </c>
      <c r="P171">
        <v>10</v>
      </c>
      <c r="Q171">
        <v>23</v>
      </c>
      <c r="R171">
        <v>5</v>
      </c>
      <c r="S171">
        <v>5</v>
      </c>
      <c r="T171">
        <v>5</v>
      </c>
      <c r="U171">
        <v>5</v>
      </c>
      <c r="V171">
        <v>5</v>
      </c>
      <c r="W171">
        <v>6</v>
      </c>
      <c r="X171">
        <v>8</v>
      </c>
      <c r="Y171">
        <v>5</v>
      </c>
      <c r="Z171">
        <v>5</v>
      </c>
      <c r="AA171" t="s">
        <v>1113</v>
      </c>
    </row>
    <row r="172" spans="1:27" x14ac:dyDescent="0.25">
      <c r="A172" t="s">
        <v>117</v>
      </c>
      <c r="B172" s="1">
        <v>5</v>
      </c>
      <c r="C172" t="s">
        <v>1051</v>
      </c>
      <c r="D172">
        <v>3272235</v>
      </c>
      <c r="E172">
        <v>3272071</v>
      </c>
      <c r="F172">
        <v>165</v>
      </c>
      <c r="G172" t="s">
        <v>4</v>
      </c>
      <c r="H172" t="s">
        <v>9</v>
      </c>
      <c r="I172">
        <v>62</v>
      </c>
      <c r="J172">
        <v>169</v>
      </c>
      <c r="K172">
        <v>47</v>
      </c>
      <c r="L172">
        <v>65</v>
      </c>
      <c r="M172">
        <v>52</v>
      </c>
      <c r="N172">
        <v>75</v>
      </c>
      <c r="O172">
        <v>69</v>
      </c>
      <c r="P172">
        <v>28</v>
      </c>
      <c r="Q172">
        <v>46</v>
      </c>
      <c r="R172">
        <v>5</v>
      </c>
      <c r="S172">
        <v>5</v>
      </c>
      <c r="T172">
        <v>5</v>
      </c>
      <c r="U172">
        <v>5</v>
      </c>
      <c r="V172">
        <v>6</v>
      </c>
      <c r="W172">
        <v>5</v>
      </c>
      <c r="X172">
        <v>5</v>
      </c>
      <c r="Y172">
        <v>6</v>
      </c>
      <c r="Z172">
        <v>5</v>
      </c>
      <c r="AA172" t="s">
        <v>1113</v>
      </c>
    </row>
    <row r="173" spans="1:27" x14ac:dyDescent="0.25">
      <c r="A173" t="s">
        <v>117</v>
      </c>
      <c r="B173" s="1">
        <v>6</v>
      </c>
      <c r="C173" t="s">
        <v>1051</v>
      </c>
      <c r="D173">
        <v>3272125</v>
      </c>
      <c r="E173">
        <v>3272030</v>
      </c>
      <c r="F173">
        <v>96</v>
      </c>
      <c r="G173" t="s">
        <v>4</v>
      </c>
      <c r="H173" t="s">
        <v>4</v>
      </c>
      <c r="I173">
        <v>49</v>
      </c>
      <c r="J173">
        <v>103</v>
      </c>
      <c r="K173">
        <v>31</v>
      </c>
      <c r="L173">
        <v>36</v>
      </c>
      <c r="M173">
        <v>27</v>
      </c>
      <c r="N173">
        <v>39</v>
      </c>
      <c r="O173">
        <v>46</v>
      </c>
      <c r="P173">
        <v>24</v>
      </c>
      <c r="Q173">
        <v>25</v>
      </c>
      <c r="R173">
        <v>5</v>
      </c>
      <c r="S173">
        <v>5</v>
      </c>
      <c r="T173">
        <v>5</v>
      </c>
      <c r="U173">
        <v>4</v>
      </c>
      <c r="V173">
        <v>5</v>
      </c>
      <c r="W173">
        <v>5</v>
      </c>
      <c r="X173">
        <v>5</v>
      </c>
      <c r="Y173">
        <v>6</v>
      </c>
      <c r="Z173">
        <v>5</v>
      </c>
      <c r="AA173" t="s">
        <v>1113</v>
      </c>
    </row>
    <row r="174" spans="1:27" x14ac:dyDescent="0.25">
      <c r="A174" t="s">
        <v>117</v>
      </c>
      <c r="B174" s="1">
        <v>8</v>
      </c>
      <c r="C174" t="s">
        <v>1051</v>
      </c>
      <c r="D174">
        <v>3272033</v>
      </c>
      <c r="E174">
        <v>3271863</v>
      </c>
      <c r="F174">
        <v>171</v>
      </c>
      <c r="G174" t="s">
        <v>4</v>
      </c>
      <c r="H174" t="s">
        <v>9</v>
      </c>
      <c r="I174">
        <v>34</v>
      </c>
      <c r="J174">
        <v>37</v>
      </c>
      <c r="K174">
        <v>26</v>
      </c>
      <c r="L174">
        <v>39</v>
      </c>
      <c r="M174">
        <v>34</v>
      </c>
      <c r="N174">
        <v>46</v>
      </c>
      <c r="O174">
        <v>35</v>
      </c>
      <c r="P174">
        <v>29</v>
      </c>
      <c r="Q174">
        <v>31</v>
      </c>
      <c r="R174">
        <v>5</v>
      </c>
      <c r="S174">
        <v>5</v>
      </c>
      <c r="T174">
        <v>5</v>
      </c>
      <c r="U174">
        <v>5</v>
      </c>
      <c r="V174">
        <v>5</v>
      </c>
      <c r="W174">
        <v>5</v>
      </c>
      <c r="X174">
        <v>5</v>
      </c>
      <c r="Y174">
        <v>5</v>
      </c>
      <c r="Z174">
        <v>5</v>
      </c>
      <c r="AA174" t="s">
        <v>1113</v>
      </c>
    </row>
    <row r="175" spans="1:27" x14ac:dyDescent="0.25">
      <c r="A175" t="s">
        <v>117</v>
      </c>
      <c r="B175" s="1">
        <v>9</v>
      </c>
      <c r="C175" t="s">
        <v>1051</v>
      </c>
      <c r="D175">
        <v>3271888</v>
      </c>
      <c r="E175">
        <v>3271814</v>
      </c>
      <c r="F175">
        <v>75</v>
      </c>
      <c r="G175" t="s">
        <v>9</v>
      </c>
      <c r="H175" t="s">
        <v>4</v>
      </c>
      <c r="I175">
        <v>29</v>
      </c>
      <c r="J175">
        <v>17</v>
      </c>
      <c r="K175">
        <v>16</v>
      </c>
      <c r="L175">
        <v>17</v>
      </c>
      <c r="M175">
        <v>22</v>
      </c>
      <c r="N175">
        <v>35</v>
      </c>
      <c r="O175">
        <v>14</v>
      </c>
      <c r="P175">
        <v>17</v>
      </c>
      <c r="Q175">
        <v>12</v>
      </c>
      <c r="R175">
        <v>9</v>
      </c>
      <c r="S175">
        <v>15</v>
      </c>
      <c r="T175">
        <v>6</v>
      </c>
      <c r="U175">
        <v>16</v>
      </c>
      <c r="V175">
        <v>9</v>
      </c>
      <c r="W175">
        <v>5</v>
      </c>
      <c r="X175">
        <v>7</v>
      </c>
      <c r="Y175">
        <v>6</v>
      </c>
      <c r="Z175">
        <v>6</v>
      </c>
      <c r="AA175" t="s">
        <v>1113</v>
      </c>
    </row>
    <row r="176" spans="1:27" x14ac:dyDescent="0.25">
      <c r="A176" t="s">
        <v>118</v>
      </c>
      <c r="B176" s="1">
        <v>1</v>
      </c>
      <c r="C176" t="s">
        <v>1051</v>
      </c>
      <c r="D176">
        <v>3277081</v>
      </c>
      <c r="E176">
        <v>3277031</v>
      </c>
      <c r="F176">
        <v>51</v>
      </c>
      <c r="G176" t="s">
        <v>4</v>
      </c>
      <c r="H176" t="s">
        <v>4</v>
      </c>
      <c r="I176">
        <v>11</v>
      </c>
      <c r="J176">
        <v>12</v>
      </c>
      <c r="K176">
        <v>16</v>
      </c>
      <c r="L176">
        <v>8</v>
      </c>
      <c r="M176">
        <v>16</v>
      </c>
      <c r="N176">
        <v>16</v>
      </c>
      <c r="O176">
        <v>9</v>
      </c>
      <c r="P176">
        <v>18</v>
      </c>
      <c r="Q176">
        <v>23</v>
      </c>
      <c r="R176">
        <v>5</v>
      </c>
      <c r="S176">
        <v>5</v>
      </c>
      <c r="T176">
        <v>5</v>
      </c>
      <c r="U176">
        <v>4</v>
      </c>
      <c r="V176">
        <v>5</v>
      </c>
      <c r="W176">
        <v>5</v>
      </c>
      <c r="X176">
        <v>5</v>
      </c>
      <c r="Y176">
        <v>7</v>
      </c>
      <c r="Z176">
        <v>6</v>
      </c>
      <c r="AA176" t="s">
        <v>1113</v>
      </c>
    </row>
    <row r="177" spans="1:27" x14ac:dyDescent="0.25">
      <c r="A177" t="s">
        <v>118</v>
      </c>
      <c r="B177" s="1">
        <v>2</v>
      </c>
      <c r="C177" t="s">
        <v>1051</v>
      </c>
      <c r="D177">
        <v>3277109</v>
      </c>
      <c r="E177">
        <v>3276993</v>
      </c>
      <c r="F177">
        <v>117</v>
      </c>
      <c r="G177" t="s">
        <v>4</v>
      </c>
      <c r="H177" t="s">
        <v>9</v>
      </c>
      <c r="I177">
        <v>15</v>
      </c>
      <c r="J177">
        <v>40</v>
      </c>
      <c r="K177">
        <v>25</v>
      </c>
      <c r="L177">
        <v>14</v>
      </c>
      <c r="M177">
        <v>21</v>
      </c>
      <c r="N177">
        <v>25</v>
      </c>
      <c r="O177">
        <v>23</v>
      </c>
      <c r="P177">
        <v>24</v>
      </c>
      <c r="Q177">
        <v>41</v>
      </c>
      <c r="R177">
        <v>5</v>
      </c>
      <c r="S177">
        <v>6</v>
      </c>
      <c r="T177">
        <v>5</v>
      </c>
      <c r="U177">
        <v>4</v>
      </c>
      <c r="V177">
        <v>5</v>
      </c>
      <c r="W177">
        <v>5</v>
      </c>
      <c r="X177">
        <v>5</v>
      </c>
      <c r="Y177">
        <v>7</v>
      </c>
      <c r="Z177">
        <v>6</v>
      </c>
      <c r="AA177" t="s">
        <v>1113</v>
      </c>
    </row>
    <row r="178" spans="1:27" x14ac:dyDescent="0.25">
      <c r="A178" t="s">
        <v>118</v>
      </c>
      <c r="B178" s="1">
        <v>3</v>
      </c>
      <c r="C178" t="s">
        <v>1051</v>
      </c>
      <c r="D178">
        <v>3277095</v>
      </c>
      <c r="E178">
        <v>3276892</v>
      </c>
      <c r="F178">
        <v>204</v>
      </c>
      <c r="G178" t="s">
        <v>4</v>
      </c>
      <c r="H178" t="s">
        <v>4</v>
      </c>
      <c r="I178">
        <v>25</v>
      </c>
      <c r="J178">
        <v>45</v>
      </c>
      <c r="K178">
        <v>30</v>
      </c>
      <c r="L178">
        <v>22</v>
      </c>
      <c r="M178">
        <v>37</v>
      </c>
      <c r="N178">
        <v>42</v>
      </c>
      <c r="O178">
        <v>32</v>
      </c>
      <c r="P178">
        <v>33</v>
      </c>
      <c r="Q178">
        <v>60</v>
      </c>
      <c r="R178">
        <v>5</v>
      </c>
      <c r="S178">
        <v>6</v>
      </c>
      <c r="T178">
        <v>5</v>
      </c>
      <c r="U178">
        <v>4</v>
      </c>
      <c r="V178">
        <v>5</v>
      </c>
      <c r="W178">
        <v>5</v>
      </c>
      <c r="X178">
        <v>5</v>
      </c>
      <c r="Y178">
        <v>7</v>
      </c>
      <c r="Z178">
        <v>6</v>
      </c>
      <c r="AA178" t="s">
        <v>1113</v>
      </c>
    </row>
    <row r="179" spans="1:27" x14ac:dyDescent="0.25">
      <c r="A179" t="s">
        <v>119</v>
      </c>
      <c r="B179" s="1">
        <v>1</v>
      </c>
      <c r="C179" t="s">
        <v>1051</v>
      </c>
      <c r="D179">
        <v>3292684</v>
      </c>
      <c r="E179">
        <v>3292661</v>
      </c>
      <c r="F179">
        <v>24</v>
      </c>
      <c r="G179" t="s">
        <v>4</v>
      </c>
      <c r="H179" t="s">
        <v>4</v>
      </c>
      <c r="I179">
        <v>29</v>
      </c>
      <c r="J179">
        <v>42</v>
      </c>
      <c r="K179">
        <v>40</v>
      </c>
      <c r="L179">
        <v>28</v>
      </c>
      <c r="M179">
        <v>19</v>
      </c>
      <c r="N179">
        <v>35</v>
      </c>
      <c r="O179">
        <v>24</v>
      </c>
      <c r="P179">
        <v>38</v>
      </c>
      <c r="Q179">
        <v>50</v>
      </c>
      <c r="R179">
        <v>60</v>
      </c>
      <c r="S179">
        <v>79</v>
      </c>
      <c r="T179">
        <v>40</v>
      </c>
      <c r="U179">
        <v>29</v>
      </c>
      <c r="V179">
        <v>19</v>
      </c>
      <c r="W179">
        <v>61</v>
      </c>
      <c r="X179">
        <v>44</v>
      </c>
      <c r="Y179">
        <v>26</v>
      </c>
      <c r="Z179">
        <v>45</v>
      </c>
      <c r="AA179" t="s">
        <v>1113</v>
      </c>
    </row>
    <row r="180" spans="1:27" x14ac:dyDescent="0.25">
      <c r="A180" t="s">
        <v>120</v>
      </c>
      <c r="B180" s="1">
        <v>1</v>
      </c>
      <c r="C180" t="s">
        <v>1051</v>
      </c>
      <c r="D180">
        <v>3303290</v>
      </c>
      <c r="E180">
        <v>3303270</v>
      </c>
      <c r="F180">
        <v>21</v>
      </c>
      <c r="G180" t="s">
        <v>4</v>
      </c>
      <c r="H180" t="s">
        <v>4</v>
      </c>
      <c r="I180">
        <v>53</v>
      </c>
      <c r="J180">
        <v>40</v>
      </c>
      <c r="K180">
        <v>44</v>
      </c>
      <c r="L180">
        <v>30</v>
      </c>
      <c r="M180">
        <v>23</v>
      </c>
      <c r="N180">
        <v>11</v>
      </c>
      <c r="O180">
        <v>48</v>
      </c>
      <c r="P180">
        <v>31</v>
      </c>
      <c r="Q180">
        <v>29</v>
      </c>
      <c r="R180">
        <v>16</v>
      </c>
      <c r="S180">
        <v>22</v>
      </c>
      <c r="T180">
        <v>24</v>
      </c>
      <c r="U180">
        <v>15</v>
      </c>
      <c r="V180">
        <v>14</v>
      </c>
      <c r="W180">
        <v>9</v>
      </c>
      <c r="X180">
        <v>13</v>
      </c>
      <c r="Y180">
        <v>7</v>
      </c>
      <c r="Z180">
        <v>8</v>
      </c>
      <c r="AA180" t="s">
        <v>1113</v>
      </c>
    </row>
    <row r="181" spans="1:27" x14ac:dyDescent="0.25">
      <c r="A181" t="s">
        <v>120</v>
      </c>
      <c r="B181" s="1">
        <v>2</v>
      </c>
      <c r="C181" t="s">
        <v>1051</v>
      </c>
      <c r="D181">
        <v>3303254</v>
      </c>
      <c r="E181">
        <v>3303180</v>
      </c>
      <c r="F181">
        <v>75</v>
      </c>
      <c r="G181" t="s">
        <v>4</v>
      </c>
      <c r="H181" t="s">
        <v>4</v>
      </c>
      <c r="I181">
        <v>237</v>
      </c>
      <c r="J181">
        <v>300</v>
      </c>
      <c r="K181">
        <v>191</v>
      </c>
      <c r="L181">
        <v>187</v>
      </c>
      <c r="M181">
        <v>69</v>
      </c>
      <c r="N181">
        <v>86</v>
      </c>
      <c r="O181">
        <v>474</v>
      </c>
      <c r="P181">
        <v>191</v>
      </c>
      <c r="Q181">
        <v>184</v>
      </c>
      <c r="R181">
        <v>20</v>
      </c>
      <c r="S181">
        <v>21</v>
      </c>
      <c r="T181">
        <v>16</v>
      </c>
      <c r="U181">
        <v>9</v>
      </c>
      <c r="V181">
        <v>9</v>
      </c>
      <c r="W181">
        <v>11</v>
      </c>
      <c r="X181">
        <v>28</v>
      </c>
      <c r="Y181">
        <v>13</v>
      </c>
      <c r="Z181">
        <v>11</v>
      </c>
      <c r="AA181" t="s">
        <v>1113</v>
      </c>
    </row>
    <row r="182" spans="1:27" x14ac:dyDescent="0.25">
      <c r="A182" t="s">
        <v>120</v>
      </c>
      <c r="B182" s="1">
        <v>3</v>
      </c>
      <c r="C182" t="s">
        <v>1051</v>
      </c>
      <c r="D182">
        <v>3303241</v>
      </c>
      <c r="E182">
        <v>3303158</v>
      </c>
      <c r="F182">
        <v>84</v>
      </c>
      <c r="G182" t="s">
        <v>4</v>
      </c>
      <c r="H182" t="s">
        <v>4</v>
      </c>
      <c r="I182">
        <v>285</v>
      </c>
      <c r="J182">
        <v>376</v>
      </c>
      <c r="K182">
        <v>264</v>
      </c>
      <c r="L182">
        <v>239</v>
      </c>
      <c r="M182">
        <v>101</v>
      </c>
      <c r="N182">
        <v>117</v>
      </c>
      <c r="O182">
        <v>588</v>
      </c>
      <c r="P182">
        <v>245</v>
      </c>
      <c r="Q182">
        <v>242</v>
      </c>
      <c r="R182">
        <v>22</v>
      </c>
      <c r="S182">
        <v>19</v>
      </c>
      <c r="T182">
        <v>17</v>
      </c>
      <c r="U182">
        <v>10</v>
      </c>
      <c r="V182">
        <v>10</v>
      </c>
      <c r="W182">
        <v>17</v>
      </c>
      <c r="X182">
        <v>29</v>
      </c>
      <c r="Y182">
        <v>17</v>
      </c>
      <c r="Z182">
        <v>17</v>
      </c>
      <c r="AA182" t="s">
        <v>1113</v>
      </c>
    </row>
    <row r="183" spans="1:27" x14ac:dyDescent="0.25">
      <c r="A183" t="s">
        <v>120</v>
      </c>
      <c r="B183" s="1">
        <v>4</v>
      </c>
      <c r="C183" t="s">
        <v>1051</v>
      </c>
      <c r="D183">
        <v>3303174</v>
      </c>
      <c r="E183">
        <v>3303121</v>
      </c>
      <c r="F183">
        <v>54</v>
      </c>
      <c r="G183" t="s">
        <v>4</v>
      </c>
      <c r="H183" t="s">
        <v>4</v>
      </c>
      <c r="I183">
        <v>219</v>
      </c>
      <c r="J183">
        <v>365</v>
      </c>
      <c r="K183">
        <v>246</v>
      </c>
      <c r="L183">
        <v>177</v>
      </c>
      <c r="M183">
        <v>92</v>
      </c>
      <c r="N183">
        <v>98</v>
      </c>
      <c r="O183">
        <v>388</v>
      </c>
      <c r="P183">
        <v>201</v>
      </c>
      <c r="Q183">
        <v>150</v>
      </c>
      <c r="R183">
        <v>8</v>
      </c>
      <c r="S183">
        <v>7</v>
      </c>
      <c r="T183">
        <v>12</v>
      </c>
      <c r="U183">
        <v>9</v>
      </c>
      <c r="V183">
        <v>10</v>
      </c>
      <c r="W183">
        <v>14</v>
      </c>
      <c r="X183">
        <v>10</v>
      </c>
      <c r="Y183">
        <v>9</v>
      </c>
      <c r="Z183">
        <v>13</v>
      </c>
      <c r="AA183" t="s">
        <v>1113</v>
      </c>
    </row>
    <row r="184" spans="1:27" x14ac:dyDescent="0.25">
      <c r="A184" t="s">
        <v>120</v>
      </c>
      <c r="B184" s="1">
        <v>5</v>
      </c>
      <c r="C184" t="s">
        <v>1051</v>
      </c>
      <c r="D184">
        <v>3303161</v>
      </c>
      <c r="E184">
        <v>3303033</v>
      </c>
      <c r="F184">
        <v>129</v>
      </c>
      <c r="G184" t="s">
        <v>4</v>
      </c>
      <c r="H184" t="s">
        <v>9</v>
      </c>
      <c r="I184">
        <v>374</v>
      </c>
      <c r="J184">
        <v>650</v>
      </c>
      <c r="K184">
        <v>386</v>
      </c>
      <c r="L184">
        <v>293</v>
      </c>
      <c r="M184">
        <v>174</v>
      </c>
      <c r="N184">
        <v>143</v>
      </c>
      <c r="O184">
        <v>579</v>
      </c>
      <c r="P184">
        <v>325</v>
      </c>
      <c r="Q184">
        <v>244</v>
      </c>
      <c r="R184">
        <v>8</v>
      </c>
      <c r="S184">
        <v>7</v>
      </c>
      <c r="T184">
        <v>7</v>
      </c>
      <c r="U184">
        <v>11</v>
      </c>
      <c r="V184">
        <v>9</v>
      </c>
      <c r="W184">
        <v>8</v>
      </c>
      <c r="X184">
        <v>10</v>
      </c>
      <c r="Y184">
        <v>8</v>
      </c>
      <c r="Z184">
        <v>10</v>
      </c>
      <c r="AA184" t="s">
        <v>1113</v>
      </c>
    </row>
    <row r="185" spans="1:27" x14ac:dyDescent="0.25">
      <c r="A185" t="s">
        <v>120</v>
      </c>
      <c r="B185" s="1">
        <v>6</v>
      </c>
      <c r="C185" t="s">
        <v>1051</v>
      </c>
      <c r="D185">
        <v>3303032</v>
      </c>
      <c r="E185">
        <v>3302970</v>
      </c>
      <c r="F185">
        <v>63</v>
      </c>
      <c r="G185" t="s">
        <v>4</v>
      </c>
      <c r="H185" t="s">
        <v>9</v>
      </c>
      <c r="I185">
        <v>168</v>
      </c>
      <c r="J185">
        <v>519</v>
      </c>
      <c r="K185">
        <v>205</v>
      </c>
      <c r="L185">
        <v>129</v>
      </c>
      <c r="M185">
        <v>67</v>
      </c>
      <c r="N185">
        <v>72</v>
      </c>
      <c r="O185">
        <v>436</v>
      </c>
      <c r="P185">
        <v>184</v>
      </c>
      <c r="Q185">
        <v>129</v>
      </c>
      <c r="R185">
        <v>6</v>
      </c>
      <c r="S185">
        <v>5</v>
      </c>
      <c r="T185">
        <v>5</v>
      </c>
      <c r="U185">
        <v>5</v>
      </c>
      <c r="V185">
        <v>5</v>
      </c>
      <c r="W185">
        <v>5</v>
      </c>
      <c r="X185">
        <v>8</v>
      </c>
      <c r="Y185">
        <v>6</v>
      </c>
      <c r="Z185">
        <v>7</v>
      </c>
      <c r="AA185" t="s">
        <v>1113</v>
      </c>
    </row>
    <row r="186" spans="1:27" x14ac:dyDescent="0.25">
      <c r="A186" t="s">
        <v>120</v>
      </c>
      <c r="B186" s="1">
        <v>7</v>
      </c>
      <c r="C186" t="s">
        <v>1051</v>
      </c>
      <c r="D186">
        <v>3303018</v>
      </c>
      <c r="E186">
        <v>3302935</v>
      </c>
      <c r="F186">
        <v>84</v>
      </c>
      <c r="G186" t="s">
        <v>4</v>
      </c>
      <c r="H186" t="s">
        <v>4</v>
      </c>
      <c r="I186">
        <v>288</v>
      </c>
      <c r="J186">
        <v>703</v>
      </c>
      <c r="K186">
        <v>341</v>
      </c>
      <c r="L186">
        <v>195</v>
      </c>
      <c r="M186">
        <v>89</v>
      </c>
      <c r="N186">
        <v>101</v>
      </c>
      <c r="O186">
        <v>675</v>
      </c>
      <c r="P186">
        <v>286</v>
      </c>
      <c r="Q186">
        <v>207</v>
      </c>
      <c r="R186">
        <v>6</v>
      </c>
      <c r="S186">
        <v>5</v>
      </c>
      <c r="T186">
        <v>6</v>
      </c>
      <c r="U186">
        <v>5</v>
      </c>
      <c r="V186">
        <v>5</v>
      </c>
      <c r="W186">
        <v>5</v>
      </c>
      <c r="X186">
        <v>8</v>
      </c>
      <c r="Y186">
        <v>6</v>
      </c>
      <c r="Z186">
        <v>7</v>
      </c>
      <c r="AA186" t="s">
        <v>1113</v>
      </c>
    </row>
    <row r="187" spans="1:27" x14ac:dyDescent="0.25">
      <c r="A187" t="s">
        <v>120</v>
      </c>
      <c r="B187" s="1">
        <v>8</v>
      </c>
      <c r="C187" t="s">
        <v>1051</v>
      </c>
      <c r="D187">
        <v>3302760</v>
      </c>
      <c r="E187">
        <v>3302746</v>
      </c>
      <c r="F187">
        <v>15</v>
      </c>
      <c r="G187" t="s">
        <v>4</v>
      </c>
      <c r="H187" t="s">
        <v>4</v>
      </c>
      <c r="I187">
        <v>41</v>
      </c>
      <c r="J187">
        <v>34</v>
      </c>
      <c r="K187">
        <v>13</v>
      </c>
      <c r="L187">
        <v>10</v>
      </c>
      <c r="M187">
        <v>9</v>
      </c>
      <c r="N187">
        <v>11</v>
      </c>
      <c r="O187">
        <v>9</v>
      </c>
      <c r="P187">
        <v>10</v>
      </c>
      <c r="Q187">
        <v>3</v>
      </c>
      <c r="R187">
        <v>6</v>
      </c>
      <c r="S187">
        <v>5</v>
      </c>
      <c r="T187">
        <v>5</v>
      </c>
      <c r="U187">
        <v>4</v>
      </c>
      <c r="V187">
        <v>5</v>
      </c>
      <c r="W187">
        <v>5</v>
      </c>
      <c r="X187">
        <v>5</v>
      </c>
      <c r="Y187">
        <v>5</v>
      </c>
      <c r="Z187">
        <v>5</v>
      </c>
      <c r="AA187" t="s">
        <v>1113</v>
      </c>
    </row>
    <row r="188" spans="1:27" x14ac:dyDescent="0.25">
      <c r="A188" t="s">
        <v>120</v>
      </c>
      <c r="B188" s="1">
        <v>9</v>
      </c>
      <c r="C188" t="s">
        <v>1051</v>
      </c>
      <c r="D188">
        <v>3302854</v>
      </c>
      <c r="E188">
        <v>3302525</v>
      </c>
      <c r="F188">
        <v>330</v>
      </c>
      <c r="G188" t="s">
        <v>9</v>
      </c>
      <c r="H188" t="s">
        <v>9</v>
      </c>
      <c r="I188">
        <v>324</v>
      </c>
      <c r="J188">
        <v>468</v>
      </c>
      <c r="K188">
        <v>308</v>
      </c>
      <c r="L188">
        <v>320</v>
      </c>
      <c r="M188">
        <v>134</v>
      </c>
      <c r="N188">
        <v>206</v>
      </c>
      <c r="O188">
        <v>611</v>
      </c>
      <c r="P188">
        <v>343</v>
      </c>
      <c r="Q188">
        <v>307</v>
      </c>
      <c r="R188">
        <v>181</v>
      </c>
      <c r="S188">
        <v>211</v>
      </c>
      <c r="T188">
        <v>106</v>
      </c>
      <c r="U188">
        <v>270</v>
      </c>
      <c r="V188">
        <v>359</v>
      </c>
      <c r="W188">
        <v>640</v>
      </c>
      <c r="X188">
        <v>188</v>
      </c>
      <c r="Y188">
        <v>260</v>
      </c>
      <c r="Z188">
        <v>193</v>
      </c>
      <c r="AA188" t="s">
        <v>1113</v>
      </c>
    </row>
    <row r="189" spans="1:27" x14ac:dyDescent="0.25">
      <c r="A189" t="s">
        <v>121</v>
      </c>
      <c r="B189" s="1">
        <v>1</v>
      </c>
      <c r="C189" t="s">
        <v>1051</v>
      </c>
      <c r="D189">
        <v>3338686</v>
      </c>
      <c r="E189">
        <v>3338666</v>
      </c>
      <c r="F189">
        <v>21</v>
      </c>
      <c r="G189" t="s">
        <v>4</v>
      </c>
      <c r="H189" t="s">
        <v>4</v>
      </c>
      <c r="I189">
        <v>10</v>
      </c>
      <c r="J189">
        <v>7</v>
      </c>
      <c r="K189">
        <v>10</v>
      </c>
      <c r="L189">
        <v>2</v>
      </c>
      <c r="M189">
        <v>13</v>
      </c>
      <c r="N189">
        <v>8</v>
      </c>
      <c r="O189">
        <v>1</v>
      </c>
      <c r="P189">
        <v>9</v>
      </c>
      <c r="Q189">
        <v>5</v>
      </c>
      <c r="R189">
        <v>11</v>
      </c>
      <c r="S189">
        <v>12</v>
      </c>
      <c r="T189">
        <v>9</v>
      </c>
      <c r="U189">
        <v>6</v>
      </c>
      <c r="V189">
        <v>6</v>
      </c>
      <c r="W189">
        <v>10</v>
      </c>
      <c r="X189">
        <v>8</v>
      </c>
      <c r="Y189">
        <v>7</v>
      </c>
      <c r="Z189">
        <v>10</v>
      </c>
      <c r="AA189" t="s">
        <v>1113</v>
      </c>
    </row>
    <row r="190" spans="1:27" x14ac:dyDescent="0.25">
      <c r="A190" t="s">
        <v>122</v>
      </c>
      <c r="B190" s="1">
        <v>1</v>
      </c>
      <c r="C190" t="s">
        <v>1051</v>
      </c>
      <c r="D190">
        <v>3348621</v>
      </c>
      <c r="E190">
        <v>3348592</v>
      </c>
      <c r="F190">
        <v>30</v>
      </c>
      <c r="G190" t="s">
        <v>4</v>
      </c>
      <c r="H190" t="s">
        <v>4</v>
      </c>
      <c r="I190">
        <v>23</v>
      </c>
      <c r="J190">
        <v>41</v>
      </c>
      <c r="K190">
        <v>25</v>
      </c>
      <c r="L190">
        <v>22</v>
      </c>
      <c r="M190">
        <v>15</v>
      </c>
      <c r="N190">
        <v>25</v>
      </c>
      <c r="O190">
        <v>21</v>
      </c>
      <c r="P190">
        <v>13</v>
      </c>
      <c r="Q190">
        <v>8</v>
      </c>
      <c r="R190">
        <v>20</v>
      </c>
      <c r="S190">
        <v>26</v>
      </c>
      <c r="T190">
        <v>14</v>
      </c>
      <c r="U190">
        <v>24</v>
      </c>
      <c r="V190">
        <v>42</v>
      </c>
      <c r="W190">
        <v>55</v>
      </c>
      <c r="X190">
        <v>29</v>
      </c>
      <c r="Y190">
        <v>7</v>
      </c>
      <c r="Z190">
        <v>17</v>
      </c>
      <c r="AA190" t="s">
        <v>1113</v>
      </c>
    </row>
    <row r="191" spans="1:27" x14ac:dyDescent="0.25">
      <c r="A191" t="s">
        <v>122</v>
      </c>
      <c r="B191" s="1">
        <v>2</v>
      </c>
      <c r="C191" t="s">
        <v>1051</v>
      </c>
      <c r="D191">
        <v>3348577</v>
      </c>
      <c r="E191">
        <v>3348515</v>
      </c>
      <c r="F191">
        <v>63</v>
      </c>
      <c r="G191" t="s">
        <v>4</v>
      </c>
      <c r="H191" t="s">
        <v>4</v>
      </c>
      <c r="I191">
        <v>20</v>
      </c>
      <c r="J191">
        <v>40</v>
      </c>
      <c r="K191">
        <v>21</v>
      </c>
      <c r="L191">
        <v>17</v>
      </c>
      <c r="M191">
        <v>25</v>
      </c>
      <c r="N191">
        <v>25</v>
      </c>
      <c r="O191">
        <v>15</v>
      </c>
      <c r="P191">
        <v>13</v>
      </c>
      <c r="Q191">
        <v>14</v>
      </c>
      <c r="R191">
        <v>7</v>
      </c>
      <c r="S191">
        <v>11</v>
      </c>
      <c r="T191">
        <v>6</v>
      </c>
      <c r="U191">
        <v>10</v>
      </c>
      <c r="V191">
        <v>6</v>
      </c>
      <c r="W191">
        <v>6</v>
      </c>
      <c r="X191">
        <v>8</v>
      </c>
      <c r="Y191">
        <v>5</v>
      </c>
      <c r="Z191">
        <v>9</v>
      </c>
      <c r="AA191" t="s">
        <v>1113</v>
      </c>
    </row>
    <row r="192" spans="1:27" x14ac:dyDescent="0.25">
      <c r="A192" t="s">
        <v>122</v>
      </c>
      <c r="B192" s="1">
        <v>3</v>
      </c>
      <c r="C192" t="s">
        <v>1051</v>
      </c>
      <c r="D192">
        <v>3348508</v>
      </c>
      <c r="E192">
        <v>3348485</v>
      </c>
      <c r="F192">
        <v>24</v>
      </c>
      <c r="G192" t="s">
        <v>4</v>
      </c>
      <c r="H192" t="s">
        <v>4</v>
      </c>
      <c r="I192">
        <v>13</v>
      </c>
      <c r="J192">
        <v>16</v>
      </c>
      <c r="K192">
        <v>9</v>
      </c>
      <c r="L192">
        <v>9</v>
      </c>
      <c r="M192">
        <v>10</v>
      </c>
      <c r="N192">
        <v>7</v>
      </c>
      <c r="O192">
        <v>7</v>
      </c>
      <c r="P192">
        <v>13</v>
      </c>
      <c r="Q192">
        <v>4</v>
      </c>
      <c r="R192">
        <v>5</v>
      </c>
      <c r="S192">
        <v>5</v>
      </c>
      <c r="T192">
        <v>5</v>
      </c>
      <c r="U192">
        <v>4</v>
      </c>
      <c r="V192">
        <v>5</v>
      </c>
      <c r="W192">
        <v>5</v>
      </c>
      <c r="X192">
        <v>5</v>
      </c>
      <c r="Y192">
        <v>6</v>
      </c>
      <c r="Z192">
        <v>5</v>
      </c>
      <c r="AA192" t="s">
        <v>1113</v>
      </c>
    </row>
    <row r="193" spans="1:27" x14ac:dyDescent="0.25">
      <c r="A193" t="s">
        <v>122</v>
      </c>
      <c r="B193" s="1">
        <v>4</v>
      </c>
      <c r="C193" t="s">
        <v>1051</v>
      </c>
      <c r="D193">
        <v>3348522</v>
      </c>
      <c r="E193">
        <v>3348454</v>
      </c>
      <c r="F193">
        <v>69</v>
      </c>
      <c r="G193" t="s">
        <v>4</v>
      </c>
      <c r="H193" t="s">
        <v>4</v>
      </c>
      <c r="I193">
        <v>32</v>
      </c>
      <c r="J193">
        <v>42</v>
      </c>
      <c r="K193">
        <v>21</v>
      </c>
      <c r="L193">
        <v>32</v>
      </c>
      <c r="M193">
        <v>22</v>
      </c>
      <c r="N193">
        <v>24</v>
      </c>
      <c r="O193">
        <v>27</v>
      </c>
      <c r="P193">
        <v>15</v>
      </c>
      <c r="Q193">
        <v>24</v>
      </c>
      <c r="R193">
        <v>5</v>
      </c>
      <c r="S193">
        <v>5</v>
      </c>
      <c r="T193">
        <v>5</v>
      </c>
      <c r="U193">
        <v>4</v>
      </c>
      <c r="V193">
        <v>5</v>
      </c>
      <c r="W193">
        <v>5</v>
      </c>
      <c r="X193">
        <v>5</v>
      </c>
      <c r="Y193">
        <v>6</v>
      </c>
      <c r="Z193">
        <v>5</v>
      </c>
      <c r="AA193" t="s">
        <v>1113</v>
      </c>
    </row>
    <row r="194" spans="1:27" x14ac:dyDescent="0.25">
      <c r="A194" t="s">
        <v>122</v>
      </c>
      <c r="B194" s="1">
        <v>5</v>
      </c>
      <c r="C194" t="s">
        <v>1051</v>
      </c>
      <c r="D194">
        <v>3348475</v>
      </c>
      <c r="E194">
        <v>3348311</v>
      </c>
      <c r="F194">
        <v>165</v>
      </c>
      <c r="G194" t="s">
        <v>4</v>
      </c>
      <c r="H194" t="s">
        <v>9</v>
      </c>
      <c r="I194">
        <v>64</v>
      </c>
      <c r="J194">
        <v>148</v>
      </c>
      <c r="K194">
        <v>55</v>
      </c>
      <c r="L194">
        <v>54</v>
      </c>
      <c r="M194">
        <v>40</v>
      </c>
      <c r="N194">
        <v>54</v>
      </c>
      <c r="O194">
        <v>74</v>
      </c>
      <c r="P194">
        <v>39</v>
      </c>
      <c r="Q194">
        <v>44</v>
      </c>
      <c r="R194">
        <v>5</v>
      </c>
      <c r="S194">
        <v>5</v>
      </c>
      <c r="T194">
        <v>5</v>
      </c>
      <c r="U194">
        <v>5</v>
      </c>
      <c r="V194">
        <v>5</v>
      </c>
      <c r="W194">
        <v>8</v>
      </c>
      <c r="X194">
        <v>5</v>
      </c>
      <c r="Y194">
        <v>5</v>
      </c>
      <c r="Z194">
        <v>5</v>
      </c>
      <c r="AA194" t="s">
        <v>1113</v>
      </c>
    </row>
    <row r="195" spans="1:27" x14ac:dyDescent="0.25">
      <c r="A195" t="s">
        <v>122</v>
      </c>
      <c r="B195" s="1">
        <v>9</v>
      </c>
      <c r="C195" t="s">
        <v>1051</v>
      </c>
      <c r="D195">
        <v>3348128</v>
      </c>
      <c r="E195">
        <v>3348054</v>
      </c>
      <c r="F195">
        <v>75</v>
      </c>
      <c r="G195" t="s">
        <v>9</v>
      </c>
      <c r="H195" t="s">
        <v>4</v>
      </c>
      <c r="I195">
        <v>24</v>
      </c>
      <c r="J195">
        <v>25</v>
      </c>
      <c r="K195">
        <v>17</v>
      </c>
      <c r="L195">
        <v>20</v>
      </c>
      <c r="M195">
        <v>29</v>
      </c>
      <c r="N195">
        <v>40</v>
      </c>
      <c r="O195">
        <v>13</v>
      </c>
      <c r="P195">
        <v>11</v>
      </c>
      <c r="Q195">
        <v>11</v>
      </c>
      <c r="R195">
        <v>14</v>
      </c>
      <c r="S195">
        <v>17</v>
      </c>
      <c r="T195">
        <v>8</v>
      </c>
      <c r="U195">
        <v>19</v>
      </c>
      <c r="V195">
        <v>9</v>
      </c>
      <c r="W195">
        <v>5</v>
      </c>
      <c r="X195">
        <v>6</v>
      </c>
      <c r="Y195">
        <v>5</v>
      </c>
      <c r="Z195">
        <v>6</v>
      </c>
      <c r="AA195" t="s">
        <v>1113</v>
      </c>
    </row>
    <row r="196" spans="1:27" x14ac:dyDescent="0.25">
      <c r="A196" t="s">
        <v>124</v>
      </c>
      <c r="B196" s="1">
        <v>1</v>
      </c>
      <c r="C196" t="s">
        <v>1051</v>
      </c>
      <c r="D196">
        <v>3349668</v>
      </c>
      <c r="E196">
        <v>3349657</v>
      </c>
      <c r="F196">
        <v>12</v>
      </c>
      <c r="G196" t="s">
        <v>4</v>
      </c>
      <c r="H196" t="s">
        <v>4</v>
      </c>
      <c r="I196">
        <v>25</v>
      </c>
      <c r="J196">
        <v>43</v>
      </c>
      <c r="K196">
        <v>21</v>
      </c>
      <c r="L196">
        <v>20</v>
      </c>
      <c r="M196">
        <v>31</v>
      </c>
      <c r="N196">
        <v>26</v>
      </c>
      <c r="O196">
        <v>28</v>
      </c>
      <c r="P196">
        <v>14</v>
      </c>
      <c r="Q196">
        <v>24</v>
      </c>
      <c r="R196">
        <v>14</v>
      </c>
      <c r="S196">
        <v>24</v>
      </c>
      <c r="T196">
        <v>8</v>
      </c>
      <c r="U196">
        <v>13</v>
      </c>
      <c r="V196">
        <v>7</v>
      </c>
      <c r="W196">
        <v>4</v>
      </c>
      <c r="X196">
        <v>18</v>
      </c>
      <c r="Y196">
        <v>12</v>
      </c>
      <c r="Z196">
        <v>11</v>
      </c>
      <c r="AA196" t="s">
        <v>1113</v>
      </c>
    </row>
    <row r="197" spans="1:27" x14ac:dyDescent="0.25">
      <c r="A197" t="s">
        <v>124</v>
      </c>
      <c r="B197" s="1">
        <v>3</v>
      </c>
      <c r="C197" t="s">
        <v>1051</v>
      </c>
      <c r="D197">
        <v>3349612</v>
      </c>
      <c r="E197">
        <v>3349577</v>
      </c>
      <c r="F197">
        <v>36</v>
      </c>
      <c r="G197" t="s">
        <v>4</v>
      </c>
      <c r="H197" t="s">
        <v>4</v>
      </c>
      <c r="I197">
        <v>42</v>
      </c>
      <c r="J197">
        <v>65</v>
      </c>
      <c r="K197">
        <v>33</v>
      </c>
      <c r="L197">
        <v>43</v>
      </c>
      <c r="M197">
        <v>31</v>
      </c>
      <c r="N197">
        <v>30</v>
      </c>
      <c r="O197">
        <v>69</v>
      </c>
      <c r="P197">
        <v>35</v>
      </c>
      <c r="Q197">
        <v>40</v>
      </c>
      <c r="R197">
        <v>5</v>
      </c>
      <c r="S197">
        <v>5</v>
      </c>
      <c r="T197">
        <v>5</v>
      </c>
      <c r="U197">
        <v>4</v>
      </c>
      <c r="V197">
        <v>5</v>
      </c>
      <c r="W197">
        <v>5</v>
      </c>
      <c r="X197">
        <v>8</v>
      </c>
      <c r="Y197">
        <v>6</v>
      </c>
      <c r="Z197">
        <v>7</v>
      </c>
      <c r="AA197" t="s">
        <v>1113</v>
      </c>
    </row>
    <row r="198" spans="1:27" x14ac:dyDescent="0.25">
      <c r="A198" t="s">
        <v>124</v>
      </c>
      <c r="B198" s="1">
        <v>4</v>
      </c>
      <c r="C198" t="s">
        <v>1051</v>
      </c>
      <c r="D198">
        <v>3349599</v>
      </c>
      <c r="E198">
        <v>3349402</v>
      </c>
      <c r="F198">
        <v>198</v>
      </c>
      <c r="G198" t="s">
        <v>9</v>
      </c>
      <c r="H198" t="s">
        <v>9</v>
      </c>
      <c r="I198">
        <v>138</v>
      </c>
      <c r="J198">
        <v>203</v>
      </c>
      <c r="K198">
        <v>95</v>
      </c>
      <c r="L198">
        <v>183</v>
      </c>
      <c r="M198">
        <v>94</v>
      </c>
      <c r="N198">
        <v>101</v>
      </c>
      <c r="O198">
        <v>215</v>
      </c>
      <c r="P198">
        <v>84</v>
      </c>
      <c r="Q198">
        <v>123</v>
      </c>
      <c r="R198">
        <v>6</v>
      </c>
      <c r="S198">
        <v>5</v>
      </c>
      <c r="T198">
        <v>5</v>
      </c>
      <c r="U198">
        <v>4</v>
      </c>
      <c r="V198">
        <v>6</v>
      </c>
      <c r="W198">
        <v>5</v>
      </c>
      <c r="X198">
        <v>8</v>
      </c>
      <c r="Y198">
        <v>7</v>
      </c>
      <c r="Z198">
        <v>7</v>
      </c>
      <c r="AA198" t="s">
        <v>1113</v>
      </c>
    </row>
    <row r="199" spans="1:27" x14ac:dyDescent="0.25">
      <c r="A199" t="s">
        <v>123</v>
      </c>
      <c r="B199" s="1">
        <v>1</v>
      </c>
      <c r="C199" t="s">
        <v>1051</v>
      </c>
      <c r="D199">
        <v>361522</v>
      </c>
      <c r="E199">
        <v>361472</v>
      </c>
      <c r="F199">
        <v>51</v>
      </c>
      <c r="G199" t="s">
        <v>4</v>
      </c>
      <c r="H199" t="s">
        <v>4</v>
      </c>
      <c r="I199">
        <v>55</v>
      </c>
      <c r="J199">
        <v>40</v>
      </c>
      <c r="K199">
        <v>45</v>
      </c>
      <c r="L199">
        <v>32</v>
      </c>
      <c r="M199">
        <v>29</v>
      </c>
      <c r="N199">
        <v>45</v>
      </c>
      <c r="O199">
        <v>35</v>
      </c>
      <c r="P199">
        <v>34</v>
      </c>
      <c r="Q199">
        <v>30</v>
      </c>
      <c r="R199">
        <v>32</v>
      </c>
      <c r="S199">
        <v>64</v>
      </c>
      <c r="T199">
        <v>19</v>
      </c>
      <c r="U199">
        <v>52</v>
      </c>
      <c r="V199">
        <v>62</v>
      </c>
      <c r="W199">
        <v>104</v>
      </c>
      <c r="X199">
        <v>38</v>
      </c>
      <c r="Y199">
        <v>24</v>
      </c>
      <c r="Z199">
        <v>30</v>
      </c>
      <c r="AA199" t="s">
        <v>1113</v>
      </c>
    </row>
    <row r="200" spans="1:27" x14ac:dyDescent="0.25">
      <c r="A200" t="s">
        <v>125</v>
      </c>
      <c r="B200" s="1">
        <v>1</v>
      </c>
      <c r="C200" t="s">
        <v>1051</v>
      </c>
      <c r="D200">
        <v>366098</v>
      </c>
      <c r="E200">
        <v>366024</v>
      </c>
      <c r="F200">
        <v>75</v>
      </c>
      <c r="G200" t="s">
        <v>4</v>
      </c>
      <c r="H200" t="s">
        <v>4</v>
      </c>
      <c r="I200">
        <v>28</v>
      </c>
      <c r="J200">
        <v>29</v>
      </c>
      <c r="K200">
        <v>28</v>
      </c>
      <c r="L200">
        <v>33</v>
      </c>
      <c r="M200">
        <v>19</v>
      </c>
      <c r="N200">
        <v>18</v>
      </c>
      <c r="O200">
        <v>47</v>
      </c>
      <c r="P200">
        <v>29</v>
      </c>
      <c r="Q200">
        <v>22</v>
      </c>
      <c r="R200">
        <v>15</v>
      </c>
      <c r="S200">
        <v>22</v>
      </c>
      <c r="T200">
        <v>11</v>
      </c>
      <c r="U200">
        <v>14</v>
      </c>
      <c r="V200">
        <v>16</v>
      </c>
      <c r="W200">
        <v>15</v>
      </c>
      <c r="X200">
        <v>31</v>
      </c>
      <c r="Y200">
        <v>30</v>
      </c>
      <c r="Z200">
        <v>13</v>
      </c>
      <c r="AA200" t="s">
        <v>1113</v>
      </c>
    </row>
    <row r="201" spans="1:27" x14ac:dyDescent="0.25">
      <c r="A201" t="s">
        <v>125</v>
      </c>
      <c r="B201" s="1">
        <v>10</v>
      </c>
      <c r="C201" t="s">
        <v>1051</v>
      </c>
      <c r="D201">
        <v>365669</v>
      </c>
      <c r="E201">
        <v>365490</v>
      </c>
      <c r="F201">
        <v>180</v>
      </c>
      <c r="G201" t="s">
        <v>4</v>
      </c>
      <c r="H201" t="s">
        <v>9</v>
      </c>
      <c r="I201">
        <v>32</v>
      </c>
      <c r="J201">
        <v>22</v>
      </c>
      <c r="K201">
        <v>27</v>
      </c>
      <c r="L201">
        <v>35</v>
      </c>
      <c r="M201">
        <v>27</v>
      </c>
      <c r="N201">
        <v>27</v>
      </c>
      <c r="O201">
        <v>46</v>
      </c>
      <c r="P201">
        <v>32</v>
      </c>
      <c r="Q201">
        <v>25</v>
      </c>
      <c r="R201">
        <v>5</v>
      </c>
      <c r="S201">
        <v>5</v>
      </c>
      <c r="T201">
        <v>5</v>
      </c>
      <c r="U201">
        <v>5</v>
      </c>
      <c r="V201">
        <v>5</v>
      </c>
      <c r="W201">
        <v>5</v>
      </c>
      <c r="X201">
        <v>5</v>
      </c>
      <c r="Y201">
        <v>5</v>
      </c>
      <c r="Z201">
        <v>5</v>
      </c>
      <c r="AA201" t="s">
        <v>1113</v>
      </c>
    </row>
    <row r="202" spans="1:27" x14ac:dyDescent="0.25">
      <c r="A202" t="s">
        <v>125</v>
      </c>
      <c r="B202" s="1">
        <v>11</v>
      </c>
      <c r="C202" t="s">
        <v>1051</v>
      </c>
      <c r="D202">
        <v>365426</v>
      </c>
      <c r="E202">
        <v>365385</v>
      </c>
      <c r="F202">
        <v>42</v>
      </c>
      <c r="G202" t="s">
        <v>4</v>
      </c>
      <c r="H202" t="s">
        <v>4</v>
      </c>
      <c r="I202">
        <v>12</v>
      </c>
      <c r="J202">
        <v>5</v>
      </c>
      <c r="K202">
        <v>14</v>
      </c>
      <c r="L202">
        <v>6</v>
      </c>
      <c r="M202">
        <v>10</v>
      </c>
      <c r="N202">
        <v>6</v>
      </c>
      <c r="O202">
        <v>5</v>
      </c>
      <c r="P202">
        <v>10</v>
      </c>
      <c r="Q202">
        <v>2</v>
      </c>
      <c r="R202">
        <v>6</v>
      </c>
      <c r="S202">
        <v>5</v>
      </c>
      <c r="T202">
        <v>6</v>
      </c>
      <c r="U202">
        <v>7</v>
      </c>
      <c r="V202">
        <v>6</v>
      </c>
      <c r="W202">
        <v>6</v>
      </c>
      <c r="X202">
        <v>5</v>
      </c>
      <c r="Y202">
        <v>5</v>
      </c>
      <c r="Z202">
        <v>5</v>
      </c>
      <c r="AA202" t="s">
        <v>1113</v>
      </c>
    </row>
    <row r="203" spans="1:27" x14ac:dyDescent="0.25">
      <c r="A203" t="s">
        <v>125</v>
      </c>
      <c r="B203" s="1">
        <v>12</v>
      </c>
      <c r="C203" t="s">
        <v>1051</v>
      </c>
      <c r="D203">
        <v>365529</v>
      </c>
      <c r="E203">
        <v>365326</v>
      </c>
      <c r="F203">
        <v>204</v>
      </c>
      <c r="G203" t="s">
        <v>4</v>
      </c>
      <c r="H203" t="s">
        <v>9</v>
      </c>
      <c r="I203">
        <v>28</v>
      </c>
      <c r="J203">
        <v>15</v>
      </c>
      <c r="K203">
        <v>31</v>
      </c>
      <c r="L203">
        <v>27</v>
      </c>
      <c r="M203">
        <v>37</v>
      </c>
      <c r="N203">
        <v>41</v>
      </c>
      <c r="O203">
        <v>26</v>
      </c>
      <c r="P203">
        <v>19</v>
      </c>
      <c r="Q203">
        <v>45</v>
      </c>
      <c r="R203">
        <v>9</v>
      </c>
      <c r="S203">
        <v>15</v>
      </c>
      <c r="T203">
        <v>6</v>
      </c>
      <c r="U203">
        <v>18</v>
      </c>
      <c r="V203">
        <v>6</v>
      </c>
      <c r="W203">
        <v>14</v>
      </c>
      <c r="X203">
        <v>11</v>
      </c>
      <c r="Y203">
        <v>12</v>
      </c>
      <c r="Z203">
        <v>5</v>
      </c>
      <c r="AA203" t="s">
        <v>1113</v>
      </c>
    </row>
    <row r="204" spans="1:27" x14ac:dyDescent="0.25">
      <c r="A204" t="s">
        <v>125</v>
      </c>
      <c r="B204" s="1">
        <v>2</v>
      </c>
      <c r="C204" t="s">
        <v>1051</v>
      </c>
      <c r="D204">
        <v>366088</v>
      </c>
      <c r="E204">
        <v>366017</v>
      </c>
      <c r="F204">
        <v>72</v>
      </c>
      <c r="G204" t="s">
        <v>4</v>
      </c>
      <c r="H204" t="s">
        <v>4</v>
      </c>
      <c r="I204">
        <v>30</v>
      </c>
      <c r="J204">
        <v>37</v>
      </c>
      <c r="K204">
        <v>27</v>
      </c>
      <c r="L204">
        <v>36</v>
      </c>
      <c r="M204">
        <v>22</v>
      </c>
      <c r="N204">
        <v>22</v>
      </c>
      <c r="O204">
        <v>59</v>
      </c>
      <c r="P204">
        <v>26</v>
      </c>
      <c r="Q204">
        <v>24</v>
      </c>
      <c r="R204">
        <v>17</v>
      </c>
      <c r="S204">
        <v>21</v>
      </c>
      <c r="T204">
        <v>11</v>
      </c>
      <c r="U204">
        <v>15</v>
      </c>
      <c r="V204">
        <v>15</v>
      </c>
      <c r="W204">
        <v>15</v>
      </c>
      <c r="X204">
        <v>31</v>
      </c>
      <c r="Y204">
        <v>29</v>
      </c>
      <c r="Z204">
        <v>22</v>
      </c>
      <c r="AA204" t="s">
        <v>1113</v>
      </c>
    </row>
    <row r="205" spans="1:27" x14ac:dyDescent="0.25">
      <c r="A205" t="s">
        <v>125</v>
      </c>
      <c r="B205" s="1">
        <v>3</v>
      </c>
      <c r="C205" t="s">
        <v>1051</v>
      </c>
      <c r="D205">
        <v>366020</v>
      </c>
      <c r="E205">
        <v>366003</v>
      </c>
      <c r="F205">
        <v>18</v>
      </c>
      <c r="G205" t="s">
        <v>4</v>
      </c>
      <c r="H205" t="s">
        <v>9</v>
      </c>
      <c r="I205">
        <v>14</v>
      </c>
      <c r="J205">
        <v>8</v>
      </c>
      <c r="K205">
        <v>12</v>
      </c>
      <c r="L205">
        <v>8</v>
      </c>
      <c r="M205">
        <v>15</v>
      </c>
      <c r="N205">
        <v>8</v>
      </c>
      <c r="O205">
        <v>12</v>
      </c>
      <c r="P205">
        <v>9</v>
      </c>
      <c r="Q205">
        <v>7</v>
      </c>
      <c r="R205">
        <v>5</v>
      </c>
      <c r="S205">
        <v>5</v>
      </c>
      <c r="T205">
        <v>5</v>
      </c>
      <c r="U205">
        <v>5</v>
      </c>
      <c r="V205">
        <v>5</v>
      </c>
      <c r="W205">
        <v>5</v>
      </c>
      <c r="X205">
        <v>5</v>
      </c>
      <c r="Y205">
        <v>6</v>
      </c>
      <c r="Z205">
        <v>5</v>
      </c>
      <c r="AA205" t="s">
        <v>1113</v>
      </c>
    </row>
    <row r="206" spans="1:27" x14ac:dyDescent="0.25">
      <c r="A206" t="s">
        <v>125</v>
      </c>
      <c r="B206" s="1">
        <v>4</v>
      </c>
      <c r="C206" t="s">
        <v>1051</v>
      </c>
      <c r="D206">
        <v>366024</v>
      </c>
      <c r="E206">
        <v>365998</v>
      </c>
      <c r="F206">
        <v>27</v>
      </c>
      <c r="G206" t="s">
        <v>4</v>
      </c>
      <c r="H206" t="s">
        <v>4</v>
      </c>
      <c r="I206">
        <v>20</v>
      </c>
      <c r="J206">
        <v>25</v>
      </c>
      <c r="K206">
        <v>16</v>
      </c>
      <c r="L206">
        <v>14</v>
      </c>
      <c r="M206">
        <v>19</v>
      </c>
      <c r="N206">
        <v>13</v>
      </c>
      <c r="O206">
        <v>29</v>
      </c>
      <c r="P206">
        <v>12</v>
      </c>
      <c r="Q206">
        <v>13</v>
      </c>
      <c r="R206">
        <v>7</v>
      </c>
      <c r="S206">
        <v>5</v>
      </c>
      <c r="T206">
        <v>5</v>
      </c>
      <c r="U206">
        <v>6</v>
      </c>
      <c r="V206">
        <v>5</v>
      </c>
      <c r="W206">
        <v>5</v>
      </c>
      <c r="X206">
        <v>6</v>
      </c>
      <c r="Y206">
        <v>6</v>
      </c>
      <c r="Z206">
        <v>14</v>
      </c>
      <c r="AA206" t="s">
        <v>1113</v>
      </c>
    </row>
    <row r="207" spans="1:27" x14ac:dyDescent="0.25">
      <c r="A207" t="s">
        <v>125</v>
      </c>
      <c r="B207" s="1">
        <v>6</v>
      </c>
      <c r="C207" t="s">
        <v>1051</v>
      </c>
      <c r="D207">
        <v>365901</v>
      </c>
      <c r="E207">
        <v>365887</v>
      </c>
      <c r="F207">
        <v>15</v>
      </c>
      <c r="G207" t="s">
        <v>4</v>
      </c>
      <c r="H207" t="s">
        <v>4</v>
      </c>
      <c r="I207">
        <v>16</v>
      </c>
      <c r="J207">
        <v>20</v>
      </c>
      <c r="K207">
        <v>25</v>
      </c>
      <c r="L207">
        <v>14</v>
      </c>
      <c r="M207">
        <v>14</v>
      </c>
      <c r="N207">
        <v>12</v>
      </c>
      <c r="O207">
        <v>23</v>
      </c>
      <c r="P207">
        <v>16</v>
      </c>
      <c r="Q207">
        <v>16</v>
      </c>
      <c r="R207">
        <v>5</v>
      </c>
      <c r="S207">
        <v>5</v>
      </c>
      <c r="T207">
        <v>5</v>
      </c>
      <c r="U207">
        <v>4</v>
      </c>
      <c r="V207">
        <v>6</v>
      </c>
      <c r="W207">
        <v>5</v>
      </c>
      <c r="X207">
        <v>5</v>
      </c>
      <c r="Y207">
        <v>5</v>
      </c>
      <c r="Z207">
        <v>5</v>
      </c>
      <c r="AA207" t="s">
        <v>1113</v>
      </c>
    </row>
    <row r="208" spans="1:27" x14ac:dyDescent="0.25">
      <c r="A208" t="s">
        <v>125</v>
      </c>
      <c r="B208" s="1">
        <v>7</v>
      </c>
      <c r="C208" t="s">
        <v>1051</v>
      </c>
      <c r="D208">
        <v>365854</v>
      </c>
      <c r="E208">
        <v>365762</v>
      </c>
      <c r="F208">
        <v>93</v>
      </c>
      <c r="G208" t="s">
        <v>4</v>
      </c>
      <c r="H208" t="s">
        <v>4</v>
      </c>
      <c r="I208">
        <v>24</v>
      </c>
      <c r="J208">
        <v>27</v>
      </c>
      <c r="K208">
        <v>19</v>
      </c>
      <c r="L208">
        <v>39</v>
      </c>
      <c r="M208">
        <v>30</v>
      </c>
      <c r="N208">
        <v>19</v>
      </c>
      <c r="O208">
        <v>36</v>
      </c>
      <c r="P208">
        <v>39</v>
      </c>
      <c r="Q208">
        <v>25</v>
      </c>
      <c r="R208">
        <v>5</v>
      </c>
      <c r="S208">
        <v>5</v>
      </c>
      <c r="T208">
        <v>7</v>
      </c>
      <c r="U208">
        <v>4</v>
      </c>
      <c r="V208">
        <v>5</v>
      </c>
      <c r="W208">
        <v>5</v>
      </c>
      <c r="X208">
        <v>5</v>
      </c>
      <c r="Y208">
        <v>5</v>
      </c>
      <c r="Z208">
        <v>5</v>
      </c>
      <c r="AA208" t="s">
        <v>1113</v>
      </c>
    </row>
    <row r="209" spans="1:27" x14ac:dyDescent="0.25">
      <c r="A209" t="s">
        <v>126</v>
      </c>
      <c r="B209" s="1">
        <v>1</v>
      </c>
      <c r="C209" t="s">
        <v>1051</v>
      </c>
      <c r="D209">
        <v>3396848</v>
      </c>
      <c r="E209">
        <v>3396840</v>
      </c>
      <c r="F209">
        <v>9</v>
      </c>
      <c r="G209" t="s">
        <v>4</v>
      </c>
      <c r="H209" t="s">
        <v>4</v>
      </c>
      <c r="I209">
        <v>29</v>
      </c>
      <c r="J209">
        <v>20</v>
      </c>
      <c r="K209">
        <v>22</v>
      </c>
      <c r="L209">
        <v>12</v>
      </c>
      <c r="M209">
        <v>16</v>
      </c>
      <c r="N209">
        <v>15</v>
      </c>
      <c r="O209">
        <v>25</v>
      </c>
      <c r="P209">
        <v>39</v>
      </c>
      <c r="Q209">
        <v>12</v>
      </c>
      <c r="R209">
        <v>16</v>
      </c>
      <c r="S209">
        <v>46</v>
      </c>
      <c r="T209">
        <v>12</v>
      </c>
      <c r="U209">
        <v>29</v>
      </c>
      <c r="V209">
        <v>17</v>
      </c>
      <c r="W209">
        <v>10</v>
      </c>
      <c r="X209">
        <v>19</v>
      </c>
      <c r="Y209">
        <v>13</v>
      </c>
      <c r="Z209">
        <v>12</v>
      </c>
      <c r="AA209" t="s">
        <v>1113</v>
      </c>
    </row>
    <row r="210" spans="1:27" x14ac:dyDescent="0.25">
      <c r="A210" t="s">
        <v>126</v>
      </c>
      <c r="B210" s="1">
        <v>10</v>
      </c>
      <c r="C210" t="s">
        <v>1051</v>
      </c>
      <c r="D210">
        <v>3396020</v>
      </c>
      <c r="E210">
        <v>3395874</v>
      </c>
      <c r="F210">
        <v>147</v>
      </c>
      <c r="G210" t="s">
        <v>4</v>
      </c>
      <c r="H210" t="s">
        <v>9</v>
      </c>
      <c r="I210">
        <v>41</v>
      </c>
      <c r="J210">
        <v>66</v>
      </c>
      <c r="K210">
        <v>104</v>
      </c>
      <c r="L210">
        <v>54</v>
      </c>
      <c r="M210">
        <v>61</v>
      </c>
      <c r="N210">
        <v>78</v>
      </c>
      <c r="O210">
        <v>62</v>
      </c>
      <c r="P210">
        <v>63</v>
      </c>
      <c r="Q210">
        <v>83</v>
      </c>
      <c r="R210">
        <v>7</v>
      </c>
      <c r="S210">
        <v>18</v>
      </c>
      <c r="T210">
        <v>15</v>
      </c>
      <c r="U210">
        <v>8</v>
      </c>
      <c r="V210">
        <v>7</v>
      </c>
      <c r="W210">
        <v>12</v>
      </c>
      <c r="X210">
        <v>7</v>
      </c>
      <c r="Y210">
        <v>14</v>
      </c>
      <c r="Z210">
        <v>9</v>
      </c>
      <c r="AA210" t="s">
        <v>1113</v>
      </c>
    </row>
    <row r="211" spans="1:27" x14ac:dyDescent="0.25">
      <c r="A211" t="s">
        <v>126</v>
      </c>
      <c r="B211" s="1">
        <v>2</v>
      </c>
      <c r="C211" t="s">
        <v>1051</v>
      </c>
      <c r="D211">
        <v>3396730</v>
      </c>
      <c r="E211">
        <v>3396695</v>
      </c>
      <c r="F211">
        <v>36</v>
      </c>
      <c r="G211" t="s">
        <v>4</v>
      </c>
      <c r="H211" t="s">
        <v>4</v>
      </c>
      <c r="I211">
        <v>54</v>
      </c>
      <c r="J211">
        <v>63</v>
      </c>
      <c r="K211">
        <v>36</v>
      </c>
      <c r="L211">
        <v>46</v>
      </c>
      <c r="M211">
        <v>28</v>
      </c>
      <c r="N211">
        <v>42</v>
      </c>
      <c r="O211">
        <v>111</v>
      </c>
      <c r="P211">
        <v>49</v>
      </c>
      <c r="Q211">
        <v>56</v>
      </c>
      <c r="R211">
        <v>7</v>
      </c>
      <c r="S211">
        <v>9</v>
      </c>
      <c r="T211">
        <v>5</v>
      </c>
      <c r="U211">
        <v>4</v>
      </c>
      <c r="V211">
        <v>5</v>
      </c>
      <c r="W211">
        <v>7</v>
      </c>
      <c r="X211">
        <v>14</v>
      </c>
      <c r="Y211">
        <v>12</v>
      </c>
      <c r="Z211">
        <v>19</v>
      </c>
      <c r="AA211" t="s">
        <v>1113</v>
      </c>
    </row>
    <row r="212" spans="1:27" x14ac:dyDescent="0.25">
      <c r="A212" t="s">
        <v>126</v>
      </c>
      <c r="B212" s="1">
        <v>3</v>
      </c>
      <c r="C212" t="s">
        <v>1051</v>
      </c>
      <c r="D212">
        <v>3396720</v>
      </c>
      <c r="E212">
        <v>3396664</v>
      </c>
      <c r="F212">
        <v>57</v>
      </c>
      <c r="G212" t="s">
        <v>4</v>
      </c>
      <c r="H212" t="s">
        <v>4</v>
      </c>
      <c r="I212">
        <v>62</v>
      </c>
      <c r="J212">
        <v>66</v>
      </c>
      <c r="K212">
        <v>38</v>
      </c>
      <c r="L212">
        <v>44</v>
      </c>
      <c r="M212">
        <v>38</v>
      </c>
      <c r="N212">
        <v>42</v>
      </c>
      <c r="O212">
        <v>124</v>
      </c>
      <c r="P212">
        <v>64</v>
      </c>
      <c r="Q212">
        <v>68</v>
      </c>
      <c r="R212">
        <v>7</v>
      </c>
      <c r="S212">
        <v>9</v>
      </c>
      <c r="T212">
        <v>6</v>
      </c>
      <c r="U212">
        <v>5</v>
      </c>
      <c r="V212">
        <v>5</v>
      </c>
      <c r="W212">
        <v>7</v>
      </c>
      <c r="X212">
        <v>15</v>
      </c>
      <c r="Y212">
        <v>14</v>
      </c>
      <c r="Z212">
        <v>20</v>
      </c>
      <c r="AA212" t="s">
        <v>1113</v>
      </c>
    </row>
    <row r="213" spans="1:27" x14ac:dyDescent="0.25">
      <c r="A213" t="s">
        <v>126</v>
      </c>
      <c r="B213" s="1">
        <v>4</v>
      </c>
      <c r="C213" t="s">
        <v>1051</v>
      </c>
      <c r="D213">
        <v>3396667</v>
      </c>
      <c r="E213">
        <v>3396596</v>
      </c>
      <c r="F213">
        <v>72</v>
      </c>
      <c r="G213" t="s">
        <v>4</v>
      </c>
      <c r="H213" t="s">
        <v>4</v>
      </c>
      <c r="I213">
        <v>46</v>
      </c>
      <c r="J213">
        <v>61</v>
      </c>
      <c r="K213">
        <v>58</v>
      </c>
      <c r="L213">
        <v>34</v>
      </c>
      <c r="M213">
        <v>41</v>
      </c>
      <c r="N213">
        <v>49</v>
      </c>
      <c r="O213">
        <v>93</v>
      </c>
      <c r="P213">
        <v>79</v>
      </c>
      <c r="Q213">
        <v>50</v>
      </c>
      <c r="R213">
        <v>5</v>
      </c>
      <c r="S213">
        <v>5</v>
      </c>
      <c r="T213">
        <v>6</v>
      </c>
      <c r="U213">
        <v>5</v>
      </c>
      <c r="V213">
        <v>6</v>
      </c>
      <c r="W213">
        <v>5</v>
      </c>
      <c r="X213">
        <v>6</v>
      </c>
      <c r="Y213">
        <v>7</v>
      </c>
      <c r="Z213">
        <v>8</v>
      </c>
      <c r="AA213" t="s">
        <v>1113</v>
      </c>
    </row>
    <row r="214" spans="1:27" x14ac:dyDescent="0.25">
      <c r="A214" t="s">
        <v>126</v>
      </c>
      <c r="B214" s="1">
        <v>5</v>
      </c>
      <c r="C214" t="s">
        <v>1051</v>
      </c>
      <c r="D214">
        <v>3396623</v>
      </c>
      <c r="E214">
        <v>3396417</v>
      </c>
      <c r="F214">
        <v>207</v>
      </c>
      <c r="G214" t="s">
        <v>4</v>
      </c>
      <c r="H214" t="s">
        <v>9</v>
      </c>
      <c r="I214">
        <v>118</v>
      </c>
      <c r="J214">
        <v>174</v>
      </c>
      <c r="K214">
        <v>165</v>
      </c>
      <c r="L214">
        <v>117</v>
      </c>
      <c r="M214">
        <v>125</v>
      </c>
      <c r="N214">
        <v>140</v>
      </c>
      <c r="O214">
        <v>274</v>
      </c>
      <c r="P214">
        <v>183</v>
      </c>
      <c r="Q214">
        <v>196</v>
      </c>
      <c r="R214">
        <v>6</v>
      </c>
      <c r="S214">
        <v>5</v>
      </c>
      <c r="T214">
        <v>7</v>
      </c>
      <c r="U214">
        <v>4</v>
      </c>
      <c r="V214">
        <v>7</v>
      </c>
      <c r="W214">
        <v>5</v>
      </c>
      <c r="X214">
        <v>5</v>
      </c>
      <c r="Y214">
        <v>7</v>
      </c>
      <c r="Z214">
        <v>6</v>
      </c>
      <c r="AA214" t="s">
        <v>1113</v>
      </c>
    </row>
    <row r="215" spans="1:27" x14ac:dyDescent="0.25">
      <c r="A215" t="s">
        <v>126</v>
      </c>
      <c r="B215" s="1">
        <v>6</v>
      </c>
      <c r="C215" t="s">
        <v>1051</v>
      </c>
      <c r="D215">
        <v>3396433</v>
      </c>
      <c r="E215">
        <v>3396365</v>
      </c>
      <c r="F215">
        <v>69</v>
      </c>
      <c r="G215" t="s">
        <v>4</v>
      </c>
      <c r="H215" t="s">
        <v>9</v>
      </c>
      <c r="I215">
        <v>63</v>
      </c>
      <c r="J215">
        <v>81</v>
      </c>
      <c r="K215">
        <v>73</v>
      </c>
      <c r="L215">
        <v>41</v>
      </c>
      <c r="M215">
        <v>38</v>
      </c>
      <c r="N215">
        <v>45</v>
      </c>
      <c r="O215">
        <v>105</v>
      </c>
      <c r="P215">
        <v>88</v>
      </c>
      <c r="Q215">
        <v>78</v>
      </c>
      <c r="R215">
        <v>6</v>
      </c>
      <c r="S215">
        <v>5</v>
      </c>
      <c r="T215">
        <v>5</v>
      </c>
      <c r="U215">
        <v>4</v>
      </c>
      <c r="V215">
        <v>7</v>
      </c>
      <c r="W215">
        <v>5</v>
      </c>
      <c r="X215">
        <v>5</v>
      </c>
      <c r="Y215">
        <v>5</v>
      </c>
      <c r="Z215">
        <v>5</v>
      </c>
      <c r="AA215" t="s">
        <v>1113</v>
      </c>
    </row>
    <row r="216" spans="1:27" x14ac:dyDescent="0.25">
      <c r="A216" t="s">
        <v>126</v>
      </c>
      <c r="B216" s="1">
        <v>7</v>
      </c>
      <c r="C216" t="s">
        <v>1051</v>
      </c>
      <c r="D216">
        <v>3396030</v>
      </c>
      <c r="E216">
        <v>3395989</v>
      </c>
      <c r="F216">
        <v>42</v>
      </c>
      <c r="G216" t="s">
        <v>4</v>
      </c>
      <c r="H216" t="s">
        <v>4</v>
      </c>
      <c r="I216">
        <v>26</v>
      </c>
      <c r="J216">
        <v>20</v>
      </c>
      <c r="K216">
        <v>26</v>
      </c>
      <c r="L216">
        <v>15</v>
      </c>
      <c r="M216">
        <v>18</v>
      </c>
      <c r="N216">
        <v>22</v>
      </c>
      <c r="O216">
        <v>28</v>
      </c>
      <c r="P216">
        <v>37</v>
      </c>
      <c r="Q216">
        <v>30</v>
      </c>
      <c r="R216">
        <v>5</v>
      </c>
      <c r="S216">
        <v>5</v>
      </c>
      <c r="T216">
        <v>5</v>
      </c>
      <c r="U216">
        <v>4</v>
      </c>
      <c r="V216">
        <v>5</v>
      </c>
      <c r="W216">
        <v>5</v>
      </c>
      <c r="X216">
        <v>5</v>
      </c>
      <c r="Y216">
        <v>5</v>
      </c>
      <c r="Z216">
        <v>6</v>
      </c>
      <c r="AA216" t="s">
        <v>1113</v>
      </c>
    </row>
    <row r="217" spans="1:27" x14ac:dyDescent="0.25">
      <c r="A217" t="s">
        <v>126</v>
      </c>
      <c r="B217" s="1">
        <v>8</v>
      </c>
      <c r="C217" t="s">
        <v>1051</v>
      </c>
      <c r="D217">
        <v>3395989</v>
      </c>
      <c r="E217">
        <v>3395894</v>
      </c>
      <c r="F217">
        <v>96</v>
      </c>
      <c r="G217" t="s">
        <v>4</v>
      </c>
      <c r="H217" t="s">
        <v>9</v>
      </c>
      <c r="I217">
        <v>34</v>
      </c>
      <c r="J217">
        <v>48</v>
      </c>
      <c r="K217">
        <v>79</v>
      </c>
      <c r="L217">
        <v>36</v>
      </c>
      <c r="M217">
        <v>48</v>
      </c>
      <c r="N217">
        <v>69</v>
      </c>
      <c r="O217">
        <v>27</v>
      </c>
      <c r="P217">
        <v>39</v>
      </c>
      <c r="Q217">
        <v>40</v>
      </c>
      <c r="R217">
        <v>6</v>
      </c>
      <c r="S217">
        <v>5</v>
      </c>
      <c r="T217">
        <v>10</v>
      </c>
      <c r="U217">
        <v>4</v>
      </c>
      <c r="V217">
        <v>6</v>
      </c>
      <c r="W217">
        <v>5</v>
      </c>
      <c r="X217">
        <v>6</v>
      </c>
      <c r="Y217">
        <v>10</v>
      </c>
      <c r="Z217">
        <v>5</v>
      </c>
      <c r="AA217" t="s">
        <v>1113</v>
      </c>
    </row>
    <row r="218" spans="1:27" x14ac:dyDescent="0.25">
      <c r="A218" t="s">
        <v>126</v>
      </c>
      <c r="B218" s="1">
        <v>9</v>
      </c>
      <c r="C218" t="s">
        <v>1051</v>
      </c>
      <c r="D218">
        <v>3395964</v>
      </c>
      <c r="E218">
        <v>3395887</v>
      </c>
      <c r="F218">
        <v>78</v>
      </c>
      <c r="G218" t="s">
        <v>4</v>
      </c>
      <c r="H218" t="s">
        <v>4</v>
      </c>
      <c r="I218">
        <v>28</v>
      </c>
      <c r="J218">
        <v>49</v>
      </c>
      <c r="K218">
        <v>72</v>
      </c>
      <c r="L218">
        <v>37</v>
      </c>
      <c r="M218">
        <v>46</v>
      </c>
      <c r="N218">
        <v>55</v>
      </c>
      <c r="O218">
        <v>28</v>
      </c>
      <c r="P218">
        <v>34</v>
      </c>
      <c r="Q218">
        <v>44</v>
      </c>
      <c r="R218">
        <v>7</v>
      </c>
      <c r="S218">
        <v>12</v>
      </c>
      <c r="T218">
        <v>10</v>
      </c>
      <c r="U218">
        <v>7</v>
      </c>
      <c r="V218">
        <v>7</v>
      </c>
      <c r="W218">
        <v>8</v>
      </c>
      <c r="X218">
        <v>7</v>
      </c>
      <c r="Y218">
        <v>12</v>
      </c>
      <c r="Z218">
        <v>8</v>
      </c>
      <c r="AA218" t="s">
        <v>1113</v>
      </c>
    </row>
    <row r="219" spans="1:27" x14ac:dyDescent="0.25">
      <c r="A219" t="s">
        <v>127</v>
      </c>
      <c r="B219" s="1">
        <v>1</v>
      </c>
      <c r="C219" t="s">
        <v>1051</v>
      </c>
      <c r="D219">
        <v>3400082</v>
      </c>
      <c r="E219">
        <v>3399897</v>
      </c>
      <c r="F219">
        <v>186</v>
      </c>
      <c r="G219" t="s">
        <v>4</v>
      </c>
      <c r="H219" t="s">
        <v>4</v>
      </c>
      <c r="I219">
        <v>64</v>
      </c>
      <c r="J219">
        <v>144</v>
      </c>
      <c r="K219">
        <v>77</v>
      </c>
      <c r="L219">
        <v>116</v>
      </c>
      <c r="M219">
        <v>102</v>
      </c>
      <c r="N219">
        <v>96</v>
      </c>
      <c r="O219">
        <v>84</v>
      </c>
      <c r="P219">
        <v>34</v>
      </c>
      <c r="Q219">
        <v>65</v>
      </c>
      <c r="R219">
        <v>29</v>
      </c>
      <c r="S219">
        <v>40</v>
      </c>
      <c r="T219">
        <v>10</v>
      </c>
      <c r="U219">
        <v>60</v>
      </c>
      <c r="V219">
        <v>89</v>
      </c>
      <c r="W219">
        <v>120</v>
      </c>
      <c r="X219">
        <v>35</v>
      </c>
      <c r="Y219">
        <v>13</v>
      </c>
      <c r="Z219">
        <v>10</v>
      </c>
      <c r="AA219" t="s">
        <v>1113</v>
      </c>
    </row>
    <row r="220" spans="1:27" x14ac:dyDescent="0.25">
      <c r="A220" t="s">
        <v>127</v>
      </c>
      <c r="B220" s="1">
        <v>2</v>
      </c>
      <c r="C220" t="s">
        <v>1051</v>
      </c>
      <c r="D220">
        <v>3400024</v>
      </c>
      <c r="E220">
        <v>3399836</v>
      </c>
      <c r="F220">
        <v>189</v>
      </c>
      <c r="G220" t="s">
        <v>4</v>
      </c>
      <c r="H220" t="s">
        <v>9</v>
      </c>
      <c r="I220">
        <v>64</v>
      </c>
      <c r="J220">
        <v>120</v>
      </c>
      <c r="K220">
        <v>76</v>
      </c>
      <c r="L220">
        <v>130</v>
      </c>
      <c r="M220">
        <v>95</v>
      </c>
      <c r="N220">
        <v>119</v>
      </c>
      <c r="O220">
        <v>93</v>
      </c>
      <c r="P220">
        <v>18</v>
      </c>
      <c r="Q220">
        <v>62</v>
      </c>
      <c r="R220">
        <v>18</v>
      </c>
      <c r="S220">
        <v>17</v>
      </c>
      <c r="T220">
        <v>8</v>
      </c>
      <c r="U220">
        <v>37</v>
      </c>
      <c r="V220">
        <v>44</v>
      </c>
      <c r="W220">
        <v>68</v>
      </c>
      <c r="X220">
        <v>11</v>
      </c>
      <c r="Y220">
        <v>6</v>
      </c>
      <c r="Z220">
        <v>5</v>
      </c>
      <c r="AA220" t="s">
        <v>1113</v>
      </c>
    </row>
    <row r="221" spans="1:27" x14ac:dyDescent="0.25">
      <c r="A221" t="s">
        <v>127</v>
      </c>
      <c r="B221" s="1">
        <v>3</v>
      </c>
      <c r="C221" t="s">
        <v>1051</v>
      </c>
      <c r="D221">
        <v>3399966</v>
      </c>
      <c r="E221">
        <v>3399781</v>
      </c>
      <c r="F221">
        <v>186</v>
      </c>
      <c r="G221" t="s">
        <v>4</v>
      </c>
      <c r="H221" t="s">
        <v>9</v>
      </c>
      <c r="I221">
        <v>64</v>
      </c>
      <c r="J221">
        <v>104</v>
      </c>
      <c r="K221">
        <v>77</v>
      </c>
      <c r="L221">
        <v>131</v>
      </c>
      <c r="M221">
        <v>97</v>
      </c>
      <c r="N221">
        <v>124</v>
      </c>
      <c r="O221">
        <v>99</v>
      </c>
      <c r="P221">
        <v>27</v>
      </c>
      <c r="Q221">
        <v>65</v>
      </c>
      <c r="R221">
        <v>10</v>
      </c>
      <c r="S221">
        <v>7</v>
      </c>
      <c r="T221">
        <v>7</v>
      </c>
      <c r="U221">
        <v>19</v>
      </c>
      <c r="V221">
        <v>14</v>
      </c>
      <c r="W221">
        <v>21</v>
      </c>
      <c r="X221">
        <v>9</v>
      </c>
      <c r="Y221">
        <v>5</v>
      </c>
      <c r="Z221">
        <v>5</v>
      </c>
      <c r="AA221" t="s">
        <v>1113</v>
      </c>
    </row>
    <row r="222" spans="1:27" x14ac:dyDescent="0.25">
      <c r="A222" t="s">
        <v>127</v>
      </c>
      <c r="B222" s="1">
        <v>4</v>
      </c>
      <c r="C222" t="s">
        <v>1051</v>
      </c>
      <c r="D222">
        <v>3399821</v>
      </c>
      <c r="E222">
        <v>3399738</v>
      </c>
      <c r="F222">
        <v>84</v>
      </c>
      <c r="G222" t="s">
        <v>4</v>
      </c>
      <c r="H222" t="s">
        <v>9</v>
      </c>
      <c r="I222">
        <v>31</v>
      </c>
      <c r="J222">
        <v>52</v>
      </c>
      <c r="K222">
        <v>40</v>
      </c>
      <c r="L222">
        <v>56</v>
      </c>
      <c r="M222">
        <v>40</v>
      </c>
      <c r="N222">
        <v>62</v>
      </c>
      <c r="O222">
        <v>49</v>
      </c>
      <c r="P222">
        <v>34</v>
      </c>
      <c r="Q222">
        <v>35</v>
      </c>
      <c r="R222">
        <v>6</v>
      </c>
      <c r="S222">
        <v>5</v>
      </c>
      <c r="T222">
        <v>5</v>
      </c>
      <c r="U222">
        <v>9</v>
      </c>
      <c r="V222">
        <v>10</v>
      </c>
      <c r="W222">
        <v>4</v>
      </c>
      <c r="X222">
        <v>7</v>
      </c>
      <c r="Y222">
        <v>5</v>
      </c>
      <c r="Z222">
        <v>5</v>
      </c>
      <c r="AA222" t="s">
        <v>1113</v>
      </c>
    </row>
    <row r="223" spans="1:27" x14ac:dyDescent="0.25">
      <c r="A223" t="s">
        <v>127</v>
      </c>
      <c r="B223" s="1">
        <v>5</v>
      </c>
      <c r="C223" t="s">
        <v>1051</v>
      </c>
      <c r="D223">
        <v>3399700</v>
      </c>
      <c r="E223">
        <v>3399641</v>
      </c>
      <c r="F223">
        <v>60</v>
      </c>
      <c r="G223" t="s">
        <v>9</v>
      </c>
      <c r="H223" t="s">
        <v>4</v>
      </c>
      <c r="I223">
        <v>21</v>
      </c>
      <c r="J223">
        <v>67</v>
      </c>
      <c r="K223">
        <v>32</v>
      </c>
      <c r="L223">
        <v>36</v>
      </c>
      <c r="M223">
        <v>34</v>
      </c>
      <c r="N223">
        <v>32</v>
      </c>
      <c r="O223">
        <v>35</v>
      </c>
      <c r="P223">
        <v>18</v>
      </c>
      <c r="Q223">
        <v>15</v>
      </c>
      <c r="R223">
        <v>5</v>
      </c>
      <c r="S223">
        <v>5</v>
      </c>
      <c r="T223">
        <v>5</v>
      </c>
      <c r="U223">
        <v>4</v>
      </c>
      <c r="V223">
        <v>5</v>
      </c>
      <c r="W223">
        <v>5</v>
      </c>
      <c r="X223">
        <v>6</v>
      </c>
      <c r="Y223">
        <v>5</v>
      </c>
      <c r="Z223">
        <v>5</v>
      </c>
      <c r="AA223" t="s">
        <v>1113</v>
      </c>
    </row>
    <row r="224" spans="1:27" x14ac:dyDescent="0.25">
      <c r="A224" t="s">
        <v>128</v>
      </c>
      <c r="B224" s="1">
        <v>1</v>
      </c>
      <c r="C224" t="s">
        <v>1051</v>
      </c>
      <c r="D224">
        <v>3407081</v>
      </c>
      <c r="E224">
        <v>3407040</v>
      </c>
      <c r="F224">
        <v>42</v>
      </c>
      <c r="G224" t="s">
        <v>4</v>
      </c>
      <c r="H224" t="s">
        <v>4</v>
      </c>
      <c r="I224">
        <v>18</v>
      </c>
      <c r="J224">
        <v>28</v>
      </c>
      <c r="K224">
        <v>25</v>
      </c>
      <c r="L224">
        <v>14</v>
      </c>
      <c r="M224">
        <v>21</v>
      </c>
      <c r="N224">
        <v>14</v>
      </c>
      <c r="O224">
        <v>20</v>
      </c>
      <c r="P224">
        <v>12</v>
      </c>
      <c r="Q224">
        <v>17</v>
      </c>
      <c r="R224">
        <v>12</v>
      </c>
      <c r="S224">
        <v>33</v>
      </c>
      <c r="T224">
        <v>11</v>
      </c>
      <c r="U224">
        <v>20</v>
      </c>
      <c r="V224">
        <v>11</v>
      </c>
      <c r="W224">
        <v>23</v>
      </c>
      <c r="X224">
        <v>10</v>
      </c>
      <c r="Y224">
        <v>13</v>
      </c>
      <c r="Z224">
        <v>9</v>
      </c>
      <c r="AA224" t="s">
        <v>1113</v>
      </c>
    </row>
    <row r="225" spans="1:27" x14ac:dyDescent="0.25">
      <c r="A225" t="s">
        <v>130</v>
      </c>
      <c r="B225" s="1">
        <v>1</v>
      </c>
      <c r="C225" t="s">
        <v>1051</v>
      </c>
      <c r="D225">
        <v>3431362</v>
      </c>
      <c r="E225">
        <v>3431345</v>
      </c>
      <c r="F225">
        <v>18</v>
      </c>
      <c r="G225" t="s">
        <v>4</v>
      </c>
      <c r="H225" t="s">
        <v>4</v>
      </c>
      <c r="I225">
        <v>14</v>
      </c>
      <c r="J225">
        <v>16</v>
      </c>
      <c r="K225">
        <v>18</v>
      </c>
      <c r="L225">
        <v>11</v>
      </c>
      <c r="M225">
        <v>13</v>
      </c>
      <c r="N225">
        <v>16</v>
      </c>
      <c r="O225">
        <v>15</v>
      </c>
      <c r="P225">
        <v>15</v>
      </c>
      <c r="Q225">
        <v>19</v>
      </c>
      <c r="R225">
        <v>8</v>
      </c>
      <c r="S225">
        <v>17</v>
      </c>
      <c r="T225">
        <v>11</v>
      </c>
      <c r="U225">
        <v>10</v>
      </c>
      <c r="V225">
        <v>7</v>
      </c>
      <c r="W225">
        <v>16</v>
      </c>
      <c r="X225">
        <v>8</v>
      </c>
      <c r="Y225">
        <v>12</v>
      </c>
      <c r="Z225">
        <v>15</v>
      </c>
      <c r="AA225" t="s">
        <v>1113</v>
      </c>
    </row>
    <row r="226" spans="1:27" x14ac:dyDescent="0.25">
      <c r="A226" t="s">
        <v>130</v>
      </c>
      <c r="B226" s="1">
        <v>10</v>
      </c>
      <c r="C226" t="s">
        <v>1051</v>
      </c>
      <c r="D226">
        <v>3430652</v>
      </c>
      <c r="E226">
        <v>3430443</v>
      </c>
      <c r="F226">
        <v>210</v>
      </c>
      <c r="G226" t="s">
        <v>9</v>
      </c>
      <c r="H226" t="s">
        <v>9</v>
      </c>
      <c r="I226">
        <v>61</v>
      </c>
      <c r="J226">
        <v>74</v>
      </c>
      <c r="K226">
        <v>72</v>
      </c>
      <c r="L226">
        <v>70</v>
      </c>
      <c r="M226">
        <v>59</v>
      </c>
      <c r="N226">
        <v>76</v>
      </c>
      <c r="O226">
        <v>61</v>
      </c>
      <c r="P226">
        <v>58</v>
      </c>
      <c r="Q226">
        <v>118</v>
      </c>
      <c r="R226">
        <v>5</v>
      </c>
      <c r="S226">
        <v>9</v>
      </c>
      <c r="T226">
        <v>6</v>
      </c>
      <c r="U226">
        <v>4</v>
      </c>
      <c r="V226">
        <v>5</v>
      </c>
      <c r="W226">
        <v>5</v>
      </c>
      <c r="X226">
        <v>6</v>
      </c>
      <c r="Y226">
        <v>6</v>
      </c>
      <c r="Z226">
        <v>5</v>
      </c>
      <c r="AA226" t="s">
        <v>1113</v>
      </c>
    </row>
    <row r="227" spans="1:27" x14ac:dyDescent="0.25">
      <c r="A227" t="s">
        <v>130</v>
      </c>
      <c r="B227" s="1">
        <v>2</v>
      </c>
      <c r="C227" t="s">
        <v>1051</v>
      </c>
      <c r="D227">
        <v>3431384</v>
      </c>
      <c r="E227">
        <v>3431328</v>
      </c>
      <c r="F227">
        <v>57</v>
      </c>
      <c r="G227" t="s">
        <v>4</v>
      </c>
      <c r="H227" t="s">
        <v>4</v>
      </c>
      <c r="I227">
        <v>24</v>
      </c>
      <c r="J227">
        <v>25</v>
      </c>
      <c r="K227">
        <v>23</v>
      </c>
      <c r="L227">
        <v>21</v>
      </c>
      <c r="M227">
        <v>22</v>
      </c>
      <c r="N227">
        <v>28</v>
      </c>
      <c r="O227">
        <v>28</v>
      </c>
      <c r="P227">
        <v>27</v>
      </c>
      <c r="Q227">
        <v>29</v>
      </c>
      <c r="R227">
        <v>18</v>
      </c>
      <c r="S227">
        <v>17</v>
      </c>
      <c r="T227">
        <v>19</v>
      </c>
      <c r="U227">
        <v>28</v>
      </c>
      <c r="V227">
        <v>17</v>
      </c>
      <c r="W227">
        <v>21</v>
      </c>
      <c r="X227">
        <v>16</v>
      </c>
      <c r="Y227">
        <v>47</v>
      </c>
      <c r="Z227">
        <v>22</v>
      </c>
      <c r="AA227" t="s">
        <v>1113</v>
      </c>
    </row>
    <row r="228" spans="1:27" x14ac:dyDescent="0.25">
      <c r="A228" t="s">
        <v>130</v>
      </c>
      <c r="B228" s="1">
        <v>3</v>
      </c>
      <c r="C228" t="s">
        <v>1051</v>
      </c>
      <c r="D228">
        <v>3431263</v>
      </c>
      <c r="E228">
        <v>3431240</v>
      </c>
      <c r="F228">
        <v>24</v>
      </c>
      <c r="G228" t="s">
        <v>4</v>
      </c>
      <c r="H228" t="s">
        <v>4</v>
      </c>
      <c r="I228">
        <v>16</v>
      </c>
      <c r="J228">
        <v>9</v>
      </c>
      <c r="K228">
        <v>10</v>
      </c>
      <c r="L228">
        <v>12</v>
      </c>
      <c r="M228">
        <v>12</v>
      </c>
      <c r="N228">
        <v>10</v>
      </c>
      <c r="O228">
        <v>3</v>
      </c>
      <c r="P228">
        <v>16</v>
      </c>
      <c r="Q228">
        <v>8</v>
      </c>
      <c r="R228">
        <v>5</v>
      </c>
      <c r="S228">
        <v>5</v>
      </c>
      <c r="T228">
        <v>5</v>
      </c>
      <c r="U228">
        <v>4</v>
      </c>
      <c r="V228">
        <v>5</v>
      </c>
      <c r="W228">
        <v>7</v>
      </c>
      <c r="X228">
        <v>6</v>
      </c>
      <c r="Y228">
        <v>6</v>
      </c>
      <c r="Z228">
        <v>5</v>
      </c>
      <c r="AA228" t="s">
        <v>1113</v>
      </c>
    </row>
    <row r="229" spans="1:27" x14ac:dyDescent="0.25">
      <c r="A229" t="s">
        <v>130</v>
      </c>
      <c r="B229" s="1">
        <v>4</v>
      </c>
      <c r="C229" t="s">
        <v>1051</v>
      </c>
      <c r="D229">
        <v>3431274</v>
      </c>
      <c r="E229">
        <v>3431218</v>
      </c>
      <c r="F229">
        <v>57</v>
      </c>
      <c r="G229" t="s">
        <v>4</v>
      </c>
      <c r="H229" t="s">
        <v>9</v>
      </c>
      <c r="I229">
        <v>23</v>
      </c>
      <c r="J229">
        <v>16</v>
      </c>
      <c r="K229">
        <v>20</v>
      </c>
      <c r="L229">
        <v>23</v>
      </c>
      <c r="M229">
        <v>13</v>
      </c>
      <c r="N229">
        <v>12</v>
      </c>
      <c r="O229">
        <v>6</v>
      </c>
      <c r="P229">
        <v>20</v>
      </c>
      <c r="Q229">
        <v>13</v>
      </c>
      <c r="R229">
        <v>5</v>
      </c>
      <c r="S229">
        <v>5</v>
      </c>
      <c r="T229">
        <v>5</v>
      </c>
      <c r="U229">
        <v>4</v>
      </c>
      <c r="V229">
        <v>5</v>
      </c>
      <c r="W229">
        <v>7</v>
      </c>
      <c r="X229">
        <v>6</v>
      </c>
      <c r="Y229">
        <v>6</v>
      </c>
      <c r="Z229">
        <v>5</v>
      </c>
      <c r="AA229" t="s">
        <v>1113</v>
      </c>
    </row>
    <row r="230" spans="1:27" x14ac:dyDescent="0.25">
      <c r="A230" t="s">
        <v>130</v>
      </c>
      <c r="B230" s="1">
        <v>5</v>
      </c>
      <c r="C230" t="s">
        <v>1051</v>
      </c>
      <c r="D230">
        <v>3431150</v>
      </c>
      <c r="E230">
        <v>3431127</v>
      </c>
      <c r="F230">
        <v>24</v>
      </c>
      <c r="G230" t="s">
        <v>4</v>
      </c>
      <c r="H230" t="s">
        <v>4</v>
      </c>
      <c r="I230">
        <v>21</v>
      </c>
      <c r="J230">
        <v>14</v>
      </c>
      <c r="K230">
        <v>17</v>
      </c>
      <c r="L230">
        <v>15</v>
      </c>
      <c r="M230">
        <v>15</v>
      </c>
      <c r="N230">
        <v>23</v>
      </c>
      <c r="O230">
        <v>9</v>
      </c>
      <c r="P230">
        <v>24</v>
      </c>
      <c r="Q230">
        <v>21</v>
      </c>
      <c r="R230">
        <v>5</v>
      </c>
      <c r="S230">
        <v>5</v>
      </c>
      <c r="T230">
        <v>6</v>
      </c>
      <c r="U230">
        <v>4</v>
      </c>
      <c r="V230">
        <v>5</v>
      </c>
      <c r="W230">
        <v>5</v>
      </c>
      <c r="X230">
        <v>8</v>
      </c>
      <c r="Y230">
        <v>5</v>
      </c>
      <c r="Z230">
        <v>10</v>
      </c>
      <c r="AA230" t="s">
        <v>1113</v>
      </c>
    </row>
    <row r="231" spans="1:27" x14ac:dyDescent="0.25">
      <c r="A231" t="s">
        <v>130</v>
      </c>
      <c r="B231" s="1">
        <v>6</v>
      </c>
      <c r="C231" t="s">
        <v>1051</v>
      </c>
      <c r="D231">
        <v>3431218</v>
      </c>
      <c r="E231">
        <v>3431117</v>
      </c>
      <c r="F231">
        <v>102</v>
      </c>
      <c r="G231" t="s">
        <v>4</v>
      </c>
      <c r="H231" t="s">
        <v>9</v>
      </c>
      <c r="I231">
        <v>32</v>
      </c>
      <c r="J231">
        <v>25</v>
      </c>
      <c r="K231">
        <v>33</v>
      </c>
      <c r="L231">
        <v>42</v>
      </c>
      <c r="M231">
        <v>19</v>
      </c>
      <c r="N231">
        <v>34</v>
      </c>
      <c r="O231">
        <v>22</v>
      </c>
      <c r="P231">
        <v>37</v>
      </c>
      <c r="Q231">
        <v>41</v>
      </c>
      <c r="R231">
        <v>5</v>
      </c>
      <c r="S231">
        <v>5</v>
      </c>
      <c r="T231">
        <v>7</v>
      </c>
      <c r="U231">
        <v>4</v>
      </c>
      <c r="V231">
        <v>5</v>
      </c>
      <c r="W231">
        <v>5</v>
      </c>
      <c r="X231">
        <v>8</v>
      </c>
      <c r="Y231">
        <v>5</v>
      </c>
      <c r="Z231">
        <v>10</v>
      </c>
      <c r="AA231" t="s">
        <v>1113</v>
      </c>
    </row>
    <row r="232" spans="1:27" x14ac:dyDescent="0.25">
      <c r="A232" t="s">
        <v>130</v>
      </c>
      <c r="B232" s="1">
        <v>7</v>
      </c>
      <c r="C232" t="s">
        <v>1051</v>
      </c>
      <c r="D232">
        <v>3430887</v>
      </c>
      <c r="E232">
        <v>3430753</v>
      </c>
      <c r="F232">
        <v>135</v>
      </c>
      <c r="G232" t="s">
        <v>4</v>
      </c>
      <c r="H232" t="s">
        <v>9</v>
      </c>
      <c r="I232">
        <v>41</v>
      </c>
      <c r="J232">
        <v>47</v>
      </c>
      <c r="K232">
        <v>43</v>
      </c>
      <c r="L232">
        <v>67</v>
      </c>
      <c r="M232">
        <v>47</v>
      </c>
      <c r="N232">
        <v>47</v>
      </c>
      <c r="O232">
        <v>59</v>
      </c>
      <c r="P232">
        <v>56</v>
      </c>
      <c r="Q232">
        <v>85</v>
      </c>
      <c r="R232">
        <v>6</v>
      </c>
      <c r="S232">
        <v>5</v>
      </c>
      <c r="T232">
        <v>7</v>
      </c>
      <c r="U232">
        <v>5</v>
      </c>
      <c r="V232">
        <v>6</v>
      </c>
      <c r="W232">
        <v>6</v>
      </c>
      <c r="X232">
        <v>13</v>
      </c>
      <c r="Y232">
        <v>12</v>
      </c>
      <c r="Z232">
        <v>15</v>
      </c>
      <c r="AA232" t="s">
        <v>1113</v>
      </c>
    </row>
    <row r="233" spans="1:27" x14ac:dyDescent="0.25">
      <c r="A233" t="s">
        <v>130</v>
      </c>
      <c r="B233" s="1">
        <v>8</v>
      </c>
      <c r="C233" t="s">
        <v>1051</v>
      </c>
      <c r="D233">
        <v>3430704</v>
      </c>
      <c r="E233">
        <v>3430603</v>
      </c>
      <c r="F233">
        <v>102</v>
      </c>
      <c r="G233" t="s">
        <v>4</v>
      </c>
      <c r="H233" t="s">
        <v>4</v>
      </c>
      <c r="I233">
        <v>37</v>
      </c>
      <c r="J233">
        <v>50</v>
      </c>
      <c r="K233">
        <v>42</v>
      </c>
      <c r="L233">
        <v>51</v>
      </c>
      <c r="M233">
        <v>41</v>
      </c>
      <c r="N233">
        <v>39</v>
      </c>
      <c r="O233">
        <v>47</v>
      </c>
      <c r="P233">
        <v>38</v>
      </c>
      <c r="Q233">
        <v>61</v>
      </c>
      <c r="R233">
        <v>5</v>
      </c>
      <c r="S233">
        <v>5</v>
      </c>
      <c r="T233">
        <v>5</v>
      </c>
      <c r="U233">
        <v>4</v>
      </c>
      <c r="V233">
        <v>5</v>
      </c>
      <c r="W233">
        <v>5</v>
      </c>
      <c r="X233">
        <v>6</v>
      </c>
      <c r="Y233">
        <v>5</v>
      </c>
      <c r="Z233">
        <v>5</v>
      </c>
      <c r="AA233" t="s">
        <v>1113</v>
      </c>
    </row>
    <row r="234" spans="1:27" x14ac:dyDescent="0.25">
      <c r="A234" t="s">
        <v>130</v>
      </c>
      <c r="B234" s="1">
        <v>9</v>
      </c>
      <c r="C234" t="s">
        <v>1051</v>
      </c>
      <c r="D234">
        <v>3430606</v>
      </c>
      <c r="E234">
        <v>3430571</v>
      </c>
      <c r="F234">
        <v>36</v>
      </c>
      <c r="G234" t="s">
        <v>4</v>
      </c>
      <c r="H234" t="s">
        <v>9</v>
      </c>
      <c r="I234">
        <v>20</v>
      </c>
      <c r="J234">
        <v>25</v>
      </c>
      <c r="K234">
        <v>17</v>
      </c>
      <c r="L234">
        <v>21</v>
      </c>
      <c r="M234">
        <v>23</v>
      </c>
      <c r="N234">
        <v>25</v>
      </c>
      <c r="O234">
        <v>21</v>
      </c>
      <c r="P234">
        <v>14</v>
      </c>
      <c r="Q234">
        <v>36</v>
      </c>
      <c r="R234">
        <v>5</v>
      </c>
      <c r="S234">
        <v>5</v>
      </c>
      <c r="T234">
        <v>5</v>
      </c>
      <c r="U234">
        <v>4</v>
      </c>
      <c r="V234">
        <v>5</v>
      </c>
      <c r="W234">
        <v>5</v>
      </c>
      <c r="X234">
        <v>6</v>
      </c>
      <c r="Y234">
        <v>5</v>
      </c>
      <c r="Z234">
        <v>5</v>
      </c>
      <c r="AA234" t="s">
        <v>1113</v>
      </c>
    </row>
    <row r="235" spans="1:27" x14ac:dyDescent="0.25">
      <c r="A235" t="s">
        <v>129</v>
      </c>
      <c r="B235" s="1">
        <v>1</v>
      </c>
      <c r="C235" t="s">
        <v>1051</v>
      </c>
      <c r="D235">
        <v>371026</v>
      </c>
      <c r="E235">
        <v>370946</v>
      </c>
      <c r="F235">
        <v>81</v>
      </c>
      <c r="G235" t="s">
        <v>4</v>
      </c>
      <c r="H235" t="s">
        <v>4</v>
      </c>
      <c r="I235">
        <v>58</v>
      </c>
      <c r="J235">
        <v>39</v>
      </c>
      <c r="K235">
        <v>64</v>
      </c>
      <c r="L235">
        <v>73</v>
      </c>
      <c r="M235">
        <v>32</v>
      </c>
      <c r="N235">
        <v>42</v>
      </c>
      <c r="O235">
        <v>30</v>
      </c>
      <c r="P235">
        <v>49</v>
      </c>
      <c r="Q235">
        <v>93</v>
      </c>
      <c r="R235">
        <v>11</v>
      </c>
      <c r="S235">
        <v>8</v>
      </c>
      <c r="T235">
        <v>17</v>
      </c>
      <c r="U235">
        <v>25</v>
      </c>
      <c r="V235">
        <v>10</v>
      </c>
      <c r="W235">
        <v>15</v>
      </c>
      <c r="X235">
        <v>12</v>
      </c>
      <c r="Y235">
        <v>10</v>
      </c>
      <c r="Z235">
        <v>9</v>
      </c>
      <c r="AA235" t="s">
        <v>1113</v>
      </c>
    </row>
    <row r="236" spans="1:27" x14ac:dyDescent="0.25">
      <c r="A236" t="s">
        <v>129</v>
      </c>
      <c r="B236" s="1">
        <v>2</v>
      </c>
      <c r="C236" t="s">
        <v>1051</v>
      </c>
      <c r="D236">
        <v>370988</v>
      </c>
      <c r="E236">
        <v>370857</v>
      </c>
      <c r="F236">
        <v>132</v>
      </c>
      <c r="G236" t="s">
        <v>4</v>
      </c>
      <c r="H236" t="s">
        <v>4</v>
      </c>
      <c r="I236">
        <v>74</v>
      </c>
      <c r="J236">
        <v>60</v>
      </c>
      <c r="K236">
        <v>119</v>
      </c>
      <c r="L236">
        <v>99</v>
      </c>
      <c r="M236">
        <v>61</v>
      </c>
      <c r="N236">
        <v>70</v>
      </c>
      <c r="O236">
        <v>50</v>
      </c>
      <c r="P236">
        <v>74</v>
      </c>
      <c r="Q236">
        <v>154</v>
      </c>
      <c r="R236">
        <v>10</v>
      </c>
      <c r="S236">
        <v>12</v>
      </c>
      <c r="T236">
        <v>26</v>
      </c>
      <c r="U236">
        <v>42</v>
      </c>
      <c r="V236">
        <v>18</v>
      </c>
      <c r="W236">
        <v>58</v>
      </c>
      <c r="X236">
        <v>19</v>
      </c>
      <c r="Y236">
        <v>10</v>
      </c>
      <c r="Z236">
        <v>10</v>
      </c>
      <c r="AA236" t="s">
        <v>1113</v>
      </c>
    </row>
    <row r="237" spans="1:27" x14ac:dyDescent="0.25">
      <c r="A237" t="s">
        <v>129</v>
      </c>
      <c r="B237" s="1">
        <v>3</v>
      </c>
      <c r="C237" t="s">
        <v>1051</v>
      </c>
      <c r="D237">
        <v>371085</v>
      </c>
      <c r="E237">
        <v>370834</v>
      </c>
      <c r="F237">
        <v>252</v>
      </c>
      <c r="G237" t="s">
        <v>4</v>
      </c>
      <c r="H237" t="s">
        <v>9</v>
      </c>
      <c r="I237">
        <v>103</v>
      </c>
      <c r="J237">
        <v>98</v>
      </c>
      <c r="K237">
        <v>197</v>
      </c>
      <c r="L237">
        <v>155</v>
      </c>
      <c r="M237">
        <v>94</v>
      </c>
      <c r="N237">
        <v>118</v>
      </c>
      <c r="O237">
        <v>81</v>
      </c>
      <c r="P237">
        <v>100</v>
      </c>
      <c r="Q237">
        <v>226</v>
      </c>
      <c r="R237">
        <v>18</v>
      </c>
      <c r="S237">
        <v>18</v>
      </c>
      <c r="T237">
        <v>30</v>
      </c>
      <c r="U237">
        <v>60</v>
      </c>
      <c r="V237">
        <v>32</v>
      </c>
      <c r="W237">
        <v>89</v>
      </c>
      <c r="X237">
        <v>24</v>
      </c>
      <c r="Y237">
        <v>17</v>
      </c>
      <c r="Z237">
        <v>13</v>
      </c>
      <c r="AA237" t="s">
        <v>1113</v>
      </c>
    </row>
    <row r="238" spans="1:27" x14ac:dyDescent="0.25">
      <c r="A238" t="s">
        <v>129</v>
      </c>
      <c r="B238" s="1">
        <v>5</v>
      </c>
      <c r="C238" t="s">
        <v>1051</v>
      </c>
      <c r="D238">
        <v>370726</v>
      </c>
      <c r="E238">
        <v>370589</v>
      </c>
      <c r="F238">
        <v>138</v>
      </c>
      <c r="G238" t="s">
        <v>4</v>
      </c>
      <c r="H238" t="s">
        <v>9</v>
      </c>
      <c r="I238">
        <v>61</v>
      </c>
      <c r="J238">
        <v>64</v>
      </c>
      <c r="K238">
        <v>84</v>
      </c>
      <c r="L238">
        <v>107</v>
      </c>
      <c r="M238">
        <v>56</v>
      </c>
      <c r="N238">
        <v>68</v>
      </c>
      <c r="O238">
        <v>67</v>
      </c>
      <c r="P238">
        <v>46</v>
      </c>
      <c r="Q238">
        <v>70</v>
      </c>
      <c r="R238">
        <v>15</v>
      </c>
      <c r="S238">
        <v>30</v>
      </c>
      <c r="T238">
        <v>12</v>
      </c>
      <c r="U238">
        <v>21</v>
      </c>
      <c r="V238">
        <v>19</v>
      </c>
      <c r="W238">
        <v>18</v>
      </c>
      <c r="X238">
        <v>15</v>
      </c>
      <c r="Y238">
        <v>18</v>
      </c>
      <c r="Z238">
        <v>8</v>
      </c>
      <c r="AA238" t="s">
        <v>1113</v>
      </c>
    </row>
    <row r="239" spans="1:27" x14ac:dyDescent="0.25">
      <c r="A239" t="s">
        <v>129</v>
      </c>
      <c r="B239" s="1">
        <v>6</v>
      </c>
      <c r="C239" t="s">
        <v>1051</v>
      </c>
      <c r="D239">
        <v>370730</v>
      </c>
      <c r="E239">
        <v>370503</v>
      </c>
      <c r="F239">
        <v>228</v>
      </c>
      <c r="G239" t="s">
        <v>4</v>
      </c>
      <c r="H239" t="s">
        <v>4</v>
      </c>
      <c r="I239">
        <v>87</v>
      </c>
      <c r="J239">
        <v>97</v>
      </c>
      <c r="K239">
        <v>134</v>
      </c>
      <c r="L239">
        <v>174</v>
      </c>
      <c r="M239">
        <v>83</v>
      </c>
      <c r="N239">
        <v>110</v>
      </c>
      <c r="O239">
        <v>102</v>
      </c>
      <c r="P239">
        <v>69</v>
      </c>
      <c r="Q239">
        <v>128</v>
      </c>
      <c r="R239">
        <v>65</v>
      </c>
      <c r="S239">
        <v>125</v>
      </c>
      <c r="T239">
        <v>59</v>
      </c>
      <c r="U239">
        <v>68</v>
      </c>
      <c r="V239">
        <v>47</v>
      </c>
      <c r="W239">
        <v>43</v>
      </c>
      <c r="X239">
        <v>62</v>
      </c>
      <c r="Y239">
        <v>42</v>
      </c>
      <c r="Z239">
        <v>39</v>
      </c>
      <c r="AA239" t="s">
        <v>1113</v>
      </c>
    </row>
    <row r="240" spans="1:27" x14ac:dyDescent="0.25">
      <c r="A240" t="s">
        <v>131</v>
      </c>
      <c r="B240" s="1">
        <v>1</v>
      </c>
      <c r="C240" t="s">
        <v>1051</v>
      </c>
      <c r="D240">
        <v>3449891</v>
      </c>
      <c r="E240">
        <v>3449880</v>
      </c>
      <c r="F240">
        <v>12</v>
      </c>
      <c r="G240" t="s">
        <v>4</v>
      </c>
      <c r="H240" t="s">
        <v>4</v>
      </c>
      <c r="I240">
        <v>48</v>
      </c>
      <c r="J240">
        <v>76</v>
      </c>
      <c r="K240">
        <v>47</v>
      </c>
      <c r="L240">
        <v>75</v>
      </c>
      <c r="M240">
        <v>49</v>
      </c>
      <c r="N240">
        <v>54</v>
      </c>
      <c r="O240">
        <v>80</v>
      </c>
      <c r="P240">
        <v>54</v>
      </c>
      <c r="Q240">
        <v>48</v>
      </c>
      <c r="R240">
        <v>57</v>
      </c>
      <c r="S240">
        <v>107</v>
      </c>
      <c r="T240">
        <v>51</v>
      </c>
      <c r="U240">
        <v>77</v>
      </c>
      <c r="V240">
        <v>101</v>
      </c>
      <c r="W240">
        <v>188</v>
      </c>
      <c r="X240">
        <v>65</v>
      </c>
      <c r="Y240">
        <v>34</v>
      </c>
      <c r="Z240">
        <v>87</v>
      </c>
      <c r="AA240" t="s">
        <v>1113</v>
      </c>
    </row>
    <row r="241" spans="1:27" x14ac:dyDescent="0.25">
      <c r="A241" t="s">
        <v>132</v>
      </c>
      <c r="B241" s="1">
        <v>1</v>
      </c>
      <c r="C241" t="s">
        <v>1051</v>
      </c>
      <c r="D241">
        <v>3460586</v>
      </c>
      <c r="E241">
        <v>3460554</v>
      </c>
      <c r="F241">
        <v>33</v>
      </c>
      <c r="G241" t="s">
        <v>4</v>
      </c>
      <c r="H241" t="s">
        <v>4</v>
      </c>
      <c r="I241">
        <v>40</v>
      </c>
      <c r="J241">
        <v>78</v>
      </c>
      <c r="K241">
        <v>38</v>
      </c>
      <c r="L241">
        <v>30</v>
      </c>
      <c r="M241">
        <v>27</v>
      </c>
      <c r="N241">
        <v>17</v>
      </c>
      <c r="O241">
        <v>29</v>
      </c>
      <c r="P241">
        <v>34</v>
      </c>
      <c r="Q241">
        <v>32</v>
      </c>
      <c r="R241">
        <v>86</v>
      </c>
      <c r="S241">
        <v>111</v>
      </c>
      <c r="T241">
        <v>68</v>
      </c>
      <c r="U241">
        <v>42</v>
      </c>
      <c r="V241">
        <v>20</v>
      </c>
      <c r="W241">
        <v>24</v>
      </c>
      <c r="X241">
        <v>41</v>
      </c>
      <c r="Y241">
        <v>48</v>
      </c>
      <c r="Z241">
        <v>19</v>
      </c>
      <c r="AA241" t="s">
        <v>1113</v>
      </c>
    </row>
    <row r="242" spans="1:27" x14ac:dyDescent="0.25">
      <c r="A242" t="s">
        <v>133</v>
      </c>
      <c r="B242" s="1">
        <v>1</v>
      </c>
      <c r="C242" t="s">
        <v>1051</v>
      </c>
      <c r="D242">
        <v>3478382</v>
      </c>
      <c r="E242">
        <v>3478338</v>
      </c>
      <c r="F242">
        <v>45</v>
      </c>
      <c r="G242" t="s">
        <v>4</v>
      </c>
      <c r="H242" t="s">
        <v>4</v>
      </c>
      <c r="I242">
        <v>85</v>
      </c>
      <c r="J242">
        <v>144</v>
      </c>
      <c r="K242">
        <v>78</v>
      </c>
      <c r="L242">
        <v>130</v>
      </c>
      <c r="M242">
        <v>102</v>
      </c>
      <c r="N242">
        <v>82</v>
      </c>
      <c r="O242">
        <v>95</v>
      </c>
      <c r="P242">
        <v>72</v>
      </c>
      <c r="Q242">
        <v>72</v>
      </c>
      <c r="R242">
        <v>132</v>
      </c>
      <c r="S242">
        <v>170</v>
      </c>
      <c r="T242">
        <v>71</v>
      </c>
      <c r="U242">
        <v>93</v>
      </c>
      <c r="V242">
        <v>61</v>
      </c>
      <c r="W242">
        <v>73</v>
      </c>
      <c r="X242">
        <v>69</v>
      </c>
      <c r="Y242">
        <v>24</v>
      </c>
      <c r="Z242">
        <v>26</v>
      </c>
      <c r="AA242" t="s">
        <v>1113</v>
      </c>
    </row>
    <row r="243" spans="1:27" x14ac:dyDescent="0.25">
      <c r="A243" t="s">
        <v>134</v>
      </c>
      <c r="B243" s="1">
        <v>1</v>
      </c>
      <c r="C243" t="s">
        <v>1051</v>
      </c>
      <c r="D243">
        <v>376522</v>
      </c>
      <c r="E243">
        <v>376481</v>
      </c>
      <c r="F243">
        <v>42</v>
      </c>
      <c r="G243" t="s">
        <v>4</v>
      </c>
      <c r="H243" t="s">
        <v>4</v>
      </c>
      <c r="I243">
        <v>32</v>
      </c>
      <c r="J243">
        <v>59</v>
      </c>
      <c r="K243">
        <v>58</v>
      </c>
      <c r="L243">
        <v>29</v>
      </c>
      <c r="M243">
        <v>27</v>
      </c>
      <c r="N243">
        <v>31</v>
      </c>
      <c r="O243">
        <v>23</v>
      </c>
      <c r="P243">
        <v>34</v>
      </c>
      <c r="Q243">
        <v>38</v>
      </c>
      <c r="R243">
        <v>66</v>
      </c>
      <c r="S243">
        <v>95</v>
      </c>
      <c r="T243">
        <v>78</v>
      </c>
      <c r="U243">
        <v>80</v>
      </c>
      <c r="V243">
        <v>54</v>
      </c>
      <c r="W243">
        <v>84</v>
      </c>
      <c r="X243">
        <v>41</v>
      </c>
      <c r="Y243">
        <v>63</v>
      </c>
      <c r="Z243">
        <v>48</v>
      </c>
      <c r="AA243" t="s">
        <v>1113</v>
      </c>
    </row>
    <row r="244" spans="1:27" x14ac:dyDescent="0.25">
      <c r="A244" t="s">
        <v>135</v>
      </c>
      <c r="B244" s="1">
        <v>1</v>
      </c>
      <c r="C244" t="s">
        <v>1051</v>
      </c>
      <c r="D244">
        <v>3529857</v>
      </c>
      <c r="E244">
        <v>3529816</v>
      </c>
      <c r="F244">
        <v>42</v>
      </c>
      <c r="G244" t="s">
        <v>4</v>
      </c>
      <c r="H244" t="s">
        <v>4</v>
      </c>
      <c r="I244">
        <v>27</v>
      </c>
      <c r="J244">
        <v>19</v>
      </c>
      <c r="K244">
        <v>19</v>
      </c>
      <c r="L244">
        <v>32</v>
      </c>
      <c r="M244">
        <v>33</v>
      </c>
      <c r="N244">
        <v>51</v>
      </c>
      <c r="O244">
        <v>15</v>
      </c>
      <c r="P244">
        <v>28</v>
      </c>
      <c r="Q244">
        <v>21</v>
      </c>
      <c r="R244">
        <v>28</v>
      </c>
      <c r="S244">
        <v>54</v>
      </c>
      <c r="T244">
        <v>17</v>
      </c>
      <c r="U244">
        <v>35</v>
      </c>
      <c r="V244">
        <v>22</v>
      </c>
      <c r="W244">
        <v>25</v>
      </c>
      <c r="X244">
        <v>18</v>
      </c>
      <c r="Y244">
        <v>12</v>
      </c>
      <c r="Z244">
        <v>9</v>
      </c>
      <c r="AA244" t="s">
        <v>1113</v>
      </c>
    </row>
    <row r="245" spans="1:27" x14ac:dyDescent="0.25">
      <c r="A245" t="s">
        <v>136</v>
      </c>
      <c r="B245" s="1">
        <v>1</v>
      </c>
      <c r="C245" t="s">
        <v>1051</v>
      </c>
      <c r="D245">
        <v>390305</v>
      </c>
      <c r="E245">
        <v>390297</v>
      </c>
      <c r="F245">
        <v>9</v>
      </c>
      <c r="G245" t="s">
        <v>4</v>
      </c>
      <c r="H245" t="s">
        <v>4</v>
      </c>
      <c r="I245">
        <v>11</v>
      </c>
      <c r="J245">
        <v>10</v>
      </c>
      <c r="K245">
        <v>13</v>
      </c>
      <c r="L245">
        <v>11</v>
      </c>
      <c r="M245">
        <v>16</v>
      </c>
      <c r="N245">
        <v>12</v>
      </c>
      <c r="O245">
        <v>8</v>
      </c>
      <c r="P245">
        <v>10</v>
      </c>
      <c r="Q245">
        <v>7</v>
      </c>
      <c r="R245">
        <v>14</v>
      </c>
      <c r="S245">
        <v>26</v>
      </c>
      <c r="T245">
        <v>11</v>
      </c>
      <c r="U245">
        <v>33</v>
      </c>
      <c r="V245">
        <v>32</v>
      </c>
      <c r="W245">
        <v>15</v>
      </c>
      <c r="X245">
        <v>31</v>
      </c>
      <c r="Y245">
        <v>22</v>
      </c>
      <c r="Z245">
        <v>18</v>
      </c>
      <c r="AA245" t="s">
        <v>1113</v>
      </c>
    </row>
    <row r="246" spans="1:27" x14ac:dyDescent="0.25">
      <c r="A246" t="s">
        <v>137</v>
      </c>
      <c r="B246" s="1">
        <v>1</v>
      </c>
      <c r="C246" t="s">
        <v>1051</v>
      </c>
      <c r="D246">
        <v>3580206</v>
      </c>
      <c r="E246">
        <v>3580144</v>
      </c>
      <c r="F246">
        <v>63</v>
      </c>
      <c r="G246" t="s">
        <v>4</v>
      </c>
      <c r="H246" t="s">
        <v>4</v>
      </c>
      <c r="I246">
        <v>27</v>
      </c>
      <c r="J246">
        <v>51</v>
      </c>
      <c r="K246">
        <v>40</v>
      </c>
      <c r="L246">
        <v>57</v>
      </c>
      <c r="M246">
        <v>40</v>
      </c>
      <c r="N246">
        <v>71</v>
      </c>
      <c r="O246">
        <v>31</v>
      </c>
      <c r="P246">
        <v>37</v>
      </c>
      <c r="Q246">
        <v>68</v>
      </c>
      <c r="R246">
        <v>69</v>
      </c>
      <c r="S246">
        <v>109</v>
      </c>
      <c r="T246">
        <v>107</v>
      </c>
      <c r="U246">
        <v>200</v>
      </c>
      <c r="V246">
        <v>148</v>
      </c>
      <c r="W246">
        <v>248</v>
      </c>
      <c r="X246">
        <v>64</v>
      </c>
      <c r="Y246">
        <v>131</v>
      </c>
      <c r="Z246">
        <v>107</v>
      </c>
      <c r="AA246" t="s">
        <v>1113</v>
      </c>
    </row>
    <row r="247" spans="1:27" x14ac:dyDescent="0.25">
      <c r="A247" t="s">
        <v>137</v>
      </c>
      <c r="B247" s="1">
        <v>2</v>
      </c>
      <c r="C247" t="s">
        <v>1051</v>
      </c>
      <c r="D247">
        <v>3580225</v>
      </c>
      <c r="E247">
        <v>3580070</v>
      </c>
      <c r="F247">
        <v>156</v>
      </c>
      <c r="G247" t="s">
        <v>4</v>
      </c>
      <c r="H247" t="s">
        <v>4</v>
      </c>
      <c r="I247">
        <v>47</v>
      </c>
      <c r="J247">
        <v>80</v>
      </c>
      <c r="K247">
        <v>59</v>
      </c>
      <c r="L247">
        <v>96</v>
      </c>
      <c r="M247">
        <v>55</v>
      </c>
      <c r="N247">
        <v>106</v>
      </c>
      <c r="O247">
        <v>53</v>
      </c>
      <c r="P247">
        <v>53</v>
      </c>
      <c r="Q247">
        <v>95</v>
      </c>
      <c r="R247">
        <v>113</v>
      </c>
      <c r="S247">
        <v>142</v>
      </c>
      <c r="T247">
        <v>129</v>
      </c>
      <c r="U247">
        <v>282</v>
      </c>
      <c r="V247">
        <v>166</v>
      </c>
      <c r="W247">
        <v>285</v>
      </c>
      <c r="X247">
        <v>96</v>
      </c>
      <c r="Y247">
        <v>168</v>
      </c>
      <c r="Z247">
        <v>144</v>
      </c>
      <c r="AA247" t="s">
        <v>1113</v>
      </c>
    </row>
    <row r="248" spans="1:27" x14ac:dyDescent="0.25">
      <c r="A248" t="s">
        <v>137</v>
      </c>
      <c r="B248" s="1">
        <v>3</v>
      </c>
      <c r="C248" t="s">
        <v>1051</v>
      </c>
      <c r="D248">
        <v>3580060</v>
      </c>
      <c r="E248">
        <v>3580037</v>
      </c>
      <c r="F248">
        <v>24</v>
      </c>
      <c r="G248" t="s">
        <v>4</v>
      </c>
      <c r="H248" t="s">
        <v>4</v>
      </c>
      <c r="I248">
        <v>21</v>
      </c>
      <c r="J248">
        <v>15</v>
      </c>
      <c r="K248">
        <v>20</v>
      </c>
      <c r="L248">
        <v>14</v>
      </c>
      <c r="M248">
        <v>11</v>
      </c>
      <c r="N248">
        <v>11</v>
      </c>
      <c r="O248">
        <v>12</v>
      </c>
      <c r="P248">
        <v>14</v>
      </c>
      <c r="Q248">
        <v>9</v>
      </c>
      <c r="R248">
        <v>5</v>
      </c>
      <c r="S248">
        <v>5</v>
      </c>
      <c r="T248">
        <v>5</v>
      </c>
      <c r="U248">
        <v>4</v>
      </c>
      <c r="V248">
        <v>5</v>
      </c>
      <c r="W248">
        <v>5</v>
      </c>
      <c r="X248">
        <v>5</v>
      </c>
      <c r="Y248">
        <v>6</v>
      </c>
      <c r="Z248">
        <v>5</v>
      </c>
      <c r="AA248" t="s">
        <v>1113</v>
      </c>
    </row>
    <row r="249" spans="1:27" x14ac:dyDescent="0.25">
      <c r="A249" t="s">
        <v>137</v>
      </c>
      <c r="B249" s="1">
        <v>4</v>
      </c>
      <c r="C249" t="s">
        <v>1051</v>
      </c>
      <c r="D249">
        <v>3580008</v>
      </c>
      <c r="E249">
        <v>3579979</v>
      </c>
      <c r="F249">
        <v>30</v>
      </c>
      <c r="G249" t="s">
        <v>4</v>
      </c>
      <c r="H249" t="s">
        <v>4</v>
      </c>
      <c r="I249">
        <v>16</v>
      </c>
      <c r="J249">
        <v>23</v>
      </c>
      <c r="K249">
        <v>22</v>
      </c>
      <c r="L249">
        <v>21</v>
      </c>
      <c r="M249">
        <v>38</v>
      </c>
      <c r="N249">
        <v>26</v>
      </c>
      <c r="O249">
        <v>26</v>
      </c>
      <c r="P249">
        <v>15</v>
      </c>
      <c r="Q249">
        <v>5</v>
      </c>
      <c r="R249">
        <v>5</v>
      </c>
      <c r="S249">
        <v>6</v>
      </c>
      <c r="T249">
        <v>8</v>
      </c>
      <c r="U249">
        <v>8</v>
      </c>
      <c r="V249">
        <v>5</v>
      </c>
      <c r="W249">
        <v>6</v>
      </c>
      <c r="X249">
        <v>6</v>
      </c>
      <c r="Y249">
        <v>5</v>
      </c>
      <c r="Z249">
        <v>12</v>
      </c>
      <c r="AA249" t="s">
        <v>1113</v>
      </c>
    </row>
    <row r="250" spans="1:27" x14ac:dyDescent="0.25">
      <c r="A250" t="s">
        <v>137</v>
      </c>
      <c r="B250" s="1">
        <v>5</v>
      </c>
      <c r="C250" t="s">
        <v>1051</v>
      </c>
      <c r="D250">
        <v>3580076</v>
      </c>
      <c r="E250">
        <v>3579966</v>
      </c>
      <c r="F250">
        <v>111</v>
      </c>
      <c r="G250" t="s">
        <v>4</v>
      </c>
      <c r="H250" t="s">
        <v>9</v>
      </c>
      <c r="I250">
        <v>37</v>
      </c>
      <c r="J250">
        <v>41</v>
      </c>
      <c r="K250">
        <v>40</v>
      </c>
      <c r="L250">
        <v>57</v>
      </c>
      <c r="M250">
        <v>48</v>
      </c>
      <c r="N250">
        <v>45</v>
      </c>
      <c r="O250">
        <v>47</v>
      </c>
      <c r="P250">
        <v>22</v>
      </c>
      <c r="Q250">
        <v>14</v>
      </c>
      <c r="R250">
        <v>5</v>
      </c>
      <c r="S250">
        <v>6</v>
      </c>
      <c r="T250">
        <v>8</v>
      </c>
      <c r="U250">
        <v>8</v>
      </c>
      <c r="V250">
        <v>5</v>
      </c>
      <c r="W250">
        <v>6</v>
      </c>
      <c r="X250">
        <v>7</v>
      </c>
      <c r="Y250">
        <v>6</v>
      </c>
      <c r="Z250">
        <v>12</v>
      </c>
      <c r="AA250" t="s">
        <v>1113</v>
      </c>
    </row>
    <row r="251" spans="1:27" x14ac:dyDescent="0.25">
      <c r="A251" t="s">
        <v>137</v>
      </c>
      <c r="B251" s="1">
        <v>7</v>
      </c>
      <c r="C251" t="s">
        <v>1051</v>
      </c>
      <c r="D251">
        <v>3579926</v>
      </c>
      <c r="E251">
        <v>3579903</v>
      </c>
      <c r="F251">
        <v>24</v>
      </c>
      <c r="G251" t="s">
        <v>4</v>
      </c>
      <c r="H251" t="s">
        <v>4</v>
      </c>
      <c r="I251">
        <v>10</v>
      </c>
      <c r="J251">
        <v>7</v>
      </c>
      <c r="K251">
        <v>10</v>
      </c>
      <c r="L251">
        <v>9</v>
      </c>
      <c r="M251">
        <v>9</v>
      </c>
      <c r="N251">
        <v>7</v>
      </c>
      <c r="O251">
        <v>7</v>
      </c>
      <c r="P251">
        <v>13</v>
      </c>
      <c r="Q251">
        <v>6</v>
      </c>
      <c r="R251">
        <v>5</v>
      </c>
      <c r="S251">
        <v>5</v>
      </c>
      <c r="T251">
        <v>5</v>
      </c>
      <c r="U251">
        <v>4</v>
      </c>
      <c r="V251">
        <v>5</v>
      </c>
      <c r="W251">
        <v>5</v>
      </c>
      <c r="X251">
        <v>5</v>
      </c>
      <c r="Y251">
        <v>9</v>
      </c>
      <c r="Z251">
        <v>5</v>
      </c>
      <c r="AA251" t="s">
        <v>1113</v>
      </c>
    </row>
    <row r="252" spans="1:27" x14ac:dyDescent="0.25">
      <c r="A252" t="s">
        <v>137</v>
      </c>
      <c r="B252" s="1">
        <v>8</v>
      </c>
      <c r="C252" t="s">
        <v>1051</v>
      </c>
      <c r="D252">
        <v>3579909</v>
      </c>
      <c r="E252">
        <v>3579817</v>
      </c>
      <c r="F252">
        <v>93</v>
      </c>
      <c r="G252" t="s">
        <v>4</v>
      </c>
      <c r="H252" t="s">
        <v>9</v>
      </c>
      <c r="I252">
        <v>12</v>
      </c>
      <c r="J252">
        <v>8</v>
      </c>
      <c r="K252">
        <v>10</v>
      </c>
      <c r="L252">
        <v>4</v>
      </c>
      <c r="M252">
        <v>9</v>
      </c>
      <c r="N252">
        <v>9</v>
      </c>
      <c r="O252">
        <v>1</v>
      </c>
      <c r="P252">
        <v>11</v>
      </c>
      <c r="Q252">
        <v>6</v>
      </c>
      <c r="R252">
        <v>6</v>
      </c>
      <c r="S252">
        <v>5</v>
      </c>
      <c r="T252">
        <v>5</v>
      </c>
      <c r="U252">
        <v>6</v>
      </c>
      <c r="V252">
        <v>6</v>
      </c>
      <c r="W252">
        <v>5</v>
      </c>
      <c r="X252">
        <v>5</v>
      </c>
      <c r="Y252">
        <v>7</v>
      </c>
      <c r="Z252">
        <v>5</v>
      </c>
      <c r="AA252" t="s">
        <v>1113</v>
      </c>
    </row>
    <row r="253" spans="1:27" x14ac:dyDescent="0.25">
      <c r="A253" t="s">
        <v>138</v>
      </c>
      <c r="B253" s="1">
        <v>1</v>
      </c>
      <c r="C253" t="s">
        <v>1051</v>
      </c>
      <c r="D253">
        <v>3583249</v>
      </c>
      <c r="E253">
        <v>3583241</v>
      </c>
      <c r="F253">
        <v>9</v>
      </c>
      <c r="G253" t="s">
        <v>4</v>
      </c>
      <c r="H253" t="s">
        <v>4</v>
      </c>
      <c r="I253">
        <v>29</v>
      </c>
      <c r="J253">
        <v>48</v>
      </c>
      <c r="K253">
        <v>16</v>
      </c>
      <c r="L253">
        <v>36</v>
      </c>
      <c r="M253">
        <v>14</v>
      </c>
      <c r="N253">
        <v>25</v>
      </c>
      <c r="O253">
        <v>48</v>
      </c>
      <c r="P253">
        <v>32</v>
      </c>
      <c r="Q253">
        <v>13</v>
      </c>
      <c r="R253">
        <v>28</v>
      </c>
      <c r="S253">
        <v>84</v>
      </c>
      <c r="T253">
        <v>29</v>
      </c>
      <c r="U253">
        <v>54</v>
      </c>
      <c r="V253">
        <v>35</v>
      </c>
      <c r="W253">
        <v>49</v>
      </c>
      <c r="X253">
        <v>78</v>
      </c>
      <c r="Y253">
        <v>54</v>
      </c>
      <c r="Z253">
        <v>36</v>
      </c>
      <c r="AA253" t="s">
        <v>1113</v>
      </c>
    </row>
    <row r="254" spans="1:27" x14ac:dyDescent="0.25">
      <c r="A254" t="s">
        <v>138</v>
      </c>
      <c r="B254" s="1">
        <v>2</v>
      </c>
      <c r="C254" t="s">
        <v>1051</v>
      </c>
      <c r="D254">
        <v>3583226</v>
      </c>
      <c r="E254">
        <v>3583101</v>
      </c>
      <c r="F254">
        <v>126</v>
      </c>
      <c r="G254" t="s">
        <v>9</v>
      </c>
      <c r="H254" t="s">
        <v>4</v>
      </c>
      <c r="I254">
        <v>107</v>
      </c>
      <c r="J254">
        <v>163</v>
      </c>
      <c r="K254">
        <v>161</v>
      </c>
      <c r="L254">
        <v>92</v>
      </c>
      <c r="M254">
        <v>58</v>
      </c>
      <c r="N254">
        <v>75</v>
      </c>
      <c r="O254">
        <v>124</v>
      </c>
      <c r="P254">
        <v>120</v>
      </c>
      <c r="Q254">
        <v>141</v>
      </c>
      <c r="R254">
        <v>96</v>
      </c>
      <c r="S254">
        <v>72</v>
      </c>
      <c r="T254">
        <v>83</v>
      </c>
      <c r="U254">
        <v>75</v>
      </c>
      <c r="V254">
        <v>18</v>
      </c>
      <c r="W254">
        <v>57</v>
      </c>
      <c r="X254">
        <v>24</v>
      </c>
      <c r="Y254">
        <v>139</v>
      </c>
      <c r="Z254">
        <v>62</v>
      </c>
      <c r="AA254" t="s">
        <v>1113</v>
      </c>
    </row>
    <row r="255" spans="1:27" x14ac:dyDescent="0.25">
      <c r="A255" t="s">
        <v>138</v>
      </c>
      <c r="B255" s="1">
        <v>3</v>
      </c>
      <c r="C255" t="s">
        <v>1051</v>
      </c>
      <c r="D255">
        <v>3583137</v>
      </c>
      <c r="E255">
        <v>3583039</v>
      </c>
      <c r="F255">
        <v>99</v>
      </c>
      <c r="G255" t="s">
        <v>9</v>
      </c>
      <c r="H255" t="s">
        <v>4</v>
      </c>
      <c r="I255">
        <v>145</v>
      </c>
      <c r="J255">
        <v>138</v>
      </c>
      <c r="K255">
        <v>221</v>
      </c>
      <c r="L255">
        <v>89</v>
      </c>
      <c r="M255">
        <v>56</v>
      </c>
      <c r="N255">
        <v>84</v>
      </c>
      <c r="O255">
        <v>99</v>
      </c>
      <c r="P255">
        <v>134</v>
      </c>
      <c r="Q255">
        <v>153</v>
      </c>
      <c r="R255">
        <v>144</v>
      </c>
      <c r="S255">
        <v>103</v>
      </c>
      <c r="T255">
        <v>190</v>
      </c>
      <c r="U255">
        <v>131</v>
      </c>
      <c r="V255">
        <v>38</v>
      </c>
      <c r="W255">
        <v>99</v>
      </c>
      <c r="X255">
        <v>35</v>
      </c>
      <c r="Y255">
        <v>162</v>
      </c>
      <c r="Z255">
        <v>119</v>
      </c>
      <c r="AA255" t="s">
        <v>1113</v>
      </c>
    </row>
    <row r="256" spans="1:27" x14ac:dyDescent="0.25">
      <c r="A256" t="s">
        <v>139</v>
      </c>
      <c r="B256" s="1">
        <v>1</v>
      </c>
      <c r="C256" t="s">
        <v>1051</v>
      </c>
      <c r="D256">
        <v>3585011</v>
      </c>
      <c r="E256">
        <v>3584988</v>
      </c>
      <c r="F256">
        <v>24</v>
      </c>
      <c r="G256" t="s">
        <v>4</v>
      </c>
      <c r="H256" t="s">
        <v>4</v>
      </c>
      <c r="I256">
        <v>104</v>
      </c>
      <c r="J256">
        <v>98</v>
      </c>
      <c r="K256">
        <v>123</v>
      </c>
      <c r="L256">
        <v>118</v>
      </c>
      <c r="M256">
        <v>65</v>
      </c>
      <c r="N256">
        <v>60</v>
      </c>
      <c r="O256">
        <v>93</v>
      </c>
      <c r="P256">
        <v>122</v>
      </c>
      <c r="Q256">
        <v>61</v>
      </c>
      <c r="R256">
        <v>119</v>
      </c>
      <c r="S256">
        <v>96</v>
      </c>
      <c r="T256">
        <v>153</v>
      </c>
      <c r="U256">
        <v>74</v>
      </c>
      <c r="V256">
        <v>95</v>
      </c>
      <c r="W256">
        <v>125</v>
      </c>
      <c r="X256">
        <v>53</v>
      </c>
      <c r="Y256">
        <v>103</v>
      </c>
      <c r="Z256">
        <v>40</v>
      </c>
      <c r="AA256" t="s">
        <v>1113</v>
      </c>
    </row>
    <row r="257" spans="1:27" x14ac:dyDescent="0.25">
      <c r="A257" t="s">
        <v>140</v>
      </c>
      <c r="B257" s="1">
        <v>1</v>
      </c>
      <c r="C257" t="s">
        <v>1051</v>
      </c>
      <c r="D257">
        <v>396270</v>
      </c>
      <c r="E257">
        <v>396181</v>
      </c>
      <c r="F257">
        <v>90</v>
      </c>
      <c r="G257" t="s">
        <v>4</v>
      </c>
      <c r="H257" t="s">
        <v>4</v>
      </c>
      <c r="I257">
        <v>30</v>
      </c>
      <c r="J257">
        <v>11</v>
      </c>
      <c r="K257">
        <v>17</v>
      </c>
      <c r="L257">
        <v>28</v>
      </c>
      <c r="M257">
        <v>48</v>
      </c>
      <c r="N257">
        <v>67</v>
      </c>
      <c r="O257">
        <v>15</v>
      </c>
      <c r="P257">
        <v>22</v>
      </c>
      <c r="Q257">
        <v>38</v>
      </c>
      <c r="R257">
        <v>5</v>
      </c>
      <c r="S257">
        <v>5</v>
      </c>
      <c r="T257">
        <v>5</v>
      </c>
      <c r="U257">
        <v>5</v>
      </c>
      <c r="V257">
        <v>7</v>
      </c>
      <c r="W257">
        <v>5</v>
      </c>
      <c r="X257">
        <v>7</v>
      </c>
      <c r="Y257">
        <v>9</v>
      </c>
      <c r="Z257">
        <v>7</v>
      </c>
      <c r="AA257" t="s">
        <v>1113</v>
      </c>
    </row>
    <row r="258" spans="1:27" x14ac:dyDescent="0.25">
      <c r="A258" t="s">
        <v>140</v>
      </c>
      <c r="B258" s="1">
        <v>10</v>
      </c>
      <c r="C258" t="s">
        <v>1051</v>
      </c>
      <c r="D258">
        <v>395197</v>
      </c>
      <c r="E258">
        <v>395129</v>
      </c>
      <c r="F258">
        <v>69</v>
      </c>
      <c r="G258" t="s">
        <v>4</v>
      </c>
      <c r="H258" t="s">
        <v>4</v>
      </c>
      <c r="I258">
        <v>21</v>
      </c>
      <c r="J258">
        <v>18</v>
      </c>
      <c r="K258">
        <v>17</v>
      </c>
      <c r="L258">
        <v>22</v>
      </c>
      <c r="M258">
        <v>29</v>
      </c>
      <c r="N258">
        <v>32</v>
      </c>
      <c r="O258">
        <v>12</v>
      </c>
      <c r="P258">
        <v>22</v>
      </c>
      <c r="Q258">
        <v>15</v>
      </c>
      <c r="R258">
        <v>5</v>
      </c>
      <c r="S258">
        <v>5</v>
      </c>
      <c r="T258">
        <v>10</v>
      </c>
      <c r="U258">
        <v>5</v>
      </c>
      <c r="V258">
        <v>5</v>
      </c>
      <c r="W258">
        <v>5</v>
      </c>
      <c r="X258">
        <v>5</v>
      </c>
      <c r="Y258">
        <v>5</v>
      </c>
      <c r="Z258">
        <v>5</v>
      </c>
      <c r="AA258" t="s">
        <v>1113</v>
      </c>
    </row>
    <row r="259" spans="1:27" x14ac:dyDescent="0.25">
      <c r="A259" t="s">
        <v>140</v>
      </c>
      <c r="B259" s="1">
        <v>11</v>
      </c>
      <c r="C259" t="s">
        <v>1051</v>
      </c>
      <c r="D259">
        <v>395213</v>
      </c>
      <c r="E259">
        <v>395085</v>
      </c>
      <c r="F259">
        <v>129</v>
      </c>
      <c r="G259" t="s">
        <v>4</v>
      </c>
      <c r="H259" t="s">
        <v>9</v>
      </c>
      <c r="I259">
        <v>36</v>
      </c>
      <c r="J259">
        <v>32</v>
      </c>
      <c r="K259">
        <v>18</v>
      </c>
      <c r="L259">
        <v>32</v>
      </c>
      <c r="M259">
        <v>43</v>
      </c>
      <c r="N259">
        <v>51</v>
      </c>
      <c r="O259">
        <v>20</v>
      </c>
      <c r="P259">
        <v>27</v>
      </c>
      <c r="Q259">
        <v>38</v>
      </c>
      <c r="R259">
        <v>6</v>
      </c>
      <c r="S259">
        <v>5</v>
      </c>
      <c r="T259">
        <v>10</v>
      </c>
      <c r="U259">
        <v>5</v>
      </c>
      <c r="V259">
        <v>5</v>
      </c>
      <c r="W259">
        <v>6</v>
      </c>
      <c r="X259">
        <v>5</v>
      </c>
      <c r="Y259">
        <v>8</v>
      </c>
      <c r="Z259">
        <v>9</v>
      </c>
      <c r="AA259" t="s">
        <v>1113</v>
      </c>
    </row>
    <row r="260" spans="1:27" x14ac:dyDescent="0.25">
      <c r="A260" t="s">
        <v>140</v>
      </c>
      <c r="B260" s="1">
        <v>12</v>
      </c>
      <c r="C260" t="s">
        <v>1051</v>
      </c>
      <c r="D260">
        <v>394992</v>
      </c>
      <c r="E260">
        <v>394975</v>
      </c>
      <c r="F260">
        <v>18</v>
      </c>
      <c r="G260" t="s">
        <v>4</v>
      </c>
      <c r="H260" t="s">
        <v>4</v>
      </c>
      <c r="I260">
        <v>16</v>
      </c>
      <c r="J260">
        <v>8</v>
      </c>
      <c r="K260">
        <v>15</v>
      </c>
      <c r="L260">
        <v>14</v>
      </c>
      <c r="M260">
        <v>33</v>
      </c>
      <c r="N260">
        <v>30</v>
      </c>
      <c r="O260">
        <v>8</v>
      </c>
      <c r="P260">
        <v>19</v>
      </c>
      <c r="Q260">
        <v>13</v>
      </c>
      <c r="R260">
        <v>5</v>
      </c>
      <c r="S260">
        <v>5</v>
      </c>
      <c r="T260">
        <v>5</v>
      </c>
      <c r="U260">
        <v>4</v>
      </c>
      <c r="V260">
        <v>6</v>
      </c>
      <c r="W260">
        <v>5</v>
      </c>
      <c r="X260">
        <v>5</v>
      </c>
      <c r="Y260">
        <v>5</v>
      </c>
      <c r="Z260">
        <v>5</v>
      </c>
      <c r="AA260" t="s">
        <v>1113</v>
      </c>
    </row>
    <row r="261" spans="1:27" x14ac:dyDescent="0.25">
      <c r="A261" t="s">
        <v>140</v>
      </c>
      <c r="B261" s="1">
        <v>13</v>
      </c>
      <c r="C261" t="s">
        <v>1051</v>
      </c>
      <c r="D261">
        <v>394988</v>
      </c>
      <c r="E261">
        <v>394965</v>
      </c>
      <c r="F261">
        <v>24</v>
      </c>
      <c r="G261" t="s">
        <v>4</v>
      </c>
      <c r="H261" t="s">
        <v>4</v>
      </c>
      <c r="I261">
        <v>16</v>
      </c>
      <c r="J261">
        <v>8</v>
      </c>
      <c r="K261">
        <v>15</v>
      </c>
      <c r="L261">
        <v>13</v>
      </c>
      <c r="M261">
        <v>40</v>
      </c>
      <c r="N261">
        <v>36</v>
      </c>
      <c r="O261">
        <v>9</v>
      </c>
      <c r="P261">
        <v>19</v>
      </c>
      <c r="Q261">
        <v>16</v>
      </c>
      <c r="R261">
        <v>5</v>
      </c>
      <c r="S261">
        <v>5</v>
      </c>
      <c r="T261">
        <v>5</v>
      </c>
      <c r="U261">
        <v>4</v>
      </c>
      <c r="V261">
        <v>6</v>
      </c>
      <c r="W261">
        <v>5</v>
      </c>
      <c r="X261">
        <v>5</v>
      </c>
      <c r="Y261">
        <v>5</v>
      </c>
      <c r="Z261">
        <v>5</v>
      </c>
      <c r="AA261" t="s">
        <v>1113</v>
      </c>
    </row>
    <row r="262" spans="1:27" x14ac:dyDescent="0.25">
      <c r="A262" t="s">
        <v>140</v>
      </c>
      <c r="B262" s="1">
        <v>14</v>
      </c>
      <c r="C262" t="s">
        <v>1051</v>
      </c>
      <c r="D262">
        <v>394996</v>
      </c>
      <c r="E262">
        <v>394853</v>
      </c>
      <c r="F262">
        <v>144</v>
      </c>
      <c r="G262" t="s">
        <v>4</v>
      </c>
      <c r="H262" t="s">
        <v>4</v>
      </c>
      <c r="I262">
        <v>39</v>
      </c>
      <c r="J262">
        <v>18</v>
      </c>
      <c r="K262">
        <v>22</v>
      </c>
      <c r="L262">
        <v>39</v>
      </c>
      <c r="M262">
        <v>85</v>
      </c>
      <c r="N262">
        <v>72</v>
      </c>
      <c r="O262">
        <v>19</v>
      </c>
      <c r="P262">
        <v>31</v>
      </c>
      <c r="Q262">
        <v>44</v>
      </c>
      <c r="R262">
        <v>26</v>
      </c>
      <c r="S262">
        <v>25</v>
      </c>
      <c r="T262">
        <v>16</v>
      </c>
      <c r="U262">
        <v>11</v>
      </c>
      <c r="V262">
        <v>10</v>
      </c>
      <c r="W262">
        <v>5</v>
      </c>
      <c r="X262">
        <v>6</v>
      </c>
      <c r="Y262">
        <v>9</v>
      </c>
      <c r="Z262">
        <v>8</v>
      </c>
      <c r="AA262" t="s">
        <v>1113</v>
      </c>
    </row>
    <row r="263" spans="1:27" x14ac:dyDescent="0.25">
      <c r="A263" t="s">
        <v>140</v>
      </c>
      <c r="B263" s="1">
        <v>16</v>
      </c>
      <c r="C263" t="s">
        <v>1051</v>
      </c>
      <c r="D263">
        <v>394771</v>
      </c>
      <c r="E263">
        <v>394715</v>
      </c>
      <c r="F263">
        <v>57</v>
      </c>
      <c r="G263" t="s">
        <v>4</v>
      </c>
      <c r="H263" t="s">
        <v>4</v>
      </c>
      <c r="I263">
        <v>19</v>
      </c>
      <c r="J263">
        <v>9</v>
      </c>
      <c r="K263">
        <v>23</v>
      </c>
      <c r="L263">
        <v>16</v>
      </c>
      <c r="M263">
        <v>14</v>
      </c>
      <c r="N263">
        <v>11</v>
      </c>
      <c r="O263">
        <v>21</v>
      </c>
      <c r="P263">
        <v>12</v>
      </c>
      <c r="Q263">
        <v>19</v>
      </c>
      <c r="R263">
        <v>6</v>
      </c>
      <c r="S263">
        <v>7</v>
      </c>
      <c r="T263">
        <v>5</v>
      </c>
      <c r="U263">
        <v>4</v>
      </c>
      <c r="V263">
        <v>6</v>
      </c>
      <c r="W263">
        <v>5</v>
      </c>
      <c r="X263">
        <v>6</v>
      </c>
      <c r="Y263">
        <v>6</v>
      </c>
      <c r="Z263">
        <v>5</v>
      </c>
      <c r="AA263" t="s">
        <v>1113</v>
      </c>
    </row>
    <row r="264" spans="1:27" x14ac:dyDescent="0.25">
      <c r="A264" t="s">
        <v>140</v>
      </c>
      <c r="B264" s="1">
        <v>17</v>
      </c>
      <c r="C264" t="s">
        <v>1051</v>
      </c>
      <c r="D264">
        <v>394718</v>
      </c>
      <c r="E264">
        <v>394665</v>
      </c>
      <c r="F264">
        <v>54</v>
      </c>
      <c r="G264" t="s">
        <v>4</v>
      </c>
      <c r="H264" t="s">
        <v>4</v>
      </c>
      <c r="I264">
        <v>18</v>
      </c>
      <c r="J264">
        <v>11</v>
      </c>
      <c r="K264">
        <v>10</v>
      </c>
      <c r="L264">
        <v>19</v>
      </c>
      <c r="M264">
        <v>22</v>
      </c>
      <c r="N264">
        <v>26</v>
      </c>
      <c r="O264">
        <v>7</v>
      </c>
      <c r="P264">
        <v>14</v>
      </c>
      <c r="Q264">
        <v>18</v>
      </c>
      <c r="R264">
        <v>5</v>
      </c>
      <c r="S264">
        <v>6</v>
      </c>
      <c r="T264">
        <v>5</v>
      </c>
      <c r="U264">
        <v>6</v>
      </c>
      <c r="V264">
        <v>5</v>
      </c>
      <c r="W264">
        <v>5</v>
      </c>
      <c r="X264">
        <v>6</v>
      </c>
      <c r="Y264">
        <v>5</v>
      </c>
      <c r="Z264">
        <v>5</v>
      </c>
      <c r="AA264" t="s">
        <v>1113</v>
      </c>
    </row>
    <row r="265" spans="1:27" x14ac:dyDescent="0.25">
      <c r="A265" t="s">
        <v>140</v>
      </c>
      <c r="B265" s="1">
        <v>2</v>
      </c>
      <c r="C265" t="s">
        <v>1051</v>
      </c>
      <c r="D265">
        <v>396131</v>
      </c>
      <c r="E265">
        <v>396078</v>
      </c>
      <c r="F265">
        <v>54</v>
      </c>
      <c r="G265" t="s">
        <v>4</v>
      </c>
      <c r="H265" t="s">
        <v>9</v>
      </c>
      <c r="I265">
        <v>32</v>
      </c>
      <c r="J265">
        <v>45</v>
      </c>
      <c r="K265">
        <v>21</v>
      </c>
      <c r="L265">
        <v>30</v>
      </c>
      <c r="M265">
        <v>39</v>
      </c>
      <c r="N265">
        <v>43</v>
      </c>
      <c r="O265">
        <v>15</v>
      </c>
      <c r="P265">
        <v>17</v>
      </c>
      <c r="Q265">
        <v>32</v>
      </c>
      <c r="R265">
        <v>8</v>
      </c>
      <c r="S265">
        <v>11</v>
      </c>
      <c r="T265">
        <v>7</v>
      </c>
      <c r="U265">
        <v>7</v>
      </c>
      <c r="V265">
        <v>11</v>
      </c>
      <c r="W265">
        <v>14</v>
      </c>
      <c r="X265">
        <v>6</v>
      </c>
      <c r="Y265">
        <v>8</v>
      </c>
      <c r="Z265">
        <v>11</v>
      </c>
      <c r="AA265" t="s">
        <v>1113</v>
      </c>
    </row>
    <row r="266" spans="1:27" x14ac:dyDescent="0.25">
      <c r="A266" t="s">
        <v>140</v>
      </c>
      <c r="B266" s="1">
        <v>21</v>
      </c>
      <c r="C266" t="s">
        <v>1051</v>
      </c>
      <c r="D266">
        <v>394619</v>
      </c>
      <c r="E266">
        <v>394608</v>
      </c>
      <c r="F266">
        <v>12</v>
      </c>
      <c r="G266" t="s">
        <v>4</v>
      </c>
      <c r="H266" t="s">
        <v>4</v>
      </c>
      <c r="I266">
        <v>45</v>
      </c>
      <c r="J266">
        <v>14</v>
      </c>
      <c r="K266">
        <v>10</v>
      </c>
      <c r="L266">
        <v>5</v>
      </c>
      <c r="M266">
        <v>27</v>
      </c>
      <c r="N266">
        <v>17</v>
      </c>
      <c r="O266">
        <v>11</v>
      </c>
      <c r="P266">
        <v>15</v>
      </c>
      <c r="Q266">
        <v>9</v>
      </c>
      <c r="R266">
        <v>11</v>
      </c>
      <c r="S266">
        <v>17</v>
      </c>
      <c r="T266">
        <v>13</v>
      </c>
      <c r="U266">
        <v>40</v>
      </c>
      <c r="V266">
        <v>5</v>
      </c>
      <c r="W266">
        <v>7</v>
      </c>
      <c r="X266">
        <v>18</v>
      </c>
      <c r="Y266">
        <v>21</v>
      </c>
      <c r="Z266">
        <v>12</v>
      </c>
      <c r="AA266" t="s">
        <v>1113</v>
      </c>
    </row>
    <row r="267" spans="1:27" x14ac:dyDescent="0.25">
      <c r="A267" t="s">
        <v>140</v>
      </c>
      <c r="B267" s="1">
        <v>22</v>
      </c>
      <c r="C267" t="s">
        <v>1051</v>
      </c>
      <c r="D267">
        <v>394615</v>
      </c>
      <c r="E267">
        <v>394526</v>
      </c>
      <c r="F267">
        <v>90</v>
      </c>
      <c r="G267" t="s">
        <v>4</v>
      </c>
      <c r="H267" t="s">
        <v>4</v>
      </c>
      <c r="I267">
        <v>58</v>
      </c>
      <c r="J267">
        <v>17</v>
      </c>
      <c r="K267">
        <v>21</v>
      </c>
      <c r="L267">
        <v>30</v>
      </c>
      <c r="M267">
        <v>70</v>
      </c>
      <c r="N267">
        <v>57</v>
      </c>
      <c r="O267">
        <v>26</v>
      </c>
      <c r="P267">
        <v>22</v>
      </c>
      <c r="Q267">
        <v>38</v>
      </c>
      <c r="R267">
        <v>11</v>
      </c>
      <c r="S267">
        <v>18</v>
      </c>
      <c r="T267">
        <v>15</v>
      </c>
      <c r="U267">
        <v>42</v>
      </c>
      <c r="V267">
        <v>7</v>
      </c>
      <c r="W267">
        <v>11</v>
      </c>
      <c r="X267">
        <v>18</v>
      </c>
      <c r="Y267">
        <v>22</v>
      </c>
      <c r="Z267">
        <v>12</v>
      </c>
      <c r="AA267" t="s">
        <v>1113</v>
      </c>
    </row>
    <row r="268" spans="1:27" x14ac:dyDescent="0.25">
      <c r="A268" t="s">
        <v>140</v>
      </c>
      <c r="B268" s="1">
        <v>23</v>
      </c>
      <c r="C268" t="s">
        <v>1051</v>
      </c>
      <c r="D268">
        <v>394529</v>
      </c>
      <c r="E268">
        <v>394521</v>
      </c>
      <c r="F268">
        <v>9</v>
      </c>
      <c r="G268" t="s">
        <v>4</v>
      </c>
      <c r="H268" t="s">
        <v>4</v>
      </c>
      <c r="I268">
        <v>13</v>
      </c>
      <c r="J268">
        <v>8</v>
      </c>
      <c r="K268">
        <v>15</v>
      </c>
      <c r="L268">
        <v>7</v>
      </c>
      <c r="M268">
        <v>20</v>
      </c>
      <c r="N268">
        <v>15</v>
      </c>
      <c r="O268">
        <v>7</v>
      </c>
      <c r="P268">
        <v>9</v>
      </c>
      <c r="Q268">
        <v>10</v>
      </c>
      <c r="R268">
        <v>6</v>
      </c>
      <c r="S268">
        <v>5</v>
      </c>
      <c r="T268">
        <v>6</v>
      </c>
      <c r="U268">
        <v>6</v>
      </c>
      <c r="V268">
        <v>7</v>
      </c>
      <c r="W268">
        <v>6</v>
      </c>
      <c r="X268">
        <v>5</v>
      </c>
      <c r="Y268">
        <v>5</v>
      </c>
      <c r="Z268">
        <v>9</v>
      </c>
      <c r="AA268" t="s">
        <v>1113</v>
      </c>
    </row>
    <row r="269" spans="1:27" x14ac:dyDescent="0.25">
      <c r="A269" t="s">
        <v>140</v>
      </c>
      <c r="B269" s="1">
        <v>24</v>
      </c>
      <c r="C269" t="s">
        <v>1051</v>
      </c>
      <c r="D269">
        <v>394611</v>
      </c>
      <c r="E269">
        <v>394369</v>
      </c>
      <c r="F269">
        <v>243</v>
      </c>
      <c r="G269" t="s">
        <v>4</v>
      </c>
      <c r="H269" t="s">
        <v>4</v>
      </c>
      <c r="I269">
        <v>344</v>
      </c>
      <c r="J269">
        <v>269</v>
      </c>
      <c r="K269">
        <v>115</v>
      </c>
      <c r="L269">
        <v>411</v>
      </c>
      <c r="M269">
        <v>1630</v>
      </c>
      <c r="N269">
        <v>790</v>
      </c>
      <c r="O269">
        <v>152</v>
      </c>
      <c r="P269">
        <v>247</v>
      </c>
      <c r="Q269">
        <v>345</v>
      </c>
      <c r="R269">
        <v>168</v>
      </c>
      <c r="S269">
        <v>124</v>
      </c>
      <c r="T269">
        <v>446</v>
      </c>
      <c r="U269">
        <v>265</v>
      </c>
      <c r="V269">
        <v>205</v>
      </c>
      <c r="W269">
        <v>238</v>
      </c>
      <c r="X269">
        <v>49</v>
      </c>
      <c r="Y269">
        <v>75</v>
      </c>
      <c r="Z269">
        <v>219</v>
      </c>
      <c r="AA269" t="s">
        <v>1113</v>
      </c>
    </row>
    <row r="270" spans="1:27" x14ac:dyDescent="0.25">
      <c r="A270" t="s">
        <v>140</v>
      </c>
      <c r="B270" s="1">
        <v>25</v>
      </c>
      <c r="C270" t="s">
        <v>1051</v>
      </c>
      <c r="D270">
        <v>394304</v>
      </c>
      <c r="E270">
        <v>394233</v>
      </c>
      <c r="F270">
        <v>72</v>
      </c>
      <c r="G270" t="s">
        <v>4</v>
      </c>
      <c r="H270" t="s">
        <v>9</v>
      </c>
      <c r="I270">
        <v>23</v>
      </c>
      <c r="J270">
        <v>13</v>
      </c>
      <c r="K270">
        <v>17</v>
      </c>
      <c r="L270">
        <v>37</v>
      </c>
      <c r="M270">
        <v>68</v>
      </c>
      <c r="N270">
        <v>51</v>
      </c>
      <c r="O270">
        <v>18</v>
      </c>
      <c r="P270">
        <v>27</v>
      </c>
      <c r="Q270">
        <v>42</v>
      </c>
      <c r="R270">
        <v>5</v>
      </c>
      <c r="S270">
        <v>5</v>
      </c>
      <c r="T270">
        <v>5</v>
      </c>
      <c r="U270">
        <v>5</v>
      </c>
      <c r="V270">
        <v>5</v>
      </c>
      <c r="W270">
        <v>5</v>
      </c>
      <c r="X270">
        <v>5</v>
      </c>
      <c r="Y270">
        <v>5</v>
      </c>
      <c r="Z270">
        <v>5</v>
      </c>
      <c r="AA270" t="s">
        <v>1113</v>
      </c>
    </row>
    <row r="271" spans="1:27" x14ac:dyDescent="0.25">
      <c r="A271" t="s">
        <v>140</v>
      </c>
      <c r="B271" s="1">
        <v>26</v>
      </c>
      <c r="C271" t="s">
        <v>1051</v>
      </c>
      <c r="D271">
        <v>394236</v>
      </c>
      <c r="E271">
        <v>394141</v>
      </c>
      <c r="F271">
        <v>96</v>
      </c>
      <c r="G271" t="s">
        <v>4</v>
      </c>
      <c r="H271" t="s">
        <v>4</v>
      </c>
      <c r="I271">
        <v>30</v>
      </c>
      <c r="J271">
        <v>11</v>
      </c>
      <c r="K271">
        <v>23</v>
      </c>
      <c r="L271">
        <v>42</v>
      </c>
      <c r="M271">
        <v>100</v>
      </c>
      <c r="N271">
        <v>75</v>
      </c>
      <c r="O271">
        <v>19</v>
      </c>
      <c r="P271">
        <v>34</v>
      </c>
      <c r="Q271">
        <v>51</v>
      </c>
      <c r="R271">
        <v>16</v>
      </c>
      <c r="S271">
        <v>6</v>
      </c>
      <c r="T271">
        <v>16</v>
      </c>
      <c r="U271">
        <v>12</v>
      </c>
      <c r="V271">
        <v>25</v>
      </c>
      <c r="W271">
        <v>23</v>
      </c>
      <c r="X271">
        <v>5</v>
      </c>
      <c r="Y271">
        <v>14</v>
      </c>
      <c r="Z271">
        <v>57</v>
      </c>
      <c r="AA271" t="s">
        <v>1113</v>
      </c>
    </row>
    <row r="272" spans="1:27" x14ac:dyDescent="0.25">
      <c r="A272" t="s">
        <v>140</v>
      </c>
      <c r="B272" s="1">
        <v>28</v>
      </c>
      <c r="C272" t="s">
        <v>1051</v>
      </c>
      <c r="D272">
        <v>393917</v>
      </c>
      <c r="E272">
        <v>393909</v>
      </c>
      <c r="F272">
        <v>9</v>
      </c>
      <c r="G272" t="s">
        <v>4</v>
      </c>
      <c r="H272" t="s">
        <v>4</v>
      </c>
      <c r="I272">
        <v>10</v>
      </c>
      <c r="J272">
        <v>6</v>
      </c>
      <c r="K272">
        <v>8</v>
      </c>
      <c r="L272">
        <v>4</v>
      </c>
      <c r="M272">
        <v>10</v>
      </c>
      <c r="N272">
        <v>6</v>
      </c>
      <c r="O272">
        <v>1</v>
      </c>
      <c r="P272">
        <v>8</v>
      </c>
      <c r="Q272">
        <v>5</v>
      </c>
      <c r="R272">
        <v>5</v>
      </c>
      <c r="S272">
        <v>5</v>
      </c>
      <c r="T272">
        <v>6</v>
      </c>
      <c r="U272">
        <v>4</v>
      </c>
      <c r="V272">
        <v>5</v>
      </c>
      <c r="W272">
        <v>5</v>
      </c>
      <c r="X272">
        <v>5</v>
      </c>
      <c r="Y272">
        <v>5</v>
      </c>
      <c r="Z272">
        <v>5</v>
      </c>
      <c r="AA272" t="s">
        <v>1113</v>
      </c>
    </row>
    <row r="273" spans="1:27" x14ac:dyDescent="0.25">
      <c r="A273" t="s">
        <v>140</v>
      </c>
      <c r="B273" s="1">
        <v>30</v>
      </c>
      <c r="C273" t="s">
        <v>1051</v>
      </c>
      <c r="D273">
        <v>393902</v>
      </c>
      <c r="E273">
        <v>393831</v>
      </c>
      <c r="F273">
        <v>72</v>
      </c>
      <c r="G273" t="s">
        <v>4</v>
      </c>
      <c r="H273" t="s">
        <v>9</v>
      </c>
      <c r="I273">
        <v>24</v>
      </c>
      <c r="J273">
        <v>13</v>
      </c>
      <c r="K273">
        <v>12</v>
      </c>
      <c r="L273">
        <v>23</v>
      </c>
      <c r="M273">
        <v>34</v>
      </c>
      <c r="N273">
        <v>42</v>
      </c>
      <c r="O273">
        <v>11</v>
      </c>
      <c r="P273">
        <v>16</v>
      </c>
      <c r="Q273">
        <v>25</v>
      </c>
      <c r="R273">
        <v>5</v>
      </c>
      <c r="S273">
        <v>5</v>
      </c>
      <c r="T273">
        <v>5</v>
      </c>
      <c r="U273">
        <v>6</v>
      </c>
      <c r="V273">
        <v>5</v>
      </c>
      <c r="W273">
        <v>5</v>
      </c>
      <c r="X273">
        <v>6</v>
      </c>
      <c r="Y273">
        <v>6</v>
      </c>
      <c r="Z273">
        <v>5</v>
      </c>
      <c r="AA273" t="s">
        <v>1113</v>
      </c>
    </row>
    <row r="274" spans="1:27" x14ac:dyDescent="0.25">
      <c r="A274" t="s">
        <v>140</v>
      </c>
      <c r="B274" s="1">
        <v>31</v>
      </c>
      <c r="C274" t="s">
        <v>1051</v>
      </c>
      <c r="D274">
        <v>393796</v>
      </c>
      <c r="E274">
        <v>393752</v>
      </c>
      <c r="F274">
        <v>45</v>
      </c>
      <c r="G274" t="s">
        <v>4</v>
      </c>
      <c r="H274" t="s">
        <v>4</v>
      </c>
      <c r="I274">
        <v>37</v>
      </c>
      <c r="J274">
        <v>10</v>
      </c>
      <c r="K274">
        <v>16</v>
      </c>
      <c r="L274">
        <v>15</v>
      </c>
      <c r="M274">
        <v>28</v>
      </c>
      <c r="N274">
        <v>32</v>
      </c>
      <c r="O274">
        <v>7</v>
      </c>
      <c r="P274">
        <v>14</v>
      </c>
      <c r="Q274">
        <v>24</v>
      </c>
      <c r="R274">
        <v>6</v>
      </c>
      <c r="S274">
        <v>5</v>
      </c>
      <c r="T274">
        <v>5</v>
      </c>
      <c r="U274">
        <v>5</v>
      </c>
      <c r="V274">
        <v>14</v>
      </c>
      <c r="W274">
        <v>10</v>
      </c>
      <c r="X274">
        <v>5</v>
      </c>
      <c r="Y274">
        <v>5</v>
      </c>
      <c r="Z274">
        <v>15</v>
      </c>
      <c r="AA274" t="s">
        <v>1113</v>
      </c>
    </row>
    <row r="275" spans="1:27" x14ac:dyDescent="0.25">
      <c r="A275" t="s">
        <v>140</v>
      </c>
      <c r="B275" s="1">
        <v>32</v>
      </c>
      <c r="C275" t="s">
        <v>1051</v>
      </c>
      <c r="D275">
        <v>393831</v>
      </c>
      <c r="E275">
        <v>393727</v>
      </c>
      <c r="F275">
        <v>105</v>
      </c>
      <c r="G275" t="s">
        <v>4</v>
      </c>
      <c r="H275" t="s">
        <v>4</v>
      </c>
      <c r="I275">
        <v>48</v>
      </c>
      <c r="J275">
        <v>14</v>
      </c>
      <c r="K275">
        <v>24</v>
      </c>
      <c r="L275">
        <v>31</v>
      </c>
      <c r="M275">
        <v>47</v>
      </c>
      <c r="N275">
        <v>73</v>
      </c>
      <c r="O275">
        <v>16</v>
      </c>
      <c r="P275">
        <v>21</v>
      </c>
      <c r="Q275">
        <v>48</v>
      </c>
      <c r="R275">
        <v>6</v>
      </c>
      <c r="S275">
        <v>5</v>
      </c>
      <c r="T275">
        <v>5</v>
      </c>
      <c r="U275">
        <v>5</v>
      </c>
      <c r="V275">
        <v>15</v>
      </c>
      <c r="W275">
        <v>10</v>
      </c>
      <c r="X275">
        <v>5</v>
      </c>
      <c r="Y275">
        <v>5</v>
      </c>
      <c r="Z275">
        <v>15</v>
      </c>
      <c r="AA275" t="s">
        <v>1113</v>
      </c>
    </row>
    <row r="276" spans="1:27" x14ac:dyDescent="0.25">
      <c r="A276" t="s">
        <v>140</v>
      </c>
      <c r="B276" s="1">
        <v>33</v>
      </c>
      <c r="C276" t="s">
        <v>1051</v>
      </c>
      <c r="D276">
        <v>393685</v>
      </c>
      <c r="E276">
        <v>393662</v>
      </c>
      <c r="F276">
        <v>24</v>
      </c>
      <c r="G276" t="s">
        <v>4</v>
      </c>
      <c r="H276" t="s">
        <v>4</v>
      </c>
      <c r="I276">
        <v>16</v>
      </c>
      <c r="J276">
        <v>8</v>
      </c>
      <c r="K276">
        <v>13</v>
      </c>
      <c r="L276">
        <v>7</v>
      </c>
      <c r="M276">
        <v>19</v>
      </c>
      <c r="N276">
        <v>20</v>
      </c>
      <c r="O276">
        <v>9</v>
      </c>
      <c r="P276">
        <v>11</v>
      </c>
      <c r="Q276">
        <v>15</v>
      </c>
      <c r="R276">
        <v>6</v>
      </c>
      <c r="S276">
        <v>5</v>
      </c>
      <c r="T276">
        <v>5</v>
      </c>
      <c r="U276">
        <v>4</v>
      </c>
      <c r="V276">
        <v>5</v>
      </c>
      <c r="W276">
        <v>5</v>
      </c>
      <c r="X276">
        <v>5</v>
      </c>
      <c r="Y276">
        <v>5</v>
      </c>
      <c r="Z276">
        <v>5</v>
      </c>
      <c r="AA276" t="s">
        <v>1113</v>
      </c>
    </row>
    <row r="277" spans="1:27" x14ac:dyDescent="0.25">
      <c r="A277" t="s">
        <v>140</v>
      </c>
      <c r="B277" s="1">
        <v>35</v>
      </c>
      <c r="C277" t="s">
        <v>1051</v>
      </c>
      <c r="D277">
        <v>393606</v>
      </c>
      <c r="E277">
        <v>393598</v>
      </c>
      <c r="F277">
        <v>9</v>
      </c>
      <c r="G277" t="s">
        <v>4</v>
      </c>
      <c r="H277" t="s">
        <v>4</v>
      </c>
      <c r="I277">
        <v>13</v>
      </c>
      <c r="J277">
        <v>13</v>
      </c>
      <c r="K277">
        <v>15</v>
      </c>
      <c r="L277">
        <v>6</v>
      </c>
      <c r="M277">
        <v>19</v>
      </c>
      <c r="N277">
        <v>23</v>
      </c>
      <c r="O277">
        <v>7</v>
      </c>
      <c r="P277">
        <v>14</v>
      </c>
      <c r="Q277">
        <v>18</v>
      </c>
      <c r="R277">
        <v>6</v>
      </c>
      <c r="S277">
        <v>5</v>
      </c>
      <c r="T277">
        <v>5</v>
      </c>
      <c r="U277">
        <v>4</v>
      </c>
      <c r="V277">
        <v>5</v>
      </c>
      <c r="W277">
        <v>5</v>
      </c>
      <c r="X277">
        <v>5</v>
      </c>
      <c r="Y277">
        <v>5</v>
      </c>
      <c r="Z277">
        <v>5</v>
      </c>
      <c r="AA277" t="s">
        <v>1113</v>
      </c>
    </row>
    <row r="278" spans="1:27" x14ac:dyDescent="0.25">
      <c r="A278" t="s">
        <v>140</v>
      </c>
      <c r="B278" s="1">
        <v>38</v>
      </c>
      <c r="C278" t="s">
        <v>1051</v>
      </c>
      <c r="D278">
        <v>393559</v>
      </c>
      <c r="E278">
        <v>393533</v>
      </c>
      <c r="F278">
        <v>27</v>
      </c>
      <c r="G278" t="s">
        <v>4</v>
      </c>
      <c r="H278" t="s">
        <v>4</v>
      </c>
      <c r="I278">
        <v>18</v>
      </c>
      <c r="J278">
        <v>10</v>
      </c>
      <c r="K278">
        <v>15</v>
      </c>
      <c r="L278">
        <v>19</v>
      </c>
      <c r="M278">
        <v>52</v>
      </c>
      <c r="N278">
        <v>33</v>
      </c>
      <c r="O278">
        <v>7</v>
      </c>
      <c r="P278">
        <v>41</v>
      </c>
      <c r="Q278">
        <v>27</v>
      </c>
      <c r="R278">
        <v>7</v>
      </c>
      <c r="S278">
        <v>6</v>
      </c>
      <c r="T278">
        <v>27</v>
      </c>
      <c r="U278">
        <v>10</v>
      </c>
      <c r="V278">
        <v>12</v>
      </c>
      <c r="W278">
        <v>13</v>
      </c>
      <c r="X278">
        <v>5</v>
      </c>
      <c r="Y278">
        <v>7</v>
      </c>
      <c r="Z278">
        <v>19</v>
      </c>
      <c r="AA278" t="s">
        <v>1113</v>
      </c>
    </row>
    <row r="279" spans="1:27" x14ac:dyDescent="0.25">
      <c r="A279" t="s">
        <v>140</v>
      </c>
      <c r="B279" s="1">
        <v>39</v>
      </c>
      <c r="C279" t="s">
        <v>1051</v>
      </c>
      <c r="D279">
        <v>393507</v>
      </c>
      <c r="E279">
        <v>393424</v>
      </c>
      <c r="F279">
        <v>84</v>
      </c>
      <c r="G279" t="s">
        <v>4</v>
      </c>
      <c r="H279" t="s">
        <v>9</v>
      </c>
      <c r="I279">
        <v>28</v>
      </c>
      <c r="J279">
        <v>29</v>
      </c>
      <c r="K279">
        <v>24</v>
      </c>
      <c r="L279">
        <v>49</v>
      </c>
      <c r="M279">
        <v>130</v>
      </c>
      <c r="N279">
        <v>88</v>
      </c>
      <c r="O279">
        <v>15</v>
      </c>
      <c r="P279">
        <v>37</v>
      </c>
      <c r="Q279">
        <v>40</v>
      </c>
      <c r="R279">
        <v>19</v>
      </c>
      <c r="S279">
        <v>25</v>
      </c>
      <c r="T279">
        <v>17</v>
      </c>
      <c r="U279">
        <v>14</v>
      </c>
      <c r="V279">
        <v>12</v>
      </c>
      <c r="W279">
        <v>16</v>
      </c>
      <c r="X279">
        <v>6</v>
      </c>
      <c r="Y279">
        <v>11</v>
      </c>
      <c r="Z279">
        <v>20</v>
      </c>
      <c r="AA279" t="s">
        <v>1113</v>
      </c>
    </row>
    <row r="280" spans="1:27" x14ac:dyDescent="0.25">
      <c r="A280" t="s">
        <v>140</v>
      </c>
      <c r="B280" s="1">
        <v>4</v>
      </c>
      <c r="C280" t="s">
        <v>1051</v>
      </c>
      <c r="D280">
        <v>395865</v>
      </c>
      <c r="E280">
        <v>395782</v>
      </c>
      <c r="F280">
        <v>84</v>
      </c>
      <c r="G280" t="s">
        <v>4</v>
      </c>
      <c r="H280" t="s">
        <v>9</v>
      </c>
      <c r="I280">
        <v>22</v>
      </c>
      <c r="J280">
        <v>14</v>
      </c>
      <c r="K280">
        <v>14</v>
      </c>
      <c r="L280">
        <v>29</v>
      </c>
      <c r="M280">
        <v>41</v>
      </c>
      <c r="N280">
        <v>49</v>
      </c>
      <c r="O280">
        <v>12</v>
      </c>
      <c r="P280">
        <v>19</v>
      </c>
      <c r="Q280">
        <v>20</v>
      </c>
      <c r="R280">
        <v>8</v>
      </c>
      <c r="S280">
        <v>6</v>
      </c>
      <c r="T280">
        <v>11</v>
      </c>
      <c r="U280">
        <v>14</v>
      </c>
      <c r="V280">
        <v>13</v>
      </c>
      <c r="W280">
        <v>7</v>
      </c>
      <c r="X280">
        <v>7</v>
      </c>
      <c r="Y280">
        <v>12</v>
      </c>
      <c r="Z280">
        <v>13</v>
      </c>
      <c r="AA280" t="s">
        <v>1113</v>
      </c>
    </row>
    <row r="281" spans="1:27" x14ac:dyDescent="0.25">
      <c r="A281" t="s">
        <v>140</v>
      </c>
      <c r="B281" s="1">
        <v>40</v>
      </c>
      <c r="C281" t="s">
        <v>1051</v>
      </c>
      <c r="D281">
        <v>393427</v>
      </c>
      <c r="E281">
        <v>393398</v>
      </c>
      <c r="F281">
        <v>30</v>
      </c>
      <c r="G281" t="s">
        <v>4</v>
      </c>
      <c r="H281" t="s">
        <v>4</v>
      </c>
      <c r="I281">
        <v>11</v>
      </c>
      <c r="J281">
        <v>6</v>
      </c>
      <c r="K281">
        <v>16</v>
      </c>
      <c r="L281">
        <v>14</v>
      </c>
      <c r="M281">
        <v>29</v>
      </c>
      <c r="N281">
        <v>25</v>
      </c>
      <c r="O281">
        <v>3</v>
      </c>
      <c r="P281">
        <v>23</v>
      </c>
      <c r="Q281">
        <v>14</v>
      </c>
      <c r="R281">
        <v>5</v>
      </c>
      <c r="S281">
        <v>5</v>
      </c>
      <c r="T281">
        <v>5</v>
      </c>
      <c r="U281">
        <v>4</v>
      </c>
      <c r="V281">
        <v>6</v>
      </c>
      <c r="W281">
        <v>5</v>
      </c>
      <c r="X281">
        <v>5</v>
      </c>
      <c r="Y281">
        <v>5</v>
      </c>
      <c r="Z281">
        <v>5</v>
      </c>
      <c r="AA281" t="s">
        <v>1113</v>
      </c>
    </row>
    <row r="282" spans="1:27" x14ac:dyDescent="0.25">
      <c r="A282" t="s">
        <v>140</v>
      </c>
      <c r="B282" s="1">
        <v>5</v>
      </c>
      <c r="C282" t="s">
        <v>1051</v>
      </c>
      <c r="D282">
        <v>395718</v>
      </c>
      <c r="E282">
        <v>395407</v>
      </c>
      <c r="F282">
        <v>312</v>
      </c>
      <c r="G282" t="s">
        <v>4</v>
      </c>
      <c r="H282" t="s">
        <v>9</v>
      </c>
      <c r="I282">
        <v>87</v>
      </c>
      <c r="J282">
        <v>53</v>
      </c>
      <c r="K282">
        <v>67</v>
      </c>
      <c r="L282">
        <v>116</v>
      </c>
      <c r="M282">
        <v>138</v>
      </c>
      <c r="N282">
        <v>200</v>
      </c>
      <c r="O282">
        <v>89</v>
      </c>
      <c r="P282">
        <v>62</v>
      </c>
      <c r="Q282">
        <v>126</v>
      </c>
      <c r="R282">
        <v>7</v>
      </c>
      <c r="S282">
        <v>6</v>
      </c>
      <c r="T282">
        <v>6</v>
      </c>
      <c r="U282">
        <v>7</v>
      </c>
      <c r="V282">
        <v>9</v>
      </c>
      <c r="W282">
        <v>12</v>
      </c>
      <c r="X282">
        <v>6</v>
      </c>
      <c r="Y282">
        <v>7</v>
      </c>
      <c r="Z282">
        <v>6</v>
      </c>
      <c r="AA282" t="s">
        <v>1113</v>
      </c>
    </row>
    <row r="283" spans="1:27" x14ac:dyDescent="0.25">
      <c r="A283" t="s">
        <v>140</v>
      </c>
      <c r="B283" s="1">
        <v>6</v>
      </c>
      <c r="C283" t="s">
        <v>1051</v>
      </c>
      <c r="D283">
        <v>395609</v>
      </c>
      <c r="E283">
        <v>395388</v>
      </c>
      <c r="F283">
        <v>222</v>
      </c>
      <c r="G283" t="s">
        <v>4</v>
      </c>
      <c r="H283" t="s">
        <v>9</v>
      </c>
      <c r="I283">
        <v>65</v>
      </c>
      <c r="J283">
        <v>36</v>
      </c>
      <c r="K283">
        <v>47</v>
      </c>
      <c r="L283">
        <v>93</v>
      </c>
      <c r="M283">
        <v>116</v>
      </c>
      <c r="N283">
        <v>169</v>
      </c>
      <c r="O283">
        <v>74</v>
      </c>
      <c r="P283">
        <v>53</v>
      </c>
      <c r="Q283">
        <v>98</v>
      </c>
      <c r="R283">
        <v>6</v>
      </c>
      <c r="S283">
        <v>5</v>
      </c>
      <c r="T283">
        <v>5</v>
      </c>
      <c r="U283">
        <v>7</v>
      </c>
      <c r="V283">
        <v>8</v>
      </c>
      <c r="W283">
        <v>9</v>
      </c>
      <c r="X283">
        <v>6</v>
      </c>
      <c r="Y283">
        <v>6</v>
      </c>
      <c r="Z283">
        <v>6</v>
      </c>
      <c r="AA283" t="s">
        <v>1113</v>
      </c>
    </row>
    <row r="284" spans="1:27" x14ac:dyDescent="0.25">
      <c r="A284" t="s">
        <v>140</v>
      </c>
      <c r="B284" s="1">
        <v>7</v>
      </c>
      <c r="C284" t="s">
        <v>1051</v>
      </c>
      <c r="D284">
        <v>395289</v>
      </c>
      <c r="E284">
        <v>395245</v>
      </c>
      <c r="F284">
        <v>45</v>
      </c>
      <c r="G284" t="s">
        <v>4</v>
      </c>
      <c r="H284" t="s">
        <v>4</v>
      </c>
      <c r="I284">
        <v>17</v>
      </c>
      <c r="J284">
        <v>12</v>
      </c>
      <c r="K284">
        <v>13</v>
      </c>
      <c r="L284">
        <v>16</v>
      </c>
      <c r="M284">
        <v>38</v>
      </c>
      <c r="N284">
        <v>28</v>
      </c>
      <c r="O284">
        <v>12</v>
      </c>
      <c r="P284">
        <v>18</v>
      </c>
      <c r="Q284">
        <v>16</v>
      </c>
      <c r="R284">
        <v>5</v>
      </c>
      <c r="S284">
        <v>9</v>
      </c>
      <c r="T284">
        <v>7</v>
      </c>
      <c r="U284">
        <v>5</v>
      </c>
      <c r="V284">
        <v>6</v>
      </c>
      <c r="W284">
        <v>5</v>
      </c>
      <c r="X284">
        <v>5</v>
      </c>
      <c r="Y284">
        <v>6</v>
      </c>
      <c r="Z284">
        <v>13</v>
      </c>
      <c r="AA284" t="s">
        <v>1113</v>
      </c>
    </row>
    <row r="285" spans="1:27" x14ac:dyDescent="0.25">
      <c r="A285" t="s">
        <v>141</v>
      </c>
      <c r="B285" s="1">
        <v>1</v>
      </c>
      <c r="C285" t="s">
        <v>1051</v>
      </c>
      <c r="D285">
        <v>3737659</v>
      </c>
      <c r="E285">
        <v>3737667</v>
      </c>
      <c r="F285">
        <v>9</v>
      </c>
      <c r="G285" t="s">
        <v>4</v>
      </c>
      <c r="H285" t="s">
        <v>4</v>
      </c>
      <c r="I285">
        <v>17</v>
      </c>
      <c r="J285">
        <v>11</v>
      </c>
      <c r="K285">
        <v>15</v>
      </c>
      <c r="L285">
        <v>11</v>
      </c>
      <c r="M285">
        <v>14</v>
      </c>
      <c r="N285">
        <v>18</v>
      </c>
      <c r="O285">
        <v>8</v>
      </c>
      <c r="P285">
        <v>12</v>
      </c>
      <c r="Q285">
        <v>8</v>
      </c>
      <c r="R285">
        <v>8</v>
      </c>
      <c r="S285">
        <v>34</v>
      </c>
      <c r="T285">
        <v>20</v>
      </c>
      <c r="U285">
        <v>31</v>
      </c>
      <c r="V285">
        <v>13</v>
      </c>
      <c r="W285">
        <v>19</v>
      </c>
      <c r="X285">
        <v>8</v>
      </c>
      <c r="Y285">
        <v>5</v>
      </c>
      <c r="Z285">
        <v>6</v>
      </c>
      <c r="AA285" t="s">
        <v>1113</v>
      </c>
    </row>
    <row r="286" spans="1:27" x14ac:dyDescent="0.25">
      <c r="A286" t="s">
        <v>142</v>
      </c>
      <c r="B286" s="1">
        <v>1</v>
      </c>
      <c r="C286" t="s">
        <v>1051</v>
      </c>
      <c r="D286">
        <v>3769915</v>
      </c>
      <c r="E286">
        <v>3769956</v>
      </c>
      <c r="F286">
        <v>42</v>
      </c>
      <c r="G286" t="s">
        <v>4</v>
      </c>
      <c r="H286" t="s">
        <v>4</v>
      </c>
      <c r="I286">
        <v>38</v>
      </c>
      <c r="J286">
        <v>26</v>
      </c>
      <c r="K286">
        <v>30</v>
      </c>
      <c r="L286">
        <v>18</v>
      </c>
      <c r="M286">
        <v>21</v>
      </c>
      <c r="N286">
        <v>18</v>
      </c>
      <c r="O286">
        <v>15</v>
      </c>
      <c r="P286">
        <v>19</v>
      </c>
      <c r="Q286">
        <v>11</v>
      </c>
      <c r="R286">
        <v>6</v>
      </c>
      <c r="S286">
        <v>7</v>
      </c>
      <c r="T286">
        <v>7</v>
      </c>
      <c r="U286">
        <v>9</v>
      </c>
      <c r="V286">
        <v>7</v>
      </c>
      <c r="W286">
        <v>8</v>
      </c>
      <c r="X286">
        <v>5</v>
      </c>
      <c r="Y286">
        <v>7</v>
      </c>
      <c r="Z286">
        <v>5</v>
      </c>
      <c r="AA286" t="s">
        <v>1113</v>
      </c>
    </row>
    <row r="287" spans="1:27" x14ac:dyDescent="0.25">
      <c r="A287" t="s">
        <v>143</v>
      </c>
      <c r="B287" s="1">
        <v>1</v>
      </c>
      <c r="C287" t="s">
        <v>1051</v>
      </c>
      <c r="D287">
        <v>3788602</v>
      </c>
      <c r="E287">
        <v>3788679</v>
      </c>
      <c r="F287">
        <v>78</v>
      </c>
      <c r="G287" t="s">
        <v>9</v>
      </c>
      <c r="H287" t="s">
        <v>4</v>
      </c>
      <c r="I287">
        <v>70</v>
      </c>
      <c r="J287">
        <v>91</v>
      </c>
      <c r="K287">
        <v>79</v>
      </c>
      <c r="L287">
        <v>68</v>
      </c>
      <c r="M287">
        <v>56</v>
      </c>
      <c r="N287">
        <v>81</v>
      </c>
      <c r="O287">
        <v>55</v>
      </c>
      <c r="P287">
        <v>54</v>
      </c>
      <c r="Q287">
        <v>63</v>
      </c>
      <c r="R287">
        <v>122</v>
      </c>
      <c r="S287">
        <v>185</v>
      </c>
      <c r="T287">
        <v>78</v>
      </c>
      <c r="U287">
        <v>78</v>
      </c>
      <c r="V287">
        <v>61</v>
      </c>
      <c r="W287">
        <v>80</v>
      </c>
      <c r="X287">
        <v>50</v>
      </c>
      <c r="Y287">
        <v>72</v>
      </c>
      <c r="Z287">
        <v>45</v>
      </c>
      <c r="AA287" t="s">
        <v>1113</v>
      </c>
    </row>
    <row r="288" spans="1:27" x14ac:dyDescent="0.25">
      <c r="A288" t="s">
        <v>144</v>
      </c>
      <c r="B288" s="1">
        <v>1</v>
      </c>
      <c r="C288" t="s">
        <v>1051</v>
      </c>
      <c r="D288">
        <v>3797254</v>
      </c>
      <c r="E288">
        <v>3797277</v>
      </c>
      <c r="F288">
        <v>24</v>
      </c>
      <c r="G288" t="s">
        <v>4</v>
      </c>
      <c r="H288" t="s">
        <v>4</v>
      </c>
      <c r="I288">
        <v>20</v>
      </c>
      <c r="J288">
        <v>20</v>
      </c>
      <c r="K288">
        <v>20</v>
      </c>
      <c r="L288">
        <v>21</v>
      </c>
      <c r="M288">
        <v>22</v>
      </c>
      <c r="N288">
        <v>40</v>
      </c>
      <c r="O288">
        <v>29</v>
      </c>
      <c r="P288">
        <v>24</v>
      </c>
      <c r="Q288">
        <v>23</v>
      </c>
      <c r="R288">
        <v>40</v>
      </c>
      <c r="S288">
        <v>80</v>
      </c>
      <c r="T288">
        <v>27</v>
      </c>
      <c r="U288">
        <v>139</v>
      </c>
      <c r="V288">
        <v>165</v>
      </c>
      <c r="W288">
        <v>197</v>
      </c>
      <c r="X288">
        <v>71</v>
      </c>
      <c r="Y288">
        <v>24</v>
      </c>
      <c r="Z288">
        <v>28</v>
      </c>
      <c r="AA288" t="s">
        <v>1113</v>
      </c>
    </row>
    <row r="289" spans="1:27" x14ac:dyDescent="0.25">
      <c r="A289" t="s">
        <v>145</v>
      </c>
      <c r="B289" s="1">
        <v>1</v>
      </c>
      <c r="C289" t="s">
        <v>1051</v>
      </c>
      <c r="D289">
        <v>3805036</v>
      </c>
      <c r="E289">
        <v>3805068</v>
      </c>
      <c r="F289">
        <v>33</v>
      </c>
      <c r="G289" t="s">
        <v>4</v>
      </c>
      <c r="H289" t="s">
        <v>4</v>
      </c>
      <c r="I289">
        <v>16</v>
      </c>
      <c r="J289">
        <v>13</v>
      </c>
      <c r="K289">
        <v>24</v>
      </c>
      <c r="L289">
        <v>19</v>
      </c>
      <c r="M289">
        <v>28</v>
      </c>
      <c r="N289">
        <v>22</v>
      </c>
      <c r="O289">
        <v>8</v>
      </c>
      <c r="P289">
        <v>19</v>
      </c>
      <c r="Q289">
        <v>22</v>
      </c>
      <c r="R289">
        <v>9</v>
      </c>
      <c r="S289">
        <v>19</v>
      </c>
      <c r="T289">
        <v>22</v>
      </c>
      <c r="U289">
        <v>59</v>
      </c>
      <c r="V289">
        <v>48</v>
      </c>
      <c r="W289">
        <v>37</v>
      </c>
      <c r="X289">
        <v>28</v>
      </c>
      <c r="Y289">
        <v>19</v>
      </c>
      <c r="Z289">
        <v>23</v>
      </c>
      <c r="AA289" t="s">
        <v>1113</v>
      </c>
    </row>
    <row r="290" spans="1:27" x14ac:dyDescent="0.25">
      <c r="A290" t="s">
        <v>146</v>
      </c>
      <c r="B290" s="1">
        <v>1</v>
      </c>
      <c r="C290" t="s">
        <v>1051</v>
      </c>
      <c r="D290">
        <v>3806300</v>
      </c>
      <c r="E290">
        <v>3806335</v>
      </c>
      <c r="F290">
        <v>36</v>
      </c>
      <c r="G290" t="s">
        <v>4</v>
      </c>
      <c r="H290" t="s">
        <v>4</v>
      </c>
      <c r="I290">
        <v>35</v>
      </c>
      <c r="J290">
        <v>52</v>
      </c>
      <c r="K290">
        <v>34</v>
      </c>
      <c r="L290">
        <v>46</v>
      </c>
      <c r="M290">
        <v>19</v>
      </c>
      <c r="N290">
        <v>28</v>
      </c>
      <c r="O290">
        <v>43</v>
      </c>
      <c r="P290">
        <v>33</v>
      </c>
      <c r="Q290">
        <v>37</v>
      </c>
      <c r="R290">
        <v>101</v>
      </c>
      <c r="S290">
        <v>126</v>
      </c>
      <c r="T290">
        <v>64</v>
      </c>
      <c r="U290">
        <v>82</v>
      </c>
      <c r="V290">
        <v>33</v>
      </c>
      <c r="W290">
        <v>37</v>
      </c>
      <c r="X290">
        <v>76</v>
      </c>
      <c r="Y290">
        <v>63</v>
      </c>
      <c r="Z290">
        <v>36</v>
      </c>
      <c r="AA290" t="s">
        <v>1113</v>
      </c>
    </row>
    <row r="291" spans="1:27" x14ac:dyDescent="0.25">
      <c r="A291" t="s">
        <v>147</v>
      </c>
      <c r="B291" s="1">
        <v>1</v>
      </c>
      <c r="C291" t="s">
        <v>1051</v>
      </c>
      <c r="D291">
        <v>3823450</v>
      </c>
      <c r="E291">
        <v>3823473</v>
      </c>
      <c r="F291">
        <v>24</v>
      </c>
      <c r="G291" t="s">
        <v>4</v>
      </c>
      <c r="H291" t="s">
        <v>4</v>
      </c>
      <c r="I291">
        <v>17</v>
      </c>
      <c r="J291">
        <v>12</v>
      </c>
      <c r="K291">
        <v>15</v>
      </c>
      <c r="L291">
        <v>14</v>
      </c>
      <c r="M291">
        <v>13</v>
      </c>
      <c r="N291">
        <v>14</v>
      </c>
      <c r="O291">
        <v>12</v>
      </c>
      <c r="P291">
        <v>14</v>
      </c>
      <c r="Q291">
        <v>8</v>
      </c>
      <c r="R291">
        <v>5</v>
      </c>
      <c r="S291">
        <v>5</v>
      </c>
      <c r="T291">
        <v>5</v>
      </c>
      <c r="U291">
        <v>12</v>
      </c>
      <c r="V291">
        <v>7</v>
      </c>
      <c r="W291">
        <v>10</v>
      </c>
      <c r="X291">
        <v>5</v>
      </c>
      <c r="Y291">
        <v>5</v>
      </c>
      <c r="Z291">
        <v>5</v>
      </c>
      <c r="AA291" t="s">
        <v>1113</v>
      </c>
    </row>
    <row r="292" spans="1:27" x14ac:dyDescent="0.25">
      <c r="A292" t="s">
        <v>147</v>
      </c>
      <c r="B292" s="1">
        <v>2</v>
      </c>
      <c r="C292" t="s">
        <v>1051</v>
      </c>
      <c r="D292">
        <v>3823416</v>
      </c>
      <c r="E292">
        <v>3823490</v>
      </c>
      <c r="F292">
        <v>75</v>
      </c>
      <c r="G292" t="s">
        <v>4</v>
      </c>
      <c r="H292" t="s">
        <v>4</v>
      </c>
      <c r="I292">
        <v>17</v>
      </c>
      <c r="J292">
        <v>14</v>
      </c>
      <c r="K292">
        <v>21</v>
      </c>
      <c r="L292">
        <v>15</v>
      </c>
      <c r="M292">
        <v>13</v>
      </c>
      <c r="N292">
        <v>17</v>
      </c>
      <c r="O292">
        <v>11</v>
      </c>
      <c r="P292">
        <v>17</v>
      </c>
      <c r="Q292">
        <v>12</v>
      </c>
      <c r="R292">
        <v>5</v>
      </c>
      <c r="S292">
        <v>5</v>
      </c>
      <c r="T292">
        <v>5</v>
      </c>
      <c r="U292">
        <v>13</v>
      </c>
      <c r="V292">
        <v>6</v>
      </c>
      <c r="W292">
        <v>7</v>
      </c>
      <c r="X292">
        <v>5</v>
      </c>
      <c r="Y292">
        <v>5</v>
      </c>
      <c r="Z292">
        <v>6</v>
      </c>
      <c r="AA292" t="s">
        <v>1113</v>
      </c>
    </row>
    <row r="293" spans="1:27" x14ac:dyDescent="0.25">
      <c r="A293" t="s">
        <v>147</v>
      </c>
      <c r="B293" s="1">
        <v>3</v>
      </c>
      <c r="C293" t="s">
        <v>1051</v>
      </c>
      <c r="D293">
        <v>3823491</v>
      </c>
      <c r="E293">
        <v>3823553</v>
      </c>
      <c r="F293">
        <v>63</v>
      </c>
      <c r="G293" t="s">
        <v>4</v>
      </c>
      <c r="H293" t="s">
        <v>4</v>
      </c>
      <c r="I293">
        <v>22</v>
      </c>
      <c r="J293">
        <v>32</v>
      </c>
      <c r="K293">
        <v>21</v>
      </c>
      <c r="L293">
        <v>21</v>
      </c>
      <c r="M293">
        <v>24</v>
      </c>
      <c r="N293">
        <v>34</v>
      </c>
      <c r="O293">
        <v>27</v>
      </c>
      <c r="P293">
        <v>30</v>
      </c>
      <c r="Q293">
        <v>26</v>
      </c>
      <c r="R293">
        <v>5</v>
      </c>
      <c r="S293">
        <v>5</v>
      </c>
      <c r="T293">
        <v>5</v>
      </c>
      <c r="U293">
        <v>4</v>
      </c>
      <c r="V293">
        <v>5</v>
      </c>
      <c r="W293">
        <v>5</v>
      </c>
      <c r="X293">
        <v>5</v>
      </c>
      <c r="Y293">
        <v>5</v>
      </c>
      <c r="Z293">
        <v>5</v>
      </c>
      <c r="AA293" t="s">
        <v>1113</v>
      </c>
    </row>
    <row r="294" spans="1:27" x14ac:dyDescent="0.25">
      <c r="A294" t="s">
        <v>148</v>
      </c>
      <c r="B294" s="1">
        <v>1</v>
      </c>
      <c r="C294" t="s">
        <v>1051</v>
      </c>
      <c r="D294">
        <v>3830760</v>
      </c>
      <c r="E294">
        <v>3830831</v>
      </c>
      <c r="F294">
        <v>72</v>
      </c>
      <c r="G294" t="s">
        <v>4</v>
      </c>
      <c r="H294" t="s">
        <v>4</v>
      </c>
      <c r="I294">
        <v>23</v>
      </c>
      <c r="J294">
        <v>9</v>
      </c>
      <c r="K294">
        <v>24</v>
      </c>
      <c r="L294">
        <v>22</v>
      </c>
      <c r="M294">
        <v>38</v>
      </c>
      <c r="N294">
        <v>29</v>
      </c>
      <c r="O294">
        <v>9</v>
      </c>
      <c r="P294">
        <v>10</v>
      </c>
      <c r="Q294">
        <v>8</v>
      </c>
      <c r="R294">
        <v>8</v>
      </c>
      <c r="S294">
        <v>11</v>
      </c>
      <c r="T294">
        <v>9</v>
      </c>
      <c r="U294">
        <v>22</v>
      </c>
      <c r="V294">
        <v>14</v>
      </c>
      <c r="W294">
        <v>24</v>
      </c>
      <c r="X294">
        <v>9</v>
      </c>
      <c r="Y294">
        <v>8</v>
      </c>
      <c r="Z294">
        <v>7</v>
      </c>
      <c r="AA294" t="s">
        <v>1113</v>
      </c>
    </row>
    <row r="295" spans="1:27" x14ac:dyDescent="0.25">
      <c r="A295" t="s">
        <v>148</v>
      </c>
      <c r="B295" s="1">
        <v>2</v>
      </c>
      <c r="C295" t="s">
        <v>1051</v>
      </c>
      <c r="D295">
        <v>3830855</v>
      </c>
      <c r="E295">
        <v>3830893</v>
      </c>
      <c r="F295">
        <v>39</v>
      </c>
      <c r="G295" t="s">
        <v>4</v>
      </c>
      <c r="H295" t="s">
        <v>9</v>
      </c>
      <c r="I295">
        <v>22</v>
      </c>
      <c r="J295">
        <v>10</v>
      </c>
      <c r="K295">
        <v>12</v>
      </c>
      <c r="L295">
        <v>26</v>
      </c>
      <c r="M295">
        <v>31</v>
      </c>
      <c r="N295">
        <v>42</v>
      </c>
      <c r="O295">
        <v>6</v>
      </c>
      <c r="P295">
        <v>12</v>
      </c>
      <c r="Q295">
        <v>7</v>
      </c>
      <c r="R295">
        <v>5</v>
      </c>
      <c r="S295">
        <v>5</v>
      </c>
      <c r="T295">
        <v>5</v>
      </c>
      <c r="U295">
        <v>4</v>
      </c>
      <c r="V295">
        <v>5</v>
      </c>
      <c r="W295">
        <v>5</v>
      </c>
      <c r="X295">
        <v>5</v>
      </c>
      <c r="Y295">
        <v>5</v>
      </c>
      <c r="Z295">
        <v>5</v>
      </c>
      <c r="AA295" t="s">
        <v>1113</v>
      </c>
    </row>
    <row r="296" spans="1:27" x14ac:dyDescent="0.25">
      <c r="A296" t="s">
        <v>148</v>
      </c>
      <c r="B296" s="1">
        <v>3</v>
      </c>
      <c r="C296" t="s">
        <v>1051</v>
      </c>
      <c r="D296">
        <v>3830779</v>
      </c>
      <c r="E296">
        <v>3831075</v>
      </c>
      <c r="F296">
        <v>297</v>
      </c>
      <c r="G296" t="s">
        <v>4</v>
      </c>
      <c r="H296" t="s">
        <v>9</v>
      </c>
      <c r="I296">
        <v>59</v>
      </c>
      <c r="J296">
        <v>40</v>
      </c>
      <c r="K296">
        <v>44</v>
      </c>
      <c r="L296">
        <v>108</v>
      </c>
      <c r="M296">
        <v>100</v>
      </c>
      <c r="N296">
        <v>130</v>
      </c>
      <c r="O296">
        <v>29</v>
      </c>
      <c r="P296">
        <v>44</v>
      </c>
      <c r="Q296">
        <v>27</v>
      </c>
      <c r="R296">
        <v>8</v>
      </c>
      <c r="S296">
        <v>15</v>
      </c>
      <c r="T296">
        <v>11</v>
      </c>
      <c r="U296">
        <v>27</v>
      </c>
      <c r="V296">
        <v>14</v>
      </c>
      <c r="W296">
        <v>25</v>
      </c>
      <c r="X296">
        <v>10</v>
      </c>
      <c r="Y296">
        <v>11</v>
      </c>
      <c r="Z296">
        <v>7</v>
      </c>
      <c r="AA296" t="s">
        <v>1113</v>
      </c>
    </row>
    <row r="297" spans="1:27" x14ac:dyDescent="0.25">
      <c r="A297" t="s">
        <v>148</v>
      </c>
      <c r="B297" s="1">
        <v>4</v>
      </c>
      <c r="C297" t="s">
        <v>1051</v>
      </c>
      <c r="D297">
        <v>3831147</v>
      </c>
      <c r="E297">
        <v>3831209</v>
      </c>
      <c r="F297">
        <v>63</v>
      </c>
      <c r="G297" t="s">
        <v>4</v>
      </c>
      <c r="H297" t="s">
        <v>4</v>
      </c>
      <c r="I297">
        <v>17</v>
      </c>
      <c r="J297">
        <v>14</v>
      </c>
      <c r="K297">
        <v>14</v>
      </c>
      <c r="L297">
        <v>15</v>
      </c>
      <c r="M297">
        <v>11</v>
      </c>
      <c r="N297">
        <v>19</v>
      </c>
      <c r="O297">
        <v>7</v>
      </c>
      <c r="P297">
        <v>12</v>
      </c>
      <c r="Q297">
        <v>10</v>
      </c>
      <c r="R297">
        <v>6</v>
      </c>
      <c r="S297">
        <v>6</v>
      </c>
      <c r="T297">
        <v>7</v>
      </c>
      <c r="U297">
        <v>4</v>
      </c>
      <c r="V297">
        <v>5</v>
      </c>
      <c r="W297">
        <v>5</v>
      </c>
      <c r="X297">
        <v>5</v>
      </c>
      <c r="Y297">
        <v>5</v>
      </c>
      <c r="Z297">
        <v>6</v>
      </c>
      <c r="AA297" t="s">
        <v>1113</v>
      </c>
    </row>
    <row r="298" spans="1:27" x14ac:dyDescent="0.25">
      <c r="A298" t="s">
        <v>148</v>
      </c>
      <c r="B298" s="1">
        <v>5</v>
      </c>
      <c r="C298" t="s">
        <v>1051</v>
      </c>
      <c r="D298">
        <v>3831315</v>
      </c>
      <c r="E298">
        <v>3831335</v>
      </c>
      <c r="F298">
        <v>21</v>
      </c>
      <c r="G298" t="s">
        <v>4</v>
      </c>
      <c r="H298" t="s">
        <v>4</v>
      </c>
      <c r="I298">
        <v>11</v>
      </c>
      <c r="J298">
        <v>6</v>
      </c>
      <c r="K298">
        <v>13</v>
      </c>
      <c r="L298">
        <v>9</v>
      </c>
      <c r="M298">
        <v>12</v>
      </c>
      <c r="N298">
        <v>11</v>
      </c>
      <c r="O298">
        <v>2</v>
      </c>
      <c r="P298">
        <v>8</v>
      </c>
      <c r="Q298">
        <v>6</v>
      </c>
      <c r="R298">
        <v>6</v>
      </c>
      <c r="S298">
        <v>5</v>
      </c>
      <c r="T298">
        <v>5</v>
      </c>
      <c r="U298">
        <v>4</v>
      </c>
      <c r="V298">
        <v>6</v>
      </c>
      <c r="W298">
        <v>5</v>
      </c>
      <c r="X298">
        <v>5</v>
      </c>
      <c r="Y298">
        <v>5</v>
      </c>
      <c r="Z298">
        <v>5</v>
      </c>
      <c r="AA298" t="s">
        <v>1113</v>
      </c>
    </row>
    <row r="299" spans="1:27" x14ac:dyDescent="0.25">
      <c r="A299" t="s">
        <v>149</v>
      </c>
      <c r="B299" s="1">
        <v>1</v>
      </c>
      <c r="C299" t="s">
        <v>1051</v>
      </c>
      <c r="D299">
        <v>3842749</v>
      </c>
      <c r="E299">
        <v>3842766</v>
      </c>
      <c r="F299">
        <v>18</v>
      </c>
      <c r="G299" t="s">
        <v>4</v>
      </c>
      <c r="H299" t="s">
        <v>4</v>
      </c>
      <c r="I299">
        <v>14</v>
      </c>
      <c r="J299">
        <v>6</v>
      </c>
      <c r="K299">
        <v>8</v>
      </c>
      <c r="L299">
        <v>4</v>
      </c>
      <c r="M299">
        <v>14</v>
      </c>
      <c r="N299">
        <v>12</v>
      </c>
      <c r="O299">
        <v>3</v>
      </c>
      <c r="P299">
        <v>9</v>
      </c>
      <c r="Q299">
        <v>9</v>
      </c>
      <c r="R299">
        <v>5</v>
      </c>
      <c r="S299">
        <v>5</v>
      </c>
      <c r="T299">
        <v>5</v>
      </c>
      <c r="U299">
        <v>6</v>
      </c>
      <c r="V299">
        <v>8</v>
      </c>
      <c r="W299">
        <v>6</v>
      </c>
      <c r="X299">
        <v>5</v>
      </c>
      <c r="Y299">
        <v>5</v>
      </c>
      <c r="Z299">
        <v>5</v>
      </c>
      <c r="AA299" t="s">
        <v>1113</v>
      </c>
    </row>
    <row r="300" spans="1:27" x14ac:dyDescent="0.25">
      <c r="A300" t="s">
        <v>149</v>
      </c>
      <c r="B300" s="1">
        <v>2</v>
      </c>
      <c r="C300" t="s">
        <v>1051</v>
      </c>
      <c r="D300">
        <v>3842808</v>
      </c>
      <c r="E300">
        <v>3842894</v>
      </c>
      <c r="F300">
        <v>87</v>
      </c>
      <c r="G300" t="s">
        <v>4</v>
      </c>
      <c r="H300" t="s">
        <v>4</v>
      </c>
      <c r="I300">
        <v>20</v>
      </c>
      <c r="J300">
        <v>12</v>
      </c>
      <c r="K300">
        <v>12</v>
      </c>
      <c r="L300">
        <v>35</v>
      </c>
      <c r="M300">
        <v>38</v>
      </c>
      <c r="N300">
        <v>59</v>
      </c>
      <c r="O300">
        <v>14</v>
      </c>
      <c r="P300">
        <v>18</v>
      </c>
      <c r="Q300">
        <v>31</v>
      </c>
      <c r="R300">
        <v>6</v>
      </c>
      <c r="S300">
        <v>5</v>
      </c>
      <c r="T300">
        <v>5</v>
      </c>
      <c r="U300">
        <v>6</v>
      </c>
      <c r="V300">
        <v>6</v>
      </c>
      <c r="W300">
        <v>8</v>
      </c>
      <c r="X300">
        <v>7</v>
      </c>
      <c r="Y300">
        <v>5</v>
      </c>
      <c r="Z300">
        <v>11</v>
      </c>
      <c r="AA300" t="s">
        <v>1113</v>
      </c>
    </row>
    <row r="301" spans="1:27" x14ac:dyDescent="0.25">
      <c r="A301" t="s">
        <v>150</v>
      </c>
      <c r="B301" s="1">
        <v>1</v>
      </c>
      <c r="C301" t="s">
        <v>1051</v>
      </c>
      <c r="D301">
        <v>3902486</v>
      </c>
      <c r="E301">
        <v>3902569</v>
      </c>
      <c r="F301">
        <v>84</v>
      </c>
      <c r="G301" t="s">
        <v>4</v>
      </c>
      <c r="H301" t="s">
        <v>4</v>
      </c>
      <c r="I301">
        <v>61</v>
      </c>
      <c r="J301">
        <v>73</v>
      </c>
      <c r="K301">
        <v>64</v>
      </c>
      <c r="L301">
        <v>65</v>
      </c>
      <c r="M301">
        <v>37</v>
      </c>
      <c r="N301">
        <v>49</v>
      </c>
      <c r="O301">
        <v>43</v>
      </c>
      <c r="P301">
        <v>32</v>
      </c>
      <c r="Q301">
        <v>23</v>
      </c>
      <c r="R301">
        <v>41</v>
      </c>
      <c r="S301">
        <v>50</v>
      </c>
      <c r="T301">
        <v>39</v>
      </c>
      <c r="U301">
        <v>33</v>
      </c>
      <c r="V301">
        <v>36</v>
      </c>
      <c r="W301">
        <v>62</v>
      </c>
      <c r="X301">
        <v>33</v>
      </c>
      <c r="Y301">
        <v>42</v>
      </c>
      <c r="Z301">
        <v>23</v>
      </c>
      <c r="AA301" t="s">
        <v>1113</v>
      </c>
    </row>
    <row r="302" spans="1:27" x14ac:dyDescent="0.25">
      <c r="A302" t="s">
        <v>151</v>
      </c>
      <c r="B302" s="1">
        <v>1</v>
      </c>
      <c r="C302" t="s">
        <v>1051</v>
      </c>
      <c r="D302">
        <v>3933914</v>
      </c>
      <c r="E302">
        <v>3933922</v>
      </c>
      <c r="F302">
        <v>9</v>
      </c>
      <c r="G302" t="s">
        <v>4</v>
      </c>
      <c r="H302" t="s">
        <v>9</v>
      </c>
      <c r="I302">
        <v>11</v>
      </c>
      <c r="J302">
        <v>8</v>
      </c>
      <c r="K302">
        <v>10</v>
      </c>
      <c r="L302">
        <v>2</v>
      </c>
      <c r="M302">
        <v>10</v>
      </c>
      <c r="N302">
        <v>7</v>
      </c>
      <c r="O302">
        <v>1</v>
      </c>
      <c r="P302">
        <v>8</v>
      </c>
      <c r="Q302">
        <v>4</v>
      </c>
      <c r="R302">
        <v>5</v>
      </c>
      <c r="S302">
        <v>5</v>
      </c>
      <c r="T302">
        <v>5</v>
      </c>
      <c r="U302">
        <v>4</v>
      </c>
      <c r="V302">
        <v>6</v>
      </c>
      <c r="W302">
        <v>5</v>
      </c>
      <c r="X302">
        <v>7</v>
      </c>
      <c r="Y302">
        <v>5</v>
      </c>
      <c r="Z302">
        <v>8</v>
      </c>
      <c r="AA302" t="s">
        <v>1113</v>
      </c>
    </row>
    <row r="303" spans="1:27" x14ac:dyDescent="0.25">
      <c r="A303" t="s">
        <v>152</v>
      </c>
      <c r="B303" s="1">
        <v>1</v>
      </c>
      <c r="C303" t="s">
        <v>1051</v>
      </c>
      <c r="D303">
        <v>3967997</v>
      </c>
      <c r="E303">
        <v>3968044</v>
      </c>
      <c r="F303">
        <v>48</v>
      </c>
      <c r="G303" t="s">
        <v>4</v>
      </c>
      <c r="H303" t="s">
        <v>4</v>
      </c>
      <c r="I303">
        <v>32</v>
      </c>
      <c r="J303">
        <v>77</v>
      </c>
      <c r="K303">
        <v>57</v>
      </c>
      <c r="L303">
        <v>53</v>
      </c>
      <c r="M303">
        <v>35</v>
      </c>
      <c r="N303">
        <v>43</v>
      </c>
      <c r="O303">
        <v>79</v>
      </c>
      <c r="P303">
        <v>58</v>
      </c>
      <c r="Q303">
        <v>75</v>
      </c>
      <c r="R303">
        <v>5</v>
      </c>
      <c r="S303">
        <v>5</v>
      </c>
      <c r="T303">
        <v>5</v>
      </c>
      <c r="U303">
        <v>5</v>
      </c>
      <c r="V303">
        <v>5</v>
      </c>
      <c r="W303">
        <v>5</v>
      </c>
      <c r="X303">
        <v>5</v>
      </c>
      <c r="Y303">
        <v>5</v>
      </c>
      <c r="Z303">
        <v>5</v>
      </c>
      <c r="AA303" t="s">
        <v>1113</v>
      </c>
    </row>
    <row r="304" spans="1:27" x14ac:dyDescent="0.25">
      <c r="A304" t="s">
        <v>152</v>
      </c>
      <c r="B304" s="1">
        <v>3</v>
      </c>
      <c r="C304" t="s">
        <v>1051</v>
      </c>
      <c r="D304">
        <v>3968041</v>
      </c>
      <c r="E304">
        <v>3968160</v>
      </c>
      <c r="F304">
        <v>120</v>
      </c>
      <c r="G304" t="s">
        <v>4</v>
      </c>
      <c r="H304" t="s">
        <v>9</v>
      </c>
      <c r="I304">
        <v>53</v>
      </c>
      <c r="J304">
        <v>107</v>
      </c>
      <c r="K304">
        <v>72</v>
      </c>
      <c r="L304">
        <v>79</v>
      </c>
      <c r="M304">
        <v>51</v>
      </c>
      <c r="N304">
        <v>76</v>
      </c>
      <c r="O304">
        <v>102</v>
      </c>
      <c r="P304">
        <v>104</v>
      </c>
      <c r="Q304">
        <v>127</v>
      </c>
      <c r="R304">
        <v>5</v>
      </c>
      <c r="S304">
        <v>5</v>
      </c>
      <c r="T304">
        <v>5</v>
      </c>
      <c r="U304">
        <v>5</v>
      </c>
      <c r="V304">
        <v>5</v>
      </c>
      <c r="W304">
        <v>5</v>
      </c>
      <c r="X304">
        <v>5</v>
      </c>
      <c r="Y304">
        <v>5</v>
      </c>
      <c r="Z304">
        <v>5</v>
      </c>
      <c r="AA304" t="s">
        <v>1113</v>
      </c>
    </row>
    <row r="305" spans="1:27" x14ac:dyDescent="0.25">
      <c r="A305" t="s">
        <v>152</v>
      </c>
      <c r="B305" s="1">
        <v>4</v>
      </c>
      <c r="C305" t="s">
        <v>1051</v>
      </c>
      <c r="D305">
        <v>3968272</v>
      </c>
      <c r="E305">
        <v>3968289</v>
      </c>
      <c r="F305">
        <v>18</v>
      </c>
      <c r="G305" t="s">
        <v>4</v>
      </c>
      <c r="H305" t="s">
        <v>4</v>
      </c>
      <c r="I305">
        <v>29</v>
      </c>
      <c r="J305">
        <v>35</v>
      </c>
      <c r="K305">
        <v>32</v>
      </c>
      <c r="L305">
        <v>30</v>
      </c>
      <c r="M305">
        <v>34</v>
      </c>
      <c r="N305">
        <v>38</v>
      </c>
      <c r="O305">
        <v>50</v>
      </c>
      <c r="P305">
        <v>50</v>
      </c>
      <c r="Q305">
        <v>55</v>
      </c>
      <c r="R305">
        <v>5</v>
      </c>
      <c r="S305">
        <v>5</v>
      </c>
      <c r="T305">
        <v>5</v>
      </c>
      <c r="U305">
        <v>5</v>
      </c>
      <c r="V305">
        <v>5</v>
      </c>
      <c r="W305">
        <v>5</v>
      </c>
      <c r="X305">
        <v>5</v>
      </c>
      <c r="Y305">
        <v>5</v>
      </c>
      <c r="Z305">
        <v>5</v>
      </c>
      <c r="AA305" t="s">
        <v>1113</v>
      </c>
    </row>
    <row r="306" spans="1:27" x14ac:dyDescent="0.25">
      <c r="A306" t="s">
        <v>152</v>
      </c>
      <c r="B306" s="1">
        <v>5</v>
      </c>
      <c r="C306" t="s">
        <v>1051</v>
      </c>
      <c r="D306">
        <v>3968335</v>
      </c>
      <c r="E306">
        <v>3968496</v>
      </c>
      <c r="F306">
        <v>162</v>
      </c>
      <c r="G306" t="s">
        <v>9</v>
      </c>
      <c r="H306" t="s">
        <v>4</v>
      </c>
      <c r="I306">
        <v>69</v>
      </c>
      <c r="J306">
        <v>158</v>
      </c>
      <c r="K306">
        <v>86</v>
      </c>
      <c r="L306">
        <v>95</v>
      </c>
      <c r="M306">
        <v>95</v>
      </c>
      <c r="N306">
        <v>86</v>
      </c>
      <c r="O306">
        <v>123</v>
      </c>
      <c r="P306">
        <v>127</v>
      </c>
      <c r="Q306">
        <v>148</v>
      </c>
      <c r="R306">
        <v>7</v>
      </c>
      <c r="S306">
        <v>5</v>
      </c>
      <c r="T306">
        <v>5</v>
      </c>
      <c r="U306">
        <v>5</v>
      </c>
      <c r="V306">
        <v>5</v>
      </c>
      <c r="W306">
        <v>5</v>
      </c>
      <c r="X306">
        <v>5</v>
      </c>
      <c r="Y306">
        <v>5</v>
      </c>
      <c r="Z306">
        <v>5</v>
      </c>
      <c r="AA306" t="s">
        <v>1113</v>
      </c>
    </row>
    <row r="307" spans="1:27" x14ac:dyDescent="0.25">
      <c r="A307" t="s">
        <v>153</v>
      </c>
      <c r="B307" s="1">
        <v>1</v>
      </c>
      <c r="C307" t="s">
        <v>1051</v>
      </c>
      <c r="D307">
        <v>3975352</v>
      </c>
      <c r="E307">
        <v>3975381</v>
      </c>
      <c r="F307">
        <v>30</v>
      </c>
      <c r="G307" t="s">
        <v>4</v>
      </c>
      <c r="H307" t="s">
        <v>4</v>
      </c>
      <c r="I307">
        <v>18</v>
      </c>
      <c r="J307">
        <v>23</v>
      </c>
      <c r="K307">
        <v>25</v>
      </c>
      <c r="L307">
        <v>27</v>
      </c>
      <c r="M307">
        <v>22</v>
      </c>
      <c r="N307">
        <v>41</v>
      </c>
      <c r="O307">
        <v>15</v>
      </c>
      <c r="P307">
        <v>22</v>
      </c>
      <c r="Q307">
        <v>28</v>
      </c>
      <c r="R307">
        <v>24</v>
      </c>
      <c r="S307">
        <v>22</v>
      </c>
      <c r="T307">
        <v>14</v>
      </c>
      <c r="U307">
        <v>20</v>
      </c>
      <c r="V307">
        <v>17</v>
      </c>
      <c r="W307">
        <v>20</v>
      </c>
      <c r="X307">
        <v>13</v>
      </c>
      <c r="Y307">
        <v>23</v>
      </c>
      <c r="Z307">
        <v>9</v>
      </c>
      <c r="AA307" t="s">
        <v>1113</v>
      </c>
    </row>
    <row r="308" spans="1:27" x14ac:dyDescent="0.25">
      <c r="A308" t="s">
        <v>153</v>
      </c>
      <c r="B308" s="1">
        <v>2</v>
      </c>
      <c r="C308" t="s">
        <v>1051</v>
      </c>
      <c r="D308">
        <v>3975413</v>
      </c>
      <c r="E308">
        <v>3975436</v>
      </c>
      <c r="F308">
        <v>24</v>
      </c>
      <c r="G308" t="s">
        <v>4</v>
      </c>
      <c r="H308" t="s">
        <v>4</v>
      </c>
      <c r="I308">
        <v>15</v>
      </c>
      <c r="J308">
        <v>12</v>
      </c>
      <c r="K308">
        <v>18</v>
      </c>
      <c r="L308">
        <v>20</v>
      </c>
      <c r="M308">
        <v>18</v>
      </c>
      <c r="N308">
        <v>19</v>
      </c>
      <c r="O308">
        <v>8</v>
      </c>
      <c r="P308">
        <v>16</v>
      </c>
      <c r="Q308">
        <v>18</v>
      </c>
      <c r="R308">
        <v>5</v>
      </c>
      <c r="S308">
        <v>9</v>
      </c>
      <c r="T308">
        <v>7</v>
      </c>
      <c r="U308">
        <v>7</v>
      </c>
      <c r="V308">
        <v>7</v>
      </c>
      <c r="W308">
        <v>4</v>
      </c>
      <c r="X308">
        <v>5</v>
      </c>
      <c r="Y308">
        <v>5</v>
      </c>
      <c r="Z308">
        <v>5</v>
      </c>
      <c r="AA308" t="s">
        <v>1113</v>
      </c>
    </row>
    <row r="309" spans="1:27" x14ac:dyDescent="0.25">
      <c r="A309" t="s">
        <v>153</v>
      </c>
      <c r="B309" s="1">
        <v>3</v>
      </c>
      <c r="C309" t="s">
        <v>1051</v>
      </c>
      <c r="D309">
        <v>3975469</v>
      </c>
      <c r="E309">
        <v>3975519</v>
      </c>
      <c r="F309">
        <v>51</v>
      </c>
      <c r="G309" t="s">
        <v>4</v>
      </c>
      <c r="H309" t="s">
        <v>9</v>
      </c>
      <c r="I309">
        <v>37</v>
      </c>
      <c r="J309">
        <v>31</v>
      </c>
      <c r="K309">
        <v>43</v>
      </c>
      <c r="L309">
        <v>27</v>
      </c>
      <c r="M309">
        <v>22</v>
      </c>
      <c r="N309">
        <v>34</v>
      </c>
      <c r="O309">
        <v>22</v>
      </c>
      <c r="P309">
        <v>30</v>
      </c>
      <c r="Q309">
        <v>38</v>
      </c>
      <c r="R309">
        <v>11</v>
      </c>
      <c r="S309">
        <v>10</v>
      </c>
      <c r="T309">
        <v>10</v>
      </c>
      <c r="U309">
        <v>10</v>
      </c>
      <c r="V309">
        <v>5</v>
      </c>
      <c r="W309">
        <v>8</v>
      </c>
      <c r="X309">
        <v>11</v>
      </c>
      <c r="Y309">
        <v>11</v>
      </c>
      <c r="Z309">
        <v>11</v>
      </c>
      <c r="AA309" t="s">
        <v>1113</v>
      </c>
    </row>
    <row r="310" spans="1:27" x14ac:dyDescent="0.25">
      <c r="A310" t="s">
        <v>153</v>
      </c>
      <c r="B310" s="1">
        <v>4</v>
      </c>
      <c r="C310" t="s">
        <v>1051</v>
      </c>
      <c r="D310">
        <v>3975545</v>
      </c>
      <c r="E310">
        <v>3975568</v>
      </c>
      <c r="F310">
        <v>24</v>
      </c>
      <c r="G310" t="s">
        <v>4</v>
      </c>
      <c r="H310" t="s">
        <v>4</v>
      </c>
      <c r="I310">
        <v>29</v>
      </c>
      <c r="J310">
        <v>22</v>
      </c>
      <c r="K310">
        <v>17</v>
      </c>
      <c r="L310">
        <v>13</v>
      </c>
      <c r="M310">
        <v>13</v>
      </c>
      <c r="N310">
        <v>19</v>
      </c>
      <c r="O310">
        <v>10</v>
      </c>
      <c r="P310">
        <v>22</v>
      </c>
      <c r="Q310">
        <v>12</v>
      </c>
      <c r="R310">
        <v>7</v>
      </c>
      <c r="S310">
        <v>5</v>
      </c>
      <c r="T310">
        <v>7</v>
      </c>
      <c r="U310">
        <v>11</v>
      </c>
      <c r="V310">
        <v>7</v>
      </c>
      <c r="W310">
        <v>7</v>
      </c>
      <c r="X310">
        <v>8</v>
      </c>
      <c r="Y310">
        <v>9</v>
      </c>
      <c r="Z310">
        <v>12</v>
      </c>
      <c r="AA310" t="s">
        <v>1113</v>
      </c>
    </row>
    <row r="311" spans="1:27" x14ac:dyDescent="0.25">
      <c r="A311" t="s">
        <v>153</v>
      </c>
      <c r="B311" s="1">
        <v>5</v>
      </c>
      <c r="C311" t="s">
        <v>1051</v>
      </c>
      <c r="D311">
        <v>3975596</v>
      </c>
      <c r="E311">
        <v>3975607</v>
      </c>
      <c r="F311">
        <v>12</v>
      </c>
      <c r="G311" t="s">
        <v>4</v>
      </c>
      <c r="H311" t="s">
        <v>4</v>
      </c>
      <c r="I311">
        <v>11</v>
      </c>
      <c r="J311">
        <v>11</v>
      </c>
      <c r="K311">
        <v>13</v>
      </c>
      <c r="L311">
        <v>4</v>
      </c>
      <c r="M311">
        <v>13</v>
      </c>
      <c r="N311">
        <v>8</v>
      </c>
      <c r="O311">
        <v>7</v>
      </c>
      <c r="P311">
        <v>13</v>
      </c>
      <c r="Q311">
        <v>5</v>
      </c>
      <c r="R311">
        <v>8</v>
      </c>
      <c r="S311">
        <v>5</v>
      </c>
      <c r="T311">
        <v>6</v>
      </c>
      <c r="U311">
        <v>9</v>
      </c>
      <c r="V311">
        <v>5</v>
      </c>
      <c r="W311">
        <v>4</v>
      </c>
      <c r="X311">
        <v>5</v>
      </c>
      <c r="Y311">
        <v>5</v>
      </c>
      <c r="Z311">
        <v>6</v>
      </c>
      <c r="AA311" t="s">
        <v>1113</v>
      </c>
    </row>
    <row r="312" spans="1:27" x14ac:dyDescent="0.25">
      <c r="A312" t="s">
        <v>153</v>
      </c>
      <c r="B312" s="1">
        <v>6</v>
      </c>
      <c r="C312" t="s">
        <v>1051</v>
      </c>
      <c r="D312">
        <v>3975614</v>
      </c>
      <c r="E312">
        <v>3975667</v>
      </c>
      <c r="F312">
        <v>54</v>
      </c>
      <c r="G312" t="s">
        <v>9</v>
      </c>
      <c r="H312" t="s">
        <v>4</v>
      </c>
      <c r="I312">
        <v>22</v>
      </c>
      <c r="J312">
        <v>23</v>
      </c>
      <c r="K312">
        <v>30</v>
      </c>
      <c r="L312">
        <v>25</v>
      </c>
      <c r="M312">
        <v>25</v>
      </c>
      <c r="N312">
        <v>30</v>
      </c>
      <c r="O312">
        <v>19</v>
      </c>
      <c r="P312">
        <v>25</v>
      </c>
      <c r="Q312">
        <v>38</v>
      </c>
      <c r="R312">
        <v>6</v>
      </c>
      <c r="S312">
        <v>6</v>
      </c>
      <c r="T312">
        <v>5</v>
      </c>
      <c r="U312">
        <v>5</v>
      </c>
      <c r="V312">
        <v>6</v>
      </c>
      <c r="W312">
        <v>7</v>
      </c>
      <c r="X312">
        <v>12</v>
      </c>
      <c r="Y312">
        <v>5</v>
      </c>
      <c r="Z312">
        <v>8</v>
      </c>
      <c r="AA312" t="s">
        <v>1113</v>
      </c>
    </row>
    <row r="313" spans="1:27" x14ac:dyDescent="0.25">
      <c r="A313" t="s">
        <v>154</v>
      </c>
      <c r="B313" s="1">
        <v>3</v>
      </c>
      <c r="C313" t="s">
        <v>1051</v>
      </c>
      <c r="D313">
        <v>4062785</v>
      </c>
      <c r="E313">
        <v>4063096</v>
      </c>
      <c r="F313">
        <v>312</v>
      </c>
      <c r="G313" t="s">
        <v>4</v>
      </c>
      <c r="H313" t="s">
        <v>9</v>
      </c>
      <c r="I313">
        <v>10</v>
      </c>
      <c r="J313">
        <v>5</v>
      </c>
      <c r="K313">
        <v>8</v>
      </c>
      <c r="L313">
        <v>2</v>
      </c>
      <c r="M313">
        <v>8</v>
      </c>
      <c r="N313">
        <v>5</v>
      </c>
      <c r="O313">
        <v>1</v>
      </c>
      <c r="P313">
        <v>8</v>
      </c>
      <c r="Q313">
        <v>3</v>
      </c>
      <c r="R313">
        <v>5</v>
      </c>
      <c r="S313">
        <v>5</v>
      </c>
      <c r="T313">
        <v>5</v>
      </c>
      <c r="U313">
        <v>4</v>
      </c>
      <c r="V313">
        <v>5</v>
      </c>
      <c r="W313">
        <v>5</v>
      </c>
      <c r="X313">
        <v>5</v>
      </c>
      <c r="Y313">
        <v>6</v>
      </c>
      <c r="Z313">
        <v>5</v>
      </c>
      <c r="AA313" t="s">
        <v>1113</v>
      </c>
    </row>
    <row r="314" spans="1:27" x14ac:dyDescent="0.25">
      <c r="A314" t="s">
        <v>155</v>
      </c>
      <c r="B314" s="1">
        <v>1</v>
      </c>
      <c r="C314" t="s">
        <v>1051</v>
      </c>
      <c r="D314">
        <v>446297</v>
      </c>
      <c r="E314">
        <v>446241</v>
      </c>
      <c r="F314">
        <v>57</v>
      </c>
      <c r="G314" t="s">
        <v>4</v>
      </c>
      <c r="H314" t="s">
        <v>4</v>
      </c>
      <c r="I314">
        <v>14</v>
      </c>
      <c r="J314">
        <v>12</v>
      </c>
      <c r="K314">
        <v>9</v>
      </c>
      <c r="L314">
        <v>18</v>
      </c>
      <c r="M314">
        <v>35</v>
      </c>
      <c r="N314">
        <v>33</v>
      </c>
      <c r="O314">
        <v>10</v>
      </c>
      <c r="P314">
        <v>22</v>
      </c>
      <c r="Q314">
        <v>15</v>
      </c>
      <c r="R314">
        <v>5</v>
      </c>
      <c r="S314">
        <v>7</v>
      </c>
      <c r="T314">
        <v>5</v>
      </c>
      <c r="U314">
        <v>5</v>
      </c>
      <c r="V314">
        <v>8</v>
      </c>
      <c r="W314">
        <v>9</v>
      </c>
      <c r="X314">
        <v>11</v>
      </c>
      <c r="Y314">
        <v>9</v>
      </c>
      <c r="Z314">
        <v>12</v>
      </c>
      <c r="AA314" t="s">
        <v>1113</v>
      </c>
    </row>
    <row r="315" spans="1:27" x14ac:dyDescent="0.25">
      <c r="A315" t="s">
        <v>156</v>
      </c>
      <c r="B315" s="1">
        <v>16</v>
      </c>
      <c r="C315" t="s">
        <v>1051</v>
      </c>
      <c r="D315">
        <v>4117486</v>
      </c>
      <c r="E315">
        <v>4117887</v>
      </c>
      <c r="F315">
        <v>402</v>
      </c>
      <c r="G315" t="s">
        <v>9</v>
      </c>
      <c r="H315" t="s">
        <v>9</v>
      </c>
      <c r="I315">
        <v>10</v>
      </c>
      <c r="J315">
        <v>5</v>
      </c>
      <c r="K315">
        <v>8</v>
      </c>
      <c r="L315">
        <v>2</v>
      </c>
      <c r="M315">
        <v>8</v>
      </c>
      <c r="N315">
        <v>5</v>
      </c>
      <c r="O315">
        <v>1</v>
      </c>
      <c r="P315">
        <v>8</v>
      </c>
      <c r="Q315">
        <v>3</v>
      </c>
      <c r="R315">
        <v>5</v>
      </c>
      <c r="S315">
        <v>5</v>
      </c>
      <c r="T315">
        <v>5</v>
      </c>
      <c r="U315">
        <v>4</v>
      </c>
      <c r="V315">
        <v>5</v>
      </c>
      <c r="W315">
        <v>5</v>
      </c>
      <c r="X315">
        <v>6</v>
      </c>
      <c r="Y315">
        <v>5</v>
      </c>
      <c r="Z315">
        <v>5</v>
      </c>
      <c r="AA315" t="s">
        <v>1114</v>
      </c>
    </row>
    <row r="316" spans="1:27" x14ac:dyDescent="0.25">
      <c r="A316" t="s">
        <v>156</v>
      </c>
      <c r="B316" s="1">
        <v>4</v>
      </c>
      <c r="C316" t="s">
        <v>1051</v>
      </c>
      <c r="D316">
        <v>4116884</v>
      </c>
      <c r="E316">
        <v>4116922</v>
      </c>
      <c r="F316">
        <v>39</v>
      </c>
      <c r="G316" t="s">
        <v>4</v>
      </c>
      <c r="H316" t="s">
        <v>4</v>
      </c>
      <c r="I316">
        <v>10</v>
      </c>
      <c r="J316">
        <v>5</v>
      </c>
      <c r="K316">
        <v>8</v>
      </c>
      <c r="L316">
        <v>2</v>
      </c>
      <c r="M316">
        <v>8</v>
      </c>
      <c r="N316">
        <v>5</v>
      </c>
      <c r="O316">
        <v>1</v>
      </c>
      <c r="P316">
        <v>8</v>
      </c>
      <c r="Q316">
        <v>3</v>
      </c>
      <c r="R316">
        <v>5</v>
      </c>
      <c r="S316">
        <v>5</v>
      </c>
      <c r="T316">
        <v>5</v>
      </c>
      <c r="U316">
        <v>4</v>
      </c>
      <c r="V316">
        <v>5</v>
      </c>
      <c r="W316">
        <v>5</v>
      </c>
      <c r="X316">
        <v>5</v>
      </c>
      <c r="Y316">
        <v>6</v>
      </c>
      <c r="Z316">
        <v>5</v>
      </c>
      <c r="AA316" t="s">
        <v>1114</v>
      </c>
    </row>
    <row r="317" spans="1:27" x14ac:dyDescent="0.25">
      <c r="A317" t="s">
        <v>156</v>
      </c>
      <c r="B317" s="1">
        <v>5</v>
      </c>
      <c r="C317" t="s">
        <v>1051</v>
      </c>
      <c r="D317">
        <v>4116870</v>
      </c>
      <c r="E317">
        <v>4116947</v>
      </c>
      <c r="F317">
        <v>78</v>
      </c>
      <c r="G317" t="s">
        <v>4</v>
      </c>
      <c r="H317" t="s">
        <v>9</v>
      </c>
      <c r="I317">
        <v>10</v>
      </c>
      <c r="J317">
        <v>5</v>
      </c>
      <c r="K317">
        <v>8</v>
      </c>
      <c r="L317">
        <v>2</v>
      </c>
      <c r="M317">
        <v>8</v>
      </c>
      <c r="N317">
        <v>5</v>
      </c>
      <c r="O317">
        <v>1</v>
      </c>
      <c r="P317">
        <v>8</v>
      </c>
      <c r="Q317">
        <v>3</v>
      </c>
      <c r="R317">
        <v>5</v>
      </c>
      <c r="S317">
        <v>5</v>
      </c>
      <c r="T317">
        <v>5</v>
      </c>
      <c r="U317">
        <v>4</v>
      </c>
      <c r="V317">
        <v>5</v>
      </c>
      <c r="W317">
        <v>5</v>
      </c>
      <c r="X317">
        <v>5</v>
      </c>
      <c r="Y317">
        <v>6</v>
      </c>
      <c r="Z317">
        <v>5</v>
      </c>
      <c r="AA317" t="s">
        <v>1114</v>
      </c>
    </row>
    <row r="318" spans="1:27" x14ac:dyDescent="0.25">
      <c r="A318" t="s">
        <v>156</v>
      </c>
      <c r="B318" s="1">
        <v>6</v>
      </c>
      <c r="C318" t="s">
        <v>1051</v>
      </c>
      <c r="D318">
        <v>4116862</v>
      </c>
      <c r="E318">
        <v>4116951</v>
      </c>
      <c r="F318">
        <v>90</v>
      </c>
      <c r="G318" t="s">
        <v>4</v>
      </c>
      <c r="H318" t="s">
        <v>4</v>
      </c>
      <c r="I318">
        <v>10</v>
      </c>
      <c r="J318">
        <v>5</v>
      </c>
      <c r="K318">
        <v>8</v>
      </c>
      <c r="L318">
        <v>2</v>
      </c>
      <c r="M318">
        <v>8</v>
      </c>
      <c r="N318">
        <v>5</v>
      </c>
      <c r="O318">
        <v>1</v>
      </c>
      <c r="P318">
        <v>8</v>
      </c>
      <c r="Q318">
        <v>3</v>
      </c>
      <c r="R318">
        <v>5</v>
      </c>
      <c r="S318">
        <v>5</v>
      </c>
      <c r="T318">
        <v>5</v>
      </c>
      <c r="U318">
        <v>4</v>
      </c>
      <c r="V318">
        <v>5</v>
      </c>
      <c r="W318">
        <v>5</v>
      </c>
      <c r="X318">
        <v>5</v>
      </c>
      <c r="Y318">
        <v>6</v>
      </c>
      <c r="Z318">
        <v>5</v>
      </c>
      <c r="AA318" t="s">
        <v>1114</v>
      </c>
    </row>
    <row r="319" spans="1:27" x14ac:dyDescent="0.25">
      <c r="A319" t="s">
        <v>157</v>
      </c>
      <c r="B319" s="1">
        <v>1</v>
      </c>
      <c r="C319" t="s">
        <v>1051</v>
      </c>
      <c r="D319">
        <v>455828</v>
      </c>
      <c r="E319">
        <v>455839</v>
      </c>
      <c r="F319">
        <v>12</v>
      </c>
      <c r="G319" t="s">
        <v>4</v>
      </c>
      <c r="H319" t="s">
        <v>4</v>
      </c>
      <c r="I319">
        <v>13</v>
      </c>
      <c r="J319">
        <v>13</v>
      </c>
      <c r="K319">
        <v>19</v>
      </c>
      <c r="L319">
        <v>15</v>
      </c>
      <c r="M319">
        <v>14</v>
      </c>
      <c r="N319">
        <v>10</v>
      </c>
      <c r="O319">
        <v>7</v>
      </c>
      <c r="P319">
        <v>11</v>
      </c>
      <c r="Q319">
        <v>15</v>
      </c>
      <c r="R319">
        <v>36</v>
      </c>
      <c r="S319">
        <v>41</v>
      </c>
      <c r="T319">
        <v>28</v>
      </c>
      <c r="U319">
        <v>28</v>
      </c>
      <c r="V319">
        <v>15</v>
      </c>
      <c r="W319">
        <v>7</v>
      </c>
      <c r="X319">
        <v>18</v>
      </c>
      <c r="Y319">
        <v>19</v>
      </c>
      <c r="Z319">
        <v>22</v>
      </c>
      <c r="AA319" t="s">
        <v>1113</v>
      </c>
    </row>
    <row r="320" spans="1:27" x14ac:dyDescent="0.25">
      <c r="A320" t="s">
        <v>158</v>
      </c>
      <c r="B320" s="1">
        <v>1</v>
      </c>
      <c r="C320" t="s">
        <v>1051</v>
      </c>
      <c r="D320">
        <v>469569</v>
      </c>
      <c r="E320">
        <v>469519</v>
      </c>
      <c r="F320">
        <v>51</v>
      </c>
      <c r="G320" t="s">
        <v>4</v>
      </c>
      <c r="H320" t="s">
        <v>9</v>
      </c>
      <c r="I320">
        <v>18</v>
      </c>
      <c r="J320">
        <v>10</v>
      </c>
      <c r="K320">
        <v>10</v>
      </c>
      <c r="L320">
        <v>43</v>
      </c>
      <c r="M320">
        <v>26</v>
      </c>
      <c r="N320">
        <v>29</v>
      </c>
      <c r="O320">
        <v>31</v>
      </c>
      <c r="P320">
        <v>33</v>
      </c>
      <c r="Q320">
        <v>59</v>
      </c>
      <c r="R320">
        <v>5</v>
      </c>
      <c r="S320">
        <v>5</v>
      </c>
      <c r="T320">
        <v>5</v>
      </c>
      <c r="U320">
        <v>45</v>
      </c>
      <c r="V320">
        <v>46</v>
      </c>
      <c r="W320">
        <v>44</v>
      </c>
      <c r="X320">
        <v>40</v>
      </c>
      <c r="Y320">
        <v>102</v>
      </c>
      <c r="Z320">
        <v>63</v>
      </c>
      <c r="AA320" t="s">
        <v>1113</v>
      </c>
    </row>
    <row r="321" spans="1:27" x14ac:dyDescent="0.25">
      <c r="A321" t="s">
        <v>158</v>
      </c>
      <c r="B321" s="1">
        <v>11</v>
      </c>
      <c r="C321" t="s">
        <v>1051</v>
      </c>
      <c r="D321">
        <v>468641</v>
      </c>
      <c r="E321">
        <v>468576</v>
      </c>
      <c r="F321">
        <v>66</v>
      </c>
      <c r="G321" t="s">
        <v>4</v>
      </c>
      <c r="H321" t="s">
        <v>9</v>
      </c>
      <c r="I321">
        <v>14</v>
      </c>
      <c r="J321">
        <v>8</v>
      </c>
      <c r="K321">
        <v>10</v>
      </c>
      <c r="L321">
        <v>43</v>
      </c>
      <c r="M321">
        <v>21</v>
      </c>
      <c r="N321">
        <v>32</v>
      </c>
      <c r="O321">
        <v>44</v>
      </c>
      <c r="P321">
        <v>23</v>
      </c>
      <c r="Q321">
        <v>50</v>
      </c>
      <c r="R321">
        <v>5</v>
      </c>
      <c r="S321">
        <v>5</v>
      </c>
      <c r="T321">
        <v>5</v>
      </c>
      <c r="U321">
        <v>5</v>
      </c>
      <c r="V321">
        <v>5</v>
      </c>
      <c r="W321">
        <v>5</v>
      </c>
      <c r="X321">
        <v>5</v>
      </c>
      <c r="Y321">
        <v>5</v>
      </c>
      <c r="Z321">
        <v>5</v>
      </c>
      <c r="AA321" t="s">
        <v>1113</v>
      </c>
    </row>
    <row r="322" spans="1:27" x14ac:dyDescent="0.25">
      <c r="A322" t="s">
        <v>158</v>
      </c>
      <c r="B322" s="1">
        <v>12</v>
      </c>
      <c r="C322" t="s">
        <v>1051</v>
      </c>
      <c r="D322">
        <v>468572</v>
      </c>
      <c r="E322">
        <v>468468</v>
      </c>
      <c r="F322">
        <v>105</v>
      </c>
      <c r="G322" t="s">
        <v>4</v>
      </c>
      <c r="H322" t="s">
        <v>9</v>
      </c>
      <c r="I322">
        <v>13</v>
      </c>
      <c r="J322">
        <v>11</v>
      </c>
      <c r="K322">
        <v>10</v>
      </c>
      <c r="L322">
        <v>41</v>
      </c>
      <c r="M322">
        <v>28</v>
      </c>
      <c r="N322">
        <v>45</v>
      </c>
      <c r="O322">
        <v>63</v>
      </c>
      <c r="P322">
        <v>48</v>
      </c>
      <c r="Q322">
        <v>85</v>
      </c>
      <c r="R322">
        <v>5</v>
      </c>
      <c r="S322">
        <v>5</v>
      </c>
      <c r="T322">
        <v>5</v>
      </c>
      <c r="U322">
        <v>5</v>
      </c>
      <c r="V322">
        <v>5</v>
      </c>
      <c r="W322">
        <v>7</v>
      </c>
      <c r="X322">
        <v>5</v>
      </c>
      <c r="Y322">
        <v>6</v>
      </c>
      <c r="Z322">
        <v>5</v>
      </c>
      <c r="AA322" t="s">
        <v>1113</v>
      </c>
    </row>
    <row r="323" spans="1:27" x14ac:dyDescent="0.25">
      <c r="A323" t="s">
        <v>158</v>
      </c>
      <c r="B323" s="1">
        <v>2</v>
      </c>
      <c r="C323" t="s">
        <v>1051</v>
      </c>
      <c r="D323">
        <v>469453</v>
      </c>
      <c r="E323">
        <v>469352</v>
      </c>
      <c r="F323">
        <v>102</v>
      </c>
      <c r="G323" t="s">
        <v>4</v>
      </c>
      <c r="H323" t="s">
        <v>4</v>
      </c>
      <c r="I323">
        <v>14</v>
      </c>
      <c r="J323">
        <v>8</v>
      </c>
      <c r="K323">
        <v>12</v>
      </c>
      <c r="L323">
        <v>56</v>
      </c>
      <c r="M323">
        <v>38</v>
      </c>
      <c r="N323">
        <v>46</v>
      </c>
      <c r="O323">
        <v>36</v>
      </c>
      <c r="P323">
        <v>38</v>
      </c>
      <c r="Q323">
        <v>77</v>
      </c>
      <c r="R323">
        <v>5</v>
      </c>
      <c r="S323">
        <v>5</v>
      </c>
      <c r="T323">
        <v>5</v>
      </c>
      <c r="U323">
        <v>9</v>
      </c>
      <c r="V323">
        <v>7</v>
      </c>
      <c r="W323">
        <v>4</v>
      </c>
      <c r="X323">
        <v>5</v>
      </c>
      <c r="Y323">
        <v>5</v>
      </c>
      <c r="Z323">
        <v>5</v>
      </c>
      <c r="AA323" t="s">
        <v>1113</v>
      </c>
    </row>
    <row r="324" spans="1:27" x14ac:dyDescent="0.25">
      <c r="A324" t="s">
        <v>158</v>
      </c>
      <c r="B324" s="1">
        <v>3</v>
      </c>
      <c r="C324" t="s">
        <v>1051</v>
      </c>
      <c r="D324">
        <v>469202</v>
      </c>
      <c r="E324">
        <v>469173</v>
      </c>
      <c r="F324">
        <v>30</v>
      </c>
      <c r="G324" t="s">
        <v>4</v>
      </c>
      <c r="H324" t="s">
        <v>4</v>
      </c>
      <c r="I324">
        <v>10</v>
      </c>
      <c r="J324">
        <v>5</v>
      </c>
      <c r="K324">
        <v>10</v>
      </c>
      <c r="L324">
        <v>15</v>
      </c>
      <c r="M324">
        <v>18</v>
      </c>
      <c r="N324">
        <v>16</v>
      </c>
      <c r="O324">
        <v>4</v>
      </c>
      <c r="P324">
        <v>12</v>
      </c>
      <c r="Q324">
        <v>14</v>
      </c>
      <c r="R324">
        <v>5</v>
      </c>
      <c r="S324">
        <v>5</v>
      </c>
      <c r="T324">
        <v>5</v>
      </c>
      <c r="U324">
        <v>5</v>
      </c>
      <c r="V324">
        <v>5</v>
      </c>
      <c r="W324">
        <v>5</v>
      </c>
      <c r="X324">
        <v>5</v>
      </c>
      <c r="Y324">
        <v>5</v>
      </c>
      <c r="Z324">
        <v>5</v>
      </c>
      <c r="AA324" t="s">
        <v>1113</v>
      </c>
    </row>
    <row r="325" spans="1:27" x14ac:dyDescent="0.25">
      <c r="A325" t="s">
        <v>158</v>
      </c>
      <c r="B325" s="1">
        <v>4</v>
      </c>
      <c r="C325" t="s">
        <v>1051</v>
      </c>
      <c r="D325">
        <v>469134</v>
      </c>
      <c r="E325">
        <v>469084</v>
      </c>
      <c r="F325">
        <v>51</v>
      </c>
      <c r="G325" t="s">
        <v>4</v>
      </c>
      <c r="H325" t="s">
        <v>9</v>
      </c>
      <c r="I325">
        <v>10</v>
      </c>
      <c r="J325">
        <v>6</v>
      </c>
      <c r="K325">
        <v>8</v>
      </c>
      <c r="L325">
        <v>38</v>
      </c>
      <c r="M325">
        <v>27</v>
      </c>
      <c r="N325">
        <v>31</v>
      </c>
      <c r="O325">
        <v>34</v>
      </c>
      <c r="P325">
        <v>27</v>
      </c>
      <c r="Q325">
        <v>26</v>
      </c>
      <c r="R325">
        <v>5</v>
      </c>
      <c r="S325">
        <v>5</v>
      </c>
      <c r="T325">
        <v>5</v>
      </c>
      <c r="U325">
        <v>4</v>
      </c>
      <c r="V325">
        <v>5</v>
      </c>
      <c r="W325">
        <v>5</v>
      </c>
      <c r="X325">
        <v>5</v>
      </c>
      <c r="Y325">
        <v>7</v>
      </c>
      <c r="Z325">
        <v>9</v>
      </c>
      <c r="AA325" t="s">
        <v>1113</v>
      </c>
    </row>
    <row r="326" spans="1:27" x14ac:dyDescent="0.25">
      <c r="A326" t="s">
        <v>158</v>
      </c>
      <c r="B326" s="1">
        <v>5</v>
      </c>
      <c r="C326" t="s">
        <v>1051</v>
      </c>
      <c r="D326">
        <v>469109</v>
      </c>
      <c r="E326">
        <v>469068</v>
      </c>
      <c r="F326">
        <v>42</v>
      </c>
      <c r="G326" t="s">
        <v>4</v>
      </c>
      <c r="H326" t="s">
        <v>9</v>
      </c>
      <c r="I326">
        <v>10</v>
      </c>
      <c r="J326">
        <v>6</v>
      </c>
      <c r="K326">
        <v>8</v>
      </c>
      <c r="L326">
        <v>23</v>
      </c>
      <c r="M326">
        <v>23</v>
      </c>
      <c r="N326">
        <v>27</v>
      </c>
      <c r="O326">
        <v>23</v>
      </c>
      <c r="P326">
        <v>13</v>
      </c>
      <c r="Q326">
        <v>18</v>
      </c>
      <c r="R326">
        <v>5</v>
      </c>
      <c r="S326">
        <v>5</v>
      </c>
      <c r="T326">
        <v>5</v>
      </c>
      <c r="U326">
        <v>4</v>
      </c>
      <c r="V326">
        <v>5</v>
      </c>
      <c r="W326">
        <v>5</v>
      </c>
      <c r="X326">
        <v>5</v>
      </c>
      <c r="Y326">
        <v>5</v>
      </c>
      <c r="Z326">
        <v>8</v>
      </c>
      <c r="AA326" t="s">
        <v>1113</v>
      </c>
    </row>
    <row r="327" spans="1:27" x14ac:dyDescent="0.25">
      <c r="A327" t="s">
        <v>158</v>
      </c>
      <c r="B327" s="1">
        <v>7</v>
      </c>
      <c r="C327" t="s">
        <v>1051</v>
      </c>
      <c r="D327">
        <v>468974</v>
      </c>
      <c r="E327">
        <v>468933</v>
      </c>
      <c r="F327">
        <v>42</v>
      </c>
      <c r="G327" t="s">
        <v>4</v>
      </c>
      <c r="H327" t="s">
        <v>4</v>
      </c>
      <c r="I327">
        <v>12</v>
      </c>
      <c r="J327">
        <v>5</v>
      </c>
      <c r="K327">
        <v>11</v>
      </c>
      <c r="L327">
        <v>17</v>
      </c>
      <c r="M327">
        <v>25</v>
      </c>
      <c r="N327">
        <v>28</v>
      </c>
      <c r="O327">
        <v>17</v>
      </c>
      <c r="P327">
        <v>24</v>
      </c>
      <c r="Q327">
        <v>48</v>
      </c>
      <c r="R327">
        <v>5</v>
      </c>
      <c r="S327">
        <v>5</v>
      </c>
      <c r="T327">
        <v>5</v>
      </c>
      <c r="U327">
        <v>5</v>
      </c>
      <c r="V327">
        <v>5</v>
      </c>
      <c r="W327">
        <v>5</v>
      </c>
      <c r="X327">
        <v>5</v>
      </c>
      <c r="Y327">
        <v>5</v>
      </c>
      <c r="Z327">
        <v>5</v>
      </c>
      <c r="AA327" t="s">
        <v>1113</v>
      </c>
    </row>
    <row r="328" spans="1:27" x14ac:dyDescent="0.25">
      <c r="A328" t="s">
        <v>158</v>
      </c>
      <c r="B328" s="1">
        <v>8</v>
      </c>
      <c r="C328" t="s">
        <v>1051</v>
      </c>
      <c r="D328">
        <v>468991</v>
      </c>
      <c r="E328">
        <v>468929</v>
      </c>
      <c r="F328">
        <v>63</v>
      </c>
      <c r="G328" t="s">
        <v>4</v>
      </c>
      <c r="H328" t="s">
        <v>9</v>
      </c>
      <c r="I328">
        <v>12</v>
      </c>
      <c r="J328">
        <v>6</v>
      </c>
      <c r="K328">
        <v>11</v>
      </c>
      <c r="L328">
        <v>20</v>
      </c>
      <c r="M328">
        <v>27</v>
      </c>
      <c r="N328">
        <v>29</v>
      </c>
      <c r="O328">
        <v>24</v>
      </c>
      <c r="P328">
        <v>26</v>
      </c>
      <c r="Q328">
        <v>62</v>
      </c>
      <c r="R328">
        <v>5</v>
      </c>
      <c r="S328">
        <v>5</v>
      </c>
      <c r="T328">
        <v>5</v>
      </c>
      <c r="U328">
        <v>5</v>
      </c>
      <c r="V328">
        <v>6</v>
      </c>
      <c r="W328">
        <v>5</v>
      </c>
      <c r="X328">
        <v>5</v>
      </c>
      <c r="Y328">
        <v>5</v>
      </c>
      <c r="Z328">
        <v>5</v>
      </c>
      <c r="AA328" t="s">
        <v>1113</v>
      </c>
    </row>
    <row r="329" spans="1:27" x14ac:dyDescent="0.25">
      <c r="A329" t="s">
        <v>158</v>
      </c>
      <c r="B329" s="1">
        <v>9</v>
      </c>
      <c r="C329" t="s">
        <v>1051</v>
      </c>
      <c r="D329">
        <v>468865</v>
      </c>
      <c r="E329">
        <v>468851</v>
      </c>
      <c r="F329">
        <v>15</v>
      </c>
      <c r="G329" t="s">
        <v>4</v>
      </c>
      <c r="H329" t="s">
        <v>4</v>
      </c>
      <c r="I329">
        <v>10</v>
      </c>
      <c r="J329">
        <v>5</v>
      </c>
      <c r="K329">
        <v>8</v>
      </c>
      <c r="L329">
        <v>6</v>
      </c>
      <c r="M329">
        <v>15</v>
      </c>
      <c r="N329">
        <v>14</v>
      </c>
      <c r="O329">
        <v>8</v>
      </c>
      <c r="P329">
        <v>17</v>
      </c>
      <c r="Q329">
        <v>16</v>
      </c>
      <c r="R329">
        <v>5</v>
      </c>
      <c r="S329">
        <v>5</v>
      </c>
      <c r="T329">
        <v>5</v>
      </c>
      <c r="U329">
        <v>4</v>
      </c>
      <c r="V329">
        <v>5</v>
      </c>
      <c r="W329">
        <v>5</v>
      </c>
      <c r="X329">
        <v>5</v>
      </c>
      <c r="Y329">
        <v>5</v>
      </c>
      <c r="Z329">
        <v>5</v>
      </c>
      <c r="AA329" t="s">
        <v>1113</v>
      </c>
    </row>
    <row r="330" spans="1:27" x14ac:dyDescent="0.25">
      <c r="A330" t="s">
        <v>159</v>
      </c>
      <c r="B330" s="1">
        <v>1</v>
      </c>
      <c r="C330" t="s">
        <v>1051</v>
      </c>
      <c r="D330">
        <v>521613</v>
      </c>
      <c r="E330">
        <v>521666</v>
      </c>
      <c r="F330">
        <v>54</v>
      </c>
      <c r="G330" t="s">
        <v>4</v>
      </c>
      <c r="H330" t="s">
        <v>9</v>
      </c>
      <c r="I330">
        <v>54</v>
      </c>
      <c r="J330">
        <v>64</v>
      </c>
      <c r="K330">
        <v>49</v>
      </c>
      <c r="L330">
        <v>46</v>
      </c>
      <c r="M330">
        <v>31</v>
      </c>
      <c r="N330">
        <v>43</v>
      </c>
      <c r="O330">
        <v>35</v>
      </c>
      <c r="P330">
        <v>41</v>
      </c>
      <c r="Q330">
        <v>51</v>
      </c>
      <c r="R330">
        <v>188</v>
      </c>
      <c r="S330">
        <v>245</v>
      </c>
      <c r="T330">
        <v>63</v>
      </c>
      <c r="U330">
        <v>141</v>
      </c>
      <c r="V330">
        <v>119</v>
      </c>
      <c r="W330">
        <v>213</v>
      </c>
      <c r="X330">
        <v>83</v>
      </c>
      <c r="Y330">
        <v>142</v>
      </c>
      <c r="Z330">
        <v>101</v>
      </c>
      <c r="AA330" t="s">
        <v>1113</v>
      </c>
    </row>
    <row r="331" spans="1:27" x14ac:dyDescent="0.25">
      <c r="A331" t="s">
        <v>160</v>
      </c>
      <c r="B331" s="1">
        <v>1</v>
      </c>
      <c r="C331" t="s">
        <v>1051</v>
      </c>
      <c r="D331">
        <v>539466</v>
      </c>
      <c r="E331">
        <v>539579</v>
      </c>
      <c r="F331">
        <v>114</v>
      </c>
      <c r="G331" t="s">
        <v>4</v>
      </c>
      <c r="H331" t="s">
        <v>4</v>
      </c>
      <c r="I331">
        <v>27</v>
      </c>
      <c r="J331">
        <v>10</v>
      </c>
      <c r="K331">
        <v>25</v>
      </c>
      <c r="L331">
        <v>15</v>
      </c>
      <c r="M331">
        <v>15</v>
      </c>
      <c r="N331">
        <v>25</v>
      </c>
      <c r="O331">
        <v>10</v>
      </c>
      <c r="P331">
        <v>11</v>
      </c>
      <c r="Q331">
        <v>19</v>
      </c>
      <c r="R331">
        <v>19</v>
      </c>
      <c r="S331">
        <v>10</v>
      </c>
      <c r="T331">
        <v>16</v>
      </c>
      <c r="U331">
        <v>11</v>
      </c>
      <c r="V331">
        <v>6</v>
      </c>
      <c r="W331">
        <v>6</v>
      </c>
      <c r="X331">
        <v>5</v>
      </c>
      <c r="Y331">
        <v>8</v>
      </c>
      <c r="Z331">
        <v>9</v>
      </c>
      <c r="AA331" t="s">
        <v>1113</v>
      </c>
    </row>
    <row r="332" spans="1:27" x14ac:dyDescent="0.25">
      <c r="A332" t="s">
        <v>161</v>
      </c>
      <c r="B332" s="1">
        <v>1</v>
      </c>
      <c r="C332" t="s">
        <v>1051</v>
      </c>
      <c r="D332">
        <v>640933</v>
      </c>
      <c r="E332">
        <v>640965</v>
      </c>
      <c r="F332">
        <v>33</v>
      </c>
      <c r="G332" t="s">
        <v>9</v>
      </c>
      <c r="H332" t="s">
        <v>4</v>
      </c>
      <c r="I332">
        <v>20</v>
      </c>
      <c r="J332">
        <v>32</v>
      </c>
      <c r="K332">
        <v>17</v>
      </c>
      <c r="L332">
        <v>20</v>
      </c>
      <c r="M332">
        <v>23</v>
      </c>
      <c r="N332">
        <v>23</v>
      </c>
      <c r="O332">
        <v>32</v>
      </c>
      <c r="P332">
        <v>23</v>
      </c>
      <c r="Q332">
        <v>67</v>
      </c>
      <c r="R332">
        <v>33</v>
      </c>
      <c r="S332">
        <v>71</v>
      </c>
      <c r="T332">
        <v>20</v>
      </c>
      <c r="U332">
        <v>57</v>
      </c>
      <c r="V332">
        <v>36</v>
      </c>
      <c r="W332">
        <v>60</v>
      </c>
      <c r="X332">
        <v>60</v>
      </c>
      <c r="Y332">
        <v>82</v>
      </c>
      <c r="Z332">
        <v>66</v>
      </c>
      <c r="AA332" t="s">
        <v>1113</v>
      </c>
    </row>
    <row r="333" spans="1:27" x14ac:dyDescent="0.25">
      <c r="A333" t="s">
        <v>162</v>
      </c>
      <c r="B333" s="1">
        <v>1</v>
      </c>
      <c r="C333" t="s">
        <v>1051</v>
      </c>
      <c r="D333">
        <v>664862</v>
      </c>
      <c r="E333">
        <v>664888</v>
      </c>
      <c r="F333">
        <v>27</v>
      </c>
      <c r="G333" t="s">
        <v>4</v>
      </c>
      <c r="H333" t="s">
        <v>4</v>
      </c>
      <c r="I333">
        <v>15</v>
      </c>
      <c r="J333">
        <v>15</v>
      </c>
      <c r="K333">
        <v>17</v>
      </c>
      <c r="L333">
        <v>7</v>
      </c>
      <c r="M333">
        <v>19</v>
      </c>
      <c r="N333">
        <v>20</v>
      </c>
      <c r="O333">
        <v>17</v>
      </c>
      <c r="P333">
        <v>14</v>
      </c>
      <c r="Q333">
        <v>11</v>
      </c>
      <c r="R333">
        <v>17</v>
      </c>
      <c r="S333">
        <v>23</v>
      </c>
      <c r="T333">
        <v>12</v>
      </c>
      <c r="U333">
        <v>86</v>
      </c>
      <c r="V333">
        <v>38</v>
      </c>
      <c r="W333">
        <v>56</v>
      </c>
      <c r="X333">
        <v>50</v>
      </c>
      <c r="Y333">
        <v>25</v>
      </c>
      <c r="Z333">
        <v>14</v>
      </c>
      <c r="AA333" t="s">
        <v>1113</v>
      </c>
    </row>
    <row r="334" spans="1:27" x14ac:dyDescent="0.25">
      <c r="A334" t="s">
        <v>163</v>
      </c>
      <c r="B334" s="1">
        <v>1</v>
      </c>
      <c r="C334" t="s">
        <v>1051</v>
      </c>
      <c r="D334">
        <v>691436</v>
      </c>
      <c r="E334">
        <v>691483</v>
      </c>
      <c r="F334">
        <v>48</v>
      </c>
      <c r="G334" t="s">
        <v>9</v>
      </c>
      <c r="H334" t="s">
        <v>4</v>
      </c>
      <c r="I334">
        <v>32</v>
      </c>
      <c r="J334">
        <v>30</v>
      </c>
      <c r="K334">
        <v>25</v>
      </c>
      <c r="L334">
        <v>57</v>
      </c>
      <c r="M334">
        <v>38</v>
      </c>
      <c r="N334">
        <v>58</v>
      </c>
      <c r="O334">
        <v>43</v>
      </c>
      <c r="P334">
        <v>35</v>
      </c>
      <c r="Q334">
        <v>72</v>
      </c>
      <c r="R334">
        <v>40</v>
      </c>
      <c r="S334">
        <v>62</v>
      </c>
      <c r="T334">
        <v>35</v>
      </c>
      <c r="U334">
        <v>47</v>
      </c>
      <c r="V334">
        <v>29</v>
      </c>
      <c r="W334">
        <v>40</v>
      </c>
      <c r="X334">
        <v>46</v>
      </c>
      <c r="Y334">
        <v>33</v>
      </c>
      <c r="Z334">
        <v>34</v>
      </c>
      <c r="AA334" t="s">
        <v>1113</v>
      </c>
    </row>
    <row r="335" spans="1:27" x14ac:dyDescent="0.25">
      <c r="A335" t="s">
        <v>164</v>
      </c>
      <c r="B335" s="1">
        <v>1</v>
      </c>
      <c r="C335" t="s">
        <v>1051</v>
      </c>
      <c r="D335">
        <v>693637</v>
      </c>
      <c r="E335">
        <v>693669</v>
      </c>
      <c r="F335">
        <v>33</v>
      </c>
      <c r="G335" t="s">
        <v>9</v>
      </c>
      <c r="H335" t="s">
        <v>4</v>
      </c>
      <c r="I335">
        <v>16</v>
      </c>
      <c r="J335">
        <v>23</v>
      </c>
      <c r="K335">
        <v>20</v>
      </c>
      <c r="L335">
        <v>35</v>
      </c>
      <c r="M335">
        <v>26</v>
      </c>
      <c r="N335">
        <v>34</v>
      </c>
      <c r="O335">
        <v>16</v>
      </c>
      <c r="P335">
        <v>17</v>
      </c>
      <c r="Q335">
        <v>26</v>
      </c>
      <c r="R335">
        <v>20</v>
      </c>
      <c r="S335">
        <v>40</v>
      </c>
      <c r="T335">
        <v>22</v>
      </c>
      <c r="U335">
        <v>96</v>
      </c>
      <c r="V335">
        <v>61</v>
      </c>
      <c r="W335">
        <v>101</v>
      </c>
      <c r="X335">
        <v>76</v>
      </c>
      <c r="Y335">
        <v>28</v>
      </c>
      <c r="Z335">
        <v>22</v>
      </c>
      <c r="AA335" t="s">
        <v>1113</v>
      </c>
    </row>
    <row r="336" spans="1:27" x14ac:dyDescent="0.25">
      <c r="A336" t="s">
        <v>165</v>
      </c>
      <c r="B336" s="1">
        <v>1</v>
      </c>
      <c r="C336" t="s">
        <v>1051</v>
      </c>
      <c r="D336">
        <v>703618</v>
      </c>
      <c r="E336">
        <v>703629</v>
      </c>
      <c r="F336">
        <v>12</v>
      </c>
      <c r="G336" t="s">
        <v>4</v>
      </c>
      <c r="H336" t="s">
        <v>4</v>
      </c>
      <c r="I336">
        <v>105</v>
      </c>
      <c r="J336">
        <v>62</v>
      </c>
      <c r="K336">
        <v>48</v>
      </c>
      <c r="L336">
        <v>49</v>
      </c>
      <c r="M336">
        <v>27</v>
      </c>
      <c r="N336">
        <v>26</v>
      </c>
      <c r="O336">
        <v>23</v>
      </c>
      <c r="P336">
        <v>27</v>
      </c>
      <c r="Q336">
        <v>31</v>
      </c>
      <c r="R336">
        <v>41</v>
      </c>
      <c r="S336">
        <v>57</v>
      </c>
      <c r="T336">
        <v>36</v>
      </c>
      <c r="U336">
        <v>59</v>
      </c>
      <c r="V336">
        <v>13</v>
      </c>
      <c r="W336">
        <v>17</v>
      </c>
      <c r="X336">
        <v>31</v>
      </c>
      <c r="Y336">
        <v>16</v>
      </c>
      <c r="Z336">
        <v>8</v>
      </c>
      <c r="AA336" t="s">
        <v>1113</v>
      </c>
    </row>
    <row r="337" spans="1:27" x14ac:dyDescent="0.25">
      <c r="A337" t="s">
        <v>165</v>
      </c>
      <c r="B337" s="1">
        <v>2</v>
      </c>
      <c r="C337" t="s">
        <v>1051</v>
      </c>
      <c r="D337">
        <v>703651</v>
      </c>
      <c r="E337">
        <v>703782</v>
      </c>
      <c r="F337">
        <v>132</v>
      </c>
      <c r="G337" t="s">
        <v>4</v>
      </c>
      <c r="H337" t="s">
        <v>9</v>
      </c>
      <c r="I337">
        <v>281</v>
      </c>
      <c r="J337">
        <v>504</v>
      </c>
      <c r="K337">
        <v>276</v>
      </c>
      <c r="L337">
        <v>171</v>
      </c>
      <c r="M337">
        <v>76</v>
      </c>
      <c r="N337">
        <v>100</v>
      </c>
      <c r="O337">
        <v>186</v>
      </c>
      <c r="P337">
        <v>122</v>
      </c>
      <c r="Q337">
        <v>104</v>
      </c>
      <c r="R337">
        <v>23</v>
      </c>
      <c r="S337">
        <v>31</v>
      </c>
      <c r="T337">
        <v>14</v>
      </c>
      <c r="U337">
        <v>26</v>
      </c>
      <c r="V337">
        <v>12</v>
      </c>
      <c r="W337">
        <v>27</v>
      </c>
      <c r="X337">
        <v>12</v>
      </c>
      <c r="Y337">
        <v>11</v>
      </c>
      <c r="Z337">
        <v>14</v>
      </c>
      <c r="AA337" t="s">
        <v>1113</v>
      </c>
    </row>
    <row r="338" spans="1:27" x14ac:dyDescent="0.25">
      <c r="A338" t="s">
        <v>166</v>
      </c>
      <c r="B338" s="1">
        <v>1</v>
      </c>
      <c r="C338" t="s">
        <v>1051</v>
      </c>
      <c r="D338">
        <v>725044</v>
      </c>
      <c r="E338">
        <v>725052</v>
      </c>
      <c r="F338">
        <v>9</v>
      </c>
      <c r="G338" t="s">
        <v>4</v>
      </c>
      <c r="H338" t="s">
        <v>4</v>
      </c>
      <c r="I338">
        <v>26</v>
      </c>
      <c r="J338">
        <v>28</v>
      </c>
      <c r="K338">
        <v>17</v>
      </c>
      <c r="L338">
        <v>24</v>
      </c>
      <c r="M338">
        <v>15</v>
      </c>
      <c r="N338">
        <v>28</v>
      </c>
      <c r="O338">
        <v>25</v>
      </c>
      <c r="P338">
        <v>13</v>
      </c>
      <c r="Q338">
        <v>11</v>
      </c>
      <c r="R338">
        <v>137</v>
      </c>
      <c r="S338">
        <v>116</v>
      </c>
      <c r="T338">
        <v>64</v>
      </c>
      <c r="U338">
        <v>102</v>
      </c>
      <c r="V338">
        <v>65</v>
      </c>
      <c r="W338">
        <v>162</v>
      </c>
      <c r="X338">
        <v>60</v>
      </c>
      <c r="Y338">
        <v>57</v>
      </c>
      <c r="Z338">
        <v>42</v>
      </c>
      <c r="AA338" t="s">
        <v>1113</v>
      </c>
    </row>
    <row r="339" spans="1:27" x14ac:dyDescent="0.25">
      <c r="A339" t="s">
        <v>166</v>
      </c>
      <c r="B339" s="1">
        <v>2</v>
      </c>
      <c r="C339" t="s">
        <v>1051</v>
      </c>
      <c r="D339">
        <v>725040</v>
      </c>
      <c r="E339">
        <v>725060</v>
      </c>
      <c r="F339">
        <v>21</v>
      </c>
      <c r="G339" t="s">
        <v>4</v>
      </c>
      <c r="H339" t="s">
        <v>4</v>
      </c>
      <c r="I339">
        <v>33</v>
      </c>
      <c r="J339">
        <v>39</v>
      </c>
      <c r="K339">
        <v>29</v>
      </c>
      <c r="L339">
        <v>34</v>
      </c>
      <c r="M339">
        <v>22</v>
      </c>
      <c r="N339">
        <v>36</v>
      </c>
      <c r="O339">
        <v>32</v>
      </c>
      <c r="P339">
        <v>27</v>
      </c>
      <c r="Q339">
        <v>19</v>
      </c>
      <c r="R339">
        <v>139</v>
      </c>
      <c r="S339">
        <v>118</v>
      </c>
      <c r="T339">
        <v>64</v>
      </c>
      <c r="U339">
        <v>102</v>
      </c>
      <c r="V339">
        <v>66</v>
      </c>
      <c r="W339">
        <v>172</v>
      </c>
      <c r="X339">
        <v>61</v>
      </c>
      <c r="Y339">
        <v>57</v>
      </c>
      <c r="Z339">
        <v>43</v>
      </c>
      <c r="AA339" t="s">
        <v>1113</v>
      </c>
    </row>
    <row r="340" spans="1:27" x14ac:dyDescent="0.25">
      <c r="A340" t="s">
        <v>167</v>
      </c>
      <c r="B340" s="1">
        <v>1</v>
      </c>
      <c r="C340" t="s">
        <v>1051</v>
      </c>
      <c r="D340">
        <v>732026</v>
      </c>
      <c r="E340">
        <v>732043</v>
      </c>
      <c r="F340">
        <v>18</v>
      </c>
      <c r="G340" t="s">
        <v>4</v>
      </c>
      <c r="H340" t="s">
        <v>4</v>
      </c>
      <c r="I340">
        <v>22</v>
      </c>
      <c r="J340">
        <v>28</v>
      </c>
      <c r="K340">
        <v>19</v>
      </c>
      <c r="L340">
        <v>37</v>
      </c>
      <c r="M340">
        <v>22</v>
      </c>
      <c r="N340">
        <v>21</v>
      </c>
      <c r="O340">
        <v>51</v>
      </c>
      <c r="P340">
        <v>24</v>
      </c>
      <c r="Q340">
        <v>19</v>
      </c>
      <c r="R340">
        <v>35</v>
      </c>
      <c r="S340">
        <v>43</v>
      </c>
      <c r="T340">
        <v>16</v>
      </c>
      <c r="U340">
        <v>31</v>
      </c>
      <c r="V340">
        <v>32</v>
      </c>
      <c r="W340">
        <v>16</v>
      </c>
      <c r="X340">
        <v>76</v>
      </c>
      <c r="Y340">
        <v>6</v>
      </c>
      <c r="Z340">
        <v>13</v>
      </c>
      <c r="AA340" t="s">
        <v>1113</v>
      </c>
    </row>
    <row r="341" spans="1:27" x14ac:dyDescent="0.25">
      <c r="A341" t="s">
        <v>167</v>
      </c>
      <c r="B341" s="1">
        <v>2</v>
      </c>
      <c r="C341" t="s">
        <v>1051</v>
      </c>
      <c r="D341">
        <v>732127</v>
      </c>
      <c r="E341">
        <v>732180</v>
      </c>
      <c r="F341">
        <v>54</v>
      </c>
      <c r="G341" t="s">
        <v>4</v>
      </c>
      <c r="H341" t="s">
        <v>4</v>
      </c>
      <c r="I341">
        <v>31</v>
      </c>
      <c r="J341">
        <v>40</v>
      </c>
      <c r="K341">
        <v>29</v>
      </c>
      <c r="L341">
        <v>51</v>
      </c>
      <c r="M341">
        <v>31</v>
      </c>
      <c r="N341">
        <v>36</v>
      </c>
      <c r="O341">
        <v>70</v>
      </c>
      <c r="P341">
        <v>66</v>
      </c>
      <c r="Q341">
        <v>39</v>
      </c>
      <c r="R341">
        <v>7</v>
      </c>
      <c r="S341">
        <v>5</v>
      </c>
      <c r="T341">
        <v>5</v>
      </c>
      <c r="U341">
        <v>4</v>
      </c>
      <c r="V341">
        <v>5</v>
      </c>
      <c r="W341">
        <v>5</v>
      </c>
      <c r="X341">
        <v>7</v>
      </c>
      <c r="Y341">
        <v>7</v>
      </c>
      <c r="Z341">
        <v>10</v>
      </c>
      <c r="AA341" t="s">
        <v>1113</v>
      </c>
    </row>
    <row r="342" spans="1:27" x14ac:dyDescent="0.25">
      <c r="A342" t="s">
        <v>167</v>
      </c>
      <c r="B342" s="1">
        <v>3</v>
      </c>
      <c r="C342" t="s">
        <v>1051</v>
      </c>
      <c r="D342">
        <v>732188</v>
      </c>
      <c r="E342">
        <v>732367</v>
      </c>
      <c r="F342">
        <v>180</v>
      </c>
      <c r="G342" t="s">
        <v>4</v>
      </c>
      <c r="H342" t="s">
        <v>9</v>
      </c>
      <c r="I342">
        <v>77</v>
      </c>
      <c r="J342">
        <v>140</v>
      </c>
      <c r="K342">
        <v>79</v>
      </c>
      <c r="L342">
        <v>100</v>
      </c>
      <c r="M342">
        <v>32</v>
      </c>
      <c r="N342">
        <v>53</v>
      </c>
      <c r="O342">
        <v>81</v>
      </c>
      <c r="P342">
        <v>59</v>
      </c>
      <c r="Q342">
        <v>50</v>
      </c>
      <c r="R342">
        <v>5</v>
      </c>
      <c r="S342">
        <v>5</v>
      </c>
      <c r="T342">
        <v>5</v>
      </c>
      <c r="U342">
        <v>4</v>
      </c>
      <c r="V342">
        <v>5</v>
      </c>
      <c r="W342">
        <v>5</v>
      </c>
      <c r="X342">
        <v>5</v>
      </c>
      <c r="Y342">
        <v>6</v>
      </c>
      <c r="Z342">
        <v>6</v>
      </c>
      <c r="AA342" t="s">
        <v>1113</v>
      </c>
    </row>
    <row r="343" spans="1:27" x14ac:dyDescent="0.25">
      <c r="A343" t="s">
        <v>167</v>
      </c>
      <c r="B343" s="1">
        <v>5</v>
      </c>
      <c r="C343" t="s">
        <v>1051</v>
      </c>
      <c r="D343">
        <v>732270</v>
      </c>
      <c r="E343">
        <v>732476</v>
      </c>
      <c r="F343">
        <v>207</v>
      </c>
      <c r="G343" t="s">
        <v>4</v>
      </c>
      <c r="H343" t="s">
        <v>9</v>
      </c>
      <c r="I343">
        <v>69</v>
      </c>
      <c r="J343">
        <v>155</v>
      </c>
      <c r="K343">
        <v>76</v>
      </c>
      <c r="L343">
        <v>102</v>
      </c>
      <c r="M343">
        <v>34</v>
      </c>
      <c r="N343">
        <v>50</v>
      </c>
      <c r="O343">
        <v>75</v>
      </c>
      <c r="P343">
        <v>49</v>
      </c>
      <c r="Q343">
        <v>41</v>
      </c>
      <c r="R343">
        <v>5</v>
      </c>
      <c r="S343">
        <v>5</v>
      </c>
      <c r="T343">
        <v>6</v>
      </c>
      <c r="U343">
        <v>4</v>
      </c>
      <c r="V343">
        <v>6</v>
      </c>
      <c r="W343">
        <v>5</v>
      </c>
      <c r="X343">
        <v>5</v>
      </c>
      <c r="Y343">
        <v>6</v>
      </c>
      <c r="Z343">
        <v>5</v>
      </c>
      <c r="AA343" t="s">
        <v>1113</v>
      </c>
    </row>
    <row r="344" spans="1:27" x14ac:dyDescent="0.25">
      <c r="A344" t="s">
        <v>167</v>
      </c>
      <c r="B344" s="1">
        <v>6</v>
      </c>
      <c r="C344" t="s">
        <v>1051</v>
      </c>
      <c r="D344">
        <v>732473</v>
      </c>
      <c r="E344">
        <v>732598</v>
      </c>
      <c r="F344">
        <v>126</v>
      </c>
      <c r="G344" t="s">
        <v>4</v>
      </c>
      <c r="H344" t="s">
        <v>4</v>
      </c>
      <c r="I344">
        <v>21</v>
      </c>
      <c r="J344">
        <v>19</v>
      </c>
      <c r="K344">
        <v>20</v>
      </c>
      <c r="L344">
        <v>23</v>
      </c>
      <c r="M344">
        <v>24</v>
      </c>
      <c r="N344">
        <v>31</v>
      </c>
      <c r="O344">
        <v>16</v>
      </c>
      <c r="P344">
        <v>21</v>
      </c>
      <c r="Q344">
        <v>11</v>
      </c>
      <c r="R344">
        <v>5</v>
      </c>
      <c r="S344">
        <v>5</v>
      </c>
      <c r="T344">
        <v>6</v>
      </c>
      <c r="U344">
        <v>5</v>
      </c>
      <c r="V344">
        <v>5</v>
      </c>
      <c r="W344">
        <v>5</v>
      </c>
      <c r="X344">
        <v>5</v>
      </c>
      <c r="Y344">
        <v>5</v>
      </c>
      <c r="Z344">
        <v>5</v>
      </c>
      <c r="AA344" t="s">
        <v>1113</v>
      </c>
    </row>
    <row r="345" spans="1:27" x14ac:dyDescent="0.25">
      <c r="A345" t="s">
        <v>167</v>
      </c>
      <c r="B345" s="1">
        <v>7</v>
      </c>
      <c r="C345" t="s">
        <v>1051</v>
      </c>
      <c r="D345">
        <v>732505</v>
      </c>
      <c r="E345">
        <v>732633</v>
      </c>
      <c r="F345">
        <v>129</v>
      </c>
      <c r="G345" t="s">
        <v>4</v>
      </c>
      <c r="H345" t="s">
        <v>4</v>
      </c>
      <c r="I345">
        <v>17</v>
      </c>
      <c r="J345">
        <v>15</v>
      </c>
      <c r="K345">
        <v>18</v>
      </c>
      <c r="L345">
        <v>21</v>
      </c>
      <c r="M345">
        <v>20</v>
      </c>
      <c r="N345">
        <v>37</v>
      </c>
      <c r="O345">
        <v>11</v>
      </c>
      <c r="P345">
        <v>21</v>
      </c>
      <c r="Q345">
        <v>14</v>
      </c>
      <c r="R345">
        <v>5</v>
      </c>
      <c r="S345">
        <v>7</v>
      </c>
      <c r="T345">
        <v>5</v>
      </c>
      <c r="U345">
        <v>10</v>
      </c>
      <c r="V345">
        <v>6</v>
      </c>
      <c r="W345">
        <v>6</v>
      </c>
      <c r="X345">
        <v>10</v>
      </c>
      <c r="Y345">
        <v>6</v>
      </c>
      <c r="Z345">
        <v>5</v>
      </c>
      <c r="AA345" t="s">
        <v>1113</v>
      </c>
    </row>
    <row r="346" spans="1:27" x14ac:dyDescent="0.25">
      <c r="A346" t="s">
        <v>168</v>
      </c>
      <c r="B346" s="1">
        <v>1</v>
      </c>
      <c r="C346" t="s">
        <v>1051</v>
      </c>
      <c r="D346">
        <v>753613</v>
      </c>
      <c r="E346">
        <v>753657</v>
      </c>
      <c r="F346">
        <v>45</v>
      </c>
      <c r="G346" t="s">
        <v>4</v>
      </c>
      <c r="H346" t="s">
        <v>4</v>
      </c>
      <c r="I346">
        <v>33</v>
      </c>
      <c r="J346">
        <v>16</v>
      </c>
      <c r="K346">
        <v>19</v>
      </c>
      <c r="L346">
        <v>31</v>
      </c>
      <c r="M346">
        <v>20</v>
      </c>
      <c r="N346">
        <v>18</v>
      </c>
      <c r="O346">
        <v>17</v>
      </c>
      <c r="P346">
        <v>16</v>
      </c>
      <c r="Q346">
        <v>9</v>
      </c>
      <c r="R346">
        <v>18</v>
      </c>
      <c r="S346">
        <v>20</v>
      </c>
      <c r="T346">
        <v>15</v>
      </c>
      <c r="U346">
        <v>29</v>
      </c>
      <c r="V346">
        <v>26</v>
      </c>
      <c r="W346">
        <v>45</v>
      </c>
      <c r="X346">
        <v>6</v>
      </c>
      <c r="Y346">
        <v>8</v>
      </c>
      <c r="Z346">
        <v>7</v>
      </c>
      <c r="AA346" t="s">
        <v>1113</v>
      </c>
    </row>
    <row r="347" spans="1:27" x14ac:dyDescent="0.25">
      <c r="A347" t="s">
        <v>168</v>
      </c>
      <c r="B347" s="1">
        <v>2</v>
      </c>
      <c r="C347" t="s">
        <v>1051</v>
      </c>
      <c r="D347">
        <v>753844</v>
      </c>
      <c r="E347">
        <v>753918</v>
      </c>
      <c r="F347">
        <v>75</v>
      </c>
      <c r="G347" t="s">
        <v>4</v>
      </c>
      <c r="H347" t="s">
        <v>4</v>
      </c>
      <c r="I347">
        <v>24</v>
      </c>
      <c r="J347">
        <v>15</v>
      </c>
      <c r="K347">
        <v>12</v>
      </c>
      <c r="L347">
        <v>17</v>
      </c>
      <c r="M347">
        <v>22</v>
      </c>
      <c r="N347">
        <v>34</v>
      </c>
      <c r="O347">
        <v>12</v>
      </c>
      <c r="P347">
        <v>9</v>
      </c>
      <c r="Q347">
        <v>8</v>
      </c>
      <c r="R347">
        <v>17</v>
      </c>
      <c r="S347">
        <v>17</v>
      </c>
      <c r="T347">
        <v>12</v>
      </c>
      <c r="U347">
        <v>9</v>
      </c>
      <c r="V347">
        <v>7</v>
      </c>
      <c r="W347">
        <v>6</v>
      </c>
      <c r="X347">
        <v>10</v>
      </c>
      <c r="Y347">
        <v>14</v>
      </c>
      <c r="Z347">
        <v>8</v>
      </c>
      <c r="AA347" t="s">
        <v>1113</v>
      </c>
    </row>
    <row r="348" spans="1:27" x14ac:dyDescent="0.25">
      <c r="A348" t="s">
        <v>169</v>
      </c>
      <c r="B348" s="1">
        <v>1</v>
      </c>
      <c r="C348" t="s">
        <v>1051</v>
      </c>
      <c r="D348">
        <v>756413</v>
      </c>
      <c r="E348">
        <v>756430</v>
      </c>
      <c r="F348">
        <v>18</v>
      </c>
      <c r="G348" t="s">
        <v>4</v>
      </c>
      <c r="H348" t="s">
        <v>4</v>
      </c>
      <c r="I348">
        <v>11</v>
      </c>
      <c r="J348">
        <v>7</v>
      </c>
      <c r="K348">
        <v>13</v>
      </c>
      <c r="L348">
        <v>5</v>
      </c>
      <c r="M348">
        <v>14</v>
      </c>
      <c r="N348">
        <v>16</v>
      </c>
      <c r="O348">
        <v>4</v>
      </c>
      <c r="P348">
        <v>9</v>
      </c>
      <c r="Q348">
        <v>12</v>
      </c>
      <c r="R348">
        <v>6</v>
      </c>
      <c r="S348">
        <v>6</v>
      </c>
      <c r="T348">
        <v>9</v>
      </c>
      <c r="U348">
        <v>24</v>
      </c>
      <c r="V348">
        <v>14</v>
      </c>
      <c r="W348">
        <v>10</v>
      </c>
      <c r="X348">
        <v>10</v>
      </c>
      <c r="Y348">
        <v>14</v>
      </c>
      <c r="Z348">
        <v>11</v>
      </c>
      <c r="AA348" t="s">
        <v>1113</v>
      </c>
    </row>
    <row r="349" spans="1:27" x14ac:dyDescent="0.25">
      <c r="A349" t="s">
        <v>170</v>
      </c>
      <c r="B349" s="1">
        <v>1</v>
      </c>
      <c r="C349" t="s">
        <v>1051</v>
      </c>
      <c r="D349">
        <v>763908</v>
      </c>
      <c r="E349">
        <v>763943</v>
      </c>
      <c r="F349">
        <v>36</v>
      </c>
      <c r="G349" t="s">
        <v>4</v>
      </c>
      <c r="H349" t="s">
        <v>4</v>
      </c>
      <c r="I349">
        <v>30</v>
      </c>
      <c r="J349">
        <v>35</v>
      </c>
      <c r="K349">
        <v>22</v>
      </c>
      <c r="L349">
        <v>29</v>
      </c>
      <c r="M349">
        <v>19</v>
      </c>
      <c r="N349">
        <v>25</v>
      </c>
      <c r="O349">
        <v>38</v>
      </c>
      <c r="P349">
        <v>38</v>
      </c>
      <c r="Q349">
        <v>38</v>
      </c>
      <c r="R349">
        <v>50</v>
      </c>
      <c r="S349">
        <v>50</v>
      </c>
      <c r="T349">
        <v>26</v>
      </c>
      <c r="U349">
        <v>42</v>
      </c>
      <c r="V349">
        <v>69</v>
      </c>
      <c r="W349">
        <v>76</v>
      </c>
      <c r="X349">
        <v>92</v>
      </c>
      <c r="Y349">
        <v>103</v>
      </c>
      <c r="Z349">
        <v>40</v>
      </c>
      <c r="AA349" t="s">
        <v>1113</v>
      </c>
    </row>
    <row r="350" spans="1:27" x14ac:dyDescent="0.25">
      <c r="A350" t="s">
        <v>170</v>
      </c>
      <c r="B350" s="1">
        <v>10</v>
      </c>
      <c r="C350" t="s">
        <v>1051</v>
      </c>
      <c r="D350">
        <v>764324</v>
      </c>
      <c r="E350">
        <v>764482</v>
      </c>
      <c r="F350">
        <v>159</v>
      </c>
      <c r="G350" t="s">
        <v>4</v>
      </c>
      <c r="H350" t="s">
        <v>9</v>
      </c>
      <c r="I350">
        <v>45</v>
      </c>
      <c r="J350">
        <v>83</v>
      </c>
      <c r="K350">
        <v>67</v>
      </c>
      <c r="L350">
        <v>81</v>
      </c>
      <c r="M350">
        <v>56</v>
      </c>
      <c r="N350">
        <v>65</v>
      </c>
      <c r="O350">
        <v>134</v>
      </c>
      <c r="P350">
        <v>79</v>
      </c>
      <c r="Q350">
        <v>60</v>
      </c>
      <c r="R350">
        <v>7</v>
      </c>
      <c r="S350">
        <v>5</v>
      </c>
      <c r="T350">
        <v>5</v>
      </c>
      <c r="U350">
        <v>4</v>
      </c>
      <c r="V350">
        <v>5</v>
      </c>
      <c r="W350">
        <v>5</v>
      </c>
      <c r="X350">
        <v>6</v>
      </c>
      <c r="Y350">
        <v>5</v>
      </c>
      <c r="Z350">
        <v>5</v>
      </c>
      <c r="AA350" t="s">
        <v>1113</v>
      </c>
    </row>
    <row r="351" spans="1:27" x14ac:dyDescent="0.25">
      <c r="A351" t="s">
        <v>170</v>
      </c>
      <c r="B351" s="1">
        <v>11</v>
      </c>
      <c r="C351" t="s">
        <v>1051</v>
      </c>
      <c r="D351">
        <v>764579</v>
      </c>
      <c r="E351">
        <v>764665</v>
      </c>
      <c r="F351">
        <v>87</v>
      </c>
      <c r="G351" t="s">
        <v>4</v>
      </c>
      <c r="H351" t="s">
        <v>9</v>
      </c>
      <c r="I351">
        <v>43</v>
      </c>
      <c r="J351">
        <v>48</v>
      </c>
      <c r="K351">
        <v>36</v>
      </c>
      <c r="L351">
        <v>63</v>
      </c>
      <c r="M351">
        <v>33</v>
      </c>
      <c r="N351">
        <v>57</v>
      </c>
      <c r="O351">
        <v>49</v>
      </c>
      <c r="P351">
        <v>23</v>
      </c>
      <c r="Q351">
        <v>34</v>
      </c>
      <c r="R351">
        <v>6</v>
      </c>
      <c r="S351">
        <v>5</v>
      </c>
      <c r="T351">
        <v>6</v>
      </c>
      <c r="U351">
        <v>4</v>
      </c>
      <c r="V351">
        <v>5</v>
      </c>
      <c r="W351">
        <v>6</v>
      </c>
      <c r="X351">
        <v>5</v>
      </c>
      <c r="Y351">
        <v>5</v>
      </c>
      <c r="Z351">
        <v>5</v>
      </c>
      <c r="AA351" t="s">
        <v>1113</v>
      </c>
    </row>
    <row r="352" spans="1:27" x14ac:dyDescent="0.25">
      <c r="A352" t="s">
        <v>170</v>
      </c>
      <c r="B352" s="1">
        <v>13</v>
      </c>
      <c r="C352" t="s">
        <v>1051</v>
      </c>
      <c r="D352">
        <v>764482</v>
      </c>
      <c r="E352">
        <v>764814</v>
      </c>
      <c r="F352">
        <v>333</v>
      </c>
      <c r="G352" t="s">
        <v>4</v>
      </c>
      <c r="H352" t="s">
        <v>4</v>
      </c>
      <c r="I352">
        <v>79</v>
      </c>
      <c r="J352">
        <v>127</v>
      </c>
      <c r="K352">
        <v>86</v>
      </c>
      <c r="L352">
        <v>134</v>
      </c>
      <c r="M352">
        <v>85</v>
      </c>
      <c r="N352">
        <v>114</v>
      </c>
      <c r="O352">
        <v>146</v>
      </c>
      <c r="P352">
        <v>94</v>
      </c>
      <c r="Q352">
        <v>96</v>
      </c>
      <c r="R352">
        <v>7</v>
      </c>
      <c r="S352">
        <v>7</v>
      </c>
      <c r="T352">
        <v>6</v>
      </c>
      <c r="U352">
        <v>5</v>
      </c>
      <c r="V352">
        <v>5</v>
      </c>
      <c r="W352">
        <v>6</v>
      </c>
      <c r="X352">
        <v>5</v>
      </c>
      <c r="Y352">
        <v>5</v>
      </c>
      <c r="Z352">
        <v>5</v>
      </c>
      <c r="AA352" t="s">
        <v>1113</v>
      </c>
    </row>
    <row r="353" spans="1:27" x14ac:dyDescent="0.25">
      <c r="A353" t="s">
        <v>170</v>
      </c>
      <c r="B353" s="1">
        <v>14</v>
      </c>
      <c r="C353" t="s">
        <v>1051</v>
      </c>
      <c r="D353">
        <v>764929</v>
      </c>
      <c r="E353">
        <v>764940</v>
      </c>
      <c r="F353">
        <v>12</v>
      </c>
      <c r="G353" t="s">
        <v>4</v>
      </c>
      <c r="H353" t="s">
        <v>4</v>
      </c>
      <c r="I353">
        <v>13</v>
      </c>
      <c r="J353">
        <v>11</v>
      </c>
      <c r="K353">
        <v>12</v>
      </c>
      <c r="L353">
        <v>12</v>
      </c>
      <c r="M353">
        <v>19</v>
      </c>
      <c r="N353">
        <v>14</v>
      </c>
      <c r="O353">
        <v>14</v>
      </c>
      <c r="P353">
        <v>19</v>
      </c>
      <c r="Q353">
        <v>8</v>
      </c>
      <c r="R353">
        <v>5</v>
      </c>
      <c r="S353">
        <v>5</v>
      </c>
      <c r="T353">
        <v>5</v>
      </c>
      <c r="U353">
        <v>4</v>
      </c>
      <c r="V353">
        <v>5</v>
      </c>
      <c r="W353">
        <v>5</v>
      </c>
      <c r="X353">
        <v>5</v>
      </c>
      <c r="Y353">
        <v>5</v>
      </c>
      <c r="Z353">
        <v>5</v>
      </c>
      <c r="AA353" t="s">
        <v>1113</v>
      </c>
    </row>
    <row r="354" spans="1:27" x14ac:dyDescent="0.25">
      <c r="A354" t="s">
        <v>170</v>
      </c>
      <c r="B354" s="1">
        <v>15</v>
      </c>
      <c r="C354" t="s">
        <v>1051</v>
      </c>
      <c r="D354">
        <v>765021</v>
      </c>
      <c r="E354">
        <v>765185</v>
      </c>
      <c r="F354">
        <v>165</v>
      </c>
      <c r="G354" t="s">
        <v>4</v>
      </c>
      <c r="H354" t="s">
        <v>9</v>
      </c>
      <c r="I354">
        <v>51</v>
      </c>
      <c r="J354">
        <v>98</v>
      </c>
      <c r="K354">
        <v>59</v>
      </c>
      <c r="L354">
        <v>98</v>
      </c>
      <c r="M354">
        <v>93</v>
      </c>
      <c r="N354">
        <v>88</v>
      </c>
      <c r="O354">
        <v>123</v>
      </c>
      <c r="P354">
        <v>78</v>
      </c>
      <c r="Q354">
        <v>88</v>
      </c>
      <c r="R354">
        <v>16</v>
      </c>
      <c r="S354">
        <v>15</v>
      </c>
      <c r="T354">
        <v>35</v>
      </c>
      <c r="U354">
        <v>8</v>
      </c>
      <c r="V354">
        <v>8</v>
      </c>
      <c r="W354">
        <v>4</v>
      </c>
      <c r="X354">
        <v>5</v>
      </c>
      <c r="Y354">
        <v>6</v>
      </c>
      <c r="Z354">
        <v>5</v>
      </c>
      <c r="AA354" t="s">
        <v>1113</v>
      </c>
    </row>
    <row r="355" spans="1:27" x14ac:dyDescent="0.25">
      <c r="A355" t="s">
        <v>170</v>
      </c>
      <c r="B355" s="1">
        <v>18</v>
      </c>
      <c r="C355" t="s">
        <v>1051</v>
      </c>
      <c r="D355">
        <v>765311</v>
      </c>
      <c r="E355">
        <v>765385</v>
      </c>
      <c r="F355">
        <v>75</v>
      </c>
      <c r="G355" t="s">
        <v>4</v>
      </c>
      <c r="H355" t="s">
        <v>4</v>
      </c>
      <c r="I355">
        <v>13</v>
      </c>
      <c r="J355">
        <v>18</v>
      </c>
      <c r="K355">
        <v>11</v>
      </c>
      <c r="L355">
        <v>9</v>
      </c>
      <c r="M355">
        <v>12</v>
      </c>
      <c r="N355">
        <v>9</v>
      </c>
      <c r="O355">
        <v>14</v>
      </c>
      <c r="P355">
        <v>16</v>
      </c>
      <c r="Q355">
        <v>8</v>
      </c>
      <c r="R355">
        <v>5</v>
      </c>
      <c r="S355">
        <v>5</v>
      </c>
      <c r="T355">
        <v>5</v>
      </c>
      <c r="U355">
        <v>5</v>
      </c>
      <c r="V355">
        <v>5</v>
      </c>
      <c r="W355">
        <v>5</v>
      </c>
      <c r="X355">
        <v>5</v>
      </c>
      <c r="Y355">
        <v>5</v>
      </c>
      <c r="Z355">
        <v>5</v>
      </c>
      <c r="AA355" t="s">
        <v>1113</v>
      </c>
    </row>
    <row r="356" spans="1:27" x14ac:dyDescent="0.25">
      <c r="A356" t="s">
        <v>170</v>
      </c>
      <c r="B356" s="1">
        <v>19</v>
      </c>
      <c r="C356" t="s">
        <v>1051</v>
      </c>
      <c r="D356">
        <v>765351</v>
      </c>
      <c r="E356">
        <v>765437</v>
      </c>
      <c r="F356">
        <v>87</v>
      </c>
      <c r="G356" t="s">
        <v>4</v>
      </c>
      <c r="H356" t="s">
        <v>9</v>
      </c>
      <c r="I356">
        <v>31</v>
      </c>
      <c r="J356">
        <v>37</v>
      </c>
      <c r="K356">
        <v>35</v>
      </c>
      <c r="L356">
        <v>60</v>
      </c>
      <c r="M356">
        <v>38</v>
      </c>
      <c r="N356">
        <v>45</v>
      </c>
      <c r="O356">
        <v>34</v>
      </c>
      <c r="P356">
        <v>36</v>
      </c>
      <c r="Q356">
        <v>48</v>
      </c>
      <c r="R356">
        <v>20</v>
      </c>
      <c r="S356">
        <v>49</v>
      </c>
      <c r="T356">
        <v>16</v>
      </c>
      <c r="U356">
        <v>67</v>
      </c>
      <c r="V356">
        <v>29</v>
      </c>
      <c r="W356">
        <v>24</v>
      </c>
      <c r="X356">
        <v>17</v>
      </c>
      <c r="Y356">
        <v>25</v>
      </c>
      <c r="Z356">
        <v>10</v>
      </c>
      <c r="AA356" t="s">
        <v>1113</v>
      </c>
    </row>
    <row r="357" spans="1:27" x14ac:dyDescent="0.25">
      <c r="A357" t="s">
        <v>170</v>
      </c>
      <c r="B357" s="1">
        <v>2</v>
      </c>
      <c r="C357" t="s">
        <v>1051</v>
      </c>
      <c r="D357">
        <v>763934</v>
      </c>
      <c r="E357">
        <v>764044</v>
      </c>
      <c r="F357">
        <v>111</v>
      </c>
      <c r="G357" t="s">
        <v>4</v>
      </c>
      <c r="H357" t="s">
        <v>9</v>
      </c>
      <c r="I357">
        <v>23</v>
      </c>
      <c r="J357">
        <v>36</v>
      </c>
      <c r="K357">
        <v>28</v>
      </c>
      <c r="L357">
        <v>43</v>
      </c>
      <c r="M357">
        <v>22</v>
      </c>
      <c r="N357">
        <v>30</v>
      </c>
      <c r="O357">
        <v>33</v>
      </c>
      <c r="P357">
        <v>46</v>
      </c>
      <c r="Q357">
        <v>47</v>
      </c>
      <c r="R357">
        <v>16</v>
      </c>
      <c r="S357">
        <v>24</v>
      </c>
      <c r="T357">
        <v>17</v>
      </c>
      <c r="U357">
        <v>19</v>
      </c>
      <c r="V357">
        <v>63</v>
      </c>
      <c r="W357">
        <v>70</v>
      </c>
      <c r="X357">
        <v>28</v>
      </c>
      <c r="Y357">
        <v>79</v>
      </c>
      <c r="Z357">
        <v>28</v>
      </c>
      <c r="AA357" t="s">
        <v>1113</v>
      </c>
    </row>
    <row r="358" spans="1:27" x14ac:dyDescent="0.25">
      <c r="A358" t="s">
        <v>170</v>
      </c>
      <c r="B358" s="1">
        <v>3</v>
      </c>
      <c r="C358" t="s">
        <v>1051</v>
      </c>
      <c r="D358">
        <v>764086</v>
      </c>
      <c r="E358">
        <v>764115</v>
      </c>
      <c r="F358">
        <v>30</v>
      </c>
      <c r="G358" t="s">
        <v>4</v>
      </c>
      <c r="H358" t="s">
        <v>4</v>
      </c>
      <c r="I358">
        <v>26</v>
      </c>
      <c r="J358">
        <v>30</v>
      </c>
      <c r="K358">
        <v>27</v>
      </c>
      <c r="L358">
        <v>25</v>
      </c>
      <c r="M358">
        <v>20</v>
      </c>
      <c r="N358">
        <v>24</v>
      </c>
      <c r="O358">
        <v>36</v>
      </c>
      <c r="P358">
        <v>29</v>
      </c>
      <c r="Q358">
        <v>29</v>
      </c>
      <c r="R358">
        <v>5</v>
      </c>
      <c r="S358">
        <v>5</v>
      </c>
      <c r="T358">
        <v>5</v>
      </c>
      <c r="U358">
        <v>4</v>
      </c>
      <c r="V358">
        <v>5</v>
      </c>
      <c r="W358">
        <v>5</v>
      </c>
      <c r="X358">
        <v>5</v>
      </c>
      <c r="Y358">
        <v>5</v>
      </c>
      <c r="Z358">
        <v>6</v>
      </c>
      <c r="AA358" t="s">
        <v>1113</v>
      </c>
    </row>
    <row r="359" spans="1:27" x14ac:dyDescent="0.25">
      <c r="A359" t="s">
        <v>170</v>
      </c>
      <c r="B359" s="1">
        <v>4</v>
      </c>
      <c r="C359" t="s">
        <v>1051</v>
      </c>
      <c r="D359">
        <v>763998</v>
      </c>
      <c r="E359">
        <v>764138</v>
      </c>
      <c r="F359">
        <v>141</v>
      </c>
      <c r="G359" t="s">
        <v>4</v>
      </c>
      <c r="H359" t="s">
        <v>9</v>
      </c>
      <c r="I359">
        <v>40</v>
      </c>
      <c r="J359">
        <v>69</v>
      </c>
      <c r="K359">
        <v>45</v>
      </c>
      <c r="L359">
        <v>58</v>
      </c>
      <c r="M359">
        <v>43</v>
      </c>
      <c r="N359">
        <v>46</v>
      </c>
      <c r="O359">
        <v>69</v>
      </c>
      <c r="P359">
        <v>59</v>
      </c>
      <c r="Q359">
        <v>65</v>
      </c>
      <c r="R359">
        <v>6</v>
      </c>
      <c r="S359">
        <v>5</v>
      </c>
      <c r="T359">
        <v>7</v>
      </c>
      <c r="U359">
        <v>5</v>
      </c>
      <c r="V359">
        <v>5</v>
      </c>
      <c r="W359">
        <v>5</v>
      </c>
      <c r="X359">
        <v>7</v>
      </c>
      <c r="Y359">
        <v>6</v>
      </c>
      <c r="Z359">
        <v>6</v>
      </c>
      <c r="AA359" t="s">
        <v>1113</v>
      </c>
    </row>
    <row r="360" spans="1:27" x14ac:dyDescent="0.25">
      <c r="A360" t="s">
        <v>170</v>
      </c>
      <c r="B360" s="1">
        <v>7</v>
      </c>
      <c r="C360" t="s">
        <v>1051</v>
      </c>
      <c r="D360">
        <v>764147</v>
      </c>
      <c r="E360">
        <v>764317</v>
      </c>
      <c r="F360">
        <v>171</v>
      </c>
      <c r="G360" t="s">
        <v>4</v>
      </c>
      <c r="H360" t="s">
        <v>4</v>
      </c>
      <c r="I360">
        <v>46</v>
      </c>
      <c r="J360">
        <v>69</v>
      </c>
      <c r="K360">
        <v>38</v>
      </c>
      <c r="L360">
        <v>90</v>
      </c>
      <c r="M360">
        <v>60</v>
      </c>
      <c r="N360">
        <v>69</v>
      </c>
      <c r="O360">
        <v>106</v>
      </c>
      <c r="P360">
        <v>62</v>
      </c>
      <c r="Q360">
        <v>78</v>
      </c>
      <c r="R360">
        <v>5</v>
      </c>
      <c r="S360">
        <v>5</v>
      </c>
      <c r="T360">
        <v>5</v>
      </c>
      <c r="U360">
        <v>4</v>
      </c>
      <c r="V360">
        <v>6</v>
      </c>
      <c r="W360">
        <v>5</v>
      </c>
      <c r="X360">
        <v>5</v>
      </c>
      <c r="Y360">
        <v>5</v>
      </c>
      <c r="Z360">
        <v>5</v>
      </c>
      <c r="AA360" t="s">
        <v>1113</v>
      </c>
    </row>
    <row r="361" spans="1:27" x14ac:dyDescent="0.25">
      <c r="A361" t="s">
        <v>170</v>
      </c>
      <c r="B361" s="1">
        <v>9</v>
      </c>
      <c r="C361" t="s">
        <v>1051</v>
      </c>
      <c r="D361">
        <v>764277</v>
      </c>
      <c r="E361">
        <v>764447</v>
      </c>
      <c r="F361">
        <v>171</v>
      </c>
      <c r="G361" t="s">
        <v>4</v>
      </c>
      <c r="H361" t="s">
        <v>9</v>
      </c>
      <c r="I361">
        <v>55</v>
      </c>
      <c r="J361">
        <v>104</v>
      </c>
      <c r="K361">
        <v>64</v>
      </c>
      <c r="L361">
        <v>113</v>
      </c>
      <c r="M361">
        <v>79</v>
      </c>
      <c r="N361">
        <v>95</v>
      </c>
      <c r="O361">
        <v>178</v>
      </c>
      <c r="P361">
        <v>80</v>
      </c>
      <c r="Q361">
        <v>77</v>
      </c>
      <c r="R361">
        <v>5</v>
      </c>
      <c r="S361">
        <v>6</v>
      </c>
      <c r="T361">
        <v>5</v>
      </c>
      <c r="U361">
        <v>4</v>
      </c>
      <c r="V361">
        <v>6</v>
      </c>
      <c r="W361">
        <v>5</v>
      </c>
      <c r="X361">
        <v>6</v>
      </c>
      <c r="Y361">
        <v>5</v>
      </c>
      <c r="Z361">
        <v>5</v>
      </c>
      <c r="AA361" t="s">
        <v>1113</v>
      </c>
    </row>
    <row r="362" spans="1:27" x14ac:dyDescent="0.25">
      <c r="A362" t="s">
        <v>171</v>
      </c>
      <c r="B362" s="1">
        <v>1</v>
      </c>
      <c r="C362" t="s">
        <v>1051</v>
      </c>
      <c r="D362">
        <v>21700</v>
      </c>
      <c r="E362">
        <v>21689</v>
      </c>
      <c r="F362">
        <v>12</v>
      </c>
      <c r="G362" t="s">
        <v>4</v>
      </c>
      <c r="H362" t="s">
        <v>4</v>
      </c>
      <c r="I362">
        <v>10</v>
      </c>
      <c r="J362">
        <v>5</v>
      </c>
      <c r="K362">
        <v>8</v>
      </c>
      <c r="L362">
        <v>8</v>
      </c>
      <c r="M362">
        <v>9</v>
      </c>
      <c r="N362">
        <v>6</v>
      </c>
      <c r="O362">
        <v>1</v>
      </c>
      <c r="P362">
        <v>10</v>
      </c>
      <c r="Q362">
        <v>8</v>
      </c>
      <c r="R362">
        <v>5</v>
      </c>
      <c r="S362">
        <v>5</v>
      </c>
      <c r="T362">
        <v>6</v>
      </c>
      <c r="U362">
        <v>30</v>
      </c>
      <c r="V362">
        <v>11</v>
      </c>
      <c r="W362">
        <v>26</v>
      </c>
      <c r="X362">
        <v>16</v>
      </c>
      <c r="Y362">
        <v>6</v>
      </c>
      <c r="Z362">
        <v>19</v>
      </c>
      <c r="AA362" t="s">
        <v>1114</v>
      </c>
    </row>
    <row r="363" spans="1:27" x14ac:dyDescent="0.25">
      <c r="A363" t="s">
        <v>172</v>
      </c>
      <c r="B363" s="1">
        <v>1</v>
      </c>
      <c r="C363" t="s">
        <v>1051</v>
      </c>
      <c r="D363">
        <v>92495</v>
      </c>
      <c r="E363">
        <v>92503</v>
      </c>
      <c r="F363">
        <v>9</v>
      </c>
      <c r="G363" t="s">
        <v>4</v>
      </c>
      <c r="H363" t="s">
        <v>4</v>
      </c>
      <c r="I363">
        <v>14</v>
      </c>
      <c r="J363">
        <v>6</v>
      </c>
      <c r="K363">
        <v>12</v>
      </c>
      <c r="L363">
        <v>7</v>
      </c>
      <c r="M363">
        <v>12</v>
      </c>
      <c r="N363">
        <v>12</v>
      </c>
      <c r="O363">
        <v>12</v>
      </c>
      <c r="P363">
        <v>15</v>
      </c>
      <c r="Q363">
        <v>8</v>
      </c>
      <c r="R363">
        <v>5</v>
      </c>
      <c r="S363">
        <v>5</v>
      </c>
      <c r="T363">
        <v>6</v>
      </c>
      <c r="U363">
        <v>4</v>
      </c>
      <c r="V363">
        <v>5</v>
      </c>
      <c r="W363">
        <v>5</v>
      </c>
      <c r="X363">
        <v>5</v>
      </c>
      <c r="Y363">
        <v>5</v>
      </c>
      <c r="Z363">
        <v>5</v>
      </c>
      <c r="AA363" t="s">
        <v>1113</v>
      </c>
    </row>
    <row r="364" spans="1:27" x14ac:dyDescent="0.25">
      <c r="A364" t="s">
        <v>172</v>
      </c>
      <c r="B364" s="1">
        <v>2</v>
      </c>
      <c r="C364" t="s">
        <v>1051</v>
      </c>
      <c r="D364">
        <v>92487</v>
      </c>
      <c r="E364">
        <v>92582</v>
      </c>
      <c r="F364">
        <v>96</v>
      </c>
      <c r="G364" t="s">
        <v>4</v>
      </c>
      <c r="H364" t="s">
        <v>4</v>
      </c>
      <c r="I364">
        <v>16</v>
      </c>
      <c r="J364">
        <v>15</v>
      </c>
      <c r="K364">
        <v>21</v>
      </c>
      <c r="L364">
        <v>13</v>
      </c>
      <c r="M364">
        <v>18</v>
      </c>
      <c r="N364">
        <v>18</v>
      </c>
      <c r="O364">
        <v>28</v>
      </c>
      <c r="P364">
        <v>25</v>
      </c>
      <c r="Q364">
        <v>14</v>
      </c>
      <c r="R364">
        <v>5</v>
      </c>
      <c r="S364">
        <v>5</v>
      </c>
      <c r="T364">
        <v>6</v>
      </c>
      <c r="U364">
        <v>4</v>
      </c>
      <c r="V364">
        <v>5</v>
      </c>
      <c r="W364">
        <v>5</v>
      </c>
      <c r="X364">
        <v>5</v>
      </c>
      <c r="Y364">
        <v>5</v>
      </c>
      <c r="Z364">
        <v>5</v>
      </c>
      <c r="AA364" t="s">
        <v>1113</v>
      </c>
    </row>
    <row r="365" spans="1:27" x14ac:dyDescent="0.25">
      <c r="A365" t="s">
        <v>173</v>
      </c>
      <c r="B365" s="1">
        <v>1</v>
      </c>
      <c r="C365" t="s">
        <v>1051</v>
      </c>
      <c r="D365">
        <v>855726</v>
      </c>
      <c r="E365">
        <v>855740</v>
      </c>
      <c r="F365">
        <v>15</v>
      </c>
      <c r="G365" t="s">
        <v>4</v>
      </c>
      <c r="H365" t="s">
        <v>4</v>
      </c>
      <c r="I365">
        <v>12</v>
      </c>
      <c r="J365">
        <v>9</v>
      </c>
      <c r="K365">
        <v>9</v>
      </c>
      <c r="L365">
        <v>8</v>
      </c>
      <c r="M365">
        <v>12</v>
      </c>
      <c r="N365">
        <v>12</v>
      </c>
      <c r="O365">
        <v>4</v>
      </c>
      <c r="P365">
        <v>13</v>
      </c>
      <c r="Q365">
        <v>6</v>
      </c>
      <c r="R365">
        <v>10</v>
      </c>
      <c r="S365">
        <v>13</v>
      </c>
      <c r="T365">
        <v>13</v>
      </c>
      <c r="U365">
        <v>25</v>
      </c>
      <c r="V365">
        <v>10</v>
      </c>
      <c r="W365">
        <v>9</v>
      </c>
      <c r="X365">
        <v>6</v>
      </c>
      <c r="Y365">
        <v>5</v>
      </c>
      <c r="Z365">
        <v>5</v>
      </c>
      <c r="AA365" t="s">
        <v>1113</v>
      </c>
    </row>
    <row r="366" spans="1:27" x14ac:dyDescent="0.25">
      <c r="A366" t="s">
        <v>173</v>
      </c>
      <c r="B366" s="1">
        <v>2</v>
      </c>
      <c r="C366" t="s">
        <v>1051</v>
      </c>
      <c r="D366">
        <v>855656</v>
      </c>
      <c r="E366">
        <v>855790</v>
      </c>
      <c r="F366">
        <v>135</v>
      </c>
      <c r="G366" t="s">
        <v>9</v>
      </c>
      <c r="H366" t="s">
        <v>4</v>
      </c>
      <c r="I366">
        <v>34</v>
      </c>
      <c r="J366">
        <v>63</v>
      </c>
      <c r="K366">
        <v>44</v>
      </c>
      <c r="L366">
        <v>42</v>
      </c>
      <c r="M366">
        <v>23</v>
      </c>
      <c r="N366">
        <v>44</v>
      </c>
      <c r="O366">
        <v>34</v>
      </c>
      <c r="P366">
        <v>39</v>
      </c>
      <c r="Q366">
        <v>28</v>
      </c>
      <c r="R366">
        <v>39</v>
      </c>
      <c r="S366">
        <v>90</v>
      </c>
      <c r="T366">
        <v>49</v>
      </c>
      <c r="U366">
        <v>84</v>
      </c>
      <c r="V366">
        <v>89</v>
      </c>
      <c r="W366">
        <v>144</v>
      </c>
      <c r="X366">
        <v>42</v>
      </c>
      <c r="Y366">
        <v>62</v>
      </c>
      <c r="Z366">
        <v>41</v>
      </c>
      <c r="AA366" t="s">
        <v>1113</v>
      </c>
    </row>
    <row r="367" spans="1:27" x14ac:dyDescent="0.25">
      <c r="A367" t="s">
        <v>173</v>
      </c>
      <c r="B367" s="1">
        <v>3</v>
      </c>
      <c r="C367" t="s">
        <v>1051</v>
      </c>
      <c r="D367">
        <v>855742</v>
      </c>
      <c r="E367">
        <v>855807</v>
      </c>
      <c r="F367">
        <v>66</v>
      </c>
      <c r="G367" t="s">
        <v>9</v>
      </c>
      <c r="H367" t="s">
        <v>9</v>
      </c>
      <c r="I367">
        <v>29</v>
      </c>
      <c r="J367">
        <v>56</v>
      </c>
      <c r="K367">
        <v>37</v>
      </c>
      <c r="L367">
        <v>43</v>
      </c>
      <c r="M367">
        <v>26</v>
      </c>
      <c r="N367">
        <v>42</v>
      </c>
      <c r="O367">
        <v>33</v>
      </c>
      <c r="P367">
        <v>42</v>
      </c>
      <c r="Q367">
        <v>31</v>
      </c>
      <c r="R367">
        <v>29</v>
      </c>
      <c r="S367">
        <v>61</v>
      </c>
      <c r="T367">
        <v>39</v>
      </c>
      <c r="U367">
        <v>74</v>
      </c>
      <c r="V367">
        <v>75</v>
      </c>
      <c r="W367">
        <v>88</v>
      </c>
      <c r="X367">
        <v>39</v>
      </c>
      <c r="Y367">
        <v>49</v>
      </c>
      <c r="Z367">
        <v>34</v>
      </c>
      <c r="AA367" t="s">
        <v>1113</v>
      </c>
    </row>
    <row r="368" spans="1:27" x14ac:dyDescent="0.25">
      <c r="A368" t="s">
        <v>174</v>
      </c>
      <c r="B368" s="1">
        <v>1</v>
      </c>
      <c r="C368" t="s">
        <v>1051</v>
      </c>
      <c r="D368">
        <v>882562</v>
      </c>
      <c r="E368">
        <v>882597</v>
      </c>
      <c r="F368">
        <v>36</v>
      </c>
      <c r="G368" t="s">
        <v>4</v>
      </c>
      <c r="H368" t="s">
        <v>9</v>
      </c>
      <c r="I368">
        <v>13</v>
      </c>
      <c r="J368">
        <v>10</v>
      </c>
      <c r="K368">
        <v>10</v>
      </c>
      <c r="L368">
        <v>2</v>
      </c>
      <c r="M368">
        <v>12</v>
      </c>
      <c r="N368">
        <v>13</v>
      </c>
      <c r="O368">
        <v>1</v>
      </c>
      <c r="P368">
        <v>8</v>
      </c>
      <c r="Q368">
        <v>3</v>
      </c>
      <c r="R368">
        <v>5</v>
      </c>
      <c r="S368">
        <v>5</v>
      </c>
      <c r="T368">
        <v>5</v>
      </c>
      <c r="U368">
        <v>9</v>
      </c>
      <c r="V368">
        <v>5</v>
      </c>
      <c r="W368">
        <v>4</v>
      </c>
      <c r="X368">
        <v>6</v>
      </c>
      <c r="Y368">
        <v>5</v>
      </c>
      <c r="Z368">
        <v>5</v>
      </c>
      <c r="AA368" t="s">
        <v>1113</v>
      </c>
    </row>
    <row r="369" spans="1:27" x14ac:dyDescent="0.25">
      <c r="A369" t="s">
        <v>174</v>
      </c>
      <c r="B369" s="1">
        <v>2</v>
      </c>
      <c r="C369" t="s">
        <v>1051</v>
      </c>
      <c r="D369">
        <v>882662</v>
      </c>
      <c r="E369">
        <v>882730</v>
      </c>
      <c r="F369">
        <v>69</v>
      </c>
      <c r="G369" t="s">
        <v>9</v>
      </c>
      <c r="H369" t="s">
        <v>4</v>
      </c>
      <c r="I369">
        <v>19</v>
      </c>
      <c r="J369">
        <v>13</v>
      </c>
      <c r="K369">
        <v>15</v>
      </c>
      <c r="L369">
        <v>10</v>
      </c>
      <c r="M369">
        <v>27</v>
      </c>
      <c r="N369">
        <v>22</v>
      </c>
      <c r="O369">
        <v>7</v>
      </c>
      <c r="P369">
        <v>16</v>
      </c>
      <c r="Q369">
        <v>22</v>
      </c>
      <c r="R369">
        <v>5</v>
      </c>
      <c r="S369">
        <v>5</v>
      </c>
      <c r="T369">
        <v>5</v>
      </c>
      <c r="U369">
        <v>5</v>
      </c>
      <c r="V369">
        <v>6</v>
      </c>
      <c r="W369">
        <v>5</v>
      </c>
      <c r="X369">
        <v>5</v>
      </c>
      <c r="Y369">
        <v>6</v>
      </c>
      <c r="Z369">
        <v>5</v>
      </c>
      <c r="AA369" t="s">
        <v>1113</v>
      </c>
    </row>
    <row r="370" spans="1:27" x14ac:dyDescent="0.25">
      <c r="A370" t="s">
        <v>175</v>
      </c>
      <c r="B370" s="1">
        <v>1</v>
      </c>
      <c r="C370" t="s">
        <v>1051</v>
      </c>
      <c r="D370">
        <v>896707</v>
      </c>
      <c r="E370">
        <v>896799</v>
      </c>
      <c r="F370">
        <v>93</v>
      </c>
      <c r="G370" t="s">
        <v>4</v>
      </c>
      <c r="H370" t="s">
        <v>4</v>
      </c>
      <c r="I370">
        <v>19</v>
      </c>
      <c r="J370">
        <v>14</v>
      </c>
      <c r="K370">
        <v>24</v>
      </c>
      <c r="L370">
        <v>31</v>
      </c>
      <c r="M370">
        <v>36</v>
      </c>
      <c r="N370">
        <v>39</v>
      </c>
      <c r="O370">
        <v>29</v>
      </c>
      <c r="P370">
        <v>24</v>
      </c>
      <c r="Q370">
        <v>38</v>
      </c>
      <c r="R370">
        <v>13</v>
      </c>
      <c r="S370">
        <v>10</v>
      </c>
      <c r="T370">
        <v>8</v>
      </c>
      <c r="U370">
        <v>21</v>
      </c>
      <c r="V370">
        <v>17</v>
      </c>
      <c r="W370">
        <v>25</v>
      </c>
      <c r="X370">
        <v>14</v>
      </c>
      <c r="Y370">
        <v>10</v>
      </c>
      <c r="Z370">
        <v>7</v>
      </c>
      <c r="AA370" t="s">
        <v>1113</v>
      </c>
    </row>
    <row r="371" spans="1:27" x14ac:dyDescent="0.25">
      <c r="A371" t="s">
        <v>175</v>
      </c>
      <c r="B371" s="1">
        <v>2</v>
      </c>
      <c r="C371" t="s">
        <v>1051</v>
      </c>
      <c r="D371">
        <v>897119</v>
      </c>
      <c r="E371">
        <v>897145</v>
      </c>
      <c r="F371">
        <v>27</v>
      </c>
      <c r="G371" t="s">
        <v>9</v>
      </c>
      <c r="H371" t="s">
        <v>4</v>
      </c>
      <c r="I371">
        <v>13</v>
      </c>
      <c r="J371">
        <v>10</v>
      </c>
      <c r="K371">
        <v>13</v>
      </c>
      <c r="L371">
        <v>18</v>
      </c>
      <c r="M371">
        <v>30</v>
      </c>
      <c r="N371">
        <v>31</v>
      </c>
      <c r="O371">
        <v>11</v>
      </c>
      <c r="P371">
        <v>15</v>
      </c>
      <c r="Q371">
        <v>30</v>
      </c>
      <c r="R371">
        <v>9</v>
      </c>
      <c r="S371">
        <v>18</v>
      </c>
      <c r="T371">
        <v>10</v>
      </c>
      <c r="U371">
        <v>23</v>
      </c>
      <c r="V371">
        <v>23</v>
      </c>
      <c r="W371">
        <v>26</v>
      </c>
      <c r="X371">
        <v>21</v>
      </c>
      <c r="Y371">
        <v>9</v>
      </c>
      <c r="Z371">
        <v>12</v>
      </c>
      <c r="AA371" t="s">
        <v>1113</v>
      </c>
    </row>
    <row r="372" spans="1:27" x14ac:dyDescent="0.25">
      <c r="A372" t="s">
        <v>176</v>
      </c>
      <c r="B372" s="1">
        <v>1</v>
      </c>
      <c r="C372" t="s">
        <v>1051</v>
      </c>
      <c r="D372">
        <v>941763</v>
      </c>
      <c r="E372">
        <v>941692</v>
      </c>
      <c r="F372">
        <v>72</v>
      </c>
      <c r="G372" t="s">
        <v>4</v>
      </c>
      <c r="H372" t="s">
        <v>4</v>
      </c>
      <c r="I372">
        <v>32</v>
      </c>
      <c r="J372">
        <v>52</v>
      </c>
      <c r="K372">
        <v>59</v>
      </c>
      <c r="L372">
        <v>48</v>
      </c>
      <c r="M372">
        <v>31</v>
      </c>
      <c r="N372">
        <v>56</v>
      </c>
      <c r="O372">
        <v>19</v>
      </c>
      <c r="P372">
        <v>32</v>
      </c>
      <c r="Q372">
        <v>47</v>
      </c>
      <c r="R372">
        <v>40</v>
      </c>
      <c r="S372">
        <v>22</v>
      </c>
      <c r="T372">
        <v>57</v>
      </c>
      <c r="U372">
        <v>38</v>
      </c>
      <c r="V372">
        <v>16</v>
      </c>
      <c r="W372">
        <v>33</v>
      </c>
      <c r="X372">
        <v>11</v>
      </c>
      <c r="Y372">
        <v>33</v>
      </c>
      <c r="Z372">
        <v>21</v>
      </c>
      <c r="AA372" t="s">
        <v>1113</v>
      </c>
    </row>
    <row r="373" spans="1:27" x14ac:dyDescent="0.25">
      <c r="A373" t="s">
        <v>176</v>
      </c>
      <c r="B373" s="1">
        <v>2</v>
      </c>
      <c r="C373" t="s">
        <v>1051</v>
      </c>
      <c r="D373">
        <v>941867</v>
      </c>
      <c r="E373">
        <v>941670</v>
      </c>
      <c r="F373">
        <v>198</v>
      </c>
      <c r="G373" t="s">
        <v>4</v>
      </c>
      <c r="H373" t="s">
        <v>4</v>
      </c>
      <c r="I373">
        <v>62</v>
      </c>
      <c r="J373">
        <v>103</v>
      </c>
      <c r="K373">
        <v>106</v>
      </c>
      <c r="L373">
        <v>92</v>
      </c>
      <c r="M373">
        <v>90</v>
      </c>
      <c r="N373">
        <v>106</v>
      </c>
      <c r="O373">
        <v>46</v>
      </c>
      <c r="P373">
        <v>49</v>
      </c>
      <c r="Q373">
        <v>86</v>
      </c>
      <c r="R373">
        <v>95</v>
      </c>
      <c r="S373">
        <v>120</v>
      </c>
      <c r="T373">
        <v>89</v>
      </c>
      <c r="U373">
        <v>118</v>
      </c>
      <c r="V373">
        <v>52</v>
      </c>
      <c r="W373">
        <v>79</v>
      </c>
      <c r="X373">
        <v>39</v>
      </c>
      <c r="Y373">
        <v>65</v>
      </c>
      <c r="Z373">
        <v>64</v>
      </c>
      <c r="AA373" t="s">
        <v>1113</v>
      </c>
    </row>
    <row r="374" spans="1:27" x14ac:dyDescent="0.25">
      <c r="A374" t="s">
        <v>176</v>
      </c>
      <c r="B374" s="1">
        <v>3</v>
      </c>
      <c r="C374" t="s">
        <v>1051</v>
      </c>
      <c r="D374">
        <v>941673</v>
      </c>
      <c r="E374">
        <v>941398</v>
      </c>
      <c r="F374">
        <v>276</v>
      </c>
      <c r="G374" t="s">
        <v>4</v>
      </c>
      <c r="H374" t="s">
        <v>9</v>
      </c>
      <c r="I374">
        <v>126</v>
      </c>
      <c r="J374">
        <v>181</v>
      </c>
      <c r="K374">
        <v>109</v>
      </c>
      <c r="L374">
        <v>144</v>
      </c>
      <c r="M374">
        <v>88</v>
      </c>
      <c r="N374">
        <v>121</v>
      </c>
      <c r="O374">
        <v>57</v>
      </c>
      <c r="P374">
        <v>62</v>
      </c>
      <c r="Q374">
        <v>109</v>
      </c>
      <c r="R374">
        <v>82</v>
      </c>
      <c r="S374">
        <v>63</v>
      </c>
      <c r="T374">
        <v>34</v>
      </c>
      <c r="U374">
        <v>50</v>
      </c>
      <c r="V374">
        <v>21</v>
      </c>
      <c r="W374">
        <v>38</v>
      </c>
      <c r="X374">
        <v>31</v>
      </c>
      <c r="Y374">
        <v>33</v>
      </c>
      <c r="Z374">
        <v>12</v>
      </c>
      <c r="AA374" t="s">
        <v>1113</v>
      </c>
    </row>
    <row r="375" spans="1:27" x14ac:dyDescent="0.25">
      <c r="A375" t="s">
        <v>177</v>
      </c>
      <c r="B375" s="1">
        <v>1</v>
      </c>
      <c r="C375" t="s">
        <v>1051</v>
      </c>
      <c r="D375">
        <v>1055769</v>
      </c>
      <c r="E375">
        <v>1055716</v>
      </c>
      <c r="F375">
        <v>54</v>
      </c>
      <c r="G375" t="s">
        <v>4</v>
      </c>
      <c r="H375" t="s">
        <v>9</v>
      </c>
      <c r="I375">
        <v>43</v>
      </c>
      <c r="J375">
        <v>15</v>
      </c>
      <c r="K375">
        <v>30</v>
      </c>
      <c r="L375">
        <v>75</v>
      </c>
      <c r="M375">
        <v>87</v>
      </c>
      <c r="N375">
        <v>86</v>
      </c>
      <c r="O375">
        <v>19</v>
      </c>
      <c r="P375">
        <v>27</v>
      </c>
      <c r="Q375">
        <v>120</v>
      </c>
      <c r="R375">
        <v>5</v>
      </c>
      <c r="S375">
        <v>5</v>
      </c>
      <c r="T375">
        <v>5</v>
      </c>
      <c r="U375">
        <v>8</v>
      </c>
      <c r="V375">
        <v>5</v>
      </c>
      <c r="W375">
        <v>5</v>
      </c>
      <c r="X375">
        <v>7</v>
      </c>
      <c r="Y375">
        <v>5</v>
      </c>
      <c r="Z375">
        <v>5</v>
      </c>
      <c r="AA375" t="s">
        <v>1113</v>
      </c>
    </row>
    <row r="376" spans="1:27" x14ac:dyDescent="0.25">
      <c r="A376" t="s">
        <v>177</v>
      </c>
      <c r="B376" s="1">
        <v>2</v>
      </c>
      <c r="C376" t="s">
        <v>1051</v>
      </c>
      <c r="D376">
        <v>1055577</v>
      </c>
      <c r="E376">
        <v>1055566</v>
      </c>
      <c r="F376">
        <v>12</v>
      </c>
      <c r="G376" t="s">
        <v>4</v>
      </c>
      <c r="H376" t="s">
        <v>4</v>
      </c>
      <c r="I376">
        <v>22</v>
      </c>
      <c r="J376">
        <v>14</v>
      </c>
      <c r="K376">
        <v>43</v>
      </c>
      <c r="L376">
        <v>67</v>
      </c>
      <c r="M376">
        <v>42</v>
      </c>
      <c r="N376">
        <v>69</v>
      </c>
      <c r="O376">
        <v>37</v>
      </c>
      <c r="P376">
        <v>40</v>
      </c>
      <c r="Q376">
        <v>88</v>
      </c>
      <c r="R376">
        <v>6</v>
      </c>
      <c r="S376">
        <v>5</v>
      </c>
      <c r="T376">
        <v>5</v>
      </c>
      <c r="U376">
        <v>4</v>
      </c>
      <c r="V376">
        <v>6</v>
      </c>
      <c r="W376">
        <v>5</v>
      </c>
      <c r="X376">
        <v>5</v>
      </c>
      <c r="Y376">
        <v>6</v>
      </c>
      <c r="Z376">
        <v>5</v>
      </c>
      <c r="AA376" t="s">
        <v>1113</v>
      </c>
    </row>
    <row r="377" spans="1:27" x14ac:dyDescent="0.25">
      <c r="A377" t="s">
        <v>177</v>
      </c>
      <c r="B377" s="1">
        <v>3</v>
      </c>
      <c r="C377" t="s">
        <v>1051</v>
      </c>
      <c r="D377">
        <v>1055539</v>
      </c>
      <c r="E377">
        <v>1055504</v>
      </c>
      <c r="F377">
        <v>36</v>
      </c>
      <c r="G377" t="s">
        <v>4</v>
      </c>
      <c r="H377" t="s">
        <v>4</v>
      </c>
      <c r="I377">
        <v>46</v>
      </c>
      <c r="J377">
        <v>51</v>
      </c>
      <c r="K377">
        <v>76</v>
      </c>
      <c r="L377">
        <v>54</v>
      </c>
      <c r="M377">
        <v>44</v>
      </c>
      <c r="N377">
        <v>89</v>
      </c>
      <c r="O377">
        <v>60</v>
      </c>
      <c r="P377">
        <v>48</v>
      </c>
      <c r="Q377">
        <v>124</v>
      </c>
      <c r="R377">
        <v>5</v>
      </c>
      <c r="S377">
        <v>5</v>
      </c>
      <c r="T377">
        <v>5</v>
      </c>
      <c r="U377">
        <v>5</v>
      </c>
      <c r="V377">
        <v>8</v>
      </c>
      <c r="W377">
        <v>5</v>
      </c>
      <c r="X377">
        <v>5</v>
      </c>
      <c r="Y377">
        <v>5</v>
      </c>
      <c r="Z377">
        <v>6</v>
      </c>
      <c r="AA377" t="s">
        <v>1113</v>
      </c>
    </row>
    <row r="378" spans="1:27" x14ac:dyDescent="0.25">
      <c r="A378" t="s">
        <v>177</v>
      </c>
      <c r="B378" s="1">
        <v>5</v>
      </c>
      <c r="C378" t="s">
        <v>1051</v>
      </c>
      <c r="D378">
        <v>1055093</v>
      </c>
      <c r="E378">
        <v>1055064</v>
      </c>
      <c r="F378">
        <v>30</v>
      </c>
      <c r="G378" t="s">
        <v>4</v>
      </c>
      <c r="H378" t="s">
        <v>4</v>
      </c>
      <c r="I378">
        <v>16</v>
      </c>
      <c r="J378">
        <v>21</v>
      </c>
      <c r="K378">
        <v>22</v>
      </c>
      <c r="L378">
        <v>47</v>
      </c>
      <c r="M378">
        <v>36</v>
      </c>
      <c r="N378">
        <v>44</v>
      </c>
      <c r="O378">
        <v>18</v>
      </c>
      <c r="P378">
        <v>10</v>
      </c>
      <c r="Q378">
        <v>39</v>
      </c>
      <c r="R378">
        <v>5</v>
      </c>
      <c r="S378">
        <v>5</v>
      </c>
      <c r="T378">
        <v>6</v>
      </c>
      <c r="U378">
        <v>4</v>
      </c>
      <c r="V378">
        <v>6</v>
      </c>
      <c r="W378">
        <v>5</v>
      </c>
      <c r="X378">
        <v>5</v>
      </c>
      <c r="Y378">
        <v>5</v>
      </c>
      <c r="Z378">
        <v>5</v>
      </c>
      <c r="AA378" t="s">
        <v>1113</v>
      </c>
    </row>
    <row r="379" spans="1:27" x14ac:dyDescent="0.25">
      <c r="A379" t="s">
        <v>177</v>
      </c>
      <c r="B379" s="1">
        <v>6</v>
      </c>
      <c r="C379" t="s">
        <v>1051</v>
      </c>
      <c r="D379">
        <v>1054995</v>
      </c>
      <c r="E379">
        <v>1054858</v>
      </c>
      <c r="F379">
        <v>138</v>
      </c>
      <c r="G379" t="s">
        <v>4</v>
      </c>
      <c r="H379" t="s">
        <v>9</v>
      </c>
      <c r="I379">
        <v>121</v>
      </c>
      <c r="J379">
        <v>91</v>
      </c>
      <c r="K379">
        <v>76</v>
      </c>
      <c r="L379">
        <v>176</v>
      </c>
      <c r="M379">
        <v>186</v>
      </c>
      <c r="N379">
        <v>267</v>
      </c>
      <c r="O379">
        <v>128</v>
      </c>
      <c r="P379">
        <v>107</v>
      </c>
      <c r="Q379">
        <v>407</v>
      </c>
      <c r="R379">
        <v>6</v>
      </c>
      <c r="S379">
        <v>5</v>
      </c>
      <c r="T379">
        <v>7</v>
      </c>
      <c r="U379">
        <v>7</v>
      </c>
      <c r="V379">
        <v>7</v>
      </c>
      <c r="W379">
        <v>6</v>
      </c>
      <c r="X379">
        <v>7</v>
      </c>
      <c r="Y379">
        <v>8</v>
      </c>
      <c r="Z379">
        <v>11</v>
      </c>
      <c r="AA379" t="s">
        <v>1113</v>
      </c>
    </row>
    <row r="380" spans="1:27" x14ac:dyDescent="0.25">
      <c r="A380" t="s">
        <v>177</v>
      </c>
      <c r="B380" s="1">
        <v>7</v>
      </c>
      <c r="C380" t="s">
        <v>1051</v>
      </c>
      <c r="D380">
        <v>1054740</v>
      </c>
      <c r="E380">
        <v>1054711</v>
      </c>
      <c r="F380">
        <v>30</v>
      </c>
      <c r="G380" t="s">
        <v>4</v>
      </c>
      <c r="H380" t="s">
        <v>9</v>
      </c>
      <c r="I380">
        <v>50</v>
      </c>
      <c r="J380">
        <v>56</v>
      </c>
      <c r="K380">
        <v>55</v>
      </c>
      <c r="L380">
        <v>60</v>
      </c>
      <c r="M380">
        <v>70</v>
      </c>
      <c r="N380">
        <v>88</v>
      </c>
      <c r="O380">
        <v>48</v>
      </c>
      <c r="P380">
        <v>57</v>
      </c>
      <c r="Q380">
        <v>165</v>
      </c>
      <c r="R380">
        <v>5</v>
      </c>
      <c r="S380">
        <v>5</v>
      </c>
      <c r="T380">
        <v>6</v>
      </c>
      <c r="U380">
        <v>4</v>
      </c>
      <c r="V380">
        <v>8</v>
      </c>
      <c r="W380">
        <v>6</v>
      </c>
      <c r="X380">
        <v>5</v>
      </c>
      <c r="Y380">
        <v>5</v>
      </c>
      <c r="Z380">
        <v>5</v>
      </c>
      <c r="AA380" t="s">
        <v>1113</v>
      </c>
    </row>
    <row r="381" spans="1:27" x14ac:dyDescent="0.25">
      <c r="A381" t="s">
        <v>178</v>
      </c>
      <c r="B381" s="1">
        <v>1</v>
      </c>
      <c r="C381" t="s">
        <v>1051</v>
      </c>
      <c r="D381">
        <v>1079173</v>
      </c>
      <c r="E381">
        <v>1079150</v>
      </c>
      <c r="F381">
        <v>24</v>
      </c>
      <c r="G381" t="s">
        <v>4</v>
      </c>
      <c r="H381" t="s">
        <v>4</v>
      </c>
      <c r="I381">
        <v>19</v>
      </c>
      <c r="J381">
        <v>46</v>
      </c>
      <c r="K381">
        <v>24</v>
      </c>
      <c r="L381">
        <v>16</v>
      </c>
      <c r="M381">
        <v>14</v>
      </c>
      <c r="N381">
        <v>13</v>
      </c>
      <c r="O381">
        <v>24</v>
      </c>
      <c r="P381">
        <v>27</v>
      </c>
      <c r="Q381">
        <v>23</v>
      </c>
      <c r="R381">
        <v>108</v>
      </c>
      <c r="S381">
        <v>150</v>
      </c>
      <c r="T381">
        <v>115</v>
      </c>
      <c r="U381">
        <v>60</v>
      </c>
      <c r="V381">
        <v>65</v>
      </c>
      <c r="W381">
        <v>146</v>
      </c>
      <c r="X381">
        <v>39</v>
      </c>
      <c r="Y381">
        <v>78</v>
      </c>
      <c r="Z381">
        <v>78</v>
      </c>
      <c r="AA381" t="s">
        <v>1113</v>
      </c>
    </row>
    <row r="382" spans="1:27" x14ac:dyDescent="0.25">
      <c r="A382" t="s">
        <v>179</v>
      </c>
      <c r="B382" s="1">
        <v>1</v>
      </c>
      <c r="C382" t="s">
        <v>1051</v>
      </c>
      <c r="D382">
        <v>1088175</v>
      </c>
      <c r="E382">
        <v>1088149</v>
      </c>
      <c r="F382">
        <v>27</v>
      </c>
      <c r="G382" t="s">
        <v>4</v>
      </c>
      <c r="H382" t="s">
        <v>4</v>
      </c>
      <c r="I382">
        <v>46</v>
      </c>
      <c r="J382">
        <v>59</v>
      </c>
      <c r="K382">
        <v>39</v>
      </c>
      <c r="L382">
        <v>27</v>
      </c>
      <c r="M382">
        <v>30</v>
      </c>
      <c r="N382">
        <v>32</v>
      </c>
      <c r="O382">
        <v>39</v>
      </c>
      <c r="P382">
        <v>40</v>
      </c>
      <c r="Q382">
        <v>44</v>
      </c>
      <c r="R382">
        <v>145</v>
      </c>
      <c r="S382">
        <v>140</v>
      </c>
      <c r="T382">
        <v>83</v>
      </c>
      <c r="U382">
        <v>83</v>
      </c>
      <c r="V382">
        <v>64</v>
      </c>
      <c r="W382">
        <v>53</v>
      </c>
      <c r="X382">
        <v>109</v>
      </c>
      <c r="Y382">
        <v>73</v>
      </c>
      <c r="Z382">
        <v>56</v>
      </c>
      <c r="AA382" t="s">
        <v>1113</v>
      </c>
    </row>
    <row r="383" spans="1:27" x14ac:dyDescent="0.25">
      <c r="A383" t="s">
        <v>179</v>
      </c>
      <c r="B383" s="1">
        <v>3</v>
      </c>
      <c r="C383" t="s">
        <v>1051</v>
      </c>
      <c r="D383">
        <v>1088063</v>
      </c>
      <c r="E383">
        <v>1088043</v>
      </c>
      <c r="F383">
        <v>21</v>
      </c>
      <c r="G383" t="s">
        <v>4</v>
      </c>
      <c r="H383" t="s">
        <v>4</v>
      </c>
      <c r="I383">
        <v>19</v>
      </c>
      <c r="J383">
        <v>26</v>
      </c>
      <c r="K383">
        <v>39</v>
      </c>
      <c r="L383">
        <v>14</v>
      </c>
      <c r="M383">
        <v>21</v>
      </c>
      <c r="N383">
        <v>23</v>
      </c>
      <c r="O383">
        <v>16</v>
      </c>
      <c r="P383">
        <v>23</v>
      </c>
      <c r="Q383">
        <v>26</v>
      </c>
      <c r="R383">
        <v>5</v>
      </c>
      <c r="S383">
        <v>5</v>
      </c>
      <c r="T383">
        <v>5</v>
      </c>
      <c r="U383">
        <v>4</v>
      </c>
      <c r="V383">
        <v>5</v>
      </c>
      <c r="W383">
        <v>5</v>
      </c>
      <c r="X383">
        <v>5</v>
      </c>
      <c r="Y383">
        <v>5</v>
      </c>
      <c r="Z383">
        <v>5</v>
      </c>
      <c r="AA383" t="s">
        <v>1113</v>
      </c>
    </row>
    <row r="384" spans="1:27" x14ac:dyDescent="0.25">
      <c r="A384" t="s">
        <v>179</v>
      </c>
      <c r="B384" s="1">
        <v>4</v>
      </c>
      <c r="C384" t="s">
        <v>1051</v>
      </c>
      <c r="D384">
        <v>1087978</v>
      </c>
      <c r="E384">
        <v>1087946</v>
      </c>
      <c r="F384">
        <v>33</v>
      </c>
      <c r="G384" t="s">
        <v>4</v>
      </c>
      <c r="H384" t="s">
        <v>4</v>
      </c>
      <c r="I384">
        <v>34</v>
      </c>
      <c r="J384">
        <v>72</v>
      </c>
      <c r="K384">
        <v>45</v>
      </c>
      <c r="L384">
        <v>25</v>
      </c>
      <c r="M384">
        <v>29</v>
      </c>
      <c r="N384">
        <v>33</v>
      </c>
      <c r="O384">
        <v>44</v>
      </c>
      <c r="P384">
        <v>31</v>
      </c>
      <c r="Q384">
        <v>46</v>
      </c>
      <c r="R384">
        <v>5</v>
      </c>
      <c r="S384">
        <v>5</v>
      </c>
      <c r="T384">
        <v>6</v>
      </c>
      <c r="U384">
        <v>4</v>
      </c>
      <c r="V384">
        <v>6</v>
      </c>
      <c r="W384">
        <v>5</v>
      </c>
      <c r="X384">
        <v>6</v>
      </c>
      <c r="Y384">
        <v>9</v>
      </c>
      <c r="Z384">
        <v>9</v>
      </c>
      <c r="AA384" t="s">
        <v>1113</v>
      </c>
    </row>
    <row r="385" spans="1:27" x14ac:dyDescent="0.25">
      <c r="A385" t="s">
        <v>179</v>
      </c>
      <c r="B385" s="1">
        <v>5</v>
      </c>
      <c r="C385" t="s">
        <v>1051</v>
      </c>
      <c r="D385">
        <v>1087872</v>
      </c>
      <c r="E385">
        <v>1087804</v>
      </c>
      <c r="F385">
        <v>69</v>
      </c>
      <c r="G385" t="s">
        <v>4</v>
      </c>
      <c r="H385" t="s">
        <v>9</v>
      </c>
      <c r="I385">
        <v>55</v>
      </c>
      <c r="J385">
        <v>77</v>
      </c>
      <c r="K385">
        <v>89</v>
      </c>
      <c r="L385">
        <v>61</v>
      </c>
      <c r="M385">
        <v>33</v>
      </c>
      <c r="N385">
        <v>46</v>
      </c>
      <c r="O385">
        <v>75</v>
      </c>
      <c r="P385">
        <v>61</v>
      </c>
      <c r="Q385">
        <v>72</v>
      </c>
      <c r="R385">
        <v>6</v>
      </c>
      <c r="S385">
        <v>5</v>
      </c>
      <c r="T385">
        <v>5</v>
      </c>
      <c r="U385">
        <v>5</v>
      </c>
      <c r="V385">
        <v>6</v>
      </c>
      <c r="W385">
        <v>6</v>
      </c>
      <c r="X385">
        <v>5</v>
      </c>
      <c r="Y385">
        <v>5</v>
      </c>
      <c r="Z385">
        <v>5</v>
      </c>
      <c r="AA385" t="s">
        <v>1113</v>
      </c>
    </row>
    <row r="386" spans="1:27" x14ac:dyDescent="0.25">
      <c r="A386" t="s">
        <v>179</v>
      </c>
      <c r="B386" s="1">
        <v>6</v>
      </c>
      <c r="C386" t="s">
        <v>1051</v>
      </c>
      <c r="D386">
        <v>1087717</v>
      </c>
      <c r="E386">
        <v>1087649</v>
      </c>
      <c r="F386">
        <v>69</v>
      </c>
      <c r="G386" t="s">
        <v>9</v>
      </c>
      <c r="H386" t="s">
        <v>4</v>
      </c>
      <c r="I386">
        <v>67</v>
      </c>
      <c r="J386">
        <v>80</v>
      </c>
      <c r="K386">
        <v>73</v>
      </c>
      <c r="L386">
        <v>61</v>
      </c>
      <c r="M386">
        <v>59</v>
      </c>
      <c r="N386">
        <v>76</v>
      </c>
      <c r="O386">
        <v>95</v>
      </c>
      <c r="P386">
        <v>100</v>
      </c>
      <c r="Q386">
        <v>89</v>
      </c>
      <c r="R386">
        <v>7</v>
      </c>
      <c r="S386">
        <v>5</v>
      </c>
      <c r="T386">
        <v>6</v>
      </c>
      <c r="U386">
        <v>7</v>
      </c>
      <c r="V386">
        <v>5</v>
      </c>
      <c r="W386">
        <v>12</v>
      </c>
      <c r="X386">
        <v>5</v>
      </c>
      <c r="Y386">
        <v>157</v>
      </c>
      <c r="Z386">
        <v>10</v>
      </c>
      <c r="AA386" t="s">
        <v>1113</v>
      </c>
    </row>
    <row r="387" spans="1:27" x14ac:dyDescent="0.25">
      <c r="A387" t="s">
        <v>180</v>
      </c>
      <c r="B387" s="1">
        <v>2</v>
      </c>
      <c r="C387" t="s">
        <v>1051</v>
      </c>
      <c r="D387">
        <v>1153077</v>
      </c>
      <c r="E387">
        <v>1152883</v>
      </c>
      <c r="F387">
        <v>195</v>
      </c>
      <c r="G387" t="s">
        <v>9</v>
      </c>
      <c r="H387" t="s">
        <v>4</v>
      </c>
      <c r="I387">
        <v>53</v>
      </c>
      <c r="J387">
        <v>60</v>
      </c>
      <c r="K387">
        <v>86</v>
      </c>
      <c r="L387">
        <v>156</v>
      </c>
      <c r="M387">
        <v>111</v>
      </c>
      <c r="N387">
        <v>137</v>
      </c>
      <c r="O387">
        <v>95</v>
      </c>
      <c r="P387">
        <v>85</v>
      </c>
      <c r="Q387">
        <v>166</v>
      </c>
      <c r="R387">
        <v>66</v>
      </c>
      <c r="S387">
        <v>71</v>
      </c>
      <c r="T387">
        <v>61</v>
      </c>
      <c r="U387">
        <v>169</v>
      </c>
      <c r="V387">
        <v>154</v>
      </c>
      <c r="W387">
        <v>234</v>
      </c>
      <c r="X387">
        <v>105</v>
      </c>
      <c r="Y387">
        <v>113</v>
      </c>
      <c r="Z387">
        <v>102</v>
      </c>
      <c r="AA387" t="s">
        <v>1113</v>
      </c>
    </row>
    <row r="388" spans="1:27" x14ac:dyDescent="0.25">
      <c r="A388" t="s">
        <v>181</v>
      </c>
      <c r="B388" s="1">
        <v>1</v>
      </c>
      <c r="C388" t="s">
        <v>1051</v>
      </c>
      <c r="D388">
        <v>1181784</v>
      </c>
      <c r="E388">
        <v>1181767</v>
      </c>
      <c r="F388">
        <v>18</v>
      </c>
      <c r="G388" t="s">
        <v>4</v>
      </c>
      <c r="H388" t="s">
        <v>4</v>
      </c>
      <c r="I388">
        <v>11</v>
      </c>
      <c r="J388">
        <v>7</v>
      </c>
      <c r="K388">
        <v>11</v>
      </c>
      <c r="L388">
        <v>12</v>
      </c>
      <c r="M388">
        <v>13</v>
      </c>
      <c r="N388">
        <v>15</v>
      </c>
      <c r="O388">
        <v>5</v>
      </c>
      <c r="P388">
        <v>15</v>
      </c>
      <c r="Q388">
        <v>12</v>
      </c>
      <c r="R388">
        <v>10</v>
      </c>
      <c r="S388">
        <v>14</v>
      </c>
      <c r="T388">
        <v>12</v>
      </c>
      <c r="U388">
        <v>16</v>
      </c>
      <c r="V388">
        <v>19</v>
      </c>
      <c r="W388">
        <v>12</v>
      </c>
      <c r="X388">
        <v>22</v>
      </c>
      <c r="Y388">
        <v>11</v>
      </c>
      <c r="Z388">
        <v>9</v>
      </c>
      <c r="AA388" t="s">
        <v>1113</v>
      </c>
    </row>
    <row r="389" spans="1:27" x14ac:dyDescent="0.25">
      <c r="A389" t="s">
        <v>182</v>
      </c>
      <c r="B389" s="1">
        <v>1</v>
      </c>
      <c r="C389" t="s">
        <v>1051</v>
      </c>
      <c r="D389">
        <v>1185098</v>
      </c>
      <c r="E389">
        <v>1185069</v>
      </c>
      <c r="F389">
        <v>30</v>
      </c>
      <c r="G389" t="s">
        <v>4</v>
      </c>
      <c r="H389" t="s">
        <v>4</v>
      </c>
      <c r="I389">
        <v>17</v>
      </c>
      <c r="J389">
        <v>39</v>
      </c>
      <c r="K389">
        <v>33</v>
      </c>
      <c r="L389">
        <v>21</v>
      </c>
      <c r="M389">
        <v>18</v>
      </c>
      <c r="N389">
        <v>17</v>
      </c>
      <c r="O389">
        <v>28</v>
      </c>
      <c r="P389">
        <v>23</v>
      </c>
      <c r="Q389">
        <v>13</v>
      </c>
      <c r="R389">
        <v>24</v>
      </c>
      <c r="S389">
        <v>39</v>
      </c>
      <c r="T389">
        <v>17</v>
      </c>
      <c r="U389">
        <v>46</v>
      </c>
      <c r="V389">
        <v>39</v>
      </c>
      <c r="W389">
        <v>47</v>
      </c>
      <c r="X389">
        <v>31</v>
      </c>
      <c r="Y389">
        <v>14</v>
      </c>
      <c r="Z389">
        <v>22</v>
      </c>
      <c r="AA389" t="s">
        <v>1113</v>
      </c>
    </row>
    <row r="390" spans="1:27" x14ac:dyDescent="0.25">
      <c r="A390" t="s">
        <v>183</v>
      </c>
      <c r="B390" s="1">
        <v>1</v>
      </c>
      <c r="C390" t="s">
        <v>1051</v>
      </c>
      <c r="D390">
        <v>1190418</v>
      </c>
      <c r="E390">
        <v>1190377</v>
      </c>
      <c r="F390">
        <v>42</v>
      </c>
      <c r="G390" t="s">
        <v>4</v>
      </c>
      <c r="H390" t="s">
        <v>4</v>
      </c>
      <c r="I390">
        <v>31</v>
      </c>
      <c r="J390">
        <v>54</v>
      </c>
      <c r="K390">
        <v>23</v>
      </c>
      <c r="L390">
        <v>29</v>
      </c>
      <c r="M390">
        <v>31</v>
      </c>
      <c r="N390">
        <v>49</v>
      </c>
      <c r="O390">
        <v>44</v>
      </c>
      <c r="P390">
        <v>24</v>
      </c>
      <c r="Q390">
        <v>38</v>
      </c>
      <c r="R390">
        <v>55</v>
      </c>
      <c r="S390">
        <v>85</v>
      </c>
      <c r="T390">
        <v>30</v>
      </c>
      <c r="U390">
        <v>124</v>
      </c>
      <c r="V390">
        <v>47</v>
      </c>
      <c r="W390">
        <v>44</v>
      </c>
      <c r="X390">
        <v>66</v>
      </c>
      <c r="Y390">
        <v>68</v>
      </c>
      <c r="Z390">
        <v>55</v>
      </c>
      <c r="AA390" t="s">
        <v>1113</v>
      </c>
    </row>
    <row r="391" spans="1:27" x14ac:dyDescent="0.25">
      <c r="A391" t="s">
        <v>184</v>
      </c>
      <c r="B391" s="1">
        <v>1</v>
      </c>
      <c r="C391" t="s">
        <v>1051</v>
      </c>
      <c r="D391">
        <v>1199452</v>
      </c>
      <c r="E391">
        <v>1199435</v>
      </c>
      <c r="F391">
        <v>18</v>
      </c>
      <c r="G391" t="s">
        <v>4</v>
      </c>
      <c r="H391" t="s">
        <v>4</v>
      </c>
      <c r="I391">
        <v>22</v>
      </c>
      <c r="J391">
        <v>26</v>
      </c>
      <c r="K391">
        <v>16</v>
      </c>
      <c r="L391">
        <v>31</v>
      </c>
      <c r="M391">
        <v>22</v>
      </c>
      <c r="N391">
        <v>23</v>
      </c>
      <c r="O391">
        <v>13</v>
      </c>
      <c r="P391">
        <v>20</v>
      </c>
      <c r="Q391">
        <v>28</v>
      </c>
      <c r="R391">
        <v>89</v>
      </c>
      <c r="S391">
        <v>81</v>
      </c>
      <c r="T391">
        <v>45</v>
      </c>
      <c r="U391">
        <v>229</v>
      </c>
      <c r="V391">
        <v>64</v>
      </c>
      <c r="W391">
        <v>169</v>
      </c>
      <c r="X391">
        <v>175</v>
      </c>
      <c r="Y391">
        <v>382</v>
      </c>
      <c r="Z391">
        <v>64</v>
      </c>
      <c r="AA391" t="s">
        <v>1113</v>
      </c>
    </row>
    <row r="392" spans="1:27" x14ac:dyDescent="0.25">
      <c r="A392" t="s">
        <v>185</v>
      </c>
      <c r="B392" s="1">
        <v>1</v>
      </c>
      <c r="C392" t="s">
        <v>1051</v>
      </c>
      <c r="D392">
        <v>1237280</v>
      </c>
      <c r="E392">
        <v>1237303</v>
      </c>
      <c r="F392">
        <v>24</v>
      </c>
      <c r="G392" t="s">
        <v>4</v>
      </c>
      <c r="H392" t="s">
        <v>4</v>
      </c>
      <c r="I392">
        <v>31</v>
      </c>
      <c r="J392">
        <v>54</v>
      </c>
      <c r="K392">
        <v>40</v>
      </c>
      <c r="L392">
        <v>42</v>
      </c>
      <c r="M392">
        <v>41</v>
      </c>
      <c r="N392">
        <v>37</v>
      </c>
      <c r="O392">
        <v>46</v>
      </c>
      <c r="P392">
        <v>54</v>
      </c>
      <c r="Q392">
        <v>60</v>
      </c>
      <c r="R392">
        <v>76</v>
      </c>
      <c r="S392">
        <v>155</v>
      </c>
      <c r="T392">
        <v>50</v>
      </c>
      <c r="U392">
        <v>104</v>
      </c>
      <c r="V392">
        <v>43</v>
      </c>
      <c r="W392">
        <v>99</v>
      </c>
      <c r="X392">
        <v>166</v>
      </c>
      <c r="Y392">
        <v>64</v>
      </c>
      <c r="Z392">
        <v>121</v>
      </c>
      <c r="AA392" t="s">
        <v>1113</v>
      </c>
    </row>
    <row r="393" spans="1:27" x14ac:dyDescent="0.25">
      <c r="A393" t="s">
        <v>186</v>
      </c>
      <c r="B393" s="1">
        <v>1</v>
      </c>
      <c r="C393" t="s">
        <v>1051</v>
      </c>
      <c r="D393">
        <v>1269296</v>
      </c>
      <c r="E393">
        <v>1269346</v>
      </c>
      <c r="F393">
        <v>51</v>
      </c>
      <c r="G393" t="s">
        <v>4</v>
      </c>
      <c r="H393" t="s">
        <v>4</v>
      </c>
      <c r="I393">
        <v>26</v>
      </c>
      <c r="J393">
        <v>35</v>
      </c>
      <c r="K393">
        <v>96</v>
      </c>
      <c r="L393">
        <v>32</v>
      </c>
      <c r="M393">
        <v>91</v>
      </c>
      <c r="N393">
        <v>56</v>
      </c>
      <c r="O393">
        <v>14</v>
      </c>
      <c r="P393">
        <v>44</v>
      </c>
      <c r="Q393">
        <v>18</v>
      </c>
      <c r="R393">
        <v>15</v>
      </c>
      <c r="S393">
        <v>7</v>
      </c>
      <c r="T393">
        <v>11</v>
      </c>
      <c r="U393">
        <v>11</v>
      </c>
      <c r="V393">
        <v>14</v>
      </c>
      <c r="W393">
        <v>12</v>
      </c>
      <c r="X393">
        <v>8</v>
      </c>
      <c r="Y393">
        <v>7</v>
      </c>
      <c r="Z393">
        <v>11</v>
      </c>
      <c r="AA393" t="s">
        <v>1113</v>
      </c>
    </row>
    <row r="394" spans="1:27" x14ac:dyDescent="0.25">
      <c r="A394" t="s">
        <v>186</v>
      </c>
      <c r="B394" s="1">
        <v>2</v>
      </c>
      <c r="C394" t="s">
        <v>1051</v>
      </c>
      <c r="D394">
        <v>1269336</v>
      </c>
      <c r="E394">
        <v>1269350</v>
      </c>
      <c r="F394">
        <v>15</v>
      </c>
      <c r="G394" t="s">
        <v>4</v>
      </c>
      <c r="H394" t="s">
        <v>4</v>
      </c>
      <c r="I394">
        <v>16</v>
      </c>
      <c r="J394">
        <v>10</v>
      </c>
      <c r="K394">
        <v>10</v>
      </c>
      <c r="L394">
        <v>4</v>
      </c>
      <c r="M394">
        <v>25</v>
      </c>
      <c r="N394">
        <v>12</v>
      </c>
      <c r="O394">
        <v>4</v>
      </c>
      <c r="P394">
        <v>11</v>
      </c>
      <c r="Q394">
        <v>4</v>
      </c>
      <c r="R394">
        <v>5</v>
      </c>
      <c r="S394">
        <v>5</v>
      </c>
      <c r="T394">
        <v>5</v>
      </c>
      <c r="U394">
        <v>4</v>
      </c>
      <c r="V394">
        <v>5</v>
      </c>
      <c r="W394">
        <v>5</v>
      </c>
      <c r="X394">
        <v>5</v>
      </c>
      <c r="Y394">
        <v>6</v>
      </c>
      <c r="Z394">
        <v>6</v>
      </c>
      <c r="AA394" t="s">
        <v>1113</v>
      </c>
    </row>
    <row r="395" spans="1:27" x14ac:dyDescent="0.25">
      <c r="A395" t="s">
        <v>186</v>
      </c>
      <c r="B395" s="1">
        <v>3</v>
      </c>
      <c r="C395" t="s">
        <v>1051</v>
      </c>
      <c r="D395">
        <v>1269397</v>
      </c>
      <c r="E395">
        <v>1269528</v>
      </c>
      <c r="F395">
        <v>132</v>
      </c>
      <c r="G395" t="s">
        <v>4</v>
      </c>
      <c r="H395" t="s">
        <v>4</v>
      </c>
      <c r="I395">
        <v>16</v>
      </c>
      <c r="J395">
        <v>6</v>
      </c>
      <c r="K395">
        <v>12</v>
      </c>
      <c r="L395">
        <v>12</v>
      </c>
      <c r="M395">
        <v>36</v>
      </c>
      <c r="N395">
        <v>26</v>
      </c>
      <c r="O395">
        <v>6</v>
      </c>
      <c r="P395">
        <v>12</v>
      </c>
      <c r="Q395">
        <v>10</v>
      </c>
      <c r="R395">
        <v>6</v>
      </c>
      <c r="S395">
        <v>6</v>
      </c>
      <c r="T395">
        <v>5</v>
      </c>
      <c r="U395">
        <v>11</v>
      </c>
      <c r="V395">
        <v>7</v>
      </c>
      <c r="W395">
        <v>4</v>
      </c>
      <c r="X395">
        <v>6</v>
      </c>
      <c r="Y395">
        <v>6</v>
      </c>
      <c r="Z395">
        <v>8</v>
      </c>
      <c r="AA395" t="s">
        <v>1113</v>
      </c>
    </row>
    <row r="396" spans="1:27" x14ac:dyDescent="0.25">
      <c r="A396" t="s">
        <v>186</v>
      </c>
      <c r="B396" s="1">
        <v>4</v>
      </c>
      <c r="C396" t="s">
        <v>1051</v>
      </c>
      <c r="D396">
        <v>1269462</v>
      </c>
      <c r="E396">
        <v>1269536</v>
      </c>
      <c r="F396">
        <v>75</v>
      </c>
      <c r="G396" t="s">
        <v>4</v>
      </c>
      <c r="H396" t="s">
        <v>4</v>
      </c>
      <c r="I396">
        <v>16</v>
      </c>
      <c r="J396">
        <v>5</v>
      </c>
      <c r="K396">
        <v>10</v>
      </c>
      <c r="L396">
        <v>9</v>
      </c>
      <c r="M396">
        <v>21</v>
      </c>
      <c r="N396">
        <v>17</v>
      </c>
      <c r="O396">
        <v>3</v>
      </c>
      <c r="P396">
        <v>12</v>
      </c>
      <c r="Q396">
        <v>8</v>
      </c>
      <c r="R396">
        <v>5</v>
      </c>
      <c r="S396">
        <v>5</v>
      </c>
      <c r="T396">
        <v>5</v>
      </c>
      <c r="U396">
        <v>8</v>
      </c>
      <c r="V396">
        <v>6</v>
      </c>
      <c r="W396">
        <v>4</v>
      </c>
      <c r="X396">
        <v>5</v>
      </c>
      <c r="Y396">
        <v>6</v>
      </c>
      <c r="Z396">
        <v>5</v>
      </c>
      <c r="AA396" t="s">
        <v>1113</v>
      </c>
    </row>
    <row r="397" spans="1:27" x14ac:dyDescent="0.25">
      <c r="A397" t="s">
        <v>187</v>
      </c>
      <c r="B397" s="1">
        <v>1</v>
      </c>
      <c r="C397" t="s">
        <v>1051</v>
      </c>
      <c r="D397">
        <v>1323455</v>
      </c>
      <c r="E397">
        <v>1323496</v>
      </c>
      <c r="F397">
        <v>42</v>
      </c>
      <c r="G397" t="s">
        <v>4</v>
      </c>
      <c r="H397" t="s">
        <v>4</v>
      </c>
      <c r="I397">
        <v>25</v>
      </c>
      <c r="J397">
        <v>41</v>
      </c>
      <c r="K397">
        <v>26</v>
      </c>
      <c r="L397">
        <v>29</v>
      </c>
      <c r="M397">
        <v>27</v>
      </c>
      <c r="N397">
        <v>20</v>
      </c>
      <c r="O397">
        <v>21</v>
      </c>
      <c r="P397">
        <v>18</v>
      </c>
      <c r="Q397">
        <v>22</v>
      </c>
      <c r="R397">
        <v>33</v>
      </c>
      <c r="S397">
        <v>66</v>
      </c>
      <c r="T397">
        <v>26</v>
      </c>
      <c r="U397">
        <v>36</v>
      </c>
      <c r="V397">
        <v>52</v>
      </c>
      <c r="W397">
        <v>112</v>
      </c>
      <c r="X397">
        <v>24</v>
      </c>
      <c r="Y397">
        <v>58</v>
      </c>
      <c r="Z397">
        <v>40</v>
      </c>
      <c r="AA397" t="s">
        <v>1113</v>
      </c>
    </row>
    <row r="398" spans="1:27" x14ac:dyDescent="0.25">
      <c r="A398" t="s">
        <v>187</v>
      </c>
      <c r="B398" s="1">
        <v>2</v>
      </c>
      <c r="C398" t="s">
        <v>1051</v>
      </c>
      <c r="D398">
        <v>1323497</v>
      </c>
      <c r="E398">
        <v>1323586</v>
      </c>
      <c r="F398">
        <v>90</v>
      </c>
      <c r="G398" t="s">
        <v>9</v>
      </c>
      <c r="H398" t="s">
        <v>4</v>
      </c>
      <c r="I398">
        <v>67</v>
      </c>
      <c r="J398">
        <v>75</v>
      </c>
      <c r="K398">
        <v>73</v>
      </c>
      <c r="L398">
        <v>65</v>
      </c>
      <c r="M398">
        <v>44</v>
      </c>
      <c r="N398">
        <v>55</v>
      </c>
      <c r="O398">
        <v>62</v>
      </c>
      <c r="P398">
        <v>45</v>
      </c>
      <c r="Q398">
        <v>54</v>
      </c>
      <c r="R398">
        <v>78</v>
      </c>
      <c r="S398">
        <v>60</v>
      </c>
      <c r="T398">
        <v>46</v>
      </c>
      <c r="U398">
        <v>66</v>
      </c>
      <c r="V398">
        <v>20</v>
      </c>
      <c r="W398">
        <v>36</v>
      </c>
      <c r="X398">
        <v>37</v>
      </c>
      <c r="Y398">
        <v>59</v>
      </c>
      <c r="Z398">
        <v>28</v>
      </c>
      <c r="AA398" t="s">
        <v>1113</v>
      </c>
    </row>
    <row r="399" spans="1:27" x14ac:dyDescent="0.25">
      <c r="A399" t="s">
        <v>188</v>
      </c>
      <c r="B399" s="1">
        <v>1</v>
      </c>
      <c r="C399" t="s">
        <v>1051</v>
      </c>
      <c r="D399">
        <v>1330191</v>
      </c>
      <c r="E399">
        <v>1330223</v>
      </c>
      <c r="F399">
        <v>33</v>
      </c>
      <c r="G399" t="s">
        <v>4</v>
      </c>
      <c r="H399" t="s">
        <v>4</v>
      </c>
      <c r="I399">
        <v>16</v>
      </c>
      <c r="J399">
        <v>36</v>
      </c>
      <c r="K399">
        <v>22</v>
      </c>
      <c r="L399">
        <v>18</v>
      </c>
      <c r="M399">
        <v>20</v>
      </c>
      <c r="N399">
        <v>27</v>
      </c>
      <c r="O399">
        <v>13</v>
      </c>
      <c r="P399">
        <v>24</v>
      </c>
      <c r="Q399">
        <v>23</v>
      </c>
      <c r="R399">
        <v>30</v>
      </c>
      <c r="S399">
        <v>88</v>
      </c>
      <c r="T399">
        <v>69</v>
      </c>
      <c r="U399">
        <v>150</v>
      </c>
      <c r="V399">
        <v>101</v>
      </c>
      <c r="W399">
        <v>194</v>
      </c>
      <c r="X399">
        <v>32</v>
      </c>
      <c r="Y399">
        <v>87</v>
      </c>
      <c r="Z399">
        <v>68</v>
      </c>
      <c r="AA399" t="s">
        <v>1113</v>
      </c>
    </row>
    <row r="400" spans="1:27" x14ac:dyDescent="0.25">
      <c r="A400" t="s">
        <v>189</v>
      </c>
      <c r="B400" s="1">
        <v>1</v>
      </c>
      <c r="C400" t="s">
        <v>1051</v>
      </c>
      <c r="D400">
        <v>1387674</v>
      </c>
      <c r="E400">
        <v>1387715</v>
      </c>
      <c r="F400">
        <v>42</v>
      </c>
      <c r="G400" t="s">
        <v>4</v>
      </c>
      <c r="H400" t="s">
        <v>4</v>
      </c>
      <c r="I400">
        <v>31</v>
      </c>
      <c r="J400">
        <v>23</v>
      </c>
      <c r="K400">
        <v>22</v>
      </c>
      <c r="L400">
        <v>45</v>
      </c>
      <c r="M400">
        <v>53</v>
      </c>
      <c r="N400">
        <v>50</v>
      </c>
      <c r="O400">
        <v>17</v>
      </c>
      <c r="P400">
        <v>10</v>
      </c>
      <c r="Q400">
        <v>14</v>
      </c>
      <c r="R400">
        <v>58</v>
      </c>
      <c r="S400">
        <v>103</v>
      </c>
      <c r="T400">
        <v>50</v>
      </c>
      <c r="U400">
        <v>76</v>
      </c>
      <c r="V400">
        <v>89</v>
      </c>
      <c r="W400">
        <v>113</v>
      </c>
      <c r="X400">
        <v>22</v>
      </c>
      <c r="Y400">
        <v>26</v>
      </c>
      <c r="Z400">
        <v>18</v>
      </c>
      <c r="AA400" t="s">
        <v>1113</v>
      </c>
    </row>
    <row r="401" spans="1:27" x14ac:dyDescent="0.25">
      <c r="A401" t="s">
        <v>190</v>
      </c>
      <c r="B401" s="1">
        <v>1</v>
      </c>
      <c r="C401" t="s">
        <v>1051</v>
      </c>
      <c r="D401">
        <v>1430114</v>
      </c>
      <c r="E401">
        <v>1430097</v>
      </c>
      <c r="F401">
        <v>18</v>
      </c>
      <c r="G401" t="s">
        <v>4</v>
      </c>
      <c r="H401" t="s">
        <v>4</v>
      </c>
      <c r="I401">
        <v>27</v>
      </c>
      <c r="J401">
        <v>37</v>
      </c>
      <c r="K401">
        <v>32</v>
      </c>
      <c r="L401">
        <v>20</v>
      </c>
      <c r="M401">
        <v>22</v>
      </c>
      <c r="N401">
        <v>28</v>
      </c>
      <c r="O401">
        <v>7</v>
      </c>
      <c r="P401">
        <v>22</v>
      </c>
      <c r="Q401">
        <v>16</v>
      </c>
      <c r="R401">
        <v>48</v>
      </c>
      <c r="S401">
        <v>115</v>
      </c>
      <c r="T401">
        <v>61</v>
      </c>
      <c r="U401">
        <v>13</v>
      </c>
      <c r="V401">
        <v>19</v>
      </c>
      <c r="W401">
        <v>15</v>
      </c>
      <c r="X401">
        <v>14</v>
      </c>
      <c r="Y401">
        <v>9</v>
      </c>
      <c r="Z401">
        <v>8</v>
      </c>
      <c r="AA401" t="s">
        <v>1113</v>
      </c>
    </row>
    <row r="402" spans="1:27" x14ac:dyDescent="0.25">
      <c r="A402" t="s">
        <v>191</v>
      </c>
      <c r="B402" s="1">
        <v>1</v>
      </c>
      <c r="C402" t="s">
        <v>1051</v>
      </c>
      <c r="D402">
        <v>153556</v>
      </c>
      <c r="E402">
        <v>153564</v>
      </c>
      <c r="F402">
        <v>9</v>
      </c>
      <c r="G402" t="s">
        <v>4</v>
      </c>
      <c r="H402" t="s">
        <v>4</v>
      </c>
      <c r="I402">
        <v>14</v>
      </c>
      <c r="J402">
        <v>6</v>
      </c>
      <c r="K402">
        <v>8</v>
      </c>
      <c r="L402">
        <v>4</v>
      </c>
      <c r="M402">
        <v>9</v>
      </c>
      <c r="N402">
        <v>10</v>
      </c>
      <c r="O402">
        <v>2</v>
      </c>
      <c r="P402">
        <v>11</v>
      </c>
      <c r="Q402">
        <v>4</v>
      </c>
      <c r="R402">
        <v>6</v>
      </c>
      <c r="S402">
        <v>5</v>
      </c>
      <c r="T402">
        <v>5</v>
      </c>
      <c r="U402">
        <v>4</v>
      </c>
      <c r="V402">
        <v>5</v>
      </c>
      <c r="W402">
        <v>5</v>
      </c>
      <c r="X402">
        <v>5</v>
      </c>
      <c r="Y402">
        <v>5</v>
      </c>
      <c r="Z402">
        <v>5</v>
      </c>
      <c r="AA402" t="s">
        <v>1113</v>
      </c>
    </row>
    <row r="403" spans="1:27" x14ac:dyDescent="0.25">
      <c r="A403" t="s">
        <v>192</v>
      </c>
      <c r="B403" s="1">
        <v>1</v>
      </c>
      <c r="C403" t="s">
        <v>1051</v>
      </c>
      <c r="D403">
        <v>1448561</v>
      </c>
      <c r="E403">
        <v>1448529</v>
      </c>
      <c r="F403">
        <v>33</v>
      </c>
      <c r="G403" t="s">
        <v>4</v>
      </c>
      <c r="H403" t="s">
        <v>4</v>
      </c>
      <c r="I403">
        <v>42</v>
      </c>
      <c r="J403">
        <v>68</v>
      </c>
      <c r="K403">
        <v>39</v>
      </c>
      <c r="L403">
        <v>40</v>
      </c>
      <c r="M403">
        <v>22</v>
      </c>
      <c r="N403">
        <v>39</v>
      </c>
      <c r="O403">
        <v>32</v>
      </c>
      <c r="P403">
        <v>22</v>
      </c>
      <c r="Q403">
        <v>35</v>
      </c>
      <c r="R403">
        <v>53</v>
      </c>
      <c r="S403">
        <v>102</v>
      </c>
      <c r="T403">
        <v>49</v>
      </c>
      <c r="U403">
        <v>72</v>
      </c>
      <c r="V403">
        <v>52</v>
      </c>
      <c r="W403">
        <v>40</v>
      </c>
      <c r="X403">
        <v>49</v>
      </c>
      <c r="Y403">
        <v>58</v>
      </c>
      <c r="Z403">
        <v>51</v>
      </c>
      <c r="AA403" t="s">
        <v>1113</v>
      </c>
    </row>
    <row r="404" spans="1:27" x14ac:dyDescent="0.25">
      <c r="A404" t="s">
        <v>193</v>
      </c>
      <c r="B404" s="1">
        <v>1</v>
      </c>
      <c r="C404" t="s">
        <v>1051</v>
      </c>
      <c r="D404">
        <v>1465254</v>
      </c>
      <c r="E404">
        <v>1465186</v>
      </c>
      <c r="F404">
        <v>69</v>
      </c>
      <c r="G404" t="s">
        <v>4</v>
      </c>
      <c r="H404" t="s">
        <v>4</v>
      </c>
      <c r="I404">
        <v>13</v>
      </c>
      <c r="J404">
        <v>10</v>
      </c>
      <c r="K404">
        <v>10</v>
      </c>
      <c r="L404">
        <v>5</v>
      </c>
      <c r="M404">
        <v>21</v>
      </c>
      <c r="N404">
        <v>24</v>
      </c>
      <c r="O404">
        <v>6</v>
      </c>
      <c r="P404">
        <v>12</v>
      </c>
      <c r="Q404">
        <v>8</v>
      </c>
      <c r="R404">
        <v>15</v>
      </c>
      <c r="S404">
        <v>21</v>
      </c>
      <c r="T404">
        <v>13</v>
      </c>
      <c r="U404">
        <v>30</v>
      </c>
      <c r="V404">
        <v>14</v>
      </c>
      <c r="W404">
        <v>20</v>
      </c>
      <c r="X404">
        <v>15</v>
      </c>
      <c r="Y404">
        <v>8</v>
      </c>
      <c r="Z404">
        <v>12</v>
      </c>
      <c r="AA404" t="s">
        <v>1113</v>
      </c>
    </row>
    <row r="405" spans="1:27" x14ac:dyDescent="0.25">
      <c r="A405" t="s">
        <v>194</v>
      </c>
      <c r="B405" s="1">
        <v>1</v>
      </c>
      <c r="C405" t="s">
        <v>1051</v>
      </c>
      <c r="D405">
        <v>1477347</v>
      </c>
      <c r="E405">
        <v>1477315</v>
      </c>
      <c r="F405">
        <v>33</v>
      </c>
      <c r="G405" t="s">
        <v>4</v>
      </c>
      <c r="H405" t="s">
        <v>4</v>
      </c>
      <c r="I405">
        <v>17</v>
      </c>
      <c r="J405">
        <v>11</v>
      </c>
      <c r="K405">
        <v>15</v>
      </c>
      <c r="L405">
        <v>13</v>
      </c>
      <c r="M405">
        <v>18</v>
      </c>
      <c r="N405">
        <v>24</v>
      </c>
      <c r="O405">
        <v>4</v>
      </c>
      <c r="P405">
        <v>14</v>
      </c>
      <c r="Q405">
        <v>14</v>
      </c>
      <c r="R405">
        <v>22</v>
      </c>
      <c r="S405">
        <v>37</v>
      </c>
      <c r="T405">
        <v>33</v>
      </c>
      <c r="U405">
        <v>65</v>
      </c>
      <c r="V405">
        <v>49</v>
      </c>
      <c r="W405">
        <v>70</v>
      </c>
      <c r="X405">
        <v>21</v>
      </c>
      <c r="Y405">
        <v>34</v>
      </c>
      <c r="Z405">
        <v>14</v>
      </c>
      <c r="AA405" t="s">
        <v>1113</v>
      </c>
    </row>
    <row r="406" spans="1:27" x14ac:dyDescent="0.25">
      <c r="A406" t="s">
        <v>195</v>
      </c>
      <c r="B406" s="1">
        <v>1</v>
      </c>
      <c r="C406" t="s">
        <v>1051</v>
      </c>
      <c r="D406">
        <v>154843</v>
      </c>
      <c r="E406">
        <v>154893</v>
      </c>
      <c r="F406">
        <v>51</v>
      </c>
      <c r="G406" t="s">
        <v>9</v>
      </c>
      <c r="H406" t="s">
        <v>4</v>
      </c>
      <c r="I406">
        <v>24</v>
      </c>
      <c r="J406">
        <v>22</v>
      </c>
      <c r="K406">
        <v>23</v>
      </c>
      <c r="L406">
        <v>25</v>
      </c>
      <c r="M406">
        <v>30</v>
      </c>
      <c r="N406">
        <v>29</v>
      </c>
      <c r="O406">
        <v>19</v>
      </c>
      <c r="P406">
        <v>27</v>
      </c>
      <c r="Q406">
        <v>33</v>
      </c>
      <c r="R406">
        <v>23</v>
      </c>
      <c r="S406">
        <v>59</v>
      </c>
      <c r="T406">
        <v>21</v>
      </c>
      <c r="U406">
        <v>63</v>
      </c>
      <c r="V406">
        <v>44</v>
      </c>
      <c r="W406">
        <v>35</v>
      </c>
      <c r="X406">
        <v>21</v>
      </c>
      <c r="Y406">
        <v>26</v>
      </c>
      <c r="Z406">
        <v>16</v>
      </c>
      <c r="AA406" t="s">
        <v>1113</v>
      </c>
    </row>
    <row r="407" spans="1:27" x14ac:dyDescent="0.25">
      <c r="A407" t="s">
        <v>196</v>
      </c>
      <c r="B407" s="1">
        <v>1</v>
      </c>
      <c r="C407" t="s">
        <v>1051</v>
      </c>
      <c r="D407">
        <v>1501309</v>
      </c>
      <c r="E407">
        <v>1501301</v>
      </c>
      <c r="F407">
        <v>9</v>
      </c>
      <c r="G407" t="s">
        <v>4</v>
      </c>
      <c r="H407" t="s">
        <v>4</v>
      </c>
      <c r="I407">
        <v>16</v>
      </c>
      <c r="J407">
        <v>20</v>
      </c>
      <c r="K407">
        <v>15</v>
      </c>
      <c r="L407">
        <v>21</v>
      </c>
      <c r="M407">
        <v>20</v>
      </c>
      <c r="N407">
        <v>26</v>
      </c>
      <c r="O407">
        <v>13</v>
      </c>
      <c r="P407">
        <v>13</v>
      </c>
      <c r="Q407">
        <v>17</v>
      </c>
      <c r="R407">
        <v>8</v>
      </c>
      <c r="S407">
        <v>15</v>
      </c>
      <c r="T407">
        <v>6</v>
      </c>
      <c r="U407">
        <v>10</v>
      </c>
      <c r="V407">
        <v>12</v>
      </c>
      <c r="W407">
        <v>10</v>
      </c>
      <c r="X407">
        <v>11</v>
      </c>
      <c r="Y407">
        <v>6</v>
      </c>
      <c r="Z407">
        <v>7</v>
      </c>
      <c r="AA407" t="s">
        <v>1113</v>
      </c>
    </row>
    <row r="408" spans="1:27" x14ac:dyDescent="0.25">
      <c r="A408" t="s">
        <v>196</v>
      </c>
      <c r="B408" s="1">
        <v>3</v>
      </c>
      <c r="C408" t="s">
        <v>1051</v>
      </c>
      <c r="D408">
        <v>1500993</v>
      </c>
      <c r="E408">
        <v>1500907</v>
      </c>
      <c r="F408">
        <v>87</v>
      </c>
      <c r="G408" t="s">
        <v>4</v>
      </c>
      <c r="H408" t="s">
        <v>4</v>
      </c>
      <c r="I408">
        <v>33</v>
      </c>
      <c r="J408">
        <v>45</v>
      </c>
      <c r="K408">
        <v>35</v>
      </c>
      <c r="L408">
        <v>66</v>
      </c>
      <c r="M408">
        <v>35</v>
      </c>
      <c r="N408">
        <v>69</v>
      </c>
      <c r="O408">
        <v>41</v>
      </c>
      <c r="P408">
        <v>35</v>
      </c>
      <c r="Q408">
        <v>51</v>
      </c>
      <c r="R408">
        <v>5</v>
      </c>
      <c r="S408">
        <v>5</v>
      </c>
      <c r="T408">
        <v>6</v>
      </c>
      <c r="U408">
        <v>4</v>
      </c>
      <c r="V408">
        <v>5</v>
      </c>
      <c r="W408">
        <v>5</v>
      </c>
      <c r="X408">
        <v>6</v>
      </c>
      <c r="Y408">
        <v>5</v>
      </c>
      <c r="Z408">
        <v>5</v>
      </c>
      <c r="AA408" t="s">
        <v>1113</v>
      </c>
    </row>
    <row r="409" spans="1:27" x14ac:dyDescent="0.25">
      <c r="A409" t="s">
        <v>196</v>
      </c>
      <c r="B409" s="1">
        <v>7</v>
      </c>
      <c r="C409" t="s">
        <v>1051</v>
      </c>
      <c r="D409">
        <v>1500797</v>
      </c>
      <c r="E409">
        <v>1500696</v>
      </c>
      <c r="F409">
        <v>102</v>
      </c>
      <c r="G409" t="s">
        <v>4</v>
      </c>
      <c r="H409" t="s">
        <v>9</v>
      </c>
      <c r="I409">
        <v>18</v>
      </c>
      <c r="J409">
        <v>28</v>
      </c>
      <c r="K409">
        <v>23</v>
      </c>
      <c r="L409">
        <v>27</v>
      </c>
      <c r="M409">
        <v>25</v>
      </c>
      <c r="N409">
        <v>30</v>
      </c>
      <c r="O409">
        <v>42</v>
      </c>
      <c r="P409">
        <v>21</v>
      </c>
      <c r="Q409">
        <v>28</v>
      </c>
      <c r="R409">
        <v>7</v>
      </c>
      <c r="S409">
        <v>5</v>
      </c>
      <c r="T409">
        <v>6</v>
      </c>
      <c r="U409">
        <v>5</v>
      </c>
      <c r="V409">
        <v>5</v>
      </c>
      <c r="W409">
        <v>5</v>
      </c>
      <c r="X409">
        <v>5</v>
      </c>
      <c r="Y409">
        <v>5</v>
      </c>
      <c r="Z409">
        <v>5</v>
      </c>
      <c r="AA409" t="s">
        <v>1113</v>
      </c>
    </row>
    <row r="410" spans="1:27" x14ac:dyDescent="0.25">
      <c r="A410" t="s">
        <v>196</v>
      </c>
      <c r="B410" s="1">
        <v>8</v>
      </c>
      <c r="C410" t="s">
        <v>1051</v>
      </c>
      <c r="D410">
        <v>1500608</v>
      </c>
      <c r="E410">
        <v>1500456</v>
      </c>
      <c r="F410">
        <v>153</v>
      </c>
      <c r="G410" t="s">
        <v>9</v>
      </c>
      <c r="H410" t="s">
        <v>9</v>
      </c>
      <c r="I410">
        <v>27</v>
      </c>
      <c r="J410">
        <v>25</v>
      </c>
      <c r="K410">
        <v>17</v>
      </c>
      <c r="L410">
        <v>27</v>
      </c>
      <c r="M410">
        <v>33</v>
      </c>
      <c r="N410">
        <v>49</v>
      </c>
      <c r="O410">
        <v>19</v>
      </c>
      <c r="P410">
        <v>25</v>
      </c>
      <c r="Q410">
        <v>32</v>
      </c>
      <c r="R410">
        <v>27</v>
      </c>
      <c r="S410">
        <v>32</v>
      </c>
      <c r="T410">
        <v>15</v>
      </c>
      <c r="U410">
        <v>75</v>
      </c>
      <c r="V410">
        <v>55</v>
      </c>
      <c r="W410">
        <v>64</v>
      </c>
      <c r="X410">
        <v>49</v>
      </c>
      <c r="Y410">
        <v>45</v>
      </c>
      <c r="Z410">
        <v>34</v>
      </c>
      <c r="AA410" t="s">
        <v>1113</v>
      </c>
    </row>
    <row r="411" spans="1:27" x14ac:dyDescent="0.25">
      <c r="A411" t="s">
        <v>197</v>
      </c>
      <c r="B411" s="1">
        <v>1</v>
      </c>
      <c r="C411" t="s">
        <v>1051</v>
      </c>
      <c r="D411">
        <v>1531895</v>
      </c>
      <c r="E411">
        <v>1531884</v>
      </c>
      <c r="F411">
        <v>12</v>
      </c>
      <c r="G411" t="s">
        <v>4</v>
      </c>
      <c r="H411" t="s">
        <v>4</v>
      </c>
      <c r="I411">
        <v>26</v>
      </c>
      <c r="J411">
        <v>14</v>
      </c>
      <c r="K411">
        <v>15</v>
      </c>
      <c r="L411">
        <v>22</v>
      </c>
      <c r="M411">
        <v>13</v>
      </c>
      <c r="N411">
        <v>12</v>
      </c>
      <c r="O411">
        <v>6</v>
      </c>
      <c r="P411">
        <v>16</v>
      </c>
      <c r="Q411">
        <v>7</v>
      </c>
      <c r="R411">
        <v>12</v>
      </c>
      <c r="S411">
        <v>6</v>
      </c>
      <c r="T411">
        <v>9</v>
      </c>
      <c r="U411">
        <v>13</v>
      </c>
      <c r="V411">
        <v>10</v>
      </c>
      <c r="W411">
        <v>9</v>
      </c>
      <c r="X411">
        <v>8</v>
      </c>
      <c r="Y411">
        <v>5</v>
      </c>
      <c r="Z411">
        <v>5</v>
      </c>
      <c r="AA411" t="s">
        <v>1113</v>
      </c>
    </row>
    <row r="412" spans="1:27" x14ac:dyDescent="0.25">
      <c r="A412" t="s">
        <v>197</v>
      </c>
      <c r="B412" s="1">
        <v>2</v>
      </c>
      <c r="C412" t="s">
        <v>1051</v>
      </c>
      <c r="D412">
        <v>1531915</v>
      </c>
      <c r="E412">
        <v>1531808</v>
      </c>
      <c r="F412">
        <v>108</v>
      </c>
      <c r="G412" t="s">
        <v>4</v>
      </c>
      <c r="H412" t="s">
        <v>9</v>
      </c>
      <c r="I412">
        <v>78</v>
      </c>
      <c r="J412">
        <v>96</v>
      </c>
      <c r="K412">
        <v>56</v>
      </c>
      <c r="L412">
        <v>74</v>
      </c>
      <c r="M412">
        <v>38</v>
      </c>
      <c r="N412">
        <v>34</v>
      </c>
      <c r="O412">
        <v>29</v>
      </c>
      <c r="P412">
        <v>33</v>
      </c>
      <c r="Q412">
        <v>23</v>
      </c>
      <c r="R412">
        <v>27</v>
      </c>
      <c r="S412">
        <v>21</v>
      </c>
      <c r="T412">
        <v>11</v>
      </c>
      <c r="U412">
        <v>37</v>
      </c>
      <c r="V412">
        <v>17</v>
      </c>
      <c r="W412">
        <v>21</v>
      </c>
      <c r="X412">
        <v>21</v>
      </c>
      <c r="Y412">
        <v>6</v>
      </c>
      <c r="Z412">
        <v>8</v>
      </c>
      <c r="AA412" t="s">
        <v>1113</v>
      </c>
    </row>
    <row r="413" spans="1:27" x14ac:dyDescent="0.25">
      <c r="A413" t="s">
        <v>197</v>
      </c>
      <c r="B413" s="1">
        <v>3</v>
      </c>
      <c r="C413" t="s">
        <v>1051</v>
      </c>
      <c r="D413">
        <v>1531808</v>
      </c>
      <c r="E413">
        <v>1531761</v>
      </c>
      <c r="F413">
        <v>48</v>
      </c>
      <c r="G413" t="s">
        <v>4</v>
      </c>
      <c r="H413" t="s">
        <v>4</v>
      </c>
      <c r="I413">
        <v>34</v>
      </c>
      <c r="J413">
        <v>30</v>
      </c>
      <c r="K413">
        <v>32</v>
      </c>
      <c r="L413">
        <v>44</v>
      </c>
      <c r="M413">
        <v>15</v>
      </c>
      <c r="N413">
        <v>16</v>
      </c>
      <c r="O413">
        <v>14</v>
      </c>
      <c r="P413">
        <v>27</v>
      </c>
      <c r="Q413">
        <v>12</v>
      </c>
      <c r="R413">
        <v>6</v>
      </c>
      <c r="S413">
        <v>6</v>
      </c>
      <c r="T413">
        <v>5</v>
      </c>
      <c r="U413">
        <v>8</v>
      </c>
      <c r="V413">
        <v>5</v>
      </c>
      <c r="W413">
        <v>9</v>
      </c>
      <c r="X413">
        <v>5</v>
      </c>
      <c r="Y413">
        <v>5</v>
      </c>
      <c r="Z413">
        <v>6</v>
      </c>
      <c r="AA413" t="s">
        <v>1113</v>
      </c>
    </row>
    <row r="414" spans="1:27" x14ac:dyDescent="0.25">
      <c r="A414" t="s">
        <v>197</v>
      </c>
      <c r="B414" s="1">
        <v>4</v>
      </c>
      <c r="C414" t="s">
        <v>1051</v>
      </c>
      <c r="D414">
        <v>1531779</v>
      </c>
      <c r="E414">
        <v>1531723</v>
      </c>
      <c r="F414">
        <v>57</v>
      </c>
      <c r="G414" t="s">
        <v>4</v>
      </c>
      <c r="H414" t="s">
        <v>4</v>
      </c>
      <c r="I414">
        <v>39</v>
      </c>
      <c r="J414">
        <v>40</v>
      </c>
      <c r="K414">
        <v>37</v>
      </c>
      <c r="L414">
        <v>50</v>
      </c>
      <c r="M414">
        <v>21</v>
      </c>
      <c r="N414">
        <v>19</v>
      </c>
      <c r="O414">
        <v>10</v>
      </c>
      <c r="P414">
        <v>25</v>
      </c>
      <c r="Q414">
        <v>9</v>
      </c>
      <c r="R414">
        <v>5</v>
      </c>
      <c r="S414">
        <v>5</v>
      </c>
      <c r="T414">
        <v>5</v>
      </c>
      <c r="U414">
        <v>4</v>
      </c>
      <c r="V414">
        <v>5</v>
      </c>
      <c r="W414">
        <v>5</v>
      </c>
      <c r="X414">
        <v>5</v>
      </c>
      <c r="Y414">
        <v>5</v>
      </c>
      <c r="Z414">
        <v>5</v>
      </c>
      <c r="AA414" t="s">
        <v>1113</v>
      </c>
    </row>
    <row r="415" spans="1:27" x14ac:dyDescent="0.25">
      <c r="A415" t="s">
        <v>197</v>
      </c>
      <c r="B415" s="1">
        <v>5</v>
      </c>
      <c r="C415" t="s">
        <v>1051</v>
      </c>
      <c r="D415">
        <v>1531671</v>
      </c>
      <c r="E415">
        <v>1531657</v>
      </c>
      <c r="F415">
        <v>15</v>
      </c>
      <c r="G415" t="s">
        <v>4</v>
      </c>
      <c r="H415" t="s">
        <v>4</v>
      </c>
      <c r="I415">
        <v>19</v>
      </c>
      <c r="J415">
        <v>19</v>
      </c>
      <c r="K415">
        <v>11</v>
      </c>
      <c r="L415">
        <v>13</v>
      </c>
      <c r="M415">
        <v>19</v>
      </c>
      <c r="N415">
        <v>12</v>
      </c>
      <c r="O415">
        <v>8</v>
      </c>
      <c r="P415">
        <v>10</v>
      </c>
      <c r="Q415">
        <v>4</v>
      </c>
      <c r="R415">
        <v>5</v>
      </c>
      <c r="S415">
        <v>5</v>
      </c>
      <c r="T415">
        <v>5</v>
      </c>
      <c r="U415">
        <v>5</v>
      </c>
      <c r="V415">
        <v>5</v>
      </c>
      <c r="W415">
        <v>5</v>
      </c>
      <c r="X415">
        <v>5</v>
      </c>
      <c r="Y415">
        <v>5</v>
      </c>
      <c r="Z415">
        <v>5</v>
      </c>
      <c r="AA415" t="s">
        <v>1113</v>
      </c>
    </row>
    <row r="416" spans="1:27" x14ac:dyDescent="0.25">
      <c r="A416" t="s">
        <v>197</v>
      </c>
      <c r="B416" s="1">
        <v>6</v>
      </c>
      <c r="C416" t="s">
        <v>1051</v>
      </c>
      <c r="D416">
        <v>1531750</v>
      </c>
      <c r="E416">
        <v>1531646</v>
      </c>
      <c r="F416">
        <v>105</v>
      </c>
      <c r="G416" t="s">
        <v>4</v>
      </c>
      <c r="H416" t="s">
        <v>4</v>
      </c>
      <c r="I416">
        <v>54</v>
      </c>
      <c r="J416">
        <v>55</v>
      </c>
      <c r="K416">
        <v>44</v>
      </c>
      <c r="L416">
        <v>57</v>
      </c>
      <c r="M416">
        <v>31</v>
      </c>
      <c r="N416">
        <v>27</v>
      </c>
      <c r="O416">
        <v>20</v>
      </c>
      <c r="P416">
        <v>16</v>
      </c>
      <c r="Q416">
        <v>14</v>
      </c>
      <c r="R416">
        <v>5</v>
      </c>
      <c r="S416">
        <v>5</v>
      </c>
      <c r="T416">
        <v>5</v>
      </c>
      <c r="U416">
        <v>5</v>
      </c>
      <c r="V416">
        <v>5</v>
      </c>
      <c r="W416">
        <v>5</v>
      </c>
      <c r="X416">
        <v>5</v>
      </c>
      <c r="Y416">
        <v>6</v>
      </c>
      <c r="Z416">
        <v>5</v>
      </c>
      <c r="AA416" t="s">
        <v>1113</v>
      </c>
    </row>
    <row r="417" spans="1:27" x14ac:dyDescent="0.25">
      <c r="A417" t="s">
        <v>198</v>
      </c>
      <c r="B417" s="1">
        <v>1</v>
      </c>
      <c r="C417" t="s">
        <v>1051</v>
      </c>
      <c r="D417">
        <v>1559201</v>
      </c>
      <c r="E417">
        <v>1559187</v>
      </c>
      <c r="F417">
        <v>15</v>
      </c>
      <c r="G417" t="s">
        <v>4</v>
      </c>
      <c r="H417" t="s">
        <v>4</v>
      </c>
      <c r="I417">
        <v>10</v>
      </c>
      <c r="J417">
        <v>7</v>
      </c>
      <c r="K417">
        <v>10</v>
      </c>
      <c r="L417">
        <v>5</v>
      </c>
      <c r="M417">
        <v>14</v>
      </c>
      <c r="N417">
        <v>14</v>
      </c>
      <c r="O417">
        <v>2</v>
      </c>
      <c r="P417">
        <v>10</v>
      </c>
      <c r="Q417">
        <v>7</v>
      </c>
      <c r="R417">
        <v>10</v>
      </c>
      <c r="S417">
        <v>8</v>
      </c>
      <c r="T417">
        <v>9</v>
      </c>
      <c r="U417">
        <v>33</v>
      </c>
      <c r="V417">
        <v>12</v>
      </c>
      <c r="W417">
        <v>15</v>
      </c>
      <c r="X417">
        <v>8</v>
      </c>
      <c r="Y417">
        <v>5</v>
      </c>
      <c r="Z417">
        <v>6</v>
      </c>
      <c r="AA417" t="s">
        <v>1113</v>
      </c>
    </row>
    <row r="418" spans="1:27" x14ac:dyDescent="0.25">
      <c r="A418" t="s">
        <v>199</v>
      </c>
      <c r="B418" s="1">
        <v>1</v>
      </c>
      <c r="C418" t="s">
        <v>1051</v>
      </c>
      <c r="D418">
        <v>1566852</v>
      </c>
      <c r="E418">
        <v>1566823</v>
      </c>
      <c r="F418">
        <v>30</v>
      </c>
      <c r="G418" t="s">
        <v>4</v>
      </c>
      <c r="H418" t="s">
        <v>4</v>
      </c>
      <c r="I418">
        <v>12</v>
      </c>
      <c r="J418">
        <v>5</v>
      </c>
      <c r="K418">
        <v>10</v>
      </c>
      <c r="L418">
        <v>2</v>
      </c>
      <c r="M418">
        <v>8</v>
      </c>
      <c r="N418">
        <v>8</v>
      </c>
      <c r="O418">
        <v>3</v>
      </c>
      <c r="P418">
        <v>9</v>
      </c>
      <c r="Q418">
        <v>3</v>
      </c>
      <c r="R418">
        <v>5</v>
      </c>
      <c r="S418">
        <v>5</v>
      </c>
      <c r="T418">
        <v>5</v>
      </c>
      <c r="U418">
        <v>4</v>
      </c>
      <c r="V418">
        <v>5</v>
      </c>
      <c r="W418">
        <v>5</v>
      </c>
      <c r="X418">
        <v>5</v>
      </c>
      <c r="Y418">
        <v>6</v>
      </c>
      <c r="Z418">
        <v>6</v>
      </c>
      <c r="AA418" t="s">
        <v>1113</v>
      </c>
    </row>
    <row r="419" spans="1:27" x14ac:dyDescent="0.25">
      <c r="A419" t="s">
        <v>199</v>
      </c>
      <c r="B419" s="1">
        <v>2</v>
      </c>
      <c r="C419" t="s">
        <v>1051</v>
      </c>
      <c r="D419">
        <v>1566832</v>
      </c>
      <c r="E419">
        <v>1566812</v>
      </c>
      <c r="F419">
        <v>21</v>
      </c>
      <c r="G419" t="s">
        <v>4</v>
      </c>
      <c r="H419" t="s">
        <v>4</v>
      </c>
      <c r="I419">
        <v>12</v>
      </c>
      <c r="J419">
        <v>6</v>
      </c>
      <c r="K419">
        <v>13</v>
      </c>
      <c r="L419">
        <v>3</v>
      </c>
      <c r="M419">
        <v>12</v>
      </c>
      <c r="N419">
        <v>9</v>
      </c>
      <c r="O419">
        <v>3</v>
      </c>
      <c r="P419">
        <v>11</v>
      </c>
      <c r="Q419">
        <v>7</v>
      </c>
      <c r="R419">
        <v>5</v>
      </c>
      <c r="S419">
        <v>5</v>
      </c>
      <c r="T419">
        <v>5</v>
      </c>
      <c r="U419">
        <v>5</v>
      </c>
      <c r="V419">
        <v>5</v>
      </c>
      <c r="W419">
        <v>5</v>
      </c>
      <c r="X419">
        <v>5</v>
      </c>
      <c r="Y419">
        <v>6</v>
      </c>
      <c r="Z419">
        <v>6</v>
      </c>
      <c r="AA419" t="s">
        <v>1113</v>
      </c>
    </row>
    <row r="420" spans="1:27" x14ac:dyDescent="0.25">
      <c r="A420" t="s">
        <v>200</v>
      </c>
      <c r="B420" s="1">
        <v>1</v>
      </c>
      <c r="C420" t="s">
        <v>1051</v>
      </c>
      <c r="D420">
        <v>1575723</v>
      </c>
      <c r="E420">
        <v>1575679</v>
      </c>
      <c r="F420">
        <v>45</v>
      </c>
      <c r="G420" t="s">
        <v>4</v>
      </c>
      <c r="H420" t="s">
        <v>9</v>
      </c>
      <c r="I420">
        <v>25</v>
      </c>
      <c r="J420">
        <v>13</v>
      </c>
      <c r="K420">
        <v>21</v>
      </c>
      <c r="L420">
        <v>26</v>
      </c>
      <c r="M420">
        <v>46</v>
      </c>
      <c r="N420">
        <v>37</v>
      </c>
      <c r="O420">
        <v>18</v>
      </c>
      <c r="P420">
        <v>15</v>
      </c>
      <c r="Q420">
        <v>30</v>
      </c>
      <c r="R420">
        <v>31</v>
      </c>
      <c r="S420">
        <v>52</v>
      </c>
      <c r="T420">
        <v>27</v>
      </c>
      <c r="U420">
        <v>124</v>
      </c>
      <c r="V420">
        <v>51</v>
      </c>
      <c r="W420">
        <v>82</v>
      </c>
      <c r="X420">
        <v>39</v>
      </c>
      <c r="Y420">
        <v>48</v>
      </c>
      <c r="Z420">
        <v>27</v>
      </c>
      <c r="AA420" t="s">
        <v>1113</v>
      </c>
    </row>
    <row r="421" spans="1:27" x14ac:dyDescent="0.25">
      <c r="A421" t="s">
        <v>201</v>
      </c>
      <c r="B421" s="1">
        <v>1</v>
      </c>
      <c r="C421" t="s">
        <v>1051</v>
      </c>
      <c r="D421">
        <v>1617112</v>
      </c>
      <c r="E421">
        <v>1617032</v>
      </c>
      <c r="F421">
        <v>81</v>
      </c>
      <c r="G421" t="s">
        <v>4</v>
      </c>
      <c r="H421" t="s">
        <v>4</v>
      </c>
      <c r="I421">
        <v>60</v>
      </c>
      <c r="J421">
        <v>63</v>
      </c>
      <c r="K421">
        <v>49</v>
      </c>
      <c r="L421">
        <v>73</v>
      </c>
      <c r="M421">
        <v>84</v>
      </c>
      <c r="N421">
        <v>124</v>
      </c>
      <c r="O421">
        <v>51</v>
      </c>
      <c r="P421">
        <v>43</v>
      </c>
      <c r="Q421">
        <v>113</v>
      </c>
      <c r="R421">
        <v>155</v>
      </c>
      <c r="S421">
        <v>132</v>
      </c>
      <c r="T421">
        <v>96</v>
      </c>
      <c r="U421">
        <v>166</v>
      </c>
      <c r="V421">
        <v>123</v>
      </c>
      <c r="W421">
        <v>93</v>
      </c>
      <c r="X421">
        <v>330</v>
      </c>
      <c r="Y421">
        <v>221</v>
      </c>
      <c r="Z421">
        <v>141</v>
      </c>
      <c r="AA421" t="s">
        <v>1113</v>
      </c>
    </row>
    <row r="422" spans="1:27" x14ac:dyDescent="0.25">
      <c r="A422" t="s">
        <v>201</v>
      </c>
      <c r="B422" s="1">
        <v>10</v>
      </c>
      <c r="C422" t="s">
        <v>1051</v>
      </c>
      <c r="D422">
        <v>1616555</v>
      </c>
      <c r="E422">
        <v>1616508</v>
      </c>
      <c r="F422">
        <v>48</v>
      </c>
      <c r="G422" t="s">
        <v>4</v>
      </c>
      <c r="H422" t="s">
        <v>4</v>
      </c>
      <c r="I422">
        <v>34</v>
      </c>
      <c r="J422">
        <v>35</v>
      </c>
      <c r="K422">
        <v>27</v>
      </c>
      <c r="L422">
        <v>52</v>
      </c>
      <c r="M422">
        <v>49</v>
      </c>
      <c r="N422">
        <v>78</v>
      </c>
      <c r="O422">
        <v>27</v>
      </c>
      <c r="P422">
        <v>46</v>
      </c>
      <c r="Q422">
        <v>53</v>
      </c>
      <c r="R422">
        <v>5</v>
      </c>
      <c r="S422">
        <v>5</v>
      </c>
      <c r="T422">
        <v>7</v>
      </c>
      <c r="U422">
        <v>4</v>
      </c>
      <c r="V422">
        <v>12</v>
      </c>
      <c r="W422">
        <v>6</v>
      </c>
      <c r="X422">
        <v>6</v>
      </c>
      <c r="Y422">
        <v>6</v>
      </c>
      <c r="Z422">
        <v>5</v>
      </c>
      <c r="AA422" t="s">
        <v>1113</v>
      </c>
    </row>
    <row r="423" spans="1:27" x14ac:dyDescent="0.25">
      <c r="A423" t="s">
        <v>201</v>
      </c>
      <c r="B423" s="1">
        <v>11</v>
      </c>
      <c r="C423" t="s">
        <v>1051</v>
      </c>
      <c r="D423">
        <v>1616511</v>
      </c>
      <c r="E423">
        <v>1616491</v>
      </c>
      <c r="F423">
        <v>21</v>
      </c>
      <c r="G423" t="s">
        <v>4</v>
      </c>
      <c r="H423" t="s">
        <v>4</v>
      </c>
      <c r="I423">
        <v>18</v>
      </c>
      <c r="J423">
        <v>19</v>
      </c>
      <c r="K423">
        <v>22</v>
      </c>
      <c r="L423">
        <v>27</v>
      </c>
      <c r="M423">
        <v>31</v>
      </c>
      <c r="N423">
        <v>47</v>
      </c>
      <c r="O423">
        <v>18</v>
      </c>
      <c r="P423">
        <v>27</v>
      </c>
      <c r="Q423">
        <v>27</v>
      </c>
      <c r="R423">
        <v>5</v>
      </c>
      <c r="S423">
        <v>5</v>
      </c>
      <c r="T423">
        <v>6</v>
      </c>
      <c r="U423">
        <v>4</v>
      </c>
      <c r="V423">
        <v>6</v>
      </c>
      <c r="W423">
        <v>5</v>
      </c>
      <c r="X423">
        <v>5</v>
      </c>
      <c r="Y423">
        <v>5</v>
      </c>
      <c r="Z423">
        <v>5</v>
      </c>
      <c r="AA423" t="s">
        <v>1113</v>
      </c>
    </row>
    <row r="424" spans="1:27" x14ac:dyDescent="0.25">
      <c r="A424" t="s">
        <v>201</v>
      </c>
      <c r="B424" s="1">
        <v>12</v>
      </c>
      <c r="C424" t="s">
        <v>1051</v>
      </c>
      <c r="D424">
        <v>1616548</v>
      </c>
      <c r="E424">
        <v>1616426</v>
      </c>
      <c r="F424">
        <v>123</v>
      </c>
      <c r="G424" t="s">
        <v>4</v>
      </c>
      <c r="H424" t="s">
        <v>4</v>
      </c>
      <c r="I424">
        <v>52</v>
      </c>
      <c r="J424">
        <v>52</v>
      </c>
      <c r="K424">
        <v>55</v>
      </c>
      <c r="L424">
        <v>95</v>
      </c>
      <c r="M424">
        <v>72</v>
      </c>
      <c r="N424">
        <v>124</v>
      </c>
      <c r="O424">
        <v>66</v>
      </c>
      <c r="P424">
        <v>63</v>
      </c>
      <c r="Q424">
        <v>98</v>
      </c>
      <c r="R424">
        <v>5</v>
      </c>
      <c r="S424">
        <v>5</v>
      </c>
      <c r="T424">
        <v>7</v>
      </c>
      <c r="U424">
        <v>4</v>
      </c>
      <c r="V424">
        <v>12</v>
      </c>
      <c r="W424">
        <v>6</v>
      </c>
      <c r="X424">
        <v>6</v>
      </c>
      <c r="Y424">
        <v>6</v>
      </c>
      <c r="Z424">
        <v>5</v>
      </c>
      <c r="AA424" t="s">
        <v>1113</v>
      </c>
    </row>
    <row r="425" spans="1:27" x14ac:dyDescent="0.25">
      <c r="A425" t="s">
        <v>201</v>
      </c>
      <c r="B425" s="1">
        <v>13</v>
      </c>
      <c r="C425" t="s">
        <v>1051</v>
      </c>
      <c r="D425">
        <v>1616418</v>
      </c>
      <c r="E425">
        <v>1616368</v>
      </c>
      <c r="F425">
        <v>51</v>
      </c>
      <c r="G425" t="s">
        <v>4</v>
      </c>
      <c r="H425" t="s">
        <v>4</v>
      </c>
      <c r="I425">
        <v>42</v>
      </c>
      <c r="J425">
        <v>51</v>
      </c>
      <c r="K425">
        <v>55</v>
      </c>
      <c r="L425">
        <v>39</v>
      </c>
      <c r="M425">
        <v>42</v>
      </c>
      <c r="N425">
        <v>84</v>
      </c>
      <c r="O425">
        <v>37</v>
      </c>
      <c r="P425">
        <v>38</v>
      </c>
      <c r="Q425">
        <v>57</v>
      </c>
      <c r="R425">
        <v>5</v>
      </c>
      <c r="S425">
        <v>5</v>
      </c>
      <c r="T425">
        <v>5</v>
      </c>
      <c r="U425">
        <v>4</v>
      </c>
      <c r="V425">
        <v>7</v>
      </c>
      <c r="W425">
        <v>5</v>
      </c>
      <c r="X425">
        <v>6</v>
      </c>
      <c r="Y425">
        <v>5</v>
      </c>
      <c r="Z425">
        <v>5</v>
      </c>
      <c r="AA425" t="s">
        <v>1113</v>
      </c>
    </row>
    <row r="426" spans="1:27" x14ac:dyDescent="0.25">
      <c r="A426" t="s">
        <v>201</v>
      </c>
      <c r="B426" s="1">
        <v>14</v>
      </c>
      <c r="C426" t="s">
        <v>1051</v>
      </c>
      <c r="D426">
        <v>1616305</v>
      </c>
      <c r="E426">
        <v>1616234</v>
      </c>
      <c r="F426">
        <v>72</v>
      </c>
      <c r="G426" t="s">
        <v>4</v>
      </c>
      <c r="H426" t="s">
        <v>9</v>
      </c>
      <c r="I426">
        <v>33</v>
      </c>
      <c r="J426">
        <v>41</v>
      </c>
      <c r="K426">
        <v>48</v>
      </c>
      <c r="L426">
        <v>50</v>
      </c>
      <c r="M426">
        <v>66</v>
      </c>
      <c r="N426">
        <v>99</v>
      </c>
      <c r="O426">
        <v>45</v>
      </c>
      <c r="P426">
        <v>39</v>
      </c>
      <c r="Q426">
        <v>73</v>
      </c>
      <c r="R426">
        <v>5</v>
      </c>
      <c r="S426">
        <v>5</v>
      </c>
      <c r="T426">
        <v>5</v>
      </c>
      <c r="U426">
        <v>4</v>
      </c>
      <c r="V426">
        <v>6</v>
      </c>
      <c r="W426">
        <v>5</v>
      </c>
      <c r="X426">
        <v>5</v>
      </c>
      <c r="Y426">
        <v>5</v>
      </c>
      <c r="Z426">
        <v>5</v>
      </c>
      <c r="AA426" t="s">
        <v>1113</v>
      </c>
    </row>
    <row r="427" spans="1:27" x14ac:dyDescent="0.25">
      <c r="A427" t="s">
        <v>201</v>
      </c>
      <c r="B427" s="1">
        <v>16</v>
      </c>
      <c r="C427" t="s">
        <v>1051</v>
      </c>
      <c r="D427">
        <v>1616104</v>
      </c>
      <c r="E427">
        <v>1616078</v>
      </c>
      <c r="F427">
        <v>27</v>
      </c>
      <c r="G427" t="s">
        <v>4</v>
      </c>
      <c r="H427" t="s">
        <v>4</v>
      </c>
      <c r="I427">
        <v>32</v>
      </c>
      <c r="J427">
        <v>28</v>
      </c>
      <c r="K427">
        <v>27</v>
      </c>
      <c r="L427">
        <v>30</v>
      </c>
      <c r="M427">
        <v>19</v>
      </c>
      <c r="N427">
        <v>42</v>
      </c>
      <c r="O427">
        <v>33</v>
      </c>
      <c r="P427">
        <v>29</v>
      </c>
      <c r="Q427">
        <v>43</v>
      </c>
      <c r="R427">
        <v>11</v>
      </c>
      <c r="S427">
        <v>15</v>
      </c>
      <c r="T427">
        <v>15</v>
      </c>
      <c r="U427">
        <v>18</v>
      </c>
      <c r="V427">
        <v>11</v>
      </c>
      <c r="W427">
        <v>14</v>
      </c>
      <c r="X427">
        <v>10</v>
      </c>
      <c r="Y427">
        <v>13</v>
      </c>
      <c r="Z427">
        <v>10</v>
      </c>
      <c r="AA427" t="s">
        <v>1113</v>
      </c>
    </row>
    <row r="428" spans="1:27" x14ac:dyDescent="0.25">
      <c r="A428" t="s">
        <v>201</v>
      </c>
      <c r="B428" s="1">
        <v>17</v>
      </c>
      <c r="C428" t="s">
        <v>1051</v>
      </c>
      <c r="D428">
        <v>1616067</v>
      </c>
      <c r="E428">
        <v>1616056</v>
      </c>
      <c r="F428">
        <v>12</v>
      </c>
      <c r="G428" t="s">
        <v>4</v>
      </c>
      <c r="H428" t="s">
        <v>9</v>
      </c>
      <c r="I428">
        <v>34</v>
      </c>
      <c r="J428">
        <v>32</v>
      </c>
      <c r="K428">
        <v>27</v>
      </c>
      <c r="L428">
        <v>32</v>
      </c>
      <c r="M428">
        <v>23</v>
      </c>
      <c r="N428">
        <v>49</v>
      </c>
      <c r="O428">
        <v>33</v>
      </c>
      <c r="P428">
        <v>31</v>
      </c>
      <c r="Q428">
        <v>43</v>
      </c>
      <c r="R428">
        <v>5</v>
      </c>
      <c r="S428">
        <v>5</v>
      </c>
      <c r="T428">
        <v>6</v>
      </c>
      <c r="U428">
        <v>8</v>
      </c>
      <c r="V428">
        <v>6</v>
      </c>
      <c r="W428">
        <v>6</v>
      </c>
      <c r="X428">
        <v>7</v>
      </c>
      <c r="Y428">
        <v>5</v>
      </c>
      <c r="Z428">
        <v>6</v>
      </c>
      <c r="AA428" t="s">
        <v>1113</v>
      </c>
    </row>
    <row r="429" spans="1:27" x14ac:dyDescent="0.25">
      <c r="A429" t="s">
        <v>201</v>
      </c>
      <c r="B429" s="1">
        <v>18</v>
      </c>
      <c r="C429" t="s">
        <v>1051</v>
      </c>
      <c r="D429">
        <v>1616025</v>
      </c>
      <c r="E429">
        <v>1615960</v>
      </c>
      <c r="F429">
        <v>66</v>
      </c>
      <c r="G429" t="s">
        <v>4</v>
      </c>
      <c r="H429" t="s">
        <v>9</v>
      </c>
      <c r="I429">
        <v>45</v>
      </c>
      <c r="J429">
        <v>46</v>
      </c>
      <c r="K429">
        <v>29</v>
      </c>
      <c r="L429">
        <v>56</v>
      </c>
      <c r="M429">
        <v>49</v>
      </c>
      <c r="N429">
        <v>110</v>
      </c>
      <c r="O429">
        <v>47</v>
      </c>
      <c r="P429">
        <v>49</v>
      </c>
      <c r="Q429">
        <v>93</v>
      </c>
      <c r="R429">
        <v>5</v>
      </c>
      <c r="S429">
        <v>5</v>
      </c>
      <c r="T429">
        <v>5</v>
      </c>
      <c r="U429">
        <v>6</v>
      </c>
      <c r="V429">
        <v>5</v>
      </c>
      <c r="W429">
        <v>5</v>
      </c>
      <c r="X429">
        <v>8</v>
      </c>
      <c r="Y429">
        <v>5</v>
      </c>
      <c r="Z429">
        <v>5</v>
      </c>
      <c r="AA429" t="s">
        <v>1113</v>
      </c>
    </row>
    <row r="430" spans="1:27" x14ac:dyDescent="0.25">
      <c r="A430" t="s">
        <v>201</v>
      </c>
      <c r="B430" s="1">
        <v>2</v>
      </c>
      <c r="C430" t="s">
        <v>1051</v>
      </c>
      <c r="D430">
        <v>1617035</v>
      </c>
      <c r="E430">
        <v>1616925</v>
      </c>
      <c r="F430">
        <v>111</v>
      </c>
      <c r="G430" t="s">
        <v>4</v>
      </c>
      <c r="H430" t="s">
        <v>4</v>
      </c>
      <c r="I430">
        <v>46</v>
      </c>
      <c r="J430">
        <v>65</v>
      </c>
      <c r="K430">
        <v>44</v>
      </c>
      <c r="L430">
        <v>79</v>
      </c>
      <c r="M430">
        <v>90</v>
      </c>
      <c r="N430">
        <v>144</v>
      </c>
      <c r="O430">
        <v>59</v>
      </c>
      <c r="P430">
        <v>53</v>
      </c>
      <c r="Q430">
        <v>123</v>
      </c>
      <c r="R430">
        <v>8</v>
      </c>
      <c r="S430">
        <v>12</v>
      </c>
      <c r="T430">
        <v>22</v>
      </c>
      <c r="U430">
        <v>18</v>
      </c>
      <c r="V430">
        <v>17</v>
      </c>
      <c r="W430">
        <v>18</v>
      </c>
      <c r="X430">
        <v>18</v>
      </c>
      <c r="Y430">
        <v>37</v>
      </c>
      <c r="Z430">
        <v>24</v>
      </c>
      <c r="AA430" t="s">
        <v>1113</v>
      </c>
    </row>
    <row r="431" spans="1:27" x14ac:dyDescent="0.25">
      <c r="A431" t="s">
        <v>201</v>
      </c>
      <c r="B431" s="1">
        <v>4</v>
      </c>
      <c r="C431" t="s">
        <v>1051</v>
      </c>
      <c r="D431">
        <v>1616891</v>
      </c>
      <c r="E431">
        <v>1616820</v>
      </c>
      <c r="F431">
        <v>72</v>
      </c>
      <c r="G431" t="s">
        <v>4</v>
      </c>
      <c r="H431" t="s">
        <v>4</v>
      </c>
      <c r="I431">
        <v>30</v>
      </c>
      <c r="J431">
        <v>55</v>
      </c>
      <c r="K431">
        <v>50</v>
      </c>
      <c r="L431">
        <v>69</v>
      </c>
      <c r="M431">
        <v>70</v>
      </c>
      <c r="N431">
        <v>111</v>
      </c>
      <c r="O431">
        <v>42</v>
      </c>
      <c r="P431">
        <v>58</v>
      </c>
      <c r="Q431">
        <v>102</v>
      </c>
      <c r="R431">
        <v>5</v>
      </c>
      <c r="S431">
        <v>5</v>
      </c>
      <c r="T431">
        <v>5</v>
      </c>
      <c r="U431">
        <v>4</v>
      </c>
      <c r="V431">
        <v>7</v>
      </c>
      <c r="W431">
        <v>5</v>
      </c>
      <c r="X431">
        <v>6</v>
      </c>
      <c r="Y431">
        <v>6</v>
      </c>
      <c r="Z431">
        <v>5</v>
      </c>
      <c r="AA431" t="s">
        <v>1113</v>
      </c>
    </row>
    <row r="432" spans="1:27" x14ac:dyDescent="0.25">
      <c r="A432" t="s">
        <v>201</v>
      </c>
      <c r="B432" s="1">
        <v>5</v>
      </c>
      <c r="C432" t="s">
        <v>1051</v>
      </c>
      <c r="D432">
        <v>1616878</v>
      </c>
      <c r="E432">
        <v>1616756</v>
      </c>
      <c r="F432">
        <v>123</v>
      </c>
      <c r="G432" t="s">
        <v>4</v>
      </c>
      <c r="H432" t="s">
        <v>9</v>
      </c>
      <c r="I432">
        <v>67</v>
      </c>
      <c r="J432">
        <v>71</v>
      </c>
      <c r="K432">
        <v>67</v>
      </c>
      <c r="L432">
        <v>113</v>
      </c>
      <c r="M432">
        <v>92</v>
      </c>
      <c r="N432">
        <v>171</v>
      </c>
      <c r="O432">
        <v>78</v>
      </c>
      <c r="P432">
        <v>74</v>
      </c>
      <c r="Q432">
        <v>135</v>
      </c>
      <c r="R432">
        <v>5</v>
      </c>
      <c r="S432">
        <v>5</v>
      </c>
      <c r="T432">
        <v>5</v>
      </c>
      <c r="U432">
        <v>4</v>
      </c>
      <c r="V432">
        <v>8</v>
      </c>
      <c r="W432">
        <v>5</v>
      </c>
      <c r="X432">
        <v>6</v>
      </c>
      <c r="Y432">
        <v>6</v>
      </c>
      <c r="Z432">
        <v>5</v>
      </c>
      <c r="AA432" t="s">
        <v>1113</v>
      </c>
    </row>
    <row r="433" spans="1:27" x14ac:dyDescent="0.25">
      <c r="A433" t="s">
        <v>201</v>
      </c>
      <c r="B433" s="1">
        <v>6</v>
      </c>
      <c r="C433" t="s">
        <v>1051</v>
      </c>
      <c r="D433">
        <v>1616706</v>
      </c>
      <c r="E433">
        <v>1616677</v>
      </c>
      <c r="F433">
        <v>30</v>
      </c>
      <c r="G433" t="s">
        <v>4</v>
      </c>
      <c r="H433" t="s">
        <v>4</v>
      </c>
      <c r="I433">
        <v>31</v>
      </c>
      <c r="J433">
        <v>25</v>
      </c>
      <c r="K433">
        <v>19</v>
      </c>
      <c r="L433">
        <v>31</v>
      </c>
      <c r="M433">
        <v>34</v>
      </c>
      <c r="N433">
        <v>46</v>
      </c>
      <c r="O433">
        <v>19</v>
      </c>
      <c r="P433">
        <v>34</v>
      </c>
      <c r="Q433">
        <v>48</v>
      </c>
      <c r="R433">
        <v>5</v>
      </c>
      <c r="S433">
        <v>5</v>
      </c>
      <c r="T433">
        <v>5</v>
      </c>
      <c r="U433">
        <v>4</v>
      </c>
      <c r="V433">
        <v>5</v>
      </c>
      <c r="W433">
        <v>5</v>
      </c>
      <c r="X433">
        <v>7</v>
      </c>
      <c r="Y433">
        <v>5</v>
      </c>
      <c r="Z433">
        <v>5</v>
      </c>
      <c r="AA433" t="s">
        <v>1113</v>
      </c>
    </row>
    <row r="434" spans="1:27" x14ac:dyDescent="0.25">
      <c r="A434" t="s">
        <v>201</v>
      </c>
      <c r="B434" s="1">
        <v>7</v>
      </c>
      <c r="C434" t="s">
        <v>1051</v>
      </c>
      <c r="D434">
        <v>1616759</v>
      </c>
      <c r="E434">
        <v>1616643</v>
      </c>
      <c r="F434">
        <v>117</v>
      </c>
      <c r="G434" t="s">
        <v>4</v>
      </c>
      <c r="H434" t="s">
        <v>4</v>
      </c>
      <c r="I434">
        <v>41</v>
      </c>
      <c r="J434">
        <v>37</v>
      </c>
      <c r="K434">
        <v>35</v>
      </c>
      <c r="L434">
        <v>72</v>
      </c>
      <c r="M434">
        <v>56</v>
      </c>
      <c r="N434">
        <v>97</v>
      </c>
      <c r="O434">
        <v>45</v>
      </c>
      <c r="P434">
        <v>56</v>
      </c>
      <c r="Q434">
        <v>71</v>
      </c>
      <c r="R434">
        <v>5</v>
      </c>
      <c r="S434">
        <v>5</v>
      </c>
      <c r="T434">
        <v>5</v>
      </c>
      <c r="U434">
        <v>5</v>
      </c>
      <c r="V434">
        <v>6</v>
      </c>
      <c r="W434">
        <v>7</v>
      </c>
      <c r="X434">
        <v>7</v>
      </c>
      <c r="Y434">
        <v>5</v>
      </c>
      <c r="Z434">
        <v>5</v>
      </c>
      <c r="AA434" t="s">
        <v>1113</v>
      </c>
    </row>
    <row r="435" spans="1:27" x14ac:dyDescent="0.25">
      <c r="A435" t="s">
        <v>201</v>
      </c>
      <c r="B435" s="1">
        <v>8</v>
      </c>
      <c r="C435" t="s">
        <v>1051</v>
      </c>
      <c r="D435">
        <v>1616680</v>
      </c>
      <c r="E435">
        <v>1616588</v>
      </c>
      <c r="F435">
        <v>93</v>
      </c>
      <c r="G435" t="s">
        <v>4</v>
      </c>
      <c r="H435" t="s">
        <v>4</v>
      </c>
      <c r="I435">
        <v>37</v>
      </c>
      <c r="J435">
        <v>41</v>
      </c>
      <c r="K435">
        <v>42</v>
      </c>
      <c r="L435">
        <v>72</v>
      </c>
      <c r="M435">
        <v>60</v>
      </c>
      <c r="N435">
        <v>93</v>
      </c>
      <c r="O435">
        <v>35</v>
      </c>
      <c r="P435">
        <v>50</v>
      </c>
      <c r="Q435">
        <v>79</v>
      </c>
      <c r="R435">
        <v>6</v>
      </c>
      <c r="S435">
        <v>5</v>
      </c>
      <c r="T435">
        <v>7</v>
      </c>
      <c r="U435">
        <v>5</v>
      </c>
      <c r="V435">
        <v>6</v>
      </c>
      <c r="W435">
        <v>9</v>
      </c>
      <c r="X435">
        <v>5</v>
      </c>
      <c r="Y435">
        <v>5</v>
      </c>
      <c r="Z435">
        <v>5</v>
      </c>
      <c r="AA435" t="s">
        <v>1113</v>
      </c>
    </row>
    <row r="436" spans="1:27" x14ac:dyDescent="0.25">
      <c r="A436" t="s">
        <v>201</v>
      </c>
      <c r="B436" s="1">
        <v>9</v>
      </c>
      <c r="C436" t="s">
        <v>1051</v>
      </c>
      <c r="D436">
        <v>1616598</v>
      </c>
      <c r="E436">
        <v>1616575</v>
      </c>
      <c r="F436">
        <v>24</v>
      </c>
      <c r="G436" t="s">
        <v>4</v>
      </c>
      <c r="H436" t="s">
        <v>9</v>
      </c>
      <c r="I436">
        <v>22</v>
      </c>
      <c r="J436">
        <v>26</v>
      </c>
      <c r="K436">
        <v>20</v>
      </c>
      <c r="L436">
        <v>40</v>
      </c>
      <c r="M436">
        <v>35</v>
      </c>
      <c r="N436">
        <v>59</v>
      </c>
      <c r="O436">
        <v>20</v>
      </c>
      <c r="P436">
        <v>22</v>
      </c>
      <c r="Q436">
        <v>49</v>
      </c>
      <c r="R436">
        <v>5</v>
      </c>
      <c r="S436">
        <v>5</v>
      </c>
      <c r="T436">
        <v>5</v>
      </c>
      <c r="U436">
        <v>4</v>
      </c>
      <c r="V436">
        <v>5</v>
      </c>
      <c r="W436">
        <v>5</v>
      </c>
      <c r="X436">
        <v>5</v>
      </c>
      <c r="Y436">
        <v>5</v>
      </c>
      <c r="Z436">
        <v>5</v>
      </c>
      <c r="AA436" t="s">
        <v>1113</v>
      </c>
    </row>
    <row r="437" spans="1:27" x14ac:dyDescent="0.25">
      <c r="A437" t="s">
        <v>202</v>
      </c>
      <c r="B437" s="1">
        <v>1</v>
      </c>
      <c r="C437" t="s">
        <v>1051</v>
      </c>
      <c r="D437">
        <v>1633120</v>
      </c>
      <c r="E437">
        <v>1633188</v>
      </c>
      <c r="F437">
        <v>69</v>
      </c>
      <c r="G437" t="s">
        <v>4</v>
      </c>
      <c r="H437" t="s">
        <v>9</v>
      </c>
      <c r="I437">
        <v>10</v>
      </c>
      <c r="J437">
        <v>5</v>
      </c>
      <c r="K437">
        <v>8</v>
      </c>
      <c r="L437">
        <v>2</v>
      </c>
      <c r="M437">
        <v>8</v>
      </c>
      <c r="N437">
        <v>5</v>
      </c>
      <c r="O437">
        <v>2</v>
      </c>
      <c r="P437">
        <v>8</v>
      </c>
      <c r="Q437">
        <v>4</v>
      </c>
      <c r="R437">
        <v>5</v>
      </c>
      <c r="S437">
        <v>5</v>
      </c>
      <c r="T437">
        <v>5</v>
      </c>
      <c r="U437">
        <v>4</v>
      </c>
      <c r="V437">
        <v>5</v>
      </c>
      <c r="W437">
        <v>5</v>
      </c>
      <c r="X437">
        <v>7</v>
      </c>
      <c r="Y437">
        <v>9</v>
      </c>
      <c r="Z437">
        <v>5</v>
      </c>
      <c r="AA437" t="s">
        <v>1113</v>
      </c>
    </row>
    <row r="438" spans="1:27" x14ac:dyDescent="0.25">
      <c r="A438" t="s">
        <v>202</v>
      </c>
      <c r="B438" s="1">
        <v>2</v>
      </c>
      <c r="C438" t="s">
        <v>1051</v>
      </c>
      <c r="D438">
        <v>1633185</v>
      </c>
      <c r="E438">
        <v>1633193</v>
      </c>
      <c r="F438">
        <v>9</v>
      </c>
      <c r="G438" t="s">
        <v>4</v>
      </c>
      <c r="H438" t="s">
        <v>4</v>
      </c>
      <c r="I438">
        <v>10</v>
      </c>
      <c r="J438">
        <v>5</v>
      </c>
      <c r="K438">
        <v>8</v>
      </c>
      <c r="L438">
        <v>2</v>
      </c>
      <c r="M438">
        <v>8</v>
      </c>
      <c r="N438">
        <v>5</v>
      </c>
      <c r="O438">
        <v>1</v>
      </c>
      <c r="P438">
        <v>8</v>
      </c>
      <c r="Q438">
        <v>3</v>
      </c>
      <c r="R438">
        <v>5</v>
      </c>
      <c r="S438">
        <v>5</v>
      </c>
      <c r="T438">
        <v>5</v>
      </c>
      <c r="U438">
        <v>4</v>
      </c>
      <c r="V438">
        <v>5</v>
      </c>
      <c r="W438">
        <v>5</v>
      </c>
      <c r="X438">
        <v>5</v>
      </c>
      <c r="Y438">
        <v>6</v>
      </c>
      <c r="Z438">
        <v>5</v>
      </c>
      <c r="AA438" t="s">
        <v>1113</v>
      </c>
    </row>
    <row r="439" spans="1:27" x14ac:dyDescent="0.25">
      <c r="A439" t="s">
        <v>203</v>
      </c>
      <c r="B439" s="1">
        <v>1</v>
      </c>
      <c r="C439" t="s">
        <v>1051</v>
      </c>
      <c r="D439">
        <v>1639617</v>
      </c>
      <c r="E439">
        <v>1639631</v>
      </c>
      <c r="F439">
        <v>15</v>
      </c>
      <c r="G439" t="s">
        <v>4</v>
      </c>
      <c r="H439" t="s">
        <v>4</v>
      </c>
      <c r="I439">
        <v>16</v>
      </c>
      <c r="J439">
        <v>21</v>
      </c>
      <c r="K439">
        <v>22</v>
      </c>
      <c r="L439">
        <v>14</v>
      </c>
      <c r="M439">
        <v>20</v>
      </c>
      <c r="N439">
        <v>24</v>
      </c>
      <c r="O439">
        <v>6</v>
      </c>
      <c r="P439">
        <v>14</v>
      </c>
      <c r="Q439">
        <v>10</v>
      </c>
      <c r="R439">
        <v>91</v>
      </c>
      <c r="S439">
        <v>130</v>
      </c>
      <c r="T439">
        <v>87</v>
      </c>
      <c r="U439">
        <v>68</v>
      </c>
      <c r="V439">
        <v>52</v>
      </c>
      <c r="W439">
        <v>223</v>
      </c>
      <c r="X439">
        <v>13</v>
      </c>
      <c r="Y439">
        <v>24</v>
      </c>
      <c r="Z439">
        <v>23</v>
      </c>
      <c r="AA439" t="s">
        <v>1113</v>
      </c>
    </row>
    <row r="440" spans="1:27" x14ac:dyDescent="0.25">
      <c r="A440" t="s">
        <v>203</v>
      </c>
      <c r="B440" s="1">
        <v>13</v>
      </c>
      <c r="C440" t="s">
        <v>1051</v>
      </c>
      <c r="D440">
        <v>1640567</v>
      </c>
      <c r="E440">
        <v>1640581</v>
      </c>
      <c r="F440">
        <v>15</v>
      </c>
      <c r="G440" t="s">
        <v>4</v>
      </c>
      <c r="H440" t="s">
        <v>4</v>
      </c>
      <c r="I440">
        <v>19</v>
      </c>
      <c r="J440">
        <v>19</v>
      </c>
      <c r="K440">
        <v>17</v>
      </c>
      <c r="L440">
        <v>10</v>
      </c>
      <c r="M440">
        <v>17</v>
      </c>
      <c r="N440">
        <v>16</v>
      </c>
      <c r="O440">
        <v>6</v>
      </c>
      <c r="P440">
        <v>14</v>
      </c>
      <c r="Q440">
        <v>12</v>
      </c>
      <c r="R440">
        <v>6</v>
      </c>
      <c r="S440">
        <v>5</v>
      </c>
      <c r="T440">
        <v>5</v>
      </c>
      <c r="U440">
        <v>4</v>
      </c>
      <c r="V440">
        <v>5</v>
      </c>
      <c r="W440">
        <v>5</v>
      </c>
      <c r="X440">
        <v>5</v>
      </c>
      <c r="Y440">
        <v>5</v>
      </c>
      <c r="Z440">
        <v>6</v>
      </c>
      <c r="AA440" t="s">
        <v>1113</v>
      </c>
    </row>
    <row r="441" spans="1:27" x14ac:dyDescent="0.25">
      <c r="A441" t="s">
        <v>203</v>
      </c>
      <c r="B441" s="1">
        <v>14</v>
      </c>
      <c r="C441" t="s">
        <v>1051</v>
      </c>
      <c r="D441">
        <v>1640334</v>
      </c>
      <c r="E441">
        <v>1640585</v>
      </c>
      <c r="F441">
        <v>252</v>
      </c>
      <c r="G441" t="s">
        <v>4</v>
      </c>
      <c r="H441" t="s">
        <v>9</v>
      </c>
      <c r="I441">
        <v>90</v>
      </c>
      <c r="J441">
        <v>96</v>
      </c>
      <c r="K441">
        <v>74</v>
      </c>
      <c r="L441">
        <v>73</v>
      </c>
      <c r="M441">
        <v>86</v>
      </c>
      <c r="N441">
        <v>106</v>
      </c>
      <c r="O441">
        <v>45</v>
      </c>
      <c r="P441">
        <v>56</v>
      </c>
      <c r="Q441">
        <v>126</v>
      </c>
      <c r="R441">
        <v>6</v>
      </c>
      <c r="S441">
        <v>5</v>
      </c>
      <c r="T441">
        <v>5</v>
      </c>
      <c r="U441">
        <v>4</v>
      </c>
      <c r="V441">
        <v>5</v>
      </c>
      <c r="W441">
        <v>5</v>
      </c>
      <c r="X441">
        <v>7</v>
      </c>
      <c r="Y441">
        <v>5</v>
      </c>
      <c r="Z441">
        <v>6</v>
      </c>
      <c r="AA441" t="s">
        <v>1113</v>
      </c>
    </row>
    <row r="442" spans="1:27" x14ac:dyDescent="0.25">
      <c r="A442" t="s">
        <v>203</v>
      </c>
      <c r="B442" s="1">
        <v>15</v>
      </c>
      <c r="C442" t="s">
        <v>1051</v>
      </c>
      <c r="D442">
        <v>1640676</v>
      </c>
      <c r="E442">
        <v>1640684</v>
      </c>
      <c r="F442">
        <v>9</v>
      </c>
      <c r="G442" t="s">
        <v>4</v>
      </c>
      <c r="H442" t="s">
        <v>4</v>
      </c>
      <c r="I442">
        <v>15</v>
      </c>
      <c r="J442">
        <v>17</v>
      </c>
      <c r="K442">
        <v>17</v>
      </c>
      <c r="L442">
        <v>14</v>
      </c>
      <c r="M442">
        <v>13</v>
      </c>
      <c r="N442">
        <v>14</v>
      </c>
      <c r="O442">
        <v>8</v>
      </c>
      <c r="P442">
        <v>19</v>
      </c>
      <c r="Q442">
        <v>21</v>
      </c>
      <c r="R442">
        <v>5</v>
      </c>
      <c r="S442">
        <v>5</v>
      </c>
      <c r="T442">
        <v>5</v>
      </c>
      <c r="U442">
        <v>4</v>
      </c>
      <c r="V442">
        <v>5</v>
      </c>
      <c r="W442">
        <v>5</v>
      </c>
      <c r="X442">
        <v>5</v>
      </c>
      <c r="Y442">
        <v>5</v>
      </c>
      <c r="Z442">
        <v>5</v>
      </c>
      <c r="AA442" t="s">
        <v>1113</v>
      </c>
    </row>
    <row r="443" spans="1:27" x14ac:dyDescent="0.25">
      <c r="A443" t="s">
        <v>203</v>
      </c>
      <c r="B443" s="1">
        <v>16</v>
      </c>
      <c r="C443" t="s">
        <v>1051</v>
      </c>
      <c r="D443">
        <v>1640668</v>
      </c>
      <c r="E443">
        <v>1640727</v>
      </c>
      <c r="F443">
        <v>60</v>
      </c>
      <c r="G443" t="s">
        <v>4</v>
      </c>
      <c r="H443" t="s">
        <v>4</v>
      </c>
      <c r="I443">
        <v>27</v>
      </c>
      <c r="J443">
        <v>41</v>
      </c>
      <c r="K443">
        <v>32</v>
      </c>
      <c r="L443">
        <v>28</v>
      </c>
      <c r="M443">
        <v>20</v>
      </c>
      <c r="N443">
        <v>29</v>
      </c>
      <c r="O443">
        <v>21</v>
      </c>
      <c r="P443">
        <v>29</v>
      </c>
      <c r="Q443">
        <v>38</v>
      </c>
      <c r="R443">
        <v>5</v>
      </c>
      <c r="S443">
        <v>5</v>
      </c>
      <c r="T443">
        <v>5</v>
      </c>
      <c r="U443">
        <v>4</v>
      </c>
      <c r="V443">
        <v>5</v>
      </c>
      <c r="W443">
        <v>5</v>
      </c>
      <c r="X443">
        <v>5</v>
      </c>
      <c r="Y443">
        <v>5</v>
      </c>
      <c r="Z443">
        <v>5</v>
      </c>
      <c r="AA443" t="s">
        <v>1113</v>
      </c>
    </row>
    <row r="444" spans="1:27" x14ac:dyDescent="0.25">
      <c r="A444" t="s">
        <v>203</v>
      </c>
      <c r="B444" s="1">
        <v>17</v>
      </c>
      <c r="C444" t="s">
        <v>1051</v>
      </c>
      <c r="D444">
        <v>1640841</v>
      </c>
      <c r="E444">
        <v>1640867</v>
      </c>
      <c r="F444">
        <v>27</v>
      </c>
      <c r="G444" t="s">
        <v>4</v>
      </c>
      <c r="H444" t="s">
        <v>4</v>
      </c>
      <c r="I444">
        <v>30</v>
      </c>
      <c r="J444">
        <v>28</v>
      </c>
      <c r="K444">
        <v>24</v>
      </c>
      <c r="L444">
        <v>21</v>
      </c>
      <c r="M444">
        <v>15</v>
      </c>
      <c r="N444">
        <v>24</v>
      </c>
      <c r="O444">
        <v>12</v>
      </c>
      <c r="P444">
        <v>25</v>
      </c>
      <c r="Q444">
        <v>33</v>
      </c>
      <c r="R444">
        <v>9</v>
      </c>
      <c r="S444">
        <v>7</v>
      </c>
      <c r="T444">
        <v>6</v>
      </c>
      <c r="U444">
        <v>4</v>
      </c>
      <c r="V444">
        <v>5</v>
      </c>
      <c r="W444">
        <v>5</v>
      </c>
      <c r="X444">
        <v>5</v>
      </c>
      <c r="Y444">
        <v>5</v>
      </c>
      <c r="Z444">
        <v>5</v>
      </c>
      <c r="AA444" t="s">
        <v>1113</v>
      </c>
    </row>
    <row r="445" spans="1:27" x14ac:dyDescent="0.25">
      <c r="A445" t="s">
        <v>203</v>
      </c>
      <c r="B445" s="1">
        <v>18</v>
      </c>
      <c r="C445" t="s">
        <v>1051</v>
      </c>
      <c r="D445">
        <v>1640861</v>
      </c>
      <c r="E445">
        <v>1640875</v>
      </c>
      <c r="F445">
        <v>15</v>
      </c>
      <c r="G445" t="s">
        <v>4</v>
      </c>
      <c r="H445" t="s">
        <v>4</v>
      </c>
      <c r="I445">
        <v>19</v>
      </c>
      <c r="J445">
        <v>22</v>
      </c>
      <c r="K445">
        <v>14</v>
      </c>
      <c r="L445">
        <v>14</v>
      </c>
      <c r="M445">
        <v>14</v>
      </c>
      <c r="N445">
        <v>16</v>
      </c>
      <c r="O445">
        <v>7</v>
      </c>
      <c r="P445">
        <v>24</v>
      </c>
      <c r="Q445">
        <v>18</v>
      </c>
      <c r="R445">
        <v>9</v>
      </c>
      <c r="S445">
        <v>7</v>
      </c>
      <c r="T445">
        <v>6</v>
      </c>
      <c r="U445">
        <v>4</v>
      </c>
      <c r="V445">
        <v>5</v>
      </c>
      <c r="W445">
        <v>5</v>
      </c>
      <c r="X445">
        <v>5</v>
      </c>
      <c r="Y445">
        <v>5</v>
      </c>
      <c r="Z445">
        <v>5</v>
      </c>
      <c r="AA445" t="s">
        <v>1113</v>
      </c>
    </row>
    <row r="446" spans="1:27" x14ac:dyDescent="0.25">
      <c r="A446" t="s">
        <v>203</v>
      </c>
      <c r="B446" s="1">
        <v>19</v>
      </c>
      <c r="C446" t="s">
        <v>1051</v>
      </c>
      <c r="D446">
        <v>1640884</v>
      </c>
      <c r="E446">
        <v>1640913</v>
      </c>
      <c r="F446">
        <v>30</v>
      </c>
      <c r="G446" t="s">
        <v>4</v>
      </c>
      <c r="H446" t="s">
        <v>4</v>
      </c>
      <c r="I446">
        <v>18</v>
      </c>
      <c r="J446">
        <v>20</v>
      </c>
      <c r="K446">
        <v>22</v>
      </c>
      <c r="L446">
        <v>16</v>
      </c>
      <c r="M446">
        <v>19</v>
      </c>
      <c r="N446">
        <v>14</v>
      </c>
      <c r="O446">
        <v>8</v>
      </c>
      <c r="P446">
        <v>22</v>
      </c>
      <c r="Q446">
        <v>20</v>
      </c>
      <c r="R446">
        <v>6</v>
      </c>
      <c r="S446">
        <v>5</v>
      </c>
      <c r="T446">
        <v>5</v>
      </c>
      <c r="U446">
        <v>4</v>
      </c>
      <c r="V446">
        <v>5</v>
      </c>
      <c r="W446">
        <v>5</v>
      </c>
      <c r="X446">
        <v>5</v>
      </c>
      <c r="Y446">
        <v>5</v>
      </c>
      <c r="Z446">
        <v>5</v>
      </c>
      <c r="AA446" t="s">
        <v>1113</v>
      </c>
    </row>
    <row r="447" spans="1:27" x14ac:dyDescent="0.25">
      <c r="A447" t="s">
        <v>203</v>
      </c>
      <c r="B447" s="1">
        <v>2</v>
      </c>
      <c r="C447" t="s">
        <v>1051</v>
      </c>
      <c r="D447">
        <v>1639678</v>
      </c>
      <c r="E447">
        <v>1639749</v>
      </c>
      <c r="F447">
        <v>72</v>
      </c>
      <c r="G447" t="s">
        <v>4</v>
      </c>
      <c r="H447" t="s">
        <v>4</v>
      </c>
      <c r="I447">
        <v>29</v>
      </c>
      <c r="J447">
        <v>48</v>
      </c>
      <c r="K447">
        <v>31</v>
      </c>
      <c r="L447">
        <v>23</v>
      </c>
      <c r="M447">
        <v>29</v>
      </c>
      <c r="N447">
        <v>32</v>
      </c>
      <c r="O447">
        <v>20</v>
      </c>
      <c r="P447">
        <v>19</v>
      </c>
      <c r="Q447">
        <v>33</v>
      </c>
      <c r="R447">
        <v>8</v>
      </c>
      <c r="S447">
        <v>22</v>
      </c>
      <c r="T447">
        <v>8</v>
      </c>
      <c r="U447">
        <v>12</v>
      </c>
      <c r="V447">
        <v>12</v>
      </c>
      <c r="W447">
        <v>19</v>
      </c>
      <c r="X447">
        <v>61</v>
      </c>
      <c r="Y447">
        <v>130</v>
      </c>
      <c r="Z447">
        <v>81</v>
      </c>
      <c r="AA447" t="s">
        <v>1113</v>
      </c>
    </row>
    <row r="448" spans="1:27" x14ac:dyDescent="0.25">
      <c r="A448" t="s">
        <v>203</v>
      </c>
      <c r="B448" s="1">
        <v>25</v>
      </c>
      <c r="C448" t="s">
        <v>1051</v>
      </c>
      <c r="D448">
        <v>1641128</v>
      </c>
      <c r="E448">
        <v>1641289</v>
      </c>
      <c r="F448">
        <v>162</v>
      </c>
      <c r="G448" t="s">
        <v>4</v>
      </c>
      <c r="H448" t="s">
        <v>9</v>
      </c>
      <c r="I448">
        <v>49</v>
      </c>
      <c r="J448">
        <v>89</v>
      </c>
      <c r="K448">
        <v>47</v>
      </c>
      <c r="L448">
        <v>38</v>
      </c>
      <c r="M448">
        <v>43</v>
      </c>
      <c r="N448">
        <v>63</v>
      </c>
      <c r="O448">
        <v>30</v>
      </c>
      <c r="P448">
        <v>47</v>
      </c>
      <c r="Q448">
        <v>80</v>
      </c>
      <c r="R448">
        <v>5</v>
      </c>
      <c r="S448">
        <v>5</v>
      </c>
      <c r="T448">
        <v>5</v>
      </c>
      <c r="U448">
        <v>4</v>
      </c>
      <c r="V448">
        <v>6</v>
      </c>
      <c r="W448">
        <v>7</v>
      </c>
      <c r="X448">
        <v>5</v>
      </c>
      <c r="Y448">
        <v>5</v>
      </c>
      <c r="Z448">
        <v>5</v>
      </c>
      <c r="AA448" t="s">
        <v>1113</v>
      </c>
    </row>
    <row r="449" spans="1:27" x14ac:dyDescent="0.25">
      <c r="A449" t="s">
        <v>203</v>
      </c>
      <c r="B449" s="1">
        <v>27</v>
      </c>
      <c r="C449" t="s">
        <v>1051</v>
      </c>
      <c r="D449">
        <v>1641204</v>
      </c>
      <c r="E449">
        <v>1641422</v>
      </c>
      <c r="F449">
        <v>219</v>
      </c>
      <c r="G449" t="s">
        <v>4</v>
      </c>
      <c r="H449" t="s">
        <v>9</v>
      </c>
      <c r="I449">
        <v>51</v>
      </c>
      <c r="J449">
        <v>91</v>
      </c>
      <c r="K449">
        <v>64</v>
      </c>
      <c r="L449">
        <v>47</v>
      </c>
      <c r="M449">
        <v>66</v>
      </c>
      <c r="N449">
        <v>86</v>
      </c>
      <c r="O449">
        <v>34</v>
      </c>
      <c r="P449">
        <v>58</v>
      </c>
      <c r="Q449">
        <v>99</v>
      </c>
      <c r="R449">
        <v>6</v>
      </c>
      <c r="S449">
        <v>5</v>
      </c>
      <c r="T449">
        <v>5</v>
      </c>
      <c r="U449">
        <v>5</v>
      </c>
      <c r="V449">
        <v>6</v>
      </c>
      <c r="W449">
        <v>5</v>
      </c>
      <c r="X449">
        <v>5</v>
      </c>
      <c r="Y449">
        <v>5</v>
      </c>
      <c r="Z449">
        <v>5</v>
      </c>
      <c r="AA449" t="s">
        <v>1113</v>
      </c>
    </row>
    <row r="450" spans="1:27" x14ac:dyDescent="0.25">
      <c r="A450" t="s">
        <v>203</v>
      </c>
      <c r="B450" s="1">
        <v>3</v>
      </c>
      <c r="C450" t="s">
        <v>1051</v>
      </c>
      <c r="D450">
        <v>1639789</v>
      </c>
      <c r="E450">
        <v>1639818</v>
      </c>
      <c r="F450">
        <v>30</v>
      </c>
      <c r="G450" t="s">
        <v>4</v>
      </c>
      <c r="H450" t="s">
        <v>4</v>
      </c>
      <c r="I450">
        <v>20</v>
      </c>
      <c r="J450">
        <v>22</v>
      </c>
      <c r="K450">
        <v>22</v>
      </c>
      <c r="L450">
        <v>18</v>
      </c>
      <c r="M450">
        <v>21</v>
      </c>
      <c r="N450">
        <v>25</v>
      </c>
      <c r="O450">
        <v>9</v>
      </c>
      <c r="P450">
        <v>26</v>
      </c>
      <c r="Q450">
        <v>25</v>
      </c>
      <c r="R450">
        <v>6</v>
      </c>
      <c r="S450">
        <v>6</v>
      </c>
      <c r="T450">
        <v>7</v>
      </c>
      <c r="U450">
        <v>9</v>
      </c>
      <c r="V450">
        <v>5</v>
      </c>
      <c r="W450">
        <v>8</v>
      </c>
      <c r="X450">
        <v>26</v>
      </c>
      <c r="Y450">
        <v>30</v>
      </c>
      <c r="Z450">
        <v>32</v>
      </c>
      <c r="AA450" t="s">
        <v>1113</v>
      </c>
    </row>
    <row r="451" spans="1:27" x14ac:dyDescent="0.25">
      <c r="A451" t="s">
        <v>203</v>
      </c>
      <c r="B451" s="1">
        <v>4</v>
      </c>
      <c r="C451" t="s">
        <v>1051</v>
      </c>
      <c r="D451">
        <v>1639746</v>
      </c>
      <c r="E451">
        <v>1639826</v>
      </c>
      <c r="F451">
        <v>81</v>
      </c>
      <c r="G451" t="s">
        <v>4</v>
      </c>
      <c r="H451" t="s">
        <v>9</v>
      </c>
      <c r="I451">
        <v>27</v>
      </c>
      <c r="J451">
        <v>50</v>
      </c>
      <c r="K451">
        <v>32</v>
      </c>
      <c r="L451">
        <v>31</v>
      </c>
      <c r="M451">
        <v>32</v>
      </c>
      <c r="N451">
        <v>39</v>
      </c>
      <c r="O451">
        <v>16</v>
      </c>
      <c r="P451">
        <v>37</v>
      </c>
      <c r="Q451">
        <v>35</v>
      </c>
      <c r="R451">
        <v>7</v>
      </c>
      <c r="S451">
        <v>11</v>
      </c>
      <c r="T451">
        <v>7</v>
      </c>
      <c r="U451">
        <v>10</v>
      </c>
      <c r="V451">
        <v>5</v>
      </c>
      <c r="W451">
        <v>10</v>
      </c>
      <c r="X451">
        <v>43</v>
      </c>
      <c r="Y451">
        <v>51</v>
      </c>
      <c r="Z451">
        <v>50</v>
      </c>
      <c r="AA451" t="s">
        <v>1113</v>
      </c>
    </row>
    <row r="452" spans="1:27" x14ac:dyDescent="0.25">
      <c r="A452" t="s">
        <v>203</v>
      </c>
      <c r="B452" s="1">
        <v>5</v>
      </c>
      <c r="C452" t="s">
        <v>1051</v>
      </c>
      <c r="D452">
        <v>1639823</v>
      </c>
      <c r="E452">
        <v>1639921</v>
      </c>
      <c r="F452">
        <v>99</v>
      </c>
      <c r="G452" t="s">
        <v>4</v>
      </c>
      <c r="H452" t="s">
        <v>9</v>
      </c>
      <c r="I452">
        <v>35</v>
      </c>
      <c r="J452">
        <v>48</v>
      </c>
      <c r="K452">
        <v>35</v>
      </c>
      <c r="L452">
        <v>36</v>
      </c>
      <c r="M452">
        <v>27</v>
      </c>
      <c r="N452">
        <v>29</v>
      </c>
      <c r="O452">
        <v>22</v>
      </c>
      <c r="P452">
        <v>30</v>
      </c>
      <c r="Q452">
        <v>28</v>
      </c>
      <c r="R452">
        <v>6</v>
      </c>
      <c r="S452">
        <v>6</v>
      </c>
      <c r="T452">
        <v>6</v>
      </c>
      <c r="U452">
        <v>7</v>
      </c>
      <c r="V452">
        <v>5</v>
      </c>
      <c r="W452">
        <v>5</v>
      </c>
      <c r="X452">
        <v>10</v>
      </c>
      <c r="Y452">
        <v>15</v>
      </c>
      <c r="Z452">
        <v>13</v>
      </c>
      <c r="AA452" t="s">
        <v>1113</v>
      </c>
    </row>
    <row r="453" spans="1:27" x14ac:dyDescent="0.25">
      <c r="A453" t="s">
        <v>203</v>
      </c>
      <c r="B453" s="1">
        <v>6</v>
      </c>
      <c r="C453" t="s">
        <v>1051</v>
      </c>
      <c r="D453">
        <v>1640152</v>
      </c>
      <c r="E453">
        <v>1640172</v>
      </c>
      <c r="F453">
        <v>21</v>
      </c>
      <c r="G453" t="s">
        <v>4</v>
      </c>
      <c r="H453" t="s">
        <v>4</v>
      </c>
      <c r="I453">
        <v>20</v>
      </c>
      <c r="J453">
        <v>13</v>
      </c>
      <c r="K453">
        <v>12</v>
      </c>
      <c r="L453">
        <v>18</v>
      </c>
      <c r="M453">
        <v>18</v>
      </c>
      <c r="N453">
        <v>18</v>
      </c>
      <c r="O453">
        <v>12</v>
      </c>
      <c r="P453">
        <v>18</v>
      </c>
      <c r="Q453">
        <v>19</v>
      </c>
      <c r="R453">
        <v>5</v>
      </c>
      <c r="S453">
        <v>5</v>
      </c>
      <c r="T453">
        <v>5</v>
      </c>
      <c r="U453">
        <v>4</v>
      </c>
      <c r="V453">
        <v>5</v>
      </c>
      <c r="W453">
        <v>5</v>
      </c>
      <c r="X453">
        <v>5</v>
      </c>
      <c r="Y453">
        <v>6</v>
      </c>
      <c r="Z453">
        <v>5</v>
      </c>
      <c r="AA453" t="s">
        <v>1113</v>
      </c>
    </row>
    <row r="454" spans="1:27" x14ac:dyDescent="0.25">
      <c r="A454" t="s">
        <v>203</v>
      </c>
      <c r="B454" s="1">
        <v>7</v>
      </c>
      <c r="C454" t="s">
        <v>1051</v>
      </c>
      <c r="D454">
        <v>1639997</v>
      </c>
      <c r="E454">
        <v>1640197</v>
      </c>
      <c r="F454">
        <v>201</v>
      </c>
      <c r="G454" t="s">
        <v>4</v>
      </c>
      <c r="H454" t="s">
        <v>9</v>
      </c>
      <c r="I454">
        <v>49</v>
      </c>
      <c r="J454">
        <v>45</v>
      </c>
      <c r="K454">
        <v>50</v>
      </c>
      <c r="L454">
        <v>46</v>
      </c>
      <c r="M454">
        <v>45</v>
      </c>
      <c r="N454">
        <v>68</v>
      </c>
      <c r="O454">
        <v>28</v>
      </c>
      <c r="P454">
        <v>50</v>
      </c>
      <c r="Q454">
        <v>76</v>
      </c>
      <c r="R454">
        <v>5</v>
      </c>
      <c r="S454">
        <v>6</v>
      </c>
      <c r="T454">
        <v>5</v>
      </c>
      <c r="U454">
        <v>4</v>
      </c>
      <c r="V454">
        <v>6</v>
      </c>
      <c r="W454">
        <v>6</v>
      </c>
      <c r="X454">
        <v>10</v>
      </c>
      <c r="Y454">
        <v>10</v>
      </c>
      <c r="Z454">
        <v>11</v>
      </c>
      <c r="AA454" t="s">
        <v>1113</v>
      </c>
    </row>
    <row r="455" spans="1:27" x14ac:dyDescent="0.25">
      <c r="A455" t="s">
        <v>203</v>
      </c>
      <c r="B455" s="1">
        <v>9</v>
      </c>
      <c r="C455" t="s">
        <v>1051</v>
      </c>
      <c r="D455">
        <v>1640037</v>
      </c>
      <c r="E455">
        <v>1640288</v>
      </c>
      <c r="F455">
        <v>252</v>
      </c>
      <c r="G455" t="s">
        <v>4</v>
      </c>
      <c r="H455" t="s">
        <v>9</v>
      </c>
      <c r="I455">
        <v>65</v>
      </c>
      <c r="J455">
        <v>70</v>
      </c>
      <c r="K455">
        <v>72</v>
      </c>
      <c r="L455">
        <v>58</v>
      </c>
      <c r="M455">
        <v>63</v>
      </c>
      <c r="N455">
        <v>85</v>
      </c>
      <c r="O455">
        <v>41</v>
      </c>
      <c r="P455">
        <v>65</v>
      </c>
      <c r="Q455">
        <v>108</v>
      </c>
      <c r="R455">
        <v>5</v>
      </c>
      <c r="S455">
        <v>5</v>
      </c>
      <c r="T455">
        <v>5</v>
      </c>
      <c r="U455">
        <v>4</v>
      </c>
      <c r="V455">
        <v>6</v>
      </c>
      <c r="W455">
        <v>6</v>
      </c>
      <c r="X455">
        <v>7</v>
      </c>
      <c r="Y455">
        <v>7</v>
      </c>
      <c r="Z455">
        <v>10</v>
      </c>
      <c r="AA455" t="s">
        <v>1113</v>
      </c>
    </row>
    <row r="456" spans="1:27" x14ac:dyDescent="0.25">
      <c r="A456" t="s">
        <v>204</v>
      </c>
      <c r="B456" s="1">
        <v>1</v>
      </c>
      <c r="C456" t="s">
        <v>1051</v>
      </c>
      <c r="D456">
        <v>1657873</v>
      </c>
      <c r="E456">
        <v>1657947</v>
      </c>
      <c r="F456">
        <v>75</v>
      </c>
      <c r="G456" t="s">
        <v>4</v>
      </c>
      <c r="H456" t="s">
        <v>4</v>
      </c>
      <c r="I456">
        <v>29</v>
      </c>
      <c r="J456">
        <v>60</v>
      </c>
      <c r="K456">
        <v>37</v>
      </c>
      <c r="L456">
        <v>39</v>
      </c>
      <c r="M456">
        <v>17</v>
      </c>
      <c r="N456">
        <v>16</v>
      </c>
      <c r="O456">
        <v>20</v>
      </c>
      <c r="P456">
        <v>23</v>
      </c>
      <c r="Q456">
        <v>12</v>
      </c>
      <c r="R456">
        <v>55</v>
      </c>
      <c r="S456">
        <v>45</v>
      </c>
      <c r="T456">
        <v>42</v>
      </c>
      <c r="U456">
        <v>54</v>
      </c>
      <c r="V456">
        <v>25</v>
      </c>
      <c r="W456">
        <v>28</v>
      </c>
      <c r="X456">
        <v>12</v>
      </c>
      <c r="Y456">
        <v>29</v>
      </c>
      <c r="Z456">
        <v>13</v>
      </c>
      <c r="AA456" t="s">
        <v>1113</v>
      </c>
    </row>
    <row r="457" spans="1:27" x14ac:dyDescent="0.25">
      <c r="A457" t="s">
        <v>204</v>
      </c>
      <c r="B457" s="1">
        <v>2</v>
      </c>
      <c r="C457" t="s">
        <v>1051</v>
      </c>
      <c r="D457">
        <v>1657902</v>
      </c>
      <c r="E457">
        <v>1658030</v>
      </c>
      <c r="F457">
        <v>129</v>
      </c>
      <c r="G457" t="s">
        <v>4</v>
      </c>
      <c r="H457" t="s">
        <v>4</v>
      </c>
      <c r="I457">
        <v>73</v>
      </c>
      <c r="J457">
        <v>156</v>
      </c>
      <c r="K457">
        <v>107</v>
      </c>
      <c r="L457">
        <v>112</v>
      </c>
      <c r="M457">
        <v>51</v>
      </c>
      <c r="N457">
        <v>62</v>
      </c>
      <c r="O457">
        <v>144</v>
      </c>
      <c r="P457">
        <v>130</v>
      </c>
      <c r="Q457">
        <v>88</v>
      </c>
      <c r="R457">
        <v>60</v>
      </c>
      <c r="S457">
        <v>84</v>
      </c>
      <c r="T457">
        <v>26</v>
      </c>
      <c r="U457">
        <v>92</v>
      </c>
      <c r="V457">
        <v>70</v>
      </c>
      <c r="W457">
        <v>120</v>
      </c>
      <c r="X457">
        <v>62</v>
      </c>
      <c r="Y457">
        <v>78</v>
      </c>
      <c r="Z457">
        <v>87</v>
      </c>
      <c r="AA457" t="s">
        <v>1113</v>
      </c>
    </row>
    <row r="458" spans="1:27" x14ac:dyDescent="0.25">
      <c r="A458" t="s">
        <v>205</v>
      </c>
      <c r="B458" s="1">
        <v>1</v>
      </c>
      <c r="C458" t="s">
        <v>1051</v>
      </c>
      <c r="D458">
        <v>1675141</v>
      </c>
      <c r="E458">
        <v>1675263</v>
      </c>
      <c r="F458">
        <v>123</v>
      </c>
      <c r="G458" t="s">
        <v>4</v>
      </c>
      <c r="H458" t="s">
        <v>4</v>
      </c>
      <c r="I458">
        <v>15</v>
      </c>
      <c r="J458">
        <v>13</v>
      </c>
      <c r="K458">
        <v>21</v>
      </c>
      <c r="L458">
        <v>24</v>
      </c>
      <c r="M458">
        <v>27</v>
      </c>
      <c r="N458">
        <v>44</v>
      </c>
      <c r="O458">
        <v>33</v>
      </c>
      <c r="P458">
        <v>16</v>
      </c>
      <c r="Q458">
        <v>31</v>
      </c>
      <c r="R458">
        <v>5</v>
      </c>
      <c r="S458">
        <v>5</v>
      </c>
      <c r="T458">
        <v>5</v>
      </c>
      <c r="U458">
        <v>4</v>
      </c>
      <c r="V458">
        <v>5</v>
      </c>
      <c r="W458">
        <v>5</v>
      </c>
      <c r="X458">
        <v>6</v>
      </c>
      <c r="Y458">
        <v>5</v>
      </c>
      <c r="Z458">
        <v>5</v>
      </c>
      <c r="AA458" t="s">
        <v>1113</v>
      </c>
    </row>
    <row r="459" spans="1:27" x14ac:dyDescent="0.25">
      <c r="A459" t="s">
        <v>205</v>
      </c>
      <c r="B459" s="1">
        <v>2</v>
      </c>
      <c r="C459" t="s">
        <v>1051</v>
      </c>
      <c r="D459">
        <v>1675104</v>
      </c>
      <c r="E459">
        <v>1675358</v>
      </c>
      <c r="F459">
        <v>255</v>
      </c>
      <c r="G459" t="s">
        <v>4</v>
      </c>
      <c r="H459" t="s">
        <v>9</v>
      </c>
      <c r="I459">
        <v>23</v>
      </c>
      <c r="J459">
        <v>26</v>
      </c>
      <c r="K459">
        <v>38</v>
      </c>
      <c r="L459">
        <v>47</v>
      </c>
      <c r="M459">
        <v>42</v>
      </c>
      <c r="N459">
        <v>72</v>
      </c>
      <c r="O459">
        <v>69</v>
      </c>
      <c r="P459">
        <v>32</v>
      </c>
      <c r="Q459">
        <v>60</v>
      </c>
      <c r="R459">
        <v>8</v>
      </c>
      <c r="S459">
        <v>9</v>
      </c>
      <c r="T459">
        <v>6</v>
      </c>
      <c r="U459">
        <v>14</v>
      </c>
      <c r="V459">
        <v>14</v>
      </c>
      <c r="W459">
        <v>9</v>
      </c>
      <c r="X459">
        <v>11</v>
      </c>
      <c r="Y459">
        <v>21</v>
      </c>
      <c r="Z459">
        <v>9</v>
      </c>
      <c r="AA459" t="s">
        <v>1113</v>
      </c>
    </row>
    <row r="460" spans="1:27" x14ac:dyDescent="0.25">
      <c r="A460" t="s">
        <v>205</v>
      </c>
      <c r="B460" s="1">
        <v>3</v>
      </c>
      <c r="C460" t="s">
        <v>1051</v>
      </c>
      <c r="D460">
        <v>1675250</v>
      </c>
      <c r="E460">
        <v>1675378</v>
      </c>
      <c r="F460">
        <v>129</v>
      </c>
      <c r="G460" t="s">
        <v>4</v>
      </c>
      <c r="H460" t="s">
        <v>4</v>
      </c>
      <c r="I460">
        <v>14</v>
      </c>
      <c r="J460">
        <v>16</v>
      </c>
      <c r="K460">
        <v>21</v>
      </c>
      <c r="L460">
        <v>17</v>
      </c>
      <c r="M460">
        <v>22</v>
      </c>
      <c r="N460">
        <v>27</v>
      </c>
      <c r="O460">
        <v>24</v>
      </c>
      <c r="P460">
        <v>20</v>
      </c>
      <c r="Q460">
        <v>29</v>
      </c>
      <c r="R460">
        <v>9</v>
      </c>
      <c r="S460">
        <v>9</v>
      </c>
      <c r="T460">
        <v>6</v>
      </c>
      <c r="U460">
        <v>14</v>
      </c>
      <c r="V460">
        <v>14</v>
      </c>
      <c r="W460">
        <v>8</v>
      </c>
      <c r="X460">
        <v>12</v>
      </c>
      <c r="Y460">
        <v>21</v>
      </c>
      <c r="Z460">
        <v>9</v>
      </c>
      <c r="AA460" t="s">
        <v>1113</v>
      </c>
    </row>
    <row r="461" spans="1:27" x14ac:dyDescent="0.25">
      <c r="A461" t="s">
        <v>205</v>
      </c>
      <c r="B461" s="1">
        <v>4</v>
      </c>
      <c r="C461" t="s">
        <v>1051</v>
      </c>
      <c r="D461">
        <v>1675450</v>
      </c>
      <c r="E461">
        <v>1675554</v>
      </c>
      <c r="F461">
        <v>105</v>
      </c>
      <c r="G461" t="s">
        <v>9</v>
      </c>
      <c r="H461" t="s">
        <v>4</v>
      </c>
      <c r="I461">
        <v>25</v>
      </c>
      <c r="J461">
        <v>24</v>
      </c>
      <c r="K461">
        <v>41</v>
      </c>
      <c r="L461">
        <v>25</v>
      </c>
      <c r="M461">
        <v>36</v>
      </c>
      <c r="N461">
        <v>44</v>
      </c>
      <c r="O461">
        <v>25</v>
      </c>
      <c r="P461">
        <v>24</v>
      </c>
      <c r="Q461">
        <v>48</v>
      </c>
      <c r="R461">
        <v>8</v>
      </c>
      <c r="S461">
        <v>15</v>
      </c>
      <c r="T461">
        <v>14</v>
      </c>
      <c r="U461">
        <v>17</v>
      </c>
      <c r="V461">
        <v>16</v>
      </c>
      <c r="W461">
        <v>25</v>
      </c>
      <c r="X461">
        <v>10</v>
      </c>
      <c r="Y461">
        <v>29</v>
      </c>
      <c r="Z461">
        <v>28</v>
      </c>
      <c r="AA461" t="s">
        <v>1113</v>
      </c>
    </row>
    <row r="462" spans="1:27" x14ac:dyDescent="0.25">
      <c r="A462" t="s">
        <v>206</v>
      </c>
      <c r="B462" s="1">
        <v>1</v>
      </c>
      <c r="C462" t="s">
        <v>1051</v>
      </c>
      <c r="D462">
        <v>176439</v>
      </c>
      <c r="E462">
        <v>176462</v>
      </c>
      <c r="F462">
        <v>24</v>
      </c>
      <c r="G462" t="s">
        <v>9</v>
      </c>
      <c r="H462" t="s">
        <v>4</v>
      </c>
      <c r="I462">
        <v>31</v>
      </c>
      <c r="J462">
        <v>50</v>
      </c>
      <c r="K462">
        <v>42</v>
      </c>
      <c r="L462">
        <v>26</v>
      </c>
      <c r="M462">
        <v>32</v>
      </c>
      <c r="N462">
        <v>42</v>
      </c>
      <c r="O462">
        <v>10</v>
      </c>
      <c r="P462">
        <v>24</v>
      </c>
      <c r="Q462">
        <v>14</v>
      </c>
      <c r="R462">
        <v>33</v>
      </c>
      <c r="S462">
        <v>58</v>
      </c>
      <c r="T462">
        <v>43</v>
      </c>
      <c r="U462">
        <v>47</v>
      </c>
      <c r="V462">
        <v>25</v>
      </c>
      <c r="W462">
        <v>50</v>
      </c>
      <c r="X462">
        <v>29</v>
      </c>
      <c r="Y462">
        <v>31</v>
      </c>
      <c r="Z462">
        <v>17</v>
      </c>
      <c r="AA462" t="s">
        <v>1113</v>
      </c>
    </row>
    <row r="463" spans="1:27" x14ac:dyDescent="0.25">
      <c r="A463" t="s">
        <v>207</v>
      </c>
      <c r="B463" s="1">
        <v>1</v>
      </c>
      <c r="C463" t="s">
        <v>1051</v>
      </c>
      <c r="D463">
        <v>177434</v>
      </c>
      <c r="E463">
        <v>177445</v>
      </c>
      <c r="F463">
        <v>12</v>
      </c>
      <c r="G463" t="s">
        <v>4</v>
      </c>
      <c r="H463" t="s">
        <v>4</v>
      </c>
      <c r="I463">
        <v>35</v>
      </c>
      <c r="J463">
        <v>38</v>
      </c>
      <c r="K463">
        <v>37</v>
      </c>
      <c r="L463">
        <v>39</v>
      </c>
      <c r="M463">
        <v>27</v>
      </c>
      <c r="N463">
        <v>21</v>
      </c>
      <c r="O463">
        <v>28</v>
      </c>
      <c r="P463">
        <v>22</v>
      </c>
      <c r="Q463">
        <v>16</v>
      </c>
      <c r="R463">
        <v>22</v>
      </c>
      <c r="S463">
        <v>34</v>
      </c>
      <c r="T463">
        <v>21</v>
      </c>
      <c r="U463">
        <v>21</v>
      </c>
      <c r="V463">
        <v>25</v>
      </c>
      <c r="W463">
        <v>17</v>
      </c>
      <c r="X463">
        <v>36</v>
      </c>
      <c r="Y463">
        <v>7</v>
      </c>
      <c r="Z463">
        <v>7</v>
      </c>
      <c r="AA463" t="s">
        <v>1113</v>
      </c>
    </row>
    <row r="464" spans="1:27" x14ac:dyDescent="0.25">
      <c r="A464" t="s">
        <v>208</v>
      </c>
      <c r="B464" s="1">
        <v>1</v>
      </c>
      <c r="C464" t="s">
        <v>1051</v>
      </c>
      <c r="D464">
        <v>1726220</v>
      </c>
      <c r="E464">
        <v>1726267</v>
      </c>
      <c r="F464">
        <v>48</v>
      </c>
      <c r="G464" t="s">
        <v>4</v>
      </c>
      <c r="H464" t="s">
        <v>4</v>
      </c>
      <c r="I464">
        <v>41</v>
      </c>
      <c r="J464">
        <v>35</v>
      </c>
      <c r="K464">
        <v>42</v>
      </c>
      <c r="L464">
        <v>35</v>
      </c>
      <c r="M464">
        <v>22</v>
      </c>
      <c r="N464">
        <v>27</v>
      </c>
      <c r="O464">
        <v>30</v>
      </c>
      <c r="P464">
        <v>39</v>
      </c>
      <c r="Q464">
        <v>28</v>
      </c>
      <c r="R464">
        <v>11</v>
      </c>
      <c r="S464">
        <v>33</v>
      </c>
      <c r="T464">
        <v>44</v>
      </c>
      <c r="U464">
        <v>55</v>
      </c>
      <c r="V464">
        <v>75</v>
      </c>
      <c r="W464">
        <v>131</v>
      </c>
      <c r="X464">
        <v>15</v>
      </c>
      <c r="Y464">
        <v>22</v>
      </c>
      <c r="Z464">
        <v>32</v>
      </c>
      <c r="AA464" t="s">
        <v>1113</v>
      </c>
    </row>
    <row r="465" spans="1:27" x14ac:dyDescent="0.25">
      <c r="A465" t="s">
        <v>210</v>
      </c>
      <c r="B465" s="1">
        <v>1</v>
      </c>
      <c r="C465" t="s">
        <v>1051</v>
      </c>
      <c r="D465">
        <v>1770422</v>
      </c>
      <c r="E465">
        <v>1770430</v>
      </c>
      <c r="F465">
        <v>9</v>
      </c>
      <c r="G465" t="s">
        <v>4</v>
      </c>
      <c r="H465" t="s">
        <v>4</v>
      </c>
      <c r="I465">
        <v>23</v>
      </c>
      <c r="J465">
        <v>13</v>
      </c>
      <c r="K465">
        <v>31</v>
      </c>
      <c r="L465">
        <v>19</v>
      </c>
      <c r="M465">
        <v>20</v>
      </c>
      <c r="N465">
        <v>21</v>
      </c>
      <c r="O465">
        <v>22</v>
      </c>
      <c r="P465">
        <v>23</v>
      </c>
      <c r="Q465">
        <v>26</v>
      </c>
      <c r="R465">
        <v>8</v>
      </c>
      <c r="S465">
        <v>10</v>
      </c>
      <c r="T465">
        <v>16</v>
      </c>
      <c r="U465">
        <v>23</v>
      </c>
      <c r="V465">
        <v>15</v>
      </c>
      <c r="W465">
        <v>19</v>
      </c>
      <c r="X465">
        <v>10</v>
      </c>
      <c r="Y465">
        <v>7</v>
      </c>
      <c r="Z465">
        <v>8</v>
      </c>
      <c r="AA465" t="s">
        <v>1113</v>
      </c>
    </row>
    <row r="466" spans="1:27" x14ac:dyDescent="0.25">
      <c r="A466" t="s">
        <v>209</v>
      </c>
      <c r="B466" s="1">
        <v>1</v>
      </c>
      <c r="C466" t="s">
        <v>1051</v>
      </c>
      <c r="D466">
        <v>40269</v>
      </c>
      <c r="E466">
        <v>40225</v>
      </c>
      <c r="F466">
        <v>45</v>
      </c>
      <c r="G466" t="s">
        <v>4</v>
      </c>
      <c r="H466" t="s">
        <v>4</v>
      </c>
      <c r="I466">
        <v>10</v>
      </c>
      <c r="J466">
        <v>6</v>
      </c>
      <c r="K466">
        <v>10</v>
      </c>
      <c r="L466">
        <v>2</v>
      </c>
      <c r="M466">
        <v>10</v>
      </c>
      <c r="N466">
        <v>5</v>
      </c>
      <c r="O466">
        <v>2</v>
      </c>
      <c r="P466">
        <v>11</v>
      </c>
      <c r="Q466">
        <v>8</v>
      </c>
      <c r="R466">
        <v>5</v>
      </c>
      <c r="S466">
        <v>5</v>
      </c>
      <c r="T466">
        <v>5</v>
      </c>
      <c r="U466">
        <v>4</v>
      </c>
      <c r="V466">
        <v>5</v>
      </c>
      <c r="W466">
        <v>5</v>
      </c>
      <c r="X466">
        <v>8</v>
      </c>
      <c r="Y466">
        <v>10</v>
      </c>
      <c r="Z466">
        <v>5</v>
      </c>
      <c r="AA466" t="s">
        <v>1113</v>
      </c>
    </row>
    <row r="467" spans="1:27" x14ac:dyDescent="0.25">
      <c r="A467" t="s">
        <v>211</v>
      </c>
      <c r="B467" s="1">
        <v>2</v>
      </c>
      <c r="C467" t="s">
        <v>1051</v>
      </c>
      <c r="D467">
        <v>1800293</v>
      </c>
      <c r="E467">
        <v>1800532</v>
      </c>
      <c r="F467">
        <v>240</v>
      </c>
      <c r="G467" t="s">
        <v>9</v>
      </c>
      <c r="H467" t="s">
        <v>9</v>
      </c>
      <c r="I467">
        <v>12</v>
      </c>
      <c r="J467">
        <v>6</v>
      </c>
      <c r="K467">
        <v>10</v>
      </c>
      <c r="L467">
        <v>2</v>
      </c>
      <c r="M467">
        <v>12</v>
      </c>
      <c r="N467">
        <v>11</v>
      </c>
      <c r="O467">
        <v>4</v>
      </c>
      <c r="P467">
        <v>11</v>
      </c>
      <c r="Q467">
        <v>4</v>
      </c>
      <c r="R467">
        <v>6</v>
      </c>
      <c r="S467">
        <v>5</v>
      </c>
      <c r="T467">
        <v>5</v>
      </c>
      <c r="U467">
        <v>4</v>
      </c>
      <c r="V467">
        <v>5</v>
      </c>
      <c r="W467">
        <v>5</v>
      </c>
      <c r="X467">
        <v>5</v>
      </c>
      <c r="Y467">
        <v>5</v>
      </c>
      <c r="Z467">
        <v>6</v>
      </c>
      <c r="AA467" t="s">
        <v>1113</v>
      </c>
    </row>
    <row r="468" spans="1:27" x14ac:dyDescent="0.25">
      <c r="A468" t="s">
        <v>212</v>
      </c>
      <c r="B468" s="1">
        <v>1</v>
      </c>
      <c r="C468" t="s">
        <v>1051</v>
      </c>
      <c r="D468">
        <v>1804814</v>
      </c>
      <c r="E468">
        <v>1804806</v>
      </c>
      <c r="F468">
        <v>9</v>
      </c>
      <c r="G468" t="s">
        <v>4</v>
      </c>
      <c r="H468" t="s">
        <v>4</v>
      </c>
      <c r="I468">
        <v>10</v>
      </c>
      <c r="J468">
        <v>6</v>
      </c>
      <c r="K468">
        <v>10</v>
      </c>
      <c r="L468">
        <v>2</v>
      </c>
      <c r="M468">
        <v>11</v>
      </c>
      <c r="N468">
        <v>7</v>
      </c>
      <c r="O468">
        <v>2</v>
      </c>
      <c r="P468">
        <v>8</v>
      </c>
      <c r="Q468">
        <v>3</v>
      </c>
      <c r="R468">
        <v>5</v>
      </c>
      <c r="S468">
        <v>5</v>
      </c>
      <c r="T468">
        <v>5</v>
      </c>
      <c r="U468">
        <v>4</v>
      </c>
      <c r="V468">
        <v>5</v>
      </c>
      <c r="W468">
        <v>5</v>
      </c>
      <c r="X468">
        <v>5</v>
      </c>
      <c r="Y468">
        <v>6</v>
      </c>
      <c r="Z468">
        <v>5</v>
      </c>
      <c r="AA468" t="s">
        <v>1113</v>
      </c>
    </row>
    <row r="469" spans="1:27" x14ac:dyDescent="0.25">
      <c r="A469" t="s">
        <v>212</v>
      </c>
      <c r="B469" s="1">
        <v>2</v>
      </c>
      <c r="C469" t="s">
        <v>1051</v>
      </c>
      <c r="D469">
        <v>1804758</v>
      </c>
      <c r="E469">
        <v>1804639</v>
      </c>
      <c r="F469">
        <v>120</v>
      </c>
      <c r="G469" t="s">
        <v>4</v>
      </c>
      <c r="H469" t="s">
        <v>4</v>
      </c>
      <c r="I469">
        <v>11</v>
      </c>
      <c r="J469">
        <v>8</v>
      </c>
      <c r="K469">
        <v>10</v>
      </c>
      <c r="L469">
        <v>3</v>
      </c>
      <c r="M469">
        <v>13</v>
      </c>
      <c r="N469">
        <v>11</v>
      </c>
      <c r="O469">
        <v>7</v>
      </c>
      <c r="P469">
        <v>12</v>
      </c>
      <c r="Q469">
        <v>5</v>
      </c>
      <c r="R469">
        <v>6</v>
      </c>
      <c r="S469">
        <v>5</v>
      </c>
      <c r="T469">
        <v>5</v>
      </c>
      <c r="U469">
        <v>4</v>
      </c>
      <c r="V469">
        <v>6</v>
      </c>
      <c r="W469">
        <v>5</v>
      </c>
      <c r="X469">
        <v>5</v>
      </c>
      <c r="Y469">
        <v>5</v>
      </c>
      <c r="Z469">
        <v>5</v>
      </c>
      <c r="AA469" t="s">
        <v>1113</v>
      </c>
    </row>
    <row r="470" spans="1:27" x14ac:dyDescent="0.25">
      <c r="A470" t="s">
        <v>212</v>
      </c>
      <c r="B470" s="1">
        <v>3</v>
      </c>
      <c r="C470" t="s">
        <v>1051</v>
      </c>
      <c r="D470">
        <v>1804535</v>
      </c>
      <c r="E470">
        <v>1804461</v>
      </c>
      <c r="F470">
        <v>75</v>
      </c>
      <c r="G470" t="s">
        <v>4</v>
      </c>
      <c r="H470" t="s">
        <v>4</v>
      </c>
      <c r="I470">
        <v>10</v>
      </c>
      <c r="J470">
        <v>5</v>
      </c>
      <c r="K470">
        <v>8</v>
      </c>
      <c r="L470">
        <v>2</v>
      </c>
      <c r="M470">
        <v>14</v>
      </c>
      <c r="N470">
        <v>7</v>
      </c>
      <c r="O470">
        <v>3</v>
      </c>
      <c r="P470">
        <v>9</v>
      </c>
      <c r="Q470">
        <v>3</v>
      </c>
      <c r="R470">
        <v>5</v>
      </c>
      <c r="S470">
        <v>5</v>
      </c>
      <c r="T470">
        <v>5</v>
      </c>
      <c r="U470">
        <v>6</v>
      </c>
      <c r="V470">
        <v>5</v>
      </c>
      <c r="W470">
        <v>5</v>
      </c>
      <c r="X470">
        <v>5</v>
      </c>
      <c r="Y470">
        <v>5</v>
      </c>
      <c r="Z470">
        <v>5</v>
      </c>
      <c r="AA470" t="s">
        <v>1113</v>
      </c>
    </row>
    <row r="471" spans="1:27" x14ac:dyDescent="0.25">
      <c r="A471" t="s">
        <v>212</v>
      </c>
      <c r="B471" s="1">
        <v>4</v>
      </c>
      <c r="C471" t="s">
        <v>1051</v>
      </c>
      <c r="D471">
        <v>1804600</v>
      </c>
      <c r="E471">
        <v>1804436</v>
      </c>
      <c r="F471">
        <v>165</v>
      </c>
      <c r="G471" t="s">
        <v>4</v>
      </c>
      <c r="H471" t="s">
        <v>4</v>
      </c>
      <c r="I471">
        <v>10</v>
      </c>
      <c r="J471">
        <v>6</v>
      </c>
      <c r="K471">
        <v>8</v>
      </c>
      <c r="L471">
        <v>2</v>
      </c>
      <c r="M471">
        <v>28</v>
      </c>
      <c r="N471">
        <v>13</v>
      </c>
      <c r="O471">
        <v>5</v>
      </c>
      <c r="P471">
        <v>10</v>
      </c>
      <c r="Q471">
        <v>4</v>
      </c>
      <c r="R471">
        <v>5</v>
      </c>
      <c r="S471">
        <v>5</v>
      </c>
      <c r="T471">
        <v>5</v>
      </c>
      <c r="U471">
        <v>6</v>
      </c>
      <c r="V471">
        <v>5</v>
      </c>
      <c r="W471">
        <v>5</v>
      </c>
      <c r="X471">
        <v>5</v>
      </c>
      <c r="Y471">
        <v>5</v>
      </c>
      <c r="Z471">
        <v>5</v>
      </c>
      <c r="AA471" t="s">
        <v>1113</v>
      </c>
    </row>
    <row r="472" spans="1:27" x14ac:dyDescent="0.25">
      <c r="A472" t="s">
        <v>212</v>
      </c>
      <c r="B472" s="1">
        <v>7</v>
      </c>
      <c r="C472" t="s">
        <v>1051</v>
      </c>
      <c r="D472">
        <v>1804268</v>
      </c>
      <c r="E472">
        <v>1804230</v>
      </c>
      <c r="F472">
        <v>39</v>
      </c>
      <c r="G472" t="s">
        <v>4</v>
      </c>
      <c r="H472" t="s">
        <v>4</v>
      </c>
      <c r="I472">
        <v>12</v>
      </c>
      <c r="J472">
        <v>6</v>
      </c>
      <c r="K472">
        <v>8</v>
      </c>
      <c r="L472">
        <v>2</v>
      </c>
      <c r="M472">
        <v>13</v>
      </c>
      <c r="N472">
        <v>6</v>
      </c>
      <c r="O472">
        <v>2</v>
      </c>
      <c r="P472">
        <v>11</v>
      </c>
      <c r="Q472">
        <v>3</v>
      </c>
      <c r="R472">
        <v>5</v>
      </c>
      <c r="S472">
        <v>5</v>
      </c>
      <c r="T472">
        <v>6</v>
      </c>
      <c r="U472">
        <v>4</v>
      </c>
      <c r="V472">
        <v>5</v>
      </c>
      <c r="W472">
        <v>5</v>
      </c>
      <c r="X472">
        <v>5</v>
      </c>
      <c r="Y472">
        <v>5</v>
      </c>
      <c r="Z472">
        <v>6</v>
      </c>
      <c r="AA472" t="s">
        <v>1113</v>
      </c>
    </row>
    <row r="473" spans="1:27" x14ac:dyDescent="0.25">
      <c r="A473" t="s">
        <v>212</v>
      </c>
      <c r="B473" s="1">
        <v>8</v>
      </c>
      <c r="C473" t="s">
        <v>1051</v>
      </c>
      <c r="D473">
        <v>1804263</v>
      </c>
      <c r="E473">
        <v>1804204</v>
      </c>
      <c r="F473">
        <v>60</v>
      </c>
      <c r="G473" t="s">
        <v>4</v>
      </c>
      <c r="H473" t="s">
        <v>4</v>
      </c>
      <c r="I473">
        <v>12</v>
      </c>
      <c r="J473">
        <v>8</v>
      </c>
      <c r="K473">
        <v>10</v>
      </c>
      <c r="L473">
        <v>2</v>
      </c>
      <c r="M473">
        <v>13</v>
      </c>
      <c r="N473">
        <v>6</v>
      </c>
      <c r="O473">
        <v>2</v>
      </c>
      <c r="P473">
        <v>11</v>
      </c>
      <c r="Q473">
        <v>3</v>
      </c>
      <c r="R473">
        <v>5</v>
      </c>
      <c r="S473">
        <v>5</v>
      </c>
      <c r="T473">
        <v>6</v>
      </c>
      <c r="U473">
        <v>4</v>
      </c>
      <c r="V473">
        <v>5</v>
      </c>
      <c r="W473">
        <v>5</v>
      </c>
      <c r="X473">
        <v>5</v>
      </c>
      <c r="Y473">
        <v>5</v>
      </c>
      <c r="Z473">
        <v>6</v>
      </c>
      <c r="AA473" t="s">
        <v>1113</v>
      </c>
    </row>
    <row r="474" spans="1:27" x14ac:dyDescent="0.25">
      <c r="A474" t="s">
        <v>213</v>
      </c>
      <c r="B474" s="1">
        <v>1</v>
      </c>
      <c r="C474" t="s">
        <v>1051</v>
      </c>
      <c r="D474">
        <v>1813720</v>
      </c>
      <c r="E474">
        <v>1813643</v>
      </c>
      <c r="F474">
        <v>78</v>
      </c>
      <c r="G474" t="s">
        <v>4</v>
      </c>
      <c r="H474" t="s">
        <v>4</v>
      </c>
      <c r="I474">
        <v>36</v>
      </c>
      <c r="J474">
        <v>24</v>
      </c>
      <c r="K474">
        <v>27</v>
      </c>
      <c r="L474">
        <v>18</v>
      </c>
      <c r="M474">
        <v>30</v>
      </c>
      <c r="N474">
        <v>37</v>
      </c>
      <c r="O474">
        <v>41</v>
      </c>
      <c r="P474">
        <v>21</v>
      </c>
      <c r="Q474">
        <v>30</v>
      </c>
      <c r="R474">
        <v>44</v>
      </c>
      <c r="S474">
        <v>48</v>
      </c>
      <c r="T474">
        <v>32</v>
      </c>
      <c r="U474">
        <v>71</v>
      </c>
      <c r="V474">
        <v>67</v>
      </c>
      <c r="W474">
        <v>110</v>
      </c>
      <c r="X474">
        <v>35</v>
      </c>
      <c r="Y474">
        <v>63</v>
      </c>
      <c r="Z474">
        <v>39</v>
      </c>
      <c r="AA474" t="s">
        <v>1113</v>
      </c>
    </row>
    <row r="475" spans="1:27" x14ac:dyDescent="0.25">
      <c r="A475" t="s">
        <v>213</v>
      </c>
      <c r="B475" s="1">
        <v>2</v>
      </c>
      <c r="C475" t="s">
        <v>1051</v>
      </c>
      <c r="D475">
        <v>1813633</v>
      </c>
      <c r="E475">
        <v>1813562</v>
      </c>
      <c r="F475">
        <v>72</v>
      </c>
      <c r="G475" t="s">
        <v>4</v>
      </c>
      <c r="H475" t="s">
        <v>4</v>
      </c>
      <c r="I475">
        <v>25</v>
      </c>
      <c r="J475">
        <v>23</v>
      </c>
      <c r="K475">
        <v>16</v>
      </c>
      <c r="L475">
        <v>17</v>
      </c>
      <c r="M475">
        <v>29</v>
      </c>
      <c r="N475">
        <v>43</v>
      </c>
      <c r="O475">
        <v>45</v>
      </c>
      <c r="P475">
        <v>29</v>
      </c>
      <c r="Q475">
        <v>20</v>
      </c>
      <c r="R475">
        <v>19</v>
      </c>
      <c r="S475">
        <v>16</v>
      </c>
      <c r="T475">
        <v>14</v>
      </c>
      <c r="U475">
        <v>33</v>
      </c>
      <c r="V475">
        <v>17</v>
      </c>
      <c r="W475">
        <v>36</v>
      </c>
      <c r="X475">
        <v>13</v>
      </c>
      <c r="Y475">
        <v>17</v>
      </c>
      <c r="Z475">
        <v>13</v>
      </c>
      <c r="AA475" t="s">
        <v>1113</v>
      </c>
    </row>
    <row r="476" spans="1:27" x14ac:dyDescent="0.25">
      <c r="A476" t="s">
        <v>213</v>
      </c>
      <c r="B476" s="1">
        <v>3</v>
      </c>
      <c r="C476" t="s">
        <v>1051</v>
      </c>
      <c r="D476">
        <v>1813542</v>
      </c>
      <c r="E476">
        <v>1813525</v>
      </c>
      <c r="F476">
        <v>18</v>
      </c>
      <c r="G476" t="s">
        <v>4</v>
      </c>
      <c r="H476" t="s">
        <v>4</v>
      </c>
      <c r="I476">
        <v>17</v>
      </c>
      <c r="J476">
        <v>13</v>
      </c>
      <c r="K476">
        <v>13</v>
      </c>
      <c r="L476">
        <v>5</v>
      </c>
      <c r="M476">
        <v>15</v>
      </c>
      <c r="N476">
        <v>8</v>
      </c>
      <c r="O476">
        <v>13</v>
      </c>
      <c r="P476">
        <v>14</v>
      </c>
      <c r="Q476">
        <v>14</v>
      </c>
      <c r="R476">
        <v>9</v>
      </c>
      <c r="S476">
        <v>11</v>
      </c>
      <c r="T476">
        <v>9</v>
      </c>
      <c r="U476">
        <v>22</v>
      </c>
      <c r="V476">
        <v>6</v>
      </c>
      <c r="W476">
        <v>10</v>
      </c>
      <c r="X476">
        <v>5</v>
      </c>
      <c r="Y476">
        <v>6</v>
      </c>
      <c r="Z476">
        <v>5</v>
      </c>
      <c r="AA476" t="s">
        <v>1113</v>
      </c>
    </row>
    <row r="477" spans="1:27" x14ac:dyDescent="0.25">
      <c r="A477" t="s">
        <v>213</v>
      </c>
      <c r="B477" s="1">
        <v>4</v>
      </c>
      <c r="C477" t="s">
        <v>1051</v>
      </c>
      <c r="D477">
        <v>1813727</v>
      </c>
      <c r="E477">
        <v>1813488</v>
      </c>
      <c r="F477">
        <v>240</v>
      </c>
      <c r="G477" t="s">
        <v>4</v>
      </c>
      <c r="H477" t="s">
        <v>9</v>
      </c>
      <c r="I477">
        <v>58</v>
      </c>
      <c r="J477">
        <v>60</v>
      </c>
      <c r="K477">
        <v>42</v>
      </c>
      <c r="L477">
        <v>47</v>
      </c>
      <c r="M477">
        <v>61</v>
      </c>
      <c r="N477">
        <v>87</v>
      </c>
      <c r="O477">
        <v>109</v>
      </c>
      <c r="P477">
        <v>55</v>
      </c>
      <c r="Q477">
        <v>71</v>
      </c>
      <c r="R477">
        <v>65</v>
      </c>
      <c r="S477">
        <v>76</v>
      </c>
      <c r="T477">
        <v>49</v>
      </c>
      <c r="U477">
        <v>127</v>
      </c>
      <c r="V477">
        <v>84</v>
      </c>
      <c r="W477">
        <v>183</v>
      </c>
      <c r="X477">
        <v>46</v>
      </c>
      <c r="Y477">
        <v>79</v>
      </c>
      <c r="Z477">
        <v>54</v>
      </c>
      <c r="AA477" t="s">
        <v>1113</v>
      </c>
    </row>
    <row r="478" spans="1:27" x14ac:dyDescent="0.25">
      <c r="A478" t="s">
        <v>213</v>
      </c>
      <c r="B478" s="1">
        <v>5</v>
      </c>
      <c r="C478" t="s">
        <v>1051</v>
      </c>
      <c r="D478">
        <v>1813484</v>
      </c>
      <c r="E478">
        <v>1813395</v>
      </c>
      <c r="F478">
        <v>90</v>
      </c>
      <c r="G478" t="s">
        <v>4</v>
      </c>
      <c r="H478" t="s">
        <v>9</v>
      </c>
      <c r="I478">
        <v>17</v>
      </c>
      <c r="J478">
        <v>15</v>
      </c>
      <c r="K478">
        <v>14</v>
      </c>
      <c r="L478">
        <v>13</v>
      </c>
      <c r="M478">
        <v>16</v>
      </c>
      <c r="N478">
        <v>25</v>
      </c>
      <c r="O478">
        <v>13</v>
      </c>
      <c r="P478">
        <v>14</v>
      </c>
      <c r="Q478">
        <v>11</v>
      </c>
      <c r="R478">
        <v>5</v>
      </c>
      <c r="S478">
        <v>5</v>
      </c>
      <c r="T478">
        <v>5</v>
      </c>
      <c r="U478">
        <v>4</v>
      </c>
      <c r="V478">
        <v>5</v>
      </c>
      <c r="W478">
        <v>6</v>
      </c>
      <c r="X478">
        <v>5</v>
      </c>
      <c r="Y478">
        <v>5</v>
      </c>
      <c r="Z478">
        <v>5</v>
      </c>
      <c r="AA478" t="s">
        <v>1113</v>
      </c>
    </row>
    <row r="479" spans="1:27" x14ac:dyDescent="0.25">
      <c r="A479" t="s">
        <v>214</v>
      </c>
      <c r="B479" s="1">
        <v>1</v>
      </c>
      <c r="C479" t="s">
        <v>1051</v>
      </c>
      <c r="D479">
        <v>1830912</v>
      </c>
      <c r="E479">
        <v>1830880</v>
      </c>
      <c r="F479">
        <v>33</v>
      </c>
      <c r="G479" t="s">
        <v>4</v>
      </c>
      <c r="H479" t="s">
        <v>4</v>
      </c>
      <c r="I479">
        <v>33</v>
      </c>
      <c r="J479">
        <v>33</v>
      </c>
      <c r="K479">
        <v>46</v>
      </c>
      <c r="L479">
        <v>25</v>
      </c>
      <c r="M479">
        <v>23</v>
      </c>
      <c r="N479">
        <v>26</v>
      </c>
      <c r="O479">
        <v>25</v>
      </c>
      <c r="P479">
        <v>20</v>
      </c>
      <c r="Q479">
        <v>28</v>
      </c>
      <c r="R479">
        <v>44</v>
      </c>
      <c r="S479">
        <v>69</v>
      </c>
      <c r="T479">
        <v>54</v>
      </c>
      <c r="U479">
        <v>14</v>
      </c>
      <c r="V479">
        <v>19</v>
      </c>
      <c r="W479">
        <v>21</v>
      </c>
      <c r="X479">
        <v>39</v>
      </c>
      <c r="Y479">
        <v>79</v>
      </c>
      <c r="Z479">
        <v>36</v>
      </c>
      <c r="AA479" t="s">
        <v>1113</v>
      </c>
    </row>
    <row r="480" spans="1:27" x14ac:dyDescent="0.25">
      <c r="A480" t="s">
        <v>215</v>
      </c>
      <c r="B480" s="1">
        <v>1</v>
      </c>
      <c r="C480" t="s">
        <v>1051</v>
      </c>
      <c r="D480">
        <v>1863115</v>
      </c>
      <c r="E480">
        <v>1863104</v>
      </c>
      <c r="F480">
        <v>12</v>
      </c>
      <c r="G480" t="s">
        <v>4</v>
      </c>
      <c r="H480" t="s">
        <v>4</v>
      </c>
      <c r="I480">
        <v>12</v>
      </c>
      <c r="J480">
        <v>8</v>
      </c>
      <c r="K480">
        <v>9</v>
      </c>
      <c r="L480">
        <v>4</v>
      </c>
      <c r="M480">
        <v>13</v>
      </c>
      <c r="N480">
        <v>7</v>
      </c>
      <c r="O480">
        <v>3</v>
      </c>
      <c r="P480">
        <v>10</v>
      </c>
      <c r="Q480">
        <v>7</v>
      </c>
      <c r="R480">
        <v>7</v>
      </c>
      <c r="S480">
        <v>9</v>
      </c>
      <c r="T480">
        <v>7</v>
      </c>
      <c r="U480">
        <v>11</v>
      </c>
      <c r="V480">
        <v>5</v>
      </c>
      <c r="W480">
        <v>5</v>
      </c>
      <c r="X480">
        <v>5</v>
      </c>
      <c r="Y480">
        <v>5</v>
      </c>
      <c r="Z480">
        <v>5</v>
      </c>
      <c r="AA480" t="s">
        <v>1113</v>
      </c>
    </row>
    <row r="481" spans="1:27" x14ac:dyDescent="0.25">
      <c r="A481" t="s">
        <v>216</v>
      </c>
      <c r="B481" s="1">
        <v>1</v>
      </c>
      <c r="C481" t="s">
        <v>1051</v>
      </c>
      <c r="D481">
        <v>1880156</v>
      </c>
      <c r="E481">
        <v>1880112</v>
      </c>
      <c r="F481">
        <v>45</v>
      </c>
      <c r="G481" t="s">
        <v>4</v>
      </c>
      <c r="H481" t="s">
        <v>4</v>
      </c>
      <c r="I481">
        <v>32</v>
      </c>
      <c r="J481">
        <v>66</v>
      </c>
      <c r="K481">
        <v>61</v>
      </c>
      <c r="L481">
        <v>43</v>
      </c>
      <c r="M481">
        <v>17</v>
      </c>
      <c r="N481">
        <v>29</v>
      </c>
      <c r="O481">
        <v>31</v>
      </c>
      <c r="P481">
        <v>36</v>
      </c>
      <c r="Q481">
        <v>31</v>
      </c>
      <c r="R481">
        <v>8</v>
      </c>
      <c r="S481">
        <v>21</v>
      </c>
      <c r="T481">
        <v>5</v>
      </c>
      <c r="U481">
        <v>9</v>
      </c>
      <c r="V481">
        <v>11</v>
      </c>
      <c r="W481">
        <v>4</v>
      </c>
      <c r="X481">
        <v>23</v>
      </c>
      <c r="Y481">
        <v>32</v>
      </c>
      <c r="Z481">
        <v>22</v>
      </c>
      <c r="AA481" t="s">
        <v>1113</v>
      </c>
    </row>
    <row r="482" spans="1:27" x14ac:dyDescent="0.25">
      <c r="A482" t="s">
        <v>216</v>
      </c>
      <c r="B482" s="1">
        <v>2</v>
      </c>
      <c r="C482" t="s">
        <v>1051</v>
      </c>
      <c r="D482">
        <v>1880060</v>
      </c>
      <c r="E482">
        <v>1879974</v>
      </c>
      <c r="F482">
        <v>87</v>
      </c>
      <c r="G482" t="s">
        <v>9</v>
      </c>
      <c r="H482" t="s">
        <v>4</v>
      </c>
      <c r="I482">
        <v>56</v>
      </c>
      <c r="J482">
        <v>107</v>
      </c>
      <c r="K482">
        <v>87</v>
      </c>
      <c r="L482">
        <v>81</v>
      </c>
      <c r="M482">
        <v>47</v>
      </c>
      <c r="N482">
        <v>60</v>
      </c>
      <c r="O482">
        <v>73</v>
      </c>
      <c r="P482">
        <v>47</v>
      </c>
      <c r="Q482">
        <v>70</v>
      </c>
      <c r="R482">
        <v>8</v>
      </c>
      <c r="S482">
        <v>9</v>
      </c>
      <c r="T482">
        <v>5</v>
      </c>
      <c r="U482">
        <v>4</v>
      </c>
      <c r="V482">
        <v>6</v>
      </c>
      <c r="W482">
        <v>5</v>
      </c>
      <c r="X482">
        <v>10</v>
      </c>
      <c r="Y482">
        <v>6</v>
      </c>
      <c r="Z482">
        <v>9</v>
      </c>
      <c r="AA482" t="s">
        <v>1113</v>
      </c>
    </row>
    <row r="483" spans="1:27" x14ac:dyDescent="0.25">
      <c r="A483" t="s">
        <v>217</v>
      </c>
      <c r="B483" s="1">
        <v>1</v>
      </c>
      <c r="C483" t="s">
        <v>1051</v>
      </c>
      <c r="D483">
        <v>196800</v>
      </c>
      <c r="E483">
        <v>196859</v>
      </c>
      <c r="F483">
        <v>60</v>
      </c>
      <c r="G483" t="s">
        <v>4</v>
      </c>
      <c r="H483" t="s">
        <v>4</v>
      </c>
      <c r="I483">
        <v>39</v>
      </c>
      <c r="J483">
        <v>42</v>
      </c>
      <c r="K483">
        <v>34</v>
      </c>
      <c r="L483">
        <v>38</v>
      </c>
      <c r="M483">
        <v>26</v>
      </c>
      <c r="N483">
        <v>32</v>
      </c>
      <c r="O483">
        <v>17</v>
      </c>
      <c r="P483">
        <v>18</v>
      </c>
      <c r="Q483">
        <v>18</v>
      </c>
      <c r="R483">
        <v>34</v>
      </c>
      <c r="S483">
        <v>71</v>
      </c>
      <c r="T483">
        <v>29</v>
      </c>
      <c r="U483">
        <v>26</v>
      </c>
      <c r="V483">
        <v>27</v>
      </c>
      <c r="W483">
        <v>30</v>
      </c>
      <c r="X483">
        <v>8</v>
      </c>
      <c r="Y483">
        <v>10</v>
      </c>
      <c r="Z483">
        <v>11</v>
      </c>
      <c r="AA483" t="s">
        <v>1113</v>
      </c>
    </row>
    <row r="484" spans="1:27" x14ac:dyDescent="0.25">
      <c r="A484" t="s">
        <v>218</v>
      </c>
      <c r="B484" s="1">
        <v>1</v>
      </c>
      <c r="C484" t="s">
        <v>1051</v>
      </c>
      <c r="D484">
        <v>1950187</v>
      </c>
      <c r="E484">
        <v>1950074</v>
      </c>
      <c r="F484">
        <v>114</v>
      </c>
      <c r="G484" t="s">
        <v>4</v>
      </c>
      <c r="H484" t="s">
        <v>9</v>
      </c>
      <c r="I484">
        <v>36</v>
      </c>
      <c r="J484">
        <v>59</v>
      </c>
      <c r="K484">
        <v>45</v>
      </c>
      <c r="L484">
        <v>50</v>
      </c>
      <c r="M484">
        <v>36</v>
      </c>
      <c r="N484">
        <v>53</v>
      </c>
      <c r="O484">
        <v>54</v>
      </c>
      <c r="P484">
        <v>38</v>
      </c>
      <c r="Q484">
        <v>45</v>
      </c>
      <c r="R484">
        <v>23</v>
      </c>
      <c r="S484">
        <v>38</v>
      </c>
      <c r="T484">
        <v>37</v>
      </c>
      <c r="U484">
        <v>45</v>
      </c>
      <c r="V484">
        <v>45</v>
      </c>
      <c r="W484">
        <v>119</v>
      </c>
      <c r="X484">
        <v>42</v>
      </c>
      <c r="Y484">
        <v>52</v>
      </c>
      <c r="Z484">
        <v>54</v>
      </c>
      <c r="AA484" t="s">
        <v>1113</v>
      </c>
    </row>
    <row r="485" spans="1:27" x14ac:dyDescent="0.25">
      <c r="A485" t="s">
        <v>218</v>
      </c>
      <c r="B485" s="1">
        <v>2</v>
      </c>
      <c r="C485" t="s">
        <v>1051</v>
      </c>
      <c r="D485">
        <v>1950141</v>
      </c>
      <c r="E485">
        <v>1950064</v>
      </c>
      <c r="F485">
        <v>78</v>
      </c>
      <c r="G485" t="s">
        <v>4</v>
      </c>
      <c r="H485" t="s">
        <v>4</v>
      </c>
      <c r="I485">
        <v>36</v>
      </c>
      <c r="J485">
        <v>56</v>
      </c>
      <c r="K485">
        <v>42</v>
      </c>
      <c r="L485">
        <v>40</v>
      </c>
      <c r="M485">
        <v>35</v>
      </c>
      <c r="N485">
        <v>51</v>
      </c>
      <c r="O485">
        <v>55</v>
      </c>
      <c r="P485">
        <v>31</v>
      </c>
      <c r="Q485">
        <v>42</v>
      </c>
      <c r="R485">
        <v>22</v>
      </c>
      <c r="S485">
        <v>40</v>
      </c>
      <c r="T485">
        <v>32</v>
      </c>
      <c r="U485">
        <v>44</v>
      </c>
      <c r="V485">
        <v>46</v>
      </c>
      <c r="W485">
        <v>118</v>
      </c>
      <c r="X485">
        <v>46</v>
      </c>
      <c r="Y485">
        <v>50</v>
      </c>
      <c r="Z485">
        <v>52</v>
      </c>
      <c r="AA485" t="s">
        <v>1113</v>
      </c>
    </row>
    <row r="486" spans="1:27" x14ac:dyDescent="0.25">
      <c r="A486" t="s">
        <v>219</v>
      </c>
      <c r="B486" s="1">
        <v>1</v>
      </c>
      <c r="C486" t="s">
        <v>1051</v>
      </c>
      <c r="D486">
        <v>1962845</v>
      </c>
      <c r="E486">
        <v>1962819</v>
      </c>
      <c r="F486">
        <v>27</v>
      </c>
      <c r="G486" t="s">
        <v>9</v>
      </c>
      <c r="H486" t="s">
        <v>4</v>
      </c>
      <c r="I486">
        <v>25</v>
      </c>
      <c r="J486">
        <v>53</v>
      </c>
      <c r="K486">
        <v>35</v>
      </c>
      <c r="L486">
        <v>94</v>
      </c>
      <c r="M486">
        <v>48</v>
      </c>
      <c r="N486">
        <v>66</v>
      </c>
      <c r="O486">
        <v>51</v>
      </c>
      <c r="P486">
        <v>33</v>
      </c>
      <c r="Q486">
        <v>42</v>
      </c>
      <c r="R486">
        <v>94</v>
      </c>
      <c r="S486">
        <v>242</v>
      </c>
      <c r="T486">
        <v>80</v>
      </c>
      <c r="U486">
        <v>206</v>
      </c>
      <c r="V486">
        <v>174</v>
      </c>
      <c r="W486">
        <v>212</v>
      </c>
      <c r="X486">
        <v>122</v>
      </c>
      <c r="Y486">
        <v>182</v>
      </c>
      <c r="Z486">
        <v>116</v>
      </c>
      <c r="AA486" t="s">
        <v>1113</v>
      </c>
    </row>
    <row r="487" spans="1:27" x14ac:dyDescent="0.25">
      <c r="A487" t="s">
        <v>220</v>
      </c>
      <c r="B487" s="1">
        <v>1</v>
      </c>
      <c r="C487" t="s">
        <v>1051</v>
      </c>
      <c r="D487">
        <v>208869</v>
      </c>
      <c r="E487">
        <v>208916</v>
      </c>
      <c r="F487">
        <v>48</v>
      </c>
      <c r="G487" t="s">
        <v>9</v>
      </c>
      <c r="H487" t="s">
        <v>4</v>
      </c>
      <c r="I487">
        <v>24</v>
      </c>
      <c r="J487">
        <v>19</v>
      </c>
      <c r="K487">
        <v>36</v>
      </c>
      <c r="L487">
        <v>11</v>
      </c>
      <c r="M487">
        <v>28</v>
      </c>
      <c r="N487">
        <v>30</v>
      </c>
      <c r="O487">
        <v>10</v>
      </c>
      <c r="P487">
        <v>21</v>
      </c>
      <c r="Q487">
        <v>20</v>
      </c>
      <c r="R487">
        <v>22</v>
      </c>
      <c r="S487">
        <v>117</v>
      </c>
      <c r="T487">
        <v>40</v>
      </c>
      <c r="U487">
        <v>39</v>
      </c>
      <c r="V487">
        <v>28</v>
      </c>
      <c r="W487">
        <v>99</v>
      </c>
      <c r="X487">
        <v>34</v>
      </c>
      <c r="Y487">
        <v>32</v>
      </c>
      <c r="Z487">
        <v>41</v>
      </c>
      <c r="AA487" t="s">
        <v>1113</v>
      </c>
    </row>
    <row r="488" spans="1:27" x14ac:dyDescent="0.25">
      <c r="A488" t="s">
        <v>221</v>
      </c>
      <c r="B488" s="1">
        <v>1</v>
      </c>
      <c r="C488" t="s">
        <v>1051</v>
      </c>
      <c r="D488">
        <v>2026876</v>
      </c>
      <c r="E488">
        <v>2026850</v>
      </c>
      <c r="F488">
        <v>27</v>
      </c>
      <c r="G488" t="s">
        <v>4</v>
      </c>
      <c r="H488" t="s">
        <v>4</v>
      </c>
      <c r="I488">
        <v>31</v>
      </c>
      <c r="J488">
        <v>27</v>
      </c>
      <c r="K488">
        <v>44</v>
      </c>
      <c r="L488">
        <v>30</v>
      </c>
      <c r="M488">
        <v>39</v>
      </c>
      <c r="N488">
        <v>45</v>
      </c>
      <c r="O488">
        <v>20</v>
      </c>
      <c r="P488">
        <v>21</v>
      </c>
      <c r="Q488">
        <v>53</v>
      </c>
      <c r="R488">
        <v>17</v>
      </c>
      <c r="S488">
        <v>24</v>
      </c>
      <c r="T488">
        <v>48</v>
      </c>
      <c r="U488">
        <v>38</v>
      </c>
      <c r="V488">
        <v>142</v>
      </c>
      <c r="W488">
        <v>165</v>
      </c>
      <c r="X488">
        <v>59</v>
      </c>
      <c r="Y488">
        <v>103</v>
      </c>
      <c r="Z488">
        <v>92</v>
      </c>
      <c r="AA488" t="s">
        <v>1113</v>
      </c>
    </row>
    <row r="489" spans="1:27" x14ac:dyDescent="0.25">
      <c r="A489" t="s">
        <v>222</v>
      </c>
      <c r="B489" s="1">
        <v>1</v>
      </c>
      <c r="C489" t="s">
        <v>1051</v>
      </c>
      <c r="D489">
        <v>212094</v>
      </c>
      <c r="E489">
        <v>212114</v>
      </c>
      <c r="F489">
        <v>21</v>
      </c>
      <c r="G489" t="s">
        <v>4</v>
      </c>
      <c r="H489" t="s">
        <v>4</v>
      </c>
      <c r="I489">
        <v>37</v>
      </c>
      <c r="J489">
        <v>18</v>
      </c>
      <c r="K489">
        <v>22</v>
      </c>
      <c r="L489">
        <v>14</v>
      </c>
      <c r="M489">
        <v>20</v>
      </c>
      <c r="N489">
        <v>25</v>
      </c>
      <c r="O489">
        <v>8</v>
      </c>
      <c r="P489">
        <v>15</v>
      </c>
      <c r="Q489">
        <v>24</v>
      </c>
      <c r="R489">
        <v>32</v>
      </c>
      <c r="S489">
        <v>55</v>
      </c>
      <c r="T489">
        <v>31</v>
      </c>
      <c r="U489">
        <v>76</v>
      </c>
      <c r="V489">
        <v>40</v>
      </c>
      <c r="W489">
        <v>34</v>
      </c>
      <c r="X489">
        <v>21</v>
      </c>
      <c r="Y489">
        <v>31</v>
      </c>
      <c r="Z489">
        <v>13</v>
      </c>
      <c r="AA489" t="s">
        <v>1113</v>
      </c>
    </row>
    <row r="490" spans="1:27" x14ac:dyDescent="0.25">
      <c r="A490" t="s">
        <v>223</v>
      </c>
      <c r="B490" s="1">
        <v>1</v>
      </c>
      <c r="C490" t="s">
        <v>1051</v>
      </c>
      <c r="D490">
        <v>2042770</v>
      </c>
      <c r="E490">
        <v>2042708</v>
      </c>
      <c r="F490">
        <v>63</v>
      </c>
      <c r="G490" t="s">
        <v>4</v>
      </c>
      <c r="H490" t="s">
        <v>4</v>
      </c>
      <c r="I490">
        <v>44</v>
      </c>
      <c r="J490">
        <v>60</v>
      </c>
      <c r="K490">
        <v>53</v>
      </c>
      <c r="L490">
        <v>58</v>
      </c>
      <c r="M490">
        <v>33</v>
      </c>
      <c r="N490">
        <v>24</v>
      </c>
      <c r="O490">
        <v>76</v>
      </c>
      <c r="P490">
        <v>54</v>
      </c>
      <c r="Q490">
        <v>66</v>
      </c>
      <c r="R490">
        <v>111</v>
      </c>
      <c r="S490">
        <v>85</v>
      </c>
      <c r="T490">
        <v>84</v>
      </c>
      <c r="U490">
        <v>92</v>
      </c>
      <c r="V490">
        <v>77</v>
      </c>
      <c r="W490">
        <v>92</v>
      </c>
      <c r="X490">
        <v>82</v>
      </c>
      <c r="Y490">
        <v>189</v>
      </c>
      <c r="Z490">
        <v>119</v>
      </c>
      <c r="AA490" t="s">
        <v>1113</v>
      </c>
    </row>
    <row r="491" spans="1:27" x14ac:dyDescent="0.25">
      <c r="A491" t="s">
        <v>223</v>
      </c>
      <c r="B491" s="1">
        <v>10</v>
      </c>
      <c r="C491" t="s">
        <v>1051</v>
      </c>
      <c r="D491">
        <v>2042245</v>
      </c>
      <c r="E491">
        <v>2042204</v>
      </c>
      <c r="F491">
        <v>42</v>
      </c>
      <c r="G491" t="s">
        <v>4</v>
      </c>
      <c r="H491" t="s">
        <v>4</v>
      </c>
      <c r="I491">
        <v>39</v>
      </c>
      <c r="J491">
        <v>39</v>
      </c>
      <c r="K491">
        <v>38</v>
      </c>
      <c r="L491">
        <v>29</v>
      </c>
      <c r="M491">
        <v>14</v>
      </c>
      <c r="N491">
        <v>26</v>
      </c>
      <c r="O491">
        <v>34</v>
      </c>
      <c r="P491">
        <v>59</v>
      </c>
      <c r="Q491">
        <v>30</v>
      </c>
      <c r="R491">
        <v>5</v>
      </c>
      <c r="S491">
        <v>5</v>
      </c>
      <c r="T491">
        <v>5</v>
      </c>
      <c r="U491">
        <v>4</v>
      </c>
      <c r="V491">
        <v>5</v>
      </c>
      <c r="W491">
        <v>7</v>
      </c>
      <c r="X491">
        <v>6</v>
      </c>
      <c r="Y491">
        <v>5</v>
      </c>
      <c r="Z491">
        <v>5</v>
      </c>
      <c r="AA491" t="s">
        <v>1113</v>
      </c>
    </row>
    <row r="492" spans="1:27" x14ac:dyDescent="0.25">
      <c r="A492" t="s">
        <v>223</v>
      </c>
      <c r="B492" s="1">
        <v>13</v>
      </c>
      <c r="C492" t="s">
        <v>1051</v>
      </c>
      <c r="D492">
        <v>2041879</v>
      </c>
      <c r="E492">
        <v>2041868</v>
      </c>
      <c r="F492">
        <v>12</v>
      </c>
      <c r="G492" t="s">
        <v>4</v>
      </c>
      <c r="H492" t="s">
        <v>4</v>
      </c>
      <c r="I492">
        <v>21</v>
      </c>
      <c r="J492">
        <v>35</v>
      </c>
      <c r="K492">
        <v>35</v>
      </c>
      <c r="L492">
        <v>19</v>
      </c>
      <c r="M492">
        <v>18</v>
      </c>
      <c r="N492">
        <v>23</v>
      </c>
      <c r="O492">
        <v>17</v>
      </c>
      <c r="P492">
        <v>21</v>
      </c>
      <c r="Q492">
        <v>17</v>
      </c>
      <c r="R492">
        <v>6</v>
      </c>
      <c r="S492">
        <v>6</v>
      </c>
      <c r="T492">
        <v>5</v>
      </c>
      <c r="U492">
        <v>4</v>
      </c>
      <c r="V492">
        <v>5</v>
      </c>
      <c r="W492">
        <v>5</v>
      </c>
      <c r="X492">
        <v>6</v>
      </c>
      <c r="Y492">
        <v>5</v>
      </c>
      <c r="Z492">
        <v>6</v>
      </c>
      <c r="AA492" t="s">
        <v>1113</v>
      </c>
    </row>
    <row r="493" spans="1:27" x14ac:dyDescent="0.25">
      <c r="A493" t="s">
        <v>223</v>
      </c>
      <c r="B493" s="1">
        <v>14</v>
      </c>
      <c r="C493" t="s">
        <v>1051</v>
      </c>
      <c r="D493">
        <v>2041898</v>
      </c>
      <c r="E493">
        <v>2041659</v>
      </c>
      <c r="F493">
        <v>240</v>
      </c>
      <c r="G493" t="s">
        <v>9</v>
      </c>
      <c r="H493" t="s">
        <v>4</v>
      </c>
      <c r="I493">
        <v>132</v>
      </c>
      <c r="J493">
        <v>311</v>
      </c>
      <c r="K493">
        <v>242</v>
      </c>
      <c r="L493">
        <v>188</v>
      </c>
      <c r="M493">
        <v>94</v>
      </c>
      <c r="N493">
        <v>104</v>
      </c>
      <c r="O493">
        <v>373</v>
      </c>
      <c r="P493">
        <v>228</v>
      </c>
      <c r="Q493">
        <v>215</v>
      </c>
      <c r="R493">
        <v>45</v>
      </c>
      <c r="S493">
        <v>64</v>
      </c>
      <c r="T493">
        <v>20</v>
      </c>
      <c r="U493">
        <v>57</v>
      </c>
      <c r="V493">
        <v>76</v>
      </c>
      <c r="W493">
        <v>55</v>
      </c>
      <c r="X493">
        <v>98</v>
      </c>
      <c r="Y493">
        <v>134</v>
      </c>
      <c r="Z493">
        <v>164</v>
      </c>
      <c r="AA493" t="s">
        <v>1113</v>
      </c>
    </row>
    <row r="494" spans="1:27" x14ac:dyDescent="0.25">
      <c r="A494" t="s">
        <v>223</v>
      </c>
      <c r="B494" s="1">
        <v>2</v>
      </c>
      <c r="C494" t="s">
        <v>1051</v>
      </c>
      <c r="D494">
        <v>2042678</v>
      </c>
      <c r="E494">
        <v>2042661</v>
      </c>
      <c r="F494">
        <v>18</v>
      </c>
      <c r="G494" t="s">
        <v>4</v>
      </c>
      <c r="H494" t="s">
        <v>4</v>
      </c>
      <c r="I494">
        <v>22</v>
      </c>
      <c r="J494">
        <v>23</v>
      </c>
      <c r="K494">
        <v>23</v>
      </c>
      <c r="L494">
        <v>22</v>
      </c>
      <c r="M494">
        <v>16</v>
      </c>
      <c r="N494">
        <v>14</v>
      </c>
      <c r="O494">
        <v>23</v>
      </c>
      <c r="P494">
        <v>33</v>
      </c>
      <c r="Q494">
        <v>20</v>
      </c>
      <c r="R494">
        <v>11</v>
      </c>
      <c r="S494">
        <v>11</v>
      </c>
      <c r="T494">
        <v>5</v>
      </c>
      <c r="U494">
        <v>6</v>
      </c>
      <c r="V494">
        <v>6</v>
      </c>
      <c r="W494">
        <v>6</v>
      </c>
      <c r="X494">
        <v>6</v>
      </c>
      <c r="Y494">
        <v>7</v>
      </c>
      <c r="Z494">
        <v>6</v>
      </c>
      <c r="AA494" t="s">
        <v>1113</v>
      </c>
    </row>
    <row r="495" spans="1:27" x14ac:dyDescent="0.25">
      <c r="A495" t="s">
        <v>223</v>
      </c>
      <c r="B495" s="1">
        <v>3</v>
      </c>
      <c r="C495" t="s">
        <v>1051</v>
      </c>
      <c r="D495">
        <v>2042640</v>
      </c>
      <c r="E495">
        <v>2042632</v>
      </c>
      <c r="F495">
        <v>9</v>
      </c>
      <c r="G495" t="s">
        <v>4</v>
      </c>
      <c r="H495" t="s">
        <v>4</v>
      </c>
      <c r="I495">
        <v>18</v>
      </c>
      <c r="J495">
        <v>26</v>
      </c>
      <c r="K495">
        <v>23</v>
      </c>
      <c r="L495">
        <v>18</v>
      </c>
      <c r="M495">
        <v>11</v>
      </c>
      <c r="N495">
        <v>10</v>
      </c>
      <c r="O495">
        <v>12</v>
      </c>
      <c r="P495">
        <v>26</v>
      </c>
      <c r="Q495">
        <v>21</v>
      </c>
      <c r="R495">
        <v>5</v>
      </c>
      <c r="S495">
        <v>5</v>
      </c>
      <c r="T495">
        <v>5</v>
      </c>
      <c r="U495">
        <v>4</v>
      </c>
      <c r="V495">
        <v>5</v>
      </c>
      <c r="W495">
        <v>5</v>
      </c>
      <c r="X495">
        <v>28</v>
      </c>
      <c r="Y495">
        <v>29</v>
      </c>
      <c r="Z495">
        <v>13</v>
      </c>
      <c r="AA495" t="s">
        <v>1113</v>
      </c>
    </row>
    <row r="496" spans="1:27" x14ac:dyDescent="0.25">
      <c r="A496" t="s">
        <v>223</v>
      </c>
      <c r="B496" s="1">
        <v>4</v>
      </c>
      <c r="C496" t="s">
        <v>1051</v>
      </c>
      <c r="D496">
        <v>2042600</v>
      </c>
      <c r="E496">
        <v>2042589</v>
      </c>
      <c r="F496">
        <v>12</v>
      </c>
      <c r="G496" t="s">
        <v>4</v>
      </c>
      <c r="H496" t="s">
        <v>4</v>
      </c>
      <c r="I496">
        <v>18</v>
      </c>
      <c r="J496">
        <v>26</v>
      </c>
      <c r="K496">
        <v>25</v>
      </c>
      <c r="L496">
        <v>17</v>
      </c>
      <c r="M496">
        <v>15</v>
      </c>
      <c r="N496">
        <v>33</v>
      </c>
      <c r="O496">
        <v>33</v>
      </c>
      <c r="P496">
        <v>29</v>
      </c>
      <c r="Q496">
        <v>34</v>
      </c>
      <c r="R496">
        <v>5</v>
      </c>
      <c r="S496">
        <v>5</v>
      </c>
      <c r="T496">
        <v>5</v>
      </c>
      <c r="U496">
        <v>4</v>
      </c>
      <c r="V496">
        <v>5</v>
      </c>
      <c r="W496">
        <v>5</v>
      </c>
      <c r="X496">
        <v>7</v>
      </c>
      <c r="Y496">
        <v>6</v>
      </c>
      <c r="Z496">
        <v>5</v>
      </c>
      <c r="AA496" t="s">
        <v>1113</v>
      </c>
    </row>
    <row r="497" spans="1:27" x14ac:dyDescent="0.25">
      <c r="A497" t="s">
        <v>223</v>
      </c>
      <c r="B497" s="1">
        <v>5</v>
      </c>
      <c r="C497" t="s">
        <v>1051</v>
      </c>
      <c r="D497">
        <v>2042544</v>
      </c>
      <c r="E497">
        <v>2042467</v>
      </c>
      <c r="F497">
        <v>78</v>
      </c>
      <c r="G497" t="s">
        <v>4</v>
      </c>
      <c r="H497" t="s">
        <v>4</v>
      </c>
      <c r="I497">
        <v>51</v>
      </c>
      <c r="J497">
        <v>76</v>
      </c>
      <c r="K497">
        <v>62</v>
      </c>
      <c r="L497">
        <v>64</v>
      </c>
      <c r="M497">
        <v>38</v>
      </c>
      <c r="N497">
        <v>37</v>
      </c>
      <c r="O497">
        <v>113</v>
      </c>
      <c r="P497">
        <v>74</v>
      </c>
      <c r="Q497">
        <v>83</v>
      </c>
      <c r="R497">
        <v>5</v>
      </c>
      <c r="S497">
        <v>5</v>
      </c>
      <c r="T497">
        <v>5</v>
      </c>
      <c r="U497">
        <v>4</v>
      </c>
      <c r="V497">
        <v>5</v>
      </c>
      <c r="W497">
        <v>5</v>
      </c>
      <c r="X497">
        <v>5</v>
      </c>
      <c r="Y497">
        <v>5</v>
      </c>
      <c r="Z497">
        <v>6</v>
      </c>
      <c r="AA497" t="s">
        <v>1113</v>
      </c>
    </row>
    <row r="498" spans="1:27" x14ac:dyDescent="0.25">
      <c r="A498" t="s">
        <v>223</v>
      </c>
      <c r="B498" s="1">
        <v>6</v>
      </c>
      <c r="C498" t="s">
        <v>1051</v>
      </c>
      <c r="D498">
        <v>2042522</v>
      </c>
      <c r="E498">
        <v>2042451</v>
      </c>
      <c r="F498">
        <v>72</v>
      </c>
      <c r="G498" t="s">
        <v>4</v>
      </c>
      <c r="H498" t="s">
        <v>9</v>
      </c>
      <c r="I498">
        <v>57</v>
      </c>
      <c r="J498">
        <v>98</v>
      </c>
      <c r="K498">
        <v>69</v>
      </c>
      <c r="L498">
        <v>69</v>
      </c>
      <c r="M498">
        <v>38</v>
      </c>
      <c r="N498">
        <v>47</v>
      </c>
      <c r="O498">
        <v>133</v>
      </c>
      <c r="P498">
        <v>80</v>
      </c>
      <c r="Q498">
        <v>95</v>
      </c>
      <c r="R498">
        <v>5</v>
      </c>
      <c r="S498">
        <v>5</v>
      </c>
      <c r="T498">
        <v>5</v>
      </c>
      <c r="U498">
        <v>5</v>
      </c>
      <c r="V498">
        <v>5</v>
      </c>
      <c r="W498">
        <v>5</v>
      </c>
      <c r="X498">
        <v>5</v>
      </c>
      <c r="Y498">
        <v>5</v>
      </c>
      <c r="Z498">
        <v>6</v>
      </c>
      <c r="AA498" t="s">
        <v>1113</v>
      </c>
    </row>
    <row r="499" spans="1:27" x14ac:dyDescent="0.25">
      <c r="A499" t="s">
        <v>223</v>
      </c>
      <c r="B499" s="1">
        <v>7</v>
      </c>
      <c r="C499" t="s">
        <v>1051</v>
      </c>
      <c r="D499">
        <v>2042467</v>
      </c>
      <c r="E499">
        <v>2042351</v>
      </c>
      <c r="F499">
        <v>117</v>
      </c>
      <c r="G499" t="s">
        <v>4</v>
      </c>
      <c r="H499" t="s">
        <v>9</v>
      </c>
      <c r="I499">
        <v>67</v>
      </c>
      <c r="J499">
        <v>133</v>
      </c>
      <c r="K499">
        <v>105</v>
      </c>
      <c r="L499">
        <v>82</v>
      </c>
      <c r="M499">
        <v>53</v>
      </c>
      <c r="N499">
        <v>59</v>
      </c>
      <c r="O499">
        <v>158</v>
      </c>
      <c r="P499">
        <v>101</v>
      </c>
      <c r="Q499">
        <v>107</v>
      </c>
      <c r="R499">
        <v>5</v>
      </c>
      <c r="S499">
        <v>5</v>
      </c>
      <c r="T499">
        <v>5</v>
      </c>
      <c r="U499">
        <v>5</v>
      </c>
      <c r="V499">
        <v>5</v>
      </c>
      <c r="W499">
        <v>5</v>
      </c>
      <c r="X499">
        <v>5</v>
      </c>
      <c r="Y499">
        <v>5</v>
      </c>
      <c r="Z499">
        <v>6</v>
      </c>
      <c r="AA499" t="s">
        <v>1113</v>
      </c>
    </row>
    <row r="500" spans="1:27" x14ac:dyDescent="0.25">
      <c r="A500" t="s">
        <v>223</v>
      </c>
      <c r="B500" s="1">
        <v>8</v>
      </c>
      <c r="C500" t="s">
        <v>1051</v>
      </c>
      <c r="D500">
        <v>2042454</v>
      </c>
      <c r="E500">
        <v>2042317</v>
      </c>
      <c r="F500">
        <v>138</v>
      </c>
      <c r="G500" t="s">
        <v>4</v>
      </c>
      <c r="H500" t="s">
        <v>9</v>
      </c>
      <c r="I500">
        <v>69</v>
      </c>
      <c r="J500">
        <v>136</v>
      </c>
      <c r="K500">
        <v>103</v>
      </c>
      <c r="L500">
        <v>76</v>
      </c>
      <c r="M500">
        <v>52</v>
      </c>
      <c r="N500">
        <v>60</v>
      </c>
      <c r="O500">
        <v>156</v>
      </c>
      <c r="P500">
        <v>101</v>
      </c>
      <c r="Q500">
        <v>96</v>
      </c>
      <c r="R500">
        <v>5</v>
      </c>
      <c r="S500">
        <v>5</v>
      </c>
      <c r="T500">
        <v>5</v>
      </c>
      <c r="U500">
        <v>6</v>
      </c>
      <c r="V500">
        <v>6</v>
      </c>
      <c r="W500">
        <v>5</v>
      </c>
      <c r="X500">
        <v>5</v>
      </c>
      <c r="Y500">
        <v>5</v>
      </c>
      <c r="Z500">
        <v>5</v>
      </c>
      <c r="AA500" t="s">
        <v>1113</v>
      </c>
    </row>
    <row r="501" spans="1:27" x14ac:dyDescent="0.25">
      <c r="A501" t="s">
        <v>223</v>
      </c>
      <c r="B501" s="1">
        <v>9</v>
      </c>
      <c r="C501" t="s">
        <v>1051</v>
      </c>
      <c r="D501">
        <v>2042304</v>
      </c>
      <c r="E501">
        <v>2042260</v>
      </c>
      <c r="F501">
        <v>45</v>
      </c>
      <c r="G501" t="s">
        <v>4</v>
      </c>
      <c r="H501" t="s">
        <v>4</v>
      </c>
      <c r="I501">
        <v>23</v>
      </c>
      <c r="J501">
        <v>47</v>
      </c>
      <c r="K501">
        <v>37</v>
      </c>
      <c r="L501">
        <v>39</v>
      </c>
      <c r="M501">
        <v>22</v>
      </c>
      <c r="N501">
        <v>22</v>
      </c>
      <c r="O501">
        <v>50</v>
      </c>
      <c r="P501">
        <v>62</v>
      </c>
      <c r="Q501">
        <v>39</v>
      </c>
      <c r="R501">
        <v>5</v>
      </c>
      <c r="S501">
        <v>5</v>
      </c>
      <c r="T501">
        <v>6</v>
      </c>
      <c r="U501">
        <v>4</v>
      </c>
      <c r="V501">
        <v>5</v>
      </c>
      <c r="W501">
        <v>5</v>
      </c>
      <c r="X501">
        <v>6</v>
      </c>
      <c r="Y501">
        <v>5</v>
      </c>
      <c r="Z501">
        <v>5</v>
      </c>
      <c r="AA501" t="s">
        <v>1113</v>
      </c>
    </row>
    <row r="502" spans="1:27" x14ac:dyDescent="0.25">
      <c r="A502" t="s">
        <v>224</v>
      </c>
      <c r="B502" s="1">
        <v>1</v>
      </c>
      <c r="C502" t="s">
        <v>1051</v>
      </c>
      <c r="D502">
        <v>2052028</v>
      </c>
      <c r="E502">
        <v>2052020</v>
      </c>
      <c r="F502">
        <v>9</v>
      </c>
      <c r="G502" t="s">
        <v>4</v>
      </c>
      <c r="H502" t="s">
        <v>4</v>
      </c>
      <c r="I502">
        <v>21</v>
      </c>
      <c r="J502">
        <v>40</v>
      </c>
      <c r="K502">
        <v>24</v>
      </c>
      <c r="L502">
        <v>18</v>
      </c>
      <c r="M502">
        <v>14</v>
      </c>
      <c r="N502">
        <v>10</v>
      </c>
      <c r="O502">
        <v>36</v>
      </c>
      <c r="P502">
        <v>27</v>
      </c>
      <c r="Q502">
        <v>14</v>
      </c>
      <c r="R502">
        <v>16</v>
      </c>
      <c r="S502">
        <v>11</v>
      </c>
      <c r="T502">
        <v>18</v>
      </c>
      <c r="U502">
        <v>34</v>
      </c>
      <c r="V502">
        <v>33</v>
      </c>
      <c r="W502">
        <v>33</v>
      </c>
      <c r="X502">
        <v>14</v>
      </c>
      <c r="Y502">
        <v>33</v>
      </c>
      <c r="Z502">
        <v>22</v>
      </c>
      <c r="AA502" t="s">
        <v>1113</v>
      </c>
    </row>
    <row r="503" spans="1:27" x14ac:dyDescent="0.25">
      <c r="A503" t="s">
        <v>224</v>
      </c>
      <c r="B503" s="1">
        <v>2</v>
      </c>
      <c r="C503" t="s">
        <v>1051</v>
      </c>
      <c r="D503">
        <v>2052020</v>
      </c>
      <c r="E503">
        <v>2052009</v>
      </c>
      <c r="F503">
        <v>12</v>
      </c>
      <c r="G503" t="s">
        <v>4</v>
      </c>
      <c r="H503" t="s">
        <v>4</v>
      </c>
      <c r="I503">
        <v>22</v>
      </c>
      <c r="J503">
        <v>32</v>
      </c>
      <c r="K503">
        <v>28</v>
      </c>
      <c r="L503">
        <v>22</v>
      </c>
      <c r="M503">
        <v>18</v>
      </c>
      <c r="N503">
        <v>9</v>
      </c>
      <c r="O503">
        <v>28</v>
      </c>
      <c r="P503">
        <v>33</v>
      </c>
      <c r="Q503">
        <v>14</v>
      </c>
      <c r="R503">
        <v>20</v>
      </c>
      <c r="S503">
        <v>12</v>
      </c>
      <c r="T503">
        <v>18</v>
      </c>
      <c r="U503">
        <v>34</v>
      </c>
      <c r="V503">
        <v>36</v>
      </c>
      <c r="W503">
        <v>35</v>
      </c>
      <c r="X503">
        <v>15</v>
      </c>
      <c r="Y503">
        <v>33</v>
      </c>
      <c r="Z503">
        <v>23</v>
      </c>
      <c r="AA503" t="s">
        <v>1113</v>
      </c>
    </row>
    <row r="504" spans="1:27" x14ac:dyDescent="0.25">
      <c r="A504" t="s">
        <v>225</v>
      </c>
      <c r="B504" s="1">
        <v>1</v>
      </c>
      <c r="C504" t="s">
        <v>1051</v>
      </c>
      <c r="D504">
        <v>2055673</v>
      </c>
      <c r="E504">
        <v>2055665</v>
      </c>
      <c r="F504">
        <v>9</v>
      </c>
      <c r="G504" t="s">
        <v>4</v>
      </c>
      <c r="H504" t="s">
        <v>4</v>
      </c>
      <c r="I504">
        <v>21</v>
      </c>
      <c r="J504">
        <v>47</v>
      </c>
      <c r="K504">
        <v>29</v>
      </c>
      <c r="L504">
        <v>18</v>
      </c>
      <c r="M504">
        <v>13</v>
      </c>
      <c r="N504">
        <v>11</v>
      </c>
      <c r="O504">
        <v>35</v>
      </c>
      <c r="P504">
        <v>30</v>
      </c>
      <c r="Q504">
        <v>12</v>
      </c>
      <c r="R504">
        <v>14</v>
      </c>
      <c r="S504">
        <v>21</v>
      </c>
      <c r="T504">
        <v>13</v>
      </c>
      <c r="U504">
        <v>21</v>
      </c>
      <c r="V504">
        <v>30</v>
      </c>
      <c r="W504">
        <v>45</v>
      </c>
      <c r="X504">
        <v>25</v>
      </c>
      <c r="Y504">
        <v>37</v>
      </c>
      <c r="Z504">
        <v>21</v>
      </c>
      <c r="AA504" t="s">
        <v>1113</v>
      </c>
    </row>
    <row r="505" spans="1:27" x14ac:dyDescent="0.25">
      <c r="A505" t="s">
        <v>225</v>
      </c>
      <c r="B505" s="1">
        <v>2</v>
      </c>
      <c r="C505" t="s">
        <v>1051</v>
      </c>
      <c r="D505">
        <v>2055665</v>
      </c>
      <c r="E505">
        <v>2055654</v>
      </c>
      <c r="F505">
        <v>12</v>
      </c>
      <c r="G505" t="s">
        <v>4</v>
      </c>
      <c r="H505" t="s">
        <v>4</v>
      </c>
      <c r="I505">
        <v>23</v>
      </c>
      <c r="J505">
        <v>41</v>
      </c>
      <c r="K505">
        <v>29</v>
      </c>
      <c r="L505">
        <v>20</v>
      </c>
      <c r="M505">
        <v>13</v>
      </c>
      <c r="N505">
        <v>11</v>
      </c>
      <c r="O505">
        <v>25</v>
      </c>
      <c r="P505">
        <v>28</v>
      </c>
      <c r="Q505">
        <v>15</v>
      </c>
      <c r="R505">
        <v>15</v>
      </c>
      <c r="S505">
        <v>25</v>
      </c>
      <c r="T505">
        <v>15</v>
      </c>
      <c r="U505">
        <v>22</v>
      </c>
      <c r="V505">
        <v>31</v>
      </c>
      <c r="W505">
        <v>46</v>
      </c>
      <c r="X505">
        <v>29</v>
      </c>
      <c r="Y505">
        <v>37</v>
      </c>
      <c r="Z505">
        <v>21</v>
      </c>
      <c r="AA505" t="s">
        <v>1113</v>
      </c>
    </row>
    <row r="506" spans="1:27" x14ac:dyDescent="0.25">
      <c r="A506" t="s">
        <v>226</v>
      </c>
      <c r="B506" s="1">
        <v>1</v>
      </c>
      <c r="C506" t="s">
        <v>1051</v>
      </c>
      <c r="D506">
        <v>2064979</v>
      </c>
      <c r="E506">
        <v>2065014</v>
      </c>
      <c r="F506">
        <v>36</v>
      </c>
      <c r="G506" t="s">
        <v>9</v>
      </c>
      <c r="H506" t="s">
        <v>4</v>
      </c>
      <c r="I506">
        <v>17</v>
      </c>
      <c r="J506">
        <v>31</v>
      </c>
      <c r="K506">
        <v>30</v>
      </c>
      <c r="L506">
        <v>17</v>
      </c>
      <c r="M506">
        <v>23</v>
      </c>
      <c r="N506">
        <v>16</v>
      </c>
      <c r="O506">
        <v>16</v>
      </c>
      <c r="P506">
        <v>14</v>
      </c>
      <c r="Q506">
        <v>12</v>
      </c>
      <c r="R506">
        <v>51</v>
      </c>
      <c r="S506">
        <v>62</v>
      </c>
      <c r="T506">
        <v>54</v>
      </c>
      <c r="U506">
        <v>37</v>
      </c>
      <c r="V506">
        <v>29</v>
      </c>
      <c r="W506">
        <v>42</v>
      </c>
      <c r="X506">
        <v>37</v>
      </c>
      <c r="Y506">
        <v>36</v>
      </c>
      <c r="Z506">
        <v>26</v>
      </c>
      <c r="AA506" t="s">
        <v>1113</v>
      </c>
    </row>
    <row r="507" spans="1:27" x14ac:dyDescent="0.25">
      <c r="A507" t="s">
        <v>227</v>
      </c>
      <c r="B507" s="1">
        <v>1</v>
      </c>
      <c r="C507" t="s">
        <v>1051</v>
      </c>
      <c r="D507">
        <v>2130337</v>
      </c>
      <c r="E507">
        <v>2130348</v>
      </c>
      <c r="F507">
        <v>12</v>
      </c>
      <c r="G507" t="s">
        <v>4</v>
      </c>
      <c r="H507" t="s">
        <v>4</v>
      </c>
      <c r="I507">
        <v>33</v>
      </c>
      <c r="J507">
        <v>43</v>
      </c>
      <c r="K507">
        <v>26</v>
      </c>
      <c r="L507">
        <v>31</v>
      </c>
      <c r="M507">
        <v>23</v>
      </c>
      <c r="N507">
        <v>20</v>
      </c>
      <c r="O507">
        <v>30</v>
      </c>
      <c r="P507">
        <v>25</v>
      </c>
      <c r="Q507">
        <v>24</v>
      </c>
      <c r="R507">
        <v>61</v>
      </c>
      <c r="S507">
        <v>81</v>
      </c>
      <c r="T507">
        <v>29</v>
      </c>
      <c r="U507">
        <v>42</v>
      </c>
      <c r="V507">
        <v>51</v>
      </c>
      <c r="W507">
        <v>58</v>
      </c>
      <c r="X507">
        <v>62</v>
      </c>
      <c r="Y507">
        <v>63</v>
      </c>
      <c r="Z507">
        <v>29</v>
      </c>
      <c r="AA507" t="s">
        <v>1113</v>
      </c>
    </row>
    <row r="508" spans="1:27" x14ac:dyDescent="0.25">
      <c r="A508" t="s">
        <v>227</v>
      </c>
      <c r="B508" s="1">
        <v>2</v>
      </c>
      <c r="C508" t="s">
        <v>1051</v>
      </c>
      <c r="D508">
        <v>2130345</v>
      </c>
      <c r="E508">
        <v>2130401</v>
      </c>
      <c r="F508">
        <v>57</v>
      </c>
      <c r="G508" t="s">
        <v>4</v>
      </c>
      <c r="H508" t="s">
        <v>4</v>
      </c>
      <c r="I508">
        <v>51</v>
      </c>
      <c r="J508">
        <v>79</v>
      </c>
      <c r="K508">
        <v>54</v>
      </c>
      <c r="L508">
        <v>70</v>
      </c>
      <c r="M508">
        <v>35</v>
      </c>
      <c r="N508">
        <v>36</v>
      </c>
      <c r="O508">
        <v>67</v>
      </c>
      <c r="P508">
        <v>33</v>
      </c>
      <c r="Q508">
        <v>55</v>
      </c>
      <c r="R508">
        <v>59</v>
      </c>
      <c r="S508">
        <v>54</v>
      </c>
      <c r="T508">
        <v>28</v>
      </c>
      <c r="U508">
        <v>43</v>
      </c>
      <c r="V508">
        <v>53</v>
      </c>
      <c r="W508">
        <v>58</v>
      </c>
      <c r="X508">
        <v>60</v>
      </c>
      <c r="Y508">
        <v>49</v>
      </c>
      <c r="Z508">
        <v>25</v>
      </c>
      <c r="AA508" t="s">
        <v>1113</v>
      </c>
    </row>
    <row r="509" spans="1:27" x14ac:dyDescent="0.25">
      <c r="A509" t="s">
        <v>227</v>
      </c>
      <c r="B509" s="1">
        <v>3</v>
      </c>
      <c r="C509" t="s">
        <v>1051</v>
      </c>
      <c r="D509">
        <v>2130398</v>
      </c>
      <c r="E509">
        <v>2130418</v>
      </c>
      <c r="F509">
        <v>21</v>
      </c>
      <c r="G509" t="s">
        <v>4</v>
      </c>
      <c r="H509" t="s">
        <v>4</v>
      </c>
      <c r="I509">
        <v>18</v>
      </c>
      <c r="J509">
        <v>23</v>
      </c>
      <c r="K509">
        <v>25</v>
      </c>
      <c r="L509">
        <v>28</v>
      </c>
      <c r="M509">
        <v>15</v>
      </c>
      <c r="N509">
        <v>16</v>
      </c>
      <c r="O509">
        <v>21</v>
      </c>
      <c r="P509">
        <v>20</v>
      </c>
      <c r="Q509">
        <v>20</v>
      </c>
      <c r="R509">
        <v>5</v>
      </c>
      <c r="S509">
        <v>5</v>
      </c>
      <c r="T509">
        <v>5</v>
      </c>
      <c r="U509">
        <v>5</v>
      </c>
      <c r="V509">
        <v>5</v>
      </c>
      <c r="W509">
        <v>5</v>
      </c>
      <c r="X509">
        <v>6</v>
      </c>
      <c r="Y509">
        <v>6</v>
      </c>
      <c r="Z509">
        <v>6</v>
      </c>
      <c r="AA509" t="s">
        <v>1113</v>
      </c>
    </row>
    <row r="510" spans="1:27" x14ac:dyDescent="0.25">
      <c r="A510" t="s">
        <v>227</v>
      </c>
      <c r="B510" s="1">
        <v>4</v>
      </c>
      <c r="C510" t="s">
        <v>1051</v>
      </c>
      <c r="D510">
        <v>2130415</v>
      </c>
      <c r="E510">
        <v>2130621</v>
      </c>
      <c r="F510">
        <v>207</v>
      </c>
      <c r="G510" t="s">
        <v>4</v>
      </c>
      <c r="H510" t="s">
        <v>9</v>
      </c>
      <c r="I510">
        <v>59</v>
      </c>
      <c r="J510">
        <v>145</v>
      </c>
      <c r="K510">
        <v>131</v>
      </c>
      <c r="L510">
        <v>118</v>
      </c>
      <c r="M510">
        <v>83</v>
      </c>
      <c r="N510">
        <v>93</v>
      </c>
      <c r="O510">
        <v>108</v>
      </c>
      <c r="P510">
        <v>81</v>
      </c>
      <c r="Q510">
        <v>110</v>
      </c>
      <c r="R510">
        <v>6</v>
      </c>
      <c r="S510">
        <v>5</v>
      </c>
      <c r="T510">
        <v>5</v>
      </c>
      <c r="U510">
        <v>4</v>
      </c>
      <c r="V510">
        <v>7</v>
      </c>
      <c r="W510">
        <v>5</v>
      </c>
      <c r="X510">
        <v>7</v>
      </c>
      <c r="Y510">
        <v>6</v>
      </c>
      <c r="Z510">
        <v>5</v>
      </c>
      <c r="AA510" t="s">
        <v>1113</v>
      </c>
    </row>
    <row r="511" spans="1:27" x14ac:dyDescent="0.25">
      <c r="A511" t="s">
        <v>227</v>
      </c>
      <c r="B511" s="1">
        <v>5</v>
      </c>
      <c r="C511" t="s">
        <v>1051</v>
      </c>
      <c r="D511">
        <v>2130729</v>
      </c>
      <c r="E511">
        <v>2130848</v>
      </c>
      <c r="F511">
        <v>120</v>
      </c>
      <c r="G511" t="s">
        <v>4</v>
      </c>
      <c r="H511" t="s">
        <v>9</v>
      </c>
      <c r="I511">
        <v>24</v>
      </c>
      <c r="J511">
        <v>73</v>
      </c>
      <c r="K511">
        <v>29</v>
      </c>
      <c r="L511">
        <v>40</v>
      </c>
      <c r="M511">
        <v>38</v>
      </c>
      <c r="N511">
        <v>40</v>
      </c>
      <c r="O511">
        <v>67</v>
      </c>
      <c r="P511">
        <v>28</v>
      </c>
      <c r="Q511">
        <v>45</v>
      </c>
      <c r="R511">
        <v>6</v>
      </c>
      <c r="S511">
        <v>5</v>
      </c>
      <c r="T511">
        <v>5</v>
      </c>
      <c r="U511">
        <v>5</v>
      </c>
      <c r="V511">
        <v>6</v>
      </c>
      <c r="W511">
        <v>5</v>
      </c>
      <c r="X511">
        <v>5</v>
      </c>
      <c r="Y511">
        <v>5</v>
      </c>
      <c r="Z511">
        <v>5</v>
      </c>
      <c r="AA511" t="s">
        <v>1113</v>
      </c>
    </row>
    <row r="512" spans="1:27" x14ac:dyDescent="0.25">
      <c r="A512" t="s">
        <v>227</v>
      </c>
      <c r="B512" s="1">
        <v>6</v>
      </c>
      <c r="C512" t="s">
        <v>1051</v>
      </c>
      <c r="D512">
        <v>2130785</v>
      </c>
      <c r="E512">
        <v>2130856</v>
      </c>
      <c r="F512">
        <v>72</v>
      </c>
      <c r="G512" t="s">
        <v>4</v>
      </c>
      <c r="H512" t="s">
        <v>9</v>
      </c>
      <c r="I512">
        <v>16</v>
      </c>
      <c r="J512">
        <v>9</v>
      </c>
      <c r="K512">
        <v>12</v>
      </c>
      <c r="L512">
        <v>7</v>
      </c>
      <c r="M512">
        <v>23</v>
      </c>
      <c r="N512">
        <v>25</v>
      </c>
      <c r="O512">
        <v>28</v>
      </c>
      <c r="P512">
        <v>20</v>
      </c>
      <c r="Q512">
        <v>18</v>
      </c>
      <c r="R512">
        <v>6</v>
      </c>
      <c r="S512">
        <v>5</v>
      </c>
      <c r="T512">
        <v>5</v>
      </c>
      <c r="U512">
        <v>5</v>
      </c>
      <c r="V512">
        <v>5</v>
      </c>
      <c r="W512">
        <v>5</v>
      </c>
      <c r="X512">
        <v>5</v>
      </c>
      <c r="Y512">
        <v>5</v>
      </c>
      <c r="Z512">
        <v>5</v>
      </c>
      <c r="AA512" t="s">
        <v>1113</v>
      </c>
    </row>
    <row r="513" spans="1:27" x14ac:dyDescent="0.25">
      <c r="A513" t="s">
        <v>228</v>
      </c>
      <c r="B513" s="1">
        <v>1</v>
      </c>
      <c r="C513" t="s">
        <v>1051</v>
      </c>
      <c r="D513">
        <v>2145391</v>
      </c>
      <c r="E513">
        <v>2145405</v>
      </c>
      <c r="F513">
        <v>15</v>
      </c>
      <c r="G513" t="s">
        <v>9</v>
      </c>
      <c r="H513" t="s">
        <v>4</v>
      </c>
      <c r="I513">
        <v>15</v>
      </c>
      <c r="J513">
        <v>21</v>
      </c>
      <c r="K513">
        <v>11</v>
      </c>
      <c r="L513">
        <v>8</v>
      </c>
      <c r="M513">
        <v>14</v>
      </c>
      <c r="N513">
        <v>12</v>
      </c>
      <c r="O513">
        <v>5</v>
      </c>
      <c r="P513">
        <v>11</v>
      </c>
      <c r="Q513">
        <v>5</v>
      </c>
      <c r="R513">
        <v>54</v>
      </c>
      <c r="S513">
        <v>73</v>
      </c>
      <c r="T513">
        <v>53</v>
      </c>
      <c r="U513">
        <v>76</v>
      </c>
      <c r="V513">
        <v>63</v>
      </c>
      <c r="W513">
        <v>96</v>
      </c>
      <c r="X513">
        <v>50</v>
      </c>
      <c r="Y513">
        <v>61</v>
      </c>
      <c r="Z513">
        <v>44</v>
      </c>
      <c r="AA513" t="s">
        <v>1113</v>
      </c>
    </row>
    <row r="514" spans="1:27" x14ac:dyDescent="0.25">
      <c r="A514" t="s">
        <v>230</v>
      </c>
      <c r="B514" s="1">
        <v>1</v>
      </c>
      <c r="C514" t="s">
        <v>1051</v>
      </c>
      <c r="D514">
        <v>2238566</v>
      </c>
      <c r="E514">
        <v>2238610</v>
      </c>
      <c r="F514">
        <v>45</v>
      </c>
      <c r="G514" t="s">
        <v>4</v>
      </c>
      <c r="H514" t="s">
        <v>4</v>
      </c>
      <c r="I514">
        <v>16</v>
      </c>
      <c r="J514">
        <v>30</v>
      </c>
      <c r="K514">
        <v>27</v>
      </c>
      <c r="L514">
        <v>25</v>
      </c>
      <c r="M514">
        <v>15</v>
      </c>
      <c r="N514">
        <v>10</v>
      </c>
      <c r="O514">
        <v>10</v>
      </c>
      <c r="P514">
        <v>14</v>
      </c>
      <c r="Q514">
        <v>8</v>
      </c>
      <c r="R514">
        <v>26</v>
      </c>
      <c r="S514">
        <v>18</v>
      </c>
      <c r="T514">
        <v>25</v>
      </c>
      <c r="U514">
        <v>16</v>
      </c>
      <c r="V514">
        <v>6</v>
      </c>
      <c r="W514">
        <v>8</v>
      </c>
      <c r="X514">
        <v>12</v>
      </c>
      <c r="Y514">
        <v>10</v>
      </c>
      <c r="Z514">
        <v>5</v>
      </c>
      <c r="AA514" t="s">
        <v>1113</v>
      </c>
    </row>
    <row r="515" spans="1:27" x14ac:dyDescent="0.25">
      <c r="A515" t="s">
        <v>231</v>
      </c>
      <c r="B515" s="1">
        <v>1</v>
      </c>
      <c r="C515" t="s">
        <v>1051</v>
      </c>
      <c r="D515">
        <v>2239475</v>
      </c>
      <c r="E515">
        <v>2239510</v>
      </c>
      <c r="F515">
        <v>36</v>
      </c>
      <c r="G515" t="s">
        <v>9</v>
      </c>
      <c r="H515" t="s">
        <v>4</v>
      </c>
      <c r="I515">
        <v>20</v>
      </c>
      <c r="J515">
        <v>22</v>
      </c>
      <c r="K515">
        <v>25</v>
      </c>
      <c r="L515">
        <v>14</v>
      </c>
      <c r="M515">
        <v>35</v>
      </c>
      <c r="N515">
        <v>41</v>
      </c>
      <c r="O515">
        <v>7</v>
      </c>
      <c r="P515">
        <v>17</v>
      </c>
      <c r="Q515">
        <v>20</v>
      </c>
      <c r="R515">
        <v>36</v>
      </c>
      <c r="S515">
        <v>37</v>
      </c>
      <c r="T515">
        <v>31</v>
      </c>
      <c r="U515">
        <v>78</v>
      </c>
      <c r="V515">
        <v>184</v>
      </c>
      <c r="W515">
        <v>183</v>
      </c>
      <c r="X515">
        <v>46</v>
      </c>
      <c r="Y515">
        <v>37</v>
      </c>
      <c r="Z515">
        <v>42</v>
      </c>
      <c r="AA515" t="s">
        <v>1113</v>
      </c>
    </row>
    <row r="516" spans="1:27" x14ac:dyDescent="0.25">
      <c r="A516" t="s">
        <v>229</v>
      </c>
      <c r="B516" s="1">
        <v>1</v>
      </c>
      <c r="C516" t="s">
        <v>1051</v>
      </c>
      <c r="D516">
        <v>47926</v>
      </c>
      <c r="E516">
        <v>47891</v>
      </c>
      <c r="F516">
        <v>36</v>
      </c>
      <c r="G516" t="s">
        <v>4</v>
      </c>
      <c r="H516" t="s">
        <v>4</v>
      </c>
      <c r="I516">
        <v>10</v>
      </c>
      <c r="J516">
        <v>5</v>
      </c>
      <c r="K516">
        <v>8</v>
      </c>
      <c r="L516">
        <v>24</v>
      </c>
      <c r="M516">
        <v>13</v>
      </c>
      <c r="N516">
        <v>22</v>
      </c>
      <c r="O516">
        <v>1</v>
      </c>
      <c r="P516">
        <v>8</v>
      </c>
      <c r="Q516">
        <v>3</v>
      </c>
      <c r="R516">
        <v>5</v>
      </c>
      <c r="S516">
        <v>5</v>
      </c>
      <c r="T516">
        <v>5</v>
      </c>
      <c r="U516">
        <v>35</v>
      </c>
      <c r="V516">
        <v>26</v>
      </c>
      <c r="W516">
        <v>42</v>
      </c>
      <c r="X516">
        <v>5</v>
      </c>
      <c r="Y516">
        <v>6</v>
      </c>
      <c r="Z516">
        <v>5</v>
      </c>
      <c r="AA516" t="s">
        <v>1113</v>
      </c>
    </row>
    <row r="517" spans="1:27" x14ac:dyDescent="0.25">
      <c r="A517" t="s">
        <v>229</v>
      </c>
      <c r="B517" s="1">
        <v>10</v>
      </c>
      <c r="C517" t="s">
        <v>1051</v>
      </c>
      <c r="D517">
        <v>47344</v>
      </c>
      <c r="E517">
        <v>47294</v>
      </c>
      <c r="F517">
        <v>51</v>
      </c>
      <c r="G517" t="s">
        <v>4</v>
      </c>
      <c r="H517" t="s">
        <v>4</v>
      </c>
      <c r="I517">
        <v>10</v>
      </c>
      <c r="J517">
        <v>5</v>
      </c>
      <c r="K517">
        <v>10</v>
      </c>
      <c r="L517">
        <v>26</v>
      </c>
      <c r="M517">
        <v>18</v>
      </c>
      <c r="N517">
        <v>25</v>
      </c>
      <c r="O517">
        <v>4</v>
      </c>
      <c r="P517">
        <v>12</v>
      </c>
      <c r="Q517">
        <v>8</v>
      </c>
      <c r="R517">
        <v>6</v>
      </c>
      <c r="S517">
        <v>5</v>
      </c>
      <c r="T517">
        <v>5</v>
      </c>
      <c r="U517">
        <v>4</v>
      </c>
      <c r="V517">
        <v>5</v>
      </c>
      <c r="W517">
        <v>5</v>
      </c>
      <c r="X517">
        <v>5</v>
      </c>
      <c r="Y517">
        <v>5</v>
      </c>
      <c r="Z517">
        <v>5</v>
      </c>
      <c r="AA517" t="s">
        <v>1113</v>
      </c>
    </row>
    <row r="518" spans="1:27" x14ac:dyDescent="0.25">
      <c r="A518" t="s">
        <v>229</v>
      </c>
      <c r="B518" s="1">
        <v>2</v>
      </c>
      <c r="C518" t="s">
        <v>1051</v>
      </c>
      <c r="D518">
        <v>47859</v>
      </c>
      <c r="E518">
        <v>47824</v>
      </c>
      <c r="F518">
        <v>36</v>
      </c>
      <c r="G518" t="s">
        <v>4</v>
      </c>
      <c r="H518" t="s">
        <v>4</v>
      </c>
      <c r="I518">
        <v>14</v>
      </c>
      <c r="J518">
        <v>7</v>
      </c>
      <c r="K518">
        <v>9</v>
      </c>
      <c r="L518">
        <v>23</v>
      </c>
      <c r="M518">
        <v>13</v>
      </c>
      <c r="N518">
        <v>17</v>
      </c>
      <c r="O518">
        <v>9</v>
      </c>
      <c r="P518">
        <v>15</v>
      </c>
      <c r="Q518">
        <v>8</v>
      </c>
      <c r="R518">
        <v>6</v>
      </c>
      <c r="S518">
        <v>5</v>
      </c>
      <c r="T518">
        <v>6</v>
      </c>
      <c r="U518">
        <v>21</v>
      </c>
      <c r="V518">
        <v>12</v>
      </c>
      <c r="W518">
        <v>11</v>
      </c>
      <c r="X518">
        <v>7</v>
      </c>
      <c r="Y518">
        <v>6</v>
      </c>
      <c r="Z518">
        <v>6</v>
      </c>
      <c r="AA518" t="s">
        <v>1113</v>
      </c>
    </row>
    <row r="519" spans="1:27" x14ac:dyDescent="0.25">
      <c r="A519" t="s">
        <v>229</v>
      </c>
      <c r="B519" s="1">
        <v>3</v>
      </c>
      <c r="C519" t="s">
        <v>1051</v>
      </c>
      <c r="D519">
        <v>47963</v>
      </c>
      <c r="E519">
        <v>47757</v>
      </c>
      <c r="F519">
        <v>207</v>
      </c>
      <c r="G519" t="s">
        <v>4</v>
      </c>
      <c r="H519" t="s">
        <v>9</v>
      </c>
      <c r="I519">
        <v>14</v>
      </c>
      <c r="J519">
        <v>9</v>
      </c>
      <c r="K519">
        <v>10</v>
      </c>
      <c r="L519">
        <v>78</v>
      </c>
      <c r="M519">
        <v>33</v>
      </c>
      <c r="N519">
        <v>50</v>
      </c>
      <c r="O519">
        <v>17</v>
      </c>
      <c r="P519">
        <v>23</v>
      </c>
      <c r="Q519">
        <v>16</v>
      </c>
      <c r="R519">
        <v>6</v>
      </c>
      <c r="S519">
        <v>6</v>
      </c>
      <c r="T519">
        <v>7</v>
      </c>
      <c r="U519">
        <v>87</v>
      </c>
      <c r="V519">
        <v>46</v>
      </c>
      <c r="W519">
        <v>76</v>
      </c>
      <c r="X519">
        <v>9</v>
      </c>
      <c r="Y519">
        <v>7</v>
      </c>
      <c r="Z519">
        <v>9</v>
      </c>
      <c r="AA519" t="s">
        <v>1113</v>
      </c>
    </row>
    <row r="520" spans="1:27" x14ac:dyDescent="0.25">
      <c r="A520" t="s">
        <v>229</v>
      </c>
      <c r="B520" s="1">
        <v>4</v>
      </c>
      <c r="C520" t="s">
        <v>1051</v>
      </c>
      <c r="D520">
        <v>47724</v>
      </c>
      <c r="E520">
        <v>47653</v>
      </c>
      <c r="F520">
        <v>72</v>
      </c>
      <c r="G520" t="s">
        <v>4</v>
      </c>
      <c r="H520" t="s">
        <v>4</v>
      </c>
      <c r="I520">
        <v>14</v>
      </c>
      <c r="J520">
        <v>5</v>
      </c>
      <c r="K520">
        <v>8</v>
      </c>
      <c r="L520">
        <v>37</v>
      </c>
      <c r="M520">
        <v>21</v>
      </c>
      <c r="N520">
        <v>28</v>
      </c>
      <c r="O520">
        <v>14</v>
      </c>
      <c r="P520">
        <v>12</v>
      </c>
      <c r="Q520">
        <v>9</v>
      </c>
      <c r="R520">
        <v>5</v>
      </c>
      <c r="S520">
        <v>5</v>
      </c>
      <c r="T520">
        <v>5</v>
      </c>
      <c r="U520">
        <v>6</v>
      </c>
      <c r="V520">
        <v>5</v>
      </c>
      <c r="W520">
        <v>5</v>
      </c>
      <c r="X520">
        <v>5</v>
      </c>
      <c r="Y520">
        <v>5</v>
      </c>
      <c r="Z520">
        <v>6</v>
      </c>
      <c r="AA520" t="s">
        <v>1113</v>
      </c>
    </row>
    <row r="521" spans="1:27" x14ac:dyDescent="0.25">
      <c r="A521" t="s">
        <v>229</v>
      </c>
      <c r="B521" s="1">
        <v>5</v>
      </c>
      <c r="C521" t="s">
        <v>1051</v>
      </c>
      <c r="D521">
        <v>47686</v>
      </c>
      <c r="E521">
        <v>47636</v>
      </c>
      <c r="F521">
        <v>51</v>
      </c>
      <c r="G521" t="s">
        <v>4</v>
      </c>
      <c r="H521" t="s">
        <v>9</v>
      </c>
      <c r="I521">
        <v>12</v>
      </c>
      <c r="J521">
        <v>5</v>
      </c>
      <c r="K521">
        <v>8</v>
      </c>
      <c r="L521">
        <v>30</v>
      </c>
      <c r="M521">
        <v>17</v>
      </c>
      <c r="N521">
        <v>21</v>
      </c>
      <c r="O521">
        <v>13</v>
      </c>
      <c r="P521">
        <v>11</v>
      </c>
      <c r="Q521">
        <v>7</v>
      </c>
      <c r="R521">
        <v>5</v>
      </c>
      <c r="S521">
        <v>5</v>
      </c>
      <c r="T521">
        <v>5</v>
      </c>
      <c r="U521">
        <v>5</v>
      </c>
      <c r="V521">
        <v>5</v>
      </c>
      <c r="W521">
        <v>5</v>
      </c>
      <c r="X521">
        <v>5</v>
      </c>
      <c r="Y521">
        <v>5</v>
      </c>
      <c r="Z521">
        <v>6</v>
      </c>
      <c r="AA521" t="s">
        <v>1113</v>
      </c>
    </row>
    <row r="522" spans="1:27" x14ac:dyDescent="0.25">
      <c r="A522" t="s">
        <v>229</v>
      </c>
      <c r="B522" s="1">
        <v>7</v>
      </c>
      <c r="C522" t="s">
        <v>1051</v>
      </c>
      <c r="D522">
        <v>47584</v>
      </c>
      <c r="E522">
        <v>47474</v>
      </c>
      <c r="F522">
        <v>111</v>
      </c>
      <c r="G522" t="s">
        <v>4</v>
      </c>
      <c r="H522" t="s">
        <v>9</v>
      </c>
      <c r="I522">
        <v>11</v>
      </c>
      <c r="J522">
        <v>9</v>
      </c>
      <c r="K522">
        <v>10</v>
      </c>
      <c r="L522">
        <v>34</v>
      </c>
      <c r="M522">
        <v>29</v>
      </c>
      <c r="N522">
        <v>27</v>
      </c>
      <c r="O522">
        <v>18</v>
      </c>
      <c r="P522">
        <v>14</v>
      </c>
      <c r="Q522">
        <v>11</v>
      </c>
      <c r="R522">
        <v>5</v>
      </c>
      <c r="S522">
        <v>5</v>
      </c>
      <c r="T522">
        <v>5</v>
      </c>
      <c r="U522">
        <v>4</v>
      </c>
      <c r="V522">
        <v>5</v>
      </c>
      <c r="W522">
        <v>5</v>
      </c>
      <c r="X522">
        <v>5</v>
      </c>
      <c r="Y522">
        <v>6</v>
      </c>
      <c r="Z522">
        <v>5</v>
      </c>
      <c r="AA522" t="s">
        <v>1113</v>
      </c>
    </row>
    <row r="523" spans="1:27" x14ac:dyDescent="0.25">
      <c r="A523" t="s">
        <v>229</v>
      </c>
      <c r="B523" s="1">
        <v>9</v>
      </c>
      <c r="C523" t="s">
        <v>1051</v>
      </c>
      <c r="D523">
        <v>47409</v>
      </c>
      <c r="E523">
        <v>47326</v>
      </c>
      <c r="F523">
        <v>84</v>
      </c>
      <c r="G523" t="s">
        <v>4</v>
      </c>
      <c r="H523" t="s">
        <v>9</v>
      </c>
      <c r="I523">
        <v>10</v>
      </c>
      <c r="J523">
        <v>5</v>
      </c>
      <c r="K523">
        <v>10</v>
      </c>
      <c r="L523">
        <v>35</v>
      </c>
      <c r="M523">
        <v>20</v>
      </c>
      <c r="N523">
        <v>28</v>
      </c>
      <c r="O523">
        <v>17</v>
      </c>
      <c r="P523">
        <v>13</v>
      </c>
      <c r="Q523">
        <v>15</v>
      </c>
      <c r="R523">
        <v>6</v>
      </c>
      <c r="S523">
        <v>5</v>
      </c>
      <c r="T523">
        <v>5</v>
      </c>
      <c r="U523">
        <v>4</v>
      </c>
      <c r="V523">
        <v>5</v>
      </c>
      <c r="W523">
        <v>5</v>
      </c>
      <c r="X523">
        <v>5</v>
      </c>
      <c r="Y523">
        <v>5</v>
      </c>
      <c r="Z523">
        <v>8</v>
      </c>
      <c r="AA523" t="s">
        <v>1113</v>
      </c>
    </row>
    <row r="524" spans="1:27" x14ac:dyDescent="0.25">
      <c r="A524" t="s">
        <v>232</v>
      </c>
      <c r="B524" s="1">
        <v>1</v>
      </c>
      <c r="C524" t="s">
        <v>1051</v>
      </c>
      <c r="D524">
        <v>249343</v>
      </c>
      <c r="E524">
        <v>249363</v>
      </c>
      <c r="F524">
        <v>21</v>
      </c>
      <c r="G524" t="s">
        <v>9</v>
      </c>
      <c r="H524" t="s">
        <v>4</v>
      </c>
      <c r="I524">
        <v>17</v>
      </c>
      <c r="J524">
        <v>13</v>
      </c>
      <c r="K524">
        <v>17</v>
      </c>
      <c r="L524">
        <v>9</v>
      </c>
      <c r="M524">
        <v>12</v>
      </c>
      <c r="N524">
        <v>15</v>
      </c>
      <c r="O524">
        <v>12</v>
      </c>
      <c r="P524">
        <v>13</v>
      </c>
      <c r="Q524">
        <v>13</v>
      </c>
      <c r="R524">
        <v>23</v>
      </c>
      <c r="S524">
        <v>23</v>
      </c>
      <c r="T524">
        <v>22</v>
      </c>
      <c r="U524">
        <v>22</v>
      </c>
      <c r="V524">
        <v>19</v>
      </c>
      <c r="W524">
        <v>26</v>
      </c>
      <c r="X524">
        <v>14</v>
      </c>
      <c r="Y524">
        <v>26</v>
      </c>
      <c r="Z524">
        <v>17</v>
      </c>
      <c r="AA524" t="s">
        <v>1113</v>
      </c>
    </row>
    <row r="525" spans="1:27" x14ac:dyDescent="0.25">
      <c r="A525" t="s">
        <v>233</v>
      </c>
      <c r="B525" s="1">
        <v>1</v>
      </c>
      <c r="C525" t="s">
        <v>1051</v>
      </c>
      <c r="D525">
        <v>2258966</v>
      </c>
      <c r="E525">
        <v>2258989</v>
      </c>
      <c r="F525">
        <v>24</v>
      </c>
      <c r="G525" t="s">
        <v>4</v>
      </c>
      <c r="H525" t="s">
        <v>4</v>
      </c>
      <c r="I525">
        <v>20</v>
      </c>
      <c r="J525">
        <v>27</v>
      </c>
      <c r="K525">
        <v>14</v>
      </c>
      <c r="L525">
        <v>23</v>
      </c>
      <c r="M525">
        <v>23</v>
      </c>
      <c r="N525">
        <v>23</v>
      </c>
      <c r="O525">
        <v>17</v>
      </c>
      <c r="P525">
        <v>21</v>
      </c>
      <c r="Q525">
        <v>16</v>
      </c>
      <c r="R525">
        <v>76</v>
      </c>
      <c r="S525">
        <v>100</v>
      </c>
      <c r="T525">
        <v>25</v>
      </c>
      <c r="U525">
        <v>78</v>
      </c>
      <c r="V525">
        <v>43</v>
      </c>
      <c r="W525">
        <v>29</v>
      </c>
      <c r="X525">
        <v>38</v>
      </c>
      <c r="Y525">
        <v>13</v>
      </c>
      <c r="Z525">
        <v>18</v>
      </c>
      <c r="AA525" t="s">
        <v>1113</v>
      </c>
    </row>
    <row r="526" spans="1:27" x14ac:dyDescent="0.25">
      <c r="A526" t="s">
        <v>234</v>
      </c>
      <c r="B526" s="1">
        <v>1</v>
      </c>
      <c r="C526" t="s">
        <v>1051</v>
      </c>
      <c r="D526">
        <v>2278674</v>
      </c>
      <c r="E526">
        <v>2278682</v>
      </c>
      <c r="F526">
        <v>9</v>
      </c>
      <c r="G526" t="s">
        <v>4</v>
      </c>
      <c r="H526" t="s">
        <v>4</v>
      </c>
      <c r="I526">
        <v>14</v>
      </c>
      <c r="J526">
        <v>5</v>
      </c>
      <c r="K526">
        <v>10</v>
      </c>
      <c r="L526">
        <v>2</v>
      </c>
      <c r="M526">
        <v>10</v>
      </c>
      <c r="N526">
        <v>6</v>
      </c>
      <c r="O526">
        <v>2</v>
      </c>
      <c r="P526">
        <v>8</v>
      </c>
      <c r="Q526">
        <v>3</v>
      </c>
      <c r="R526">
        <v>5</v>
      </c>
      <c r="S526">
        <v>5</v>
      </c>
      <c r="T526">
        <v>5</v>
      </c>
      <c r="U526">
        <v>4</v>
      </c>
      <c r="V526">
        <v>5</v>
      </c>
      <c r="W526">
        <v>5</v>
      </c>
      <c r="X526">
        <v>5</v>
      </c>
      <c r="Y526">
        <v>5</v>
      </c>
      <c r="Z526">
        <v>5</v>
      </c>
      <c r="AA526" t="s">
        <v>1113</v>
      </c>
    </row>
    <row r="527" spans="1:27" x14ac:dyDescent="0.25">
      <c r="A527" t="s">
        <v>234</v>
      </c>
      <c r="B527" s="1">
        <v>2</v>
      </c>
      <c r="C527" t="s">
        <v>1051</v>
      </c>
      <c r="D527">
        <v>2278700</v>
      </c>
      <c r="E527">
        <v>2278831</v>
      </c>
      <c r="F527">
        <v>132</v>
      </c>
      <c r="G527" t="s">
        <v>4</v>
      </c>
      <c r="H527" t="s">
        <v>9</v>
      </c>
      <c r="I527">
        <v>31</v>
      </c>
      <c r="J527">
        <v>42</v>
      </c>
      <c r="K527">
        <v>54</v>
      </c>
      <c r="L527">
        <v>40</v>
      </c>
      <c r="M527">
        <v>22</v>
      </c>
      <c r="N527">
        <v>35</v>
      </c>
      <c r="O527">
        <v>30</v>
      </c>
      <c r="P527">
        <v>34</v>
      </c>
      <c r="Q527">
        <v>46</v>
      </c>
      <c r="R527">
        <v>58</v>
      </c>
      <c r="S527">
        <v>72</v>
      </c>
      <c r="T527">
        <v>27</v>
      </c>
      <c r="U527">
        <v>49</v>
      </c>
      <c r="V527">
        <v>18</v>
      </c>
      <c r="W527">
        <v>35</v>
      </c>
      <c r="X527">
        <v>31</v>
      </c>
      <c r="Y527">
        <v>36</v>
      </c>
      <c r="Z527">
        <v>20</v>
      </c>
      <c r="AA527" t="s">
        <v>1113</v>
      </c>
    </row>
    <row r="528" spans="1:27" x14ac:dyDescent="0.25">
      <c r="A528" t="s">
        <v>235</v>
      </c>
      <c r="B528" s="1">
        <v>1</v>
      </c>
      <c r="C528" t="s">
        <v>1051</v>
      </c>
      <c r="D528">
        <v>2284512</v>
      </c>
      <c r="E528">
        <v>2284523</v>
      </c>
      <c r="F528">
        <v>12</v>
      </c>
      <c r="G528" t="s">
        <v>4</v>
      </c>
      <c r="H528" t="s">
        <v>4</v>
      </c>
      <c r="I528">
        <v>12</v>
      </c>
      <c r="J528">
        <v>6</v>
      </c>
      <c r="K528">
        <v>8</v>
      </c>
      <c r="L528">
        <v>5</v>
      </c>
      <c r="M528">
        <v>19</v>
      </c>
      <c r="N528">
        <v>16</v>
      </c>
      <c r="O528">
        <v>3</v>
      </c>
      <c r="P528">
        <v>8</v>
      </c>
      <c r="Q528">
        <v>6</v>
      </c>
      <c r="R528">
        <v>5</v>
      </c>
      <c r="S528">
        <v>5</v>
      </c>
      <c r="T528">
        <v>6</v>
      </c>
      <c r="U528">
        <v>4</v>
      </c>
      <c r="V528">
        <v>6</v>
      </c>
      <c r="W528">
        <v>5</v>
      </c>
      <c r="X528">
        <v>5</v>
      </c>
      <c r="Y528">
        <v>5</v>
      </c>
      <c r="Z528">
        <v>5</v>
      </c>
      <c r="AA528" t="s">
        <v>1113</v>
      </c>
    </row>
    <row r="529" spans="1:27" x14ac:dyDescent="0.25">
      <c r="A529" t="s">
        <v>235</v>
      </c>
      <c r="B529" s="1">
        <v>12</v>
      </c>
      <c r="C529" t="s">
        <v>1051</v>
      </c>
      <c r="D529">
        <v>2285206</v>
      </c>
      <c r="E529">
        <v>2285259</v>
      </c>
      <c r="F529">
        <v>54</v>
      </c>
      <c r="G529" t="s">
        <v>4</v>
      </c>
      <c r="H529" t="s">
        <v>4</v>
      </c>
      <c r="I529">
        <v>17</v>
      </c>
      <c r="J529">
        <v>17</v>
      </c>
      <c r="K529">
        <v>20</v>
      </c>
      <c r="L529">
        <v>27</v>
      </c>
      <c r="M529">
        <v>43</v>
      </c>
      <c r="N529">
        <v>66</v>
      </c>
      <c r="O529">
        <v>17</v>
      </c>
      <c r="P529">
        <v>13</v>
      </c>
      <c r="Q529">
        <v>19</v>
      </c>
      <c r="R529">
        <v>5</v>
      </c>
      <c r="S529">
        <v>5</v>
      </c>
      <c r="T529">
        <v>5</v>
      </c>
      <c r="U529">
        <v>4</v>
      </c>
      <c r="V529">
        <v>5</v>
      </c>
      <c r="W529">
        <v>5</v>
      </c>
      <c r="X529">
        <v>5</v>
      </c>
      <c r="Y529">
        <v>5</v>
      </c>
      <c r="Z529">
        <v>5</v>
      </c>
      <c r="AA529" t="s">
        <v>1113</v>
      </c>
    </row>
    <row r="530" spans="1:27" x14ac:dyDescent="0.25">
      <c r="A530" t="s">
        <v>235</v>
      </c>
      <c r="B530" s="1">
        <v>13</v>
      </c>
      <c r="C530" t="s">
        <v>1051</v>
      </c>
      <c r="D530">
        <v>2285259</v>
      </c>
      <c r="E530">
        <v>2285327</v>
      </c>
      <c r="F530">
        <v>69</v>
      </c>
      <c r="G530" t="s">
        <v>4</v>
      </c>
      <c r="H530" t="s">
        <v>9</v>
      </c>
      <c r="I530">
        <v>12</v>
      </c>
      <c r="J530">
        <v>11</v>
      </c>
      <c r="K530">
        <v>22</v>
      </c>
      <c r="L530">
        <v>16</v>
      </c>
      <c r="M530">
        <v>49</v>
      </c>
      <c r="N530">
        <v>50</v>
      </c>
      <c r="O530">
        <v>7</v>
      </c>
      <c r="P530">
        <v>12</v>
      </c>
      <c r="Q530">
        <v>12</v>
      </c>
      <c r="R530">
        <v>6</v>
      </c>
      <c r="S530">
        <v>5</v>
      </c>
      <c r="T530">
        <v>5</v>
      </c>
      <c r="U530">
        <v>4</v>
      </c>
      <c r="V530">
        <v>5</v>
      </c>
      <c r="W530">
        <v>6</v>
      </c>
      <c r="X530">
        <v>5</v>
      </c>
      <c r="Y530">
        <v>5</v>
      </c>
      <c r="Z530">
        <v>5</v>
      </c>
      <c r="AA530" t="s">
        <v>1113</v>
      </c>
    </row>
    <row r="531" spans="1:27" x14ac:dyDescent="0.25">
      <c r="A531" t="s">
        <v>235</v>
      </c>
      <c r="B531" s="1">
        <v>14</v>
      </c>
      <c r="C531" t="s">
        <v>1051</v>
      </c>
      <c r="D531">
        <v>2285387</v>
      </c>
      <c r="E531">
        <v>2285419</v>
      </c>
      <c r="F531">
        <v>33</v>
      </c>
      <c r="G531" t="s">
        <v>4</v>
      </c>
      <c r="H531" t="s">
        <v>4</v>
      </c>
      <c r="I531">
        <v>18</v>
      </c>
      <c r="J531">
        <v>8</v>
      </c>
      <c r="K531">
        <v>10</v>
      </c>
      <c r="L531">
        <v>11</v>
      </c>
      <c r="M531">
        <v>38</v>
      </c>
      <c r="N531">
        <v>27</v>
      </c>
      <c r="O531">
        <v>7</v>
      </c>
      <c r="P531">
        <v>10</v>
      </c>
      <c r="Q531">
        <v>9</v>
      </c>
      <c r="R531">
        <v>5</v>
      </c>
      <c r="S531">
        <v>5</v>
      </c>
      <c r="T531">
        <v>5</v>
      </c>
      <c r="U531">
        <v>7</v>
      </c>
      <c r="V531">
        <v>6</v>
      </c>
      <c r="W531">
        <v>5</v>
      </c>
      <c r="X531">
        <v>6</v>
      </c>
      <c r="Y531">
        <v>5</v>
      </c>
      <c r="Z531">
        <v>5</v>
      </c>
      <c r="AA531" t="s">
        <v>1113</v>
      </c>
    </row>
    <row r="532" spans="1:27" x14ac:dyDescent="0.25">
      <c r="A532" t="s">
        <v>235</v>
      </c>
      <c r="B532" s="1">
        <v>15</v>
      </c>
      <c r="C532" t="s">
        <v>1051</v>
      </c>
      <c r="D532">
        <v>2285432</v>
      </c>
      <c r="E532">
        <v>2285455</v>
      </c>
      <c r="F532">
        <v>24</v>
      </c>
      <c r="G532" t="s">
        <v>4</v>
      </c>
      <c r="H532" t="s">
        <v>4</v>
      </c>
      <c r="I532">
        <v>10</v>
      </c>
      <c r="J532">
        <v>5</v>
      </c>
      <c r="K532">
        <v>8</v>
      </c>
      <c r="L532">
        <v>7</v>
      </c>
      <c r="M532">
        <v>17</v>
      </c>
      <c r="N532">
        <v>18</v>
      </c>
      <c r="O532">
        <v>4</v>
      </c>
      <c r="P532">
        <v>12</v>
      </c>
      <c r="Q532">
        <v>7</v>
      </c>
      <c r="R532">
        <v>5</v>
      </c>
      <c r="S532">
        <v>5</v>
      </c>
      <c r="T532">
        <v>5</v>
      </c>
      <c r="U532">
        <v>4</v>
      </c>
      <c r="V532">
        <v>5</v>
      </c>
      <c r="W532">
        <v>5</v>
      </c>
      <c r="X532">
        <v>5</v>
      </c>
      <c r="Y532">
        <v>6</v>
      </c>
      <c r="Z532">
        <v>5</v>
      </c>
      <c r="AA532" t="s">
        <v>1113</v>
      </c>
    </row>
    <row r="533" spans="1:27" x14ac:dyDescent="0.25">
      <c r="A533" t="s">
        <v>235</v>
      </c>
      <c r="B533" s="1">
        <v>16</v>
      </c>
      <c r="C533" t="s">
        <v>1051</v>
      </c>
      <c r="D533">
        <v>2285409</v>
      </c>
      <c r="E533">
        <v>2285471</v>
      </c>
      <c r="F533">
        <v>63</v>
      </c>
      <c r="G533" t="s">
        <v>4</v>
      </c>
      <c r="H533" t="s">
        <v>4</v>
      </c>
      <c r="I533">
        <v>12</v>
      </c>
      <c r="J533">
        <v>7</v>
      </c>
      <c r="K533">
        <v>8</v>
      </c>
      <c r="L533">
        <v>15</v>
      </c>
      <c r="M533">
        <v>54</v>
      </c>
      <c r="N533">
        <v>58</v>
      </c>
      <c r="O533">
        <v>14</v>
      </c>
      <c r="P533">
        <v>14</v>
      </c>
      <c r="Q533">
        <v>15</v>
      </c>
      <c r="R533">
        <v>5</v>
      </c>
      <c r="S533">
        <v>5</v>
      </c>
      <c r="T533">
        <v>5</v>
      </c>
      <c r="U533">
        <v>4</v>
      </c>
      <c r="V533">
        <v>5</v>
      </c>
      <c r="W533">
        <v>5</v>
      </c>
      <c r="X533">
        <v>5</v>
      </c>
      <c r="Y533">
        <v>6</v>
      </c>
      <c r="Z533">
        <v>5</v>
      </c>
      <c r="AA533" t="s">
        <v>1113</v>
      </c>
    </row>
    <row r="534" spans="1:27" x14ac:dyDescent="0.25">
      <c r="A534" t="s">
        <v>235</v>
      </c>
      <c r="B534" s="1">
        <v>18</v>
      </c>
      <c r="C534" t="s">
        <v>1051</v>
      </c>
      <c r="D534">
        <v>2285575</v>
      </c>
      <c r="E534">
        <v>2285685</v>
      </c>
      <c r="F534">
        <v>111</v>
      </c>
      <c r="G534" t="s">
        <v>4</v>
      </c>
      <c r="H534" t="s">
        <v>4</v>
      </c>
      <c r="I534">
        <v>25</v>
      </c>
      <c r="J534">
        <v>14</v>
      </c>
      <c r="K534">
        <v>28</v>
      </c>
      <c r="L534">
        <v>34</v>
      </c>
      <c r="M534">
        <v>55</v>
      </c>
      <c r="N534">
        <v>81</v>
      </c>
      <c r="O534">
        <v>26</v>
      </c>
      <c r="P534">
        <v>41</v>
      </c>
      <c r="Q534">
        <v>44</v>
      </c>
      <c r="R534">
        <v>6</v>
      </c>
      <c r="S534">
        <v>6</v>
      </c>
      <c r="T534">
        <v>6</v>
      </c>
      <c r="U534">
        <v>6</v>
      </c>
      <c r="V534">
        <v>10</v>
      </c>
      <c r="W534">
        <v>5</v>
      </c>
      <c r="X534">
        <v>6</v>
      </c>
      <c r="Y534">
        <v>5</v>
      </c>
      <c r="Z534">
        <v>6</v>
      </c>
      <c r="AA534" t="s">
        <v>1113</v>
      </c>
    </row>
    <row r="535" spans="1:27" x14ac:dyDescent="0.25">
      <c r="A535" t="s">
        <v>235</v>
      </c>
      <c r="B535" s="1">
        <v>19</v>
      </c>
      <c r="C535" t="s">
        <v>1051</v>
      </c>
      <c r="D535">
        <v>2285741</v>
      </c>
      <c r="E535">
        <v>2285755</v>
      </c>
      <c r="F535">
        <v>15</v>
      </c>
      <c r="G535" t="s">
        <v>4</v>
      </c>
      <c r="H535" t="s">
        <v>4</v>
      </c>
      <c r="I535">
        <v>12</v>
      </c>
      <c r="J535">
        <v>10</v>
      </c>
      <c r="K535">
        <v>9</v>
      </c>
      <c r="L535">
        <v>9</v>
      </c>
      <c r="M535">
        <v>27</v>
      </c>
      <c r="N535">
        <v>24</v>
      </c>
      <c r="O535">
        <v>3</v>
      </c>
      <c r="P535">
        <v>10</v>
      </c>
      <c r="Q535">
        <v>7</v>
      </c>
      <c r="R535">
        <v>5</v>
      </c>
      <c r="S535">
        <v>7</v>
      </c>
      <c r="T535">
        <v>6</v>
      </c>
      <c r="U535">
        <v>4</v>
      </c>
      <c r="V535">
        <v>6</v>
      </c>
      <c r="W535">
        <v>6</v>
      </c>
      <c r="X535">
        <v>5</v>
      </c>
      <c r="Y535">
        <v>5</v>
      </c>
      <c r="Z535">
        <v>6</v>
      </c>
      <c r="AA535" t="s">
        <v>1113</v>
      </c>
    </row>
    <row r="536" spans="1:27" x14ac:dyDescent="0.25">
      <c r="A536" t="s">
        <v>235</v>
      </c>
      <c r="B536" s="1">
        <v>2</v>
      </c>
      <c r="C536" t="s">
        <v>1051</v>
      </c>
      <c r="D536">
        <v>2284508</v>
      </c>
      <c r="E536">
        <v>2284531</v>
      </c>
      <c r="F536">
        <v>24</v>
      </c>
      <c r="G536" t="s">
        <v>4</v>
      </c>
      <c r="H536" t="s">
        <v>4</v>
      </c>
      <c r="I536">
        <v>10</v>
      </c>
      <c r="J536">
        <v>7</v>
      </c>
      <c r="K536">
        <v>8</v>
      </c>
      <c r="L536">
        <v>2</v>
      </c>
      <c r="M536">
        <v>10</v>
      </c>
      <c r="N536">
        <v>10</v>
      </c>
      <c r="O536">
        <v>3</v>
      </c>
      <c r="P536">
        <v>8</v>
      </c>
      <c r="Q536">
        <v>5</v>
      </c>
      <c r="R536">
        <v>5</v>
      </c>
      <c r="S536">
        <v>5</v>
      </c>
      <c r="T536">
        <v>6</v>
      </c>
      <c r="U536">
        <v>4</v>
      </c>
      <c r="V536">
        <v>6</v>
      </c>
      <c r="W536">
        <v>5</v>
      </c>
      <c r="X536">
        <v>5</v>
      </c>
      <c r="Y536">
        <v>5</v>
      </c>
      <c r="Z536">
        <v>5</v>
      </c>
      <c r="AA536" t="s">
        <v>1113</v>
      </c>
    </row>
    <row r="537" spans="1:27" x14ac:dyDescent="0.25">
      <c r="A537" t="s">
        <v>235</v>
      </c>
      <c r="B537" s="1">
        <v>20</v>
      </c>
      <c r="C537" t="s">
        <v>1051</v>
      </c>
      <c r="D537">
        <v>2285613</v>
      </c>
      <c r="E537">
        <v>2285807</v>
      </c>
      <c r="F537">
        <v>195</v>
      </c>
      <c r="G537" t="s">
        <v>4</v>
      </c>
      <c r="H537" t="s">
        <v>4</v>
      </c>
      <c r="I537">
        <v>31</v>
      </c>
      <c r="J537">
        <v>39</v>
      </c>
      <c r="K537">
        <v>34</v>
      </c>
      <c r="L537">
        <v>69</v>
      </c>
      <c r="M537">
        <v>81</v>
      </c>
      <c r="N537">
        <v>117</v>
      </c>
      <c r="O537">
        <v>40</v>
      </c>
      <c r="P537">
        <v>36</v>
      </c>
      <c r="Q537">
        <v>54</v>
      </c>
      <c r="R537">
        <v>7</v>
      </c>
      <c r="S537">
        <v>10</v>
      </c>
      <c r="T537">
        <v>11</v>
      </c>
      <c r="U537">
        <v>8</v>
      </c>
      <c r="V537">
        <v>11</v>
      </c>
      <c r="W537">
        <v>8</v>
      </c>
      <c r="X537">
        <v>7</v>
      </c>
      <c r="Y537">
        <v>5</v>
      </c>
      <c r="Z537">
        <v>10</v>
      </c>
      <c r="AA537" t="s">
        <v>1113</v>
      </c>
    </row>
    <row r="538" spans="1:27" x14ac:dyDescent="0.25">
      <c r="A538" t="s">
        <v>235</v>
      </c>
      <c r="B538" s="1">
        <v>21</v>
      </c>
      <c r="C538" t="s">
        <v>1051</v>
      </c>
      <c r="D538">
        <v>2285815</v>
      </c>
      <c r="E538">
        <v>2285826</v>
      </c>
      <c r="F538">
        <v>12</v>
      </c>
      <c r="G538" t="s">
        <v>4</v>
      </c>
      <c r="H538" t="s">
        <v>4</v>
      </c>
      <c r="I538">
        <v>11</v>
      </c>
      <c r="J538">
        <v>16</v>
      </c>
      <c r="K538">
        <v>9</v>
      </c>
      <c r="L538">
        <v>8</v>
      </c>
      <c r="M538">
        <v>9</v>
      </c>
      <c r="N538">
        <v>8</v>
      </c>
      <c r="O538">
        <v>7</v>
      </c>
      <c r="P538">
        <v>9</v>
      </c>
      <c r="Q538">
        <v>6</v>
      </c>
      <c r="R538">
        <v>5</v>
      </c>
      <c r="S538">
        <v>5</v>
      </c>
      <c r="T538">
        <v>5</v>
      </c>
      <c r="U538">
        <v>4</v>
      </c>
      <c r="V538">
        <v>5</v>
      </c>
      <c r="W538">
        <v>5</v>
      </c>
      <c r="X538">
        <v>5</v>
      </c>
      <c r="Y538">
        <v>5</v>
      </c>
      <c r="Z538">
        <v>6</v>
      </c>
      <c r="AA538" t="s">
        <v>1113</v>
      </c>
    </row>
    <row r="539" spans="1:27" x14ac:dyDescent="0.25">
      <c r="A539" t="s">
        <v>235</v>
      </c>
      <c r="B539" s="1">
        <v>23</v>
      </c>
      <c r="C539" t="s">
        <v>1051</v>
      </c>
      <c r="D539">
        <v>2285888</v>
      </c>
      <c r="E539">
        <v>2285896</v>
      </c>
      <c r="F539">
        <v>9</v>
      </c>
      <c r="G539" t="s">
        <v>4</v>
      </c>
      <c r="H539" t="s">
        <v>4</v>
      </c>
      <c r="I539">
        <v>14</v>
      </c>
      <c r="J539">
        <v>9</v>
      </c>
      <c r="K539">
        <v>10</v>
      </c>
      <c r="L539">
        <v>6</v>
      </c>
      <c r="M539">
        <v>25</v>
      </c>
      <c r="N539">
        <v>13</v>
      </c>
      <c r="O539">
        <v>6</v>
      </c>
      <c r="P539">
        <v>9</v>
      </c>
      <c r="Q539">
        <v>10</v>
      </c>
      <c r="R539">
        <v>5</v>
      </c>
      <c r="S539">
        <v>5</v>
      </c>
      <c r="T539">
        <v>5</v>
      </c>
      <c r="U539">
        <v>4</v>
      </c>
      <c r="V539">
        <v>6</v>
      </c>
      <c r="W539">
        <v>5</v>
      </c>
      <c r="X539">
        <v>5</v>
      </c>
      <c r="Y539">
        <v>5</v>
      </c>
      <c r="Z539">
        <v>5</v>
      </c>
      <c r="AA539" t="s">
        <v>1113</v>
      </c>
    </row>
    <row r="540" spans="1:27" x14ac:dyDescent="0.25">
      <c r="A540" t="s">
        <v>235</v>
      </c>
      <c r="B540" s="1">
        <v>24</v>
      </c>
      <c r="C540" t="s">
        <v>1051</v>
      </c>
      <c r="D540">
        <v>2285881</v>
      </c>
      <c r="E540">
        <v>2285928</v>
      </c>
      <c r="F540">
        <v>48</v>
      </c>
      <c r="G540" t="s">
        <v>4</v>
      </c>
      <c r="H540" t="s">
        <v>4</v>
      </c>
      <c r="I540">
        <v>24</v>
      </c>
      <c r="J540">
        <v>16</v>
      </c>
      <c r="K540">
        <v>11</v>
      </c>
      <c r="L540">
        <v>13</v>
      </c>
      <c r="M540">
        <v>33</v>
      </c>
      <c r="N540">
        <v>29</v>
      </c>
      <c r="O540">
        <v>12</v>
      </c>
      <c r="P540">
        <v>13</v>
      </c>
      <c r="Q540">
        <v>18</v>
      </c>
      <c r="R540">
        <v>5</v>
      </c>
      <c r="S540">
        <v>5</v>
      </c>
      <c r="T540">
        <v>5</v>
      </c>
      <c r="U540">
        <v>4</v>
      </c>
      <c r="V540">
        <v>6</v>
      </c>
      <c r="W540">
        <v>5</v>
      </c>
      <c r="X540">
        <v>5</v>
      </c>
      <c r="Y540">
        <v>5</v>
      </c>
      <c r="Z540">
        <v>5</v>
      </c>
      <c r="AA540" t="s">
        <v>1113</v>
      </c>
    </row>
    <row r="541" spans="1:27" x14ac:dyDescent="0.25">
      <c r="A541" t="s">
        <v>235</v>
      </c>
      <c r="B541" s="1">
        <v>25</v>
      </c>
      <c r="C541" t="s">
        <v>1051</v>
      </c>
      <c r="D541">
        <v>2285915</v>
      </c>
      <c r="E541">
        <v>2285950</v>
      </c>
      <c r="F541">
        <v>36</v>
      </c>
      <c r="G541" t="s">
        <v>4</v>
      </c>
      <c r="H541" t="s">
        <v>4</v>
      </c>
      <c r="I541">
        <v>15</v>
      </c>
      <c r="J541">
        <v>13</v>
      </c>
      <c r="K541">
        <v>10</v>
      </c>
      <c r="L541">
        <v>9</v>
      </c>
      <c r="M541">
        <v>13</v>
      </c>
      <c r="N541">
        <v>22</v>
      </c>
      <c r="O541">
        <v>9</v>
      </c>
      <c r="P541">
        <v>10</v>
      </c>
      <c r="Q541">
        <v>7</v>
      </c>
      <c r="R541">
        <v>6</v>
      </c>
      <c r="S541">
        <v>5</v>
      </c>
      <c r="T541">
        <v>8</v>
      </c>
      <c r="U541">
        <v>4</v>
      </c>
      <c r="V541">
        <v>7</v>
      </c>
      <c r="W541">
        <v>6</v>
      </c>
      <c r="X541">
        <v>5</v>
      </c>
      <c r="Y541">
        <v>5</v>
      </c>
      <c r="Z541">
        <v>8</v>
      </c>
      <c r="AA541" t="s">
        <v>1113</v>
      </c>
    </row>
    <row r="542" spans="1:27" x14ac:dyDescent="0.25">
      <c r="A542" t="s">
        <v>235</v>
      </c>
      <c r="B542" s="1">
        <v>3</v>
      </c>
      <c r="C542" t="s">
        <v>1051</v>
      </c>
      <c r="D542">
        <v>2284532</v>
      </c>
      <c r="E542">
        <v>2284552</v>
      </c>
      <c r="F542">
        <v>21</v>
      </c>
      <c r="G542" t="s">
        <v>4</v>
      </c>
      <c r="H542" t="s">
        <v>4</v>
      </c>
      <c r="I542">
        <v>12</v>
      </c>
      <c r="J542">
        <v>7</v>
      </c>
      <c r="K542">
        <v>8</v>
      </c>
      <c r="L542">
        <v>8</v>
      </c>
      <c r="M542">
        <v>15</v>
      </c>
      <c r="N542">
        <v>12</v>
      </c>
      <c r="O542">
        <v>4</v>
      </c>
      <c r="P542">
        <v>12</v>
      </c>
      <c r="Q542">
        <v>10</v>
      </c>
      <c r="R542">
        <v>11</v>
      </c>
      <c r="S542">
        <v>5</v>
      </c>
      <c r="T542">
        <v>5</v>
      </c>
      <c r="U542">
        <v>9</v>
      </c>
      <c r="V542">
        <v>6</v>
      </c>
      <c r="W542">
        <v>4</v>
      </c>
      <c r="X542">
        <v>5</v>
      </c>
      <c r="Y542">
        <v>5</v>
      </c>
      <c r="Z542">
        <v>6</v>
      </c>
      <c r="AA542" t="s">
        <v>1113</v>
      </c>
    </row>
    <row r="543" spans="1:27" x14ac:dyDescent="0.25">
      <c r="A543" t="s">
        <v>235</v>
      </c>
      <c r="B543" s="1">
        <v>5</v>
      </c>
      <c r="C543" t="s">
        <v>1051</v>
      </c>
      <c r="D543">
        <v>2284582</v>
      </c>
      <c r="E543">
        <v>2284626</v>
      </c>
      <c r="F543">
        <v>45</v>
      </c>
      <c r="G543" t="s">
        <v>4</v>
      </c>
      <c r="H543" t="s">
        <v>4</v>
      </c>
      <c r="I543">
        <v>16</v>
      </c>
      <c r="J543">
        <v>7</v>
      </c>
      <c r="K543">
        <v>10</v>
      </c>
      <c r="L543">
        <v>22</v>
      </c>
      <c r="M543">
        <v>49</v>
      </c>
      <c r="N543">
        <v>51</v>
      </c>
      <c r="O543">
        <v>5</v>
      </c>
      <c r="P543">
        <v>12</v>
      </c>
      <c r="Q543">
        <v>14</v>
      </c>
      <c r="R543">
        <v>5</v>
      </c>
      <c r="S543">
        <v>5</v>
      </c>
      <c r="T543">
        <v>5</v>
      </c>
      <c r="U543">
        <v>4</v>
      </c>
      <c r="V543">
        <v>6</v>
      </c>
      <c r="W543">
        <v>5</v>
      </c>
      <c r="X543">
        <v>5</v>
      </c>
      <c r="Y543">
        <v>5</v>
      </c>
      <c r="Z543">
        <v>5</v>
      </c>
      <c r="AA543" t="s">
        <v>1113</v>
      </c>
    </row>
    <row r="544" spans="1:27" x14ac:dyDescent="0.25">
      <c r="A544" t="s">
        <v>235</v>
      </c>
      <c r="B544" s="1">
        <v>7</v>
      </c>
      <c r="C544" t="s">
        <v>1051</v>
      </c>
      <c r="D544">
        <v>2284731</v>
      </c>
      <c r="E544">
        <v>2284799</v>
      </c>
      <c r="F544">
        <v>69</v>
      </c>
      <c r="G544" t="s">
        <v>4</v>
      </c>
      <c r="H544" t="s">
        <v>4</v>
      </c>
      <c r="I544">
        <v>13</v>
      </c>
      <c r="J544">
        <v>6</v>
      </c>
      <c r="K544">
        <v>24</v>
      </c>
      <c r="L544">
        <v>7</v>
      </c>
      <c r="M544">
        <v>16</v>
      </c>
      <c r="N544">
        <v>18</v>
      </c>
      <c r="O544">
        <v>7</v>
      </c>
      <c r="P544">
        <v>15</v>
      </c>
      <c r="Q544">
        <v>8</v>
      </c>
      <c r="R544">
        <v>6</v>
      </c>
      <c r="S544">
        <v>5</v>
      </c>
      <c r="T544">
        <v>5</v>
      </c>
      <c r="U544">
        <v>5</v>
      </c>
      <c r="V544">
        <v>5</v>
      </c>
      <c r="W544">
        <v>5</v>
      </c>
      <c r="X544">
        <v>6</v>
      </c>
      <c r="Y544">
        <v>5</v>
      </c>
      <c r="Z544">
        <v>6</v>
      </c>
      <c r="AA544" t="s">
        <v>1113</v>
      </c>
    </row>
    <row r="545" spans="1:27" x14ac:dyDescent="0.25">
      <c r="A545" t="s">
        <v>235</v>
      </c>
      <c r="B545" s="1">
        <v>8</v>
      </c>
      <c r="C545" t="s">
        <v>1051</v>
      </c>
      <c r="D545">
        <v>2284803</v>
      </c>
      <c r="E545">
        <v>2284853</v>
      </c>
      <c r="F545">
        <v>51</v>
      </c>
      <c r="G545" t="s">
        <v>4</v>
      </c>
      <c r="H545" t="s">
        <v>4</v>
      </c>
      <c r="I545">
        <v>11</v>
      </c>
      <c r="J545">
        <v>10</v>
      </c>
      <c r="K545">
        <v>9</v>
      </c>
      <c r="L545">
        <v>21</v>
      </c>
      <c r="M545">
        <v>37</v>
      </c>
      <c r="N545">
        <v>50</v>
      </c>
      <c r="O545">
        <v>13</v>
      </c>
      <c r="P545">
        <v>12</v>
      </c>
      <c r="Q545">
        <v>8</v>
      </c>
      <c r="R545">
        <v>5</v>
      </c>
      <c r="S545">
        <v>5</v>
      </c>
      <c r="T545">
        <v>6</v>
      </c>
      <c r="U545">
        <v>4</v>
      </c>
      <c r="V545">
        <v>5</v>
      </c>
      <c r="W545">
        <v>5</v>
      </c>
      <c r="X545">
        <v>6</v>
      </c>
      <c r="Y545">
        <v>5</v>
      </c>
      <c r="Z545">
        <v>5</v>
      </c>
      <c r="AA545" t="s">
        <v>1113</v>
      </c>
    </row>
    <row r="546" spans="1:27" x14ac:dyDescent="0.25">
      <c r="A546" t="s">
        <v>235</v>
      </c>
      <c r="B546" s="1">
        <v>9</v>
      </c>
      <c r="C546" t="s">
        <v>1051</v>
      </c>
      <c r="D546">
        <v>2284793</v>
      </c>
      <c r="E546">
        <v>2285035</v>
      </c>
      <c r="F546">
        <v>243</v>
      </c>
      <c r="G546" t="s">
        <v>4</v>
      </c>
      <c r="H546" t="s">
        <v>9</v>
      </c>
      <c r="I546">
        <v>27</v>
      </c>
      <c r="J546">
        <v>24</v>
      </c>
      <c r="K546">
        <v>17</v>
      </c>
      <c r="L546">
        <v>64</v>
      </c>
      <c r="M546">
        <v>128</v>
      </c>
      <c r="N546">
        <v>156</v>
      </c>
      <c r="O546">
        <v>39</v>
      </c>
      <c r="P546">
        <v>36</v>
      </c>
      <c r="Q546">
        <v>42</v>
      </c>
      <c r="R546">
        <v>5</v>
      </c>
      <c r="S546">
        <v>6</v>
      </c>
      <c r="T546">
        <v>7</v>
      </c>
      <c r="U546">
        <v>6</v>
      </c>
      <c r="V546">
        <v>5</v>
      </c>
      <c r="W546">
        <v>5</v>
      </c>
      <c r="X546">
        <v>6</v>
      </c>
      <c r="Y546">
        <v>6</v>
      </c>
      <c r="Z546">
        <v>6</v>
      </c>
      <c r="AA546" t="s">
        <v>1113</v>
      </c>
    </row>
    <row r="547" spans="1:27" x14ac:dyDescent="0.25">
      <c r="A547" t="s">
        <v>236</v>
      </c>
      <c r="B547" s="1">
        <v>1</v>
      </c>
      <c r="C547" t="s">
        <v>1051</v>
      </c>
      <c r="D547">
        <v>2300501</v>
      </c>
      <c r="E547">
        <v>2300524</v>
      </c>
      <c r="F547">
        <v>24</v>
      </c>
      <c r="G547" t="s">
        <v>4</v>
      </c>
      <c r="H547" t="s">
        <v>4</v>
      </c>
      <c r="I547">
        <v>20</v>
      </c>
      <c r="J547">
        <v>21</v>
      </c>
      <c r="K547">
        <v>22</v>
      </c>
      <c r="L547">
        <v>14</v>
      </c>
      <c r="M547">
        <v>18</v>
      </c>
      <c r="N547">
        <v>17</v>
      </c>
      <c r="O547">
        <v>16</v>
      </c>
      <c r="P547">
        <v>25</v>
      </c>
      <c r="Q547">
        <v>23</v>
      </c>
      <c r="R547">
        <v>20</v>
      </c>
      <c r="S547">
        <v>39</v>
      </c>
      <c r="T547">
        <v>19</v>
      </c>
      <c r="U547">
        <v>30</v>
      </c>
      <c r="V547">
        <v>25</v>
      </c>
      <c r="W547">
        <v>14</v>
      </c>
      <c r="X547">
        <v>18</v>
      </c>
      <c r="Y547">
        <v>6</v>
      </c>
      <c r="Z547">
        <v>17</v>
      </c>
      <c r="AA547" t="s">
        <v>1113</v>
      </c>
    </row>
    <row r="548" spans="1:27" x14ac:dyDescent="0.25">
      <c r="A548" t="s">
        <v>237</v>
      </c>
      <c r="B548" s="1">
        <v>1</v>
      </c>
      <c r="C548" t="s">
        <v>1051</v>
      </c>
      <c r="D548">
        <v>257072</v>
      </c>
      <c r="E548">
        <v>257125</v>
      </c>
      <c r="F548">
        <v>54</v>
      </c>
      <c r="G548" t="s">
        <v>4</v>
      </c>
      <c r="H548" t="s">
        <v>4</v>
      </c>
      <c r="I548">
        <v>40</v>
      </c>
      <c r="J548">
        <v>71</v>
      </c>
      <c r="K548">
        <v>42</v>
      </c>
      <c r="L548">
        <v>37</v>
      </c>
      <c r="M548">
        <v>25</v>
      </c>
      <c r="N548">
        <v>23</v>
      </c>
      <c r="O548">
        <v>64</v>
      </c>
      <c r="P548">
        <v>19</v>
      </c>
      <c r="Q548">
        <v>16</v>
      </c>
      <c r="R548">
        <v>36</v>
      </c>
      <c r="S548">
        <v>43</v>
      </c>
      <c r="T548">
        <v>29</v>
      </c>
      <c r="U548">
        <v>73</v>
      </c>
      <c r="V548">
        <v>54</v>
      </c>
      <c r="W548">
        <v>85</v>
      </c>
      <c r="X548">
        <v>20</v>
      </c>
      <c r="Y548">
        <v>46</v>
      </c>
      <c r="Z548">
        <v>25</v>
      </c>
      <c r="AA548" t="s">
        <v>1113</v>
      </c>
    </row>
    <row r="549" spans="1:27" x14ac:dyDescent="0.25">
      <c r="A549" t="s">
        <v>237</v>
      </c>
      <c r="B549" s="1">
        <v>2</v>
      </c>
      <c r="C549" t="s">
        <v>1051</v>
      </c>
      <c r="D549">
        <v>257097</v>
      </c>
      <c r="E549">
        <v>257135</v>
      </c>
      <c r="F549">
        <v>39</v>
      </c>
      <c r="G549" t="s">
        <v>4</v>
      </c>
      <c r="H549" t="s">
        <v>4</v>
      </c>
      <c r="I549">
        <v>42</v>
      </c>
      <c r="J549">
        <v>66</v>
      </c>
      <c r="K549">
        <v>37</v>
      </c>
      <c r="L549">
        <v>38</v>
      </c>
      <c r="M549">
        <v>24</v>
      </c>
      <c r="N549">
        <v>19</v>
      </c>
      <c r="O549">
        <v>51</v>
      </c>
      <c r="P549">
        <v>17</v>
      </c>
      <c r="Q549">
        <v>12</v>
      </c>
      <c r="R549">
        <v>14</v>
      </c>
      <c r="S549">
        <v>24</v>
      </c>
      <c r="T549">
        <v>19</v>
      </c>
      <c r="U549">
        <v>51</v>
      </c>
      <c r="V549">
        <v>53</v>
      </c>
      <c r="W549">
        <v>75</v>
      </c>
      <c r="X549">
        <v>16</v>
      </c>
      <c r="Y549">
        <v>26</v>
      </c>
      <c r="Z549">
        <v>19</v>
      </c>
      <c r="AA549" t="s">
        <v>1113</v>
      </c>
    </row>
    <row r="550" spans="1:27" x14ac:dyDescent="0.25">
      <c r="A550" t="s">
        <v>237</v>
      </c>
      <c r="B550" s="1">
        <v>3</v>
      </c>
      <c r="C550" t="s">
        <v>1051</v>
      </c>
      <c r="D550">
        <v>257149</v>
      </c>
      <c r="E550">
        <v>257169</v>
      </c>
      <c r="F550">
        <v>21</v>
      </c>
      <c r="G550" t="s">
        <v>4</v>
      </c>
      <c r="H550" t="s">
        <v>4</v>
      </c>
      <c r="I550">
        <v>20</v>
      </c>
      <c r="J550">
        <v>12</v>
      </c>
      <c r="K550">
        <v>15</v>
      </c>
      <c r="L550">
        <v>24</v>
      </c>
      <c r="M550">
        <v>16</v>
      </c>
      <c r="N550">
        <v>13</v>
      </c>
      <c r="O550">
        <v>13</v>
      </c>
      <c r="P550">
        <v>14</v>
      </c>
      <c r="Q550">
        <v>13</v>
      </c>
      <c r="R550">
        <v>6</v>
      </c>
      <c r="S550">
        <v>5</v>
      </c>
      <c r="T550">
        <v>5</v>
      </c>
      <c r="U550">
        <v>4</v>
      </c>
      <c r="V550">
        <v>5</v>
      </c>
      <c r="W550">
        <v>5</v>
      </c>
      <c r="X550">
        <v>5</v>
      </c>
      <c r="Y550">
        <v>5</v>
      </c>
      <c r="Z550">
        <v>5</v>
      </c>
      <c r="AA550" t="s">
        <v>1113</v>
      </c>
    </row>
    <row r="551" spans="1:27" x14ac:dyDescent="0.25">
      <c r="A551" t="s">
        <v>237</v>
      </c>
      <c r="B551" s="1">
        <v>4</v>
      </c>
      <c r="C551" t="s">
        <v>1051</v>
      </c>
      <c r="D551">
        <v>257231</v>
      </c>
      <c r="E551">
        <v>257263</v>
      </c>
      <c r="F551">
        <v>33</v>
      </c>
      <c r="G551" t="s">
        <v>4</v>
      </c>
      <c r="H551" t="s">
        <v>4</v>
      </c>
      <c r="I551">
        <v>26</v>
      </c>
      <c r="J551">
        <v>25</v>
      </c>
      <c r="K551">
        <v>24</v>
      </c>
      <c r="L551">
        <v>37</v>
      </c>
      <c r="M551">
        <v>27</v>
      </c>
      <c r="N551">
        <v>16</v>
      </c>
      <c r="O551">
        <v>27</v>
      </c>
      <c r="P551">
        <v>20</v>
      </c>
      <c r="Q551">
        <v>23</v>
      </c>
      <c r="R551">
        <v>5</v>
      </c>
      <c r="S551">
        <v>5</v>
      </c>
      <c r="T551">
        <v>5</v>
      </c>
      <c r="U551">
        <v>4</v>
      </c>
      <c r="V551">
        <v>6</v>
      </c>
      <c r="W551">
        <v>5</v>
      </c>
      <c r="X551">
        <v>7</v>
      </c>
      <c r="Y551">
        <v>6</v>
      </c>
      <c r="Z551">
        <v>8</v>
      </c>
      <c r="AA551" t="s">
        <v>1113</v>
      </c>
    </row>
    <row r="552" spans="1:27" x14ac:dyDescent="0.25">
      <c r="A552" t="s">
        <v>237</v>
      </c>
      <c r="B552" s="1">
        <v>5</v>
      </c>
      <c r="C552" t="s">
        <v>1051</v>
      </c>
      <c r="D552">
        <v>257190</v>
      </c>
      <c r="E552">
        <v>257276</v>
      </c>
      <c r="F552">
        <v>87</v>
      </c>
      <c r="G552" t="s">
        <v>4</v>
      </c>
      <c r="H552" t="s">
        <v>9</v>
      </c>
      <c r="I552">
        <v>38</v>
      </c>
      <c r="J552">
        <v>65</v>
      </c>
      <c r="K552">
        <v>42</v>
      </c>
      <c r="L552">
        <v>64</v>
      </c>
      <c r="M552">
        <v>41</v>
      </c>
      <c r="N552">
        <v>31</v>
      </c>
      <c r="O552">
        <v>53</v>
      </c>
      <c r="P552">
        <v>28</v>
      </c>
      <c r="Q552">
        <v>37</v>
      </c>
      <c r="R552">
        <v>5</v>
      </c>
      <c r="S552">
        <v>5</v>
      </c>
      <c r="T552">
        <v>5</v>
      </c>
      <c r="U552">
        <v>6</v>
      </c>
      <c r="V552">
        <v>6</v>
      </c>
      <c r="W552">
        <v>5</v>
      </c>
      <c r="X552">
        <v>9</v>
      </c>
      <c r="Y552">
        <v>7</v>
      </c>
      <c r="Z552">
        <v>8</v>
      </c>
      <c r="AA552" t="s">
        <v>1113</v>
      </c>
    </row>
    <row r="553" spans="1:27" x14ac:dyDescent="0.25">
      <c r="A553" t="s">
        <v>237</v>
      </c>
      <c r="B553" s="1">
        <v>6</v>
      </c>
      <c r="C553" t="s">
        <v>1051</v>
      </c>
      <c r="D553">
        <v>257260</v>
      </c>
      <c r="E553">
        <v>257439</v>
      </c>
      <c r="F553">
        <v>180</v>
      </c>
      <c r="G553" t="s">
        <v>4</v>
      </c>
      <c r="H553" t="s">
        <v>9</v>
      </c>
      <c r="I553">
        <v>72</v>
      </c>
      <c r="J553">
        <v>95</v>
      </c>
      <c r="K553">
        <v>93</v>
      </c>
      <c r="L553">
        <v>119</v>
      </c>
      <c r="M553">
        <v>82</v>
      </c>
      <c r="N553">
        <v>63</v>
      </c>
      <c r="O553">
        <v>93</v>
      </c>
      <c r="P553">
        <v>53</v>
      </c>
      <c r="Q553">
        <v>63</v>
      </c>
      <c r="R553">
        <v>6</v>
      </c>
      <c r="S553">
        <v>5</v>
      </c>
      <c r="T553">
        <v>5</v>
      </c>
      <c r="U553">
        <v>4</v>
      </c>
      <c r="V553">
        <v>5</v>
      </c>
      <c r="W553">
        <v>7</v>
      </c>
      <c r="X553">
        <v>7</v>
      </c>
      <c r="Y553">
        <v>6</v>
      </c>
      <c r="Z553">
        <v>8</v>
      </c>
      <c r="AA553" t="s">
        <v>1113</v>
      </c>
    </row>
    <row r="554" spans="1:27" x14ac:dyDescent="0.25">
      <c r="A554" t="s">
        <v>237</v>
      </c>
      <c r="B554" s="1">
        <v>7</v>
      </c>
      <c r="C554" t="s">
        <v>1051</v>
      </c>
      <c r="D554">
        <v>257493</v>
      </c>
      <c r="E554">
        <v>257540</v>
      </c>
      <c r="F554">
        <v>48</v>
      </c>
      <c r="G554" t="s">
        <v>4</v>
      </c>
      <c r="H554" t="s">
        <v>4</v>
      </c>
      <c r="I554">
        <v>19</v>
      </c>
      <c r="J554">
        <v>12</v>
      </c>
      <c r="K554">
        <v>18</v>
      </c>
      <c r="L554">
        <v>20</v>
      </c>
      <c r="M554">
        <v>20</v>
      </c>
      <c r="N554">
        <v>27</v>
      </c>
      <c r="O554">
        <v>12</v>
      </c>
      <c r="P554">
        <v>11</v>
      </c>
      <c r="Q554">
        <v>10</v>
      </c>
      <c r="R554">
        <v>5</v>
      </c>
      <c r="S554">
        <v>5</v>
      </c>
      <c r="T554">
        <v>6</v>
      </c>
      <c r="U554">
        <v>5</v>
      </c>
      <c r="V554">
        <v>5</v>
      </c>
      <c r="W554">
        <v>5</v>
      </c>
      <c r="X554">
        <v>5</v>
      </c>
      <c r="Y554">
        <v>6</v>
      </c>
      <c r="Z554">
        <v>5</v>
      </c>
      <c r="AA554" t="s">
        <v>1113</v>
      </c>
    </row>
    <row r="555" spans="1:27" x14ac:dyDescent="0.25">
      <c r="A555" t="s">
        <v>238</v>
      </c>
      <c r="B555" s="1">
        <v>1</v>
      </c>
      <c r="C555" t="s">
        <v>1051</v>
      </c>
      <c r="D555">
        <v>2327182</v>
      </c>
      <c r="E555">
        <v>2327199</v>
      </c>
      <c r="F555">
        <v>18</v>
      </c>
      <c r="G555" t="s">
        <v>4</v>
      </c>
      <c r="H555" t="s">
        <v>4</v>
      </c>
      <c r="I555">
        <v>17</v>
      </c>
      <c r="J555">
        <v>31</v>
      </c>
      <c r="K555">
        <v>41</v>
      </c>
      <c r="L555">
        <v>18</v>
      </c>
      <c r="M555">
        <v>21</v>
      </c>
      <c r="N555">
        <v>15</v>
      </c>
      <c r="O555">
        <v>15</v>
      </c>
      <c r="P555">
        <v>15</v>
      </c>
      <c r="Q555">
        <v>25</v>
      </c>
      <c r="R555">
        <v>21</v>
      </c>
      <c r="S555">
        <v>24</v>
      </c>
      <c r="T555">
        <v>17</v>
      </c>
      <c r="U555">
        <v>20</v>
      </c>
      <c r="V555">
        <v>15</v>
      </c>
      <c r="W555">
        <v>14</v>
      </c>
      <c r="X555">
        <v>45</v>
      </c>
      <c r="Y555">
        <v>40</v>
      </c>
      <c r="Z555">
        <v>22</v>
      </c>
      <c r="AA555" t="s">
        <v>1113</v>
      </c>
    </row>
    <row r="556" spans="1:27" x14ac:dyDescent="0.25">
      <c r="A556" t="s">
        <v>239</v>
      </c>
      <c r="B556" s="1">
        <v>2</v>
      </c>
      <c r="C556" t="s">
        <v>1051</v>
      </c>
      <c r="D556">
        <v>2358773</v>
      </c>
      <c r="E556">
        <v>2358847</v>
      </c>
      <c r="F556">
        <v>75</v>
      </c>
      <c r="G556" t="s">
        <v>4</v>
      </c>
      <c r="H556" t="s">
        <v>9</v>
      </c>
      <c r="I556">
        <v>14</v>
      </c>
      <c r="J556">
        <v>22</v>
      </c>
      <c r="K556">
        <v>26</v>
      </c>
      <c r="L556">
        <v>22</v>
      </c>
      <c r="M556">
        <v>15</v>
      </c>
      <c r="N556">
        <v>13</v>
      </c>
      <c r="O556">
        <v>22</v>
      </c>
      <c r="P556">
        <v>16</v>
      </c>
      <c r="Q556">
        <v>14</v>
      </c>
      <c r="R556">
        <v>16</v>
      </c>
      <c r="S556">
        <v>24</v>
      </c>
      <c r="T556">
        <v>18</v>
      </c>
      <c r="U556">
        <v>39</v>
      </c>
      <c r="V556">
        <v>30</v>
      </c>
      <c r="W556">
        <v>25</v>
      </c>
      <c r="X556">
        <v>21</v>
      </c>
      <c r="Y556">
        <v>22</v>
      </c>
      <c r="Z556">
        <v>21</v>
      </c>
      <c r="AA556" t="s">
        <v>1113</v>
      </c>
    </row>
    <row r="557" spans="1:27" x14ac:dyDescent="0.25">
      <c r="A557" t="s">
        <v>239</v>
      </c>
      <c r="B557" s="1">
        <v>3</v>
      </c>
      <c r="C557" t="s">
        <v>1051</v>
      </c>
      <c r="D557">
        <v>2358801</v>
      </c>
      <c r="E557">
        <v>2358950</v>
      </c>
      <c r="F557">
        <v>150</v>
      </c>
      <c r="G557" t="s">
        <v>9</v>
      </c>
      <c r="H557" t="s">
        <v>9</v>
      </c>
      <c r="I557">
        <v>28</v>
      </c>
      <c r="J557">
        <v>64</v>
      </c>
      <c r="K557">
        <v>55</v>
      </c>
      <c r="L557">
        <v>61</v>
      </c>
      <c r="M557">
        <v>19</v>
      </c>
      <c r="N557">
        <v>38</v>
      </c>
      <c r="O557">
        <v>63</v>
      </c>
      <c r="P557">
        <v>37</v>
      </c>
      <c r="Q557">
        <v>50</v>
      </c>
      <c r="R557">
        <v>53</v>
      </c>
      <c r="S557">
        <v>86</v>
      </c>
      <c r="T557">
        <v>35</v>
      </c>
      <c r="U557">
        <v>103</v>
      </c>
      <c r="V557">
        <v>58</v>
      </c>
      <c r="W557">
        <v>60</v>
      </c>
      <c r="X557">
        <v>57</v>
      </c>
      <c r="Y557">
        <v>37</v>
      </c>
      <c r="Z557">
        <v>40</v>
      </c>
      <c r="AA557" t="s">
        <v>1113</v>
      </c>
    </row>
    <row r="558" spans="1:27" x14ac:dyDescent="0.25">
      <c r="A558" t="s">
        <v>239</v>
      </c>
      <c r="B558" s="1">
        <v>4</v>
      </c>
      <c r="C558" t="s">
        <v>1051</v>
      </c>
      <c r="D558">
        <v>2358814</v>
      </c>
      <c r="E558">
        <v>2358978</v>
      </c>
      <c r="F558">
        <v>165</v>
      </c>
      <c r="G558" t="s">
        <v>9</v>
      </c>
      <c r="H558" t="s">
        <v>4</v>
      </c>
      <c r="I558">
        <v>39</v>
      </c>
      <c r="J558">
        <v>88</v>
      </c>
      <c r="K558">
        <v>78</v>
      </c>
      <c r="L558">
        <v>75</v>
      </c>
      <c r="M558">
        <v>28</v>
      </c>
      <c r="N558">
        <v>52</v>
      </c>
      <c r="O558">
        <v>82</v>
      </c>
      <c r="P558">
        <v>53</v>
      </c>
      <c r="Q558">
        <v>70</v>
      </c>
      <c r="R558">
        <v>68</v>
      </c>
      <c r="S558">
        <v>124</v>
      </c>
      <c r="T558">
        <v>42</v>
      </c>
      <c r="U558">
        <v>121</v>
      </c>
      <c r="V558">
        <v>81</v>
      </c>
      <c r="W558">
        <v>91</v>
      </c>
      <c r="X558">
        <v>64</v>
      </c>
      <c r="Y558">
        <v>79</v>
      </c>
      <c r="Z558">
        <v>53</v>
      </c>
      <c r="AA558" t="s">
        <v>1113</v>
      </c>
    </row>
    <row r="559" spans="1:27" x14ac:dyDescent="0.25">
      <c r="A559" t="s">
        <v>240</v>
      </c>
      <c r="B559" s="1">
        <v>1</v>
      </c>
      <c r="C559" t="s">
        <v>1051</v>
      </c>
      <c r="D559">
        <v>2363961</v>
      </c>
      <c r="E559">
        <v>2364053</v>
      </c>
      <c r="F559">
        <v>93</v>
      </c>
      <c r="G559" t="s">
        <v>4</v>
      </c>
      <c r="H559" t="s">
        <v>4</v>
      </c>
      <c r="I559">
        <v>42</v>
      </c>
      <c r="J559">
        <v>81</v>
      </c>
      <c r="K559">
        <v>54</v>
      </c>
      <c r="L559">
        <v>62</v>
      </c>
      <c r="M559">
        <v>37</v>
      </c>
      <c r="N559">
        <v>56</v>
      </c>
      <c r="O559">
        <v>76</v>
      </c>
      <c r="P559">
        <v>81</v>
      </c>
      <c r="Q559">
        <v>80</v>
      </c>
      <c r="R559">
        <v>49</v>
      </c>
      <c r="S559">
        <v>94</v>
      </c>
      <c r="T559">
        <v>27</v>
      </c>
      <c r="U559">
        <v>64</v>
      </c>
      <c r="V559">
        <v>32</v>
      </c>
      <c r="W559">
        <v>62</v>
      </c>
      <c r="X559">
        <v>88</v>
      </c>
      <c r="Y559">
        <v>37</v>
      </c>
      <c r="Z559">
        <v>34</v>
      </c>
      <c r="AA559" t="s">
        <v>1113</v>
      </c>
    </row>
    <row r="560" spans="1:27" x14ac:dyDescent="0.25">
      <c r="A560" t="s">
        <v>240</v>
      </c>
      <c r="B560" s="1">
        <v>11</v>
      </c>
      <c r="C560" t="s">
        <v>1051</v>
      </c>
      <c r="D560">
        <v>2364661</v>
      </c>
      <c r="E560">
        <v>2364879</v>
      </c>
      <c r="F560">
        <v>219</v>
      </c>
      <c r="G560" t="s">
        <v>4</v>
      </c>
      <c r="H560" t="s">
        <v>4</v>
      </c>
      <c r="I560">
        <v>113</v>
      </c>
      <c r="J560">
        <v>184</v>
      </c>
      <c r="K560">
        <v>127</v>
      </c>
      <c r="L560">
        <v>102</v>
      </c>
      <c r="M560">
        <v>64</v>
      </c>
      <c r="N560">
        <v>101</v>
      </c>
      <c r="O560">
        <v>169</v>
      </c>
      <c r="P560">
        <v>172</v>
      </c>
      <c r="Q560">
        <v>153</v>
      </c>
      <c r="R560">
        <v>7</v>
      </c>
      <c r="S560">
        <v>7</v>
      </c>
      <c r="T560">
        <v>7</v>
      </c>
      <c r="U560">
        <v>54</v>
      </c>
      <c r="V560">
        <v>7</v>
      </c>
      <c r="W560">
        <v>6</v>
      </c>
      <c r="X560">
        <v>5</v>
      </c>
      <c r="Y560">
        <v>7</v>
      </c>
      <c r="Z560">
        <v>10</v>
      </c>
      <c r="AA560" t="s">
        <v>1113</v>
      </c>
    </row>
    <row r="561" spans="1:27" x14ac:dyDescent="0.25">
      <c r="A561" t="s">
        <v>240</v>
      </c>
      <c r="B561" s="1">
        <v>14</v>
      </c>
      <c r="C561" t="s">
        <v>1051</v>
      </c>
      <c r="D561">
        <v>2364968</v>
      </c>
      <c r="E561">
        <v>2365021</v>
      </c>
      <c r="F561">
        <v>54</v>
      </c>
      <c r="G561" t="s">
        <v>4</v>
      </c>
      <c r="H561" t="s">
        <v>9</v>
      </c>
      <c r="I561">
        <v>29</v>
      </c>
      <c r="J561">
        <v>45</v>
      </c>
      <c r="K561">
        <v>37</v>
      </c>
      <c r="L561">
        <v>35</v>
      </c>
      <c r="M561">
        <v>29</v>
      </c>
      <c r="N561">
        <v>34</v>
      </c>
      <c r="O561">
        <v>25</v>
      </c>
      <c r="P561">
        <v>60</v>
      </c>
      <c r="Q561">
        <v>49</v>
      </c>
      <c r="R561">
        <v>5</v>
      </c>
      <c r="S561">
        <v>5</v>
      </c>
      <c r="T561">
        <v>6</v>
      </c>
      <c r="U561">
        <v>5</v>
      </c>
      <c r="V561">
        <v>5</v>
      </c>
      <c r="W561">
        <v>5</v>
      </c>
      <c r="X561">
        <v>5</v>
      </c>
      <c r="Y561">
        <v>5</v>
      </c>
      <c r="Z561">
        <v>5</v>
      </c>
      <c r="AA561" t="s">
        <v>1113</v>
      </c>
    </row>
    <row r="562" spans="1:27" x14ac:dyDescent="0.25">
      <c r="A562" t="s">
        <v>240</v>
      </c>
      <c r="B562" s="1">
        <v>17</v>
      </c>
      <c r="C562" t="s">
        <v>1051</v>
      </c>
      <c r="D562">
        <v>2365058</v>
      </c>
      <c r="E562">
        <v>2365108</v>
      </c>
      <c r="F562">
        <v>51</v>
      </c>
      <c r="G562" t="s">
        <v>4</v>
      </c>
      <c r="H562" t="s">
        <v>4</v>
      </c>
      <c r="I562">
        <v>35</v>
      </c>
      <c r="J562">
        <v>33</v>
      </c>
      <c r="K562">
        <v>54</v>
      </c>
      <c r="L562">
        <v>18</v>
      </c>
      <c r="M562">
        <v>16</v>
      </c>
      <c r="N562">
        <v>18</v>
      </c>
      <c r="O562">
        <v>24</v>
      </c>
      <c r="P562">
        <v>37</v>
      </c>
      <c r="Q562">
        <v>37</v>
      </c>
      <c r="R562">
        <v>5</v>
      </c>
      <c r="S562">
        <v>5</v>
      </c>
      <c r="T562">
        <v>5</v>
      </c>
      <c r="U562">
        <v>5</v>
      </c>
      <c r="V562">
        <v>5</v>
      </c>
      <c r="W562">
        <v>5</v>
      </c>
      <c r="X562">
        <v>5</v>
      </c>
      <c r="Y562">
        <v>5</v>
      </c>
      <c r="Z562">
        <v>5</v>
      </c>
      <c r="AA562" t="s">
        <v>1113</v>
      </c>
    </row>
    <row r="563" spans="1:27" x14ac:dyDescent="0.25">
      <c r="A563" t="s">
        <v>240</v>
      </c>
      <c r="B563" s="1">
        <v>18</v>
      </c>
      <c r="C563" t="s">
        <v>1051</v>
      </c>
      <c r="D563">
        <v>2365109</v>
      </c>
      <c r="E563">
        <v>2365153</v>
      </c>
      <c r="F563">
        <v>45</v>
      </c>
      <c r="G563" t="s">
        <v>4</v>
      </c>
      <c r="H563" t="s">
        <v>4</v>
      </c>
      <c r="I563">
        <v>22</v>
      </c>
      <c r="J563">
        <v>26</v>
      </c>
      <c r="K563">
        <v>20</v>
      </c>
      <c r="L563">
        <v>35</v>
      </c>
      <c r="M563">
        <v>27</v>
      </c>
      <c r="N563">
        <v>23</v>
      </c>
      <c r="O563">
        <v>31</v>
      </c>
      <c r="P563">
        <v>34</v>
      </c>
      <c r="Q563">
        <v>32</v>
      </c>
      <c r="R563">
        <v>5</v>
      </c>
      <c r="S563">
        <v>5</v>
      </c>
      <c r="T563">
        <v>5</v>
      </c>
      <c r="U563">
        <v>4</v>
      </c>
      <c r="V563">
        <v>5</v>
      </c>
      <c r="W563">
        <v>5</v>
      </c>
      <c r="X563">
        <v>5</v>
      </c>
      <c r="Y563">
        <v>7</v>
      </c>
      <c r="Z563">
        <v>5</v>
      </c>
      <c r="AA563" t="s">
        <v>1113</v>
      </c>
    </row>
    <row r="564" spans="1:27" x14ac:dyDescent="0.25">
      <c r="A564" t="s">
        <v>240</v>
      </c>
      <c r="B564" s="1">
        <v>19</v>
      </c>
      <c r="C564" t="s">
        <v>1051</v>
      </c>
      <c r="D564">
        <v>2365140</v>
      </c>
      <c r="E564">
        <v>2365157</v>
      </c>
      <c r="F564">
        <v>18</v>
      </c>
      <c r="G564" t="s">
        <v>4</v>
      </c>
      <c r="H564" t="s">
        <v>4</v>
      </c>
      <c r="I564">
        <v>18</v>
      </c>
      <c r="J564">
        <v>22</v>
      </c>
      <c r="K564">
        <v>20</v>
      </c>
      <c r="L564">
        <v>31</v>
      </c>
      <c r="M564">
        <v>24</v>
      </c>
      <c r="N564">
        <v>25</v>
      </c>
      <c r="O564">
        <v>25</v>
      </c>
      <c r="P564">
        <v>32</v>
      </c>
      <c r="Q564">
        <v>30</v>
      </c>
      <c r="R564">
        <v>5</v>
      </c>
      <c r="S564">
        <v>5</v>
      </c>
      <c r="T564">
        <v>5</v>
      </c>
      <c r="U564">
        <v>4</v>
      </c>
      <c r="V564">
        <v>5</v>
      </c>
      <c r="W564">
        <v>5</v>
      </c>
      <c r="X564">
        <v>5</v>
      </c>
      <c r="Y564">
        <v>6</v>
      </c>
      <c r="Z564">
        <v>5</v>
      </c>
      <c r="AA564" t="s">
        <v>1113</v>
      </c>
    </row>
    <row r="565" spans="1:27" x14ac:dyDescent="0.25">
      <c r="A565" t="s">
        <v>240</v>
      </c>
      <c r="B565" s="1">
        <v>2</v>
      </c>
      <c r="C565" t="s">
        <v>1051</v>
      </c>
      <c r="D565">
        <v>2364050</v>
      </c>
      <c r="E565">
        <v>2364175</v>
      </c>
      <c r="F565">
        <v>126</v>
      </c>
      <c r="G565" t="s">
        <v>4</v>
      </c>
      <c r="H565" t="s">
        <v>4</v>
      </c>
      <c r="I565">
        <v>43</v>
      </c>
      <c r="J565">
        <v>90</v>
      </c>
      <c r="K565">
        <v>68</v>
      </c>
      <c r="L565">
        <v>62</v>
      </c>
      <c r="M565">
        <v>43</v>
      </c>
      <c r="N565">
        <v>47</v>
      </c>
      <c r="O565">
        <v>76</v>
      </c>
      <c r="P565">
        <v>67</v>
      </c>
      <c r="Q565">
        <v>71</v>
      </c>
      <c r="R565">
        <v>19</v>
      </c>
      <c r="S565">
        <v>29</v>
      </c>
      <c r="T565">
        <v>27</v>
      </c>
      <c r="U565">
        <v>22</v>
      </c>
      <c r="V565">
        <v>10</v>
      </c>
      <c r="W565">
        <v>15</v>
      </c>
      <c r="X565">
        <v>24</v>
      </c>
      <c r="Y565">
        <v>12</v>
      </c>
      <c r="Z565">
        <v>16</v>
      </c>
      <c r="AA565" t="s">
        <v>1113</v>
      </c>
    </row>
    <row r="566" spans="1:27" x14ac:dyDescent="0.25">
      <c r="A566" t="s">
        <v>240</v>
      </c>
      <c r="B566" s="1">
        <v>20</v>
      </c>
      <c r="C566" t="s">
        <v>1051</v>
      </c>
      <c r="D566">
        <v>2365218</v>
      </c>
      <c r="E566">
        <v>2365286</v>
      </c>
      <c r="F566">
        <v>69</v>
      </c>
      <c r="G566" t="s">
        <v>4</v>
      </c>
      <c r="H566" t="s">
        <v>4</v>
      </c>
      <c r="I566">
        <v>37</v>
      </c>
      <c r="J566">
        <v>60</v>
      </c>
      <c r="K566">
        <v>29</v>
      </c>
      <c r="L566">
        <v>30</v>
      </c>
      <c r="M566">
        <v>22</v>
      </c>
      <c r="N566">
        <v>18</v>
      </c>
      <c r="O566">
        <v>41</v>
      </c>
      <c r="P566">
        <v>33</v>
      </c>
      <c r="Q566">
        <v>38</v>
      </c>
      <c r="R566">
        <v>5</v>
      </c>
      <c r="S566">
        <v>5</v>
      </c>
      <c r="T566">
        <v>5</v>
      </c>
      <c r="U566">
        <v>4</v>
      </c>
      <c r="V566">
        <v>5</v>
      </c>
      <c r="W566">
        <v>5</v>
      </c>
      <c r="X566">
        <v>5</v>
      </c>
      <c r="Y566">
        <v>5</v>
      </c>
      <c r="Z566">
        <v>5</v>
      </c>
      <c r="AA566" t="s">
        <v>1113</v>
      </c>
    </row>
    <row r="567" spans="1:27" x14ac:dyDescent="0.25">
      <c r="A567" t="s">
        <v>240</v>
      </c>
      <c r="B567" s="1">
        <v>22</v>
      </c>
      <c r="C567" t="s">
        <v>1051</v>
      </c>
      <c r="D567">
        <v>2365222</v>
      </c>
      <c r="E567">
        <v>2365431</v>
      </c>
      <c r="F567">
        <v>210</v>
      </c>
      <c r="G567" t="s">
        <v>4</v>
      </c>
      <c r="H567" t="s">
        <v>9</v>
      </c>
      <c r="I567">
        <v>42</v>
      </c>
      <c r="J567">
        <v>64</v>
      </c>
      <c r="K567">
        <v>42</v>
      </c>
      <c r="L567">
        <v>49</v>
      </c>
      <c r="M567">
        <v>31</v>
      </c>
      <c r="N567">
        <v>36</v>
      </c>
      <c r="O567">
        <v>57</v>
      </c>
      <c r="P567">
        <v>37</v>
      </c>
      <c r="Q567">
        <v>43</v>
      </c>
      <c r="R567">
        <v>7</v>
      </c>
      <c r="S567">
        <v>5</v>
      </c>
      <c r="T567">
        <v>5</v>
      </c>
      <c r="U567">
        <v>4</v>
      </c>
      <c r="V567">
        <v>6</v>
      </c>
      <c r="W567">
        <v>5</v>
      </c>
      <c r="X567">
        <v>5</v>
      </c>
      <c r="Y567">
        <v>5</v>
      </c>
      <c r="Z567">
        <v>5</v>
      </c>
      <c r="AA567" t="s">
        <v>1113</v>
      </c>
    </row>
    <row r="568" spans="1:27" x14ac:dyDescent="0.25">
      <c r="A568" t="s">
        <v>240</v>
      </c>
      <c r="B568" s="1">
        <v>23</v>
      </c>
      <c r="C568" t="s">
        <v>1051</v>
      </c>
      <c r="D568">
        <v>2365299</v>
      </c>
      <c r="E568">
        <v>2365472</v>
      </c>
      <c r="F568">
        <v>174</v>
      </c>
      <c r="G568" t="s">
        <v>4</v>
      </c>
      <c r="H568" t="s">
        <v>9</v>
      </c>
      <c r="I568">
        <v>43</v>
      </c>
      <c r="J568">
        <v>30</v>
      </c>
      <c r="K568">
        <v>46</v>
      </c>
      <c r="L568">
        <v>51</v>
      </c>
      <c r="M568">
        <v>29</v>
      </c>
      <c r="N568">
        <v>36</v>
      </c>
      <c r="O568">
        <v>32</v>
      </c>
      <c r="P568">
        <v>34</v>
      </c>
      <c r="Q568">
        <v>22</v>
      </c>
      <c r="R568">
        <v>35</v>
      </c>
      <c r="S568">
        <v>42</v>
      </c>
      <c r="T568">
        <v>20</v>
      </c>
      <c r="U568">
        <v>43</v>
      </c>
      <c r="V568">
        <v>66</v>
      </c>
      <c r="W568">
        <v>66</v>
      </c>
      <c r="X568">
        <v>22</v>
      </c>
      <c r="Y568">
        <v>30</v>
      </c>
      <c r="Z568">
        <v>36</v>
      </c>
      <c r="AA568" t="s">
        <v>1113</v>
      </c>
    </row>
    <row r="569" spans="1:27" x14ac:dyDescent="0.25">
      <c r="A569" t="s">
        <v>240</v>
      </c>
      <c r="B569" s="1">
        <v>24</v>
      </c>
      <c r="C569" t="s">
        <v>1051</v>
      </c>
      <c r="D569">
        <v>2365433</v>
      </c>
      <c r="E569">
        <v>2365486</v>
      </c>
      <c r="F569">
        <v>54</v>
      </c>
      <c r="G569" t="s">
        <v>4</v>
      </c>
      <c r="H569" t="s">
        <v>4</v>
      </c>
      <c r="I569">
        <v>39</v>
      </c>
      <c r="J569">
        <v>38</v>
      </c>
      <c r="K569">
        <v>46</v>
      </c>
      <c r="L569">
        <v>39</v>
      </c>
      <c r="M569">
        <v>24</v>
      </c>
      <c r="N569">
        <v>31</v>
      </c>
      <c r="O569">
        <v>26</v>
      </c>
      <c r="P569">
        <v>40</v>
      </c>
      <c r="Q569">
        <v>22</v>
      </c>
      <c r="R569">
        <v>35</v>
      </c>
      <c r="S569">
        <v>42</v>
      </c>
      <c r="T569">
        <v>20</v>
      </c>
      <c r="U569">
        <v>44</v>
      </c>
      <c r="V569">
        <v>65</v>
      </c>
      <c r="W569">
        <v>66</v>
      </c>
      <c r="X569">
        <v>22</v>
      </c>
      <c r="Y569">
        <v>30</v>
      </c>
      <c r="Z569">
        <v>36</v>
      </c>
      <c r="AA569" t="s">
        <v>1113</v>
      </c>
    </row>
    <row r="570" spans="1:27" x14ac:dyDescent="0.25">
      <c r="A570" t="s">
        <v>240</v>
      </c>
      <c r="B570" s="1">
        <v>3</v>
      </c>
      <c r="C570" t="s">
        <v>1051</v>
      </c>
      <c r="D570">
        <v>2364148</v>
      </c>
      <c r="E570">
        <v>2364183</v>
      </c>
      <c r="F570">
        <v>36</v>
      </c>
      <c r="G570" t="s">
        <v>4</v>
      </c>
      <c r="H570" t="s">
        <v>4</v>
      </c>
      <c r="I570">
        <v>25</v>
      </c>
      <c r="J570">
        <v>44</v>
      </c>
      <c r="K570">
        <v>37</v>
      </c>
      <c r="L570">
        <v>27</v>
      </c>
      <c r="M570">
        <v>25</v>
      </c>
      <c r="N570">
        <v>14</v>
      </c>
      <c r="O570">
        <v>33</v>
      </c>
      <c r="P570">
        <v>29</v>
      </c>
      <c r="Q570">
        <v>28</v>
      </c>
      <c r="R570">
        <v>6</v>
      </c>
      <c r="S570">
        <v>8</v>
      </c>
      <c r="T570">
        <v>15</v>
      </c>
      <c r="U570">
        <v>8</v>
      </c>
      <c r="V570">
        <v>5</v>
      </c>
      <c r="W570">
        <v>5</v>
      </c>
      <c r="X570">
        <v>8</v>
      </c>
      <c r="Y570">
        <v>8</v>
      </c>
      <c r="Z570">
        <v>8</v>
      </c>
      <c r="AA570" t="s">
        <v>1113</v>
      </c>
    </row>
    <row r="571" spans="1:27" x14ac:dyDescent="0.25">
      <c r="A571" t="s">
        <v>240</v>
      </c>
      <c r="B571" s="1">
        <v>4</v>
      </c>
      <c r="C571" t="s">
        <v>1051</v>
      </c>
      <c r="D571">
        <v>2364277</v>
      </c>
      <c r="E571">
        <v>2364297</v>
      </c>
      <c r="F571">
        <v>21</v>
      </c>
      <c r="G571" t="s">
        <v>4</v>
      </c>
      <c r="H571" t="s">
        <v>4</v>
      </c>
      <c r="I571">
        <v>27</v>
      </c>
      <c r="J571">
        <v>38</v>
      </c>
      <c r="K571">
        <v>33</v>
      </c>
      <c r="L571">
        <v>19</v>
      </c>
      <c r="M571">
        <v>28</v>
      </c>
      <c r="N571">
        <v>22</v>
      </c>
      <c r="O571">
        <v>41</v>
      </c>
      <c r="P571">
        <v>32</v>
      </c>
      <c r="Q571">
        <v>30</v>
      </c>
      <c r="R571">
        <v>7</v>
      </c>
      <c r="S571">
        <v>5</v>
      </c>
      <c r="T571">
        <v>6</v>
      </c>
      <c r="U571">
        <v>6</v>
      </c>
      <c r="V571">
        <v>5</v>
      </c>
      <c r="W571">
        <v>5</v>
      </c>
      <c r="X571">
        <v>6</v>
      </c>
      <c r="Y571">
        <v>5</v>
      </c>
      <c r="Z571">
        <v>6</v>
      </c>
      <c r="AA571" t="s">
        <v>1113</v>
      </c>
    </row>
    <row r="572" spans="1:27" x14ac:dyDescent="0.25">
      <c r="A572" t="s">
        <v>240</v>
      </c>
      <c r="B572" s="1">
        <v>5</v>
      </c>
      <c r="C572" t="s">
        <v>1051</v>
      </c>
      <c r="D572">
        <v>2364397</v>
      </c>
      <c r="E572">
        <v>2364438</v>
      </c>
      <c r="F572">
        <v>42</v>
      </c>
      <c r="G572" t="s">
        <v>4</v>
      </c>
      <c r="H572" t="s">
        <v>9</v>
      </c>
      <c r="I572">
        <v>28</v>
      </c>
      <c r="J572">
        <v>35</v>
      </c>
      <c r="K572">
        <v>29</v>
      </c>
      <c r="L572">
        <v>23</v>
      </c>
      <c r="M572">
        <v>17</v>
      </c>
      <c r="N572">
        <v>23</v>
      </c>
      <c r="O572">
        <v>38</v>
      </c>
      <c r="P572">
        <v>38</v>
      </c>
      <c r="Q572">
        <v>39</v>
      </c>
      <c r="R572">
        <v>5</v>
      </c>
      <c r="S572">
        <v>5</v>
      </c>
      <c r="T572">
        <v>5</v>
      </c>
      <c r="U572">
        <v>4</v>
      </c>
      <c r="V572">
        <v>5</v>
      </c>
      <c r="W572">
        <v>5</v>
      </c>
      <c r="X572">
        <v>5</v>
      </c>
      <c r="Y572">
        <v>5</v>
      </c>
      <c r="Z572">
        <v>5</v>
      </c>
      <c r="AA572" t="s">
        <v>1113</v>
      </c>
    </row>
    <row r="573" spans="1:27" x14ac:dyDescent="0.25">
      <c r="A573" t="s">
        <v>240</v>
      </c>
      <c r="B573" s="1">
        <v>6</v>
      </c>
      <c r="C573" t="s">
        <v>1051</v>
      </c>
      <c r="D573">
        <v>2364117</v>
      </c>
      <c r="E573">
        <v>2364524</v>
      </c>
      <c r="F573">
        <v>408</v>
      </c>
      <c r="G573" t="s">
        <v>4</v>
      </c>
      <c r="H573" t="s">
        <v>9</v>
      </c>
      <c r="I573">
        <v>136</v>
      </c>
      <c r="J573">
        <v>338</v>
      </c>
      <c r="K573">
        <v>184</v>
      </c>
      <c r="L573">
        <v>169</v>
      </c>
      <c r="M573">
        <v>105</v>
      </c>
      <c r="N573">
        <v>139</v>
      </c>
      <c r="O573">
        <v>257</v>
      </c>
      <c r="P573">
        <v>189</v>
      </c>
      <c r="Q573">
        <v>214</v>
      </c>
      <c r="R573">
        <v>8</v>
      </c>
      <c r="S573">
        <v>12</v>
      </c>
      <c r="T573">
        <v>21</v>
      </c>
      <c r="U573">
        <v>13</v>
      </c>
      <c r="V573">
        <v>5</v>
      </c>
      <c r="W573">
        <v>5</v>
      </c>
      <c r="X573">
        <v>11</v>
      </c>
      <c r="Y573">
        <v>11</v>
      </c>
      <c r="Z573">
        <v>12</v>
      </c>
      <c r="AA573" t="s">
        <v>1113</v>
      </c>
    </row>
    <row r="574" spans="1:27" x14ac:dyDescent="0.25">
      <c r="A574" t="s">
        <v>240</v>
      </c>
      <c r="B574" s="1">
        <v>8</v>
      </c>
      <c r="C574" t="s">
        <v>1051</v>
      </c>
      <c r="D574">
        <v>2364615</v>
      </c>
      <c r="E574">
        <v>2364710</v>
      </c>
      <c r="F574">
        <v>96</v>
      </c>
      <c r="G574" t="s">
        <v>4</v>
      </c>
      <c r="H574" t="s">
        <v>4</v>
      </c>
      <c r="I574">
        <v>63</v>
      </c>
      <c r="J574">
        <v>82</v>
      </c>
      <c r="K574">
        <v>51</v>
      </c>
      <c r="L574">
        <v>59</v>
      </c>
      <c r="M574">
        <v>40</v>
      </c>
      <c r="N574">
        <v>57</v>
      </c>
      <c r="O574">
        <v>82</v>
      </c>
      <c r="P574">
        <v>81</v>
      </c>
      <c r="Q574">
        <v>87</v>
      </c>
      <c r="R574">
        <v>5</v>
      </c>
      <c r="S574">
        <v>5</v>
      </c>
      <c r="T574">
        <v>5</v>
      </c>
      <c r="U574">
        <v>4</v>
      </c>
      <c r="V574">
        <v>5</v>
      </c>
      <c r="W574">
        <v>5</v>
      </c>
      <c r="X574">
        <v>5</v>
      </c>
      <c r="Y574">
        <v>5</v>
      </c>
      <c r="Z574">
        <v>6</v>
      </c>
      <c r="AA574" t="s">
        <v>1113</v>
      </c>
    </row>
    <row r="575" spans="1:27" x14ac:dyDescent="0.25">
      <c r="A575" t="s">
        <v>241</v>
      </c>
      <c r="B575" s="1">
        <v>1</v>
      </c>
      <c r="C575" t="s">
        <v>1051</v>
      </c>
      <c r="D575">
        <v>2369408</v>
      </c>
      <c r="E575">
        <v>2369512</v>
      </c>
      <c r="F575">
        <v>105</v>
      </c>
      <c r="G575" t="s">
        <v>4</v>
      </c>
      <c r="H575" t="s">
        <v>9</v>
      </c>
      <c r="I575">
        <v>36</v>
      </c>
      <c r="J575">
        <v>14</v>
      </c>
      <c r="K575">
        <v>16</v>
      </c>
      <c r="L575">
        <v>8</v>
      </c>
      <c r="M575">
        <v>38</v>
      </c>
      <c r="N575">
        <v>32</v>
      </c>
      <c r="O575">
        <v>6</v>
      </c>
      <c r="P575">
        <v>12</v>
      </c>
      <c r="Q575">
        <v>9</v>
      </c>
      <c r="R575">
        <v>6</v>
      </c>
      <c r="S575">
        <v>5</v>
      </c>
      <c r="T575">
        <v>5</v>
      </c>
      <c r="U575">
        <v>4</v>
      </c>
      <c r="V575">
        <v>5</v>
      </c>
      <c r="W575">
        <v>5</v>
      </c>
      <c r="X575">
        <v>5</v>
      </c>
      <c r="Y575">
        <v>5</v>
      </c>
      <c r="Z575">
        <v>5</v>
      </c>
      <c r="AA575" t="s">
        <v>1113</v>
      </c>
    </row>
    <row r="576" spans="1:27" x14ac:dyDescent="0.25">
      <c r="A576" t="s">
        <v>241</v>
      </c>
      <c r="B576" s="1">
        <v>2</v>
      </c>
      <c r="C576" t="s">
        <v>1051</v>
      </c>
      <c r="D576">
        <v>2369673</v>
      </c>
      <c r="E576">
        <v>2369873</v>
      </c>
      <c r="F576">
        <v>201</v>
      </c>
      <c r="G576" t="s">
        <v>9</v>
      </c>
      <c r="H576" t="s">
        <v>9</v>
      </c>
      <c r="I576">
        <v>78</v>
      </c>
      <c r="J576">
        <v>13</v>
      </c>
      <c r="K576">
        <v>18</v>
      </c>
      <c r="L576">
        <v>15</v>
      </c>
      <c r="M576">
        <v>73</v>
      </c>
      <c r="N576">
        <v>50</v>
      </c>
      <c r="O576">
        <v>12</v>
      </c>
      <c r="P576">
        <v>19</v>
      </c>
      <c r="Q576">
        <v>15</v>
      </c>
      <c r="R576">
        <v>6</v>
      </c>
      <c r="S576">
        <v>5</v>
      </c>
      <c r="T576">
        <v>6</v>
      </c>
      <c r="U576">
        <v>7</v>
      </c>
      <c r="V576">
        <v>7</v>
      </c>
      <c r="W576">
        <v>7</v>
      </c>
      <c r="X576">
        <v>5</v>
      </c>
      <c r="Y576">
        <v>6</v>
      </c>
      <c r="Z576">
        <v>5</v>
      </c>
      <c r="AA576" t="s">
        <v>1113</v>
      </c>
    </row>
    <row r="577" spans="1:27" x14ac:dyDescent="0.25">
      <c r="A577" t="s">
        <v>242</v>
      </c>
      <c r="B577" s="1">
        <v>1</v>
      </c>
      <c r="C577" t="s">
        <v>1051</v>
      </c>
      <c r="D577">
        <v>2384943</v>
      </c>
      <c r="E577">
        <v>2385056</v>
      </c>
      <c r="F577">
        <v>114</v>
      </c>
      <c r="G577" t="s">
        <v>4</v>
      </c>
      <c r="H577" t="s">
        <v>4</v>
      </c>
      <c r="I577">
        <v>29</v>
      </c>
      <c r="J577">
        <v>39</v>
      </c>
      <c r="K577">
        <v>41</v>
      </c>
      <c r="L577">
        <v>43</v>
      </c>
      <c r="M577">
        <v>51</v>
      </c>
      <c r="N577">
        <v>85</v>
      </c>
      <c r="O577">
        <v>41</v>
      </c>
      <c r="P577">
        <v>35</v>
      </c>
      <c r="Q577">
        <v>73</v>
      </c>
      <c r="R577">
        <v>37</v>
      </c>
      <c r="S577">
        <v>115</v>
      </c>
      <c r="T577">
        <v>37</v>
      </c>
      <c r="U577">
        <v>140</v>
      </c>
      <c r="V577">
        <v>43</v>
      </c>
      <c r="W577">
        <v>100</v>
      </c>
      <c r="X577">
        <v>60</v>
      </c>
      <c r="Y577">
        <v>47</v>
      </c>
      <c r="Z577">
        <v>59</v>
      </c>
      <c r="AA577" t="s">
        <v>1113</v>
      </c>
    </row>
    <row r="578" spans="1:27" x14ac:dyDescent="0.25">
      <c r="A578" t="s">
        <v>243</v>
      </c>
      <c r="B578" s="1">
        <v>1</v>
      </c>
      <c r="C578" t="s">
        <v>1051</v>
      </c>
      <c r="D578">
        <v>2391209</v>
      </c>
      <c r="E578">
        <v>2391217</v>
      </c>
      <c r="F578">
        <v>9</v>
      </c>
      <c r="G578" t="s">
        <v>4</v>
      </c>
      <c r="H578" t="s">
        <v>4</v>
      </c>
      <c r="I578">
        <v>11</v>
      </c>
      <c r="J578">
        <v>8</v>
      </c>
      <c r="K578">
        <v>11</v>
      </c>
      <c r="L578">
        <v>6</v>
      </c>
      <c r="M578">
        <v>17</v>
      </c>
      <c r="N578">
        <v>13</v>
      </c>
      <c r="O578">
        <v>3</v>
      </c>
      <c r="P578">
        <v>8</v>
      </c>
      <c r="Q578">
        <v>5</v>
      </c>
      <c r="R578">
        <v>14</v>
      </c>
      <c r="S578">
        <v>41</v>
      </c>
      <c r="T578">
        <v>10</v>
      </c>
      <c r="U578">
        <v>26</v>
      </c>
      <c r="V578">
        <v>14</v>
      </c>
      <c r="W578">
        <v>37</v>
      </c>
      <c r="X578">
        <v>27</v>
      </c>
      <c r="Y578">
        <v>19</v>
      </c>
      <c r="Z578">
        <v>10</v>
      </c>
      <c r="AA578" t="s">
        <v>1113</v>
      </c>
    </row>
    <row r="579" spans="1:27" x14ac:dyDescent="0.25">
      <c r="A579" t="s">
        <v>244</v>
      </c>
      <c r="B579" s="1">
        <v>1</v>
      </c>
      <c r="C579" t="s">
        <v>1051</v>
      </c>
      <c r="D579">
        <v>2405669</v>
      </c>
      <c r="E579">
        <v>2405755</v>
      </c>
      <c r="F579">
        <v>87</v>
      </c>
      <c r="G579" t="s">
        <v>9</v>
      </c>
      <c r="H579" t="s">
        <v>4</v>
      </c>
      <c r="I579">
        <v>52</v>
      </c>
      <c r="J579">
        <v>104</v>
      </c>
      <c r="K579">
        <v>114</v>
      </c>
      <c r="L579">
        <v>105</v>
      </c>
      <c r="M579">
        <v>75</v>
      </c>
      <c r="N579">
        <v>69</v>
      </c>
      <c r="O579">
        <v>71</v>
      </c>
      <c r="P579">
        <v>72</v>
      </c>
      <c r="Q579">
        <v>112</v>
      </c>
      <c r="R579">
        <v>99</v>
      </c>
      <c r="S579">
        <v>140</v>
      </c>
      <c r="T579">
        <v>79</v>
      </c>
      <c r="U579">
        <v>155</v>
      </c>
      <c r="V579">
        <v>76</v>
      </c>
      <c r="W579">
        <v>113</v>
      </c>
      <c r="X579">
        <v>53</v>
      </c>
      <c r="Y579">
        <v>52</v>
      </c>
      <c r="Z579">
        <v>58</v>
      </c>
      <c r="AA579" t="s">
        <v>1113</v>
      </c>
    </row>
    <row r="580" spans="1:27" x14ac:dyDescent="0.25">
      <c r="A580" t="s">
        <v>245</v>
      </c>
      <c r="B580" s="1">
        <v>1</v>
      </c>
      <c r="C580" t="s">
        <v>1051</v>
      </c>
      <c r="D580">
        <v>2441361</v>
      </c>
      <c r="E580">
        <v>2441402</v>
      </c>
      <c r="F580">
        <v>42</v>
      </c>
      <c r="G580" t="s">
        <v>4</v>
      </c>
      <c r="H580" t="s">
        <v>4</v>
      </c>
      <c r="I580">
        <v>149</v>
      </c>
      <c r="J580">
        <v>198</v>
      </c>
      <c r="K580">
        <v>132</v>
      </c>
      <c r="L580">
        <v>120</v>
      </c>
      <c r="M580">
        <v>50</v>
      </c>
      <c r="N580">
        <v>74</v>
      </c>
      <c r="O580">
        <v>122</v>
      </c>
      <c r="P580">
        <v>104</v>
      </c>
      <c r="Q580">
        <v>71</v>
      </c>
      <c r="R580">
        <v>75</v>
      </c>
      <c r="S580">
        <v>142</v>
      </c>
      <c r="T580">
        <v>70</v>
      </c>
      <c r="U580">
        <v>231</v>
      </c>
      <c r="V580">
        <v>174</v>
      </c>
      <c r="W580">
        <v>146</v>
      </c>
      <c r="X580">
        <v>103</v>
      </c>
      <c r="Y580">
        <v>149</v>
      </c>
      <c r="Z580">
        <v>130</v>
      </c>
      <c r="AA580" t="s">
        <v>1113</v>
      </c>
    </row>
    <row r="581" spans="1:27" x14ac:dyDescent="0.25">
      <c r="A581" t="s">
        <v>245</v>
      </c>
      <c r="B581" s="1">
        <v>2</v>
      </c>
      <c r="C581" t="s">
        <v>1051</v>
      </c>
      <c r="D581">
        <v>2441384</v>
      </c>
      <c r="E581">
        <v>2441461</v>
      </c>
      <c r="F581">
        <v>78</v>
      </c>
      <c r="G581" t="s">
        <v>4</v>
      </c>
      <c r="H581" t="s">
        <v>9</v>
      </c>
      <c r="I581">
        <v>334</v>
      </c>
      <c r="J581">
        <v>369</v>
      </c>
      <c r="K581">
        <v>264</v>
      </c>
      <c r="L581">
        <v>203</v>
      </c>
      <c r="M581">
        <v>110</v>
      </c>
      <c r="N581">
        <v>110</v>
      </c>
      <c r="O581">
        <v>269</v>
      </c>
      <c r="P581">
        <v>156</v>
      </c>
      <c r="Q581">
        <v>137</v>
      </c>
      <c r="R581">
        <v>37</v>
      </c>
      <c r="S581">
        <v>97</v>
      </c>
      <c r="T581">
        <v>44</v>
      </c>
      <c r="U581">
        <v>186</v>
      </c>
      <c r="V581">
        <v>150</v>
      </c>
      <c r="W581">
        <v>122</v>
      </c>
      <c r="X581">
        <v>96</v>
      </c>
      <c r="Y581">
        <v>122</v>
      </c>
      <c r="Z581">
        <v>96</v>
      </c>
      <c r="AA581" t="s">
        <v>1113</v>
      </c>
    </row>
    <row r="582" spans="1:27" x14ac:dyDescent="0.25">
      <c r="A582" t="s">
        <v>245</v>
      </c>
      <c r="B582" s="1">
        <v>3</v>
      </c>
      <c r="C582" t="s">
        <v>1051</v>
      </c>
      <c r="D582">
        <v>2441714</v>
      </c>
      <c r="E582">
        <v>2441737</v>
      </c>
      <c r="F582">
        <v>24</v>
      </c>
      <c r="G582" t="s">
        <v>4</v>
      </c>
      <c r="H582" t="s">
        <v>9</v>
      </c>
      <c r="I582">
        <v>116</v>
      </c>
      <c r="J582">
        <v>231</v>
      </c>
      <c r="K582">
        <v>124</v>
      </c>
      <c r="L582">
        <v>109</v>
      </c>
      <c r="M582">
        <v>42</v>
      </c>
      <c r="N582">
        <v>43</v>
      </c>
      <c r="O582">
        <v>133</v>
      </c>
      <c r="P582">
        <v>123</v>
      </c>
      <c r="Q582">
        <v>63</v>
      </c>
      <c r="R582">
        <v>6</v>
      </c>
      <c r="S582">
        <v>7</v>
      </c>
      <c r="T582">
        <v>5</v>
      </c>
      <c r="U582">
        <v>4</v>
      </c>
      <c r="V582">
        <v>5</v>
      </c>
      <c r="W582">
        <v>6</v>
      </c>
      <c r="X582">
        <v>5</v>
      </c>
      <c r="Y582">
        <v>5</v>
      </c>
      <c r="Z582">
        <v>8</v>
      </c>
      <c r="AA582" t="s">
        <v>1113</v>
      </c>
    </row>
    <row r="583" spans="1:27" x14ac:dyDescent="0.25">
      <c r="A583" t="s">
        <v>245</v>
      </c>
      <c r="B583" s="1">
        <v>5</v>
      </c>
      <c r="C583" t="s">
        <v>1051</v>
      </c>
      <c r="D583">
        <v>2441896</v>
      </c>
      <c r="E583">
        <v>2441922</v>
      </c>
      <c r="F583">
        <v>27</v>
      </c>
      <c r="G583" t="s">
        <v>4</v>
      </c>
      <c r="H583" t="s">
        <v>4</v>
      </c>
      <c r="I583">
        <v>165</v>
      </c>
      <c r="J583">
        <v>147</v>
      </c>
      <c r="K583">
        <v>139</v>
      </c>
      <c r="L583">
        <v>124</v>
      </c>
      <c r="M583">
        <v>60</v>
      </c>
      <c r="N583">
        <v>70</v>
      </c>
      <c r="O583">
        <v>155</v>
      </c>
      <c r="P583">
        <v>73</v>
      </c>
      <c r="Q583">
        <v>63</v>
      </c>
      <c r="R583">
        <v>6</v>
      </c>
      <c r="S583">
        <v>5</v>
      </c>
      <c r="T583">
        <v>5</v>
      </c>
      <c r="U583">
        <v>4</v>
      </c>
      <c r="V583">
        <v>5</v>
      </c>
      <c r="W583">
        <v>5</v>
      </c>
      <c r="X583">
        <v>5</v>
      </c>
      <c r="Y583">
        <v>5</v>
      </c>
      <c r="Z583">
        <v>6</v>
      </c>
      <c r="AA583" t="s">
        <v>1113</v>
      </c>
    </row>
    <row r="584" spans="1:27" x14ac:dyDescent="0.25">
      <c r="A584" t="s">
        <v>245</v>
      </c>
      <c r="B584" s="1">
        <v>7</v>
      </c>
      <c r="C584" t="s">
        <v>1051</v>
      </c>
      <c r="D584">
        <v>2442091</v>
      </c>
      <c r="E584">
        <v>2442156</v>
      </c>
      <c r="F584">
        <v>66</v>
      </c>
      <c r="G584" t="s">
        <v>4</v>
      </c>
      <c r="H584" t="s">
        <v>4</v>
      </c>
      <c r="I584">
        <v>18</v>
      </c>
      <c r="J584">
        <v>13</v>
      </c>
      <c r="K584">
        <v>10</v>
      </c>
      <c r="L584">
        <v>14</v>
      </c>
      <c r="M584">
        <v>18</v>
      </c>
      <c r="N584">
        <v>24</v>
      </c>
      <c r="O584">
        <v>8</v>
      </c>
      <c r="P584">
        <v>18</v>
      </c>
      <c r="Q584">
        <v>9</v>
      </c>
      <c r="R584">
        <v>5</v>
      </c>
      <c r="S584">
        <v>5</v>
      </c>
      <c r="T584">
        <v>6</v>
      </c>
      <c r="U584">
        <v>7</v>
      </c>
      <c r="V584">
        <v>5</v>
      </c>
      <c r="W584">
        <v>5</v>
      </c>
      <c r="X584">
        <v>5</v>
      </c>
      <c r="Y584">
        <v>5</v>
      </c>
      <c r="Z584">
        <v>5</v>
      </c>
      <c r="AA584" t="s">
        <v>1113</v>
      </c>
    </row>
    <row r="585" spans="1:27" x14ac:dyDescent="0.25">
      <c r="A585" t="s">
        <v>245</v>
      </c>
      <c r="B585" s="1">
        <v>8</v>
      </c>
      <c r="C585" t="s">
        <v>1051</v>
      </c>
      <c r="D585">
        <v>2442095</v>
      </c>
      <c r="E585">
        <v>2442256</v>
      </c>
      <c r="F585">
        <v>162</v>
      </c>
      <c r="G585" t="s">
        <v>4</v>
      </c>
      <c r="H585" t="s">
        <v>9</v>
      </c>
      <c r="I585">
        <v>44</v>
      </c>
      <c r="J585">
        <v>35</v>
      </c>
      <c r="K585">
        <v>21</v>
      </c>
      <c r="L585">
        <v>31</v>
      </c>
      <c r="M585">
        <v>41</v>
      </c>
      <c r="N585">
        <v>48</v>
      </c>
      <c r="O585">
        <v>20</v>
      </c>
      <c r="P585">
        <v>27</v>
      </c>
      <c r="Q585">
        <v>38</v>
      </c>
      <c r="R585">
        <v>16</v>
      </c>
      <c r="S585">
        <v>48</v>
      </c>
      <c r="T585">
        <v>10</v>
      </c>
      <c r="U585">
        <v>17</v>
      </c>
      <c r="V585">
        <v>11</v>
      </c>
      <c r="W585">
        <v>17</v>
      </c>
      <c r="X585">
        <v>12</v>
      </c>
      <c r="Y585">
        <v>9</v>
      </c>
      <c r="Z585">
        <v>10</v>
      </c>
      <c r="AA585" t="s">
        <v>1113</v>
      </c>
    </row>
    <row r="586" spans="1:27" x14ac:dyDescent="0.25">
      <c r="A586" t="s">
        <v>246</v>
      </c>
      <c r="B586" s="1">
        <v>1</v>
      </c>
      <c r="C586" t="s">
        <v>1051</v>
      </c>
      <c r="D586">
        <v>2445651</v>
      </c>
      <c r="E586">
        <v>2445659</v>
      </c>
      <c r="F586">
        <v>9</v>
      </c>
      <c r="G586" t="s">
        <v>4</v>
      </c>
      <c r="H586" t="s">
        <v>4</v>
      </c>
      <c r="I586">
        <v>18</v>
      </c>
      <c r="J586">
        <v>30</v>
      </c>
      <c r="K586">
        <v>19</v>
      </c>
      <c r="L586">
        <v>19</v>
      </c>
      <c r="M586">
        <v>23</v>
      </c>
      <c r="N586">
        <v>26</v>
      </c>
      <c r="O586">
        <v>16</v>
      </c>
      <c r="P586">
        <v>17</v>
      </c>
      <c r="Q586">
        <v>25</v>
      </c>
      <c r="R586">
        <v>50</v>
      </c>
      <c r="S586">
        <v>73</v>
      </c>
      <c r="T586">
        <v>29</v>
      </c>
      <c r="U586">
        <v>52</v>
      </c>
      <c r="V586">
        <v>17</v>
      </c>
      <c r="W586">
        <v>25</v>
      </c>
      <c r="X586">
        <v>36</v>
      </c>
      <c r="Y586">
        <v>22</v>
      </c>
      <c r="Z586">
        <v>16</v>
      </c>
      <c r="AA586" t="s">
        <v>1113</v>
      </c>
    </row>
    <row r="587" spans="1:27" x14ac:dyDescent="0.25">
      <c r="A587" t="s">
        <v>247</v>
      </c>
      <c r="B587" s="1">
        <v>1</v>
      </c>
      <c r="C587" t="s">
        <v>1051</v>
      </c>
      <c r="D587">
        <v>2453550</v>
      </c>
      <c r="E587">
        <v>2453588</v>
      </c>
      <c r="F587">
        <v>39</v>
      </c>
      <c r="G587" t="s">
        <v>4</v>
      </c>
      <c r="H587" t="s">
        <v>4</v>
      </c>
      <c r="I587">
        <v>17</v>
      </c>
      <c r="J587">
        <v>12</v>
      </c>
      <c r="K587">
        <v>13</v>
      </c>
      <c r="L587">
        <v>6</v>
      </c>
      <c r="M587">
        <v>23</v>
      </c>
      <c r="N587">
        <v>14</v>
      </c>
      <c r="O587">
        <v>7</v>
      </c>
      <c r="P587">
        <v>25</v>
      </c>
      <c r="Q587">
        <v>19</v>
      </c>
      <c r="R587">
        <v>6</v>
      </c>
      <c r="S587">
        <v>15</v>
      </c>
      <c r="T587">
        <v>10</v>
      </c>
      <c r="U587">
        <v>11</v>
      </c>
      <c r="V587">
        <v>7</v>
      </c>
      <c r="W587">
        <v>10</v>
      </c>
      <c r="X587">
        <v>12</v>
      </c>
      <c r="Y587">
        <v>7</v>
      </c>
      <c r="Z587">
        <v>5</v>
      </c>
      <c r="AA587" t="s">
        <v>1113</v>
      </c>
    </row>
    <row r="588" spans="1:27" x14ac:dyDescent="0.25">
      <c r="A588" t="s">
        <v>20</v>
      </c>
      <c r="B588" s="1">
        <v>1</v>
      </c>
      <c r="C588" t="s">
        <v>1053</v>
      </c>
      <c r="D588">
        <v>59744</v>
      </c>
      <c r="E588">
        <v>59721</v>
      </c>
      <c r="F588">
        <v>24</v>
      </c>
      <c r="G588" t="s">
        <v>4</v>
      </c>
      <c r="H588" t="s">
        <v>9</v>
      </c>
      <c r="I588">
        <v>18</v>
      </c>
      <c r="J588">
        <v>23</v>
      </c>
      <c r="K588">
        <v>15</v>
      </c>
      <c r="L588">
        <v>15</v>
      </c>
      <c r="M588">
        <v>18</v>
      </c>
      <c r="N588">
        <v>15</v>
      </c>
      <c r="O588">
        <v>74</v>
      </c>
      <c r="P588">
        <v>28</v>
      </c>
      <c r="Q588">
        <v>40</v>
      </c>
      <c r="R588">
        <v>15</v>
      </c>
      <c r="S588">
        <v>27</v>
      </c>
      <c r="T588">
        <v>8</v>
      </c>
      <c r="U588">
        <v>17</v>
      </c>
      <c r="V588">
        <v>12</v>
      </c>
      <c r="W588">
        <v>10</v>
      </c>
      <c r="X588">
        <v>47</v>
      </c>
      <c r="Y588">
        <v>13</v>
      </c>
      <c r="Z588">
        <v>20</v>
      </c>
      <c r="AA588" t="s">
        <v>1114</v>
      </c>
    </row>
    <row r="589" spans="1:27" x14ac:dyDescent="0.25">
      <c r="A589" t="s">
        <v>20</v>
      </c>
      <c r="B589" s="1">
        <v>2</v>
      </c>
      <c r="C589" t="s">
        <v>1053</v>
      </c>
      <c r="D589">
        <v>59669</v>
      </c>
      <c r="E589">
        <v>59655</v>
      </c>
      <c r="F589">
        <v>15</v>
      </c>
      <c r="G589" t="s">
        <v>4</v>
      </c>
      <c r="H589" t="s">
        <v>4</v>
      </c>
      <c r="I589">
        <v>16</v>
      </c>
      <c r="J589">
        <v>30</v>
      </c>
      <c r="K589">
        <v>28</v>
      </c>
      <c r="L589">
        <v>32</v>
      </c>
      <c r="M589">
        <v>27</v>
      </c>
      <c r="N589">
        <v>32</v>
      </c>
      <c r="O589">
        <v>84</v>
      </c>
      <c r="P589">
        <v>45</v>
      </c>
      <c r="Q589">
        <v>34</v>
      </c>
      <c r="R589">
        <v>5</v>
      </c>
      <c r="S589">
        <v>5</v>
      </c>
      <c r="T589">
        <v>5</v>
      </c>
      <c r="U589">
        <v>4</v>
      </c>
      <c r="V589">
        <v>5</v>
      </c>
      <c r="W589">
        <v>5</v>
      </c>
      <c r="X589">
        <v>6</v>
      </c>
      <c r="Y589">
        <v>5</v>
      </c>
      <c r="Z589">
        <v>5</v>
      </c>
      <c r="AA589" t="s">
        <v>1114</v>
      </c>
    </row>
    <row r="590" spans="1:27" x14ac:dyDescent="0.25">
      <c r="A590" t="s">
        <v>20</v>
      </c>
      <c r="B590" s="1">
        <v>3</v>
      </c>
      <c r="C590" t="s">
        <v>1053</v>
      </c>
      <c r="D590">
        <v>59624</v>
      </c>
      <c r="E590">
        <v>59607</v>
      </c>
      <c r="F590">
        <v>18</v>
      </c>
      <c r="G590" t="s">
        <v>4</v>
      </c>
      <c r="H590" t="s">
        <v>4</v>
      </c>
      <c r="I590">
        <v>16</v>
      </c>
      <c r="J590">
        <v>10</v>
      </c>
      <c r="K590">
        <v>9</v>
      </c>
      <c r="L590">
        <v>13</v>
      </c>
      <c r="M590">
        <v>21</v>
      </c>
      <c r="N590">
        <v>15</v>
      </c>
      <c r="O590">
        <v>35</v>
      </c>
      <c r="P590">
        <v>26</v>
      </c>
      <c r="Q590">
        <v>37</v>
      </c>
      <c r="R590">
        <v>5</v>
      </c>
      <c r="S590">
        <v>5</v>
      </c>
      <c r="T590">
        <v>5</v>
      </c>
      <c r="U590">
        <v>4</v>
      </c>
      <c r="V590">
        <v>5</v>
      </c>
      <c r="W590">
        <v>5</v>
      </c>
      <c r="X590">
        <v>6</v>
      </c>
      <c r="Y590">
        <v>5</v>
      </c>
      <c r="Z590">
        <v>5</v>
      </c>
      <c r="AA590" t="s">
        <v>1114</v>
      </c>
    </row>
    <row r="591" spans="1:27" x14ac:dyDescent="0.25">
      <c r="A591" t="s">
        <v>20</v>
      </c>
      <c r="B591" s="1">
        <v>5</v>
      </c>
      <c r="C591" t="s">
        <v>1053</v>
      </c>
      <c r="D591">
        <v>59528</v>
      </c>
      <c r="E591">
        <v>59457</v>
      </c>
      <c r="F591">
        <v>72</v>
      </c>
      <c r="G591" t="s">
        <v>4</v>
      </c>
      <c r="H591" t="s">
        <v>9</v>
      </c>
      <c r="I591">
        <v>20</v>
      </c>
      <c r="J591">
        <v>34</v>
      </c>
      <c r="K591">
        <v>25</v>
      </c>
      <c r="L591">
        <v>21</v>
      </c>
      <c r="M591">
        <v>30</v>
      </c>
      <c r="N591">
        <v>32</v>
      </c>
      <c r="O591">
        <v>113</v>
      </c>
      <c r="P591">
        <v>43</v>
      </c>
      <c r="Q591">
        <v>50</v>
      </c>
      <c r="R591">
        <v>5</v>
      </c>
      <c r="S591">
        <v>5</v>
      </c>
      <c r="T591">
        <v>5</v>
      </c>
      <c r="U591">
        <v>5</v>
      </c>
      <c r="V591">
        <v>5</v>
      </c>
      <c r="W591">
        <v>5</v>
      </c>
      <c r="X591">
        <v>5</v>
      </c>
      <c r="Y591">
        <v>5</v>
      </c>
      <c r="Z591">
        <v>5</v>
      </c>
      <c r="AA591" t="s">
        <v>1114</v>
      </c>
    </row>
    <row r="592" spans="1:27" x14ac:dyDescent="0.25">
      <c r="A592" t="s">
        <v>20</v>
      </c>
      <c r="B592" s="1">
        <v>6</v>
      </c>
      <c r="C592" t="s">
        <v>1053</v>
      </c>
      <c r="D592">
        <v>59402</v>
      </c>
      <c r="E592">
        <v>59376</v>
      </c>
      <c r="F592">
        <v>27</v>
      </c>
      <c r="G592" t="s">
        <v>4</v>
      </c>
      <c r="H592" t="s">
        <v>9</v>
      </c>
      <c r="I592">
        <v>16</v>
      </c>
      <c r="J592">
        <v>24</v>
      </c>
      <c r="K592">
        <v>11</v>
      </c>
      <c r="L592">
        <v>23</v>
      </c>
      <c r="M592">
        <v>17</v>
      </c>
      <c r="N592">
        <v>26</v>
      </c>
      <c r="O592">
        <v>109</v>
      </c>
      <c r="P592">
        <v>34</v>
      </c>
      <c r="Q592">
        <v>43</v>
      </c>
      <c r="R592">
        <v>5</v>
      </c>
      <c r="S592">
        <v>5</v>
      </c>
      <c r="T592">
        <v>8</v>
      </c>
      <c r="U592">
        <v>4</v>
      </c>
      <c r="V592">
        <v>5</v>
      </c>
      <c r="W592">
        <v>5</v>
      </c>
      <c r="X592">
        <v>5</v>
      </c>
      <c r="Y592">
        <v>5</v>
      </c>
      <c r="Z592">
        <v>5</v>
      </c>
      <c r="AA592" t="s">
        <v>1114</v>
      </c>
    </row>
    <row r="593" spans="1:27" x14ac:dyDescent="0.25">
      <c r="A593" t="s">
        <v>20</v>
      </c>
      <c r="B593" s="1">
        <v>7</v>
      </c>
      <c r="C593" t="s">
        <v>1053</v>
      </c>
      <c r="D593">
        <v>59374</v>
      </c>
      <c r="E593">
        <v>59351</v>
      </c>
      <c r="F593">
        <v>24</v>
      </c>
      <c r="G593" t="s">
        <v>4</v>
      </c>
      <c r="H593" t="s">
        <v>4</v>
      </c>
      <c r="I593">
        <v>15</v>
      </c>
      <c r="J593">
        <v>21</v>
      </c>
      <c r="K593">
        <v>11</v>
      </c>
      <c r="L593">
        <v>26</v>
      </c>
      <c r="M593">
        <v>15</v>
      </c>
      <c r="N593">
        <v>23</v>
      </c>
      <c r="O593">
        <v>99</v>
      </c>
      <c r="P593">
        <v>41</v>
      </c>
      <c r="Q593">
        <v>43</v>
      </c>
      <c r="R593">
        <v>5</v>
      </c>
      <c r="S593">
        <v>5</v>
      </c>
      <c r="T593">
        <v>8</v>
      </c>
      <c r="U593">
        <v>4</v>
      </c>
      <c r="V593">
        <v>5</v>
      </c>
      <c r="W593">
        <v>5</v>
      </c>
      <c r="X593">
        <v>5</v>
      </c>
      <c r="Y593">
        <v>5</v>
      </c>
      <c r="Z593">
        <v>5</v>
      </c>
      <c r="AA593" t="s">
        <v>1114</v>
      </c>
    </row>
    <row r="594" spans="1:27" x14ac:dyDescent="0.25">
      <c r="A594" t="s">
        <v>20</v>
      </c>
      <c r="B594" s="1">
        <v>8</v>
      </c>
      <c r="C594" t="s">
        <v>1053</v>
      </c>
      <c r="D594">
        <v>59595</v>
      </c>
      <c r="E594">
        <v>59329</v>
      </c>
      <c r="F594">
        <v>267</v>
      </c>
      <c r="G594" t="s">
        <v>4</v>
      </c>
      <c r="H594" t="s">
        <v>9</v>
      </c>
      <c r="I594">
        <v>47</v>
      </c>
      <c r="J594">
        <v>96</v>
      </c>
      <c r="K594">
        <v>56</v>
      </c>
      <c r="L594">
        <v>93</v>
      </c>
      <c r="M594">
        <v>86</v>
      </c>
      <c r="N594">
        <v>92</v>
      </c>
      <c r="O594">
        <v>409</v>
      </c>
      <c r="P594">
        <v>124</v>
      </c>
      <c r="Q594">
        <v>195</v>
      </c>
      <c r="R594">
        <v>5</v>
      </c>
      <c r="S594">
        <v>6</v>
      </c>
      <c r="T594">
        <v>19</v>
      </c>
      <c r="U594">
        <v>5</v>
      </c>
      <c r="V594">
        <v>6</v>
      </c>
      <c r="W594">
        <v>5</v>
      </c>
      <c r="X594">
        <v>5</v>
      </c>
      <c r="Y594">
        <v>5</v>
      </c>
      <c r="Z594">
        <v>6</v>
      </c>
      <c r="AA594" t="s">
        <v>1114</v>
      </c>
    </row>
    <row r="595" spans="1:27" x14ac:dyDescent="0.25">
      <c r="A595" t="s">
        <v>21</v>
      </c>
      <c r="B595" s="1">
        <v>1</v>
      </c>
      <c r="C595" t="s">
        <v>1053</v>
      </c>
      <c r="D595">
        <v>307644</v>
      </c>
      <c r="E595">
        <v>307679</v>
      </c>
      <c r="F595">
        <v>36</v>
      </c>
      <c r="G595" t="s">
        <v>9</v>
      </c>
      <c r="H595" t="s">
        <v>4</v>
      </c>
      <c r="I595">
        <v>44</v>
      </c>
      <c r="J595">
        <v>61</v>
      </c>
      <c r="K595">
        <v>53</v>
      </c>
      <c r="L595">
        <v>59</v>
      </c>
      <c r="M595">
        <v>35</v>
      </c>
      <c r="N595">
        <v>55</v>
      </c>
      <c r="O595">
        <v>102</v>
      </c>
      <c r="P595">
        <v>75</v>
      </c>
      <c r="Q595">
        <v>48</v>
      </c>
      <c r="R595">
        <v>36</v>
      </c>
      <c r="S595">
        <v>55</v>
      </c>
      <c r="T595">
        <v>28</v>
      </c>
      <c r="U595">
        <v>23</v>
      </c>
      <c r="V595">
        <v>98</v>
      </c>
      <c r="W595">
        <v>87</v>
      </c>
      <c r="X595">
        <v>47</v>
      </c>
      <c r="Y595">
        <v>51</v>
      </c>
      <c r="Z595">
        <v>42</v>
      </c>
      <c r="AA595" t="s">
        <v>1113</v>
      </c>
    </row>
    <row r="596" spans="1:27" x14ac:dyDescent="0.25">
      <c r="A596" t="s">
        <v>248</v>
      </c>
      <c r="B596" s="1">
        <v>1</v>
      </c>
      <c r="C596" t="s">
        <v>1049</v>
      </c>
      <c r="D596">
        <v>2721201</v>
      </c>
      <c r="E596">
        <v>2721212</v>
      </c>
      <c r="F596">
        <v>12</v>
      </c>
      <c r="G596" t="s">
        <v>4</v>
      </c>
      <c r="H596" t="s">
        <v>4</v>
      </c>
      <c r="I596">
        <v>23</v>
      </c>
      <c r="J596">
        <v>28</v>
      </c>
      <c r="K596">
        <v>36</v>
      </c>
      <c r="L596">
        <v>20</v>
      </c>
      <c r="M596">
        <v>26</v>
      </c>
      <c r="N596">
        <v>15</v>
      </c>
      <c r="O596">
        <v>9</v>
      </c>
      <c r="P596">
        <v>21</v>
      </c>
      <c r="Q596">
        <v>16</v>
      </c>
      <c r="R596">
        <v>22</v>
      </c>
      <c r="S596">
        <v>40</v>
      </c>
      <c r="T596">
        <v>28</v>
      </c>
      <c r="U596">
        <v>54</v>
      </c>
      <c r="V596">
        <v>45</v>
      </c>
      <c r="W596">
        <v>59</v>
      </c>
      <c r="X596">
        <v>25</v>
      </c>
      <c r="Y596">
        <v>30</v>
      </c>
      <c r="Z596">
        <v>23</v>
      </c>
      <c r="AA596" t="s">
        <v>1113</v>
      </c>
    </row>
    <row r="597" spans="1:27" x14ac:dyDescent="0.25">
      <c r="A597" t="s">
        <v>249</v>
      </c>
      <c r="B597" s="1">
        <v>1</v>
      </c>
      <c r="C597" t="s">
        <v>1049</v>
      </c>
      <c r="D597">
        <v>2724617</v>
      </c>
      <c r="E597">
        <v>2724625</v>
      </c>
      <c r="F597">
        <v>9</v>
      </c>
      <c r="G597" t="s">
        <v>4</v>
      </c>
      <c r="H597" t="s">
        <v>4</v>
      </c>
      <c r="I597">
        <v>10</v>
      </c>
      <c r="J597">
        <v>5</v>
      </c>
      <c r="K597">
        <v>8</v>
      </c>
      <c r="L597">
        <v>4</v>
      </c>
      <c r="M597">
        <v>10</v>
      </c>
      <c r="N597">
        <v>9</v>
      </c>
      <c r="O597">
        <v>3</v>
      </c>
      <c r="P597">
        <v>8</v>
      </c>
      <c r="Q597">
        <v>3</v>
      </c>
      <c r="R597">
        <v>5</v>
      </c>
      <c r="S597">
        <v>5</v>
      </c>
      <c r="T597">
        <v>5</v>
      </c>
      <c r="U597">
        <v>5</v>
      </c>
      <c r="V597">
        <v>5</v>
      </c>
      <c r="W597">
        <v>7</v>
      </c>
      <c r="X597">
        <v>5</v>
      </c>
      <c r="Y597">
        <v>5</v>
      </c>
      <c r="Z597">
        <v>6</v>
      </c>
      <c r="AA597" t="s">
        <v>1113</v>
      </c>
    </row>
    <row r="598" spans="1:27" x14ac:dyDescent="0.25">
      <c r="A598" t="s">
        <v>249</v>
      </c>
      <c r="B598" s="1">
        <v>2</v>
      </c>
      <c r="C598" t="s">
        <v>1049</v>
      </c>
      <c r="D598">
        <v>2724600</v>
      </c>
      <c r="E598">
        <v>2724647</v>
      </c>
      <c r="F598">
        <v>48</v>
      </c>
      <c r="G598" t="s">
        <v>4</v>
      </c>
      <c r="H598" t="s">
        <v>4</v>
      </c>
      <c r="I598">
        <v>12</v>
      </c>
      <c r="J598">
        <v>8</v>
      </c>
      <c r="K598">
        <v>12</v>
      </c>
      <c r="L598">
        <v>9</v>
      </c>
      <c r="M598">
        <v>16</v>
      </c>
      <c r="N598">
        <v>17</v>
      </c>
      <c r="O598">
        <v>7</v>
      </c>
      <c r="P598">
        <v>10</v>
      </c>
      <c r="Q598">
        <v>6</v>
      </c>
      <c r="R598">
        <v>10</v>
      </c>
      <c r="S598">
        <v>9</v>
      </c>
      <c r="T598">
        <v>6</v>
      </c>
      <c r="U598">
        <v>7</v>
      </c>
      <c r="V598">
        <v>6</v>
      </c>
      <c r="W598">
        <v>10</v>
      </c>
      <c r="X598">
        <v>6</v>
      </c>
      <c r="Y598">
        <v>5</v>
      </c>
      <c r="Z598">
        <v>6</v>
      </c>
      <c r="AA598" t="s">
        <v>1113</v>
      </c>
    </row>
    <row r="599" spans="1:27" x14ac:dyDescent="0.25">
      <c r="A599" t="s">
        <v>249</v>
      </c>
      <c r="B599" s="1">
        <v>3</v>
      </c>
      <c r="C599" t="s">
        <v>1049</v>
      </c>
      <c r="D599">
        <v>2724694</v>
      </c>
      <c r="E599">
        <v>2724702</v>
      </c>
      <c r="F599">
        <v>9</v>
      </c>
      <c r="G599" t="s">
        <v>4</v>
      </c>
      <c r="H599" t="s">
        <v>4</v>
      </c>
      <c r="I599">
        <v>14</v>
      </c>
      <c r="J599">
        <v>8</v>
      </c>
      <c r="K599">
        <v>13</v>
      </c>
      <c r="L599">
        <v>4</v>
      </c>
      <c r="M599">
        <v>19</v>
      </c>
      <c r="N599">
        <v>17</v>
      </c>
      <c r="O599">
        <v>5</v>
      </c>
      <c r="P599">
        <v>10</v>
      </c>
      <c r="Q599">
        <v>6</v>
      </c>
      <c r="R599">
        <v>18</v>
      </c>
      <c r="S599">
        <v>42</v>
      </c>
      <c r="T599">
        <v>9</v>
      </c>
      <c r="U599">
        <v>33</v>
      </c>
      <c r="V599">
        <v>10</v>
      </c>
      <c r="W599">
        <v>13</v>
      </c>
      <c r="X599">
        <v>8</v>
      </c>
      <c r="Y599">
        <v>11</v>
      </c>
      <c r="Z599">
        <v>9</v>
      </c>
      <c r="AA599" t="s">
        <v>1113</v>
      </c>
    </row>
    <row r="600" spans="1:27" x14ac:dyDescent="0.25">
      <c r="A600" t="s">
        <v>249</v>
      </c>
      <c r="B600" s="1">
        <v>4</v>
      </c>
      <c r="C600" t="s">
        <v>1049</v>
      </c>
      <c r="D600">
        <v>2724702</v>
      </c>
      <c r="E600">
        <v>2724770</v>
      </c>
      <c r="F600">
        <v>69</v>
      </c>
      <c r="G600" t="s">
        <v>4</v>
      </c>
      <c r="H600" t="s">
        <v>4</v>
      </c>
      <c r="I600">
        <v>29</v>
      </c>
      <c r="J600">
        <v>20</v>
      </c>
      <c r="K600">
        <v>23</v>
      </c>
      <c r="L600">
        <v>26</v>
      </c>
      <c r="M600">
        <v>32</v>
      </c>
      <c r="N600">
        <v>38</v>
      </c>
      <c r="O600">
        <v>12</v>
      </c>
      <c r="P600">
        <v>23</v>
      </c>
      <c r="Q600">
        <v>21</v>
      </c>
      <c r="R600">
        <v>18</v>
      </c>
      <c r="S600">
        <v>48</v>
      </c>
      <c r="T600">
        <v>7</v>
      </c>
      <c r="U600">
        <v>41</v>
      </c>
      <c r="V600">
        <v>13</v>
      </c>
      <c r="W600">
        <v>16</v>
      </c>
      <c r="X600">
        <v>12</v>
      </c>
      <c r="Y600">
        <v>14</v>
      </c>
      <c r="Z600">
        <v>10</v>
      </c>
      <c r="AA600" t="s">
        <v>1113</v>
      </c>
    </row>
    <row r="601" spans="1:27" x14ac:dyDescent="0.25">
      <c r="A601" t="s">
        <v>250</v>
      </c>
      <c r="B601" s="1">
        <v>1</v>
      </c>
      <c r="C601" t="s">
        <v>1049</v>
      </c>
      <c r="D601">
        <v>2739451</v>
      </c>
      <c r="E601">
        <v>2739468</v>
      </c>
      <c r="F601">
        <v>18</v>
      </c>
      <c r="G601" t="s">
        <v>4</v>
      </c>
      <c r="H601" t="s">
        <v>4</v>
      </c>
      <c r="I601">
        <v>23</v>
      </c>
      <c r="J601">
        <v>42</v>
      </c>
      <c r="K601">
        <v>35</v>
      </c>
      <c r="L601">
        <v>15</v>
      </c>
      <c r="M601">
        <v>23</v>
      </c>
      <c r="N601">
        <v>18</v>
      </c>
      <c r="O601">
        <v>17</v>
      </c>
      <c r="P601">
        <v>16</v>
      </c>
      <c r="Q601">
        <v>9</v>
      </c>
      <c r="R601">
        <v>42</v>
      </c>
      <c r="S601">
        <v>59</v>
      </c>
      <c r="T601">
        <v>29</v>
      </c>
      <c r="U601">
        <v>34</v>
      </c>
      <c r="V601">
        <v>18</v>
      </c>
      <c r="W601">
        <v>23</v>
      </c>
      <c r="X601">
        <v>17</v>
      </c>
      <c r="Y601">
        <v>12</v>
      </c>
      <c r="Z601">
        <v>15</v>
      </c>
      <c r="AA601" t="s">
        <v>1113</v>
      </c>
    </row>
    <row r="602" spans="1:27" x14ac:dyDescent="0.25">
      <c r="A602" t="s">
        <v>251</v>
      </c>
      <c r="B602" s="1">
        <v>1</v>
      </c>
      <c r="C602" t="s">
        <v>1049</v>
      </c>
      <c r="D602">
        <v>2751470</v>
      </c>
      <c r="E602">
        <v>2751487</v>
      </c>
      <c r="F602">
        <v>18</v>
      </c>
      <c r="G602" t="s">
        <v>4</v>
      </c>
      <c r="H602" t="s">
        <v>4</v>
      </c>
      <c r="I602">
        <v>24</v>
      </c>
      <c r="J602">
        <v>19</v>
      </c>
      <c r="K602">
        <v>31</v>
      </c>
      <c r="L602">
        <v>17</v>
      </c>
      <c r="M602">
        <v>30</v>
      </c>
      <c r="N602">
        <v>23</v>
      </c>
      <c r="O602">
        <v>11</v>
      </c>
      <c r="P602">
        <v>26</v>
      </c>
      <c r="Q602">
        <v>26</v>
      </c>
      <c r="R602">
        <v>6</v>
      </c>
      <c r="S602">
        <v>8</v>
      </c>
      <c r="T602">
        <v>7</v>
      </c>
      <c r="U602">
        <v>5</v>
      </c>
      <c r="V602">
        <v>5</v>
      </c>
      <c r="W602">
        <v>5</v>
      </c>
      <c r="X602">
        <v>5</v>
      </c>
      <c r="Y602">
        <v>5</v>
      </c>
      <c r="Z602">
        <v>5</v>
      </c>
      <c r="AA602" t="s">
        <v>1113</v>
      </c>
    </row>
    <row r="603" spans="1:27" x14ac:dyDescent="0.25">
      <c r="A603" t="s">
        <v>252</v>
      </c>
      <c r="B603" s="1">
        <v>1</v>
      </c>
      <c r="C603" t="s">
        <v>1049</v>
      </c>
      <c r="D603">
        <v>2756234</v>
      </c>
      <c r="E603">
        <v>2756251</v>
      </c>
      <c r="F603">
        <v>18</v>
      </c>
      <c r="G603" t="s">
        <v>4</v>
      </c>
      <c r="H603" t="s">
        <v>4</v>
      </c>
      <c r="I603">
        <v>31</v>
      </c>
      <c r="J603">
        <v>46</v>
      </c>
      <c r="K603">
        <v>48</v>
      </c>
      <c r="L603">
        <v>30</v>
      </c>
      <c r="M603">
        <v>129</v>
      </c>
      <c r="N603">
        <v>68</v>
      </c>
      <c r="O603">
        <v>29</v>
      </c>
      <c r="P603">
        <v>55</v>
      </c>
      <c r="Q603">
        <v>15</v>
      </c>
      <c r="R603">
        <v>14</v>
      </c>
      <c r="S603">
        <v>12</v>
      </c>
      <c r="T603">
        <v>9</v>
      </c>
      <c r="U603">
        <v>5</v>
      </c>
      <c r="V603">
        <v>7</v>
      </c>
      <c r="W603">
        <v>11</v>
      </c>
      <c r="X603">
        <v>5</v>
      </c>
      <c r="Y603">
        <v>16</v>
      </c>
      <c r="Z603">
        <v>11</v>
      </c>
      <c r="AA603" t="s">
        <v>1113</v>
      </c>
    </row>
    <row r="604" spans="1:27" x14ac:dyDescent="0.25">
      <c r="A604" t="s">
        <v>252</v>
      </c>
      <c r="B604" s="1">
        <v>10</v>
      </c>
      <c r="C604" t="s">
        <v>1049</v>
      </c>
      <c r="D604">
        <v>2756592</v>
      </c>
      <c r="E604">
        <v>2756648</v>
      </c>
      <c r="F604">
        <v>57</v>
      </c>
      <c r="G604" t="s">
        <v>4</v>
      </c>
      <c r="H604" t="s">
        <v>4</v>
      </c>
      <c r="I604">
        <v>1583</v>
      </c>
      <c r="J604">
        <v>438</v>
      </c>
      <c r="K604">
        <v>299</v>
      </c>
      <c r="L604">
        <v>349</v>
      </c>
      <c r="M604">
        <v>1538</v>
      </c>
      <c r="N604">
        <v>983</v>
      </c>
      <c r="O604">
        <v>775</v>
      </c>
      <c r="P604">
        <v>684</v>
      </c>
      <c r="Q604">
        <v>605</v>
      </c>
      <c r="R604">
        <v>5</v>
      </c>
      <c r="S604">
        <v>9</v>
      </c>
      <c r="T604">
        <v>6</v>
      </c>
      <c r="U604">
        <v>19</v>
      </c>
      <c r="V604">
        <v>31</v>
      </c>
      <c r="W604">
        <v>23</v>
      </c>
      <c r="X604">
        <v>29</v>
      </c>
      <c r="Y604">
        <v>13</v>
      </c>
      <c r="Z604">
        <v>13</v>
      </c>
      <c r="AA604" t="s">
        <v>1113</v>
      </c>
    </row>
    <row r="605" spans="1:27" x14ac:dyDescent="0.25">
      <c r="A605" t="s">
        <v>252</v>
      </c>
      <c r="B605" s="1">
        <v>11</v>
      </c>
      <c r="C605" t="s">
        <v>1049</v>
      </c>
      <c r="D605">
        <v>2756807</v>
      </c>
      <c r="E605">
        <v>2756827</v>
      </c>
      <c r="F605">
        <v>21</v>
      </c>
      <c r="G605" t="s">
        <v>4</v>
      </c>
      <c r="H605" t="s">
        <v>4</v>
      </c>
      <c r="I605">
        <v>391</v>
      </c>
      <c r="J605">
        <v>511</v>
      </c>
      <c r="K605">
        <v>164</v>
      </c>
      <c r="L605">
        <v>103</v>
      </c>
      <c r="M605">
        <v>351</v>
      </c>
      <c r="N605">
        <v>210</v>
      </c>
      <c r="O605">
        <v>415</v>
      </c>
      <c r="P605">
        <v>265</v>
      </c>
      <c r="Q605">
        <v>168</v>
      </c>
      <c r="R605">
        <v>8</v>
      </c>
      <c r="S605">
        <v>9</v>
      </c>
      <c r="T605">
        <v>32</v>
      </c>
      <c r="U605">
        <v>7</v>
      </c>
      <c r="V605">
        <v>28</v>
      </c>
      <c r="W605">
        <v>57</v>
      </c>
      <c r="X605">
        <v>11</v>
      </c>
      <c r="Y605">
        <v>12</v>
      </c>
      <c r="Z605">
        <v>17</v>
      </c>
      <c r="AA605" t="s">
        <v>1113</v>
      </c>
    </row>
    <row r="606" spans="1:27" x14ac:dyDescent="0.25">
      <c r="A606" t="s">
        <v>252</v>
      </c>
      <c r="B606" s="1">
        <v>12</v>
      </c>
      <c r="C606" t="s">
        <v>1049</v>
      </c>
      <c r="D606">
        <v>2756843</v>
      </c>
      <c r="E606">
        <v>2756851</v>
      </c>
      <c r="F606">
        <v>9</v>
      </c>
      <c r="G606" t="s">
        <v>4</v>
      </c>
      <c r="H606" t="s">
        <v>4</v>
      </c>
      <c r="I606">
        <v>527</v>
      </c>
      <c r="J606">
        <v>244</v>
      </c>
      <c r="K606">
        <v>344</v>
      </c>
      <c r="L606">
        <v>165</v>
      </c>
      <c r="M606">
        <v>308</v>
      </c>
      <c r="N606">
        <v>322</v>
      </c>
      <c r="O606">
        <v>529</v>
      </c>
      <c r="P606">
        <v>685</v>
      </c>
      <c r="Q606">
        <v>273</v>
      </c>
      <c r="R606">
        <v>5</v>
      </c>
      <c r="S606">
        <v>5</v>
      </c>
      <c r="T606">
        <v>5</v>
      </c>
      <c r="U606">
        <v>4</v>
      </c>
      <c r="V606">
        <v>8</v>
      </c>
      <c r="W606">
        <v>5</v>
      </c>
      <c r="X606">
        <v>6</v>
      </c>
      <c r="Y606">
        <v>5</v>
      </c>
      <c r="Z606">
        <v>6</v>
      </c>
      <c r="AA606" t="s">
        <v>1113</v>
      </c>
    </row>
    <row r="607" spans="1:27" x14ac:dyDescent="0.25">
      <c r="A607" t="s">
        <v>252</v>
      </c>
      <c r="B607" s="1">
        <v>13</v>
      </c>
      <c r="C607" t="s">
        <v>1049</v>
      </c>
      <c r="D607">
        <v>2757062</v>
      </c>
      <c r="E607">
        <v>2757073</v>
      </c>
      <c r="F607">
        <v>12</v>
      </c>
      <c r="G607" t="s">
        <v>4</v>
      </c>
      <c r="H607" t="s">
        <v>4</v>
      </c>
      <c r="I607">
        <v>350</v>
      </c>
      <c r="J607">
        <v>470</v>
      </c>
      <c r="K607">
        <v>434</v>
      </c>
      <c r="L607">
        <v>234</v>
      </c>
      <c r="M607">
        <v>1505</v>
      </c>
      <c r="N607">
        <v>518</v>
      </c>
      <c r="O607">
        <v>203</v>
      </c>
      <c r="P607">
        <v>503</v>
      </c>
      <c r="Q607">
        <v>170</v>
      </c>
      <c r="R607">
        <v>5</v>
      </c>
      <c r="S607">
        <v>5</v>
      </c>
      <c r="T607">
        <v>5</v>
      </c>
      <c r="U607">
        <v>7</v>
      </c>
      <c r="V607">
        <v>16</v>
      </c>
      <c r="W607">
        <v>11</v>
      </c>
      <c r="X607">
        <v>7</v>
      </c>
      <c r="Y607">
        <v>7</v>
      </c>
      <c r="Z607">
        <v>12</v>
      </c>
      <c r="AA607" t="s">
        <v>1113</v>
      </c>
    </row>
    <row r="608" spans="1:27" x14ac:dyDescent="0.25">
      <c r="A608" t="s">
        <v>252</v>
      </c>
      <c r="B608" s="1">
        <v>14</v>
      </c>
      <c r="C608" t="s">
        <v>1049</v>
      </c>
      <c r="D608">
        <v>2757118</v>
      </c>
      <c r="E608">
        <v>2757141</v>
      </c>
      <c r="F608">
        <v>24</v>
      </c>
      <c r="G608" t="s">
        <v>4</v>
      </c>
      <c r="H608" t="s">
        <v>4</v>
      </c>
      <c r="I608">
        <v>1227</v>
      </c>
      <c r="J608">
        <v>735</v>
      </c>
      <c r="K608">
        <v>900</v>
      </c>
      <c r="L608">
        <v>357</v>
      </c>
      <c r="M608">
        <v>1824</v>
      </c>
      <c r="N608">
        <v>812</v>
      </c>
      <c r="O608">
        <v>359</v>
      </c>
      <c r="P608">
        <v>767</v>
      </c>
      <c r="Q608">
        <v>289</v>
      </c>
      <c r="R608">
        <v>6</v>
      </c>
      <c r="S608">
        <v>5</v>
      </c>
      <c r="T608">
        <v>8</v>
      </c>
      <c r="U608">
        <v>5</v>
      </c>
      <c r="V608">
        <v>21</v>
      </c>
      <c r="W608">
        <v>31</v>
      </c>
      <c r="X608">
        <v>14</v>
      </c>
      <c r="Y608">
        <v>15</v>
      </c>
      <c r="Z608">
        <v>18</v>
      </c>
      <c r="AA608" t="s">
        <v>1113</v>
      </c>
    </row>
    <row r="609" spans="1:27" x14ac:dyDescent="0.25">
      <c r="A609" t="s">
        <v>252</v>
      </c>
      <c r="B609" s="1">
        <v>15</v>
      </c>
      <c r="C609" t="s">
        <v>1049</v>
      </c>
      <c r="D609">
        <v>2757167</v>
      </c>
      <c r="E609">
        <v>2757190</v>
      </c>
      <c r="F609">
        <v>24</v>
      </c>
      <c r="G609" t="s">
        <v>4</v>
      </c>
      <c r="H609" t="s">
        <v>4</v>
      </c>
      <c r="I609">
        <v>876</v>
      </c>
      <c r="J609">
        <v>509</v>
      </c>
      <c r="K609">
        <v>528</v>
      </c>
      <c r="L609">
        <v>343</v>
      </c>
      <c r="M609">
        <v>1818</v>
      </c>
      <c r="N609">
        <v>717</v>
      </c>
      <c r="O609">
        <v>304</v>
      </c>
      <c r="P609">
        <v>675</v>
      </c>
      <c r="Q609">
        <v>166</v>
      </c>
      <c r="R609">
        <v>6</v>
      </c>
      <c r="S609">
        <v>5</v>
      </c>
      <c r="T609">
        <v>6</v>
      </c>
      <c r="U609">
        <v>4</v>
      </c>
      <c r="V609">
        <v>26</v>
      </c>
      <c r="W609">
        <v>21</v>
      </c>
      <c r="X609">
        <v>12</v>
      </c>
      <c r="Y609">
        <v>5</v>
      </c>
      <c r="Z609">
        <v>5</v>
      </c>
      <c r="AA609" t="s">
        <v>1113</v>
      </c>
    </row>
    <row r="610" spans="1:27" x14ac:dyDescent="0.25">
      <c r="A610" t="s">
        <v>252</v>
      </c>
      <c r="B610" s="1">
        <v>16</v>
      </c>
      <c r="C610" t="s">
        <v>1049</v>
      </c>
      <c r="D610">
        <v>2757227</v>
      </c>
      <c r="E610">
        <v>2757241</v>
      </c>
      <c r="F610">
        <v>15</v>
      </c>
      <c r="G610" t="s">
        <v>4</v>
      </c>
      <c r="H610" t="s">
        <v>4</v>
      </c>
      <c r="I610">
        <v>280</v>
      </c>
      <c r="J610">
        <v>457</v>
      </c>
      <c r="K610">
        <v>183</v>
      </c>
      <c r="L610">
        <v>189</v>
      </c>
      <c r="M610">
        <v>917</v>
      </c>
      <c r="N610">
        <v>401</v>
      </c>
      <c r="O610">
        <v>192</v>
      </c>
      <c r="P610">
        <v>200</v>
      </c>
      <c r="Q610">
        <v>105</v>
      </c>
      <c r="R610">
        <v>5</v>
      </c>
      <c r="S610">
        <v>5</v>
      </c>
      <c r="T610">
        <v>5</v>
      </c>
      <c r="U610">
        <v>6</v>
      </c>
      <c r="V610">
        <v>39</v>
      </c>
      <c r="W610">
        <v>20</v>
      </c>
      <c r="X610">
        <v>22</v>
      </c>
      <c r="Y610">
        <v>7</v>
      </c>
      <c r="Z610">
        <v>11</v>
      </c>
      <c r="AA610" t="s">
        <v>1113</v>
      </c>
    </row>
    <row r="611" spans="1:27" x14ac:dyDescent="0.25">
      <c r="A611" t="s">
        <v>252</v>
      </c>
      <c r="B611" s="1">
        <v>17</v>
      </c>
      <c r="C611" t="s">
        <v>1049</v>
      </c>
      <c r="D611">
        <v>2757238</v>
      </c>
      <c r="E611">
        <v>2757303</v>
      </c>
      <c r="F611">
        <v>66</v>
      </c>
      <c r="G611" t="s">
        <v>4</v>
      </c>
      <c r="H611" t="s">
        <v>4</v>
      </c>
      <c r="I611">
        <v>242</v>
      </c>
      <c r="J611">
        <v>445</v>
      </c>
      <c r="K611">
        <v>230</v>
      </c>
      <c r="L611">
        <v>197</v>
      </c>
      <c r="M611">
        <v>617</v>
      </c>
      <c r="N611">
        <v>334</v>
      </c>
      <c r="O611">
        <v>237</v>
      </c>
      <c r="P611">
        <v>530</v>
      </c>
      <c r="Q611">
        <v>129</v>
      </c>
      <c r="R611">
        <v>17</v>
      </c>
      <c r="S611">
        <v>121</v>
      </c>
      <c r="T611">
        <v>153</v>
      </c>
      <c r="U611">
        <v>74</v>
      </c>
      <c r="V611">
        <v>65</v>
      </c>
      <c r="W611">
        <v>101</v>
      </c>
      <c r="X611">
        <v>35</v>
      </c>
      <c r="Y611">
        <v>101</v>
      </c>
      <c r="Z611">
        <v>66</v>
      </c>
      <c r="AA611" t="s">
        <v>1113</v>
      </c>
    </row>
    <row r="612" spans="1:27" x14ac:dyDescent="0.25">
      <c r="A612" t="s">
        <v>252</v>
      </c>
      <c r="B612" s="1">
        <v>18</v>
      </c>
      <c r="C612" t="s">
        <v>1049</v>
      </c>
      <c r="D612">
        <v>2757138</v>
      </c>
      <c r="E612">
        <v>2757368</v>
      </c>
      <c r="F612">
        <v>231</v>
      </c>
      <c r="G612" t="s">
        <v>4</v>
      </c>
      <c r="H612" t="s">
        <v>9</v>
      </c>
      <c r="I612">
        <v>2407</v>
      </c>
      <c r="J612">
        <v>1939</v>
      </c>
      <c r="K612">
        <v>1313</v>
      </c>
      <c r="L612">
        <v>983</v>
      </c>
      <c r="M612">
        <v>4468</v>
      </c>
      <c r="N612">
        <v>1926</v>
      </c>
      <c r="O612">
        <v>1005</v>
      </c>
      <c r="P612">
        <v>2285</v>
      </c>
      <c r="Q612">
        <v>611</v>
      </c>
      <c r="R612">
        <v>19</v>
      </c>
      <c r="S612">
        <v>133</v>
      </c>
      <c r="T612">
        <v>163</v>
      </c>
      <c r="U612">
        <v>79</v>
      </c>
      <c r="V612">
        <v>126</v>
      </c>
      <c r="W612">
        <v>187</v>
      </c>
      <c r="X612">
        <v>53</v>
      </c>
      <c r="Y612">
        <v>122</v>
      </c>
      <c r="Z612">
        <v>89</v>
      </c>
      <c r="AA612" t="s">
        <v>1113</v>
      </c>
    </row>
    <row r="613" spans="1:27" x14ac:dyDescent="0.25">
      <c r="A613" t="s">
        <v>252</v>
      </c>
      <c r="B613" s="1">
        <v>19</v>
      </c>
      <c r="C613" t="s">
        <v>1049</v>
      </c>
      <c r="D613">
        <v>2757350</v>
      </c>
      <c r="E613">
        <v>2757379</v>
      </c>
      <c r="F613">
        <v>30</v>
      </c>
      <c r="G613" t="s">
        <v>4</v>
      </c>
      <c r="H613" t="s">
        <v>9</v>
      </c>
      <c r="I613">
        <v>267</v>
      </c>
      <c r="J613">
        <v>135</v>
      </c>
      <c r="K613">
        <v>93</v>
      </c>
      <c r="L613">
        <v>99</v>
      </c>
      <c r="M613">
        <v>227</v>
      </c>
      <c r="N613">
        <v>192</v>
      </c>
      <c r="O613">
        <v>223</v>
      </c>
      <c r="P613">
        <v>133</v>
      </c>
      <c r="Q613">
        <v>131</v>
      </c>
      <c r="R613">
        <v>6</v>
      </c>
      <c r="S613">
        <v>5</v>
      </c>
      <c r="T613">
        <v>6</v>
      </c>
      <c r="U613">
        <v>5</v>
      </c>
      <c r="V613">
        <v>11</v>
      </c>
      <c r="W613">
        <v>7</v>
      </c>
      <c r="X613">
        <v>8</v>
      </c>
      <c r="Y613">
        <v>5</v>
      </c>
      <c r="Z613">
        <v>5</v>
      </c>
      <c r="AA613" t="s">
        <v>1113</v>
      </c>
    </row>
    <row r="614" spans="1:27" x14ac:dyDescent="0.25">
      <c r="A614" t="s">
        <v>252</v>
      </c>
      <c r="B614" s="1">
        <v>2</v>
      </c>
      <c r="C614" t="s">
        <v>1049</v>
      </c>
      <c r="D614">
        <v>2756241</v>
      </c>
      <c r="E614">
        <v>2756276</v>
      </c>
      <c r="F614">
        <v>36</v>
      </c>
      <c r="G614" t="s">
        <v>4</v>
      </c>
      <c r="H614" t="s">
        <v>4</v>
      </c>
      <c r="I614">
        <v>394</v>
      </c>
      <c r="J614">
        <v>401</v>
      </c>
      <c r="K614">
        <v>399</v>
      </c>
      <c r="L614">
        <v>181</v>
      </c>
      <c r="M614">
        <v>725</v>
      </c>
      <c r="N614">
        <v>353</v>
      </c>
      <c r="O614">
        <v>186</v>
      </c>
      <c r="P614">
        <v>371</v>
      </c>
      <c r="Q614">
        <v>121</v>
      </c>
      <c r="R614">
        <v>15</v>
      </c>
      <c r="S614">
        <v>12</v>
      </c>
      <c r="T614">
        <v>9</v>
      </c>
      <c r="U614">
        <v>6</v>
      </c>
      <c r="V614">
        <v>12</v>
      </c>
      <c r="W614">
        <v>15</v>
      </c>
      <c r="X614">
        <v>9</v>
      </c>
      <c r="Y614">
        <v>16</v>
      </c>
      <c r="Z614">
        <v>22</v>
      </c>
      <c r="AA614" t="s">
        <v>1113</v>
      </c>
    </row>
    <row r="615" spans="1:27" x14ac:dyDescent="0.25">
      <c r="A615" t="s">
        <v>252</v>
      </c>
      <c r="B615" s="1">
        <v>20</v>
      </c>
      <c r="C615" t="s">
        <v>1049</v>
      </c>
      <c r="D615">
        <v>2757376</v>
      </c>
      <c r="E615">
        <v>2757417</v>
      </c>
      <c r="F615">
        <v>42</v>
      </c>
      <c r="G615" t="s">
        <v>4</v>
      </c>
      <c r="H615" t="s">
        <v>9</v>
      </c>
      <c r="I615">
        <v>1480</v>
      </c>
      <c r="J615">
        <v>676</v>
      </c>
      <c r="K615">
        <v>299</v>
      </c>
      <c r="L615">
        <v>363</v>
      </c>
      <c r="M615">
        <v>1461</v>
      </c>
      <c r="N615">
        <v>998</v>
      </c>
      <c r="O615">
        <v>940</v>
      </c>
      <c r="P615">
        <v>593</v>
      </c>
      <c r="Q615">
        <v>623</v>
      </c>
      <c r="R615">
        <v>6</v>
      </c>
      <c r="S615">
        <v>5</v>
      </c>
      <c r="T615">
        <v>8</v>
      </c>
      <c r="U615">
        <v>26</v>
      </c>
      <c r="V615">
        <v>39</v>
      </c>
      <c r="W615">
        <v>27</v>
      </c>
      <c r="X615">
        <v>40</v>
      </c>
      <c r="Y615">
        <v>13</v>
      </c>
      <c r="Z615">
        <v>15</v>
      </c>
      <c r="AA615" t="s">
        <v>1113</v>
      </c>
    </row>
    <row r="616" spans="1:27" x14ac:dyDescent="0.25">
      <c r="A616" t="s">
        <v>252</v>
      </c>
      <c r="B616" s="1">
        <v>21</v>
      </c>
      <c r="C616" t="s">
        <v>1049</v>
      </c>
      <c r="D616">
        <v>2757414</v>
      </c>
      <c r="E616">
        <v>2757470</v>
      </c>
      <c r="F616">
        <v>57</v>
      </c>
      <c r="G616" t="s">
        <v>4</v>
      </c>
      <c r="H616" t="s">
        <v>4</v>
      </c>
      <c r="I616">
        <v>1588</v>
      </c>
      <c r="J616">
        <v>436</v>
      </c>
      <c r="K616">
        <v>276</v>
      </c>
      <c r="L616">
        <v>364</v>
      </c>
      <c r="M616">
        <v>1550</v>
      </c>
      <c r="N616">
        <v>1023</v>
      </c>
      <c r="O616">
        <v>733</v>
      </c>
      <c r="P616">
        <v>725</v>
      </c>
      <c r="Q616">
        <v>641</v>
      </c>
      <c r="R616">
        <v>5</v>
      </c>
      <c r="S616">
        <v>5</v>
      </c>
      <c r="T616">
        <v>7</v>
      </c>
      <c r="U616">
        <v>25</v>
      </c>
      <c r="V616">
        <v>36</v>
      </c>
      <c r="W616">
        <v>25</v>
      </c>
      <c r="X616">
        <v>36</v>
      </c>
      <c r="Y616">
        <v>13</v>
      </c>
      <c r="Z616">
        <v>15</v>
      </c>
      <c r="AA616" t="s">
        <v>1113</v>
      </c>
    </row>
    <row r="617" spans="1:27" x14ac:dyDescent="0.25">
      <c r="A617" t="s">
        <v>252</v>
      </c>
      <c r="B617" s="1">
        <v>22</v>
      </c>
      <c r="C617" t="s">
        <v>1049</v>
      </c>
      <c r="D617">
        <v>2757514</v>
      </c>
      <c r="E617">
        <v>2757606</v>
      </c>
      <c r="F617">
        <v>93</v>
      </c>
      <c r="G617" t="s">
        <v>4</v>
      </c>
      <c r="H617" t="s">
        <v>4</v>
      </c>
      <c r="I617">
        <v>127</v>
      </c>
      <c r="J617">
        <v>69</v>
      </c>
      <c r="K617">
        <v>100</v>
      </c>
      <c r="L617">
        <v>131</v>
      </c>
      <c r="M617">
        <v>273</v>
      </c>
      <c r="N617">
        <v>182</v>
      </c>
      <c r="O617">
        <v>240</v>
      </c>
      <c r="P617">
        <v>176</v>
      </c>
      <c r="Q617">
        <v>126</v>
      </c>
      <c r="R617">
        <v>6</v>
      </c>
      <c r="S617">
        <v>8</v>
      </c>
      <c r="T617">
        <v>6</v>
      </c>
      <c r="U617">
        <v>9</v>
      </c>
      <c r="V617">
        <v>7</v>
      </c>
      <c r="W617">
        <v>5</v>
      </c>
      <c r="X617">
        <v>15</v>
      </c>
      <c r="Y617">
        <v>5</v>
      </c>
      <c r="Z617">
        <v>5</v>
      </c>
      <c r="AA617" t="s">
        <v>1113</v>
      </c>
    </row>
    <row r="618" spans="1:27" x14ac:dyDescent="0.25">
      <c r="A618" t="s">
        <v>252</v>
      </c>
      <c r="B618" s="1">
        <v>23</v>
      </c>
      <c r="C618" t="s">
        <v>1049</v>
      </c>
      <c r="D618">
        <v>2757639</v>
      </c>
      <c r="E618">
        <v>2757659</v>
      </c>
      <c r="F618">
        <v>21</v>
      </c>
      <c r="G618" t="s">
        <v>4</v>
      </c>
      <c r="H618" t="s">
        <v>4</v>
      </c>
      <c r="I618">
        <v>1964</v>
      </c>
      <c r="J618">
        <v>1057</v>
      </c>
      <c r="K618">
        <v>769</v>
      </c>
      <c r="L618">
        <v>418</v>
      </c>
      <c r="M618">
        <v>1137</v>
      </c>
      <c r="N618">
        <v>841</v>
      </c>
      <c r="O618">
        <v>1850</v>
      </c>
      <c r="P618">
        <v>1719</v>
      </c>
      <c r="Q618">
        <v>1052</v>
      </c>
      <c r="R618">
        <v>14</v>
      </c>
      <c r="S618">
        <v>60</v>
      </c>
      <c r="T618">
        <v>72</v>
      </c>
      <c r="U618">
        <v>91</v>
      </c>
      <c r="V618">
        <v>138</v>
      </c>
      <c r="W618">
        <v>191</v>
      </c>
      <c r="X618">
        <v>58</v>
      </c>
      <c r="Y618">
        <v>72</v>
      </c>
      <c r="Z618">
        <v>104</v>
      </c>
      <c r="AA618" t="s">
        <v>1113</v>
      </c>
    </row>
    <row r="619" spans="1:27" x14ac:dyDescent="0.25">
      <c r="A619" t="s">
        <v>252</v>
      </c>
      <c r="B619" s="1">
        <v>24</v>
      </c>
      <c r="C619" t="s">
        <v>1049</v>
      </c>
      <c r="D619">
        <v>2757675</v>
      </c>
      <c r="E619">
        <v>2757683</v>
      </c>
      <c r="F619">
        <v>9</v>
      </c>
      <c r="G619" t="s">
        <v>4</v>
      </c>
      <c r="H619" t="s">
        <v>4</v>
      </c>
      <c r="I619">
        <v>452</v>
      </c>
      <c r="J619">
        <v>257</v>
      </c>
      <c r="K619">
        <v>299</v>
      </c>
      <c r="L619">
        <v>168</v>
      </c>
      <c r="M619">
        <v>298</v>
      </c>
      <c r="N619">
        <v>313</v>
      </c>
      <c r="O619">
        <v>529</v>
      </c>
      <c r="P619">
        <v>685</v>
      </c>
      <c r="Q619">
        <v>277</v>
      </c>
      <c r="R619">
        <v>6</v>
      </c>
      <c r="S619">
        <v>6</v>
      </c>
      <c r="T619">
        <v>5</v>
      </c>
      <c r="U619">
        <v>6</v>
      </c>
      <c r="V619">
        <v>8</v>
      </c>
      <c r="W619">
        <v>9</v>
      </c>
      <c r="X619">
        <v>6</v>
      </c>
      <c r="Y619">
        <v>5</v>
      </c>
      <c r="Z619">
        <v>6</v>
      </c>
      <c r="AA619" t="s">
        <v>1113</v>
      </c>
    </row>
    <row r="620" spans="1:27" x14ac:dyDescent="0.25">
      <c r="A620" t="s">
        <v>252</v>
      </c>
      <c r="B620" s="1">
        <v>25</v>
      </c>
      <c r="C620" t="s">
        <v>1049</v>
      </c>
      <c r="D620">
        <v>2757851</v>
      </c>
      <c r="E620">
        <v>2757871</v>
      </c>
      <c r="F620">
        <v>21</v>
      </c>
      <c r="G620" t="s">
        <v>4</v>
      </c>
      <c r="H620" t="s">
        <v>4</v>
      </c>
      <c r="I620">
        <v>131</v>
      </c>
      <c r="J620">
        <v>136</v>
      </c>
      <c r="K620">
        <v>73</v>
      </c>
      <c r="L620">
        <v>81</v>
      </c>
      <c r="M620">
        <v>256</v>
      </c>
      <c r="N620">
        <v>122</v>
      </c>
      <c r="O620">
        <v>123</v>
      </c>
      <c r="P620">
        <v>117</v>
      </c>
      <c r="Q620">
        <v>61</v>
      </c>
      <c r="R620">
        <v>6</v>
      </c>
      <c r="S620">
        <v>6</v>
      </c>
      <c r="T620">
        <v>5</v>
      </c>
      <c r="U620">
        <v>6</v>
      </c>
      <c r="V620">
        <v>5</v>
      </c>
      <c r="W620">
        <v>5</v>
      </c>
      <c r="X620">
        <v>7</v>
      </c>
      <c r="Y620">
        <v>6</v>
      </c>
      <c r="Z620">
        <v>6</v>
      </c>
      <c r="AA620" t="s">
        <v>1113</v>
      </c>
    </row>
    <row r="621" spans="1:27" x14ac:dyDescent="0.25">
      <c r="A621" t="s">
        <v>252</v>
      </c>
      <c r="B621" s="1">
        <v>26</v>
      </c>
      <c r="C621" t="s">
        <v>1049</v>
      </c>
      <c r="D621">
        <v>2757838</v>
      </c>
      <c r="E621">
        <v>2757888</v>
      </c>
      <c r="F621">
        <v>51</v>
      </c>
      <c r="G621" t="s">
        <v>4</v>
      </c>
      <c r="H621" t="s">
        <v>9</v>
      </c>
      <c r="I621">
        <v>217</v>
      </c>
      <c r="J621">
        <v>225</v>
      </c>
      <c r="K621">
        <v>139</v>
      </c>
      <c r="L621">
        <v>153</v>
      </c>
      <c r="M621">
        <v>477</v>
      </c>
      <c r="N621">
        <v>259</v>
      </c>
      <c r="O621">
        <v>231</v>
      </c>
      <c r="P621">
        <v>234</v>
      </c>
      <c r="Q621">
        <v>114</v>
      </c>
      <c r="R621">
        <v>6</v>
      </c>
      <c r="S621">
        <v>7</v>
      </c>
      <c r="T621">
        <v>5</v>
      </c>
      <c r="U621">
        <v>6</v>
      </c>
      <c r="V621">
        <v>8</v>
      </c>
      <c r="W621">
        <v>4</v>
      </c>
      <c r="X621">
        <v>8</v>
      </c>
      <c r="Y621">
        <v>7</v>
      </c>
      <c r="Z621">
        <v>9</v>
      </c>
      <c r="AA621" t="s">
        <v>1113</v>
      </c>
    </row>
    <row r="622" spans="1:27" x14ac:dyDescent="0.25">
      <c r="A622" t="s">
        <v>252</v>
      </c>
      <c r="B622" s="1">
        <v>27</v>
      </c>
      <c r="C622" t="s">
        <v>1049</v>
      </c>
      <c r="D622">
        <v>2757933</v>
      </c>
      <c r="E622">
        <v>2757962</v>
      </c>
      <c r="F622">
        <v>30</v>
      </c>
      <c r="G622" t="s">
        <v>4</v>
      </c>
      <c r="H622" t="s">
        <v>9</v>
      </c>
      <c r="I622">
        <v>144</v>
      </c>
      <c r="J622">
        <v>119</v>
      </c>
      <c r="K622">
        <v>142</v>
      </c>
      <c r="L622">
        <v>131</v>
      </c>
      <c r="M622">
        <v>369</v>
      </c>
      <c r="N622">
        <v>246</v>
      </c>
      <c r="O622">
        <v>185</v>
      </c>
      <c r="P622">
        <v>197</v>
      </c>
      <c r="Q622">
        <v>77</v>
      </c>
      <c r="R622">
        <v>5</v>
      </c>
      <c r="S622">
        <v>5</v>
      </c>
      <c r="T622">
        <v>5</v>
      </c>
      <c r="U622">
        <v>4</v>
      </c>
      <c r="V622">
        <v>7</v>
      </c>
      <c r="W622">
        <v>10</v>
      </c>
      <c r="X622">
        <v>5</v>
      </c>
      <c r="Y622">
        <v>6</v>
      </c>
      <c r="Z622">
        <v>5</v>
      </c>
      <c r="AA622" t="s">
        <v>1113</v>
      </c>
    </row>
    <row r="623" spans="1:27" x14ac:dyDescent="0.25">
      <c r="A623" t="s">
        <v>252</v>
      </c>
      <c r="B623" s="1">
        <v>28</v>
      </c>
      <c r="C623" t="s">
        <v>1049</v>
      </c>
      <c r="D623">
        <v>2758012</v>
      </c>
      <c r="E623">
        <v>2758038</v>
      </c>
      <c r="F623">
        <v>27</v>
      </c>
      <c r="G623" t="s">
        <v>4</v>
      </c>
      <c r="H623" t="s">
        <v>4</v>
      </c>
      <c r="I623">
        <v>207</v>
      </c>
      <c r="J623">
        <v>142</v>
      </c>
      <c r="K623">
        <v>113</v>
      </c>
      <c r="L623">
        <v>110</v>
      </c>
      <c r="M623">
        <v>438</v>
      </c>
      <c r="N623">
        <v>263</v>
      </c>
      <c r="O623">
        <v>246</v>
      </c>
      <c r="P623">
        <v>177</v>
      </c>
      <c r="Q623">
        <v>67</v>
      </c>
      <c r="R623">
        <v>6</v>
      </c>
      <c r="S623">
        <v>5</v>
      </c>
      <c r="T623">
        <v>5</v>
      </c>
      <c r="U623">
        <v>5</v>
      </c>
      <c r="V623">
        <v>7</v>
      </c>
      <c r="W623">
        <v>10</v>
      </c>
      <c r="X623">
        <v>7</v>
      </c>
      <c r="Y623">
        <v>5</v>
      </c>
      <c r="Z623">
        <v>5</v>
      </c>
      <c r="AA623" t="s">
        <v>1113</v>
      </c>
    </row>
    <row r="624" spans="1:27" x14ac:dyDescent="0.25">
      <c r="A624" t="s">
        <v>252</v>
      </c>
      <c r="B624" s="1">
        <v>29</v>
      </c>
      <c r="C624" t="s">
        <v>1049</v>
      </c>
      <c r="D624">
        <v>2758038</v>
      </c>
      <c r="E624">
        <v>2758052</v>
      </c>
      <c r="F624">
        <v>15</v>
      </c>
      <c r="G624" t="s">
        <v>4</v>
      </c>
      <c r="H624" t="s">
        <v>9</v>
      </c>
      <c r="I624">
        <v>177</v>
      </c>
      <c r="J624">
        <v>99</v>
      </c>
      <c r="K624">
        <v>63</v>
      </c>
      <c r="L624">
        <v>95</v>
      </c>
      <c r="M624">
        <v>425</v>
      </c>
      <c r="N624">
        <v>224</v>
      </c>
      <c r="O624">
        <v>182</v>
      </c>
      <c r="P624">
        <v>174</v>
      </c>
      <c r="Q624">
        <v>62</v>
      </c>
      <c r="R624">
        <v>5</v>
      </c>
      <c r="S624">
        <v>5</v>
      </c>
      <c r="T624">
        <v>5</v>
      </c>
      <c r="U624">
        <v>4</v>
      </c>
      <c r="V624">
        <v>5</v>
      </c>
      <c r="W624">
        <v>9</v>
      </c>
      <c r="X624">
        <v>5</v>
      </c>
      <c r="Y624">
        <v>5</v>
      </c>
      <c r="Z624">
        <v>5</v>
      </c>
      <c r="AA624" t="s">
        <v>1113</v>
      </c>
    </row>
    <row r="625" spans="1:27" x14ac:dyDescent="0.25">
      <c r="A625" t="s">
        <v>252</v>
      </c>
      <c r="B625" s="1">
        <v>3</v>
      </c>
      <c r="C625" t="s">
        <v>1049</v>
      </c>
      <c r="D625">
        <v>2756296</v>
      </c>
      <c r="E625">
        <v>2756319</v>
      </c>
      <c r="F625">
        <v>24</v>
      </c>
      <c r="G625" t="s">
        <v>4</v>
      </c>
      <c r="H625" t="s">
        <v>4</v>
      </c>
      <c r="I625">
        <v>1232</v>
      </c>
      <c r="J625">
        <v>768</v>
      </c>
      <c r="K625">
        <v>860</v>
      </c>
      <c r="L625">
        <v>394</v>
      </c>
      <c r="M625">
        <v>1845</v>
      </c>
      <c r="N625">
        <v>737</v>
      </c>
      <c r="O625">
        <v>359</v>
      </c>
      <c r="P625">
        <v>891</v>
      </c>
      <c r="Q625">
        <v>264</v>
      </c>
      <c r="R625">
        <v>5</v>
      </c>
      <c r="S625">
        <v>5</v>
      </c>
      <c r="T625">
        <v>5</v>
      </c>
      <c r="U625">
        <v>9</v>
      </c>
      <c r="V625">
        <v>19</v>
      </c>
      <c r="W625">
        <v>23</v>
      </c>
      <c r="X625">
        <v>13</v>
      </c>
      <c r="Y625">
        <v>9</v>
      </c>
      <c r="Z625">
        <v>18</v>
      </c>
      <c r="AA625" t="s">
        <v>1113</v>
      </c>
    </row>
    <row r="626" spans="1:27" x14ac:dyDescent="0.25">
      <c r="A626" t="s">
        <v>252</v>
      </c>
      <c r="B626" s="1">
        <v>30</v>
      </c>
      <c r="C626" t="s">
        <v>1049</v>
      </c>
      <c r="D626">
        <v>2758052</v>
      </c>
      <c r="E626">
        <v>2758084</v>
      </c>
      <c r="F626">
        <v>33</v>
      </c>
      <c r="G626" t="s">
        <v>4</v>
      </c>
      <c r="H626" t="s">
        <v>9</v>
      </c>
      <c r="I626">
        <v>155</v>
      </c>
      <c r="J626">
        <v>99</v>
      </c>
      <c r="K626">
        <v>89</v>
      </c>
      <c r="L626">
        <v>108</v>
      </c>
      <c r="M626">
        <v>432</v>
      </c>
      <c r="N626">
        <v>233</v>
      </c>
      <c r="O626">
        <v>158</v>
      </c>
      <c r="P626">
        <v>181</v>
      </c>
      <c r="Q626">
        <v>61</v>
      </c>
      <c r="R626">
        <v>5</v>
      </c>
      <c r="S626">
        <v>5</v>
      </c>
      <c r="T626">
        <v>5</v>
      </c>
      <c r="U626">
        <v>4</v>
      </c>
      <c r="V626">
        <v>10</v>
      </c>
      <c r="W626">
        <v>8</v>
      </c>
      <c r="X626">
        <v>5</v>
      </c>
      <c r="Y626">
        <v>6</v>
      </c>
      <c r="Z626">
        <v>5</v>
      </c>
      <c r="AA626" t="s">
        <v>1113</v>
      </c>
    </row>
    <row r="627" spans="1:27" x14ac:dyDescent="0.25">
      <c r="A627" t="s">
        <v>252</v>
      </c>
      <c r="B627" s="1">
        <v>31</v>
      </c>
      <c r="C627" t="s">
        <v>1049</v>
      </c>
      <c r="D627">
        <v>2758091</v>
      </c>
      <c r="E627">
        <v>2758099</v>
      </c>
      <c r="F627">
        <v>9</v>
      </c>
      <c r="G627" t="s">
        <v>4</v>
      </c>
      <c r="H627" t="s">
        <v>4</v>
      </c>
      <c r="I627">
        <v>63</v>
      </c>
      <c r="J627">
        <v>30</v>
      </c>
      <c r="K627">
        <v>48</v>
      </c>
      <c r="L627">
        <v>38</v>
      </c>
      <c r="M627">
        <v>118</v>
      </c>
      <c r="N627">
        <v>83</v>
      </c>
      <c r="O627">
        <v>26</v>
      </c>
      <c r="P627">
        <v>105</v>
      </c>
      <c r="Q627">
        <v>19</v>
      </c>
      <c r="R627">
        <v>5</v>
      </c>
      <c r="S627">
        <v>5</v>
      </c>
      <c r="T627">
        <v>5</v>
      </c>
      <c r="U627">
        <v>4</v>
      </c>
      <c r="V627">
        <v>6</v>
      </c>
      <c r="W627">
        <v>5</v>
      </c>
      <c r="X627">
        <v>5</v>
      </c>
      <c r="Y627">
        <v>5</v>
      </c>
      <c r="Z627">
        <v>5</v>
      </c>
      <c r="AA627" t="s">
        <v>1113</v>
      </c>
    </row>
    <row r="628" spans="1:27" x14ac:dyDescent="0.25">
      <c r="A628" t="s">
        <v>252</v>
      </c>
      <c r="B628" s="1">
        <v>32</v>
      </c>
      <c r="C628" t="s">
        <v>1049</v>
      </c>
      <c r="D628">
        <v>2758081</v>
      </c>
      <c r="E628">
        <v>2758104</v>
      </c>
      <c r="F628">
        <v>24</v>
      </c>
      <c r="G628" t="s">
        <v>4</v>
      </c>
      <c r="H628" t="s">
        <v>9</v>
      </c>
      <c r="I628">
        <v>69</v>
      </c>
      <c r="J628">
        <v>80</v>
      </c>
      <c r="K628">
        <v>51</v>
      </c>
      <c r="L628">
        <v>69</v>
      </c>
      <c r="M628">
        <v>295</v>
      </c>
      <c r="N628">
        <v>182</v>
      </c>
      <c r="O628">
        <v>114</v>
      </c>
      <c r="P628">
        <v>102</v>
      </c>
      <c r="Q628">
        <v>51</v>
      </c>
      <c r="R628">
        <v>5</v>
      </c>
      <c r="S628">
        <v>5</v>
      </c>
      <c r="T628">
        <v>5</v>
      </c>
      <c r="U628">
        <v>4</v>
      </c>
      <c r="V628">
        <v>11</v>
      </c>
      <c r="W628">
        <v>5</v>
      </c>
      <c r="X628">
        <v>5</v>
      </c>
      <c r="Y628">
        <v>6</v>
      </c>
      <c r="Z628">
        <v>5</v>
      </c>
      <c r="AA628" t="s">
        <v>1113</v>
      </c>
    </row>
    <row r="629" spans="1:27" x14ac:dyDescent="0.25">
      <c r="A629" t="s">
        <v>252</v>
      </c>
      <c r="B629" s="1">
        <v>33</v>
      </c>
      <c r="C629" t="s">
        <v>1049</v>
      </c>
      <c r="D629">
        <v>2758111</v>
      </c>
      <c r="E629">
        <v>2758119</v>
      </c>
      <c r="F629">
        <v>9</v>
      </c>
      <c r="G629" t="s">
        <v>4</v>
      </c>
      <c r="H629" t="s">
        <v>4</v>
      </c>
      <c r="I629">
        <v>36</v>
      </c>
      <c r="J629">
        <v>38</v>
      </c>
      <c r="K629">
        <v>29</v>
      </c>
      <c r="L629">
        <v>33</v>
      </c>
      <c r="M629">
        <v>108</v>
      </c>
      <c r="N629">
        <v>59</v>
      </c>
      <c r="O629">
        <v>42</v>
      </c>
      <c r="P629">
        <v>61</v>
      </c>
      <c r="Q629">
        <v>16</v>
      </c>
      <c r="R629">
        <v>5</v>
      </c>
      <c r="S629">
        <v>5</v>
      </c>
      <c r="T629">
        <v>5</v>
      </c>
      <c r="U629">
        <v>4</v>
      </c>
      <c r="V629">
        <v>5</v>
      </c>
      <c r="W629">
        <v>6</v>
      </c>
      <c r="X629">
        <v>5</v>
      </c>
      <c r="Y629">
        <v>5</v>
      </c>
      <c r="Z629">
        <v>5</v>
      </c>
      <c r="AA629" t="s">
        <v>1113</v>
      </c>
    </row>
    <row r="630" spans="1:27" x14ac:dyDescent="0.25">
      <c r="A630" t="s">
        <v>252</v>
      </c>
      <c r="B630" s="1">
        <v>34</v>
      </c>
      <c r="C630" t="s">
        <v>1049</v>
      </c>
      <c r="D630">
        <v>2758127</v>
      </c>
      <c r="E630">
        <v>2758237</v>
      </c>
      <c r="F630">
        <v>111</v>
      </c>
      <c r="G630" t="s">
        <v>4</v>
      </c>
      <c r="H630" t="s">
        <v>9</v>
      </c>
      <c r="I630">
        <v>505</v>
      </c>
      <c r="J630">
        <v>468</v>
      </c>
      <c r="K630">
        <v>316</v>
      </c>
      <c r="L630">
        <v>303</v>
      </c>
      <c r="M630">
        <v>1380</v>
      </c>
      <c r="N630">
        <v>719</v>
      </c>
      <c r="O630">
        <v>531</v>
      </c>
      <c r="P630">
        <v>550</v>
      </c>
      <c r="Q630">
        <v>222</v>
      </c>
      <c r="R630">
        <v>7</v>
      </c>
      <c r="S630">
        <v>5</v>
      </c>
      <c r="T630">
        <v>5</v>
      </c>
      <c r="U630">
        <v>8</v>
      </c>
      <c r="V630">
        <v>71</v>
      </c>
      <c r="W630">
        <v>42</v>
      </c>
      <c r="X630">
        <v>27</v>
      </c>
      <c r="Y630">
        <v>5</v>
      </c>
      <c r="Z630">
        <v>12</v>
      </c>
      <c r="AA630" t="s">
        <v>1113</v>
      </c>
    </row>
    <row r="631" spans="1:27" x14ac:dyDescent="0.25">
      <c r="A631" t="s">
        <v>252</v>
      </c>
      <c r="B631" s="1">
        <v>35</v>
      </c>
      <c r="C631" t="s">
        <v>1049</v>
      </c>
      <c r="D631">
        <v>2758271</v>
      </c>
      <c r="E631">
        <v>2758288</v>
      </c>
      <c r="F631">
        <v>18</v>
      </c>
      <c r="G631" t="s">
        <v>4</v>
      </c>
      <c r="H631" t="s">
        <v>4</v>
      </c>
      <c r="I631">
        <v>67</v>
      </c>
      <c r="J631">
        <v>71</v>
      </c>
      <c r="K631">
        <v>77</v>
      </c>
      <c r="L631">
        <v>42</v>
      </c>
      <c r="M631">
        <v>259</v>
      </c>
      <c r="N631">
        <v>131</v>
      </c>
      <c r="O631">
        <v>101</v>
      </c>
      <c r="P631">
        <v>96</v>
      </c>
      <c r="Q631">
        <v>30</v>
      </c>
      <c r="R631">
        <v>5</v>
      </c>
      <c r="S631">
        <v>5</v>
      </c>
      <c r="T631">
        <v>6</v>
      </c>
      <c r="U631">
        <v>5</v>
      </c>
      <c r="V631">
        <v>6</v>
      </c>
      <c r="W631">
        <v>5</v>
      </c>
      <c r="X631">
        <v>5</v>
      </c>
      <c r="Y631">
        <v>5</v>
      </c>
      <c r="Z631">
        <v>5</v>
      </c>
      <c r="AA631" t="s">
        <v>1113</v>
      </c>
    </row>
    <row r="632" spans="1:27" x14ac:dyDescent="0.25">
      <c r="A632" t="s">
        <v>252</v>
      </c>
      <c r="B632" s="1">
        <v>37</v>
      </c>
      <c r="C632" t="s">
        <v>1049</v>
      </c>
      <c r="D632">
        <v>2758188</v>
      </c>
      <c r="E632">
        <v>2758382</v>
      </c>
      <c r="F632">
        <v>195</v>
      </c>
      <c r="G632" t="s">
        <v>4</v>
      </c>
      <c r="H632" t="s">
        <v>9</v>
      </c>
      <c r="I632">
        <v>366</v>
      </c>
      <c r="J632">
        <v>414</v>
      </c>
      <c r="K632">
        <v>306</v>
      </c>
      <c r="L632">
        <v>238</v>
      </c>
      <c r="M632">
        <v>1185</v>
      </c>
      <c r="N632">
        <v>618</v>
      </c>
      <c r="O632">
        <v>436</v>
      </c>
      <c r="P632">
        <v>368</v>
      </c>
      <c r="Q632">
        <v>164</v>
      </c>
      <c r="R632">
        <v>5</v>
      </c>
      <c r="S632">
        <v>5</v>
      </c>
      <c r="T632">
        <v>7</v>
      </c>
      <c r="U632">
        <v>8</v>
      </c>
      <c r="V632">
        <v>72</v>
      </c>
      <c r="W632">
        <v>47</v>
      </c>
      <c r="X632">
        <v>26</v>
      </c>
      <c r="Y632">
        <v>5</v>
      </c>
      <c r="Z632">
        <v>15</v>
      </c>
      <c r="AA632" t="s">
        <v>1113</v>
      </c>
    </row>
    <row r="633" spans="1:27" x14ac:dyDescent="0.25">
      <c r="A633" t="s">
        <v>252</v>
      </c>
      <c r="B633" s="1">
        <v>38</v>
      </c>
      <c r="C633" t="s">
        <v>1049</v>
      </c>
      <c r="D633">
        <v>2758216</v>
      </c>
      <c r="E633">
        <v>2758389</v>
      </c>
      <c r="F633">
        <v>174</v>
      </c>
      <c r="G633" t="s">
        <v>4</v>
      </c>
      <c r="H633" t="s">
        <v>9</v>
      </c>
      <c r="I633">
        <v>263</v>
      </c>
      <c r="J633">
        <v>284</v>
      </c>
      <c r="K633">
        <v>259</v>
      </c>
      <c r="L633">
        <v>180</v>
      </c>
      <c r="M633">
        <v>868</v>
      </c>
      <c r="N633">
        <v>439</v>
      </c>
      <c r="O633">
        <v>307</v>
      </c>
      <c r="P633">
        <v>293</v>
      </c>
      <c r="Q633">
        <v>130</v>
      </c>
      <c r="R633">
        <v>5</v>
      </c>
      <c r="S633">
        <v>5</v>
      </c>
      <c r="T633">
        <v>7</v>
      </c>
      <c r="U633">
        <v>8</v>
      </c>
      <c r="V633">
        <v>68</v>
      </c>
      <c r="W633">
        <v>47</v>
      </c>
      <c r="X633">
        <v>26</v>
      </c>
      <c r="Y633">
        <v>5</v>
      </c>
      <c r="Z633">
        <v>15</v>
      </c>
      <c r="AA633" t="s">
        <v>1113</v>
      </c>
    </row>
    <row r="634" spans="1:27" x14ac:dyDescent="0.25">
      <c r="A634" t="s">
        <v>252</v>
      </c>
      <c r="B634" s="1">
        <v>39</v>
      </c>
      <c r="C634" t="s">
        <v>1049</v>
      </c>
      <c r="D634">
        <v>2758392</v>
      </c>
      <c r="E634">
        <v>2758409</v>
      </c>
      <c r="F634">
        <v>18</v>
      </c>
      <c r="G634" t="s">
        <v>4</v>
      </c>
      <c r="H634" t="s">
        <v>4</v>
      </c>
      <c r="I634">
        <v>18</v>
      </c>
      <c r="J634">
        <v>9</v>
      </c>
      <c r="K634">
        <v>15</v>
      </c>
      <c r="L634">
        <v>8</v>
      </c>
      <c r="M634">
        <v>10</v>
      </c>
      <c r="N634">
        <v>7</v>
      </c>
      <c r="O634">
        <v>6</v>
      </c>
      <c r="P634">
        <v>19</v>
      </c>
      <c r="Q634">
        <v>22</v>
      </c>
      <c r="R634">
        <v>9</v>
      </c>
      <c r="S634">
        <v>7</v>
      </c>
      <c r="T634">
        <v>6</v>
      </c>
      <c r="U634">
        <v>5</v>
      </c>
      <c r="V634">
        <v>5</v>
      </c>
      <c r="W634">
        <v>5</v>
      </c>
      <c r="X634">
        <v>6</v>
      </c>
      <c r="Y634">
        <v>5</v>
      </c>
      <c r="Z634">
        <v>6</v>
      </c>
      <c r="AA634" t="s">
        <v>1113</v>
      </c>
    </row>
    <row r="635" spans="1:27" x14ac:dyDescent="0.25">
      <c r="A635" t="s">
        <v>252</v>
      </c>
      <c r="B635" s="1">
        <v>4</v>
      </c>
      <c r="C635" t="s">
        <v>1049</v>
      </c>
      <c r="D635">
        <v>2756345</v>
      </c>
      <c r="E635">
        <v>2756368</v>
      </c>
      <c r="F635">
        <v>24</v>
      </c>
      <c r="G635" t="s">
        <v>4</v>
      </c>
      <c r="H635" t="s">
        <v>4</v>
      </c>
      <c r="I635">
        <v>865</v>
      </c>
      <c r="J635">
        <v>506</v>
      </c>
      <c r="K635">
        <v>546</v>
      </c>
      <c r="L635">
        <v>337</v>
      </c>
      <c r="M635">
        <v>2004</v>
      </c>
      <c r="N635">
        <v>714</v>
      </c>
      <c r="O635">
        <v>312</v>
      </c>
      <c r="P635">
        <v>723</v>
      </c>
      <c r="Q635">
        <v>183</v>
      </c>
      <c r="R635">
        <v>6</v>
      </c>
      <c r="S635">
        <v>5</v>
      </c>
      <c r="T635">
        <v>8</v>
      </c>
      <c r="U635">
        <v>6</v>
      </c>
      <c r="V635">
        <v>29</v>
      </c>
      <c r="W635">
        <v>26</v>
      </c>
      <c r="X635">
        <v>17</v>
      </c>
      <c r="Y635">
        <v>5</v>
      </c>
      <c r="Z635">
        <v>11</v>
      </c>
      <c r="AA635" t="s">
        <v>1113</v>
      </c>
    </row>
    <row r="636" spans="1:27" x14ac:dyDescent="0.25">
      <c r="A636" t="s">
        <v>252</v>
      </c>
      <c r="B636" s="1">
        <v>5</v>
      </c>
      <c r="C636" t="s">
        <v>1049</v>
      </c>
      <c r="D636">
        <v>2756405</v>
      </c>
      <c r="E636">
        <v>2756419</v>
      </c>
      <c r="F636">
        <v>15</v>
      </c>
      <c r="G636" t="s">
        <v>4</v>
      </c>
      <c r="H636" t="s">
        <v>4</v>
      </c>
      <c r="I636">
        <v>276</v>
      </c>
      <c r="J636">
        <v>511</v>
      </c>
      <c r="K636">
        <v>165</v>
      </c>
      <c r="L636">
        <v>208</v>
      </c>
      <c r="M636">
        <v>935</v>
      </c>
      <c r="N636">
        <v>408</v>
      </c>
      <c r="O636">
        <v>219</v>
      </c>
      <c r="P636">
        <v>232</v>
      </c>
      <c r="Q636">
        <v>112</v>
      </c>
      <c r="R636">
        <v>6</v>
      </c>
      <c r="S636">
        <v>5</v>
      </c>
      <c r="T636">
        <v>5</v>
      </c>
      <c r="U636">
        <v>5</v>
      </c>
      <c r="V636">
        <v>40</v>
      </c>
      <c r="W636">
        <v>26</v>
      </c>
      <c r="X636">
        <v>16</v>
      </c>
      <c r="Y636">
        <v>9</v>
      </c>
      <c r="Z636">
        <v>10</v>
      </c>
      <c r="AA636" t="s">
        <v>1113</v>
      </c>
    </row>
    <row r="637" spans="1:27" x14ac:dyDescent="0.25">
      <c r="A637" t="s">
        <v>252</v>
      </c>
      <c r="B637" s="1">
        <v>6</v>
      </c>
      <c r="C637" t="s">
        <v>1049</v>
      </c>
      <c r="D637">
        <v>2756416</v>
      </c>
      <c r="E637">
        <v>2756481</v>
      </c>
      <c r="F637">
        <v>66</v>
      </c>
      <c r="G637" t="s">
        <v>4</v>
      </c>
      <c r="H637" t="s">
        <v>4</v>
      </c>
      <c r="I637">
        <v>240</v>
      </c>
      <c r="J637">
        <v>449</v>
      </c>
      <c r="K637">
        <v>221</v>
      </c>
      <c r="L637">
        <v>212</v>
      </c>
      <c r="M637">
        <v>540</v>
      </c>
      <c r="N637">
        <v>336</v>
      </c>
      <c r="O637">
        <v>260</v>
      </c>
      <c r="P637">
        <v>462</v>
      </c>
      <c r="Q637">
        <v>115</v>
      </c>
      <c r="R637">
        <v>22</v>
      </c>
      <c r="S637">
        <v>124</v>
      </c>
      <c r="T637">
        <v>162</v>
      </c>
      <c r="U637">
        <v>55</v>
      </c>
      <c r="V637">
        <v>68</v>
      </c>
      <c r="W637">
        <v>112</v>
      </c>
      <c r="X637">
        <v>23</v>
      </c>
      <c r="Y637">
        <v>109</v>
      </c>
      <c r="Z637">
        <v>61</v>
      </c>
      <c r="AA637" t="s">
        <v>1113</v>
      </c>
    </row>
    <row r="638" spans="1:27" x14ac:dyDescent="0.25">
      <c r="A638" t="s">
        <v>252</v>
      </c>
      <c r="B638" s="1">
        <v>7</v>
      </c>
      <c r="C638" t="s">
        <v>1049</v>
      </c>
      <c r="D638">
        <v>2756316</v>
      </c>
      <c r="E638">
        <v>2756546</v>
      </c>
      <c r="F638">
        <v>231</v>
      </c>
      <c r="G638" t="s">
        <v>4</v>
      </c>
      <c r="H638" t="s">
        <v>9</v>
      </c>
      <c r="I638">
        <v>2362</v>
      </c>
      <c r="J638">
        <v>2087</v>
      </c>
      <c r="K638">
        <v>1421</v>
      </c>
      <c r="L638">
        <v>1077</v>
      </c>
      <c r="M638">
        <v>4694</v>
      </c>
      <c r="N638">
        <v>1915</v>
      </c>
      <c r="O638">
        <v>1096</v>
      </c>
      <c r="P638">
        <v>2448</v>
      </c>
      <c r="Q638">
        <v>687</v>
      </c>
      <c r="R638">
        <v>25</v>
      </c>
      <c r="S638">
        <v>135</v>
      </c>
      <c r="T638">
        <v>171</v>
      </c>
      <c r="U638">
        <v>62</v>
      </c>
      <c r="V638">
        <v>118</v>
      </c>
      <c r="W638">
        <v>206</v>
      </c>
      <c r="X638">
        <v>46</v>
      </c>
      <c r="Y638">
        <v>120</v>
      </c>
      <c r="Z638">
        <v>98</v>
      </c>
      <c r="AA638" t="s">
        <v>1113</v>
      </c>
    </row>
    <row r="639" spans="1:27" x14ac:dyDescent="0.25">
      <c r="A639" t="s">
        <v>252</v>
      </c>
      <c r="B639" s="1">
        <v>8</v>
      </c>
      <c r="C639" t="s">
        <v>1049</v>
      </c>
      <c r="D639">
        <v>2756528</v>
      </c>
      <c r="E639">
        <v>2756557</v>
      </c>
      <c r="F639">
        <v>30</v>
      </c>
      <c r="G639" t="s">
        <v>4</v>
      </c>
      <c r="H639" t="s">
        <v>9</v>
      </c>
      <c r="I639">
        <v>338</v>
      </c>
      <c r="J639">
        <v>209</v>
      </c>
      <c r="K639">
        <v>179</v>
      </c>
      <c r="L639">
        <v>169</v>
      </c>
      <c r="M639">
        <v>299</v>
      </c>
      <c r="N639">
        <v>265</v>
      </c>
      <c r="O639">
        <v>291</v>
      </c>
      <c r="P639">
        <v>148</v>
      </c>
      <c r="Q639">
        <v>200</v>
      </c>
      <c r="R639">
        <v>5</v>
      </c>
      <c r="S639">
        <v>5</v>
      </c>
      <c r="T639">
        <v>5</v>
      </c>
      <c r="U639">
        <v>5</v>
      </c>
      <c r="V639">
        <v>7</v>
      </c>
      <c r="W639">
        <v>11</v>
      </c>
      <c r="X639">
        <v>6</v>
      </c>
      <c r="Y639">
        <v>5</v>
      </c>
      <c r="Z639">
        <v>5</v>
      </c>
      <c r="AA639" t="s">
        <v>1113</v>
      </c>
    </row>
    <row r="640" spans="1:27" x14ac:dyDescent="0.25">
      <c r="A640" t="s">
        <v>252</v>
      </c>
      <c r="B640" s="1">
        <v>9</v>
      </c>
      <c r="C640" t="s">
        <v>1049</v>
      </c>
      <c r="D640">
        <v>2756554</v>
      </c>
      <c r="E640">
        <v>2756595</v>
      </c>
      <c r="F640">
        <v>42</v>
      </c>
      <c r="G640" t="s">
        <v>4</v>
      </c>
      <c r="H640" t="s">
        <v>9</v>
      </c>
      <c r="I640">
        <v>1555</v>
      </c>
      <c r="J640">
        <v>697</v>
      </c>
      <c r="K640">
        <v>372</v>
      </c>
      <c r="L640">
        <v>388</v>
      </c>
      <c r="M640">
        <v>1518</v>
      </c>
      <c r="N640">
        <v>1057</v>
      </c>
      <c r="O640">
        <v>994</v>
      </c>
      <c r="P640">
        <v>574</v>
      </c>
      <c r="Q640">
        <v>651</v>
      </c>
      <c r="R640">
        <v>5</v>
      </c>
      <c r="S640">
        <v>10</v>
      </c>
      <c r="T640">
        <v>6</v>
      </c>
      <c r="U640">
        <v>19</v>
      </c>
      <c r="V640">
        <v>33</v>
      </c>
      <c r="W640">
        <v>27</v>
      </c>
      <c r="X640">
        <v>28</v>
      </c>
      <c r="Y640">
        <v>13</v>
      </c>
      <c r="Z640">
        <v>15</v>
      </c>
      <c r="AA640" t="s">
        <v>1113</v>
      </c>
    </row>
    <row r="641" spans="1:27" x14ac:dyDescent="0.25">
      <c r="A641" t="s">
        <v>253</v>
      </c>
      <c r="B641" s="1">
        <v>1</v>
      </c>
      <c r="C641" t="s">
        <v>1049</v>
      </c>
      <c r="D641">
        <v>2764438</v>
      </c>
      <c r="E641">
        <v>2764473</v>
      </c>
      <c r="F641">
        <v>36</v>
      </c>
      <c r="G641" t="s">
        <v>4</v>
      </c>
      <c r="H641" t="s">
        <v>4</v>
      </c>
      <c r="I641">
        <v>15</v>
      </c>
      <c r="J641">
        <v>10</v>
      </c>
      <c r="K641">
        <v>18</v>
      </c>
      <c r="L641">
        <v>7</v>
      </c>
      <c r="M641">
        <v>17</v>
      </c>
      <c r="N641">
        <v>14</v>
      </c>
      <c r="O641">
        <v>5</v>
      </c>
      <c r="P641">
        <v>13</v>
      </c>
      <c r="Q641">
        <v>7</v>
      </c>
      <c r="R641">
        <v>15</v>
      </c>
      <c r="S641">
        <v>46</v>
      </c>
      <c r="T641">
        <v>24</v>
      </c>
      <c r="U641">
        <v>42</v>
      </c>
      <c r="V641">
        <v>50</v>
      </c>
      <c r="W641">
        <v>69</v>
      </c>
      <c r="X641">
        <v>24</v>
      </c>
      <c r="Y641">
        <v>38</v>
      </c>
      <c r="Z641">
        <v>27</v>
      </c>
      <c r="AA641" t="s">
        <v>1113</v>
      </c>
    </row>
    <row r="642" spans="1:27" x14ac:dyDescent="0.25">
      <c r="A642" t="s">
        <v>254</v>
      </c>
      <c r="B642" s="1">
        <v>1</v>
      </c>
      <c r="C642" t="s">
        <v>1049</v>
      </c>
      <c r="D642">
        <v>2808608</v>
      </c>
      <c r="E642">
        <v>2808616</v>
      </c>
      <c r="F642">
        <v>9</v>
      </c>
      <c r="G642" t="s">
        <v>4</v>
      </c>
      <c r="H642" t="s">
        <v>4</v>
      </c>
      <c r="I642">
        <v>15</v>
      </c>
      <c r="J642">
        <v>8</v>
      </c>
      <c r="K642">
        <v>19</v>
      </c>
      <c r="L642">
        <v>11</v>
      </c>
      <c r="M642">
        <v>17</v>
      </c>
      <c r="N642">
        <v>12</v>
      </c>
      <c r="O642">
        <v>8</v>
      </c>
      <c r="P642">
        <v>16</v>
      </c>
      <c r="Q642">
        <v>15</v>
      </c>
      <c r="R642">
        <v>15</v>
      </c>
      <c r="S642">
        <v>45</v>
      </c>
      <c r="T642">
        <v>16</v>
      </c>
      <c r="U642">
        <v>21</v>
      </c>
      <c r="V642">
        <v>9</v>
      </c>
      <c r="W642">
        <v>29</v>
      </c>
      <c r="X642">
        <v>13</v>
      </c>
      <c r="Y642">
        <v>17</v>
      </c>
      <c r="Z642">
        <v>19</v>
      </c>
      <c r="AA642" t="s">
        <v>1113</v>
      </c>
    </row>
    <row r="643" spans="1:27" x14ac:dyDescent="0.25">
      <c r="A643" t="s">
        <v>255</v>
      </c>
      <c r="B643" s="1">
        <v>1</v>
      </c>
      <c r="C643" t="s">
        <v>1049</v>
      </c>
      <c r="D643">
        <v>2824360</v>
      </c>
      <c r="E643">
        <v>2824383</v>
      </c>
      <c r="F643">
        <v>24</v>
      </c>
      <c r="G643" t="s">
        <v>4</v>
      </c>
      <c r="H643" t="s">
        <v>4</v>
      </c>
      <c r="I643">
        <v>13</v>
      </c>
      <c r="J643">
        <v>13</v>
      </c>
      <c r="K643">
        <v>18</v>
      </c>
      <c r="L643">
        <v>12</v>
      </c>
      <c r="M643">
        <v>20</v>
      </c>
      <c r="N643">
        <v>26</v>
      </c>
      <c r="O643">
        <v>8</v>
      </c>
      <c r="P643">
        <v>10</v>
      </c>
      <c r="Q643">
        <v>5</v>
      </c>
      <c r="R643">
        <v>13</v>
      </c>
      <c r="S643">
        <v>47</v>
      </c>
      <c r="T643">
        <v>15</v>
      </c>
      <c r="U643">
        <v>40</v>
      </c>
      <c r="V643">
        <v>13</v>
      </c>
      <c r="W643">
        <v>17</v>
      </c>
      <c r="X643">
        <v>15</v>
      </c>
      <c r="Y643">
        <v>9</v>
      </c>
      <c r="Z643">
        <v>7</v>
      </c>
      <c r="AA643" t="s">
        <v>1113</v>
      </c>
    </row>
    <row r="644" spans="1:27" x14ac:dyDescent="0.25">
      <c r="A644" t="s">
        <v>256</v>
      </c>
      <c r="B644" s="1">
        <v>1</v>
      </c>
      <c r="C644" t="s">
        <v>1049</v>
      </c>
      <c r="D644">
        <v>2865070</v>
      </c>
      <c r="E644">
        <v>2865093</v>
      </c>
      <c r="F644">
        <v>24</v>
      </c>
      <c r="G644" t="s">
        <v>9</v>
      </c>
      <c r="H644" t="s">
        <v>4</v>
      </c>
      <c r="I644">
        <v>18</v>
      </c>
      <c r="J644">
        <v>10</v>
      </c>
      <c r="K644">
        <v>15</v>
      </c>
      <c r="L644">
        <v>8</v>
      </c>
      <c r="M644">
        <v>19</v>
      </c>
      <c r="N644">
        <v>12</v>
      </c>
      <c r="O644">
        <v>6</v>
      </c>
      <c r="P644">
        <v>12</v>
      </c>
      <c r="Q644">
        <v>16</v>
      </c>
      <c r="R644">
        <v>43</v>
      </c>
      <c r="S644">
        <v>120</v>
      </c>
      <c r="T644">
        <v>19</v>
      </c>
      <c r="U644">
        <v>24</v>
      </c>
      <c r="V644">
        <v>21</v>
      </c>
      <c r="W644">
        <v>35</v>
      </c>
      <c r="X644">
        <v>16</v>
      </c>
      <c r="Y644">
        <v>17</v>
      </c>
      <c r="Z644">
        <v>19</v>
      </c>
      <c r="AA644" t="s">
        <v>1113</v>
      </c>
    </row>
    <row r="645" spans="1:27" x14ac:dyDescent="0.25">
      <c r="A645" t="s">
        <v>257</v>
      </c>
      <c r="B645" s="1">
        <v>1</v>
      </c>
      <c r="C645" t="s">
        <v>1049</v>
      </c>
      <c r="D645">
        <v>2868955</v>
      </c>
      <c r="E645">
        <v>2868981</v>
      </c>
      <c r="F645">
        <v>27</v>
      </c>
      <c r="G645" t="s">
        <v>4</v>
      </c>
      <c r="H645" t="s">
        <v>4</v>
      </c>
      <c r="I645">
        <v>24</v>
      </c>
      <c r="J645">
        <v>22</v>
      </c>
      <c r="K645">
        <v>22</v>
      </c>
      <c r="L645">
        <v>18</v>
      </c>
      <c r="M645">
        <v>24</v>
      </c>
      <c r="N645">
        <v>46</v>
      </c>
      <c r="O645">
        <v>14</v>
      </c>
      <c r="P645">
        <v>30</v>
      </c>
      <c r="Q645">
        <v>36</v>
      </c>
      <c r="R645">
        <v>23</v>
      </c>
      <c r="S645">
        <v>28</v>
      </c>
      <c r="T645">
        <v>22</v>
      </c>
      <c r="U645">
        <v>35</v>
      </c>
      <c r="V645">
        <v>18</v>
      </c>
      <c r="W645">
        <v>27</v>
      </c>
      <c r="X645">
        <v>30</v>
      </c>
      <c r="Y645">
        <v>29</v>
      </c>
      <c r="Z645">
        <v>30</v>
      </c>
      <c r="AA645" t="s">
        <v>1113</v>
      </c>
    </row>
    <row r="646" spans="1:27" x14ac:dyDescent="0.25">
      <c r="A646" t="s">
        <v>258</v>
      </c>
      <c r="B646" s="1">
        <v>1</v>
      </c>
      <c r="C646" t="s">
        <v>1049</v>
      </c>
      <c r="D646">
        <v>2883093</v>
      </c>
      <c r="E646">
        <v>2883146</v>
      </c>
      <c r="F646">
        <v>54</v>
      </c>
      <c r="G646" t="s">
        <v>4</v>
      </c>
      <c r="H646" t="s">
        <v>9</v>
      </c>
      <c r="I646">
        <v>23</v>
      </c>
      <c r="J646">
        <v>31</v>
      </c>
      <c r="K646">
        <v>35</v>
      </c>
      <c r="L646">
        <v>26</v>
      </c>
      <c r="M646">
        <v>22</v>
      </c>
      <c r="N646">
        <v>21</v>
      </c>
      <c r="O646">
        <v>26</v>
      </c>
      <c r="P646">
        <v>23</v>
      </c>
      <c r="Q646">
        <v>20</v>
      </c>
      <c r="R646">
        <v>8</v>
      </c>
      <c r="S646">
        <v>13</v>
      </c>
      <c r="T646">
        <v>6</v>
      </c>
      <c r="U646">
        <v>15</v>
      </c>
      <c r="V646">
        <v>23</v>
      </c>
      <c r="W646">
        <v>33</v>
      </c>
      <c r="X646">
        <v>6</v>
      </c>
      <c r="Y646">
        <v>14</v>
      </c>
      <c r="Z646">
        <v>12</v>
      </c>
      <c r="AA646" t="s">
        <v>1113</v>
      </c>
    </row>
    <row r="647" spans="1:27" x14ac:dyDescent="0.25">
      <c r="A647" t="s">
        <v>258</v>
      </c>
      <c r="B647" s="1">
        <v>2</v>
      </c>
      <c r="C647" t="s">
        <v>1049</v>
      </c>
      <c r="D647">
        <v>2883137</v>
      </c>
      <c r="E647">
        <v>2883178</v>
      </c>
      <c r="F647">
        <v>42</v>
      </c>
      <c r="G647" t="s">
        <v>4</v>
      </c>
      <c r="H647" t="s">
        <v>9</v>
      </c>
      <c r="I647">
        <v>22</v>
      </c>
      <c r="J647">
        <v>27</v>
      </c>
      <c r="K647">
        <v>30</v>
      </c>
      <c r="L647">
        <v>26</v>
      </c>
      <c r="M647">
        <v>17</v>
      </c>
      <c r="N647">
        <v>23</v>
      </c>
      <c r="O647">
        <v>27</v>
      </c>
      <c r="P647">
        <v>18</v>
      </c>
      <c r="Q647">
        <v>13</v>
      </c>
      <c r="R647">
        <v>5</v>
      </c>
      <c r="S647">
        <v>8</v>
      </c>
      <c r="T647">
        <v>5</v>
      </c>
      <c r="U647">
        <v>5</v>
      </c>
      <c r="V647">
        <v>12</v>
      </c>
      <c r="W647">
        <v>13</v>
      </c>
      <c r="X647">
        <v>6</v>
      </c>
      <c r="Y647">
        <v>8</v>
      </c>
      <c r="Z647">
        <v>8</v>
      </c>
      <c r="AA647" t="s">
        <v>1113</v>
      </c>
    </row>
    <row r="648" spans="1:27" x14ac:dyDescent="0.25">
      <c r="A648" t="s">
        <v>258</v>
      </c>
      <c r="B648" s="1">
        <v>3</v>
      </c>
      <c r="C648" t="s">
        <v>1049</v>
      </c>
      <c r="D648">
        <v>2883244</v>
      </c>
      <c r="E648">
        <v>2883414</v>
      </c>
      <c r="F648">
        <v>171</v>
      </c>
      <c r="G648" t="s">
        <v>4</v>
      </c>
      <c r="H648" t="s">
        <v>9</v>
      </c>
      <c r="I648">
        <v>26</v>
      </c>
      <c r="J648">
        <v>29</v>
      </c>
      <c r="K648">
        <v>21</v>
      </c>
      <c r="L648">
        <v>29</v>
      </c>
      <c r="M648">
        <v>22</v>
      </c>
      <c r="N648">
        <v>22</v>
      </c>
      <c r="O648">
        <v>21</v>
      </c>
      <c r="P648">
        <v>25</v>
      </c>
      <c r="Q648">
        <v>23</v>
      </c>
      <c r="R648">
        <v>5</v>
      </c>
      <c r="S648">
        <v>5</v>
      </c>
      <c r="T648">
        <v>6</v>
      </c>
      <c r="U648">
        <v>4</v>
      </c>
      <c r="V648">
        <v>5</v>
      </c>
      <c r="W648">
        <v>5</v>
      </c>
      <c r="X648">
        <v>7</v>
      </c>
      <c r="Y648">
        <v>5</v>
      </c>
      <c r="Z648">
        <v>5</v>
      </c>
      <c r="AA648" t="s">
        <v>1113</v>
      </c>
    </row>
    <row r="649" spans="1:27" x14ac:dyDescent="0.25">
      <c r="A649" t="s">
        <v>258</v>
      </c>
      <c r="B649" s="1">
        <v>5</v>
      </c>
      <c r="C649" t="s">
        <v>1049</v>
      </c>
      <c r="D649">
        <v>2883401</v>
      </c>
      <c r="E649">
        <v>2883439</v>
      </c>
      <c r="F649">
        <v>39</v>
      </c>
      <c r="G649" t="s">
        <v>4</v>
      </c>
      <c r="H649" t="s">
        <v>4</v>
      </c>
      <c r="I649">
        <v>10</v>
      </c>
      <c r="J649">
        <v>9</v>
      </c>
      <c r="K649">
        <v>9</v>
      </c>
      <c r="L649">
        <v>9</v>
      </c>
      <c r="M649">
        <v>9</v>
      </c>
      <c r="N649">
        <v>9</v>
      </c>
      <c r="O649">
        <v>3</v>
      </c>
      <c r="P649">
        <v>9</v>
      </c>
      <c r="Q649">
        <v>3</v>
      </c>
      <c r="R649">
        <v>5</v>
      </c>
      <c r="S649">
        <v>5</v>
      </c>
      <c r="T649">
        <v>5</v>
      </c>
      <c r="U649">
        <v>4</v>
      </c>
      <c r="V649">
        <v>5</v>
      </c>
      <c r="W649">
        <v>5</v>
      </c>
      <c r="X649">
        <v>6</v>
      </c>
      <c r="Y649">
        <v>5</v>
      </c>
      <c r="Z649">
        <v>5</v>
      </c>
      <c r="AA649" t="s">
        <v>1113</v>
      </c>
    </row>
    <row r="650" spans="1:27" x14ac:dyDescent="0.25">
      <c r="A650" t="s">
        <v>258</v>
      </c>
      <c r="B650" s="1">
        <v>6</v>
      </c>
      <c r="C650" t="s">
        <v>1049</v>
      </c>
      <c r="D650">
        <v>2883303</v>
      </c>
      <c r="E650">
        <v>2883476</v>
      </c>
      <c r="F650">
        <v>174</v>
      </c>
      <c r="G650" t="s">
        <v>4</v>
      </c>
      <c r="H650" t="s">
        <v>4</v>
      </c>
      <c r="I650">
        <v>18</v>
      </c>
      <c r="J650">
        <v>24</v>
      </c>
      <c r="K650">
        <v>15</v>
      </c>
      <c r="L650">
        <v>24</v>
      </c>
      <c r="M650">
        <v>15</v>
      </c>
      <c r="N650">
        <v>25</v>
      </c>
      <c r="O650">
        <v>13</v>
      </c>
      <c r="P650">
        <v>24</v>
      </c>
      <c r="Q650">
        <v>14</v>
      </c>
      <c r="R650">
        <v>5</v>
      </c>
      <c r="S650">
        <v>5</v>
      </c>
      <c r="T650">
        <v>5</v>
      </c>
      <c r="U650">
        <v>4</v>
      </c>
      <c r="V650">
        <v>5</v>
      </c>
      <c r="W650">
        <v>5</v>
      </c>
      <c r="X650">
        <v>6</v>
      </c>
      <c r="Y650">
        <v>5</v>
      </c>
      <c r="Z650">
        <v>5</v>
      </c>
      <c r="AA650" t="s">
        <v>1113</v>
      </c>
    </row>
    <row r="651" spans="1:27" x14ac:dyDescent="0.25">
      <c r="A651" t="s">
        <v>258</v>
      </c>
      <c r="B651" s="1">
        <v>7</v>
      </c>
      <c r="C651" t="s">
        <v>1049</v>
      </c>
      <c r="D651">
        <v>2883436</v>
      </c>
      <c r="E651">
        <v>2883621</v>
      </c>
      <c r="F651">
        <v>186</v>
      </c>
      <c r="G651" t="s">
        <v>9</v>
      </c>
      <c r="H651" t="s">
        <v>4</v>
      </c>
      <c r="I651">
        <v>95</v>
      </c>
      <c r="J651">
        <v>108</v>
      </c>
      <c r="K651">
        <v>121</v>
      </c>
      <c r="L651">
        <v>133</v>
      </c>
      <c r="M651">
        <v>127</v>
      </c>
      <c r="N651">
        <v>147</v>
      </c>
      <c r="O651">
        <v>79</v>
      </c>
      <c r="P651">
        <v>70</v>
      </c>
      <c r="Q651">
        <v>102</v>
      </c>
      <c r="R651">
        <v>172</v>
      </c>
      <c r="S651">
        <v>331</v>
      </c>
      <c r="T651">
        <v>282</v>
      </c>
      <c r="U651">
        <v>169</v>
      </c>
      <c r="V651">
        <v>176</v>
      </c>
      <c r="W651">
        <v>224</v>
      </c>
      <c r="X651">
        <v>150</v>
      </c>
      <c r="Y651">
        <v>110</v>
      </c>
      <c r="Z651">
        <v>136</v>
      </c>
      <c r="AA651" t="s">
        <v>1113</v>
      </c>
    </row>
    <row r="652" spans="1:27" x14ac:dyDescent="0.25">
      <c r="A652" t="s">
        <v>259</v>
      </c>
      <c r="B652" s="1">
        <v>1</v>
      </c>
      <c r="C652" t="s">
        <v>1049</v>
      </c>
      <c r="D652">
        <v>2906597</v>
      </c>
      <c r="E652">
        <v>2906608</v>
      </c>
      <c r="F652">
        <v>12</v>
      </c>
      <c r="G652" t="s">
        <v>4</v>
      </c>
      <c r="H652" t="s">
        <v>4</v>
      </c>
      <c r="I652">
        <v>12</v>
      </c>
      <c r="J652">
        <v>18</v>
      </c>
      <c r="K652">
        <v>14</v>
      </c>
      <c r="L652">
        <v>11</v>
      </c>
      <c r="M652">
        <v>16</v>
      </c>
      <c r="N652">
        <v>22</v>
      </c>
      <c r="O652">
        <v>13</v>
      </c>
      <c r="P652">
        <v>16</v>
      </c>
      <c r="Q652">
        <v>11</v>
      </c>
      <c r="R652">
        <v>9</v>
      </c>
      <c r="S652">
        <v>33</v>
      </c>
      <c r="T652">
        <v>15</v>
      </c>
      <c r="U652">
        <v>23</v>
      </c>
      <c r="V652">
        <v>6</v>
      </c>
      <c r="W652">
        <v>7</v>
      </c>
      <c r="X652">
        <v>9</v>
      </c>
      <c r="Y652">
        <v>5</v>
      </c>
      <c r="Z652">
        <v>7</v>
      </c>
      <c r="AA652" t="s">
        <v>1113</v>
      </c>
    </row>
    <row r="653" spans="1:27" x14ac:dyDescent="0.25">
      <c r="A653" t="s">
        <v>260</v>
      </c>
      <c r="B653" s="1">
        <v>1</v>
      </c>
      <c r="C653" t="s">
        <v>1049</v>
      </c>
      <c r="D653">
        <v>2945439</v>
      </c>
      <c r="E653">
        <v>2945489</v>
      </c>
      <c r="F653">
        <v>51</v>
      </c>
      <c r="G653" t="s">
        <v>4</v>
      </c>
      <c r="H653" t="s">
        <v>4</v>
      </c>
      <c r="I653">
        <v>16</v>
      </c>
      <c r="J653">
        <v>20</v>
      </c>
      <c r="K653">
        <v>15</v>
      </c>
      <c r="L653">
        <v>18</v>
      </c>
      <c r="M653">
        <v>36</v>
      </c>
      <c r="N653">
        <v>25</v>
      </c>
      <c r="O653">
        <v>6</v>
      </c>
      <c r="P653">
        <v>15</v>
      </c>
      <c r="Q653">
        <v>15</v>
      </c>
      <c r="R653">
        <v>31</v>
      </c>
      <c r="S653">
        <v>63</v>
      </c>
      <c r="T653">
        <v>15</v>
      </c>
      <c r="U653">
        <v>45</v>
      </c>
      <c r="V653">
        <v>33</v>
      </c>
      <c r="W653">
        <v>67</v>
      </c>
      <c r="X653">
        <v>34</v>
      </c>
      <c r="Y653">
        <v>48</v>
      </c>
      <c r="Z653">
        <v>27</v>
      </c>
      <c r="AA653" t="s">
        <v>1113</v>
      </c>
    </row>
    <row r="654" spans="1:27" x14ac:dyDescent="0.25">
      <c r="A654" t="s">
        <v>262</v>
      </c>
      <c r="B654" s="1">
        <v>1</v>
      </c>
      <c r="C654" t="s">
        <v>1049</v>
      </c>
      <c r="D654">
        <v>2975920</v>
      </c>
      <c r="E654">
        <v>2975934</v>
      </c>
      <c r="F654">
        <v>15</v>
      </c>
      <c r="G654" t="s">
        <v>4</v>
      </c>
      <c r="H654" t="s">
        <v>4</v>
      </c>
      <c r="I654">
        <v>30</v>
      </c>
      <c r="J654">
        <v>26</v>
      </c>
      <c r="K654">
        <v>39</v>
      </c>
      <c r="L654">
        <v>28</v>
      </c>
      <c r="M654">
        <v>17</v>
      </c>
      <c r="N654">
        <v>28</v>
      </c>
      <c r="O654">
        <v>17</v>
      </c>
      <c r="P654">
        <v>29</v>
      </c>
      <c r="Q654">
        <v>20</v>
      </c>
      <c r="R654">
        <v>17</v>
      </c>
      <c r="S654">
        <v>10</v>
      </c>
      <c r="T654">
        <v>12</v>
      </c>
      <c r="U654">
        <v>9</v>
      </c>
      <c r="V654">
        <v>6</v>
      </c>
      <c r="W654">
        <v>5</v>
      </c>
      <c r="X654">
        <v>7</v>
      </c>
      <c r="Y654">
        <v>5</v>
      </c>
      <c r="Z654">
        <v>5</v>
      </c>
      <c r="AA654" t="s">
        <v>1113</v>
      </c>
    </row>
    <row r="655" spans="1:27" x14ac:dyDescent="0.25">
      <c r="A655" t="s">
        <v>261</v>
      </c>
      <c r="B655" s="1">
        <v>1</v>
      </c>
      <c r="C655" t="s">
        <v>1049</v>
      </c>
      <c r="D655">
        <v>312537</v>
      </c>
      <c r="E655">
        <v>312581</v>
      </c>
      <c r="F655">
        <v>45</v>
      </c>
      <c r="G655" t="s">
        <v>9</v>
      </c>
      <c r="H655" t="s">
        <v>4</v>
      </c>
      <c r="I655">
        <v>32</v>
      </c>
      <c r="J655">
        <v>9</v>
      </c>
      <c r="K655">
        <v>25</v>
      </c>
      <c r="L655">
        <v>14</v>
      </c>
      <c r="M655">
        <v>76</v>
      </c>
      <c r="N655">
        <v>59</v>
      </c>
      <c r="O655">
        <v>10</v>
      </c>
      <c r="P655">
        <v>29</v>
      </c>
      <c r="Q655">
        <v>22</v>
      </c>
      <c r="R655">
        <v>19</v>
      </c>
      <c r="S655">
        <v>54</v>
      </c>
      <c r="T655">
        <v>13</v>
      </c>
      <c r="U655">
        <v>49</v>
      </c>
      <c r="V655">
        <v>46</v>
      </c>
      <c r="W655">
        <v>44</v>
      </c>
      <c r="X655">
        <v>13</v>
      </c>
      <c r="Y655">
        <v>48</v>
      </c>
      <c r="Z655">
        <v>22</v>
      </c>
      <c r="AA655" t="s">
        <v>1113</v>
      </c>
    </row>
    <row r="656" spans="1:27" x14ac:dyDescent="0.25">
      <c r="A656" t="s">
        <v>263</v>
      </c>
      <c r="B656" s="1">
        <v>1</v>
      </c>
      <c r="C656" t="s">
        <v>1049</v>
      </c>
      <c r="D656">
        <v>3027063</v>
      </c>
      <c r="E656">
        <v>3027149</v>
      </c>
      <c r="F656">
        <v>87</v>
      </c>
      <c r="G656" t="s">
        <v>4</v>
      </c>
      <c r="H656" t="s">
        <v>4</v>
      </c>
      <c r="I656">
        <v>75</v>
      </c>
      <c r="J656">
        <v>46</v>
      </c>
      <c r="K656">
        <v>88</v>
      </c>
      <c r="L656">
        <v>69</v>
      </c>
      <c r="M656">
        <v>44</v>
      </c>
      <c r="N656">
        <v>55</v>
      </c>
      <c r="O656">
        <v>71</v>
      </c>
      <c r="P656">
        <v>58</v>
      </c>
      <c r="Q656">
        <v>68</v>
      </c>
      <c r="R656">
        <v>58</v>
      </c>
      <c r="S656">
        <v>45</v>
      </c>
      <c r="T656">
        <v>99</v>
      </c>
      <c r="U656">
        <v>39</v>
      </c>
      <c r="V656">
        <v>42</v>
      </c>
      <c r="W656">
        <v>50</v>
      </c>
      <c r="X656">
        <v>69</v>
      </c>
      <c r="Y656">
        <v>50</v>
      </c>
      <c r="Z656">
        <v>22</v>
      </c>
      <c r="AA656" t="s">
        <v>1113</v>
      </c>
    </row>
    <row r="657" spans="1:27" x14ac:dyDescent="0.25">
      <c r="A657" t="s">
        <v>264</v>
      </c>
      <c r="B657" s="1">
        <v>1</v>
      </c>
      <c r="C657" t="s">
        <v>1049</v>
      </c>
      <c r="D657">
        <v>3034071</v>
      </c>
      <c r="E657">
        <v>3034097</v>
      </c>
      <c r="F657">
        <v>27</v>
      </c>
      <c r="G657" t="s">
        <v>9</v>
      </c>
      <c r="H657" t="s">
        <v>4</v>
      </c>
      <c r="I657">
        <v>29</v>
      </c>
      <c r="J657">
        <v>55</v>
      </c>
      <c r="K657">
        <v>42</v>
      </c>
      <c r="L657">
        <v>37</v>
      </c>
      <c r="M657">
        <v>28</v>
      </c>
      <c r="N657">
        <v>41</v>
      </c>
      <c r="O657">
        <v>42</v>
      </c>
      <c r="P657">
        <v>40</v>
      </c>
      <c r="Q657">
        <v>55</v>
      </c>
      <c r="R657">
        <v>52</v>
      </c>
      <c r="S657">
        <v>111</v>
      </c>
      <c r="T657">
        <v>53</v>
      </c>
      <c r="U657">
        <v>118</v>
      </c>
      <c r="V657">
        <v>111</v>
      </c>
      <c r="W657">
        <v>148</v>
      </c>
      <c r="X657">
        <v>118</v>
      </c>
      <c r="Y657">
        <v>116</v>
      </c>
      <c r="Z657">
        <v>98</v>
      </c>
      <c r="AA657" t="s">
        <v>1113</v>
      </c>
    </row>
    <row r="658" spans="1:27" x14ac:dyDescent="0.25">
      <c r="A658" t="s">
        <v>265</v>
      </c>
      <c r="B658" s="1">
        <v>1</v>
      </c>
      <c r="C658" t="s">
        <v>1049</v>
      </c>
      <c r="D658">
        <v>3065527</v>
      </c>
      <c r="E658">
        <v>3065565</v>
      </c>
      <c r="F658">
        <v>39</v>
      </c>
      <c r="G658" t="s">
        <v>4</v>
      </c>
      <c r="H658" t="s">
        <v>4</v>
      </c>
      <c r="I658">
        <v>20</v>
      </c>
      <c r="J658">
        <v>34</v>
      </c>
      <c r="K658">
        <v>19</v>
      </c>
      <c r="L658">
        <v>21</v>
      </c>
      <c r="M658">
        <v>25</v>
      </c>
      <c r="N658">
        <v>22</v>
      </c>
      <c r="O658">
        <v>31</v>
      </c>
      <c r="P658">
        <v>39</v>
      </c>
      <c r="Q658">
        <v>34</v>
      </c>
      <c r="R658">
        <v>36</v>
      </c>
      <c r="S658">
        <v>36</v>
      </c>
      <c r="T658">
        <v>34</v>
      </c>
      <c r="U658">
        <v>56</v>
      </c>
      <c r="V658">
        <v>18</v>
      </c>
      <c r="W658">
        <v>38</v>
      </c>
      <c r="X658">
        <v>30</v>
      </c>
      <c r="Y658">
        <v>14</v>
      </c>
      <c r="Z658">
        <v>24</v>
      </c>
      <c r="AA658" t="s">
        <v>1113</v>
      </c>
    </row>
    <row r="659" spans="1:27" x14ac:dyDescent="0.25">
      <c r="A659" t="s">
        <v>266</v>
      </c>
      <c r="B659" s="1">
        <v>1</v>
      </c>
      <c r="C659" t="s">
        <v>1049</v>
      </c>
      <c r="D659">
        <v>3082257</v>
      </c>
      <c r="E659">
        <v>3082346</v>
      </c>
      <c r="F659">
        <v>90</v>
      </c>
      <c r="G659" t="s">
        <v>4</v>
      </c>
      <c r="H659" t="s">
        <v>9</v>
      </c>
      <c r="I659">
        <v>53</v>
      </c>
      <c r="J659">
        <v>42</v>
      </c>
      <c r="K659">
        <v>50</v>
      </c>
      <c r="L659">
        <v>26</v>
      </c>
      <c r="M659">
        <v>55</v>
      </c>
      <c r="N659">
        <v>55</v>
      </c>
      <c r="O659">
        <v>28</v>
      </c>
      <c r="P659">
        <v>44</v>
      </c>
      <c r="Q659">
        <v>50</v>
      </c>
      <c r="R659">
        <v>19</v>
      </c>
      <c r="S659">
        <v>21</v>
      </c>
      <c r="T659">
        <v>16</v>
      </c>
      <c r="U659">
        <v>36</v>
      </c>
      <c r="V659">
        <v>49</v>
      </c>
      <c r="W659">
        <v>29</v>
      </c>
      <c r="X659">
        <v>21</v>
      </c>
      <c r="Y659">
        <v>23</v>
      </c>
      <c r="Z659">
        <v>28</v>
      </c>
      <c r="AA659" t="s">
        <v>1113</v>
      </c>
    </row>
    <row r="660" spans="1:27" x14ac:dyDescent="0.25">
      <c r="A660" t="s">
        <v>267</v>
      </c>
      <c r="B660" s="1">
        <v>1</v>
      </c>
      <c r="C660" t="s">
        <v>1049</v>
      </c>
      <c r="D660">
        <v>3085301</v>
      </c>
      <c r="E660">
        <v>3085351</v>
      </c>
      <c r="F660">
        <v>51</v>
      </c>
      <c r="G660" t="s">
        <v>4</v>
      </c>
      <c r="H660" t="s">
        <v>4</v>
      </c>
      <c r="I660">
        <v>34</v>
      </c>
      <c r="J660">
        <v>73</v>
      </c>
      <c r="K660">
        <v>39</v>
      </c>
      <c r="L660">
        <v>45</v>
      </c>
      <c r="M660">
        <v>26</v>
      </c>
      <c r="N660">
        <v>40</v>
      </c>
      <c r="O660">
        <v>36</v>
      </c>
      <c r="P660">
        <v>24</v>
      </c>
      <c r="Q660">
        <v>27</v>
      </c>
      <c r="R660">
        <v>69</v>
      </c>
      <c r="S660">
        <v>115</v>
      </c>
      <c r="T660">
        <v>44</v>
      </c>
      <c r="U660">
        <v>87</v>
      </c>
      <c r="V660">
        <v>73</v>
      </c>
      <c r="W660">
        <v>142</v>
      </c>
      <c r="X660">
        <v>51</v>
      </c>
      <c r="Y660">
        <v>35</v>
      </c>
      <c r="Z660">
        <v>27</v>
      </c>
      <c r="AA660" t="s">
        <v>1113</v>
      </c>
    </row>
    <row r="661" spans="1:27" x14ac:dyDescent="0.25">
      <c r="A661" t="s">
        <v>268</v>
      </c>
      <c r="B661" s="1">
        <v>1</v>
      </c>
      <c r="C661" t="s">
        <v>1049</v>
      </c>
      <c r="D661">
        <v>3088165</v>
      </c>
      <c r="E661">
        <v>3088176</v>
      </c>
      <c r="F661">
        <v>12</v>
      </c>
      <c r="G661" t="s">
        <v>4</v>
      </c>
      <c r="H661" t="s">
        <v>4</v>
      </c>
      <c r="I661">
        <v>19</v>
      </c>
      <c r="J661">
        <v>14</v>
      </c>
      <c r="K661">
        <v>12</v>
      </c>
      <c r="L661">
        <v>17</v>
      </c>
      <c r="M661">
        <v>11</v>
      </c>
      <c r="N661">
        <v>21</v>
      </c>
      <c r="O661">
        <v>11</v>
      </c>
      <c r="P661">
        <v>11</v>
      </c>
      <c r="Q661">
        <v>11</v>
      </c>
      <c r="R661">
        <v>23</v>
      </c>
      <c r="S661">
        <v>16</v>
      </c>
      <c r="T661">
        <v>12</v>
      </c>
      <c r="U661">
        <v>21</v>
      </c>
      <c r="V661">
        <v>11</v>
      </c>
      <c r="W661">
        <v>8</v>
      </c>
      <c r="X661">
        <v>36</v>
      </c>
      <c r="Y661">
        <v>7</v>
      </c>
      <c r="Z661">
        <v>10</v>
      </c>
      <c r="AA661" t="s">
        <v>1113</v>
      </c>
    </row>
    <row r="662" spans="1:27" x14ac:dyDescent="0.25">
      <c r="A662" t="s">
        <v>268</v>
      </c>
      <c r="B662" s="1">
        <v>11</v>
      </c>
      <c r="C662" t="s">
        <v>1049</v>
      </c>
      <c r="D662">
        <v>3089154</v>
      </c>
      <c r="E662">
        <v>3089183</v>
      </c>
      <c r="F662">
        <v>30</v>
      </c>
      <c r="G662" t="s">
        <v>9</v>
      </c>
      <c r="H662" t="s">
        <v>4</v>
      </c>
      <c r="I662">
        <v>28</v>
      </c>
      <c r="J662">
        <v>27</v>
      </c>
      <c r="K662">
        <v>22</v>
      </c>
      <c r="L662">
        <v>31</v>
      </c>
      <c r="M662">
        <v>26</v>
      </c>
      <c r="N662">
        <v>39</v>
      </c>
      <c r="O662">
        <v>15</v>
      </c>
      <c r="P662">
        <v>23</v>
      </c>
      <c r="Q662">
        <v>35</v>
      </c>
      <c r="R662">
        <v>18</v>
      </c>
      <c r="S662">
        <v>25</v>
      </c>
      <c r="T662">
        <v>35</v>
      </c>
      <c r="U662">
        <v>37</v>
      </c>
      <c r="V662">
        <v>20</v>
      </c>
      <c r="W662">
        <v>27</v>
      </c>
      <c r="X662">
        <v>30</v>
      </c>
      <c r="Y662">
        <v>23</v>
      </c>
      <c r="Z662">
        <v>18</v>
      </c>
      <c r="AA662" t="s">
        <v>1113</v>
      </c>
    </row>
    <row r="663" spans="1:27" x14ac:dyDescent="0.25">
      <c r="A663" t="s">
        <v>268</v>
      </c>
      <c r="B663" s="1">
        <v>2</v>
      </c>
      <c r="C663" t="s">
        <v>1049</v>
      </c>
      <c r="D663">
        <v>3088179</v>
      </c>
      <c r="E663">
        <v>3088259</v>
      </c>
      <c r="F663">
        <v>81</v>
      </c>
      <c r="G663" t="s">
        <v>4</v>
      </c>
      <c r="H663" t="s">
        <v>4</v>
      </c>
      <c r="I663">
        <v>52</v>
      </c>
      <c r="J663">
        <v>84</v>
      </c>
      <c r="K663">
        <v>44</v>
      </c>
      <c r="L663">
        <v>39</v>
      </c>
      <c r="M663">
        <v>21</v>
      </c>
      <c r="N663">
        <v>33</v>
      </c>
      <c r="O663">
        <v>77</v>
      </c>
      <c r="P663">
        <v>35</v>
      </c>
      <c r="Q663">
        <v>40</v>
      </c>
      <c r="R663">
        <v>16</v>
      </c>
      <c r="S663">
        <v>12</v>
      </c>
      <c r="T663">
        <v>11</v>
      </c>
      <c r="U663">
        <v>22</v>
      </c>
      <c r="V663">
        <v>14</v>
      </c>
      <c r="W663">
        <v>12</v>
      </c>
      <c r="X663">
        <v>28</v>
      </c>
      <c r="Y663">
        <v>11</v>
      </c>
      <c r="Z663">
        <v>11</v>
      </c>
      <c r="AA663" t="s">
        <v>1113</v>
      </c>
    </row>
    <row r="664" spans="1:27" x14ac:dyDescent="0.25">
      <c r="A664" t="s">
        <v>268</v>
      </c>
      <c r="B664" s="1">
        <v>3</v>
      </c>
      <c r="C664" t="s">
        <v>1049</v>
      </c>
      <c r="D664">
        <v>3088216</v>
      </c>
      <c r="E664">
        <v>3088281</v>
      </c>
      <c r="F664">
        <v>66</v>
      </c>
      <c r="G664" t="s">
        <v>4</v>
      </c>
      <c r="H664" t="s">
        <v>4</v>
      </c>
      <c r="I664">
        <v>46</v>
      </c>
      <c r="J664">
        <v>72</v>
      </c>
      <c r="K664">
        <v>41</v>
      </c>
      <c r="L664">
        <v>38</v>
      </c>
      <c r="M664">
        <v>25</v>
      </c>
      <c r="N664">
        <v>24</v>
      </c>
      <c r="O664">
        <v>68</v>
      </c>
      <c r="P664">
        <v>35</v>
      </c>
      <c r="Q664">
        <v>37</v>
      </c>
      <c r="R664">
        <v>8</v>
      </c>
      <c r="S664">
        <v>8</v>
      </c>
      <c r="T664">
        <v>6</v>
      </c>
      <c r="U664">
        <v>6</v>
      </c>
      <c r="V664">
        <v>8</v>
      </c>
      <c r="W664">
        <v>9</v>
      </c>
      <c r="X664">
        <v>15</v>
      </c>
      <c r="Y664">
        <v>9</v>
      </c>
      <c r="Z664">
        <v>11</v>
      </c>
      <c r="AA664" t="s">
        <v>1113</v>
      </c>
    </row>
    <row r="665" spans="1:27" x14ac:dyDescent="0.25">
      <c r="A665" t="s">
        <v>268</v>
      </c>
      <c r="B665" s="1">
        <v>4</v>
      </c>
      <c r="C665" t="s">
        <v>1049</v>
      </c>
      <c r="D665">
        <v>3088330</v>
      </c>
      <c r="E665">
        <v>3088347</v>
      </c>
      <c r="F665">
        <v>18</v>
      </c>
      <c r="G665" t="s">
        <v>4</v>
      </c>
      <c r="H665" t="s">
        <v>4</v>
      </c>
      <c r="I665">
        <v>27</v>
      </c>
      <c r="J665">
        <v>47</v>
      </c>
      <c r="K665">
        <v>42</v>
      </c>
      <c r="L665">
        <v>40</v>
      </c>
      <c r="M665">
        <v>25</v>
      </c>
      <c r="N665">
        <v>22</v>
      </c>
      <c r="O665">
        <v>46</v>
      </c>
      <c r="P665">
        <v>33</v>
      </c>
      <c r="Q665">
        <v>27</v>
      </c>
      <c r="R665">
        <v>5</v>
      </c>
      <c r="S665">
        <v>5</v>
      </c>
      <c r="T665">
        <v>5</v>
      </c>
      <c r="U665">
        <v>4</v>
      </c>
      <c r="V665">
        <v>5</v>
      </c>
      <c r="W665">
        <v>5</v>
      </c>
      <c r="X665">
        <v>5</v>
      </c>
      <c r="Y665">
        <v>5</v>
      </c>
      <c r="Z665">
        <v>6</v>
      </c>
      <c r="AA665" t="s">
        <v>1113</v>
      </c>
    </row>
    <row r="666" spans="1:27" x14ac:dyDescent="0.25">
      <c r="A666" t="s">
        <v>268</v>
      </c>
      <c r="B666" s="1">
        <v>5</v>
      </c>
      <c r="C666" t="s">
        <v>1049</v>
      </c>
      <c r="D666">
        <v>3088238</v>
      </c>
      <c r="E666">
        <v>3088591</v>
      </c>
      <c r="F666">
        <v>354</v>
      </c>
      <c r="G666" t="s">
        <v>4</v>
      </c>
      <c r="H666" t="s">
        <v>9</v>
      </c>
      <c r="I666">
        <v>157</v>
      </c>
      <c r="J666">
        <v>336</v>
      </c>
      <c r="K666">
        <v>196</v>
      </c>
      <c r="L666">
        <v>258</v>
      </c>
      <c r="M666">
        <v>98</v>
      </c>
      <c r="N666">
        <v>143</v>
      </c>
      <c r="O666">
        <v>336</v>
      </c>
      <c r="P666">
        <v>153</v>
      </c>
      <c r="Q666">
        <v>195</v>
      </c>
      <c r="R666">
        <v>9</v>
      </c>
      <c r="S666">
        <v>6</v>
      </c>
      <c r="T666">
        <v>6</v>
      </c>
      <c r="U666">
        <v>31</v>
      </c>
      <c r="V666">
        <v>12</v>
      </c>
      <c r="W666">
        <v>11</v>
      </c>
      <c r="X666">
        <v>20</v>
      </c>
      <c r="Y666">
        <v>6</v>
      </c>
      <c r="Z666">
        <v>12</v>
      </c>
      <c r="AA666" t="s">
        <v>1113</v>
      </c>
    </row>
    <row r="667" spans="1:27" x14ac:dyDescent="0.25">
      <c r="A667" t="s">
        <v>268</v>
      </c>
      <c r="B667" s="1">
        <v>6</v>
      </c>
      <c r="C667" t="s">
        <v>1049</v>
      </c>
      <c r="D667">
        <v>3088561</v>
      </c>
      <c r="E667">
        <v>3088719</v>
      </c>
      <c r="F667">
        <v>159</v>
      </c>
      <c r="G667" t="s">
        <v>4</v>
      </c>
      <c r="H667" t="s">
        <v>9</v>
      </c>
      <c r="I667">
        <v>77</v>
      </c>
      <c r="J667">
        <v>141</v>
      </c>
      <c r="K667">
        <v>81</v>
      </c>
      <c r="L667">
        <v>99</v>
      </c>
      <c r="M667">
        <v>42</v>
      </c>
      <c r="N667">
        <v>52</v>
      </c>
      <c r="O667">
        <v>160</v>
      </c>
      <c r="P667">
        <v>80</v>
      </c>
      <c r="Q667">
        <v>69</v>
      </c>
      <c r="R667">
        <v>5</v>
      </c>
      <c r="S667">
        <v>5</v>
      </c>
      <c r="T667">
        <v>5</v>
      </c>
      <c r="U667">
        <v>5</v>
      </c>
      <c r="V667">
        <v>7</v>
      </c>
      <c r="W667">
        <v>5</v>
      </c>
      <c r="X667">
        <v>6</v>
      </c>
      <c r="Y667">
        <v>5</v>
      </c>
      <c r="Z667">
        <v>5</v>
      </c>
      <c r="AA667" t="s">
        <v>1113</v>
      </c>
    </row>
    <row r="668" spans="1:27" x14ac:dyDescent="0.25">
      <c r="A668" t="s">
        <v>268</v>
      </c>
      <c r="B668" s="1">
        <v>7</v>
      </c>
      <c r="C668" t="s">
        <v>1049</v>
      </c>
      <c r="D668">
        <v>3088662</v>
      </c>
      <c r="E668">
        <v>3088799</v>
      </c>
      <c r="F668">
        <v>138</v>
      </c>
      <c r="G668" t="s">
        <v>4</v>
      </c>
      <c r="H668" t="s">
        <v>4</v>
      </c>
      <c r="I668">
        <v>61</v>
      </c>
      <c r="J668">
        <v>94</v>
      </c>
      <c r="K668">
        <v>49</v>
      </c>
      <c r="L668">
        <v>92</v>
      </c>
      <c r="M668">
        <v>46</v>
      </c>
      <c r="N668">
        <v>42</v>
      </c>
      <c r="O668">
        <v>137</v>
      </c>
      <c r="P668">
        <v>67</v>
      </c>
      <c r="Q668">
        <v>49</v>
      </c>
      <c r="R668">
        <v>5</v>
      </c>
      <c r="S668">
        <v>5</v>
      </c>
      <c r="T668">
        <v>5</v>
      </c>
      <c r="U668">
        <v>6</v>
      </c>
      <c r="V668">
        <v>6</v>
      </c>
      <c r="W668">
        <v>5</v>
      </c>
      <c r="X668">
        <v>5</v>
      </c>
      <c r="Y668">
        <v>5</v>
      </c>
      <c r="Z668">
        <v>5</v>
      </c>
      <c r="AA668" t="s">
        <v>1113</v>
      </c>
    </row>
    <row r="669" spans="1:27" x14ac:dyDescent="0.25">
      <c r="A669" t="s">
        <v>268</v>
      </c>
      <c r="B669" s="1">
        <v>8</v>
      </c>
      <c r="C669" t="s">
        <v>1049</v>
      </c>
      <c r="D669">
        <v>3088726</v>
      </c>
      <c r="E669">
        <v>3088815</v>
      </c>
      <c r="F669">
        <v>90</v>
      </c>
      <c r="G669" t="s">
        <v>4</v>
      </c>
      <c r="H669" t="s">
        <v>4</v>
      </c>
      <c r="I669">
        <v>36</v>
      </c>
      <c r="J669">
        <v>69</v>
      </c>
      <c r="K669">
        <v>31</v>
      </c>
      <c r="L669">
        <v>55</v>
      </c>
      <c r="M669">
        <v>35</v>
      </c>
      <c r="N669">
        <v>33</v>
      </c>
      <c r="O669">
        <v>91</v>
      </c>
      <c r="P669">
        <v>47</v>
      </c>
      <c r="Q669">
        <v>31</v>
      </c>
      <c r="R669">
        <v>5</v>
      </c>
      <c r="S669">
        <v>5</v>
      </c>
      <c r="T669">
        <v>5</v>
      </c>
      <c r="U669">
        <v>8</v>
      </c>
      <c r="V669">
        <v>5</v>
      </c>
      <c r="W669">
        <v>6</v>
      </c>
      <c r="X669">
        <v>6</v>
      </c>
      <c r="Y669">
        <v>6</v>
      </c>
      <c r="Z669">
        <v>5</v>
      </c>
      <c r="AA669" t="s">
        <v>1113</v>
      </c>
    </row>
    <row r="670" spans="1:27" x14ac:dyDescent="0.25">
      <c r="A670" t="s">
        <v>269</v>
      </c>
      <c r="B670" s="1">
        <v>1</v>
      </c>
      <c r="C670" t="s">
        <v>1049</v>
      </c>
      <c r="D670">
        <v>3097670</v>
      </c>
      <c r="E670">
        <v>3097702</v>
      </c>
      <c r="F670">
        <v>33</v>
      </c>
      <c r="G670" t="s">
        <v>4</v>
      </c>
      <c r="H670" t="s">
        <v>4</v>
      </c>
      <c r="I670">
        <v>10</v>
      </c>
      <c r="J670">
        <v>6</v>
      </c>
      <c r="K670">
        <v>10</v>
      </c>
      <c r="L670">
        <v>8</v>
      </c>
      <c r="M670">
        <v>22</v>
      </c>
      <c r="N670">
        <v>22</v>
      </c>
      <c r="O670">
        <v>4</v>
      </c>
      <c r="P670">
        <v>10</v>
      </c>
      <c r="Q670">
        <v>9</v>
      </c>
      <c r="R670">
        <v>7</v>
      </c>
      <c r="S670">
        <v>9</v>
      </c>
      <c r="T670">
        <v>9</v>
      </c>
      <c r="U670">
        <v>5</v>
      </c>
      <c r="V670">
        <v>10</v>
      </c>
      <c r="W670">
        <v>11</v>
      </c>
      <c r="X670">
        <v>8</v>
      </c>
      <c r="Y670">
        <v>11</v>
      </c>
      <c r="Z670">
        <v>7</v>
      </c>
      <c r="AA670" t="s">
        <v>1113</v>
      </c>
    </row>
    <row r="671" spans="1:27" x14ac:dyDescent="0.25">
      <c r="A671" t="s">
        <v>270</v>
      </c>
      <c r="B671" s="1">
        <v>1</v>
      </c>
      <c r="C671" t="s">
        <v>1049</v>
      </c>
      <c r="D671">
        <v>3138469</v>
      </c>
      <c r="E671">
        <v>3138507</v>
      </c>
      <c r="F671">
        <v>39</v>
      </c>
      <c r="G671" t="s">
        <v>4</v>
      </c>
      <c r="H671" t="s">
        <v>4</v>
      </c>
      <c r="I671">
        <v>50</v>
      </c>
      <c r="J671">
        <v>41</v>
      </c>
      <c r="K671">
        <v>21</v>
      </c>
      <c r="L671">
        <v>29</v>
      </c>
      <c r="M671">
        <v>17</v>
      </c>
      <c r="N671">
        <v>27</v>
      </c>
      <c r="O671">
        <v>27</v>
      </c>
      <c r="P671">
        <v>15</v>
      </c>
      <c r="Q671">
        <v>32</v>
      </c>
      <c r="R671">
        <v>55</v>
      </c>
      <c r="S671">
        <v>118</v>
      </c>
      <c r="T671">
        <v>48</v>
      </c>
      <c r="U671">
        <v>95</v>
      </c>
      <c r="V671">
        <v>35</v>
      </c>
      <c r="W671">
        <v>66</v>
      </c>
      <c r="X671">
        <v>53</v>
      </c>
      <c r="Y671">
        <v>80</v>
      </c>
      <c r="Z671">
        <v>33</v>
      </c>
      <c r="AA671" t="s">
        <v>1113</v>
      </c>
    </row>
    <row r="672" spans="1:27" x14ac:dyDescent="0.25">
      <c r="A672" t="s">
        <v>271</v>
      </c>
      <c r="B672" s="1">
        <v>1</v>
      </c>
      <c r="C672" t="s">
        <v>1049</v>
      </c>
      <c r="D672">
        <v>3141095</v>
      </c>
      <c r="E672">
        <v>3141112</v>
      </c>
      <c r="F672">
        <v>18</v>
      </c>
      <c r="G672" t="s">
        <v>4</v>
      </c>
      <c r="H672" t="s">
        <v>4</v>
      </c>
      <c r="I672">
        <v>16</v>
      </c>
      <c r="J672">
        <v>21</v>
      </c>
      <c r="K672">
        <v>15</v>
      </c>
      <c r="L672">
        <v>49</v>
      </c>
      <c r="M672">
        <v>40</v>
      </c>
      <c r="N672">
        <v>40</v>
      </c>
      <c r="O672">
        <v>34</v>
      </c>
      <c r="P672">
        <v>19</v>
      </c>
      <c r="Q672">
        <v>30</v>
      </c>
      <c r="R672">
        <v>13</v>
      </c>
      <c r="S672">
        <v>28</v>
      </c>
      <c r="T672">
        <v>20</v>
      </c>
      <c r="U672">
        <v>191</v>
      </c>
      <c r="V672">
        <v>94</v>
      </c>
      <c r="W672">
        <v>139</v>
      </c>
      <c r="X672">
        <v>108</v>
      </c>
      <c r="Y672">
        <v>99</v>
      </c>
      <c r="Z672">
        <v>76</v>
      </c>
      <c r="AA672" t="s">
        <v>1113</v>
      </c>
    </row>
    <row r="673" spans="1:27" x14ac:dyDescent="0.25">
      <c r="A673" t="s">
        <v>272</v>
      </c>
      <c r="B673" s="1">
        <v>1</v>
      </c>
      <c r="C673" t="s">
        <v>1049</v>
      </c>
      <c r="D673">
        <v>3168356</v>
      </c>
      <c r="E673">
        <v>3168376</v>
      </c>
      <c r="F673">
        <v>21</v>
      </c>
      <c r="G673" t="s">
        <v>4</v>
      </c>
      <c r="H673" t="s">
        <v>4</v>
      </c>
      <c r="I673">
        <v>15</v>
      </c>
      <c r="J673">
        <v>10</v>
      </c>
      <c r="K673">
        <v>16</v>
      </c>
      <c r="L673">
        <v>7</v>
      </c>
      <c r="M673">
        <v>12</v>
      </c>
      <c r="N673">
        <v>16</v>
      </c>
      <c r="O673">
        <v>13</v>
      </c>
      <c r="P673">
        <v>14</v>
      </c>
      <c r="Q673">
        <v>12</v>
      </c>
      <c r="R673">
        <v>5</v>
      </c>
      <c r="S673">
        <v>18</v>
      </c>
      <c r="T673">
        <v>5</v>
      </c>
      <c r="U673">
        <v>4</v>
      </c>
      <c r="V673">
        <v>7</v>
      </c>
      <c r="W673">
        <v>6</v>
      </c>
      <c r="X673">
        <v>9</v>
      </c>
      <c r="Y673">
        <v>11</v>
      </c>
      <c r="Z673">
        <v>7</v>
      </c>
      <c r="AA673" t="s">
        <v>1113</v>
      </c>
    </row>
    <row r="674" spans="1:27" x14ac:dyDescent="0.25">
      <c r="A674" t="s">
        <v>273</v>
      </c>
      <c r="B674" s="1">
        <v>1</v>
      </c>
      <c r="C674" t="s">
        <v>1049</v>
      </c>
      <c r="D674">
        <v>3195972</v>
      </c>
      <c r="E674">
        <v>3196046</v>
      </c>
      <c r="F674">
        <v>75</v>
      </c>
      <c r="G674" t="s">
        <v>4</v>
      </c>
      <c r="H674" t="s">
        <v>4</v>
      </c>
      <c r="I674">
        <v>35</v>
      </c>
      <c r="J674">
        <v>38</v>
      </c>
      <c r="K674">
        <v>48</v>
      </c>
      <c r="L674">
        <v>40</v>
      </c>
      <c r="M674">
        <v>29</v>
      </c>
      <c r="N674">
        <v>34</v>
      </c>
      <c r="O674">
        <v>40</v>
      </c>
      <c r="P674">
        <v>45</v>
      </c>
      <c r="Q674">
        <v>39</v>
      </c>
      <c r="R674">
        <v>21</v>
      </c>
      <c r="S674">
        <v>19</v>
      </c>
      <c r="T674">
        <v>35</v>
      </c>
      <c r="U674">
        <v>33</v>
      </c>
      <c r="V674">
        <v>24</v>
      </c>
      <c r="W674">
        <v>18</v>
      </c>
      <c r="X674">
        <v>30</v>
      </c>
      <c r="Y674">
        <v>8</v>
      </c>
      <c r="Z674">
        <v>13</v>
      </c>
      <c r="AA674" t="s">
        <v>1113</v>
      </c>
    </row>
    <row r="675" spans="1:27" x14ac:dyDescent="0.25">
      <c r="A675" t="s">
        <v>275</v>
      </c>
      <c r="B675" s="1">
        <v>1</v>
      </c>
      <c r="C675" t="s">
        <v>1049</v>
      </c>
      <c r="D675">
        <v>3222768</v>
      </c>
      <c r="E675">
        <v>3222812</v>
      </c>
      <c r="F675">
        <v>45</v>
      </c>
      <c r="G675" t="s">
        <v>4</v>
      </c>
      <c r="H675" t="s">
        <v>4</v>
      </c>
      <c r="I675">
        <v>25</v>
      </c>
      <c r="J675">
        <v>69</v>
      </c>
      <c r="K675">
        <v>23</v>
      </c>
      <c r="L675">
        <v>41</v>
      </c>
      <c r="M675">
        <v>20</v>
      </c>
      <c r="N675">
        <v>23</v>
      </c>
      <c r="O675">
        <v>48</v>
      </c>
      <c r="P675">
        <v>34</v>
      </c>
      <c r="Q675">
        <v>20</v>
      </c>
      <c r="R675">
        <v>52</v>
      </c>
      <c r="S675">
        <v>98</v>
      </c>
      <c r="T675">
        <v>17</v>
      </c>
      <c r="U675">
        <v>57</v>
      </c>
      <c r="V675">
        <v>45</v>
      </c>
      <c r="W675">
        <v>57</v>
      </c>
      <c r="X675">
        <v>54</v>
      </c>
      <c r="Y675">
        <v>33</v>
      </c>
      <c r="Z675">
        <v>34</v>
      </c>
      <c r="AA675" t="s">
        <v>1113</v>
      </c>
    </row>
    <row r="676" spans="1:27" x14ac:dyDescent="0.25">
      <c r="A676" t="s">
        <v>274</v>
      </c>
      <c r="B676" s="1">
        <v>2</v>
      </c>
      <c r="C676" t="s">
        <v>1049</v>
      </c>
      <c r="D676">
        <v>16233</v>
      </c>
      <c r="E676">
        <v>16153</v>
      </c>
      <c r="F676">
        <v>81</v>
      </c>
      <c r="G676" t="s">
        <v>9</v>
      </c>
      <c r="H676" t="s">
        <v>4</v>
      </c>
      <c r="I676">
        <v>10</v>
      </c>
      <c r="J676">
        <v>5</v>
      </c>
      <c r="K676">
        <v>8</v>
      </c>
      <c r="L676">
        <v>13</v>
      </c>
      <c r="M676">
        <v>25</v>
      </c>
      <c r="N676">
        <v>27</v>
      </c>
      <c r="O676">
        <v>2</v>
      </c>
      <c r="P676">
        <v>8</v>
      </c>
      <c r="Q676">
        <v>3</v>
      </c>
      <c r="R676">
        <v>5</v>
      </c>
      <c r="S676">
        <v>5</v>
      </c>
      <c r="T676">
        <v>5</v>
      </c>
      <c r="U676">
        <v>12</v>
      </c>
      <c r="V676">
        <v>22</v>
      </c>
      <c r="W676">
        <v>12</v>
      </c>
      <c r="X676">
        <v>6</v>
      </c>
      <c r="Y676">
        <v>5</v>
      </c>
      <c r="Z676">
        <v>5</v>
      </c>
      <c r="AA676" t="s">
        <v>1114</v>
      </c>
    </row>
    <row r="677" spans="1:27" x14ac:dyDescent="0.25">
      <c r="A677" t="s">
        <v>276</v>
      </c>
      <c r="B677" s="1">
        <v>1</v>
      </c>
      <c r="C677" t="s">
        <v>1049</v>
      </c>
      <c r="D677">
        <v>362408</v>
      </c>
      <c r="E677">
        <v>362425</v>
      </c>
      <c r="F677">
        <v>18</v>
      </c>
      <c r="G677" t="s">
        <v>4</v>
      </c>
      <c r="H677" t="s">
        <v>4</v>
      </c>
      <c r="I677">
        <v>13</v>
      </c>
      <c r="J677">
        <v>16</v>
      </c>
      <c r="K677">
        <v>10</v>
      </c>
      <c r="L677">
        <v>12</v>
      </c>
      <c r="M677">
        <v>16</v>
      </c>
      <c r="N677">
        <v>14</v>
      </c>
      <c r="O677">
        <v>11</v>
      </c>
      <c r="P677">
        <v>9</v>
      </c>
      <c r="Q677">
        <v>10</v>
      </c>
      <c r="R677">
        <v>23</v>
      </c>
      <c r="S677">
        <v>19</v>
      </c>
      <c r="T677">
        <v>11</v>
      </c>
      <c r="U677">
        <v>49</v>
      </c>
      <c r="V677">
        <v>26</v>
      </c>
      <c r="W677">
        <v>36</v>
      </c>
      <c r="X677">
        <v>54</v>
      </c>
      <c r="Y677">
        <v>10</v>
      </c>
      <c r="Z677">
        <v>17</v>
      </c>
      <c r="AA677" t="s">
        <v>1113</v>
      </c>
    </row>
    <row r="678" spans="1:27" x14ac:dyDescent="0.25">
      <c r="A678" t="s">
        <v>277</v>
      </c>
      <c r="B678" s="1">
        <v>1</v>
      </c>
      <c r="C678" t="s">
        <v>1049</v>
      </c>
      <c r="D678">
        <v>3352198</v>
      </c>
      <c r="E678">
        <v>3352230</v>
      </c>
      <c r="F678">
        <v>33</v>
      </c>
      <c r="G678" t="s">
        <v>9</v>
      </c>
      <c r="H678" t="s">
        <v>4</v>
      </c>
      <c r="I678">
        <v>20</v>
      </c>
      <c r="J678">
        <v>28</v>
      </c>
      <c r="K678">
        <v>19</v>
      </c>
      <c r="L678">
        <v>27</v>
      </c>
      <c r="M678">
        <v>32</v>
      </c>
      <c r="N678">
        <v>37</v>
      </c>
      <c r="O678">
        <v>16</v>
      </c>
      <c r="P678">
        <v>25</v>
      </c>
      <c r="Q678">
        <v>40</v>
      </c>
      <c r="R678">
        <v>28</v>
      </c>
      <c r="S678">
        <v>31</v>
      </c>
      <c r="T678">
        <v>22</v>
      </c>
      <c r="U678">
        <v>30</v>
      </c>
      <c r="V678">
        <v>36</v>
      </c>
      <c r="W678">
        <v>40</v>
      </c>
      <c r="X678">
        <v>65</v>
      </c>
      <c r="Y678">
        <v>29</v>
      </c>
      <c r="Z678">
        <v>59</v>
      </c>
      <c r="AA678" t="s">
        <v>1113</v>
      </c>
    </row>
    <row r="679" spans="1:27" x14ac:dyDescent="0.25">
      <c r="A679" t="s">
        <v>278</v>
      </c>
      <c r="B679" s="1">
        <v>1</v>
      </c>
      <c r="C679" t="s">
        <v>1049</v>
      </c>
      <c r="D679">
        <v>3415421</v>
      </c>
      <c r="E679">
        <v>3415410</v>
      </c>
      <c r="F679">
        <v>12</v>
      </c>
      <c r="G679" t="s">
        <v>4</v>
      </c>
      <c r="H679" t="s">
        <v>4</v>
      </c>
      <c r="I679">
        <v>18</v>
      </c>
      <c r="J679">
        <v>8</v>
      </c>
      <c r="K679">
        <v>13</v>
      </c>
      <c r="L679">
        <v>13</v>
      </c>
      <c r="M679">
        <v>19</v>
      </c>
      <c r="N679">
        <v>16</v>
      </c>
      <c r="O679">
        <v>7</v>
      </c>
      <c r="P679">
        <v>12</v>
      </c>
      <c r="Q679">
        <v>7</v>
      </c>
      <c r="R679">
        <v>6</v>
      </c>
      <c r="S679">
        <v>5</v>
      </c>
      <c r="T679">
        <v>6</v>
      </c>
      <c r="U679">
        <v>4</v>
      </c>
      <c r="V679">
        <v>5</v>
      </c>
      <c r="W679">
        <v>5</v>
      </c>
      <c r="X679">
        <v>5</v>
      </c>
      <c r="Y679">
        <v>5</v>
      </c>
      <c r="Z679">
        <v>6</v>
      </c>
      <c r="AA679" t="s">
        <v>1113</v>
      </c>
    </row>
    <row r="680" spans="1:27" x14ac:dyDescent="0.25">
      <c r="A680" t="s">
        <v>278</v>
      </c>
      <c r="B680" s="1">
        <v>2</v>
      </c>
      <c r="C680" t="s">
        <v>1049</v>
      </c>
      <c r="D680">
        <v>3415368</v>
      </c>
      <c r="E680">
        <v>3415288</v>
      </c>
      <c r="F680">
        <v>81</v>
      </c>
      <c r="G680" t="s">
        <v>4</v>
      </c>
      <c r="H680" t="s">
        <v>9</v>
      </c>
      <c r="I680">
        <v>18</v>
      </c>
      <c r="J680">
        <v>12</v>
      </c>
      <c r="K680">
        <v>35</v>
      </c>
      <c r="L680">
        <v>44</v>
      </c>
      <c r="M680">
        <v>28</v>
      </c>
      <c r="N680">
        <v>49</v>
      </c>
      <c r="O680">
        <v>28</v>
      </c>
      <c r="P680">
        <v>15</v>
      </c>
      <c r="Q680">
        <v>25</v>
      </c>
      <c r="R680">
        <v>5</v>
      </c>
      <c r="S680">
        <v>5</v>
      </c>
      <c r="T680">
        <v>5</v>
      </c>
      <c r="U680">
        <v>5</v>
      </c>
      <c r="V680">
        <v>6</v>
      </c>
      <c r="W680">
        <v>5</v>
      </c>
      <c r="X680">
        <v>5</v>
      </c>
      <c r="Y680">
        <v>5</v>
      </c>
      <c r="Z680">
        <v>5</v>
      </c>
      <c r="AA680" t="s">
        <v>1113</v>
      </c>
    </row>
    <row r="681" spans="1:27" x14ac:dyDescent="0.25">
      <c r="A681" t="s">
        <v>278</v>
      </c>
      <c r="B681" s="1">
        <v>3</v>
      </c>
      <c r="C681" t="s">
        <v>1049</v>
      </c>
      <c r="D681">
        <v>3415139</v>
      </c>
      <c r="E681">
        <v>3415017</v>
      </c>
      <c r="F681">
        <v>123</v>
      </c>
      <c r="G681" t="s">
        <v>4</v>
      </c>
      <c r="H681" t="s">
        <v>9</v>
      </c>
      <c r="I681">
        <v>17</v>
      </c>
      <c r="J681">
        <v>16</v>
      </c>
      <c r="K681">
        <v>11</v>
      </c>
      <c r="L681">
        <v>26</v>
      </c>
      <c r="M681">
        <v>18</v>
      </c>
      <c r="N681">
        <v>22</v>
      </c>
      <c r="O681">
        <v>47</v>
      </c>
      <c r="P681">
        <v>17</v>
      </c>
      <c r="Q681">
        <v>15</v>
      </c>
      <c r="R681">
        <v>5</v>
      </c>
      <c r="S681">
        <v>5</v>
      </c>
      <c r="T681">
        <v>5</v>
      </c>
      <c r="U681">
        <v>4</v>
      </c>
      <c r="V681">
        <v>5</v>
      </c>
      <c r="W681">
        <v>8</v>
      </c>
      <c r="X681">
        <v>5</v>
      </c>
      <c r="Y681">
        <v>5</v>
      </c>
      <c r="Z681">
        <v>5</v>
      </c>
      <c r="AA681" t="s">
        <v>1113</v>
      </c>
    </row>
    <row r="682" spans="1:27" x14ac:dyDescent="0.25">
      <c r="A682" t="s">
        <v>278</v>
      </c>
      <c r="B682" s="1">
        <v>4</v>
      </c>
      <c r="C682" t="s">
        <v>1049</v>
      </c>
      <c r="D682">
        <v>3415104</v>
      </c>
      <c r="E682">
        <v>3414901</v>
      </c>
      <c r="F682">
        <v>204</v>
      </c>
      <c r="G682" t="s">
        <v>4</v>
      </c>
      <c r="H682" t="s">
        <v>4</v>
      </c>
      <c r="I682">
        <v>31</v>
      </c>
      <c r="J682">
        <v>45</v>
      </c>
      <c r="K682">
        <v>26</v>
      </c>
      <c r="L682">
        <v>42</v>
      </c>
      <c r="M682">
        <v>33</v>
      </c>
      <c r="N682">
        <v>48</v>
      </c>
      <c r="O682">
        <v>66</v>
      </c>
      <c r="P682">
        <v>35</v>
      </c>
      <c r="Q682">
        <v>36</v>
      </c>
      <c r="R682">
        <v>18</v>
      </c>
      <c r="S682">
        <v>36</v>
      </c>
      <c r="T682">
        <v>11</v>
      </c>
      <c r="U682">
        <v>11</v>
      </c>
      <c r="V682">
        <v>6</v>
      </c>
      <c r="W682">
        <v>12</v>
      </c>
      <c r="X682">
        <v>9</v>
      </c>
      <c r="Y682">
        <v>9</v>
      </c>
      <c r="Z682">
        <v>5</v>
      </c>
      <c r="AA682" t="s">
        <v>1113</v>
      </c>
    </row>
    <row r="683" spans="1:27" x14ac:dyDescent="0.25">
      <c r="A683" t="s">
        <v>278</v>
      </c>
      <c r="B683" s="1">
        <v>5</v>
      </c>
      <c r="C683" t="s">
        <v>1049</v>
      </c>
      <c r="D683">
        <v>3414624</v>
      </c>
      <c r="E683">
        <v>3414592</v>
      </c>
      <c r="F683">
        <v>33</v>
      </c>
      <c r="G683" t="s">
        <v>4</v>
      </c>
      <c r="H683" t="s">
        <v>4</v>
      </c>
      <c r="I683">
        <v>18</v>
      </c>
      <c r="J683">
        <v>27</v>
      </c>
      <c r="K683">
        <v>31</v>
      </c>
      <c r="L683">
        <v>18</v>
      </c>
      <c r="M683">
        <v>28</v>
      </c>
      <c r="N683">
        <v>35</v>
      </c>
      <c r="O683">
        <v>19</v>
      </c>
      <c r="P683">
        <v>27</v>
      </c>
      <c r="Q683">
        <v>28</v>
      </c>
      <c r="R683">
        <v>82</v>
      </c>
      <c r="S683">
        <v>134</v>
      </c>
      <c r="T683">
        <v>25</v>
      </c>
      <c r="U683">
        <v>77</v>
      </c>
      <c r="V683">
        <v>85</v>
      </c>
      <c r="W683">
        <v>179</v>
      </c>
      <c r="X683">
        <v>50</v>
      </c>
      <c r="Y683">
        <v>63</v>
      </c>
      <c r="Z683">
        <v>80</v>
      </c>
      <c r="AA683" t="s">
        <v>1113</v>
      </c>
    </row>
    <row r="684" spans="1:27" x14ac:dyDescent="0.25">
      <c r="A684" t="s">
        <v>278</v>
      </c>
      <c r="B684" s="1">
        <v>6</v>
      </c>
      <c r="C684" t="s">
        <v>1049</v>
      </c>
      <c r="D684">
        <v>3414576</v>
      </c>
      <c r="E684">
        <v>3414553</v>
      </c>
      <c r="F684">
        <v>24</v>
      </c>
      <c r="G684" t="s">
        <v>4</v>
      </c>
      <c r="H684" t="s">
        <v>4</v>
      </c>
      <c r="I684">
        <v>16</v>
      </c>
      <c r="J684">
        <v>22</v>
      </c>
      <c r="K684">
        <v>26</v>
      </c>
      <c r="L684">
        <v>11</v>
      </c>
      <c r="M684">
        <v>26</v>
      </c>
      <c r="N684">
        <v>23</v>
      </c>
      <c r="O684">
        <v>16</v>
      </c>
      <c r="P684">
        <v>28</v>
      </c>
      <c r="Q684">
        <v>22</v>
      </c>
      <c r="R684">
        <v>10</v>
      </c>
      <c r="S684">
        <v>7</v>
      </c>
      <c r="T684">
        <v>10</v>
      </c>
      <c r="U684">
        <v>11</v>
      </c>
      <c r="V684">
        <v>6</v>
      </c>
      <c r="W684">
        <v>5</v>
      </c>
      <c r="X684">
        <v>10</v>
      </c>
      <c r="Y684">
        <v>5</v>
      </c>
      <c r="Z684">
        <v>12</v>
      </c>
      <c r="AA684" t="s">
        <v>1113</v>
      </c>
    </row>
    <row r="685" spans="1:27" x14ac:dyDescent="0.25">
      <c r="A685" t="s">
        <v>279</v>
      </c>
      <c r="B685" s="1">
        <v>1</v>
      </c>
      <c r="C685" t="s">
        <v>1049</v>
      </c>
      <c r="D685">
        <v>378991</v>
      </c>
      <c r="E685">
        <v>379002</v>
      </c>
      <c r="F685">
        <v>12</v>
      </c>
      <c r="G685" t="s">
        <v>4</v>
      </c>
      <c r="H685" t="s">
        <v>4</v>
      </c>
      <c r="I685">
        <v>21</v>
      </c>
      <c r="J685">
        <v>19</v>
      </c>
      <c r="K685">
        <v>20</v>
      </c>
      <c r="L685">
        <v>10</v>
      </c>
      <c r="M685">
        <v>24</v>
      </c>
      <c r="N685">
        <v>26</v>
      </c>
      <c r="O685">
        <v>29</v>
      </c>
      <c r="P685">
        <v>20</v>
      </c>
      <c r="Q685">
        <v>19</v>
      </c>
      <c r="R685">
        <v>32</v>
      </c>
      <c r="S685">
        <v>56</v>
      </c>
      <c r="T685">
        <v>31</v>
      </c>
      <c r="U685">
        <v>21</v>
      </c>
      <c r="V685">
        <v>26</v>
      </c>
      <c r="W685">
        <v>17</v>
      </c>
      <c r="X685">
        <v>55</v>
      </c>
      <c r="Y685">
        <v>20</v>
      </c>
      <c r="Z685">
        <v>22</v>
      </c>
      <c r="AA685" t="s">
        <v>1113</v>
      </c>
    </row>
    <row r="686" spans="1:27" x14ac:dyDescent="0.25">
      <c r="A686" t="s">
        <v>280</v>
      </c>
      <c r="B686" s="1">
        <v>1</v>
      </c>
      <c r="C686" t="s">
        <v>1049</v>
      </c>
      <c r="D686">
        <v>3496724</v>
      </c>
      <c r="E686">
        <v>3496713</v>
      </c>
      <c r="F686">
        <v>12</v>
      </c>
      <c r="G686" t="s">
        <v>4</v>
      </c>
      <c r="H686" t="s">
        <v>4</v>
      </c>
      <c r="I686">
        <v>51</v>
      </c>
      <c r="J686">
        <v>44</v>
      </c>
      <c r="K686">
        <v>120</v>
      </c>
      <c r="L686">
        <v>75</v>
      </c>
      <c r="M686">
        <v>42</v>
      </c>
      <c r="N686">
        <v>39</v>
      </c>
      <c r="O686">
        <v>33</v>
      </c>
      <c r="P686">
        <v>98</v>
      </c>
      <c r="Q686">
        <v>125</v>
      </c>
      <c r="R686">
        <v>6</v>
      </c>
      <c r="S686">
        <v>5</v>
      </c>
      <c r="T686">
        <v>6</v>
      </c>
      <c r="U686">
        <v>5</v>
      </c>
      <c r="V686">
        <v>12</v>
      </c>
      <c r="W686">
        <v>8</v>
      </c>
      <c r="X686">
        <v>6</v>
      </c>
      <c r="Y686">
        <v>7</v>
      </c>
      <c r="Z686">
        <v>6</v>
      </c>
      <c r="AA686" t="s">
        <v>1113</v>
      </c>
    </row>
    <row r="687" spans="1:27" x14ac:dyDescent="0.25">
      <c r="A687" t="s">
        <v>280</v>
      </c>
      <c r="B687" s="1">
        <v>2</v>
      </c>
      <c r="C687" t="s">
        <v>1049</v>
      </c>
      <c r="D687">
        <v>3496746</v>
      </c>
      <c r="E687">
        <v>3496684</v>
      </c>
      <c r="F687">
        <v>63</v>
      </c>
      <c r="G687" t="s">
        <v>4</v>
      </c>
      <c r="H687" t="s">
        <v>4</v>
      </c>
      <c r="I687">
        <v>82</v>
      </c>
      <c r="J687">
        <v>150</v>
      </c>
      <c r="K687">
        <v>266</v>
      </c>
      <c r="L687">
        <v>159</v>
      </c>
      <c r="M687">
        <v>73</v>
      </c>
      <c r="N687">
        <v>73</v>
      </c>
      <c r="O687">
        <v>96</v>
      </c>
      <c r="P687">
        <v>204</v>
      </c>
      <c r="Q687">
        <v>268</v>
      </c>
      <c r="R687">
        <v>8</v>
      </c>
      <c r="S687">
        <v>6</v>
      </c>
      <c r="T687">
        <v>6</v>
      </c>
      <c r="U687">
        <v>7</v>
      </c>
      <c r="V687">
        <v>16</v>
      </c>
      <c r="W687">
        <v>9</v>
      </c>
      <c r="X687">
        <v>8</v>
      </c>
      <c r="Y687">
        <v>7</v>
      </c>
      <c r="Z687">
        <v>9</v>
      </c>
      <c r="AA687" t="s">
        <v>1113</v>
      </c>
    </row>
    <row r="688" spans="1:27" x14ac:dyDescent="0.25">
      <c r="A688" t="s">
        <v>280</v>
      </c>
      <c r="B688" s="1">
        <v>3</v>
      </c>
      <c r="C688" t="s">
        <v>1049</v>
      </c>
      <c r="D688">
        <v>3496699</v>
      </c>
      <c r="E688">
        <v>3496643</v>
      </c>
      <c r="F688">
        <v>57</v>
      </c>
      <c r="G688" t="s">
        <v>4</v>
      </c>
      <c r="H688" t="s">
        <v>4</v>
      </c>
      <c r="I688">
        <v>60</v>
      </c>
      <c r="J688">
        <v>104</v>
      </c>
      <c r="K688">
        <v>160</v>
      </c>
      <c r="L688">
        <v>137</v>
      </c>
      <c r="M688">
        <v>53</v>
      </c>
      <c r="N688">
        <v>63</v>
      </c>
      <c r="O688">
        <v>77</v>
      </c>
      <c r="P688">
        <v>159</v>
      </c>
      <c r="Q688">
        <v>210</v>
      </c>
      <c r="R688">
        <v>6</v>
      </c>
      <c r="S688">
        <v>5</v>
      </c>
      <c r="T688">
        <v>5</v>
      </c>
      <c r="U688">
        <v>5</v>
      </c>
      <c r="V688">
        <v>8</v>
      </c>
      <c r="W688">
        <v>6</v>
      </c>
      <c r="X688">
        <v>5</v>
      </c>
      <c r="Y688">
        <v>6</v>
      </c>
      <c r="Z688">
        <v>5</v>
      </c>
      <c r="AA688" t="s">
        <v>1113</v>
      </c>
    </row>
    <row r="689" spans="1:27" x14ac:dyDescent="0.25">
      <c r="A689" t="s">
        <v>280</v>
      </c>
      <c r="B689" s="1">
        <v>5</v>
      </c>
      <c r="C689" t="s">
        <v>1049</v>
      </c>
      <c r="D689">
        <v>3496607</v>
      </c>
      <c r="E689">
        <v>3496449</v>
      </c>
      <c r="F689">
        <v>159</v>
      </c>
      <c r="G689" t="s">
        <v>4</v>
      </c>
      <c r="H689" t="s">
        <v>4</v>
      </c>
      <c r="I689">
        <v>30</v>
      </c>
      <c r="J689">
        <v>53</v>
      </c>
      <c r="K689">
        <v>45</v>
      </c>
      <c r="L689">
        <v>46</v>
      </c>
      <c r="M689">
        <v>28</v>
      </c>
      <c r="N689">
        <v>35</v>
      </c>
      <c r="O689">
        <v>40</v>
      </c>
      <c r="P689">
        <v>50</v>
      </c>
      <c r="Q689">
        <v>47</v>
      </c>
      <c r="R689">
        <v>32</v>
      </c>
      <c r="S689">
        <v>29</v>
      </c>
      <c r="T689">
        <v>17</v>
      </c>
      <c r="U689">
        <v>19</v>
      </c>
      <c r="V689">
        <v>31</v>
      </c>
      <c r="W689">
        <v>31</v>
      </c>
      <c r="X689">
        <v>28</v>
      </c>
      <c r="Y689">
        <v>25</v>
      </c>
      <c r="Z689">
        <v>22</v>
      </c>
      <c r="AA689" t="s">
        <v>1113</v>
      </c>
    </row>
    <row r="690" spans="1:27" x14ac:dyDescent="0.25">
      <c r="A690" t="s">
        <v>280</v>
      </c>
      <c r="B690" s="1">
        <v>6</v>
      </c>
      <c r="C690" t="s">
        <v>1049</v>
      </c>
      <c r="D690">
        <v>3496531</v>
      </c>
      <c r="E690">
        <v>3496442</v>
      </c>
      <c r="F690">
        <v>90</v>
      </c>
      <c r="G690" t="s">
        <v>4</v>
      </c>
      <c r="H690" t="s">
        <v>4</v>
      </c>
      <c r="I690">
        <v>29</v>
      </c>
      <c r="J690">
        <v>54</v>
      </c>
      <c r="K690">
        <v>40</v>
      </c>
      <c r="L690">
        <v>40</v>
      </c>
      <c r="M690">
        <v>24</v>
      </c>
      <c r="N690">
        <v>34</v>
      </c>
      <c r="O690">
        <v>40</v>
      </c>
      <c r="P690">
        <v>48</v>
      </c>
      <c r="Q690">
        <v>48</v>
      </c>
      <c r="R690">
        <v>32</v>
      </c>
      <c r="S690">
        <v>30</v>
      </c>
      <c r="T690">
        <v>17</v>
      </c>
      <c r="U690">
        <v>19</v>
      </c>
      <c r="V690">
        <v>31</v>
      </c>
      <c r="W690">
        <v>31</v>
      </c>
      <c r="X690">
        <v>28</v>
      </c>
      <c r="Y690">
        <v>25</v>
      </c>
      <c r="Z690">
        <v>22</v>
      </c>
      <c r="AA690" t="s">
        <v>1113</v>
      </c>
    </row>
    <row r="691" spans="1:27" x14ac:dyDescent="0.25">
      <c r="A691" t="s">
        <v>281</v>
      </c>
      <c r="B691" s="1">
        <v>1</v>
      </c>
      <c r="C691" t="s">
        <v>1049</v>
      </c>
      <c r="D691">
        <v>382328</v>
      </c>
      <c r="E691">
        <v>382384</v>
      </c>
      <c r="F691">
        <v>57</v>
      </c>
      <c r="G691" t="s">
        <v>4</v>
      </c>
      <c r="H691" t="s">
        <v>4</v>
      </c>
      <c r="I691">
        <v>22</v>
      </c>
      <c r="J691">
        <v>24</v>
      </c>
      <c r="K691">
        <v>31</v>
      </c>
      <c r="L691">
        <v>30</v>
      </c>
      <c r="M691">
        <v>39</v>
      </c>
      <c r="N691">
        <v>33</v>
      </c>
      <c r="O691">
        <v>18</v>
      </c>
      <c r="P691">
        <v>22</v>
      </c>
      <c r="Q691">
        <v>33</v>
      </c>
      <c r="R691">
        <v>61</v>
      </c>
      <c r="S691">
        <v>120</v>
      </c>
      <c r="T691">
        <v>126</v>
      </c>
      <c r="U691">
        <v>51</v>
      </c>
      <c r="V691">
        <v>45</v>
      </c>
      <c r="W691">
        <v>53</v>
      </c>
      <c r="X691">
        <v>35</v>
      </c>
      <c r="Y691">
        <v>88</v>
      </c>
      <c r="Z691">
        <v>49</v>
      </c>
      <c r="AA691" t="s">
        <v>1113</v>
      </c>
    </row>
    <row r="692" spans="1:27" x14ac:dyDescent="0.25">
      <c r="A692" t="s">
        <v>282</v>
      </c>
      <c r="B692" s="1">
        <v>1</v>
      </c>
      <c r="C692" t="s">
        <v>1049</v>
      </c>
      <c r="D692">
        <v>3534959</v>
      </c>
      <c r="E692">
        <v>3534924</v>
      </c>
      <c r="F692">
        <v>36</v>
      </c>
      <c r="G692" t="s">
        <v>4</v>
      </c>
      <c r="H692" t="s">
        <v>4</v>
      </c>
      <c r="I692">
        <v>27</v>
      </c>
      <c r="J692">
        <v>35</v>
      </c>
      <c r="K692">
        <v>59</v>
      </c>
      <c r="L692">
        <v>49</v>
      </c>
      <c r="M692">
        <v>29</v>
      </c>
      <c r="N692">
        <v>40</v>
      </c>
      <c r="O692">
        <v>26</v>
      </c>
      <c r="P692">
        <v>29</v>
      </c>
      <c r="Q692">
        <v>58</v>
      </c>
      <c r="R692">
        <v>5</v>
      </c>
      <c r="S692">
        <v>5</v>
      </c>
      <c r="T692">
        <v>5</v>
      </c>
      <c r="U692">
        <v>5</v>
      </c>
      <c r="V692">
        <v>5</v>
      </c>
      <c r="W692">
        <v>5</v>
      </c>
      <c r="X692">
        <v>5</v>
      </c>
      <c r="Y692">
        <v>6</v>
      </c>
      <c r="Z692">
        <v>5</v>
      </c>
      <c r="AA692" t="s">
        <v>1113</v>
      </c>
    </row>
    <row r="693" spans="1:27" x14ac:dyDescent="0.25">
      <c r="A693" t="s">
        <v>282</v>
      </c>
      <c r="B693" s="1">
        <v>2</v>
      </c>
      <c r="C693" t="s">
        <v>1049</v>
      </c>
      <c r="D693">
        <v>3534966</v>
      </c>
      <c r="E693">
        <v>3534892</v>
      </c>
      <c r="F693">
        <v>75</v>
      </c>
      <c r="G693" t="s">
        <v>4</v>
      </c>
      <c r="H693" t="s">
        <v>4</v>
      </c>
      <c r="I693">
        <v>55</v>
      </c>
      <c r="J693">
        <v>62</v>
      </c>
      <c r="K693">
        <v>96</v>
      </c>
      <c r="L693">
        <v>72</v>
      </c>
      <c r="M693">
        <v>54</v>
      </c>
      <c r="N693">
        <v>57</v>
      </c>
      <c r="O693">
        <v>53</v>
      </c>
      <c r="P693">
        <v>55</v>
      </c>
      <c r="Q693">
        <v>114</v>
      </c>
      <c r="R693">
        <v>5</v>
      </c>
      <c r="S693">
        <v>5</v>
      </c>
      <c r="T693">
        <v>5</v>
      </c>
      <c r="U693">
        <v>5</v>
      </c>
      <c r="V693">
        <v>5</v>
      </c>
      <c r="W693">
        <v>5</v>
      </c>
      <c r="X693">
        <v>5</v>
      </c>
      <c r="Y693">
        <v>6</v>
      </c>
      <c r="Z693">
        <v>5</v>
      </c>
      <c r="AA693" t="s">
        <v>1113</v>
      </c>
    </row>
    <row r="694" spans="1:27" x14ac:dyDescent="0.25">
      <c r="A694" t="s">
        <v>282</v>
      </c>
      <c r="B694" s="1">
        <v>3</v>
      </c>
      <c r="C694" t="s">
        <v>1049</v>
      </c>
      <c r="D694">
        <v>3534937</v>
      </c>
      <c r="E694">
        <v>3534878</v>
      </c>
      <c r="F694">
        <v>60</v>
      </c>
      <c r="G694" t="s">
        <v>4</v>
      </c>
      <c r="H694" t="s">
        <v>9</v>
      </c>
      <c r="I694">
        <v>46</v>
      </c>
      <c r="J694">
        <v>39</v>
      </c>
      <c r="K694">
        <v>69</v>
      </c>
      <c r="L694">
        <v>48</v>
      </c>
      <c r="M694">
        <v>48</v>
      </c>
      <c r="N694">
        <v>35</v>
      </c>
      <c r="O694">
        <v>35</v>
      </c>
      <c r="P694">
        <v>38</v>
      </c>
      <c r="Q694">
        <v>79</v>
      </c>
      <c r="R694">
        <v>5</v>
      </c>
      <c r="S694">
        <v>5</v>
      </c>
      <c r="T694">
        <v>5</v>
      </c>
      <c r="U694">
        <v>4</v>
      </c>
      <c r="V694">
        <v>5</v>
      </c>
      <c r="W694">
        <v>5</v>
      </c>
      <c r="X694">
        <v>5</v>
      </c>
      <c r="Y694">
        <v>6</v>
      </c>
      <c r="Z694">
        <v>5</v>
      </c>
      <c r="AA694" t="s">
        <v>1113</v>
      </c>
    </row>
    <row r="695" spans="1:27" x14ac:dyDescent="0.25">
      <c r="A695" t="s">
        <v>282</v>
      </c>
      <c r="B695" s="1">
        <v>4</v>
      </c>
      <c r="C695" t="s">
        <v>1049</v>
      </c>
      <c r="D695">
        <v>3534839</v>
      </c>
      <c r="E695">
        <v>3534660</v>
      </c>
      <c r="F695">
        <v>180</v>
      </c>
      <c r="G695" t="s">
        <v>4</v>
      </c>
      <c r="H695" t="s">
        <v>4</v>
      </c>
      <c r="I695">
        <v>55</v>
      </c>
      <c r="J695">
        <v>62</v>
      </c>
      <c r="K695">
        <v>107</v>
      </c>
      <c r="L695">
        <v>50</v>
      </c>
      <c r="M695">
        <v>47</v>
      </c>
      <c r="N695">
        <v>55</v>
      </c>
      <c r="O695">
        <v>61</v>
      </c>
      <c r="P695">
        <v>46</v>
      </c>
      <c r="Q695">
        <v>77</v>
      </c>
      <c r="R695">
        <v>5</v>
      </c>
      <c r="S695">
        <v>7</v>
      </c>
      <c r="T695">
        <v>5</v>
      </c>
      <c r="U695">
        <v>4</v>
      </c>
      <c r="V695">
        <v>5</v>
      </c>
      <c r="W695">
        <v>8</v>
      </c>
      <c r="X695">
        <v>5</v>
      </c>
      <c r="Y695">
        <v>8</v>
      </c>
      <c r="Z695">
        <v>8</v>
      </c>
      <c r="AA695" t="s">
        <v>1113</v>
      </c>
    </row>
    <row r="696" spans="1:27" x14ac:dyDescent="0.25">
      <c r="A696" t="s">
        <v>282</v>
      </c>
      <c r="B696" s="1">
        <v>5</v>
      </c>
      <c r="C696" t="s">
        <v>1049</v>
      </c>
      <c r="D696">
        <v>3534865</v>
      </c>
      <c r="E696">
        <v>3534653</v>
      </c>
      <c r="F696">
        <v>213</v>
      </c>
      <c r="G696" t="s">
        <v>4</v>
      </c>
      <c r="H696" t="s">
        <v>4</v>
      </c>
      <c r="I696">
        <v>60</v>
      </c>
      <c r="J696">
        <v>75</v>
      </c>
      <c r="K696">
        <v>129</v>
      </c>
      <c r="L696">
        <v>61</v>
      </c>
      <c r="M696">
        <v>54</v>
      </c>
      <c r="N696">
        <v>57</v>
      </c>
      <c r="O696">
        <v>73</v>
      </c>
      <c r="P696">
        <v>53</v>
      </c>
      <c r="Q696">
        <v>89</v>
      </c>
      <c r="R696">
        <v>5</v>
      </c>
      <c r="S696">
        <v>7</v>
      </c>
      <c r="T696">
        <v>5</v>
      </c>
      <c r="U696">
        <v>4</v>
      </c>
      <c r="V696">
        <v>5</v>
      </c>
      <c r="W696">
        <v>8</v>
      </c>
      <c r="X696">
        <v>5</v>
      </c>
      <c r="Y696">
        <v>8</v>
      </c>
      <c r="Z696">
        <v>8</v>
      </c>
      <c r="AA696" t="s">
        <v>1113</v>
      </c>
    </row>
    <row r="697" spans="1:27" x14ac:dyDescent="0.25">
      <c r="A697" t="s">
        <v>282</v>
      </c>
      <c r="B697" s="1">
        <v>6</v>
      </c>
      <c r="C697" t="s">
        <v>1049</v>
      </c>
      <c r="D697">
        <v>3534711</v>
      </c>
      <c r="E697">
        <v>3534646</v>
      </c>
      <c r="F697">
        <v>66</v>
      </c>
      <c r="G697" t="s">
        <v>4</v>
      </c>
      <c r="H697" t="s">
        <v>4</v>
      </c>
      <c r="I697">
        <v>13</v>
      </c>
      <c r="J697">
        <v>9</v>
      </c>
      <c r="K697">
        <v>12</v>
      </c>
      <c r="L697">
        <v>6</v>
      </c>
      <c r="M697">
        <v>10</v>
      </c>
      <c r="N697">
        <v>8</v>
      </c>
      <c r="O697">
        <v>13</v>
      </c>
      <c r="P697">
        <v>9</v>
      </c>
      <c r="Q697">
        <v>9</v>
      </c>
      <c r="R697">
        <v>5</v>
      </c>
      <c r="S697">
        <v>5</v>
      </c>
      <c r="T697">
        <v>5</v>
      </c>
      <c r="U697">
        <v>4</v>
      </c>
      <c r="V697">
        <v>5</v>
      </c>
      <c r="W697">
        <v>5</v>
      </c>
      <c r="X697">
        <v>5</v>
      </c>
      <c r="Y697">
        <v>8</v>
      </c>
      <c r="Z697">
        <v>6</v>
      </c>
      <c r="AA697" t="s">
        <v>1113</v>
      </c>
    </row>
    <row r="698" spans="1:27" x14ac:dyDescent="0.25">
      <c r="A698" t="s">
        <v>282</v>
      </c>
      <c r="B698" s="1">
        <v>7</v>
      </c>
      <c r="C698" t="s">
        <v>1049</v>
      </c>
      <c r="D698">
        <v>3534642</v>
      </c>
      <c r="E698">
        <v>3534634</v>
      </c>
      <c r="F698">
        <v>9</v>
      </c>
      <c r="G698" t="s">
        <v>4</v>
      </c>
      <c r="H698" t="s">
        <v>4</v>
      </c>
      <c r="I698">
        <v>10</v>
      </c>
      <c r="J698">
        <v>6</v>
      </c>
      <c r="K698">
        <v>8</v>
      </c>
      <c r="L698">
        <v>4</v>
      </c>
      <c r="M698">
        <v>10</v>
      </c>
      <c r="N698">
        <v>6</v>
      </c>
      <c r="O698">
        <v>5</v>
      </c>
      <c r="P698">
        <v>12</v>
      </c>
      <c r="Q698">
        <v>9</v>
      </c>
      <c r="R698">
        <v>7</v>
      </c>
      <c r="S698">
        <v>6</v>
      </c>
      <c r="T698">
        <v>5</v>
      </c>
      <c r="U698">
        <v>4</v>
      </c>
      <c r="V698">
        <v>5</v>
      </c>
      <c r="W698">
        <v>5</v>
      </c>
      <c r="X698">
        <v>9</v>
      </c>
      <c r="Y698">
        <v>6</v>
      </c>
      <c r="Z698">
        <v>8</v>
      </c>
      <c r="AA698" t="s">
        <v>1113</v>
      </c>
    </row>
    <row r="699" spans="1:27" x14ac:dyDescent="0.25">
      <c r="A699" t="s">
        <v>283</v>
      </c>
      <c r="B699" s="1">
        <v>1</v>
      </c>
      <c r="C699" t="s">
        <v>1049</v>
      </c>
      <c r="D699">
        <v>3551772</v>
      </c>
      <c r="E699">
        <v>3551710</v>
      </c>
      <c r="F699">
        <v>63</v>
      </c>
      <c r="G699" t="s">
        <v>4</v>
      </c>
      <c r="H699" t="s">
        <v>4</v>
      </c>
      <c r="I699">
        <v>98</v>
      </c>
      <c r="J699">
        <v>64</v>
      </c>
      <c r="K699">
        <v>88</v>
      </c>
      <c r="L699">
        <v>83</v>
      </c>
      <c r="M699">
        <v>49</v>
      </c>
      <c r="N699">
        <v>43</v>
      </c>
      <c r="O699">
        <v>50</v>
      </c>
      <c r="P699">
        <v>52</v>
      </c>
      <c r="Q699">
        <v>73</v>
      </c>
      <c r="R699">
        <v>27</v>
      </c>
      <c r="S699">
        <v>21</v>
      </c>
      <c r="T699">
        <v>15</v>
      </c>
      <c r="U699">
        <v>38</v>
      </c>
      <c r="V699">
        <v>20</v>
      </c>
      <c r="W699">
        <v>33</v>
      </c>
      <c r="X699">
        <v>16</v>
      </c>
      <c r="Y699">
        <v>24</v>
      </c>
      <c r="Z699">
        <v>24</v>
      </c>
      <c r="AA699" t="s">
        <v>1113</v>
      </c>
    </row>
    <row r="700" spans="1:27" x14ac:dyDescent="0.25">
      <c r="A700" t="s">
        <v>283</v>
      </c>
      <c r="B700" s="1">
        <v>2</v>
      </c>
      <c r="C700" t="s">
        <v>1049</v>
      </c>
      <c r="D700">
        <v>3551663</v>
      </c>
      <c r="E700">
        <v>3551628</v>
      </c>
      <c r="F700">
        <v>36</v>
      </c>
      <c r="G700" t="s">
        <v>4</v>
      </c>
      <c r="H700" t="s">
        <v>4</v>
      </c>
      <c r="I700">
        <v>33</v>
      </c>
      <c r="J700">
        <v>36</v>
      </c>
      <c r="K700">
        <v>49</v>
      </c>
      <c r="L700">
        <v>33</v>
      </c>
      <c r="M700">
        <v>32</v>
      </c>
      <c r="N700">
        <v>35</v>
      </c>
      <c r="O700">
        <v>26</v>
      </c>
      <c r="P700">
        <v>41</v>
      </c>
      <c r="Q700">
        <v>49</v>
      </c>
      <c r="R700">
        <v>6</v>
      </c>
      <c r="S700">
        <v>5</v>
      </c>
      <c r="T700">
        <v>6</v>
      </c>
      <c r="U700">
        <v>5</v>
      </c>
      <c r="V700">
        <v>5</v>
      </c>
      <c r="W700">
        <v>5</v>
      </c>
      <c r="X700">
        <v>6</v>
      </c>
      <c r="Y700">
        <v>5</v>
      </c>
      <c r="Z700">
        <v>5</v>
      </c>
      <c r="AA700" t="s">
        <v>1113</v>
      </c>
    </row>
    <row r="701" spans="1:27" x14ac:dyDescent="0.25">
      <c r="A701" t="s">
        <v>283</v>
      </c>
      <c r="B701" s="1">
        <v>3</v>
      </c>
      <c r="C701" t="s">
        <v>1049</v>
      </c>
      <c r="D701">
        <v>3551673</v>
      </c>
      <c r="E701">
        <v>3551578</v>
      </c>
      <c r="F701">
        <v>96</v>
      </c>
      <c r="G701" t="s">
        <v>4</v>
      </c>
      <c r="H701" t="s">
        <v>4</v>
      </c>
      <c r="I701">
        <v>59</v>
      </c>
      <c r="J701">
        <v>69</v>
      </c>
      <c r="K701">
        <v>76</v>
      </c>
      <c r="L701">
        <v>67</v>
      </c>
      <c r="M701">
        <v>50</v>
      </c>
      <c r="N701">
        <v>51</v>
      </c>
      <c r="O701">
        <v>43</v>
      </c>
      <c r="P701">
        <v>49</v>
      </c>
      <c r="Q701">
        <v>70</v>
      </c>
      <c r="R701">
        <v>7</v>
      </c>
      <c r="S701">
        <v>5</v>
      </c>
      <c r="T701">
        <v>6</v>
      </c>
      <c r="U701">
        <v>5</v>
      </c>
      <c r="V701">
        <v>6</v>
      </c>
      <c r="W701">
        <v>5</v>
      </c>
      <c r="X701">
        <v>7</v>
      </c>
      <c r="Y701">
        <v>6</v>
      </c>
      <c r="Z701">
        <v>5</v>
      </c>
      <c r="AA701" t="s">
        <v>1113</v>
      </c>
    </row>
    <row r="702" spans="1:27" x14ac:dyDescent="0.25">
      <c r="A702" t="s">
        <v>283</v>
      </c>
      <c r="B702" s="1">
        <v>4</v>
      </c>
      <c r="C702" t="s">
        <v>1049</v>
      </c>
      <c r="D702">
        <v>3551553</v>
      </c>
      <c r="E702">
        <v>3551497</v>
      </c>
      <c r="F702">
        <v>57</v>
      </c>
      <c r="G702" t="s">
        <v>4</v>
      </c>
      <c r="H702" t="s">
        <v>4</v>
      </c>
      <c r="I702">
        <v>26</v>
      </c>
      <c r="J702">
        <v>17</v>
      </c>
      <c r="K702">
        <v>33</v>
      </c>
      <c r="L702">
        <v>36</v>
      </c>
      <c r="M702">
        <v>14</v>
      </c>
      <c r="N702">
        <v>22</v>
      </c>
      <c r="O702">
        <v>10</v>
      </c>
      <c r="P702">
        <v>30</v>
      </c>
      <c r="Q702">
        <v>18</v>
      </c>
      <c r="R702">
        <v>5</v>
      </c>
      <c r="S702">
        <v>5</v>
      </c>
      <c r="T702">
        <v>5</v>
      </c>
      <c r="U702">
        <v>5</v>
      </c>
      <c r="V702">
        <v>5</v>
      </c>
      <c r="W702">
        <v>5</v>
      </c>
      <c r="X702">
        <v>5</v>
      </c>
      <c r="Y702">
        <v>5</v>
      </c>
      <c r="Z702">
        <v>5</v>
      </c>
      <c r="AA702" t="s">
        <v>1113</v>
      </c>
    </row>
    <row r="703" spans="1:27" x14ac:dyDescent="0.25">
      <c r="A703" t="s">
        <v>283</v>
      </c>
      <c r="B703" s="1">
        <v>5</v>
      </c>
      <c r="C703" t="s">
        <v>1049</v>
      </c>
      <c r="D703">
        <v>3551406</v>
      </c>
      <c r="E703">
        <v>3551284</v>
      </c>
      <c r="F703">
        <v>123</v>
      </c>
      <c r="G703" t="s">
        <v>4</v>
      </c>
      <c r="H703" t="s">
        <v>4</v>
      </c>
      <c r="I703">
        <v>121</v>
      </c>
      <c r="J703">
        <v>153</v>
      </c>
      <c r="K703">
        <v>99</v>
      </c>
      <c r="L703">
        <v>129</v>
      </c>
      <c r="M703">
        <v>57</v>
      </c>
      <c r="N703">
        <v>83</v>
      </c>
      <c r="O703">
        <v>68</v>
      </c>
      <c r="P703">
        <v>86</v>
      </c>
      <c r="Q703">
        <v>106</v>
      </c>
      <c r="R703">
        <v>97</v>
      </c>
      <c r="S703">
        <v>173</v>
      </c>
      <c r="T703">
        <v>41</v>
      </c>
      <c r="U703">
        <v>93</v>
      </c>
      <c r="V703">
        <v>117</v>
      </c>
      <c r="W703">
        <v>188</v>
      </c>
      <c r="X703">
        <v>78</v>
      </c>
      <c r="Y703">
        <v>95</v>
      </c>
      <c r="Z703">
        <v>108</v>
      </c>
      <c r="AA703" t="s">
        <v>1113</v>
      </c>
    </row>
    <row r="704" spans="1:27" x14ac:dyDescent="0.25">
      <c r="A704" t="s">
        <v>284</v>
      </c>
      <c r="B704" s="1">
        <v>1</v>
      </c>
      <c r="C704" t="s">
        <v>1049</v>
      </c>
      <c r="D704">
        <v>3575822</v>
      </c>
      <c r="E704">
        <v>3575799</v>
      </c>
      <c r="F704">
        <v>24</v>
      </c>
      <c r="G704" t="s">
        <v>9</v>
      </c>
      <c r="H704" t="s">
        <v>4</v>
      </c>
      <c r="I704">
        <v>17</v>
      </c>
      <c r="J704">
        <v>16</v>
      </c>
      <c r="K704">
        <v>20</v>
      </c>
      <c r="L704">
        <v>24</v>
      </c>
      <c r="M704">
        <v>22</v>
      </c>
      <c r="N704">
        <v>36</v>
      </c>
      <c r="O704">
        <v>20</v>
      </c>
      <c r="P704">
        <v>18</v>
      </c>
      <c r="Q704">
        <v>28</v>
      </c>
      <c r="R704">
        <v>53</v>
      </c>
      <c r="S704">
        <v>102</v>
      </c>
      <c r="T704">
        <v>46</v>
      </c>
      <c r="U704">
        <v>157</v>
      </c>
      <c r="V704">
        <v>52</v>
      </c>
      <c r="W704">
        <v>76</v>
      </c>
      <c r="X704">
        <v>57</v>
      </c>
      <c r="Y704">
        <v>76</v>
      </c>
      <c r="Z704">
        <v>37</v>
      </c>
      <c r="AA704" t="s">
        <v>1113</v>
      </c>
    </row>
    <row r="705" spans="1:27" x14ac:dyDescent="0.25">
      <c r="A705" t="s">
        <v>285</v>
      </c>
      <c r="B705" s="1">
        <v>1</v>
      </c>
      <c r="C705" t="s">
        <v>1049</v>
      </c>
      <c r="D705">
        <v>3578778</v>
      </c>
      <c r="E705">
        <v>3578770</v>
      </c>
      <c r="F705">
        <v>9</v>
      </c>
      <c r="G705" t="s">
        <v>4</v>
      </c>
      <c r="H705" t="s">
        <v>4</v>
      </c>
      <c r="I705">
        <v>17</v>
      </c>
      <c r="J705">
        <v>9</v>
      </c>
      <c r="K705">
        <v>22</v>
      </c>
      <c r="L705">
        <v>15</v>
      </c>
      <c r="M705">
        <v>30</v>
      </c>
      <c r="N705">
        <v>26</v>
      </c>
      <c r="O705">
        <v>19</v>
      </c>
      <c r="P705">
        <v>22</v>
      </c>
      <c r="Q705">
        <v>33</v>
      </c>
      <c r="R705">
        <v>6</v>
      </c>
      <c r="S705">
        <v>5</v>
      </c>
      <c r="T705">
        <v>6</v>
      </c>
      <c r="U705">
        <v>16</v>
      </c>
      <c r="V705">
        <v>11</v>
      </c>
      <c r="W705">
        <v>13</v>
      </c>
      <c r="X705">
        <v>7</v>
      </c>
      <c r="Y705">
        <v>5</v>
      </c>
      <c r="Z705">
        <v>5</v>
      </c>
      <c r="AA705" t="s">
        <v>1113</v>
      </c>
    </row>
    <row r="706" spans="1:27" x14ac:dyDescent="0.25">
      <c r="A706" t="s">
        <v>285</v>
      </c>
      <c r="B706" s="1">
        <v>10</v>
      </c>
      <c r="C706" t="s">
        <v>1049</v>
      </c>
      <c r="D706">
        <v>3577867</v>
      </c>
      <c r="E706">
        <v>3577799</v>
      </c>
      <c r="F706">
        <v>69</v>
      </c>
      <c r="G706" t="s">
        <v>4</v>
      </c>
      <c r="H706" t="s">
        <v>9</v>
      </c>
      <c r="I706">
        <v>25</v>
      </c>
      <c r="J706">
        <v>41</v>
      </c>
      <c r="K706">
        <v>38</v>
      </c>
      <c r="L706">
        <v>42</v>
      </c>
      <c r="M706">
        <v>45</v>
      </c>
      <c r="N706">
        <v>42</v>
      </c>
      <c r="O706">
        <v>16</v>
      </c>
      <c r="P706">
        <v>25</v>
      </c>
      <c r="Q706">
        <v>22</v>
      </c>
      <c r="R706">
        <v>47</v>
      </c>
      <c r="S706">
        <v>56</v>
      </c>
      <c r="T706">
        <v>40</v>
      </c>
      <c r="U706">
        <v>78</v>
      </c>
      <c r="V706">
        <v>95</v>
      </c>
      <c r="W706">
        <v>116</v>
      </c>
      <c r="X706">
        <v>16</v>
      </c>
      <c r="Y706">
        <v>19</v>
      </c>
      <c r="Z706">
        <v>24</v>
      </c>
      <c r="AA706" t="s">
        <v>1113</v>
      </c>
    </row>
    <row r="707" spans="1:27" x14ac:dyDescent="0.25">
      <c r="A707" t="s">
        <v>285</v>
      </c>
      <c r="B707" s="1">
        <v>2</v>
      </c>
      <c r="C707" t="s">
        <v>1049</v>
      </c>
      <c r="D707">
        <v>3578730</v>
      </c>
      <c r="E707">
        <v>3578707</v>
      </c>
      <c r="F707">
        <v>24</v>
      </c>
      <c r="G707" t="s">
        <v>4</v>
      </c>
      <c r="H707" t="s">
        <v>4</v>
      </c>
      <c r="I707">
        <v>18</v>
      </c>
      <c r="J707">
        <v>8</v>
      </c>
      <c r="K707">
        <v>12</v>
      </c>
      <c r="L707">
        <v>15</v>
      </c>
      <c r="M707">
        <v>29</v>
      </c>
      <c r="N707">
        <v>17</v>
      </c>
      <c r="O707">
        <v>14</v>
      </c>
      <c r="P707">
        <v>18</v>
      </c>
      <c r="Q707">
        <v>30</v>
      </c>
      <c r="R707">
        <v>6</v>
      </c>
      <c r="S707">
        <v>5</v>
      </c>
      <c r="T707">
        <v>5</v>
      </c>
      <c r="U707">
        <v>5</v>
      </c>
      <c r="V707">
        <v>6</v>
      </c>
      <c r="W707">
        <v>5</v>
      </c>
      <c r="X707">
        <v>5</v>
      </c>
      <c r="Y707">
        <v>5</v>
      </c>
      <c r="Z707">
        <v>5</v>
      </c>
      <c r="AA707" t="s">
        <v>1113</v>
      </c>
    </row>
    <row r="708" spans="1:27" x14ac:dyDescent="0.25">
      <c r="A708" t="s">
        <v>285</v>
      </c>
      <c r="B708" s="1">
        <v>3</v>
      </c>
      <c r="C708" t="s">
        <v>1049</v>
      </c>
      <c r="D708">
        <v>3578794</v>
      </c>
      <c r="E708">
        <v>3578630</v>
      </c>
      <c r="F708">
        <v>165</v>
      </c>
      <c r="G708" t="s">
        <v>4</v>
      </c>
      <c r="H708" t="s">
        <v>4</v>
      </c>
      <c r="I708">
        <v>47</v>
      </c>
      <c r="J708">
        <v>32</v>
      </c>
      <c r="K708">
        <v>61</v>
      </c>
      <c r="L708">
        <v>75</v>
      </c>
      <c r="M708">
        <v>79</v>
      </c>
      <c r="N708">
        <v>76</v>
      </c>
      <c r="O708">
        <v>79</v>
      </c>
      <c r="P708">
        <v>58</v>
      </c>
      <c r="Q708">
        <v>116</v>
      </c>
      <c r="R708">
        <v>8</v>
      </c>
      <c r="S708">
        <v>5</v>
      </c>
      <c r="T708">
        <v>7</v>
      </c>
      <c r="U708">
        <v>22</v>
      </c>
      <c r="V708">
        <v>13</v>
      </c>
      <c r="W708">
        <v>15</v>
      </c>
      <c r="X708">
        <v>7</v>
      </c>
      <c r="Y708">
        <v>7</v>
      </c>
      <c r="Z708">
        <v>5</v>
      </c>
      <c r="AA708" t="s">
        <v>1113</v>
      </c>
    </row>
    <row r="709" spans="1:27" x14ac:dyDescent="0.25">
      <c r="A709" t="s">
        <v>285</v>
      </c>
      <c r="B709" s="1">
        <v>4</v>
      </c>
      <c r="C709" t="s">
        <v>1049</v>
      </c>
      <c r="D709">
        <v>3578598</v>
      </c>
      <c r="E709">
        <v>3578488</v>
      </c>
      <c r="F709">
        <v>111</v>
      </c>
      <c r="G709" t="s">
        <v>4</v>
      </c>
      <c r="H709" t="s">
        <v>4</v>
      </c>
      <c r="I709">
        <v>50</v>
      </c>
      <c r="J709">
        <v>40</v>
      </c>
      <c r="K709">
        <v>66</v>
      </c>
      <c r="L709">
        <v>90</v>
      </c>
      <c r="M709">
        <v>55</v>
      </c>
      <c r="N709">
        <v>95</v>
      </c>
      <c r="O709">
        <v>104</v>
      </c>
      <c r="P709">
        <v>71</v>
      </c>
      <c r="Q709">
        <v>112</v>
      </c>
      <c r="R709">
        <v>5</v>
      </c>
      <c r="S709">
        <v>6</v>
      </c>
      <c r="T709">
        <v>5</v>
      </c>
      <c r="U709">
        <v>4</v>
      </c>
      <c r="V709">
        <v>5</v>
      </c>
      <c r="W709">
        <v>5</v>
      </c>
      <c r="X709">
        <v>6</v>
      </c>
      <c r="Y709">
        <v>8</v>
      </c>
      <c r="Z709">
        <v>8</v>
      </c>
      <c r="AA709" t="s">
        <v>1113</v>
      </c>
    </row>
    <row r="710" spans="1:27" x14ac:dyDescent="0.25">
      <c r="A710" t="s">
        <v>285</v>
      </c>
      <c r="B710" s="1">
        <v>5</v>
      </c>
      <c r="C710" t="s">
        <v>1049</v>
      </c>
      <c r="D710">
        <v>3578531</v>
      </c>
      <c r="E710">
        <v>3578454</v>
      </c>
      <c r="F710">
        <v>78</v>
      </c>
      <c r="G710" t="s">
        <v>4</v>
      </c>
      <c r="H710" t="s">
        <v>9</v>
      </c>
      <c r="I710">
        <v>50</v>
      </c>
      <c r="J710">
        <v>35</v>
      </c>
      <c r="K710">
        <v>69</v>
      </c>
      <c r="L710">
        <v>65</v>
      </c>
      <c r="M710">
        <v>41</v>
      </c>
      <c r="N710">
        <v>82</v>
      </c>
      <c r="O710">
        <v>88</v>
      </c>
      <c r="P710">
        <v>72</v>
      </c>
      <c r="Q710">
        <v>105</v>
      </c>
      <c r="R710">
        <v>5</v>
      </c>
      <c r="S710">
        <v>5</v>
      </c>
      <c r="T710">
        <v>5</v>
      </c>
      <c r="U710">
        <v>4</v>
      </c>
      <c r="V710">
        <v>5</v>
      </c>
      <c r="W710">
        <v>5</v>
      </c>
      <c r="X710">
        <v>6</v>
      </c>
      <c r="Y710">
        <v>5</v>
      </c>
      <c r="Z710">
        <v>5</v>
      </c>
      <c r="AA710" t="s">
        <v>1113</v>
      </c>
    </row>
    <row r="711" spans="1:27" x14ac:dyDescent="0.25">
      <c r="A711" t="s">
        <v>285</v>
      </c>
      <c r="B711" s="1">
        <v>6</v>
      </c>
      <c r="C711" t="s">
        <v>1049</v>
      </c>
      <c r="D711">
        <v>3578491</v>
      </c>
      <c r="E711">
        <v>3578237</v>
      </c>
      <c r="F711">
        <v>255</v>
      </c>
      <c r="G711" t="s">
        <v>4</v>
      </c>
      <c r="H711" t="s">
        <v>9</v>
      </c>
      <c r="I711">
        <v>92</v>
      </c>
      <c r="J711">
        <v>127</v>
      </c>
      <c r="K711">
        <v>166</v>
      </c>
      <c r="L711">
        <v>143</v>
      </c>
      <c r="M711">
        <v>113</v>
      </c>
      <c r="N711">
        <v>179</v>
      </c>
      <c r="O711">
        <v>215</v>
      </c>
      <c r="P711">
        <v>160</v>
      </c>
      <c r="Q711">
        <v>219</v>
      </c>
      <c r="R711">
        <v>5</v>
      </c>
      <c r="S711">
        <v>5</v>
      </c>
      <c r="T711">
        <v>5</v>
      </c>
      <c r="U711">
        <v>4</v>
      </c>
      <c r="V711">
        <v>5</v>
      </c>
      <c r="W711">
        <v>5</v>
      </c>
      <c r="X711">
        <v>6</v>
      </c>
      <c r="Y711">
        <v>7</v>
      </c>
      <c r="Z711">
        <v>5</v>
      </c>
      <c r="AA711" t="s">
        <v>1113</v>
      </c>
    </row>
    <row r="712" spans="1:27" x14ac:dyDescent="0.25">
      <c r="A712" t="s">
        <v>285</v>
      </c>
      <c r="B712" s="1">
        <v>8</v>
      </c>
      <c r="C712" t="s">
        <v>1049</v>
      </c>
      <c r="D712">
        <v>3578100</v>
      </c>
      <c r="E712">
        <v>3578062</v>
      </c>
      <c r="F712">
        <v>39</v>
      </c>
      <c r="G712" t="s">
        <v>4</v>
      </c>
      <c r="H712" t="s">
        <v>4</v>
      </c>
      <c r="I712">
        <v>20</v>
      </c>
      <c r="J712">
        <v>14</v>
      </c>
      <c r="K712">
        <v>37</v>
      </c>
      <c r="L712">
        <v>36</v>
      </c>
      <c r="M712">
        <v>36</v>
      </c>
      <c r="N712">
        <v>30</v>
      </c>
      <c r="O712">
        <v>64</v>
      </c>
      <c r="P712">
        <v>45</v>
      </c>
      <c r="Q712">
        <v>60</v>
      </c>
      <c r="R712">
        <v>5</v>
      </c>
      <c r="S712">
        <v>5</v>
      </c>
      <c r="T712">
        <v>5</v>
      </c>
      <c r="U712">
        <v>6</v>
      </c>
      <c r="V712">
        <v>5</v>
      </c>
      <c r="W712">
        <v>5</v>
      </c>
      <c r="X712">
        <v>5</v>
      </c>
      <c r="Y712">
        <v>5</v>
      </c>
      <c r="Z712">
        <v>5</v>
      </c>
      <c r="AA712" t="s">
        <v>1113</v>
      </c>
    </row>
    <row r="713" spans="1:27" x14ac:dyDescent="0.25">
      <c r="A713" t="s">
        <v>285</v>
      </c>
      <c r="B713" s="1">
        <v>9</v>
      </c>
      <c r="C713" t="s">
        <v>1049</v>
      </c>
      <c r="D713">
        <v>3577958</v>
      </c>
      <c r="E713">
        <v>3577902</v>
      </c>
      <c r="F713">
        <v>57</v>
      </c>
      <c r="G713" t="s">
        <v>4</v>
      </c>
      <c r="H713" t="s">
        <v>4</v>
      </c>
      <c r="I713">
        <v>34</v>
      </c>
      <c r="J713">
        <v>19</v>
      </c>
      <c r="K713">
        <v>38</v>
      </c>
      <c r="L713">
        <v>32</v>
      </c>
      <c r="M713">
        <v>29</v>
      </c>
      <c r="N713">
        <v>27</v>
      </c>
      <c r="O713">
        <v>42</v>
      </c>
      <c r="P713">
        <v>21</v>
      </c>
      <c r="Q713">
        <v>45</v>
      </c>
      <c r="R713">
        <v>7</v>
      </c>
      <c r="S713">
        <v>18</v>
      </c>
      <c r="T713">
        <v>13</v>
      </c>
      <c r="U713">
        <v>21</v>
      </c>
      <c r="V713">
        <v>19</v>
      </c>
      <c r="W713">
        <v>31</v>
      </c>
      <c r="X713">
        <v>11</v>
      </c>
      <c r="Y713">
        <v>12</v>
      </c>
      <c r="Z713">
        <v>9</v>
      </c>
      <c r="AA713" t="s">
        <v>1113</v>
      </c>
    </row>
    <row r="714" spans="1:27" x14ac:dyDescent="0.25">
      <c r="A714" t="s">
        <v>286</v>
      </c>
      <c r="B714" s="1">
        <v>1</v>
      </c>
      <c r="C714" t="s">
        <v>1049</v>
      </c>
      <c r="D714">
        <v>3601049</v>
      </c>
      <c r="E714">
        <v>3601038</v>
      </c>
      <c r="F714">
        <v>12</v>
      </c>
      <c r="G714" t="s">
        <v>9</v>
      </c>
      <c r="H714" t="s">
        <v>4</v>
      </c>
      <c r="I714">
        <v>11</v>
      </c>
      <c r="J714">
        <v>15</v>
      </c>
      <c r="K714">
        <v>15</v>
      </c>
      <c r="L714">
        <v>9</v>
      </c>
      <c r="M714">
        <v>17</v>
      </c>
      <c r="N714">
        <v>10</v>
      </c>
      <c r="O714">
        <v>7</v>
      </c>
      <c r="P714">
        <v>14</v>
      </c>
      <c r="Q714">
        <v>11</v>
      </c>
      <c r="R714">
        <v>6</v>
      </c>
      <c r="S714">
        <v>29</v>
      </c>
      <c r="T714">
        <v>11</v>
      </c>
      <c r="U714">
        <v>11</v>
      </c>
      <c r="V714">
        <v>15</v>
      </c>
      <c r="W714">
        <v>11</v>
      </c>
      <c r="X714">
        <v>21</v>
      </c>
      <c r="Y714">
        <v>10</v>
      </c>
      <c r="Z714">
        <v>17</v>
      </c>
      <c r="AA714" t="s">
        <v>1113</v>
      </c>
    </row>
    <row r="715" spans="1:27" x14ac:dyDescent="0.25">
      <c r="A715" t="s">
        <v>287</v>
      </c>
      <c r="B715" s="1">
        <v>1</v>
      </c>
      <c r="C715" t="s">
        <v>1049</v>
      </c>
      <c r="D715">
        <v>3607238</v>
      </c>
      <c r="E715">
        <v>3607179</v>
      </c>
      <c r="F715">
        <v>60</v>
      </c>
      <c r="G715" t="s">
        <v>9</v>
      </c>
      <c r="H715" t="s">
        <v>4</v>
      </c>
      <c r="I715">
        <v>31</v>
      </c>
      <c r="J715">
        <v>49</v>
      </c>
      <c r="K715">
        <v>34</v>
      </c>
      <c r="L715">
        <v>57</v>
      </c>
      <c r="M715">
        <v>48</v>
      </c>
      <c r="N715">
        <v>34</v>
      </c>
      <c r="O715">
        <v>48</v>
      </c>
      <c r="P715">
        <v>40</v>
      </c>
      <c r="Q715">
        <v>45</v>
      </c>
      <c r="R715">
        <v>26</v>
      </c>
      <c r="S715">
        <v>42</v>
      </c>
      <c r="T715">
        <v>16</v>
      </c>
      <c r="U715">
        <v>78</v>
      </c>
      <c r="V715">
        <v>49</v>
      </c>
      <c r="W715">
        <v>73</v>
      </c>
      <c r="X715">
        <v>33</v>
      </c>
      <c r="Y715">
        <v>53</v>
      </c>
      <c r="Z715">
        <v>28</v>
      </c>
      <c r="AA715" t="s">
        <v>1113</v>
      </c>
    </row>
    <row r="716" spans="1:27" x14ac:dyDescent="0.25">
      <c r="A716" t="s">
        <v>288</v>
      </c>
      <c r="B716" s="1">
        <v>1</v>
      </c>
      <c r="C716" t="s">
        <v>1049</v>
      </c>
      <c r="D716">
        <v>3692442</v>
      </c>
      <c r="E716">
        <v>3692459</v>
      </c>
      <c r="F716">
        <v>18</v>
      </c>
      <c r="G716" t="s">
        <v>4</v>
      </c>
      <c r="H716" t="s">
        <v>4</v>
      </c>
      <c r="I716">
        <v>29</v>
      </c>
      <c r="J716">
        <v>45</v>
      </c>
      <c r="K716">
        <v>48</v>
      </c>
      <c r="L716">
        <v>29</v>
      </c>
      <c r="M716">
        <v>22</v>
      </c>
      <c r="N716">
        <v>15</v>
      </c>
      <c r="O716">
        <v>44</v>
      </c>
      <c r="P716">
        <v>38</v>
      </c>
      <c r="Q716">
        <v>28</v>
      </c>
      <c r="R716">
        <v>45</v>
      </c>
      <c r="S716">
        <v>73</v>
      </c>
      <c r="T716">
        <v>42</v>
      </c>
      <c r="U716">
        <v>45</v>
      </c>
      <c r="V716">
        <v>33</v>
      </c>
      <c r="W716">
        <v>69</v>
      </c>
      <c r="X716">
        <v>36</v>
      </c>
      <c r="Y716">
        <v>36</v>
      </c>
      <c r="Z716">
        <v>51</v>
      </c>
      <c r="AA716" t="s">
        <v>1113</v>
      </c>
    </row>
    <row r="717" spans="1:27" x14ac:dyDescent="0.25">
      <c r="A717" t="s">
        <v>289</v>
      </c>
      <c r="B717" s="1">
        <v>1</v>
      </c>
      <c r="C717" t="s">
        <v>1049</v>
      </c>
      <c r="D717">
        <v>3704216</v>
      </c>
      <c r="E717">
        <v>3704254</v>
      </c>
      <c r="F717">
        <v>39</v>
      </c>
      <c r="G717" t="s">
        <v>4</v>
      </c>
      <c r="H717" t="s">
        <v>4</v>
      </c>
      <c r="I717">
        <v>40</v>
      </c>
      <c r="J717">
        <v>34</v>
      </c>
      <c r="K717">
        <v>30</v>
      </c>
      <c r="L717">
        <v>28</v>
      </c>
      <c r="M717">
        <v>24</v>
      </c>
      <c r="N717">
        <v>34</v>
      </c>
      <c r="O717">
        <v>21</v>
      </c>
      <c r="P717">
        <v>30</v>
      </c>
      <c r="Q717">
        <v>38</v>
      </c>
      <c r="R717">
        <v>46</v>
      </c>
      <c r="S717">
        <v>45</v>
      </c>
      <c r="T717">
        <v>49</v>
      </c>
      <c r="U717">
        <v>46</v>
      </c>
      <c r="V717">
        <v>128</v>
      </c>
      <c r="W717">
        <v>154</v>
      </c>
      <c r="X717">
        <v>50</v>
      </c>
      <c r="Y717">
        <v>63</v>
      </c>
      <c r="Z717">
        <v>95</v>
      </c>
      <c r="AA717" t="s">
        <v>1113</v>
      </c>
    </row>
    <row r="718" spans="1:27" x14ac:dyDescent="0.25">
      <c r="A718" t="s">
        <v>290</v>
      </c>
      <c r="B718" s="1">
        <v>1</v>
      </c>
      <c r="C718" t="s">
        <v>1049</v>
      </c>
      <c r="D718">
        <v>3710510</v>
      </c>
      <c r="E718">
        <v>3710536</v>
      </c>
      <c r="F718">
        <v>27</v>
      </c>
      <c r="G718" t="s">
        <v>4</v>
      </c>
      <c r="H718" t="s">
        <v>4</v>
      </c>
      <c r="I718">
        <v>34</v>
      </c>
      <c r="J718">
        <v>59</v>
      </c>
      <c r="K718">
        <v>55</v>
      </c>
      <c r="L718">
        <v>56</v>
      </c>
      <c r="M718">
        <v>28</v>
      </c>
      <c r="N718">
        <v>36</v>
      </c>
      <c r="O718">
        <v>57</v>
      </c>
      <c r="P718">
        <v>47</v>
      </c>
      <c r="Q718">
        <v>33</v>
      </c>
      <c r="R718">
        <v>71</v>
      </c>
      <c r="S718">
        <v>19</v>
      </c>
      <c r="T718">
        <v>53</v>
      </c>
      <c r="U718">
        <v>24</v>
      </c>
      <c r="V718">
        <v>29</v>
      </c>
      <c r="W718">
        <v>24</v>
      </c>
      <c r="X718">
        <v>38</v>
      </c>
      <c r="Y718">
        <v>50</v>
      </c>
      <c r="Z718">
        <v>16</v>
      </c>
      <c r="AA718" t="s">
        <v>1113</v>
      </c>
    </row>
    <row r="719" spans="1:27" x14ac:dyDescent="0.25">
      <c r="A719" t="s">
        <v>291</v>
      </c>
      <c r="B719" s="1">
        <v>1</v>
      </c>
      <c r="C719" t="s">
        <v>1049</v>
      </c>
      <c r="D719">
        <v>3718879</v>
      </c>
      <c r="E719">
        <v>3718917</v>
      </c>
      <c r="F719">
        <v>39</v>
      </c>
      <c r="G719" t="s">
        <v>9</v>
      </c>
      <c r="H719" t="s">
        <v>9</v>
      </c>
      <c r="I719">
        <v>12</v>
      </c>
      <c r="J719">
        <v>23</v>
      </c>
      <c r="K719">
        <v>29</v>
      </c>
      <c r="L719">
        <v>12</v>
      </c>
      <c r="M719">
        <v>18</v>
      </c>
      <c r="N719">
        <v>24</v>
      </c>
      <c r="O719">
        <v>19</v>
      </c>
      <c r="P719">
        <v>22</v>
      </c>
      <c r="Q719">
        <v>24</v>
      </c>
      <c r="R719">
        <v>7</v>
      </c>
      <c r="S719">
        <v>15</v>
      </c>
      <c r="T719">
        <v>10</v>
      </c>
      <c r="U719">
        <v>15</v>
      </c>
      <c r="V719">
        <v>19</v>
      </c>
      <c r="W719">
        <v>17</v>
      </c>
      <c r="X719">
        <v>17</v>
      </c>
      <c r="Y719">
        <v>15</v>
      </c>
      <c r="Z719">
        <v>8</v>
      </c>
      <c r="AA719" t="s">
        <v>1113</v>
      </c>
    </row>
    <row r="720" spans="1:27" x14ac:dyDescent="0.25">
      <c r="A720" t="s">
        <v>292</v>
      </c>
      <c r="B720" s="1">
        <v>1</v>
      </c>
      <c r="C720" t="s">
        <v>1049</v>
      </c>
      <c r="D720">
        <v>3720679</v>
      </c>
      <c r="E720">
        <v>3720711</v>
      </c>
      <c r="F720">
        <v>33</v>
      </c>
      <c r="G720" t="s">
        <v>9</v>
      </c>
      <c r="H720" t="s">
        <v>4</v>
      </c>
      <c r="I720">
        <v>10</v>
      </c>
      <c r="J720">
        <v>8</v>
      </c>
      <c r="K720">
        <v>8</v>
      </c>
      <c r="L720">
        <v>3</v>
      </c>
      <c r="M720">
        <v>23</v>
      </c>
      <c r="N720">
        <v>14</v>
      </c>
      <c r="O720">
        <v>3</v>
      </c>
      <c r="P720">
        <v>13</v>
      </c>
      <c r="Q720">
        <v>6</v>
      </c>
      <c r="R720">
        <v>6</v>
      </c>
      <c r="S720">
        <v>9</v>
      </c>
      <c r="T720">
        <v>7</v>
      </c>
      <c r="U720">
        <v>55</v>
      </c>
      <c r="V720">
        <v>45</v>
      </c>
      <c r="W720">
        <v>50</v>
      </c>
      <c r="X720">
        <v>55</v>
      </c>
      <c r="Y720">
        <v>27</v>
      </c>
      <c r="Z720">
        <v>20</v>
      </c>
      <c r="AA720" t="s">
        <v>1113</v>
      </c>
    </row>
    <row r="721" spans="1:27" x14ac:dyDescent="0.25">
      <c r="A721" t="s">
        <v>293</v>
      </c>
      <c r="B721" s="1">
        <v>1</v>
      </c>
      <c r="C721" t="s">
        <v>1049</v>
      </c>
      <c r="D721">
        <v>3800465</v>
      </c>
      <c r="E721">
        <v>3800482</v>
      </c>
      <c r="F721">
        <v>18</v>
      </c>
      <c r="G721" t="s">
        <v>4</v>
      </c>
      <c r="H721" t="s">
        <v>4</v>
      </c>
      <c r="I721">
        <v>14</v>
      </c>
      <c r="J721">
        <v>5</v>
      </c>
      <c r="K721">
        <v>11</v>
      </c>
      <c r="L721">
        <v>8</v>
      </c>
      <c r="M721">
        <v>14</v>
      </c>
      <c r="N721">
        <v>11</v>
      </c>
      <c r="O721">
        <v>7</v>
      </c>
      <c r="P721">
        <v>23</v>
      </c>
      <c r="Q721">
        <v>9</v>
      </c>
      <c r="R721">
        <v>17</v>
      </c>
      <c r="S721">
        <v>24</v>
      </c>
      <c r="T721">
        <v>14</v>
      </c>
      <c r="U721">
        <v>19</v>
      </c>
      <c r="V721">
        <v>21</v>
      </c>
      <c r="W721">
        <v>52</v>
      </c>
      <c r="X721">
        <v>22</v>
      </c>
      <c r="Y721">
        <v>89</v>
      </c>
      <c r="Z721">
        <v>30</v>
      </c>
      <c r="AA721" t="s">
        <v>1113</v>
      </c>
    </row>
    <row r="722" spans="1:27" x14ac:dyDescent="0.25">
      <c r="A722" t="s">
        <v>293</v>
      </c>
      <c r="B722" s="1">
        <v>2</v>
      </c>
      <c r="C722" t="s">
        <v>1049</v>
      </c>
      <c r="D722">
        <v>3800497</v>
      </c>
      <c r="E722">
        <v>3800631</v>
      </c>
      <c r="F722">
        <v>135</v>
      </c>
      <c r="G722" t="s">
        <v>9</v>
      </c>
      <c r="H722" t="s">
        <v>4</v>
      </c>
      <c r="I722">
        <v>25</v>
      </c>
      <c r="J722">
        <v>41</v>
      </c>
      <c r="K722">
        <v>52</v>
      </c>
      <c r="L722">
        <v>56</v>
      </c>
      <c r="M722">
        <v>38</v>
      </c>
      <c r="N722">
        <v>52</v>
      </c>
      <c r="O722">
        <v>26</v>
      </c>
      <c r="P722">
        <v>71</v>
      </c>
      <c r="Q722">
        <v>68</v>
      </c>
      <c r="R722">
        <v>32</v>
      </c>
      <c r="S722">
        <v>37</v>
      </c>
      <c r="T722">
        <v>84</v>
      </c>
      <c r="U722">
        <v>72</v>
      </c>
      <c r="V722">
        <v>68</v>
      </c>
      <c r="W722">
        <v>130</v>
      </c>
      <c r="X722">
        <v>74</v>
      </c>
      <c r="Y722">
        <v>195</v>
      </c>
      <c r="Z722">
        <v>113</v>
      </c>
      <c r="AA722" t="s">
        <v>1113</v>
      </c>
    </row>
    <row r="723" spans="1:27" x14ac:dyDescent="0.25">
      <c r="A723" t="s">
        <v>294</v>
      </c>
      <c r="B723" s="1">
        <v>1</v>
      </c>
      <c r="C723" t="s">
        <v>1049</v>
      </c>
      <c r="D723">
        <v>3820398</v>
      </c>
      <c r="E723">
        <v>3820496</v>
      </c>
      <c r="F723">
        <v>99</v>
      </c>
      <c r="G723" t="s">
        <v>4</v>
      </c>
      <c r="H723" t="s">
        <v>9</v>
      </c>
      <c r="I723">
        <v>43</v>
      </c>
      <c r="J723">
        <v>51</v>
      </c>
      <c r="K723">
        <v>45</v>
      </c>
      <c r="L723">
        <v>87</v>
      </c>
      <c r="M723">
        <v>54</v>
      </c>
      <c r="N723">
        <v>62</v>
      </c>
      <c r="O723">
        <v>48</v>
      </c>
      <c r="P723">
        <v>40</v>
      </c>
      <c r="Q723">
        <v>55</v>
      </c>
      <c r="R723">
        <v>17</v>
      </c>
      <c r="S723">
        <v>30</v>
      </c>
      <c r="T723">
        <v>7</v>
      </c>
      <c r="U723">
        <v>38</v>
      </c>
      <c r="V723">
        <v>58</v>
      </c>
      <c r="W723">
        <v>81</v>
      </c>
      <c r="X723">
        <v>7</v>
      </c>
      <c r="Y723">
        <v>6</v>
      </c>
      <c r="Z723">
        <v>8</v>
      </c>
      <c r="AA723" t="s">
        <v>1113</v>
      </c>
    </row>
    <row r="724" spans="1:27" x14ac:dyDescent="0.25">
      <c r="A724" t="s">
        <v>294</v>
      </c>
      <c r="B724" s="1">
        <v>2</v>
      </c>
      <c r="C724" t="s">
        <v>1049</v>
      </c>
      <c r="D724">
        <v>3820475</v>
      </c>
      <c r="E724">
        <v>3820504</v>
      </c>
      <c r="F724">
        <v>30</v>
      </c>
      <c r="G724" t="s">
        <v>4</v>
      </c>
      <c r="H724" t="s">
        <v>4</v>
      </c>
      <c r="I724">
        <v>17</v>
      </c>
      <c r="J724">
        <v>19</v>
      </c>
      <c r="K724">
        <v>11</v>
      </c>
      <c r="L724">
        <v>23</v>
      </c>
      <c r="M724">
        <v>23</v>
      </c>
      <c r="N724">
        <v>21</v>
      </c>
      <c r="O724">
        <v>13</v>
      </c>
      <c r="P724">
        <v>11</v>
      </c>
      <c r="Q724">
        <v>17</v>
      </c>
      <c r="R724">
        <v>6</v>
      </c>
      <c r="S724">
        <v>6</v>
      </c>
      <c r="T724">
        <v>5</v>
      </c>
      <c r="U724">
        <v>6</v>
      </c>
      <c r="V724">
        <v>5</v>
      </c>
      <c r="W724">
        <v>5</v>
      </c>
      <c r="X724">
        <v>5</v>
      </c>
      <c r="Y724">
        <v>5</v>
      </c>
      <c r="Z724">
        <v>5</v>
      </c>
      <c r="AA724" t="s">
        <v>1113</v>
      </c>
    </row>
    <row r="725" spans="1:27" x14ac:dyDescent="0.25">
      <c r="A725" t="s">
        <v>294</v>
      </c>
      <c r="B725" s="1">
        <v>3</v>
      </c>
      <c r="C725" t="s">
        <v>1049</v>
      </c>
      <c r="D725">
        <v>3820507</v>
      </c>
      <c r="E725">
        <v>3820515</v>
      </c>
      <c r="F725">
        <v>9</v>
      </c>
      <c r="G725" t="s">
        <v>4</v>
      </c>
      <c r="H725" t="s">
        <v>4</v>
      </c>
      <c r="I725">
        <v>14</v>
      </c>
      <c r="J725">
        <v>17</v>
      </c>
      <c r="K725">
        <v>20</v>
      </c>
      <c r="L725">
        <v>25</v>
      </c>
      <c r="M725">
        <v>17</v>
      </c>
      <c r="N725">
        <v>23</v>
      </c>
      <c r="O725">
        <v>14</v>
      </c>
      <c r="P725">
        <v>14</v>
      </c>
      <c r="Q725">
        <v>13</v>
      </c>
      <c r="R725">
        <v>5</v>
      </c>
      <c r="S725">
        <v>5</v>
      </c>
      <c r="T725">
        <v>5</v>
      </c>
      <c r="U725">
        <v>5</v>
      </c>
      <c r="V725">
        <v>5</v>
      </c>
      <c r="W725">
        <v>5</v>
      </c>
      <c r="X725">
        <v>5</v>
      </c>
      <c r="Y725">
        <v>5</v>
      </c>
      <c r="Z725">
        <v>8</v>
      </c>
      <c r="AA725" t="s">
        <v>1113</v>
      </c>
    </row>
    <row r="726" spans="1:27" x14ac:dyDescent="0.25">
      <c r="A726" t="s">
        <v>294</v>
      </c>
      <c r="B726" s="1">
        <v>4</v>
      </c>
      <c r="C726" t="s">
        <v>1049</v>
      </c>
      <c r="D726">
        <v>3820512</v>
      </c>
      <c r="E726">
        <v>3820520</v>
      </c>
      <c r="F726">
        <v>9</v>
      </c>
      <c r="G726" t="s">
        <v>4</v>
      </c>
      <c r="H726" t="s">
        <v>4</v>
      </c>
      <c r="I726">
        <v>17</v>
      </c>
      <c r="J726">
        <v>14</v>
      </c>
      <c r="K726">
        <v>21</v>
      </c>
      <c r="L726">
        <v>23</v>
      </c>
      <c r="M726">
        <v>17</v>
      </c>
      <c r="N726">
        <v>22</v>
      </c>
      <c r="O726">
        <v>11</v>
      </c>
      <c r="P726">
        <v>14</v>
      </c>
      <c r="Q726">
        <v>12</v>
      </c>
      <c r="R726">
        <v>5</v>
      </c>
      <c r="S726">
        <v>5</v>
      </c>
      <c r="T726">
        <v>5</v>
      </c>
      <c r="U726">
        <v>5</v>
      </c>
      <c r="V726">
        <v>5</v>
      </c>
      <c r="W726">
        <v>5</v>
      </c>
      <c r="X726">
        <v>5</v>
      </c>
      <c r="Y726">
        <v>5</v>
      </c>
      <c r="Z726">
        <v>8</v>
      </c>
      <c r="AA726" t="s">
        <v>1113</v>
      </c>
    </row>
    <row r="727" spans="1:27" x14ac:dyDescent="0.25">
      <c r="A727" t="s">
        <v>294</v>
      </c>
      <c r="B727" s="1">
        <v>5</v>
      </c>
      <c r="C727" t="s">
        <v>1049</v>
      </c>
      <c r="D727">
        <v>3820568</v>
      </c>
      <c r="E727">
        <v>3820600</v>
      </c>
      <c r="F727">
        <v>33</v>
      </c>
      <c r="G727" t="s">
        <v>4</v>
      </c>
      <c r="H727" t="s">
        <v>4</v>
      </c>
      <c r="I727">
        <v>21</v>
      </c>
      <c r="J727">
        <v>15</v>
      </c>
      <c r="K727">
        <v>18</v>
      </c>
      <c r="L727">
        <v>28</v>
      </c>
      <c r="M727">
        <v>23</v>
      </c>
      <c r="N727">
        <v>25</v>
      </c>
      <c r="O727">
        <v>15</v>
      </c>
      <c r="P727">
        <v>32</v>
      </c>
      <c r="Q727">
        <v>19</v>
      </c>
      <c r="R727">
        <v>5</v>
      </c>
      <c r="S727">
        <v>5</v>
      </c>
      <c r="T727">
        <v>5</v>
      </c>
      <c r="U727">
        <v>6</v>
      </c>
      <c r="V727">
        <v>5</v>
      </c>
      <c r="W727">
        <v>5</v>
      </c>
      <c r="X727">
        <v>5</v>
      </c>
      <c r="Y727">
        <v>5</v>
      </c>
      <c r="Z727">
        <v>5</v>
      </c>
      <c r="AA727" t="s">
        <v>1113</v>
      </c>
    </row>
    <row r="728" spans="1:27" x14ac:dyDescent="0.25">
      <c r="A728" t="s">
        <v>294</v>
      </c>
      <c r="B728" s="1">
        <v>7</v>
      </c>
      <c r="C728" t="s">
        <v>1049</v>
      </c>
      <c r="D728">
        <v>3820716</v>
      </c>
      <c r="E728">
        <v>3820832</v>
      </c>
      <c r="F728">
        <v>117</v>
      </c>
      <c r="G728" t="s">
        <v>9</v>
      </c>
      <c r="H728" t="s">
        <v>4</v>
      </c>
      <c r="I728">
        <v>94</v>
      </c>
      <c r="J728">
        <v>165</v>
      </c>
      <c r="K728">
        <v>120</v>
      </c>
      <c r="L728">
        <v>168</v>
      </c>
      <c r="M728">
        <v>82</v>
      </c>
      <c r="N728">
        <v>122</v>
      </c>
      <c r="O728">
        <v>123</v>
      </c>
      <c r="P728">
        <v>105</v>
      </c>
      <c r="Q728">
        <v>70</v>
      </c>
      <c r="R728">
        <v>39</v>
      </c>
      <c r="S728">
        <v>86</v>
      </c>
      <c r="T728">
        <v>31</v>
      </c>
      <c r="U728">
        <v>81</v>
      </c>
      <c r="V728">
        <v>47</v>
      </c>
      <c r="W728">
        <v>68</v>
      </c>
      <c r="X728">
        <v>70</v>
      </c>
      <c r="Y728">
        <v>63</v>
      </c>
      <c r="Z728">
        <v>50</v>
      </c>
      <c r="AA728" t="s">
        <v>1113</v>
      </c>
    </row>
    <row r="729" spans="1:27" x14ac:dyDescent="0.25">
      <c r="A729" t="s">
        <v>295</v>
      </c>
      <c r="B729" s="1">
        <v>1</v>
      </c>
      <c r="C729" t="s">
        <v>1049</v>
      </c>
      <c r="D729">
        <v>3830503</v>
      </c>
      <c r="E729">
        <v>3830541</v>
      </c>
      <c r="F729">
        <v>39</v>
      </c>
      <c r="G729" t="s">
        <v>9</v>
      </c>
      <c r="H729" t="s">
        <v>4</v>
      </c>
      <c r="I729">
        <v>47</v>
      </c>
      <c r="J729">
        <v>41</v>
      </c>
      <c r="K729">
        <v>48</v>
      </c>
      <c r="L729">
        <v>47</v>
      </c>
      <c r="M729">
        <v>33</v>
      </c>
      <c r="N729">
        <v>34</v>
      </c>
      <c r="O729">
        <v>30</v>
      </c>
      <c r="P729">
        <v>26</v>
      </c>
      <c r="Q729">
        <v>39</v>
      </c>
      <c r="R729">
        <v>32</v>
      </c>
      <c r="S729">
        <v>118</v>
      </c>
      <c r="T729">
        <v>60</v>
      </c>
      <c r="U729">
        <v>64</v>
      </c>
      <c r="V729">
        <v>40</v>
      </c>
      <c r="W729">
        <v>60</v>
      </c>
      <c r="X729">
        <v>61</v>
      </c>
      <c r="Y729">
        <v>58</v>
      </c>
      <c r="Z729">
        <v>34</v>
      </c>
      <c r="AA729" t="s">
        <v>1113</v>
      </c>
    </row>
    <row r="730" spans="1:27" x14ac:dyDescent="0.25">
      <c r="A730" t="s">
        <v>296</v>
      </c>
      <c r="B730" s="1">
        <v>1</v>
      </c>
      <c r="C730" t="s">
        <v>1049</v>
      </c>
      <c r="D730">
        <v>3834528</v>
      </c>
      <c r="E730">
        <v>3834611</v>
      </c>
      <c r="F730">
        <v>84</v>
      </c>
      <c r="G730" t="s">
        <v>4</v>
      </c>
      <c r="H730" t="s">
        <v>4</v>
      </c>
      <c r="I730">
        <v>83</v>
      </c>
      <c r="J730">
        <v>133</v>
      </c>
      <c r="K730">
        <v>86</v>
      </c>
      <c r="L730">
        <v>109</v>
      </c>
      <c r="M730">
        <v>44</v>
      </c>
      <c r="N730">
        <v>29</v>
      </c>
      <c r="O730">
        <v>104</v>
      </c>
      <c r="P730">
        <v>46</v>
      </c>
      <c r="Q730">
        <v>32</v>
      </c>
      <c r="R730">
        <v>88</v>
      </c>
      <c r="S730">
        <v>101</v>
      </c>
      <c r="T730">
        <v>36</v>
      </c>
      <c r="U730">
        <v>65</v>
      </c>
      <c r="V730">
        <v>38</v>
      </c>
      <c r="W730">
        <v>38</v>
      </c>
      <c r="X730">
        <v>57</v>
      </c>
      <c r="Y730">
        <v>26</v>
      </c>
      <c r="Z730">
        <v>30</v>
      </c>
      <c r="AA730" t="s">
        <v>1113</v>
      </c>
    </row>
    <row r="731" spans="1:27" x14ac:dyDescent="0.25">
      <c r="A731" t="s">
        <v>296</v>
      </c>
      <c r="B731" s="1">
        <v>10</v>
      </c>
      <c r="C731" t="s">
        <v>1049</v>
      </c>
      <c r="D731">
        <v>3835057</v>
      </c>
      <c r="E731">
        <v>3835137</v>
      </c>
      <c r="F731">
        <v>81</v>
      </c>
      <c r="G731" t="s">
        <v>4</v>
      </c>
      <c r="H731" t="s">
        <v>9</v>
      </c>
      <c r="I731">
        <v>16</v>
      </c>
      <c r="J731">
        <v>19</v>
      </c>
      <c r="K731">
        <v>17</v>
      </c>
      <c r="L731">
        <v>32</v>
      </c>
      <c r="M731">
        <v>20</v>
      </c>
      <c r="N731">
        <v>14</v>
      </c>
      <c r="O731">
        <v>36</v>
      </c>
      <c r="P731">
        <v>20</v>
      </c>
      <c r="Q731">
        <v>11</v>
      </c>
      <c r="R731">
        <v>6</v>
      </c>
      <c r="S731">
        <v>5</v>
      </c>
      <c r="T731">
        <v>5</v>
      </c>
      <c r="U731">
        <v>4</v>
      </c>
      <c r="V731">
        <v>5</v>
      </c>
      <c r="W731">
        <v>5</v>
      </c>
      <c r="X731">
        <v>5</v>
      </c>
      <c r="Y731">
        <v>5</v>
      </c>
      <c r="Z731">
        <v>5</v>
      </c>
      <c r="AA731" t="s">
        <v>1113</v>
      </c>
    </row>
    <row r="732" spans="1:27" x14ac:dyDescent="0.25">
      <c r="A732" t="s">
        <v>296</v>
      </c>
      <c r="B732" s="1">
        <v>11</v>
      </c>
      <c r="C732" t="s">
        <v>1049</v>
      </c>
      <c r="D732">
        <v>3834951</v>
      </c>
      <c r="E732">
        <v>3835184</v>
      </c>
      <c r="F732">
        <v>234</v>
      </c>
      <c r="G732" t="s">
        <v>4</v>
      </c>
      <c r="H732" t="s">
        <v>4</v>
      </c>
      <c r="I732">
        <v>45</v>
      </c>
      <c r="J732">
        <v>103</v>
      </c>
      <c r="K732">
        <v>41</v>
      </c>
      <c r="L732">
        <v>108</v>
      </c>
      <c r="M732">
        <v>53</v>
      </c>
      <c r="N732">
        <v>41</v>
      </c>
      <c r="O732">
        <v>127</v>
      </c>
      <c r="P732">
        <v>56</v>
      </c>
      <c r="Q732">
        <v>36</v>
      </c>
      <c r="R732">
        <v>6</v>
      </c>
      <c r="S732">
        <v>6</v>
      </c>
      <c r="T732">
        <v>5</v>
      </c>
      <c r="U732">
        <v>4</v>
      </c>
      <c r="V732">
        <v>5</v>
      </c>
      <c r="W732">
        <v>5</v>
      </c>
      <c r="X732">
        <v>5</v>
      </c>
      <c r="Y732">
        <v>6</v>
      </c>
      <c r="Z732">
        <v>5</v>
      </c>
      <c r="AA732" t="s">
        <v>1113</v>
      </c>
    </row>
    <row r="733" spans="1:27" x14ac:dyDescent="0.25">
      <c r="A733" t="s">
        <v>296</v>
      </c>
      <c r="B733" s="1">
        <v>2</v>
      </c>
      <c r="C733" t="s">
        <v>1049</v>
      </c>
      <c r="D733">
        <v>3834575</v>
      </c>
      <c r="E733">
        <v>3834616</v>
      </c>
      <c r="F733">
        <v>42</v>
      </c>
      <c r="G733" t="s">
        <v>4</v>
      </c>
      <c r="H733" t="s">
        <v>4</v>
      </c>
      <c r="I733">
        <v>46</v>
      </c>
      <c r="J733">
        <v>83</v>
      </c>
      <c r="K733">
        <v>36</v>
      </c>
      <c r="L733">
        <v>68</v>
      </c>
      <c r="M733">
        <v>30</v>
      </c>
      <c r="N733">
        <v>24</v>
      </c>
      <c r="O733">
        <v>76</v>
      </c>
      <c r="P733">
        <v>23</v>
      </c>
      <c r="Q733">
        <v>21</v>
      </c>
      <c r="R733">
        <v>21</v>
      </c>
      <c r="S733">
        <v>35</v>
      </c>
      <c r="T733">
        <v>17</v>
      </c>
      <c r="U733">
        <v>20</v>
      </c>
      <c r="V733">
        <v>14</v>
      </c>
      <c r="W733">
        <v>15</v>
      </c>
      <c r="X733">
        <v>17</v>
      </c>
      <c r="Y733">
        <v>11</v>
      </c>
      <c r="Z733">
        <v>18</v>
      </c>
      <c r="AA733" t="s">
        <v>1113</v>
      </c>
    </row>
    <row r="734" spans="1:27" x14ac:dyDescent="0.25">
      <c r="A734" t="s">
        <v>296</v>
      </c>
      <c r="B734" s="1">
        <v>3</v>
      </c>
      <c r="C734" t="s">
        <v>1049</v>
      </c>
      <c r="D734">
        <v>3834642</v>
      </c>
      <c r="E734">
        <v>3834665</v>
      </c>
      <c r="F734">
        <v>24</v>
      </c>
      <c r="G734" t="s">
        <v>4</v>
      </c>
      <c r="H734" t="s">
        <v>4</v>
      </c>
      <c r="I734">
        <v>29</v>
      </c>
      <c r="J734">
        <v>49</v>
      </c>
      <c r="K734">
        <v>34</v>
      </c>
      <c r="L734">
        <v>55</v>
      </c>
      <c r="M734">
        <v>19</v>
      </c>
      <c r="N734">
        <v>24</v>
      </c>
      <c r="O734">
        <v>53</v>
      </c>
      <c r="P734">
        <v>43</v>
      </c>
      <c r="Q734">
        <v>20</v>
      </c>
      <c r="R734">
        <v>5</v>
      </c>
      <c r="S734">
        <v>5</v>
      </c>
      <c r="T734">
        <v>5</v>
      </c>
      <c r="U734">
        <v>4</v>
      </c>
      <c r="V734">
        <v>5</v>
      </c>
      <c r="W734">
        <v>5</v>
      </c>
      <c r="X734">
        <v>7</v>
      </c>
      <c r="Y734">
        <v>5</v>
      </c>
      <c r="Z734">
        <v>5</v>
      </c>
      <c r="AA734" t="s">
        <v>1113</v>
      </c>
    </row>
    <row r="735" spans="1:27" x14ac:dyDescent="0.25">
      <c r="A735" t="s">
        <v>296</v>
      </c>
      <c r="B735" s="1">
        <v>4</v>
      </c>
      <c r="C735" t="s">
        <v>1049</v>
      </c>
      <c r="D735">
        <v>3834650</v>
      </c>
      <c r="E735">
        <v>3834685</v>
      </c>
      <c r="F735">
        <v>36</v>
      </c>
      <c r="G735" t="s">
        <v>4</v>
      </c>
      <c r="H735" t="s">
        <v>4</v>
      </c>
      <c r="I735">
        <v>44</v>
      </c>
      <c r="J735">
        <v>64</v>
      </c>
      <c r="K735">
        <v>41</v>
      </c>
      <c r="L735">
        <v>75</v>
      </c>
      <c r="M735">
        <v>19</v>
      </c>
      <c r="N735">
        <v>23</v>
      </c>
      <c r="O735">
        <v>72</v>
      </c>
      <c r="P735">
        <v>50</v>
      </c>
      <c r="Q735">
        <v>20</v>
      </c>
      <c r="R735">
        <v>5</v>
      </c>
      <c r="S735">
        <v>5</v>
      </c>
      <c r="T735">
        <v>5</v>
      </c>
      <c r="U735">
        <v>4</v>
      </c>
      <c r="V735">
        <v>5</v>
      </c>
      <c r="W735">
        <v>5</v>
      </c>
      <c r="X735">
        <v>7</v>
      </c>
      <c r="Y735">
        <v>5</v>
      </c>
      <c r="Z735">
        <v>5</v>
      </c>
      <c r="AA735" t="s">
        <v>1113</v>
      </c>
    </row>
    <row r="736" spans="1:27" x14ac:dyDescent="0.25">
      <c r="A736" t="s">
        <v>296</v>
      </c>
      <c r="B736" s="1">
        <v>7</v>
      </c>
      <c r="C736" t="s">
        <v>1049</v>
      </c>
      <c r="D736">
        <v>3834927</v>
      </c>
      <c r="E736">
        <v>3834950</v>
      </c>
      <c r="F736">
        <v>24</v>
      </c>
      <c r="G736" t="s">
        <v>4</v>
      </c>
      <c r="H736" t="s">
        <v>4</v>
      </c>
      <c r="I736">
        <v>14</v>
      </c>
      <c r="J736">
        <v>20</v>
      </c>
      <c r="K736">
        <v>23</v>
      </c>
      <c r="L736">
        <v>27</v>
      </c>
      <c r="M736">
        <v>13</v>
      </c>
      <c r="N736">
        <v>16</v>
      </c>
      <c r="O736">
        <v>19</v>
      </c>
      <c r="P736">
        <v>16</v>
      </c>
      <c r="Q736">
        <v>5</v>
      </c>
      <c r="R736">
        <v>6</v>
      </c>
      <c r="S736">
        <v>5</v>
      </c>
      <c r="T736">
        <v>5</v>
      </c>
      <c r="U736">
        <v>4</v>
      </c>
      <c r="V736">
        <v>5</v>
      </c>
      <c r="W736">
        <v>5</v>
      </c>
      <c r="X736">
        <v>6</v>
      </c>
      <c r="Y736">
        <v>6</v>
      </c>
      <c r="Z736">
        <v>5</v>
      </c>
      <c r="AA736" t="s">
        <v>1113</v>
      </c>
    </row>
    <row r="737" spans="1:27" x14ac:dyDescent="0.25">
      <c r="A737" t="s">
        <v>296</v>
      </c>
      <c r="B737" s="1">
        <v>8</v>
      </c>
      <c r="C737" t="s">
        <v>1049</v>
      </c>
      <c r="D737">
        <v>3834875</v>
      </c>
      <c r="E737">
        <v>3834961</v>
      </c>
      <c r="F737">
        <v>87</v>
      </c>
      <c r="G737" t="s">
        <v>4</v>
      </c>
      <c r="H737" t="s">
        <v>4</v>
      </c>
      <c r="I737">
        <v>55</v>
      </c>
      <c r="J737">
        <v>106</v>
      </c>
      <c r="K737">
        <v>62</v>
      </c>
      <c r="L737">
        <v>118</v>
      </c>
      <c r="M737">
        <v>34</v>
      </c>
      <c r="N737">
        <v>46</v>
      </c>
      <c r="O737">
        <v>105</v>
      </c>
      <c r="P737">
        <v>49</v>
      </c>
      <c r="Q737">
        <v>26</v>
      </c>
      <c r="R737">
        <v>6</v>
      </c>
      <c r="S737">
        <v>5</v>
      </c>
      <c r="T737">
        <v>5</v>
      </c>
      <c r="U737">
        <v>4</v>
      </c>
      <c r="V737">
        <v>5</v>
      </c>
      <c r="W737">
        <v>5</v>
      </c>
      <c r="X737">
        <v>7</v>
      </c>
      <c r="Y737">
        <v>6</v>
      </c>
      <c r="Z737">
        <v>5</v>
      </c>
      <c r="AA737" t="s">
        <v>1113</v>
      </c>
    </row>
    <row r="738" spans="1:27" x14ac:dyDescent="0.25">
      <c r="A738" t="s">
        <v>297</v>
      </c>
      <c r="B738" s="1">
        <v>1</v>
      </c>
      <c r="C738" t="s">
        <v>1049</v>
      </c>
      <c r="D738">
        <v>431419</v>
      </c>
      <c r="E738">
        <v>431430</v>
      </c>
      <c r="F738">
        <v>12</v>
      </c>
      <c r="G738" t="s">
        <v>4</v>
      </c>
      <c r="H738" t="s">
        <v>4</v>
      </c>
      <c r="I738">
        <v>11</v>
      </c>
      <c r="J738">
        <v>11</v>
      </c>
      <c r="K738">
        <v>9</v>
      </c>
      <c r="L738">
        <v>3</v>
      </c>
      <c r="M738">
        <v>13</v>
      </c>
      <c r="N738">
        <v>11</v>
      </c>
      <c r="O738">
        <v>2</v>
      </c>
      <c r="P738">
        <v>13</v>
      </c>
      <c r="Q738">
        <v>5</v>
      </c>
      <c r="R738">
        <v>13</v>
      </c>
      <c r="S738">
        <v>37</v>
      </c>
      <c r="T738">
        <v>8</v>
      </c>
      <c r="U738">
        <v>30</v>
      </c>
      <c r="V738">
        <v>19</v>
      </c>
      <c r="W738">
        <v>38</v>
      </c>
      <c r="X738">
        <v>34</v>
      </c>
      <c r="Y738">
        <v>20</v>
      </c>
      <c r="Z738">
        <v>22</v>
      </c>
      <c r="AA738" t="s">
        <v>1113</v>
      </c>
    </row>
    <row r="739" spans="1:27" x14ac:dyDescent="0.25">
      <c r="A739" t="s">
        <v>298</v>
      </c>
      <c r="B739" s="1">
        <v>1</v>
      </c>
      <c r="C739" t="s">
        <v>1049</v>
      </c>
      <c r="D739">
        <v>3893680</v>
      </c>
      <c r="E739">
        <v>3893645</v>
      </c>
      <c r="F739">
        <v>36</v>
      </c>
      <c r="G739" t="s">
        <v>4</v>
      </c>
      <c r="H739" t="s">
        <v>4</v>
      </c>
      <c r="I739">
        <v>19</v>
      </c>
      <c r="J739">
        <v>12</v>
      </c>
      <c r="K739">
        <v>24</v>
      </c>
      <c r="L739">
        <v>13</v>
      </c>
      <c r="M739">
        <v>21</v>
      </c>
      <c r="N739">
        <v>14</v>
      </c>
      <c r="O739">
        <v>10</v>
      </c>
      <c r="P739">
        <v>15</v>
      </c>
      <c r="Q739">
        <v>24</v>
      </c>
      <c r="R739">
        <v>14</v>
      </c>
      <c r="S739">
        <v>32</v>
      </c>
      <c r="T739">
        <v>22</v>
      </c>
      <c r="U739">
        <v>66</v>
      </c>
      <c r="V739">
        <v>25</v>
      </c>
      <c r="W739">
        <v>17</v>
      </c>
      <c r="X739">
        <v>32</v>
      </c>
      <c r="Y739">
        <v>42</v>
      </c>
      <c r="Z739">
        <v>31</v>
      </c>
      <c r="AA739" t="s">
        <v>1113</v>
      </c>
    </row>
    <row r="740" spans="1:27" x14ac:dyDescent="0.25">
      <c r="A740" t="s">
        <v>299</v>
      </c>
      <c r="B740" s="1">
        <v>1</v>
      </c>
      <c r="C740" t="s">
        <v>1049</v>
      </c>
      <c r="D740">
        <v>3898271</v>
      </c>
      <c r="E740">
        <v>3898212</v>
      </c>
      <c r="F740">
        <v>60</v>
      </c>
      <c r="G740" t="s">
        <v>4</v>
      </c>
      <c r="H740" t="s">
        <v>4</v>
      </c>
      <c r="I740">
        <v>83</v>
      </c>
      <c r="J740">
        <v>63</v>
      </c>
      <c r="K740">
        <v>65</v>
      </c>
      <c r="L740">
        <v>73</v>
      </c>
      <c r="M740">
        <v>56</v>
      </c>
      <c r="N740">
        <v>66</v>
      </c>
      <c r="O740">
        <v>64</v>
      </c>
      <c r="P740">
        <v>54</v>
      </c>
      <c r="Q740">
        <v>48</v>
      </c>
      <c r="R740">
        <v>23</v>
      </c>
      <c r="S740">
        <v>43</v>
      </c>
      <c r="T740">
        <v>21</v>
      </c>
      <c r="U740">
        <v>15</v>
      </c>
      <c r="V740">
        <v>14</v>
      </c>
      <c r="W740">
        <v>17</v>
      </c>
      <c r="X740">
        <v>13</v>
      </c>
      <c r="Y740">
        <v>18</v>
      </c>
      <c r="Z740">
        <v>14</v>
      </c>
      <c r="AA740" t="s">
        <v>1113</v>
      </c>
    </row>
    <row r="741" spans="1:27" x14ac:dyDescent="0.25">
      <c r="A741" t="s">
        <v>299</v>
      </c>
      <c r="B741" s="1">
        <v>2</v>
      </c>
      <c r="C741" t="s">
        <v>1049</v>
      </c>
      <c r="D741">
        <v>3898299</v>
      </c>
      <c r="E741">
        <v>3898198</v>
      </c>
      <c r="F741">
        <v>102</v>
      </c>
      <c r="G741" t="s">
        <v>4</v>
      </c>
      <c r="H741" t="s">
        <v>4</v>
      </c>
      <c r="I741">
        <v>99</v>
      </c>
      <c r="J741">
        <v>83</v>
      </c>
      <c r="K741">
        <v>85</v>
      </c>
      <c r="L741">
        <v>87</v>
      </c>
      <c r="M741">
        <v>65</v>
      </c>
      <c r="N741">
        <v>79</v>
      </c>
      <c r="O741">
        <v>86</v>
      </c>
      <c r="P741">
        <v>68</v>
      </c>
      <c r="Q741">
        <v>58</v>
      </c>
      <c r="R741">
        <v>35</v>
      </c>
      <c r="S741">
        <v>58</v>
      </c>
      <c r="T741">
        <v>29</v>
      </c>
      <c r="U741">
        <v>21</v>
      </c>
      <c r="V741">
        <v>14</v>
      </c>
      <c r="W741">
        <v>20</v>
      </c>
      <c r="X741">
        <v>18</v>
      </c>
      <c r="Y741">
        <v>20</v>
      </c>
      <c r="Z741">
        <v>17</v>
      </c>
      <c r="AA741" t="s">
        <v>1113</v>
      </c>
    </row>
    <row r="742" spans="1:27" x14ac:dyDescent="0.25">
      <c r="A742" t="s">
        <v>300</v>
      </c>
      <c r="B742" s="1">
        <v>1</v>
      </c>
      <c r="C742" t="s">
        <v>1049</v>
      </c>
      <c r="D742">
        <v>3911226</v>
      </c>
      <c r="E742">
        <v>3911104</v>
      </c>
      <c r="F742">
        <v>123</v>
      </c>
      <c r="G742" t="s">
        <v>9</v>
      </c>
      <c r="H742" t="s">
        <v>9</v>
      </c>
      <c r="I742">
        <v>62</v>
      </c>
      <c r="J742">
        <v>95</v>
      </c>
      <c r="K742">
        <v>108</v>
      </c>
      <c r="L742">
        <v>63</v>
      </c>
      <c r="M742">
        <v>52</v>
      </c>
      <c r="N742">
        <v>41</v>
      </c>
      <c r="O742">
        <v>63</v>
      </c>
      <c r="P742">
        <v>54</v>
      </c>
      <c r="Q742">
        <v>67</v>
      </c>
      <c r="R742">
        <v>130</v>
      </c>
      <c r="S742">
        <v>184</v>
      </c>
      <c r="T742">
        <v>128</v>
      </c>
      <c r="U742">
        <v>78</v>
      </c>
      <c r="V742">
        <v>34</v>
      </c>
      <c r="W742">
        <v>56</v>
      </c>
      <c r="X742">
        <v>34</v>
      </c>
      <c r="Y742">
        <v>75</v>
      </c>
      <c r="Z742">
        <v>52</v>
      </c>
      <c r="AA742" t="s">
        <v>1113</v>
      </c>
    </row>
    <row r="743" spans="1:27" x14ac:dyDescent="0.25">
      <c r="A743" t="s">
        <v>301</v>
      </c>
      <c r="B743" s="1">
        <v>1</v>
      </c>
      <c r="C743" t="s">
        <v>1049</v>
      </c>
      <c r="D743">
        <v>3917570</v>
      </c>
      <c r="E743">
        <v>3917511</v>
      </c>
      <c r="F743">
        <v>60</v>
      </c>
      <c r="G743" t="s">
        <v>4</v>
      </c>
      <c r="H743" t="s">
        <v>9</v>
      </c>
      <c r="I743">
        <v>26</v>
      </c>
      <c r="J743">
        <v>38</v>
      </c>
      <c r="K743">
        <v>13</v>
      </c>
      <c r="L743">
        <v>20</v>
      </c>
      <c r="M743">
        <v>13</v>
      </c>
      <c r="N743">
        <v>7</v>
      </c>
      <c r="O743">
        <v>32</v>
      </c>
      <c r="P743">
        <v>23</v>
      </c>
      <c r="Q743">
        <v>12</v>
      </c>
      <c r="R743">
        <v>10</v>
      </c>
      <c r="S743">
        <v>17</v>
      </c>
      <c r="T743">
        <v>9</v>
      </c>
      <c r="U743">
        <v>13</v>
      </c>
      <c r="V743">
        <v>11</v>
      </c>
      <c r="W743">
        <v>15</v>
      </c>
      <c r="X743">
        <v>10</v>
      </c>
      <c r="Y743">
        <v>8</v>
      </c>
      <c r="Z743">
        <v>5</v>
      </c>
      <c r="AA743" t="s">
        <v>1113</v>
      </c>
    </row>
    <row r="744" spans="1:27" x14ac:dyDescent="0.25">
      <c r="A744" t="s">
        <v>301</v>
      </c>
      <c r="B744" s="1">
        <v>2</v>
      </c>
      <c r="C744" t="s">
        <v>1049</v>
      </c>
      <c r="D744">
        <v>3917538</v>
      </c>
      <c r="E744">
        <v>3917482</v>
      </c>
      <c r="F744">
        <v>57</v>
      </c>
      <c r="G744" t="s">
        <v>4</v>
      </c>
      <c r="H744" t="s">
        <v>4</v>
      </c>
      <c r="I744">
        <v>39</v>
      </c>
      <c r="J744">
        <v>31</v>
      </c>
      <c r="K744">
        <v>18</v>
      </c>
      <c r="L744">
        <v>20</v>
      </c>
      <c r="M744">
        <v>16</v>
      </c>
      <c r="N744">
        <v>13</v>
      </c>
      <c r="O744">
        <v>38</v>
      </c>
      <c r="P744">
        <v>19</v>
      </c>
      <c r="Q744">
        <v>12</v>
      </c>
      <c r="R744">
        <v>6</v>
      </c>
      <c r="S744">
        <v>14</v>
      </c>
      <c r="T744">
        <v>8</v>
      </c>
      <c r="U744">
        <v>10</v>
      </c>
      <c r="V744">
        <v>9</v>
      </c>
      <c r="W744">
        <v>10</v>
      </c>
      <c r="X744">
        <v>5</v>
      </c>
      <c r="Y744">
        <v>6</v>
      </c>
      <c r="Z744">
        <v>5</v>
      </c>
      <c r="AA744" t="s">
        <v>1113</v>
      </c>
    </row>
    <row r="745" spans="1:27" x14ac:dyDescent="0.25">
      <c r="A745" t="s">
        <v>301</v>
      </c>
      <c r="B745" s="1">
        <v>4</v>
      </c>
      <c r="C745" t="s">
        <v>1049</v>
      </c>
      <c r="D745">
        <v>3917395</v>
      </c>
      <c r="E745">
        <v>3917327</v>
      </c>
      <c r="F745">
        <v>69</v>
      </c>
      <c r="G745" t="s">
        <v>4</v>
      </c>
      <c r="H745" t="s">
        <v>9</v>
      </c>
      <c r="I745">
        <v>30</v>
      </c>
      <c r="J745">
        <v>27</v>
      </c>
      <c r="K745">
        <v>22</v>
      </c>
      <c r="L745">
        <v>23</v>
      </c>
      <c r="M745">
        <v>15</v>
      </c>
      <c r="N745">
        <v>15</v>
      </c>
      <c r="O745">
        <v>30</v>
      </c>
      <c r="P745">
        <v>18</v>
      </c>
      <c r="Q745">
        <v>9</v>
      </c>
      <c r="R745">
        <v>5</v>
      </c>
      <c r="S745">
        <v>5</v>
      </c>
      <c r="T745">
        <v>5</v>
      </c>
      <c r="U745">
        <v>4</v>
      </c>
      <c r="V745">
        <v>5</v>
      </c>
      <c r="W745">
        <v>5</v>
      </c>
      <c r="X745">
        <v>5</v>
      </c>
      <c r="Y745">
        <v>5</v>
      </c>
      <c r="Z745">
        <v>5</v>
      </c>
      <c r="AA745" t="s">
        <v>1113</v>
      </c>
    </row>
    <row r="746" spans="1:27" x14ac:dyDescent="0.25">
      <c r="A746" t="s">
        <v>301</v>
      </c>
      <c r="B746" s="1">
        <v>5</v>
      </c>
      <c r="C746" t="s">
        <v>1049</v>
      </c>
      <c r="D746">
        <v>3917277</v>
      </c>
      <c r="E746">
        <v>3917143</v>
      </c>
      <c r="F746">
        <v>135</v>
      </c>
      <c r="G746" t="s">
        <v>4</v>
      </c>
      <c r="H746" t="s">
        <v>4</v>
      </c>
      <c r="I746">
        <v>19</v>
      </c>
      <c r="J746">
        <v>18</v>
      </c>
      <c r="K746">
        <v>17</v>
      </c>
      <c r="L746">
        <v>23</v>
      </c>
      <c r="M746">
        <v>30</v>
      </c>
      <c r="N746">
        <v>28</v>
      </c>
      <c r="O746">
        <v>21</v>
      </c>
      <c r="P746">
        <v>18</v>
      </c>
      <c r="Q746">
        <v>19</v>
      </c>
      <c r="R746">
        <v>20</v>
      </c>
      <c r="S746">
        <v>34</v>
      </c>
      <c r="T746">
        <v>15</v>
      </c>
      <c r="U746">
        <v>31</v>
      </c>
      <c r="V746">
        <v>13</v>
      </c>
      <c r="W746">
        <v>26</v>
      </c>
      <c r="X746">
        <v>29</v>
      </c>
      <c r="Y746">
        <v>6</v>
      </c>
      <c r="Z746">
        <v>16</v>
      </c>
      <c r="AA746" t="s">
        <v>1113</v>
      </c>
    </row>
    <row r="747" spans="1:27" x14ac:dyDescent="0.25">
      <c r="A747" t="s">
        <v>302</v>
      </c>
      <c r="B747" s="1">
        <v>1</v>
      </c>
      <c r="C747" t="s">
        <v>1049</v>
      </c>
      <c r="D747">
        <v>3939976</v>
      </c>
      <c r="E747">
        <v>3939932</v>
      </c>
      <c r="F747">
        <v>45</v>
      </c>
      <c r="G747" t="s">
        <v>4</v>
      </c>
      <c r="H747" t="s">
        <v>4</v>
      </c>
      <c r="I747">
        <v>23</v>
      </c>
      <c r="J747">
        <v>17</v>
      </c>
      <c r="K747">
        <v>19</v>
      </c>
      <c r="L747">
        <v>16</v>
      </c>
      <c r="M747">
        <v>32</v>
      </c>
      <c r="N747">
        <v>39</v>
      </c>
      <c r="O747">
        <v>12</v>
      </c>
      <c r="P747">
        <v>18</v>
      </c>
      <c r="Q747">
        <v>29</v>
      </c>
      <c r="R747">
        <v>19</v>
      </c>
      <c r="S747">
        <v>53</v>
      </c>
      <c r="T747">
        <v>37</v>
      </c>
      <c r="U747">
        <v>33</v>
      </c>
      <c r="V747">
        <v>35</v>
      </c>
      <c r="W747">
        <v>68</v>
      </c>
      <c r="X747">
        <v>34</v>
      </c>
      <c r="Y747">
        <v>49</v>
      </c>
      <c r="Z747">
        <v>27</v>
      </c>
      <c r="AA747" t="s">
        <v>1113</v>
      </c>
    </row>
    <row r="748" spans="1:27" x14ac:dyDescent="0.25">
      <c r="A748" t="s">
        <v>303</v>
      </c>
      <c r="B748" s="1">
        <v>1</v>
      </c>
      <c r="C748" t="s">
        <v>1049</v>
      </c>
      <c r="D748">
        <v>3971021</v>
      </c>
      <c r="E748">
        <v>3971007</v>
      </c>
      <c r="F748">
        <v>15</v>
      </c>
      <c r="G748" t="s">
        <v>4</v>
      </c>
      <c r="H748" t="s">
        <v>4</v>
      </c>
      <c r="I748">
        <v>20</v>
      </c>
      <c r="J748">
        <v>8</v>
      </c>
      <c r="K748">
        <v>12</v>
      </c>
      <c r="L748">
        <v>5</v>
      </c>
      <c r="M748">
        <v>20</v>
      </c>
      <c r="N748">
        <v>17</v>
      </c>
      <c r="O748">
        <v>7</v>
      </c>
      <c r="P748">
        <v>11</v>
      </c>
      <c r="Q748">
        <v>12</v>
      </c>
      <c r="R748">
        <v>37</v>
      </c>
      <c r="S748">
        <v>48</v>
      </c>
      <c r="T748">
        <v>20</v>
      </c>
      <c r="U748">
        <v>66</v>
      </c>
      <c r="V748">
        <v>83</v>
      </c>
      <c r="W748">
        <v>108</v>
      </c>
      <c r="X748">
        <v>27</v>
      </c>
      <c r="Y748">
        <v>62</v>
      </c>
      <c r="Z748">
        <v>21</v>
      </c>
      <c r="AA748" t="s">
        <v>1113</v>
      </c>
    </row>
    <row r="749" spans="1:27" x14ac:dyDescent="0.25">
      <c r="A749" t="s">
        <v>304</v>
      </c>
      <c r="B749" s="1">
        <v>1</v>
      </c>
      <c r="C749" t="s">
        <v>1049</v>
      </c>
      <c r="D749">
        <v>3976645</v>
      </c>
      <c r="E749">
        <v>3976604</v>
      </c>
      <c r="F749">
        <v>42</v>
      </c>
      <c r="G749" t="s">
        <v>4</v>
      </c>
      <c r="H749" t="s">
        <v>4</v>
      </c>
      <c r="I749">
        <v>22</v>
      </c>
      <c r="J749">
        <v>25</v>
      </c>
      <c r="K749">
        <v>22</v>
      </c>
      <c r="L749">
        <v>16</v>
      </c>
      <c r="M749">
        <v>30</v>
      </c>
      <c r="N749">
        <v>27</v>
      </c>
      <c r="O749">
        <v>16</v>
      </c>
      <c r="P749">
        <v>27</v>
      </c>
      <c r="Q749">
        <v>29</v>
      </c>
      <c r="R749">
        <v>57</v>
      </c>
      <c r="S749">
        <v>76</v>
      </c>
      <c r="T749">
        <v>41</v>
      </c>
      <c r="U749">
        <v>40</v>
      </c>
      <c r="V749">
        <v>38</v>
      </c>
      <c r="W749">
        <v>40</v>
      </c>
      <c r="X749">
        <v>24</v>
      </c>
      <c r="Y749">
        <v>30</v>
      </c>
      <c r="Z749">
        <v>12</v>
      </c>
      <c r="AA749" t="s">
        <v>1113</v>
      </c>
    </row>
    <row r="750" spans="1:27" x14ac:dyDescent="0.25">
      <c r="A750" t="s">
        <v>305</v>
      </c>
      <c r="B750" s="1">
        <v>1</v>
      </c>
      <c r="C750" t="s">
        <v>1049</v>
      </c>
      <c r="D750">
        <v>4005105</v>
      </c>
      <c r="E750">
        <v>4005061</v>
      </c>
      <c r="F750">
        <v>45</v>
      </c>
      <c r="G750" t="s">
        <v>4</v>
      </c>
      <c r="H750" t="s">
        <v>9</v>
      </c>
      <c r="I750">
        <v>15</v>
      </c>
      <c r="J750">
        <v>5</v>
      </c>
      <c r="K750">
        <v>9</v>
      </c>
      <c r="L750">
        <v>7</v>
      </c>
      <c r="M750">
        <v>12</v>
      </c>
      <c r="N750">
        <v>8</v>
      </c>
      <c r="O750">
        <v>5</v>
      </c>
      <c r="P750">
        <v>10</v>
      </c>
      <c r="Q750">
        <v>3</v>
      </c>
      <c r="R750">
        <v>6</v>
      </c>
      <c r="S750">
        <v>5</v>
      </c>
      <c r="T750">
        <v>6</v>
      </c>
      <c r="U750">
        <v>5</v>
      </c>
      <c r="V750">
        <v>5</v>
      </c>
      <c r="W750">
        <v>5</v>
      </c>
      <c r="X750">
        <v>5</v>
      </c>
      <c r="Y750">
        <v>6</v>
      </c>
      <c r="Z750">
        <v>5</v>
      </c>
      <c r="AA750" t="s">
        <v>1113</v>
      </c>
    </row>
    <row r="751" spans="1:27" x14ac:dyDescent="0.25">
      <c r="A751" t="s">
        <v>306</v>
      </c>
      <c r="B751" s="1">
        <v>1</v>
      </c>
      <c r="C751" t="s">
        <v>1049</v>
      </c>
      <c r="D751">
        <v>4029529</v>
      </c>
      <c r="E751">
        <v>4029488</v>
      </c>
      <c r="F751">
        <v>42</v>
      </c>
      <c r="G751" t="s">
        <v>4</v>
      </c>
      <c r="H751" t="s">
        <v>4</v>
      </c>
      <c r="I751">
        <v>54</v>
      </c>
      <c r="J751">
        <v>76</v>
      </c>
      <c r="K751">
        <v>30</v>
      </c>
      <c r="L751">
        <v>44</v>
      </c>
      <c r="M751">
        <v>45</v>
      </c>
      <c r="N751">
        <v>50</v>
      </c>
      <c r="O751">
        <v>19</v>
      </c>
      <c r="P751">
        <v>17</v>
      </c>
      <c r="Q751">
        <v>26</v>
      </c>
      <c r="R751">
        <v>66</v>
      </c>
      <c r="S751">
        <v>109</v>
      </c>
      <c r="T751">
        <v>25</v>
      </c>
      <c r="U751">
        <v>44</v>
      </c>
      <c r="V751">
        <v>22</v>
      </c>
      <c r="W751">
        <v>61</v>
      </c>
      <c r="X751">
        <v>12</v>
      </c>
      <c r="Y751">
        <v>9</v>
      </c>
      <c r="Z751">
        <v>11</v>
      </c>
      <c r="AA751" t="s">
        <v>1113</v>
      </c>
    </row>
    <row r="752" spans="1:27" x14ac:dyDescent="0.25">
      <c r="A752" t="s">
        <v>307</v>
      </c>
      <c r="B752" s="1">
        <v>1</v>
      </c>
      <c r="C752" t="s">
        <v>1049</v>
      </c>
      <c r="D752">
        <v>4059087</v>
      </c>
      <c r="E752">
        <v>4058938</v>
      </c>
      <c r="F752">
        <v>150</v>
      </c>
      <c r="G752" t="s">
        <v>9</v>
      </c>
      <c r="H752" t="s">
        <v>9</v>
      </c>
      <c r="I752">
        <v>32</v>
      </c>
      <c r="J752">
        <v>56</v>
      </c>
      <c r="K752">
        <v>50</v>
      </c>
      <c r="L752">
        <v>46</v>
      </c>
      <c r="M752">
        <v>45</v>
      </c>
      <c r="N752">
        <v>71</v>
      </c>
      <c r="O752">
        <v>47</v>
      </c>
      <c r="P752">
        <v>39</v>
      </c>
      <c r="Q752">
        <v>69</v>
      </c>
      <c r="R752">
        <v>35</v>
      </c>
      <c r="S752">
        <v>52</v>
      </c>
      <c r="T752">
        <v>38</v>
      </c>
      <c r="U752">
        <v>71</v>
      </c>
      <c r="V752">
        <v>53</v>
      </c>
      <c r="W752">
        <v>67</v>
      </c>
      <c r="X752">
        <v>48</v>
      </c>
      <c r="Y752">
        <v>48</v>
      </c>
      <c r="Z752">
        <v>57</v>
      </c>
      <c r="AA752" t="s">
        <v>1113</v>
      </c>
    </row>
    <row r="753" spans="1:27" x14ac:dyDescent="0.25">
      <c r="A753" t="s">
        <v>308</v>
      </c>
      <c r="B753" s="1">
        <v>1</v>
      </c>
      <c r="C753" t="s">
        <v>1049</v>
      </c>
      <c r="D753">
        <v>4072110</v>
      </c>
      <c r="E753">
        <v>4072078</v>
      </c>
      <c r="F753">
        <v>33</v>
      </c>
      <c r="G753" t="s">
        <v>4</v>
      </c>
      <c r="H753" t="s">
        <v>4</v>
      </c>
      <c r="I753">
        <v>95</v>
      </c>
      <c r="J753">
        <v>102</v>
      </c>
      <c r="K753">
        <v>76</v>
      </c>
      <c r="L753">
        <v>44</v>
      </c>
      <c r="M753">
        <v>22</v>
      </c>
      <c r="N753">
        <v>29</v>
      </c>
      <c r="O753">
        <v>69</v>
      </c>
      <c r="P753">
        <v>49</v>
      </c>
      <c r="Q753">
        <v>45</v>
      </c>
      <c r="R753">
        <v>91</v>
      </c>
      <c r="S753">
        <v>103</v>
      </c>
      <c r="T753">
        <v>79</v>
      </c>
      <c r="U753">
        <v>48</v>
      </c>
      <c r="V753">
        <v>37</v>
      </c>
      <c r="W753">
        <v>47</v>
      </c>
      <c r="X753">
        <v>41</v>
      </c>
      <c r="Y753">
        <v>43</v>
      </c>
      <c r="Z753">
        <v>25</v>
      </c>
      <c r="AA753" t="s">
        <v>1113</v>
      </c>
    </row>
    <row r="754" spans="1:27" x14ac:dyDescent="0.25">
      <c r="A754" t="s">
        <v>309</v>
      </c>
      <c r="B754" s="1">
        <v>1</v>
      </c>
      <c r="C754" t="s">
        <v>1049</v>
      </c>
      <c r="D754">
        <v>4088888</v>
      </c>
      <c r="E754">
        <v>4088841</v>
      </c>
      <c r="F754">
        <v>48</v>
      </c>
      <c r="G754" t="s">
        <v>4</v>
      </c>
      <c r="H754" t="s">
        <v>9</v>
      </c>
      <c r="I754">
        <v>19</v>
      </c>
      <c r="J754">
        <v>13</v>
      </c>
      <c r="K754">
        <v>23</v>
      </c>
      <c r="L754">
        <v>28</v>
      </c>
      <c r="M754">
        <v>29</v>
      </c>
      <c r="N754">
        <v>57</v>
      </c>
      <c r="O754">
        <v>16</v>
      </c>
      <c r="P754">
        <v>25</v>
      </c>
      <c r="Q754">
        <v>39</v>
      </c>
      <c r="R754">
        <v>5</v>
      </c>
      <c r="S754">
        <v>5</v>
      </c>
      <c r="T754">
        <v>6</v>
      </c>
      <c r="U754">
        <v>7</v>
      </c>
      <c r="V754">
        <v>6</v>
      </c>
      <c r="W754">
        <v>8</v>
      </c>
      <c r="X754">
        <v>6</v>
      </c>
      <c r="Y754">
        <v>5</v>
      </c>
      <c r="Z754">
        <v>5</v>
      </c>
      <c r="AA754" t="s">
        <v>1113</v>
      </c>
    </row>
    <row r="755" spans="1:27" x14ac:dyDescent="0.25">
      <c r="A755" t="s">
        <v>309</v>
      </c>
      <c r="B755" s="1">
        <v>10</v>
      </c>
      <c r="C755" t="s">
        <v>1049</v>
      </c>
      <c r="D755">
        <v>4088246</v>
      </c>
      <c r="E755">
        <v>4088061</v>
      </c>
      <c r="F755">
        <v>186</v>
      </c>
      <c r="G755" t="s">
        <v>4</v>
      </c>
      <c r="H755" t="s">
        <v>9</v>
      </c>
      <c r="I755">
        <v>23</v>
      </c>
      <c r="J755">
        <v>39</v>
      </c>
      <c r="K755">
        <v>36</v>
      </c>
      <c r="L755">
        <v>70</v>
      </c>
      <c r="M755">
        <v>70</v>
      </c>
      <c r="N755">
        <v>83</v>
      </c>
      <c r="O755">
        <v>85</v>
      </c>
      <c r="P755">
        <v>43</v>
      </c>
      <c r="Q755">
        <v>91</v>
      </c>
      <c r="R755">
        <v>6</v>
      </c>
      <c r="S755">
        <v>10</v>
      </c>
      <c r="T755">
        <v>10</v>
      </c>
      <c r="U755">
        <v>22</v>
      </c>
      <c r="V755">
        <v>27</v>
      </c>
      <c r="W755">
        <v>24</v>
      </c>
      <c r="X755">
        <v>74</v>
      </c>
      <c r="Y755">
        <v>42</v>
      </c>
      <c r="Z755">
        <v>40</v>
      </c>
      <c r="AA755" t="s">
        <v>1113</v>
      </c>
    </row>
    <row r="756" spans="1:27" x14ac:dyDescent="0.25">
      <c r="A756" t="s">
        <v>309</v>
      </c>
      <c r="B756" s="1">
        <v>2</v>
      </c>
      <c r="C756" t="s">
        <v>1049</v>
      </c>
      <c r="D756">
        <v>4088835</v>
      </c>
      <c r="E756">
        <v>4088824</v>
      </c>
      <c r="F756">
        <v>12</v>
      </c>
      <c r="G756" t="s">
        <v>4</v>
      </c>
      <c r="H756" t="s">
        <v>4</v>
      </c>
      <c r="I756">
        <v>15</v>
      </c>
      <c r="J756">
        <v>12</v>
      </c>
      <c r="K756">
        <v>12</v>
      </c>
      <c r="L756">
        <v>16</v>
      </c>
      <c r="M756">
        <v>23</v>
      </c>
      <c r="N756">
        <v>26</v>
      </c>
      <c r="O756">
        <v>15</v>
      </c>
      <c r="P756">
        <v>27</v>
      </c>
      <c r="Q756">
        <v>33</v>
      </c>
      <c r="R756">
        <v>5</v>
      </c>
      <c r="S756">
        <v>5</v>
      </c>
      <c r="T756">
        <v>5</v>
      </c>
      <c r="U756">
        <v>4</v>
      </c>
      <c r="V756">
        <v>5</v>
      </c>
      <c r="W756">
        <v>7</v>
      </c>
      <c r="X756">
        <v>5</v>
      </c>
      <c r="Y756">
        <v>5</v>
      </c>
      <c r="Z756">
        <v>5</v>
      </c>
      <c r="AA756" t="s">
        <v>1113</v>
      </c>
    </row>
    <row r="757" spans="1:27" x14ac:dyDescent="0.25">
      <c r="A757" t="s">
        <v>309</v>
      </c>
      <c r="B757" s="1">
        <v>5</v>
      </c>
      <c r="C757" t="s">
        <v>1049</v>
      </c>
      <c r="D757">
        <v>4088731</v>
      </c>
      <c r="E757">
        <v>4088684</v>
      </c>
      <c r="F757">
        <v>48</v>
      </c>
      <c r="G757" t="s">
        <v>4</v>
      </c>
      <c r="H757" t="s">
        <v>4</v>
      </c>
      <c r="I757">
        <v>14</v>
      </c>
      <c r="J757">
        <v>7</v>
      </c>
      <c r="K757">
        <v>15</v>
      </c>
      <c r="L757">
        <v>13</v>
      </c>
      <c r="M757">
        <v>32</v>
      </c>
      <c r="N757">
        <v>20</v>
      </c>
      <c r="O757">
        <v>16</v>
      </c>
      <c r="P757">
        <v>15</v>
      </c>
      <c r="Q757">
        <v>25</v>
      </c>
      <c r="R757">
        <v>5</v>
      </c>
      <c r="S757">
        <v>5</v>
      </c>
      <c r="T757">
        <v>5</v>
      </c>
      <c r="U757">
        <v>4</v>
      </c>
      <c r="V757">
        <v>5</v>
      </c>
      <c r="W757">
        <v>5</v>
      </c>
      <c r="X757">
        <v>5</v>
      </c>
      <c r="Y757">
        <v>5</v>
      </c>
      <c r="Z757">
        <v>5</v>
      </c>
      <c r="AA757" t="s">
        <v>1113</v>
      </c>
    </row>
    <row r="758" spans="1:27" x14ac:dyDescent="0.25">
      <c r="A758" t="s">
        <v>309</v>
      </c>
      <c r="B758" s="1">
        <v>6</v>
      </c>
      <c r="C758" t="s">
        <v>1049</v>
      </c>
      <c r="D758">
        <v>4088609</v>
      </c>
      <c r="E758">
        <v>4088535</v>
      </c>
      <c r="F758">
        <v>75</v>
      </c>
      <c r="G758" t="s">
        <v>4</v>
      </c>
      <c r="H758" t="s">
        <v>9</v>
      </c>
      <c r="I758">
        <v>28</v>
      </c>
      <c r="J758">
        <v>21</v>
      </c>
      <c r="K758">
        <v>27</v>
      </c>
      <c r="L758">
        <v>32</v>
      </c>
      <c r="M758">
        <v>46</v>
      </c>
      <c r="N758">
        <v>53</v>
      </c>
      <c r="O758">
        <v>35</v>
      </c>
      <c r="P758">
        <v>29</v>
      </c>
      <c r="Q758">
        <v>39</v>
      </c>
      <c r="R758">
        <v>8</v>
      </c>
      <c r="S758">
        <v>16</v>
      </c>
      <c r="T758">
        <v>6</v>
      </c>
      <c r="U758">
        <v>30</v>
      </c>
      <c r="V758">
        <v>26</v>
      </c>
      <c r="W758">
        <v>37</v>
      </c>
      <c r="X758">
        <v>33</v>
      </c>
      <c r="Y758">
        <v>19</v>
      </c>
      <c r="Z758">
        <v>14</v>
      </c>
      <c r="AA758" t="s">
        <v>1113</v>
      </c>
    </row>
    <row r="759" spans="1:27" x14ac:dyDescent="0.25">
      <c r="A759" t="s">
        <v>309</v>
      </c>
      <c r="B759" s="1">
        <v>7</v>
      </c>
      <c r="C759" t="s">
        <v>1049</v>
      </c>
      <c r="D759">
        <v>4088562</v>
      </c>
      <c r="E759">
        <v>4088419</v>
      </c>
      <c r="F759">
        <v>144</v>
      </c>
      <c r="G759" t="s">
        <v>4</v>
      </c>
      <c r="H759" t="s">
        <v>9</v>
      </c>
      <c r="I759">
        <v>37</v>
      </c>
      <c r="J759">
        <v>36</v>
      </c>
      <c r="K759">
        <v>42</v>
      </c>
      <c r="L759">
        <v>60</v>
      </c>
      <c r="M759">
        <v>74</v>
      </c>
      <c r="N759">
        <v>108</v>
      </c>
      <c r="O759">
        <v>53</v>
      </c>
      <c r="P759">
        <v>32</v>
      </c>
      <c r="Q759">
        <v>68</v>
      </c>
      <c r="R759">
        <v>8</v>
      </c>
      <c r="S759">
        <v>8</v>
      </c>
      <c r="T759">
        <v>6</v>
      </c>
      <c r="U759">
        <v>15</v>
      </c>
      <c r="V759">
        <v>16</v>
      </c>
      <c r="W759">
        <v>20</v>
      </c>
      <c r="X759">
        <v>15</v>
      </c>
      <c r="Y759">
        <v>10</v>
      </c>
      <c r="Z759">
        <v>10</v>
      </c>
      <c r="AA759" t="s">
        <v>1113</v>
      </c>
    </row>
    <row r="760" spans="1:27" x14ac:dyDescent="0.25">
      <c r="A760" t="s">
        <v>309</v>
      </c>
      <c r="B760" s="1">
        <v>8</v>
      </c>
      <c r="C760" t="s">
        <v>1049</v>
      </c>
      <c r="D760">
        <v>4088233</v>
      </c>
      <c r="E760">
        <v>4088156</v>
      </c>
      <c r="F760">
        <v>78</v>
      </c>
      <c r="G760" t="s">
        <v>4</v>
      </c>
      <c r="H760" t="s">
        <v>4</v>
      </c>
      <c r="I760">
        <v>15</v>
      </c>
      <c r="J760">
        <v>16</v>
      </c>
      <c r="K760">
        <v>17</v>
      </c>
      <c r="L760">
        <v>20</v>
      </c>
      <c r="M760">
        <v>20</v>
      </c>
      <c r="N760">
        <v>38</v>
      </c>
      <c r="O760">
        <v>31</v>
      </c>
      <c r="P760">
        <v>20</v>
      </c>
      <c r="Q760">
        <v>30</v>
      </c>
      <c r="R760">
        <v>5</v>
      </c>
      <c r="S760">
        <v>9</v>
      </c>
      <c r="T760">
        <v>10</v>
      </c>
      <c r="U760">
        <v>13</v>
      </c>
      <c r="V760">
        <v>20</v>
      </c>
      <c r="W760">
        <v>20</v>
      </c>
      <c r="X760">
        <v>42</v>
      </c>
      <c r="Y760">
        <v>26</v>
      </c>
      <c r="Z760">
        <v>16</v>
      </c>
      <c r="AA760" t="s">
        <v>1113</v>
      </c>
    </row>
    <row r="761" spans="1:27" x14ac:dyDescent="0.25">
      <c r="A761" t="s">
        <v>309</v>
      </c>
      <c r="B761" s="1">
        <v>9</v>
      </c>
      <c r="C761" t="s">
        <v>1049</v>
      </c>
      <c r="D761">
        <v>4088172</v>
      </c>
      <c r="E761">
        <v>4088065</v>
      </c>
      <c r="F761">
        <v>108</v>
      </c>
      <c r="G761" t="s">
        <v>4</v>
      </c>
      <c r="H761" t="s">
        <v>4</v>
      </c>
      <c r="I761">
        <v>18</v>
      </c>
      <c r="J761">
        <v>26</v>
      </c>
      <c r="K761">
        <v>31</v>
      </c>
      <c r="L761">
        <v>51</v>
      </c>
      <c r="M761">
        <v>50</v>
      </c>
      <c r="N761">
        <v>52</v>
      </c>
      <c r="O761">
        <v>56</v>
      </c>
      <c r="P761">
        <v>33</v>
      </c>
      <c r="Q761">
        <v>59</v>
      </c>
      <c r="R761">
        <v>6</v>
      </c>
      <c r="S761">
        <v>6</v>
      </c>
      <c r="T761">
        <v>5</v>
      </c>
      <c r="U761">
        <v>13</v>
      </c>
      <c r="V761">
        <v>13</v>
      </c>
      <c r="W761">
        <v>10</v>
      </c>
      <c r="X761">
        <v>39</v>
      </c>
      <c r="Y761">
        <v>22</v>
      </c>
      <c r="Z761">
        <v>30</v>
      </c>
      <c r="AA761" t="s">
        <v>1113</v>
      </c>
    </row>
    <row r="762" spans="1:27" x14ac:dyDescent="0.25">
      <c r="A762" t="s">
        <v>310</v>
      </c>
      <c r="B762" s="1">
        <v>1</v>
      </c>
      <c r="C762" t="s">
        <v>1049</v>
      </c>
      <c r="D762">
        <v>4113995</v>
      </c>
      <c r="E762">
        <v>4113951</v>
      </c>
      <c r="F762">
        <v>45</v>
      </c>
      <c r="G762" t="s">
        <v>4</v>
      </c>
      <c r="H762" t="s">
        <v>4</v>
      </c>
      <c r="I762">
        <v>23</v>
      </c>
      <c r="J762">
        <v>22</v>
      </c>
      <c r="K762">
        <v>16</v>
      </c>
      <c r="L762">
        <v>25</v>
      </c>
      <c r="M762">
        <v>22</v>
      </c>
      <c r="N762">
        <v>31</v>
      </c>
      <c r="O762">
        <v>17</v>
      </c>
      <c r="P762">
        <v>21</v>
      </c>
      <c r="Q762">
        <v>18</v>
      </c>
      <c r="R762">
        <v>17</v>
      </c>
      <c r="S762">
        <v>40</v>
      </c>
      <c r="T762">
        <v>12</v>
      </c>
      <c r="U762">
        <v>20</v>
      </c>
      <c r="V762">
        <v>20</v>
      </c>
      <c r="W762">
        <v>13</v>
      </c>
      <c r="X762">
        <v>20</v>
      </c>
      <c r="Y762">
        <v>9</v>
      </c>
      <c r="Z762">
        <v>10</v>
      </c>
      <c r="AA762" t="s">
        <v>1113</v>
      </c>
    </row>
    <row r="763" spans="1:27" x14ac:dyDescent="0.25">
      <c r="A763" t="s">
        <v>311</v>
      </c>
      <c r="B763" s="1">
        <v>1</v>
      </c>
      <c r="C763" t="s">
        <v>1049</v>
      </c>
      <c r="D763">
        <v>4127966</v>
      </c>
      <c r="E763">
        <v>4127925</v>
      </c>
      <c r="F763">
        <v>42</v>
      </c>
      <c r="G763" t="s">
        <v>4</v>
      </c>
      <c r="H763" t="s">
        <v>4</v>
      </c>
      <c r="I763">
        <v>31</v>
      </c>
      <c r="J763">
        <v>61</v>
      </c>
      <c r="K763">
        <v>32</v>
      </c>
      <c r="L763">
        <v>38</v>
      </c>
      <c r="M763">
        <v>22</v>
      </c>
      <c r="N763">
        <v>26</v>
      </c>
      <c r="O763">
        <v>34</v>
      </c>
      <c r="P763">
        <v>47</v>
      </c>
      <c r="Q763">
        <v>17</v>
      </c>
      <c r="R763">
        <v>64</v>
      </c>
      <c r="S763">
        <v>79</v>
      </c>
      <c r="T763">
        <v>26</v>
      </c>
      <c r="U763">
        <v>45</v>
      </c>
      <c r="V763">
        <v>34</v>
      </c>
      <c r="W763">
        <v>71</v>
      </c>
      <c r="X763">
        <v>21</v>
      </c>
      <c r="Y763">
        <v>32</v>
      </c>
      <c r="Z763">
        <v>17</v>
      </c>
      <c r="AA763" t="s">
        <v>1113</v>
      </c>
    </row>
    <row r="764" spans="1:27" x14ac:dyDescent="0.25">
      <c r="A764" t="s">
        <v>311</v>
      </c>
      <c r="B764" s="1">
        <v>12</v>
      </c>
      <c r="C764" t="s">
        <v>1049</v>
      </c>
      <c r="D764">
        <v>4127444</v>
      </c>
      <c r="E764">
        <v>4127271</v>
      </c>
      <c r="F764">
        <v>174</v>
      </c>
      <c r="G764" t="s">
        <v>4</v>
      </c>
      <c r="H764" t="s">
        <v>9</v>
      </c>
      <c r="I764">
        <v>40</v>
      </c>
      <c r="J764">
        <v>61</v>
      </c>
      <c r="K764">
        <v>41</v>
      </c>
      <c r="L764">
        <v>52</v>
      </c>
      <c r="M764">
        <v>43</v>
      </c>
      <c r="N764">
        <v>46</v>
      </c>
      <c r="O764">
        <v>79</v>
      </c>
      <c r="P764">
        <v>35</v>
      </c>
      <c r="Q764">
        <v>58</v>
      </c>
      <c r="R764">
        <v>6</v>
      </c>
      <c r="S764">
        <v>7</v>
      </c>
      <c r="T764">
        <v>7</v>
      </c>
      <c r="U764">
        <v>9</v>
      </c>
      <c r="V764">
        <v>6</v>
      </c>
      <c r="W764">
        <v>5</v>
      </c>
      <c r="X764">
        <v>6</v>
      </c>
      <c r="Y764">
        <v>6</v>
      </c>
      <c r="Z764">
        <v>5</v>
      </c>
      <c r="AA764" t="s">
        <v>1113</v>
      </c>
    </row>
    <row r="765" spans="1:27" x14ac:dyDescent="0.25">
      <c r="A765" t="s">
        <v>311</v>
      </c>
      <c r="B765" s="1">
        <v>13</v>
      </c>
      <c r="C765" t="s">
        <v>1049</v>
      </c>
      <c r="D765">
        <v>4127215</v>
      </c>
      <c r="E765">
        <v>4127186</v>
      </c>
      <c r="F765">
        <v>30</v>
      </c>
      <c r="G765" t="s">
        <v>4</v>
      </c>
      <c r="H765" t="s">
        <v>4</v>
      </c>
      <c r="I765">
        <v>28</v>
      </c>
      <c r="J765">
        <v>25</v>
      </c>
      <c r="K765">
        <v>30</v>
      </c>
      <c r="L765">
        <v>23</v>
      </c>
      <c r="M765">
        <v>15</v>
      </c>
      <c r="N765">
        <v>21</v>
      </c>
      <c r="O765">
        <v>20</v>
      </c>
      <c r="P765">
        <v>26</v>
      </c>
      <c r="Q765">
        <v>16</v>
      </c>
      <c r="R765">
        <v>6</v>
      </c>
      <c r="S765">
        <v>5</v>
      </c>
      <c r="T765">
        <v>5</v>
      </c>
      <c r="U765">
        <v>10</v>
      </c>
      <c r="V765">
        <v>6</v>
      </c>
      <c r="W765">
        <v>7</v>
      </c>
      <c r="X765">
        <v>5</v>
      </c>
      <c r="Y765">
        <v>5</v>
      </c>
      <c r="Z765">
        <v>5</v>
      </c>
      <c r="AA765" t="s">
        <v>1113</v>
      </c>
    </row>
    <row r="766" spans="1:27" x14ac:dyDescent="0.25">
      <c r="A766" t="s">
        <v>311</v>
      </c>
      <c r="B766" s="1">
        <v>14</v>
      </c>
      <c r="C766" t="s">
        <v>1049</v>
      </c>
      <c r="D766">
        <v>4127271</v>
      </c>
      <c r="E766">
        <v>4127164</v>
      </c>
      <c r="F766">
        <v>108</v>
      </c>
      <c r="G766" t="s">
        <v>4</v>
      </c>
      <c r="H766" t="s">
        <v>9</v>
      </c>
      <c r="I766">
        <v>54</v>
      </c>
      <c r="J766">
        <v>56</v>
      </c>
      <c r="K766">
        <v>52</v>
      </c>
      <c r="L766">
        <v>43</v>
      </c>
      <c r="M766">
        <v>33</v>
      </c>
      <c r="N766">
        <v>42</v>
      </c>
      <c r="O766">
        <v>50</v>
      </c>
      <c r="P766">
        <v>41</v>
      </c>
      <c r="Q766">
        <v>36</v>
      </c>
      <c r="R766">
        <v>9</v>
      </c>
      <c r="S766">
        <v>10</v>
      </c>
      <c r="T766">
        <v>10</v>
      </c>
      <c r="U766">
        <v>17</v>
      </c>
      <c r="V766">
        <v>12</v>
      </c>
      <c r="W766">
        <v>12</v>
      </c>
      <c r="X766">
        <v>6</v>
      </c>
      <c r="Y766">
        <v>6</v>
      </c>
      <c r="Z766">
        <v>8</v>
      </c>
      <c r="AA766" t="s">
        <v>1113</v>
      </c>
    </row>
    <row r="767" spans="1:27" x14ac:dyDescent="0.25">
      <c r="A767" t="s">
        <v>311</v>
      </c>
      <c r="B767" s="1">
        <v>15</v>
      </c>
      <c r="C767" t="s">
        <v>1049</v>
      </c>
      <c r="D767">
        <v>4127252</v>
      </c>
      <c r="E767">
        <v>4127151</v>
      </c>
      <c r="F767">
        <v>102</v>
      </c>
      <c r="G767" t="s">
        <v>4</v>
      </c>
      <c r="H767" t="s">
        <v>9</v>
      </c>
      <c r="I767">
        <v>54</v>
      </c>
      <c r="J767">
        <v>57</v>
      </c>
      <c r="K767">
        <v>58</v>
      </c>
      <c r="L767">
        <v>41</v>
      </c>
      <c r="M767">
        <v>33</v>
      </c>
      <c r="N767">
        <v>44</v>
      </c>
      <c r="O767">
        <v>45</v>
      </c>
      <c r="P767">
        <v>45</v>
      </c>
      <c r="Q767">
        <v>34</v>
      </c>
      <c r="R767">
        <v>8</v>
      </c>
      <c r="S767">
        <v>6</v>
      </c>
      <c r="T767">
        <v>7</v>
      </c>
      <c r="U767">
        <v>13</v>
      </c>
      <c r="V767">
        <v>11</v>
      </c>
      <c r="W767">
        <v>12</v>
      </c>
      <c r="X767">
        <v>5</v>
      </c>
      <c r="Y767">
        <v>5</v>
      </c>
      <c r="Z767">
        <v>8</v>
      </c>
      <c r="AA767" t="s">
        <v>1113</v>
      </c>
    </row>
    <row r="768" spans="1:27" x14ac:dyDescent="0.25">
      <c r="A768" t="s">
        <v>311</v>
      </c>
      <c r="B768" s="1">
        <v>16</v>
      </c>
      <c r="C768" t="s">
        <v>1049</v>
      </c>
      <c r="D768">
        <v>4127140</v>
      </c>
      <c r="E768">
        <v>4127096</v>
      </c>
      <c r="F768">
        <v>45</v>
      </c>
      <c r="G768" t="s">
        <v>4</v>
      </c>
      <c r="H768" t="s">
        <v>9</v>
      </c>
      <c r="I768">
        <v>19</v>
      </c>
      <c r="J768">
        <v>9</v>
      </c>
      <c r="K768">
        <v>21</v>
      </c>
      <c r="L768">
        <v>10</v>
      </c>
      <c r="M768">
        <v>16</v>
      </c>
      <c r="N768">
        <v>18</v>
      </c>
      <c r="O768">
        <v>10</v>
      </c>
      <c r="P768">
        <v>17</v>
      </c>
      <c r="Q768">
        <v>12</v>
      </c>
      <c r="R768">
        <v>5</v>
      </c>
      <c r="S768">
        <v>6</v>
      </c>
      <c r="T768">
        <v>5</v>
      </c>
      <c r="U768">
        <v>5</v>
      </c>
      <c r="V768">
        <v>6</v>
      </c>
      <c r="W768">
        <v>5</v>
      </c>
      <c r="X768">
        <v>6</v>
      </c>
      <c r="Y768">
        <v>5</v>
      </c>
      <c r="Z768">
        <v>6</v>
      </c>
      <c r="AA768" t="s">
        <v>1113</v>
      </c>
    </row>
    <row r="769" spans="1:27" x14ac:dyDescent="0.25">
      <c r="A769" t="s">
        <v>311</v>
      </c>
      <c r="B769" s="1">
        <v>17</v>
      </c>
      <c r="C769" t="s">
        <v>1049</v>
      </c>
      <c r="D769">
        <v>4127002</v>
      </c>
      <c r="E769">
        <v>4126922</v>
      </c>
      <c r="F769">
        <v>81</v>
      </c>
      <c r="G769" t="s">
        <v>4</v>
      </c>
      <c r="H769" t="s">
        <v>4</v>
      </c>
      <c r="I769">
        <v>23</v>
      </c>
      <c r="J769">
        <v>31</v>
      </c>
      <c r="K769">
        <v>36</v>
      </c>
      <c r="L769">
        <v>62</v>
      </c>
      <c r="M769">
        <v>38</v>
      </c>
      <c r="N769">
        <v>52</v>
      </c>
      <c r="O769">
        <v>38</v>
      </c>
      <c r="P769">
        <v>33</v>
      </c>
      <c r="Q769">
        <v>35</v>
      </c>
      <c r="R769">
        <v>5</v>
      </c>
      <c r="S769">
        <v>5</v>
      </c>
      <c r="T769">
        <v>5</v>
      </c>
      <c r="U769">
        <v>4</v>
      </c>
      <c r="V769">
        <v>5</v>
      </c>
      <c r="W769">
        <v>5</v>
      </c>
      <c r="X769">
        <v>5</v>
      </c>
      <c r="Y769">
        <v>5</v>
      </c>
      <c r="Z769">
        <v>6</v>
      </c>
      <c r="AA769" t="s">
        <v>1113</v>
      </c>
    </row>
    <row r="770" spans="1:27" x14ac:dyDescent="0.25">
      <c r="A770" t="s">
        <v>311</v>
      </c>
      <c r="B770" s="1">
        <v>19</v>
      </c>
      <c r="C770" t="s">
        <v>1049</v>
      </c>
      <c r="D770">
        <v>4126837</v>
      </c>
      <c r="E770">
        <v>4126823</v>
      </c>
      <c r="F770">
        <v>15</v>
      </c>
      <c r="G770" t="s">
        <v>4</v>
      </c>
      <c r="H770" t="s">
        <v>4</v>
      </c>
      <c r="I770">
        <v>18</v>
      </c>
      <c r="J770">
        <v>34</v>
      </c>
      <c r="K770">
        <v>22</v>
      </c>
      <c r="L770">
        <v>24</v>
      </c>
      <c r="M770">
        <v>20</v>
      </c>
      <c r="N770">
        <v>24</v>
      </c>
      <c r="O770">
        <v>28</v>
      </c>
      <c r="P770">
        <v>22</v>
      </c>
      <c r="Q770">
        <v>14</v>
      </c>
      <c r="R770">
        <v>7</v>
      </c>
      <c r="S770">
        <v>5</v>
      </c>
      <c r="T770">
        <v>6</v>
      </c>
      <c r="U770">
        <v>6</v>
      </c>
      <c r="V770">
        <v>5</v>
      </c>
      <c r="W770">
        <v>5</v>
      </c>
      <c r="X770">
        <v>7</v>
      </c>
      <c r="Y770">
        <v>5</v>
      </c>
      <c r="Z770">
        <v>5</v>
      </c>
      <c r="AA770" t="s">
        <v>1113</v>
      </c>
    </row>
    <row r="771" spans="1:27" x14ac:dyDescent="0.25">
      <c r="A771" t="s">
        <v>311</v>
      </c>
      <c r="B771" s="1">
        <v>2</v>
      </c>
      <c r="C771" t="s">
        <v>1049</v>
      </c>
      <c r="D771">
        <v>4127894</v>
      </c>
      <c r="E771">
        <v>4127835</v>
      </c>
      <c r="F771">
        <v>60</v>
      </c>
      <c r="G771" t="s">
        <v>4</v>
      </c>
      <c r="H771" t="s">
        <v>4</v>
      </c>
      <c r="I771">
        <v>25</v>
      </c>
      <c r="J771">
        <v>50</v>
      </c>
      <c r="K771">
        <v>43</v>
      </c>
      <c r="L771">
        <v>37</v>
      </c>
      <c r="M771">
        <v>31</v>
      </c>
      <c r="N771">
        <v>31</v>
      </c>
      <c r="O771">
        <v>19</v>
      </c>
      <c r="P771">
        <v>23</v>
      </c>
      <c r="Q771">
        <v>18</v>
      </c>
      <c r="R771">
        <v>9</v>
      </c>
      <c r="S771">
        <v>5</v>
      </c>
      <c r="T771">
        <v>6</v>
      </c>
      <c r="U771">
        <v>7</v>
      </c>
      <c r="V771">
        <v>5</v>
      </c>
      <c r="W771">
        <v>5</v>
      </c>
      <c r="X771">
        <v>7</v>
      </c>
      <c r="Y771">
        <v>8</v>
      </c>
      <c r="Z771">
        <v>8</v>
      </c>
      <c r="AA771" t="s">
        <v>1113</v>
      </c>
    </row>
    <row r="772" spans="1:27" x14ac:dyDescent="0.25">
      <c r="A772" t="s">
        <v>311</v>
      </c>
      <c r="B772" s="1">
        <v>20</v>
      </c>
      <c r="C772" t="s">
        <v>1049</v>
      </c>
      <c r="D772">
        <v>4126833</v>
      </c>
      <c r="E772">
        <v>4126813</v>
      </c>
      <c r="F772">
        <v>21</v>
      </c>
      <c r="G772" t="s">
        <v>4</v>
      </c>
      <c r="H772" t="s">
        <v>4</v>
      </c>
      <c r="I772">
        <v>20</v>
      </c>
      <c r="J772">
        <v>34</v>
      </c>
      <c r="K772">
        <v>24</v>
      </c>
      <c r="L772">
        <v>26</v>
      </c>
      <c r="M772">
        <v>23</v>
      </c>
      <c r="N772">
        <v>24</v>
      </c>
      <c r="O772">
        <v>29</v>
      </c>
      <c r="P772">
        <v>20</v>
      </c>
      <c r="Q772">
        <v>15</v>
      </c>
      <c r="R772">
        <v>7</v>
      </c>
      <c r="S772">
        <v>5</v>
      </c>
      <c r="T772">
        <v>6</v>
      </c>
      <c r="U772">
        <v>6</v>
      </c>
      <c r="V772">
        <v>5</v>
      </c>
      <c r="W772">
        <v>5</v>
      </c>
      <c r="X772">
        <v>7</v>
      </c>
      <c r="Y772">
        <v>5</v>
      </c>
      <c r="Z772">
        <v>5</v>
      </c>
      <c r="AA772" t="s">
        <v>1113</v>
      </c>
    </row>
    <row r="773" spans="1:27" x14ac:dyDescent="0.25">
      <c r="A773" t="s">
        <v>311</v>
      </c>
      <c r="B773" s="1">
        <v>21</v>
      </c>
      <c r="C773" t="s">
        <v>1049</v>
      </c>
      <c r="D773">
        <v>4126772</v>
      </c>
      <c r="E773">
        <v>4126737</v>
      </c>
      <c r="F773">
        <v>36</v>
      </c>
      <c r="G773" t="s">
        <v>4</v>
      </c>
      <c r="H773" t="s">
        <v>4</v>
      </c>
      <c r="I773">
        <v>26</v>
      </c>
      <c r="J773">
        <v>12</v>
      </c>
      <c r="K773">
        <v>15</v>
      </c>
      <c r="L773">
        <v>24</v>
      </c>
      <c r="M773">
        <v>25</v>
      </c>
      <c r="N773">
        <v>35</v>
      </c>
      <c r="O773">
        <v>17</v>
      </c>
      <c r="P773">
        <v>11</v>
      </c>
      <c r="Q773">
        <v>14</v>
      </c>
      <c r="R773">
        <v>5</v>
      </c>
      <c r="S773">
        <v>5</v>
      </c>
      <c r="T773">
        <v>5</v>
      </c>
      <c r="U773">
        <v>4</v>
      </c>
      <c r="V773">
        <v>6</v>
      </c>
      <c r="W773">
        <v>5</v>
      </c>
      <c r="X773">
        <v>5</v>
      </c>
      <c r="Y773">
        <v>5</v>
      </c>
      <c r="Z773">
        <v>5</v>
      </c>
      <c r="AA773" t="s">
        <v>1113</v>
      </c>
    </row>
    <row r="774" spans="1:27" x14ac:dyDescent="0.25">
      <c r="A774" t="s">
        <v>311</v>
      </c>
      <c r="B774" s="1">
        <v>23</v>
      </c>
      <c r="C774" t="s">
        <v>1049</v>
      </c>
      <c r="D774">
        <v>4126680</v>
      </c>
      <c r="E774">
        <v>4126624</v>
      </c>
      <c r="F774">
        <v>57</v>
      </c>
      <c r="G774" t="s">
        <v>4</v>
      </c>
      <c r="H774" t="s">
        <v>4</v>
      </c>
      <c r="I774">
        <v>14</v>
      </c>
      <c r="J774">
        <v>19</v>
      </c>
      <c r="K774">
        <v>28</v>
      </c>
      <c r="L774">
        <v>16</v>
      </c>
      <c r="M774">
        <v>16</v>
      </c>
      <c r="N774">
        <v>17</v>
      </c>
      <c r="O774">
        <v>5</v>
      </c>
      <c r="P774">
        <v>13</v>
      </c>
      <c r="Q774">
        <v>5</v>
      </c>
      <c r="R774">
        <v>6</v>
      </c>
      <c r="S774">
        <v>5</v>
      </c>
      <c r="T774">
        <v>5</v>
      </c>
      <c r="U774">
        <v>4</v>
      </c>
      <c r="V774">
        <v>5</v>
      </c>
      <c r="W774">
        <v>6</v>
      </c>
      <c r="X774">
        <v>5</v>
      </c>
      <c r="Y774">
        <v>5</v>
      </c>
      <c r="Z774">
        <v>5</v>
      </c>
      <c r="AA774" t="s">
        <v>1113</v>
      </c>
    </row>
    <row r="775" spans="1:27" x14ac:dyDescent="0.25">
      <c r="A775" t="s">
        <v>311</v>
      </c>
      <c r="B775" s="1">
        <v>24</v>
      </c>
      <c r="C775" t="s">
        <v>1049</v>
      </c>
      <c r="D775">
        <v>4126578</v>
      </c>
      <c r="E775">
        <v>4126549</v>
      </c>
      <c r="F775">
        <v>30</v>
      </c>
      <c r="G775" t="s">
        <v>4</v>
      </c>
      <c r="H775" t="s">
        <v>9</v>
      </c>
      <c r="I775">
        <v>19</v>
      </c>
      <c r="J775">
        <v>22</v>
      </c>
      <c r="K775">
        <v>12</v>
      </c>
      <c r="L775">
        <v>9</v>
      </c>
      <c r="M775">
        <v>15</v>
      </c>
      <c r="N775">
        <v>9</v>
      </c>
      <c r="O775">
        <v>5</v>
      </c>
      <c r="P775">
        <v>12</v>
      </c>
      <c r="Q775">
        <v>7</v>
      </c>
      <c r="R775">
        <v>12</v>
      </c>
      <c r="S775">
        <v>5</v>
      </c>
      <c r="T775">
        <v>12</v>
      </c>
      <c r="U775">
        <v>5</v>
      </c>
      <c r="V775">
        <v>5</v>
      </c>
      <c r="W775">
        <v>8</v>
      </c>
      <c r="X775">
        <v>5</v>
      </c>
      <c r="Y775">
        <v>5</v>
      </c>
      <c r="Z775">
        <v>11</v>
      </c>
      <c r="AA775" t="s">
        <v>1113</v>
      </c>
    </row>
    <row r="776" spans="1:27" x14ac:dyDescent="0.25">
      <c r="A776" t="s">
        <v>311</v>
      </c>
      <c r="B776" s="1">
        <v>3</v>
      </c>
      <c r="C776" t="s">
        <v>1049</v>
      </c>
      <c r="D776">
        <v>4127884</v>
      </c>
      <c r="E776">
        <v>4127777</v>
      </c>
      <c r="F776">
        <v>108</v>
      </c>
      <c r="G776" t="s">
        <v>4</v>
      </c>
      <c r="H776" t="s">
        <v>4</v>
      </c>
      <c r="I776">
        <v>47</v>
      </c>
      <c r="J776">
        <v>79</v>
      </c>
      <c r="K776">
        <v>60</v>
      </c>
      <c r="L776">
        <v>58</v>
      </c>
      <c r="M776">
        <v>42</v>
      </c>
      <c r="N776">
        <v>51</v>
      </c>
      <c r="O776">
        <v>37</v>
      </c>
      <c r="P776">
        <v>29</v>
      </c>
      <c r="Q776">
        <v>38</v>
      </c>
      <c r="R776">
        <v>9</v>
      </c>
      <c r="S776">
        <v>5</v>
      </c>
      <c r="T776">
        <v>6</v>
      </c>
      <c r="U776">
        <v>7</v>
      </c>
      <c r="V776">
        <v>5</v>
      </c>
      <c r="W776">
        <v>5</v>
      </c>
      <c r="X776">
        <v>7</v>
      </c>
      <c r="Y776">
        <v>8</v>
      </c>
      <c r="Z776">
        <v>8</v>
      </c>
      <c r="AA776" t="s">
        <v>1113</v>
      </c>
    </row>
    <row r="777" spans="1:27" x14ac:dyDescent="0.25">
      <c r="A777" t="s">
        <v>311</v>
      </c>
      <c r="B777" s="1">
        <v>4</v>
      </c>
      <c r="C777" t="s">
        <v>1049</v>
      </c>
      <c r="D777">
        <v>4127814</v>
      </c>
      <c r="E777">
        <v>4127770</v>
      </c>
      <c r="F777">
        <v>45</v>
      </c>
      <c r="G777" t="s">
        <v>4</v>
      </c>
      <c r="H777" t="s">
        <v>4</v>
      </c>
      <c r="I777">
        <v>34</v>
      </c>
      <c r="J777">
        <v>32</v>
      </c>
      <c r="K777">
        <v>24</v>
      </c>
      <c r="L777">
        <v>25</v>
      </c>
      <c r="M777">
        <v>23</v>
      </c>
      <c r="N777">
        <v>26</v>
      </c>
      <c r="O777">
        <v>19</v>
      </c>
      <c r="P777">
        <v>13</v>
      </c>
      <c r="Q777">
        <v>23</v>
      </c>
      <c r="R777">
        <v>5</v>
      </c>
      <c r="S777">
        <v>5</v>
      </c>
      <c r="T777">
        <v>5</v>
      </c>
      <c r="U777">
        <v>4</v>
      </c>
      <c r="V777">
        <v>5</v>
      </c>
      <c r="W777">
        <v>5</v>
      </c>
      <c r="X777">
        <v>5</v>
      </c>
      <c r="Y777">
        <v>6</v>
      </c>
      <c r="Z777">
        <v>5</v>
      </c>
      <c r="AA777" t="s">
        <v>1113</v>
      </c>
    </row>
    <row r="778" spans="1:27" x14ac:dyDescent="0.25">
      <c r="A778" t="s">
        <v>311</v>
      </c>
      <c r="B778" s="1">
        <v>7</v>
      </c>
      <c r="C778" t="s">
        <v>1049</v>
      </c>
      <c r="D778">
        <v>4127575</v>
      </c>
      <c r="E778">
        <v>4127546</v>
      </c>
      <c r="F778">
        <v>30</v>
      </c>
      <c r="G778" t="s">
        <v>4</v>
      </c>
      <c r="H778" t="s">
        <v>9</v>
      </c>
      <c r="I778">
        <v>18</v>
      </c>
      <c r="J778">
        <v>28</v>
      </c>
      <c r="K778">
        <v>23</v>
      </c>
      <c r="L778">
        <v>17</v>
      </c>
      <c r="M778">
        <v>18</v>
      </c>
      <c r="N778">
        <v>18</v>
      </c>
      <c r="O778">
        <v>10</v>
      </c>
      <c r="P778">
        <v>16</v>
      </c>
      <c r="Q778">
        <v>17</v>
      </c>
      <c r="R778">
        <v>7</v>
      </c>
      <c r="S778">
        <v>5</v>
      </c>
      <c r="T778">
        <v>5</v>
      </c>
      <c r="U778">
        <v>4</v>
      </c>
      <c r="V778">
        <v>5</v>
      </c>
      <c r="W778">
        <v>6</v>
      </c>
      <c r="X778">
        <v>10</v>
      </c>
      <c r="Y778">
        <v>5</v>
      </c>
      <c r="Z778">
        <v>7</v>
      </c>
      <c r="AA778" t="s">
        <v>1113</v>
      </c>
    </row>
    <row r="779" spans="1:27" x14ac:dyDescent="0.25">
      <c r="A779" t="s">
        <v>311</v>
      </c>
      <c r="B779" s="1">
        <v>8</v>
      </c>
      <c r="C779" t="s">
        <v>1049</v>
      </c>
      <c r="D779">
        <v>4127562</v>
      </c>
      <c r="E779">
        <v>4127491</v>
      </c>
      <c r="F779">
        <v>72</v>
      </c>
      <c r="G779" t="s">
        <v>4</v>
      </c>
      <c r="H779" t="s">
        <v>9</v>
      </c>
      <c r="I779">
        <v>29</v>
      </c>
      <c r="J779">
        <v>39</v>
      </c>
      <c r="K779">
        <v>37</v>
      </c>
      <c r="L779">
        <v>30</v>
      </c>
      <c r="M779">
        <v>43</v>
      </c>
      <c r="N779">
        <v>43</v>
      </c>
      <c r="O779">
        <v>22</v>
      </c>
      <c r="P779">
        <v>32</v>
      </c>
      <c r="Q779">
        <v>35</v>
      </c>
      <c r="R779">
        <v>7</v>
      </c>
      <c r="S779">
        <v>5</v>
      </c>
      <c r="T779">
        <v>6</v>
      </c>
      <c r="U779">
        <v>4</v>
      </c>
      <c r="V779">
        <v>5</v>
      </c>
      <c r="W779">
        <v>5</v>
      </c>
      <c r="X779">
        <v>10</v>
      </c>
      <c r="Y779">
        <v>5</v>
      </c>
      <c r="Z779">
        <v>7</v>
      </c>
      <c r="AA779" t="s">
        <v>1113</v>
      </c>
    </row>
    <row r="780" spans="1:27" x14ac:dyDescent="0.25">
      <c r="A780" t="s">
        <v>311</v>
      </c>
      <c r="B780" s="1">
        <v>9</v>
      </c>
      <c r="C780" t="s">
        <v>1049</v>
      </c>
      <c r="D780">
        <v>4127512</v>
      </c>
      <c r="E780">
        <v>4127453</v>
      </c>
      <c r="F780">
        <v>60</v>
      </c>
      <c r="G780" t="s">
        <v>4</v>
      </c>
      <c r="H780" t="s">
        <v>4</v>
      </c>
      <c r="I780">
        <v>25</v>
      </c>
      <c r="J780">
        <v>45</v>
      </c>
      <c r="K780">
        <v>35</v>
      </c>
      <c r="L780">
        <v>37</v>
      </c>
      <c r="M780">
        <v>32</v>
      </c>
      <c r="N780">
        <v>38</v>
      </c>
      <c r="O780">
        <v>31</v>
      </c>
      <c r="P780">
        <v>27</v>
      </c>
      <c r="Q780">
        <v>24</v>
      </c>
      <c r="R780">
        <v>5</v>
      </c>
      <c r="S780">
        <v>5</v>
      </c>
      <c r="T780">
        <v>6</v>
      </c>
      <c r="U780">
        <v>4</v>
      </c>
      <c r="V780">
        <v>5</v>
      </c>
      <c r="W780">
        <v>5</v>
      </c>
      <c r="X780">
        <v>5</v>
      </c>
      <c r="Y780">
        <v>5</v>
      </c>
      <c r="Z780">
        <v>5</v>
      </c>
      <c r="AA780" t="s">
        <v>1113</v>
      </c>
    </row>
    <row r="781" spans="1:27" x14ac:dyDescent="0.25">
      <c r="A781" t="s">
        <v>312</v>
      </c>
      <c r="B781" s="1">
        <v>1</v>
      </c>
      <c r="C781" t="s">
        <v>1049</v>
      </c>
      <c r="D781">
        <v>4139180</v>
      </c>
      <c r="E781">
        <v>4139127</v>
      </c>
      <c r="F781">
        <v>54</v>
      </c>
      <c r="G781" t="s">
        <v>4</v>
      </c>
      <c r="H781" t="s">
        <v>4</v>
      </c>
      <c r="I781">
        <v>20</v>
      </c>
      <c r="J781">
        <v>31</v>
      </c>
      <c r="K781">
        <v>30</v>
      </c>
      <c r="L781">
        <v>15</v>
      </c>
      <c r="M781">
        <v>11</v>
      </c>
      <c r="N781">
        <v>18</v>
      </c>
      <c r="O781">
        <v>19</v>
      </c>
      <c r="P781">
        <v>22</v>
      </c>
      <c r="Q781">
        <v>30</v>
      </c>
      <c r="R781">
        <v>25</v>
      </c>
      <c r="S781">
        <v>46</v>
      </c>
      <c r="T781">
        <v>17</v>
      </c>
      <c r="U781">
        <v>9</v>
      </c>
      <c r="V781">
        <v>7</v>
      </c>
      <c r="W781">
        <v>12</v>
      </c>
      <c r="X781">
        <v>10</v>
      </c>
      <c r="Y781">
        <v>33</v>
      </c>
      <c r="Z781">
        <v>23</v>
      </c>
      <c r="AA781" t="s">
        <v>1113</v>
      </c>
    </row>
    <row r="782" spans="1:27" x14ac:dyDescent="0.25">
      <c r="A782" t="s">
        <v>312</v>
      </c>
      <c r="B782" s="1">
        <v>2</v>
      </c>
      <c r="C782" t="s">
        <v>1049</v>
      </c>
      <c r="D782">
        <v>4139095</v>
      </c>
      <c r="E782">
        <v>4139036</v>
      </c>
      <c r="F782">
        <v>60</v>
      </c>
      <c r="G782" t="s">
        <v>9</v>
      </c>
      <c r="H782" t="s">
        <v>4</v>
      </c>
      <c r="I782">
        <v>39</v>
      </c>
      <c r="J782">
        <v>41</v>
      </c>
      <c r="K782">
        <v>43</v>
      </c>
      <c r="L782">
        <v>25</v>
      </c>
      <c r="M782">
        <v>24</v>
      </c>
      <c r="N782">
        <v>42</v>
      </c>
      <c r="O782">
        <v>27</v>
      </c>
      <c r="P782">
        <v>32</v>
      </c>
      <c r="Q782">
        <v>45</v>
      </c>
      <c r="R782">
        <v>33</v>
      </c>
      <c r="S782">
        <v>56</v>
      </c>
      <c r="T782">
        <v>29</v>
      </c>
      <c r="U782">
        <v>24</v>
      </c>
      <c r="V782">
        <v>14</v>
      </c>
      <c r="W782">
        <v>21</v>
      </c>
      <c r="X782">
        <v>12</v>
      </c>
      <c r="Y782">
        <v>39</v>
      </c>
      <c r="Z782">
        <v>24</v>
      </c>
      <c r="AA782" t="s">
        <v>1113</v>
      </c>
    </row>
    <row r="783" spans="1:27" x14ac:dyDescent="0.25">
      <c r="A783" t="s">
        <v>313</v>
      </c>
      <c r="B783" s="1">
        <v>1</v>
      </c>
      <c r="C783" t="s">
        <v>1049</v>
      </c>
      <c r="D783">
        <v>4145731</v>
      </c>
      <c r="E783">
        <v>4145714</v>
      </c>
      <c r="F783">
        <v>18</v>
      </c>
      <c r="G783" t="s">
        <v>4</v>
      </c>
      <c r="H783" t="s">
        <v>4</v>
      </c>
      <c r="I783">
        <v>22</v>
      </c>
      <c r="J783">
        <v>21</v>
      </c>
      <c r="K783">
        <v>20</v>
      </c>
      <c r="L783">
        <v>16</v>
      </c>
      <c r="M783">
        <v>19</v>
      </c>
      <c r="N783">
        <v>14</v>
      </c>
      <c r="O783">
        <v>14</v>
      </c>
      <c r="P783">
        <v>19</v>
      </c>
      <c r="Q783">
        <v>13</v>
      </c>
      <c r="R783">
        <v>47</v>
      </c>
      <c r="S783">
        <v>30</v>
      </c>
      <c r="T783">
        <v>56</v>
      </c>
      <c r="U783">
        <v>36</v>
      </c>
      <c r="V783">
        <v>33</v>
      </c>
      <c r="W783">
        <v>25</v>
      </c>
      <c r="X783">
        <v>18</v>
      </c>
      <c r="Y783">
        <v>29</v>
      </c>
      <c r="Z783">
        <v>23</v>
      </c>
      <c r="AA783" t="s">
        <v>1113</v>
      </c>
    </row>
    <row r="784" spans="1:27" x14ac:dyDescent="0.25">
      <c r="A784" t="s">
        <v>313</v>
      </c>
      <c r="B784" s="1">
        <v>2</v>
      </c>
      <c r="C784" t="s">
        <v>1049</v>
      </c>
      <c r="D784">
        <v>4145648</v>
      </c>
      <c r="E784">
        <v>4145631</v>
      </c>
      <c r="F784">
        <v>18</v>
      </c>
      <c r="G784" t="s">
        <v>4</v>
      </c>
      <c r="H784" t="s">
        <v>4</v>
      </c>
      <c r="I784">
        <v>17</v>
      </c>
      <c r="J784">
        <v>37</v>
      </c>
      <c r="K784">
        <v>33</v>
      </c>
      <c r="L784">
        <v>13</v>
      </c>
      <c r="M784">
        <v>18</v>
      </c>
      <c r="N784">
        <v>16</v>
      </c>
      <c r="O784">
        <v>22</v>
      </c>
      <c r="P784">
        <v>20</v>
      </c>
      <c r="Q784">
        <v>14</v>
      </c>
      <c r="R784">
        <v>7</v>
      </c>
      <c r="S784">
        <v>34</v>
      </c>
      <c r="T784">
        <v>8</v>
      </c>
      <c r="U784">
        <v>21</v>
      </c>
      <c r="V784">
        <v>15</v>
      </c>
      <c r="W784">
        <v>18</v>
      </c>
      <c r="X784">
        <v>8</v>
      </c>
      <c r="Y784">
        <v>11</v>
      </c>
      <c r="Z784">
        <v>11</v>
      </c>
      <c r="AA784" t="s">
        <v>1113</v>
      </c>
    </row>
    <row r="785" spans="1:27" x14ac:dyDescent="0.25">
      <c r="A785" t="s">
        <v>314</v>
      </c>
      <c r="B785" s="1">
        <v>1</v>
      </c>
      <c r="C785" t="s">
        <v>1049</v>
      </c>
      <c r="D785">
        <v>4232878</v>
      </c>
      <c r="E785">
        <v>4232714</v>
      </c>
      <c r="F785">
        <v>165</v>
      </c>
      <c r="G785" t="s">
        <v>9</v>
      </c>
      <c r="H785" t="s">
        <v>9</v>
      </c>
      <c r="I785">
        <v>76</v>
      </c>
      <c r="J785">
        <v>75</v>
      </c>
      <c r="K785">
        <v>90</v>
      </c>
      <c r="L785">
        <v>82</v>
      </c>
      <c r="M785">
        <v>132</v>
      </c>
      <c r="N785">
        <v>176</v>
      </c>
      <c r="O785">
        <v>74</v>
      </c>
      <c r="P785">
        <v>57</v>
      </c>
      <c r="Q785">
        <v>125</v>
      </c>
      <c r="R785">
        <v>67</v>
      </c>
      <c r="S785">
        <v>99</v>
      </c>
      <c r="T785">
        <v>47</v>
      </c>
      <c r="U785">
        <v>229</v>
      </c>
      <c r="V785">
        <v>281</v>
      </c>
      <c r="W785">
        <v>751</v>
      </c>
      <c r="X785">
        <v>121</v>
      </c>
      <c r="Y785">
        <v>115</v>
      </c>
      <c r="Z785">
        <v>131</v>
      </c>
      <c r="AA785" t="s">
        <v>1113</v>
      </c>
    </row>
    <row r="786" spans="1:27" x14ac:dyDescent="0.25">
      <c r="A786" t="s">
        <v>315</v>
      </c>
      <c r="B786" s="1">
        <v>1</v>
      </c>
      <c r="C786" t="s">
        <v>1049</v>
      </c>
      <c r="D786">
        <v>4283388</v>
      </c>
      <c r="E786">
        <v>4283396</v>
      </c>
      <c r="F786">
        <v>9</v>
      </c>
      <c r="G786" t="s">
        <v>4</v>
      </c>
      <c r="H786" t="s">
        <v>4</v>
      </c>
      <c r="I786">
        <v>10</v>
      </c>
      <c r="J786">
        <v>5</v>
      </c>
      <c r="K786">
        <v>8</v>
      </c>
      <c r="L786">
        <v>2</v>
      </c>
      <c r="M786">
        <v>10</v>
      </c>
      <c r="N786">
        <v>6</v>
      </c>
      <c r="O786">
        <v>3</v>
      </c>
      <c r="P786">
        <v>8</v>
      </c>
      <c r="Q786">
        <v>5</v>
      </c>
      <c r="R786">
        <v>5</v>
      </c>
      <c r="S786">
        <v>5</v>
      </c>
      <c r="T786">
        <v>5</v>
      </c>
      <c r="U786">
        <v>9</v>
      </c>
      <c r="V786">
        <v>5</v>
      </c>
      <c r="W786">
        <v>5</v>
      </c>
      <c r="X786">
        <v>15</v>
      </c>
      <c r="Y786">
        <v>9</v>
      </c>
      <c r="Z786">
        <v>9</v>
      </c>
      <c r="AA786" t="s">
        <v>1113</v>
      </c>
    </row>
    <row r="787" spans="1:27" x14ac:dyDescent="0.25">
      <c r="A787" t="s">
        <v>316</v>
      </c>
      <c r="B787" s="1">
        <v>1</v>
      </c>
      <c r="C787" t="s">
        <v>1049</v>
      </c>
      <c r="D787">
        <v>4320027</v>
      </c>
      <c r="E787">
        <v>4320004</v>
      </c>
      <c r="F787">
        <v>24</v>
      </c>
      <c r="G787" t="s">
        <v>4</v>
      </c>
      <c r="H787" t="s">
        <v>4</v>
      </c>
      <c r="I787">
        <v>18</v>
      </c>
      <c r="J787">
        <v>22</v>
      </c>
      <c r="K787">
        <v>22</v>
      </c>
      <c r="L787">
        <v>14</v>
      </c>
      <c r="M787">
        <v>21</v>
      </c>
      <c r="N787">
        <v>16</v>
      </c>
      <c r="O787">
        <v>12</v>
      </c>
      <c r="P787">
        <v>18</v>
      </c>
      <c r="Q787">
        <v>17</v>
      </c>
      <c r="R787">
        <v>23</v>
      </c>
      <c r="S787">
        <v>58</v>
      </c>
      <c r="T787">
        <v>17</v>
      </c>
      <c r="U787">
        <v>29</v>
      </c>
      <c r="V787">
        <v>23</v>
      </c>
      <c r="W787">
        <v>19</v>
      </c>
      <c r="X787">
        <v>37</v>
      </c>
      <c r="Y787">
        <v>12</v>
      </c>
      <c r="Z787">
        <v>18</v>
      </c>
      <c r="AA787" t="s">
        <v>1113</v>
      </c>
    </row>
    <row r="788" spans="1:27" x14ac:dyDescent="0.25">
      <c r="A788" t="s">
        <v>317</v>
      </c>
      <c r="B788" s="1">
        <v>1</v>
      </c>
      <c r="C788" t="s">
        <v>1049</v>
      </c>
      <c r="D788">
        <v>4322663</v>
      </c>
      <c r="E788">
        <v>4322610</v>
      </c>
      <c r="F788">
        <v>54</v>
      </c>
      <c r="G788" t="s">
        <v>4</v>
      </c>
      <c r="H788" t="s">
        <v>4</v>
      </c>
      <c r="I788">
        <v>20</v>
      </c>
      <c r="J788">
        <v>30</v>
      </c>
      <c r="K788">
        <v>31</v>
      </c>
      <c r="L788">
        <v>43</v>
      </c>
      <c r="M788">
        <v>36</v>
      </c>
      <c r="N788">
        <v>34</v>
      </c>
      <c r="O788">
        <v>13</v>
      </c>
      <c r="P788">
        <v>28</v>
      </c>
      <c r="Q788">
        <v>28</v>
      </c>
      <c r="R788">
        <v>17</v>
      </c>
      <c r="S788">
        <v>30</v>
      </c>
      <c r="T788">
        <v>28</v>
      </c>
      <c r="U788">
        <v>45</v>
      </c>
      <c r="V788">
        <v>49</v>
      </c>
      <c r="W788">
        <v>70</v>
      </c>
      <c r="X788">
        <v>30</v>
      </c>
      <c r="Y788">
        <v>36</v>
      </c>
      <c r="Z788">
        <v>20</v>
      </c>
      <c r="AA788" t="s">
        <v>1113</v>
      </c>
    </row>
    <row r="789" spans="1:27" x14ac:dyDescent="0.25">
      <c r="A789" t="s">
        <v>318</v>
      </c>
      <c r="B789" s="1">
        <v>1</v>
      </c>
      <c r="C789" t="s">
        <v>1049</v>
      </c>
      <c r="D789">
        <v>4329998</v>
      </c>
      <c r="E789">
        <v>4329927</v>
      </c>
      <c r="F789">
        <v>72</v>
      </c>
      <c r="G789" t="s">
        <v>4</v>
      </c>
      <c r="H789" t="s">
        <v>4</v>
      </c>
      <c r="I789">
        <v>56</v>
      </c>
      <c r="J789">
        <v>64</v>
      </c>
      <c r="K789">
        <v>55</v>
      </c>
      <c r="L789">
        <v>48</v>
      </c>
      <c r="M789">
        <v>33</v>
      </c>
      <c r="N789">
        <v>37</v>
      </c>
      <c r="O789">
        <v>47</v>
      </c>
      <c r="P789">
        <v>48</v>
      </c>
      <c r="Q789">
        <v>45</v>
      </c>
      <c r="R789">
        <v>31</v>
      </c>
      <c r="S789">
        <v>77</v>
      </c>
      <c r="T789">
        <v>12</v>
      </c>
      <c r="U789">
        <v>81</v>
      </c>
      <c r="V789">
        <v>74</v>
      </c>
      <c r="W789">
        <v>58</v>
      </c>
      <c r="X789">
        <v>43</v>
      </c>
      <c r="Y789">
        <v>46</v>
      </c>
      <c r="Z789">
        <v>44</v>
      </c>
      <c r="AA789" t="s">
        <v>1113</v>
      </c>
    </row>
    <row r="790" spans="1:27" x14ac:dyDescent="0.25">
      <c r="A790" t="s">
        <v>319</v>
      </c>
      <c r="B790" s="1">
        <v>1</v>
      </c>
      <c r="C790" t="s">
        <v>1049</v>
      </c>
      <c r="D790">
        <v>4357433</v>
      </c>
      <c r="E790">
        <v>4357425</v>
      </c>
      <c r="F790">
        <v>9</v>
      </c>
      <c r="G790" t="s">
        <v>4</v>
      </c>
      <c r="H790" t="s">
        <v>4</v>
      </c>
      <c r="I790">
        <v>117</v>
      </c>
      <c r="J790">
        <v>137</v>
      </c>
      <c r="K790">
        <v>119</v>
      </c>
      <c r="L790">
        <v>85</v>
      </c>
      <c r="M790">
        <v>52</v>
      </c>
      <c r="N790">
        <v>38</v>
      </c>
      <c r="O790">
        <v>94</v>
      </c>
      <c r="P790">
        <v>100</v>
      </c>
      <c r="Q790">
        <v>72</v>
      </c>
      <c r="R790">
        <v>117</v>
      </c>
      <c r="S790">
        <v>129</v>
      </c>
      <c r="T790">
        <v>65</v>
      </c>
      <c r="U790">
        <v>88</v>
      </c>
      <c r="V790">
        <v>92</v>
      </c>
      <c r="W790">
        <v>73</v>
      </c>
      <c r="X790">
        <v>58</v>
      </c>
      <c r="Y790">
        <v>66</v>
      </c>
      <c r="Z790">
        <v>44</v>
      </c>
      <c r="AA790" t="s">
        <v>1113</v>
      </c>
    </row>
    <row r="791" spans="1:27" x14ac:dyDescent="0.25">
      <c r="A791" t="s">
        <v>320</v>
      </c>
      <c r="B791" s="1">
        <v>1</v>
      </c>
      <c r="C791" t="s">
        <v>1049</v>
      </c>
      <c r="D791">
        <v>508845</v>
      </c>
      <c r="E791">
        <v>508834</v>
      </c>
      <c r="F791">
        <v>12</v>
      </c>
      <c r="G791" t="s">
        <v>4</v>
      </c>
      <c r="H791" t="s">
        <v>4</v>
      </c>
      <c r="I791">
        <v>19</v>
      </c>
      <c r="J791">
        <v>13</v>
      </c>
      <c r="K791">
        <v>21</v>
      </c>
      <c r="L791">
        <v>17</v>
      </c>
      <c r="M791">
        <v>16</v>
      </c>
      <c r="N791">
        <v>12</v>
      </c>
      <c r="O791">
        <v>10</v>
      </c>
      <c r="P791">
        <v>24</v>
      </c>
      <c r="Q791">
        <v>16</v>
      </c>
      <c r="R791">
        <v>22</v>
      </c>
      <c r="S791">
        <v>19</v>
      </c>
      <c r="T791">
        <v>20</v>
      </c>
      <c r="U791">
        <v>13</v>
      </c>
      <c r="V791">
        <v>10</v>
      </c>
      <c r="W791">
        <v>6</v>
      </c>
      <c r="X791">
        <v>10</v>
      </c>
      <c r="Y791">
        <v>9</v>
      </c>
      <c r="Z791">
        <v>7</v>
      </c>
      <c r="AA791" t="s">
        <v>1113</v>
      </c>
    </row>
    <row r="792" spans="1:27" x14ac:dyDescent="0.25">
      <c r="A792" t="s">
        <v>320</v>
      </c>
      <c r="B792" s="1">
        <v>2</v>
      </c>
      <c r="C792" t="s">
        <v>1049</v>
      </c>
      <c r="D792">
        <v>508849</v>
      </c>
      <c r="E792">
        <v>508706</v>
      </c>
      <c r="F792">
        <v>144</v>
      </c>
      <c r="G792" t="s">
        <v>4</v>
      </c>
      <c r="H792" t="s">
        <v>4</v>
      </c>
      <c r="I792">
        <v>112</v>
      </c>
      <c r="J792">
        <v>104</v>
      </c>
      <c r="K792">
        <v>115</v>
      </c>
      <c r="L792">
        <v>90</v>
      </c>
      <c r="M792">
        <v>70</v>
      </c>
      <c r="N792">
        <v>70</v>
      </c>
      <c r="O792">
        <v>76</v>
      </c>
      <c r="P792">
        <v>105</v>
      </c>
      <c r="Q792">
        <v>104</v>
      </c>
      <c r="R792">
        <v>50</v>
      </c>
      <c r="S792">
        <v>58</v>
      </c>
      <c r="T792">
        <v>41</v>
      </c>
      <c r="U792">
        <v>27</v>
      </c>
      <c r="V792">
        <v>15</v>
      </c>
      <c r="W792">
        <v>12</v>
      </c>
      <c r="X792">
        <v>18</v>
      </c>
      <c r="Y792">
        <v>25</v>
      </c>
      <c r="Z792">
        <v>22</v>
      </c>
      <c r="AA792" t="s">
        <v>1113</v>
      </c>
    </row>
    <row r="793" spans="1:27" x14ac:dyDescent="0.25">
      <c r="A793" t="s">
        <v>321</v>
      </c>
      <c r="B793" s="1">
        <v>1</v>
      </c>
      <c r="C793" t="s">
        <v>1049</v>
      </c>
      <c r="D793">
        <v>4402650</v>
      </c>
      <c r="E793">
        <v>4402618</v>
      </c>
      <c r="F793">
        <v>33</v>
      </c>
      <c r="G793" t="s">
        <v>4</v>
      </c>
      <c r="H793" t="s">
        <v>4</v>
      </c>
      <c r="I793">
        <v>16</v>
      </c>
      <c r="J793">
        <v>20</v>
      </c>
      <c r="K793">
        <v>20</v>
      </c>
      <c r="L793">
        <v>11</v>
      </c>
      <c r="M793">
        <v>18</v>
      </c>
      <c r="N793">
        <v>22</v>
      </c>
      <c r="O793">
        <v>8</v>
      </c>
      <c r="P793">
        <v>19</v>
      </c>
      <c r="Q793">
        <v>16</v>
      </c>
      <c r="R793">
        <v>12</v>
      </c>
      <c r="S793">
        <v>48</v>
      </c>
      <c r="T793">
        <v>29</v>
      </c>
      <c r="U793">
        <v>56</v>
      </c>
      <c r="V793">
        <v>26</v>
      </c>
      <c r="W793">
        <v>34</v>
      </c>
      <c r="X793">
        <v>20</v>
      </c>
      <c r="Y793">
        <v>21</v>
      </c>
      <c r="Z793">
        <v>14</v>
      </c>
      <c r="AA793" t="s">
        <v>1113</v>
      </c>
    </row>
    <row r="794" spans="1:27" x14ac:dyDescent="0.25">
      <c r="A794" t="s">
        <v>322</v>
      </c>
      <c r="B794" s="1">
        <v>1</v>
      </c>
      <c r="C794" t="s">
        <v>1049</v>
      </c>
      <c r="D794">
        <v>4444576</v>
      </c>
      <c r="E794">
        <v>4444535</v>
      </c>
      <c r="F794">
        <v>42</v>
      </c>
      <c r="G794" t="s">
        <v>4</v>
      </c>
      <c r="H794" t="s">
        <v>4</v>
      </c>
      <c r="I794">
        <v>20</v>
      </c>
      <c r="J794">
        <v>16</v>
      </c>
      <c r="K794">
        <v>25</v>
      </c>
      <c r="L794">
        <v>19</v>
      </c>
      <c r="M794">
        <v>28</v>
      </c>
      <c r="N794">
        <v>25</v>
      </c>
      <c r="O794">
        <v>5</v>
      </c>
      <c r="P794">
        <v>10</v>
      </c>
      <c r="Q794">
        <v>34</v>
      </c>
      <c r="R794">
        <v>6</v>
      </c>
      <c r="S794">
        <v>16</v>
      </c>
      <c r="T794">
        <v>13</v>
      </c>
      <c r="U794">
        <v>32</v>
      </c>
      <c r="V794">
        <v>17</v>
      </c>
      <c r="W794">
        <v>17</v>
      </c>
      <c r="X794">
        <v>18</v>
      </c>
      <c r="Y794">
        <v>12</v>
      </c>
      <c r="Z794">
        <v>9</v>
      </c>
      <c r="AA794" t="s">
        <v>1113</v>
      </c>
    </row>
    <row r="795" spans="1:27" x14ac:dyDescent="0.25">
      <c r="A795" t="s">
        <v>323</v>
      </c>
      <c r="B795" s="1">
        <v>1</v>
      </c>
      <c r="C795" t="s">
        <v>1049</v>
      </c>
      <c r="D795">
        <v>4520421</v>
      </c>
      <c r="E795">
        <v>4520350</v>
      </c>
      <c r="F795">
        <v>72</v>
      </c>
      <c r="G795" t="s">
        <v>4</v>
      </c>
      <c r="H795" t="s">
        <v>4</v>
      </c>
      <c r="I795">
        <v>36</v>
      </c>
      <c r="J795">
        <v>54</v>
      </c>
      <c r="K795">
        <v>48</v>
      </c>
      <c r="L795">
        <v>39</v>
      </c>
      <c r="M795">
        <v>33</v>
      </c>
      <c r="N795">
        <v>58</v>
      </c>
      <c r="O795">
        <v>37</v>
      </c>
      <c r="P795">
        <v>35</v>
      </c>
      <c r="Q795">
        <v>48</v>
      </c>
      <c r="R795">
        <v>44</v>
      </c>
      <c r="S795">
        <v>65</v>
      </c>
      <c r="T795">
        <v>23</v>
      </c>
      <c r="U795">
        <v>20</v>
      </c>
      <c r="V795">
        <v>21</v>
      </c>
      <c r="W795">
        <v>36</v>
      </c>
      <c r="X795">
        <v>9</v>
      </c>
      <c r="Y795">
        <v>14</v>
      </c>
      <c r="Z795">
        <v>15</v>
      </c>
      <c r="AA795" t="s">
        <v>1113</v>
      </c>
    </row>
    <row r="796" spans="1:27" x14ac:dyDescent="0.25">
      <c r="A796" t="s">
        <v>324</v>
      </c>
      <c r="B796" s="1">
        <v>1</v>
      </c>
      <c r="C796" t="s">
        <v>1049</v>
      </c>
      <c r="D796">
        <v>4531049</v>
      </c>
      <c r="E796">
        <v>4530948</v>
      </c>
      <c r="F796">
        <v>102</v>
      </c>
      <c r="G796" t="s">
        <v>4</v>
      </c>
      <c r="H796" t="s">
        <v>4</v>
      </c>
      <c r="I796">
        <v>49</v>
      </c>
      <c r="J796">
        <v>69</v>
      </c>
      <c r="K796">
        <v>67</v>
      </c>
      <c r="L796">
        <v>66</v>
      </c>
      <c r="M796">
        <v>44</v>
      </c>
      <c r="N796">
        <v>66</v>
      </c>
      <c r="O796">
        <v>67</v>
      </c>
      <c r="P796">
        <v>60</v>
      </c>
      <c r="Q796">
        <v>102</v>
      </c>
      <c r="R796">
        <v>80</v>
      </c>
      <c r="S796">
        <v>133</v>
      </c>
      <c r="T796">
        <v>45</v>
      </c>
      <c r="U796">
        <v>125</v>
      </c>
      <c r="V796">
        <v>94</v>
      </c>
      <c r="W796">
        <v>106</v>
      </c>
      <c r="X796">
        <v>110</v>
      </c>
      <c r="Y796">
        <v>133</v>
      </c>
      <c r="Z796">
        <v>76</v>
      </c>
      <c r="AA796" t="s">
        <v>1113</v>
      </c>
    </row>
    <row r="797" spans="1:27" x14ac:dyDescent="0.25">
      <c r="A797" t="s">
        <v>325</v>
      </c>
      <c r="B797" s="1">
        <v>1</v>
      </c>
      <c r="C797" t="s">
        <v>1049</v>
      </c>
      <c r="D797">
        <v>524269</v>
      </c>
      <c r="E797">
        <v>524261</v>
      </c>
      <c r="F797">
        <v>9</v>
      </c>
      <c r="G797" t="s">
        <v>4</v>
      </c>
      <c r="H797" t="s">
        <v>4</v>
      </c>
      <c r="I797">
        <v>19</v>
      </c>
      <c r="J797">
        <v>23</v>
      </c>
      <c r="K797">
        <v>12</v>
      </c>
      <c r="L797">
        <v>19</v>
      </c>
      <c r="M797">
        <v>23</v>
      </c>
      <c r="N797">
        <v>24</v>
      </c>
      <c r="O797">
        <v>14</v>
      </c>
      <c r="P797">
        <v>25</v>
      </c>
      <c r="Q797">
        <v>32</v>
      </c>
      <c r="R797">
        <v>19</v>
      </c>
      <c r="S797">
        <v>41</v>
      </c>
      <c r="T797">
        <v>15</v>
      </c>
      <c r="U797">
        <v>35</v>
      </c>
      <c r="V797">
        <v>13</v>
      </c>
      <c r="W797">
        <v>8</v>
      </c>
      <c r="X797">
        <v>42</v>
      </c>
      <c r="Y797">
        <v>15</v>
      </c>
      <c r="Z797">
        <v>10</v>
      </c>
      <c r="AA797" t="s">
        <v>1113</v>
      </c>
    </row>
    <row r="798" spans="1:27" x14ac:dyDescent="0.25">
      <c r="A798" t="s">
        <v>325</v>
      </c>
      <c r="B798" s="1">
        <v>10</v>
      </c>
      <c r="C798" t="s">
        <v>1049</v>
      </c>
      <c r="D798">
        <v>523693</v>
      </c>
      <c r="E798">
        <v>523565</v>
      </c>
      <c r="F798">
        <v>129</v>
      </c>
      <c r="G798" t="s">
        <v>4</v>
      </c>
      <c r="H798" t="s">
        <v>9</v>
      </c>
      <c r="I798">
        <v>44</v>
      </c>
      <c r="J798">
        <v>59</v>
      </c>
      <c r="K798">
        <v>69</v>
      </c>
      <c r="L798">
        <v>88</v>
      </c>
      <c r="M798">
        <v>42</v>
      </c>
      <c r="N798">
        <v>61</v>
      </c>
      <c r="O798">
        <v>70</v>
      </c>
      <c r="P798">
        <v>54</v>
      </c>
      <c r="Q798">
        <v>76</v>
      </c>
      <c r="R798">
        <v>5</v>
      </c>
      <c r="S798">
        <v>5</v>
      </c>
      <c r="T798">
        <v>6</v>
      </c>
      <c r="U798">
        <v>4</v>
      </c>
      <c r="V798">
        <v>5</v>
      </c>
      <c r="W798">
        <v>8</v>
      </c>
      <c r="X798">
        <v>6</v>
      </c>
      <c r="Y798">
        <v>5</v>
      </c>
      <c r="Z798">
        <v>9</v>
      </c>
      <c r="AA798" t="s">
        <v>1113</v>
      </c>
    </row>
    <row r="799" spans="1:27" x14ac:dyDescent="0.25">
      <c r="A799" t="s">
        <v>325</v>
      </c>
      <c r="B799" s="1">
        <v>11</v>
      </c>
      <c r="C799" t="s">
        <v>1049</v>
      </c>
      <c r="D799">
        <v>523685</v>
      </c>
      <c r="E799">
        <v>523554</v>
      </c>
      <c r="F799">
        <v>132</v>
      </c>
      <c r="G799" t="s">
        <v>4</v>
      </c>
      <c r="H799" t="s">
        <v>9</v>
      </c>
      <c r="I799">
        <v>51</v>
      </c>
      <c r="J799">
        <v>67</v>
      </c>
      <c r="K799">
        <v>71</v>
      </c>
      <c r="L799">
        <v>92</v>
      </c>
      <c r="M799">
        <v>48</v>
      </c>
      <c r="N799">
        <v>66</v>
      </c>
      <c r="O799">
        <v>84</v>
      </c>
      <c r="P799">
        <v>65</v>
      </c>
      <c r="Q799">
        <v>89</v>
      </c>
      <c r="R799">
        <v>5</v>
      </c>
      <c r="S799">
        <v>5</v>
      </c>
      <c r="T799">
        <v>6</v>
      </c>
      <c r="U799">
        <v>4</v>
      </c>
      <c r="V799">
        <v>5</v>
      </c>
      <c r="W799">
        <v>8</v>
      </c>
      <c r="X799">
        <v>6</v>
      </c>
      <c r="Y799">
        <v>5</v>
      </c>
      <c r="Z799">
        <v>9</v>
      </c>
      <c r="AA799" t="s">
        <v>1113</v>
      </c>
    </row>
    <row r="800" spans="1:27" x14ac:dyDescent="0.25">
      <c r="A800" t="s">
        <v>325</v>
      </c>
      <c r="B800" s="1">
        <v>13</v>
      </c>
      <c r="C800" t="s">
        <v>1049</v>
      </c>
      <c r="D800">
        <v>523477</v>
      </c>
      <c r="E800">
        <v>523460</v>
      </c>
      <c r="F800">
        <v>18</v>
      </c>
      <c r="G800" t="s">
        <v>4</v>
      </c>
      <c r="H800" t="s">
        <v>4</v>
      </c>
      <c r="I800">
        <v>26</v>
      </c>
      <c r="J800">
        <v>18</v>
      </c>
      <c r="K800">
        <v>34</v>
      </c>
      <c r="L800">
        <v>30</v>
      </c>
      <c r="M800">
        <v>19</v>
      </c>
      <c r="N800">
        <v>27</v>
      </c>
      <c r="O800">
        <v>25</v>
      </c>
      <c r="P800">
        <v>21</v>
      </c>
      <c r="Q800">
        <v>16</v>
      </c>
      <c r="R800">
        <v>5</v>
      </c>
      <c r="S800">
        <v>5</v>
      </c>
      <c r="T800">
        <v>5</v>
      </c>
      <c r="U800">
        <v>4</v>
      </c>
      <c r="V800">
        <v>5</v>
      </c>
      <c r="W800">
        <v>5</v>
      </c>
      <c r="X800">
        <v>6</v>
      </c>
      <c r="Y800">
        <v>5</v>
      </c>
      <c r="Z800">
        <v>5</v>
      </c>
      <c r="AA800" t="s">
        <v>1113</v>
      </c>
    </row>
    <row r="801" spans="1:27" x14ac:dyDescent="0.25">
      <c r="A801" t="s">
        <v>325</v>
      </c>
      <c r="B801" s="1">
        <v>2</v>
      </c>
      <c r="C801" t="s">
        <v>1049</v>
      </c>
      <c r="D801">
        <v>524133</v>
      </c>
      <c r="E801">
        <v>524116</v>
      </c>
      <c r="F801">
        <v>18</v>
      </c>
      <c r="G801" t="s">
        <v>4</v>
      </c>
      <c r="H801" t="s">
        <v>4</v>
      </c>
      <c r="I801">
        <v>31</v>
      </c>
      <c r="J801">
        <v>17</v>
      </c>
      <c r="K801">
        <v>25</v>
      </c>
      <c r="L801">
        <v>40</v>
      </c>
      <c r="M801">
        <v>29</v>
      </c>
      <c r="N801">
        <v>30</v>
      </c>
      <c r="O801">
        <v>37</v>
      </c>
      <c r="P801">
        <v>21</v>
      </c>
      <c r="Q801">
        <v>34</v>
      </c>
      <c r="R801">
        <v>10</v>
      </c>
      <c r="S801">
        <v>5</v>
      </c>
      <c r="T801">
        <v>5</v>
      </c>
      <c r="U801">
        <v>10</v>
      </c>
      <c r="V801">
        <v>6</v>
      </c>
      <c r="W801">
        <v>7</v>
      </c>
      <c r="X801">
        <v>14</v>
      </c>
      <c r="Y801">
        <v>7</v>
      </c>
      <c r="Z801">
        <v>9</v>
      </c>
      <c r="AA801" t="s">
        <v>1113</v>
      </c>
    </row>
    <row r="802" spans="1:27" x14ac:dyDescent="0.25">
      <c r="A802" t="s">
        <v>325</v>
      </c>
      <c r="B802" s="1">
        <v>3</v>
      </c>
      <c r="C802" t="s">
        <v>1049</v>
      </c>
      <c r="D802">
        <v>524204</v>
      </c>
      <c r="E802">
        <v>524112</v>
      </c>
      <c r="F802">
        <v>93</v>
      </c>
      <c r="G802" t="s">
        <v>4</v>
      </c>
      <c r="H802" t="s">
        <v>4</v>
      </c>
      <c r="I802">
        <v>44</v>
      </c>
      <c r="J802">
        <v>60</v>
      </c>
      <c r="K802">
        <v>45</v>
      </c>
      <c r="L802">
        <v>97</v>
      </c>
      <c r="M802">
        <v>42</v>
      </c>
      <c r="N802">
        <v>67</v>
      </c>
      <c r="O802">
        <v>124</v>
      </c>
      <c r="P802">
        <v>50</v>
      </c>
      <c r="Q802">
        <v>78</v>
      </c>
      <c r="R802">
        <v>15</v>
      </c>
      <c r="S802">
        <v>10</v>
      </c>
      <c r="T802">
        <v>6</v>
      </c>
      <c r="U802">
        <v>22</v>
      </c>
      <c r="V802">
        <v>13</v>
      </c>
      <c r="W802">
        <v>14</v>
      </c>
      <c r="X802">
        <v>39</v>
      </c>
      <c r="Y802">
        <v>14</v>
      </c>
      <c r="Z802">
        <v>13</v>
      </c>
      <c r="AA802" t="s">
        <v>1113</v>
      </c>
    </row>
    <row r="803" spans="1:27" x14ac:dyDescent="0.25">
      <c r="A803" t="s">
        <v>325</v>
      </c>
      <c r="B803" s="1">
        <v>4</v>
      </c>
      <c r="C803" t="s">
        <v>1049</v>
      </c>
      <c r="D803">
        <v>524119</v>
      </c>
      <c r="E803">
        <v>524063</v>
      </c>
      <c r="F803">
        <v>57</v>
      </c>
      <c r="G803" t="s">
        <v>4</v>
      </c>
      <c r="H803" t="s">
        <v>4</v>
      </c>
      <c r="I803">
        <v>34</v>
      </c>
      <c r="J803">
        <v>23</v>
      </c>
      <c r="K803">
        <v>27</v>
      </c>
      <c r="L803">
        <v>44</v>
      </c>
      <c r="M803">
        <v>39</v>
      </c>
      <c r="N803">
        <v>32</v>
      </c>
      <c r="O803">
        <v>45</v>
      </c>
      <c r="P803">
        <v>22</v>
      </c>
      <c r="Q803">
        <v>30</v>
      </c>
      <c r="R803">
        <v>9</v>
      </c>
      <c r="S803">
        <v>8</v>
      </c>
      <c r="T803">
        <v>6</v>
      </c>
      <c r="U803">
        <v>9</v>
      </c>
      <c r="V803">
        <v>6</v>
      </c>
      <c r="W803">
        <v>6</v>
      </c>
      <c r="X803">
        <v>13</v>
      </c>
      <c r="Y803">
        <v>8</v>
      </c>
      <c r="Z803">
        <v>9</v>
      </c>
      <c r="AA803" t="s">
        <v>1113</v>
      </c>
    </row>
    <row r="804" spans="1:27" x14ac:dyDescent="0.25">
      <c r="A804" t="s">
        <v>325</v>
      </c>
      <c r="B804" s="1">
        <v>8</v>
      </c>
      <c r="C804" t="s">
        <v>1049</v>
      </c>
      <c r="D804">
        <v>523993</v>
      </c>
      <c r="E804">
        <v>523838</v>
      </c>
      <c r="F804">
        <v>156</v>
      </c>
      <c r="G804" t="s">
        <v>4</v>
      </c>
      <c r="H804" t="s">
        <v>9</v>
      </c>
      <c r="I804">
        <v>70</v>
      </c>
      <c r="J804">
        <v>113</v>
      </c>
      <c r="K804">
        <v>82</v>
      </c>
      <c r="L804">
        <v>151</v>
      </c>
      <c r="M804">
        <v>94</v>
      </c>
      <c r="N804">
        <v>135</v>
      </c>
      <c r="O804">
        <v>167</v>
      </c>
      <c r="P804">
        <v>126</v>
      </c>
      <c r="Q804">
        <v>148</v>
      </c>
      <c r="R804">
        <v>5</v>
      </c>
      <c r="S804">
        <v>5</v>
      </c>
      <c r="T804">
        <v>5</v>
      </c>
      <c r="U804">
        <v>5</v>
      </c>
      <c r="V804">
        <v>5</v>
      </c>
      <c r="W804">
        <v>5</v>
      </c>
      <c r="X804">
        <v>7</v>
      </c>
      <c r="Y804">
        <v>5</v>
      </c>
      <c r="Z804">
        <v>5</v>
      </c>
      <c r="AA804" t="s">
        <v>1113</v>
      </c>
    </row>
    <row r="805" spans="1:27" x14ac:dyDescent="0.25">
      <c r="A805" t="s">
        <v>325</v>
      </c>
      <c r="B805" s="1">
        <v>9</v>
      </c>
      <c r="C805" t="s">
        <v>1049</v>
      </c>
      <c r="D805">
        <v>523857</v>
      </c>
      <c r="E805">
        <v>523579</v>
      </c>
      <c r="F805">
        <v>279</v>
      </c>
      <c r="G805" t="s">
        <v>4</v>
      </c>
      <c r="H805" t="s">
        <v>9</v>
      </c>
      <c r="I805">
        <v>117</v>
      </c>
      <c r="J805">
        <v>144</v>
      </c>
      <c r="K805">
        <v>133</v>
      </c>
      <c r="L805">
        <v>224</v>
      </c>
      <c r="M805">
        <v>103</v>
      </c>
      <c r="N805">
        <v>149</v>
      </c>
      <c r="O805">
        <v>197</v>
      </c>
      <c r="P805">
        <v>130</v>
      </c>
      <c r="Q805">
        <v>205</v>
      </c>
      <c r="R805">
        <v>5</v>
      </c>
      <c r="S805">
        <v>5</v>
      </c>
      <c r="T805">
        <v>6</v>
      </c>
      <c r="U805">
        <v>4</v>
      </c>
      <c r="V805">
        <v>5</v>
      </c>
      <c r="W805">
        <v>8</v>
      </c>
      <c r="X805">
        <v>6</v>
      </c>
      <c r="Y805">
        <v>5</v>
      </c>
      <c r="Z805">
        <v>9</v>
      </c>
      <c r="AA805" t="s">
        <v>1113</v>
      </c>
    </row>
    <row r="806" spans="1:27" x14ac:dyDescent="0.25">
      <c r="A806" t="s">
        <v>326</v>
      </c>
      <c r="B806" s="1">
        <v>5</v>
      </c>
      <c r="C806" t="s">
        <v>1049</v>
      </c>
      <c r="D806">
        <v>4640051</v>
      </c>
      <c r="E806">
        <v>4640119</v>
      </c>
      <c r="F806">
        <v>69</v>
      </c>
      <c r="G806" t="s">
        <v>4</v>
      </c>
      <c r="H806" t="s">
        <v>4</v>
      </c>
      <c r="I806">
        <v>10</v>
      </c>
      <c r="J806">
        <v>5</v>
      </c>
      <c r="K806">
        <v>8</v>
      </c>
      <c r="L806">
        <v>2</v>
      </c>
      <c r="M806">
        <v>8</v>
      </c>
      <c r="N806">
        <v>5</v>
      </c>
      <c r="O806">
        <v>1</v>
      </c>
      <c r="P806">
        <v>8</v>
      </c>
      <c r="Q806">
        <v>3</v>
      </c>
      <c r="R806">
        <v>6</v>
      </c>
      <c r="S806">
        <v>5</v>
      </c>
      <c r="T806">
        <v>5</v>
      </c>
      <c r="U806">
        <v>4</v>
      </c>
      <c r="V806">
        <v>5</v>
      </c>
      <c r="W806">
        <v>5</v>
      </c>
      <c r="X806">
        <v>5</v>
      </c>
      <c r="Y806">
        <v>5</v>
      </c>
      <c r="Z806">
        <v>5</v>
      </c>
      <c r="AA806" t="s">
        <v>1114</v>
      </c>
    </row>
    <row r="807" spans="1:27" x14ac:dyDescent="0.25">
      <c r="A807" t="s">
        <v>327</v>
      </c>
      <c r="B807" s="1">
        <v>1</v>
      </c>
      <c r="C807" t="s">
        <v>1049</v>
      </c>
      <c r="D807">
        <v>4676977</v>
      </c>
      <c r="E807">
        <v>4676921</v>
      </c>
      <c r="F807">
        <v>57</v>
      </c>
      <c r="G807" t="s">
        <v>4</v>
      </c>
      <c r="H807" t="s">
        <v>4</v>
      </c>
      <c r="I807">
        <v>10</v>
      </c>
      <c r="J807">
        <v>5</v>
      </c>
      <c r="K807">
        <v>8</v>
      </c>
      <c r="L807">
        <v>2</v>
      </c>
      <c r="M807">
        <v>10</v>
      </c>
      <c r="N807">
        <v>6</v>
      </c>
      <c r="O807">
        <v>1</v>
      </c>
      <c r="P807">
        <v>8</v>
      </c>
      <c r="Q807">
        <v>3</v>
      </c>
      <c r="R807">
        <v>5</v>
      </c>
      <c r="S807">
        <v>5</v>
      </c>
      <c r="T807">
        <v>6</v>
      </c>
      <c r="U807">
        <v>4</v>
      </c>
      <c r="V807">
        <v>5</v>
      </c>
      <c r="W807">
        <v>5</v>
      </c>
      <c r="X807">
        <v>5</v>
      </c>
      <c r="Y807">
        <v>5</v>
      </c>
      <c r="Z807">
        <v>5</v>
      </c>
      <c r="AA807" t="s">
        <v>1114</v>
      </c>
    </row>
    <row r="808" spans="1:27" x14ac:dyDescent="0.25">
      <c r="A808" t="s">
        <v>327</v>
      </c>
      <c r="B808" s="1">
        <v>2</v>
      </c>
      <c r="C808" t="s">
        <v>1049</v>
      </c>
      <c r="D808">
        <v>4676900</v>
      </c>
      <c r="E808">
        <v>4676760</v>
      </c>
      <c r="F808">
        <v>141</v>
      </c>
      <c r="G808" t="s">
        <v>4</v>
      </c>
      <c r="H808" t="s">
        <v>9</v>
      </c>
      <c r="I808">
        <v>10</v>
      </c>
      <c r="J808">
        <v>5</v>
      </c>
      <c r="K808">
        <v>8</v>
      </c>
      <c r="L808">
        <v>2</v>
      </c>
      <c r="M808">
        <v>8</v>
      </c>
      <c r="N808">
        <v>5</v>
      </c>
      <c r="O808">
        <v>2</v>
      </c>
      <c r="P808">
        <v>9</v>
      </c>
      <c r="Q808">
        <v>3</v>
      </c>
      <c r="R808">
        <v>6</v>
      </c>
      <c r="S808">
        <v>5</v>
      </c>
      <c r="T808">
        <v>5</v>
      </c>
      <c r="U808">
        <v>4</v>
      </c>
      <c r="V808">
        <v>5</v>
      </c>
      <c r="W808">
        <v>5</v>
      </c>
      <c r="X808">
        <v>5</v>
      </c>
      <c r="Y808">
        <v>5</v>
      </c>
      <c r="Z808">
        <v>5</v>
      </c>
      <c r="AA808" t="s">
        <v>1114</v>
      </c>
    </row>
    <row r="809" spans="1:27" x14ac:dyDescent="0.25">
      <c r="A809" t="s">
        <v>327</v>
      </c>
      <c r="B809" s="1">
        <v>3</v>
      </c>
      <c r="C809" t="s">
        <v>1049</v>
      </c>
      <c r="D809">
        <v>4676658</v>
      </c>
      <c r="E809">
        <v>4676533</v>
      </c>
      <c r="F809">
        <v>126</v>
      </c>
      <c r="G809" t="s">
        <v>9</v>
      </c>
      <c r="H809" t="s">
        <v>4</v>
      </c>
      <c r="I809">
        <v>10</v>
      </c>
      <c r="J809">
        <v>5</v>
      </c>
      <c r="K809">
        <v>8</v>
      </c>
      <c r="L809">
        <v>2</v>
      </c>
      <c r="M809">
        <v>8</v>
      </c>
      <c r="N809">
        <v>5</v>
      </c>
      <c r="O809">
        <v>1</v>
      </c>
      <c r="P809">
        <v>14</v>
      </c>
      <c r="Q809">
        <v>4</v>
      </c>
      <c r="R809">
        <v>5</v>
      </c>
      <c r="S809">
        <v>5</v>
      </c>
      <c r="T809">
        <v>6</v>
      </c>
      <c r="U809">
        <v>4</v>
      </c>
      <c r="V809">
        <v>6</v>
      </c>
      <c r="W809">
        <v>5</v>
      </c>
      <c r="X809">
        <v>5</v>
      </c>
      <c r="Y809">
        <v>19</v>
      </c>
      <c r="Z809">
        <v>5</v>
      </c>
      <c r="AA809" t="s">
        <v>1114</v>
      </c>
    </row>
    <row r="810" spans="1:27" x14ac:dyDescent="0.25">
      <c r="A810" t="s">
        <v>328</v>
      </c>
      <c r="B810" s="1">
        <v>20</v>
      </c>
      <c r="C810" t="s">
        <v>1049</v>
      </c>
      <c r="D810">
        <v>4725583</v>
      </c>
      <c r="E810">
        <v>4724915</v>
      </c>
      <c r="F810">
        <v>669</v>
      </c>
      <c r="G810" t="s">
        <v>4</v>
      </c>
      <c r="H810" t="s">
        <v>9</v>
      </c>
      <c r="I810">
        <v>10</v>
      </c>
      <c r="J810">
        <v>5</v>
      </c>
      <c r="K810">
        <v>8</v>
      </c>
      <c r="L810">
        <v>2</v>
      </c>
      <c r="M810">
        <v>8</v>
      </c>
      <c r="N810">
        <v>5</v>
      </c>
      <c r="O810">
        <v>1</v>
      </c>
      <c r="P810">
        <v>8</v>
      </c>
      <c r="Q810">
        <v>3</v>
      </c>
      <c r="R810">
        <v>5</v>
      </c>
      <c r="S810">
        <v>5</v>
      </c>
      <c r="T810">
        <v>5</v>
      </c>
      <c r="U810">
        <v>4</v>
      </c>
      <c r="V810">
        <v>6</v>
      </c>
      <c r="W810">
        <v>5</v>
      </c>
      <c r="X810">
        <v>5</v>
      </c>
      <c r="Y810">
        <v>5</v>
      </c>
      <c r="Z810">
        <v>5</v>
      </c>
      <c r="AA810" t="s">
        <v>1114</v>
      </c>
    </row>
    <row r="811" spans="1:27" x14ac:dyDescent="0.25">
      <c r="A811" t="s">
        <v>329</v>
      </c>
      <c r="B811" s="1">
        <v>10</v>
      </c>
      <c r="C811" t="s">
        <v>1049</v>
      </c>
      <c r="D811">
        <v>4745481</v>
      </c>
      <c r="E811">
        <v>4745507</v>
      </c>
      <c r="F811">
        <v>27</v>
      </c>
      <c r="G811" t="s">
        <v>4</v>
      </c>
      <c r="H811" t="s">
        <v>4</v>
      </c>
      <c r="I811">
        <v>10</v>
      </c>
      <c r="J811">
        <v>5</v>
      </c>
      <c r="K811">
        <v>8</v>
      </c>
      <c r="L811">
        <v>2</v>
      </c>
      <c r="M811">
        <v>8</v>
      </c>
      <c r="N811">
        <v>6</v>
      </c>
      <c r="O811">
        <v>1</v>
      </c>
      <c r="P811">
        <v>8</v>
      </c>
      <c r="Q811">
        <v>3</v>
      </c>
      <c r="R811">
        <v>6</v>
      </c>
      <c r="S811">
        <v>5</v>
      </c>
      <c r="T811">
        <v>5</v>
      </c>
      <c r="U811">
        <v>4</v>
      </c>
      <c r="V811">
        <v>5</v>
      </c>
      <c r="W811">
        <v>5</v>
      </c>
      <c r="X811">
        <v>5</v>
      </c>
      <c r="Y811">
        <v>5</v>
      </c>
      <c r="Z811">
        <v>5</v>
      </c>
      <c r="AA811" t="s">
        <v>1114</v>
      </c>
    </row>
    <row r="812" spans="1:27" x14ac:dyDescent="0.25">
      <c r="A812" t="s">
        <v>329</v>
      </c>
      <c r="B812" s="1">
        <v>13</v>
      </c>
      <c r="C812" t="s">
        <v>1049</v>
      </c>
      <c r="D812">
        <v>4745565</v>
      </c>
      <c r="E812">
        <v>4745597</v>
      </c>
      <c r="F812">
        <v>33</v>
      </c>
      <c r="G812" t="s">
        <v>4</v>
      </c>
      <c r="H812" t="s">
        <v>9</v>
      </c>
      <c r="I812">
        <v>10</v>
      </c>
      <c r="J812">
        <v>6</v>
      </c>
      <c r="K812">
        <v>8</v>
      </c>
      <c r="L812">
        <v>2</v>
      </c>
      <c r="M812">
        <v>8</v>
      </c>
      <c r="N812">
        <v>5</v>
      </c>
      <c r="O812">
        <v>1</v>
      </c>
      <c r="P812">
        <v>9</v>
      </c>
      <c r="Q812">
        <v>3</v>
      </c>
      <c r="R812">
        <v>5</v>
      </c>
      <c r="S812">
        <v>6</v>
      </c>
      <c r="T812">
        <v>5</v>
      </c>
      <c r="U812">
        <v>4</v>
      </c>
      <c r="V812">
        <v>5</v>
      </c>
      <c r="W812">
        <v>5</v>
      </c>
      <c r="X812">
        <v>6</v>
      </c>
      <c r="Y812">
        <v>6</v>
      </c>
      <c r="Z812">
        <v>5</v>
      </c>
      <c r="AA812" t="s">
        <v>1114</v>
      </c>
    </row>
    <row r="813" spans="1:27" x14ac:dyDescent="0.25">
      <c r="A813" t="s">
        <v>329</v>
      </c>
      <c r="B813" s="1">
        <v>14</v>
      </c>
      <c r="C813" t="s">
        <v>1049</v>
      </c>
      <c r="D813">
        <v>4745597</v>
      </c>
      <c r="E813">
        <v>4745635</v>
      </c>
      <c r="F813">
        <v>39</v>
      </c>
      <c r="G813" t="s">
        <v>4</v>
      </c>
      <c r="H813" t="s">
        <v>4</v>
      </c>
      <c r="I813">
        <v>10</v>
      </c>
      <c r="J813">
        <v>6</v>
      </c>
      <c r="K813">
        <v>8</v>
      </c>
      <c r="L813">
        <v>2</v>
      </c>
      <c r="M813">
        <v>8</v>
      </c>
      <c r="N813">
        <v>5</v>
      </c>
      <c r="O813">
        <v>1</v>
      </c>
      <c r="P813">
        <v>9</v>
      </c>
      <c r="Q813">
        <v>3</v>
      </c>
      <c r="R813">
        <v>5</v>
      </c>
      <c r="S813">
        <v>6</v>
      </c>
      <c r="T813">
        <v>5</v>
      </c>
      <c r="U813">
        <v>4</v>
      </c>
      <c r="V813">
        <v>5</v>
      </c>
      <c r="W813">
        <v>5</v>
      </c>
      <c r="X813">
        <v>6</v>
      </c>
      <c r="Y813">
        <v>6</v>
      </c>
      <c r="Z813">
        <v>5</v>
      </c>
      <c r="AA813" t="s">
        <v>1114</v>
      </c>
    </row>
    <row r="814" spans="1:27" x14ac:dyDescent="0.25">
      <c r="A814" t="s">
        <v>329</v>
      </c>
      <c r="B814" s="1">
        <v>2</v>
      </c>
      <c r="C814" t="s">
        <v>1049</v>
      </c>
      <c r="D814">
        <v>4745098</v>
      </c>
      <c r="E814">
        <v>4745175</v>
      </c>
      <c r="F814">
        <v>78</v>
      </c>
      <c r="G814" t="s">
        <v>4</v>
      </c>
      <c r="H814" t="s">
        <v>9</v>
      </c>
      <c r="I814">
        <v>10</v>
      </c>
      <c r="J814">
        <v>5</v>
      </c>
      <c r="K814">
        <v>8</v>
      </c>
      <c r="L814">
        <v>2</v>
      </c>
      <c r="M814">
        <v>8</v>
      </c>
      <c r="N814">
        <v>6</v>
      </c>
      <c r="O814">
        <v>2</v>
      </c>
      <c r="P814">
        <v>8</v>
      </c>
      <c r="Q814">
        <v>3</v>
      </c>
      <c r="R814">
        <v>5</v>
      </c>
      <c r="S814">
        <v>5</v>
      </c>
      <c r="T814">
        <v>5</v>
      </c>
      <c r="U814">
        <v>4</v>
      </c>
      <c r="V814">
        <v>5</v>
      </c>
      <c r="W814">
        <v>5</v>
      </c>
      <c r="X814">
        <v>7</v>
      </c>
      <c r="Y814">
        <v>5</v>
      </c>
      <c r="Z814">
        <v>5</v>
      </c>
      <c r="AA814" t="s">
        <v>1114</v>
      </c>
    </row>
    <row r="815" spans="1:27" x14ac:dyDescent="0.25">
      <c r="A815" t="s">
        <v>329</v>
      </c>
      <c r="B815" s="1">
        <v>22</v>
      </c>
      <c r="C815" t="s">
        <v>1049</v>
      </c>
      <c r="D815">
        <v>4746062</v>
      </c>
      <c r="E815">
        <v>4746106</v>
      </c>
      <c r="F815">
        <v>45</v>
      </c>
      <c r="G815" t="s">
        <v>4</v>
      </c>
      <c r="H815" t="s">
        <v>4</v>
      </c>
      <c r="I815">
        <v>12</v>
      </c>
      <c r="J815">
        <v>5</v>
      </c>
      <c r="K815">
        <v>8</v>
      </c>
      <c r="L815">
        <v>2</v>
      </c>
      <c r="M815">
        <v>8</v>
      </c>
      <c r="N815">
        <v>5</v>
      </c>
      <c r="O815">
        <v>1</v>
      </c>
      <c r="P815">
        <v>8</v>
      </c>
      <c r="Q815">
        <v>3</v>
      </c>
      <c r="R815">
        <v>5</v>
      </c>
      <c r="S815">
        <v>5</v>
      </c>
      <c r="T815">
        <v>5</v>
      </c>
      <c r="U815">
        <v>4</v>
      </c>
      <c r="V815">
        <v>5</v>
      </c>
      <c r="W815">
        <v>5</v>
      </c>
      <c r="X815">
        <v>5</v>
      </c>
      <c r="Y815">
        <v>5</v>
      </c>
      <c r="Z815">
        <v>5</v>
      </c>
      <c r="AA815" t="s">
        <v>1114</v>
      </c>
    </row>
    <row r="816" spans="1:27" x14ac:dyDescent="0.25">
      <c r="A816" t="s">
        <v>329</v>
      </c>
      <c r="B816" s="1">
        <v>8</v>
      </c>
      <c r="C816" t="s">
        <v>1049</v>
      </c>
      <c r="D816">
        <v>4745312</v>
      </c>
      <c r="E816">
        <v>4745377</v>
      </c>
      <c r="F816">
        <v>66</v>
      </c>
      <c r="G816" t="s">
        <v>4</v>
      </c>
      <c r="H816" t="s">
        <v>9</v>
      </c>
      <c r="I816">
        <v>10</v>
      </c>
      <c r="J816">
        <v>5</v>
      </c>
      <c r="K816">
        <v>8</v>
      </c>
      <c r="L816">
        <v>2</v>
      </c>
      <c r="M816">
        <v>8</v>
      </c>
      <c r="N816">
        <v>5</v>
      </c>
      <c r="O816">
        <v>1</v>
      </c>
      <c r="P816">
        <v>8</v>
      </c>
      <c r="Q816">
        <v>3</v>
      </c>
      <c r="R816">
        <v>6</v>
      </c>
      <c r="S816">
        <v>5</v>
      </c>
      <c r="T816">
        <v>5</v>
      </c>
      <c r="U816">
        <v>4</v>
      </c>
      <c r="V816">
        <v>5</v>
      </c>
      <c r="W816">
        <v>5</v>
      </c>
      <c r="X816">
        <v>5</v>
      </c>
      <c r="Y816">
        <v>5</v>
      </c>
      <c r="Z816">
        <v>5</v>
      </c>
      <c r="AA816" t="s">
        <v>1114</v>
      </c>
    </row>
    <row r="817" spans="1:27" x14ac:dyDescent="0.25">
      <c r="A817" t="s">
        <v>330</v>
      </c>
      <c r="B817" s="1">
        <v>1</v>
      </c>
      <c r="C817" t="s">
        <v>1049</v>
      </c>
      <c r="D817">
        <v>4831004</v>
      </c>
      <c r="E817">
        <v>4830951</v>
      </c>
      <c r="F817">
        <v>54</v>
      </c>
      <c r="G817" t="s">
        <v>4</v>
      </c>
      <c r="H817" t="s">
        <v>9</v>
      </c>
      <c r="I817">
        <v>22</v>
      </c>
      <c r="J817">
        <v>15</v>
      </c>
      <c r="K817">
        <v>11</v>
      </c>
      <c r="L817">
        <v>15</v>
      </c>
      <c r="M817">
        <v>21</v>
      </c>
      <c r="N817">
        <v>12</v>
      </c>
      <c r="O817">
        <v>70</v>
      </c>
      <c r="P817">
        <v>37</v>
      </c>
      <c r="Q817">
        <v>55</v>
      </c>
      <c r="R817">
        <v>20</v>
      </c>
      <c r="S817">
        <v>15</v>
      </c>
      <c r="T817">
        <v>10</v>
      </c>
      <c r="U817">
        <v>26</v>
      </c>
      <c r="V817">
        <v>10</v>
      </c>
      <c r="W817">
        <v>11</v>
      </c>
      <c r="X817">
        <v>74</v>
      </c>
      <c r="Y817">
        <v>38</v>
      </c>
      <c r="Z817">
        <v>45</v>
      </c>
      <c r="AA817" t="s">
        <v>1114</v>
      </c>
    </row>
    <row r="818" spans="1:27" x14ac:dyDescent="0.25">
      <c r="A818" t="s">
        <v>330</v>
      </c>
      <c r="B818" s="1">
        <v>2</v>
      </c>
      <c r="C818" t="s">
        <v>1049</v>
      </c>
      <c r="D818">
        <v>4830979</v>
      </c>
      <c r="E818">
        <v>4830911</v>
      </c>
      <c r="F818">
        <v>69</v>
      </c>
      <c r="G818" t="s">
        <v>4</v>
      </c>
      <c r="H818" t="s">
        <v>4</v>
      </c>
      <c r="I818">
        <v>20</v>
      </c>
      <c r="J818">
        <v>12</v>
      </c>
      <c r="K818">
        <v>12</v>
      </c>
      <c r="L818">
        <v>15</v>
      </c>
      <c r="M818">
        <v>21</v>
      </c>
      <c r="N818">
        <v>11</v>
      </c>
      <c r="O818">
        <v>83</v>
      </c>
      <c r="P818">
        <v>46</v>
      </c>
      <c r="Q818">
        <v>73</v>
      </c>
      <c r="R818">
        <v>14</v>
      </c>
      <c r="S818">
        <v>11</v>
      </c>
      <c r="T818">
        <v>9</v>
      </c>
      <c r="U818">
        <v>13</v>
      </c>
      <c r="V818">
        <v>10</v>
      </c>
      <c r="W818">
        <v>7</v>
      </c>
      <c r="X818">
        <v>59</v>
      </c>
      <c r="Y818">
        <v>36</v>
      </c>
      <c r="Z818">
        <v>38</v>
      </c>
      <c r="AA818" t="s">
        <v>1114</v>
      </c>
    </row>
    <row r="819" spans="1:27" x14ac:dyDescent="0.25">
      <c r="A819" t="s">
        <v>330</v>
      </c>
      <c r="B819" s="1">
        <v>3</v>
      </c>
      <c r="C819" t="s">
        <v>1049</v>
      </c>
      <c r="D819">
        <v>4830911</v>
      </c>
      <c r="E819">
        <v>4830888</v>
      </c>
      <c r="F819">
        <v>24</v>
      </c>
      <c r="G819" t="s">
        <v>4</v>
      </c>
      <c r="H819" t="s">
        <v>9</v>
      </c>
      <c r="I819">
        <v>12</v>
      </c>
      <c r="J819">
        <v>5</v>
      </c>
      <c r="K819">
        <v>8</v>
      </c>
      <c r="L819">
        <v>3</v>
      </c>
      <c r="M819">
        <v>8</v>
      </c>
      <c r="N819">
        <v>6</v>
      </c>
      <c r="O819">
        <v>7</v>
      </c>
      <c r="P819">
        <v>14</v>
      </c>
      <c r="Q819">
        <v>10</v>
      </c>
      <c r="R819">
        <v>5</v>
      </c>
      <c r="S819">
        <v>5</v>
      </c>
      <c r="T819">
        <v>5</v>
      </c>
      <c r="U819">
        <v>4</v>
      </c>
      <c r="V819">
        <v>5</v>
      </c>
      <c r="W819">
        <v>5</v>
      </c>
      <c r="X819">
        <v>5</v>
      </c>
      <c r="Y819">
        <v>7</v>
      </c>
      <c r="Z819">
        <v>5</v>
      </c>
      <c r="AA819" t="s">
        <v>1114</v>
      </c>
    </row>
    <row r="820" spans="1:27" x14ac:dyDescent="0.25">
      <c r="A820" t="s">
        <v>330</v>
      </c>
      <c r="B820" s="1">
        <v>5</v>
      </c>
      <c r="C820" t="s">
        <v>1049</v>
      </c>
      <c r="D820">
        <v>4830951</v>
      </c>
      <c r="E820">
        <v>4830775</v>
      </c>
      <c r="F820">
        <v>177</v>
      </c>
      <c r="G820" t="s">
        <v>4</v>
      </c>
      <c r="H820" t="s">
        <v>9</v>
      </c>
      <c r="I820">
        <v>18</v>
      </c>
      <c r="J820">
        <v>13</v>
      </c>
      <c r="K820">
        <v>10</v>
      </c>
      <c r="L820">
        <v>15</v>
      </c>
      <c r="M820">
        <v>24</v>
      </c>
      <c r="N820">
        <v>21</v>
      </c>
      <c r="O820">
        <v>62</v>
      </c>
      <c r="P820">
        <v>35</v>
      </c>
      <c r="Q820">
        <v>70</v>
      </c>
      <c r="R820">
        <v>7</v>
      </c>
      <c r="S820">
        <v>5</v>
      </c>
      <c r="T820">
        <v>5</v>
      </c>
      <c r="U820">
        <v>4</v>
      </c>
      <c r="V820">
        <v>5</v>
      </c>
      <c r="W820">
        <v>5</v>
      </c>
      <c r="X820">
        <v>14</v>
      </c>
      <c r="Y820">
        <v>15</v>
      </c>
      <c r="Z820">
        <v>12</v>
      </c>
      <c r="AA820" t="s">
        <v>1114</v>
      </c>
    </row>
    <row r="821" spans="1:27" x14ac:dyDescent="0.25">
      <c r="A821" t="s">
        <v>331</v>
      </c>
      <c r="B821" s="1">
        <v>1</v>
      </c>
      <c r="C821" t="s">
        <v>1049</v>
      </c>
      <c r="D821">
        <v>4844947</v>
      </c>
      <c r="E821">
        <v>4845048</v>
      </c>
      <c r="F821">
        <v>102</v>
      </c>
      <c r="G821" t="s">
        <v>4</v>
      </c>
      <c r="H821" t="s">
        <v>9</v>
      </c>
      <c r="I821">
        <v>18</v>
      </c>
      <c r="J821">
        <v>26</v>
      </c>
      <c r="K821">
        <v>28</v>
      </c>
      <c r="L821">
        <v>61</v>
      </c>
      <c r="M821">
        <v>56</v>
      </c>
      <c r="N821">
        <v>81</v>
      </c>
      <c r="O821">
        <v>48</v>
      </c>
      <c r="P821">
        <v>27</v>
      </c>
      <c r="Q821">
        <v>92</v>
      </c>
      <c r="R821">
        <v>6</v>
      </c>
      <c r="S821">
        <v>7</v>
      </c>
      <c r="T821">
        <v>6</v>
      </c>
      <c r="U821">
        <v>88</v>
      </c>
      <c r="V821">
        <v>98</v>
      </c>
      <c r="W821">
        <v>121</v>
      </c>
      <c r="X821">
        <v>63</v>
      </c>
      <c r="Y821">
        <v>10</v>
      </c>
      <c r="Z821">
        <v>19</v>
      </c>
      <c r="AA821" t="s">
        <v>1114</v>
      </c>
    </row>
    <row r="822" spans="1:27" x14ac:dyDescent="0.25">
      <c r="A822" t="s">
        <v>331</v>
      </c>
      <c r="B822" s="1">
        <v>2</v>
      </c>
      <c r="C822" t="s">
        <v>1049</v>
      </c>
      <c r="D822">
        <v>4845054</v>
      </c>
      <c r="E822">
        <v>4845089</v>
      </c>
      <c r="F822">
        <v>36</v>
      </c>
      <c r="G822" t="s">
        <v>9</v>
      </c>
      <c r="H822" t="s">
        <v>4</v>
      </c>
      <c r="I822">
        <v>12</v>
      </c>
      <c r="J822">
        <v>9</v>
      </c>
      <c r="K822">
        <v>9</v>
      </c>
      <c r="L822">
        <v>18</v>
      </c>
      <c r="M822">
        <v>16</v>
      </c>
      <c r="N822">
        <v>22</v>
      </c>
      <c r="O822">
        <v>14</v>
      </c>
      <c r="P822">
        <v>19</v>
      </c>
      <c r="Q822">
        <v>18</v>
      </c>
      <c r="R822">
        <v>5</v>
      </c>
      <c r="S822">
        <v>5</v>
      </c>
      <c r="T822">
        <v>5</v>
      </c>
      <c r="U822">
        <v>16</v>
      </c>
      <c r="V822">
        <v>10</v>
      </c>
      <c r="W822">
        <v>13</v>
      </c>
      <c r="X822">
        <v>17</v>
      </c>
      <c r="Y822">
        <v>10</v>
      </c>
      <c r="Z822">
        <v>12</v>
      </c>
      <c r="AA822" t="s">
        <v>1114</v>
      </c>
    </row>
    <row r="823" spans="1:27" x14ac:dyDescent="0.25">
      <c r="A823" t="s">
        <v>331</v>
      </c>
      <c r="B823" s="1">
        <v>3</v>
      </c>
      <c r="C823" t="s">
        <v>1049</v>
      </c>
      <c r="D823">
        <v>4844996</v>
      </c>
      <c r="E823">
        <v>4845097</v>
      </c>
      <c r="F823">
        <v>102</v>
      </c>
      <c r="G823" t="s">
        <v>9</v>
      </c>
      <c r="H823" t="s">
        <v>9</v>
      </c>
      <c r="I823">
        <v>18</v>
      </c>
      <c r="J823">
        <v>22</v>
      </c>
      <c r="K823">
        <v>25</v>
      </c>
      <c r="L823">
        <v>54</v>
      </c>
      <c r="M823">
        <v>52</v>
      </c>
      <c r="N823">
        <v>65</v>
      </c>
      <c r="O823">
        <v>44</v>
      </c>
      <c r="P823">
        <v>27</v>
      </c>
      <c r="Q823">
        <v>71</v>
      </c>
      <c r="R823">
        <v>6</v>
      </c>
      <c r="S823">
        <v>5</v>
      </c>
      <c r="T823">
        <v>5</v>
      </c>
      <c r="U823">
        <v>57</v>
      </c>
      <c r="V823">
        <v>83</v>
      </c>
      <c r="W823">
        <v>116</v>
      </c>
      <c r="X823">
        <v>34</v>
      </c>
      <c r="Y823">
        <v>15</v>
      </c>
      <c r="Z823">
        <v>22</v>
      </c>
      <c r="AA823" t="s">
        <v>1114</v>
      </c>
    </row>
    <row r="824" spans="1:27" x14ac:dyDescent="0.25">
      <c r="A824" t="s">
        <v>332</v>
      </c>
      <c r="B824" s="1">
        <v>1</v>
      </c>
      <c r="C824" t="s">
        <v>1049</v>
      </c>
      <c r="D824">
        <v>4846981</v>
      </c>
      <c r="E824">
        <v>4847088</v>
      </c>
      <c r="F824">
        <v>108</v>
      </c>
      <c r="G824" t="s">
        <v>9</v>
      </c>
      <c r="H824" t="s">
        <v>4</v>
      </c>
      <c r="I824">
        <v>12</v>
      </c>
      <c r="J824">
        <v>9</v>
      </c>
      <c r="K824">
        <v>10</v>
      </c>
      <c r="L824">
        <v>44</v>
      </c>
      <c r="M824">
        <v>43</v>
      </c>
      <c r="N824">
        <v>37</v>
      </c>
      <c r="O824">
        <v>28</v>
      </c>
      <c r="P824">
        <v>17</v>
      </c>
      <c r="Q824">
        <v>19</v>
      </c>
      <c r="R824">
        <v>6</v>
      </c>
      <c r="S824">
        <v>5</v>
      </c>
      <c r="T824">
        <v>6</v>
      </c>
      <c r="U824">
        <v>109</v>
      </c>
      <c r="V824">
        <v>109</v>
      </c>
      <c r="W824">
        <v>124</v>
      </c>
      <c r="X824">
        <v>26</v>
      </c>
      <c r="Y824">
        <v>14</v>
      </c>
      <c r="Z824">
        <v>15</v>
      </c>
      <c r="AA824" t="s">
        <v>1114</v>
      </c>
    </row>
    <row r="825" spans="1:27" x14ac:dyDescent="0.25">
      <c r="A825" t="s">
        <v>333</v>
      </c>
      <c r="B825" s="1">
        <v>1</v>
      </c>
      <c r="C825" t="s">
        <v>1049</v>
      </c>
      <c r="D825">
        <v>5017545</v>
      </c>
      <c r="E825">
        <v>5017438</v>
      </c>
      <c r="F825">
        <v>108</v>
      </c>
      <c r="G825" t="s">
        <v>4</v>
      </c>
      <c r="H825" t="s">
        <v>4</v>
      </c>
      <c r="I825">
        <v>10</v>
      </c>
      <c r="J825">
        <v>5</v>
      </c>
      <c r="K825">
        <v>8</v>
      </c>
      <c r="L825">
        <v>2</v>
      </c>
      <c r="M825">
        <v>8</v>
      </c>
      <c r="N825">
        <v>5</v>
      </c>
      <c r="O825">
        <v>2</v>
      </c>
      <c r="P825">
        <v>8</v>
      </c>
      <c r="Q825">
        <v>3</v>
      </c>
      <c r="R825">
        <v>5</v>
      </c>
      <c r="S825">
        <v>5</v>
      </c>
      <c r="T825">
        <v>5</v>
      </c>
      <c r="U825">
        <v>4</v>
      </c>
      <c r="V825">
        <v>5</v>
      </c>
      <c r="W825">
        <v>5</v>
      </c>
      <c r="X825">
        <v>6</v>
      </c>
      <c r="Y825">
        <v>6</v>
      </c>
      <c r="Z825">
        <v>5</v>
      </c>
      <c r="AA825" t="s">
        <v>1113</v>
      </c>
    </row>
    <row r="826" spans="1:27" x14ac:dyDescent="0.25">
      <c r="A826" t="s">
        <v>334</v>
      </c>
      <c r="B826" s="1">
        <v>1</v>
      </c>
      <c r="C826" t="s">
        <v>1049</v>
      </c>
      <c r="D826">
        <v>552579</v>
      </c>
      <c r="E826">
        <v>552556</v>
      </c>
      <c r="F826">
        <v>24</v>
      </c>
      <c r="G826" t="s">
        <v>4</v>
      </c>
      <c r="H826" t="s">
        <v>4</v>
      </c>
      <c r="I826">
        <v>30</v>
      </c>
      <c r="J826">
        <v>28</v>
      </c>
      <c r="K826">
        <v>22</v>
      </c>
      <c r="L826">
        <v>15</v>
      </c>
      <c r="M826">
        <v>14</v>
      </c>
      <c r="N826">
        <v>8</v>
      </c>
      <c r="O826">
        <v>30</v>
      </c>
      <c r="P826">
        <v>23</v>
      </c>
      <c r="Q826">
        <v>15</v>
      </c>
      <c r="R826">
        <v>44</v>
      </c>
      <c r="S826">
        <v>45</v>
      </c>
      <c r="T826">
        <v>24</v>
      </c>
      <c r="U826">
        <v>15</v>
      </c>
      <c r="V826">
        <v>9</v>
      </c>
      <c r="W826">
        <v>14</v>
      </c>
      <c r="X826">
        <v>18</v>
      </c>
      <c r="Y826">
        <v>33</v>
      </c>
      <c r="Z826">
        <v>14</v>
      </c>
      <c r="AA826" t="s">
        <v>1113</v>
      </c>
    </row>
    <row r="827" spans="1:27" x14ac:dyDescent="0.25">
      <c r="A827" t="s">
        <v>334</v>
      </c>
      <c r="B827" s="1">
        <v>10</v>
      </c>
      <c r="C827" t="s">
        <v>1049</v>
      </c>
      <c r="D827">
        <v>551942</v>
      </c>
      <c r="E827">
        <v>551919</v>
      </c>
      <c r="F827">
        <v>24</v>
      </c>
      <c r="G827" t="s">
        <v>4</v>
      </c>
      <c r="H827" t="s">
        <v>4</v>
      </c>
      <c r="I827">
        <v>24</v>
      </c>
      <c r="J827">
        <v>30</v>
      </c>
      <c r="K827">
        <v>24</v>
      </c>
      <c r="L827">
        <v>20</v>
      </c>
      <c r="M827">
        <v>20</v>
      </c>
      <c r="N827">
        <v>15</v>
      </c>
      <c r="O827">
        <v>37</v>
      </c>
      <c r="P827">
        <v>20</v>
      </c>
      <c r="Q827">
        <v>21</v>
      </c>
      <c r="R827">
        <v>6</v>
      </c>
      <c r="S827">
        <v>5</v>
      </c>
      <c r="T827">
        <v>5</v>
      </c>
      <c r="U827">
        <v>4</v>
      </c>
      <c r="V827">
        <v>5</v>
      </c>
      <c r="W827">
        <v>5</v>
      </c>
      <c r="X827">
        <v>6</v>
      </c>
      <c r="Y827">
        <v>5</v>
      </c>
      <c r="Z827">
        <v>8</v>
      </c>
      <c r="AA827" t="s">
        <v>1113</v>
      </c>
    </row>
    <row r="828" spans="1:27" x14ac:dyDescent="0.25">
      <c r="A828" t="s">
        <v>334</v>
      </c>
      <c r="B828" s="1">
        <v>12</v>
      </c>
      <c r="C828" t="s">
        <v>1049</v>
      </c>
      <c r="D828">
        <v>551934</v>
      </c>
      <c r="E828">
        <v>551851</v>
      </c>
      <c r="F828">
        <v>84</v>
      </c>
      <c r="G828" t="s">
        <v>4</v>
      </c>
      <c r="H828" t="s">
        <v>4</v>
      </c>
      <c r="I828">
        <v>33</v>
      </c>
      <c r="J828">
        <v>42</v>
      </c>
      <c r="K828">
        <v>29</v>
      </c>
      <c r="L828">
        <v>25</v>
      </c>
      <c r="M828">
        <v>28</v>
      </c>
      <c r="N828">
        <v>22</v>
      </c>
      <c r="O828">
        <v>45</v>
      </c>
      <c r="P828">
        <v>36</v>
      </c>
      <c r="Q828">
        <v>34</v>
      </c>
      <c r="R828">
        <v>6</v>
      </c>
      <c r="S828">
        <v>5</v>
      </c>
      <c r="T828">
        <v>5</v>
      </c>
      <c r="U828">
        <v>5</v>
      </c>
      <c r="V828">
        <v>5</v>
      </c>
      <c r="W828">
        <v>5</v>
      </c>
      <c r="X828">
        <v>6</v>
      </c>
      <c r="Y828">
        <v>5</v>
      </c>
      <c r="Z828">
        <v>8</v>
      </c>
      <c r="AA828" t="s">
        <v>1113</v>
      </c>
    </row>
    <row r="829" spans="1:27" x14ac:dyDescent="0.25">
      <c r="A829" t="s">
        <v>334</v>
      </c>
      <c r="B829" s="1">
        <v>13</v>
      </c>
      <c r="C829" t="s">
        <v>1049</v>
      </c>
      <c r="D829">
        <v>551840</v>
      </c>
      <c r="E829">
        <v>551811</v>
      </c>
      <c r="F829">
        <v>30</v>
      </c>
      <c r="G829" t="s">
        <v>4</v>
      </c>
      <c r="H829" t="s">
        <v>4</v>
      </c>
      <c r="I829">
        <v>24</v>
      </c>
      <c r="J829">
        <v>22</v>
      </c>
      <c r="K829">
        <v>22</v>
      </c>
      <c r="L829">
        <v>17</v>
      </c>
      <c r="M829">
        <v>24</v>
      </c>
      <c r="N829">
        <v>12</v>
      </c>
      <c r="O829">
        <v>19</v>
      </c>
      <c r="P829">
        <v>24</v>
      </c>
      <c r="Q829">
        <v>10</v>
      </c>
      <c r="R829">
        <v>5</v>
      </c>
      <c r="S829">
        <v>5</v>
      </c>
      <c r="T829">
        <v>5</v>
      </c>
      <c r="U829">
        <v>5</v>
      </c>
      <c r="V829">
        <v>5</v>
      </c>
      <c r="W829">
        <v>5</v>
      </c>
      <c r="X829">
        <v>5</v>
      </c>
      <c r="Y829">
        <v>5</v>
      </c>
      <c r="Z829">
        <v>5</v>
      </c>
      <c r="AA829" t="s">
        <v>1113</v>
      </c>
    </row>
    <row r="830" spans="1:27" x14ac:dyDescent="0.25">
      <c r="A830" t="s">
        <v>334</v>
      </c>
      <c r="B830" s="1">
        <v>2</v>
      </c>
      <c r="C830" t="s">
        <v>1049</v>
      </c>
      <c r="D830">
        <v>552563</v>
      </c>
      <c r="E830">
        <v>552516</v>
      </c>
      <c r="F830">
        <v>48</v>
      </c>
      <c r="G830" t="s">
        <v>4</v>
      </c>
      <c r="H830" t="s">
        <v>4</v>
      </c>
      <c r="I830">
        <v>51</v>
      </c>
      <c r="J830">
        <v>52</v>
      </c>
      <c r="K830">
        <v>37</v>
      </c>
      <c r="L830">
        <v>24</v>
      </c>
      <c r="M830">
        <v>20</v>
      </c>
      <c r="N830">
        <v>17</v>
      </c>
      <c r="O830">
        <v>48</v>
      </c>
      <c r="P830">
        <v>31</v>
      </c>
      <c r="Q830">
        <v>22</v>
      </c>
      <c r="R830">
        <v>37</v>
      </c>
      <c r="S830">
        <v>45</v>
      </c>
      <c r="T830">
        <v>22</v>
      </c>
      <c r="U830">
        <v>14</v>
      </c>
      <c r="V830">
        <v>10</v>
      </c>
      <c r="W830">
        <v>18</v>
      </c>
      <c r="X830">
        <v>17</v>
      </c>
      <c r="Y830">
        <v>32</v>
      </c>
      <c r="Z830">
        <v>13</v>
      </c>
      <c r="AA830" t="s">
        <v>1113</v>
      </c>
    </row>
    <row r="831" spans="1:27" x14ac:dyDescent="0.25">
      <c r="A831" t="s">
        <v>334</v>
      </c>
      <c r="B831" s="1">
        <v>3</v>
      </c>
      <c r="C831" t="s">
        <v>1049</v>
      </c>
      <c r="D831">
        <v>552288</v>
      </c>
      <c r="E831">
        <v>552271</v>
      </c>
      <c r="F831">
        <v>18</v>
      </c>
      <c r="G831" t="s">
        <v>4</v>
      </c>
      <c r="H831" t="s">
        <v>4</v>
      </c>
      <c r="I831">
        <v>39</v>
      </c>
      <c r="J831">
        <v>24</v>
      </c>
      <c r="K831">
        <v>22</v>
      </c>
      <c r="L831">
        <v>16</v>
      </c>
      <c r="M831">
        <v>16</v>
      </c>
      <c r="N831">
        <v>12</v>
      </c>
      <c r="O831">
        <v>30</v>
      </c>
      <c r="P831">
        <v>30</v>
      </c>
      <c r="Q831">
        <v>21</v>
      </c>
      <c r="R831">
        <v>6</v>
      </c>
      <c r="S831">
        <v>5</v>
      </c>
      <c r="T831">
        <v>5</v>
      </c>
      <c r="U831">
        <v>4</v>
      </c>
      <c r="V831">
        <v>5</v>
      </c>
      <c r="W831">
        <v>5</v>
      </c>
      <c r="X831">
        <v>5</v>
      </c>
      <c r="Y831">
        <v>5</v>
      </c>
      <c r="Z831">
        <v>5</v>
      </c>
      <c r="AA831" t="s">
        <v>1113</v>
      </c>
    </row>
    <row r="832" spans="1:27" x14ac:dyDescent="0.25">
      <c r="A832" t="s">
        <v>334</v>
      </c>
      <c r="B832" s="1">
        <v>4</v>
      </c>
      <c r="C832" t="s">
        <v>1049</v>
      </c>
      <c r="D832">
        <v>552284</v>
      </c>
      <c r="E832">
        <v>552240</v>
      </c>
      <c r="F832">
        <v>45</v>
      </c>
      <c r="G832" t="s">
        <v>4</v>
      </c>
      <c r="H832" t="s">
        <v>4</v>
      </c>
      <c r="I832">
        <v>51</v>
      </c>
      <c r="J832">
        <v>55</v>
      </c>
      <c r="K832">
        <v>33</v>
      </c>
      <c r="L832">
        <v>24</v>
      </c>
      <c r="M832">
        <v>18</v>
      </c>
      <c r="N832">
        <v>14</v>
      </c>
      <c r="O832">
        <v>40</v>
      </c>
      <c r="P832">
        <v>46</v>
      </c>
      <c r="Q832">
        <v>30</v>
      </c>
      <c r="R832">
        <v>7</v>
      </c>
      <c r="S832">
        <v>5</v>
      </c>
      <c r="T832">
        <v>5</v>
      </c>
      <c r="U832">
        <v>4</v>
      </c>
      <c r="V832">
        <v>5</v>
      </c>
      <c r="W832">
        <v>5</v>
      </c>
      <c r="X832">
        <v>5</v>
      </c>
      <c r="Y832">
        <v>5</v>
      </c>
      <c r="Z832">
        <v>5</v>
      </c>
      <c r="AA832" t="s">
        <v>1113</v>
      </c>
    </row>
    <row r="833" spans="1:27" x14ac:dyDescent="0.25">
      <c r="A833" t="s">
        <v>334</v>
      </c>
      <c r="B833" s="1">
        <v>5</v>
      </c>
      <c r="C833" t="s">
        <v>1049</v>
      </c>
      <c r="D833">
        <v>552243</v>
      </c>
      <c r="E833">
        <v>552235</v>
      </c>
      <c r="F833">
        <v>9</v>
      </c>
      <c r="G833" t="s">
        <v>4</v>
      </c>
      <c r="H833" t="s">
        <v>4</v>
      </c>
      <c r="I833">
        <v>12</v>
      </c>
      <c r="J833">
        <v>34</v>
      </c>
      <c r="K833">
        <v>16</v>
      </c>
      <c r="L833">
        <v>12</v>
      </c>
      <c r="M833">
        <v>12</v>
      </c>
      <c r="N833">
        <v>8</v>
      </c>
      <c r="O833">
        <v>16</v>
      </c>
      <c r="P833">
        <v>21</v>
      </c>
      <c r="Q833">
        <v>14</v>
      </c>
      <c r="R833">
        <v>6</v>
      </c>
      <c r="S833">
        <v>5</v>
      </c>
      <c r="T833">
        <v>5</v>
      </c>
      <c r="U833">
        <v>4</v>
      </c>
      <c r="V833">
        <v>5</v>
      </c>
      <c r="W833">
        <v>5</v>
      </c>
      <c r="X833">
        <v>5</v>
      </c>
      <c r="Y833">
        <v>5</v>
      </c>
      <c r="Z833">
        <v>5</v>
      </c>
      <c r="AA833" t="s">
        <v>1113</v>
      </c>
    </row>
    <row r="834" spans="1:27" x14ac:dyDescent="0.25">
      <c r="A834" t="s">
        <v>334</v>
      </c>
      <c r="B834" s="1">
        <v>6</v>
      </c>
      <c r="C834" t="s">
        <v>1049</v>
      </c>
      <c r="D834">
        <v>552224</v>
      </c>
      <c r="E834">
        <v>552072</v>
      </c>
      <c r="F834">
        <v>153</v>
      </c>
      <c r="G834" t="s">
        <v>4</v>
      </c>
      <c r="H834" t="s">
        <v>4</v>
      </c>
      <c r="I834">
        <v>57</v>
      </c>
      <c r="J834">
        <v>86</v>
      </c>
      <c r="K834">
        <v>70</v>
      </c>
      <c r="L834">
        <v>41</v>
      </c>
      <c r="M834">
        <v>17</v>
      </c>
      <c r="N834">
        <v>24</v>
      </c>
      <c r="O834">
        <v>51</v>
      </c>
      <c r="P834">
        <v>47</v>
      </c>
      <c r="Q834">
        <v>42</v>
      </c>
      <c r="R834">
        <v>5</v>
      </c>
      <c r="S834">
        <v>5</v>
      </c>
      <c r="T834">
        <v>5</v>
      </c>
      <c r="U834">
        <v>5</v>
      </c>
      <c r="V834">
        <v>5</v>
      </c>
      <c r="W834">
        <v>5</v>
      </c>
      <c r="X834">
        <v>5</v>
      </c>
      <c r="Y834">
        <v>6</v>
      </c>
      <c r="Z834">
        <v>5</v>
      </c>
      <c r="AA834" t="s">
        <v>1113</v>
      </c>
    </row>
    <row r="835" spans="1:27" x14ac:dyDescent="0.25">
      <c r="A835" t="s">
        <v>334</v>
      </c>
      <c r="B835" s="1">
        <v>7</v>
      </c>
      <c r="C835" t="s">
        <v>1049</v>
      </c>
      <c r="D835">
        <v>552121</v>
      </c>
      <c r="E835">
        <v>552062</v>
      </c>
      <c r="F835">
        <v>60</v>
      </c>
      <c r="G835" t="s">
        <v>4</v>
      </c>
      <c r="H835" t="s">
        <v>4</v>
      </c>
      <c r="I835">
        <v>30</v>
      </c>
      <c r="J835">
        <v>33</v>
      </c>
      <c r="K835">
        <v>32</v>
      </c>
      <c r="L835">
        <v>20</v>
      </c>
      <c r="M835">
        <v>15</v>
      </c>
      <c r="N835">
        <v>14</v>
      </c>
      <c r="O835">
        <v>20</v>
      </c>
      <c r="P835">
        <v>18</v>
      </c>
      <c r="Q835">
        <v>18</v>
      </c>
      <c r="R835">
        <v>5</v>
      </c>
      <c r="S835">
        <v>5</v>
      </c>
      <c r="T835">
        <v>5</v>
      </c>
      <c r="U835">
        <v>4</v>
      </c>
      <c r="V835">
        <v>5</v>
      </c>
      <c r="W835">
        <v>5</v>
      </c>
      <c r="X835">
        <v>5</v>
      </c>
      <c r="Y835">
        <v>6</v>
      </c>
      <c r="Z835">
        <v>5</v>
      </c>
      <c r="AA835" t="s">
        <v>1113</v>
      </c>
    </row>
    <row r="836" spans="1:27" x14ac:dyDescent="0.25">
      <c r="A836" t="s">
        <v>334</v>
      </c>
      <c r="B836" s="1">
        <v>8</v>
      </c>
      <c r="C836" t="s">
        <v>1049</v>
      </c>
      <c r="D836">
        <v>552147</v>
      </c>
      <c r="E836">
        <v>552055</v>
      </c>
      <c r="F836">
        <v>93</v>
      </c>
      <c r="G836" t="s">
        <v>4</v>
      </c>
      <c r="H836" t="s">
        <v>4</v>
      </c>
      <c r="I836">
        <v>50</v>
      </c>
      <c r="J836">
        <v>54</v>
      </c>
      <c r="K836">
        <v>50</v>
      </c>
      <c r="L836">
        <v>32</v>
      </c>
      <c r="M836">
        <v>17</v>
      </c>
      <c r="N836">
        <v>25</v>
      </c>
      <c r="O836">
        <v>35</v>
      </c>
      <c r="P836">
        <v>34</v>
      </c>
      <c r="Q836">
        <v>27</v>
      </c>
      <c r="R836">
        <v>7</v>
      </c>
      <c r="S836">
        <v>5</v>
      </c>
      <c r="T836">
        <v>6</v>
      </c>
      <c r="U836">
        <v>7</v>
      </c>
      <c r="V836">
        <v>6</v>
      </c>
      <c r="W836">
        <v>5</v>
      </c>
      <c r="X836">
        <v>6</v>
      </c>
      <c r="Y836">
        <v>6</v>
      </c>
      <c r="Z836">
        <v>5</v>
      </c>
      <c r="AA836" t="s">
        <v>1113</v>
      </c>
    </row>
    <row r="837" spans="1:27" x14ac:dyDescent="0.25">
      <c r="A837" t="s">
        <v>334</v>
      </c>
      <c r="B837" s="1">
        <v>9</v>
      </c>
      <c r="C837" t="s">
        <v>1049</v>
      </c>
      <c r="D837">
        <v>552055</v>
      </c>
      <c r="E837">
        <v>551942</v>
      </c>
      <c r="F837">
        <v>114</v>
      </c>
      <c r="G837" t="s">
        <v>4</v>
      </c>
      <c r="H837" t="s">
        <v>9</v>
      </c>
      <c r="I837">
        <v>52</v>
      </c>
      <c r="J837">
        <v>60</v>
      </c>
      <c r="K837">
        <v>49</v>
      </c>
      <c r="L837">
        <v>41</v>
      </c>
      <c r="M837">
        <v>19</v>
      </c>
      <c r="N837">
        <v>33</v>
      </c>
      <c r="O837">
        <v>57</v>
      </c>
      <c r="P837">
        <v>52</v>
      </c>
      <c r="Q837">
        <v>54</v>
      </c>
      <c r="R837">
        <v>10</v>
      </c>
      <c r="S837">
        <v>12</v>
      </c>
      <c r="T837">
        <v>14</v>
      </c>
      <c r="U837">
        <v>15</v>
      </c>
      <c r="V837">
        <v>10</v>
      </c>
      <c r="W837">
        <v>9</v>
      </c>
      <c r="X837">
        <v>20</v>
      </c>
      <c r="Y837">
        <v>9</v>
      </c>
      <c r="Z837">
        <v>10</v>
      </c>
      <c r="AA837" t="s">
        <v>1113</v>
      </c>
    </row>
    <row r="838" spans="1:27" x14ac:dyDescent="0.25">
      <c r="A838" t="s">
        <v>335</v>
      </c>
      <c r="B838" s="1">
        <v>3</v>
      </c>
      <c r="C838" t="s">
        <v>1049</v>
      </c>
      <c r="D838">
        <v>5136331</v>
      </c>
      <c r="E838">
        <v>5136441</v>
      </c>
      <c r="F838">
        <v>111</v>
      </c>
      <c r="G838" t="s">
        <v>4</v>
      </c>
      <c r="H838" t="s">
        <v>4</v>
      </c>
      <c r="I838">
        <v>13</v>
      </c>
      <c r="J838">
        <v>6</v>
      </c>
      <c r="K838">
        <v>14</v>
      </c>
      <c r="L838">
        <v>2</v>
      </c>
      <c r="M838">
        <v>13</v>
      </c>
      <c r="N838">
        <v>11</v>
      </c>
      <c r="O838">
        <v>3</v>
      </c>
      <c r="P838">
        <v>8</v>
      </c>
      <c r="Q838">
        <v>8</v>
      </c>
      <c r="R838">
        <v>5</v>
      </c>
      <c r="S838">
        <v>5</v>
      </c>
      <c r="T838">
        <v>5</v>
      </c>
      <c r="U838">
        <v>5</v>
      </c>
      <c r="V838">
        <v>5</v>
      </c>
      <c r="W838">
        <v>5</v>
      </c>
      <c r="X838">
        <v>5</v>
      </c>
      <c r="Y838">
        <v>5</v>
      </c>
      <c r="Z838">
        <v>5</v>
      </c>
      <c r="AA838" t="s">
        <v>1114</v>
      </c>
    </row>
    <row r="839" spans="1:27" x14ac:dyDescent="0.25">
      <c r="A839" t="s">
        <v>335</v>
      </c>
      <c r="B839" s="1">
        <v>4</v>
      </c>
      <c r="C839" t="s">
        <v>1049</v>
      </c>
      <c r="D839">
        <v>5136204</v>
      </c>
      <c r="E839">
        <v>5136494</v>
      </c>
      <c r="F839">
        <v>291</v>
      </c>
      <c r="G839" t="s">
        <v>9</v>
      </c>
      <c r="H839" t="s">
        <v>4</v>
      </c>
      <c r="I839">
        <v>16</v>
      </c>
      <c r="J839">
        <v>6</v>
      </c>
      <c r="K839">
        <v>16</v>
      </c>
      <c r="L839">
        <v>3</v>
      </c>
      <c r="M839">
        <v>15</v>
      </c>
      <c r="N839">
        <v>14</v>
      </c>
      <c r="O839">
        <v>6</v>
      </c>
      <c r="P839">
        <v>12</v>
      </c>
      <c r="Q839">
        <v>13</v>
      </c>
      <c r="R839">
        <v>5</v>
      </c>
      <c r="S839">
        <v>5</v>
      </c>
      <c r="T839">
        <v>5</v>
      </c>
      <c r="U839">
        <v>5</v>
      </c>
      <c r="V839">
        <v>5</v>
      </c>
      <c r="W839">
        <v>5</v>
      </c>
      <c r="X839">
        <v>5</v>
      </c>
      <c r="Y839">
        <v>5</v>
      </c>
      <c r="Z839">
        <v>5</v>
      </c>
      <c r="AA839" t="s">
        <v>1114</v>
      </c>
    </row>
    <row r="840" spans="1:27" x14ac:dyDescent="0.25">
      <c r="A840" t="s">
        <v>336</v>
      </c>
      <c r="B840" s="1">
        <v>2</v>
      </c>
      <c r="C840" t="s">
        <v>1049</v>
      </c>
      <c r="D840">
        <v>5139908</v>
      </c>
      <c r="E840">
        <v>5140012</v>
      </c>
      <c r="F840">
        <v>105</v>
      </c>
      <c r="G840" t="s">
        <v>4</v>
      </c>
      <c r="H840" t="s">
        <v>4</v>
      </c>
      <c r="I840">
        <v>13</v>
      </c>
      <c r="J840">
        <v>10</v>
      </c>
      <c r="K840">
        <v>24</v>
      </c>
      <c r="L840">
        <v>4</v>
      </c>
      <c r="M840">
        <v>19</v>
      </c>
      <c r="N840">
        <v>8</v>
      </c>
      <c r="O840">
        <v>16</v>
      </c>
      <c r="P840">
        <v>30</v>
      </c>
      <c r="Q840">
        <v>25</v>
      </c>
      <c r="R840">
        <v>7</v>
      </c>
      <c r="S840">
        <v>5</v>
      </c>
      <c r="T840">
        <v>6</v>
      </c>
      <c r="U840">
        <v>4</v>
      </c>
      <c r="V840">
        <v>5</v>
      </c>
      <c r="W840">
        <v>5</v>
      </c>
      <c r="X840">
        <v>5</v>
      </c>
      <c r="Y840">
        <v>5</v>
      </c>
      <c r="Z840">
        <v>5</v>
      </c>
      <c r="AA840" t="s">
        <v>1113</v>
      </c>
    </row>
    <row r="841" spans="1:27" x14ac:dyDescent="0.25">
      <c r="A841" t="s">
        <v>336</v>
      </c>
      <c r="B841" s="1">
        <v>4</v>
      </c>
      <c r="C841" t="s">
        <v>1049</v>
      </c>
      <c r="D841">
        <v>5139915</v>
      </c>
      <c r="E841">
        <v>5140088</v>
      </c>
      <c r="F841">
        <v>174</v>
      </c>
      <c r="G841" t="s">
        <v>4</v>
      </c>
      <c r="H841" t="s">
        <v>9</v>
      </c>
      <c r="I841">
        <v>13</v>
      </c>
      <c r="J841">
        <v>8</v>
      </c>
      <c r="K841">
        <v>22</v>
      </c>
      <c r="L841">
        <v>3</v>
      </c>
      <c r="M841">
        <v>19</v>
      </c>
      <c r="N841">
        <v>8</v>
      </c>
      <c r="O841">
        <v>14</v>
      </c>
      <c r="P841">
        <v>30</v>
      </c>
      <c r="Q841">
        <v>25</v>
      </c>
      <c r="R841">
        <v>7</v>
      </c>
      <c r="S841">
        <v>5</v>
      </c>
      <c r="T841">
        <v>6</v>
      </c>
      <c r="U841">
        <v>4</v>
      </c>
      <c r="V841">
        <v>5</v>
      </c>
      <c r="W841">
        <v>5</v>
      </c>
      <c r="X841">
        <v>5</v>
      </c>
      <c r="Y841">
        <v>5</v>
      </c>
      <c r="Z841">
        <v>5</v>
      </c>
      <c r="AA841" t="s">
        <v>1113</v>
      </c>
    </row>
    <row r="842" spans="1:27" x14ac:dyDescent="0.25">
      <c r="A842" t="s">
        <v>337</v>
      </c>
      <c r="B842" s="1">
        <v>1</v>
      </c>
      <c r="C842" t="s">
        <v>1049</v>
      </c>
      <c r="D842">
        <v>593928</v>
      </c>
      <c r="E842">
        <v>593960</v>
      </c>
      <c r="F842">
        <v>33</v>
      </c>
      <c r="G842" t="s">
        <v>4</v>
      </c>
      <c r="H842" t="s">
        <v>4</v>
      </c>
      <c r="I842">
        <v>28</v>
      </c>
      <c r="J842">
        <v>31</v>
      </c>
      <c r="K842">
        <v>32</v>
      </c>
      <c r="L842">
        <v>37</v>
      </c>
      <c r="M842">
        <v>24</v>
      </c>
      <c r="N842">
        <v>34</v>
      </c>
      <c r="O842">
        <v>31</v>
      </c>
      <c r="P842">
        <v>31</v>
      </c>
      <c r="Q842">
        <v>37</v>
      </c>
      <c r="R842">
        <v>41</v>
      </c>
      <c r="S842">
        <v>75</v>
      </c>
      <c r="T842">
        <v>38</v>
      </c>
      <c r="U842">
        <v>58</v>
      </c>
      <c r="V842">
        <v>51</v>
      </c>
      <c r="W842">
        <v>79</v>
      </c>
      <c r="X842">
        <v>36</v>
      </c>
      <c r="Y842">
        <v>25</v>
      </c>
      <c r="Z842">
        <v>31</v>
      </c>
      <c r="AA842" t="s">
        <v>1113</v>
      </c>
    </row>
    <row r="843" spans="1:27" x14ac:dyDescent="0.25">
      <c r="A843" t="s">
        <v>338</v>
      </c>
      <c r="B843" s="1">
        <v>1</v>
      </c>
      <c r="C843" t="s">
        <v>1049</v>
      </c>
      <c r="D843">
        <v>615864</v>
      </c>
      <c r="E843">
        <v>615881</v>
      </c>
      <c r="F843">
        <v>18</v>
      </c>
      <c r="G843" t="s">
        <v>4</v>
      </c>
      <c r="H843" t="s">
        <v>4</v>
      </c>
      <c r="I843">
        <v>18</v>
      </c>
      <c r="J843">
        <v>9</v>
      </c>
      <c r="K843">
        <v>12</v>
      </c>
      <c r="L843">
        <v>13</v>
      </c>
      <c r="M843">
        <v>14</v>
      </c>
      <c r="N843">
        <v>10</v>
      </c>
      <c r="O843">
        <v>8</v>
      </c>
      <c r="P843">
        <v>14</v>
      </c>
      <c r="Q843">
        <v>16</v>
      </c>
      <c r="R843">
        <v>37</v>
      </c>
      <c r="S843">
        <v>57</v>
      </c>
      <c r="T843">
        <v>28</v>
      </c>
      <c r="U843">
        <v>37</v>
      </c>
      <c r="V843">
        <v>33</v>
      </c>
      <c r="W843">
        <v>49</v>
      </c>
      <c r="X843">
        <v>59</v>
      </c>
      <c r="Y843">
        <v>42</v>
      </c>
      <c r="Z843">
        <v>38</v>
      </c>
      <c r="AA843" t="s">
        <v>1113</v>
      </c>
    </row>
    <row r="844" spans="1:27" x14ac:dyDescent="0.25">
      <c r="A844" t="s">
        <v>339</v>
      </c>
      <c r="B844" s="1">
        <v>1</v>
      </c>
      <c r="C844" t="s">
        <v>1049</v>
      </c>
      <c r="D844">
        <v>635655</v>
      </c>
      <c r="E844">
        <v>635678</v>
      </c>
      <c r="F844">
        <v>24</v>
      </c>
      <c r="G844" t="s">
        <v>4</v>
      </c>
      <c r="H844" t="s">
        <v>4</v>
      </c>
      <c r="I844">
        <v>48</v>
      </c>
      <c r="J844">
        <v>45</v>
      </c>
      <c r="K844">
        <v>23</v>
      </c>
      <c r="L844">
        <v>55</v>
      </c>
      <c r="M844">
        <v>35</v>
      </c>
      <c r="N844">
        <v>38</v>
      </c>
      <c r="O844">
        <v>65</v>
      </c>
      <c r="P844">
        <v>33</v>
      </c>
      <c r="Q844">
        <v>31</v>
      </c>
      <c r="R844">
        <v>35</v>
      </c>
      <c r="S844">
        <v>38</v>
      </c>
      <c r="T844">
        <v>16</v>
      </c>
      <c r="U844">
        <v>40</v>
      </c>
      <c r="V844">
        <v>11</v>
      </c>
      <c r="W844">
        <v>23</v>
      </c>
      <c r="X844">
        <v>43</v>
      </c>
      <c r="Y844">
        <v>16</v>
      </c>
      <c r="Z844">
        <v>16</v>
      </c>
      <c r="AA844" t="s">
        <v>1113</v>
      </c>
    </row>
    <row r="845" spans="1:27" x14ac:dyDescent="0.25">
      <c r="A845" t="s">
        <v>340</v>
      </c>
      <c r="B845" s="1">
        <v>1</v>
      </c>
      <c r="C845" t="s">
        <v>1049</v>
      </c>
      <c r="D845">
        <v>651396</v>
      </c>
      <c r="E845">
        <v>651428</v>
      </c>
      <c r="F845">
        <v>33</v>
      </c>
      <c r="G845" t="s">
        <v>4</v>
      </c>
      <c r="H845" t="s">
        <v>4</v>
      </c>
      <c r="I845">
        <v>17</v>
      </c>
      <c r="J845">
        <v>15</v>
      </c>
      <c r="K845">
        <v>15</v>
      </c>
      <c r="L845">
        <v>5</v>
      </c>
      <c r="M845">
        <v>25</v>
      </c>
      <c r="N845">
        <v>17</v>
      </c>
      <c r="O845">
        <v>4</v>
      </c>
      <c r="P845">
        <v>11</v>
      </c>
      <c r="Q845">
        <v>18</v>
      </c>
      <c r="R845">
        <v>26</v>
      </c>
      <c r="S845">
        <v>27</v>
      </c>
      <c r="T845">
        <v>29</v>
      </c>
      <c r="U845">
        <v>34</v>
      </c>
      <c r="V845">
        <v>38</v>
      </c>
      <c r="W845">
        <v>39</v>
      </c>
      <c r="X845">
        <v>29</v>
      </c>
      <c r="Y845">
        <v>24</v>
      </c>
      <c r="Z845">
        <v>14</v>
      </c>
      <c r="AA845" t="s">
        <v>1113</v>
      </c>
    </row>
    <row r="846" spans="1:27" x14ac:dyDescent="0.25">
      <c r="A846" t="s">
        <v>341</v>
      </c>
      <c r="B846" s="1">
        <v>2</v>
      </c>
      <c r="C846" t="s">
        <v>1049</v>
      </c>
      <c r="D846">
        <v>675481</v>
      </c>
      <c r="E846">
        <v>675582</v>
      </c>
      <c r="F846">
        <v>102</v>
      </c>
      <c r="G846" t="s">
        <v>4</v>
      </c>
      <c r="H846" t="s">
        <v>4</v>
      </c>
      <c r="I846">
        <v>40</v>
      </c>
      <c r="J846">
        <v>29</v>
      </c>
      <c r="K846">
        <v>30</v>
      </c>
      <c r="L846">
        <v>39</v>
      </c>
      <c r="M846">
        <v>43</v>
      </c>
      <c r="N846">
        <v>33</v>
      </c>
      <c r="O846">
        <v>23</v>
      </c>
      <c r="P846">
        <v>40</v>
      </c>
      <c r="Q846">
        <v>17</v>
      </c>
      <c r="R846">
        <v>8</v>
      </c>
      <c r="S846">
        <v>24</v>
      </c>
      <c r="T846">
        <v>8</v>
      </c>
      <c r="U846">
        <v>17</v>
      </c>
      <c r="V846">
        <v>13</v>
      </c>
      <c r="W846">
        <v>12</v>
      </c>
      <c r="X846">
        <v>18</v>
      </c>
      <c r="Y846">
        <v>7</v>
      </c>
      <c r="Z846">
        <v>7</v>
      </c>
      <c r="AA846" t="s">
        <v>1113</v>
      </c>
    </row>
    <row r="847" spans="1:27" x14ac:dyDescent="0.25">
      <c r="A847" t="s">
        <v>342</v>
      </c>
      <c r="B847" s="1">
        <v>1</v>
      </c>
      <c r="C847" t="s">
        <v>1049</v>
      </c>
      <c r="D847">
        <v>729627</v>
      </c>
      <c r="E847">
        <v>729571</v>
      </c>
      <c r="F847">
        <v>57</v>
      </c>
      <c r="G847" t="s">
        <v>4</v>
      </c>
      <c r="H847" t="s">
        <v>4</v>
      </c>
      <c r="I847">
        <v>21</v>
      </c>
      <c r="J847">
        <v>14</v>
      </c>
      <c r="K847">
        <v>18</v>
      </c>
      <c r="L847">
        <v>49</v>
      </c>
      <c r="M847">
        <v>52</v>
      </c>
      <c r="N847">
        <v>62</v>
      </c>
      <c r="O847">
        <v>31</v>
      </c>
      <c r="P847">
        <v>31</v>
      </c>
      <c r="Q847">
        <v>40</v>
      </c>
      <c r="R847">
        <v>5</v>
      </c>
      <c r="S847">
        <v>5</v>
      </c>
      <c r="T847">
        <v>5</v>
      </c>
      <c r="U847">
        <v>18</v>
      </c>
      <c r="V847">
        <v>19</v>
      </c>
      <c r="W847">
        <v>15</v>
      </c>
      <c r="X847">
        <v>17</v>
      </c>
      <c r="Y847">
        <v>7</v>
      </c>
      <c r="Z847">
        <v>9</v>
      </c>
      <c r="AA847" t="s">
        <v>1113</v>
      </c>
    </row>
    <row r="848" spans="1:27" x14ac:dyDescent="0.25">
      <c r="A848" t="s">
        <v>342</v>
      </c>
      <c r="B848" s="1">
        <v>2</v>
      </c>
      <c r="C848" t="s">
        <v>1049</v>
      </c>
      <c r="D848">
        <v>729634</v>
      </c>
      <c r="E848">
        <v>729485</v>
      </c>
      <c r="F848">
        <v>150</v>
      </c>
      <c r="G848" t="s">
        <v>4</v>
      </c>
      <c r="H848" t="s">
        <v>9</v>
      </c>
      <c r="I848">
        <v>32</v>
      </c>
      <c r="J848">
        <v>19</v>
      </c>
      <c r="K848">
        <v>30</v>
      </c>
      <c r="L848">
        <v>81</v>
      </c>
      <c r="M848">
        <v>84</v>
      </c>
      <c r="N848">
        <v>88</v>
      </c>
      <c r="O848">
        <v>42</v>
      </c>
      <c r="P848">
        <v>40</v>
      </c>
      <c r="Q848">
        <v>66</v>
      </c>
      <c r="R848">
        <v>6</v>
      </c>
      <c r="S848">
        <v>5</v>
      </c>
      <c r="T848">
        <v>5</v>
      </c>
      <c r="U848">
        <v>19</v>
      </c>
      <c r="V848">
        <v>20</v>
      </c>
      <c r="W848">
        <v>15</v>
      </c>
      <c r="X848">
        <v>20</v>
      </c>
      <c r="Y848">
        <v>8</v>
      </c>
      <c r="Z848">
        <v>10</v>
      </c>
      <c r="AA848" t="s">
        <v>1113</v>
      </c>
    </row>
    <row r="849" spans="1:27" x14ac:dyDescent="0.25">
      <c r="A849" t="s">
        <v>342</v>
      </c>
      <c r="B849" s="1">
        <v>3</v>
      </c>
      <c r="C849" t="s">
        <v>1049</v>
      </c>
      <c r="D849">
        <v>729471</v>
      </c>
      <c r="E849">
        <v>729391</v>
      </c>
      <c r="F849">
        <v>81</v>
      </c>
      <c r="G849" t="s">
        <v>9</v>
      </c>
      <c r="H849" t="s">
        <v>4</v>
      </c>
      <c r="I849">
        <v>26</v>
      </c>
      <c r="J849">
        <v>11</v>
      </c>
      <c r="K849">
        <v>20</v>
      </c>
      <c r="L849">
        <v>27</v>
      </c>
      <c r="M849">
        <v>31</v>
      </c>
      <c r="N849">
        <v>46</v>
      </c>
      <c r="O849">
        <v>20</v>
      </c>
      <c r="P849">
        <v>27</v>
      </c>
      <c r="Q849">
        <v>29</v>
      </c>
      <c r="R849">
        <v>5</v>
      </c>
      <c r="S849">
        <v>5</v>
      </c>
      <c r="T849">
        <v>5</v>
      </c>
      <c r="U849">
        <v>5</v>
      </c>
      <c r="V849">
        <v>6</v>
      </c>
      <c r="W849">
        <v>5</v>
      </c>
      <c r="X849">
        <v>5</v>
      </c>
      <c r="Y849">
        <v>5</v>
      </c>
      <c r="Z849">
        <v>5</v>
      </c>
      <c r="AA849" t="s">
        <v>1113</v>
      </c>
    </row>
    <row r="850" spans="1:27" x14ac:dyDescent="0.25">
      <c r="A850" t="s">
        <v>343</v>
      </c>
      <c r="B850" s="1">
        <v>1</v>
      </c>
      <c r="C850" t="s">
        <v>1049</v>
      </c>
      <c r="D850">
        <v>765621</v>
      </c>
      <c r="E850">
        <v>765553</v>
      </c>
      <c r="F850">
        <v>69</v>
      </c>
      <c r="G850" t="s">
        <v>4</v>
      </c>
      <c r="H850" t="s">
        <v>4</v>
      </c>
      <c r="I850">
        <v>46</v>
      </c>
      <c r="J850">
        <v>71</v>
      </c>
      <c r="K850">
        <v>52</v>
      </c>
      <c r="L850">
        <v>33</v>
      </c>
      <c r="M850">
        <v>41</v>
      </c>
      <c r="N850">
        <v>58</v>
      </c>
      <c r="O850">
        <v>30</v>
      </c>
      <c r="P850">
        <v>39</v>
      </c>
      <c r="Q850">
        <v>41</v>
      </c>
      <c r="R850">
        <v>106</v>
      </c>
      <c r="S850">
        <v>169</v>
      </c>
      <c r="T850">
        <v>77</v>
      </c>
      <c r="U850">
        <v>154</v>
      </c>
      <c r="V850">
        <v>121</v>
      </c>
      <c r="W850">
        <v>280</v>
      </c>
      <c r="X850">
        <v>79</v>
      </c>
      <c r="Y850">
        <v>125</v>
      </c>
      <c r="Z850">
        <v>107</v>
      </c>
      <c r="AA850" t="s">
        <v>1113</v>
      </c>
    </row>
    <row r="851" spans="1:27" x14ac:dyDescent="0.25">
      <c r="A851" t="s">
        <v>344</v>
      </c>
      <c r="B851" s="1">
        <v>1</v>
      </c>
      <c r="C851" t="s">
        <v>1049</v>
      </c>
      <c r="D851">
        <v>800951</v>
      </c>
      <c r="E851">
        <v>800940</v>
      </c>
      <c r="F851">
        <v>12</v>
      </c>
      <c r="G851" t="s">
        <v>4</v>
      </c>
      <c r="H851" t="s">
        <v>4</v>
      </c>
      <c r="I851">
        <v>24</v>
      </c>
      <c r="J851">
        <v>15</v>
      </c>
      <c r="K851">
        <v>34</v>
      </c>
      <c r="L851">
        <v>19</v>
      </c>
      <c r="M851">
        <v>10</v>
      </c>
      <c r="N851">
        <v>22</v>
      </c>
      <c r="O851">
        <v>7</v>
      </c>
      <c r="P851">
        <v>17</v>
      </c>
      <c r="Q851">
        <v>17</v>
      </c>
      <c r="R851">
        <v>45</v>
      </c>
      <c r="S851">
        <v>29</v>
      </c>
      <c r="T851">
        <v>31</v>
      </c>
      <c r="U851">
        <v>55</v>
      </c>
      <c r="V851">
        <v>46</v>
      </c>
      <c r="W851">
        <v>43</v>
      </c>
      <c r="X851">
        <v>27</v>
      </c>
      <c r="Y851">
        <v>22</v>
      </c>
      <c r="Z851">
        <v>14</v>
      </c>
      <c r="AA851" t="s">
        <v>1113</v>
      </c>
    </row>
    <row r="852" spans="1:27" x14ac:dyDescent="0.25">
      <c r="A852" t="s">
        <v>345</v>
      </c>
      <c r="B852" s="1">
        <v>1</v>
      </c>
      <c r="C852" t="s">
        <v>1049</v>
      </c>
      <c r="D852">
        <v>808782</v>
      </c>
      <c r="E852">
        <v>808621</v>
      </c>
      <c r="F852">
        <v>162</v>
      </c>
      <c r="G852" t="s">
        <v>9</v>
      </c>
      <c r="H852" t="s">
        <v>9</v>
      </c>
      <c r="I852">
        <v>50</v>
      </c>
      <c r="J852">
        <v>65</v>
      </c>
      <c r="K852">
        <v>47</v>
      </c>
      <c r="L852">
        <v>96</v>
      </c>
      <c r="M852">
        <v>81</v>
      </c>
      <c r="N852">
        <v>111</v>
      </c>
      <c r="O852">
        <v>44</v>
      </c>
      <c r="P852">
        <v>45</v>
      </c>
      <c r="Q852">
        <v>72</v>
      </c>
      <c r="R852">
        <v>59</v>
      </c>
      <c r="S852">
        <v>115</v>
      </c>
      <c r="T852">
        <v>48</v>
      </c>
      <c r="U852">
        <v>211</v>
      </c>
      <c r="V852">
        <v>151</v>
      </c>
      <c r="W852">
        <v>251</v>
      </c>
      <c r="X852">
        <v>119</v>
      </c>
      <c r="Y852">
        <v>171</v>
      </c>
      <c r="Z852">
        <v>117</v>
      </c>
      <c r="AA852" t="s">
        <v>1113</v>
      </c>
    </row>
    <row r="853" spans="1:27" x14ac:dyDescent="0.25">
      <c r="A853" t="s">
        <v>346</v>
      </c>
      <c r="B853" s="1">
        <v>1</v>
      </c>
      <c r="C853" t="s">
        <v>1049</v>
      </c>
      <c r="D853">
        <v>855326</v>
      </c>
      <c r="E853">
        <v>855291</v>
      </c>
      <c r="F853">
        <v>36</v>
      </c>
      <c r="G853" t="s">
        <v>4</v>
      </c>
      <c r="H853" t="s">
        <v>9</v>
      </c>
      <c r="I853">
        <v>63</v>
      </c>
      <c r="J853">
        <v>85</v>
      </c>
      <c r="K853">
        <v>38</v>
      </c>
      <c r="L853">
        <v>43</v>
      </c>
      <c r="M853">
        <v>24</v>
      </c>
      <c r="N853">
        <v>34</v>
      </c>
      <c r="O853">
        <v>73</v>
      </c>
      <c r="P853">
        <v>38</v>
      </c>
      <c r="Q853">
        <v>21</v>
      </c>
      <c r="R853">
        <v>79</v>
      </c>
      <c r="S853">
        <v>114</v>
      </c>
      <c r="T853">
        <v>26</v>
      </c>
      <c r="U853">
        <v>43</v>
      </c>
      <c r="V853">
        <v>26</v>
      </c>
      <c r="W853">
        <v>70</v>
      </c>
      <c r="X853">
        <v>22</v>
      </c>
      <c r="Y853">
        <v>25</v>
      </c>
      <c r="Z853">
        <v>23</v>
      </c>
      <c r="AA853" t="s">
        <v>1113</v>
      </c>
    </row>
    <row r="854" spans="1:27" x14ac:dyDescent="0.25">
      <c r="A854" t="s">
        <v>346</v>
      </c>
      <c r="B854" s="1">
        <v>2</v>
      </c>
      <c r="C854" t="s">
        <v>1049</v>
      </c>
      <c r="D854">
        <v>855278</v>
      </c>
      <c r="E854">
        <v>855270</v>
      </c>
      <c r="F854">
        <v>9</v>
      </c>
      <c r="G854" t="s">
        <v>4</v>
      </c>
      <c r="H854" t="s">
        <v>4</v>
      </c>
      <c r="I854">
        <v>27</v>
      </c>
      <c r="J854">
        <v>26</v>
      </c>
      <c r="K854">
        <v>16</v>
      </c>
      <c r="L854">
        <v>17</v>
      </c>
      <c r="M854">
        <v>16</v>
      </c>
      <c r="N854">
        <v>9</v>
      </c>
      <c r="O854">
        <v>16</v>
      </c>
      <c r="P854">
        <v>13</v>
      </c>
      <c r="Q854">
        <v>10</v>
      </c>
      <c r="R854">
        <v>5</v>
      </c>
      <c r="S854">
        <v>6</v>
      </c>
      <c r="T854">
        <v>6</v>
      </c>
      <c r="U854">
        <v>7</v>
      </c>
      <c r="V854">
        <v>5</v>
      </c>
      <c r="W854">
        <v>5</v>
      </c>
      <c r="X854">
        <v>6</v>
      </c>
      <c r="Y854">
        <v>5</v>
      </c>
      <c r="Z854">
        <v>5</v>
      </c>
      <c r="AA854" t="s">
        <v>1113</v>
      </c>
    </row>
    <row r="855" spans="1:27" x14ac:dyDescent="0.25">
      <c r="A855" t="s">
        <v>346</v>
      </c>
      <c r="B855" s="1">
        <v>3</v>
      </c>
      <c r="C855" t="s">
        <v>1049</v>
      </c>
      <c r="D855">
        <v>855300</v>
      </c>
      <c r="E855">
        <v>855238</v>
      </c>
      <c r="F855">
        <v>63</v>
      </c>
      <c r="G855" t="s">
        <v>4</v>
      </c>
      <c r="H855" t="s">
        <v>9</v>
      </c>
      <c r="I855">
        <v>108</v>
      </c>
      <c r="J855">
        <v>173</v>
      </c>
      <c r="K855">
        <v>68</v>
      </c>
      <c r="L855">
        <v>67</v>
      </c>
      <c r="M855">
        <v>38</v>
      </c>
      <c r="N855">
        <v>52</v>
      </c>
      <c r="O855">
        <v>92</v>
      </c>
      <c r="P855">
        <v>56</v>
      </c>
      <c r="Q855">
        <v>40</v>
      </c>
      <c r="R855">
        <v>58</v>
      </c>
      <c r="S855">
        <v>79</v>
      </c>
      <c r="T855">
        <v>25</v>
      </c>
      <c r="U855">
        <v>22</v>
      </c>
      <c r="V855">
        <v>29</v>
      </c>
      <c r="W855">
        <v>71</v>
      </c>
      <c r="X855">
        <v>19</v>
      </c>
      <c r="Y855">
        <v>12</v>
      </c>
      <c r="Z855">
        <v>22</v>
      </c>
      <c r="AA855" t="s">
        <v>1113</v>
      </c>
    </row>
    <row r="856" spans="1:27" x14ac:dyDescent="0.25">
      <c r="A856" t="s">
        <v>346</v>
      </c>
      <c r="B856" s="1">
        <v>4</v>
      </c>
      <c r="C856" t="s">
        <v>1049</v>
      </c>
      <c r="D856">
        <v>855159</v>
      </c>
      <c r="E856">
        <v>855133</v>
      </c>
      <c r="F856">
        <v>27</v>
      </c>
      <c r="G856" t="s">
        <v>4</v>
      </c>
      <c r="H856" t="s">
        <v>4</v>
      </c>
      <c r="I856">
        <v>65</v>
      </c>
      <c r="J856">
        <v>108</v>
      </c>
      <c r="K856">
        <v>49</v>
      </c>
      <c r="L856">
        <v>43</v>
      </c>
      <c r="M856">
        <v>24</v>
      </c>
      <c r="N856">
        <v>22</v>
      </c>
      <c r="O856">
        <v>53</v>
      </c>
      <c r="P856">
        <v>38</v>
      </c>
      <c r="Q856">
        <v>23</v>
      </c>
      <c r="R856">
        <v>6</v>
      </c>
      <c r="S856">
        <v>5</v>
      </c>
      <c r="T856">
        <v>5</v>
      </c>
      <c r="U856">
        <v>4</v>
      </c>
      <c r="V856">
        <v>5</v>
      </c>
      <c r="W856">
        <v>5</v>
      </c>
      <c r="X856">
        <v>5</v>
      </c>
      <c r="Y856">
        <v>5</v>
      </c>
      <c r="Z856">
        <v>5</v>
      </c>
      <c r="AA856" t="s">
        <v>1113</v>
      </c>
    </row>
    <row r="857" spans="1:27" x14ac:dyDescent="0.25">
      <c r="A857" t="s">
        <v>346</v>
      </c>
      <c r="B857" s="1">
        <v>5</v>
      </c>
      <c r="C857" t="s">
        <v>1049</v>
      </c>
      <c r="D857">
        <v>855114</v>
      </c>
      <c r="E857">
        <v>855103</v>
      </c>
      <c r="F857">
        <v>12</v>
      </c>
      <c r="G857" t="s">
        <v>4</v>
      </c>
      <c r="H857" t="s">
        <v>4</v>
      </c>
      <c r="I857">
        <v>32</v>
      </c>
      <c r="J857">
        <v>40</v>
      </c>
      <c r="K857">
        <v>13</v>
      </c>
      <c r="L857">
        <v>27</v>
      </c>
      <c r="M857">
        <v>27</v>
      </c>
      <c r="N857">
        <v>23</v>
      </c>
      <c r="O857">
        <v>32</v>
      </c>
      <c r="P857">
        <v>13</v>
      </c>
      <c r="Q857">
        <v>14</v>
      </c>
      <c r="R857">
        <v>6</v>
      </c>
      <c r="S857">
        <v>5</v>
      </c>
      <c r="T857">
        <v>5</v>
      </c>
      <c r="U857">
        <v>4</v>
      </c>
      <c r="V857">
        <v>6</v>
      </c>
      <c r="W857">
        <v>5</v>
      </c>
      <c r="X857">
        <v>7</v>
      </c>
      <c r="Y857">
        <v>5</v>
      </c>
      <c r="Z857">
        <v>5</v>
      </c>
      <c r="AA857" t="s">
        <v>1113</v>
      </c>
    </row>
    <row r="858" spans="1:27" x14ac:dyDescent="0.25">
      <c r="A858" t="s">
        <v>346</v>
      </c>
      <c r="B858" s="1">
        <v>6</v>
      </c>
      <c r="C858" t="s">
        <v>1049</v>
      </c>
      <c r="D858">
        <v>855136</v>
      </c>
      <c r="E858">
        <v>855059</v>
      </c>
      <c r="F858">
        <v>78</v>
      </c>
      <c r="G858" t="s">
        <v>4</v>
      </c>
      <c r="H858" t="s">
        <v>4</v>
      </c>
      <c r="I858">
        <v>82</v>
      </c>
      <c r="J858">
        <v>118</v>
      </c>
      <c r="K858">
        <v>55</v>
      </c>
      <c r="L858">
        <v>75</v>
      </c>
      <c r="M858">
        <v>44</v>
      </c>
      <c r="N858">
        <v>43</v>
      </c>
      <c r="O858">
        <v>98</v>
      </c>
      <c r="P858">
        <v>53</v>
      </c>
      <c r="Q858">
        <v>40</v>
      </c>
      <c r="R858">
        <v>6</v>
      </c>
      <c r="S858">
        <v>5</v>
      </c>
      <c r="T858">
        <v>5</v>
      </c>
      <c r="U858">
        <v>4</v>
      </c>
      <c r="V858">
        <v>6</v>
      </c>
      <c r="W858">
        <v>5</v>
      </c>
      <c r="X858">
        <v>7</v>
      </c>
      <c r="Y858">
        <v>5</v>
      </c>
      <c r="Z858">
        <v>5</v>
      </c>
      <c r="AA858" t="s">
        <v>1113</v>
      </c>
    </row>
    <row r="859" spans="1:27" x14ac:dyDescent="0.25">
      <c r="A859" t="s">
        <v>346</v>
      </c>
      <c r="B859" s="1">
        <v>7</v>
      </c>
      <c r="C859" t="s">
        <v>1049</v>
      </c>
      <c r="D859">
        <v>855083</v>
      </c>
      <c r="E859">
        <v>855051</v>
      </c>
      <c r="F859">
        <v>33</v>
      </c>
      <c r="G859" t="s">
        <v>4</v>
      </c>
      <c r="H859" t="s">
        <v>4</v>
      </c>
      <c r="I859">
        <v>24</v>
      </c>
      <c r="J859">
        <v>33</v>
      </c>
      <c r="K859">
        <v>22</v>
      </c>
      <c r="L859">
        <v>37</v>
      </c>
      <c r="M859">
        <v>24</v>
      </c>
      <c r="N859">
        <v>31</v>
      </c>
      <c r="O859">
        <v>32</v>
      </c>
      <c r="P859">
        <v>22</v>
      </c>
      <c r="Q859">
        <v>18</v>
      </c>
      <c r="R859">
        <v>5</v>
      </c>
      <c r="S859">
        <v>5</v>
      </c>
      <c r="T859">
        <v>5</v>
      </c>
      <c r="U859">
        <v>4</v>
      </c>
      <c r="V859">
        <v>6</v>
      </c>
      <c r="W859">
        <v>5</v>
      </c>
      <c r="X859">
        <v>5</v>
      </c>
      <c r="Y859">
        <v>5</v>
      </c>
      <c r="Z859">
        <v>5</v>
      </c>
      <c r="AA859" t="s">
        <v>1113</v>
      </c>
    </row>
    <row r="860" spans="1:27" x14ac:dyDescent="0.25">
      <c r="A860" t="s">
        <v>346</v>
      </c>
      <c r="B860" s="1">
        <v>8</v>
      </c>
      <c r="C860" t="s">
        <v>1049</v>
      </c>
      <c r="D860">
        <v>855058</v>
      </c>
      <c r="E860">
        <v>854966</v>
      </c>
      <c r="F860">
        <v>93</v>
      </c>
      <c r="G860" t="s">
        <v>4</v>
      </c>
      <c r="H860" t="s">
        <v>4</v>
      </c>
      <c r="I860">
        <v>27</v>
      </c>
      <c r="J860">
        <v>19</v>
      </c>
      <c r="K860">
        <v>23</v>
      </c>
      <c r="L860">
        <v>18</v>
      </c>
      <c r="M860">
        <v>23</v>
      </c>
      <c r="N860">
        <v>25</v>
      </c>
      <c r="O860">
        <v>15</v>
      </c>
      <c r="P860">
        <v>21</v>
      </c>
      <c r="Q860">
        <v>11</v>
      </c>
      <c r="R860">
        <v>6</v>
      </c>
      <c r="S860">
        <v>5</v>
      </c>
      <c r="T860">
        <v>5</v>
      </c>
      <c r="U860">
        <v>4</v>
      </c>
      <c r="V860">
        <v>5</v>
      </c>
      <c r="W860">
        <v>5</v>
      </c>
      <c r="X860">
        <v>5</v>
      </c>
      <c r="Y860">
        <v>5</v>
      </c>
      <c r="Z860">
        <v>5</v>
      </c>
      <c r="AA860" t="s">
        <v>1113</v>
      </c>
    </row>
    <row r="861" spans="1:27" x14ac:dyDescent="0.25">
      <c r="A861" t="s">
        <v>347</v>
      </c>
      <c r="B861" s="1">
        <v>1</v>
      </c>
      <c r="C861" t="s">
        <v>1049</v>
      </c>
      <c r="D861">
        <v>869932</v>
      </c>
      <c r="E861">
        <v>869879</v>
      </c>
      <c r="F861">
        <v>54</v>
      </c>
      <c r="G861" t="s">
        <v>4</v>
      </c>
      <c r="H861" t="s">
        <v>9</v>
      </c>
      <c r="I861">
        <v>23</v>
      </c>
      <c r="J861">
        <v>42</v>
      </c>
      <c r="K861">
        <v>46</v>
      </c>
      <c r="L861">
        <v>29</v>
      </c>
      <c r="M861">
        <v>25</v>
      </c>
      <c r="N861">
        <v>32</v>
      </c>
      <c r="O861">
        <v>21</v>
      </c>
      <c r="P861">
        <v>45</v>
      </c>
      <c r="Q861">
        <v>26</v>
      </c>
      <c r="R861">
        <v>36</v>
      </c>
      <c r="S861">
        <v>36</v>
      </c>
      <c r="T861">
        <v>24</v>
      </c>
      <c r="U861">
        <v>49</v>
      </c>
      <c r="V861">
        <v>36</v>
      </c>
      <c r="W861">
        <v>47</v>
      </c>
      <c r="X861">
        <v>28</v>
      </c>
      <c r="Y861">
        <v>40</v>
      </c>
      <c r="Z861">
        <v>33</v>
      </c>
      <c r="AA861" t="s">
        <v>1113</v>
      </c>
    </row>
    <row r="862" spans="1:27" x14ac:dyDescent="0.25">
      <c r="A862" t="s">
        <v>348</v>
      </c>
      <c r="B862" s="1">
        <v>1</v>
      </c>
      <c r="C862" t="s">
        <v>1049</v>
      </c>
      <c r="D862">
        <v>872589</v>
      </c>
      <c r="E862">
        <v>872560</v>
      </c>
      <c r="F862">
        <v>30</v>
      </c>
      <c r="G862" t="s">
        <v>4</v>
      </c>
      <c r="H862" t="s">
        <v>4</v>
      </c>
      <c r="I862">
        <v>23</v>
      </c>
      <c r="J862">
        <v>36</v>
      </c>
      <c r="K862">
        <v>28</v>
      </c>
      <c r="L862">
        <v>25</v>
      </c>
      <c r="M862">
        <v>25</v>
      </c>
      <c r="N862">
        <v>32</v>
      </c>
      <c r="O862">
        <v>14</v>
      </c>
      <c r="P862">
        <v>23</v>
      </c>
      <c r="Q862">
        <v>26</v>
      </c>
      <c r="R862">
        <v>43</v>
      </c>
      <c r="S862">
        <v>94</v>
      </c>
      <c r="T862">
        <v>30</v>
      </c>
      <c r="U862">
        <v>110</v>
      </c>
      <c r="V862">
        <v>83</v>
      </c>
      <c r="W862">
        <v>108</v>
      </c>
      <c r="X862">
        <v>68</v>
      </c>
      <c r="Y862">
        <v>75</v>
      </c>
      <c r="Z862">
        <v>30</v>
      </c>
      <c r="AA862" t="s">
        <v>1113</v>
      </c>
    </row>
    <row r="863" spans="1:27" x14ac:dyDescent="0.25">
      <c r="A863" t="s">
        <v>22</v>
      </c>
      <c r="B863" s="1">
        <v>1</v>
      </c>
      <c r="C863" t="s">
        <v>1053</v>
      </c>
      <c r="D863">
        <v>339543</v>
      </c>
      <c r="E863">
        <v>339569</v>
      </c>
      <c r="F863">
        <v>27</v>
      </c>
      <c r="G863" t="s">
        <v>9</v>
      </c>
      <c r="H863" t="s">
        <v>4</v>
      </c>
      <c r="I863">
        <v>37</v>
      </c>
      <c r="J863">
        <v>40</v>
      </c>
      <c r="K863">
        <v>29</v>
      </c>
      <c r="L863">
        <v>40</v>
      </c>
      <c r="M863">
        <v>19</v>
      </c>
      <c r="N863">
        <v>23</v>
      </c>
      <c r="O863">
        <v>19</v>
      </c>
      <c r="P863">
        <v>28</v>
      </c>
      <c r="Q863">
        <v>31</v>
      </c>
      <c r="R863">
        <v>62</v>
      </c>
      <c r="S863">
        <v>96</v>
      </c>
      <c r="T863">
        <v>48</v>
      </c>
      <c r="U863">
        <v>82</v>
      </c>
      <c r="V863">
        <v>35</v>
      </c>
      <c r="W863">
        <v>89</v>
      </c>
      <c r="X863">
        <v>51</v>
      </c>
      <c r="Y863">
        <v>83</v>
      </c>
      <c r="Z863">
        <v>34</v>
      </c>
      <c r="AA863" t="s">
        <v>1113</v>
      </c>
    </row>
    <row r="864" spans="1:27" x14ac:dyDescent="0.25">
      <c r="A864" t="s">
        <v>349</v>
      </c>
      <c r="B864" s="1">
        <v>1</v>
      </c>
      <c r="C864" t="s">
        <v>1049</v>
      </c>
      <c r="D864">
        <v>887728</v>
      </c>
      <c r="E864">
        <v>887690</v>
      </c>
      <c r="F864">
        <v>39</v>
      </c>
      <c r="G864" t="s">
        <v>4</v>
      </c>
      <c r="H864" t="s">
        <v>4</v>
      </c>
      <c r="I864">
        <v>19</v>
      </c>
      <c r="J864">
        <v>15</v>
      </c>
      <c r="K864">
        <v>15</v>
      </c>
      <c r="L864">
        <v>24</v>
      </c>
      <c r="M864">
        <v>20</v>
      </c>
      <c r="N864">
        <v>17</v>
      </c>
      <c r="O864">
        <v>6</v>
      </c>
      <c r="P864">
        <v>22</v>
      </c>
      <c r="Q864">
        <v>25</v>
      </c>
      <c r="R864">
        <v>5</v>
      </c>
      <c r="S864">
        <v>6</v>
      </c>
      <c r="T864">
        <v>5</v>
      </c>
      <c r="U864">
        <v>6</v>
      </c>
      <c r="V864">
        <v>5</v>
      </c>
      <c r="W864">
        <v>5</v>
      </c>
      <c r="X864">
        <v>5</v>
      </c>
      <c r="Y864">
        <v>5</v>
      </c>
      <c r="Z864">
        <v>6</v>
      </c>
      <c r="AA864" t="s">
        <v>1113</v>
      </c>
    </row>
    <row r="865" spans="1:27" x14ac:dyDescent="0.25">
      <c r="A865" t="s">
        <v>349</v>
      </c>
      <c r="B865" s="1">
        <v>2</v>
      </c>
      <c r="C865" t="s">
        <v>1049</v>
      </c>
      <c r="D865">
        <v>887781</v>
      </c>
      <c r="E865">
        <v>887677</v>
      </c>
      <c r="F865">
        <v>105</v>
      </c>
      <c r="G865" t="s">
        <v>4</v>
      </c>
      <c r="H865" t="s">
        <v>4</v>
      </c>
      <c r="I865">
        <v>45</v>
      </c>
      <c r="J865">
        <v>35</v>
      </c>
      <c r="K865">
        <v>37</v>
      </c>
      <c r="L865">
        <v>45</v>
      </c>
      <c r="M865">
        <v>40</v>
      </c>
      <c r="N865">
        <v>42</v>
      </c>
      <c r="O865">
        <v>21</v>
      </c>
      <c r="P865">
        <v>53</v>
      </c>
      <c r="Q865">
        <v>66</v>
      </c>
      <c r="R865">
        <v>8</v>
      </c>
      <c r="S865">
        <v>7</v>
      </c>
      <c r="T865">
        <v>6</v>
      </c>
      <c r="U865">
        <v>15</v>
      </c>
      <c r="V865">
        <v>9</v>
      </c>
      <c r="W865">
        <v>10</v>
      </c>
      <c r="X865">
        <v>8</v>
      </c>
      <c r="Y865">
        <v>9</v>
      </c>
      <c r="Z865">
        <v>8</v>
      </c>
      <c r="AA865" t="s">
        <v>1113</v>
      </c>
    </row>
    <row r="866" spans="1:27" x14ac:dyDescent="0.25">
      <c r="A866" t="s">
        <v>349</v>
      </c>
      <c r="B866" s="1">
        <v>3</v>
      </c>
      <c r="C866" t="s">
        <v>1049</v>
      </c>
      <c r="D866">
        <v>887687</v>
      </c>
      <c r="E866">
        <v>887616</v>
      </c>
      <c r="F866">
        <v>72</v>
      </c>
      <c r="G866" t="s">
        <v>4</v>
      </c>
      <c r="H866" t="s">
        <v>9</v>
      </c>
      <c r="I866">
        <v>34</v>
      </c>
      <c r="J866">
        <v>27</v>
      </c>
      <c r="K866">
        <v>38</v>
      </c>
      <c r="L866">
        <v>38</v>
      </c>
      <c r="M866">
        <v>38</v>
      </c>
      <c r="N866">
        <v>36</v>
      </c>
      <c r="O866">
        <v>23</v>
      </c>
      <c r="P866">
        <v>34</v>
      </c>
      <c r="Q866">
        <v>59</v>
      </c>
      <c r="R866">
        <v>5</v>
      </c>
      <c r="S866">
        <v>5</v>
      </c>
      <c r="T866">
        <v>5</v>
      </c>
      <c r="U866">
        <v>10</v>
      </c>
      <c r="V866">
        <v>9</v>
      </c>
      <c r="W866">
        <v>12</v>
      </c>
      <c r="X866">
        <v>5</v>
      </c>
      <c r="Y866">
        <v>6</v>
      </c>
      <c r="Z866">
        <v>5</v>
      </c>
      <c r="AA866" t="s">
        <v>1113</v>
      </c>
    </row>
    <row r="867" spans="1:27" x14ac:dyDescent="0.25">
      <c r="A867" t="s">
        <v>349</v>
      </c>
      <c r="B867" s="1">
        <v>4</v>
      </c>
      <c r="C867" t="s">
        <v>1049</v>
      </c>
      <c r="D867">
        <v>887613</v>
      </c>
      <c r="E867">
        <v>887605</v>
      </c>
      <c r="F867">
        <v>9</v>
      </c>
      <c r="G867" t="s">
        <v>4</v>
      </c>
      <c r="H867" t="s">
        <v>4</v>
      </c>
      <c r="I867">
        <v>19</v>
      </c>
      <c r="J867">
        <v>14</v>
      </c>
      <c r="K867">
        <v>24</v>
      </c>
      <c r="L867">
        <v>19</v>
      </c>
      <c r="M867">
        <v>25</v>
      </c>
      <c r="N867">
        <v>30</v>
      </c>
      <c r="O867">
        <v>16</v>
      </c>
      <c r="P867">
        <v>18</v>
      </c>
      <c r="Q867">
        <v>31</v>
      </c>
      <c r="R867">
        <v>5</v>
      </c>
      <c r="S867">
        <v>5</v>
      </c>
      <c r="T867">
        <v>5</v>
      </c>
      <c r="U867">
        <v>4</v>
      </c>
      <c r="V867">
        <v>5</v>
      </c>
      <c r="W867">
        <v>7</v>
      </c>
      <c r="X867">
        <v>5</v>
      </c>
      <c r="Y867">
        <v>6</v>
      </c>
      <c r="Z867">
        <v>5</v>
      </c>
      <c r="AA867" t="s">
        <v>1113</v>
      </c>
    </row>
    <row r="868" spans="1:27" x14ac:dyDescent="0.25">
      <c r="A868" t="s">
        <v>349</v>
      </c>
      <c r="B868" s="1">
        <v>6</v>
      </c>
      <c r="C868" t="s">
        <v>1049</v>
      </c>
      <c r="D868">
        <v>887511</v>
      </c>
      <c r="E868">
        <v>887491</v>
      </c>
      <c r="F868">
        <v>21</v>
      </c>
      <c r="G868" t="s">
        <v>4</v>
      </c>
      <c r="H868" t="s">
        <v>4</v>
      </c>
      <c r="I868">
        <v>22</v>
      </c>
      <c r="J868">
        <v>19</v>
      </c>
      <c r="K868">
        <v>28</v>
      </c>
      <c r="L868">
        <v>23</v>
      </c>
      <c r="M868">
        <v>23</v>
      </c>
      <c r="N868">
        <v>24</v>
      </c>
      <c r="O868">
        <v>17</v>
      </c>
      <c r="P868">
        <v>22</v>
      </c>
      <c r="Q868">
        <v>31</v>
      </c>
      <c r="R868">
        <v>5</v>
      </c>
      <c r="S868">
        <v>5</v>
      </c>
      <c r="T868">
        <v>5</v>
      </c>
      <c r="U868">
        <v>4</v>
      </c>
      <c r="V868">
        <v>5</v>
      </c>
      <c r="W868">
        <v>5</v>
      </c>
      <c r="X868">
        <v>7</v>
      </c>
      <c r="Y868">
        <v>5</v>
      </c>
      <c r="Z868">
        <v>5</v>
      </c>
      <c r="AA868" t="s">
        <v>1113</v>
      </c>
    </row>
    <row r="869" spans="1:27" x14ac:dyDescent="0.25">
      <c r="A869" t="s">
        <v>349</v>
      </c>
      <c r="B869" s="1">
        <v>7</v>
      </c>
      <c r="C869" t="s">
        <v>1049</v>
      </c>
      <c r="D869">
        <v>887494</v>
      </c>
      <c r="E869">
        <v>887351</v>
      </c>
      <c r="F869">
        <v>144</v>
      </c>
      <c r="G869" t="s">
        <v>4</v>
      </c>
      <c r="H869" t="s">
        <v>4</v>
      </c>
      <c r="I869">
        <v>33</v>
      </c>
      <c r="J869">
        <v>21</v>
      </c>
      <c r="K869">
        <v>27</v>
      </c>
      <c r="L869">
        <v>67</v>
      </c>
      <c r="M869">
        <v>38</v>
      </c>
      <c r="N869">
        <v>52</v>
      </c>
      <c r="O869">
        <v>23</v>
      </c>
      <c r="P869">
        <v>33</v>
      </c>
      <c r="Q869">
        <v>50</v>
      </c>
      <c r="R869">
        <v>5</v>
      </c>
      <c r="S869">
        <v>5</v>
      </c>
      <c r="T869">
        <v>5</v>
      </c>
      <c r="U869">
        <v>4</v>
      </c>
      <c r="V869">
        <v>5</v>
      </c>
      <c r="W869">
        <v>5</v>
      </c>
      <c r="X869">
        <v>5</v>
      </c>
      <c r="Y869">
        <v>6</v>
      </c>
      <c r="Z869">
        <v>11</v>
      </c>
      <c r="AA869" t="s">
        <v>1113</v>
      </c>
    </row>
    <row r="870" spans="1:27" x14ac:dyDescent="0.25">
      <c r="A870" t="s">
        <v>350</v>
      </c>
      <c r="B870" s="1">
        <v>1</v>
      </c>
      <c r="C870" t="s">
        <v>1049</v>
      </c>
      <c r="D870">
        <v>909758</v>
      </c>
      <c r="E870">
        <v>909747</v>
      </c>
      <c r="F870">
        <v>12</v>
      </c>
      <c r="G870" t="s">
        <v>4</v>
      </c>
      <c r="H870" t="s">
        <v>4</v>
      </c>
      <c r="I870">
        <v>19</v>
      </c>
      <c r="J870">
        <v>43</v>
      </c>
      <c r="K870">
        <v>25</v>
      </c>
      <c r="L870">
        <v>20</v>
      </c>
      <c r="M870">
        <v>26</v>
      </c>
      <c r="N870">
        <v>23</v>
      </c>
      <c r="O870">
        <v>31</v>
      </c>
      <c r="P870">
        <v>27</v>
      </c>
      <c r="Q870">
        <v>18</v>
      </c>
      <c r="R870">
        <v>158</v>
      </c>
      <c r="S870">
        <v>66</v>
      </c>
      <c r="T870">
        <v>100</v>
      </c>
      <c r="U870">
        <v>78</v>
      </c>
      <c r="V870">
        <v>156</v>
      </c>
      <c r="W870">
        <v>182</v>
      </c>
      <c r="X870">
        <v>92</v>
      </c>
      <c r="Y870">
        <v>150</v>
      </c>
      <c r="Z870">
        <v>127</v>
      </c>
      <c r="AA870" t="s">
        <v>1113</v>
      </c>
    </row>
    <row r="871" spans="1:27" x14ac:dyDescent="0.25">
      <c r="A871" t="s">
        <v>350</v>
      </c>
      <c r="B871" s="1">
        <v>2</v>
      </c>
      <c r="C871" t="s">
        <v>1049</v>
      </c>
      <c r="D871">
        <v>909703</v>
      </c>
      <c r="E871">
        <v>909518</v>
      </c>
      <c r="F871">
        <v>186</v>
      </c>
      <c r="G871" t="s">
        <v>4</v>
      </c>
      <c r="H871" t="s">
        <v>4</v>
      </c>
      <c r="I871">
        <v>129</v>
      </c>
      <c r="J871">
        <v>238</v>
      </c>
      <c r="K871">
        <v>146</v>
      </c>
      <c r="L871">
        <v>139</v>
      </c>
      <c r="M871">
        <v>72</v>
      </c>
      <c r="N871">
        <v>82</v>
      </c>
      <c r="O871">
        <v>194</v>
      </c>
      <c r="P871">
        <v>116</v>
      </c>
      <c r="Q871">
        <v>150</v>
      </c>
      <c r="R871">
        <v>14</v>
      </c>
      <c r="S871">
        <v>18</v>
      </c>
      <c r="T871">
        <v>6</v>
      </c>
      <c r="U871">
        <v>10</v>
      </c>
      <c r="V871">
        <v>9</v>
      </c>
      <c r="W871">
        <v>11</v>
      </c>
      <c r="X871">
        <v>43</v>
      </c>
      <c r="Y871">
        <v>58</v>
      </c>
      <c r="Z871">
        <v>52</v>
      </c>
      <c r="AA871" t="s">
        <v>1113</v>
      </c>
    </row>
    <row r="872" spans="1:27" x14ac:dyDescent="0.25">
      <c r="A872" t="s">
        <v>350</v>
      </c>
      <c r="B872" s="1">
        <v>3</v>
      </c>
      <c r="C872" t="s">
        <v>1049</v>
      </c>
      <c r="D872">
        <v>909585</v>
      </c>
      <c r="E872">
        <v>909475</v>
      </c>
      <c r="F872">
        <v>111</v>
      </c>
      <c r="G872" t="s">
        <v>4</v>
      </c>
      <c r="H872" t="s">
        <v>4</v>
      </c>
      <c r="I872">
        <v>73</v>
      </c>
      <c r="J872">
        <v>136</v>
      </c>
      <c r="K872">
        <v>99</v>
      </c>
      <c r="L872">
        <v>66</v>
      </c>
      <c r="M872">
        <v>56</v>
      </c>
      <c r="N872">
        <v>54</v>
      </c>
      <c r="O872">
        <v>100</v>
      </c>
      <c r="P872">
        <v>74</v>
      </c>
      <c r="Q872">
        <v>93</v>
      </c>
      <c r="R872">
        <v>6</v>
      </c>
      <c r="S872">
        <v>9</v>
      </c>
      <c r="T872">
        <v>6</v>
      </c>
      <c r="U872">
        <v>6</v>
      </c>
      <c r="V872">
        <v>7</v>
      </c>
      <c r="W872">
        <v>7</v>
      </c>
      <c r="X872">
        <v>17</v>
      </c>
      <c r="Y872">
        <v>37</v>
      </c>
      <c r="Z872">
        <v>28</v>
      </c>
      <c r="AA872" t="s">
        <v>1113</v>
      </c>
    </row>
    <row r="873" spans="1:27" x14ac:dyDescent="0.25">
      <c r="A873" t="s">
        <v>350</v>
      </c>
      <c r="B873" s="1">
        <v>4</v>
      </c>
      <c r="C873" t="s">
        <v>1049</v>
      </c>
      <c r="D873">
        <v>909563</v>
      </c>
      <c r="E873">
        <v>909444</v>
      </c>
      <c r="F873">
        <v>120</v>
      </c>
      <c r="G873" t="s">
        <v>4</v>
      </c>
      <c r="H873" t="s">
        <v>9</v>
      </c>
      <c r="I873">
        <v>55</v>
      </c>
      <c r="J873">
        <v>108</v>
      </c>
      <c r="K873">
        <v>72</v>
      </c>
      <c r="L873">
        <v>67</v>
      </c>
      <c r="M873">
        <v>54</v>
      </c>
      <c r="N873">
        <v>50</v>
      </c>
      <c r="O873">
        <v>84</v>
      </c>
      <c r="P873">
        <v>65</v>
      </c>
      <c r="Q873">
        <v>84</v>
      </c>
      <c r="R873">
        <v>5</v>
      </c>
      <c r="S873">
        <v>8</v>
      </c>
      <c r="T873">
        <v>6</v>
      </c>
      <c r="U873">
        <v>7</v>
      </c>
      <c r="V873">
        <v>7</v>
      </c>
      <c r="W873">
        <v>5</v>
      </c>
      <c r="X873">
        <v>14</v>
      </c>
      <c r="Y873">
        <v>33</v>
      </c>
      <c r="Z873">
        <v>17</v>
      </c>
      <c r="AA873" t="s">
        <v>1113</v>
      </c>
    </row>
    <row r="874" spans="1:27" x14ac:dyDescent="0.25">
      <c r="A874" t="s">
        <v>350</v>
      </c>
      <c r="B874" s="1">
        <v>5</v>
      </c>
      <c r="C874" t="s">
        <v>1049</v>
      </c>
      <c r="D874">
        <v>909475</v>
      </c>
      <c r="E874">
        <v>909440</v>
      </c>
      <c r="F874">
        <v>36</v>
      </c>
      <c r="G874" t="s">
        <v>4</v>
      </c>
      <c r="H874" t="s">
        <v>4</v>
      </c>
      <c r="I874">
        <v>25</v>
      </c>
      <c r="J874">
        <v>37</v>
      </c>
      <c r="K874">
        <v>29</v>
      </c>
      <c r="L874">
        <v>32</v>
      </c>
      <c r="M874">
        <v>30</v>
      </c>
      <c r="N874">
        <v>24</v>
      </c>
      <c r="O874">
        <v>19</v>
      </c>
      <c r="P874">
        <v>20</v>
      </c>
      <c r="Q874">
        <v>35</v>
      </c>
      <c r="R874">
        <v>5</v>
      </c>
      <c r="S874">
        <v>5</v>
      </c>
      <c r="T874">
        <v>5</v>
      </c>
      <c r="U874">
        <v>6</v>
      </c>
      <c r="V874">
        <v>5</v>
      </c>
      <c r="W874">
        <v>5</v>
      </c>
      <c r="X874">
        <v>6</v>
      </c>
      <c r="Y874">
        <v>5</v>
      </c>
      <c r="Z874">
        <v>6</v>
      </c>
      <c r="AA874" t="s">
        <v>1113</v>
      </c>
    </row>
    <row r="875" spans="1:27" x14ac:dyDescent="0.25">
      <c r="A875" t="s">
        <v>350</v>
      </c>
      <c r="B875" s="1">
        <v>6</v>
      </c>
      <c r="C875" t="s">
        <v>1049</v>
      </c>
      <c r="D875">
        <v>909400</v>
      </c>
      <c r="E875">
        <v>909362</v>
      </c>
      <c r="F875">
        <v>39</v>
      </c>
      <c r="G875" t="s">
        <v>4</v>
      </c>
      <c r="H875" t="s">
        <v>4</v>
      </c>
      <c r="I875">
        <v>36</v>
      </c>
      <c r="J875">
        <v>94</v>
      </c>
      <c r="K875">
        <v>52</v>
      </c>
      <c r="L875">
        <v>42</v>
      </c>
      <c r="M875">
        <v>31</v>
      </c>
      <c r="N875">
        <v>35</v>
      </c>
      <c r="O875">
        <v>68</v>
      </c>
      <c r="P875">
        <v>33</v>
      </c>
      <c r="Q875">
        <v>43</v>
      </c>
      <c r="R875">
        <v>5</v>
      </c>
      <c r="S875">
        <v>5</v>
      </c>
      <c r="T875">
        <v>5</v>
      </c>
      <c r="U875">
        <v>4</v>
      </c>
      <c r="V875">
        <v>5</v>
      </c>
      <c r="W875">
        <v>5</v>
      </c>
      <c r="X875">
        <v>5</v>
      </c>
      <c r="Y875">
        <v>5</v>
      </c>
      <c r="Z875">
        <v>5</v>
      </c>
      <c r="AA875" t="s">
        <v>1113</v>
      </c>
    </row>
    <row r="876" spans="1:27" x14ac:dyDescent="0.25">
      <c r="A876" t="s">
        <v>350</v>
      </c>
      <c r="B876" s="1">
        <v>7</v>
      </c>
      <c r="C876" t="s">
        <v>1049</v>
      </c>
      <c r="D876">
        <v>909208</v>
      </c>
      <c r="E876">
        <v>909188</v>
      </c>
      <c r="F876">
        <v>21</v>
      </c>
      <c r="G876" t="s">
        <v>4</v>
      </c>
      <c r="H876" t="s">
        <v>4</v>
      </c>
      <c r="I876">
        <v>14</v>
      </c>
      <c r="J876">
        <v>16</v>
      </c>
      <c r="K876">
        <v>18</v>
      </c>
      <c r="L876">
        <v>21</v>
      </c>
      <c r="M876">
        <v>18</v>
      </c>
      <c r="N876">
        <v>21</v>
      </c>
      <c r="O876">
        <v>20</v>
      </c>
      <c r="P876">
        <v>35</v>
      </c>
      <c r="Q876">
        <v>23</v>
      </c>
      <c r="R876">
        <v>12</v>
      </c>
      <c r="S876">
        <v>11</v>
      </c>
      <c r="T876">
        <v>10</v>
      </c>
      <c r="U876">
        <v>6</v>
      </c>
      <c r="V876">
        <v>10</v>
      </c>
      <c r="W876">
        <v>9</v>
      </c>
      <c r="X876">
        <v>5</v>
      </c>
      <c r="Y876">
        <v>7</v>
      </c>
      <c r="Z876">
        <v>6</v>
      </c>
      <c r="AA876" t="s">
        <v>1113</v>
      </c>
    </row>
    <row r="877" spans="1:27" x14ac:dyDescent="0.25">
      <c r="A877" t="s">
        <v>350</v>
      </c>
      <c r="B877" s="1">
        <v>8</v>
      </c>
      <c r="C877" t="s">
        <v>1049</v>
      </c>
      <c r="D877">
        <v>909365</v>
      </c>
      <c r="E877">
        <v>909114</v>
      </c>
      <c r="F877">
        <v>252</v>
      </c>
      <c r="G877" t="s">
        <v>4</v>
      </c>
      <c r="H877" t="s">
        <v>9</v>
      </c>
      <c r="I877">
        <v>79</v>
      </c>
      <c r="J877">
        <v>164</v>
      </c>
      <c r="K877">
        <v>110</v>
      </c>
      <c r="L877">
        <v>137</v>
      </c>
      <c r="M877">
        <v>92</v>
      </c>
      <c r="N877">
        <v>104</v>
      </c>
      <c r="O877">
        <v>173</v>
      </c>
      <c r="P877">
        <v>146</v>
      </c>
      <c r="Q877">
        <v>181</v>
      </c>
      <c r="R877">
        <v>26</v>
      </c>
      <c r="S877">
        <v>34</v>
      </c>
      <c r="T877">
        <v>19</v>
      </c>
      <c r="U877">
        <v>14</v>
      </c>
      <c r="V877">
        <v>20</v>
      </c>
      <c r="W877">
        <v>15</v>
      </c>
      <c r="X877">
        <v>12</v>
      </c>
      <c r="Y877">
        <v>9</v>
      </c>
      <c r="Z877">
        <v>10</v>
      </c>
      <c r="AA877" t="s">
        <v>1113</v>
      </c>
    </row>
    <row r="878" spans="1:27" x14ac:dyDescent="0.25">
      <c r="A878" t="s">
        <v>351</v>
      </c>
      <c r="B878" s="1">
        <v>1</v>
      </c>
      <c r="C878" t="s">
        <v>1049</v>
      </c>
      <c r="D878">
        <v>1038725</v>
      </c>
      <c r="E878">
        <v>1038769</v>
      </c>
      <c r="F878">
        <v>45</v>
      </c>
      <c r="G878" t="s">
        <v>4</v>
      </c>
      <c r="H878" t="s">
        <v>4</v>
      </c>
      <c r="I878">
        <v>19</v>
      </c>
      <c r="J878">
        <v>16</v>
      </c>
      <c r="K878">
        <v>14</v>
      </c>
      <c r="L878">
        <v>20</v>
      </c>
      <c r="M878">
        <v>17</v>
      </c>
      <c r="N878">
        <v>36</v>
      </c>
      <c r="O878">
        <v>19</v>
      </c>
      <c r="P878">
        <v>18</v>
      </c>
      <c r="Q878">
        <v>14</v>
      </c>
      <c r="R878">
        <v>11</v>
      </c>
      <c r="S878">
        <v>10</v>
      </c>
      <c r="T878">
        <v>6</v>
      </c>
      <c r="U878">
        <v>12</v>
      </c>
      <c r="V878">
        <v>15</v>
      </c>
      <c r="W878">
        <v>16</v>
      </c>
      <c r="X878">
        <v>15</v>
      </c>
      <c r="Y878">
        <v>21</v>
      </c>
      <c r="Z878">
        <v>13</v>
      </c>
      <c r="AA878" t="s">
        <v>1113</v>
      </c>
    </row>
    <row r="879" spans="1:27" x14ac:dyDescent="0.25">
      <c r="A879" t="s">
        <v>351</v>
      </c>
      <c r="B879" s="1">
        <v>2</v>
      </c>
      <c r="C879" t="s">
        <v>1049</v>
      </c>
      <c r="D879">
        <v>1038822</v>
      </c>
      <c r="E879">
        <v>1038875</v>
      </c>
      <c r="F879">
        <v>54</v>
      </c>
      <c r="G879" t="s">
        <v>4</v>
      </c>
      <c r="H879" t="s">
        <v>4</v>
      </c>
      <c r="I879">
        <v>17</v>
      </c>
      <c r="J879">
        <v>20</v>
      </c>
      <c r="K879">
        <v>17</v>
      </c>
      <c r="L879">
        <v>14</v>
      </c>
      <c r="M879">
        <v>21</v>
      </c>
      <c r="N879">
        <v>21</v>
      </c>
      <c r="O879">
        <v>12</v>
      </c>
      <c r="P879">
        <v>9</v>
      </c>
      <c r="Q879">
        <v>9</v>
      </c>
      <c r="R879">
        <v>6</v>
      </c>
      <c r="S879">
        <v>5</v>
      </c>
      <c r="T879">
        <v>5</v>
      </c>
      <c r="U879">
        <v>4</v>
      </c>
      <c r="V879">
        <v>5</v>
      </c>
      <c r="W879">
        <v>5</v>
      </c>
      <c r="X879">
        <v>5</v>
      </c>
      <c r="Y879">
        <v>6</v>
      </c>
      <c r="Z879">
        <v>5</v>
      </c>
      <c r="AA879" t="s">
        <v>1113</v>
      </c>
    </row>
    <row r="880" spans="1:27" x14ac:dyDescent="0.25">
      <c r="A880" t="s">
        <v>351</v>
      </c>
      <c r="B880" s="1">
        <v>3</v>
      </c>
      <c r="C880" t="s">
        <v>1049</v>
      </c>
      <c r="D880">
        <v>1038872</v>
      </c>
      <c r="E880">
        <v>1038916</v>
      </c>
      <c r="F880">
        <v>45</v>
      </c>
      <c r="G880" t="s">
        <v>4</v>
      </c>
      <c r="H880" t="s">
        <v>4</v>
      </c>
      <c r="I880">
        <v>11</v>
      </c>
      <c r="J880">
        <v>8</v>
      </c>
      <c r="K880">
        <v>13</v>
      </c>
      <c r="L880">
        <v>7</v>
      </c>
      <c r="M880">
        <v>15</v>
      </c>
      <c r="N880">
        <v>11</v>
      </c>
      <c r="O880">
        <v>5</v>
      </c>
      <c r="P880">
        <v>8</v>
      </c>
      <c r="Q880">
        <v>6</v>
      </c>
      <c r="R880">
        <v>6</v>
      </c>
      <c r="S880">
        <v>5</v>
      </c>
      <c r="T880">
        <v>5</v>
      </c>
      <c r="U880">
        <v>4</v>
      </c>
      <c r="V880">
        <v>5</v>
      </c>
      <c r="W880">
        <v>5</v>
      </c>
      <c r="X880">
        <v>6</v>
      </c>
      <c r="Y880">
        <v>5</v>
      </c>
      <c r="Z880">
        <v>5</v>
      </c>
      <c r="AA880" t="s">
        <v>1113</v>
      </c>
    </row>
    <row r="881" spans="1:27" x14ac:dyDescent="0.25">
      <c r="A881" t="s">
        <v>351</v>
      </c>
      <c r="B881" s="1">
        <v>4</v>
      </c>
      <c r="C881" t="s">
        <v>1049</v>
      </c>
      <c r="D881">
        <v>1038796</v>
      </c>
      <c r="E881">
        <v>1038966</v>
      </c>
      <c r="F881">
        <v>171</v>
      </c>
      <c r="G881" t="s">
        <v>4</v>
      </c>
      <c r="H881" t="s">
        <v>9</v>
      </c>
      <c r="I881">
        <v>41</v>
      </c>
      <c r="J881">
        <v>26</v>
      </c>
      <c r="K881">
        <v>22</v>
      </c>
      <c r="L881">
        <v>30</v>
      </c>
      <c r="M881">
        <v>27</v>
      </c>
      <c r="N881">
        <v>34</v>
      </c>
      <c r="O881">
        <v>22</v>
      </c>
      <c r="P881">
        <v>13</v>
      </c>
      <c r="Q881">
        <v>17</v>
      </c>
      <c r="R881">
        <v>6</v>
      </c>
      <c r="S881">
        <v>5</v>
      </c>
      <c r="T881">
        <v>5</v>
      </c>
      <c r="U881">
        <v>4</v>
      </c>
      <c r="V881">
        <v>5</v>
      </c>
      <c r="W881">
        <v>5</v>
      </c>
      <c r="X881">
        <v>7</v>
      </c>
      <c r="Y881">
        <v>6</v>
      </c>
      <c r="Z881">
        <v>5</v>
      </c>
      <c r="AA881" t="s">
        <v>1113</v>
      </c>
    </row>
    <row r="882" spans="1:27" x14ac:dyDescent="0.25">
      <c r="A882" t="s">
        <v>351</v>
      </c>
      <c r="B882" s="1">
        <v>6</v>
      </c>
      <c r="C882" t="s">
        <v>1049</v>
      </c>
      <c r="D882">
        <v>1039020</v>
      </c>
      <c r="E882">
        <v>1039076</v>
      </c>
      <c r="F882">
        <v>57</v>
      </c>
      <c r="G882" t="s">
        <v>4</v>
      </c>
      <c r="H882" t="s">
        <v>4</v>
      </c>
      <c r="I882">
        <v>20</v>
      </c>
      <c r="J882">
        <v>18</v>
      </c>
      <c r="K882">
        <v>23</v>
      </c>
      <c r="L882">
        <v>16</v>
      </c>
      <c r="M882">
        <v>16</v>
      </c>
      <c r="N882">
        <v>25</v>
      </c>
      <c r="O882">
        <v>12</v>
      </c>
      <c r="P882">
        <v>14</v>
      </c>
      <c r="Q882">
        <v>17</v>
      </c>
      <c r="R882">
        <v>19</v>
      </c>
      <c r="S882">
        <v>41</v>
      </c>
      <c r="T882">
        <v>26</v>
      </c>
      <c r="U882">
        <v>54</v>
      </c>
      <c r="V882">
        <v>35</v>
      </c>
      <c r="W882">
        <v>44</v>
      </c>
      <c r="X882">
        <v>13</v>
      </c>
      <c r="Y882">
        <v>11</v>
      </c>
      <c r="Z882">
        <v>12</v>
      </c>
      <c r="AA882" t="s">
        <v>1113</v>
      </c>
    </row>
    <row r="883" spans="1:27" x14ac:dyDescent="0.25">
      <c r="A883" t="s">
        <v>352</v>
      </c>
      <c r="B883" s="1">
        <v>1</v>
      </c>
      <c r="C883" t="s">
        <v>1049</v>
      </c>
      <c r="D883">
        <v>1043881</v>
      </c>
      <c r="E883">
        <v>1043982</v>
      </c>
      <c r="F883">
        <v>102</v>
      </c>
      <c r="G883" t="s">
        <v>4</v>
      </c>
      <c r="H883" t="s">
        <v>4</v>
      </c>
      <c r="I883">
        <v>41</v>
      </c>
      <c r="J883">
        <v>68</v>
      </c>
      <c r="K883">
        <v>26</v>
      </c>
      <c r="L883">
        <v>44</v>
      </c>
      <c r="M883">
        <v>33</v>
      </c>
      <c r="N883">
        <v>32</v>
      </c>
      <c r="O883">
        <v>43</v>
      </c>
      <c r="P883">
        <v>41</v>
      </c>
      <c r="Q883">
        <v>46</v>
      </c>
      <c r="R883">
        <v>41</v>
      </c>
      <c r="S883">
        <v>79</v>
      </c>
      <c r="T883">
        <v>26</v>
      </c>
      <c r="U883">
        <v>87</v>
      </c>
      <c r="V883">
        <v>51</v>
      </c>
      <c r="W883">
        <v>87</v>
      </c>
      <c r="X883">
        <v>66</v>
      </c>
      <c r="Y883">
        <v>44</v>
      </c>
      <c r="Z883">
        <v>38</v>
      </c>
      <c r="AA883" t="s">
        <v>1113</v>
      </c>
    </row>
    <row r="884" spans="1:27" x14ac:dyDescent="0.25">
      <c r="A884" t="s">
        <v>352</v>
      </c>
      <c r="B884" s="1">
        <v>2</v>
      </c>
      <c r="C884" t="s">
        <v>1049</v>
      </c>
      <c r="D884">
        <v>1044017</v>
      </c>
      <c r="E884">
        <v>1044028</v>
      </c>
      <c r="F884">
        <v>12</v>
      </c>
      <c r="G884" t="s">
        <v>4</v>
      </c>
      <c r="H884" t="s">
        <v>4</v>
      </c>
      <c r="I884">
        <v>20</v>
      </c>
      <c r="J884">
        <v>13</v>
      </c>
      <c r="K884">
        <v>14</v>
      </c>
      <c r="L884">
        <v>13</v>
      </c>
      <c r="M884">
        <v>22</v>
      </c>
      <c r="N884">
        <v>16</v>
      </c>
      <c r="O884">
        <v>14</v>
      </c>
      <c r="P884">
        <v>13</v>
      </c>
      <c r="Q884">
        <v>13</v>
      </c>
      <c r="R884">
        <v>10</v>
      </c>
      <c r="S884">
        <v>5</v>
      </c>
      <c r="T884">
        <v>5</v>
      </c>
      <c r="U884">
        <v>7</v>
      </c>
      <c r="V884">
        <v>6</v>
      </c>
      <c r="W884">
        <v>5</v>
      </c>
      <c r="X884">
        <v>10</v>
      </c>
      <c r="Y884">
        <v>6</v>
      </c>
      <c r="Z884">
        <v>5</v>
      </c>
      <c r="AA884" t="s">
        <v>1113</v>
      </c>
    </row>
    <row r="885" spans="1:27" x14ac:dyDescent="0.25">
      <c r="A885" t="s">
        <v>352</v>
      </c>
      <c r="B885" s="1">
        <v>3</v>
      </c>
      <c r="C885" t="s">
        <v>1049</v>
      </c>
      <c r="D885">
        <v>1043979</v>
      </c>
      <c r="E885">
        <v>1044053</v>
      </c>
      <c r="F885">
        <v>75</v>
      </c>
      <c r="G885" t="s">
        <v>4</v>
      </c>
      <c r="H885" t="s">
        <v>9</v>
      </c>
      <c r="I885">
        <v>39</v>
      </c>
      <c r="J885">
        <v>46</v>
      </c>
      <c r="K885">
        <v>26</v>
      </c>
      <c r="L885">
        <v>39</v>
      </c>
      <c r="M885">
        <v>36</v>
      </c>
      <c r="N885">
        <v>34</v>
      </c>
      <c r="O885">
        <v>40</v>
      </c>
      <c r="P885">
        <v>31</v>
      </c>
      <c r="Q885">
        <v>47</v>
      </c>
      <c r="R885">
        <v>23</v>
      </c>
      <c r="S885">
        <v>16</v>
      </c>
      <c r="T885">
        <v>12</v>
      </c>
      <c r="U885">
        <v>31</v>
      </c>
      <c r="V885">
        <v>11</v>
      </c>
      <c r="W885">
        <v>25</v>
      </c>
      <c r="X885">
        <v>27</v>
      </c>
      <c r="Y885">
        <v>21</v>
      </c>
      <c r="Z885">
        <v>18</v>
      </c>
      <c r="AA885" t="s">
        <v>1113</v>
      </c>
    </row>
    <row r="886" spans="1:27" x14ac:dyDescent="0.25">
      <c r="A886" t="s">
        <v>352</v>
      </c>
      <c r="B886" s="1">
        <v>4</v>
      </c>
      <c r="C886" t="s">
        <v>1049</v>
      </c>
      <c r="D886">
        <v>1044046</v>
      </c>
      <c r="E886">
        <v>1044126</v>
      </c>
      <c r="F886">
        <v>81</v>
      </c>
      <c r="G886" t="s">
        <v>4</v>
      </c>
      <c r="H886" t="s">
        <v>4</v>
      </c>
      <c r="I886">
        <v>33</v>
      </c>
      <c r="J886">
        <v>41</v>
      </c>
      <c r="K886">
        <v>43</v>
      </c>
      <c r="L886">
        <v>38</v>
      </c>
      <c r="M886">
        <v>30</v>
      </c>
      <c r="N886">
        <v>25</v>
      </c>
      <c r="O886">
        <v>30</v>
      </c>
      <c r="P886">
        <v>41</v>
      </c>
      <c r="Q886">
        <v>35</v>
      </c>
      <c r="R886">
        <v>5</v>
      </c>
      <c r="S886">
        <v>5</v>
      </c>
      <c r="T886">
        <v>5</v>
      </c>
      <c r="U886">
        <v>4</v>
      </c>
      <c r="V886">
        <v>6</v>
      </c>
      <c r="W886">
        <v>5</v>
      </c>
      <c r="X886">
        <v>7</v>
      </c>
      <c r="Y886">
        <v>8</v>
      </c>
      <c r="Z886">
        <v>5</v>
      </c>
      <c r="AA886" t="s">
        <v>1113</v>
      </c>
    </row>
    <row r="887" spans="1:27" x14ac:dyDescent="0.25">
      <c r="A887" t="s">
        <v>352</v>
      </c>
      <c r="B887" s="1">
        <v>5</v>
      </c>
      <c r="C887" t="s">
        <v>1049</v>
      </c>
      <c r="D887">
        <v>1044111</v>
      </c>
      <c r="E887">
        <v>1044194</v>
      </c>
      <c r="F887">
        <v>84</v>
      </c>
      <c r="G887" t="s">
        <v>4</v>
      </c>
      <c r="H887" t="s">
        <v>4</v>
      </c>
      <c r="I887">
        <v>37</v>
      </c>
      <c r="J887">
        <v>26</v>
      </c>
      <c r="K887">
        <v>49</v>
      </c>
      <c r="L887">
        <v>39</v>
      </c>
      <c r="M887">
        <v>36</v>
      </c>
      <c r="N887">
        <v>29</v>
      </c>
      <c r="O887">
        <v>23</v>
      </c>
      <c r="P887">
        <v>37</v>
      </c>
      <c r="Q887">
        <v>42</v>
      </c>
      <c r="R887">
        <v>5</v>
      </c>
      <c r="S887">
        <v>5</v>
      </c>
      <c r="T887">
        <v>6</v>
      </c>
      <c r="U887">
        <v>4</v>
      </c>
      <c r="V887">
        <v>5</v>
      </c>
      <c r="W887">
        <v>7</v>
      </c>
      <c r="X887">
        <v>5</v>
      </c>
      <c r="Y887">
        <v>5</v>
      </c>
      <c r="Z887">
        <v>5</v>
      </c>
      <c r="AA887" t="s">
        <v>1113</v>
      </c>
    </row>
    <row r="888" spans="1:27" x14ac:dyDescent="0.25">
      <c r="A888" t="s">
        <v>352</v>
      </c>
      <c r="B888" s="1">
        <v>6</v>
      </c>
      <c r="C888" t="s">
        <v>1049</v>
      </c>
      <c r="D888">
        <v>1044251</v>
      </c>
      <c r="E888">
        <v>1044304</v>
      </c>
      <c r="F888">
        <v>54</v>
      </c>
      <c r="G888" t="s">
        <v>4</v>
      </c>
      <c r="H888" t="s">
        <v>4</v>
      </c>
      <c r="I888">
        <v>17</v>
      </c>
      <c r="J888">
        <v>12</v>
      </c>
      <c r="K888">
        <v>15</v>
      </c>
      <c r="L888">
        <v>20</v>
      </c>
      <c r="M888">
        <v>25</v>
      </c>
      <c r="N888">
        <v>33</v>
      </c>
      <c r="O888">
        <v>18</v>
      </c>
      <c r="P888">
        <v>16</v>
      </c>
      <c r="Q888">
        <v>18</v>
      </c>
      <c r="R888">
        <v>5</v>
      </c>
      <c r="S888">
        <v>5</v>
      </c>
      <c r="T888">
        <v>6</v>
      </c>
      <c r="U888">
        <v>4</v>
      </c>
      <c r="V888">
        <v>5</v>
      </c>
      <c r="W888">
        <v>5</v>
      </c>
      <c r="X888">
        <v>5</v>
      </c>
      <c r="Y888">
        <v>5</v>
      </c>
      <c r="Z888">
        <v>5</v>
      </c>
      <c r="AA888" t="s">
        <v>1113</v>
      </c>
    </row>
    <row r="889" spans="1:27" x14ac:dyDescent="0.25">
      <c r="A889" t="s">
        <v>352</v>
      </c>
      <c r="B889" s="1">
        <v>7</v>
      </c>
      <c r="C889" t="s">
        <v>1049</v>
      </c>
      <c r="D889">
        <v>1044223</v>
      </c>
      <c r="E889">
        <v>1044504</v>
      </c>
      <c r="F889">
        <v>282</v>
      </c>
      <c r="G889" t="s">
        <v>9</v>
      </c>
      <c r="H889" t="s">
        <v>9</v>
      </c>
      <c r="I889">
        <v>107</v>
      </c>
      <c r="J889">
        <v>132</v>
      </c>
      <c r="K889">
        <v>160</v>
      </c>
      <c r="L889">
        <v>146</v>
      </c>
      <c r="M889">
        <v>87</v>
      </c>
      <c r="N889">
        <v>135</v>
      </c>
      <c r="O889">
        <v>121</v>
      </c>
      <c r="P889">
        <v>87</v>
      </c>
      <c r="Q889">
        <v>118</v>
      </c>
      <c r="R889">
        <v>81</v>
      </c>
      <c r="S889">
        <v>116</v>
      </c>
      <c r="T889">
        <v>69</v>
      </c>
      <c r="U889">
        <v>70</v>
      </c>
      <c r="V889">
        <v>62</v>
      </c>
      <c r="W889">
        <v>76</v>
      </c>
      <c r="X889">
        <v>39</v>
      </c>
      <c r="Y889">
        <v>77</v>
      </c>
      <c r="Z889">
        <v>37</v>
      </c>
      <c r="AA889" t="s">
        <v>1113</v>
      </c>
    </row>
    <row r="890" spans="1:27" x14ac:dyDescent="0.25">
      <c r="A890" t="s">
        <v>353</v>
      </c>
      <c r="B890" s="1">
        <v>1</v>
      </c>
      <c r="C890" t="s">
        <v>1049</v>
      </c>
      <c r="D890">
        <v>94634</v>
      </c>
      <c r="E890">
        <v>94626</v>
      </c>
      <c r="F890">
        <v>9</v>
      </c>
      <c r="G890" t="s">
        <v>4</v>
      </c>
      <c r="H890" t="s">
        <v>4</v>
      </c>
      <c r="I890">
        <v>18</v>
      </c>
      <c r="J890">
        <v>13</v>
      </c>
      <c r="K890">
        <v>9</v>
      </c>
      <c r="L890">
        <v>15</v>
      </c>
      <c r="M890">
        <v>13</v>
      </c>
      <c r="N890">
        <v>11</v>
      </c>
      <c r="O890">
        <v>15</v>
      </c>
      <c r="P890">
        <v>17</v>
      </c>
      <c r="Q890">
        <v>10</v>
      </c>
      <c r="R890">
        <v>10</v>
      </c>
      <c r="S890">
        <v>17</v>
      </c>
      <c r="T890">
        <v>13</v>
      </c>
      <c r="U890">
        <v>10</v>
      </c>
      <c r="V890">
        <v>12</v>
      </c>
      <c r="W890">
        <v>5</v>
      </c>
      <c r="X890">
        <v>10</v>
      </c>
      <c r="Y890">
        <v>6</v>
      </c>
      <c r="Z890">
        <v>12</v>
      </c>
      <c r="AA890" t="s">
        <v>1113</v>
      </c>
    </row>
    <row r="891" spans="1:27" x14ac:dyDescent="0.25">
      <c r="A891" t="s">
        <v>354</v>
      </c>
      <c r="B891" s="1">
        <v>1</v>
      </c>
      <c r="C891" t="s">
        <v>1049</v>
      </c>
      <c r="D891">
        <v>1204438</v>
      </c>
      <c r="E891">
        <v>1204479</v>
      </c>
      <c r="F891">
        <v>42</v>
      </c>
      <c r="G891" t="s">
        <v>4</v>
      </c>
      <c r="H891" t="s">
        <v>4</v>
      </c>
      <c r="I891">
        <v>10</v>
      </c>
      <c r="J891">
        <v>6</v>
      </c>
      <c r="K891">
        <v>8</v>
      </c>
      <c r="L891">
        <v>32</v>
      </c>
      <c r="M891">
        <v>23</v>
      </c>
      <c r="N891">
        <v>18</v>
      </c>
      <c r="O891">
        <v>7</v>
      </c>
      <c r="P891">
        <v>11</v>
      </c>
      <c r="Q891">
        <v>10</v>
      </c>
      <c r="R891">
        <v>6</v>
      </c>
      <c r="S891">
        <v>5</v>
      </c>
      <c r="T891">
        <v>5</v>
      </c>
      <c r="U891">
        <v>59</v>
      </c>
      <c r="V891">
        <v>25</v>
      </c>
      <c r="W891">
        <v>17</v>
      </c>
      <c r="X891">
        <v>13</v>
      </c>
      <c r="Y891">
        <v>11</v>
      </c>
      <c r="Z891">
        <v>10</v>
      </c>
      <c r="AA891" t="s">
        <v>1113</v>
      </c>
    </row>
    <row r="892" spans="1:27" x14ac:dyDescent="0.25">
      <c r="A892" t="s">
        <v>355</v>
      </c>
      <c r="B892" s="1">
        <v>1</v>
      </c>
      <c r="C892" t="s">
        <v>1049</v>
      </c>
      <c r="D892">
        <v>1245713</v>
      </c>
      <c r="E892">
        <v>1245696</v>
      </c>
      <c r="F892">
        <v>18</v>
      </c>
      <c r="G892" t="s">
        <v>4</v>
      </c>
      <c r="H892" t="s">
        <v>4</v>
      </c>
      <c r="I892">
        <v>26</v>
      </c>
      <c r="J892">
        <v>27</v>
      </c>
      <c r="K892">
        <v>27</v>
      </c>
      <c r="L892">
        <v>14</v>
      </c>
      <c r="M892">
        <v>17</v>
      </c>
      <c r="N892">
        <v>13</v>
      </c>
      <c r="O892">
        <v>24</v>
      </c>
      <c r="P892">
        <v>21</v>
      </c>
      <c r="Q892">
        <v>11</v>
      </c>
      <c r="R892">
        <v>20</v>
      </c>
      <c r="S892">
        <v>24</v>
      </c>
      <c r="T892">
        <v>7</v>
      </c>
      <c r="U892">
        <v>10</v>
      </c>
      <c r="V892">
        <v>11</v>
      </c>
      <c r="W892">
        <v>16</v>
      </c>
      <c r="X892">
        <v>17</v>
      </c>
      <c r="Y892">
        <v>32</v>
      </c>
      <c r="Z892">
        <v>12</v>
      </c>
      <c r="AA892" t="s">
        <v>1113</v>
      </c>
    </row>
    <row r="893" spans="1:27" x14ac:dyDescent="0.25">
      <c r="A893" t="s">
        <v>356</v>
      </c>
      <c r="B893" s="1">
        <v>1</v>
      </c>
      <c r="C893" t="s">
        <v>1049</v>
      </c>
      <c r="D893">
        <v>1265724</v>
      </c>
      <c r="E893">
        <v>1265653</v>
      </c>
      <c r="F893">
        <v>72</v>
      </c>
      <c r="G893" t="s">
        <v>9</v>
      </c>
      <c r="H893" t="s">
        <v>9</v>
      </c>
      <c r="I893">
        <v>49</v>
      </c>
      <c r="J893">
        <v>112</v>
      </c>
      <c r="K893">
        <v>82</v>
      </c>
      <c r="L893">
        <v>46</v>
      </c>
      <c r="M893">
        <v>52</v>
      </c>
      <c r="N893">
        <v>61</v>
      </c>
      <c r="O893">
        <v>54</v>
      </c>
      <c r="P893">
        <v>58</v>
      </c>
      <c r="Q893">
        <v>112</v>
      </c>
      <c r="R893">
        <v>162</v>
      </c>
      <c r="S893">
        <v>217</v>
      </c>
      <c r="T893">
        <v>92</v>
      </c>
      <c r="U893">
        <v>121</v>
      </c>
      <c r="V893">
        <v>218</v>
      </c>
      <c r="W893">
        <v>314</v>
      </c>
      <c r="X893">
        <v>231</v>
      </c>
      <c r="Y893">
        <v>211</v>
      </c>
      <c r="Z893">
        <v>207</v>
      </c>
      <c r="AA893" t="s">
        <v>1113</v>
      </c>
    </row>
    <row r="894" spans="1:27" x14ac:dyDescent="0.25">
      <c r="A894" t="s">
        <v>357</v>
      </c>
      <c r="B894" s="1">
        <v>1</v>
      </c>
      <c r="C894" t="s">
        <v>1049</v>
      </c>
      <c r="D894">
        <v>1275445</v>
      </c>
      <c r="E894">
        <v>1275401</v>
      </c>
      <c r="F894">
        <v>45</v>
      </c>
      <c r="G894" t="s">
        <v>4</v>
      </c>
      <c r="H894" t="s">
        <v>4</v>
      </c>
      <c r="I894">
        <v>44</v>
      </c>
      <c r="J894">
        <v>54</v>
      </c>
      <c r="K894">
        <v>47</v>
      </c>
      <c r="L894">
        <v>37</v>
      </c>
      <c r="M894">
        <v>42</v>
      </c>
      <c r="N894">
        <v>32</v>
      </c>
      <c r="O894">
        <v>27</v>
      </c>
      <c r="P894">
        <v>38</v>
      </c>
      <c r="Q894">
        <v>59</v>
      </c>
      <c r="R894">
        <v>64</v>
      </c>
      <c r="S894">
        <v>124</v>
      </c>
      <c r="T894">
        <v>66</v>
      </c>
      <c r="U894">
        <v>62</v>
      </c>
      <c r="V894">
        <v>57</v>
      </c>
      <c r="W894">
        <v>82</v>
      </c>
      <c r="X894">
        <v>66</v>
      </c>
      <c r="Y894">
        <v>64</v>
      </c>
      <c r="Z894">
        <v>52</v>
      </c>
      <c r="AA894" t="s">
        <v>1113</v>
      </c>
    </row>
    <row r="895" spans="1:27" x14ac:dyDescent="0.25">
      <c r="A895" t="s">
        <v>358</v>
      </c>
      <c r="B895" s="1">
        <v>1</v>
      </c>
      <c r="C895" t="s">
        <v>1049</v>
      </c>
      <c r="D895">
        <v>1333845</v>
      </c>
      <c r="E895">
        <v>1333868</v>
      </c>
      <c r="F895">
        <v>24</v>
      </c>
      <c r="G895" t="s">
        <v>4</v>
      </c>
      <c r="H895" t="s">
        <v>4</v>
      </c>
      <c r="I895">
        <v>16</v>
      </c>
      <c r="J895">
        <v>15</v>
      </c>
      <c r="K895">
        <v>29</v>
      </c>
      <c r="L895">
        <v>10</v>
      </c>
      <c r="M895">
        <v>12</v>
      </c>
      <c r="N895">
        <v>13</v>
      </c>
      <c r="O895">
        <v>10</v>
      </c>
      <c r="P895">
        <v>24</v>
      </c>
      <c r="Q895">
        <v>16</v>
      </c>
      <c r="R895">
        <v>6</v>
      </c>
      <c r="S895">
        <v>5</v>
      </c>
      <c r="T895">
        <v>6</v>
      </c>
      <c r="U895">
        <v>4</v>
      </c>
      <c r="V895">
        <v>6</v>
      </c>
      <c r="W895">
        <v>5</v>
      </c>
      <c r="X895">
        <v>7</v>
      </c>
      <c r="Y895">
        <v>5</v>
      </c>
      <c r="Z895">
        <v>10</v>
      </c>
      <c r="AA895" t="s">
        <v>1113</v>
      </c>
    </row>
    <row r="896" spans="1:27" x14ac:dyDescent="0.25">
      <c r="A896" t="s">
        <v>359</v>
      </c>
      <c r="B896" s="1">
        <v>1</v>
      </c>
      <c r="C896" t="s">
        <v>1049</v>
      </c>
      <c r="D896">
        <v>1379860</v>
      </c>
      <c r="E896">
        <v>1379973</v>
      </c>
      <c r="F896">
        <v>114</v>
      </c>
      <c r="G896" t="s">
        <v>4</v>
      </c>
      <c r="H896" t="s">
        <v>4</v>
      </c>
      <c r="I896">
        <v>42</v>
      </c>
      <c r="J896">
        <v>94</v>
      </c>
      <c r="K896">
        <v>44</v>
      </c>
      <c r="L896">
        <v>47</v>
      </c>
      <c r="M896">
        <v>41</v>
      </c>
      <c r="N896">
        <v>44</v>
      </c>
      <c r="O896">
        <v>90</v>
      </c>
      <c r="P896">
        <v>34</v>
      </c>
      <c r="Q896">
        <v>46</v>
      </c>
      <c r="R896">
        <v>87</v>
      </c>
      <c r="S896">
        <v>132</v>
      </c>
      <c r="T896">
        <v>36</v>
      </c>
      <c r="U896">
        <v>45</v>
      </c>
      <c r="V896">
        <v>29</v>
      </c>
      <c r="W896">
        <v>51</v>
      </c>
      <c r="X896">
        <v>35</v>
      </c>
      <c r="Y896">
        <v>31</v>
      </c>
      <c r="Z896">
        <v>39</v>
      </c>
      <c r="AA896" t="s">
        <v>1113</v>
      </c>
    </row>
    <row r="897" spans="1:27" x14ac:dyDescent="0.25">
      <c r="A897" t="s">
        <v>359</v>
      </c>
      <c r="B897" s="1">
        <v>2</v>
      </c>
      <c r="C897" t="s">
        <v>1049</v>
      </c>
      <c r="D897">
        <v>1379974</v>
      </c>
      <c r="E897">
        <v>1380003</v>
      </c>
      <c r="F897">
        <v>30</v>
      </c>
      <c r="G897" t="s">
        <v>4</v>
      </c>
      <c r="H897" t="s">
        <v>9</v>
      </c>
      <c r="I897">
        <v>24</v>
      </c>
      <c r="J897">
        <v>24</v>
      </c>
      <c r="K897">
        <v>19</v>
      </c>
      <c r="L897">
        <v>26</v>
      </c>
      <c r="M897">
        <v>16</v>
      </c>
      <c r="N897">
        <v>13</v>
      </c>
      <c r="O897">
        <v>16</v>
      </c>
      <c r="P897">
        <v>19</v>
      </c>
      <c r="Q897">
        <v>12</v>
      </c>
      <c r="R897">
        <v>18</v>
      </c>
      <c r="S897">
        <v>31</v>
      </c>
      <c r="T897">
        <v>19</v>
      </c>
      <c r="U897">
        <v>17</v>
      </c>
      <c r="V897">
        <v>23</v>
      </c>
      <c r="W897">
        <v>32</v>
      </c>
      <c r="X897">
        <v>34</v>
      </c>
      <c r="Y897">
        <v>20</v>
      </c>
      <c r="Z897">
        <v>14</v>
      </c>
      <c r="AA897" t="s">
        <v>1113</v>
      </c>
    </row>
    <row r="898" spans="1:27" x14ac:dyDescent="0.25">
      <c r="A898" t="s">
        <v>23</v>
      </c>
      <c r="B898" s="1">
        <v>1</v>
      </c>
      <c r="C898" t="s">
        <v>1053</v>
      </c>
      <c r="D898">
        <v>369697</v>
      </c>
      <c r="E898">
        <v>369732</v>
      </c>
      <c r="F898">
        <v>36</v>
      </c>
      <c r="G898" t="s">
        <v>4</v>
      </c>
      <c r="H898" t="s">
        <v>4</v>
      </c>
      <c r="I898">
        <v>12</v>
      </c>
      <c r="J898">
        <v>7</v>
      </c>
      <c r="K898">
        <v>8</v>
      </c>
      <c r="L898">
        <v>6</v>
      </c>
      <c r="M898">
        <v>12</v>
      </c>
      <c r="N898">
        <v>8</v>
      </c>
      <c r="O898">
        <v>4</v>
      </c>
      <c r="P898">
        <v>11</v>
      </c>
      <c r="Q898">
        <v>4</v>
      </c>
      <c r="R898">
        <v>5</v>
      </c>
      <c r="S898">
        <v>5</v>
      </c>
      <c r="T898">
        <v>5</v>
      </c>
      <c r="U898">
        <v>4</v>
      </c>
      <c r="V898">
        <v>5</v>
      </c>
      <c r="W898">
        <v>5</v>
      </c>
      <c r="X898">
        <v>5</v>
      </c>
      <c r="Y898">
        <v>5</v>
      </c>
      <c r="Z898">
        <v>5</v>
      </c>
      <c r="AA898" t="s">
        <v>1113</v>
      </c>
    </row>
    <row r="899" spans="1:27" x14ac:dyDescent="0.25">
      <c r="A899" t="s">
        <v>23</v>
      </c>
      <c r="B899" s="1">
        <v>2</v>
      </c>
      <c r="C899" t="s">
        <v>1053</v>
      </c>
      <c r="D899">
        <v>369750</v>
      </c>
      <c r="E899">
        <v>369875</v>
      </c>
      <c r="F899">
        <v>126</v>
      </c>
      <c r="G899" t="s">
        <v>9</v>
      </c>
      <c r="H899" t="s">
        <v>9</v>
      </c>
      <c r="I899">
        <v>18</v>
      </c>
      <c r="J899">
        <v>16</v>
      </c>
      <c r="K899">
        <v>23</v>
      </c>
      <c r="L899">
        <v>6</v>
      </c>
      <c r="M899">
        <v>17</v>
      </c>
      <c r="N899">
        <v>20</v>
      </c>
      <c r="O899">
        <v>6</v>
      </c>
      <c r="P899">
        <v>12</v>
      </c>
      <c r="Q899">
        <v>5</v>
      </c>
      <c r="R899">
        <v>5</v>
      </c>
      <c r="S899">
        <v>8</v>
      </c>
      <c r="T899">
        <v>5</v>
      </c>
      <c r="U899">
        <v>5</v>
      </c>
      <c r="V899">
        <v>6</v>
      </c>
      <c r="W899">
        <v>5</v>
      </c>
      <c r="X899">
        <v>5</v>
      </c>
      <c r="Y899">
        <v>5</v>
      </c>
      <c r="Z899">
        <v>5</v>
      </c>
      <c r="AA899" t="s">
        <v>1113</v>
      </c>
    </row>
    <row r="900" spans="1:27" x14ac:dyDescent="0.25">
      <c r="A900" t="s">
        <v>360</v>
      </c>
      <c r="B900" s="1">
        <v>1</v>
      </c>
      <c r="C900" t="s">
        <v>1049</v>
      </c>
      <c r="D900">
        <v>113035</v>
      </c>
      <c r="E900">
        <v>113006</v>
      </c>
      <c r="F900">
        <v>30</v>
      </c>
      <c r="G900" t="s">
        <v>4</v>
      </c>
      <c r="H900" t="s">
        <v>9</v>
      </c>
      <c r="I900">
        <v>17</v>
      </c>
      <c r="J900">
        <v>16</v>
      </c>
      <c r="K900">
        <v>17</v>
      </c>
      <c r="L900">
        <v>16</v>
      </c>
      <c r="M900">
        <v>19</v>
      </c>
      <c r="N900">
        <v>13</v>
      </c>
      <c r="O900">
        <v>26</v>
      </c>
      <c r="P900">
        <v>20</v>
      </c>
      <c r="Q900">
        <v>8</v>
      </c>
      <c r="R900">
        <v>8</v>
      </c>
      <c r="S900">
        <v>7</v>
      </c>
      <c r="T900">
        <v>10</v>
      </c>
      <c r="U900">
        <v>5</v>
      </c>
      <c r="V900">
        <v>5</v>
      </c>
      <c r="W900">
        <v>16</v>
      </c>
      <c r="X900">
        <v>8</v>
      </c>
      <c r="Y900">
        <v>5</v>
      </c>
      <c r="Z900">
        <v>8</v>
      </c>
      <c r="AA900" t="s">
        <v>1113</v>
      </c>
    </row>
    <row r="901" spans="1:27" x14ac:dyDescent="0.25">
      <c r="A901" t="s">
        <v>360</v>
      </c>
      <c r="B901" s="1">
        <v>2</v>
      </c>
      <c r="C901" t="s">
        <v>1049</v>
      </c>
      <c r="D901">
        <v>112959</v>
      </c>
      <c r="E901">
        <v>112948</v>
      </c>
      <c r="F901">
        <v>12</v>
      </c>
      <c r="G901" t="s">
        <v>4</v>
      </c>
      <c r="H901" t="s">
        <v>9</v>
      </c>
      <c r="I901">
        <v>16</v>
      </c>
      <c r="J901">
        <v>21</v>
      </c>
      <c r="K901">
        <v>15</v>
      </c>
      <c r="L901">
        <v>17</v>
      </c>
      <c r="M901">
        <v>16</v>
      </c>
      <c r="N901">
        <v>15</v>
      </c>
      <c r="O901">
        <v>20</v>
      </c>
      <c r="P901">
        <v>22</v>
      </c>
      <c r="Q901">
        <v>6</v>
      </c>
      <c r="R901">
        <v>7</v>
      </c>
      <c r="S901">
        <v>5</v>
      </c>
      <c r="T901">
        <v>5</v>
      </c>
      <c r="U901">
        <v>4</v>
      </c>
      <c r="V901">
        <v>5</v>
      </c>
      <c r="W901">
        <v>7</v>
      </c>
      <c r="X901">
        <v>5</v>
      </c>
      <c r="Y901">
        <v>5</v>
      </c>
      <c r="Z901">
        <v>5</v>
      </c>
      <c r="AA901" t="s">
        <v>1113</v>
      </c>
    </row>
    <row r="902" spans="1:27" x14ac:dyDescent="0.25">
      <c r="A902" t="s">
        <v>360</v>
      </c>
      <c r="B902" s="1">
        <v>5</v>
      </c>
      <c r="C902" t="s">
        <v>1049</v>
      </c>
      <c r="D902">
        <v>112753</v>
      </c>
      <c r="E902">
        <v>112556</v>
      </c>
      <c r="F902">
        <v>198</v>
      </c>
      <c r="G902" t="s">
        <v>4</v>
      </c>
      <c r="H902" t="s">
        <v>9</v>
      </c>
      <c r="I902">
        <v>60</v>
      </c>
      <c r="J902">
        <v>126</v>
      </c>
      <c r="K902">
        <v>58</v>
      </c>
      <c r="L902">
        <v>87</v>
      </c>
      <c r="M902">
        <v>39</v>
      </c>
      <c r="N902">
        <v>54</v>
      </c>
      <c r="O902">
        <v>142</v>
      </c>
      <c r="P902">
        <v>65</v>
      </c>
      <c r="Q902">
        <v>31</v>
      </c>
      <c r="R902">
        <v>5</v>
      </c>
      <c r="S902">
        <v>5</v>
      </c>
      <c r="T902">
        <v>5</v>
      </c>
      <c r="U902">
        <v>5</v>
      </c>
      <c r="V902">
        <v>5</v>
      </c>
      <c r="W902">
        <v>5</v>
      </c>
      <c r="X902">
        <v>6</v>
      </c>
      <c r="Y902">
        <v>5</v>
      </c>
      <c r="Z902">
        <v>5</v>
      </c>
      <c r="AA902" t="s">
        <v>1113</v>
      </c>
    </row>
    <row r="903" spans="1:27" x14ac:dyDescent="0.25">
      <c r="A903" t="s">
        <v>360</v>
      </c>
      <c r="B903" s="1">
        <v>6</v>
      </c>
      <c r="C903" t="s">
        <v>1049</v>
      </c>
      <c r="D903">
        <v>112505</v>
      </c>
      <c r="E903">
        <v>112479</v>
      </c>
      <c r="F903">
        <v>27</v>
      </c>
      <c r="G903" t="s">
        <v>4</v>
      </c>
      <c r="H903" t="s">
        <v>4</v>
      </c>
      <c r="I903">
        <v>38</v>
      </c>
      <c r="J903">
        <v>32</v>
      </c>
      <c r="K903">
        <v>18</v>
      </c>
      <c r="L903">
        <v>24</v>
      </c>
      <c r="M903">
        <v>23</v>
      </c>
      <c r="N903">
        <v>18</v>
      </c>
      <c r="O903">
        <v>31</v>
      </c>
      <c r="P903">
        <v>26</v>
      </c>
      <c r="Q903">
        <v>11</v>
      </c>
      <c r="R903">
        <v>5</v>
      </c>
      <c r="S903">
        <v>5</v>
      </c>
      <c r="T903">
        <v>5</v>
      </c>
      <c r="U903">
        <v>7</v>
      </c>
      <c r="V903">
        <v>12</v>
      </c>
      <c r="W903">
        <v>8</v>
      </c>
      <c r="X903">
        <v>5</v>
      </c>
      <c r="Y903">
        <v>6</v>
      </c>
      <c r="Z903">
        <v>10</v>
      </c>
      <c r="AA903" t="s">
        <v>1113</v>
      </c>
    </row>
    <row r="904" spans="1:27" x14ac:dyDescent="0.25">
      <c r="A904" t="s">
        <v>360</v>
      </c>
      <c r="B904" s="1">
        <v>7</v>
      </c>
      <c r="C904" t="s">
        <v>1049</v>
      </c>
      <c r="D904">
        <v>112590</v>
      </c>
      <c r="E904">
        <v>112453</v>
      </c>
      <c r="F904">
        <v>138</v>
      </c>
      <c r="G904" t="s">
        <v>4</v>
      </c>
      <c r="H904" t="s">
        <v>4</v>
      </c>
      <c r="I904">
        <v>54</v>
      </c>
      <c r="J904">
        <v>73</v>
      </c>
      <c r="K904">
        <v>41</v>
      </c>
      <c r="L904">
        <v>60</v>
      </c>
      <c r="M904">
        <v>36</v>
      </c>
      <c r="N904">
        <v>39</v>
      </c>
      <c r="O904">
        <v>91</v>
      </c>
      <c r="P904">
        <v>49</v>
      </c>
      <c r="Q904">
        <v>21</v>
      </c>
      <c r="R904">
        <v>5</v>
      </c>
      <c r="S904">
        <v>6</v>
      </c>
      <c r="T904">
        <v>6</v>
      </c>
      <c r="U904">
        <v>10</v>
      </c>
      <c r="V904">
        <v>13</v>
      </c>
      <c r="W904">
        <v>8</v>
      </c>
      <c r="X904">
        <v>5</v>
      </c>
      <c r="Y904">
        <v>6</v>
      </c>
      <c r="Z904">
        <v>10</v>
      </c>
      <c r="AA904" t="s">
        <v>1113</v>
      </c>
    </row>
    <row r="905" spans="1:27" x14ac:dyDescent="0.25">
      <c r="A905" t="s">
        <v>360</v>
      </c>
      <c r="B905" s="1">
        <v>8</v>
      </c>
      <c r="C905" t="s">
        <v>1049</v>
      </c>
      <c r="D905">
        <v>112468</v>
      </c>
      <c r="E905">
        <v>112403</v>
      </c>
      <c r="F905">
        <v>66</v>
      </c>
      <c r="G905" t="s">
        <v>4</v>
      </c>
      <c r="H905" t="s">
        <v>4</v>
      </c>
      <c r="I905">
        <v>30</v>
      </c>
      <c r="J905">
        <v>34</v>
      </c>
      <c r="K905">
        <v>22</v>
      </c>
      <c r="L905">
        <v>32</v>
      </c>
      <c r="M905">
        <v>17</v>
      </c>
      <c r="N905">
        <v>20</v>
      </c>
      <c r="O905">
        <v>42</v>
      </c>
      <c r="P905">
        <v>20</v>
      </c>
      <c r="Q905">
        <v>11</v>
      </c>
      <c r="R905">
        <v>5</v>
      </c>
      <c r="S905">
        <v>5</v>
      </c>
      <c r="T905">
        <v>6</v>
      </c>
      <c r="U905">
        <v>4</v>
      </c>
      <c r="V905">
        <v>5</v>
      </c>
      <c r="W905">
        <v>5</v>
      </c>
      <c r="X905">
        <v>6</v>
      </c>
      <c r="Y905">
        <v>5</v>
      </c>
      <c r="Z905">
        <v>5</v>
      </c>
      <c r="AA905" t="s">
        <v>1113</v>
      </c>
    </row>
    <row r="906" spans="1:27" x14ac:dyDescent="0.25">
      <c r="A906" t="s">
        <v>360</v>
      </c>
      <c r="B906" s="1">
        <v>9</v>
      </c>
      <c r="C906" t="s">
        <v>1049</v>
      </c>
      <c r="D906">
        <v>112452</v>
      </c>
      <c r="E906">
        <v>112186</v>
      </c>
      <c r="F906">
        <v>267</v>
      </c>
      <c r="G906" t="s">
        <v>9</v>
      </c>
      <c r="H906" t="s">
        <v>9</v>
      </c>
      <c r="I906">
        <v>81</v>
      </c>
      <c r="J906">
        <v>121</v>
      </c>
      <c r="K906">
        <v>79</v>
      </c>
      <c r="L906">
        <v>166</v>
      </c>
      <c r="M906">
        <v>101</v>
      </c>
      <c r="N906">
        <v>92</v>
      </c>
      <c r="O906">
        <v>138</v>
      </c>
      <c r="P906">
        <v>66</v>
      </c>
      <c r="Q906">
        <v>87</v>
      </c>
      <c r="R906">
        <v>43</v>
      </c>
      <c r="S906">
        <v>65</v>
      </c>
      <c r="T906">
        <v>17</v>
      </c>
      <c r="U906">
        <v>176</v>
      </c>
      <c r="V906">
        <v>162</v>
      </c>
      <c r="W906">
        <v>278</v>
      </c>
      <c r="X906">
        <v>166</v>
      </c>
      <c r="Y906">
        <v>65</v>
      </c>
      <c r="Z906">
        <v>87</v>
      </c>
      <c r="AA906" t="s">
        <v>1113</v>
      </c>
    </row>
    <row r="907" spans="1:27" x14ac:dyDescent="0.25">
      <c r="A907" t="s">
        <v>361</v>
      </c>
      <c r="B907" s="1">
        <v>1</v>
      </c>
      <c r="C907" t="s">
        <v>1049</v>
      </c>
      <c r="D907">
        <v>1431475</v>
      </c>
      <c r="E907">
        <v>1431489</v>
      </c>
      <c r="F907">
        <v>15</v>
      </c>
      <c r="G907" t="s">
        <v>4</v>
      </c>
      <c r="H907" t="s">
        <v>4</v>
      </c>
      <c r="I907">
        <v>16</v>
      </c>
      <c r="J907">
        <v>8</v>
      </c>
      <c r="K907">
        <v>16</v>
      </c>
      <c r="L907">
        <v>8</v>
      </c>
      <c r="M907">
        <v>11</v>
      </c>
      <c r="N907">
        <v>9</v>
      </c>
      <c r="O907">
        <v>3</v>
      </c>
      <c r="P907">
        <v>9</v>
      </c>
      <c r="Q907">
        <v>10</v>
      </c>
      <c r="R907">
        <v>22</v>
      </c>
      <c r="S907">
        <v>16</v>
      </c>
      <c r="T907">
        <v>11</v>
      </c>
      <c r="U907">
        <v>13</v>
      </c>
      <c r="V907">
        <v>10</v>
      </c>
      <c r="W907">
        <v>8</v>
      </c>
      <c r="X907">
        <v>17</v>
      </c>
      <c r="Y907">
        <v>6</v>
      </c>
      <c r="Z907">
        <v>7</v>
      </c>
      <c r="AA907" t="s">
        <v>1113</v>
      </c>
    </row>
    <row r="908" spans="1:27" x14ac:dyDescent="0.25">
      <c r="A908" t="s">
        <v>362</v>
      </c>
      <c r="B908" s="1">
        <v>1</v>
      </c>
      <c r="C908" t="s">
        <v>1049</v>
      </c>
      <c r="D908">
        <v>1472253</v>
      </c>
      <c r="E908">
        <v>1472276</v>
      </c>
      <c r="F908">
        <v>24</v>
      </c>
      <c r="G908" t="s">
        <v>4</v>
      </c>
      <c r="H908" t="s">
        <v>4</v>
      </c>
      <c r="I908">
        <v>15</v>
      </c>
      <c r="J908">
        <v>16</v>
      </c>
      <c r="K908">
        <v>12</v>
      </c>
      <c r="L908">
        <v>7</v>
      </c>
      <c r="M908">
        <v>12</v>
      </c>
      <c r="N908">
        <v>10</v>
      </c>
      <c r="O908">
        <v>12</v>
      </c>
      <c r="P908">
        <v>14</v>
      </c>
      <c r="Q908">
        <v>11</v>
      </c>
      <c r="R908">
        <v>19</v>
      </c>
      <c r="S908">
        <v>102</v>
      </c>
      <c r="T908">
        <v>11</v>
      </c>
      <c r="U908">
        <v>47</v>
      </c>
      <c r="V908">
        <v>18</v>
      </c>
      <c r="W908">
        <v>68</v>
      </c>
      <c r="X908">
        <v>19</v>
      </c>
      <c r="Y908">
        <v>41</v>
      </c>
      <c r="Z908">
        <v>51</v>
      </c>
      <c r="AA908" t="s">
        <v>1113</v>
      </c>
    </row>
    <row r="909" spans="1:27" x14ac:dyDescent="0.25">
      <c r="A909" t="s">
        <v>362</v>
      </c>
      <c r="B909" s="1">
        <v>2</v>
      </c>
      <c r="C909" t="s">
        <v>1049</v>
      </c>
      <c r="D909">
        <v>1472423</v>
      </c>
      <c r="E909">
        <v>1472455</v>
      </c>
      <c r="F909">
        <v>33</v>
      </c>
      <c r="G909" t="s">
        <v>4</v>
      </c>
      <c r="H909" t="s">
        <v>4</v>
      </c>
      <c r="I909">
        <v>23</v>
      </c>
      <c r="J909">
        <v>13</v>
      </c>
      <c r="K909">
        <v>18</v>
      </c>
      <c r="L909">
        <v>14</v>
      </c>
      <c r="M909">
        <v>13</v>
      </c>
      <c r="N909">
        <v>19</v>
      </c>
      <c r="O909">
        <v>5</v>
      </c>
      <c r="P909">
        <v>14</v>
      </c>
      <c r="Q909">
        <v>13</v>
      </c>
      <c r="R909">
        <v>13</v>
      </c>
      <c r="S909">
        <v>18</v>
      </c>
      <c r="T909">
        <v>11</v>
      </c>
      <c r="U909">
        <v>26</v>
      </c>
      <c r="V909">
        <v>10</v>
      </c>
      <c r="W909">
        <v>8</v>
      </c>
      <c r="X909">
        <v>19</v>
      </c>
      <c r="Y909">
        <v>27</v>
      </c>
      <c r="Z909">
        <v>10</v>
      </c>
      <c r="AA909" t="s">
        <v>1113</v>
      </c>
    </row>
    <row r="910" spans="1:27" x14ac:dyDescent="0.25">
      <c r="A910" t="s">
        <v>362</v>
      </c>
      <c r="B910" s="1">
        <v>3</v>
      </c>
      <c r="C910" t="s">
        <v>1049</v>
      </c>
      <c r="D910">
        <v>1472461</v>
      </c>
      <c r="E910">
        <v>1472595</v>
      </c>
      <c r="F910">
        <v>135</v>
      </c>
      <c r="G910" t="s">
        <v>4</v>
      </c>
      <c r="H910" t="s">
        <v>4</v>
      </c>
      <c r="I910">
        <v>25</v>
      </c>
      <c r="J910">
        <v>29</v>
      </c>
      <c r="K910">
        <v>44</v>
      </c>
      <c r="L910">
        <v>27</v>
      </c>
      <c r="M910">
        <v>36</v>
      </c>
      <c r="N910">
        <v>66</v>
      </c>
      <c r="O910">
        <v>17</v>
      </c>
      <c r="P910">
        <v>32</v>
      </c>
      <c r="Q910">
        <v>41</v>
      </c>
      <c r="R910">
        <v>9</v>
      </c>
      <c r="S910">
        <v>10</v>
      </c>
      <c r="T910">
        <v>6</v>
      </c>
      <c r="U910">
        <v>8</v>
      </c>
      <c r="V910">
        <v>6</v>
      </c>
      <c r="W910">
        <v>15</v>
      </c>
      <c r="X910">
        <v>8</v>
      </c>
      <c r="Y910">
        <v>7</v>
      </c>
      <c r="Z910">
        <v>8</v>
      </c>
      <c r="AA910" t="s">
        <v>1113</v>
      </c>
    </row>
    <row r="911" spans="1:27" x14ac:dyDescent="0.25">
      <c r="A911" t="s">
        <v>363</v>
      </c>
      <c r="B911" s="1">
        <v>2</v>
      </c>
      <c r="C911" t="s">
        <v>1049</v>
      </c>
      <c r="D911">
        <v>1492610</v>
      </c>
      <c r="E911">
        <v>1492717</v>
      </c>
      <c r="F911">
        <v>108</v>
      </c>
      <c r="G911" t="s">
        <v>9</v>
      </c>
      <c r="H911" t="s">
        <v>9</v>
      </c>
      <c r="I911">
        <v>41</v>
      </c>
      <c r="J911">
        <v>94</v>
      </c>
      <c r="K911">
        <v>73</v>
      </c>
      <c r="L911">
        <v>44</v>
      </c>
      <c r="M911">
        <v>35</v>
      </c>
      <c r="N911">
        <v>63</v>
      </c>
      <c r="O911">
        <v>55</v>
      </c>
      <c r="P911">
        <v>59</v>
      </c>
      <c r="Q911">
        <v>50</v>
      </c>
      <c r="R911">
        <v>74</v>
      </c>
      <c r="S911">
        <v>132</v>
      </c>
      <c r="T911">
        <v>53</v>
      </c>
      <c r="U911">
        <v>106</v>
      </c>
      <c r="V911">
        <v>64</v>
      </c>
      <c r="W911">
        <v>130</v>
      </c>
      <c r="X911">
        <v>54</v>
      </c>
      <c r="Y911">
        <v>86</v>
      </c>
      <c r="Z911">
        <v>68</v>
      </c>
      <c r="AA911" t="s">
        <v>1113</v>
      </c>
    </row>
    <row r="912" spans="1:27" x14ac:dyDescent="0.25">
      <c r="A912" t="s">
        <v>364</v>
      </c>
      <c r="B912" s="1">
        <v>1</v>
      </c>
      <c r="C912" t="s">
        <v>1049</v>
      </c>
      <c r="D912">
        <v>1500526</v>
      </c>
      <c r="E912">
        <v>1500561</v>
      </c>
      <c r="F912">
        <v>36</v>
      </c>
      <c r="G912" t="s">
        <v>4</v>
      </c>
      <c r="H912" t="s">
        <v>4</v>
      </c>
      <c r="I912">
        <v>15</v>
      </c>
      <c r="J912">
        <v>13</v>
      </c>
      <c r="K912">
        <v>18</v>
      </c>
      <c r="L912">
        <v>8</v>
      </c>
      <c r="M912">
        <v>14</v>
      </c>
      <c r="N912">
        <v>20</v>
      </c>
      <c r="O912">
        <v>3</v>
      </c>
      <c r="P912">
        <v>12</v>
      </c>
      <c r="Q912">
        <v>10</v>
      </c>
      <c r="R912">
        <v>11</v>
      </c>
      <c r="S912">
        <v>21</v>
      </c>
      <c r="T912">
        <v>9</v>
      </c>
      <c r="U912">
        <v>19</v>
      </c>
      <c r="V912">
        <v>22</v>
      </c>
      <c r="W912">
        <v>17</v>
      </c>
      <c r="X912">
        <v>18</v>
      </c>
      <c r="Y912">
        <v>19</v>
      </c>
      <c r="Z912">
        <v>19</v>
      </c>
      <c r="AA912" t="s">
        <v>1113</v>
      </c>
    </row>
    <row r="913" spans="1:27" x14ac:dyDescent="0.25">
      <c r="A913" t="s">
        <v>365</v>
      </c>
      <c r="B913" s="1">
        <v>1</v>
      </c>
      <c r="C913" t="s">
        <v>1049</v>
      </c>
      <c r="D913">
        <v>1588946</v>
      </c>
      <c r="E913">
        <v>1589026</v>
      </c>
      <c r="F913">
        <v>81</v>
      </c>
      <c r="G913" t="s">
        <v>9</v>
      </c>
      <c r="H913" t="s">
        <v>9</v>
      </c>
      <c r="I913">
        <v>40</v>
      </c>
      <c r="J913">
        <v>34</v>
      </c>
      <c r="K913">
        <v>24</v>
      </c>
      <c r="L913">
        <v>66</v>
      </c>
      <c r="M913">
        <v>47</v>
      </c>
      <c r="N913">
        <v>67</v>
      </c>
      <c r="O913">
        <v>56</v>
      </c>
      <c r="P913">
        <v>50</v>
      </c>
      <c r="Q913">
        <v>48</v>
      </c>
      <c r="R913">
        <v>51</v>
      </c>
      <c r="S913">
        <v>75</v>
      </c>
      <c r="T913">
        <v>41</v>
      </c>
      <c r="U913">
        <v>85</v>
      </c>
      <c r="V913">
        <v>103</v>
      </c>
      <c r="W913">
        <v>129</v>
      </c>
      <c r="X913">
        <v>65</v>
      </c>
      <c r="Y913">
        <v>105</v>
      </c>
      <c r="Z913">
        <v>54</v>
      </c>
      <c r="AA913" t="s">
        <v>1113</v>
      </c>
    </row>
    <row r="914" spans="1:27" x14ac:dyDescent="0.25">
      <c r="A914" t="s">
        <v>24</v>
      </c>
      <c r="B914" s="1">
        <v>1</v>
      </c>
      <c r="C914" t="s">
        <v>1053</v>
      </c>
      <c r="D914">
        <v>403040</v>
      </c>
      <c r="E914">
        <v>403048</v>
      </c>
      <c r="F914">
        <v>9</v>
      </c>
      <c r="G914" t="s">
        <v>4</v>
      </c>
      <c r="H914" t="s">
        <v>4</v>
      </c>
      <c r="I914">
        <v>12</v>
      </c>
      <c r="J914">
        <v>10</v>
      </c>
      <c r="K914">
        <v>9</v>
      </c>
      <c r="L914">
        <v>8</v>
      </c>
      <c r="M914">
        <v>14</v>
      </c>
      <c r="N914">
        <v>13</v>
      </c>
      <c r="O914">
        <v>3</v>
      </c>
      <c r="P914">
        <v>11</v>
      </c>
      <c r="Q914">
        <v>4</v>
      </c>
      <c r="R914">
        <v>11</v>
      </c>
      <c r="S914">
        <v>11</v>
      </c>
      <c r="T914">
        <v>9</v>
      </c>
      <c r="U914">
        <v>8</v>
      </c>
      <c r="V914">
        <v>6</v>
      </c>
      <c r="W914">
        <v>6</v>
      </c>
      <c r="X914">
        <v>9</v>
      </c>
      <c r="Y914">
        <v>5</v>
      </c>
      <c r="Z914">
        <v>7</v>
      </c>
      <c r="AA914" t="s">
        <v>1113</v>
      </c>
    </row>
    <row r="915" spans="1:27" x14ac:dyDescent="0.25">
      <c r="A915" t="s">
        <v>24</v>
      </c>
      <c r="B915" s="1">
        <v>2</v>
      </c>
      <c r="C915" t="s">
        <v>1053</v>
      </c>
      <c r="D915">
        <v>403045</v>
      </c>
      <c r="E915">
        <v>403068</v>
      </c>
      <c r="F915">
        <v>24</v>
      </c>
      <c r="G915" t="s">
        <v>4</v>
      </c>
      <c r="H915" t="s">
        <v>4</v>
      </c>
      <c r="I915">
        <v>12</v>
      </c>
      <c r="J915">
        <v>11</v>
      </c>
      <c r="K915">
        <v>9</v>
      </c>
      <c r="L915">
        <v>9</v>
      </c>
      <c r="M915">
        <v>12</v>
      </c>
      <c r="N915">
        <v>13</v>
      </c>
      <c r="O915">
        <v>2</v>
      </c>
      <c r="P915">
        <v>9</v>
      </c>
      <c r="Q915">
        <v>4</v>
      </c>
      <c r="R915">
        <v>11</v>
      </c>
      <c r="S915">
        <v>11</v>
      </c>
      <c r="T915">
        <v>9</v>
      </c>
      <c r="U915">
        <v>8</v>
      </c>
      <c r="V915">
        <v>6</v>
      </c>
      <c r="W915">
        <v>6</v>
      </c>
      <c r="X915">
        <v>9</v>
      </c>
      <c r="Y915">
        <v>5</v>
      </c>
      <c r="Z915">
        <v>7</v>
      </c>
      <c r="AA915" t="s">
        <v>1113</v>
      </c>
    </row>
    <row r="916" spans="1:27" x14ac:dyDescent="0.25">
      <c r="A916" t="s">
        <v>24</v>
      </c>
      <c r="B916" s="1">
        <v>3</v>
      </c>
      <c r="C916" t="s">
        <v>1053</v>
      </c>
      <c r="D916">
        <v>403075</v>
      </c>
      <c r="E916">
        <v>403083</v>
      </c>
      <c r="F916">
        <v>9</v>
      </c>
      <c r="G916" t="s">
        <v>4</v>
      </c>
      <c r="H916" t="s">
        <v>4</v>
      </c>
      <c r="I916">
        <v>10</v>
      </c>
      <c r="J916">
        <v>8</v>
      </c>
      <c r="K916">
        <v>8</v>
      </c>
      <c r="L916">
        <v>4</v>
      </c>
      <c r="M916">
        <v>8</v>
      </c>
      <c r="N916">
        <v>7</v>
      </c>
      <c r="O916">
        <v>2</v>
      </c>
      <c r="P916">
        <v>8</v>
      </c>
      <c r="Q916">
        <v>5</v>
      </c>
      <c r="R916">
        <v>5</v>
      </c>
      <c r="S916">
        <v>5</v>
      </c>
      <c r="T916">
        <v>6</v>
      </c>
      <c r="U916">
        <v>4</v>
      </c>
      <c r="V916">
        <v>5</v>
      </c>
      <c r="W916">
        <v>5</v>
      </c>
      <c r="X916">
        <v>5</v>
      </c>
      <c r="Y916">
        <v>5</v>
      </c>
      <c r="Z916">
        <v>5</v>
      </c>
      <c r="AA916" t="s">
        <v>1113</v>
      </c>
    </row>
    <row r="917" spans="1:27" x14ac:dyDescent="0.25">
      <c r="A917" t="s">
        <v>24</v>
      </c>
      <c r="B917" s="1">
        <v>4</v>
      </c>
      <c r="C917" t="s">
        <v>1053</v>
      </c>
      <c r="D917">
        <v>403200</v>
      </c>
      <c r="E917">
        <v>403265</v>
      </c>
      <c r="F917">
        <v>66</v>
      </c>
      <c r="G917" t="s">
        <v>9</v>
      </c>
      <c r="H917" t="s">
        <v>4</v>
      </c>
      <c r="I917">
        <v>23</v>
      </c>
      <c r="J917">
        <v>21</v>
      </c>
      <c r="K917">
        <v>14</v>
      </c>
      <c r="L917">
        <v>24</v>
      </c>
      <c r="M917">
        <v>22</v>
      </c>
      <c r="N917">
        <v>27</v>
      </c>
      <c r="O917">
        <v>24</v>
      </c>
      <c r="P917">
        <v>15</v>
      </c>
      <c r="Q917">
        <v>24</v>
      </c>
      <c r="R917">
        <v>5</v>
      </c>
      <c r="S917">
        <v>5</v>
      </c>
      <c r="T917">
        <v>6</v>
      </c>
      <c r="U917">
        <v>4</v>
      </c>
      <c r="V917">
        <v>5</v>
      </c>
      <c r="W917">
        <v>5</v>
      </c>
      <c r="X917">
        <v>9</v>
      </c>
      <c r="Y917">
        <v>5</v>
      </c>
      <c r="Z917">
        <v>7</v>
      </c>
      <c r="AA917" t="s">
        <v>1113</v>
      </c>
    </row>
    <row r="918" spans="1:27" x14ac:dyDescent="0.25">
      <c r="A918" t="s">
        <v>366</v>
      </c>
      <c r="B918" s="1">
        <v>1</v>
      </c>
      <c r="C918" t="s">
        <v>1049</v>
      </c>
      <c r="D918">
        <v>146474</v>
      </c>
      <c r="E918">
        <v>146451</v>
      </c>
      <c r="F918">
        <v>24</v>
      </c>
      <c r="G918" t="s">
        <v>4</v>
      </c>
      <c r="H918" t="s">
        <v>4</v>
      </c>
      <c r="I918">
        <v>33</v>
      </c>
      <c r="J918">
        <v>39</v>
      </c>
      <c r="K918">
        <v>30</v>
      </c>
      <c r="L918">
        <v>26</v>
      </c>
      <c r="M918">
        <v>25</v>
      </c>
      <c r="N918">
        <v>27</v>
      </c>
      <c r="O918">
        <v>30</v>
      </c>
      <c r="P918">
        <v>47</v>
      </c>
      <c r="Q918">
        <v>28</v>
      </c>
      <c r="R918">
        <v>46</v>
      </c>
      <c r="S918">
        <v>32</v>
      </c>
      <c r="T918">
        <v>42</v>
      </c>
      <c r="U918">
        <v>41</v>
      </c>
      <c r="V918">
        <v>62</v>
      </c>
      <c r="W918">
        <v>114</v>
      </c>
      <c r="X918">
        <v>38</v>
      </c>
      <c r="Y918">
        <v>50</v>
      </c>
      <c r="Z918">
        <v>58</v>
      </c>
      <c r="AA918" t="s">
        <v>1113</v>
      </c>
    </row>
    <row r="919" spans="1:27" x14ac:dyDescent="0.25">
      <c r="A919" t="s">
        <v>366</v>
      </c>
      <c r="B919" s="1">
        <v>2</v>
      </c>
      <c r="C919" t="s">
        <v>1049</v>
      </c>
      <c r="D919">
        <v>146454</v>
      </c>
      <c r="E919">
        <v>146422</v>
      </c>
      <c r="F919">
        <v>33</v>
      </c>
      <c r="G919" t="s">
        <v>4</v>
      </c>
      <c r="H919" t="s">
        <v>4</v>
      </c>
      <c r="I919">
        <v>35</v>
      </c>
      <c r="J919">
        <v>40</v>
      </c>
      <c r="K919">
        <v>34</v>
      </c>
      <c r="L919">
        <v>29</v>
      </c>
      <c r="M919">
        <v>17</v>
      </c>
      <c r="N919">
        <v>22</v>
      </c>
      <c r="O919">
        <v>36</v>
      </c>
      <c r="P919">
        <v>46</v>
      </c>
      <c r="Q919">
        <v>35</v>
      </c>
      <c r="R919">
        <v>47</v>
      </c>
      <c r="S919">
        <v>34</v>
      </c>
      <c r="T919">
        <v>43</v>
      </c>
      <c r="U919">
        <v>38</v>
      </c>
      <c r="V919">
        <v>51</v>
      </c>
      <c r="W919">
        <v>105</v>
      </c>
      <c r="X919">
        <v>38</v>
      </c>
      <c r="Y919">
        <v>46</v>
      </c>
      <c r="Z919">
        <v>55</v>
      </c>
      <c r="AA919" t="s">
        <v>1113</v>
      </c>
    </row>
    <row r="920" spans="1:27" x14ac:dyDescent="0.25">
      <c r="A920" t="s">
        <v>366</v>
      </c>
      <c r="B920" s="1">
        <v>3</v>
      </c>
      <c r="C920" t="s">
        <v>1049</v>
      </c>
      <c r="D920">
        <v>146340</v>
      </c>
      <c r="E920">
        <v>146293</v>
      </c>
      <c r="F920">
        <v>48</v>
      </c>
      <c r="G920" t="s">
        <v>4</v>
      </c>
      <c r="H920" t="s">
        <v>4</v>
      </c>
      <c r="I920">
        <v>31</v>
      </c>
      <c r="J920">
        <v>49</v>
      </c>
      <c r="K920">
        <v>23</v>
      </c>
      <c r="L920">
        <v>34</v>
      </c>
      <c r="M920">
        <v>14</v>
      </c>
      <c r="N920">
        <v>23</v>
      </c>
      <c r="O920">
        <v>35</v>
      </c>
      <c r="P920">
        <v>38</v>
      </c>
      <c r="Q920">
        <v>38</v>
      </c>
      <c r="R920">
        <v>8</v>
      </c>
      <c r="S920">
        <v>5</v>
      </c>
      <c r="T920">
        <v>7</v>
      </c>
      <c r="U920">
        <v>9</v>
      </c>
      <c r="V920">
        <v>6</v>
      </c>
      <c r="W920">
        <v>7</v>
      </c>
      <c r="X920">
        <v>8</v>
      </c>
      <c r="Y920">
        <v>6</v>
      </c>
      <c r="Z920">
        <v>5</v>
      </c>
      <c r="AA920" t="s">
        <v>1113</v>
      </c>
    </row>
    <row r="921" spans="1:27" x14ac:dyDescent="0.25">
      <c r="A921" t="s">
        <v>366</v>
      </c>
      <c r="B921" s="1">
        <v>4</v>
      </c>
      <c r="C921" t="s">
        <v>1049</v>
      </c>
      <c r="D921">
        <v>146428</v>
      </c>
      <c r="E921">
        <v>146222</v>
      </c>
      <c r="F921">
        <v>207</v>
      </c>
      <c r="G921" t="s">
        <v>4</v>
      </c>
      <c r="H921" t="s">
        <v>9</v>
      </c>
      <c r="I921">
        <v>96</v>
      </c>
      <c r="J921">
        <v>198</v>
      </c>
      <c r="K921">
        <v>101</v>
      </c>
      <c r="L921">
        <v>135</v>
      </c>
      <c r="M921">
        <v>62</v>
      </c>
      <c r="N921">
        <v>83</v>
      </c>
      <c r="O921">
        <v>164</v>
      </c>
      <c r="P921">
        <v>136</v>
      </c>
      <c r="Q921">
        <v>155</v>
      </c>
      <c r="R921">
        <v>18</v>
      </c>
      <c r="S921">
        <v>13</v>
      </c>
      <c r="T921">
        <v>13</v>
      </c>
      <c r="U921">
        <v>16</v>
      </c>
      <c r="V921">
        <v>16</v>
      </c>
      <c r="W921">
        <v>18</v>
      </c>
      <c r="X921">
        <v>10</v>
      </c>
      <c r="Y921">
        <v>12</v>
      </c>
      <c r="Z921">
        <v>12</v>
      </c>
      <c r="AA921" t="s">
        <v>1113</v>
      </c>
    </row>
    <row r="922" spans="1:27" x14ac:dyDescent="0.25">
      <c r="A922" t="s">
        <v>366</v>
      </c>
      <c r="B922" s="1">
        <v>5</v>
      </c>
      <c r="C922" t="s">
        <v>1049</v>
      </c>
      <c r="D922">
        <v>146114</v>
      </c>
      <c r="E922">
        <v>146037</v>
      </c>
      <c r="F922">
        <v>78</v>
      </c>
      <c r="G922" t="s">
        <v>4</v>
      </c>
      <c r="H922" t="s">
        <v>4</v>
      </c>
      <c r="I922">
        <v>14</v>
      </c>
      <c r="J922">
        <v>20</v>
      </c>
      <c r="K922">
        <v>37</v>
      </c>
      <c r="L922">
        <v>36</v>
      </c>
      <c r="M922">
        <v>23</v>
      </c>
      <c r="N922">
        <v>49</v>
      </c>
      <c r="O922">
        <v>17</v>
      </c>
      <c r="P922">
        <v>29</v>
      </c>
      <c r="Q922">
        <v>36</v>
      </c>
      <c r="R922">
        <v>5</v>
      </c>
      <c r="S922">
        <v>5</v>
      </c>
      <c r="T922">
        <v>6</v>
      </c>
      <c r="U922">
        <v>4</v>
      </c>
      <c r="V922">
        <v>5</v>
      </c>
      <c r="W922">
        <v>5</v>
      </c>
      <c r="X922">
        <v>5</v>
      </c>
      <c r="Y922">
        <v>5</v>
      </c>
      <c r="Z922">
        <v>5</v>
      </c>
      <c r="AA922" t="s">
        <v>1113</v>
      </c>
    </row>
    <row r="923" spans="1:27" x14ac:dyDescent="0.25">
      <c r="A923" t="s">
        <v>367</v>
      </c>
      <c r="B923" s="1">
        <v>1</v>
      </c>
      <c r="C923" t="s">
        <v>1049</v>
      </c>
      <c r="D923">
        <v>1701372</v>
      </c>
      <c r="E923">
        <v>1701343</v>
      </c>
      <c r="F923">
        <v>30</v>
      </c>
      <c r="G923" t="s">
        <v>9</v>
      </c>
      <c r="H923" t="s">
        <v>4</v>
      </c>
      <c r="I923">
        <v>64</v>
      </c>
      <c r="J923">
        <v>72</v>
      </c>
      <c r="K923">
        <v>103</v>
      </c>
      <c r="L923">
        <v>51</v>
      </c>
      <c r="M923">
        <v>30</v>
      </c>
      <c r="N923">
        <v>53</v>
      </c>
      <c r="O923">
        <v>48</v>
      </c>
      <c r="P923">
        <v>42</v>
      </c>
      <c r="Q923">
        <v>45</v>
      </c>
      <c r="R923">
        <v>57</v>
      </c>
      <c r="S923">
        <v>55</v>
      </c>
      <c r="T923">
        <v>18</v>
      </c>
      <c r="U923">
        <v>41</v>
      </c>
      <c r="V923">
        <v>30</v>
      </c>
      <c r="W923">
        <v>45</v>
      </c>
      <c r="X923">
        <v>27</v>
      </c>
      <c r="Y923">
        <v>19</v>
      </c>
      <c r="Z923">
        <v>21</v>
      </c>
      <c r="AA923" t="s">
        <v>1113</v>
      </c>
    </row>
    <row r="924" spans="1:27" x14ac:dyDescent="0.25">
      <c r="A924" t="s">
        <v>25</v>
      </c>
      <c r="B924" s="1">
        <v>1</v>
      </c>
      <c r="C924" t="s">
        <v>1053</v>
      </c>
      <c r="D924">
        <v>411257</v>
      </c>
      <c r="E924">
        <v>411271</v>
      </c>
      <c r="F924">
        <v>15</v>
      </c>
      <c r="G924" t="s">
        <v>4</v>
      </c>
      <c r="H924" t="s">
        <v>4</v>
      </c>
      <c r="I924">
        <v>16</v>
      </c>
      <c r="J924">
        <v>21</v>
      </c>
      <c r="K924">
        <v>28</v>
      </c>
      <c r="L924">
        <v>14</v>
      </c>
      <c r="M924">
        <v>15</v>
      </c>
      <c r="N924">
        <v>22</v>
      </c>
      <c r="O924">
        <v>13</v>
      </c>
      <c r="P924">
        <v>15</v>
      </c>
      <c r="Q924">
        <v>20</v>
      </c>
      <c r="R924">
        <v>17</v>
      </c>
      <c r="S924">
        <v>64</v>
      </c>
      <c r="T924">
        <v>22</v>
      </c>
      <c r="U924">
        <v>13</v>
      </c>
      <c r="V924">
        <v>15</v>
      </c>
      <c r="W924">
        <v>23</v>
      </c>
      <c r="X924">
        <v>29</v>
      </c>
      <c r="Y924">
        <v>22</v>
      </c>
      <c r="Z924">
        <v>22</v>
      </c>
      <c r="AA924" t="s">
        <v>1113</v>
      </c>
    </row>
    <row r="925" spans="1:27" x14ac:dyDescent="0.25">
      <c r="A925" t="s">
        <v>368</v>
      </c>
      <c r="B925" s="1">
        <v>1</v>
      </c>
      <c r="C925" t="s">
        <v>1049</v>
      </c>
      <c r="D925">
        <v>1734009</v>
      </c>
      <c r="E925">
        <v>1733935</v>
      </c>
      <c r="F925">
        <v>75</v>
      </c>
      <c r="G925" t="s">
        <v>9</v>
      </c>
      <c r="H925" t="s">
        <v>4</v>
      </c>
      <c r="I925">
        <v>54</v>
      </c>
      <c r="J925">
        <v>95</v>
      </c>
      <c r="K925">
        <v>100</v>
      </c>
      <c r="L925">
        <v>43</v>
      </c>
      <c r="M925">
        <v>21</v>
      </c>
      <c r="N925">
        <v>34</v>
      </c>
      <c r="O925">
        <v>23</v>
      </c>
      <c r="P925">
        <v>42</v>
      </c>
      <c r="Q925">
        <v>39</v>
      </c>
      <c r="R925">
        <v>144</v>
      </c>
      <c r="S925">
        <v>166</v>
      </c>
      <c r="T925">
        <v>41</v>
      </c>
      <c r="U925">
        <v>60</v>
      </c>
      <c r="V925">
        <v>43</v>
      </c>
      <c r="W925">
        <v>98</v>
      </c>
      <c r="X925">
        <v>30</v>
      </c>
      <c r="Y925">
        <v>45</v>
      </c>
      <c r="Z925">
        <v>38</v>
      </c>
      <c r="AA925" t="s">
        <v>1113</v>
      </c>
    </row>
    <row r="926" spans="1:27" x14ac:dyDescent="0.25">
      <c r="A926" t="s">
        <v>26</v>
      </c>
      <c r="B926" s="1">
        <v>1</v>
      </c>
      <c r="C926" t="s">
        <v>1053</v>
      </c>
      <c r="D926">
        <v>418810</v>
      </c>
      <c r="E926">
        <v>418839</v>
      </c>
      <c r="F926">
        <v>30</v>
      </c>
      <c r="G926" t="s">
        <v>9</v>
      </c>
      <c r="H926" t="s">
        <v>4</v>
      </c>
      <c r="I926">
        <v>39</v>
      </c>
      <c r="J926">
        <v>46</v>
      </c>
      <c r="K926">
        <v>39</v>
      </c>
      <c r="L926">
        <v>31</v>
      </c>
      <c r="M926">
        <v>35</v>
      </c>
      <c r="N926">
        <v>22</v>
      </c>
      <c r="O926">
        <v>62</v>
      </c>
      <c r="P926">
        <v>24</v>
      </c>
      <c r="Q926">
        <v>23</v>
      </c>
      <c r="R926">
        <v>75</v>
      </c>
      <c r="S926">
        <v>134</v>
      </c>
      <c r="T926">
        <v>31</v>
      </c>
      <c r="U926">
        <v>76</v>
      </c>
      <c r="V926">
        <v>14</v>
      </c>
      <c r="W926">
        <v>50</v>
      </c>
      <c r="X926">
        <v>61</v>
      </c>
      <c r="Y926">
        <v>82</v>
      </c>
      <c r="Z926">
        <v>34</v>
      </c>
      <c r="AA926" t="s">
        <v>1113</v>
      </c>
    </row>
    <row r="927" spans="1:27" x14ac:dyDescent="0.25">
      <c r="A927" t="s">
        <v>369</v>
      </c>
      <c r="B927" s="1">
        <v>1</v>
      </c>
      <c r="C927" t="s">
        <v>1049</v>
      </c>
      <c r="D927">
        <v>162577</v>
      </c>
      <c r="E927">
        <v>162548</v>
      </c>
      <c r="F927">
        <v>30</v>
      </c>
      <c r="G927" t="s">
        <v>9</v>
      </c>
      <c r="H927" t="s">
        <v>9</v>
      </c>
      <c r="I927">
        <v>21</v>
      </c>
      <c r="J927">
        <v>34</v>
      </c>
      <c r="K927">
        <v>38</v>
      </c>
      <c r="L927">
        <v>7</v>
      </c>
      <c r="M927">
        <v>17</v>
      </c>
      <c r="N927">
        <v>14</v>
      </c>
      <c r="O927">
        <v>13</v>
      </c>
      <c r="P927">
        <v>16</v>
      </c>
      <c r="Q927">
        <v>18</v>
      </c>
      <c r="R927">
        <v>86</v>
      </c>
      <c r="S927">
        <v>133</v>
      </c>
      <c r="T927">
        <v>39</v>
      </c>
      <c r="U927">
        <v>53</v>
      </c>
      <c r="V927">
        <v>21</v>
      </c>
      <c r="W927">
        <v>33</v>
      </c>
      <c r="X927">
        <v>54</v>
      </c>
      <c r="Y927">
        <v>59</v>
      </c>
      <c r="Z927">
        <v>25</v>
      </c>
      <c r="AA927" t="s">
        <v>1113</v>
      </c>
    </row>
    <row r="928" spans="1:27" x14ac:dyDescent="0.25">
      <c r="A928" t="s">
        <v>370</v>
      </c>
      <c r="B928" s="1">
        <v>1</v>
      </c>
      <c r="C928" t="s">
        <v>1049</v>
      </c>
      <c r="D928">
        <v>1913006</v>
      </c>
      <c r="E928">
        <v>1912989</v>
      </c>
      <c r="F928">
        <v>18</v>
      </c>
      <c r="G928" t="s">
        <v>4</v>
      </c>
      <c r="H928" t="s">
        <v>4</v>
      </c>
      <c r="I928">
        <v>22</v>
      </c>
      <c r="J928">
        <v>30</v>
      </c>
      <c r="K928">
        <v>30</v>
      </c>
      <c r="L928">
        <v>20</v>
      </c>
      <c r="M928">
        <v>15</v>
      </c>
      <c r="N928">
        <v>21</v>
      </c>
      <c r="O928">
        <v>15</v>
      </c>
      <c r="P928">
        <v>18</v>
      </c>
      <c r="Q928">
        <v>23</v>
      </c>
      <c r="R928">
        <v>33</v>
      </c>
      <c r="S928">
        <v>24</v>
      </c>
      <c r="T928">
        <v>16</v>
      </c>
      <c r="U928">
        <v>16</v>
      </c>
      <c r="V928">
        <v>11</v>
      </c>
      <c r="W928">
        <v>8</v>
      </c>
      <c r="X928">
        <v>10</v>
      </c>
      <c r="Y928">
        <v>10</v>
      </c>
      <c r="Z928">
        <v>7</v>
      </c>
      <c r="AA928" t="s">
        <v>1113</v>
      </c>
    </row>
    <row r="929" spans="1:27" x14ac:dyDescent="0.25">
      <c r="A929" t="s">
        <v>371</v>
      </c>
      <c r="B929" s="1">
        <v>1</v>
      </c>
      <c r="C929" t="s">
        <v>1049</v>
      </c>
      <c r="D929">
        <v>1925752</v>
      </c>
      <c r="E929">
        <v>1925630</v>
      </c>
      <c r="F929">
        <v>123</v>
      </c>
      <c r="G929" t="s">
        <v>4</v>
      </c>
      <c r="H929" t="s">
        <v>4</v>
      </c>
      <c r="I929">
        <v>33</v>
      </c>
      <c r="J929">
        <v>45</v>
      </c>
      <c r="K929">
        <v>37</v>
      </c>
      <c r="L929">
        <v>73</v>
      </c>
      <c r="M929">
        <v>63</v>
      </c>
      <c r="N929">
        <v>63</v>
      </c>
      <c r="O929">
        <v>21</v>
      </c>
      <c r="P929">
        <v>31</v>
      </c>
      <c r="Q929">
        <v>51</v>
      </c>
      <c r="R929">
        <v>30</v>
      </c>
      <c r="S929">
        <v>48</v>
      </c>
      <c r="T929">
        <v>16</v>
      </c>
      <c r="U929">
        <v>55</v>
      </c>
      <c r="V929">
        <v>26</v>
      </c>
      <c r="W929">
        <v>46</v>
      </c>
      <c r="X929">
        <v>48</v>
      </c>
      <c r="Y929">
        <v>45</v>
      </c>
      <c r="Z929">
        <v>38</v>
      </c>
      <c r="AA929" t="s">
        <v>1113</v>
      </c>
    </row>
    <row r="930" spans="1:27" x14ac:dyDescent="0.25">
      <c r="A930" t="s">
        <v>372</v>
      </c>
      <c r="B930" s="1">
        <v>1</v>
      </c>
      <c r="C930" t="s">
        <v>1049</v>
      </c>
      <c r="D930">
        <v>1946859</v>
      </c>
      <c r="E930">
        <v>1946647</v>
      </c>
      <c r="F930">
        <v>213</v>
      </c>
      <c r="G930" t="s">
        <v>4</v>
      </c>
      <c r="H930" t="s">
        <v>4</v>
      </c>
      <c r="I930">
        <v>52</v>
      </c>
      <c r="J930">
        <v>26</v>
      </c>
      <c r="K930">
        <v>42</v>
      </c>
      <c r="L930">
        <v>44</v>
      </c>
      <c r="M930">
        <v>45</v>
      </c>
      <c r="N930">
        <v>58</v>
      </c>
      <c r="O930">
        <v>24</v>
      </c>
      <c r="P930">
        <v>28</v>
      </c>
      <c r="Q930">
        <v>76</v>
      </c>
      <c r="R930">
        <v>23</v>
      </c>
      <c r="S930">
        <v>17</v>
      </c>
      <c r="T930">
        <v>22</v>
      </c>
      <c r="U930">
        <v>10</v>
      </c>
      <c r="V930">
        <v>15</v>
      </c>
      <c r="W930">
        <v>9</v>
      </c>
      <c r="X930">
        <v>13</v>
      </c>
      <c r="Y930">
        <v>37</v>
      </c>
      <c r="Z930">
        <v>21</v>
      </c>
      <c r="AA930" t="s">
        <v>1113</v>
      </c>
    </row>
    <row r="931" spans="1:27" x14ac:dyDescent="0.25">
      <c r="A931" t="s">
        <v>373</v>
      </c>
      <c r="B931" s="1">
        <v>1</v>
      </c>
      <c r="C931" t="s">
        <v>1049</v>
      </c>
      <c r="D931">
        <v>1980036</v>
      </c>
      <c r="E931">
        <v>1980004</v>
      </c>
      <c r="F931">
        <v>33</v>
      </c>
      <c r="G931" t="s">
        <v>9</v>
      </c>
      <c r="H931" t="s">
        <v>4</v>
      </c>
      <c r="I931">
        <v>36</v>
      </c>
      <c r="J931">
        <v>61</v>
      </c>
      <c r="K931">
        <v>37</v>
      </c>
      <c r="L931">
        <v>56</v>
      </c>
      <c r="M931">
        <v>33</v>
      </c>
      <c r="N931">
        <v>45</v>
      </c>
      <c r="O931">
        <v>56</v>
      </c>
      <c r="P931">
        <v>37</v>
      </c>
      <c r="Q931">
        <v>46</v>
      </c>
      <c r="R931">
        <v>51</v>
      </c>
      <c r="S931">
        <v>110</v>
      </c>
      <c r="T931">
        <v>37</v>
      </c>
      <c r="U931">
        <v>82</v>
      </c>
      <c r="V931">
        <v>37</v>
      </c>
      <c r="W931">
        <v>61</v>
      </c>
      <c r="X931">
        <v>55</v>
      </c>
      <c r="Y931">
        <v>31</v>
      </c>
      <c r="Z931">
        <v>29</v>
      </c>
      <c r="AA931" t="s">
        <v>1113</v>
      </c>
    </row>
    <row r="932" spans="1:27" x14ac:dyDescent="0.25">
      <c r="A932" t="s">
        <v>374</v>
      </c>
      <c r="B932" s="1">
        <v>1</v>
      </c>
      <c r="C932" t="s">
        <v>1049</v>
      </c>
      <c r="D932">
        <v>1982795</v>
      </c>
      <c r="E932">
        <v>1982772</v>
      </c>
      <c r="F932">
        <v>24</v>
      </c>
      <c r="G932" t="s">
        <v>4</v>
      </c>
      <c r="H932" t="s">
        <v>4</v>
      </c>
      <c r="I932">
        <v>26</v>
      </c>
      <c r="J932">
        <v>25</v>
      </c>
      <c r="K932">
        <v>24</v>
      </c>
      <c r="L932">
        <v>38</v>
      </c>
      <c r="M932">
        <v>22</v>
      </c>
      <c r="N932">
        <v>25</v>
      </c>
      <c r="O932">
        <v>23</v>
      </c>
      <c r="P932">
        <v>37</v>
      </c>
      <c r="Q932">
        <v>40</v>
      </c>
      <c r="R932">
        <v>8</v>
      </c>
      <c r="S932">
        <v>17</v>
      </c>
      <c r="T932">
        <v>10</v>
      </c>
      <c r="U932">
        <v>14</v>
      </c>
      <c r="V932">
        <v>30</v>
      </c>
      <c r="W932">
        <v>34</v>
      </c>
      <c r="X932">
        <v>16</v>
      </c>
      <c r="Y932">
        <v>10</v>
      </c>
      <c r="Z932">
        <v>10</v>
      </c>
      <c r="AA932" t="s">
        <v>1113</v>
      </c>
    </row>
    <row r="933" spans="1:27" x14ac:dyDescent="0.25">
      <c r="A933" t="s">
        <v>375</v>
      </c>
      <c r="B933" s="1">
        <v>1</v>
      </c>
      <c r="C933" t="s">
        <v>1049</v>
      </c>
      <c r="D933">
        <v>1987836</v>
      </c>
      <c r="E933">
        <v>1987711</v>
      </c>
      <c r="F933">
        <v>126</v>
      </c>
      <c r="G933" t="s">
        <v>9</v>
      </c>
      <c r="H933" t="s">
        <v>4</v>
      </c>
      <c r="I933">
        <v>26</v>
      </c>
      <c r="J933">
        <v>58</v>
      </c>
      <c r="K933">
        <v>42</v>
      </c>
      <c r="L933">
        <v>33</v>
      </c>
      <c r="M933">
        <v>17</v>
      </c>
      <c r="N933">
        <v>38</v>
      </c>
      <c r="O933">
        <v>51</v>
      </c>
      <c r="P933">
        <v>34</v>
      </c>
      <c r="Q933">
        <v>81</v>
      </c>
      <c r="R933">
        <v>79</v>
      </c>
      <c r="S933">
        <v>139</v>
      </c>
      <c r="T933">
        <v>74</v>
      </c>
      <c r="U933">
        <v>136</v>
      </c>
      <c r="V933">
        <v>55</v>
      </c>
      <c r="W933">
        <v>124</v>
      </c>
      <c r="X933">
        <v>93</v>
      </c>
      <c r="Y933">
        <v>107</v>
      </c>
      <c r="Z933">
        <v>158</v>
      </c>
      <c r="AA933" t="s">
        <v>1113</v>
      </c>
    </row>
    <row r="934" spans="1:27" x14ac:dyDescent="0.25">
      <c r="A934" t="s">
        <v>376</v>
      </c>
      <c r="B934" s="1">
        <v>1</v>
      </c>
      <c r="C934" t="s">
        <v>1049</v>
      </c>
      <c r="D934">
        <v>1990713</v>
      </c>
      <c r="E934">
        <v>1990687</v>
      </c>
      <c r="F934">
        <v>27</v>
      </c>
      <c r="G934" t="s">
        <v>4</v>
      </c>
      <c r="H934" t="s">
        <v>4</v>
      </c>
      <c r="I934">
        <v>60</v>
      </c>
      <c r="J934">
        <v>63</v>
      </c>
      <c r="K934">
        <v>46</v>
      </c>
      <c r="L934">
        <v>38</v>
      </c>
      <c r="M934">
        <v>14</v>
      </c>
      <c r="N934">
        <v>21</v>
      </c>
      <c r="O934">
        <v>37</v>
      </c>
      <c r="P934">
        <v>30</v>
      </c>
      <c r="Q934">
        <v>18</v>
      </c>
      <c r="R934">
        <v>17</v>
      </c>
      <c r="S934">
        <v>10</v>
      </c>
      <c r="T934">
        <v>12</v>
      </c>
      <c r="U934">
        <v>10</v>
      </c>
      <c r="V934">
        <v>6</v>
      </c>
      <c r="W934">
        <v>6</v>
      </c>
      <c r="X934">
        <v>9</v>
      </c>
      <c r="Y934">
        <v>8</v>
      </c>
      <c r="Z934">
        <v>11</v>
      </c>
      <c r="AA934" t="s">
        <v>1113</v>
      </c>
    </row>
    <row r="935" spans="1:27" x14ac:dyDescent="0.25">
      <c r="A935" t="s">
        <v>376</v>
      </c>
      <c r="B935" s="1">
        <v>2</v>
      </c>
      <c r="C935" t="s">
        <v>1049</v>
      </c>
      <c r="D935">
        <v>1990673</v>
      </c>
      <c r="E935">
        <v>1990659</v>
      </c>
      <c r="F935">
        <v>15</v>
      </c>
      <c r="G935" t="s">
        <v>4</v>
      </c>
      <c r="H935" t="s">
        <v>4</v>
      </c>
      <c r="I935">
        <v>28</v>
      </c>
      <c r="J935">
        <v>18</v>
      </c>
      <c r="K935">
        <v>34</v>
      </c>
      <c r="L935">
        <v>20</v>
      </c>
      <c r="M935">
        <v>16</v>
      </c>
      <c r="N935">
        <v>9</v>
      </c>
      <c r="O935">
        <v>17</v>
      </c>
      <c r="P935">
        <v>19</v>
      </c>
      <c r="Q935">
        <v>10</v>
      </c>
      <c r="R935">
        <v>9</v>
      </c>
      <c r="S935">
        <v>9</v>
      </c>
      <c r="T935">
        <v>5</v>
      </c>
      <c r="U935">
        <v>6</v>
      </c>
      <c r="V935">
        <v>6</v>
      </c>
      <c r="W935">
        <v>15</v>
      </c>
      <c r="X935">
        <v>5</v>
      </c>
      <c r="Y935">
        <v>6</v>
      </c>
      <c r="Z935">
        <v>14</v>
      </c>
      <c r="AA935" t="s">
        <v>1113</v>
      </c>
    </row>
    <row r="936" spans="1:27" x14ac:dyDescent="0.25">
      <c r="A936" t="s">
        <v>376</v>
      </c>
      <c r="B936" s="1">
        <v>3</v>
      </c>
      <c r="C936" t="s">
        <v>1049</v>
      </c>
      <c r="D936">
        <v>1990780</v>
      </c>
      <c r="E936">
        <v>1990616</v>
      </c>
      <c r="F936">
        <v>165</v>
      </c>
      <c r="G936" t="s">
        <v>4</v>
      </c>
      <c r="H936" t="s">
        <v>9</v>
      </c>
      <c r="I936">
        <v>186</v>
      </c>
      <c r="J936">
        <v>268</v>
      </c>
      <c r="K936">
        <v>159</v>
      </c>
      <c r="L936">
        <v>126</v>
      </c>
      <c r="M936">
        <v>41</v>
      </c>
      <c r="N936">
        <v>49</v>
      </c>
      <c r="O936">
        <v>130</v>
      </c>
      <c r="P936">
        <v>83</v>
      </c>
      <c r="Q936">
        <v>51</v>
      </c>
      <c r="R936">
        <v>44</v>
      </c>
      <c r="S936">
        <v>67</v>
      </c>
      <c r="T936">
        <v>27</v>
      </c>
      <c r="U936">
        <v>23</v>
      </c>
      <c r="V936">
        <v>21</v>
      </c>
      <c r="W936">
        <v>73</v>
      </c>
      <c r="X936">
        <v>22</v>
      </c>
      <c r="Y936">
        <v>12</v>
      </c>
      <c r="Z936">
        <v>33</v>
      </c>
      <c r="AA936" t="s">
        <v>1113</v>
      </c>
    </row>
    <row r="937" spans="1:27" x14ac:dyDescent="0.25">
      <c r="A937" t="s">
        <v>376</v>
      </c>
      <c r="B937" s="1">
        <v>6</v>
      </c>
      <c r="C937" t="s">
        <v>1049</v>
      </c>
      <c r="D937">
        <v>1990270</v>
      </c>
      <c r="E937">
        <v>1990103</v>
      </c>
      <c r="F937">
        <v>168</v>
      </c>
      <c r="G937" t="s">
        <v>9</v>
      </c>
      <c r="H937" t="s">
        <v>4</v>
      </c>
      <c r="I937">
        <v>298</v>
      </c>
      <c r="J937">
        <v>421</v>
      </c>
      <c r="K937">
        <v>266</v>
      </c>
      <c r="L937">
        <v>366</v>
      </c>
      <c r="M937">
        <v>165</v>
      </c>
      <c r="N937">
        <v>167</v>
      </c>
      <c r="O937">
        <v>489</v>
      </c>
      <c r="P937">
        <v>214</v>
      </c>
      <c r="Q937">
        <v>188</v>
      </c>
      <c r="R937">
        <v>100</v>
      </c>
      <c r="S937">
        <v>150</v>
      </c>
      <c r="T937">
        <v>72</v>
      </c>
      <c r="U937">
        <v>181</v>
      </c>
      <c r="V937">
        <v>166</v>
      </c>
      <c r="W937">
        <v>234</v>
      </c>
      <c r="X937">
        <v>126</v>
      </c>
      <c r="Y937">
        <v>133</v>
      </c>
      <c r="Z937">
        <v>145</v>
      </c>
      <c r="AA937" t="s">
        <v>1113</v>
      </c>
    </row>
    <row r="938" spans="1:27" x14ac:dyDescent="0.25">
      <c r="A938" t="s">
        <v>376</v>
      </c>
      <c r="B938" s="1">
        <v>7</v>
      </c>
      <c r="C938" t="s">
        <v>1049</v>
      </c>
      <c r="D938">
        <v>1990592</v>
      </c>
      <c r="E938">
        <v>1989984</v>
      </c>
      <c r="F938">
        <v>609</v>
      </c>
      <c r="G938" t="s">
        <v>9</v>
      </c>
      <c r="H938" t="s">
        <v>9</v>
      </c>
      <c r="I938">
        <v>739</v>
      </c>
      <c r="J938">
        <v>1144</v>
      </c>
      <c r="K938">
        <v>613</v>
      </c>
      <c r="L938">
        <v>838</v>
      </c>
      <c r="M938">
        <v>346</v>
      </c>
      <c r="N938">
        <v>402</v>
      </c>
      <c r="O938">
        <v>1037</v>
      </c>
      <c r="P938">
        <v>520</v>
      </c>
      <c r="Q938">
        <v>444</v>
      </c>
      <c r="R938">
        <v>121</v>
      </c>
      <c r="S938">
        <v>162</v>
      </c>
      <c r="T938">
        <v>92</v>
      </c>
      <c r="U938">
        <v>225</v>
      </c>
      <c r="V938">
        <v>175</v>
      </c>
      <c r="W938">
        <v>259</v>
      </c>
      <c r="X938">
        <v>156</v>
      </c>
      <c r="Y938">
        <v>168</v>
      </c>
      <c r="Z938">
        <v>197</v>
      </c>
      <c r="AA938" t="s">
        <v>1113</v>
      </c>
    </row>
    <row r="939" spans="1:27" x14ac:dyDescent="0.25">
      <c r="A939" t="s">
        <v>377</v>
      </c>
      <c r="B939" s="1">
        <v>1</v>
      </c>
      <c r="C939" t="s">
        <v>1049</v>
      </c>
      <c r="D939">
        <v>172308</v>
      </c>
      <c r="E939">
        <v>172285</v>
      </c>
      <c r="F939">
        <v>24</v>
      </c>
      <c r="G939" t="s">
        <v>4</v>
      </c>
      <c r="H939" t="s">
        <v>4</v>
      </c>
      <c r="I939">
        <v>31</v>
      </c>
      <c r="J939">
        <v>107</v>
      </c>
      <c r="K939">
        <v>81</v>
      </c>
      <c r="L939">
        <v>63</v>
      </c>
      <c r="M939">
        <v>43</v>
      </c>
      <c r="N939">
        <v>49</v>
      </c>
      <c r="O939">
        <v>91</v>
      </c>
      <c r="P939">
        <v>122</v>
      </c>
      <c r="Q939">
        <v>70</v>
      </c>
      <c r="R939">
        <v>48</v>
      </c>
      <c r="S939">
        <v>133</v>
      </c>
      <c r="T939">
        <v>63</v>
      </c>
      <c r="U939">
        <v>46</v>
      </c>
      <c r="V939">
        <v>104</v>
      </c>
      <c r="W939">
        <v>120</v>
      </c>
      <c r="X939">
        <v>58</v>
      </c>
      <c r="Y939">
        <v>30</v>
      </c>
      <c r="Z939">
        <v>59</v>
      </c>
      <c r="AA939" t="s">
        <v>1113</v>
      </c>
    </row>
    <row r="940" spans="1:27" x14ac:dyDescent="0.25">
      <c r="A940" t="s">
        <v>378</v>
      </c>
      <c r="B940" s="1">
        <v>1</v>
      </c>
      <c r="C940" t="s">
        <v>1049</v>
      </c>
      <c r="D940">
        <v>1999872</v>
      </c>
      <c r="E940">
        <v>1999819</v>
      </c>
      <c r="F940">
        <v>54</v>
      </c>
      <c r="G940" t="s">
        <v>9</v>
      </c>
      <c r="H940" t="s">
        <v>4</v>
      </c>
      <c r="I940">
        <v>18</v>
      </c>
      <c r="J940">
        <v>20</v>
      </c>
      <c r="K940">
        <v>29</v>
      </c>
      <c r="L940">
        <v>14</v>
      </c>
      <c r="M940">
        <v>20</v>
      </c>
      <c r="N940">
        <v>22</v>
      </c>
      <c r="O940">
        <v>11</v>
      </c>
      <c r="P940">
        <v>18</v>
      </c>
      <c r="Q940">
        <v>38</v>
      </c>
      <c r="R940">
        <v>13</v>
      </c>
      <c r="S940">
        <v>35</v>
      </c>
      <c r="T940">
        <v>19</v>
      </c>
      <c r="U940">
        <v>31</v>
      </c>
      <c r="V940">
        <v>20</v>
      </c>
      <c r="W940">
        <v>17</v>
      </c>
      <c r="X940">
        <v>35</v>
      </c>
      <c r="Y940">
        <v>48</v>
      </c>
      <c r="Z940">
        <v>21</v>
      </c>
      <c r="AA940" t="s">
        <v>1113</v>
      </c>
    </row>
    <row r="941" spans="1:27" x14ac:dyDescent="0.25">
      <c r="A941" t="s">
        <v>379</v>
      </c>
      <c r="B941" s="1">
        <v>1</v>
      </c>
      <c r="C941" t="s">
        <v>1049</v>
      </c>
      <c r="D941">
        <v>2021175</v>
      </c>
      <c r="E941">
        <v>2021131</v>
      </c>
      <c r="F941">
        <v>45</v>
      </c>
      <c r="G941" t="s">
        <v>4</v>
      </c>
      <c r="H941" t="s">
        <v>4</v>
      </c>
      <c r="I941">
        <v>31</v>
      </c>
      <c r="J941">
        <v>49</v>
      </c>
      <c r="K941">
        <v>31</v>
      </c>
      <c r="L941">
        <v>21</v>
      </c>
      <c r="M941">
        <v>16</v>
      </c>
      <c r="N941">
        <v>13</v>
      </c>
      <c r="O941">
        <v>29</v>
      </c>
      <c r="P941">
        <v>30</v>
      </c>
      <c r="Q941">
        <v>12</v>
      </c>
      <c r="R941">
        <v>40</v>
      </c>
      <c r="S941">
        <v>69</v>
      </c>
      <c r="T941">
        <v>17</v>
      </c>
      <c r="U941">
        <v>36</v>
      </c>
      <c r="V941">
        <v>32</v>
      </c>
      <c r="W941">
        <v>59</v>
      </c>
      <c r="X941">
        <v>37</v>
      </c>
      <c r="Y941">
        <v>34</v>
      </c>
      <c r="Z941">
        <v>26</v>
      </c>
      <c r="AA941" t="s">
        <v>1113</v>
      </c>
    </row>
    <row r="942" spans="1:27" x14ac:dyDescent="0.25">
      <c r="A942" t="s">
        <v>379</v>
      </c>
      <c r="B942" s="1">
        <v>12</v>
      </c>
      <c r="C942" t="s">
        <v>1049</v>
      </c>
      <c r="D942">
        <v>2020353</v>
      </c>
      <c r="E942">
        <v>2020267</v>
      </c>
      <c r="F942">
        <v>87</v>
      </c>
      <c r="G942" t="s">
        <v>4</v>
      </c>
      <c r="H942" t="s">
        <v>9</v>
      </c>
      <c r="I942">
        <v>14</v>
      </c>
      <c r="J942">
        <v>5</v>
      </c>
      <c r="K942">
        <v>10</v>
      </c>
      <c r="L942">
        <v>7</v>
      </c>
      <c r="M942">
        <v>20</v>
      </c>
      <c r="N942">
        <v>16</v>
      </c>
      <c r="O942">
        <v>12</v>
      </c>
      <c r="P942">
        <v>18</v>
      </c>
      <c r="Q942">
        <v>20</v>
      </c>
      <c r="R942">
        <v>9</v>
      </c>
      <c r="S942">
        <v>9</v>
      </c>
      <c r="T942">
        <v>13</v>
      </c>
      <c r="U942">
        <v>19</v>
      </c>
      <c r="V942">
        <v>13</v>
      </c>
      <c r="W942">
        <v>20</v>
      </c>
      <c r="X942">
        <v>12</v>
      </c>
      <c r="Y942">
        <v>27</v>
      </c>
      <c r="Z942">
        <v>10</v>
      </c>
      <c r="AA942" t="s">
        <v>1113</v>
      </c>
    </row>
    <row r="943" spans="1:27" x14ac:dyDescent="0.25">
      <c r="A943" t="s">
        <v>379</v>
      </c>
      <c r="B943" s="1">
        <v>2</v>
      </c>
      <c r="C943" t="s">
        <v>1049</v>
      </c>
      <c r="D943">
        <v>2021031</v>
      </c>
      <c r="E943">
        <v>2020996</v>
      </c>
      <c r="F943">
        <v>36</v>
      </c>
      <c r="G943" t="s">
        <v>4</v>
      </c>
      <c r="H943" t="s">
        <v>4</v>
      </c>
      <c r="I943">
        <v>47</v>
      </c>
      <c r="J943">
        <v>47</v>
      </c>
      <c r="K943">
        <v>44</v>
      </c>
      <c r="L943">
        <v>28</v>
      </c>
      <c r="M943">
        <v>25</v>
      </c>
      <c r="N943">
        <v>16</v>
      </c>
      <c r="O943">
        <v>26</v>
      </c>
      <c r="P943">
        <v>24</v>
      </c>
      <c r="Q943">
        <v>25</v>
      </c>
      <c r="R943">
        <v>20</v>
      </c>
      <c r="S943">
        <v>11</v>
      </c>
      <c r="T943">
        <v>6</v>
      </c>
      <c r="U943">
        <v>10</v>
      </c>
      <c r="V943">
        <v>6</v>
      </c>
      <c r="W943">
        <v>8</v>
      </c>
      <c r="X943">
        <v>8</v>
      </c>
      <c r="Y943">
        <v>13</v>
      </c>
      <c r="Z943">
        <v>9</v>
      </c>
      <c r="AA943" t="s">
        <v>1113</v>
      </c>
    </row>
    <row r="944" spans="1:27" x14ac:dyDescent="0.25">
      <c r="A944" t="s">
        <v>379</v>
      </c>
      <c r="B944" s="1">
        <v>3</v>
      </c>
      <c r="C944" t="s">
        <v>1049</v>
      </c>
      <c r="D944">
        <v>2020988</v>
      </c>
      <c r="E944">
        <v>2020908</v>
      </c>
      <c r="F944">
        <v>81</v>
      </c>
      <c r="G944" t="s">
        <v>4</v>
      </c>
      <c r="H944" t="s">
        <v>4</v>
      </c>
      <c r="I944">
        <v>43</v>
      </c>
      <c r="J944">
        <v>91</v>
      </c>
      <c r="K944">
        <v>60</v>
      </c>
      <c r="L944">
        <v>44</v>
      </c>
      <c r="M944">
        <v>26</v>
      </c>
      <c r="N944">
        <v>34</v>
      </c>
      <c r="O944">
        <v>46</v>
      </c>
      <c r="P944">
        <v>45</v>
      </c>
      <c r="Q944">
        <v>49</v>
      </c>
      <c r="R944">
        <v>16</v>
      </c>
      <c r="S944">
        <v>12</v>
      </c>
      <c r="T944">
        <v>61</v>
      </c>
      <c r="U944">
        <v>18</v>
      </c>
      <c r="V944">
        <v>9</v>
      </c>
      <c r="W944">
        <v>18</v>
      </c>
      <c r="X944">
        <v>5</v>
      </c>
      <c r="Y944">
        <v>6</v>
      </c>
      <c r="Z944">
        <v>9</v>
      </c>
      <c r="AA944" t="s">
        <v>1113</v>
      </c>
    </row>
    <row r="945" spans="1:27" x14ac:dyDescent="0.25">
      <c r="A945" t="s">
        <v>379</v>
      </c>
      <c r="B945" s="1">
        <v>4</v>
      </c>
      <c r="C945" t="s">
        <v>1049</v>
      </c>
      <c r="D945">
        <v>2020618</v>
      </c>
      <c r="E945">
        <v>2020589</v>
      </c>
      <c r="F945">
        <v>30</v>
      </c>
      <c r="G945" t="s">
        <v>4</v>
      </c>
      <c r="H945" t="s">
        <v>4</v>
      </c>
      <c r="I945">
        <v>29</v>
      </c>
      <c r="J945">
        <v>64</v>
      </c>
      <c r="K945">
        <v>28</v>
      </c>
      <c r="L945">
        <v>22</v>
      </c>
      <c r="M945">
        <v>13</v>
      </c>
      <c r="N945">
        <v>14</v>
      </c>
      <c r="O945">
        <v>29</v>
      </c>
      <c r="P945">
        <v>19</v>
      </c>
      <c r="Q945">
        <v>22</v>
      </c>
      <c r="R945">
        <v>5</v>
      </c>
      <c r="S945">
        <v>6</v>
      </c>
      <c r="T945">
        <v>5</v>
      </c>
      <c r="U945">
        <v>5</v>
      </c>
      <c r="V945">
        <v>5</v>
      </c>
      <c r="W945">
        <v>5</v>
      </c>
      <c r="X945">
        <v>7</v>
      </c>
      <c r="Y945">
        <v>6</v>
      </c>
      <c r="Z945">
        <v>5</v>
      </c>
      <c r="AA945" t="s">
        <v>1113</v>
      </c>
    </row>
    <row r="946" spans="1:27" x14ac:dyDescent="0.25">
      <c r="A946" t="s">
        <v>379</v>
      </c>
      <c r="B946" s="1">
        <v>5</v>
      </c>
      <c r="C946" t="s">
        <v>1049</v>
      </c>
      <c r="D946">
        <v>2020570</v>
      </c>
      <c r="E946">
        <v>2020556</v>
      </c>
      <c r="F946">
        <v>15</v>
      </c>
      <c r="G946" t="s">
        <v>4</v>
      </c>
      <c r="H946" t="s">
        <v>4</v>
      </c>
      <c r="I946">
        <v>27</v>
      </c>
      <c r="J946">
        <v>51</v>
      </c>
      <c r="K946">
        <v>24</v>
      </c>
      <c r="L946">
        <v>21</v>
      </c>
      <c r="M946">
        <v>11</v>
      </c>
      <c r="N946">
        <v>12</v>
      </c>
      <c r="O946">
        <v>22</v>
      </c>
      <c r="P946">
        <v>24</v>
      </c>
      <c r="Q946">
        <v>12</v>
      </c>
      <c r="R946">
        <v>5</v>
      </c>
      <c r="S946">
        <v>5</v>
      </c>
      <c r="T946">
        <v>5</v>
      </c>
      <c r="U946">
        <v>6</v>
      </c>
      <c r="V946">
        <v>5</v>
      </c>
      <c r="W946">
        <v>5</v>
      </c>
      <c r="X946">
        <v>5</v>
      </c>
      <c r="Y946">
        <v>6</v>
      </c>
      <c r="Z946">
        <v>5</v>
      </c>
      <c r="AA946" t="s">
        <v>1113</v>
      </c>
    </row>
    <row r="947" spans="1:27" x14ac:dyDescent="0.25">
      <c r="A947" t="s">
        <v>379</v>
      </c>
      <c r="B947" s="1">
        <v>6</v>
      </c>
      <c r="C947" t="s">
        <v>1049</v>
      </c>
      <c r="D947">
        <v>2020559</v>
      </c>
      <c r="E947">
        <v>2020536</v>
      </c>
      <c r="F947">
        <v>24</v>
      </c>
      <c r="G947" t="s">
        <v>4</v>
      </c>
      <c r="H947" t="s">
        <v>9</v>
      </c>
      <c r="I947">
        <v>29</v>
      </c>
      <c r="J947">
        <v>57</v>
      </c>
      <c r="K947">
        <v>31</v>
      </c>
      <c r="L947">
        <v>28</v>
      </c>
      <c r="M947">
        <v>15</v>
      </c>
      <c r="N947">
        <v>16</v>
      </c>
      <c r="O947">
        <v>30</v>
      </c>
      <c r="P947">
        <v>25</v>
      </c>
      <c r="Q947">
        <v>14</v>
      </c>
      <c r="R947">
        <v>5</v>
      </c>
      <c r="S947">
        <v>5</v>
      </c>
      <c r="T947">
        <v>5</v>
      </c>
      <c r="U947">
        <v>6</v>
      </c>
      <c r="V947">
        <v>5</v>
      </c>
      <c r="W947">
        <v>5</v>
      </c>
      <c r="X947">
        <v>5</v>
      </c>
      <c r="Y947">
        <v>6</v>
      </c>
      <c r="Z947">
        <v>6</v>
      </c>
      <c r="AA947" t="s">
        <v>1113</v>
      </c>
    </row>
    <row r="948" spans="1:27" x14ac:dyDescent="0.25">
      <c r="A948" t="s">
        <v>379</v>
      </c>
      <c r="B948" s="1">
        <v>7</v>
      </c>
      <c r="C948" t="s">
        <v>1049</v>
      </c>
      <c r="D948">
        <v>2020581</v>
      </c>
      <c r="E948">
        <v>2020489</v>
      </c>
      <c r="F948">
        <v>93</v>
      </c>
      <c r="G948" t="s">
        <v>4</v>
      </c>
      <c r="H948" t="s">
        <v>4</v>
      </c>
      <c r="I948">
        <v>57</v>
      </c>
      <c r="J948">
        <v>108</v>
      </c>
      <c r="K948">
        <v>61</v>
      </c>
      <c r="L948">
        <v>64</v>
      </c>
      <c r="M948">
        <v>35</v>
      </c>
      <c r="N948">
        <v>32</v>
      </c>
      <c r="O948">
        <v>71</v>
      </c>
      <c r="P948">
        <v>38</v>
      </c>
      <c r="Q948">
        <v>41</v>
      </c>
      <c r="R948">
        <v>5</v>
      </c>
      <c r="S948">
        <v>5</v>
      </c>
      <c r="T948">
        <v>5</v>
      </c>
      <c r="U948">
        <v>6</v>
      </c>
      <c r="V948">
        <v>6</v>
      </c>
      <c r="W948">
        <v>5</v>
      </c>
      <c r="X948">
        <v>5</v>
      </c>
      <c r="Y948">
        <v>6</v>
      </c>
      <c r="Z948">
        <v>8</v>
      </c>
      <c r="AA948" t="s">
        <v>1113</v>
      </c>
    </row>
    <row r="949" spans="1:27" x14ac:dyDescent="0.25">
      <c r="A949" t="s">
        <v>379</v>
      </c>
      <c r="B949" s="1">
        <v>8</v>
      </c>
      <c r="C949" t="s">
        <v>1049</v>
      </c>
      <c r="D949">
        <v>2020484</v>
      </c>
      <c r="E949">
        <v>2020428</v>
      </c>
      <c r="F949">
        <v>57</v>
      </c>
      <c r="G949" t="s">
        <v>4</v>
      </c>
      <c r="H949" t="s">
        <v>4</v>
      </c>
      <c r="I949">
        <v>36</v>
      </c>
      <c r="J949">
        <v>72</v>
      </c>
      <c r="K949">
        <v>33</v>
      </c>
      <c r="L949">
        <v>32</v>
      </c>
      <c r="M949">
        <v>22</v>
      </c>
      <c r="N949">
        <v>18</v>
      </c>
      <c r="O949">
        <v>47</v>
      </c>
      <c r="P949">
        <v>23</v>
      </c>
      <c r="Q949">
        <v>39</v>
      </c>
      <c r="R949">
        <v>5</v>
      </c>
      <c r="S949">
        <v>5</v>
      </c>
      <c r="T949">
        <v>5</v>
      </c>
      <c r="U949">
        <v>5</v>
      </c>
      <c r="V949">
        <v>5</v>
      </c>
      <c r="W949">
        <v>5</v>
      </c>
      <c r="X949">
        <v>5</v>
      </c>
      <c r="Y949">
        <v>5</v>
      </c>
      <c r="Z949">
        <v>5</v>
      </c>
      <c r="AA949" t="s">
        <v>1113</v>
      </c>
    </row>
    <row r="950" spans="1:27" x14ac:dyDescent="0.25">
      <c r="A950" t="s">
        <v>379</v>
      </c>
      <c r="B950" s="1">
        <v>9</v>
      </c>
      <c r="C950" t="s">
        <v>1049</v>
      </c>
      <c r="D950">
        <v>2020462</v>
      </c>
      <c r="E950">
        <v>2020400</v>
      </c>
      <c r="F950">
        <v>63</v>
      </c>
      <c r="G950" t="s">
        <v>4</v>
      </c>
      <c r="H950" t="s">
        <v>9</v>
      </c>
      <c r="I950">
        <v>31</v>
      </c>
      <c r="J950">
        <v>53</v>
      </c>
      <c r="K950">
        <v>27</v>
      </c>
      <c r="L950">
        <v>25</v>
      </c>
      <c r="M950">
        <v>21</v>
      </c>
      <c r="N950">
        <v>16</v>
      </c>
      <c r="O950">
        <v>35</v>
      </c>
      <c r="P950">
        <v>17</v>
      </c>
      <c r="Q950">
        <v>33</v>
      </c>
      <c r="R950">
        <v>5</v>
      </c>
      <c r="S950">
        <v>5</v>
      </c>
      <c r="T950">
        <v>5</v>
      </c>
      <c r="U950">
        <v>4</v>
      </c>
      <c r="V950">
        <v>5</v>
      </c>
      <c r="W950">
        <v>5</v>
      </c>
      <c r="X950">
        <v>5</v>
      </c>
      <c r="Y950">
        <v>6</v>
      </c>
      <c r="Z950">
        <v>5</v>
      </c>
      <c r="AA950" t="s">
        <v>1113</v>
      </c>
    </row>
    <row r="951" spans="1:27" x14ac:dyDescent="0.25">
      <c r="A951" t="s">
        <v>380</v>
      </c>
      <c r="B951" s="1">
        <v>1</v>
      </c>
      <c r="C951" t="s">
        <v>1049</v>
      </c>
      <c r="D951">
        <v>2032933</v>
      </c>
      <c r="E951">
        <v>2032962</v>
      </c>
      <c r="F951">
        <v>30</v>
      </c>
      <c r="G951" t="s">
        <v>9</v>
      </c>
      <c r="H951" t="s">
        <v>4</v>
      </c>
      <c r="I951">
        <v>14</v>
      </c>
      <c r="J951">
        <v>19</v>
      </c>
      <c r="K951">
        <v>23</v>
      </c>
      <c r="L951">
        <v>13</v>
      </c>
      <c r="M951">
        <v>21</v>
      </c>
      <c r="N951">
        <v>19</v>
      </c>
      <c r="O951">
        <v>12</v>
      </c>
      <c r="P951">
        <v>14</v>
      </c>
      <c r="Q951">
        <v>13</v>
      </c>
      <c r="R951">
        <v>29</v>
      </c>
      <c r="S951">
        <v>38</v>
      </c>
      <c r="T951">
        <v>30</v>
      </c>
      <c r="U951">
        <v>15</v>
      </c>
      <c r="V951">
        <v>12</v>
      </c>
      <c r="W951">
        <v>11</v>
      </c>
      <c r="X951">
        <v>20</v>
      </c>
      <c r="Y951">
        <v>16</v>
      </c>
      <c r="Z951">
        <v>7</v>
      </c>
      <c r="AA951" t="s">
        <v>1113</v>
      </c>
    </row>
    <row r="952" spans="1:27" x14ac:dyDescent="0.25">
      <c r="A952" t="s">
        <v>381</v>
      </c>
      <c r="B952" s="1">
        <v>1</v>
      </c>
      <c r="C952" t="s">
        <v>1049</v>
      </c>
      <c r="D952">
        <v>2045741</v>
      </c>
      <c r="E952">
        <v>2045968</v>
      </c>
      <c r="F952">
        <v>228</v>
      </c>
      <c r="G952" t="s">
        <v>9</v>
      </c>
      <c r="H952" t="s">
        <v>4</v>
      </c>
      <c r="I952">
        <v>66</v>
      </c>
      <c r="J952">
        <v>96</v>
      </c>
      <c r="K952">
        <v>113</v>
      </c>
      <c r="L952">
        <v>174</v>
      </c>
      <c r="M952">
        <v>94</v>
      </c>
      <c r="N952">
        <v>113</v>
      </c>
      <c r="O952">
        <v>196</v>
      </c>
      <c r="P952">
        <v>128</v>
      </c>
      <c r="Q952">
        <v>146</v>
      </c>
      <c r="R952">
        <v>20</v>
      </c>
      <c r="S952">
        <v>33</v>
      </c>
      <c r="T952">
        <v>14</v>
      </c>
      <c r="U952">
        <v>72</v>
      </c>
      <c r="V952">
        <v>46</v>
      </c>
      <c r="W952">
        <v>52</v>
      </c>
      <c r="X952">
        <v>75</v>
      </c>
      <c r="Y952">
        <v>24</v>
      </c>
      <c r="Z952">
        <v>35</v>
      </c>
      <c r="AA952" t="s">
        <v>1113</v>
      </c>
    </row>
    <row r="953" spans="1:27" x14ac:dyDescent="0.25">
      <c r="A953" t="s">
        <v>382</v>
      </c>
      <c r="B953" s="1">
        <v>1</v>
      </c>
      <c r="C953" t="s">
        <v>1049</v>
      </c>
      <c r="D953">
        <v>2077771</v>
      </c>
      <c r="E953">
        <v>2077821</v>
      </c>
      <c r="F953">
        <v>51</v>
      </c>
      <c r="G953" t="s">
        <v>4</v>
      </c>
      <c r="H953" t="s">
        <v>4</v>
      </c>
      <c r="I953">
        <v>23</v>
      </c>
      <c r="J953">
        <v>37</v>
      </c>
      <c r="K953">
        <v>27</v>
      </c>
      <c r="L953">
        <v>26</v>
      </c>
      <c r="M953">
        <v>43</v>
      </c>
      <c r="N953">
        <v>52</v>
      </c>
      <c r="O953">
        <v>28</v>
      </c>
      <c r="P953">
        <v>36</v>
      </c>
      <c r="Q953">
        <v>66</v>
      </c>
      <c r="R953">
        <v>33</v>
      </c>
      <c r="S953">
        <v>60</v>
      </c>
      <c r="T953">
        <v>34</v>
      </c>
      <c r="U953">
        <v>300</v>
      </c>
      <c r="V953">
        <v>466</v>
      </c>
      <c r="W953">
        <v>608</v>
      </c>
      <c r="X953">
        <v>75</v>
      </c>
      <c r="Y953">
        <v>295</v>
      </c>
      <c r="Z953">
        <v>139</v>
      </c>
      <c r="AA953" t="s">
        <v>1113</v>
      </c>
    </row>
    <row r="954" spans="1:27" x14ac:dyDescent="0.25">
      <c r="A954" t="s">
        <v>383</v>
      </c>
      <c r="B954" s="1">
        <v>1</v>
      </c>
      <c r="C954" t="s">
        <v>1049</v>
      </c>
      <c r="D954">
        <v>2083520</v>
      </c>
      <c r="E954">
        <v>2083549</v>
      </c>
      <c r="F954">
        <v>30</v>
      </c>
      <c r="G954" t="s">
        <v>4</v>
      </c>
      <c r="H954" t="s">
        <v>4</v>
      </c>
      <c r="I954">
        <v>15</v>
      </c>
      <c r="J954">
        <v>14</v>
      </c>
      <c r="K954">
        <v>12</v>
      </c>
      <c r="L954">
        <v>13</v>
      </c>
      <c r="M954">
        <v>17</v>
      </c>
      <c r="N954">
        <v>13</v>
      </c>
      <c r="O954">
        <v>9</v>
      </c>
      <c r="P954">
        <v>16</v>
      </c>
      <c r="Q954">
        <v>22</v>
      </c>
      <c r="R954">
        <v>62</v>
      </c>
      <c r="S954">
        <v>59</v>
      </c>
      <c r="T954">
        <v>33</v>
      </c>
      <c r="U954">
        <v>43</v>
      </c>
      <c r="V954">
        <v>22</v>
      </c>
      <c r="W954">
        <v>32</v>
      </c>
      <c r="X954">
        <v>27</v>
      </c>
      <c r="Y954">
        <v>25</v>
      </c>
      <c r="Z954">
        <v>15</v>
      </c>
      <c r="AA954" t="s">
        <v>1113</v>
      </c>
    </row>
    <row r="955" spans="1:27" x14ac:dyDescent="0.25">
      <c r="A955" t="s">
        <v>384</v>
      </c>
      <c r="B955" s="1">
        <v>1</v>
      </c>
      <c r="C955" t="s">
        <v>1049</v>
      </c>
      <c r="D955">
        <v>185318</v>
      </c>
      <c r="E955">
        <v>185377</v>
      </c>
      <c r="F955">
        <v>60</v>
      </c>
      <c r="G955" t="s">
        <v>4</v>
      </c>
      <c r="H955" t="s">
        <v>4</v>
      </c>
      <c r="I955">
        <v>30</v>
      </c>
      <c r="J955">
        <v>34</v>
      </c>
      <c r="K955">
        <v>30</v>
      </c>
      <c r="L955">
        <v>41</v>
      </c>
      <c r="M955">
        <v>31</v>
      </c>
      <c r="N955">
        <v>26</v>
      </c>
      <c r="O955">
        <v>31</v>
      </c>
      <c r="P955">
        <v>24</v>
      </c>
      <c r="Q955">
        <v>46</v>
      </c>
      <c r="R955">
        <v>95</v>
      </c>
      <c r="S955">
        <v>121</v>
      </c>
      <c r="T955">
        <v>48</v>
      </c>
      <c r="U955">
        <v>120</v>
      </c>
      <c r="V955">
        <v>54</v>
      </c>
      <c r="W955">
        <v>77</v>
      </c>
      <c r="X955">
        <v>54</v>
      </c>
      <c r="Y955">
        <v>81</v>
      </c>
      <c r="Z955">
        <v>54</v>
      </c>
      <c r="AA955" t="s">
        <v>1113</v>
      </c>
    </row>
    <row r="956" spans="1:27" x14ac:dyDescent="0.25">
      <c r="A956" t="s">
        <v>384</v>
      </c>
      <c r="B956" s="1">
        <v>2</v>
      </c>
      <c r="C956" t="s">
        <v>1049</v>
      </c>
      <c r="D956">
        <v>185314</v>
      </c>
      <c r="E956">
        <v>185388</v>
      </c>
      <c r="F956">
        <v>75</v>
      </c>
      <c r="G956" t="s">
        <v>4</v>
      </c>
      <c r="H956" t="s">
        <v>4</v>
      </c>
      <c r="I956">
        <v>33</v>
      </c>
      <c r="J956">
        <v>40</v>
      </c>
      <c r="K956">
        <v>32</v>
      </c>
      <c r="L956">
        <v>44</v>
      </c>
      <c r="M956">
        <v>34</v>
      </c>
      <c r="N956">
        <v>34</v>
      </c>
      <c r="O956">
        <v>37</v>
      </c>
      <c r="P956">
        <v>26</v>
      </c>
      <c r="Q956">
        <v>49</v>
      </c>
      <c r="R956">
        <v>101</v>
      </c>
      <c r="S956">
        <v>125</v>
      </c>
      <c r="T956">
        <v>49</v>
      </c>
      <c r="U956">
        <v>126</v>
      </c>
      <c r="V956">
        <v>54</v>
      </c>
      <c r="W956">
        <v>78</v>
      </c>
      <c r="X956">
        <v>56</v>
      </c>
      <c r="Y956">
        <v>84</v>
      </c>
      <c r="Z956">
        <v>55</v>
      </c>
      <c r="AA956" t="s">
        <v>1113</v>
      </c>
    </row>
    <row r="957" spans="1:27" x14ac:dyDescent="0.25">
      <c r="A957" t="s">
        <v>385</v>
      </c>
      <c r="B957" s="1">
        <v>1</v>
      </c>
      <c r="C957" t="s">
        <v>1049</v>
      </c>
      <c r="D957">
        <v>2171862</v>
      </c>
      <c r="E957">
        <v>2171806</v>
      </c>
      <c r="F957">
        <v>57</v>
      </c>
      <c r="G957" t="s">
        <v>4</v>
      </c>
      <c r="H957" t="s">
        <v>4</v>
      </c>
      <c r="I957">
        <v>20</v>
      </c>
      <c r="J957">
        <v>29</v>
      </c>
      <c r="K957">
        <v>27</v>
      </c>
      <c r="L957">
        <v>49</v>
      </c>
      <c r="M957">
        <v>33</v>
      </c>
      <c r="N957">
        <v>39</v>
      </c>
      <c r="O957">
        <v>21</v>
      </c>
      <c r="P957">
        <v>36</v>
      </c>
      <c r="Q957">
        <v>42</v>
      </c>
      <c r="R957">
        <v>13</v>
      </c>
      <c r="S957">
        <v>40</v>
      </c>
      <c r="T957">
        <v>17</v>
      </c>
      <c r="U957">
        <v>156</v>
      </c>
      <c r="V957">
        <v>106</v>
      </c>
      <c r="W957">
        <v>118</v>
      </c>
      <c r="X957">
        <v>80</v>
      </c>
      <c r="Y957">
        <v>82</v>
      </c>
      <c r="Z957">
        <v>36</v>
      </c>
      <c r="AA957" t="s">
        <v>1113</v>
      </c>
    </row>
    <row r="958" spans="1:27" x14ac:dyDescent="0.25">
      <c r="A958" t="s">
        <v>386</v>
      </c>
      <c r="B958" s="1">
        <v>1</v>
      </c>
      <c r="C958" t="s">
        <v>1049</v>
      </c>
      <c r="D958">
        <v>2176587</v>
      </c>
      <c r="E958">
        <v>2176525</v>
      </c>
      <c r="F958">
        <v>63</v>
      </c>
      <c r="G958" t="s">
        <v>9</v>
      </c>
      <c r="H958" t="s">
        <v>4</v>
      </c>
      <c r="I958">
        <v>33</v>
      </c>
      <c r="J958">
        <v>40</v>
      </c>
      <c r="K958">
        <v>34</v>
      </c>
      <c r="L958">
        <v>41</v>
      </c>
      <c r="M958">
        <v>29</v>
      </c>
      <c r="N958">
        <v>28</v>
      </c>
      <c r="O958">
        <v>19</v>
      </c>
      <c r="P958">
        <v>31</v>
      </c>
      <c r="Q958">
        <v>44</v>
      </c>
      <c r="R958">
        <v>76</v>
      </c>
      <c r="S958">
        <v>65</v>
      </c>
      <c r="T958">
        <v>39</v>
      </c>
      <c r="U958">
        <v>80</v>
      </c>
      <c r="V958">
        <v>49</v>
      </c>
      <c r="W958">
        <v>65</v>
      </c>
      <c r="X958">
        <v>53</v>
      </c>
      <c r="Y958">
        <v>77</v>
      </c>
      <c r="Z958">
        <v>30</v>
      </c>
      <c r="AA958" t="s">
        <v>1113</v>
      </c>
    </row>
    <row r="959" spans="1:27" x14ac:dyDescent="0.25">
      <c r="A959" t="s">
        <v>387</v>
      </c>
      <c r="B959" s="1">
        <v>1</v>
      </c>
      <c r="C959" t="s">
        <v>1049</v>
      </c>
      <c r="D959">
        <v>2180371</v>
      </c>
      <c r="E959">
        <v>2180333</v>
      </c>
      <c r="F959">
        <v>39</v>
      </c>
      <c r="G959" t="s">
        <v>9</v>
      </c>
      <c r="H959" t="s">
        <v>4</v>
      </c>
      <c r="I959">
        <v>20</v>
      </c>
      <c r="J959">
        <v>21</v>
      </c>
      <c r="K959">
        <v>28</v>
      </c>
      <c r="L959">
        <v>27</v>
      </c>
      <c r="M959">
        <v>32</v>
      </c>
      <c r="N959">
        <v>29</v>
      </c>
      <c r="O959">
        <v>14</v>
      </c>
      <c r="P959">
        <v>23</v>
      </c>
      <c r="Q959">
        <v>28</v>
      </c>
      <c r="R959">
        <v>35</v>
      </c>
      <c r="S959">
        <v>68</v>
      </c>
      <c r="T959">
        <v>37</v>
      </c>
      <c r="U959">
        <v>56</v>
      </c>
      <c r="V959">
        <v>37</v>
      </c>
      <c r="W959">
        <v>46</v>
      </c>
      <c r="X959">
        <v>48</v>
      </c>
      <c r="Y959">
        <v>31</v>
      </c>
      <c r="Z959">
        <v>41</v>
      </c>
      <c r="AA959" t="s">
        <v>1113</v>
      </c>
    </row>
    <row r="960" spans="1:27" x14ac:dyDescent="0.25">
      <c r="A960" t="s">
        <v>388</v>
      </c>
      <c r="B960" s="1">
        <v>1</v>
      </c>
      <c r="C960" t="s">
        <v>1049</v>
      </c>
      <c r="D960">
        <v>2222986</v>
      </c>
      <c r="E960">
        <v>2222972</v>
      </c>
      <c r="F960">
        <v>15</v>
      </c>
      <c r="G960" t="s">
        <v>4</v>
      </c>
      <c r="H960" t="s">
        <v>4</v>
      </c>
      <c r="I960">
        <v>12</v>
      </c>
      <c r="J960">
        <v>7</v>
      </c>
      <c r="K960">
        <v>8</v>
      </c>
      <c r="L960">
        <v>13</v>
      </c>
      <c r="M960">
        <v>12</v>
      </c>
      <c r="N960">
        <v>8</v>
      </c>
      <c r="O960">
        <v>5</v>
      </c>
      <c r="P960">
        <v>11</v>
      </c>
      <c r="Q960">
        <v>4</v>
      </c>
      <c r="R960">
        <v>5</v>
      </c>
      <c r="S960">
        <v>5</v>
      </c>
      <c r="T960">
        <v>5</v>
      </c>
      <c r="U960">
        <v>5</v>
      </c>
      <c r="V960">
        <v>5</v>
      </c>
      <c r="W960">
        <v>5</v>
      </c>
      <c r="X960">
        <v>5</v>
      </c>
      <c r="Y960">
        <v>5</v>
      </c>
      <c r="Z960">
        <v>5</v>
      </c>
      <c r="AA960" t="s">
        <v>1113</v>
      </c>
    </row>
    <row r="961" spans="1:27" x14ac:dyDescent="0.25">
      <c r="A961" t="s">
        <v>388</v>
      </c>
      <c r="B961" s="1">
        <v>3</v>
      </c>
      <c r="C961" t="s">
        <v>1049</v>
      </c>
      <c r="D961">
        <v>2222933</v>
      </c>
      <c r="E961">
        <v>2222886</v>
      </c>
      <c r="F961">
        <v>48</v>
      </c>
      <c r="G961" t="s">
        <v>4</v>
      </c>
      <c r="H961" t="s">
        <v>9</v>
      </c>
      <c r="I961">
        <v>12</v>
      </c>
      <c r="J961">
        <v>7</v>
      </c>
      <c r="K961">
        <v>13</v>
      </c>
      <c r="L961">
        <v>3</v>
      </c>
      <c r="M961">
        <v>9</v>
      </c>
      <c r="N961">
        <v>13</v>
      </c>
      <c r="O961">
        <v>2</v>
      </c>
      <c r="P961">
        <v>10</v>
      </c>
      <c r="Q961">
        <v>7</v>
      </c>
      <c r="R961">
        <v>5</v>
      </c>
      <c r="S961">
        <v>5</v>
      </c>
      <c r="T961">
        <v>5</v>
      </c>
      <c r="U961">
        <v>4</v>
      </c>
      <c r="V961">
        <v>5</v>
      </c>
      <c r="W961">
        <v>5</v>
      </c>
      <c r="X961">
        <v>6</v>
      </c>
      <c r="Y961">
        <v>5</v>
      </c>
      <c r="Z961">
        <v>5</v>
      </c>
      <c r="AA961" t="s">
        <v>1113</v>
      </c>
    </row>
    <row r="962" spans="1:27" x14ac:dyDescent="0.25">
      <c r="A962" t="s">
        <v>388</v>
      </c>
      <c r="B962" s="1">
        <v>4</v>
      </c>
      <c r="C962" t="s">
        <v>1049</v>
      </c>
      <c r="D962">
        <v>2222907</v>
      </c>
      <c r="E962">
        <v>2222839</v>
      </c>
      <c r="F962">
        <v>69</v>
      </c>
      <c r="G962" t="s">
        <v>4</v>
      </c>
      <c r="H962" t="s">
        <v>9</v>
      </c>
      <c r="I962">
        <v>13</v>
      </c>
      <c r="J962">
        <v>6</v>
      </c>
      <c r="K962">
        <v>14</v>
      </c>
      <c r="L962">
        <v>4</v>
      </c>
      <c r="M962">
        <v>9</v>
      </c>
      <c r="N962">
        <v>10</v>
      </c>
      <c r="O962">
        <v>4</v>
      </c>
      <c r="P962">
        <v>10</v>
      </c>
      <c r="Q962">
        <v>11</v>
      </c>
      <c r="R962">
        <v>5</v>
      </c>
      <c r="S962">
        <v>5</v>
      </c>
      <c r="T962">
        <v>6</v>
      </c>
      <c r="U962">
        <v>4</v>
      </c>
      <c r="V962">
        <v>5</v>
      </c>
      <c r="W962">
        <v>5</v>
      </c>
      <c r="X962">
        <v>7</v>
      </c>
      <c r="Y962">
        <v>6</v>
      </c>
      <c r="Z962">
        <v>5</v>
      </c>
      <c r="AA962" t="s">
        <v>1113</v>
      </c>
    </row>
    <row r="963" spans="1:27" x14ac:dyDescent="0.25">
      <c r="A963" t="s">
        <v>388</v>
      </c>
      <c r="B963" s="1">
        <v>5</v>
      </c>
      <c r="C963" t="s">
        <v>1049</v>
      </c>
      <c r="D963">
        <v>2222836</v>
      </c>
      <c r="E963">
        <v>2222753</v>
      </c>
      <c r="F963">
        <v>84</v>
      </c>
      <c r="G963" t="s">
        <v>4</v>
      </c>
      <c r="H963" t="s">
        <v>4</v>
      </c>
      <c r="I963">
        <v>41</v>
      </c>
      <c r="J963">
        <v>39</v>
      </c>
      <c r="K963">
        <v>58</v>
      </c>
      <c r="L963">
        <v>22</v>
      </c>
      <c r="M963">
        <v>25</v>
      </c>
      <c r="N963">
        <v>28</v>
      </c>
      <c r="O963">
        <v>12</v>
      </c>
      <c r="P963">
        <v>32</v>
      </c>
      <c r="Q963">
        <v>44</v>
      </c>
      <c r="R963">
        <v>43</v>
      </c>
      <c r="S963">
        <v>120</v>
      </c>
      <c r="T963">
        <v>49</v>
      </c>
      <c r="U963">
        <v>69</v>
      </c>
      <c r="V963">
        <v>32</v>
      </c>
      <c r="W963">
        <v>35</v>
      </c>
      <c r="X963">
        <v>26</v>
      </c>
      <c r="Y963">
        <v>34</v>
      </c>
      <c r="Z963">
        <v>36</v>
      </c>
      <c r="AA963" t="s">
        <v>1113</v>
      </c>
    </row>
    <row r="964" spans="1:27" x14ac:dyDescent="0.25">
      <c r="A964" t="s">
        <v>389</v>
      </c>
      <c r="B964" s="1">
        <v>1</v>
      </c>
      <c r="C964" t="s">
        <v>1049</v>
      </c>
      <c r="D964">
        <v>2231433</v>
      </c>
      <c r="E964">
        <v>2231392</v>
      </c>
      <c r="F964">
        <v>42</v>
      </c>
      <c r="G964" t="s">
        <v>4</v>
      </c>
      <c r="H964" t="s">
        <v>9</v>
      </c>
      <c r="I964">
        <v>12</v>
      </c>
      <c r="J964">
        <v>6</v>
      </c>
      <c r="K964">
        <v>8</v>
      </c>
      <c r="L964">
        <v>4</v>
      </c>
      <c r="M964">
        <v>12</v>
      </c>
      <c r="N964">
        <v>11</v>
      </c>
      <c r="O964">
        <v>5</v>
      </c>
      <c r="P964">
        <v>12</v>
      </c>
      <c r="Q964">
        <v>11</v>
      </c>
      <c r="R964">
        <v>7</v>
      </c>
      <c r="S964">
        <v>15</v>
      </c>
      <c r="T964">
        <v>10</v>
      </c>
      <c r="U964">
        <v>15</v>
      </c>
      <c r="V964">
        <v>9</v>
      </c>
      <c r="W964">
        <v>5</v>
      </c>
      <c r="X964">
        <v>14</v>
      </c>
      <c r="Y964">
        <v>14</v>
      </c>
      <c r="Z964">
        <v>15</v>
      </c>
      <c r="AA964" t="s">
        <v>1113</v>
      </c>
    </row>
    <row r="965" spans="1:27" x14ac:dyDescent="0.25">
      <c r="A965" t="s">
        <v>390</v>
      </c>
      <c r="B965" s="1">
        <v>1</v>
      </c>
      <c r="C965" t="s">
        <v>1049</v>
      </c>
      <c r="D965">
        <v>2232383</v>
      </c>
      <c r="E965">
        <v>2232294</v>
      </c>
      <c r="F965">
        <v>90</v>
      </c>
      <c r="G965" t="s">
        <v>4</v>
      </c>
      <c r="H965" t="s">
        <v>4</v>
      </c>
      <c r="I965">
        <v>93</v>
      </c>
      <c r="J965">
        <v>130</v>
      </c>
      <c r="K965">
        <v>86</v>
      </c>
      <c r="L965">
        <v>97</v>
      </c>
      <c r="M965">
        <v>65</v>
      </c>
      <c r="N965">
        <v>67</v>
      </c>
      <c r="O965">
        <v>118</v>
      </c>
      <c r="P965">
        <v>83</v>
      </c>
      <c r="Q965">
        <v>102</v>
      </c>
      <c r="R965">
        <v>33</v>
      </c>
      <c r="S965">
        <v>31</v>
      </c>
      <c r="T965">
        <v>20</v>
      </c>
      <c r="U965">
        <v>70</v>
      </c>
      <c r="V965">
        <v>30</v>
      </c>
      <c r="W965">
        <v>46</v>
      </c>
      <c r="X965">
        <v>84</v>
      </c>
      <c r="Y965">
        <v>68</v>
      </c>
      <c r="Z965">
        <v>48</v>
      </c>
      <c r="AA965" t="s">
        <v>1113</v>
      </c>
    </row>
    <row r="966" spans="1:27" x14ac:dyDescent="0.25">
      <c r="A966" t="s">
        <v>391</v>
      </c>
      <c r="B966" s="1">
        <v>1</v>
      </c>
      <c r="C966" t="s">
        <v>1049</v>
      </c>
      <c r="D966">
        <v>2253956</v>
      </c>
      <c r="E966">
        <v>2254003</v>
      </c>
      <c r="F966">
        <v>48</v>
      </c>
      <c r="G966" t="s">
        <v>4</v>
      </c>
      <c r="H966" t="s">
        <v>4</v>
      </c>
      <c r="I966">
        <v>35</v>
      </c>
      <c r="J966">
        <v>59</v>
      </c>
      <c r="K966">
        <v>34</v>
      </c>
      <c r="L966">
        <v>36</v>
      </c>
      <c r="M966">
        <v>17</v>
      </c>
      <c r="N966">
        <v>26</v>
      </c>
      <c r="O966">
        <v>34</v>
      </c>
      <c r="P966">
        <v>22</v>
      </c>
      <c r="Q966">
        <v>19</v>
      </c>
      <c r="R966">
        <v>28</v>
      </c>
      <c r="S966">
        <v>16</v>
      </c>
      <c r="T966">
        <v>13</v>
      </c>
      <c r="U966">
        <v>18</v>
      </c>
      <c r="V966">
        <v>6</v>
      </c>
      <c r="W966">
        <v>13</v>
      </c>
      <c r="X966">
        <v>8</v>
      </c>
      <c r="Y966">
        <v>6</v>
      </c>
      <c r="Z966">
        <v>15</v>
      </c>
      <c r="AA966" t="s">
        <v>1113</v>
      </c>
    </row>
    <row r="967" spans="1:27" x14ac:dyDescent="0.25">
      <c r="A967" t="s">
        <v>391</v>
      </c>
      <c r="B967" s="1">
        <v>2</v>
      </c>
      <c r="C967" t="s">
        <v>1049</v>
      </c>
      <c r="D967">
        <v>2254003</v>
      </c>
      <c r="E967">
        <v>2254098</v>
      </c>
      <c r="F967">
        <v>96</v>
      </c>
      <c r="G967" t="s">
        <v>9</v>
      </c>
      <c r="H967" t="s">
        <v>4</v>
      </c>
      <c r="I967">
        <v>45</v>
      </c>
      <c r="J967">
        <v>84</v>
      </c>
      <c r="K967">
        <v>59</v>
      </c>
      <c r="L967">
        <v>37</v>
      </c>
      <c r="M967">
        <v>24</v>
      </c>
      <c r="N967">
        <v>30</v>
      </c>
      <c r="O967">
        <v>45</v>
      </c>
      <c r="P967">
        <v>28</v>
      </c>
      <c r="Q967">
        <v>46</v>
      </c>
      <c r="R967">
        <v>65</v>
      </c>
      <c r="S967">
        <v>96</v>
      </c>
      <c r="T967">
        <v>49</v>
      </c>
      <c r="U967">
        <v>88</v>
      </c>
      <c r="V967">
        <v>45</v>
      </c>
      <c r="W967">
        <v>76</v>
      </c>
      <c r="X967">
        <v>45</v>
      </c>
      <c r="Y967">
        <v>75</v>
      </c>
      <c r="Z967">
        <v>48</v>
      </c>
      <c r="AA967" t="s">
        <v>1113</v>
      </c>
    </row>
    <row r="968" spans="1:27" x14ac:dyDescent="0.25">
      <c r="A968" t="s">
        <v>392</v>
      </c>
      <c r="B968" s="1">
        <v>1</v>
      </c>
      <c r="C968" t="s">
        <v>1049</v>
      </c>
      <c r="D968">
        <v>2306690</v>
      </c>
      <c r="E968">
        <v>2306728</v>
      </c>
      <c r="F968">
        <v>39</v>
      </c>
      <c r="G968" t="s">
        <v>4</v>
      </c>
      <c r="H968" t="s">
        <v>4</v>
      </c>
      <c r="I968">
        <v>12</v>
      </c>
      <c r="J968">
        <v>6</v>
      </c>
      <c r="K968">
        <v>10</v>
      </c>
      <c r="L968">
        <v>3</v>
      </c>
      <c r="M968">
        <v>11</v>
      </c>
      <c r="N968">
        <v>7</v>
      </c>
      <c r="O968">
        <v>1</v>
      </c>
      <c r="P968">
        <v>8</v>
      </c>
      <c r="Q968">
        <v>7</v>
      </c>
      <c r="R968">
        <v>6</v>
      </c>
      <c r="S968">
        <v>5</v>
      </c>
      <c r="T968">
        <v>5</v>
      </c>
      <c r="U968">
        <v>4</v>
      </c>
      <c r="V968">
        <v>5</v>
      </c>
      <c r="W968">
        <v>5</v>
      </c>
      <c r="X968">
        <v>5</v>
      </c>
      <c r="Y968">
        <v>6</v>
      </c>
      <c r="Z968">
        <v>5</v>
      </c>
      <c r="AA968" t="s">
        <v>1113</v>
      </c>
    </row>
    <row r="969" spans="1:27" x14ac:dyDescent="0.25">
      <c r="A969" t="s">
        <v>393</v>
      </c>
      <c r="B969" s="1">
        <v>1</v>
      </c>
      <c r="C969" t="s">
        <v>1049</v>
      </c>
      <c r="D969">
        <v>2315930</v>
      </c>
      <c r="E969">
        <v>2315953</v>
      </c>
      <c r="F969">
        <v>24</v>
      </c>
      <c r="G969" t="s">
        <v>4</v>
      </c>
      <c r="H969" t="s">
        <v>4</v>
      </c>
      <c r="I969">
        <v>15</v>
      </c>
      <c r="J969">
        <v>14</v>
      </c>
      <c r="K969">
        <v>10</v>
      </c>
      <c r="L969">
        <v>11</v>
      </c>
      <c r="M969">
        <v>16</v>
      </c>
      <c r="N969">
        <v>24</v>
      </c>
      <c r="O969">
        <v>4</v>
      </c>
      <c r="P969">
        <v>11</v>
      </c>
      <c r="Q969">
        <v>13</v>
      </c>
      <c r="R969">
        <v>26</v>
      </c>
      <c r="S969">
        <v>43</v>
      </c>
      <c r="T969">
        <v>21</v>
      </c>
      <c r="U969">
        <v>73</v>
      </c>
      <c r="V969">
        <v>55</v>
      </c>
      <c r="W969">
        <v>101</v>
      </c>
      <c r="X969">
        <v>31</v>
      </c>
      <c r="Y969">
        <v>43</v>
      </c>
      <c r="Z969">
        <v>22</v>
      </c>
      <c r="AA969" t="s">
        <v>1113</v>
      </c>
    </row>
    <row r="970" spans="1:27" x14ac:dyDescent="0.25">
      <c r="A970" t="s">
        <v>393</v>
      </c>
      <c r="B970" s="1">
        <v>2</v>
      </c>
      <c r="C970" t="s">
        <v>1049</v>
      </c>
      <c r="D970">
        <v>2316359</v>
      </c>
      <c r="E970">
        <v>2316379</v>
      </c>
      <c r="F970">
        <v>21</v>
      </c>
      <c r="G970" t="s">
        <v>9</v>
      </c>
      <c r="H970" t="s">
        <v>4</v>
      </c>
      <c r="I970">
        <v>17</v>
      </c>
      <c r="J970">
        <v>11</v>
      </c>
      <c r="K970">
        <v>15</v>
      </c>
      <c r="L970">
        <v>10</v>
      </c>
      <c r="M970">
        <v>28</v>
      </c>
      <c r="N970">
        <v>36</v>
      </c>
      <c r="O970">
        <v>2</v>
      </c>
      <c r="P970">
        <v>17</v>
      </c>
      <c r="Q970">
        <v>19</v>
      </c>
      <c r="R970">
        <v>16</v>
      </c>
      <c r="S970">
        <v>20</v>
      </c>
      <c r="T970">
        <v>19</v>
      </c>
      <c r="U970">
        <v>24</v>
      </c>
      <c r="V970">
        <v>15</v>
      </c>
      <c r="W970">
        <v>23</v>
      </c>
      <c r="X970">
        <v>18</v>
      </c>
      <c r="Y970">
        <v>35</v>
      </c>
      <c r="Z970">
        <v>10</v>
      </c>
      <c r="AA970" t="s">
        <v>1113</v>
      </c>
    </row>
    <row r="971" spans="1:27" x14ac:dyDescent="0.25">
      <c r="A971" t="s">
        <v>394</v>
      </c>
      <c r="B971" s="1">
        <v>1</v>
      </c>
      <c r="C971" t="s">
        <v>1049</v>
      </c>
      <c r="D971">
        <v>2353979</v>
      </c>
      <c r="E971">
        <v>2354035</v>
      </c>
      <c r="F971">
        <v>57</v>
      </c>
      <c r="G971" t="s">
        <v>4</v>
      </c>
      <c r="H971" t="s">
        <v>4</v>
      </c>
      <c r="I971">
        <v>25</v>
      </c>
      <c r="J971">
        <v>40</v>
      </c>
      <c r="K971">
        <v>29</v>
      </c>
      <c r="L971">
        <v>21</v>
      </c>
      <c r="M971">
        <v>21</v>
      </c>
      <c r="N971">
        <v>22</v>
      </c>
      <c r="O971">
        <v>20</v>
      </c>
      <c r="P971">
        <v>15</v>
      </c>
      <c r="Q971">
        <v>28</v>
      </c>
      <c r="R971">
        <v>53</v>
      </c>
      <c r="S971">
        <v>87</v>
      </c>
      <c r="T971">
        <v>28</v>
      </c>
      <c r="U971">
        <v>61</v>
      </c>
      <c r="V971">
        <v>77</v>
      </c>
      <c r="W971">
        <v>131</v>
      </c>
      <c r="X971">
        <v>36</v>
      </c>
      <c r="Y971">
        <v>56</v>
      </c>
      <c r="Z971">
        <v>26</v>
      </c>
      <c r="AA971" t="s">
        <v>1113</v>
      </c>
    </row>
    <row r="972" spans="1:27" x14ac:dyDescent="0.25">
      <c r="A972" t="s">
        <v>394</v>
      </c>
      <c r="B972" s="1">
        <v>2</v>
      </c>
      <c r="C972" t="s">
        <v>1049</v>
      </c>
      <c r="D972">
        <v>2354146</v>
      </c>
      <c r="E972">
        <v>2354214</v>
      </c>
      <c r="F972">
        <v>69</v>
      </c>
      <c r="G972" t="s">
        <v>4</v>
      </c>
      <c r="H972" t="s">
        <v>4</v>
      </c>
      <c r="I972">
        <v>40</v>
      </c>
      <c r="J972">
        <v>27</v>
      </c>
      <c r="K972">
        <v>40</v>
      </c>
      <c r="L972">
        <v>42</v>
      </c>
      <c r="M972">
        <v>36</v>
      </c>
      <c r="N972">
        <v>41</v>
      </c>
      <c r="O972">
        <v>20</v>
      </c>
      <c r="P972">
        <v>15</v>
      </c>
      <c r="Q972">
        <v>27</v>
      </c>
      <c r="R972">
        <v>35</v>
      </c>
      <c r="S972">
        <v>40</v>
      </c>
      <c r="T972">
        <v>34</v>
      </c>
      <c r="U972">
        <v>85</v>
      </c>
      <c r="V972">
        <v>31</v>
      </c>
      <c r="W972">
        <v>47</v>
      </c>
      <c r="X972">
        <v>11</v>
      </c>
      <c r="Y972">
        <v>33</v>
      </c>
      <c r="Z972">
        <v>22</v>
      </c>
      <c r="AA972" t="s">
        <v>1113</v>
      </c>
    </row>
    <row r="973" spans="1:27" x14ac:dyDescent="0.25">
      <c r="A973" t="s">
        <v>394</v>
      </c>
      <c r="B973" s="1">
        <v>3</v>
      </c>
      <c r="C973" t="s">
        <v>1049</v>
      </c>
      <c r="D973">
        <v>2354327</v>
      </c>
      <c r="E973">
        <v>2354446</v>
      </c>
      <c r="F973">
        <v>120</v>
      </c>
      <c r="G973" t="s">
        <v>4</v>
      </c>
      <c r="H973" t="s">
        <v>4</v>
      </c>
      <c r="I973">
        <v>71</v>
      </c>
      <c r="J973">
        <v>77</v>
      </c>
      <c r="K973">
        <v>51</v>
      </c>
      <c r="L973">
        <v>87</v>
      </c>
      <c r="M973">
        <v>50</v>
      </c>
      <c r="N973">
        <v>101</v>
      </c>
      <c r="O973">
        <v>73</v>
      </c>
      <c r="P973">
        <v>48</v>
      </c>
      <c r="Q973">
        <v>75</v>
      </c>
      <c r="R973">
        <v>31</v>
      </c>
      <c r="S973">
        <v>32</v>
      </c>
      <c r="T973">
        <v>26</v>
      </c>
      <c r="U973">
        <v>53</v>
      </c>
      <c r="V973">
        <v>54</v>
      </c>
      <c r="W973">
        <v>60</v>
      </c>
      <c r="X973">
        <v>35</v>
      </c>
      <c r="Y973">
        <v>46</v>
      </c>
      <c r="Z973">
        <v>38</v>
      </c>
      <c r="AA973" t="s">
        <v>1113</v>
      </c>
    </row>
    <row r="974" spans="1:27" x14ac:dyDescent="0.25">
      <c r="A974" t="s">
        <v>395</v>
      </c>
      <c r="B974" s="1">
        <v>1</v>
      </c>
      <c r="C974" t="s">
        <v>1049</v>
      </c>
      <c r="D974">
        <v>2368212</v>
      </c>
      <c r="E974">
        <v>2368235</v>
      </c>
      <c r="F974">
        <v>24</v>
      </c>
      <c r="G974" t="s">
        <v>4</v>
      </c>
      <c r="H974" t="s">
        <v>4</v>
      </c>
      <c r="I974">
        <v>18</v>
      </c>
      <c r="J974">
        <v>7</v>
      </c>
      <c r="K974">
        <v>10</v>
      </c>
      <c r="L974">
        <v>17</v>
      </c>
      <c r="M974">
        <v>28</v>
      </c>
      <c r="N974">
        <v>18</v>
      </c>
      <c r="O974">
        <v>4</v>
      </c>
      <c r="P974">
        <v>14</v>
      </c>
      <c r="Q974">
        <v>18</v>
      </c>
      <c r="R974">
        <v>7</v>
      </c>
      <c r="S974">
        <v>8</v>
      </c>
      <c r="T974">
        <v>10</v>
      </c>
      <c r="U974">
        <v>19</v>
      </c>
      <c r="V974">
        <v>23</v>
      </c>
      <c r="W974">
        <v>14</v>
      </c>
      <c r="X974">
        <v>13</v>
      </c>
      <c r="Y974">
        <v>6</v>
      </c>
      <c r="Z974">
        <v>8</v>
      </c>
      <c r="AA974" t="s">
        <v>1113</v>
      </c>
    </row>
    <row r="975" spans="1:27" x14ac:dyDescent="0.25">
      <c r="A975" t="s">
        <v>396</v>
      </c>
      <c r="B975" s="1">
        <v>1</v>
      </c>
      <c r="C975" t="s">
        <v>1049</v>
      </c>
      <c r="D975">
        <v>2408331</v>
      </c>
      <c r="E975">
        <v>2408366</v>
      </c>
      <c r="F975">
        <v>36</v>
      </c>
      <c r="G975" t="s">
        <v>9</v>
      </c>
      <c r="H975" t="s">
        <v>4</v>
      </c>
      <c r="I975">
        <v>15</v>
      </c>
      <c r="J975">
        <v>15</v>
      </c>
      <c r="K975">
        <v>20</v>
      </c>
      <c r="L975">
        <v>15</v>
      </c>
      <c r="M975">
        <v>27</v>
      </c>
      <c r="N975">
        <v>35</v>
      </c>
      <c r="O975">
        <v>9</v>
      </c>
      <c r="P975">
        <v>16</v>
      </c>
      <c r="Q975">
        <v>26</v>
      </c>
      <c r="R975">
        <v>34</v>
      </c>
      <c r="S975">
        <v>54</v>
      </c>
      <c r="T975">
        <v>27</v>
      </c>
      <c r="U975">
        <v>48</v>
      </c>
      <c r="V975">
        <v>28</v>
      </c>
      <c r="W975">
        <v>30</v>
      </c>
      <c r="X975">
        <v>27</v>
      </c>
      <c r="Y975">
        <v>42</v>
      </c>
      <c r="Z975">
        <v>28</v>
      </c>
      <c r="AA975" t="s">
        <v>1113</v>
      </c>
    </row>
    <row r="976" spans="1:27" x14ac:dyDescent="0.25">
      <c r="A976" t="s">
        <v>27</v>
      </c>
      <c r="B976" s="1">
        <v>1</v>
      </c>
      <c r="C976" t="s">
        <v>1053</v>
      </c>
      <c r="D976">
        <v>483992</v>
      </c>
      <c r="E976">
        <v>484045</v>
      </c>
      <c r="F976">
        <v>54</v>
      </c>
      <c r="G976" t="s">
        <v>4</v>
      </c>
      <c r="H976" t="s">
        <v>4</v>
      </c>
      <c r="I976">
        <v>27</v>
      </c>
      <c r="J976">
        <v>38</v>
      </c>
      <c r="K976">
        <v>32</v>
      </c>
      <c r="L976">
        <v>31</v>
      </c>
      <c r="M976">
        <v>29</v>
      </c>
      <c r="N976">
        <v>49</v>
      </c>
      <c r="O976">
        <v>16</v>
      </c>
      <c r="P976">
        <v>23</v>
      </c>
      <c r="Q976">
        <v>24</v>
      </c>
      <c r="R976">
        <v>58</v>
      </c>
      <c r="S976">
        <v>61</v>
      </c>
      <c r="T976">
        <v>65</v>
      </c>
      <c r="U976">
        <v>230</v>
      </c>
      <c r="V976">
        <v>306</v>
      </c>
      <c r="W976">
        <v>348</v>
      </c>
      <c r="X976">
        <v>85</v>
      </c>
      <c r="Y976">
        <v>187</v>
      </c>
      <c r="Z976">
        <v>162</v>
      </c>
      <c r="AA976" t="s">
        <v>1113</v>
      </c>
    </row>
    <row r="977" spans="1:27" x14ac:dyDescent="0.25">
      <c r="A977" t="s">
        <v>397</v>
      </c>
      <c r="B977" s="1">
        <v>1</v>
      </c>
      <c r="C977" t="s">
        <v>1049</v>
      </c>
      <c r="D977">
        <v>2419923</v>
      </c>
      <c r="E977">
        <v>2420042</v>
      </c>
      <c r="F977">
        <v>120</v>
      </c>
      <c r="G977" t="s">
        <v>4</v>
      </c>
      <c r="H977" t="s">
        <v>4</v>
      </c>
      <c r="I977">
        <v>44</v>
      </c>
      <c r="J977">
        <v>45</v>
      </c>
      <c r="K977">
        <v>64</v>
      </c>
      <c r="L977">
        <v>54</v>
      </c>
      <c r="M977">
        <v>40</v>
      </c>
      <c r="N977">
        <v>31</v>
      </c>
      <c r="O977">
        <v>38</v>
      </c>
      <c r="P977">
        <v>38</v>
      </c>
      <c r="Q977">
        <v>59</v>
      </c>
      <c r="R977">
        <v>5</v>
      </c>
      <c r="S977">
        <v>5</v>
      </c>
      <c r="T977">
        <v>10</v>
      </c>
      <c r="U977">
        <v>8</v>
      </c>
      <c r="V977">
        <v>6</v>
      </c>
      <c r="W977">
        <v>4</v>
      </c>
      <c r="X977">
        <v>5</v>
      </c>
      <c r="Y977">
        <v>7</v>
      </c>
      <c r="Z977">
        <v>8</v>
      </c>
      <c r="AA977" t="s">
        <v>1113</v>
      </c>
    </row>
    <row r="978" spans="1:27" x14ac:dyDescent="0.25">
      <c r="A978" t="s">
        <v>397</v>
      </c>
      <c r="B978" s="1">
        <v>2</v>
      </c>
      <c r="C978" t="s">
        <v>1049</v>
      </c>
      <c r="D978">
        <v>2420046</v>
      </c>
      <c r="E978">
        <v>2420180</v>
      </c>
      <c r="F978">
        <v>135</v>
      </c>
      <c r="G978" t="s">
        <v>4</v>
      </c>
      <c r="H978" t="s">
        <v>9</v>
      </c>
      <c r="I978">
        <v>79</v>
      </c>
      <c r="J978">
        <v>89</v>
      </c>
      <c r="K978">
        <v>118</v>
      </c>
      <c r="L978">
        <v>83</v>
      </c>
      <c r="M978">
        <v>44</v>
      </c>
      <c r="N978">
        <v>73</v>
      </c>
      <c r="O978">
        <v>90</v>
      </c>
      <c r="P978">
        <v>92</v>
      </c>
      <c r="Q978">
        <v>119</v>
      </c>
      <c r="R978">
        <v>5</v>
      </c>
      <c r="S978">
        <v>5</v>
      </c>
      <c r="T978">
        <v>5</v>
      </c>
      <c r="U978">
        <v>5</v>
      </c>
      <c r="V978">
        <v>5</v>
      </c>
      <c r="W978">
        <v>7</v>
      </c>
      <c r="X978">
        <v>6</v>
      </c>
      <c r="Y978">
        <v>5</v>
      </c>
      <c r="Z978">
        <v>5</v>
      </c>
      <c r="AA978" t="s">
        <v>1113</v>
      </c>
    </row>
    <row r="979" spans="1:27" x14ac:dyDescent="0.25">
      <c r="A979" t="s">
        <v>397</v>
      </c>
      <c r="B979" s="1">
        <v>3</v>
      </c>
      <c r="C979" t="s">
        <v>1049</v>
      </c>
      <c r="D979">
        <v>2420132</v>
      </c>
      <c r="E979">
        <v>2420206</v>
      </c>
      <c r="F979">
        <v>75</v>
      </c>
      <c r="G979" t="s">
        <v>4</v>
      </c>
      <c r="H979" t="s">
        <v>4</v>
      </c>
      <c r="I979">
        <v>40</v>
      </c>
      <c r="J979">
        <v>55</v>
      </c>
      <c r="K979">
        <v>55</v>
      </c>
      <c r="L979">
        <v>49</v>
      </c>
      <c r="M979">
        <v>38</v>
      </c>
      <c r="N979">
        <v>47</v>
      </c>
      <c r="O979">
        <v>52</v>
      </c>
      <c r="P979">
        <v>78</v>
      </c>
      <c r="Q979">
        <v>71</v>
      </c>
      <c r="R979">
        <v>6</v>
      </c>
      <c r="S979">
        <v>5</v>
      </c>
      <c r="T979">
        <v>6</v>
      </c>
      <c r="U979">
        <v>4</v>
      </c>
      <c r="V979">
        <v>7</v>
      </c>
      <c r="W979">
        <v>7</v>
      </c>
      <c r="X979">
        <v>5</v>
      </c>
      <c r="Y979">
        <v>8</v>
      </c>
      <c r="Z979">
        <v>8</v>
      </c>
      <c r="AA979" t="s">
        <v>1113</v>
      </c>
    </row>
    <row r="980" spans="1:27" x14ac:dyDescent="0.25">
      <c r="A980" t="s">
        <v>397</v>
      </c>
      <c r="B980" s="1">
        <v>4</v>
      </c>
      <c r="C980" t="s">
        <v>1049</v>
      </c>
      <c r="D980">
        <v>2420312</v>
      </c>
      <c r="E980">
        <v>2420338</v>
      </c>
      <c r="F980">
        <v>27</v>
      </c>
      <c r="G980" t="s">
        <v>4</v>
      </c>
      <c r="H980" t="s">
        <v>4</v>
      </c>
      <c r="I980">
        <v>37</v>
      </c>
      <c r="J980">
        <v>41</v>
      </c>
      <c r="K980">
        <v>42</v>
      </c>
      <c r="L980">
        <v>41</v>
      </c>
      <c r="M980">
        <v>36</v>
      </c>
      <c r="N980">
        <v>27</v>
      </c>
      <c r="O980">
        <v>54</v>
      </c>
      <c r="P980">
        <v>42</v>
      </c>
      <c r="Q980">
        <v>46</v>
      </c>
      <c r="R980">
        <v>5</v>
      </c>
      <c r="S980">
        <v>5</v>
      </c>
      <c r="T980">
        <v>5</v>
      </c>
      <c r="U980">
        <v>4</v>
      </c>
      <c r="V980">
        <v>5</v>
      </c>
      <c r="W980">
        <v>5</v>
      </c>
      <c r="X980">
        <v>6</v>
      </c>
      <c r="Y980">
        <v>5</v>
      </c>
      <c r="Z980">
        <v>5</v>
      </c>
      <c r="AA980" t="s">
        <v>1113</v>
      </c>
    </row>
    <row r="981" spans="1:27" x14ac:dyDescent="0.25">
      <c r="A981" t="s">
        <v>397</v>
      </c>
      <c r="B981" s="1">
        <v>5</v>
      </c>
      <c r="C981" t="s">
        <v>1049</v>
      </c>
      <c r="D981">
        <v>2420071</v>
      </c>
      <c r="E981">
        <v>2420421</v>
      </c>
      <c r="F981">
        <v>351</v>
      </c>
      <c r="G981" t="s">
        <v>4</v>
      </c>
      <c r="H981" t="s">
        <v>9</v>
      </c>
      <c r="I981">
        <v>190</v>
      </c>
      <c r="J981">
        <v>233</v>
      </c>
      <c r="K981">
        <v>243</v>
      </c>
      <c r="L981">
        <v>243</v>
      </c>
      <c r="M981">
        <v>128</v>
      </c>
      <c r="N981">
        <v>171</v>
      </c>
      <c r="O981">
        <v>328</v>
      </c>
      <c r="P981">
        <v>232</v>
      </c>
      <c r="Q981">
        <v>288</v>
      </c>
      <c r="R981">
        <v>6</v>
      </c>
      <c r="S981">
        <v>5</v>
      </c>
      <c r="T981">
        <v>6</v>
      </c>
      <c r="U981">
        <v>4</v>
      </c>
      <c r="V981">
        <v>7</v>
      </c>
      <c r="W981">
        <v>8</v>
      </c>
      <c r="X981">
        <v>7</v>
      </c>
      <c r="Y981">
        <v>8</v>
      </c>
      <c r="Z981">
        <v>9</v>
      </c>
      <c r="AA981" t="s">
        <v>1113</v>
      </c>
    </row>
    <row r="982" spans="1:27" x14ac:dyDescent="0.25">
      <c r="A982" t="s">
        <v>397</v>
      </c>
      <c r="B982" s="1">
        <v>6</v>
      </c>
      <c r="C982" t="s">
        <v>1049</v>
      </c>
      <c r="D982">
        <v>2420515</v>
      </c>
      <c r="E982">
        <v>2420559</v>
      </c>
      <c r="F982">
        <v>45</v>
      </c>
      <c r="G982" t="s">
        <v>4</v>
      </c>
      <c r="H982" t="s">
        <v>4</v>
      </c>
      <c r="I982">
        <v>30</v>
      </c>
      <c r="J982">
        <v>23</v>
      </c>
      <c r="K982">
        <v>36</v>
      </c>
      <c r="L982">
        <v>33</v>
      </c>
      <c r="M982">
        <v>32</v>
      </c>
      <c r="N982">
        <v>37</v>
      </c>
      <c r="O982">
        <v>49</v>
      </c>
      <c r="P982">
        <v>26</v>
      </c>
      <c r="Q982">
        <v>36</v>
      </c>
      <c r="R982">
        <v>5</v>
      </c>
      <c r="S982">
        <v>5</v>
      </c>
      <c r="T982">
        <v>6</v>
      </c>
      <c r="U982">
        <v>4</v>
      </c>
      <c r="V982">
        <v>6</v>
      </c>
      <c r="W982">
        <v>5</v>
      </c>
      <c r="X982">
        <v>6</v>
      </c>
      <c r="Y982">
        <v>5</v>
      </c>
      <c r="Z982">
        <v>5</v>
      </c>
      <c r="AA982" t="s">
        <v>1113</v>
      </c>
    </row>
    <row r="983" spans="1:27" x14ac:dyDescent="0.25">
      <c r="A983" t="s">
        <v>397</v>
      </c>
      <c r="B983" s="1">
        <v>7</v>
      </c>
      <c r="C983" t="s">
        <v>1049</v>
      </c>
      <c r="D983">
        <v>2420406</v>
      </c>
      <c r="E983">
        <v>2420717</v>
      </c>
      <c r="F983">
        <v>312</v>
      </c>
      <c r="G983" t="s">
        <v>4</v>
      </c>
      <c r="H983" t="s">
        <v>9</v>
      </c>
      <c r="I983">
        <v>114</v>
      </c>
      <c r="J983">
        <v>127</v>
      </c>
      <c r="K983">
        <v>114</v>
      </c>
      <c r="L983">
        <v>170</v>
      </c>
      <c r="M983">
        <v>89</v>
      </c>
      <c r="N983">
        <v>131</v>
      </c>
      <c r="O983">
        <v>215</v>
      </c>
      <c r="P983">
        <v>91</v>
      </c>
      <c r="Q983">
        <v>172</v>
      </c>
      <c r="R983">
        <v>5</v>
      </c>
      <c r="S983">
        <v>5</v>
      </c>
      <c r="T983">
        <v>7</v>
      </c>
      <c r="U983">
        <v>19</v>
      </c>
      <c r="V983">
        <v>14</v>
      </c>
      <c r="W983">
        <v>7</v>
      </c>
      <c r="X983">
        <v>14</v>
      </c>
      <c r="Y983">
        <v>6</v>
      </c>
      <c r="Z983">
        <v>7</v>
      </c>
      <c r="AA983" t="s">
        <v>1113</v>
      </c>
    </row>
    <row r="984" spans="1:27" x14ac:dyDescent="0.25">
      <c r="A984" t="s">
        <v>28</v>
      </c>
      <c r="B984" s="1">
        <v>1</v>
      </c>
      <c r="C984" t="s">
        <v>1053</v>
      </c>
      <c r="D984">
        <v>488813</v>
      </c>
      <c r="E984">
        <v>488926</v>
      </c>
      <c r="F984">
        <v>114</v>
      </c>
      <c r="G984" t="s">
        <v>4</v>
      </c>
      <c r="H984" t="s">
        <v>4</v>
      </c>
      <c r="I984">
        <v>28</v>
      </c>
      <c r="J984">
        <v>14</v>
      </c>
      <c r="K984">
        <v>17</v>
      </c>
      <c r="L984">
        <v>23</v>
      </c>
      <c r="M984">
        <v>29</v>
      </c>
      <c r="N984">
        <v>35</v>
      </c>
      <c r="O984">
        <v>19</v>
      </c>
      <c r="P984">
        <v>15</v>
      </c>
      <c r="Q984">
        <v>19</v>
      </c>
      <c r="R984">
        <v>6</v>
      </c>
      <c r="S984">
        <v>5</v>
      </c>
      <c r="T984">
        <v>5</v>
      </c>
      <c r="U984">
        <v>7</v>
      </c>
      <c r="V984">
        <v>5</v>
      </c>
      <c r="W984">
        <v>5</v>
      </c>
      <c r="X984">
        <v>5</v>
      </c>
      <c r="Y984">
        <v>7</v>
      </c>
      <c r="Z984">
        <v>8</v>
      </c>
      <c r="AA984" t="s">
        <v>1113</v>
      </c>
    </row>
    <row r="985" spans="1:27" x14ac:dyDescent="0.25">
      <c r="A985" t="s">
        <v>28</v>
      </c>
      <c r="B985" s="1">
        <v>2</v>
      </c>
      <c r="C985" t="s">
        <v>1053</v>
      </c>
      <c r="D985">
        <v>488916</v>
      </c>
      <c r="E985">
        <v>489014</v>
      </c>
      <c r="F985">
        <v>99</v>
      </c>
      <c r="G985" t="s">
        <v>4</v>
      </c>
      <c r="H985" t="s">
        <v>4</v>
      </c>
      <c r="I985">
        <v>19</v>
      </c>
      <c r="J985">
        <v>13</v>
      </c>
      <c r="K985">
        <v>15</v>
      </c>
      <c r="L985">
        <v>9</v>
      </c>
      <c r="M985">
        <v>16</v>
      </c>
      <c r="N985">
        <v>16</v>
      </c>
      <c r="O985">
        <v>11</v>
      </c>
      <c r="P985">
        <v>13</v>
      </c>
      <c r="Q985">
        <v>16</v>
      </c>
      <c r="R985">
        <v>7</v>
      </c>
      <c r="S985">
        <v>11</v>
      </c>
      <c r="T985">
        <v>6</v>
      </c>
      <c r="U985">
        <v>14</v>
      </c>
      <c r="V985">
        <v>7</v>
      </c>
      <c r="W985">
        <v>6</v>
      </c>
      <c r="X985">
        <v>12</v>
      </c>
      <c r="Y985">
        <v>10</v>
      </c>
      <c r="Z985">
        <v>7</v>
      </c>
      <c r="AA985" t="s">
        <v>1113</v>
      </c>
    </row>
    <row r="986" spans="1:27" x14ac:dyDescent="0.25">
      <c r="A986" t="s">
        <v>398</v>
      </c>
      <c r="B986" s="1">
        <v>1</v>
      </c>
      <c r="C986" t="s">
        <v>1049</v>
      </c>
      <c r="D986">
        <v>2450892</v>
      </c>
      <c r="E986">
        <v>2450915</v>
      </c>
      <c r="F986">
        <v>24</v>
      </c>
      <c r="G986" t="s">
        <v>4</v>
      </c>
      <c r="H986" t="s">
        <v>4</v>
      </c>
      <c r="I986">
        <v>17</v>
      </c>
      <c r="J986">
        <v>15</v>
      </c>
      <c r="K986">
        <v>12</v>
      </c>
      <c r="L986">
        <v>8</v>
      </c>
      <c r="M986">
        <v>15</v>
      </c>
      <c r="N986">
        <v>12</v>
      </c>
      <c r="O986">
        <v>10</v>
      </c>
      <c r="P986">
        <v>15</v>
      </c>
      <c r="Q986">
        <v>11</v>
      </c>
      <c r="R986">
        <v>38</v>
      </c>
      <c r="S986">
        <v>47</v>
      </c>
      <c r="T986">
        <v>26</v>
      </c>
      <c r="U986">
        <v>40</v>
      </c>
      <c r="V986">
        <v>19</v>
      </c>
      <c r="W986">
        <v>16</v>
      </c>
      <c r="X986">
        <v>25</v>
      </c>
      <c r="Y986">
        <v>26</v>
      </c>
      <c r="Z986">
        <v>26</v>
      </c>
      <c r="AA986" t="s">
        <v>1113</v>
      </c>
    </row>
    <row r="987" spans="1:27" x14ac:dyDescent="0.25">
      <c r="A987" t="s">
        <v>399</v>
      </c>
      <c r="B987" s="1">
        <v>1</v>
      </c>
      <c r="C987" t="s">
        <v>1049</v>
      </c>
      <c r="D987">
        <v>2490078</v>
      </c>
      <c r="E987">
        <v>2490119</v>
      </c>
      <c r="F987">
        <v>42</v>
      </c>
      <c r="G987" t="s">
        <v>4</v>
      </c>
      <c r="H987" t="s">
        <v>4</v>
      </c>
      <c r="I987">
        <v>29</v>
      </c>
      <c r="J987">
        <v>25</v>
      </c>
      <c r="K987">
        <v>17</v>
      </c>
      <c r="L987">
        <v>32</v>
      </c>
      <c r="M987">
        <v>24</v>
      </c>
      <c r="N987">
        <v>36</v>
      </c>
      <c r="O987">
        <v>24</v>
      </c>
      <c r="P987">
        <v>15</v>
      </c>
      <c r="Q987">
        <v>21</v>
      </c>
      <c r="R987">
        <v>61</v>
      </c>
      <c r="S987">
        <v>73</v>
      </c>
      <c r="T987">
        <v>40</v>
      </c>
      <c r="U987">
        <v>94</v>
      </c>
      <c r="V987">
        <v>45</v>
      </c>
      <c r="W987">
        <v>76</v>
      </c>
      <c r="X987">
        <v>25</v>
      </c>
      <c r="Y987">
        <v>48</v>
      </c>
      <c r="Z987">
        <v>42</v>
      </c>
      <c r="AA987" t="s">
        <v>1113</v>
      </c>
    </row>
    <row r="988" spans="1:27" x14ac:dyDescent="0.25">
      <c r="A988" t="s">
        <v>399</v>
      </c>
      <c r="B988" s="1">
        <v>2</v>
      </c>
      <c r="C988" t="s">
        <v>1049</v>
      </c>
      <c r="D988">
        <v>2490204</v>
      </c>
      <c r="E988">
        <v>2490302</v>
      </c>
      <c r="F988">
        <v>99</v>
      </c>
      <c r="G988" t="s">
        <v>4</v>
      </c>
      <c r="H988" t="s">
        <v>4</v>
      </c>
      <c r="I988">
        <v>23</v>
      </c>
      <c r="J988">
        <v>34</v>
      </c>
      <c r="K988">
        <v>35</v>
      </c>
      <c r="L988">
        <v>44</v>
      </c>
      <c r="M988">
        <v>22</v>
      </c>
      <c r="N988">
        <v>33</v>
      </c>
      <c r="O988">
        <v>37</v>
      </c>
      <c r="P988">
        <v>31</v>
      </c>
      <c r="Q988">
        <v>29</v>
      </c>
      <c r="R988">
        <v>6</v>
      </c>
      <c r="S988">
        <v>5</v>
      </c>
      <c r="T988">
        <v>6</v>
      </c>
      <c r="U988">
        <v>7</v>
      </c>
      <c r="V988">
        <v>5</v>
      </c>
      <c r="W988">
        <v>5</v>
      </c>
      <c r="X988">
        <v>5</v>
      </c>
      <c r="Y988">
        <v>5</v>
      </c>
      <c r="Z988">
        <v>5</v>
      </c>
      <c r="AA988" t="s">
        <v>1113</v>
      </c>
    </row>
    <row r="989" spans="1:27" x14ac:dyDescent="0.25">
      <c r="A989" t="s">
        <v>399</v>
      </c>
      <c r="B989" s="1">
        <v>3</v>
      </c>
      <c r="C989" t="s">
        <v>1049</v>
      </c>
      <c r="D989">
        <v>2490302</v>
      </c>
      <c r="E989">
        <v>2490358</v>
      </c>
      <c r="F989">
        <v>57</v>
      </c>
      <c r="G989" t="s">
        <v>4</v>
      </c>
      <c r="H989" t="s">
        <v>4</v>
      </c>
      <c r="I989">
        <v>24</v>
      </c>
      <c r="J989">
        <v>36</v>
      </c>
      <c r="K989">
        <v>19</v>
      </c>
      <c r="L989">
        <v>26</v>
      </c>
      <c r="M989">
        <v>20</v>
      </c>
      <c r="N989">
        <v>30</v>
      </c>
      <c r="O989">
        <v>15</v>
      </c>
      <c r="P989">
        <v>22</v>
      </c>
      <c r="Q989">
        <v>11</v>
      </c>
      <c r="R989">
        <v>5</v>
      </c>
      <c r="S989">
        <v>5</v>
      </c>
      <c r="T989">
        <v>5</v>
      </c>
      <c r="U989">
        <v>4</v>
      </c>
      <c r="V989">
        <v>6</v>
      </c>
      <c r="W989">
        <v>5</v>
      </c>
      <c r="X989">
        <v>5</v>
      </c>
      <c r="Y989">
        <v>5</v>
      </c>
      <c r="Z989">
        <v>5</v>
      </c>
      <c r="AA989" t="s">
        <v>1113</v>
      </c>
    </row>
    <row r="990" spans="1:27" x14ac:dyDescent="0.25">
      <c r="A990" t="s">
        <v>399</v>
      </c>
      <c r="B990" s="1">
        <v>4</v>
      </c>
      <c r="C990" t="s">
        <v>1049</v>
      </c>
      <c r="D990">
        <v>2490337</v>
      </c>
      <c r="E990">
        <v>2490453</v>
      </c>
      <c r="F990">
        <v>117</v>
      </c>
      <c r="G990" t="s">
        <v>4</v>
      </c>
      <c r="H990" t="s">
        <v>4</v>
      </c>
      <c r="I990">
        <v>33</v>
      </c>
      <c r="J990">
        <v>51</v>
      </c>
      <c r="K990">
        <v>43</v>
      </c>
      <c r="L990">
        <v>44</v>
      </c>
      <c r="M990">
        <v>40</v>
      </c>
      <c r="N990">
        <v>42</v>
      </c>
      <c r="O990">
        <v>40</v>
      </c>
      <c r="P990">
        <v>31</v>
      </c>
      <c r="Q990">
        <v>23</v>
      </c>
      <c r="R990">
        <v>5</v>
      </c>
      <c r="S990">
        <v>5</v>
      </c>
      <c r="T990">
        <v>5</v>
      </c>
      <c r="U990">
        <v>4</v>
      </c>
      <c r="V990">
        <v>7</v>
      </c>
      <c r="W990">
        <v>5</v>
      </c>
      <c r="X990">
        <v>5</v>
      </c>
      <c r="Y990">
        <v>5</v>
      </c>
      <c r="Z990">
        <v>5</v>
      </c>
      <c r="AA990" t="s">
        <v>1113</v>
      </c>
    </row>
    <row r="991" spans="1:27" x14ac:dyDescent="0.25">
      <c r="A991" t="s">
        <v>399</v>
      </c>
      <c r="B991" s="1">
        <v>5</v>
      </c>
      <c r="C991" t="s">
        <v>1049</v>
      </c>
      <c r="D991">
        <v>2490453</v>
      </c>
      <c r="E991">
        <v>2490581</v>
      </c>
      <c r="F991">
        <v>129</v>
      </c>
      <c r="G991" t="s">
        <v>4</v>
      </c>
      <c r="H991" t="s">
        <v>4</v>
      </c>
      <c r="I991">
        <v>17</v>
      </c>
      <c r="J991">
        <v>22</v>
      </c>
      <c r="K991">
        <v>39</v>
      </c>
      <c r="L991">
        <v>41</v>
      </c>
      <c r="M991">
        <v>41</v>
      </c>
      <c r="N991">
        <v>33</v>
      </c>
      <c r="O991">
        <v>23</v>
      </c>
      <c r="P991">
        <v>45</v>
      </c>
      <c r="Q991">
        <v>36</v>
      </c>
      <c r="R991">
        <v>5</v>
      </c>
      <c r="S991">
        <v>5</v>
      </c>
      <c r="T991">
        <v>5</v>
      </c>
      <c r="U991">
        <v>5</v>
      </c>
      <c r="V991">
        <v>6</v>
      </c>
      <c r="W991">
        <v>5</v>
      </c>
      <c r="X991">
        <v>5</v>
      </c>
      <c r="Y991">
        <v>6</v>
      </c>
      <c r="Z991">
        <v>5</v>
      </c>
      <c r="AA991" t="s">
        <v>1113</v>
      </c>
    </row>
    <row r="992" spans="1:27" x14ac:dyDescent="0.25">
      <c r="A992" t="s">
        <v>399</v>
      </c>
      <c r="B992" s="1">
        <v>6</v>
      </c>
      <c r="C992" t="s">
        <v>1049</v>
      </c>
      <c r="D992">
        <v>2490556</v>
      </c>
      <c r="E992">
        <v>2490624</v>
      </c>
      <c r="F992">
        <v>69</v>
      </c>
      <c r="G992" t="s">
        <v>4</v>
      </c>
      <c r="H992" t="s">
        <v>4</v>
      </c>
      <c r="I992">
        <v>22</v>
      </c>
      <c r="J992">
        <v>23</v>
      </c>
      <c r="K992">
        <v>33</v>
      </c>
      <c r="L992">
        <v>30</v>
      </c>
      <c r="M992">
        <v>48</v>
      </c>
      <c r="N992">
        <v>43</v>
      </c>
      <c r="O992">
        <v>23</v>
      </c>
      <c r="P992">
        <v>30</v>
      </c>
      <c r="Q992">
        <v>37</v>
      </c>
      <c r="R992">
        <v>13</v>
      </c>
      <c r="S992">
        <v>11</v>
      </c>
      <c r="T992">
        <v>8</v>
      </c>
      <c r="U992">
        <v>9</v>
      </c>
      <c r="V992">
        <v>10</v>
      </c>
      <c r="W992">
        <v>10</v>
      </c>
      <c r="X992">
        <v>8</v>
      </c>
      <c r="Y992">
        <v>10</v>
      </c>
      <c r="Z992">
        <v>8</v>
      </c>
      <c r="AA992" t="s">
        <v>1113</v>
      </c>
    </row>
    <row r="993" spans="1:27" x14ac:dyDescent="0.25">
      <c r="A993" t="s">
        <v>400</v>
      </c>
      <c r="B993" s="1">
        <v>1</v>
      </c>
      <c r="C993" t="s">
        <v>1049</v>
      </c>
      <c r="D993">
        <v>2542123</v>
      </c>
      <c r="E993">
        <v>2542140</v>
      </c>
      <c r="F993">
        <v>18</v>
      </c>
      <c r="G993" t="s">
        <v>4</v>
      </c>
      <c r="H993" t="s">
        <v>9</v>
      </c>
      <c r="I993">
        <v>40</v>
      </c>
      <c r="J993">
        <v>82</v>
      </c>
      <c r="K993">
        <v>36</v>
      </c>
      <c r="L993">
        <v>41</v>
      </c>
      <c r="M993">
        <v>22</v>
      </c>
      <c r="N993">
        <v>27</v>
      </c>
      <c r="O993">
        <v>30</v>
      </c>
      <c r="P993">
        <v>18</v>
      </c>
      <c r="Q993">
        <v>17</v>
      </c>
      <c r="R993">
        <v>32</v>
      </c>
      <c r="S993">
        <v>52</v>
      </c>
      <c r="T993">
        <v>13</v>
      </c>
      <c r="U993">
        <v>31</v>
      </c>
      <c r="V993">
        <v>10</v>
      </c>
      <c r="W993">
        <v>15</v>
      </c>
      <c r="X993">
        <v>9</v>
      </c>
      <c r="Y993">
        <v>17</v>
      </c>
      <c r="Z993">
        <v>8</v>
      </c>
      <c r="AA993" t="s">
        <v>1113</v>
      </c>
    </row>
    <row r="994" spans="1:27" x14ac:dyDescent="0.25">
      <c r="A994" t="s">
        <v>400</v>
      </c>
      <c r="B994" s="1">
        <v>2</v>
      </c>
      <c r="C994" t="s">
        <v>1049</v>
      </c>
      <c r="D994">
        <v>2542195</v>
      </c>
      <c r="E994">
        <v>2542215</v>
      </c>
      <c r="F994">
        <v>21</v>
      </c>
      <c r="G994" t="s">
        <v>4</v>
      </c>
      <c r="H994" t="s">
        <v>4</v>
      </c>
      <c r="I994">
        <v>22</v>
      </c>
      <c r="J994">
        <v>36</v>
      </c>
      <c r="K994">
        <v>21</v>
      </c>
      <c r="L994">
        <v>23</v>
      </c>
      <c r="M994">
        <v>15</v>
      </c>
      <c r="N994">
        <v>14</v>
      </c>
      <c r="O994">
        <v>10</v>
      </c>
      <c r="P994">
        <v>12</v>
      </c>
      <c r="Q994">
        <v>6</v>
      </c>
      <c r="R994">
        <v>7</v>
      </c>
      <c r="S994">
        <v>7</v>
      </c>
      <c r="T994">
        <v>5</v>
      </c>
      <c r="U994">
        <v>9</v>
      </c>
      <c r="V994">
        <v>6</v>
      </c>
      <c r="W994">
        <v>4</v>
      </c>
      <c r="X994">
        <v>5</v>
      </c>
      <c r="Y994">
        <v>5</v>
      </c>
      <c r="Z994">
        <v>5</v>
      </c>
      <c r="AA994" t="s">
        <v>1113</v>
      </c>
    </row>
    <row r="995" spans="1:27" x14ac:dyDescent="0.25">
      <c r="A995" t="s">
        <v>400</v>
      </c>
      <c r="B995" s="1">
        <v>3</v>
      </c>
      <c r="C995" t="s">
        <v>1049</v>
      </c>
      <c r="D995">
        <v>2542238</v>
      </c>
      <c r="E995">
        <v>2542285</v>
      </c>
      <c r="F995">
        <v>48</v>
      </c>
      <c r="G995" t="s">
        <v>4</v>
      </c>
      <c r="H995" t="s">
        <v>4</v>
      </c>
      <c r="I995">
        <v>67</v>
      </c>
      <c r="J995">
        <v>92</v>
      </c>
      <c r="K995">
        <v>40</v>
      </c>
      <c r="L995">
        <v>49</v>
      </c>
      <c r="M995">
        <v>36</v>
      </c>
      <c r="N995">
        <v>33</v>
      </c>
      <c r="O995">
        <v>11</v>
      </c>
      <c r="P995">
        <v>13</v>
      </c>
      <c r="Q995">
        <v>4</v>
      </c>
      <c r="R995">
        <v>6</v>
      </c>
      <c r="S995">
        <v>5</v>
      </c>
      <c r="T995">
        <v>5</v>
      </c>
      <c r="U995">
        <v>6</v>
      </c>
      <c r="V995">
        <v>5</v>
      </c>
      <c r="W995">
        <v>6</v>
      </c>
      <c r="X995">
        <v>5</v>
      </c>
      <c r="Y995">
        <v>5</v>
      </c>
      <c r="Z995">
        <v>5</v>
      </c>
      <c r="AA995" t="s">
        <v>1113</v>
      </c>
    </row>
    <row r="996" spans="1:27" x14ac:dyDescent="0.25">
      <c r="A996" t="s">
        <v>400</v>
      </c>
      <c r="B996" s="1">
        <v>4</v>
      </c>
      <c r="C996" t="s">
        <v>1049</v>
      </c>
      <c r="D996">
        <v>2542296</v>
      </c>
      <c r="E996">
        <v>2542388</v>
      </c>
      <c r="F996">
        <v>93</v>
      </c>
      <c r="G996" t="s">
        <v>4</v>
      </c>
      <c r="H996" t="s">
        <v>9</v>
      </c>
      <c r="I996">
        <v>35</v>
      </c>
      <c r="J996">
        <v>70</v>
      </c>
      <c r="K996">
        <v>17</v>
      </c>
      <c r="L996">
        <v>40</v>
      </c>
      <c r="M996">
        <v>31</v>
      </c>
      <c r="N996">
        <v>33</v>
      </c>
      <c r="O996">
        <v>23</v>
      </c>
      <c r="P996">
        <v>18</v>
      </c>
      <c r="Q996">
        <v>13</v>
      </c>
      <c r="R996">
        <v>5</v>
      </c>
      <c r="S996">
        <v>5</v>
      </c>
      <c r="T996">
        <v>5</v>
      </c>
      <c r="U996">
        <v>5</v>
      </c>
      <c r="V996">
        <v>5</v>
      </c>
      <c r="W996">
        <v>5</v>
      </c>
      <c r="X996">
        <v>5</v>
      </c>
      <c r="Y996">
        <v>5</v>
      </c>
      <c r="Z996">
        <v>5</v>
      </c>
      <c r="AA996" t="s">
        <v>1113</v>
      </c>
    </row>
    <row r="997" spans="1:27" x14ac:dyDescent="0.25">
      <c r="A997" t="s">
        <v>400</v>
      </c>
      <c r="B997" s="1">
        <v>7</v>
      </c>
      <c r="C997" t="s">
        <v>1049</v>
      </c>
      <c r="D997">
        <v>2542543</v>
      </c>
      <c r="E997">
        <v>2542665</v>
      </c>
      <c r="F997">
        <v>123</v>
      </c>
      <c r="G997" t="s">
        <v>9</v>
      </c>
      <c r="H997" t="s">
        <v>9</v>
      </c>
      <c r="I997">
        <v>37</v>
      </c>
      <c r="J997">
        <v>30</v>
      </c>
      <c r="K997">
        <v>41</v>
      </c>
      <c r="L997">
        <v>62</v>
      </c>
      <c r="M997">
        <v>57</v>
      </c>
      <c r="N997">
        <v>67</v>
      </c>
      <c r="O997">
        <v>32</v>
      </c>
      <c r="P997">
        <v>28</v>
      </c>
      <c r="Q997">
        <v>51</v>
      </c>
      <c r="R997">
        <v>18</v>
      </c>
      <c r="S997">
        <v>36</v>
      </c>
      <c r="T997">
        <v>11</v>
      </c>
      <c r="U997">
        <v>53</v>
      </c>
      <c r="V997">
        <v>15</v>
      </c>
      <c r="W997">
        <v>13</v>
      </c>
      <c r="X997">
        <v>21</v>
      </c>
      <c r="Y997">
        <v>25</v>
      </c>
      <c r="Z997">
        <v>31</v>
      </c>
      <c r="AA997" t="s">
        <v>1113</v>
      </c>
    </row>
    <row r="998" spans="1:27" x14ac:dyDescent="0.25">
      <c r="A998" t="s">
        <v>400</v>
      </c>
      <c r="B998" s="1">
        <v>9</v>
      </c>
      <c r="C998" t="s">
        <v>1049</v>
      </c>
      <c r="D998">
        <v>2542515</v>
      </c>
      <c r="E998">
        <v>2542802</v>
      </c>
      <c r="F998">
        <v>288</v>
      </c>
      <c r="G998" t="s">
        <v>9</v>
      </c>
      <c r="H998" t="s">
        <v>9</v>
      </c>
      <c r="I998">
        <v>66</v>
      </c>
      <c r="J998">
        <v>86</v>
      </c>
      <c r="K998">
        <v>101</v>
      </c>
      <c r="L998">
        <v>124</v>
      </c>
      <c r="M998">
        <v>115</v>
      </c>
      <c r="N998">
        <v>168</v>
      </c>
      <c r="O998">
        <v>81</v>
      </c>
      <c r="P998">
        <v>63</v>
      </c>
      <c r="Q998">
        <v>97</v>
      </c>
      <c r="R998">
        <v>19</v>
      </c>
      <c r="S998">
        <v>42</v>
      </c>
      <c r="T998">
        <v>14</v>
      </c>
      <c r="U998">
        <v>61</v>
      </c>
      <c r="V998">
        <v>19</v>
      </c>
      <c r="W998">
        <v>23</v>
      </c>
      <c r="X998">
        <v>22</v>
      </c>
      <c r="Y998">
        <v>32</v>
      </c>
      <c r="Z998">
        <v>62</v>
      </c>
      <c r="AA998" t="s">
        <v>1113</v>
      </c>
    </row>
    <row r="999" spans="1:27" x14ac:dyDescent="0.25">
      <c r="A999" t="s">
        <v>29</v>
      </c>
      <c r="B999" s="1">
        <v>1</v>
      </c>
      <c r="C999" t="s">
        <v>1053</v>
      </c>
      <c r="D999">
        <v>511484</v>
      </c>
      <c r="E999">
        <v>511519</v>
      </c>
      <c r="F999">
        <v>36</v>
      </c>
      <c r="G999" t="s">
        <v>4</v>
      </c>
      <c r="H999" t="s">
        <v>9</v>
      </c>
      <c r="I999">
        <v>29</v>
      </c>
      <c r="J999">
        <v>20</v>
      </c>
      <c r="K999">
        <v>16</v>
      </c>
      <c r="L999">
        <v>21</v>
      </c>
      <c r="M999">
        <v>44</v>
      </c>
      <c r="N999">
        <v>34</v>
      </c>
      <c r="O999">
        <v>10</v>
      </c>
      <c r="P999">
        <v>11</v>
      </c>
      <c r="Q999">
        <v>21</v>
      </c>
      <c r="R999">
        <v>33</v>
      </c>
      <c r="S999">
        <v>65</v>
      </c>
      <c r="T999">
        <v>36</v>
      </c>
      <c r="U999">
        <v>37</v>
      </c>
      <c r="V999">
        <v>35</v>
      </c>
      <c r="W999">
        <v>21</v>
      </c>
      <c r="X999">
        <v>48</v>
      </c>
      <c r="Y999">
        <v>7</v>
      </c>
      <c r="Z999">
        <v>23</v>
      </c>
      <c r="AA999" t="s">
        <v>1113</v>
      </c>
    </row>
    <row r="1000" spans="1:27" x14ac:dyDescent="0.25">
      <c r="A1000" t="s">
        <v>401</v>
      </c>
      <c r="B1000" s="1">
        <v>2</v>
      </c>
      <c r="C1000" t="s">
        <v>1049</v>
      </c>
      <c r="D1000">
        <v>2588843</v>
      </c>
      <c r="E1000">
        <v>2588664</v>
      </c>
      <c r="F1000">
        <v>180</v>
      </c>
      <c r="G1000" t="s">
        <v>9</v>
      </c>
      <c r="H1000" t="s">
        <v>9</v>
      </c>
      <c r="I1000">
        <v>77</v>
      </c>
      <c r="J1000">
        <v>127</v>
      </c>
      <c r="K1000">
        <v>103</v>
      </c>
      <c r="L1000">
        <v>79</v>
      </c>
      <c r="M1000">
        <v>63</v>
      </c>
      <c r="N1000">
        <v>54</v>
      </c>
      <c r="O1000">
        <v>121</v>
      </c>
      <c r="P1000">
        <v>86</v>
      </c>
      <c r="Q1000">
        <v>77</v>
      </c>
      <c r="R1000">
        <v>50</v>
      </c>
      <c r="S1000">
        <v>90</v>
      </c>
      <c r="T1000">
        <v>42</v>
      </c>
      <c r="U1000">
        <v>28</v>
      </c>
      <c r="V1000">
        <v>27</v>
      </c>
      <c r="W1000">
        <v>32</v>
      </c>
      <c r="X1000">
        <v>13</v>
      </c>
      <c r="Y1000">
        <v>56</v>
      </c>
      <c r="Z1000">
        <v>58</v>
      </c>
      <c r="AA1000" t="s">
        <v>1113</v>
      </c>
    </row>
    <row r="1001" spans="1:27" x14ac:dyDescent="0.25">
      <c r="A1001" t="s">
        <v>402</v>
      </c>
      <c r="B1001" s="1">
        <v>1</v>
      </c>
      <c r="C1001" t="s">
        <v>1049</v>
      </c>
      <c r="D1001">
        <v>2625841</v>
      </c>
      <c r="E1001">
        <v>2625782</v>
      </c>
      <c r="F1001">
        <v>60</v>
      </c>
      <c r="G1001" t="s">
        <v>9</v>
      </c>
      <c r="H1001" t="s">
        <v>4</v>
      </c>
      <c r="I1001">
        <v>64</v>
      </c>
      <c r="J1001">
        <v>106</v>
      </c>
      <c r="K1001">
        <v>66</v>
      </c>
      <c r="L1001">
        <v>35</v>
      </c>
      <c r="M1001">
        <v>21</v>
      </c>
      <c r="N1001">
        <v>34</v>
      </c>
      <c r="O1001">
        <v>49</v>
      </c>
      <c r="P1001">
        <v>53</v>
      </c>
      <c r="Q1001">
        <v>26</v>
      </c>
      <c r="R1001">
        <v>43</v>
      </c>
      <c r="S1001">
        <v>49</v>
      </c>
      <c r="T1001">
        <v>28</v>
      </c>
      <c r="U1001">
        <v>27</v>
      </c>
      <c r="V1001">
        <v>19</v>
      </c>
      <c r="W1001">
        <v>26</v>
      </c>
      <c r="X1001">
        <v>16</v>
      </c>
      <c r="Y1001">
        <v>21</v>
      </c>
      <c r="Z1001">
        <v>18</v>
      </c>
      <c r="AA1001" t="s">
        <v>1113</v>
      </c>
    </row>
    <row r="1002" spans="1:27" x14ac:dyDescent="0.25">
      <c r="A1002" t="s">
        <v>403</v>
      </c>
      <c r="B1002" s="1">
        <v>1</v>
      </c>
      <c r="C1002" t="s">
        <v>1049</v>
      </c>
      <c r="D1002">
        <v>2649248</v>
      </c>
      <c r="E1002">
        <v>2649234</v>
      </c>
      <c r="F1002">
        <v>15</v>
      </c>
      <c r="G1002" t="s">
        <v>4</v>
      </c>
      <c r="H1002" t="s">
        <v>4</v>
      </c>
      <c r="I1002">
        <v>38</v>
      </c>
      <c r="J1002">
        <v>78</v>
      </c>
      <c r="K1002">
        <v>38</v>
      </c>
      <c r="L1002">
        <v>33</v>
      </c>
      <c r="M1002">
        <v>18</v>
      </c>
      <c r="N1002">
        <v>14</v>
      </c>
      <c r="O1002">
        <v>41</v>
      </c>
      <c r="P1002">
        <v>27</v>
      </c>
      <c r="Q1002">
        <v>18</v>
      </c>
      <c r="R1002">
        <v>50</v>
      </c>
      <c r="S1002">
        <v>41</v>
      </c>
      <c r="T1002">
        <v>27</v>
      </c>
      <c r="U1002">
        <v>24</v>
      </c>
      <c r="V1002">
        <v>17</v>
      </c>
      <c r="W1002">
        <v>14</v>
      </c>
      <c r="X1002">
        <v>31</v>
      </c>
      <c r="Y1002">
        <v>33</v>
      </c>
      <c r="Z1002">
        <v>29</v>
      </c>
      <c r="AA1002" t="s">
        <v>1113</v>
      </c>
    </row>
    <row r="1003" spans="1:27" x14ac:dyDescent="0.25">
      <c r="A1003" t="s">
        <v>404</v>
      </c>
      <c r="B1003" s="1">
        <v>1</v>
      </c>
      <c r="C1003" t="s">
        <v>1049</v>
      </c>
      <c r="D1003">
        <v>2650229</v>
      </c>
      <c r="E1003">
        <v>2650215</v>
      </c>
      <c r="F1003">
        <v>15</v>
      </c>
      <c r="G1003" t="s">
        <v>4</v>
      </c>
      <c r="H1003" t="s">
        <v>4</v>
      </c>
      <c r="I1003">
        <v>23</v>
      </c>
      <c r="J1003">
        <v>47</v>
      </c>
      <c r="K1003">
        <v>32</v>
      </c>
      <c r="L1003">
        <v>24</v>
      </c>
      <c r="M1003">
        <v>20</v>
      </c>
      <c r="N1003">
        <v>25</v>
      </c>
      <c r="O1003">
        <v>23</v>
      </c>
      <c r="P1003">
        <v>12</v>
      </c>
      <c r="Q1003">
        <v>21</v>
      </c>
      <c r="R1003">
        <v>21</v>
      </c>
      <c r="S1003">
        <v>58</v>
      </c>
      <c r="T1003">
        <v>17</v>
      </c>
      <c r="U1003">
        <v>34</v>
      </c>
      <c r="V1003">
        <v>19</v>
      </c>
      <c r="W1003">
        <v>28</v>
      </c>
      <c r="X1003">
        <v>9</v>
      </c>
      <c r="Y1003">
        <v>19</v>
      </c>
      <c r="Z1003">
        <v>12</v>
      </c>
      <c r="AA1003" t="s">
        <v>1113</v>
      </c>
    </row>
    <row r="1004" spans="1:27" x14ac:dyDescent="0.25">
      <c r="A1004" t="s">
        <v>405</v>
      </c>
      <c r="B1004" s="1">
        <v>1</v>
      </c>
      <c r="C1004" t="s">
        <v>1049</v>
      </c>
      <c r="D1004">
        <v>2660430</v>
      </c>
      <c r="E1004">
        <v>2660465</v>
      </c>
      <c r="F1004">
        <v>36</v>
      </c>
      <c r="G1004" t="s">
        <v>9</v>
      </c>
      <c r="H1004" t="s">
        <v>4</v>
      </c>
      <c r="I1004">
        <v>31</v>
      </c>
      <c r="J1004">
        <v>56</v>
      </c>
      <c r="K1004">
        <v>34</v>
      </c>
      <c r="L1004">
        <v>36</v>
      </c>
      <c r="M1004">
        <v>25</v>
      </c>
      <c r="N1004">
        <v>22</v>
      </c>
      <c r="O1004">
        <v>61</v>
      </c>
      <c r="P1004">
        <v>40</v>
      </c>
      <c r="Q1004">
        <v>40</v>
      </c>
      <c r="R1004">
        <v>45</v>
      </c>
      <c r="S1004">
        <v>70</v>
      </c>
      <c r="T1004">
        <v>29</v>
      </c>
      <c r="U1004">
        <v>49</v>
      </c>
      <c r="V1004">
        <v>40</v>
      </c>
      <c r="W1004">
        <v>53</v>
      </c>
      <c r="X1004">
        <v>54</v>
      </c>
      <c r="Y1004">
        <v>25</v>
      </c>
      <c r="Z1004">
        <v>39</v>
      </c>
      <c r="AA1004" t="s">
        <v>1113</v>
      </c>
    </row>
    <row r="1005" spans="1:27" x14ac:dyDescent="0.25">
      <c r="A1005" t="s">
        <v>406</v>
      </c>
      <c r="B1005" s="1">
        <v>1</v>
      </c>
      <c r="C1005" t="s">
        <v>1049</v>
      </c>
      <c r="D1005">
        <v>2663297</v>
      </c>
      <c r="E1005">
        <v>2663329</v>
      </c>
      <c r="F1005">
        <v>33</v>
      </c>
      <c r="G1005" t="s">
        <v>4</v>
      </c>
      <c r="H1005" t="s">
        <v>4</v>
      </c>
      <c r="I1005">
        <v>35</v>
      </c>
      <c r="J1005">
        <v>53</v>
      </c>
      <c r="K1005">
        <v>43</v>
      </c>
      <c r="L1005">
        <v>31</v>
      </c>
      <c r="M1005">
        <v>18</v>
      </c>
      <c r="N1005">
        <v>15</v>
      </c>
      <c r="O1005">
        <v>51</v>
      </c>
      <c r="P1005">
        <v>24</v>
      </c>
      <c r="Q1005">
        <v>31</v>
      </c>
      <c r="R1005">
        <v>5</v>
      </c>
      <c r="S1005">
        <v>5</v>
      </c>
      <c r="T1005">
        <v>6</v>
      </c>
      <c r="U1005">
        <v>5</v>
      </c>
      <c r="V1005">
        <v>5</v>
      </c>
      <c r="W1005">
        <v>5</v>
      </c>
      <c r="X1005">
        <v>5</v>
      </c>
      <c r="Y1005">
        <v>5</v>
      </c>
      <c r="Z1005">
        <v>5</v>
      </c>
      <c r="AA1005" t="s">
        <v>1113</v>
      </c>
    </row>
    <row r="1006" spans="1:27" x14ac:dyDescent="0.25">
      <c r="A1006" t="s">
        <v>406</v>
      </c>
      <c r="B1006" s="1">
        <v>10</v>
      </c>
      <c r="C1006" t="s">
        <v>1049</v>
      </c>
      <c r="D1006">
        <v>2663980</v>
      </c>
      <c r="E1006">
        <v>2664102</v>
      </c>
      <c r="F1006">
        <v>123</v>
      </c>
      <c r="G1006" t="s">
        <v>4</v>
      </c>
      <c r="H1006" t="s">
        <v>9</v>
      </c>
      <c r="I1006">
        <v>92</v>
      </c>
      <c r="J1006">
        <v>178</v>
      </c>
      <c r="K1006">
        <v>107</v>
      </c>
      <c r="L1006">
        <v>101</v>
      </c>
      <c r="M1006">
        <v>65</v>
      </c>
      <c r="N1006">
        <v>61</v>
      </c>
      <c r="O1006">
        <v>115</v>
      </c>
      <c r="P1006">
        <v>99</v>
      </c>
      <c r="Q1006">
        <v>99</v>
      </c>
      <c r="R1006">
        <v>5</v>
      </c>
      <c r="S1006">
        <v>5</v>
      </c>
      <c r="T1006">
        <v>5</v>
      </c>
      <c r="U1006">
        <v>4</v>
      </c>
      <c r="V1006">
        <v>6</v>
      </c>
      <c r="W1006">
        <v>5</v>
      </c>
      <c r="X1006">
        <v>5</v>
      </c>
      <c r="Y1006">
        <v>5</v>
      </c>
      <c r="Z1006">
        <v>5</v>
      </c>
      <c r="AA1006" t="s">
        <v>1113</v>
      </c>
    </row>
    <row r="1007" spans="1:27" x14ac:dyDescent="0.25">
      <c r="A1007" t="s">
        <v>406</v>
      </c>
      <c r="B1007" s="1">
        <v>11</v>
      </c>
      <c r="C1007" t="s">
        <v>1049</v>
      </c>
      <c r="D1007">
        <v>2664126</v>
      </c>
      <c r="E1007">
        <v>2664203</v>
      </c>
      <c r="F1007">
        <v>78</v>
      </c>
      <c r="G1007" t="s">
        <v>4</v>
      </c>
      <c r="H1007" t="s">
        <v>9</v>
      </c>
      <c r="I1007">
        <v>79</v>
      </c>
      <c r="J1007">
        <v>82</v>
      </c>
      <c r="K1007">
        <v>46</v>
      </c>
      <c r="L1007">
        <v>75</v>
      </c>
      <c r="M1007">
        <v>50</v>
      </c>
      <c r="N1007">
        <v>32</v>
      </c>
      <c r="O1007">
        <v>73</v>
      </c>
      <c r="P1007">
        <v>46</v>
      </c>
      <c r="Q1007">
        <v>66</v>
      </c>
      <c r="R1007">
        <v>5</v>
      </c>
      <c r="S1007">
        <v>5</v>
      </c>
      <c r="T1007">
        <v>5</v>
      </c>
      <c r="U1007">
        <v>4</v>
      </c>
      <c r="V1007">
        <v>5</v>
      </c>
      <c r="W1007">
        <v>5</v>
      </c>
      <c r="X1007">
        <v>9</v>
      </c>
      <c r="Y1007">
        <v>6</v>
      </c>
      <c r="Z1007">
        <v>9</v>
      </c>
      <c r="AA1007" t="s">
        <v>1113</v>
      </c>
    </row>
    <row r="1008" spans="1:27" x14ac:dyDescent="0.25">
      <c r="A1008" t="s">
        <v>406</v>
      </c>
      <c r="B1008" s="1">
        <v>13</v>
      </c>
      <c r="C1008" t="s">
        <v>1049</v>
      </c>
      <c r="D1008">
        <v>2664215</v>
      </c>
      <c r="E1008">
        <v>2664319</v>
      </c>
      <c r="F1008">
        <v>105</v>
      </c>
      <c r="G1008" t="s">
        <v>4</v>
      </c>
      <c r="H1008" t="s">
        <v>4</v>
      </c>
      <c r="I1008">
        <v>34</v>
      </c>
      <c r="J1008">
        <v>87</v>
      </c>
      <c r="K1008">
        <v>47</v>
      </c>
      <c r="L1008">
        <v>45</v>
      </c>
      <c r="M1008">
        <v>19</v>
      </c>
      <c r="N1008">
        <v>26</v>
      </c>
      <c r="O1008">
        <v>84</v>
      </c>
      <c r="P1008">
        <v>44</v>
      </c>
      <c r="Q1008">
        <v>87</v>
      </c>
      <c r="R1008">
        <v>5</v>
      </c>
      <c r="S1008">
        <v>5</v>
      </c>
      <c r="T1008">
        <v>5</v>
      </c>
      <c r="U1008">
        <v>4</v>
      </c>
      <c r="V1008">
        <v>5</v>
      </c>
      <c r="W1008">
        <v>5</v>
      </c>
      <c r="X1008">
        <v>5</v>
      </c>
      <c r="Y1008">
        <v>6</v>
      </c>
      <c r="Z1008">
        <v>5</v>
      </c>
      <c r="AA1008" t="s">
        <v>1113</v>
      </c>
    </row>
    <row r="1009" spans="1:27" x14ac:dyDescent="0.25">
      <c r="A1009" t="s">
        <v>406</v>
      </c>
      <c r="B1009" s="1">
        <v>14</v>
      </c>
      <c r="C1009" t="s">
        <v>1049</v>
      </c>
      <c r="D1009">
        <v>2664371</v>
      </c>
      <c r="E1009">
        <v>2664394</v>
      </c>
      <c r="F1009">
        <v>24</v>
      </c>
      <c r="G1009" t="s">
        <v>4</v>
      </c>
      <c r="H1009" t="s">
        <v>4</v>
      </c>
      <c r="I1009">
        <v>10</v>
      </c>
      <c r="J1009">
        <v>6</v>
      </c>
      <c r="K1009">
        <v>8</v>
      </c>
      <c r="L1009">
        <v>6</v>
      </c>
      <c r="M1009">
        <v>12</v>
      </c>
      <c r="N1009">
        <v>8</v>
      </c>
      <c r="O1009">
        <v>24</v>
      </c>
      <c r="P1009">
        <v>19</v>
      </c>
      <c r="Q1009">
        <v>10</v>
      </c>
      <c r="R1009">
        <v>5</v>
      </c>
      <c r="S1009">
        <v>5</v>
      </c>
      <c r="T1009">
        <v>5</v>
      </c>
      <c r="U1009">
        <v>4</v>
      </c>
      <c r="V1009">
        <v>6</v>
      </c>
      <c r="W1009">
        <v>9</v>
      </c>
      <c r="X1009">
        <v>5</v>
      </c>
      <c r="Y1009">
        <v>5</v>
      </c>
      <c r="Z1009">
        <v>6</v>
      </c>
      <c r="AA1009" t="s">
        <v>1113</v>
      </c>
    </row>
    <row r="1010" spans="1:27" x14ac:dyDescent="0.25">
      <c r="A1010" t="s">
        <v>406</v>
      </c>
      <c r="B1010" s="1">
        <v>15</v>
      </c>
      <c r="C1010" t="s">
        <v>1049</v>
      </c>
      <c r="D1010">
        <v>2664307</v>
      </c>
      <c r="E1010">
        <v>2664435</v>
      </c>
      <c r="F1010">
        <v>129</v>
      </c>
      <c r="G1010" t="s">
        <v>4</v>
      </c>
      <c r="H1010" t="s">
        <v>9</v>
      </c>
      <c r="I1010">
        <v>16</v>
      </c>
      <c r="J1010">
        <v>35</v>
      </c>
      <c r="K1010">
        <v>22</v>
      </c>
      <c r="L1010">
        <v>29</v>
      </c>
      <c r="M1010">
        <v>18</v>
      </c>
      <c r="N1010">
        <v>22</v>
      </c>
      <c r="O1010">
        <v>83</v>
      </c>
      <c r="P1010">
        <v>34</v>
      </c>
      <c r="Q1010">
        <v>47</v>
      </c>
      <c r="R1010">
        <v>7</v>
      </c>
      <c r="S1010">
        <v>5</v>
      </c>
      <c r="T1010">
        <v>5</v>
      </c>
      <c r="U1010">
        <v>8</v>
      </c>
      <c r="V1010">
        <v>10</v>
      </c>
      <c r="W1010">
        <v>23</v>
      </c>
      <c r="X1010">
        <v>6</v>
      </c>
      <c r="Y1010">
        <v>8</v>
      </c>
      <c r="Z1010">
        <v>7</v>
      </c>
      <c r="AA1010" t="s">
        <v>1113</v>
      </c>
    </row>
    <row r="1011" spans="1:27" x14ac:dyDescent="0.25">
      <c r="A1011" t="s">
        <v>406</v>
      </c>
      <c r="B1011" s="1">
        <v>2</v>
      </c>
      <c r="C1011" t="s">
        <v>1049</v>
      </c>
      <c r="D1011">
        <v>2663358</v>
      </c>
      <c r="E1011">
        <v>2663459</v>
      </c>
      <c r="F1011">
        <v>102</v>
      </c>
      <c r="G1011" t="s">
        <v>4</v>
      </c>
      <c r="H1011" t="s">
        <v>4</v>
      </c>
      <c r="I1011">
        <v>82</v>
      </c>
      <c r="J1011">
        <v>102</v>
      </c>
      <c r="K1011">
        <v>77</v>
      </c>
      <c r="L1011">
        <v>76</v>
      </c>
      <c r="M1011">
        <v>37</v>
      </c>
      <c r="N1011">
        <v>43</v>
      </c>
      <c r="O1011">
        <v>117</v>
      </c>
      <c r="P1011">
        <v>72</v>
      </c>
      <c r="Q1011">
        <v>73</v>
      </c>
      <c r="R1011">
        <v>5</v>
      </c>
      <c r="S1011">
        <v>5</v>
      </c>
      <c r="T1011">
        <v>5</v>
      </c>
      <c r="U1011">
        <v>4</v>
      </c>
      <c r="V1011">
        <v>5</v>
      </c>
      <c r="W1011">
        <v>6</v>
      </c>
      <c r="X1011">
        <v>6</v>
      </c>
      <c r="Y1011">
        <v>5</v>
      </c>
      <c r="Z1011">
        <v>5</v>
      </c>
      <c r="AA1011" t="s">
        <v>1113</v>
      </c>
    </row>
    <row r="1012" spans="1:27" x14ac:dyDescent="0.25">
      <c r="A1012" t="s">
        <v>406</v>
      </c>
      <c r="B1012" s="1">
        <v>3</v>
      </c>
      <c r="C1012" t="s">
        <v>1049</v>
      </c>
      <c r="D1012">
        <v>2663417</v>
      </c>
      <c r="E1012">
        <v>2663512</v>
      </c>
      <c r="F1012">
        <v>96</v>
      </c>
      <c r="G1012" t="s">
        <v>4</v>
      </c>
      <c r="H1012" t="s">
        <v>4</v>
      </c>
      <c r="I1012">
        <v>65</v>
      </c>
      <c r="J1012">
        <v>83</v>
      </c>
      <c r="K1012">
        <v>70</v>
      </c>
      <c r="L1012">
        <v>54</v>
      </c>
      <c r="M1012">
        <v>29</v>
      </c>
      <c r="N1012">
        <v>32</v>
      </c>
      <c r="O1012">
        <v>72</v>
      </c>
      <c r="P1012">
        <v>40</v>
      </c>
      <c r="Q1012">
        <v>55</v>
      </c>
      <c r="R1012">
        <v>6</v>
      </c>
      <c r="S1012">
        <v>5</v>
      </c>
      <c r="T1012">
        <v>6</v>
      </c>
      <c r="U1012">
        <v>4</v>
      </c>
      <c r="V1012">
        <v>5</v>
      </c>
      <c r="W1012">
        <v>6</v>
      </c>
      <c r="X1012">
        <v>6</v>
      </c>
      <c r="Y1012">
        <v>5</v>
      </c>
      <c r="Z1012">
        <v>5</v>
      </c>
      <c r="AA1012" t="s">
        <v>1113</v>
      </c>
    </row>
    <row r="1013" spans="1:27" x14ac:dyDescent="0.25">
      <c r="A1013" t="s">
        <v>406</v>
      </c>
      <c r="B1013" s="1">
        <v>4</v>
      </c>
      <c r="C1013" t="s">
        <v>1049</v>
      </c>
      <c r="D1013">
        <v>2663509</v>
      </c>
      <c r="E1013">
        <v>2663580</v>
      </c>
      <c r="F1013">
        <v>72</v>
      </c>
      <c r="G1013" t="s">
        <v>4</v>
      </c>
      <c r="H1013" t="s">
        <v>9</v>
      </c>
      <c r="I1013">
        <v>63</v>
      </c>
      <c r="J1013">
        <v>95</v>
      </c>
      <c r="K1013">
        <v>61</v>
      </c>
      <c r="L1013">
        <v>60</v>
      </c>
      <c r="M1013">
        <v>33</v>
      </c>
      <c r="N1013">
        <v>40</v>
      </c>
      <c r="O1013">
        <v>86</v>
      </c>
      <c r="P1013">
        <v>42</v>
      </c>
      <c r="Q1013">
        <v>58</v>
      </c>
      <c r="R1013">
        <v>5</v>
      </c>
      <c r="S1013">
        <v>5</v>
      </c>
      <c r="T1013">
        <v>5</v>
      </c>
      <c r="U1013">
        <v>4</v>
      </c>
      <c r="V1013">
        <v>7</v>
      </c>
      <c r="W1013">
        <v>5</v>
      </c>
      <c r="X1013">
        <v>5</v>
      </c>
      <c r="Y1013">
        <v>5</v>
      </c>
      <c r="Z1013">
        <v>6</v>
      </c>
      <c r="AA1013" t="s">
        <v>1113</v>
      </c>
    </row>
    <row r="1014" spans="1:27" x14ac:dyDescent="0.25">
      <c r="A1014" t="s">
        <v>406</v>
      </c>
      <c r="B1014" s="1">
        <v>5</v>
      </c>
      <c r="C1014" t="s">
        <v>1049</v>
      </c>
      <c r="D1014">
        <v>2663513</v>
      </c>
      <c r="E1014">
        <v>2663626</v>
      </c>
      <c r="F1014">
        <v>114</v>
      </c>
      <c r="G1014" t="s">
        <v>4</v>
      </c>
      <c r="H1014" t="s">
        <v>9</v>
      </c>
      <c r="I1014">
        <v>72</v>
      </c>
      <c r="J1014">
        <v>98</v>
      </c>
      <c r="K1014">
        <v>64</v>
      </c>
      <c r="L1014">
        <v>69</v>
      </c>
      <c r="M1014">
        <v>31</v>
      </c>
      <c r="N1014">
        <v>39</v>
      </c>
      <c r="O1014">
        <v>90</v>
      </c>
      <c r="P1014">
        <v>42</v>
      </c>
      <c r="Q1014">
        <v>54</v>
      </c>
      <c r="R1014">
        <v>5</v>
      </c>
      <c r="S1014">
        <v>5</v>
      </c>
      <c r="T1014">
        <v>5</v>
      </c>
      <c r="U1014">
        <v>4</v>
      </c>
      <c r="V1014">
        <v>5</v>
      </c>
      <c r="W1014">
        <v>5</v>
      </c>
      <c r="X1014">
        <v>5</v>
      </c>
      <c r="Y1014">
        <v>5</v>
      </c>
      <c r="Z1014">
        <v>6</v>
      </c>
      <c r="AA1014" t="s">
        <v>1113</v>
      </c>
    </row>
    <row r="1015" spans="1:27" x14ac:dyDescent="0.25">
      <c r="A1015" t="s">
        <v>406</v>
      </c>
      <c r="B1015" s="1">
        <v>6</v>
      </c>
      <c r="C1015" t="s">
        <v>1049</v>
      </c>
      <c r="D1015">
        <v>2663583</v>
      </c>
      <c r="E1015">
        <v>2663702</v>
      </c>
      <c r="F1015">
        <v>120</v>
      </c>
      <c r="G1015" t="s">
        <v>4</v>
      </c>
      <c r="H1015" t="s">
        <v>4</v>
      </c>
      <c r="I1015">
        <v>86</v>
      </c>
      <c r="J1015">
        <v>116</v>
      </c>
      <c r="K1015">
        <v>68</v>
      </c>
      <c r="L1015">
        <v>85</v>
      </c>
      <c r="M1015">
        <v>35</v>
      </c>
      <c r="N1015">
        <v>47</v>
      </c>
      <c r="O1015">
        <v>95</v>
      </c>
      <c r="P1015">
        <v>55</v>
      </c>
      <c r="Q1015">
        <v>80</v>
      </c>
      <c r="R1015">
        <v>5</v>
      </c>
      <c r="S1015">
        <v>5</v>
      </c>
      <c r="T1015">
        <v>6</v>
      </c>
      <c r="U1015">
        <v>5</v>
      </c>
      <c r="V1015">
        <v>5</v>
      </c>
      <c r="W1015">
        <v>5</v>
      </c>
      <c r="X1015">
        <v>7</v>
      </c>
      <c r="Y1015">
        <v>5</v>
      </c>
      <c r="Z1015">
        <v>5</v>
      </c>
      <c r="AA1015" t="s">
        <v>1113</v>
      </c>
    </row>
    <row r="1016" spans="1:27" x14ac:dyDescent="0.25">
      <c r="A1016" t="s">
        <v>406</v>
      </c>
      <c r="B1016" s="1">
        <v>7</v>
      </c>
      <c r="C1016" t="s">
        <v>1049</v>
      </c>
      <c r="D1016">
        <v>2663761</v>
      </c>
      <c r="E1016">
        <v>2663802</v>
      </c>
      <c r="F1016">
        <v>42</v>
      </c>
      <c r="G1016" t="s">
        <v>4</v>
      </c>
      <c r="H1016" t="s">
        <v>4</v>
      </c>
      <c r="I1016">
        <v>23</v>
      </c>
      <c r="J1016">
        <v>51</v>
      </c>
      <c r="K1016">
        <v>37</v>
      </c>
      <c r="L1016">
        <v>24</v>
      </c>
      <c r="M1016">
        <v>24</v>
      </c>
      <c r="N1016">
        <v>11</v>
      </c>
      <c r="O1016">
        <v>27</v>
      </c>
      <c r="P1016">
        <v>28</v>
      </c>
      <c r="Q1016">
        <v>20</v>
      </c>
      <c r="R1016">
        <v>5</v>
      </c>
      <c r="S1016">
        <v>5</v>
      </c>
      <c r="T1016">
        <v>5</v>
      </c>
      <c r="U1016">
        <v>4</v>
      </c>
      <c r="V1016">
        <v>5</v>
      </c>
      <c r="W1016">
        <v>7</v>
      </c>
      <c r="X1016">
        <v>5</v>
      </c>
      <c r="Y1016">
        <v>5</v>
      </c>
      <c r="Z1016">
        <v>5</v>
      </c>
      <c r="AA1016" t="s">
        <v>1113</v>
      </c>
    </row>
    <row r="1017" spans="1:27" x14ac:dyDescent="0.25">
      <c r="A1017" t="s">
        <v>406</v>
      </c>
      <c r="B1017" s="1">
        <v>8</v>
      </c>
      <c r="C1017" t="s">
        <v>1049</v>
      </c>
      <c r="D1017">
        <v>2663739</v>
      </c>
      <c r="E1017">
        <v>2663849</v>
      </c>
      <c r="F1017">
        <v>111</v>
      </c>
      <c r="G1017" t="s">
        <v>4</v>
      </c>
      <c r="H1017" t="s">
        <v>9</v>
      </c>
      <c r="I1017">
        <v>66</v>
      </c>
      <c r="J1017">
        <v>123</v>
      </c>
      <c r="K1017">
        <v>113</v>
      </c>
      <c r="L1017">
        <v>83</v>
      </c>
      <c r="M1017">
        <v>59</v>
      </c>
      <c r="N1017">
        <v>35</v>
      </c>
      <c r="O1017">
        <v>91</v>
      </c>
      <c r="P1017">
        <v>81</v>
      </c>
      <c r="Q1017">
        <v>70</v>
      </c>
      <c r="R1017">
        <v>5</v>
      </c>
      <c r="S1017">
        <v>5</v>
      </c>
      <c r="T1017">
        <v>5</v>
      </c>
      <c r="U1017">
        <v>4</v>
      </c>
      <c r="V1017">
        <v>5</v>
      </c>
      <c r="W1017">
        <v>8</v>
      </c>
      <c r="X1017">
        <v>5</v>
      </c>
      <c r="Y1017">
        <v>6</v>
      </c>
      <c r="Z1017">
        <v>5</v>
      </c>
      <c r="AA1017" t="s">
        <v>1113</v>
      </c>
    </row>
    <row r="1018" spans="1:27" x14ac:dyDescent="0.25">
      <c r="A1018" t="s">
        <v>406</v>
      </c>
      <c r="B1018" s="1">
        <v>9</v>
      </c>
      <c r="C1018" t="s">
        <v>1049</v>
      </c>
      <c r="D1018">
        <v>2663809</v>
      </c>
      <c r="E1018">
        <v>2663910</v>
      </c>
      <c r="F1018">
        <v>102</v>
      </c>
      <c r="G1018" t="s">
        <v>4</v>
      </c>
      <c r="H1018" t="s">
        <v>9</v>
      </c>
      <c r="I1018">
        <v>82</v>
      </c>
      <c r="J1018">
        <v>115</v>
      </c>
      <c r="K1018">
        <v>77</v>
      </c>
      <c r="L1018">
        <v>76</v>
      </c>
      <c r="M1018">
        <v>44</v>
      </c>
      <c r="N1018">
        <v>41</v>
      </c>
      <c r="O1018">
        <v>76</v>
      </c>
      <c r="P1018">
        <v>84</v>
      </c>
      <c r="Q1018">
        <v>77</v>
      </c>
      <c r="R1018">
        <v>5</v>
      </c>
      <c r="S1018">
        <v>5</v>
      </c>
      <c r="T1018">
        <v>5</v>
      </c>
      <c r="U1018">
        <v>4</v>
      </c>
      <c r="V1018">
        <v>5</v>
      </c>
      <c r="W1018">
        <v>5</v>
      </c>
      <c r="X1018">
        <v>5</v>
      </c>
      <c r="Y1018">
        <v>6</v>
      </c>
      <c r="Z1018">
        <v>5</v>
      </c>
      <c r="AA1018" t="s">
        <v>1113</v>
      </c>
    </row>
    <row r="1019" spans="1:27" x14ac:dyDescent="0.25">
      <c r="A1019" t="s">
        <v>407</v>
      </c>
      <c r="B1019" s="1">
        <v>1</v>
      </c>
      <c r="C1019" t="s">
        <v>1049</v>
      </c>
      <c r="D1019">
        <v>254967</v>
      </c>
      <c r="E1019">
        <v>254984</v>
      </c>
      <c r="F1019">
        <v>18</v>
      </c>
      <c r="G1019" t="s">
        <v>4</v>
      </c>
      <c r="H1019" t="s">
        <v>4</v>
      </c>
      <c r="I1019">
        <v>10</v>
      </c>
      <c r="J1019">
        <v>5</v>
      </c>
      <c r="K1019">
        <v>8</v>
      </c>
      <c r="L1019">
        <v>2</v>
      </c>
      <c r="M1019">
        <v>8</v>
      </c>
      <c r="N1019">
        <v>7</v>
      </c>
      <c r="O1019">
        <v>2</v>
      </c>
      <c r="P1019">
        <v>8</v>
      </c>
      <c r="Q1019">
        <v>4</v>
      </c>
      <c r="R1019">
        <v>5</v>
      </c>
      <c r="S1019">
        <v>5</v>
      </c>
      <c r="T1019">
        <v>5</v>
      </c>
      <c r="U1019">
        <v>4</v>
      </c>
      <c r="V1019">
        <v>5</v>
      </c>
      <c r="W1019">
        <v>5</v>
      </c>
      <c r="X1019">
        <v>5</v>
      </c>
      <c r="Y1019">
        <v>5</v>
      </c>
      <c r="Z1019">
        <v>5</v>
      </c>
      <c r="AA1019" t="s">
        <v>1113</v>
      </c>
    </row>
    <row r="1020" spans="1:27" x14ac:dyDescent="0.25">
      <c r="A1020" t="s">
        <v>407</v>
      </c>
      <c r="B1020" s="1">
        <v>2</v>
      </c>
      <c r="C1020" t="s">
        <v>1049</v>
      </c>
      <c r="D1020">
        <v>254985</v>
      </c>
      <c r="E1020">
        <v>255062</v>
      </c>
      <c r="F1020">
        <v>78</v>
      </c>
      <c r="G1020" t="s">
        <v>4</v>
      </c>
      <c r="H1020" t="s">
        <v>9</v>
      </c>
      <c r="I1020">
        <v>16</v>
      </c>
      <c r="J1020">
        <v>19</v>
      </c>
      <c r="K1020">
        <v>17</v>
      </c>
      <c r="L1020">
        <v>11</v>
      </c>
      <c r="M1020">
        <v>20</v>
      </c>
      <c r="N1020">
        <v>11</v>
      </c>
      <c r="O1020">
        <v>15</v>
      </c>
      <c r="P1020">
        <v>18</v>
      </c>
      <c r="Q1020">
        <v>18</v>
      </c>
      <c r="R1020">
        <v>7</v>
      </c>
      <c r="S1020">
        <v>9</v>
      </c>
      <c r="T1020">
        <v>5</v>
      </c>
      <c r="U1020">
        <v>6</v>
      </c>
      <c r="V1020">
        <v>7</v>
      </c>
      <c r="W1020">
        <v>5</v>
      </c>
      <c r="X1020">
        <v>5</v>
      </c>
      <c r="Y1020">
        <v>5</v>
      </c>
      <c r="Z1020">
        <v>8</v>
      </c>
      <c r="AA1020" t="s">
        <v>1113</v>
      </c>
    </row>
    <row r="1021" spans="1:27" x14ac:dyDescent="0.25">
      <c r="A1021" t="s">
        <v>407</v>
      </c>
      <c r="B1021" s="1">
        <v>3</v>
      </c>
      <c r="C1021" t="s">
        <v>1049</v>
      </c>
      <c r="D1021">
        <v>255114</v>
      </c>
      <c r="E1021">
        <v>255134</v>
      </c>
      <c r="F1021">
        <v>21</v>
      </c>
      <c r="G1021" t="s">
        <v>4</v>
      </c>
      <c r="H1021" t="s">
        <v>4</v>
      </c>
      <c r="I1021">
        <v>15</v>
      </c>
      <c r="J1021">
        <v>11</v>
      </c>
      <c r="K1021">
        <v>21</v>
      </c>
      <c r="L1021">
        <v>14</v>
      </c>
      <c r="M1021">
        <v>16</v>
      </c>
      <c r="N1021">
        <v>18</v>
      </c>
      <c r="O1021">
        <v>10</v>
      </c>
      <c r="P1021">
        <v>15</v>
      </c>
      <c r="Q1021">
        <v>5</v>
      </c>
      <c r="R1021">
        <v>5</v>
      </c>
      <c r="S1021">
        <v>5</v>
      </c>
      <c r="T1021">
        <v>5</v>
      </c>
      <c r="U1021">
        <v>4</v>
      </c>
      <c r="V1021">
        <v>6</v>
      </c>
      <c r="W1021">
        <v>5</v>
      </c>
      <c r="X1021">
        <v>5</v>
      </c>
      <c r="Y1021">
        <v>5</v>
      </c>
      <c r="Z1021">
        <v>5</v>
      </c>
      <c r="AA1021" t="s">
        <v>1113</v>
      </c>
    </row>
    <row r="1022" spans="1:27" x14ac:dyDescent="0.25">
      <c r="A1022" t="s">
        <v>407</v>
      </c>
      <c r="B1022" s="1">
        <v>4</v>
      </c>
      <c r="C1022" t="s">
        <v>1049</v>
      </c>
      <c r="D1022">
        <v>255034</v>
      </c>
      <c r="E1022">
        <v>255195</v>
      </c>
      <c r="F1022">
        <v>162</v>
      </c>
      <c r="G1022" t="s">
        <v>4</v>
      </c>
      <c r="H1022" t="s">
        <v>9</v>
      </c>
      <c r="I1022">
        <v>32</v>
      </c>
      <c r="J1022">
        <v>45</v>
      </c>
      <c r="K1022">
        <v>54</v>
      </c>
      <c r="L1022">
        <v>33</v>
      </c>
      <c r="M1022">
        <v>33</v>
      </c>
      <c r="N1022">
        <v>50</v>
      </c>
      <c r="O1022">
        <v>41</v>
      </c>
      <c r="P1022">
        <v>34</v>
      </c>
      <c r="Q1022">
        <v>32</v>
      </c>
      <c r="R1022">
        <v>6</v>
      </c>
      <c r="S1022">
        <v>7</v>
      </c>
      <c r="T1022">
        <v>6</v>
      </c>
      <c r="U1022">
        <v>4</v>
      </c>
      <c r="V1022">
        <v>8</v>
      </c>
      <c r="W1022">
        <v>7</v>
      </c>
      <c r="X1022">
        <v>5</v>
      </c>
      <c r="Y1022">
        <v>5</v>
      </c>
      <c r="Z1022">
        <v>6</v>
      </c>
      <c r="AA1022" t="s">
        <v>1113</v>
      </c>
    </row>
    <row r="1023" spans="1:27" x14ac:dyDescent="0.25">
      <c r="A1023" t="s">
        <v>407</v>
      </c>
      <c r="B1023" s="1">
        <v>6</v>
      </c>
      <c r="C1023" t="s">
        <v>1049</v>
      </c>
      <c r="D1023">
        <v>255298</v>
      </c>
      <c r="E1023">
        <v>255342</v>
      </c>
      <c r="F1023">
        <v>45</v>
      </c>
      <c r="G1023" t="s">
        <v>4</v>
      </c>
      <c r="H1023" t="s">
        <v>4</v>
      </c>
      <c r="I1023">
        <v>26</v>
      </c>
      <c r="J1023">
        <v>30</v>
      </c>
      <c r="K1023">
        <v>16</v>
      </c>
      <c r="L1023">
        <v>12</v>
      </c>
      <c r="M1023">
        <v>16</v>
      </c>
      <c r="N1023">
        <v>16</v>
      </c>
      <c r="O1023">
        <v>19</v>
      </c>
      <c r="P1023">
        <v>10</v>
      </c>
      <c r="Q1023">
        <v>11</v>
      </c>
      <c r="R1023">
        <v>5</v>
      </c>
      <c r="S1023">
        <v>5</v>
      </c>
      <c r="T1023">
        <v>5</v>
      </c>
      <c r="U1023">
        <v>4</v>
      </c>
      <c r="V1023">
        <v>5</v>
      </c>
      <c r="W1023">
        <v>5</v>
      </c>
      <c r="X1023">
        <v>5</v>
      </c>
      <c r="Y1023">
        <v>5</v>
      </c>
      <c r="Z1023">
        <v>5</v>
      </c>
      <c r="AA1023" t="s">
        <v>1113</v>
      </c>
    </row>
    <row r="1024" spans="1:27" x14ac:dyDescent="0.25">
      <c r="A1024" t="s">
        <v>407</v>
      </c>
      <c r="B1024" s="1">
        <v>7</v>
      </c>
      <c r="C1024" t="s">
        <v>1049</v>
      </c>
      <c r="D1024">
        <v>255246</v>
      </c>
      <c r="E1024">
        <v>255356</v>
      </c>
      <c r="F1024">
        <v>111</v>
      </c>
      <c r="G1024" t="s">
        <v>4</v>
      </c>
      <c r="H1024" t="s">
        <v>9</v>
      </c>
      <c r="I1024">
        <v>28</v>
      </c>
      <c r="J1024">
        <v>44</v>
      </c>
      <c r="K1024">
        <v>18</v>
      </c>
      <c r="L1024">
        <v>22</v>
      </c>
      <c r="M1024">
        <v>22</v>
      </c>
      <c r="N1024">
        <v>27</v>
      </c>
      <c r="O1024">
        <v>31</v>
      </c>
      <c r="P1024">
        <v>13</v>
      </c>
      <c r="Q1024">
        <v>16</v>
      </c>
      <c r="R1024">
        <v>5</v>
      </c>
      <c r="S1024">
        <v>5</v>
      </c>
      <c r="T1024">
        <v>5</v>
      </c>
      <c r="U1024">
        <v>4</v>
      </c>
      <c r="V1024">
        <v>5</v>
      </c>
      <c r="W1024">
        <v>5</v>
      </c>
      <c r="X1024">
        <v>5</v>
      </c>
      <c r="Y1024">
        <v>5</v>
      </c>
      <c r="Z1024">
        <v>5</v>
      </c>
      <c r="AA1024" t="s">
        <v>1113</v>
      </c>
    </row>
    <row r="1025" spans="1:27" x14ac:dyDescent="0.25">
      <c r="A1025" t="s">
        <v>408</v>
      </c>
      <c r="B1025" s="1">
        <v>1</v>
      </c>
      <c r="C1025" t="s">
        <v>1049</v>
      </c>
      <c r="D1025">
        <v>2691302</v>
      </c>
      <c r="E1025">
        <v>2691331</v>
      </c>
      <c r="F1025">
        <v>30</v>
      </c>
      <c r="G1025" t="s">
        <v>4</v>
      </c>
      <c r="H1025" t="s">
        <v>4</v>
      </c>
      <c r="I1025">
        <v>43</v>
      </c>
      <c r="J1025">
        <v>49</v>
      </c>
      <c r="K1025">
        <v>44</v>
      </c>
      <c r="L1025">
        <v>36</v>
      </c>
      <c r="M1025">
        <v>29</v>
      </c>
      <c r="N1025">
        <v>37</v>
      </c>
      <c r="O1025">
        <v>35</v>
      </c>
      <c r="P1025">
        <v>48</v>
      </c>
      <c r="Q1025">
        <v>41</v>
      </c>
      <c r="R1025">
        <v>122</v>
      </c>
      <c r="S1025">
        <v>176</v>
      </c>
      <c r="T1025">
        <v>95</v>
      </c>
      <c r="U1025">
        <v>77</v>
      </c>
      <c r="V1025">
        <v>69</v>
      </c>
      <c r="W1025">
        <v>77</v>
      </c>
      <c r="X1025">
        <v>68</v>
      </c>
      <c r="Y1025">
        <v>80</v>
      </c>
      <c r="Z1025">
        <v>85</v>
      </c>
      <c r="AA1025" t="s">
        <v>1113</v>
      </c>
    </row>
    <row r="1026" spans="1:27" x14ac:dyDescent="0.25">
      <c r="A1026" t="s">
        <v>30</v>
      </c>
      <c r="B1026" s="1">
        <v>1</v>
      </c>
      <c r="C1026" t="s">
        <v>1053</v>
      </c>
      <c r="D1026">
        <v>518624</v>
      </c>
      <c r="E1026">
        <v>518638</v>
      </c>
      <c r="F1026">
        <v>15</v>
      </c>
      <c r="G1026" t="s">
        <v>4</v>
      </c>
      <c r="H1026" t="s">
        <v>4</v>
      </c>
      <c r="I1026">
        <v>14</v>
      </c>
      <c r="J1026">
        <v>5</v>
      </c>
      <c r="K1026">
        <v>11</v>
      </c>
      <c r="L1026">
        <v>11</v>
      </c>
      <c r="M1026">
        <v>14</v>
      </c>
      <c r="N1026">
        <v>8</v>
      </c>
      <c r="O1026">
        <v>8</v>
      </c>
      <c r="P1026">
        <v>15</v>
      </c>
      <c r="Q1026">
        <v>10</v>
      </c>
      <c r="R1026">
        <v>8</v>
      </c>
      <c r="S1026">
        <v>15</v>
      </c>
      <c r="T1026">
        <v>6</v>
      </c>
      <c r="U1026">
        <v>4</v>
      </c>
      <c r="V1026">
        <v>6</v>
      </c>
      <c r="W1026">
        <v>5</v>
      </c>
      <c r="X1026">
        <v>12</v>
      </c>
      <c r="Y1026">
        <v>7</v>
      </c>
      <c r="Z1026">
        <v>7</v>
      </c>
      <c r="AA1026" t="s">
        <v>1113</v>
      </c>
    </row>
    <row r="1027" spans="1:27" x14ac:dyDescent="0.25">
      <c r="A1027" t="s">
        <v>30</v>
      </c>
      <c r="B1027" s="1">
        <v>2</v>
      </c>
      <c r="C1027" t="s">
        <v>1053</v>
      </c>
      <c r="D1027">
        <v>518747</v>
      </c>
      <c r="E1027">
        <v>518758</v>
      </c>
      <c r="F1027">
        <v>12</v>
      </c>
      <c r="G1027" t="s">
        <v>4</v>
      </c>
      <c r="H1027" t="s">
        <v>4</v>
      </c>
      <c r="I1027">
        <v>11</v>
      </c>
      <c r="J1027">
        <v>14</v>
      </c>
      <c r="K1027">
        <v>13</v>
      </c>
      <c r="L1027">
        <v>8</v>
      </c>
      <c r="M1027">
        <v>12</v>
      </c>
      <c r="N1027">
        <v>7</v>
      </c>
      <c r="O1027">
        <v>11</v>
      </c>
      <c r="P1027">
        <v>20</v>
      </c>
      <c r="Q1027">
        <v>6</v>
      </c>
      <c r="R1027">
        <v>5</v>
      </c>
      <c r="S1027">
        <v>5</v>
      </c>
      <c r="T1027">
        <v>5</v>
      </c>
      <c r="U1027">
        <v>5</v>
      </c>
      <c r="V1027">
        <v>5</v>
      </c>
      <c r="W1027">
        <v>5</v>
      </c>
      <c r="X1027">
        <v>6</v>
      </c>
      <c r="Y1027">
        <v>6</v>
      </c>
      <c r="Z1027">
        <v>5</v>
      </c>
      <c r="AA1027" t="s">
        <v>1113</v>
      </c>
    </row>
    <row r="1028" spans="1:27" x14ac:dyDescent="0.25">
      <c r="A1028" t="s">
        <v>30</v>
      </c>
      <c r="B1028" s="1">
        <v>3</v>
      </c>
      <c r="C1028" t="s">
        <v>1053</v>
      </c>
      <c r="D1028">
        <v>518793</v>
      </c>
      <c r="E1028">
        <v>518834</v>
      </c>
      <c r="F1028">
        <v>42</v>
      </c>
      <c r="G1028" t="s">
        <v>4</v>
      </c>
      <c r="H1028" t="s">
        <v>4</v>
      </c>
      <c r="I1028">
        <v>22</v>
      </c>
      <c r="J1028">
        <v>25</v>
      </c>
      <c r="K1028">
        <v>16</v>
      </c>
      <c r="L1028">
        <v>23</v>
      </c>
      <c r="M1028">
        <v>21</v>
      </c>
      <c r="N1028">
        <v>10</v>
      </c>
      <c r="O1028">
        <v>27</v>
      </c>
      <c r="P1028">
        <v>17</v>
      </c>
      <c r="Q1028">
        <v>17</v>
      </c>
      <c r="R1028">
        <v>5</v>
      </c>
      <c r="S1028">
        <v>5</v>
      </c>
      <c r="T1028">
        <v>5</v>
      </c>
      <c r="U1028">
        <v>4</v>
      </c>
      <c r="V1028">
        <v>5</v>
      </c>
      <c r="W1028">
        <v>5</v>
      </c>
      <c r="X1028">
        <v>6</v>
      </c>
      <c r="Y1028">
        <v>5</v>
      </c>
      <c r="Z1028">
        <v>5</v>
      </c>
      <c r="AA1028" t="s">
        <v>1113</v>
      </c>
    </row>
    <row r="1029" spans="1:27" x14ac:dyDescent="0.25">
      <c r="A1029" t="s">
        <v>30</v>
      </c>
      <c r="B1029" s="1">
        <v>4</v>
      </c>
      <c r="C1029" t="s">
        <v>1053</v>
      </c>
      <c r="D1029">
        <v>518831</v>
      </c>
      <c r="E1029">
        <v>518872</v>
      </c>
      <c r="F1029">
        <v>42</v>
      </c>
      <c r="G1029" t="s">
        <v>4</v>
      </c>
      <c r="H1029" t="s">
        <v>4</v>
      </c>
      <c r="I1029">
        <v>21</v>
      </c>
      <c r="J1029">
        <v>21</v>
      </c>
      <c r="K1029">
        <v>16</v>
      </c>
      <c r="L1029">
        <v>22</v>
      </c>
      <c r="M1029">
        <v>19</v>
      </c>
      <c r="N1029">
        <v>11</v>
      </c>
      <c r="O1029">
        <v>30</v>
      </c>
      <c r="P1029">
        <v>31</v>
      </c>
      <c r="Q1029">
        <v>14</v>
      </c>
      <c r="R1029">
        <v>6</v>
      </c>
      <c r="S1029">
        <v>5</v>
      </c>
      <c r="T1029">
        <v>5</v>
      </c>
      <c r="U1029">
        <v>5</v>
      </c>
      <c r="V1029">
        <v>5</v>
      </c>
      <c r="W1029">
        <v>5</v>
      </c>
      <c r="X1029">
        <v>5</v>
      </c>
      <c r="Y1029">
        <v>5</v>
      </c>
      <c r="Z1029">
        <v>5</v>
      </c>
      <c r="AA1029" t="s">
        <v>1113</v>
      </c>
    </row>
    <row r="1030" spans="1:27" x14ac:dyDescent="0.25">
      <c r="A1030" t="s">
        <v>30</v>
      </c>
      <c r="B1030" s="1">
        <v>5</v>
      </c>
      <c r="C1030" t="s">
        <v>1053</v>
      </c>
      <c r="D1030">
        <v>518860</v>
      </c>
      <c r="E1030">
        <v>519078</v>
      </c>
      <c r="F1030">
        <v>219</v>
      </c>
      <c r="G1030" t="s">
        <v>9</v>
      </c>
      <c r="H1030" t="s">
        <v>9</v>
      </c>
      <c r="I1030">
        <v>58</v>
      </c>
      <c r="J1030">
        <v>74</v>
      </c>
      <c r="K1030">
        <v>33</v>
      </c>
      <c r="L1030">
        <v>89</v>
      </c>
      <c r="M1030">
        <v>38</v>
      </c>
      <c r="N1030">
        <v>24</v>
      </c>
      <c r="O1030">
        <v>156</v>
      </c>
      <c r="P1030">
        <v>88</v>
      </c>
      <c r="Q1030">
        <v>51</v>
      </c>
      <c r="R1030">
        <v>6</v>
      </c>
      <c r="S1030">
        <v>5</v>
      </c>
      <c r="T1030">
        <v>5</v>
      </c>
      <c r="U1030">
        <v>6</v>
      </c>
      <c r="V1030">
        <v>5</v>
      </c>
      <c r="W1030">
        <v>5</v>
      </c>
      <c r="X1030">
        <v>6</v>
      </c>
      <c r="Y1030">
        <v>5</v>
      </c>
      <c r="Z1030">
        <v>5</v>
      </c>
      <c r="AA1030" t="s">
        <v>1113</v>
      </c>
    </row>
    <row r="1031" spans="1:27" x14ac:dyDescent="0.25">
      <c r="A1031" t="s">
        <v>31</v>
      </c>
      <c r="B1031" s="1">
        <v>1</v>
      </c>
      <c r="C1031" t="s">
        <v>1053</v>
      </c>
      <c r="D1031">
        <v>525398</v>
      </c>
      <c r="E1031">
        <v>525312</v>
      </c>
      <c r="F1031">
        <v>87</v>
      </c>
      <c r="G1031" t="s">
        <v>4</v>
      </c>
      <c r="H1031" t="s">
        <v>4</v>
      </c>
      <c r="I1031">
        <v>10</v>
      </c>
      <c r="J1031">
        <v>9</v>
      </c>
      <c r="K1031">
        <v>9</v>
      </c>
      <c r="L1031">
        <v>10</v>
      </c>
      <c r="M1031">
        <v>14</v>
      </c>
      <c r="N1031">
        <v>20</v>
      </c>
      <c r="O1031">
        <v>9</v>
      </c>
      <c r="P1031">
        <v>14</v>
      </c>
      <c r="Q1031">
        <v>10</v>
      </c>
      <c r="R1031">
        <v>5</v>
      </c>
      <c r="S1031">
        <v>5</v>
      </c>
      <c r="T1031">
        <v>5</v>
      </c>
      <c r="U1031">
        <v>4</v>
      </c>
      <c r="V1031">
        <v>7</v>
      </c>
      <c r="W1031">
        <v>6</v>
      </c>
      <c r="X1031">
        <v>9</v>
      </c>
      <c r="Y1031">
        <v>9</v>
      </c>
      <c r="Z1031">
        <v>12</v>
      </c>
      <c r="AA1031" t="s">
        <v>1114</v>
      </c>
    </row>
    <row r="1032" spans="1:27" x14ac:dyDescent="0.25">
      <c r="A1032" t="s">
        <v>31</v>
      </c>
      <c r="B1032" s="1">
        <v>2</v>
      </c>
      <c r="C1032" t="s">
        <v>1053</v>
      </c>
      <c r="D1032">
        <v>525318</v>
      </c>
      <c r="E1032">
        <v>525301</v>
      </c>
      <c r="F1032">
        <v>18</v>
      </c>
      <c r="G1032" t="s">
        <v>4</v>
      </c>
      <c r="H1032" t="s">
        <v>4</v>
      </c>
      <c r="I1032">
        <v>10</v>
      </c>
      <c r="J1032">
        <v>5</v>
      </c>
      <c r="K1032">
        <v>8</v>
      </c>
      <c r="L1032">
        <v>7</v>
      </c>
      <c r="M1032">
        <v>12</v>
      </c>
      <c r="N1032">
        <v>15</v>
      </c>
      <c r="O1032">
        <v>2</v>
      </c>
      <c r="P1032">
        <v>11</v>
      </c>
      <c r="Q1032">
        <v>5</v>
      </c>
      <c r="R1032">
        <v>5</v>
      </c>
      <c r="S1032">
        <v>5</v>
      </c>
      <c r="T1032">
        <v>5</v>
      </c>
      <c r="U1032">
        <v>5</v>
      </c>
      <c r="V1032">
        <v>5</v>
      </c>
      <c r="W1032">
        <v>5</v>
      </c>
      <c r="X1032">
        <v>5</v>
      </c>
      <c r="Y1032">
        <v>7</v>
      </c>
      <c r="Z1032">
        <v>5</v>
      </c>
      <c r="AA1032" t="s">
        <v>1114</v>
      </c>
    </row>
    <row r="1033" spans="1:27" x14ac:dyDescent="0.25">
      <c r="A1033" t="s">
        <v>32</v>
      </c>
      <c r="B1033" s="1">
        <v>1</v>
      </c>
      <c r="C1033" t="s">
        <v>1053</v>
      </c>
      <c r="D1033">
        <v>559239</v>
      </c>
      <c r="E1033">
        <v>559367</v>
      </c>
      <c r="F1033">
        <v>129</v>
      </c>
      <c r="G1033" t="s">
        <v>4</v>
      </c>
      <c r="H1033" t="s">
        <v>4</v>
      </c>
      <c r="I1033">
        <v>38</v>
      </c>
      <c r="J1033">
        <v>35</v>
      </c>
      <c r="K1033">
        <v>27</v>
      </c>
      <c r="L1033">
        <v>54</v>
      </c>
      <c r="M1033">
        <v>51</v>
      </c>
      <c r="N1033">
        <v>74</v>
      </c>
      <c r="O1033">
        <v>39</v>
      </c>
      <c r="P1033">
        <v>23</v>
      </c>
      <c r="Q1033">
        <v>51</v>
      </c>
      <c r="R1033">
        <v>5</v>
      </c>
      <c r="S1033">
        <v>5</v>
      </c>
      <c r="T1033">
        <v>7</v>
      </c>
      <c r="U1033">
        <v>7</v>
      </c>
      <c r="V1033">
        <v>7</v>
      </c>
      <c r="W1033">
        <v>4</v>
      </c>
      <c r="X1033">
        <v>5</v>
      </c>
      <c r="Y1033">
        <v>6</v>
      </c>
      <c r="Z1033">
        <v>5</v>
      </c>
      <c r="AA1033" t="s">
        <v>1113</v>
      </c>
    </row>
    <row r="1034" spans="1:27" x14ac:dyDescent="0.25">
      <c r="A1034" t="s">
        <v>32</v>
      </c>
      <c r="B1034" s="1">
        <v>2</v>
      </c>
      <c r="C1034" t="s">
        <v>1053</v>
      </c>
      <c r="D1034">
        <v>559392</v>
      </c>
      <c r="E1034">
        <v>559403</v>
      </c>
      <c r="F1034">
        <v>12</v>
      </c>
      <c r="G1034" t="s">
        <v>4</v>
      </c>
      <c r="H1034" t="s">
        <v>4</v>
      </c>
      <c r="I1034">
        <v>16</v>
      </c>
      <c r="J1034">
        <v>8</v>
      </c>
      <c r="K1034">
        <v>15</v>
      </c>
      <c r="L1034">
        <v>10</v>
      </c>
      <c r="M1034">
        <v>14</v>
      </c>
      <c r="N1034">
        <v>13</v>
      </c>
      <c r="O1034">
        <v>11</v>
      </c>
      <c r="P1034">
        <v>11</v>
      </c>
      <c r="Q1034">
        <v>10</v>
      </c>
      <c r="R1034">
        <v>5</v>
      </c>
      <c r="S1034">
        <v>5</v>
      </c>
      <c r="T1034">
        <v>5</v>
      </c>
      <c r="U1034">
        <v>6</v>
      </c>
      <c r="V1034">
        <v>5</v>
      </c>
      <c r="W1034">
        <v>5</v>
      </c>
      <c r="X1034">
        <v>5</v>
      </c>
      <c r="Y1034">
        <v>5</v>
      </c>
      <c r="Z1034">
        <v>6</v>
      </c>
      <c r="AA1034" t="s">
        <v>1113</v>
      </c>
    </row>
    <row r="1035" spans="1:27" x14ac:dyDescent="0.25">
      <c r="A1035" t="s">
        <v>32</v>
      </c>
      <c r="B1035" s="1">
        <v>3</v>
      </c>
      <c r="C1035" t="s">
        <v>1053</v>
      </c>
      <c r="D1035">
        <v>559373</v>
      </c>
      <c r="E1035">
        <v>559534</v>
      </c>
      <c r="F1035">
        <v>162</v>
      </c>
      <c r="G1035" t="s">
        <v>4</v>
      </c>
      <c r="H1035" t="s">
        <v>9</v>
      </c>
      <c r="I1035">
        <v>48</v>
      </c>
      <c r="J1035">
        <v>23</v>
      </c>
      <c r="K1035">
        <v>37</v>
      </c>
      <c r="L1035">
        <v>58</v>
      </c>
      <c r="M1035">
        <v>39</v>
      </c>
      <c r="N1035">
        <v>77</v>
      </c>
      <c r="O1035">
        <v>37</v>
      </c>
      <c r="P1035">
        <v>28</v>
      </c>
      <c r="Q1035">
        <v>55</v>
      </c>
      <c r="R1035">
        <v>5</v>
      </c>
      <c r="S1035">
        <v>6</v>
      </c>
      <c r="T1035">
        <v>5</v>
      </c>
      <c r="U1035">
        <v>8</v>
      </c>
      <c r="V1035">
        <v>5</v>
      </c>
      <c r="W1035">
        <v>5</v>
      </c>
      <c r="X1035">
        <v>7</v>
      </c>
      <c r="Y1035">
        <v>6</v>
      </c>
      <c r="Z1035">
        <v>6</v>
      </c>
      <c r="AA1035" t="s">
        <v>1113</v>
      </c>
    </row>
    <row r="1036" spans="1:27" x14ac:dyDescent="0.25">
      <c r="A1036" t="s">
        <v>33</v>
      </c>
      <c r="B1036" s="1">
        <v>1</v>
      </c>
      <c r="C1036" t="s">
        <v>1053</v>
      </c>
      <c r="D1036">
        <v>566390</v>
      </c>
      <c r="E1036">
        <v>566425</v>
      </c>
      <c r="F1036">
        <v>36</v>
      </c>
      <c r="G1036" t="s">
        <v>4</v>
      </c>
      <c r="H1036" t="s">
        <v>4</v>
      </c>
      <c r="I1036">
        <v>107</v>
      </c>
      <c r="J1036">
        <v>37</v>
      </c>
      <c r="K1036">
        <v>33</v>
      </c>
      <c r="L1036">
        <v>14</v>
      </c>
      <c r="M1036">
        <v>52</v>
      </c>
      <c r="N1036">
        <v>40</v>
      </c>
      <c r="O1036">
        <v>3</v>
      </c>
      <c r="P1036">
        <v>15</v>
      </c>
      <c r="Q1036">
        <v>15</v>
      </c>
      <c r="R1036">
        <v>5</v>
      </c>
      <c r="S1036">
        <v>5</v>
      </c>
      <c r="T1036">
        <v>5</v>
      </c>
      <c r="U1036">
        <v>6</v>
      </c>
      <c r="V1036">
        <v>7</v>
      </c>
      <c r="W1036">
        <v>5</v>
      </c>
      <c r="X1036">
        <v>6</v>
      </c>
      <c r="Y1036">
        <v>5</v>
      </c>
      <c r="Z1036">
        <v>6</v>
      </c>
      <c r="AA1036" t="s">
        <v>1113</v>
      </c>
    </row>
    <row r="1037" spans="1:27" x14ac:dyDescent="0.25">
      <c r="A1037" t="s">
        <v>33</v>
      </c>
      <c r="B1037" s="1">
        <v>2</v>
      </c>
      <c r="C1037" t="s">
        <v>1053</v>
      </c>
      <c r="D1037">
        <v>566440</v>
      </c>
      <c r="E1037">
        <v>566448</v>
      </c>
      <c r="F1037">
        <v>9</v>
      </c>
      <c r="G1037" t="s">
        <v>4</v>
      </c>
      <c r="H1037" t="s">
        <v>4</v>
      </c>
      <c r="I1037">
        <v>78</v>
      </c>
      <c r="J1037">
        <v>111</v>
      </c>
      <c r="K1037">
        <v>61</v>
      </c>
      <c r="L1037">
        <v>11</v>
      </c>
      <c r="M1037">
        <v>25</v>
      </c>
      <c r="N1037">
        <v>33</v>
      </c>
      <c r="O1037">
        <v>7</v>
      </c>
      <c r="P1037">
        <v>12</v>
      </c>
      <c r="Q1037">
        <v>16</v>
      </c>
      <c r="R1037">
        <v>5</v>
      </c>
      <c r="S1037">
        <v>5</v>
      </c>
      <c r="T1037">
        <v>5</v>
      </c>
      <c r="U1037">
        <v>4</v>
      </c>
      <c r="V1037">
        <v>5</v>
      </c>
      <c r="W1037">
        <v>5</v>
      </c>
      <c r="X1037">
        <v>5</v>
      </c>
      <c r="Y1037">
        <v>6</v>
      </c>
      <c r="Z1037">
        <v>5</v>
      </c>
      <c r="AA1037" t="s">
        <v>1113</v>
      </c>
    </row>
    <row r="1038" spans="1:27" x14ac:dyDescent="0.25">
      <c r="A1038" t="s">
        <v>33</v>
      </c>
      <c r="B1038" s="1">
        <v>5</v>
      </c>
      <c r="C1038" t="s">
        <v>1053</v>
      </c>
      <c r="D1038">
        <v>566436</v>
      </c>
      <c r="E1038">
        <v>566621</v>
      </c>
      <c r="F1038">
        <v>186</v>
      </c>
      <c r="G1038" t="s">
        <v>4</v>
      </c>
      <c r="H1038" t="s">
        <v>9</v>
      </c>
      <c r="I1038">
        <v>194</v>
      </c>
      <c r="J1038">
        <v>227</v>
      </c>
      <c r="K1038">
        <v>141</v>
      </c>
      <c r="L1038">
        <v>31</v>
      </c>
      <c r="M1038">
        <v>59</v>
      </c>
      <c r="N1038">
        <v>76</v>
      </c>
      <c r="O1038">
        <v>15</v>
      </c>
      <c r="P1038">
        <v>29</v>
      </c>
      <c r="Q1038">
        <v>45</v>
      </c>
      <c r="R1038">
        <v>6</v>
      </c>
      <c r="S1038">
        <v>5</v>
      </c>
      <c r="T1038">
        <v>6</v>
      </c>
      <c r="U1038">
        <v>6</v>
      </c>
      <c r="V1038">
        <v>5</v>
      </c>
      <c r="W1038">
        <v>5</v>
      </c>
      <c r="X1038">
        <v>5</v>
      </c>
      <c r="Y1038">
        <v>6</v>
      </c>
      <c r="Z1038">
        <v>6</v>
      </c>
      <c r="AA1038" t="s">
        <v>1113</v>
      </c>
    </row>
    <row r="1039" spans="1:27" x14ac:dyDescent="0.25">
      <c r="A1039" t="s">
        <v>33</v>
      </c>
      <c r="B1039" s="1">
        <v>6</v>
      </c>
      <c r="C1039" t="s">
        <v>1053</v>
      </c>
      <c r="D1039">
        <v>566597</v>
      </c>
      <c r="E1039">
        <v>566653</v>
      </c>
      <c r="F1039">
        <v>57</v>
      </c>
      <c r="G1039" t="s">
        <v>4</v>
      </c>
      <c r="H1039" t="s">
        <v>4</v>
      </c>
      <c r="I1039">
        <v>59</v>
      </c>
      <c r="J1039">
        <v>41</v>
      </c>
      <c r="K1039">
        <v>37</v>
      </c>
      <c r="L1039">
        <v>6</v>
      </c>
      <c r="M1039">
        <v>25</v>
      </c>
      <c r="N1039">
        <v>22</v>
      </c>
      <c r="O1039">
        <v>3</v>
      </c>
      <c r="P1039">
        <v>18</v>
      </c>
      <c r="Q1039">
        <v>15</v>
      </c>
      <c r="R1039">
        <v>5</v>
      </c>
      <c r="S1039">
        <v>6</v>
      </c>
      <c r="T1039">
        <v>5</v>
      </c>
      <c r="U1039">
        <v>4</v>
      </c>
      <c r="V1039">
        <v>5</v>
      </c>
      <c r="W1039">
        <v>5</v>
      </c>
      <c r="X1039">
        <v>5</v>
      </c>
      <c r="Y1039">
        <v>5</v>
      </c>
      <c r="Z1039">
        <v>5</v>
      </c>
      <c r="AA1039" t="s">
        <v>1113</v>
      </c>
    </row>
    <row r="1040" spans="1:27" x14ac:dyDescent="0.25">
      <c r="A1040" t="s">
        <v>33</v>
      </c>
      <c r="B1040" s="1">
        <v>8</v>
      </c>
      <c r="C1040" t="s">
        <v>1053</v>
      </c>
      <c r="D1040">
        <v>566722</v>
      </c>
      <c r="E1040">
        <v>566826</v>
      </c>
      <c r="F1040">
        <v>105</v>
      </c>
      <c r="G1040" t="s">
        <v>9</v>
      </c>
      <c r="H1040" t="s">
        <v>4</v>
      </c>
      <c r="I1040">
        <v>156</v>
      </c>
      <c r="J1040">
        <v>106</v>
      </c>
      <c r="K1040">
        <v>143</v>
      </c>
      <c r="L1040">
        <v>96</v>
      </c>
      <c r="M1040">
        <v>362</v>
      </c>
      <c r="N1040">
        <v>225</v>
      </c>
      <c r="O1040">
        <v>42</v>
      </c>
      <c r="P1040">
        <v>63</v>
      </c>
      <c r="Q1040">
        <v>90</v>
      </c>
      <c r="R1040">
        <v>35</v>
      </c>
      <c r="S1040">
        <v>38</v>
      </c>
      <c r="T1040">
        <v>60</v>
      </c>
      <c r="U1040">
        <v>54</v>
      </c>
      <c r="V1040">
        <v>311</v>
      </c>
      <c r="W1040">
        <v>184</v>
      </c>
      <c r="X1040">
        <v>24</v>
      </c>
      <c r="Y1040">
        <v>49</v>
      </c>
      <c r="Z1040">
        <v>250</v>
      </c>
      <c r="AA1040" t="s">
        <v>1113</v>
      </c>
    </row>
    <row r="1041" spans="1:27" x14ac:dyDescent="0.25">
      <c r="A1041" t="s">
        <v>34</v>
      </c>
      <c r="B1041" s="1">
        <v>1</v>
      </c>
      <c r="C1041" t="s">
        <v>1053</v>
      </c>
      <c r="D1041">
        <v>589439</v>
      </c>
      <c r="E1041">
        <v>589510</v>
      </c>
      <c r="F1041">
        <v>72</v>
      </c>
      <c r="G1041" t="s">
        <v>4</v>
      </c>
      <c r="H1041" t="s">
        <v>4</v>
      </c>
      <c r="I1041">
        <v>24</v>
      </c>
      <c r="J1041">
        <v>7</v>
      </c>
      <c r="K1041">
        <v>15</v>
      </c>
      <c r="L1041">
        <v>11</v>
      </c>
      <c r="M1041">
        <v>27</v>
      </c>
      <c r="N1041">
        <v>22</v>
      </c>
      <c r="O1041">
        <v>12</v>
      </c>
      <c r="P1041">
        <v>19</v>
      </c>
      <c r="Q1041">
        <v>11</v>
      </c>
      <c r="R1041">
        <v>5</v>
      </c>
      <c r="S1041">
        <v>5</v>
      </c>
      <c r="T1041">
        <v>5</v>
      </c>
      <c r="U1041">
        <v>5</v>
      </c>
      <c r="V1041">
        <v>5</v>
      </c>
      <c r="W1041">
        <v>5</v>
      </c>
      <c r="X1041">
        <v>5</v>
      </c>
      <c r="Y1041">
        <v>5</v>
      </c>
      <c r="Z1041">
        <v>5</v>
      </c>
      <c r="AA1041" t="s">
        <v>1113</v>
      </c>
    </row>
    <row r="1042" spans="1:27" x14ac:dyDescent="0.25">
      <c r="A1042" t="s">
        <v>34</v>
      </c>
      <c r="B1042" s="1">
        <v>11</v>
      </c>
      <c r="C1042" t="s">
        <v>1053</v>
      </c>
      <c r="D1042">
        <v>590660</v>
      </c>
      <c r="E1042">
        <v>590668</v>
      </c>
      <c r="F1042">
        <v>9</v>
      </c>
      <c r="G1042" t="s">
        <v>4</v>
      </c>
      <c r="H1042" t="s">
        <v>4</v>
      </c>
      <c r="I1042">
        <v>10</v>
      </c>
      <c r="J1042">
        <v>7</v>
      </c>
      <c r="K1042">
        <v>8</v>
      </c>
      <c r="L1042">
        <v>6</v>
      </c>
      <c r="M1042">
        <v>12</v>
      </c>
      <c r="N1042">
        <v>11</v>
      </c>
      <c r="O1042">
        <v>3</v>
      </c>
      <c r="P1042">
        <v>10</v>
      </c>
      <c r="Q1042">
        <v>12</v>
      </c>
      <c r="R1042">
        <v>5</v>
      </c>
      <c r="S1042">
        <v>5</v>
      </c>
      <c r="T1042">
        <v>5</v>
      </c>
      <c r="U1042">
        <v>4</v>
      </c>
      <c r="V1042">
        <v>7</v>
      </c>
      <c r="W1042">
        <v>5</v>
      </c>
      <c r="X1042">
        <v>5</v>
      </c>
      <c r="Y1042">
        <v>5</v>
      </c>
      <c r="Z1042">
        <v>5</v>
      </c>
      <c r="AA1042" t="s">
        <v>1113</v>
      </c>
    </row>
    <row r="1043" spans="1:27" x14ac:dyDescent="0.25">
      <c r="A1043" t="s">
        <v>34</v>
      </c>
      <c r="B1043" s="1">
        <v>13</v>
      </c>
      <c r="C1043" t="s">
        <v>1053</v>
      </c>
      <c r="D1043">
        <v>590696</v>
      </c>
      <c r="E1043">
        <v>590812</v>
      </c>
      <c r="F1043">
        <v>117</v>
      </c>
      <c r="G1043" t="s">
        <v>4</v>
      </c>
      <c r="H1043" t="s">
        <v>9</v>
      </c>
      <c r="I1043">
        <v>18</v>
      </c>
      <c r="J1043">
        <v>11</v>
      </c>
      <c r="K1043">
        <v>13</v>
      </c>
      <c r="L1043">
        <v>19</v>
      </c>
      <c r="M1043">
        <v>30</v>
      </c>
      <c r="N1043">
        <v>40</v>
      </c>
      <c r="O1043">
        <v>8</v>
      </c>
      <c r="P1043">
        <v>17</v>
      </c>
      <c r="Q1043">
        <v>16</v>
      </c>
      <c r="R1043">
        <v>5</v>
      </c>
      <c r="S1043">
        <v>5</v>
      </c>
      <c r="T1043">
        <v>5</v>
      </c>
      <c r="U1043">
        <v>4</v>
      </c>
      <c r="V1043">
        <v>7</v>
      </c>
      <c r="W1043">
        <v>5</v>
      </c>
      <c r="X1043">
        <v>5</v>
      </c>
      <c r="Y1043">
        <v>5</v>
      </c>
      <c r="Z1043">
        <v>5</v>
      </c>
      <c r="AA1043" t="s">
        <v>1113</v>
      </c>
    </row>
    <row r="1044" spans="1:27" x14ac:dyDescent="0.25">
      <c r="A1044" t="s">
        <v>34</v>
      </c>
      <c r="B1044" s="1">
        <v>14</v>
      </c>
      <c r="C1044" t="s">
        <v>1053</v>
      </c>
      <c r="D1044">
        <v>590692</v>
      </c>
      <c r="E1044">
        <v>591000</v>
      </c>
      <c r="F1044">
        <v>309</v>
      </c>
      <c r="G1044" t="s">
        <v>4</v>
      </c>
      <c r="H1044" t="s">
        <v>4</v>
      </c>
      <c r="I1044">
        <v>29</v>
      </c>
      <c r="J1044">
        <v>15</v>
      </c>
      <c r="K1044">
        <v>26</v>
      </c>
      <c r="L1044">
        <v>46</v>
      </c>
      <c r="M1044">
        <v>68</v>
      </c>
      <c r="N1044">
        <v>86</v>
      </c>
      <c r="O1044">
        <v>12</v>
      </c>
      <c r="P1044">
        <v>25</v>
      </c>
      <c r="Q1044">
        <v>30</v>
      </c>
      <c r="R1044">
        <v>5</v>
      </c>
      <c r="S1044">
        <v>5</v>
      </c>
      <c r="T1044">
        <v>6</v>
      </c>
      <c r="U1044">
        <v>5</v>
      </c>
      <c r="V1044">
        <v>8</v>
      </c>
      <c r="W1044">
        <v>6</v>
      </c>
      <c r="X1044">
        <v>5</v>
      </c>
      <c r="Y1044">
        <v>6</v>
      </c>
      <c r="Z1044">
        <v>5</v>
      </c>
      <c r="AA1044" t="s">
        <v>1113</v>
      </c>
    </row>
    <row r="1045" spans="1:27" x14ac:dyDescent="0.25">
      <c r="A1045" t="s">
        <v>34</v>
      </c>
      <c r="B1045" s="1">
        <v>16</v>
      </c>
      <c r="C1045" t="s">
        <v>1053</v>
      </c>
      <c r="D1045">
        <v>591175</v>
      </c>
      <c r="E1045">
        <v>591216</v>
      </c>
      <c r="F1045">
        <v>42</v>
      </c>
      <c r="G1045" t="s">
        <v>4</v>
      </c>
      <c r="H1045" t="s">
        <v>9</v>
      </c>
      <c r="I1045">
        <v>14</v>
      </c>
      <c r="J1045">
        <v>10</v>
      </c>
      <c r="K1045">
        <v>12</v>
      </c>
      <c r="L1045">
        <v>20</v>
      </c>
      <c r="M1045">
        <v>17</v>
      </c>
      <c r="N1045">
        <v>39</v>
      </c>
      <c r="O1045">
        <v>6</v>
      </c>
      <c r="P1045">
        <v>12</v>
      </c>
      <c r="Q1045">
        <v>14</v>
      </c>
      <c r="R1045">
        <v>5</v>
      </c>
      <c r="S1045">
        <v>5</v>
      </c>
      <c r="T1045">
        <v>5</v>
      </c>
      <c r="U1045">
        <v>11</v>
      </c>
      <c r="V1045">
        <v>5</v>
      </c>
      <c r="W1045">
        <v>6</v>
      </c>
      <c r="X1045">
        <v>7</v>
      </c>
      <c r="Y1045">
        <v>5</v>
      </c>
      <c r="Z1045">
        <v>5</v>
      </c>
      <c r="AA1045" t="s">
        <v>1113</v>
      </c>
    </row>
    <row r="1046" spans="1:27" x14ac:dyDescent="0.25">
      <c r="A1046" t="s">
        <v>34</v>
      </c>
      <c r="B1046" s="1">
        <v>2</v>
      </c>
      <c r="C1046" t="s">
        <v>1053</v>
      </c>
      <c r="D1046">
        <v>589428</v>
      </c>
      <c r="E1046">
        <v>589574</v>
      </c>
      <c r="F1046">
        <v>147</v>
      </c>
      <c r="G1046" t="s">
        <v>4</v>
      </c>
      <c r="H1046" t="s">
        <v>4</v>
      </c>
      <c r="I1046">
        <v>30</v>
      </c>
      <c r="J1046">
        <v>9</v>
      </c>
      <c r="K1046">
        <v>18</v>
      </c>
      <c r="L1046">
        <v>25</v>
      </c>
      <c r="M1046">
        <v>52</v>
      </c>
      <c r="N1046">
        <v>35</v>
      </c>
      <c r="O1046">
        <v>16</v>
      </c>
      <c r="P1046">
        <v>21</v>
      </c>
      <c r="Q1046">
        <v>18</v>
      </c>
      <c r="R1046">
        <v>5</v>
      </c>
      <c r="S1046">
        <v>5</v>
      </c>
      <c r="T1046">
        <v>5</v>
      </c>
      <c r="U1046">
        <v>5</v>
      </c>
      <c r="V1046">
        <v>5</v>
      </c>
      <c r="W1046">
        <v>5</v>
      </c>
      <c r="X1046">
        <v>5</v>
      </c>
      <c r="Y1046">
        <v>5</v>
      </c>
      <c r="Z1046">
        <v>5</v>
      </c>
      <c r="AA1046" t="s">
        <v>1113</v>
      </c>
    </row>
    <row r="1047" spans="1:27" x14ac:dyDescent="0.25">
      <c r="A1047" t="s">
        <v>34</v>
      </c>
      <c r="B1047" s="1">
        <v>3</v>
      </c>
      <c r="C1047" t="s">
        <v>1053</v>
      </c>
      <c r="D1047">
        <v>589396</v>
      </c>
      <c r="E1047">
        <v>589584</v>
      </c>
      <c r="F1047">
        <v>189</v>
      </c>
      <c r="G1047" t="s">
        <v>4</v>
      </c>
      <c r="H1047" t="s">
        <v>4</v>
      </c>
      <c r="I1047">
        <v>32</v>
      </c>
      <c r="J1047">
        <v>12</v>
      </c>
      <c r="K1047">
        <v>20</v>
      </c>
      <c r="L1047">
        <v>27</v>
      </c>
      <c r="M1047">
        <v>56</v>
      </c>
      <c r="N1047">
        <v>41</v>
      </c>
      <c r="O1047">
        <v>17</v>
      </c>
      <c r="P1047">
        <v>23</v>
      </c>
      <c r="Q1047">
        <v>22</v>
      </c>
      <c r="R1047">
        <v>5</v>
      </c>
      <c r="S1047">
        <v>5</v>
      </c>
      <c r="T1047">
        <v>5</v>
      </c>
      <c r="U1047">
        <v>5</v>
      </c>
      <c r="V1047">
        <v>5</v>
      </c>
      <c r="W1047">
        <v>5</v>
      </c>
      <c r="X1047">
        <v>5</v>
      </c>
      <c r="Y1047">
        <v>5</v>
      </c>
      <c r="Z1047">
        <v>5</v>
      </c>
      <c r="AA1047" t="s">
        <v>1113</v>
      </c>
    </row>
    <row r="1048" spans="1:27" x14ac:dyDescent="0.25">
      <c r="A1048" t="s">
        <v>34</v>
      </c>
      <c r="B1048" s="1">
        <v>5</v>
      </c>
      <c r="C1048" t="s">
        <v>1053</v>
      </c>
      <c r="D1048">
        <v>589658</v>
      </c>
      <c r="E1048">
        <v>589963</v>
      </c>
      <c r="F1048">
        <v>306</v>
      </c>
      <c r="G1048" t="s">
        <v>4</v>
      </c>
      <c r="H1048" t="s">
        <v>9</v>
      </c>
      <c r="I1048">
        <v>34</v>
      </c>
      <c r="J1048">
        <v>22</v>
      </c>
      <c r="K1048">
        <v>35</v>
      </c>
      <c r="L1048">
        <v>56</v>
      </c>
      <c r="M1048">
        <v>108</v>
      </c>
      <c r="N1048">
        <v>95</v>
      </c>
      <c r="O1048">
        <v>35</v>
      </c>
      <c r="P1048">
        <v>44</v>
      </c>
      <c r="Q1048">
        <v>40</v>
      </c>
      <c r="R1048">
        <v>5</v>
      </c>
      <c r="S1048">
        <v>5</v>
      </c>
      <c r="T1048">
        <v>5</v>
      </c>
      <c r="U1048">
        <v>5</v>
      </c>
      <c r="V1048">
        <v>6</v>
      </c>
      <c r="W1048">
        <v>5</v>
      </c>
      <c r="X1048">
        <v>9</v>
      </c>
      <c r="Y1048">
        <v>5</v>
      </c>
      <c r="Z1048">
        <v>5</v>
      </c>
      <c r="AA1048" t="s">
        <v>1113</v>
      </c>
    </row>
    <row r="1049" spans="1:27" x14ac:dyDescent="0.25">
      <c r="A1049" t="s">
        <v>34</v>
      </c>
      <c r="B1049" s="1">
        <v>6</v>
      </c>
      <c r="C1049" t="s">
        <v>1053</v>
      </c>
      <c r="D1049">
        <v>589800</v>
      </c>
      <c r="E1049">
        <v>590072</v>
      </c>
      <c r="F1049">
        <v>273</v>
      </c>
      <c r="G1049" t="s">
        <v>4</v>
      </c>
      <c r="H1049" t="s">
        <v>4</v>
      </c>
      <c r="I1049">
        <v>37</v>
      </c>
      <c r="J1049">
        <v>14</v>
      </c>
      <c r="K1049">
        <v>30</v>
      </c>
      <c r="L1049">
        <v>57</v>
      </c>
      <c r="M1049">
        <v>102</v>
      </c>
      <c r="N1049">
        <v>78</v>
      </c>
      <c r="O1049">
        <v>28</v>
      </c>
      <c r="P1049">
        <v>32</v>
      </c>
      <c r="Q1049">
        <v>41</v>
      </c>
      <c r="R1049">
        <v>5</v>
      </c>
      <c r="S1049">
        <v>6</v>
      </c>
      <c r="T1049">
        <v>5</v>
      </c>
      <c r="U1049">
        <v>5</v>
      </c>
      <c r="V1049">
        <v>5</v>
      </c>
      <c r="W1049">
        <v>5</v>
      </c>
      <c r="X1049">
        <v>9</v>
      </c>
      <c r="Y1049">
        <v>5</v>
      </c>
      <c r="Z1049">
        <v>5</v>
      </c>
      <c r="AA1049" t="s">
        <v>1113</v>
      </c>
    </row>
    <row r="1050" spans="1:27" x14ac:dyDescent="0.25">
      <c r="A1050" t="s">
        <v>34</v>
      </c>
      <c r="B1050" s="1">
        <v>7</v>
      </c>
      <c r="C1050" t="s">
        <v>1053</v>
      </c>
      <c r="D1050">
        <v>589786</v>
      </c>
      <c r="E1050">
        <v>590085</v>
      </c>
      <c r="F1050">
        <v>300</v>
      </c>
      <c r="G1050" t="s">
        <v>4</v>
      </c>
      <c r="H1050" t="s">
        <v>9</v>
      </c>
      <c r="I1050">
        <v>39</v>
      </c>
      <c r="J1050">
        <v>16</v>
      </c>
      <c r="K1050">
        <v>33</v>
      </c>
      <c r="L1050">
        <v>61</v>
      </c>
      <c r="M1050">
        <v>108</v>
      </c>
      <c r="N1050">
        <v>85</v>
      </c>
      <c r="O1050">
        <v>30</v>
      </c>
      <c r="P1050">
        <v>41</v>
      </c>
      <c r="Q1050">
        <v>43</v>
      </c>
      <c r="R1050">
        <v>5</v>
      </c>
      <c r="S1050">
        <v>6</v>
      </c>
      <c r="T1050">
        <v>5</v>
      </c>
      <c r="U1050">
        <v>5</v>
      </c>
      <c r="V1050">
        <v>5</v>
      </c>
      <c r="W1050">
        <v>5</v>
      </c>
      <c r="X1050">
        <v>10</v>
      </c>
      <c r="Y1050">
        <v>5</v>
      </c>
      <c r="Z1050">
        <v>5</v>
      </c>
      <c r="AA1050" t="s">
        <v>1113</v>
      </c>
    </row>
    <row r="1051" spans="1:27" x14ac:dyDescent="0.25">
      <c r="A1051" t="s">
        <v>34</v>
      </c>
      <c r="B1051" s="1">
        <v>8</v>
      </c>
      <c r="C1051" t="s">
        <v>1053</v>
      </c>
      <c r="D1051">
        <v>590274</v>
      </c>
      <c r="E1051">
        <v>590324</v>
      </c>
      <c r="F1051">
        <v>51</v>
      </c>
      <c r="G1051" t="s">
        <v>4</v>
      </c>
      <c r="H1051" t="s">
        <v>4</v>
      </c>
      <c r="I1051">
        <v>25</v>
      </c>
      <c r="J1051">
        <v>17</v>
      </c>
      <c r="K1051">
        <v>17</v>
      </c>
      <c r="L1051">
        <v>16</v>
      </c>
      <c r="M1051">
        <v>25</v>
      </c>
      <c r="N1051">
        <v>35</v>
      </c>
      <c r="O1051">
        <v>7</v>
      </c>
      <c r="P1051">
        <v>15</v>
      </c>
      <c r="Q1051">
        <v>13</v>
      </c>
      <c r="R1051">
        <v>6</v>
      </c>
      <c r="S1051">
        <v>5</v>
      </c>
      <c r="T1051">
        <v>5</v>
      </c>
      <c r="U1051">
        <v>5</v>
      </c>
      <c r="V1051">
        <v>5</v>
      </c>
      <c r="W1051">
        <v>5</v>
      </c>
      <c r="X1051">
        <v>5</v>
      </c>
      <c r="Y1051">
        <v>6</v>
      </c>
      <c r="Z1051">
        <v>5</v>
      </c>
      <c r="AA1051" t="s">
        <v>1113</v>
      </c>
    </row>
    <row r="1052" spans="1:27" x14ac:dyDescent="0.25">
      <c r="A1052" t="s">
        <v>34</v>
      </c>
      <c r="B1052" s="1">
        <v>9</v>
      </c>
      <c r="C1052" t="s">
        <v>1053</v>
      </c>
      <c r="D1052">
        <v>590523</v>
      </c>
      <c r="E1052">
        <v>590537</v>
      </c>
      <c r="F1052">
        <v>15</v>
      </c>
      <c r="G1052" t="s">
        <v>4</v>
      </c>
      <c r="H1052" t="s">
        <v>4</v>
      </c>
      <c r="I1052">
        <v>14</v>
      </c>
      <c r="J1052">
        <v>5</v>
      </c>
      <c r="K1052">
        <v>17</v>
      </c>
      <c r="L1052">
        <v>11</v>
      </c>
      <c r="M1052">
        <v>26</v>
      </c>
      <c r="N1052">
        <v>24</v>
      </c>
      <c r="O1052">
        <v>2</v>
      </c>
      <c r="P1052">
        <v>10</v>
      </c>
      <c r="Q1052">
        <v>10</v>
      </c>
      <c r="R1052">
        <v>5</v>
      </c>
      <c r="S1052">
        <v>5</v>
      </c>
      <c r="T1052">
        <v>6</v>
      </c>
      <c r="U1052">
        <v>4</v>
      </c>
      <c r="V1052">
        <v>5</v>
      </c>
      <c r="W1052">
        <v>5</v>
      </c>
      <c r="X1052">
        <v>5</v>
      </c>
      <c r="Y1052">
        <v>5</v>
      </c>
      <c r="Z1052">
        <v>5</v>
      </c>
      <c r="AA1052" t="s">
        <v>1113</v>
      </c>
    </row>
    <row r="1053" spans="1:27" x14ac:dyDescent="0.25">
      <c r="A1053" t="s">
        <v>35</v>
      </c>
      <c r="B1053" s="1">
        <v>1</v>
      </c>
      <c r="C1053" t="s">
        <v>1053</v>
      </c>
      <c r="D1053">
        <v>613969</v>
      </c>
      <c r="E1053">
        <v>614025</v>
      </c>
      <c r="F1053">
        <v>57</v>
      </c>
      <c r="G1053" t="s">
        <v>4</v>
      </c>
      <c r="H1053" t="s">
        <v>4</v>
      </c>
      <c r="I1053">
        <v>69</v>
      </c>
      <c r="J1053">
        <v>59</v>
      </c>
      <c r="K1053">
        <v>20</v>
      </c>
      <c r="L1053">
        <v>23</v>
      </c>
      <c r="M1053">
        <v>46</v>
      </c>
      <c r="N1053">
        <v>41</v>
      </c>
      <c r="O1053">
        <v>38</v>
      </c>
      <c r="P1053">
        <v>39</v>
      </c>
      <c r="Q1053">
        <v>80</v>
      </c>
      <c r="R1053">
        <v>11</v>
      </c>
      <c r="S1053">
        <v>27</v>
      </c>
      <c r="T1053">
        <v>386</v>
      </c>
      <c r="U1053">
        <v>10</v>
      </c>
      <c r="V1053">
        <v>7</v>
      </c>
      <c r="W1053">
        <v>5</v>
      </c>
      <c r="X1053">
        <v>11</v>
      </c>
      <c r="Y1053">
        <v>13</v>
      </c>
      <c r="Z1053">
        <v>46</v>
      </c>
      <c r="AA1053" t="s">
        <v>1113</v>
      </c>
    </row>
    <row r="1054" spans="1:27" x14ac:dyDescent="0.25">
      <c r="A1054" t="s">
        <v>36</v>
      </c>
      <c r="B1054" s="1">
        <v>1</v>
      </c>
      <c r="C1054" t="s">
        <v>1053</v>
      </c>
      <c r="D1054">
        <v>616214</v>
      </c>
      <c r="E1054">
        <v>616237</v>
      </c>
      <c r="F1054">
        <v>24</v>
      </c>
      <c r="G1054" t="s">
        <v>4</v>
      </c>
      <c r="H1054" t="s">
        <v>4</v>
      </c>
      <c r="I1054">
        <v>18</v>
      </c>
      <c r="J1054">
        <v>10</v>
      </c>
      <c r="K1054">
        <v>13</v>
      </c>
      <c r="L1054">
        <v>12</v>
      </c>
      <c r="M1054">
        <v>17</v>
      </c>
      <c r="N1054">
        <v>12</v>
      </c>
      <c r="O1054">
        <v>6</v>
      </c>
      <c r="P1054">
        <v>12</v>
      </c>
      <c r="Q1054">
        <v>10</v>
      </c>
      <c r="R1054">
        <v>14</v>
      </c>
      <c r="S1054">
        <v>28</v>
      </c>
      <c r="T1054">
        <v>18</v>
      </c>
      <c r="U1054">
        <v>27</v>
      </c>
      <c r="V1054">
        <v>8</v>
      </c>
      <c r="W1054">
        <v>17</v>
      </c>
      <c r="X1054">
        <v>16</v>
      </c>
      <c r="Y1054">
        <v>22</v>
      </c>
      <c r="Z1054">
        <v>17</v>
      </c>
      <c r="AA1054" t="s">
        <v>1113</v>
      </c>
    </row>
    <row r="1055" spans="1:27" x14ac:dyDescent="0.25">
      <c r="A1055" t="s">
        <v>37</v>
      </c>
      <c r="B1055" s="1">
        <v>1</v>
      </c>
      <c r="C1055" t="s">
        <v>1053</v>
      </c>
      <c r="D1055">
        <v>622179</v>
      </c>
      <c r="E1055">
        <v>622202</v>
      </c>
      <c r="F1055">
        <v>24</v>
      </c>
      <c r="G1055" t="s">
        <v>4</v>
      </c>
      <c r="H1055" t="s">
        <v>4</v>
      </c>
      <c r="I1055">
        <v>20</v>
      </c>
      <c r="J1055">
        <v>21</v>
      </c>
      <c r="K1055">
        <v>23</v>
      </c>
      <c r="L1055">
        <v>9</v>
      </c>
      <c r="M1055">
        <v>12</v>
      </c>
      <c r="N1055">
        <v>14</v>
      </c>
      <c r="O1055">
        <v>6</v>
      </c>
      <c r="P1055">
        <v>10</v>
      </c>
      <c r="Q1055">
        <v>9</v>
      </c>
      <c r="R1055">
        <v>48</v>
      </c>
      <c r="S1055">
        <v>71</v>
      </c>
      <c r="T1055">
        <v>42</v>
      </c>
      <c r="U1055">
        <v>45</v>
      </c>
      <c r="V1055">
        <v>29</v>
      </c>
      <c r="W1055">
        <v>47</v>
      </c>
      <c r="X1055">
        <v>50</v>
      </c>
      <c r="Y1055">
        <v>39</v>
      </c>
      <c r="Z1055">
        <v>12</v>
      </c>
      <c r="AA1055" t="s">
        <v>1113</v>
      </c>
    </row>
    <row r="1056" spans="1:27" x14ac:dyDescent="0.25">
      <c r="A1056" t="s">
        <v>38</v>
      </c>
      <c r="B1056" s="1">
        <v>1</v>
      </c>
      <c r="C1056" t="s">
        <v>1053</v>
      </c>
      <c r="D1056">
        <v>631159</v>
      </c>
      <c r="E1056">
        <v>631266</v>
      </c>
      <c r="F1056">
        <v>108</v>
      </c>
      <c r="G1056" t="s">
        <v>4</v>
      </c>
      <c r="H1056" t="s">
        <v>4</v>
      </c>
      <c r="I1056">
        <v>137</v>
      </c>
      <c r="J1056">
        <v>883</v>
      </c>
      <c r="K1056">
        <v>702</v>
      </c>
      <c r="L1056">
        <v>172</v>
      </c>
      <c r="M1056">
        <v>66</v>
      </c>
      <c r="N1056">
        <v>140</v>
      </c>
      <c r="O1056">
        <v>379</v>
      </c>
      <c r="P1056">
        <v>140</v>
      </c>
      <c r="Q1056">
        <v>280</v>
      </c>
      <c r="R1056">
        <v>68</v>
      </c>
      <c r="S1056">
        <v>309</v>
      </c>
      <c r="T1056">
        <v>106</v>
      </c>
      <c r="U1056">
        <v>206</v>
      </c>
      <c r="V1056">
        <v>158</v>
      </c>
      <c r="W1056">
        <v>323</v>
      </c>
      <c r="X1056">
        <v>95</v>
      </c>
      <c r="Y1056">
        <v>246</v>
      </c>
      <c r="Z1056">
        <v>184</v>
      </c>
      <c r="AA1056" t="s">
        <v>1113</v>
      </c>
    </row>
    <row r="1057" spans="1:27" x14ac:dyDescent="0.25">
      <c r="A1057" t="s">
        <v>39</v>
      </c>
      <c r="B1057" s="1">
        <v>1</v>
      </c>
      <c r="C1057" t="s">
        <v>1053</v>
      </c>
      <c r="D1057">
        <v>107328</v>
      </c>
      <c r="E1057">
        <v>107345</v>
      </c>
      <c r="F1057">
        <v>18</v>
      </c>
      <c r="G1057" t="s">
        <v>4</v>
      </c>
      <c r="H1057" t="s">
        <v>4</v>
      </c>
      <c r="I1057">
        <v>17</v>
      </c>
      <c r="J1057">
        <v>44</v>
      </c>
      <c r="K1057">
        <v>14</v>
      </c>
      <c r="L1057">
        <v>20</v>
      </c>
      <c r="M1057">
        <v>15</v>
      </c>
      <c r="N1057">
        <v>15</v>
      </c>
      <c r="O1057">
        <v>48</v>
      </c>
      <c r="P1057">
        <v>35</v>
      </c>
      <c r="Q1057">
        <v>37</v>
      </c>
      <c r="R1057">
        <v>15</v>
      </c>
      <c r="S1057">
        <v>18</v>
      </c>
      <c r="T1057">
        <v>6</v>
      </c>
      <c r="U1057">
        <v>7</v>
      </c>
      <c r="V1057">
        <v>10</v>
      </c>
      <c r="W1057">
        <v>8</v>
      </c>
      <c r="X1057">
        <v>15</v>
      </c>
      <c r="Y1057">
        <v>5</v>
      </c>
      <c r="Z1057">
        <v>7</v>
      </c>
      <c r="AA1057" t="s">
        <v>1114</v>
      </c>
    </row>
    <row r="1058" spans="1:27" x14ac:dyDescent="0.25">
      <c r="A1058" t="s">
        <v>39</v>
      </c>
      <c r="B1058" s="1">
        <v>10</v>
      </c>
      <c r="C1058" t="s">
        <v>1053</v>
      </c>
      <c r="D1058">
        <v>107916</v>
      </c>
      <c r="E1058">
        <v>107948</v>
      </c>
      <c r="F1058">
        <v>33</v>
      </c>
      <c r="G1058" t="s">
        <v>4</v>
      </c>
      <c r="H1058" t="s">
        <v>4</v>
      </c>
      <c r="I1058">
        <v>18</v>
      </c>
      <c r="J1058">
        <v>28</v>
      </c>
      <c r="K1058">
        <v>16</v>
      </c>
      <c r="L1058">
        <v>22</v>
      </c>
      <c r="M1058">
        <v>15</v>
      </c>
      <c r="N1058">
        <v>11</v>
      </c>
      <c r="O1058">
        <v>124</v>
      </c>
      <c r="P1058">
        <v>41</v>
      </c>
      <c r="Q1058">
        <v>41</v>
      </c>
      <c r="R1058">
        <v>5</v>
      </c>
      <c r="S1058">
        <v>5</v>
      </c>
      <c r="T1058">
        <v>5</v>
      </c>
      <c r="U1058">
        <v>4</v>
      </c>
      <c r="V1058">
        <v>6</v>
      </c>
      <c r="W1058">
        <v>5</v>
      </c>
      <c r="X1058">
        <v>5</v>
      </c>
      <c r="Y1058">
        <v>5</v>
      </c>
      <c r="Z1058">
        <v>5</v>
      </c>
      <c r="AA1058" t="s">
        <v>1114</v>
      </c>
    </row>
    <row r="1059" spans="1:27" x14ac:dyDescent="0.25">
      <c r="A1059" t="s">
        <v>39</v>
      </c>
      <c r="B1059" s="1">
        <v>11</v>
      </c>
      <c r="C1059" t="s">
        <v>1053</v>
      </c>
      <c r="D1059">
        <v>107764</v>
      </c>
      <c r="E1059">
        <v>107997</v>
      </c>
      <c r="F1059">
        <v>234</v>
      </c>
      <c r="G1059" t="s">
        <v>4</v>
      </c>
      <c r="H1059" t="s">
        <v>4</v>
      </c>
      <c r="I1059">
        <v>120</v>
      </c>
      <c r="J1059">
        <v>257</v>
      </c>
      <c r="K1059">
        <v>126</v>
      </c>
      <c r="L1059">
        <v>175</v>
      </c>
      <c r="M1059">
        <v>99</v>
      </c>
      <c r="N1059">
        <v>111</v>
      </c>
      <c r="O1059">
        <v>667</v>
      </c>
      <c r="P1059">
        <v>316</v>
      </c>
      <c r="Q1059">
        <v>390</v>
      </c>
      <c r="R1059">
        <v>5</v>
      </c>
      <c r="S1059">
        <v>5</v>
      </c>
      <c r="T1059">
        <v>6</v>
      </c>
      <c r="U1059">
        <v>4</v>
      </c>
      <c r="V1059">
        <v>6</v>
      </c>
      <c r="W1059">
        <v>5</v>
      </c>
      <c r="X1059">
        <v>8</v>
      </c>
      <c r="Y1059">
        <v>6</v>
      </c>
      <c r="Z1059">
        <v>7</v>
      </c>
      <c r="AA1059" t="s">
        <v>1114</v>
      </c>
    </row>
    <row r="1060" spans="1:27" x14ac:dyDescent="0.25">
      <c r="A1060" t="s">
        <v>39</v>
      </c>
      <c r="B1060" s="1">
        <v>12</v>
      </c>
      <c r="C1060" t="s">
        <v>1053</v>
      </c>
      <c r="D1060">
        <v>107825</v>
      </c>
      <c r="E1060">
        <v>108049</v>
      </c>
      <c r="F1060">
        <v>225</v>
      </c>
      <c r="G1060" t="s">
        <v>4</v>
      </c>
      <c r="H1060" t="s">
        <v>9</v>
      </c>
      <c r="I1060">
        <v>92</v>
      </c>
      <c r="J1060">
        <v>180</v>
      </c>
      <c r="K1060">
        <v>101</v>
      </c>
      <c r="L1060">
        <v>123</v>
      </c>
      <c r="M1060">
        <v>78</v>
      </c>
      <c r="N1060">
        <v>87</v>
      </c>
      <c r="O1060">
        <v>539</v>
      </c>
      <c r="P1060">
        <v>243</v>
      </c>
      <c r="Q1060">
        <v>313</v>
      </c>
      <c r="R1060">
        <v>6</v>
      </c>
      <c r="S1060">
        <v>16</v>
      </c>
      <c r="T1060">
        <v>6</v>
      </c>
      <c r="U1060">
        <v>6</v>
      </c>
      <c r="V1060">
        <v>6</v>
      </c>
      <c r="W1060">
        <v>5</v>
      </c>
      <c r="X1060">
        <v>13</v>
      </c>
      <c r="Y1060">
        <v>6</v>
      </c>
      <c r="Z1060">
        <v>7</v>
      </c>
      <c r="AA1060" t="s">
        <v>1114</v>
      </c>
    </row>
    <row r="1061" spans="1:27" x14ac:dyDescent="0.25">
      <c r="A1061" t="s">
        <v>39</v>
      </c>
      <c r="B1061" s="1">
        <v>3</v>
      </c>
      <c r="C1061" t="s">
        <v>1053</v>
      </c>
      <c r="D1061">
        <v>107361</v>
      </c>
      <c r="E1061">
        <v>107540</v>
      </c>
      <c r="F1061">
        <v>180</v>
      </c>
      <c r="G1061" t="s">
        <v>4</v>
      </c>
      <c r="H1061" t="s">
        <v>9</v>
      </c>
      <c r="I1061">
        <v>165</v>
      </c>
      <c r="J1061">
        <v>352</v>
      </c>
      <c r="K1061">
        <v>105</v>
      </c>
      <c r="L1061">
        <v>245</v>
      </c>
      <c r="M1061">
        <v>91</v>
      </c>
      <c r="N1061">
        <v>127</v>
      </c>
      <c r="O1061">
        <v>684</v>
      </c>
      <c r="P1061">
        <v>268</v>
      </c>
      <c r="Q1061">
        <v>328</v>
      </c>
      <c r="R1061">
        <v>17</v>
      </c>
      <c r="S1061">
        <v>18</v>
      </c>
      <c r="T1061">
        <v>9</v>
      </c>
      <c r="U1061">
        <v>5</v>
      </c>
      <c r="V1061">
        <v>7</v>
      </c>
      <c r="W1061">
        <v>8</v>
      </c>
      <c r="X1061">
        <v>35</v>
      </c>
      <c r="Y1061">
        <v>38</v>
      </c>
      <c r="Z1061">
        <v>24</v>
      </c>
      <c r="AA1061" t="s">
        <v>1114</v>
      </c>
    </row>
    <row r="1062" spans="1:27" x14ac:dyDescent="0.25">
      <c r="A1062" t="s">
        <v>39</v>
      </c>
      <c r="B1062" s="1">
        <v>4</v>
      </c>
      <c r="C1062" t="s">
        <v>1053</v>
      </c>
      <c r="D1062">
        <v>107582</v>
      </c>
      <c r="E1062">
        <v>107596</v>
      </c>
      <c r="F1062">
        <v>15</v>
      </c>
      <c r="G1062" t="s">
        <v>4</v>
      </c>
      <c r="H1062" t="s">
        <v>4</v>
      </c>
      <c r="I1062">
        <v>36</v>
      </c>
      <c r="J1062">
        <v>85</v>
      </c>
      <c r="K1062">
        <v>49</v>
      </c>
      <c r="L1062">
        <v>56</v>
      </c>
      <c r="M1062">
        <v>43</v>
      </c>
      <c r="N1062">
        <v>36</v>
      </c>
      <c r="O1062">
        <v>154</v>
      </c>
      <c r="P1062">
        <v>85</v>
      </c>
      <c r="Q1062">
        <v>98</v>
      </c>
      <c r="R1062">
        <v>5</v>
      </c>
      <c r="S1062">
        <v>5</v>
      </c>
      <c r="T1062">
        <v>5</v>
      </c>
      <c r="U1062">
        <v>4</v>
      </c>
      <c r="V1062">
        <v>5</v>
      </c>
      <c r="W1062">
        <v>5</v>
      </c>
      <c r="X1062">
        <v>13</v>
      </c>
      <c r="Y1062">
        <v>5</v>
      </c>
      <c r="Z1062">
        <v>8</v>
      </c>
      <c r="AA1062" t="s">
        <v>1114</v>
      </c>
    </row>
    <row r="1063" spans="1:27" x14ac:dyDescent="0.25">
      <c r="A1063" t="s">
        <v>39</v>
      </c>
      <c r="B1063" s="1">
        <v>5</v>
      </c>
      <c r="C1063" t="s">
        <v>1053</v>
      </c>
      <c r="D1063">
        <v>107530</v>
      </c>
      <c r="E1063">
        <v>107610</v>
      </c>
      <c r="F1063">
        <v>81</v>
      </c>
      <c r="G1063" t="s">
        <v>4</v>
      </c>
      <c r="H1063" t="s">
        <v>9</v>
      </c>
      <c r="I1063">
        <v>116</v>
      </c>
      <c r="J1063">
        <v>224</v>
      </c>
      <c r="K1063">
        <v>131</v>
      </c>
      <c r="L1063">
        <v>152</v>
      </c>
      <c r="M1063">
        <v>76</v>
      </c>
      <c r="N1063">
        <v>84</v>
      </c>
      <c r="O1063">
        <v>434</v>
      </c>
      <c r="P1063">
        <v>188</v>
      </c>
      <c r="Q1063">
        <v>245</v>
      </c>
      <c r="R1063">
        <v>7</v>
      </c>
      <c r="S1063">
        <v>12</v>
      </c>
      <c r="T1063">
        <v>5</v>
      </c>
      <c r="U1063">
        <v>7</v>
      </c>
      <c r="V1063">
        <v>5</v>
      </c>
      <c r="W1063">
        <v>5</v>
      </c>
      <c r="X1063">
        <v>24</v>
      </c>
      <c r="Y1063">
        <v>8</v>
      </c>
      <c r="Z1063">
        <v>12</v>
      </c>
      <c r="AA1063" t="s">
        <v>1114</v>
      </c>
    </row>
    <row r="1064" spans="1:27" x14ac:dyDescent="0.25">
      <c r="A1064" t="s">
        <v>39</v>
      </c>
      <c r="B1064" s="1">
        <v>6</v>
      </c>
      <c r="C1064" t="s">
        <v>1053</v>
      </c>
      <c r="D1064">
        <v>107659</v>
      </c>
      <c r="E1064">
        <v>107679</v>
      </c>
      <c r="F1064">
        <v>21</v>
      </c>
      <c r="G1064" t="s">
        <v>4</v>
      </c>
      <c r="H1064" t="s">
        <v>4</v>
      </c>
      <c r="I1064">
        <v>46</v>
      </c>
      <c r="J1064">
        <v>30</v>
      </c>
      <c r="K1064">
        <v>27</v>
      </c>
      <c r="L1064">
        <v>46</v>
      </c>
      <c r="M1064">
        <v>26</v>
      </c>
      <c r="N1064">
        <v>25</v>
      </c>
      <c r="O1064">
        <v>68</v>
      </c>
      <c r="P1064">
        <v>63</v>
      </c>
      <c r="Q1064">
        <v>50</v>
      </c>
      <c r="R1064">
        <v>5</v>
      </c>
      <c r="S1064">
        <v>5</v>
      </c>
      <c r="T1064">
        <v>5</v>
      </c>
      <c r="U1064">
        <v>4</v>
      </c>
      <c r="V1064">
        <v>5</v>
      </c>
      <c r="W1064">
        <v>5</v>
      </c>
      <c r="X1064">
        <v>6</v>
      </c>
      <c r="Y1064">
        <v>5</v>
      </c>
      <c r="Z1064">
        <v>5</v>
      </c>
      <c r="AA1064" t="s">
        <v>1114</v>
      </c>
    </row>
    <row r="1065" spans="1:27" x14ac:dyDescent="0.25">
      <c r="A1065" t="s">
        <v>39</v>
      </c>
      <c r="B1065" s="1">
        <v>7</v>
      </c>
      <c r="C1065" t="s">
        <v>1053</v>
      </c>
      <c r="D1065">
        <v>107663</v>
      </c>
      <c r="E1065">
        <v>107698</v>
      </c>
      <c r="F1065">
        <v>36</v>
      </c>
      <c r="G1065" t="s">
        <v>4</v>
      </c>
      <c r="H1065" t="s">
        <v>9</v>
      </c>
      <c r="I1065">
        <v>52</v>
      </c>
      <c r="J1065">
        <v>37</v>
      </c>
      <c r="K1065">
        <v>28</v>
      </c>
      <c r="L1065">
        <v>52</v>
      </c>
      <c r="M1065">
        <v>28</v>
      </c>
      <c r="N1065">
        <v>30</v>
      </c>
      <c r="O1065">
        <v>110</v>
      </c>
      <c r="P1065">
        <v>97</v>
      </c>
      <c r="Q1065">
        <v>80</v>
      </c>
      <c r="R1065">
        <v>5</v>
      </c>
      <c r="S1065">
        <v>5</v>
      </c>
      <c r="T1065">
        <v>5</v>
      </c>
      <c r="U1065">
        <v>4</v>
      </c>
      <c r="V1065">
        <v>5</v>
      </c>
      <c r="W1065">
        <v>5</v>
      </c>
      <c r="X1065">
        <v>6</v>
      </c>
      <c r="Y1065">
        <v>5</v>
      </c>
      <c r="Z1065">
        <v>5</v>
      </c>
      <c r="AA1065" t="s">
        <v>1114</v>
      </c>
    </row>
    <row r="1066" spans="1:27" x14ac:dyDescent="0.25">
      <c r="A1066" t="s">
        <v>39</v>
      </c>
      <c r="B1066" s="1">
        <v>8</v>
      </c>
      <c r="C1066" t="s">
        <v>1053</v>
      </c>
      <c r="D1066">
        <v>107807</v>
      </c>
      <c r="E1066">
        <v>107815</v>
      </c>
      <c r="F1066">
        <v>9</v>
      </c>
      <c r="G1066" t="s">
        <v>4</v>
      </c>
      <c r="H1066" t="s">
        <v>4</v>
      </c>
      <c r="I1066">
        <v>30</v>
      </c>
      <c r="J1066">
        <v>29</v>
      </c>
      <c r="K1066">
        <v>17</v>
      </c>
      <c r="L1066">
        <v>24</v>
      </c>
      <c r="M1066">
        <v>26</v>
      </c>
      <c r="N1066">
        <v>15</v>
      </c>
      <c r="O1066">
        <v>69</v>
      </c>
      <c r="P1066">
        <v>47</v>
      </c>
      <c r="Q1066">
        <v>42</v>
      </c>
      <c r="R1066">
        <v>5</v>
      </c>
      <c r="S1066">
        <v>5</v>
      </c>
      <c r="T1066">
        <v>6</v>
      </c>
      <c r="U1066">
        <v>4</v>
      </c>
      <c r="V1066">
        <v>5</v>
      </c>
      <c r="W1066">
        <v>5</v>
      </c>
      <c r="X1066">
        <v>5</v>
      </c>
      <c r="Y1066">
        <v>5</v>
      </c>
      <c r="Z1066">
        <v>5</v>
      </c>
      <c r="AA1066" t="s">
        <v>1114</v>
      </c>
    </row>
    <row r="1067" spans="1:27" x14ac:dyDescent="0.25">
      <c r="A1067" t="s">
        <v>39</v>
      </c>
      <c r="B1067" s="1">
        <v>9</v>
      </c>
      <c r="C1067" t="s">
        <v>1053</v>
      </c>
      <c r="D1067">
        <v>107841</v>
      </c>
      <c r="E1067">
        <v>107882</v>
      </c>
      <c r="F1067">
        <v>42</v>
      </c>
      <c r="G1067" t="s">
        <v>4</v>
      </c>
      <c r="H1067" t="s">
        <v>9</v>
      </c>
      <c r="I1067">
        <v>64</v>
      </c>
      <c r="J1067">
        <v>128</v>
      </c>
      <c r="K1067">
        <v>87</v>
      </c>
      <c r="L1067">
        <v>84</v>
      </c>
      <c r="M1067">
        <v>53</v>
      </c>
      <c r="N1067">
        <v>62</v>
      </c>
      <c r="O1067">
        <v>340</v>
      </c>
      <c r="P1067">
        <v>196</v>
      </c>
      <c r="Q1067">
        <v>233</v>
      </c>
      <c r="R1067">
        <v>5</v>
      </c>
      <c r="S1067">
        <v>5</v>
      </c>
      <c r="T1067">
        <v>5</v>
      </c>
      <c r="U1067">
        <v>4</v>
      </c>
      <c r="V1067">
        <v>5</v>
      </c>
      <c r="W1067">
        <v>5</v>
      </c>
      <c r="X1067">
        <v>8</v>
      </c>
      <c r="Y1067">
        <v>6</v>
      </c>
      <c r="Z1067">
        <v>7</v>
      </c>
      <c r="AA1067" t="s">
        <v>1114</v>
      </c>
    </row>
    <row r="1068" spans="1:27" x14ac:dyDescent="0.25">
      <c r="A1068" t="s">
        <v>40</v>
      </c>
      <c r="B1068" s="1">
        <v>1</v>
      </c>
      <c r="C1068" t="s">
        <v>1053</v>
      </c>
      <c r="D1068">
        <v>655582</v>
      </c>
      <c r="E1068">
        <v>655701</v>
      </c>
      <c r="F1068">
        <v>120</v>
      </c>
      <c r="G1068" t="s">
        <v>9</v>
      </c>
      <c r="H1068" t="s">
        <v>4</v>
      </c>
      <c r="I1068">
        <v>10</v>
      </c>
      <c r="J1068">
        <v>6</v>
      </c>
      <c r="K1068">
        <v>10</v>
      </c>
      <c r="L1068">
        <v>6</v>
      </c>
      <c r="M1068">
        <v>12</v>
      </c>
      <c r="N1068">
        <v>8</v>
      </c>
      <c r="O1068">
        <v>21</v>
      </c>
      <c r="P1068">
        <v>23</v>
      </c>
      <c r="Q1068">
        <v>22</v>
      </c>
      <c r="R1068">
        <v>8</v>
      </c>
      <c r="S1068">
        <v>5</v>
      </c>
      <c r="T1068">
        <v>6</v>
      </c>
      <c r="U1068">
        <v>5</v>
      </c>
      <c r="V1068">
        <v>10</v>
      </c>
      <c r="W1068">
        <v>6</v>
      </c>
      <c r="X1068">
        <v>19</v>
      </c>
      <c r="Y1068">
        <v>10</v>
      </c>
      <c r="Z1068">
        <v>8</v>
      </c>
      <c r="AA1068" t="s">
        <v>1113</v>
      </c>
    </row>
    <row r="1069" spans="1:27" x14ac:dyDescent="0.25">
      <c r="A1069" t="s">
        <v>40</v>
      </c>
      <c r="B1069" s="1">
        <v>2</v>
      </c>
      <c r="C1069" t="s">
        <v>1053</v>
      </c>
      <c r="D1069">
        <v>655604</v>
      </c>
      <c r="E1069">
        <v>655744</v>
      </c>
      <c r="F1069">
        <v>141</v>
      </c>
      <c r="G1069" t="s">
        <v>9</v>
      </c>
      <c r="H1069" t="s">
        <v>9</v>
      </c>
      <c r="I1069">
        <v>12</v>
      </c>
      <c r="J1069">
        <v>7</v>
      </c>
      <c r="K1069">
        <v>10</v>
      </c>
      <c r="L1069">
        <v>7</v>
      </c>
      <c r="M1069">
        <v>10</v>
      </c>
      <c r="N1069">
        <v>8</v>
      </c>
      <c r="O1069">
        <v>30</v>
      </c>
      <c r="P1069">
        <v>27</v>
      </c>
      <c r="Q1069">
        <v>22</v>
      </c>
      <c r="R1069">
        <v>8</v>
      </c>
      <c r="S1069">
        <v>5</v>
      </c>
      <c r="T1069">
        <v>6</v>
      </c>
      <c r="U1069">
        <v>4</v>
      </c>
      <c r="V1069">
        <v>10</v>
      </c>
      <c r="W1069">
        <v>6</v>
      </c>
      <c r="X1069">
        <v>17</v>
      </c>
      <c r="Y1069">
        <v>10</v>
      </c>
      <c r="Z1069">
        <v>7</v>
      </c>
      <c r="AA1069" t="s">
        <v>1113</v>
      </c>
    </row>
    <row r="1070" spans="1:27" x14ac:dyDescent="0.25">
      <c r="A1070" t="s">
        <v>41</v>
      </c>
      <c r="B1070" s="1">
        <v>1</v>
      </c>
      <c r="C1070" t="s">
        <v>1053</v>
      </c>
      <c r="D1070">
        <v>658596</v>
      </c>
      <c r="E1070">
        <v>658628</v>
      </c>
      <c r="F1070">
        <v>33</v>
      </c>
      <c r="G1070" t="s">
        <v>4</v>
      </c>
      <c r="H1070" t="s">
        <v>9</v>
      </c>
      <c r="I1070">
        <v>47</v>
      </c>
      <c r="J1070">
        <v>102</v>
      </c>
      <c r="K1070">
        <v>54</v>
      </c>
      <c r="L1070">
        <v>56</v>
      </c>
      <c r="M1070">
        <v>36</v>
      </c>
      <c r="N1070">
        <v>34</v>
      </c>
      <c r="O1070">
        <v>39</v>
      </c>
      <c r="P1070">
        <v>20</v>
      </c>
      <c r="Q1070">
        <v>23</v>
      </c>
      <c r="R1070">
        <v>10</v>
      </c>
      <c r="S1070">
        <v>10</v>
      </c>
      <c r="T1070">
        <v>5</v>
      </c>
      <c r="U1070">
        <v>8</v>
      </c>
      <c r="V1070">
        <v>6</v>
      </c>
      <c r="W1070">
        <v>5</v>
      </c>
      <c r="X1070">
        <v>6</v>
      </c>
      <c r="Y1070">
        <v>6</v>
      </c>
      <c r="Z1070">
        <v>8</v>
      </c>
      <c r="AA1070" t="s">
        <v>1113</v>
      </c>
    </row>
    <row r="1071" spans="1:27" x14ac:dyDescent="0.25">
      <c r="A1071" t="s">
        <v>41</v>
      </c>
      <c r="B1071" s="1">
        <v>2</v>
      </c>
      <c r="C1071" t="s">
        <v>1053</v>
      </c>
      <c r="D1071">
        <v>658660</v>
      </c>
      <c r="E1071">
        <v>658785</v>
      </c>
      <c r="F1071">
        <v>126</v>
      </c>
      <c r="G1071" t="s">
        <v>4</v>
      </c>
      <c r="H1071" t="s">
        <v>4</v>
      </c>
      <c r="I1071">
        <v>80</v>
      </c>
      <c r="J1071">
        <v>211</v>
      </c>
      <c r="K1071">
        <v>122</v>
      </c>
      <c r="L1071">
        <v>94</v>
      </c>
      <c r="M1071">
        <v>51</v>
      </c>
      <c r="N1071">
        <v>44</v>
      </c>
      <c r="O1071">
        <v>99</v>
      </c>
      <c r="P1071">
        <v>72</v>
      </c>
      <c r="Q1071">
        <v>66</v>
      </c>
      <c r="R1071">
        <v>5</v>
      </c>
      <c r="S1071">
        <v>5</v>
      </c>
      <c r="T1071">
        <v>5</v>
      </c>
      <c r="U1071">
        <v>4</v>
      </c>
      <c r="V1071">
        <v>5</v>
      </c>
      <c r="W1071">
        <v>5</v>
      </c>
      <c r="X1071">
        <v>5</v>
      </c>
      <c r="Y1071">
        <v>6</v>
      </c>
      <c r="Z1071">
        <v>9</v>
      </c>
      <c r="AA1071" t="s">
        <v>1113</v>
      </c>
    </row>
    <row r="1072" spans="1:27" x14ac:dyDescent="0.25">
      <c r="A1072" t="s">
        <v>41</v>
      </c>
      <c r="B1072" s="1">
        <v>3</v>
      </c>
      <c r="C1072" t="s">
        <v>1053</v>
      </c>
      <c r="D1072">
        <v>658782</v>
      </c>
      <c r="E1072">
        <v>658808</v>
      </c>
      <c r="F1072">
        <v>27</v>
      </c>
      <c r="G1072" t="s">
        <v>4</v>
      </c>
      <c r="H1072" t="s">
        <v>9</v>
      </c>
      <c r="I1072">
        <v>20</v>
      </c>
      <c r="J1072">
        <v>36</v>
      </c>
      <c r="K1072">
        <v>19</v>
      </c>
      <c r="L1072">
        <v>25</v>
      </c>
      <c r="M1072">
        <v>16</v>
      </c>
      <c r="N1072">
        <v>14</v>
      </c>
      <c r="O1072">
        <v>31</v>
      </c>
      <c r="P1072">
        <v>15</v>
      </c>
      <c r="Q1072">
        <v>11</v>
      </c>
      <c r="R1072">
        <v>5</v>
      </c>
      <c r="S1072">
        <v>5</v>
      </c>
      <c r="T1072">
        <v>5</v>
      </c>
      <c r="U1072">
        <v>4</v>
      </c>
      <c r="V1072">
        <v>5</v>
      </c>
      <c r="W1072">
        <v>5</v>
      </c>
      <c r="X1072">
        <v>5</v>
      </c>
      <c r="Y1072">
        <v>6</v>
      </c>
      <c r="Z1072">
        <v>5</v>
      </c>
      <c r="AA1072" t="s">
        <v>1113</v>
      </c>
    </row>
    <row r="1073" spans="1:27" x14ac:dyDescent="0.25">
      <c r="A1073" t="s">
        <v>41</v>
      </c>
      <c r="B1073" s="1">
        <v>5</v>
      </c>
      <c r="C1073" t="s">
        <v>1053</v>
      </c>
      <c r="D1073">
        <v>658831</v>
      </c>
      <c r="E1073">
        <v>658959</v>
      </c>
      <c r="F1073">
        <v>129</v>
      </c>
      <c r="G1073" t="s">
        <v>9</v>
      </c>
      <c r="H1073" t="s">
        <v>4</v>
      </c>
      <c r="I1073">
        <v>19</v>
      </c>
      <c r="J1073">
        <v>13</v>
      </c>
      <c r="K1073">
        <v>15</v>
      </c>
      <c r="L1073">
        <v>15</v>
      </c>
      <c r="M1073">
        <v>18</v>
      </c>
      <c r="N1073">
        <v>22</v>
      </c>
      <c r="O1073">
        <v>10</v>
      </c>
      <c r="P1073">
        <v>14</v>
      </c>
      <c r="Q1073">
        <v>16</v>
      </c>
      <c r="R1073">
        <v>23</v>
      </c>
      <c r="S1073">
        <v>34</v>
      </c>
      <c r="T1073">
        <v>12</v>
      </c>
      <c r="U1073">
        <v>22</v>
      </c>
      <c r="V1073">
        <v>9</v>
      </c>
      <c r="W1073">
        <v>16</v>
      </c>
      <c r="X1073">
        <v>18</v>
      </c>
      <c r="Y1073">
        <v>33</v>
      </c>
      <c r="Z1073">
        <v>15</v>
      </c>
      <c r="AA1073" t="s">
        <v>1113</v>
      </c>
    </row>
    <row r="1074" spans="1:27" x14ac:dyDescent="0.25">
      <c r="A1074" t="s">
        <v>41</v>
      </c>
      <c r="B1074" s="1">
        <v>6</v>
      </c>
      <c r="C1074" t="s">
        <v>1053</v>
      </c>
      <c r="D1074">
        <v>658919</v>
      </c>
      <c r="E1074">
        <v>659002</v>
      </c>
      <c r="F1074">
        <v>84</v>
      </c>
      <c r="G1074" t="s">
        <v>9</v>
      </c>
      <c r="H1074" t="s">
        <v>4</v>
      </c>
      <c r="I1074">
        <v>23</v>
      </c>
      <c r="J1074">
        <v>19</v>
      </c>
      <c r="K1074">
        <v>15</v>
      </c>
      <c r="L1074">
        <v>15</v>
      </c>
      <c r="M1074">
        <v>23</v>
      </c>
      <c r="N1074">
        <v>17</v>
      </c>
      <c r="O1074">
        <v>13</v>
      </c>
      <c r="P1074">
        <v>15</v>
      </c>
      <c r="Q1074">
        <v>29</v>
      </c>
      <c r="R1074">
        <v>24</v>
      </c>
      <c r="S1074">
        <v>41</v>
      </c>
      <c r="T1074">
        <v>16</v>
      </c>
      <c r="U1074">
        <v>37</v>
      </c>
      <c r="V1074">
        <v>12</v>
      </c>
      <c r="W1074">
        <v>31</v>
      </c>
      <c r="X1074">
        <v>30</v>
      </c>
      <c r="Y1074">
        <v>34</v>
      </c>
      <c r="Z1074">
        <v>20</v>
      </c>
      <c r="AA1074" t="s">
        <v>1113</v>
      </c>
    </row>
    <row r="1075" spans="1:27" x14ac:dyDescent="0.25">
      <c r="A1075" t="s">
        <v>42</v>
      </c>
      <c r="B1075" s="1">
        <v>1</v>
      </c>
      <c r="C1075" t="s">
        <v>1053</v>
      </c>
      <c r="D1075">
        <v>130245</v>
      </c>
      <c r="E1075">
        <v>130313</v>
      </c>
      <c r="F1075">
        <v>69</v>
      </c>
      <c r="G1075" t="s">
        <v>9</v>
      </c>
      <c r="H1075" t="s">
        <v>4</v>
      </c>
      <c r="I1075">
        <v>12</v>
      </c>
      <c r="J1075">
        <v>7</v>
      </c>
      <c r="K1075">
        <v>10</v>
      </c>
      <c r="L1075">
        <v>10</v>
      </c>
      <c r="M1075">
        <v>15</v>
      </c>
      <c r="N1075">
        <v>9</v>
      </c>
      <c r="O1075">
        <v>9</v>
      </c>
      <c r="P1075">
        <v>17</v>
      </c>
      <c r="Q1075">
        <v>11</v>
      </c>
      <c r="R1075">
        <v>6</v>
      </c>
      <c r="S1075">
        <v>7</v>
      </c>
      <c r="T1075">
        <v>5</v>
      </c>
      <c r="U1075">
        <v>6</v>
      </c>
      <c r="V1075">
        <v>7</v>
      </c>
      <c r="W1075">
        <v>12</v>
      </c>
      <c r="X1075">
        <v>15</v>
      </c>
      <c r="Y1075">
        <v>12</v>
      </c>
      <c r="Z1075">
        <v>14</v>
      </c>
      <c r="AA1075" t="s">
        <v>1114</v>
      </c>
    </row>
    <row r="1076" spans="1:27" x14ac:dyDescent="0.25">
      <c r="A1076" t="s">
        <v>43</v>
      </c>
      <c r="B1076" s="1">
        <v>1</v>
      </c>
      <c r="C1076" t="s">
        <v>1053</v>
      </c>
      <c r="D1076">
        <v>131948</v>
      </c>
      <c r="E1076">
        <v>131880</v>
      </c>
      <c r="F1076">
        <v>69</v>
      </c>
      <c r="G1076" t="s">
        <v>9</v>
      </c>
      <c r="H1076" t="s">
        <v>4</v>
      </c>
      <c r="I1076">
        <v>10</v>
      </c>
      <c r="J1076">
        <v>7</v>
      </c>
      <c r="K1076">
        <v>8</v>
      </c>
      <c r="L1076">
        <v>10</v>
      </c>
      <c r="M1076">
        <v>11</v>
      </c>
      <c r="N1076">
        <v>9</v>
      </c>
      <c r="O1076">
        <v>10</v>
      </c>
      <c r="P1076">
        <v>14</v>
      </c>
      <c r="Q1076">
        <v>11</v>
      </c>
      <c r="R1076">
        <v>6</v>
      </c>
      <c r="S1076">
        <v>8</v>
      </c>
      <c r="T1076">
        <v>6</v>
      </c>
      <c r="U1076">
        <v>7</v>
      </c>
      <c r="V1076">
        <v>7</v>
      </c>
      <c r="W1076">
        <v>12</v>
      </c>
      <c r="X1076">
        <v>13</v>
      </c>
      <c r="Y1076">
        <v>8</v>
      </c>
      <c r="Z1076">
        <v>14</v>
      </c>
      <c r="AA1076" t="s">
        <v>1114</v>
      </c>
    </row>
    <row r="1077" spans="1:27" x14ac:dyDescent="0.25">
      <c r="A1077" t="s">
        <v>44</v>
      </c>
      <c r="B1077" s="1">
        <v>1</v>
      </c>
      <c r="C1077" t="s">
        <v>1053</v>
      </c>
      <c r="D1077">
        <v>723755</v>
      </c>
      <c r="E1077">
        <v>723781</v>
      </c>
      <c r="F1077">
        <v>27</v>
      </c>
      <c r="G1077" t="s">
        <v>4</v>
      </c>
      <c r="H1077" t="s">
        <v>4</v>
      </c>
      <c r="I1077">
        <v>12</v>
      </c>
      <c r="J1077">
        <v>5</v>
      </c>
      <c r="K1077">
        <v>8</v>
      </c>
      <c r="L1077">
        <v>8</v>
      </c>
      <c r="M1077">
        <v>12</v>
      </c>
      <c r="N1077">
        <v>10</v>
      </c>
      <c r="O1077">
        <v>8</v>
      </c>
      <c r="P1077">
        <v>13</v>
      </c>
      <c r="Q1077">
        <v>6</v>
      </c>
      <c r="R1077">
        <v>5</v>
      </c>
      <c r="S1077">
        <v>5</v>
      </c>
      <c r="T1077">
        <v>5</v>
      </c>
      <c r="U1077">
        <v>20</v>
      </c>
      <c r="V1077">
        <v>15</v>
      </c>
      <c r="W1077">
        <v>36</v>
      </c>
      <c r="X1077">
        <v>10</v>
      </c>
      <c r="Y1077">
        <v>12</v>
      </c>
      <c r="Z1077">
        <v>10</v>
      </c>
      <c r="AA1077" t="s">
        <v>1113</v>
      </c>
    </row>
    <row r="1078" spans="1:27" x14ac:dyDescent="0.25">
      <c r="A1078" t="s">
        <v>44</v>
      </c>
      <c r="B1078" s="1">
        <v>10</v>
      </c>
      <c r="C1078" t="s">
        <v>1053</v>
      </c>
      <c r="D1078">
        <v>724284</v>
      </c>
      <c r="E1078">
        <v>724475</v>
      </c>
      <c r="F1078">
        <v>192</v>
      </c>
      <c r="G1078" t="s">
        <v>9</v>
      </c>
      <c r="H1078" t="s">
        <v>9</v>
      </c>
      <c r="I1078">
        <v>16</v>
      </c>
      <c r="J1078">
        <v>6</v>
      </c>
      <c r="K1078">
        <v>13</v>
      </c>
      <c r="L1078">
        <v>40</v>
      </c>
      <c r="M1078">
        <v>27</v>
      </c>
      <c r="N1078">
        <v>28</v>
      </c>
      <c r="O1078">
        <v>22</v>
      </c>
      <c r="P1078">
        <v>19</v>
      </c>
      <c r="Q1078">
        <v>30</v>
      </c>
      <c r="R1078">
        <v>5</v>
      </c>
      <c r="S1078">
        <v>5</v>
      </c>
      <c r="T1078">
        <v>5</v>
      </c>
      <c r="U1078">
        <v>6</v>
      </c>
      <c r="V1078">
        <v>8</v>
      </c>
      <c r="W1078">
        <v>6</v>
      </c>
      <c r="X1078">
        <v>13</v>
      </c>
      <c r="Y1078">
        <v>7</v>
      </c>
      <c r="Z1078">
        <v>7</v>
      </c>
      <c r="AA1078" t="s">
        <v>1113</v>
      </c>
    </row>
    <row r="1079" spans="1:27" x14ac:dyDescent="0.25">
      <c r="A1079" t="s">
        <v>44</v>
      </c>
      <c r="B1079" s="1">
        <v>2</v>
      </c>
      <c r="C1079" t="s">
        <v>1053</v>
      </c>
      <c r="D1079">
        <v>723788</v>
      </c>
      <c r="E1079">
        <v>723817</v>
      </c>
      <c r="F1079">
        <v>30</v>
      </c>
      <c r="G1079" t="s">
        <v>4</v>
      </c>
      <c r="H1079" t="s">
        <v>4</v>
      </c>
      <c r="I1079">
        <v>12</v>
      </c>
      <c r="J1079">
        <v>5</v>
      </c>
      <c r="K1079">
        <v>8</v>
      </c>
      <c r="L1079">
        <v>4</v>
      </c>
      <c r="M1079">
        <v>8</v>
      </c>
      <c r="N1079">
        <v>6</v>
      </c>
      <c r="O1079">
        <v>12</v>
      </c>
      <c r="P1079">
        <v>9</v>
      </c>
      <c r="Q1079">
        <v>5</v>
      </c>
      <c r="R1079">
        <v>5</v>
      </c>
      <c r="S1079">
        <v>5</v>
      </c>
      <c r="T1079">
        <v>5</v>
      </c>
      <c r="U1079">
        <v>4</v>
      </c>
      <c r="V1079">
        <v>5</v>
      </c>
      <c r="W1079">
        <v>5</v>
      </c>
      <c r="X1079">
        <v>6</v>
      </c>
      <c r="Y1079">
        <v>5</v>
      </c>
      <c r="Z1079">
        <v>5</v>
      </c>
      <c r="AA1079" t="s">
        <v>1113</v>
      </c>
    </row>
    <row r="1080" spans="1:27" x14ac:dyDescent="0.25">
      <c r="A1080" t="s">
        <v>44</v>
      </c>
      <c r="B1080" s="1">
        <v>3</v>
      </c>
      <c r="C1080" t="s">
        <v>1053</v>
      </c>
      <c r="D1080">
        <v>723826</v>
      </c>
      <c r="E1080">
        <v>723906</v>
      </c>
      <c r="F1080">
        <v>81</v>
      </c>
      <c r="G1080" t="s">
        <v>4</v>
      </c>
      <c r="H1080" t="s">
        <v>4</v>
      </c>
      <c r="I1080">
        <v>15</v>
      </c>
      <c r="J1080">
        <v>12</v>
      </c>
      <c r="K1080">
        <v>19</v>
      </c>
      <c r="L1080">
        <v>25</v>
      </c>
      <c r="M1080">
        <v>30</v>
      </c>
      <c r="N1080">
        <v>13</v>
      </c>
      <c r="O1080">
        <v>26</v>
      </c>
      <c r="P1080">
        <v>18</v>
      </c>
      <c r="Q1080">
        <v>17</v>
      </c>
      <c r="R1080">
        <v>10</v>
      </c>
      <c r="S1080">
        <v>8</v>
      </c>
      <c r="T1080">
        <v>11</v>
      </c>
      <c r="U1080">
        <v>8</v>
      </c>
      <c r="V1080">
        <v>10</v>
      </c>
      <c r="W1080">
        <v>7</v>
      </c>
      <c r="X1080">
        <v>8</v>
      </c>
      <c r="Y1080">
        <v>6</v>
      </c>
      <c r="Z1080">
        <v>20</v>
      </c>
      <c r="AA1080" t="s">
        <v>1113</v>
      </c>
    </row>
    <row r="1081" spans="1:27" x14ac:dyDescent="0.25">
      <c r="A1081" t="s">
        <v>44</v>
      </c>
      <c r="B1081" s="1">
        <v>4</v>
      </c>
      <c r="C1081" t="s">
        <v>1053</v>
      </c>
      <c r="D1081">
        <v>723848</v>
      </c>
      <c r="E1081">
        <v>724006</v>
      </c>
      <c r="F1081">
        <v>159</v>
      </c>
      <c r="G1081" t="s">
        <v>4</v>
      </c>
      <c r="H1081" t="s">
        <v>4</v>
      </c>
      <c r="I1081">
        <v>26</v>
      </c>
      <c r="J1081">
        <v>26</v>
      </c>
      <c r="K1081">
        <v>35</v>
      </c>
      <c r="L1081">
        <v>44</v>
      </c>
      <c r="M1081">
        <v>56</v>
      </c>
      <c r="N1081">
        <v>36</v>
      </c>
      <c r="O1081">
        <v>53</v>
      </c>
      <c r="P1081">
        <v>50</v>
      </c>
      <c r="Q1081">
        <v>31</v>
      </c>
      <c r="R1081">
        <v>16</v>
      </c>
      <c r="S1081">
        <v>17</v>
      </c>
      <c r="T1081">
        <v>15</v>
      </c>
      <c r="U1081">
        <v>10</v>
      </c>
      <c r="V1081">
        <v>12</v>
      </c>
      <c r="W1081">
        <v>9</v>
      </c>
      <c r="X1081">
        <v>9</v>
      </c>
      <c r="Y1081">
        <v>8</v>
      </c>
      <c r="Z1081">
        <v>26</v>
      </c>
      <c r="AA1081" t="s">
        <v>1113</v>
      </c>
    </row>
    <row r="1082" spans="1:27" x14ac:dyDescent="0.25">
      <c r="A1082" t="s">
        <v>44</v>
      </c>
      <c r="B1082" s="1">
        <v>5</v>
      </c>
      <c r="C1082" t="s">
        <v>1053</v>
      </c>
      <c r="D1082">
        <v>724100</v>
      </c>
      <c r="E1082">
        <v>724225</v>
      </c>
      <c r="F1082">
        <v>126</v>
      </c>
      <c r="G1082" t="s">
        <v>4</v>
      </c>
      <c r="H1082" t="s">
        <v>4</v>
      </c>
      <c r="I1082">
        <v>13</v>
      </c>
      <c r="J1082">
        <v>9</v>
      </c>
      <c r="K1082">
        <v>15</v>
      </c>
      <c r="L1082">
        <v>30</v>
      </c>
      <c r="M1082">
        <v>27</v>
      </c>
      <c r="N1082">
        <v>28</v>
      </c>
      <c r="O1082">
        <v>36</v>
      </c>
      <c r="P1082">
        <v>17</v>
      </c>
      <c r="Q1082">
        <v>15</v>
      </c>
      <c r="R1082">
        <v>6</v>
      </c>
      <c r="S1082">
        <v>5</v>
      </c>
      <c r="T1082">
        <v>7</v>
      </c>
      <c r="U1082">
        <v>5</v>
      </c>
      <c r="V1082">
        <v>5</v>
      </c>
      <c r="W1082">
        <v>5</v>
      </c>
      <c r="X1082">
        <v>5</v>
      </c>
      <c r="Y1082">
        <v>5</v>
      </c>
      <c r="Z1082">
        <v>8</v>
      </c>
      <c r="AA1082" t="s">
        <v>1113</v>
      </c>
    </row>
    <row r="1083" spans="1:27" x14ac:dyDescent="0.25">
      <c r="A1083" t="s">
        <v>44</v>
      </c>
      <c r="B1083" s="1">
        <v>8</v>
      </c>
      <c r="C1083" t="s">
        <v>1053</v>
      </c>
      <c r="D1083">
        <v>724265</v>
      </c>
      <c r="E1083">
        <v>724339</v>
      </c>
      <c r="F1083">
        <v>75</v>
      </c>
      <c r="G1083" t="s">
        <v>4</v>
      </c>
      <c r="H1083" t="s">
        <v>4</v>
      </c>
      <c r="I1083">
        <v>12</v>
      </c>
      <c r="J1083">
        <v>6</v>
      </c>
      <c r="K1083">
        <v>11</v>
      </c>
      <c r="L1083">
        <v>20</v>
      </c>
      <c r="M1083">
        <v>18</v>
      </c>
      <c r="N1083">
        <v>17</v>
      </c>
      <c r="O1083">
        <v>20</v>
      </c>
      <c r="P1083">
        <v>13</v>
      </c>
      <c r="Q1083">
        <v>15</v>
      </c>
      <c r="R1083">
        <v>5</v>
      </c>
      <c r="S1083">
        <v>5</v>
      </c>
      <c r="T1083">
        <v>5</v>
      </c>
      <c r="U1083">
        <v>4</v>
      </c>
      <c r="V1083">
        <v>6</v>
      </c>
      <c r="W1083">
        <v>5</v>
      </c>
      <c r="X1083">
        <v>5</v>
      </c>
      <c r="Y1083">
        <v>5</v>
      </c>
      <c r="Z1083">
        <v>5</v>
      </c>
      <c r="AA1083" t="s">
        <v>1113</v>
      </c>
    </row>
    <row r="1084" spans="1:27" x14ac:dyDescent="0.25">
      <c r="A1084" t="s">
        <v>45</v>
      </c>
      <c r="B1084" s="1">
        <v>1</v>
      </c>
      <c r="C1084" t="s">
        <v>1053</v>
      </c>
      <c r="D1084">
        <v>729131</v>
      </c>
      <c r="E1084">
        <v>728994</v>
      </c>
      <c r="F1084">
        <v>138</v>
      </c>
      <c r="G1084" t="s">
        <v>4</v>
      </c>
      <c r="H1084" t="s">
        <v>4</v>
      </c>
      <c r="I1084">
        <v>10</v>
      </c>
      <c r="J1084">
        <v>8</v>
      </c>
      <c r="K1084">
        <v>8</v>
      </c>
      <c r="L1084">
        <v>3</v>
      </c>
      <c r="M1084">
        <v>13</v>
      </c>
      <c r="N1084">
        <v>6</v>
      </c>
      <c r="O1084">
        <v>8</v>
      </c>
      <c r="P1084">
        <v>12</v>
      </c>
      <c r="Q1084">
        <v>8</v>
      </c>
      <c r="R1084">
        <v>5</v>
      </c>
      <c r="S1084">
        <v>5</v>
      </c>
      <c r="T1084">
        <v>5</v>
      </c>
      <c r="U1084">
        <v>4</v>
      </c>
      <c r="V1084">
        <v>6</v>
      </c>
      <c r="W1084">
        <v>6</v>
      </c>
      <c r="X1084">
        <v>17</v>
      </c>
      <c r="Y1084">
        <v>6</v>
      </c>
      <c r="Z1084">
        <v>9</v>
      </c>
      <c r="AA1084" t="s">
        <v>1113</v>
      </c>
    </row>
    <row r="1085" spans="1:27" x14ac:dyDescent="0.25">
      <c r="A1085" t="s">
        <v>45</v>
      </c>
      <c r="B1085" s="1">
        <v>2</v>
      </c>
      <c r="C1085" t="s">
        <v>1053</v>
      </c>
      <c r="D1085">
        <v>728918</v>
      </c>
      <c r="E1085">
        <v>728859</v>
      </c>
      <c r="F1085">
        <v>60</v>
      </c>
      <c r="G1085" t="s">
        <v>4</v>
      </c>
      <c r="H1085" t="s">
        <v>4</v>
      </c>
      <c r="I1085">
        <v>10</v>
      </c>
      <c r="J1085">
        <v>5</v>
      </c>
      <c r="K1085">
        <v>8</v>
      </c>
      <c r="L1085">
        <v>2</v>
      </c>
      <c r="M1085">
        <v>8</v>
      </c>
      <c r="N1085">
        <v>5</v>
      </c>
      <c r="O1085">
        <v>5</v>
      </c>
      <c r="P1085">
        <v>8</v>
      </c>
      <c r="Q1085">
        <v>3</v>
      </c>
      <c r="R1085">
        <v>5</v>
      </c>
      <c r="S1085">
        <v>5</v>
      </c>
      <c r="T1085">
        <v>5</v>
      </c>
      <c r="U1085">
        <v>4</v>
      </c>
      <c r="V1085">
        <v>5</v>
      </c>
      <c r="W1085">
        <v>5</v>
      </c>
      <c r="X1085">
        <v>6</v>
      </c>
      <c r="Y1085">
        <v>5</v>
      </c>
      <c r="Z1085">
        <v>5</v>
      </c>
      <c r="AA1085" t="s">
        <v>1113</v>
      </c>
    </row>
    <row r="1086" spans="1:27" x14ac:dyDescent="0.25">
      <c r="A1086" t="s">
        <v>45</v>
      </c>
      <c r="B1086" s="1">
        <v>3</v>
      </c>
      <c r="C1086" t="s">
        <v>1053</v>
      </c>
      <c r="D1086">
        <v>729064</v>
      </c>
      <c r="E1086">
        <v>728843</v>
      </c>
      <c r="F1086">
        <v>222</v>
      </c>
      <c r="G1086" t="s">
        <v>4</v>
      </c>
      <c r="H1086" t="s">
        <v>4</v>
      </c>
      <c r="I1086">
        <v>10</v>
      </c>
      <c r="J1086">
        <v>8</v>
      </c>
      <c r="K1086">
        <v>8</v>
      </c>
      <c r="L1086">
        <v>2</v>
      </c>
      <c r="M1086">
        <v>13</v>
      </c>
      <c r="N1086">
        <v>6</v>
      </c>
      <c r="O1086">
        <v>12</v>
      </c>
      <c r="P1086">
        <v>12</v>
      </c>
      <c r="Q1086">
        <v>8</v>
      </c>
      <c r="R1086">
        <v>5</v>
      </c>
      <c r="S1086">
        <v>5</v>
      </c>
      <c r="T1086">
        <v>5</v>
      </c>
      <c r="U1086">
        <v>4</v>
      </c>
      <c r="V1086">
        <v>5</v>
      </c>
      <c r="W1086">
        <v>5</v>
      </c>
      <c r="X1086">
        <v>13</v>
      </c>
      <c r="Y1086">
        <v>6</v>
      </c>
      <c r="Z1086">
        <v>5</v>
      </c>
      <c r="AA1086" t="s">
        <v>1113</v>
      </c>
    </row>
    <row r="1087" spans="1:27" x14ac:dyDescent="0.25">
      <c r="A1087" t="s">
        <v>45</v>
      </c>
      <c r="B1087" s="1">
        <v>4</v>
      </c>
      <c r="C1087" t="s">
        <v>1053</v>
      </c>
      <c r="D1087">
        <v>728836</v>
      </c>
      <c r="E1087">
        <v>728795</v>
      </c>
      <c r="F1087">
        <v>42</v>
      </c>
      <c r="G1087" t="s">
        <v>4</v>
      </c>
      <c r="H1087" t="s">
        <v>4</v>
      </c>
      <c r="I1087">
        <v>10</v>
      </c>
      <c r="J1087">
        <v>5</v>
      </c>
      <c r="K1087">
        <v>8</v>
      </c>
      <c r="L1087">
        <v>2</v>
      </c>
      <c r="M1087">
        <v>8</v>
      </c>
      <c r="N1087">
        <v>5</v>
      </c>
      <c r="O1087">
        <v>3</v>
      </c>
      <c r="P1087">
        <v>8</v>
      </c>
      <c r="Q1087">
        <v>5</v>
      </c>
      <c r="R1087">
        <v>6</v>
      </c>
      <c r="S1087">
        <v>7</v>
      </c>
      <c r="T1087">
        <v>5</v>
      </c>
      <c r="U1087">
        <v>4</v>
      </c>
      <c r="V1087">
        <v>5</v>
      </c>
      <c r="W1087">
        <v>5</v>
      </c>
      <c r="X1087">
        <v>5</v>
      </c>
      <c r="Y1087">
        <v>5</v>
      </c>
      <c r="Z1087">
        <v>5</v>
      </c>
      <c r="AA1087" t="s">
        <v>1113</v>
      </c>
    </row>
    <row r="1088" spans="1:27" x14ac:dyDescent="0.25">
      <c r="A1088" t="s">
        <v>45</v>
      </c>
      <c r="B1088" s="1">
        <v>5</v>
      </c>
      <c r="C1088" t="s">
        <v>1053</v>
      </c>
      <c r="D1088">
        <v>728934</v>
      </c>
      <c r="E1088">
        <v>728785</v>
      </c>
      <c r="F1088">
        <v>150</v>
      </c>
      <c r="G1088" t="s">
        <v>4</v>
      </c>
      <c r="H1088" t="s">
        <v>9</v>
      </c>
      <c r="I1088">
        <v>10</v>
      </c>
      <c r="J1088">
        <v>5</v>
      </c>
      <c r="K1088">
        <v>8</v>
      </c>
      <c r="L1088">
        <v>3</v>
      </c>
      <c r="M1088">
        <v>10</v>
      </c>
      <c r="N1088">
        <v>5</v>
      </c>
      <c r="O1088">
        <v>9</v>
      </c>
      <c r="P1088">
        <v>9</v>
      </c>
      <c r="Q1088">
        <v>7</v>
      </c>
      <c r="R1088">
        <v>6</v>
      </c>
      <c r="S1088">
        <v>7</v>
      </c>
      <c r="T1088">
        <v>5</v>
      </c>
      <c r="U1088">
        <v>4</v>
      </c>
      <c r="V1088">
        <v>5</v>
      </c>
      <c r="W1088">
        <v>5</v>
      </c>
      <c r="X1088">
        <v>6</v>
      </c>
      <c r="Y1088">
        <v>5</v>
      </c>
      <c r="Z1088">
        <v>5</v>
      </c>
      <c r="AA1088" t="s">
        <v>1113</v>
      </c>
    </row>
    <row r="1089" spans="1:27" x14ac:dyDescent="0.25">
      <c r="A1089" t="s">
        <v>46</v>
      </c>
      <c r="B1089" s="1">
        <v>1</v>
      </c>
      <c r="C1089" t="s">
        <v>1053</v>
      </c>
      <c r="D1089">
        <v>132195</v>
      </c>
      <c r="E1089">
        <v>132254</v>
      </c>
      <c r="F1089">
        <v>60</v>
      </c>
      <c r="G1089" t="s">
        <v>4</v>
      </c>
      <c r="H1089" t="s">
        <v>9</v>
      </c>
      <c r="I1089">
        <v>14</v>
      </c>
      <c r="J1089">
        <v>5</v>
      </c>
      <c r="K1089">
        <v>8</v>
      </c>
      <c r="L1089">
        <v>2</v>
      </c>
      <c r="M1089">
        <v>8</v>
      </c>
      <c r="N1089">
        <v>5</v>
      </c>
      <c r="O1089">
        <v>3</v>
      </c>
      <c r="P1089">
        <v>8</v>
      </c>
      <c r="Q1089">
        <v>3</v>
      </c>
      <c r="R1089">
        <v>5</v>
      </c>
      <c r="S1089">
        <v>5</v>
      </c>
      <c r="T1089">
        <v>6</v>
      </c>
      <c r="U1089">
        <v>4</v>
      </c>
      <c r="V1089">
        <v>5</v>
      </c>
      <c r="W1089">
        <v>5</v>
      </c>
      <c r="X1089">
        <v>5</v>
      </c>
      <c r="Y1089">
        <v>5</v>
      </c>
      <c r="Z1089">
        <v>5</v>
      </c>
      <c r="AA1089" t="s">
        <v>1113</v>
      </c>
    </row>
    <row r="1090" spans="1:27" x14ac:dyDescent="0.25">
      <c r="A1090" t="s">
        <v>47</v>
      </c>
      <c r="B1090" s="1">
        <v>1</v>
      </c>
      <c r="C1090" t="s">
        <v>1053</v>
      </c>
      <c r="D1090">
        <v>740893</v>
      </c>
      <c r="E1090">
        <v>740873</v>
      </c>
      <c r="F1090">
        <v>21</v>
      </c>
      <c r="G1090" t="s">
        <v>4</v>
      </c>
      <c r="H1090" t="s">
        <v>4</v>
      </c>
      <c r="I1090">
        <v>15</v>
      </c>
      <c r="J1090">
        <v>12</v>
      </c>
      <c r="K1090">
        <v>10</v>
      </c>
      <c r="L1090">
        <v>8</v>
      </c>
      <c r="M1090">
        <v>23</v>
      </c>
      <c r="N1090">
        <v>25</v>
      </c>
      <c r="O1090">
        <v>5</v>
      </c>
      <c r="P1090">
        <v>15</v>
      </c>
      <c r="Q1090">
        <v>9</v>
      </c>
      <c r="R1090">
        <v>5</v>
      </c>
      <c r="S1090">
        <v>5</v>
      </c>
      <c r="T1090">
        <v>8</v>
      </c>
      <c r="U1090">
        <v>10</v>
      </c>
      <c r="V1090">
        <v>7</v>
      </c>
      <c r="W1090">
        <v>5</v>
      </c>
      <c r="X1090">
        <v>6</v>
      </c>
      <c r="Y1090">
        <v>22</v>
      </c>
      <c r="Z1090">
        <v>12</v>
      </c>
      <c r="AA1090" t="s">
        <v>1113</v>
      </c>
    </row>
    <row r="1091" spans="1:27" x14ac:dyDescent="0.25">
      <c r="A1091" t="s">
        <v>47</v>
      </c>
      <c r="B1091" s="1">
        <v>2</v>
      </c>
      <c r="C1091" t="s">
        <v>1053</v>
      </c>
      <c r="D1091">
        <v>740690</v>
      </c>
      <c r="E1091">
        <v>740649</v>
      </c>
      <c r="F1091">
        <v>42</v>
      </c>
      <c r="G1091" t="s">
        <v>4</v>
      </c>
      <c r="H1091" t="s">
        <v>4</v>
      </c>
      <c r="I1091">
        <v>18</v>
      </c>
      <c r="J1091">
        <v>10</v>
      </c>
      <c r="K1091">
        <v>10</v>
      </c>
      <c r="L1091">
        <v>11</v>
      </c>
      <c r="M1091">
        <v>17</v>
      </c>
      <c r="N1091">
        <v>14</v>
      </c>
      <c r="O1091">
        <v>8</v>
      </c>
      <c r="P1091">
        <v>18</v>
      </c>
      <c r="Q1091">
        <v>8</v>
      </c>
      <c r="R1091">
        <v>7</v>
      </c>
      <c r="S1091">
        <v>5</v>
      </c>
      <c r="T1091">
        <v>5</v>
      </c>
      <c r="U1091">
        <v>9</v>
      </c>
      <c r="V1091">
        <v>6</v>
      </c>
      <c r="W1091">
        <v>9</v>
      </c>
      <c r="X1091">
        <v>5</v>
      </c>
      <c r="Y1091">
        <v>6</v>
      </c>
      <c r="Z1091">
        <v>5</v>
      </c>
      <c r="AA1091" t="s">
        <v>1113</v>
      </c>
    </row>
    <row r="1092" spans="1:27" x14ac:dyDescent="0.25">
      <c r="A1092" t="s">
        <v>47</v>
      </c>
      <c r="B1092" s="1">
        <v>3</v>
      </c>
      <c r="C1092" t="s">
        <v>1053</v>
      </c>
      <c r="D1092">
        <v>740652</v>
      </c>
      <c r="E1092">
        <v>740617</v>
      </c>
      <c r="F1092">
        <v>36</v>
      </c>
      <c r="G1092" t="s">
        <v>4</v>
      </c>
      <c r="H1092" t="s">
        <v>4</v>
      </c>
      <c r="I1092">
        <v>16</v>
      </c>
      <c r="J1092">
        <v>12</v>
      </c>
      <c r="K1092">
        <v>10</v>
      </c>
      <c r="L1092">
        <v>12</v>
      </c>
      <c r="M1092">
        <v>41</v>
      </c>
      <c r="N1092">
        <v>22</v>
      </c>
      <c r="O1092">
        <v>6</v>
      </c>
      <c r="P1092">
        <v>20</v>
      </c>
      <c r="Q1092">
        <v>11</v>
      </c>
      <c r="R1092">
        <v>6</v>
      </c>
      <c r="S1092">
        <v>5</v>
      </c>
      <c r="T1092">
        <v>5</v>
      </c>
      <c r="U1092">
        <v>5</v>
      </c>
      <c r="V1092">
        <v>6</v>
      </c>
      <c r="W1092">
        <v>6</v>
      </c>
      <c r="X1092">
        <v>5</v>
      </c>
      <c r="Y1092">
        <v>5</v>
      </c>
      <c r="Z1092">
        <v>5</v>
      </c>
      <c r="AA1092" t="s">
        <v>1113</v>
      </c>
    </row>
    <row r="1093" spans="1:27" x14ac:dyDescent="0.25">
      <c r="A1093" t="s">
        <v>47</v>
      </c>
      <c r="B1093" s="1">
        <v>4</v>
      </c>
      <c r="C1093" t="s">
        <v>1053</v>
      </c>
      <c r="D1093">
        <v>740642</v>
      </c>
      <c r="E1093">
        <v>740610</v>
      </c>
      <c r="F1093">
        <v>33</v>
      </c>
      <c r="G1093" t="s">
        <v>4</v>
      </c>
      <c r="H1093" t="s">
        <v>4</v>
      </c>
      <c r="I1093">
        <v>16</v>
      </c>
      <c r="J1093">
        <v>8</v>
      </c>
      <c r="K1093">
        <v>10</v>
      </c>
      <c r="L1093">
        <v>10</v>
      </c>
      <c r="M1093">
        <v>42</v>
      </c>
      <c r="N1093">
        <v>18</v>
      </c>
      <c r="O1093">
        <v>3</v>
      </c>
      <c r="P1093">
        <v>15</v>
      </c>
      <c r="Q1093">
        <v>10</v>
      </c>
      <c r="R1093">
        <v>5</v>
      </c>
      <c r="S1093">
        <v>5</v>
      </c>
      <c r="T1093">
        <v>5</v>
      </c>
      <c r="U1093">
        <v>4</v>
      </c>
      <c r="V1093">
        <v>5</v>
      </c>
      <c r="W1093">
        <v>6</v>
      </c>
      <c r="X1093">
        <v>5</v>
      </c>
      <c r="Y1093">
        <v>5</v>
      </c>
      <c r="Z1093">
        <v>5</v>
      </c>
      <c r="AA1093" t="s">
        <v>1113</v>
      </c>
    </row>
    <row r="1094" spans="1:27" x14ac:dyDescent="0.25">
      <c r="A1094" t="s">
        <v>48</v>
      </c>
      <c r="B1094" s="1">
        <v>1</v>
      </c>
      <c r="C1094" t="s">
        <v>1053</v>
      </c>
      <c r="D1094">
        <v>136570</v>
      </c>
      <c r="E1094">
        <v>136538</v>
      </c>
      <c r="F1094">
        <v>33</v>
      </c>
      <c r="G1094" t="s">
        <v>4</v>
      </c>
      <c r="H1094" t="s">
        <v>4</v>
      </c>
      <c r="I1094">
        <v>66</v>
      </c>
      <c r="J1094">
        <v>148</v>
      </c>
      <c r="K1094">
        <v>45</v>
      </c>
      <c r="L1094">
        <v>111</v>
      </c>
      <c r="M1094">
        <v>44</v>
      </c>
      <c r="N1094">
        <v>50</v>
      </c>
      <c r="O1094">
        <v>380</v>
      </c>
      <c r="P1094">
        <v>139</v>
      </c>
      <c r="Q1094">
        <v>186</v>
      </c>
      <c r="R1094">
        <v>206</v>
      </c>
      <c r="S1094">
        <v>206</v>
      </c>
      <c r="T1094">
        <v>66</v>
      </c>
      <c r="U1094">
        <v>227</v>
      </c>
      <c r="V1094">
        <v>130</v>
      </c>
      <c r="W1094">
        <v>178</v>
      </c>
      <c r="X1094">
        <v>602</v>
      </c>
      <c r="Y1094">
        <v>473</v>
      </c>
      <c r="Z1094">
        <v>280</v>
      </c>
      <c r="AA1094" t="s">
        <v>1113</v>
      </c>
    </row>
    <row r="1095" spans="1:27" x14ac:dyDescent="0.25">
      <c r="A1095" t="s">
        <v>48</v>
      </c>
      <c r="B1095" s="1">
        <v>2</v>
      </c>
      <c r="C1095" t="s">
        <v>1053</v>
      </c>
      <c r="D1095">
        <v>136498</v>
      </c>
      <c r="E1095">
        <v>136469</v>
      </c>
      <c r="F1095">
        <v>30</v>
      </c>
      <c r="G1095" t="s">
        <v>4</v>
      </c>
      <c r="H1095" t="s">
        <v>4</v>
      </c>
      <c r="I1095">
        <v>57</v>
      </c>
      <c r="J1095">
        <v>85</v>
      </c>
      <c r="K1095">
        <v>51</v>
      </c>
      <c r="L1095">
        <v>70</v>
      </c>
      <c r="M1095">
        <v>40</v>
      </c>
      <c r="N1095">
        <v>43</v>
      </c>
      <c r="O1095">
        <v>304</v>
      </c>
      <c r="P1095">
        <v>146</v>
      </c>
      <c r="Q1095">
        <v>106</v>
      </c>
      <c r="R1095">
        <v>10</v>
      </c>
      <c r="S1095">
        <v>10</v>
      </c>
      <c r="T1095">
        <v>8</v>
      </c>
      <c r="U1095">
        <v>9</v>
      </c>
      <c r="V1095">
        <v>6</v>
      </c>
      <c r="W1095">
        <v>11</v>
      </c>
      <c r="X1095">
        <v>12</v>
      </c>
      <c r="Y1095">
        <v>24</v>
      </c>
      <c r="Z1095">
        <v>15</v>
      </c>
      <c r="AA1095" t="s">
        <v>1113</v>
      </c>
    </row>
    <row r="1096" spans="1:27" x14ac:dyDescent="0.25">
      <c r="A1096" t="s">
        <v>48</v>
      </c>
      <c r="B1096" s="1">
        <v>3</v>
      </c>
      <c r="C1096" t="s">
        <v>1053</v>
      </c>
      <c r="D1096">
        <v>136541</v>
      </c>
      <c r="E1096">
        <v>136440</v>
      </c>
      <c r="F1096">
        <v>102</v>
      </c>
      <c r="G1096" t="s">
        <v>4</v>
      </c>
      <c r="H1096" t="s">
        <v>4</v>
      </c>
      <c r="I1096">
        <v>153</v>
      </c>
      <c r="J1096">
        <v>217</v>
      </c>
      <c r="K1096">
        <v>119</v>
      </c>
      <c r="L1096">
        <v>214</v>
      </c>
      <c r="M1096">
        <v>101</v>
      </c>
      <c r="N1096">
        <v>111</v>
      </c>
      <c r="O1096">
        <v>716</v>
      </c>
      <c r="P1096">
        <v>330</v>
      </c>
      <c r="Q1096">
        <v>325</v>
      </c>
      <c r="R1096">
        <v>31</v>
      </c>
      <c r="S1096">
        <v>39</v>
      </c>
      <c r="T1096">
        <v>28</v>
      </c>
      <c r="U1096">
        <v>31</v>
      </c>
      <c r="V1096">
        <v>26</v>
      </c>
      <c r="W1096">
        <v>45</v>
      </c>
      <c r="X1096">
        <v>115</v>
      </c>
      <c r="Y1096">
        <v>65</v>
      </c>
      <c r="Z1096">
        <v>49</v>
      </c>
      <c r="AA1096" t="s">
        <v>1113</v>
      </c>
    </row>
    <row r="1097" spans="1:27" x14ac:dyDescent="0.25">
      <c r="A1097" t="s">
        <v>48</v>
      </c>
      <c r="B1097" s="1">
        <v>4</v>
      </c>
      <c r="C1097" t="s">
        <v>1053</v>
      </c>
      <c r="D1097">
        <v>136432</v>
      </c>
      <c r="E1097">
        <v>136406</v>
      </c>
      <c r="F1097">
        <v>27</v>
      </c>
      <c r="G1097" t="s">
        <v>4</v>
      </c>
      <c r="H1097" t="s">
        <v>4</v>
      </c>
      <c r="I1097">
        <v>39</v>
      </c>
      <c r="J1097">
        <v>66</v>
      </c>
      <c r="K1097">
        <v>25</v>
      </c>
      <c r="L1097">
        <v>53</v>
      </c>
      <c r="M1097">
        <v>29</v>
      </c>
      <c r="N1097">
        <v>26</v>
      </c>
      <c r="O1097">
        <v>166</v>
      </c>
      <c r="P1097">
        <v>59</v>
      </c>
      <c r="Q1097">
        <v>82</v>
      </c>
      <c r="R1097">
        <v>7</v>
      </c>
      <c r="S1097">
        <v>5</v>
      </c>
      <c r="T1097">
        <v>8</v>
      </c>
      <c r="U1097">
        <v>4</v>
      </c>
      <c r="V1097">
        <v>5</v>
      </c>
      <c r="W1097">
        <v>5</v>
      </c>
      <c r="X1097">
        <v>7</v>
      </c>
      <c r="Y1097">
        <v>6</v>
      </c>
      <c r="Z1097">
        <v>6</v>
      </c>
      <c r="AA1097" t="s">
        <v>1113</v>
      </c>
    </row>
    <row r="1098" spans="1:27" x14ac:dyDescent="0.25">
      <c r="A1098" t="s">
        <v>49</v>
      </c>
      <c r="B1098" s="1">
        <v>1</v>
      </c>
      <c r="C1098" t="s">
        <v>1053</v>
      </c>
      <c r="D1098">
        <v>776288</v>
      </c>
      <c r="E1098">
        <v>776350</v>
      </c>
      <c r="F1098">
        <v>63</v>
      </c>
      <c r="G1098" t="s">
        <v>4</v>
      </c>
      <c r="H1098" t="s">
        <v>4</v>
      </c>
      <c r="I1098">
        <v>14</v>
      </c>
      <c r="J1098">
        <v>7</v>
      </c>
      <c r="K1098">
        <v>9</v>
      </c>
      <c r="L1098">
        <v>8</v>
      </c>
      <c r="M1098">
        <v>17</v>
      </c>
      <c r="N1098">
        <v>9</v>
      </c>
      <c r="O1098">
        <v>4</v>
      </c>
      <c r="P1098">
        <v>8</v>
      </c>
      <c r="Q1098">
        <v>6</v>
      </c>
      <c r="R1098">
        <v>5</v>
      </c>
      <c r="S1098">
        <v>5</v>
      </c>
      <c r="T1098">
        <v>10</v>
      </c>
      <c r="U1098">
        <v>4</v>
      </c>
      <c r="V1098">
        <v>6</v>
      </c>
      <c r="W1098">
        <v>5</v>
      </c>
      <c r="X1098">
        <v>5</v>
      </c>
      <c r="Y1098">
        <v>5</v>
      </c>
      <c r="Z1098">
        <v>5</v>
      </c>
      <c r="AA1098" t="s">
        <v>1113</v>
      </c>
    </row>
    <row r="1099" spans="1:27" x14ac:dyDescent="0.25">
      <c r="A1099" t="s">
        <v>49</v>
      </c>
      <c r="B1099" s="1">
        <v>2</v>
      </c>
      <c r="C1099" t="s">
        <v>1053</v>
      </c>
      <c r="D1099">
        <v>776442</v>
      </c>
      <c r="E1099">
        <v>776498</v>
      </c>
      <c r="F1099">
        <v>57</v>
      </c>
      <c r="G1099" t="s">
        <v>4</v>
      </c>
      <c r="H1099" t="s">
        <v>4</v>
      </c>
      <c r="I1099">
        <v>10</v>
      </c>
      <c r="J1099">
        <v>6</v>
      </c>
      <c r="K1099">
        <v>8</v>
      </c>
      <c r="L1099">
        <v>10</v>
      </c>
      <c r="M1099">
        <v>9</v>
      </c>
      <c r="N1099">
        <v>6</v>
      </c>
      <c r="O1099">
        <v>4</v>
      </c>
      <c r="P1099">
        <v>10</v>
      </c>
      <c r="Q1099">
        <v>6</v>
      </c>
      <c r="R1099">
        <v>5</v>
      </c>
      <c r="S1099">
        <v>5</v>
      </c>
      <c r="T1099">
        <v>5</v>
      </c>
      <c r="U1099">
        <v>5</v>
      </c>
      <c r="V1099">
        <v>5</v>
      </c>
      <c r="W1099">
        <v>5</v>
      </c>
      <c r="X1099">
        <v>5</v>
      </c>
      <c r="Y1099">
        <v>5</v>
      </c>
      <c r="Z1099">
        <v>5</v>
      </c>
      <c r="AA1099" t="s">
        <v>1113</v>
      </c>
    </row>
    <row r="1100" spans="1:27" x14ac:dyDescent="0.25">
      <c r="A1100" t="s">
        <v>49</v>
      </c>
      <c r="B1100" s="1">
        <v>3</v>
      </c>
      <c r="C1100" t="s">
        <v>1053</v>
      </c>
      <c r="D1100">
        <v>776453</v>
      </c>
      <c r="E1100">
        <v>776536</v>
      </c>
      <c r="F1100">
        <v>84</v>
      </c>
      <c r="G1100" t="s">
        <v>4</v>
      </c>
      <c r="H1100" t="s">
        <v>4</v>
      </c>
      <c r="I1100">
        <v>12</v>
      </c>
      <c r="J1100">
        <v>6</v>
      </c>
      <c r="K1100">
        <v>8</v>
      </c>
      <c r="L1100">
        <v>9</v>
      </c>
      <c r="M1100">
        <v>12</v>
      </c>
      <c r="N1100">
        <v>11</v>
      </c>
      <c r="O1100">
        <v>2</v>
      </c>
      <c r="P1100">
        <v>9</v>
      </c>
      <c r="Q1100">
        <v>5</v>
      </c>
      <c r="R1100">
        <v>5</v>
      </c>
      <c r="S1100">
        <v>5</v>
      </c>
      <c r="T1100">
        <v>5</v>
      </c>
      <c r="U1100">
        <v>5</v>
      </c>
      <c r="V1100">
        <v>5</v>
      </c>
      <c r="W1100">
        <v>5</v>
      </c>
      <c r="X1100">
        <v>5</v>
      </c>
      <c r="Y1100">
        <v>5</v>
      </c>
      <c r="Z1100">
        <v>5</v>
      </c>
      <c r="AA1100" t="s">
        <v>1113</v>
      </c>
    </row>
    <row r="1101" spans="1:27" x14ac:dyDescent="0.25">
      <c r="A1101" t="s">
        <v>49</v>
      </c>
      <c r="B1101" s="1">
        <v>4</v>
      </c>
      <c r="C1101" t="s">
        <v>1053</v>
      </c>
      <c r="D1101">
        <v>776508</v>
      </c>
      <c r="E1101">
        <v>776564</v>
      </c>
      <c r="F1101">
        <v>57</v>
      </c>
      <c r="G1101" t="s">
        <v>4</v>
      </c>
      <c r="H1101" t="s">
        <v>4</v>
      </c>
      <c r="I1101">
        <v>10</v>
      </c>
      <c r="J1101">
        <v>6</v>
      </c>
      <c r="K1101">
        <v>8</v>
      </c>
      <c r="L1101">
        <v>6</v>
      </c>
      <c r="M1101">
        <v>10</v>
      </c>
      <c r="N1101">
        <v>9</v>
      </c>
      <c r="O1101">
        <v>2</v>
      </c>
      <c r="P1101">
        <v>8</v>
      </c>
      <c r="Q1101">
        <v>3</v>
      </c>
      <c r="R1101">
        <v>5</v>
      </c>
      <c r="S1101">
        <v>5</v>
      </c>
      <c r="T1101">
        <v>5</v>
      </c>
      <c r="U1101">
        <v>5</v>
      </c>
      <c r="V1101">
        <v>5</v>
      </c>
      <c r="W1101">
        <v>5</v>
      </c>
      <c r="X1101">
        <v>5</v>
      </c>
      <c r="Y1101">
        <v>5</v>
      </c>
      <c r="Z1101">
        <v>5</v>
      </c>
      <c r="AA1101" t="s">
        <v>1113</v>
      </c>
    </row>
    <row r="1102" spans="1:27" x14ac:dyDescent="0.25">
      <c r="A1102" t="s">
        <v>49</v>
      </c>
      <c r="B1102" s="1">
        <v>5</v>
      </c>
      <c r="C1102" t="s">
        <v>1053</v>
      </c>
      <c r="D1102">
        <v>776518</v>
      </c>
      <c r="E1102">
        <v>776577</v>
      </c>
      <c r="F1102">
        <v>60</v>
      </c>
      <c r="G1102" t="s">
        <v>4</v>
      </c>
      <c r="H1102" t="s">
        <v>4</v>
      </c>
      <c r="I1102">
        <v>10</v>
      </c>
      <c r="J1102">
        <v>6</v>
      </c>
      <c r="K1102">
        <v>8</v>
      </c>
      <c r="L1102">
        <v>11</v>
      </c>
      <c r="M1102">
        <v>17</v>
      </c>
      <c r="N1102">
        <v>15</v>
      </c>
      <c r="O1102">
        <v>4</v>
      </c>
      <c r="P1102">
        <v>8</v>
      </c>
      <c r="Q1102">
        <v>4</v>
      </c>
      <c r="R1102">
        <v>5</v>
      </c>
      <c r="S1102">
        <v>6</v>
      </c>
      <c r="T1102">
        <v>5</v>
      </c>
      <c r="U1102">
        <v>7</v>
      </c>
      <c r="V1102">
        <v>7</v>
      </c>
      <c r="W1102">
        <v>5</v>
      </c>
      <c r="X1102">
        <v>5</v>
      </c>
      <c r="Y1102">
        <v>5</v>
      </c>
      <c r="Z1102">
        <v>5</v>
      </c>
      <c r="AA1102" t="s">
        <v>1113</v>
      </c>
    </row>
    <row r="1103" spans="1:27" x14ac:dyDescent="0.25">
      <c r="A1103" t="s">
        <v>50</v>
      </c>
      <c r="B1103" s="1">
        <v>22</v>
      </c>
      <c r="C1103" t="s">
        <v>1053</v>
      </c>
      <c r="D1103">
        <v>804080</v>
      </c>
      <c r="E1103">
        <v>803784</v>
      </c>
      <c r="F1103">
        <v>297</v>
      </c>
      <c r="G1103" t="s">
        <v>9</v>
      </c>
      <c r="H1103" t="s">
        <v>4</v>
      </c>
      <c r="I1103">
        <v>10</v>
      </c>
      <c r="J1103">
        <v>5</v>
      </c>
      <c r="K1103">
        <v>8</v>
      </c>
      <c r="L1103">
        <v>2</v>
      </c>
      <c r="M1103">
        <v>8</v>
      </c>
      <c r="N1103">
        <v>5</v>
      </c>
      <c r="O1103">
        <v>1</v>
      </c>
      <c r="P1103">
        <v>8</v>
      </c>
      <c r="Q1103">
        <v>3</v>
      </c>
      <c r="R1103">
        <v>5</v>
      </c>
      <c r="S1103">
        <v>5</v>
      </c>
      <c r="T1103">
        <v>5</v>
      </c>
      <c r="U1103">
        <v>4</v>
      </c>
      <c r="V1103">
        <v>6</v>
      </c>
      <c r="W1103">
        <v>5</v>
      </c>
      <c r="X1103">
        <v>5</v>
      </c>
      <c r="Y1103">
        <v>5</v>
      </c>
      <c r="Z1103">
        <v>5</v>
      </c>
      <c r="AA1103" t="s">
        <v>1113</v>
      </c>
    </row>
    <row r="1104" spans="1:27" x14ac:dyDescent="0.25">
      <c r="A1104" t="s">
        <v>51</v>
      </c>
      <c r="B1104" s="1">
        <v>1</v>
      </c>
      <c r="C1104" t="s">
        <v>1053</v>
      </c>
      <c r="D1104">
        <v>146433</v>
      </c>
      <c r="E1104">
        <v>146407</v>
      </c>
      <c r="F1104">
        <v>27</v>
      </c>
      <c r="G1104" t="s">
        <v>4</v>
      </c>
      <c r="H1104" t="s">
        <v>4</v>
      </c>
      <c r="I1104">
        <v>26</v>
      </c>
      <c r="J1104">
        <v>33</v>
      </c>
      <c r="K1104">
        <v>22</v>
      </c>
      <c r="L1104">
        <v>39</v>
      </c>
      <c r="M1104">
        <v>22</v>
      </c>
      <c r="N1104">
        <v>28</v>
      </c>
      <c r="O1104">
        <v>56</v>
      </c>
      <c r="P1104">
        <v>47</v>
      </c>
      <c r="Q1104">
        <v>82</v>
      </c>
      <c r="R1104">
        <v>9</v>
      </c>
      <c r="S1104">
        <v>9</v>
      </c>
      <c r="T1104">
        <v>7</v>
      </c>
      <c r="U1104">
        <v>7</v>
      </c>
      <c r="V1104">
        <v>6</v>
      </c>
      <c r="W1104">
        <v>7</v>
      </c>
      <c r="X1104">
        <v>8</v>
      </c>
      <c r="Y1104">
        <v>5</v>
      </c>
      <c r="Z1104">
        <v>8</v>
      </c>
      <c r="AA1104" t="s">
        <v>1113</v>
      </c>
    </row>
    <row r="1105" spans="1:27" x14ac:dyDescent="0.25">
      <c r="A1105" t="s">
        <v>51</v>
      </c>
      <c r="B1105" s="1">
        <v>10</v>
      </c>
      <c r="C1105" t="s">
        <v>1053</v>
      </c>
      <c r="D1105">
        <v>145925</v>
      </c>
      <c r="E1105">
        <v>145917</v>
      </c>
      <c r="F1105">
        <v>9</v>
      </c>
      <c r="G1105" t="s">
        <v>4</v>
      </c>
      <c r="H1105" t="s">
        <v>4</v>
      </c>
      <c r="I1105">
        <v>20</v>
      </c>
      <c r="J1105">
        <v>36</v>
      </c>
      <c r="K1105">
        <v>14</v>
      </c>
      <c r="L1105">
        <v>16</v>
      </c>
      <c r="M1105">
        <v>15</v>
      </c>
      <c r="N1105">
        <v>17</v>
      </c>
      <c r="O1105">
        <v>61</v>
      </c>
      <c r="P1105">
        <v>32</v>
      </c>
      <c r="Q1105">
        <v>91</v>
      </c>
      <c r="R1105">
        <v>5</v>
      </c>
      <c r="S1105">
        <v>5</v>
      </c>
      <c r="T1105">
        <v>5</v>
      </c>
      <c r="U1105">
        <v>4</v>
      </c>
      <c r="V1105">
        <v>5</v>
      </c>
      <c r="W1105">
        <v>5</v>
      </c>
      <c r="X1105">
        <v>7</v>
      </c>
      <c r="Y1105">
        <v>6</v>
      </c>
      <c r="Z1105">
        <v>6</v>
      </c>
      <c r="AA1105" t="s">
        <v>1113</v>
      </c>
    </row>
    <row r="1106" spans="1:27" x14ac:dyDescent="0.25">
      <c r="A1106" t="s">
        <v>51</v>
      </c>
      <c r="B1106" s="1">
        <v>11</v>
      </c>
      <c r="C1106" t="s">
        <v>1053</v>
      </c>
      <c r="D1106">
        <v>145939</v>
      </c>
      <c r="E1106">
        <v>145877</v>
      </c>
      <c r="F1106">
        <v>63</v>
      </c>
      <c r="G1106" t="s">
        <v>4</v>
      </c>
      <c r="H1106" t="s">
        <v>9</v>
      </c>
      <c r="I1106">
        <v>34</v>
      </c>
      <c r="J1106">
        <v>67</v>
      </c>
      <c r="K1106">
        <v>41</v>
      </c>
      <c r="L1106">
        <v>41</v>
      </c>
      <c r="M1106">
        <v>24</v>
      </c>
      <c r="N1106">
        <v>35</v>
      </c>
      <c r="O1106">
        <v>126</v>
      </c>
      <c r="P1106">
        <v>59</v>
      </c>
      <c r="Q1106">
        <v>150</v>
      </c>
      <c r="R1106">
        <v>5</v>
      </c>
      <c r="S1106">
        <v>5</v>
      </c>
      <c r="T1106">
        <v>5</v>
      </c>
      <c r="U1106">
        <v>4</v>
      </c>
      <c r="V1106">
        <v>5</v>
      </c>
      <c r="W1106">
        <v>5</v>
      </c>
      <c r="X1106">
        <v>7</v>
      </c>
      <c r="Y1106">
        <v>6</v>
      </c>
      <c r="Z1106">
        <v>6</v>
      </c>
      <c r="AA1106" t="s">
        <v>1113</v>
      </c>
    </row>
    <row r="1107" spans="1:27" x14ac:dyDescent="0.25">
      <c r="A1107" t="s">
        <v>51</v>
      </c>
      <c r="B1107" s="1">
        <v>12</v>
      </c>
      <c r="C1107" t="s">
        <v>1053</v>
      </c>
      <c r="D1107">
        <v>145731</v>
      </c>
      <c r="E1107">
        <v>145705</v>
      </c>
      <c r="F1107">
        <v>27</v>
      </c>
      <c r="G1107" t="s">
        <v>4</v>
      </c>
      <c r="H1107" t="s">
        <v>4</v>
      </c>
      <c r="I1107">
        <v>26</v>
      </c>
      <c r="J1107">
        <v>34</v>
      </c>
      <c r="K1107">
        <v>22</v>
      </c>
      <c r="L1107">
        <v>25</v>
      </c>
      <c r="M1107">
        <v>15</v>
      </c>
      <c r="N1107">
        <v>32</v>
      </c>
      <c r="O1107">
        <v>95</v>
      </c>
      <c r="P1107">
        <v>43</v>
      </c>
      <c r="Q1107">
        <v>76</v>
      </c>
      <c r="R1107">
        <v>5</v>
      </c>
      <c r="S1107">
        <v>5</v>
      </c>
      <c r="T1107">
        <v>5</v>
      </c>
      <c r="U1107">
        <v>5</v>
      </c>
      <c r="V1107">
        <v>6</v>
      </c>
      <c r="W1107">
        <v>5</v>
      </c>
      <c r="X1107">
        <v>6</v>
      </c>
      <c r="Y1107">
        <v>5</v>
      </c>
      <c r="Z1107">
        <v>5</v>
      </c>
      <c r="AA1107" t="s">
        <v>1113</v>
      </c>
    </row>
    <row r="1108" spans="1:27" x14ac:dyDescent="0.25">
      <c r="A1108" t="s">
        <v>51</v>
      </c>
      <c r="B1108" s="1">
        <v>13</v>
      </c>
      <c r="C1108" t="s">
        <v>1053</v>
      </c>
      <c r="D1108">
        <v>145865</v>
      </c>
      <c r="E1108">
        <v>145695</v>
      </c>
      <c r="F1108">
        <v>171</v>
      </c>
      <c r="G1108" t="s">
        <v>4</v>
      </c>
      <c r="H1108" t="s">
        <v>9</v>
      </c>
      <c r="I1108">
        <v>74</v>
      </c>
      <c r="J1108">
        <v>112</v>
      </c>
      <c r="K1108">
        <v>53</v>
      </c>
      <c r="L1108">
        <v>92</v>
      </c>
      <c r="M1108">
        <v>49</v>
      </c>
      <c r="N1108">
        <v>64</v>
      </c>
      <c r="O1108">
        <v>276</v>
      </c>
      <c r="P1108">
        <v>169</v>
      </c>
      <c r="Q1108">
        <v>281</v>
      </c>
      <c r="R1108">
        <v>7</v>
      </c>
      <c r="S1108">
        <v>6</v>
      </c>
      <c r="T1108">
        <v>5</v>
      </c>
      <c r="U1108">
        <v>8</v>
      </c>
      <c r="V1108">
        <v>7</v>
      </c>
      <c r="W1108">
        <v>7</v>
      </c>
      <c r="X1108">
        <v>16</v>
      </c>
      <c r="Y1108">
        <v>15</v>
      </c>
      <c r="Z1108">
        <v>23</v>
      </c>
      <c r="AA1108" t="s">
        <v>1113</v>
      </c>
    </row>
    <row r="1109" spans="1:27" x14ac:dyDescent="0.25">
      <c r="A1109" t="s">
        <v>51</v>
      </c>
      <c r="B1109" s="1">
        <v>14</v>
      </c>
      <c r="C1109" t="s">
        <v>1053</v>
      </c>
      <c r="D1109">
        <v>145792</v>
      </c>
      <c r="E1109">
        <v>145673</v>
      </c>
      <c r="F1109">
        <v>120</v>
      </c>
      <c r="G1109" t="s">
        <v>4</v>
      </c>
      <c r="H1109" t="s">
        <v>9</v>
      </c>
      <c r="I1109">
        <v>80</v>
      </c>
      <c r="J1109">
        <v>110</v>
      </c>
      <c r="K1109">
        <v>51</v>
      </c>
      <c r="L1109">
        <v>88</v>
      </c>
      <c r="M1109">
        <v>56</v>
      </c>
      <c r="N1109">
        <v>73</v>
      </c>
      <c r="O1109">
        <v>278</v>
      </c>
      <c r="P1109">
        <v>161</v>
      </c>
      <c r="Q1109">
        <v>247</v>
      </c>
      <c r="R1109">
        <v>7</v>
      </c>
      <c r="S1109">
        <v>6</v>
      </c>
      <c r="T1109">
        <v>5</v>
      </c>
      <c r="U1109">
        <v>9</v>
      </c>
      <c r="V1109">
        <v>8</v>
      </c>
      <c r="W1109">
        <v>7</v>
      </c>
      <c r="X1109">
        <v>17</v>
      </c>
      <c r="Y1109">
        <v>16</v>
      </c>
      <c r="Z1109">
        <v>25</v>
      </c>
      <c r="AA1109" t="s">
        <v>1113</v>
      </c>
    </row>
    <row r="1110" spans="1:27" x14ac:dyDescent="0.25">
      <c r="A1110" t="s">
        <v>51</v>
      </c>
      <c r="B1110" s="1">
        <v>15</v>
      </c>
      <c r="C1110" t="s">
        <v>1053</v>
      </c>
      <c r="D1110">
        <v>145685</v>
      </c>
      <c r="E1110">
        <v>145656</v>
      </c>
      <c r="F1110">
        <v>30</v>
      </c>
      <c r="G1110" t="s">
        <v>4</v>
      </c>
      <c r="H1110" t="s">
        <v>4</v>
      </c>
      <c r="I1110">
        <v>27</v>
      </c>
      <c r="J1110">
        <v>18</v>
      </c>
      <c r="K1110">
        <v>12</v>
      </c>
      <c r="L1110">
        <v>20</v>
      </c>
      <c r="M1110">
        <v>16</v>
      </c>
      <c r="N1110">
        <v>13</v>
      </c>
      <c r="O1110">
        <v>54</v>
      </c>
      <c r="P1110">
        <v>38</v>
      </c>
      <c r="Q1110">
        <v>59</v>
      </c>
      <c r="R1110">
        <v>5</v>
      </c>
      <c r="S1110">
        <v>5</v>
      </c>
      <c r="T1110">
        <v>5</v>
      </c>
      <c r="U1110">
        <v>4</v>
      </c>
      <c r="V1110">
        <v>5</v>
      </c>
      <c r="W1110">
        <v>5</v>
      </c>
      <c r="X1110">
        <v>5</v>
      </c>
      <c r="Y1110">
        <v>6</v>
      </c>
      <c r="Z1110">
        <v>5</v>
      </c>
      <c r="AA1110" t="s">
        <v>1113</v>
      </c>
    </row>
    <row r="1111" spans="1:27" x14ac:dyDescent="0.25">
      <c r="A1111" t="s">
        <v>51</v>
      </c>
      <c r="B1111" s="1">
        <v>17</v>
      </c>
      <c r="C1111" t="s">
        <v>1053</v>
      </c>
      <c r="D1111">
        <v>145567</v>
      </c>
      <c r="E1111">
        <v>145508</v>
      </c>
      <c r="F1111">
        <v>60</v>
      </c>
      <c r="G1111" t="s">
        <v>4</v>
      </c>
      <c r="H1111" t="s">
        <v>4</v>
      </c>
      <c r="I1111">
        <v>18</v>
      </c>
      <c r="J1111">
        <v>22</v>
      </c>
      <c r="K1111">
        <v>23</v>
      </c>
      <c r="L1111">
        <v>26</v>
      </c>
      <c r="M1111">
        <v>18</v>
      </c>
      <c r="N1111">
        <v>22</v>
      </c>
      <c r="O1111">
        <v>45</v>
      </c>
      <c r="P1111">
        <v>28</v>
      </c>
      <c r="Q1111">
        <v>41</v>
      </c>
      <c r="R1111">
        <v>5</v>
      </c>
      <c r="S1111">
        <v>5</v>
      </c>
      <c r="T1111">
        <v>5</v>
      </c>
      <c r="U1111">
        <v>4</v>
      </c>
      <c r="V1111">
        <v>5</v>
      </c>
      <c r="W1111">
        <v>5</v>
      </c>
      <c r="X1111">
        <v>5</v>
      </c>
      <c r="Y1111">
        <v>5</v>
      </c>
      <c r="Z1111">
        <v>8</v>
      </c>
      <c r="AA1111" t="s">
        <v>1113</v>
      </c>
    </row>
    <row r="1112" spans="1:27" x14ac:dyDescent="0.25">
      <c r="A1112" t="s">
        <v>51</v>
      </c>
      <c r="B1112" s="1">
        <v>2</v>
      </c>
      <c r="C1112" t="s">
        <v>1053</v>
      </c>
      <c r="D1112">
        <v>146399</v>
      </c>
      <c r="E1112">
        <v>146322</v>
      </c>
      <c r="F1112">
        <v>78</v>
      </c>
      <c r="G1112" t="s">
        <v>4</v>
      </c>
      <c r="H1112" t="s">
        <v>4</v>
      </c>
      <c r="I1112">
        <v>27</v>
      </c>
      <c r="J1112">
        <v>48</v>
      </c>
      <c r="K1112">
        <v>35</v>
      </c>
      <c r="L1112">
        <v>62</v>
      </c>
      <c r="M1112">
        <v>30</v>
      </c>
      <c r="N1112">
        <v>47</v>
      </c>
      <c r="O1112">
        <v>97</v>
      </c>
      <c r="P1112">
        <v>64</v>
      </c>
      <c r="Q1112">
        <v>100</v>
      </c>
      <c r="R1112">
        <v>6</v>
      </c>
      <c r="S1112">
        <v>7</v>
      </c>
      <c r="T1112">
        <v>5</v>
      </c>
      <c r="U1112">
        <v>4</v>
      </c>
      <c r="V1112">
        <v>5</v>
      </c>
      <c r="W1112">
        <v>6</v>
      </c>
      <c r="X1112">
        <v>8</v>
      </c>
      <c r="Y1112">
        <v>7</v>
      </c>
      <c r="Z1112">
        <v>12</v>
      </c>
      <c r="AA1112" t="s">
        <v>1113</v>
      </c>
    </row>
    <row r="1113" spans="1:27" x14ac:dyDescent="0.25">
      <c r="A1113" t="s">
        <v>51</v>
      </c>
      <c r="B1113" s="1">
        <v>21</v>
      </c>
      <c r="C1113" t="s">
        <v>1053</v>
      </c>
      <c r="D1113">
        <v>145476</v>
      </c>
      <c r="E1113">
        <v>145429</v>
      </c>
      <c r="F1113">
        <v>48</v>
      </c>
      <c r="G1113" t="s">
        <v>4</v>
      </c>
      <c r="H1113" t="s">
        <v>4</v>
      </c>
      <c r="I1113">
        <v>27</v>
      </c>
      <c r="J1113">
        <v>18</v>
      </c>
      <c r="K1113">
        <v>16</v>
      </c>
      <c r="L1113">
        <v>16</v>
      </c>
      <c r="M1113">
        <v>10</v>
      </c>
      <c r="N1113">
        <v>18</v>
      </c>
      <c r="O1113">
        <v>35</v>
      </c>
      <c r="P1113">
        <v>21</v>
      </c>
      <c r="Q1113">
        <v>33</v>
      </c>
      <c r="R1113">
        <v>5</v>
      </c>
      <c r="S1113">
        <v>5</v>
      </c>
      <c r="T1113">
        <v>5</v>
      </c>
      <c r="U1113">
        <v>5</v>
      </c>
      <c r="V1113">
        <v>5</v>
      </c>
      <c r="W1113">
        <v>5</v>
      </c>
      <c r="X1113">
        <v>5</v>
      </c>
      <c r="Y1113">
        <v>5</v>
      </c>
      <c r="Z1113">
        <v>5</v>
      </c>
      <c r="AA1113" t="s">
        <v>1113</v>
      </c>
    </row>
    <row r="1114" spans="1:27" x14ac:dyDescent="0.25">
      <c r="A1114" t="s">
        <v>51</v>
      </c>
      <c r="B1114" s="1">
        <v>22</v>
      </c>
      <c r="C1114" t="s">
        <v>1053</v>
      </c>
      <c r="D1114">
        <v>145429</v>
      </c>
      <c r="E1114">
        <v>145421</v>
      </c>
      <c r="F1114">
        <v>9</v>
      </c>
      <c r="G1114" t="s">
        <v>4</v>
      </c>
      <c r="H1114" t="s">
        <v>4</v>
      </c>
      <c r="I1114">
        <v>12</v>
      </c>
      <c r="J1114">
        <v>9</v>
      </c>
      <c r="K1114">
        <v>9</v>
      </c>
      <c r="L1114">
        <v>6</v>
      </c>
      <c r="M1114">
        <v>9</v>
      </c>
      <c r="N1114">
        <v>5</v>
      </c>
      <c r="O1114">
        <v>3</v>
      </c>
      <c r="P1114">
        <v>8</v>
      </c>
      <c r="Q1114">
        <v>4</v>
      </c>
      <c r="R1114">
        <v>5</v>
      </c>
      <c r="S1114">
        <v>5</v>
      </c>
      <c r="T1114">
        <v>5</v>
      </c>
      <c r="U1114">
        <v>5</v>
      </c>
      <c r="V1114">
        <v>5</v>
      </c>
      <c r="W1114">
        <v>5</v>
      </c>
      <c r="X1114">
        <v>5</v>
      </c>
      <c r="Y1114">
        <v>5</v>
      </c>
      <c r="Z1114">
        <v>5</v>
      </c>
      <c r="AA1114" t="s">
        <v>1113</v>
      </c>
    </row>
    <row r="1115" spans="1:27" x14ac:dyDescent="0.25">
      <c r="A1115" t="s">
        <v>51</v>
      </c>
      <c r="B1115" s="1">
        <v>23</v>
      </c>
      <c r="C1115" t="s">
        <v>1053</v>
      </c>
      <c r="D1115">
        <v>145286</v>
      </c>
      <c r="E1115">
        <v>145266</v>
      </c>
      <c r="F1115">
        <v>21</v>
      </c>
      <c r="G1115" t="s">
        <v>4</v>
      </c>
      <c r="H1115" t="s">
        <v>4</v>
      </c>
      <c r="I1115">
        <v>17</v>
      </c>
      <c r="J1115">
        <v>10</v>
      </c>
      <c r="K1115">
        <v>15</v>
      </c>
      <c r="L1115">
        <v>16</v>
      </c>
      <c r="M1115">
        <v>16</v>
      </c>
      <c r="N1115">
        <v>9</v>
      </c>
      <c r="O1115">
        <v>35</v>
      </c>
      <c r="P1115">
        <v>26</v>
      </c>
      <c r="Q1115">
        <v>54</v>
      </c>
      <c r="R1115">
        <v>6</v>
      </c>
      <c r="S1115">
        <v>6</v>
      </c>
      <c r="T1115">
        <v>5</v>
      </c>
      <c r="U1115">
        <v>4</v>
      </c>
      <c r="V1115">
        <v>5</v>
      </c>
      <c r="W1115">
        <v>5</v>
      </c>
      <c r="X1115">
        <v>6</v>
      </c>
      <c r="Y1115">
        <v>5</v>
      </c>
      <c r="Z1115">
        <v>6</v>
      </c>
      <c r="AA1115" t="s">
        <v>1113</v>
      </c>
    </row>
    <row r="1116" spans="1:27" x14ac:dyDescent="0.25">
      <c r="A1116" t="s">
        <v>51</v>
      </c>
      <c r="B1116" s="1">
        <v>24</v>
      </c>
      <c r="C1116" t="s">
        <v>1053</v>
      </c>
      <c r="D1116">
        <v>145407</v>
      </c>
      <c r="E1116">
        <v>145252</v>
      </c>
      <c r="F1116">
        <v>156</v>
      </c>
      <c r="G1116" t="s">
        <v>4</v>
      </c>
      <c r="H1116" t="s">
        <v>4</v>
      </c>
      <c r="I1116">
        <v>24</v>
      </c>
      <c r="J1116">
        <v>29</v>
      </c>
      <c r="K1116">
        <v>25</v>
      </c>
      <c r="L1116">
        <v>36</v>
      </c>
      <c r="M1116">
        <v>22</v>
      </c>
      <c r="N1116">
        <v>23</v>
      </c>
      <c r="O1116">
        <v>83</v>
      </c>
      <c r="P1116">
        <v>39</v>
      </c>
      <c r="Q1116">
        <v>78</v>
      </c>
      <c r="R1116">
        <v>6</v>
      </c>
      <c r="S1116">
        <v>6</v>
      </c>
      <c r="T1116">
        <v>5</v>
      </c>
      <c r="U1116">
        <v>4</v>
      </c>
      <c r="V1116">
        <v>5</v>
      </c>
      <c r="W1116">
        <v>5</v>
      </c>
      <c r="X1116">
        <v>9</v>
      </c>
      <c r="Y1116">
        <v>7</v>
      </c>
      <c r="Z1116">
        <v>7</v>
      </c>
      <c r="AA1116" t="s">
        <v>1113</v>
      </c>
    </row>
    <row r="1117" spans="1:27" x14ac:dyDescent="0.25">
      <c r="A1117" t="s">
        <v>51</v>
      </c>
      <c r="B1117" s="1">
        <v>3</v>
      </c>
      <c r="C1117" t="s">
        <v>1053</v>
      </c>
      <c r="D1117">
        <v>146317</v>
      </c>
      <c r="E1117">
        <v>146213</v>
      </c>
      <c r="F1117">
        <v>105</v>
      </c>
      <c r="G1117" t="s">
        <v>4</v>
      </c>
      <c r="H1117" t="s">
        <v>9</v>
      </c>
      <c r="I1117">
        <v>32</v>
      </c>
      <c r="J1117">
        <v>79</v>
      </c>
      <c r="K1117">
        <v>47</v>
      </c>
      <c r="L1117">
        <v>67</v>
      </c>
      <c r="M1117">
        <v>44</v>
      </c>
      <c r="N1117">
        <v>62</v>
      </c>
      <c r="O1117">
        <v>180</v>
      </c>
      <c r="P1117">
        <v>101</v>
      </c>
      <c r="Q1117">
        <v>159</v>
      </c>
      <c r="R1117">
        <v>5</v>
      </c>
      <c r="S1117">
        <v>5</v>
      </c>
      <c r="T1117">
        <v>5</v>
      </c>
      <c r="U1117">
        <v>4</v>
      </c>
      <c r="V1117">
        <v>5</v>
      </c>
      <c r="W1117">
        <v>5</v>
      </c>
      <c r="X1117">
        <v>5</v>
      </c>
      <c r="Y1117">
        <v>5</v>
      </c>
      <c r="Z1117">
        <v>6</v>
      </c>
      <c r="AA1117" t="s">
        <v>1113</v>
      </c>
    </row>
    <row r="1118" spans="1:27" x14ac:dyDescent="0.25">
      <c r="A1118" t="s">
        <v>51</v>
      </c>
      <c r="B1118" s="1">
        <v>4</v>
      </c>
      <c r="C1118" t="s">
        <v>1053</v>
      </c>
      <c r="D1118">
        <v>146226</v>
      </c>
      <c r="E1118">
        <v>146191</v>
      </c>
      <c r="F1118">
        <v>36</v>
      </c>
      <c r="G1118" t="s">
        <v>4</v>
      </c>
      <c r="H1118" t="s">
        <v>4</v>
      </c>
      <c r="I1118">
        <v>19</v>
      </c>
      <c r="J1118">
        <v>54</v>
      </c>
      <c r="K1118">
        <v>23</v>
      </c>
      <c r="L1118">
        <v>24</v>
      </c>
      <c r="M1118">
        <v>22</v>
      </c>
      <c r="N1118">
        <v>24</v>
      </c>
      <c r="O1118">
        <v>127</v>
      </c>
      <c r="P1118">
        <v>62</v>
      </c>
      <c r="Q1118">
        <v>75</v>
      </c>
      <c r="R1118">
        <v>5</v>
      </c>
      <c r="S1118">
        <v>5</v>
      </c>
      <c r="T1118">
        <v>5</v>
      </c>
      <c r="U1118">
        <v>4</v>
      </c>
      <c r="V1118">
        <v>5</v>
      </c>
      <c r="W1118">
        <v>5</v>
      </c>
      <c r="X1118">
        <v>5</v>
      </c>
      <c r="Y1118">
        <v>5</v>
      </c>
      <c r="Z1118">
        <v>6</v>
      </c>
      <c r="AA1118" t="s">
        <v>1113</v>
      </c>
    </row>
    <row r="1119" spans="1:27" x14ac:dyDescent="0.25">
      <c r="A1119" t="s">
        <v>51</v>
      </c>
      <c r="B1119" s="1">
        <v>6</v>
      </c>
      <c r="C1119" t="s">
        <v>1053</v>
      </c>
      <c r="D1119">
        <v>146143</v>
      </c>
      <c r="E1119">
        <v>146048</v>
      </c>
      <c r="F1119">
        <v>96</v>
      </c>
      <c r="G1119" t="s">
        <v>4</v>
      </c>
      <c r="H1119" t="s">
        <v>4</v>
      </c>
      <c r="I1119">
        <v>23</v>
      </c>
      <c r="J1119">
        <v>48</v>
      </c>
      <c r="K1119">
        <v>40</v>
      </c>
      <c r="L1119">
        <v>55</v>
      </c>
      <c r="M1119">
        <v>31</v>
      </c>
      <c r="N1119">
        <v>35</v>
      </c>
      <c r="O1119">
        <v>83</v>
      </c>
      <c r="P1119">
        <v>44</v>
      </c>
      <c r="Q1119">
        <v>101</v>
      </c>
      <c r="R1119">
        <v>6</v>
      </c>
      <c r="S1119">
        <v>5</v>
      </c>
      <c r="T1119">
        <v>5</v>
      </c>
      <c r="U1119">
        <v>4</v>
      </c>
      <c r="V1119">
        <v>5</v>
      </c>
      <c r="W1119">
        <v>5</v>
      </c>
      <c r="X1119">
        <v>7</v>
      </c>
      <c r="Y1119">
        <v>5</v>
      </c>
      <c r="Z1119">
        <v>6</v>
      </c>
      <c r="AA1119" t="s">
        <v>1113</v>
      </c>
    </row>
    <row r="1120" spans="1:27" x14ac:dyDescent="0.25">
      <c r="A1120" t="s">
        <v>51</v>
      </c>
      <c r="B1120" s="1">
        <v>7</v>
      </c>
      <c r="C1120" t="s">
        <v>1053</v>
      </c>
      <c r="D1120">
        <v>146216</v>
      </c>
      <c r="E1120">
        <v>146043</v>
      </c>
      <c r="F1120">
        <v>174</v>
      </c>
      <c r="G1120" t="s">
        <v>4</v>
      </c>
      <c r="H1120" t="s">
        <v>9</v>
      </c>
      <c r="I1120">
        <v>53</v>
      </c>
      <c r="J1120">
        <v>119</v>
      </c>
      <c r="K1120">
        <v>61</v>
      </c>
      <c r="L1120">
        <v>98</v>
      </c>
      <c r="M1120">
        <v>58</v>
      </c>
      <c r="N1120">
        <v>66</v>
      </c>
      <c r="O1120">
        <v>212</v>
      </c>
      <c r="P1120">
        <v>102</v>
      </c>
      <c r="Q1120">
        <v>228</v>
      </c>
      <c r="R1120">
        <v>6</v>
      </c>
      <c r="S1120">
        <v>5</v>
      </c>
      <c r="T1120">
        <v>5</v>
      </c>
      <c r="U1120">
        <v>4</v>
      </c>
      <c r="V1120">
        <v>5</v>
      </c>
      <c r="W1120">
        <v>5</v>
      </c>
      <c r="X1120">
        <v>7</v>
      </c>
      <c r="Y1120">
        <v>5</v>
      </c>
      <c r="Z1120">
        <v>8</v>
      </c>
      <c r="AA1120" t="s">
        <v>1113</v>
      </c>
    </row>
    <row r="1121" spans="1:27" x14ac:dyDescent="0.25">
      <c r="A1121" t="s">
        <v>51</v>
      </c>
      <c r="B1121" s="1">
        <v>8</v>
      </c>
      <c r="C1121" t="s">
        <v>1053</v>
      </c>
      <c r="D1121">
        <v>146029</v>
      </c>
      <c r="E1121">
        <v>145967</v>
      </c>
      <c r="F1121">
        <v>63</v>
      </c>
      <c r="G1121" t="s">
        <v>4</v>
      </c>
      <c r="H1121" t="s">
        <v>4</v>
      </c>
      <c r="I1121">
        <v>24</v>
      </c>
      <c r="J1121">
        <v>115</v>
      </c>
      <c r="K1121">
        <v>57</v>
      </c>
      <c r="L1121">
        <v>77</v>
      </c>
      <c r="M1121">
        <v>40</v>
      </c>
      <c r="N1121">
        <v>52</v>
      </c>
      <c r="O1121">
        <v>192</v>
      </c>
      <c r="P1121">
        <v>79</v>
      </c>
      <c r="Q1121">
        <v>197</v>
      </c>
      <c r="R1121">
        <v>6</v>
      </c>
      <c r="S1121">
        <v>12</v>
      </c>
      <c r="T1121">
        <v>6</v>
      </c>
      <c r="U1121">
        <v>8</v>
      </c>
      <c r="V1121">
        <v>8</v>
      </c>
      <c r="W1121">
        <v>5</v>
      </c>
      <c r="X1121">
        <v>27</v>
      </c>
      <c r="Y1121">
        <v>27</v>
      </c>
      <c r="Z1121">
        <v>35</v>
      </c>
      <c r="AA1121" t="s">
        <v>1113</v>
      </c>
    </row>
    <row r="1122" spans="1:27" x14ac:dyDescent="0.25">
      <c r="A1122" t="s">
        <v>51</v>
      </c>
      <c r="B1122" s="1">
        <v>9</v>
      </c>
      <c r="C1122" t="s">
        <v>1053</v>
      </c>
      <c r="D1122">
        <v>146016</v>
      </c>
      <c r="E1122">
        <v>145963</v>
      </c>
      <c r="F1122">
        <v>54</v>
      </c>
      <c r="G1122" t="s">
        <v>4</v>
      </c>
      <c r="H1122" t="s">
        <v>4</v>
      </c>
      <c r="I1122">
        <v>24</v>
      </c>
      <c r="J1122">
        <v>106</v>
      </c>
      <c r="K1122">
        <v>57</v>
      </c>
      <c r="L1122">
        <v>74</v>
      </c>
      <c r="M1122">
        <v>39</v>
      </c>
      <c r="N1122">
        <v>51</v>
      </c>
      <c r="O1122">
        <v>189</v>
      </c>
      <c r="P1122">
        <v>73</v>
      </c>
      <c r="Q1122">
        <v>184</v>
      </c>
      <c r="R1122">
        <v>6</v>
      </c>
      <c r="S1122">
        <v>12</v>
      </c>
      <c r="T1122">
        <v>6</v>
      </c>
      <c r="U1122">
        <v>8</v>
      </c>
      <c r="V1122">
        <v>8</v>
      </c>
      <c r="W1122">
        <v>4</v>
      </c>
      <c r="X1122">
        <v>26</v>
      </c>
      <c r="Y1122">
        <v>26</v>
      </c>
      <c r="Z1122">
        <v>34</v>
      </c>
      <c r="AA1122" t="s">
        <v>1113</v>
      </c>
    </row>
    <row r="1123" spans="1:27" x14ac:dyDescent="0.25">
      <c r="A1123" t="s">
        <v>52</v>
      </c>
      <c r="B1123" s="1">
        <v>1</v>
      </c>
      <c r="C1123" t="s">
        <v>1053</v>
      </c>
      <c r="D1123">
        <v>837341</v>
      </c>
      <c r="E1123">
        <v>837388</v>
      </c>
      <c r="F1123">
        <v>48</v>
      </c>
      <c r="G1123" t="s">
        <v>4</v>
      </c>
      <c r="H1123" t="s">
        <v>4</v>
      </c>
      <c r="I1123">
        <v>14</v>
      </c>
      <c r="J1123">
        <v>18</v>
      </c>
      <c r="K1123">
        <v>15</v>
      </c>
      <c r="L1123">
        <v>21</v>
      </c>
      <c r="M1123">
        <v>31</v>
      </c>
      <c r="N1123">
        <v>16</v>
      </c>
      <c r="O1123">
        <v>12</v>
      </c>
      <c r="P1123">
        <v>23</v>
      </c>
      <c r="Q1123">
        <v>20</v>
      </c>
      <c r="R1123">
        <v>13</v>
      </c>
      <c r="S1123">
        <v>16</v>
      </c>
      <c r="T1123">
        <v>39</v>
      </c>
      <c r="U1123">
        <v>51</v>
      </c>
      <c r="V1123">
        <v>27</v>
      </c>
      <c r="W1123">
        <v>22</v>
      </c>
      <c r="X1123">
        <v>16</v>
      </c>
      <c r="Y1123">
        <v>20</v>
      </c>
      <c r="Z1123">
        <v>18</v>
      </c>
      <c r="AA1123" t="s">
        <v>1113</v>
      </c>
    </row>
    <row r="1124" spans="1:27" x14ac:dyDescent="0.25">
      <c r="A1124" t="s">
        <v>53</v>
      </c>
      <c r="B1124" s="1">
        <v>1</v>
      </c>
      <c r="C1124" t="s">
        <v>1053</v>
      </c>
      <c r="D1124">
        <v>848890</v>
      </c>
      <c r="E1124">
        <v>848961</v>
      </c>
      <c r="F1124">
        <v>72</v>
      </c>
      <c r="G1124" t="s">
        <v>9</v>
      </c>
      <c r="H1124" t="s">
        <v>9</v>
      </c>
      <c r="I1124">
        <v>16</v>
      </c>
      <c r="J1124">
        <v>8</v>
      </c>
      <c r="K1124">
        <v>10</v>
      </c>
      <c r="L1124">
        <v>10</v>
      </c>
      <c r="M1124">
        <v>11</v>
      </c>
      <c r="N1124">
        <v>16</v>
      </c>
      <c r="O1124">
        <v>2</v>
      </c>
      <c r="P1124">
        <v>13</v>
      </c>
      <c r="Q1124">
        <v>6</v>
      </c>
      <c r="R1124">
        <v>6</v>
      </c>
      <c r="S1124">
        <v>5</v>
      </c>
      <c r="T1124">
        <v>7</v>
      </c>
      <c r="U1124">
        <v>4</v>
      </c>
      <c r="V1124">
        <v>5</v>
      </c>
      <c r="W1124">
        <v>5</v>
      </c>
      <c r="X1124">
        <v>5</v>
      </c>
      <c r="Y1124">
        <v>5</v>
      </c>
      <c r="Z1124">
        <v>5</v>
      </c>
      <c r="AA1124" t="s">
        <v>1113</v>
      </c>
    </row>
    <row r="1125" spans="1:27" x14ac:dyDescent="0.25">
      <c r="A1125" t="s">
        <v>54</v>
      </c>
      <c r="B1125" s="1">
        <v>1</v>
      </c>
      <c r="C1125" t="s">
        <v>1053</v>
      </c>
      <c r="D1125">
        <v>851064</v>
      </c>
      <c r="E1125">
        <v>851195</v>
      </c>
      <c r="F1125">
        <v>132</v>
      </c>
      <c r="G1125" t="s">
        <v>4</v>
      </c>
      <c r="H1125" t="s">
        <v>4</v>
      </c>
      <c r="I1125">
        <v>28</v>
      </c>
      <c r="J1125">
        <v>20</v>
      </c>
      <c r="K1125">
        <v>30</v>
      </c>
      <c r="L1125">
        <v>17</v>
      </c>
      <c r="M1125">
        <v>25</v>
      </c>
      <c r="N1125">
        <v>38</v>
      </c>
      <c r="O1125">
        <v>15</v>
      </c>
      <c r="P1125">
        <v>18</v>
      </c>
      <c r="Q1125">
        <v>22</v>
      </c>
      <c r="R1125">
        <v>9</v>
      </c>
      <c r="S1125">
        <v>12</v>
      </c>
      <c r="T1125">
        <v>9</v>
      </c>
      <c r="U1125">
        <v>12</v>
      </c>
      <c r="V1125">
        <v>6</v>
      </c>
      <c r="W1125">
        <v>12</v>
      </c>
      <c r="X1125">
        <v>5</v>
      </c>
      <c r="Y1125">
        <v>9</v>
      </c>
      <c r="Z1125">
        <v>8</v>
      </c>
      <c r="AA1125" t="s">
        <v>1113</v>
      </c>
    </row>
    <row r="1126" spans="1:27" x14ac:dyDescent="0.25">
      <c r="A1126" t="s">
        <v>54</v>
      </c>
      <c r="B1126" s="1">
        <v>3</v>
      </c>
      <c r="C1126" t="s">
        <v>1053</v>
      </c>
      <c r="D1126">
        <v>851223</v>
      </c>
      <c r="E1126">
        <v>851333</v>
      </c>
      <c r="F1126">
        <v>111</v>
      </c>
      <c r="G1126" t="s">
        <v>4</v>
      </c>
      <c r="H1126" t="s">
        <v>4</v>
      </c>
      <c r="I1126">
        <v>35</v>
      </c>
      <c r="J1126">
        <v>31</v>
      </c>
      <c r="K1126">
        <v>14</v>
      </c>
      <c r="L1126">
        <v>23</v>
      </c>
      <c r="M1126">
        <v>28</v>
      </c>
      <c r="N1126">
        <v>30</v>
      </c>
      <c r="O1126">
        <v>13</v>
      </c>
      <c r="P1126">
        <v>16</v>
      </c>
      <c r="Q1126">
        <v>23</v>
      </c>
      <c r="R1126">
        <v>5</v>
      </c>
      <c r="S1126">
        <v>5</v>
      </c>
      <c r="T1126">
        <v>7</v>
      </c>
      <c r="U1126">
        <v>6</v>
      </c>
      <c r="V1126">
        <v>5</v>
      </c>
      <c r="W1126">
        <v>8</v>
      </c>
      <c r="X1126">
        <v>5</v>
      </c>
      <c r="Y1126">
        <v>5</v>
      </c>
      <c r="Z1126">
        <v>9</v>
      </c>
      <c r="AA1126" t="s">
        <v>1113</v>
      </c>
    </row>
    <row r="1127" spans="1:27" x14ac:dyDescent="0.25">
      <c r="A1127" t="s">
        <v>55</v>
      </c>
      <c r="B1127" s="1">
        <v>1</v>
      </c>
      <c r="C1127" t="s">
        <v>1053</v>
      </c>
      <c r="D1127">
        <v>864716</v>
      </c>
      <c r="E1127">
        <v>864727</v>
      </c>
      <c r="F1127">
        <v>12</v>
      </c>
      <c r="G1127" t="s">
        <v>4</v>
      </c>
      <c r="H1127" t="s">
        <v>4</v>
      </c>
      <c r="I1127">
        <v>12</v>
      </c>
      <c r="J1127">
        <v>6</v>
      </c>
      <c r="K1127">
        <v>11</v>
      </c>
      <c r="L1127">
        <v>6</v>
      </c>
      <c r="M1127">
        <v>14</v>
      </c>
      <c r="N1127">
        <v>10</v>
      </c>
      <c r="O1127">
        <v>2</v>
      </c>
      <c r="P1127">
        <v>11</v>
      </c>
      <c r="Q1127">
        <v>3</v>
      </c>
      <c r="R1127">
        <v>9</v>
      </c>
      <c r="S1127">
        <v>5</v>
      </c>
      <c r="T1127">
        <v>6</v>
      </c>
      <c r="U1127">
        <v>5</v>
      </c>
      <c r="V1127">
        <v>6</v>
      </c>
      <c r="W1127">
        <v>9</v>
      </c>
      <c r="X1127">
        <v>5</v>
      </c>
      <c r="Y1127">
        <v>8</v>
      </c>
      <c r="Z1127">
        <v>12</v>
      </c>
      <c r="AA1127" t="s">
        <v>1113</v>
      </c>
    </row>
    <row r="1128" spans="1:27" x14ac:dyDescent="0.25">
      <c r="A1128" t="s">
        <v>55</v>
      </c>
      <c r="B1128" s="1">
        <v>2</v>
      </c>
      <c r="C1128" t="s">
        <v>1053</v>
      </c>
      <c r="D1128">
        <v>864790</v>
      </c>
      <c r="E1128">
        <v>864828</v>
      </c>
      <c r="F1128">
        <v>39</v>
      </c>
      <c r="G1128" t="s">
        <v>4</v>
      </c>
      <c r="H1128" t="s">
        <v>4</v>
      </c>
      <c r="I1128">
        <v>30</v>
      </c>
      <c r="J1128">
        <v>20</v>
      </c>
      <c r="K1128">
        <v>33</v>
      </c>
      <c r="L1128">
        <v>18</v>
      </c>
      <c r="M1128">
        <v>26</v>
      </c>
      <c r="N1128">
        <v>27</v>
      </c>
      <c r="O1128">
        <v>12</v>
      </c>
      <c r="P1128">
        <v>13</v>
      </c>
      <c r="Q1128">
        <v>27</v>
      </c>
      <c r="R1128">
        <v>30</v>
      </c>
      <c r="S1128">
        <v>41</v>
      </c>
      <c r="T1128">
        <v>34</v>
      </c>
      <c r="U1128">
        <v>31</v>
      </c>
      <c r="V1128">
        <v>24</v>
      </c>
      <c r="W1128">
        <v>25</v>
      </c>
      <c r="X1128">
        <v>35</v>
      </c>
      <c r="Y1128">
        <v>12</v>
      </c>
      <c r="Z1128">
        <v>15</v>
      </c>
      <c r="AA1128" t="s">
        <v>1113</v>
      </c>
    </row>
    <row r="1129" spans="1:27" x14ac:dyDescent="0.25">
      <c r="A1129" t="s">
        <v>56</v>
      </c>
      <c r="B1129" s="1">
        <v>1</v>
      </c>
      <c r="C1129" t="s">
        <v>1053</v>
      </c>
      <c r="D1129">
        <v>871411</v>
      </c>
      <c r="E1129">
        <v>871446</v>
      </c>
      <c r="F1129">
        <v>36</v>
      </c>
      <c r="G1129" t="s">
        <v>4</v>
      </c>
      <c r="H1129" t="s">
        <v>4</v>
      </c>
      <c r="I1129">
        <v>45</v>
      </c>
      <c r="J1129">
        <v>41</v>
      </c>
      <c r="K1129">
        <v>32</v>
      </c>
      <c r="L1129">
        <v>22</v>
      </c>
      <c r="M1129">
        <v>17</v>
      </c>
      <c r="N1129">
        <v>21</v>
      </c>
      <c r="O1129">
        <v>40</v>
      </c>
      <c r="P1129">
        <v>18</v>
      </c>
      <c r="Q1129">
        <v>9</v>
      </c>
      <c r="R1129">
        <v>7</v>
      </c>
      <c r="S1129">
        <v>9</v>
      </c>
      <c r="T1129">
        <v>5</v>
      </c>
      <c r="U1129">
        <v>5</v>
      </c>
      <c r="V1129">
        <v>5</v>
      </c>
      <c r="W1129">
        <v>6</v>
      </c>
      <c r="X1129">
        <v>7</v>
      </c>
      <c r="Y1129">
        <v>7</v>
      </c>
      <c r="Z1129">
        <v>7</v>
      </c>
      <c r="AA1129" t="s">
        <v>1113</v>
      </c>
    </row>
    <row r="1130" spans="1:27" x14ac:dyDescent="0.25">
      <c r="A1130" t="s">
        <v>56</v>
      </c>
      <c r="B1130" s="1">
        <v>2</v>
      </c>
      <c r="C1130" t="s">
        <v>1053</v>
      </c>
      <c r="D1130">
        <v>871443</v>
      </c>
      <c r="E1130">
        <v>871457</v>
      </c>
      <c r="F1130">
        <v>15</v>
      </c>
      <c r="G1130" t="s">
        <v>4</v>
      </c>
      <c r="H1130" t="s">
        <v>4</v>
      </c>
      <c r="I1130">
        <v>32</v>
      </c>
      <c r="J1130">
        <v>30</v>
      </c>
      <c r="K1130">
        <v>19</v>
      </c>
      <c r="L1130">
        <v>15</v>
      </c>
      <c r="M1130">
        <v>13</v>
      </c>
      <c r="N1130">
        <v>13</v>
      </c>
      <c r="O1130">
        <v>25</v>
      </c>
      <c r="P1130">
        <v>13</v>
      </c>
      <c r="Q1130">
        <v>8</v>
      </c>
      <c r="R1130">
        <v>5</v>
      </c>
      <c r="S1130">
        <v>5</v>
      </c>
      <c r="T1130">
        <v>5</v>
      </c>
      <c r="U1130">
        <v>5</v>
      </c>
      <c r="V1130">
        <v>5</v>
      </c>
      <c r="W1130">
        <v>5</v>
      </c>
      <c r="X1130">
        <v>5</v>
      </c>
      <c r="Y1130">
        <v>5</v>
      </c>
      <c r="Z1130">
        <v>5</v>
      </c>
      <c r="AA1130" t="s">
        <v>1113</v>
      </c>
    </row>
    <row r="1131" spans="1:27" x14ac:dyDescent="0.25">
      <c r="A1131" t="s">
        <v>57</v>
      </c>
      <c r="B1131" s="1">
        <v>1</v>
      </c>
      <c r="C1131" t="s">
        <v>1053</v>
      </c>
      <c r="D1131">
        <v>907881</v>
      </c>
      <c r="E1131">
        <v>907943</v>
      </c>
      <c r="F1131">
        <v>63</v>
      </c>
      <c r="G1131" t="s">
        <v>4</v>
      </c>
      <c r="H1131" t="s">
        <v>4</v>
      </c>
      <c r="I1131">
        <v>47</v>
      </c>
      <c r="J1131">
        <v>31</v>
      </c>
      <c r="K1131">
        <v>16</v>
      </c>
      <c r="L1131">
        <v>50</v>
      </c>
      <c r="M1131">
        <v>38</v>
      </c>
      <c r="N1131">
        <v>45</v>
      </c>
      <c r="O1131">
        <v>41</v>
      </c>
      <c r="P1131">
        <v>40</v>
      </c>
      <c r="Q1131">
        <v>44</v>
      </c>
      <c r="R1131">
        <v>15</v>
      </c>
      <c r="S1131">
        <v>49</v>
      </c>
      <c r="T1131">
        <v>8</v>
      </c>
      <c r="U1131">
        <v>60</v>
      </c>
      <c r="V1131">
        <v>84</v>
      </c>
      <c r="W1131">
        <v>90</v>
      </c>
      <c r="X1131">
        <v>66</v>
      </c>
      <c r="Y1131">
        <v>49</v>
      </c>
      <c r="Z1131">
        <v>42</v>
      </c>
      <c r="AA1131" t="s">
        <v>1113</v>
      </c>
    </row>
    <row r="1132" spans="1:27" x14ac:dyDescent="0.25">
      <c r="A1132" t="s">
        <v>58</v>
      </c>
      <c r="B1132" s="1">
        <v>1</v>
      </c>
      <c r="C1132" t="s">
        <v>1053</v>
      </c>
      <c r="D1132">
        <v>934725</v>
      </c>
      <c r="E1132">
        <v>934739</v>
      </c>
      <c r="F1132">
        <v>15</v>
      </c>
      <c r="G1132" t="s">
        <v>4</v>
      </c>
      <c r="H1132" t="s">
        <v>4</v>
      </c>
      <c r="I1132">
        <v>17</v>
      </c>
      <c r="J1132">
        <v>12</v>
      </c>
      <c r="K1132">
        <v>24</v>
      </c>
      <c r="L1132">
        <v>12</v>
      </c>
      <c r="M1132">
        <v>17</v>
      </c>
      <c r="N1132">
        <v>30</v>
      </c>
      <c r="O1132">
        <v>8</v>
      </c>
      <c r="P1132">
        <v>13</v>
      </c>
      <c r="Q1132">
        <v>25</v>
      </c>
      <c r="R1132">
        <v>11</v>
      </c>
      <c r="S1132">
        <v>7</v>
      </c>
      <c r="T1132">
        <v>10</v>
      </c>
      <c r="U1132">
        <v>76</v>
      </c>
      <c r="V1132">
        <v>139</v>
      </c>
      <c r="W1132">
        <v>204</v>
      </c>
      <c r="X1132">
        <v>32</v>
      </c>
      <c r="Y1132">
        <v>47</v>
      </c>
      <c r="Z1132">
        <v>60</v>
      </c>
      <c r="AA1132" t="s">
        <v>1113</v>
      </c>
    </row>
    <row r="1133" spans="1:27" x14ac:dyDescent="0.25">
      <c r="A1133" t="s">
        <v>58</v>
      </c>
      <c r="B1133" s="1">
        <v>2</v>
      </c>
      <c r="C1133" t="s">
        <v>1053</v>
      </c>
      <c r="D1133">
        <v>934908</v>
      </c>
      <c r="E1133">
        <v>934937</v>
      </c>
      <c r="F1133">
        <v>30</v>
      </c>
      <c r="G1133" t="s">
        <v>4</v>
      </c>
      <c r="H1133" t="s">
        <v>4</v>
      </c>
      <c r="I1133">
        <v>13</v>
      </c>
      <c r="J1133">
        <v>10</v>
      </c>
      <c r="K1133">
        <v>16</v>
      </c>
      <c r="L1133">
        <v>12</v>
      </c>
      <c r="M1133">
        <v>26</v>
      </c>
      <c r="N1133">
        <v>32</v>
      </c>
      <c r="O1133">
        <v>9</v>
      </c>
      <c r="P1133">
        <v>20</v>
      </c>
      <c r="Q1133">
        <v>28</v>
      </c>
      <c r="R1133">
        <v>20</v>
      </c>
      <c r="S1133">
        <v>12</v>
      </c>
      <c r="T1133">
        <v>19</v>
      </c>
      <c r="U1133">
        <v>46</v>
      </c>
      <c r="V1133">
        <v>63</v>
      </c>
      <c r="W1133">
        <v>57</v>
      </c>
      <c r="X1133">
        <v>33</v>
      </c>
      <c r="Y1133">
        <v>34</v>
      </c>
      <c r="Z1133">
        <v>20</v>
      </c>
      <c r="AA1133" t="s">
        <v>1113</v>
      </c>
    </row>
    <row r="1134" spans="1:27" x14ac:dyDescent="0.25">
      <c r="A1134" t="s">
        <v>59</v>
      </c>
      <c r="B1134" s="1">
        <v>1</v>
      </c>
      <c r="C1134" t="s">
        <v>1053</v>
      </c>
      <c r="D1134">
        <v>944283</v>
      </c>
      <c r="E1134">
        <v>944315</v>
      </c>
      <c r="F1134">
        <v>33</v>
      </c>
      <c r="G1134" t="s">
        <v>4</v>
      </c>
      <c r="H1134" t="s">
        <v>4</v>
      </c>
      <c r="I1134">
        <v>14</v>
      </c>
      <c r="J1134">
        <v>6</v>
      </c>
      <c r="K1134">
        <v>12</v>
      </c>
      <c r="L1134">
        <v>9</v>
      </c>
      <c r="M1134">
        <v>29</v>
      </c>
      <c r="N1134">
        <v>49</v>
      </c>
      <c r="O1134">
        <v>5</v>
      </c>
      <c r="P1134">
        <v>13</v>
      </c>
      <c r="Q1134">
        <v>9</v>
      </c>
      <c r="R1134">
        <v>5</v>
      </c>
      <c r="S1134">
        <v>5</v>
      </c>
      <c r="T1134">
        <v>5</v>
      </c>
      <c r="U1134">
        <v>4</v>
      </c>
      <c r="V1134">
        <v>8</v>
      </c>
      <c r="W1134">
        <v>6</v>
      </c>
      <c r="X1134">
        <v>5</v>
      </c>
      <c r="Y1134">
        <v>5</v>
      </c>
      <c r="Z1134">
        <v>5</v>
      </c>
      <c r="AA1134" t="s">
        <v>1113</v>
      </c>
    </row>
    <row r="1135" spans="1:27" x14ac:dyDescent="0.25">
      <c r="A1135" t="s">
        <v>59</v>
      </c>
      <c r="B1135" s="1">
        <v>2</v>
      </c>
      <c r="C1135" t="s">
        <v>1053</v>
      </c>
      <c r="D1135">
        <v>944427</v>
      </c>
      <c r="E1135">
        <v>944516</v>
      </c>
      <c r="F1135">
        <v>90</v>
      </c>
      <c r="G1135" t="s">
        <v>4</v>
      </c>
      <c r="H1135" t="s">
        <v>9</v>
      </c>
      <c r="I1135">
        <v>22</v>
      </c>
      <c r="J1135">
        <v>12</v>
      </c>
      <c r="K1135">
        <v>14</v>
      </c>
      <c r="L1135">
        <v>21</v>
      </c>
      <c r="M1135">
        <v>67</v>
      </c>
      <c r="N1135">
        <v>78</v>
      </c>
      <c r="O1135">
        <v>14</v>
      </c>
      <c r="P1135">
        <v>10</v>
      </c>
      <c r="Q1135">
        <v>16</v>
      </c>
      <c r="R1135">
        <v>5</v>
      </c>
      <c r="S1135">
        <v>5</v>
      </c>
      <c r="T1135">
        <v>5</v>
      </c>
      <c r="U1135">
        <v>4</v>
      </c>
      <c r="V1135">
        <v>5</v>
      </c>
      <c r="W1135">
        <v>6</v>
      </c>
      <c r="X1135">
        <v>6</v>
      </c>
      <c r="Y1135">
        <v>5</v>
      </c>
      <c r="Z1135">
        <v>6</v>
      </c>
      <c r="AA1135" t="s">
        <v>1113</v>
      </c>
    </row>
    <row r="1136" spans="1:27" x14ac:dyDescent="0.25">
      <c r="A1136" t="s">
        <v>59</v>
      </c>
      <c r="B1136" s="1">
        <v>4</v>
      </c>
      <c r="C1136" t="s">
        <v>1053</v>
      </c>
      <c r="D1136">
        <v>944678</v>
      </c>
      <c r="E1136">
        <v>944884</v>
      </c>
      <c r="F1136">
        <v>207</v>
      </c>
      <c r="G1136" t="s">
        <v>9</v>
      </c>
      <c r="H1136" t="s">
        <v>9</v>
      </c>
      <c r="I1136">
        <v>29</v>
      </c>
      <c r="J1136">
        <v>56</v>
      </c>
      <c r="K1136">
        <v>23</v>
      </c>
      <c r="L1136">
        <v>48</v>
      </c>
      <c r="M1136">
        <v>61</v>
      </c>
      <c r="N1136">
        <v>93</v>
      </c>
      <c r="O1136">
        <v>22</v>
      </c>
      <c r="P1136">
        <v>15</v>
      </c>
      <c r="Q1136">
        <v>10</v>
      </c>
      <c r="R1136">
        <v>5</v>
      </c>
      <c r="S1136">
        <v>5</v>
      </c>
      <c r="T1136">
        <v>5</v>
      </c>
      <c r="U1136">
        <v>5</v>
      </c>
      <c r="V1136">
        <v>6</v>
      </c>
      <c r="W1136">
        <v>5</v>
      </c>
      <c r="X1136">
        <v>6</v>
      </c>
      <c r="Y1136">
        <v>5</v>
      </c>
      <c r="Z1136">
        <v>6</v>
      </c>
      <c r="AA1136" t="s">
        <v>1113</v>
      </c>
    </row>
    <row r="1137" spans="1:27" x14ac:dyDescent="0.25">
      <c r="A1137" t="s">
        <v>60</v>
      </c>
      <c r="B1137" s="1">
        <v>2</v>
      </c>
      <c r="C1137" t="s">
        <v>1053</v>
      </c>
      <c r="D1137">
        <v>947741</v>
      </c>
      <c r="E1137">
        <v>947947</v>
      </c>
      <c r="F1137">
        <v>207</v>
      </c>
      <c r="G1137" t="s">
        <v>9</v>
      </c>
      <c r="H1137" t="s">
        <v>9</v>
      </c>
      <c r="I1137">
        <v>35</v>
      </c>
      <c r="J1137">
        <v>52</v>
      </c>
      <c r="K1137">
        <v>24</v>
      </c>
      <c r="L1137">
        <v>82</v>
      </c>
      <c r="M1137">
        <v>69</v>
      </c>
      <c r="N1137">
        <v>155</v>
      </c>
      <c r="O1137">
        <v>49</v>
      </c>
      <c r="P1137">
        <v>17</v>
      </c>
      <c r="Q1137">
        <v>27</v>
      </c>
      <c r="R1137">
        <v>5</v>
      </c>
      <c r="S1137">
        <v>5</v>
      </c>
      <c r="T1137">
        <v>6</v>
      </c>
      <c r="U1137">
        <v>5</v>
      </c>
      <c r="V1137">
        <v>5</v>
      </c>
      <c r="W1137">
        <v>6</v>
      </c>
      <c r="X1137">
        <v>5</v>
      </c>
      <c r="Y1137">
        <v>6</v>
      </c>
      <c r="Z1137">
        <v>5</v>
      </c>
      <c r="AA1137" t="s">
        <v>1113</v>
      </c>
    </row>
    <row r="1138" spans="1:27" x14ac:dyDescent="0.25">
      <c r="A1138" t="s">
        <v>61</v>
      </c>
      <c r="B1138" s="1">
        <v>2</v>
      </c>
      <c r="C1138" t="s">
        <v>1053</v>
      </c>
      <c r="D1138">
        <v>950868</v>
      </c>
      <c r="E1138">
        <v>951074</v>
      </c>
      <c r="F1138">
        <v>207</v>
      </c>
      <c r="G1138" t="s">
        <v>9</v>
      </c>
      <c r="H1138" t="s">
        <v>9</v>
      </c>
      <c r="I1138">
        <v>53</v>
      </c>
      <c r="J1138">
        <v>53</v>
      </c>
      <c r="K1138">
        <v>25</v>
      </c>
      <c r="L1138">
        <v>61</v>
      </c>
      <c r="M1138">
        <v>64</v>
      </c>
      <c r="N1138">
        <v>153</v>
      </c>
      <c r="O1138">
        <v>41</v>
      </c>
      <c r="P1138">
        <v>24</v>
      </c>
      <c r="Q1138">
        <v>30</v>
      </c>
      <c r="R1138">
        <v>5</v>
      </c>
      <c r="S1138">
        <v>5</v>
      </c>
      <c r="T1138">
        <v>5</v>
      </c>
      <c r="U1138">
        <v>6</v>
      </c>
      <c r="V1138">
        <v>5</v>
      </c>
      <c r="W1138">
        <v>6</v>
      </c>
      <c r="X1138">
        <v>5</v>
      </c>
      <c r="Y1138">
        <v>5</v>
      </c>
      <c r="Z1138">
        <v>5</v>
      </c>
      <c r="AA1138" t="s">
        <v>1113</v>
      </c>
    </row>
    <row r="1139" spans="1:27" x14ac:dyDescent="0.25">
      <c r="A1139" t="s">
        <v>62</v>
      </c>
      <c r="B1139" s="1">
        <v>1</v>
      </c>
      <c r="C1139" t="s">
        <v>1053</v>
      </c>
      <c r="D1139">
        <v>962429</v>
      </c>
      <c r="E1139">
        <v>962566</v>
      </c>
      <c r="F1139">
        <v>138</v>
      </c>
      <c r="G1139" t="s">
        <v>4</v>
      </c>
      <c r="H1139" t="s">
        <v>4</v>
      </c>
      <c r="I1139">
        <v>37</v>
      </c>
      <c r="J1139">
        <v>46</v>
      </c>
      <c r="K1139">
        <v>34</v>
      </c>
      <c r="L1139">
        <v>31</v>
      </c>
      <c r="M1139">
        <v>25</v>
      </c>
      <c r="N1139">
        <v>24</v>
      </c>
      <c r="O1139">
        <v>25</v>
      </c>
      <c r="P1139">
        <v>15</v>
      </c>
      <c r="Q1139">
        <v>35</v>
      </c>
      <c r="R1139">
        <v>8</v>
      </c>
      <c r="S1139">
        <v>25</v>
      </c>
      <c r="T1139">
        <v>16</v>
      </c>
      <c r="U1139">
        <v>16</v>
      </c>
      <c r="V1139">
        <v>5</v>
      </c>
      <c r="W1139">
        <v>5</v>
      </c>
      <c r="X1139">
        <v>12</v>
      </c>
      <c r="Y1139">
        <v>6</v>
      </c>
      <c r="Z1139">
        <v>5</v>
      </c>
      <c r="AA1139" t="s">
        <v>1113</v>
      </c>
    </row>
    <row r="1140" spans="1:27" x14ac:dyDescent="0.25">
      <c r="A1140" t="s">
        <v>63</v>
      </c>
      <c r="B1140" s="1">
        <v>1</v>
      </c>
      <c r="C1140" t="s">
        <v>1053</v>
      </c>
      <c r="D1140">
        <v>180450</v>
      </c>
      <c r="E1140">
        <v>180545</v>
      </c>
      <c r="F1140">
        <v>96</v>
      </c>
      <c r="G1140" t="s">
        <v>4</v>
      </c>
      <c r="H1140" t="s">
        <v>9</v>
      </c>
      <c r="I1140">
        <v>25</v>
      </c>
      <c r="J1140">
        <v>40</v>
      </c>
      <c r="K1140">
        <v>29</v>
      </c>
      <c r="L1140">
        <v>29</v>
      </c>
      <c r="M1140">
        <v>19</v>
      </c>
      <c r="N1140">
        <v>25</v>
      </c>
      <c r="O1140">
        <v>94</v>
      </c>
      <c r="P1140">
        <v>45</v>
      </c>
      <c r="Q1140">
        <v>99</v>
      </c>
      <c r="R1140">
        <v>5</v>
      </c>
      <c r="S1140">
        <v>5</v>
      </c>
      <c r="T1140">
        <v>5</v>
      </c>
      <c r="U1140">
        <v>4</v>
      </c>
      <c r="V1140">
        <v>5</v>
      </c>
      <c r="W1140">
        <v>8</v>
      </c>
      <c r="X1140">
        <v>13</v>
      </c>
      <c r="Y1140">
        <v>7</v>
      </c>
      <c r="Z1140">
        <v>8</v>
      </c>
      <c r="AA1140" t="s">
        <v>1113</v>
      </c>
    </row>
    <row r="1141" spans="1:27" x14ac:dyDescent="0.25">
      <c r="A1141" t="s">
        <v>63</v>
      </c>
      <c r="B1141" s="1">
        <v>10</v>
      </c>
      <c r="C1141" t="s">
        <v>1053</v>
      </c>
      <c r="D1141">
        <v>180811</v>
      </c>
      <c r="E1141">
        <v>180819</v>
      </c>
      <c r="F1141">
        <v>9</v>
      </c>
      <c r="G1141" t="s">
        <v>4</v>
      </c>
      <c r="H1141" t="s">
        <v>4</v>
      </c>
      <c r="I1141">
        <v>14</v>
      </c>
      <c r="J1141">
        <v>6</v>
      </c>
      <c r="K1141">
        <v>13</v>
      </c>
      <c r="L1141">
        <v>5</v>
      </c>
      <c r="M1141">
        <v>10</v>
      </c>
      <c r="N1141">
        <v>7</v>
      </c>
      <c r="O1141">
        <v>2</v>
      </c>
      <c r="P1141">
        <v>8</v>
      </c>
      <c r="Q1141">
        <v>3</v>
      </c>
      <c r="R1141">
        <v>5</v>
      </c>
      <c r="S1141">
        <v>6</v>
      </c>
      <c r="T1141">
        <v>5</v>
      </c>
      <c r="U1141">
        <v>5</v>
      </c>
      <c r="V1141">
        <v>5</v>
      </c>
      <c r="W1141">
        <v>5</v>
      </c>
      <c r="X1141">
        <v>5</v>
      </c>
      <c r="Y1141">
        <v>5</v>
      </c>
      <c r="Z1141">
        <v>5</v>
      </c>
      <c r="AA1141" t="s">
        <v>1113</v>
      </c>
    </row>
    <row r="1142" spans="1:27" x14ac:dyDescent="0.25">
      <c r="A1142" t="s">
        <v>63</v>
      </c>
      <c r="B1142" s="1">
        <v>2</v>
      </c>
      <c r="C1142" t="s">
        <v>1053</v>
      </c>
      <c r="D1142">
        <v>180511</v>
      </c>
      <c r="E1142">
        <v>180567</v>
      </c>
      <c r="F1142">
        <v>57</v>
      </c>
      <c r="G1142" t="s">
        <v>4</v>
      </c>
      <c r="H1142" t="s">
        <v>9</v>
      </c>
      <c r="I1142">
        <v>18</v>
      </c>
      <c r="J1142">
        <v>34</v>
      </c>
      <c r="K1142">
        <v>20</v>
      </c>
      <c r="L1142">
        <v>21</v>
      </c>
      <c r="M1142">
        <v>21</v>
      </c>
      <c r="N1142">
        <v>17</v>
      </c>
      <c r="O1142">
        <v>71</v>
      </c>
      <c r="P1142">
        <v>34</v>
      </c>
      <c r="Q1142">
        <v>81</v>
      </c>
      <c r="R1142">
        <v>5</v>
      </c>
      <c r="S1142">
        <v>5</v>
      </c>
      <c r="T1142">
        <v>5</v>
      </c>
      <c r="U1142">
        <v>4</v>
      </c>
      <c r="V1142">
        <v>5</v>
      </c>
      <c r="W1142">
        <v>5</v>
      </c>
      <c r="X1142">
        <v>10</v>
      </c>
      <c r="Y1142">
        <v>8</v>
      </c>
      <c r="Z1142">
        <v>9</v>
      </c>
      <c r="AA1142" t="s">
        <v>1113</v>
      </c>
    </row>
    <row r="1143" spans="1:27" x14ac:dyDescent="0.25">
      <c r="A1143" t="s">
        <v>63</v>
      </c>
      <c r="B1143" s="1">
        <v>9</v>
      </c>
      <c r="C1143" t="s">
        <v>1053</v>
      </c>
      <c r="D1143">
        <v>180764</v>
      </c>
      <c r="E1143">
        <v>180811</v>
      </c>
      <c r="F1143">
        <v>48</v>
      </c>
      <c r="G1143" t="s">
        <v>4</v>
      </c>
      <c r="H1143" t="s">
        <v>4</v>
      </c>
      <c r="I1143">
        <v>21</v>
      </c>
      <c r="J1143">
        <v>19</v>
      </c>
      <c r="K1143">
        <v>14</v>
      </c>
      <c r="L1143">
        <v>22</v>
      </c>
      <c r="M1143">
        <v>13</v>
      </c>
      <c r="N1143">
        <v>19</v>
      </c>
      <c r="O1143">
        <v>28</v>
      </c>
      <c r="P1143">
        <v>17</v>
      </c>
      <c r="Q1143">
        <v>31</v>
      </c>
      <c r="R1143">
        <v>5</v>
      </c>
      <c r="S1143">
        <v>6</v>
      </c>
      <c r="T1143">
        <v>5</v>
      </c>
      <c r="U1143">
        <v>5</v>
      </c>
      <c r="V1143">
        <v>5</v>
      </c>
      <c r="W1143">
        <v>5</v>
      </c>
      <c r="X1143">
        <v>5</v>
      </c>
      <c r="Y1143">
        <v>5</v>
      </c>
      <c r="Z1143">
        <v>5</v>
      </c>
      <c r="AA1143" t="s">
        <v>1113</v>
      </c>
    </row>
    <row r="1144" spans="1:27" x14ac:dyDescent="0.25">
      <c r="A1144" t="s">
        <v>64</v>
      </c>
      <c r="B1144" s="1">
        <v>1</v>
      </c>
      <c r="C1144" t="s">
        <v>1053</v>
      </c>
      <c r="D1144">
        <v>986577</v>
      </c>
      <c r="E1144">
        <v>986591</v>
      </c>
      <c r="F1144">
        <v>15</v>
      </c>
      <c r="G1144" t="s">
        <v>4</v>
      </c>
      <c r="H1144" t="s">
        <v>4</v>
      </c>
      <c r="I1144">
        <v>13</v>
      </c>
      <c r="J1144">
        <v>15</v>
      </c>
      <c r="K1144">
        <v>12</v>
      </c>
      <c r="L1144">
        <v>8</v>
      </c>
      <c r="M1144">
        <v>19</v>
      </c>
      <c r="N1144">
        <v>12</v>
      </c>
      <c r="O1144">
        <v>17</v>
      </c>
      <c r="P1144">
        <v>19</v>
      </c>
      <c r="Q1144">
        <v>13</v>
      </c>
      <c r="R1144">
        <v>20</v>
      </c>
      <c r="S1144">
        <v>19</v>
      </c>
      <c r="T1144">
        <v>8</v>
      </c>
      <c r="U1144">
        <v>9</v>
      </c>
      <c r="V1144">
        <v>5</v>
      </c>
      <c r="W1144">
        <v>5</v>
      </c>
      <c r="X1144">
        <v>11</v>
      </c>
      <c r="Y1144">
        <v>13</v>
      </c>
      <c r="Z1144">
        <v>17</v>
      </c>
      <c r="AA1144" t="s">
        <v>1113</v>
      </c>
    </row>
    <row r="1145" spans="1:27" x14ac:dyDescent="0.25">
      <c r="A1145" t="s">
        <v>65</v>
      </c>
      <c r="B1145" s="1">
        <v>1</v>
      </c>
      <c r="C1145" t="s">
        <v>1053</v>
      </c>
      <c r="D1145">
        <v>988460</v>
      </c>
      <c r="E1145">
        <v>988483</v>
      </c>
      <c r="F1145">
        <v>24</v>
      </c>
      <c r="G1145" t="s">
        <v>4</v>
      </c>
      <c r="H1145" t="s">
        <v>4</v>
      </c>
      <c r="I1145">
        <v>12</v>
      </c>
      <c r="J1145">
        <v>7</v>
      </c>
      <c r="K1145">
        <v>8</v>
      </c>
      <c r="L1145">
        <v>12</v>
      </c>
      <c r="M1145">
        <v>11</v>
      </c>
      <c r="N1145">
        <v>12</v>
      </c>
      <c r="O1145">
        <v>12</v>
      </c>
      <c r="P1145">
        <v>14</v>
      </c>
      <c r="Q1145">
        <v>8</v>
      </c>
      <c r="R1145">
        <v>5</v>
      </c>
      <c r="S1145">
        <v>5</v>
      </c>
      <c r="T1145">
        <v>5</v>
      </c>
      <c r="U1145">
        <v>11</v>
      </c>
      <c r="V1145">
        <v>20</v>
      </c>
      <c r="W1145">
        <v>12</v>
      </c>
      <c r="X1145">
        <v>9</v>
      </c>
      <c r="Y1145">
        <v>8</v>
      </c>
      <c r="Z1145">
        <v>10</v>
      </c>
      <c r="AA1145" t="s">
        <v>1113</v>
      </c>
    </row>
    <row r="1146" spans="1:27" x14ac:dyDescent="0.25">
      <c r="A1146" t="s">
        <v>65</v>
      </c>
      <c r="B1146" s="1">
        <v>2</v>
      </c>
      <c r="C1146" t="s">
        <v>1053</v>
      </c>
      <c r="D1146">
        <v>988490</v>
      </c>
      <c r="E1146">
        <v>988570</v>
      </c>
      <c r="F1146">
        <v>81</v>
      </c>
      <c r="G1146" t="s">
        <v>4</v>
      </c>
      <c r="H1146" t="s">
        <v>4</v>
      </c>
      <c r="I1146">
        <v>13</v>
      </c>
      <c r="J1146">
        <v>13</v>
      </c>
      <c r="K1146">
        <v>13</v>
      </c>
      <c r="L1146">
        <v>43</v>
      </c>
      <c r="M1146">
        <v>27</v>
      </c>
      <c r="N1146">
        <v>33</v>
      </c>
      <c r="O1146">
        <v>44</v>
      </c>
      <c r="P1146">
        <v>19</v>
      </c>
      <c r="Q1146">
        <v>27</v>
      </c>
      <c r="R1146">
        <v>6</v>
      </c>
      <c r="S1146">
        <v>5</v>
      </c>
      <c r="T1146">
        <v>6</v>
      </c>
      <c r="U1146">
        <v>6</v>
      </c>
      <c r="V1146">
        <v>7</v>
      </c>
      <c r="W1146">
        <v>5</v>
      </c>
      <c r="X1146">
        <v>6</v>
      </c>
      <c r="Y1146">
        <v>5</v>
      </c>
      <c r="Z1146">
        <v>6</v>
      </c>
      <c r="AA1146" t="s">
        <v>1113</v>
      </c>
    </row>
    <row r="1147" spans="1:27" x14ac:dyDescent="0.25">
      <c r="A1147" t="s">
        <v>65</v>
      </c>
      <c r="B1147" s="1">
        <v>3</v>
      </c>
      <c r="C1147" t="s">
        <v>1053</v>
      </c>
      <c r="D1147">
        <v>988669</v>
      </c>
      <c r="E1147">
        <v>988725</v>
      </c>
      <c r="F1147">
        <v>57</v>
      </c>
      <c r="G1147" t="s">
        <v>4</v>
      </c>
      <c r="H1147" t="s">
        <v>4</v>
      </c>
      <c r="I1147">
        <v>16</v>
      </c>
      <c r="J1147">
        <v>7</v>
      </c>
      <c r="K1147">
        <v>9</v>
      </c>
      <c r="L1147">
        <v>30</v>
      </c>
      <c r="M1147">
        <v>37</v>
      </c>
      <c r="N1147">
        <v>33</v>
      </c>
      <c r="O1147">
        <v>50</v>
      </c>
      <c r="P1147">
        <v>28</v>
      </c>
      <c r="Q1147">
        <v>35</v>
      </c>
      <c r="R1147">
        <v>5</v>
      </c>
      <c r="S1147">
        <v>5</v>
      </c>
      <c r="T1147">
        <v>5</v>
      </c>
      <c r="U1147">
        <v>5</v>
      </c>
      <c r="V1147">
        <v>5</v>
      </c>
      <c r="W1147">
        <v>5</v>
      </c>
      <c r="X1147">
        <v>7</v>
      </c>
      <c r="Y1147">
        <v>5</v>
      </c>
      <c r="Z1147">
        <v>5</v>
      </c>
      <c r="AA1147" t="s">
        <v>1113</v>
      </c>
    </row>
    <row r="1148" spans="1:27" x14ac:dyDescent="0.25">
      <c r="A1148" t="s">
        <v>65</v>
      </c>
      <c r="B1148" s="1">
        <v>4</v>
      </c>
      <c r="C1148" t="s">
        <v>1053</v>
      </c>
      <c r="D1148">
        <v>988697</v>
      </c>
      <c r="E1148">
        <v>988768</v>
      </c>
      <c r="F1148">
        <v>72</v>
      </c>
      <c r="G1148" t="s">
        <v>4</v>
      </c>
      <c r="H1148" t="s">
        <v>9</v>
      </c>
      <c r="I1148">
        <v>19</v>
      </c>
      <c r="J1148">
        <v>6</v>
      </c>
      <c r="K1148">
        <v>9</v>
      </c>
      <c r="L1148">
        <v>39</v>
      </c>
      <c r="M1148">
        <v>32</v>
      </c>
      <c r="N1148">
        <v>30</v>
      </c>
      <c r="O1148">
        <v>45</v>
      </c>
      <c r="P1148">
        <v>23</v>
      </c>
      <c r="Q1148">
        <v>32</v>
      </c>
      <c r="R1148">
        <v>5</v>
      </c>
      <c r="S1148">
        <v>5</v>
      </c>
      <c r="T1148">
        <v>5</v>
      </c>
      <c r="U1148">
        <v>5</v>
      </c>
      <c r="V1148">
        <v>5</v>
      </c>
      <c r="W1148">
        <v>5</v>
      </c>
      <c r="X1148">
        <v>5</v>
      </c>
      <c r="Y1148">
        <v>5</v>
      </c>
      <c r="Z1148">
        <v>5</v>
      </c>
      <c r="AA1148" t="s">
        <v>1113</v>
      </c>
    </row>
    <row r="1149" spans="1:27" x14ac:dyDescent="0.25">
      <c r="A1149" t="s">
        <v>65</v>
      </c>
      <c r="B1149" s="1">
        <v>7</v>
      </c>
      <c r="C1149" t="s">
        <v>1053</v>
      </c>
      <c r="D1149">
        <v>988798</v>
      </c>
      <c r="E1149">
        <v>988932</v>
      </c>
      <c r="F1149">
        <v>135</v>
      </c>
      <c r="G1149" t="s">
        <v>9</v>
      </c>
      <c r="H1149" t="s">
        <v>4</v>
      </c>
      <c r="I1149">
        <v>13</v>
      </c>
      <c r="J1149">
        <v>15</v>
      </c>
      <c r="K1149">
        <v>12</v>
      </c>
      <c r="L1149">
        <v>72</v>
      </c>
      <c r="M1149">
        <v>40</v>
      </c>
      <c r="N1149">
        <v>42</v>
      </c>
      <c r="O1149">
        <v>51</v>
      </c>
      <c r="P1149">
        <v>40</v>
      </c>
      <c r="Q1149">
        <v>32</v>
      </c>
      <c r="R1149">
        <v>5</v>
      </c>
      <c r="S1149">
        <v>5</v>
      </c>
      <c r="T1149">
        <v>5</v>
      </c>
      <c r="U1149">
        <v>4</v>
      </c>
      <c r="V1149">
        <v>5</v>
      </c>
      <c r="W1149">
        <v>5</v>
      </c>
      <c r="X1149">
        <v>5</v>
      </c>
      <c r="Y1149">
        <v>6</v>
      </c>
      <c r="Z1149">
        <v>5</v>
      </c>
      <c r="AA1149" t="s">
        <v>1113</v>
      </c>
    </row>
    <row r="1150" spans="1:27" x14ac:dyDescent="0.25">
      <c r="A1150" t="s">
        <v>66</v>
      </c>
      <c r="B1150" s="1">
        <v>1</v>
      </c>
      <c r="C1150" t="s">
        <v>1053</v>
      </c>
      <c r="D1150">
        <v>189664</v>
      </c>
      <c r="E1150">
        <v>189696</v>
      </c>
      <c r="F1150">
        <v>33</v>
      </c>
      <c r="G1150" t="s">
        <v>4</v>
      </c>
      <c r="H1150" t="s">
        <v>4</v>
      </c>
      <c r="I1150">
        <v>10</v>
      </c>
      <c r="J1150">
        <v>8</v>
      </c>
      <c r="K1150">
        <v>8</v>
      </c>
      <c r="L1150">
        <v>6</v>
      </c>
      <c r="M1150">
        <v>11</v>
      </c>
      <c r="N1150">
        <v>13</v>
      </c>
      <c r="O1150">
        <v>18</v>
      </c>
      <c r="P1150">
        <v>9</v>
      </c>
      <c r="Q1150">
        <v>4</v>
      </c>
      <c r="R1150">
        <v>5</v>
      </c>
      <c r="S1150">
        <v>5</v>
      </c>
      <c r="T1150">
        <v>5</v>
      </c>
      <c r="U1150">
        <v>5</v>
      </c>
      <c r="V1150">
        <v>7</v>
      </c>
      <c r="W1150">
        <v>6</v>
      </c>
      <c r="X1150">
        <v>7</v>
      </c>
      <c r="Y1150">
        <v>5</v>
      </c>
      <c r="Z1150">
        <v>6</v>
      </c>
      <c r="AA1150" t="s">
        <v>1113</v>
      </c>
    </row>
    <row r="1151" spans="1:27" x14ac:dyDescent="0.25">
      <c r="A1151" t="s">
        <v>66</v>
      </c>
      <c r="B1151" s="1">
        <v>2</v>
      </c>
      <c r="C1151" t="s">
        <v>1053</v>
      </c>
      <c r="D1151">
        <v>189736</v>
      </c>
      <c r="E1151">
        <v>189765</v>
      </c>
      <c r="F1151">
        <v>30</v>
      </c>
      <c r="G1151" t="s">
        <v>4</v>
      </c>
      <c r="H1151" t="s">
        <v>4</v>
      </c>
      <c r="I1151">
        <v>25</v>
      </c>
      <c r="J1151">
        <v>14</v>
      </c>
      <c r="K1151">
        <v>20</v>
      </c>
      <c r="L1151">
        <v>19</v>
      </c>
      <c r="M1151">
        <v>16</v>
      </c>
      <c r="N1151">
        <v>17</v>
      </c>
      <c r="O1151">
        <v>47</v>
      </c>
      <c r="P1151">
        <v>32</v>
      </c>
      <c r="Q1151">
        <v>12</v>
      </c>
      <c r="R1151">
        <v>6</v>
      </c>
      <c r="S1151">
        <v>5</v>
      </c>
      <c r="T1151">
        <v>7</v>
      </c>
      <c r="U1151">
        <v>4</v>
      </c>
      <c r="V1151">
        <v>5</v>
      </c>
      <c r="W1151">
        <v>6</v>
      </c>
      <c r="X1151">
        <v>6</v>
      </c>
      <c r="Y1151">
        <v>7</v>
      </c>
      <c r="Z1151">
        <v>5</v>
      </c>
      <c r="AA1151" t="s">
        <v>1113</v>
      </c>
    </row>
    <row r="1152" spans="1:27" x14ac:dyDescent="0.25">
      <c r="A1152" t="s">
        <v>66</v>
      </c>
      <c r="B1152" s="1">
        <v>3</v>
      </c>
      <c r="C1152" t="s">
        <v>1053</v>
      </c>
      <c r="D1152">
        <v>189693</v>
      </c>
      <c r="E1152">
        <v>189794</v>
      </c>
      <c r="F1152">
        <v>102</v>
      </c>
      <c r="G1152" t="s">
        <v>4</v>
      </c>
      <c r="H1152" t="s">
        <v>4</v>
      </c>
      <c r="I1152">
        <v>28</v>
      </c>
      <c r="J1152">
        <v>22</v>
      </c>
      <c r="K1152">
        <v>28</v>
      </c>
      <c r="L1152">
        <v>33</v>
      </c>
      <c r="M1152">
        <v>22</v>
      </c>
      <c r="N1152">
        <v>29</v>
      </c>
      <c r="O1152">
        <v>88</v>
      </c>
      <c r="P1152">
        <v>45</v>
      </c>
      <c r="Q1152">
        <v>25</v>
      </c>
      <c r="R1152">
        <v>6</v>
      </c>
      <c r="S1152">
        <v>5</v>
      </c>
      <c r="T1152">
        <v>8</v>
      </c>
      <c r="U1152">
        <v>5</v>
      </c>
      <c r="V1152">
        <v>7</v>
      </c>
      <c r="W1152">
        <v>8</v>
      </c>
      <c r="X1152">
        <v>8</v>
      </c>
      <c r="Y1152">
        <v>9</v>
      </c>
      <c r="Z1152">
        <v>7</v>
      </c>
      <c r="AA1152" t="s">
        <v>1113</v>
      </c>
    </row>
    <row r="1153" spans="1:27" x14ac:dyDescent="0.25">
      <c r="A1153" t="s">
        <v>66</v>
      </c>
      <c r="B1153" s="1">
        <v>4</v>
      </c>
      <c r="C1153" t="s">
        <v>1053</v>
      </c>
      <c r="D1153">
        <v>189802</v>
      </c>
      <c r="E1153">
        <v>189828</v>
      </c>
      <c r="F1153">
        <v>27</v>
      </c>
      <c r="G1153" t="s">
        <v>4</v>
      </c>
      <c r="H1153" t="s">
        <v>4</v>
      </c>
      <c r="I1153">
        <v>20</v>
      </c>
      <c r="J1153">
        <v>25</v>
      </c>
      <c r="K1153">
        <v>16</v>
      </c>
      <c r="L1153">
        <v>28</v>
      </c>
      <c r="M1153">
        <v>13</v>
      </c>
      <c r="N1153">
        <v>16</v>
      </c>
      <c r="O1153">
        <v>98</v>
      </c>
      <c r="P1153">
        <v>25</v>
      </c>
      <c r="Q1153">
        <v>20</v>
      </c>
      <c r="R1153">
        <v>5</v>
      </c>
      <c r="S1153">
        <v>5</v>
      </c>
      <c r="T1153">
        <v>5</v>
      </c>
      <c r="U1153">
        <v>5</v>
      </c>
      <c r="V1153">
        <v>5</v>
      </c>
      <c r="W1153">
        <v>5</v>
      </c>
      <c r="X1153">
        <v>5</v>
      </c>
      <c r="Y1153">
        <v>5</v>
      </c>
      <c r="Z1153">
        <v>8</v>
      </c>
      <c r="AA1153" t="s">
        <v>1113</v>
      </c>
    </row>
    <row r="1154" spans="1:27" x14ac:dyDescent="0.25">
      <c r="A1154" t="s">
        <v>67</v>
      </c>
      <c r="B1154" s="1">
        <v>1</v>
      </c>
      <c r="C1154" t="s">
        <v>1053</v>
      </c>
      <c r="D1154">
        <v>996642</v>
      </c>
      <c r="E1154">
        <v>996653</v>
      </c>
      <c r="F1154">
        <v>12</v>
      </c>
      <c r="G1154" t="s">
        <v>4</v>
      </c>
      <c r="H1154" t="s">
        <v>4</v>
      </c>
      <c r="I1154">
        <v>10</v>
      </c>
      <c r="J1154">
        <v>5</v>
      </c>
      <c r="K1154">
        <v>8</v>
      </c>
      <c r="L1154">
        <v>4</v>
      </c>
      <c r="M1154">
        <v>11</v>
      </c>
      <c r="N1154">
        <v>6</v>
      </c>
      <c r="O1154">
        <v>5</v>
      </c>
      <c r="P1154">
        <v>10</v>
      </c>
      <c r="Q1154">
        <v>3</v>
      </c>
      <c r="R1154">
        <v>5</v>
      </c>
      <c r="S1154">
        <v>5</v>
      </c>
      <c r="T1154">
        <v>5</v>
      </c>
      <c r="U1154">
        <v>4</v>
      </c>
      <c r="V1154">
        <v>5</v>
      </c>
      <c r="W1154">
        <v>5</v>
      </c>
      <c r="X1154">
        <v>5</v>
      </c>
      <c r="Y1154">
        <v>6</v>
      </c>
      <c r="Z1154">
        <v>5</v>
      </c>
      <c r="AA1154" t="s">
        <v>1113</v>
      </c>
    </row>
    <row r="1155" spans="1:27" x14ac:dyDescent="0.25">
      <c r="A1155" t="s">
        <v>68</v>
      </c>
      <c r="B1155" s="1">
        <v>1</v>
      </c>
      <c r="C1155" t="s">
        <v>1053</v>
      </c>
      <c r="D1155">
        <v>998519</v>
      </c>
      <c r="E1155">
        <v>998502</v>
      </c>
      <c r="F1155">
        <v>18</v>
      </c>
      <c r="G1155" t="s">
        <v>4</v>
      </c>
      <c r="H1155" t="s">
        <v>4</v>
      </c>
      <c r="I1155">
        <v>12</v>
      </c>
      <c r="J1155">
        <v>10</v>
      </c>
      <c r="K1155">
        <v>9</v>
      </c>
      <c r="L1155">
        <v>5</v>
      </c>
      <c r="M1155">
        <v>10</v>
      </c>
      <c r="N1155">
        <v>6</v>
      </c>
      <c r="O1155">
        <v>10</v>
      </c>
      <c r="P1155">
        <v>12</v>
      </c>
      <c r="Q1155">
        <v>13</v>
      </c>
      <c r="R1155">
        <v>8</v>
      </c>
      <c r="S1155">
        <v>9</v>
      </c>
      <c r="T1155">
        <v>5</v>
      </c>
      <c r="U1155">
        <v>8</v>
      </c>
      <c r="V1155">
        <v>7</v>
      </c>
      <c r="W1155">
        <v>8</v>
      </c>
      <c r="X1155">
        <v>26</v>
      </c>
      <c r="Y1155">
        <v>30</v>
      </c>
      <c r="Z1155">
        <v>10</v>
      </c>
      <c r="AA1155" t="s">
        <v>1113</v>
      </c>
    </row>
    <row r="1156" spans="1:27" x14ac:dyDescent="0.25">
      <c r="A1156" t="s">
        <v>68</v>
      </c>
      <c r="B1156" s="1">
        <v>2</v>
      </c>
      <c r="C1156" t="s">
        <v>1053</v>
      </c>
      <c r="D1156">
        <v>998385</v>
      </c>
      <c r="E1156">
        <v>998323</v>
      </c>
      <c r="F1156">
        <v>63</v>
      </c>
      <c r="G1156" t="s">
        <v>4</v>
      </c>
      <c r="H1156" t="s">
        <v>4</v>
      </c>
      <c r="I1156">
        <v>13</v>
      </c>
      <c r="J1156">
        <v>15</v>
      </c>
      <c r="K1156">
        <v>12</v>
      </c>
      <c r="L1156">
        <v>16</v>
      </c>
      <c r="M1156">
        <v>21</v>
      </c>
      <c r="N1156">
        <v>17</v>
      </c>
      <c r="O1156">
        <v>25</v>
      </c>
      <c r="P1156">
        <v>17</v>
      </c>
      <c r="Q1156">
        <v>21</v>
      </c>
      <c r="R1156">
        <v>5</v>
      </c>
      <c r="S1156">
        <v>5</v>
      </c>
      <c r="T1156">
        <v>5</v>
      </c>
      <c r="U1156">
        <v>6</v>
      </c>
      <c r="V1156">
        <v>7</v>
      </c>
      <c r="W1156">
        <v>5</v>
      </c>
      <c r="X1156">
        <v>7</v>
      </c>
      <c r="Y1156">
        <v>8</v>
      </c>
      <c r="Z1156">
        <v>5</v>
      </c>
      <c r="AA1156" t="s">
        <v>1113</v>
      </c>
    </row>
    <row r="1157" spans="1:27" x14ac:dyDescent="0.25">
      <c r="A1157" t="s">
        <v>68</v>
      </c>
      <c r="B1157" s="1">
        <v>3</v>
      </c>
      <c r="C1157" t="s">
        <v>1053</v>
      </c>
      <c r="D1157">
        <v>998281</v>
      </c>
      <c r="E1157">
        <v>998225</v>
      </c>
      <c r="F1157">
        <v>57</v>
      </c>
      <c r="G1157" t="s">
        <v>9</v>
      </c>
      <c r="H1157" t="s">
        <v>4</v>
      </c>
      <c r="I1157">
        <v>11</v>
      </c>
      <c r="J1157">
        <v>13</v>
      </c>
      <c r="K1157">
        <v>9</v>
      </c>
      <c r="L1157">
        <v>8</v>
      </c>
      <c r="M1157">
        <v>18</v>
      </c>
      <c r="N1157">
        <v>10</v>
      </c>
      <c r="O1157">
        <v>22</v>
      </c>
      <c r="P1157">
        <v>20</v>
      </c>
      <c r="Q1157">
        <v>18</v>
      </c>
      <c r="R1157">
        <v>5</v>
      </c>
      <c r="S1157">
        <v>5</v>
      </c>
      <c r="T1157">
        <v>5</v>
      </c>
      <c r="U1157">
        <v>4</v>
      </c>
      <c r="V1157">
        <v>5</v>
      </c>
      <c r="W1157">
        <v>5</v>
      </c>
      <c r="X1157">
        <v>5</v>
      </c>
      <c r="Y1157">
        <v>5</v>
      </c>
      <c r="Z1157">
        <v>6</v>
      </c>
      <c r="AA1157" t="s">
        <v>1113</v>
      </c>
    </row>
    <row r="1158" spans="1:27" x14ac:dyDescent="0.25">
      <c r="A1158" t="s">
        <v>70</v>
      </c>
      <c r="B1158" s="1">
        <v>1</v>
      </c>
      <c r="C1158" t="s">
        <v>1053</v>
      </c>
      <c r="D1158">
        <v>1005932</v>
      </c>
      <c r="E1158">
        <v>1005943</v>
      </c>
      <c r="F1158">
        <v>12</v>
      </c>
      <c r="G1158" t="s">
        <v>4</v>
      </c>
      <c r="H1158" t="s">
        <v>4</v>
      </c>
      <c r="I1158">
        <v>18</v>
      </c>
      <c r="J1158">
        <v>27</v>
      </c>
      <c r="K1158">
        <v>19</v>
      </c>
      <c r="L1158">
        <v>17</v>
      </c>
      <c r="M1158">
        <v>16</v>
      </c>
      <c r="N1158">
        <v>12</v>
      </c>
      <c r="O1158">
        <v>16</v>
      </c>
      <c r="P1158">
        <v>24</v>
      </c>
      <c r="Q1158">
        <v>17</v>
      </c>
      <c r="R1158">
        <v>58</v>
      </c>
      <c r="S1158">
        <v>56</v>
      </c>
      <c r="T1158">
        <v>24</v>
      </c>
      <c r="U1158">
        <v>36</v>
      </c>
      <c r="V1158">
        <v>34</v>
      </c>
      <c r="W1158">
        <v>46</v>
      </c>
      <c r="X1158">
        <v>35</v>
      </c>
      <c r="Y1158">
        <v>44</v>
      </c>
      <c r="Z1158">
        <v>34</v>
      </c>
      <c r="AA1158" t="s">
        <v>1113</v>
      </c>
    </row>
    <row r="1159" spans="1:27" x14ac:dyDescent="0.25">
      <c r="A1159" t="s">
        <v>70</v>
      </c>
      <c r="B1159" s="1">
        <v>12</v>
      </c>
      <c r="C1159" t="s">
        <v>1053</v>
      </c>
      <c r="D1159">
        <v>1006782</v>
      </c>
      <c r="E1159">
        <v>1006817</v>
      </c>
      <c r="F1159">
        <v>36</v>
      </c>
      <c r="G1159" t="s">
        <v>4</v>
      </c>
      <c r="H1159" t="s">
        <v>4</v>
      </c>
      <c r="I1159">
        <v>34</v>
      </c>
      <c r="J1159">
        <v>27</v>
      </c>
      <c r="K1159">
        <v>33</v>
      </c>
      <c r="L1159">
        <v>34</v>
      </c>
      <c r="M1159">
        <v>24</v>
      </c>
      <c r="N1159">
        <v>20</v>
      </c>
      <c r="O1159">
        <v>20</v>
      </c>
      <c r="P1159">
        <v>15</v>
      </c>
      <c r="Q1159">
        <v>33</v>
      </c>
      <c r="R1159">
        <v>5</v>
      </c>
      <c r="S1159">
        <v>5</v>
      </c>
      <c r="T1159">
        <v>5</v>
      </c>
      <c r="U1159">
        <v>4</v>
      </c>
      <c r="V1159">
        <v>5</v>
      </c>
      <c r="W1159">
        <v>5</v>
      </c>
      <c r="X1159">
        <v>5</v>
      </c>
      <c r="Y1159">
        <v>5</v>
      </c>
      <c r="Z1159">
        <v>5</v>
      </c>
      <c r="AA1159" t="s">
        <v>1113</v>
      </c>
    </row>
    <row r="1160" spans="1:27" x14ac:dyDescent="0.25">
      <c r="A1160" t="s">
        <v>70</v>
      </c>
      <c r="B1160" s="1">
        <v>13</v>
      </c>
      <c r="C1160" t="s">
        <v>1053</v>
      </c>
      <c r="D1160">
        <v>1006823</v>
      </c>
      <c r="E1160">
        <v>1006894</v>
      </c>
      <c r="F1160">
        <v>72</v>
      </c>
      <c r="G1160" t="s">
        <v>4</v>
      </c>
      <c r="H1160" t="s">
        <v>9</v>
      </c>
      <c r="I1160">
        <v>27</v>
      </c>
      <c r="J1160">
        <v>50</v>
      </c>
      <c r="K1160">
        <v>34</v>
      </c>
      <c r="L1160">
        <v>39</v>
      </c>
      <c r="M1160">
        <v>25</v>
      </c>
      <c r="N1160">
        <v>22</v>
      </c>
      <c r="O1160">
        <v>27</v>
      </c>
      <c r="P1160">
        <v>24</v>
      </c>
      <c r="Q1160">
        <v>31</v>
      </c>
      <c r="R1160">
        <v>5</v>
      </c>
      <c r="S1160">
        <v>5</v>
      </c>
      <c r="T1160">
        <v>5</v>
      </c>
      <c r="U1160">
        <v>4</v>
      </c>
      <c r="V1160">
        <v>5</v>
      </c>
      <c r="W1160">
        <v>5</v>
      </c>
      <c r="X1160">
        <v>5</v>
      </c>
      <c r="Y1160">
        <v>5</v>
      </c>
      <c r="Z1160">
        <v>5</v>
      </c>
      <c r="AA1160" t="s">
        <v>1113</v>
      </c>
    </row>
    <row r="1161" spans="1:27" x14ac:dyDescent="0.25">
      <c r="A1161" t="s">
        <v>70</v>
      </c>
      <c r="B1161" s="1">
        <v>16</v>
      </c>
      <c r="C1161" t="s">
        <v>1053</v>
      </c>
      <c r="D1161">
        <v>1007128</v>
      </c>
      <c r="E1161">
        <v>1007154</v>
      </c>
      <c r="F1161">
        <v>27</v>
      </c>
      <c r="G1161" t="s">
        <v>4</v>
      </c>
      <c r="H1161" t="s">
        <v>4</v>
      </c>
      <c r="I1161">
        <v>35</v>
      </c>
      <c r="J1161">
        <v>41</v>
      </c>
      <c r="K1161">
        <v>30</v>
      </c>
      <c r="L1161">
        <v>30</v>
      </c>
      <c r="M1161">
        <v>19</v>
      </c>
      <c r="N1161">
        <v>25</v>
      </c>
      <c r="O1161">
        <v>26</v>
      </c>
      <c r="P1161">
        <v>34</v>
      </c>
      <c r="Q1161">
        <v>29</v>
      </c>
      <c r="R1161">
        <v>37</v>
      </c>
      <c r="S1161">
        <v>47</v>
      </c>
      <c r="T1161">
        <v>17</v>
      </c>
      <c r="U1161">
        <v>16</v>
      </c>
      <c r="V1161">
        <v>18</v>
      </c>
      <c r="W1161">
        <v>8</v>
      </c>
      <c r="X1161">
        <v>23</v>
      </c>
      <c r="Y1161">
        <v>16</v>
      </c>
      <c r="Z1161">
        <v>23</v>
      </c>
      <c r="AA1161" t="s">
        <v>1113</v>
      </c>
    </row>
    <row r="1162" spans="1:27" x14ac:dyDescent="0.25">
      <c r="A1162" t="s">
        <v>70</v>
      </c>
      <c r="B1162" s="1">
        <v>17</v>
      </c>
      <c r="C1162" t="s">
        <v>1053</v>
      </c>
      <c r="D1162">
        <v>1007148</v>
      </c>
      <c r="E1162">
        <v>1007213</v>
      </c>
      <c r="F1162">
        <v>66</v>
      </c>
      <c r="G1162" t="s">
        <v>4</v>
      </c>
      <c r="H1162" t="s">
        <v>4</v>
      </c>
      <c r="I1162">
        <v>59</v>
      </c>
      <c r="J1162">
        <v>92</v>
      </c>
      <c r="K1162">
        <v>44</v>
      </c>
      <c r="L1162">
        <v>51</v>
      </c>
      <c r="M1162">
        <v>28</v>
      </c>
      <c r="N1162">
        <v>33</v>
      </c>
      <c r="O1162">
        <v>45</v>
      </c>
      <c r="P1162">
        <v>30</v>
      </c>
      <c r="Q1162">
        <v>43</v>
      </c>
      <c r="R1162">
        <v>20</v>
      </c>
      <c r="S1162">
        <v>32</v>
      </c>
      <c r="T1162">
        <v>13</v>
      </c>
      <c r="U1162">
        <v>11</v>
      </c>
      <c r="V1162">
        <v>12</v>
      </c>
      <c r="W1162">
        <v>6</v>
      </c>
      <c r="X1162">
        <v>20</v>
      </c>
      <c r="Y1162">
        <v>16</v>
      </c>
      <c r="Z1162">
        <v>14</v>
      </c>
      <c r="AA1162" t="s">
        <v>1113</v>
      </c>
    </row>
    <row r="1163" spans="1:27" x14ac:dyDescent="0.25">
      <c r="A1163" t="s">
        <v>70</v>
      </c>
      <c r="B1163" s="1">
        <v>18</v>
      </c>
      <c r="C1163" t="s">
        <v>1053</v>
      </c>
      <c r="D1163">
        <v>1007197</v>
      </c>
      <c r="E1163">
        <v>1007217</v>
      </c>
      <c r="F1163">
        <v>21</v>
      </c>
      <c r="G1163" t="s">
        <v>4</v>
      </c>
      <c r="H1163" t="s">
        <v>4</v>
      </c>
      <c r="I1163">
        <v>33</v>
      </c>
      <c r="J1163">
        <v>48</v>
      </c>
      <c r="K1163">
        <v>37</v>
      </c>
      <c r="L1163">
        <v>27</v>
      </c>
      <c r="M1163">
        <v>18</v>
      </c>
      <c r="N1163">
        <v>16</v>
      </c>
      <c r="O1163">
        <v>31</v>
      </c>
      <c r="P1163">
        <v>17</v>
      </c>
      <c r="Q1163">
        <v>26</v>
      </c>
      <c r="R1163">
        <v>5</v>
      </c>
      <c r="S1163">
        <v>5</v>
      </c>
      <c r="T1163">
        <v>5</v>
      </c>
      <c r="U1163">
        <v>4</v>
      </c>
      <c r="V1163">
        <v>5</v>
      </c>
      <c r="W1163">
        <v>5</v>
      </c>
      <c r="X1163">
        <v>7</v>
      </c>
      <c r="Y1163">
        <v>9</v>
      </c>
      <c r="Z1163">
        <v>7</v>
      </c>
      <c r="AA1163" t="s">
        <v>1113</v>
      </c>
    </row>
    <row r="1164" spans="1:27" x14ac:dyDescent="0.25">
      <c r="A1164" t="s">
        <v>70</v>
      </c>
      <c r="B1164" s="1">
        <v>19</v>
      </c>
      <c r="C1164" t="s">
        <v>1053</v>
      </c>
      <c r="D1164">
        <v>1007222</v>
      </c>
      <c r="E1164">
        <v>1007395</v>
      </c>
      <c r="F1164">
        <v>174</v>
      </c>
      <c r="G1164" t="s">
        <v>9</v>
      </c>
      <c r="H1164" t="s">
        <v>9</v>
      </c>
      <c r="I1164">
        <v>111</v>
      </c>
      <c r="J1164">
        <v>208</v>
      </c>
      <c r="K1164">
        <v>93</v>
      </c>
      <c r="L1164">
        <v>110</v>
      </c>
      <c r="M1164">
        <v>62</v>
      </c>
      <c r="N1164">
        <v>60</v>
      </c>
      <c r="O1164">
        <v>97</v>
      </c>
      <c r="P1164">
        <v>72</v>
      </c>
      <c r="Q1164">
        <v>103</v>
      </c>
      <c r="R1164">
        <v>5</v>
      </c>
      <c r="S1164">
        <v>5</v>
      </c>
      <c r="T1164">
        <v>5</v>
      </c>
      <c r="U1164">
        <v>4</v>
      </c>
      <c r="V1164">
        <v>5</v>
      </c>
      <c r="W1164">
        <v>5</v>
      </c>
      <c r="X1164">
        <v>5</v>
      </c>
      <c r="Y1164">
        <v>6</v>
      </c>
      <c r="Z1164">
        <v>5</v>
      </c>
      <c r="AA1164" t="s">
        <v>1113</v>
      </c>
    </row>
    <row r="1165" spans="1:27" x14ac:dyDescent="0.25">
      <c r="A1165" t="s">
        <v>70</v>
      </c>
      <c r="B1165" s="1">
        <v>2</v>
      </c>
      <c r="C1165" t="s">
        <v>1053</v>
      </c>
      <c r="D1165">
        <v>1005948</v>
      </c>
      <c r="E1165">
        <v>1005965</v>
      </c>
      <c r="F1165">
        <v>18</v>
      </c>
      <c r="G1165" t="s">
        <v>4</v>
      </c>
      <c r="H1165" t="s">
        <v>4</v>
      </c>
      <c r="I1165">
        <v>24</v>
      </c>
      <c r="J1165">
        <v>28</v>
      </c>
      <c r="K1165">
        <v>20</v>
      </c>
      <c r="L1165">
        <v>16</v>
      </c>
      <c r="M1165">
        <v>15</v>
      </c>
      <c r="N1165">
        <v>17</v>
      </c>
      <c r="O1165">
        <v>16</v>
      </c>
      <c r="P1165">
        <v>26</v>
      </c>
      <c r="Q1165">
        <v>14</v>
      </c>
      <c r="R1165">
        <v>37</v>
      </c>
      <c r="S1165">
        <v>55</v>
      </c>
      <c r="T1165">
        <v>19</v>
      </c>
      <c r="U1165">
        <v>39</v>
      </c>
      <c r="V1165">
        <v>35</v>
      </c>
      <c r="W1165">
        <v>46</v>
      </c>
      <c r="X1165">
        <v>23</v>
      </c>
      <c r="Y1165">
        <v>24</v>
      </c>
      <c r="Z1165">
        <v>31</v>
      </c>
      <c r="AA1165" t="s">
        <v>1113</v>
      </c>
    </row>
    <row r="1166" spans="1:27" x14ac:dyDescent="0.25">
      <c r="A1166" t="s">
        <v>70</v>
      </c>
      <c r="B1166" s="1">
        <v>3</v>
      </c>
      <c r="C1166" t="s">
        <v>1053</v>
      </c>
      <c r="D1166">
        <v>1006111</v>
      </c>
      <c r="E1166">
        <v>1006128</v>
      </c>
      <c r="F1166">
        <v>18</v>
      </c>
      <c r="G1166" t="s">
        <v>4</v>
      </c>
      <c r="H1166" t="s">
        <v>4</v>
      </c>
      <c r="I1166">
        <v>21</v>
      </c>
      <c r="J1166">
        <v>32</v>
      </c>
      <c r="K1166">
        <v>30</v>
      </c>
      <c r="L1166">
        <v>20</v>
      </c>
      <c r="M1166">
        <v>15</v>
      </c>
      <c r="N1166">
        <v>18</v>
      </c>
      <c r="O1166">
        <v>14</v>
      </c>
      <c r="P1166">
        <v>23</v>
      </c>
      <c r="Q1166">
        <v>24</v>
      </c>
      <c r="R1166">
        <v>6</v>
      </c>
      <c r="S1166">
        <v>8</v>
      </c>
      <c r="T1166">
        <v>5</v>
      </c>
      <c r="U1166">
        <v>7</v>
      </c>
      <c r="V1166">
        <v>10</v>
      </c>
      <c r="W1166">
        <v>5</v>
      </c>
      <c r="X1166">
        <v>6</v>
      </c>
      <c r="Y1166">
        <v>5</v>
      </c>
      <c r="Z1166">
        <v>6</v>
      </c>
      <c r="AA1166" t="s">
        <v>1113</v>
      </c>
    </row>
    <row r="1167" spans="1:27" x14ac:dyDescent="0.25">
      <c r="A1167" t="s">
        <v>70</v>
      </c>
      <c r="B1167" s="1">
        <v>5</v>
      </c>
      <c r="C1167" t="s">
        <v>1053</v>
      </c>
      <c r="D1167">
        <v>1006206</v>
      </c>
      <c r="E1167">
        <v>1006241</v>
      </c>
      <c r="F1167">
        <v>36</v>
      </c>
      <c r="G1167" t="s">
        <v>4</v>
      </c>
      <c r="H1167" t="s">
        <v>4</v>
      </c>
      <c r="I1167">
        <v>39</v>
      </c>
      <c r="J1167">
        <v>50</v>
      </c>
      <c r="K1167">
        <v>23</v>
      </c>
      <c r="L1167">
        <v>28</v>
      </c>
      <c r="M1167">
        <v>17</v>
      </c>
      <c r="N1167">
        <v>12</v>
      </c>
      <c r="O1167">
        <v>26</v>
      </c>
      <c r="P1167">
        <v>15</v>
      </c>
      <c r="Q1167">
        <v>19</v>
      </c>
      <c r="R1167">
        <v>6</v>
      </c>
      <c r="S1167">
        <v>5</v>
      </c>
      <c r="T1167">
        <v>5</v>
      </c>
      <c r="U1167">
        <v>4</v>
      </c>
      <c r="V1167">
        <v>5</v>
      </c>
      <c r="W1167">
        <v>5</v>
      </c>
      <c r="X1167">
        <v>5</v>
      </c>
      <c r="Y1167">
        <v>5</v>
      </c>
      <c r="Z1167">
        <v>5</v>
      </c>
      <c r="AA1167" t="s">
        <v>1113</v>
      </c>
    </row>
    <row r="1168" spans="1:27" x14ac:dyDescent="0.25">
      <c r="A1168" t="s">
        <v>70</v>
      </c>
      <c r="B1168" s="1">
        <v>6</v>
      </c>
      <c r="C1168" t="s">
        <v>1053</v>
      </c>
      <c r="D1168">
        <v>1006336</v>
      </c>
      <c r="E1168">
        <v>1006374</v>
      </c>
      <c r="F1168">
        <v>39</v>
      </c>
      <c r="G1168" t="s">
        <v>4</v>
      </c>
      <c r="H1168" t="s">
        <v>4</v>
      </c>
      <c r="I1168">
        <v>16</v>
      </c>
      <c r="J1168">
        <v>20</v>
      </c>
      <c r="K1168">
        <v>15</v>
      </c>
      <c r="L1168">
        <v>10</v>
      </c>
      <c r="M1168">
        <v>14</v>
      </c>
      <c r="N1168">
        <v>6</v>
      </c>
      <c r="O1168">
        <v>8</v>
      </c>
      <c r="P1168">
        <v>17</v>
      </c>
      <c r="Q1168">
        <v>6</v>
      </c>
      <c r="R1168">
        <v>5</v>
      </c>
      <c r="S1168">
        <v>5</v>
      </c>
      <c r="T1168">
        <v>5</v>
      </c>
      <c r="U1168">
        <v>4</v>
      </c>
      <c r="V1168">
        <v>5</v>
      </c>
      <c r="W1168">
        <v>5</v>
      </c>
      <c r="X1168">
        <v>6</v>
      </c>
      <c r="Y1168">
        <v>5</v>
      </c>
      <c r="Z1168">
        <v>5</v>
      </c>
      <c r="AA1168" t="s">
        <v>1113</v>
      </c>
    </row>
    <row r="1169" spans="1:27" x14ac:dyDescent="0.25">
      <c r="A1169" t="s">
        <v>70</v>
      </c>
      <c r="B1169" s="1">
        <v>7</v>
      </c>
      <c r="C1169" t="s">
        <v>1053</v>
      </c>
      <c r="D1169">
        <v>1006328</v>
      </c>
      <c r="E1169">
        <v>1006396</v>
      </c>
      <c r="F1169">
        <v>69</v>
      </c>
      <c r="G1169" t="s">
        <v>4</v>
      </c>
      <c r="H1169" t="s">
        <v>4</v>
      </c>
      <c r="I1169">
        <v>25</v>
      </c>
      <c r="J1169">
        <v>51</v>
      </c>
      <c r="K1169">
        <v>27</v>
      </c>
      <c r="L1169">
        <v>20</v>
      </c>
      <c r="M1169">
        <v>21</v>
      </c>
      <c r="N1169">
        <v>23</v>
      </c>
      <c r="O1169">
        <v>16</v>
      </c>
      <c r="P1169">
        <v>30</v>
      </c>
      <c r="Q1169">
        <v>23</v>
      </c>
      <c r="R1169">
        <v>5</v>
      </c>
      <c r="S1169">
        <v>5</v>
      </c>
      <c r="T1169">
        <v>5</v>
      </c>
      <c r="U1169">
        <v>4</v>
      </c>
      <c r="V1169">
        <v>5</v>
      </c>
      <c r="W1169">
        <v>5</v>
      </c>
      <c r="X1169">
        <v>6</v>
      </c>
      <c r="Y1169">
        <v>5</v>
      </c>
      <c r="Z1169">
        <v>5</v>
      </c>
      <c r="AA1169" t="s">
        <v>1113</v>
      </c>
    </row>
    <row r="1170" spans="1:27" x14ac:dyDescent="0.25">
      <c r="A1170" t="s">
        <v>70</v>
      </c>
      <c r="B1170" s="1">
        <v>8</v>
      </c>
      <c r="C1170" t="s">
        <v>1053</v>
      </c>
      <c r="D1170">
        <v>1006407</v>
      </c>
      <c r="E1170">
        <v>1006571</v>
      </c>
      <c r="F1170">
        <v>165</v>
      </c>
      <c r="G1170" t="s">
        <v>4</v>
      </c>
      <c r="H1170" t="s">
        <v>4</v>
      </c>
      <c r="I1170">
        <v>30</v>
      </c>
      <c r="J1170">
        <v>67</v>
      </c>
      <c r="K1170">
        <v>44</v>
      </c>
      <c r="L1170">
        <v>60</v>
      </c>
      <c r="M1170">
        <v>47</v>
      </c>
      <c r="N1170">
        <v>33</v>
      </c>
      <c r="O1170">
        <v>32</v>
      </c>
      <c r="P1170">
        <v>35</v>
      </c>
      <c r="Q1170">
        <v>54</v>
      </c>
      <c r="R1170">
        <v>5</v>
      </c>
      <c r="S1170">
        <v>5</v>
      </c>
      <c r="T1170">
        <v>5</v>
      </c>
      <c r="U1170">
        <v>4</v>
      </c>
      <c r="V1170">
        <v>5</v>
      </c>
      <c r="W1170">
        <v>5</v>
      </c>
      <c r="X1170">
        <v>5</v>
      </c>
      <c r="Y1170">
        <v>5</v>
      </c>
      <c r="Z1170">
        <v>5</v>
      </c>
      <c r="AA1170" t="s">
        <v>1113</v>
      </c>
    </row>
    <row r="1171" spans="1:27" x14ac:dyDescent="0.25">
      <c r="A1171" t="s">
        <v>70</v>
      </c>
      <c r="B1171" s="1">
        <v>9</v>
      </c>
      <c r="C1171" t="s">
        <v>1053</v>
      </c>
      <c r="D1171">
        <v>1006378</v>
      </c>
      <c r="E1171">
        <v>1006575</v>
      </c>
      <c r="F1171">
        <v>198</v>
      </c>
      <c r="G1171" t="s">
        <v>4</v>
      </c>
      <c r="H1171" t="s">
        <v>9</v>
      </c>
      <c r="I1171">
        <v>32</v>
      </c>
      <c r="J1171">
        <v>74</v>
      </c>
      <c r="K1171">
        <v>44</v>
      </c>
      <c r="L1171">
        <v>61</v>
      </c>
      <c r="M1171">
        <v>48</v>
      </c>
      <c r="N1171">
        <v>34</v>
      </c>
      <c r="O1171">
        <v>35</v>
      </c>
      <c r="P1171">
        <v>36</v>
      </c>
      <c r="Q1171">
        <v>57</v>
      </c>
      <c r="R1171">
        <v>5</v>
      </c>
      <c r="S1171">
        <v>5</v>
      </c>
      <c r="T1171">
        <v>5</v>
      </c>
      <c r="U1171">
        <v>4</v>
      </c>
      <c r="V1171">
        <v>5</v>
      </c>
      <c r="W1171">
        <v>5</v>
      </c>
      <c r="X1171">
        <v>5</v>
      </c>
      <c r="Y1171">
        <v>5</v>
      </c>
      <c r="Z1171">
        <v>5</v>
      </c>
      <c r="AA1171" t="s">
        <v>1113</v>
      </c>
    </row>
    <row r="1172" spans="1:27" x14ac:dyDescent="0.25">
      <c r="A1172" t="s">
        <v>71</v>
      </c>
      <c r="B1172" s="1">
        <v>1</v>
      </c>
      <c r="C1172" t="s">
        <v>1053</v>
      </c>
      <c r="D1172">
        <v>1010967</v>
      </c>
      <c r="E1172">
        <v>1010987</v>
      </c>
      <c r="F1172">
        <v>21</v>
      </c>
      <c r="G1172" t="s">
        <v>4</v>
      </c>
      <c r="H1172" t="s">
        <v>4</v>
      </c>
      <c r="I1172">
        <v>20</v>
      </c>
      <c r="J1172">
        <v>25</v>
      </c>
      <c r="K1172">
        <v>16</v>
      </c>
      <c r="L1172">
        <v>24</v>
      </c>
      <c r="M1172">
        <v>19</v>
      </c>
      <c r="N1172">
        <v>36</v>
      </c>
      <c r="O1172">
        <v>18</v>
      </c>
      <c r="P1172">
        <v>18</v>
      </c>
      <c r="Q1172">
        <v>15</v>
      </c>
      <c r="R1172">
        <v>18</v>
      </c>
      <c r="S1172">
        <v>16</v>
      </c>
      <c r="T1172">
        <v>16</v>
      </c>
      <c r="U1172">
        <v>46</v>
      </c>
      <c r="V1172">
        <v>38</v>
      </c>
      <c r="W1172">
        <v>40</v>
      </c>
      <c r="X1172">
        <v>11</v>
      </c>
      <c r="Y1172">
        <v>9</v>
      </c>
      <c r="Z1172">
        <v>13</v>
      </c>
      <c r="AA1172" t="s">
        <v>1113</v>
      </c>
    </row>
    <row r="1173" spans="1:27" x14ac:dyDescent="0.25">
      <c r="A1173" t="s">
        <v>71</v>
      </c>
      <c r="B1173" s="1">
        <v>11</v>
      </c>
      <c r="C1173" t="s">
        <v>1053</v>
      </c>
      <c r="D1173">
        <v>1011626</v>
      </c>
      <c r="E1173">
        <v>1011703</v>
      </c>
      <c r="F1173">
        <v>78</v>
      </c>
      <c r="G1173" t="s">
        <v>4</v>
      </c>
      <c r="H1173" t="s">
        <v>4</v>
      </c>
      <c r="I1173">
        <v>14</v>
      </c>
      <c r="J1173">
        <v>9</v>
      </c>
      <c r="K1173">
        <v>10</v>
      </c>
      <c r="L1173">
        <v>33</v>
      </c>
      <c r="M1173">
        <v>39</v>
      </c>
      <c r="N1173">
        <v>42</v>
      </c>
      <c r="O1173">
        <v>43</v>
      </c>
      <c r="P1173">
        <v>19</v>
      </c>
      <c r="Q1173">
        <v>22</v>
      </c>
      <c r="R1173">
        <v>5</v>
      </c>
      <c r="S1173">
        <v>5</v>
      </c>
      <c r="T1173">
        <v>5</v>
      </c>
      <c r="U1173">
        <v>5</v>
      </c>
      <c r="V1173">
        <v>6</v>
      </c>
      <c r="W1173">
        <v>8</v>
      </c>
      <c r="X1173">
        <v>16</v>
      </c>
      <c r="Y1173">
        <v>5</v>
      </c>
      <c r="Z1173">
        <v>5</v>
      </c>
      <c r="AA1173" t="s">
        <v>1113</v>
      </c>
    </row>
    <row r="1174" spans="1:27" x14ac:dyDescent="0.25">
      <c r="A1174" t="s">
        <v>71</v>
      </c>
      <c r="B1174" s="1">
        <v>12</v>
      </c>
      <c r="C1174" t="s">
        <v>1053</v>
      </c>
      <c r="D1174">
        <v>1011884</v>
      </c>
      <c r="E1174">
        <v>1011913</v>
      </c>
      <c r="F1174">
        <v>30</v>
      </c>
      <c r="G1174" t="s">
        <v>4</v>
      </c>
      <c r="H1174" t="s">
        <v>4</v>
      </c>
      <c r="I1174">
        <v>15</v>
      </c>
      <c r="J1174">
        <v>15</v>
      </c>
      <c r="K1174">
        <v>10</v>
      </c>
      <c r="L1174">
        <v>23</v>
      </c>
      <c r="M1174">
        <v>18</v>
      </c>
      <c r="N1174">
        <v>18</v>
      </c>
      <c r="O1174">
        <v>39</v>
      </c>
      <c r="P1174">
        <v>20</v>
      </c>
      <c r="Q1174">
        <v>18</v>
      </c>
      <c r="R1174">
        <v>5</v>
      </c>
      <c r="S1174">
        <v>10</v>
      </c>
      <c r="T1174">
        <v>5</v>
      </c>
      <c r="U1174">
        <v>17</v>
      </c>
      <c r="V1174">
        <v>12</v>
      </c>
      <c r="W1174">
        <v>32</v>
      </c>
      <c r="X1174">
        <v>21</v>
      </c>
      <c r="Y1174">
        <v>9</v>
      </c>
      <c r="Z1174">
        <v>11</v>
      </c>
      <c r="AA1174" t="s">
        <v>1113</v>
      </c>
    </row>
    <row r="1175" spans="1:27" x14ac:dyDescent="0.25">
      <c r="A1175" t="s">
        <v>71</v>
      </c>
      <c r="B1175" s="1">
        <v>13</v>
      </c>
      <c r="C1175" t="s">
        <v>1053</v>
      </c>
      <c r="D1175">
        <v>1011864</v>
      </c>
      <c r="E1175">
        <v>1011935</v>
      </c>
      <c r="F1175">
        <v>72</v>
      </c>
      <c r="G1175" t="s">
        <v>4</v>
      </c>
      <c r="H1175" t="s">
        <v>4</v>
      </c>
      <c r="I1175">
        <v>18</v>
      </c>
      <c r="J1175">
        <v>24</v>
      </c>
      <c r="K1175">
        <v>14</v>
      </c>
      <c r="L1175">
        <v>34</v>
      </c>
      <c r="M1175">
        <v>24</v>
      </c>
      <c r="N1175">
        <v>32</v>
      </c>
      <c r="O1175">
        <v>57</v>
      </c>
      <c r="P1175">
        <v>31</v>
      </c>
      <c r="Q1175">
        <v>26</v>
      </c>
      <c r="R1175">
        <v>6</v>
      </c>
      <c r="S1175">
        <v>11</v>
      </c>
      <c r="T1175">
        <v>5</v>
      </c>
      <c r="U1175">
        <v>20</v>
      </c>
      <c r="V1175">
        <v>15</v>
      </c>
      <c r="W1175">
        <v>33</v>
      </c>
      <c r="X1175">
        <v>21</v>
      </c>
      <c r="Y1175">
        <v>9</v>
      </c>
      <c r="Z1175">
        <v>11</v>
      </c>
      <c r="AA1175" t="s">
        <v>1113</v>
      </c>
    </row>
    <row r="1176" spans="1:27" x14ac:dyDescent="0.25">
      <c r="A1176" t="s">
        <v>71</v>
      </c>
      <c r="B1176" s="1">
        <v>14</v>
      </c>
      <c r="C1176" t="s">
        <v>1053</v>
      </c>
      <c r="D1176">
        <v>1011932</v>
      </c>
      <c r="E1176">
        <v>1012084</v>
      </c>
      <c r="F1176">
        <v>153</v>
      </c>
      <c r="G1176" t="s">
        <v>4</v>
      </c>
      <c r="H1176" t="s">
        <v>4</v>
      </c>
      <c r="I1176">
        <v>22</v>
      </c>
      <c r="J1176">
        <v>23</v>
      </c>
      <c r="K1176">
        <v>20</v>
      </c>
      <c r="L1176">
        <v>63</v>
      </c>
      <c r="M1176">
        <v>52</v>
      </c>
      <c r="N1176">
        <v>57</v>
      </c>
      <c r="O1176">
        <v>151</v>
      </c>
      <c r="P1176">
        <v>82</v>
      </c>
      <c r="Q1176">
        <v>88</v>
      </c>
      <c r="R1176">
        <v>5</v>
      </c>
      <c r="S1176">
        <v>5</v>
      </c>
      <c r="T1176">
        <v>5</v>
      </c>
      <c r="U1176">
        <v>7</v>
      </c>
      <c r="V1176">
        <v>6</v>
      </c>
      <c r="W1176">
        <v>5</v>
      </c>
      <c r="X1176">
        <v>6</v>
      </c>
      <c r="Y1176">
        <v>6</v>
      </c>
      <c r="Z1176">
        <v>8</v>
      </c>
      <c r="AA1176" t="s">
        <v>1113</v>
      </c>
    </row>
    <row r="1177" spans="1:27" x14ac:dyDescent="0.25">
      <c r="A1177" t="s">
        <v>71</v>
      </c>
      <c r="B1177" s="1">
        <v>15</v>
      </c>
      <c r="C1177" t="s">
        <v>1053</v>
      </c>
      <c r="D1177">
        <v>1012038</v>
      </c>
      <c r="E1177">
        <v>1012154</v>
      </c>
      <c r="F1177">
        <v>117</v>
      </c>
      <c r="G1177" t="s">
        <v>4</v>
      </c>
      <c r="H1177" t="s">
        <v>9</v>
      </c>
      <c r="I1177">
        <v>17</v>
      </c>
      <c r="J1177">
        <v>14</v>
      </c>
      <c r="K1177">
        <v>15</v>
      </c>
      <c r="L1177">
        <v>45</v>
      </c>
      <c r="M1177">
        <v>55</v>
      </c>
      <c r="N1177">
        <v>63</v>
      </c>
      <c r="O1177">
        <v>160</v>
      </c>
      <c r="P1177">
        <v>81</v>
      </c>
      <c r="Q1177">
        <v>73</v>
      </c>
      <c r="R1177">
        <v>5</v>
      </c>
      <c r="S1177">
        <v>5</v>
      </c>
      <c r="T1177">
        <v>5</v>
      </c>
      <c r="U1177">
        <v>4</v>
      </c>
      <c r="V1177">
        <v>5</v>
      </c>
      <c r="W1177">
        <v>5</v>
      </c>
      <c r="X1177">
        <v>5</v>
      </c>
      <c r="Y1177">
        <v>6</v>
      </c>
      <c r="Z1177">
        <v>6</v>
      </c>
      <c r="AA1177" t="s">
        <v>1113</v>
      </c>
    </row>
    <row r="1178" spans="1:27" x14ac:dyDescent="0.25">
      <c r="A1178" t="s">
        <v>71</v>
      </c>
      <c r="B1178" s="1">
        <v>2</v>
      </c>
      <c r="C1178" t="s">
        <v>1053</v>
      </c>
      <c r="D1178">
        <v>1011206</v>
      </c>
      <c r="E1178">
        <v>1011220</v>
      </c>
      <c r="F1178">
        <v>15</v>
      </c>
      <c r="G1178" t="s">
        <v>4</v>
      </c>
      <c r="H1178" t="s">
        <v>4</v>
      </c>
      <c r="I1178">
        <v>14</v>
      </c>
      <c r="J1178">
        <v>22</v>
      </c>
      <c r="K1178">
        <v>25</v>
      </c>
      <c r="L1178">
        <v>25</v>
      </c>
      <c r="M1178">
        <v>32</v>
      </c>
      <c r="N1178">
        <v>35</v>
      </c>
      <c r="O1178">
        <v>32</v>
      </c>
      <c r="P1178">
        <v>40</v>
      </c>
      <c r="Q1178">
        <v>22</v>
      </c>
      <c r="R1178">
        <v>5</v>
      </c>
      <c r="S1178">
        <v>5</v>
      </c>
      <c r="T1178">
        <v>5</v>
      </c>
      <c r="U1178">
        <v>4</v>
      </c>
      <c r="V1178">
        <v>5</v>
      </c>
      <c r="W1178">
        <v>5</v>
      </c>
      <c r="X1178">
        <v>5</v>
      </c>
      <c r="Y1178">
        <v>5</v>
      </c>
      <c r="Z1178">
        <v>5</v>
      </c>
      <c r="AA1178" t="s">
        <v>1113</v>
      </c>
    </row>
    <row r="1179" spans="1:27" x14ac:dyDescent="0.25">
      <c r="A1179" t="s">
        <v>71</v>
      </c>
      <c r="B1179" s="1">
        <v>3</v>
      </c>
      <c r="C1179" t="s">
        <v>1053</v>
      </c>
      <c r="D1179">
        <v>1011248</v>
      </c>
      <c r="E1179">
        <v>1011262</v>
      </c>
      <c r="F1179">
        <v>15</v>
      </c>
      <c r="G1179" t="s">
        <v>4</v>
      </c>
      <c r="H1179" t="s">
        <v>4</v>
      </c>
      <c r="I1179">
        <v>19</v>
      </c>
      <c r="J1179">
        <v>15</v>
      </c>
      <c r="K1179">
        <v>18</v>
      </c>
      <c r="L1179">
        <v>20</v>
      </c>
      <c r="M1179">
        <v>16</v>
      </c>
      <c r="N1179">
        <v>16</v>
      </c>
      <c r="O1179">
        <v>8</v>
      </c>
      <c r="P1179">
        <v>9</v>
      </c>
      <c r="Q1179">
        <v>6</v>
      </c>
      <c r="R1179">
        <v>6</v>
      </c>
      <c r="S1179">
        <v>5</v>
      </c>
      <c r="T1179">
        <v>5</v>
      </c>
      <c r="U1179">
        <v>4</v>
      </c>
      <c r="V1179">
        <v>5</v>
      </c>
      <c r="W1179">
        <v>5</v>
      </c>
      <c r="X1179">
        <v>5</v>
      </c>
      <c r="Y1179">
        <v>5</v>
      </c>
      <c r="Z1179">
        <v>5</v>
      </c>
      <c r="AA1179" t="s">
        <v>1113</v>
      </c>
    </row>
    <row r="1180" spans="1:27" x14ac:dyDescent="0.25">
      <c r="A1180" t="s">
        <v>71</v>
      </c>
      <c r="B1180" s="1">
        <v>4</v>
      </c>
      <c r="C1180" t="s">
        <v>1053</v>
      </c>
      <c r="D1180">
        <v>1011280</v>
      </c>
      <c r="E1180">
        <v>1011360</v>
      </c>
      <c r="F1180">
        <v>81</v>
      </c>
      <c r="G1180" t="s">
        <v>4</v>
      </c>
      <c r="H1180" t="s">
        <v>9</v>
      </c>
      <c r="I1180">
        <v>24</v>
      </c>
      <c r="J1180">
        <v>33</v>
      </c>
      <c r="K1180">
        <v>22</v>
      </c>
      <c r="L1180">
        <v>40</v>
      </c>
      <c r="M1180">
        <v>24</v>
      </c>
      <c r="N1180">
        <v>35</v>
      </c>
      <c r="O1180">
        <v>48</v>
      </c>
      <c r="P1180">
        <v>22</v>
      </c>
      <c r="Q1180">
        <v>22</v>
      </c>
      <c r="R1180">
        <v>5</v>
      </c>
      <c r="S1180">
        <v>5</v>
      </c>
      <c r="T1180">
        <v>5</v>
      </c>
      <c r="U1180">
        <v>6</v>
      </c>
      <c r="V1180">
        <v>6</v>
      </c>
      <c r="W1180">
        <v>5</v>
      </c>
      <c r="X1180">
        <v>6</v>
      </c>
      <c r="Y1180">
        <v>7</v>
      </c>
      <c r="Z1180">
        <v>5</v>
      </c>
      <c r="AA1180" t="s">
        <v>1113</v>
      </c>
    </row>
    <row r="1181" spans="1:27" x14ac:dyDescent="0.25">
      <c r="A1181" t="s">
        <v>71</v>
      </c>
      <c r="B1181" s="1">
        <v>5</v>
      </c>
      <c r="C1181" t="s">
        <v>1053</v>
      </c>
      <c r="D1181">
        <v>1011391</v>
      </c>
      <c r="E1181">
        <v>1011456</v>
      </c>
      <c r="F1181">
        <v>66</v>
      </c>
      <c r="G1181" t="s">
        <v>4</v>
      </c>
      <c r="H1181" t="s">
        <v>4</v>
      </c>
      <c r="I1181">
        <v>27</v>
      </c>
      <c r="J1181">
        <v>28</v>
      </c>
      <c r="K1181">
        <v>16</v>
      </c>
      <c r="L1181">
        <v>48</v>
      </c>
      <c r="M1181">
        <v>49</v>
      </c>
      <c r="N1181">
        <v>75</v>
      </c>
      <c r="O1181">
        <v>42</v>
      </c>
      <c r="P1181">
        <v>27</v>
      </c>
      <c r="Q1181">
        <v>28</v>
      </c>
      <c r="R1181">
        <v>5</v>
      </c>
      <c r="S1181">
        <v>5</v>
      </c>
      <c r="T1181">
        <v>5</v>
      </c>
      <c r="U1181">
        <v>4</v>
      </c>
      <c r="V1181">
        <v>5</v>
      </c>
      <c r="W1181">
        <v>5</v>
      </c>
      <c r="X1181">
        <v>5</v>
      </c>
      <c r="Y1181">
        <v>5</v>
      </c>
      <c r="Z1181">
        <v>5</v>
      </c>
      <c r="AA1181" t="s">
        <v>1113</v>
      </c>
    </row>
    <row r="1182" spans="1:27" x14ac:dyDescent="0.25">
      <c r="A1182" t="s">
        <v>71</v>
      </c>
      <c r="B1182" s="1">
        <v>6</v>
      </c>
      <c r="C1182" t="s">
        <v>1053</v>
      </c>
      <c r="D1182">
        <v>1011496</v>
      </c>
      <c r="E1182">
        <v>1011504</v>
      </c>
      <c r="F1182">
        <v>9</v>
      </c>
      <c r="G1182" t="s">
        <v>4</v>
      </c>
      <c r="H1182" t="s">
        <v>4</v>
      </c>
      <c r="I1182">
        <v>15</v>
      </c>
      <c r="J1182">
        <v>13</v>
      </c>
      <c r="K1182">
        <v>18</v>
      </c>
      <c r="L1182">
        <v>25</v>
      </c>
      <c r="M1182">
        <v>27</v>
      </c>
      <c r="N1182">
        <v>25</v>
      </c>
      <c r="O1182">
        <v>26</v>
      </c>
      <c r="P1182">
        <v>11</v>
      </c>
      <c r="Q1182">
        <v>9</v>
      </c>
      <c r="R1182">
        <v>5</v>
      </c>
      <c r="S1182">
        <v>5</v>
      </c>
      <c r="T1182">
        <v>5</v>
      </c>
      <c r="U1182">
        <v>4</v>
      </c>
      <c r="V1182">
        <v>5</v>
      </c>
      <c r="W1182">
        <v>5</v>
      </c>
      <c r="X1182">
        <v>6</v>
      </c>
      <c r="Y1182">
        <v>5</v>
      </c>
      <c r="Z1182">
        <v>8</v>
      </c>
      <c r="AA1182" t="s">
        <v>1113</v>
      </c>
    </row>
    <row r="1183" spans="1:27" x14ac:dyDescent="0.25">
      <c r="A1183" t="s">
        <v>71</v>
      </c>
      <c r="B1183" s="1">
        <v>7</v>
      </c>
      <c r="C1183" t="s">
        <v>1053</v>
      </c>
      <c r="D1183">
        <v>1011348</v>
      </c>
      <c r="E1183">
        <v>1011539</v>
      </c>
      <c r="F1183">
        <v>192</v>
      </c>
      <c r="G1183" t="s">
        <v>4</v>
      </c>
      <c r="H1183" t="s">
        <v>9</v>
      </c>
      <c r="I1183">
        <v>41</v>
      </c>
      <c r="J1183">
        <v>57</v>
      </c>
      <c r="K1183">
        <v>34</v>
      </c>
      <c r="L1183">
        <v>127</v>
      </c>
      <c r="M1183">
        <v>90</v>
      </c>
      <c r="N1183">
        <v>148</v>
      </c>
      <c r="O1183">
        <v>91</v>
      </c>
      <c r="P1183">
        <v>42</v>
      </c>
      <c r="Q1183">
        <v>56</v>
      </c>
      <c r="R1183">
        <v>5</v>
      </c>
      <c r="S1183">
        <v>5</v>
      </c>
      <c r="T1183">
        <v>7</v>
      </c>
      <c r="U1183">
        <v>4</v>
      </c>
      <c r="V1183">
        <v>6</v>
      </c>
      <c r="W1183">
        <v>5</v>
      </c>
      <c r="X1183">
        <v>6</v>
      </c>
      <c r="Y1183">
        <v>6</v>
      </c>
      <c r="Z1183">
        <v>9</v>
      </c>
      <c r="AA1183" t="s">
        <v>1113</v>
      </c>
    </row>
    <row r="1184" spans="1:27" x14ac:dyDescent="0.25">
      <c r="A1184" t="s">
        <v>71</v>
      </c>
      <c r="B1184" s="1">
        <v>8</v>
      </c>
      <c r="C1184" t="s">
        <v>1053</v>
      </c>
      <c r="D1184">
        <v>1011536</v>
      </c>
      <c r="E1184">
        <v>1011622</v>
      </c>
      <c r="F1184">
        <v>87</v>
      </c>
      <c r="G1184" t="s">
        <v>4</v>
      </c>
      <c r="H1184" t="s">
        <v>9</v>
      </c>
      <c r="I1184">
        <v>17</v>
      </c>
      <c r="J1184">
        <v>15</v>
      </c>
      <c r="K1184">
        <v>11</v>
      </c>
      <c r="L1184">
        <v>46</v>
      </c>
      <c r="M1184">
        <v>38</v>
      </c>
      <c r="N1184">
        <v>56</v>
      </c>
      <c r="O1184">
        <v>27</v>
      </c>
      <c r="P1184">
        <v>23</v>
      </c>
      <c r="Q1184">
        <v>21</v>
      </c>
      <c r="R1184">
        <v>5</v>
      </c>
      <c r="S1184">
        <v>5</v>
      </c>
      <c r="T1184">
        <v>7</v>
      </c>
      <c r="U1184">
        <v>4</v>
      </c>
      <c r="V1184">
        <v>5</v>
      </c>
      <c r="W1184">
        <v>5</v>
      </c>
      <c r="X1184">
        <v>5</v>
      </c>
      <c r="Y1184">
        <v>5</v>
      </c>
      <c r="Z1184">
        <v>5</v>
      </c>
      <c r="AA1184" t="s">
        <v>1113</v>
      </c>
    </row>
    <row r="1185" spans="1:27" x14ac:dyDescent="0.25">
      <c r="A1185" t="s">
        <v>69</v>
      </c>
      <c r="B1185" s="1">
        <v>1</v>
      </c>
      <c r="C1185" t="s">
        <v>1053</v>
      </c>
      <c r="D1185">
        <v>41368</v>
      </c>
      <c r="E1185">
        <v>41357</v>
      </c>
      <c r="F1185">
        <v>12</v>
      </c>
      <c r="G1185" t="s">
        <v>4</v>
      </c>
      <c r="H1185" t="s">
        <v>4</v>
      </c>
      <c r="I1185">
        <v>12</v>
      </c>
      <c r="J1185">
        <v>5</v>
      </c>
      <c r="K1185">
        <v>8</v>
      </c>
      <c r="L1185">
        <v>2</v>
      </c>
      <c r="M1185">
        <v>11</v>
      </c>
      <c r="N1185">
        <v>8</v>
      </c>
      <c r="O1185">
        <v>4</v>
      </c>
      <c r="P1185">
        <v>11</v>
      </c>
      <c r="Q1185">
        <v>4</v>
      </c>
      <c r="R1185">
        <v>5</v>
      </c>
      <c r="S1185">
        <v>5</v>
      </c>
      <c r="T1185">
        <v>5</v>
      </c>
      <c r="U1185">
        <v>4</v>
      </c>
      <c r="V1185">
        <v>5</v>
      </c>
      <c r="W1185">
        <v>8</v>
      </c>
      <c r="X1185">
        <v>5</v>
      </c>
      <c r="Y1185">
        <v>6</v>
      </c>
      <c r="Z1185">
        <v>6</v>
      </c>
      <c r="AA1185" t="s">
        <v>1113</v>
      </c>
    </row>
    <row r="1186" spans="1:27" x14ac:dyDescent="0.25">
      <c r="A1186" t="s">
        <v>69</v>
      </c>
      <c r="B1186" s="1">
        <v>2</v>
      </c>
      <c r="C1186" t="s">
        <v>1053</v>
      </c>
      <c r="D1186">
        <v>41357</v>
      </c>
      <c r="E1186">
        <v>41328</v>
      </c>
      <c r="F1186">
        <v>30</v>
      </c>
      <c r="G1186" t="s">
        <v>4</v>
      </c>
      <c r="H1186" t="s">
        <v>9</v>
      </c>
      <c r="I1186">
        <v>14</v>
      </c>
      <c r="J1186">
        <v>6</v>
      </c>
      <c r="K1186">
        <v>8</v>
      </c>
      <c r="L1186">
        <v>4</v>
      </c>
      <c r="M1186">
        <v>15</v>
      </c>
      <c r="N1186">
        <v>9</v>
      </c>
      <c r="O1186">
        <v>6</v>
      </c>
      <c r="P1186">
        <v>15</v>
      </c>
      <c r="Q1186">
        <v>5</v>
      </c>
      <c r="R1186">
        <v>5</v>
      </c>
      <c r="S1186">
        <v>7</v>
      </c>
      <c r="T1186">
        <v>6</v>
      </c>
      <c r="U1186">
        <v>4</v>
      </c>
      <c r="V1186">
        <v>5</v>
      </c>
      <c r="W1186">
        <v>5</v>
      </c>
      <c r="X1186">
        <v>5</v>
      </c>
      <c r="Y1186">
        <v>6</v>
      </c>
      <c r="Z1186">
        <v>5</v>
      </c>
      <c r="AA1186" t="s">
        <v>1113</v>
      </c>
    </row>
    <row r="1187" spans="1:27" x14ac:dyDescent="0.25">
      <c r="A1187" t="s">
        <v>72</v>
      </c>
      <c r="B1187" s="1">
        <v>1</v>
      </c>
      <c r="C1187" t="s">
        <v>1053</v>
      </c>
      <c r="D1187">
        <v>1025250</v>
      </c>
      <c r="E1187">
        <v>1025288</v>
      </c>
      <c r="F1187">
        <v>39</v>
      </c>
      <c r="G1187" t="s">
        <v>4</v>
      </c>
      <c r="H1187" t="s">
        <v>4</v>
      </c>
      <c r="I1187">
        <v>10</v>
      </c>
      <c r="J1187">
        <v>6</v>
      </c>
      <c r="K1187">
        <v>8</v>
      </c>
      <c r="L1187">
        <v>6</v>
      </c>
      <c r="M1187">
        <v>10</v>
      </c>
      <c r="N1187">
        <v>11</v>
      </c>
      <c r="O1187">
        <v>6</v>
      </c>
      <c r="P1187">
        <v>9</v>
      </c>
      <c r="Q1187">
        <v>12</v>
      </c>
      <c r="R1187">
        <v>5</v>
      </c>
      <c r="S1187">
        <v>5</v>
      </c>
      <c r="T1187">
        <v>5</v>
      </c>
      <c r="U1187">
        <v>4</v>
      </c>
      <c r="V1187">
        <v>5</v>
      </c>
      <c r="W1187">
        <v>5</v>
      </c>
      <c r="X1187">
        <v>5</v>
      </c>
      <c r="Y1187">
        <v>6</v>
      </c>
      <c r="Z1187">
        <v>5</v>
      </c>
      <c r="AA1187" t="s">
        <v>1113</v>
      </c>
    </row>
    <row r="1188" spans="1:27" x14ac:dyDescent="0.25">
      <c r="A1188" t="s">
        <v>72</v>
      </c>
      <c r="B1188" s="1">
        <v>2</v>
      </c>
      <c r="C1188" t="s">
        <v>1053</v>
      </c>
      <c r="D1188">
        <v>1025281</v>
      </c>
      <c r="E1188">
        <v>1025310</v>
      </c>
      <c r="F1188">
        <v>30</v>
      </c>
      <c r="G1188" t="s">
        <v>4</v>
      </c>
      <c r="H1188" t="s">
        <v>4</v>
      </c>
      <c r="I1188">
        <v>10</v>
      </c>
      <c r="J1188">
        <v>5</v>
      </c>
      <c r="K1188">
        <v>8</v>
      </c>
      <c r="L1188">
        <v>5</v>
      </c>
      <c r="M1188">
        <v>9</v>
      </c>
      <c r="N1188">
        <v>11</v>
      </c>
      <c r="O1188">
        <v>6</v>
      </c>
      <c r="P1188">
        <v>9</v>
      </c>
      <c r="Q1188">
        <v>9</v>
      </c>
      <c r="R1188">
        <v>5</v>
      </c>
      <c r="S1188">
        <v>5</v>
      </c>
      <c r="T1188">
        <v>5</v>
      </c>
      <c r="U1188">
        <v>4</v>
      </c>
      <c r="V1188">
        <v>5</v>
      </c>
      <c r="W1188">
        <v>5</v>
      </c>
      <c r="X1188">
        <v>7</v>
      </c>
      <c r="Y1188">
        <v>6</v>
      </c>
      <c r="Z1188">
        <v>6</v>
      </c>
      <c r="AA1188" t="s">
        <v>1113</v>
      </c>
    </row>
    <row r="1189" spans="1:27" x14ac:dyDescent="0.25">
      <c r="A1189" t="s">
        <v>72</v>
      </c>
      <c r="B1189" s="1">
        <v>3</v>
      </c>
      <c r="C1189" t="s">
        <v>1053</v>
      </c>
      <c r="D1189">
        <v>1025375</v>
      </c>
      <c r="E1189">
        <v>1025407</v>
      </c>
      <c r="F1189">
        <v>33</v>
      </c>
      <c r="G1189" t="s">
        <v>4</v>
      </c>
      <c r="H1189" t="s">
        <v>9</v>
      </c>
      <c r="I1189">
        <v>10</v>
      </c>
      <c r="J1189">
        <v>5</v>
      </c>
      <c r="K1189">
        <v>8</v>
      </c>
      <c r="L1189">
        <v>9</v>
      </c>
      <c r="M1189">
        <v>20</v>
      </c>
      <c r="N1189">
        <v>13</v>
      </c>
      <c r="O1189">
        <v>12</v>
      </c>
      <c r="P1189">
        <v>26</v>
      </c>
      <c r="Q1189">
        <v>26</v>
      </c>
      <c r="R1189">
        <v>5</v>
      </c>
      <c r="S1189">
        <v>5</v>
      </c>
      <c r="T1189">
        <v>5</v>
      </c>
      <c r="U1189">
        <v>5</v>
      </c>
      <c r="V1189">
        <v>5</v>
      </c>
      <c r="W1189">
        <v>5</v>
      </c>
      <c r="X1189">
        <v>7</v>
      </c>
      <c r="Y1189">
        <v>16</v>
      </c>
      <c r="Z1189">
        <v>10</v>
      </c>
      <c r="AA1189" t="s">
        <v>1113</v>
      </c>
    </row>
    <row r="1190" spans="1:27" x14ac:dyDescent="0.25">
      <c r="A1190" t="s">
        <v>73</v>
      </c>
      <c r="B1190" s="1">
        <v>1</v>
      </c>
      <c r="C1190" t="s">
        <v>1053</v>
      </c>
      <c r="D1190">
        <v>1028704</v>
      </c>
      <c r="E1190">
        <v>1028730</v>
      </c>
      <c r="F1190">
        <v>27</v>
      </c>
      <c r="G1190" t="s">
        <v>4</v>
      </c>
      <c r="H1190" t="s">
        <v>4</v>
      </c>
      <c r="I1190">
        <v>10</v>
      </c>
      <c r="J1190">
        <v>5</v>
      </c>
      <c r="K1190">
        <v>8</v>
      </c>
      <c r="L1190">
        <v>32</v>
      </c>
      <c r="M1190">
        <v>29</v>
      </c>
      <c r="N1190">
        <v>33</v>
      </c>
      <c r="O1190">
        <v>18</v>
      </c>
      <c r="P1190">
        <v>22</v>
      </c>
      <c r="Q1190">
        <v>36</v>
      </c>
      <c r="R1190">
        <v>5</v>
      </c>
      <c r="S1190">
        <v>5</v>
      </c>
      <c r="T1190">
        <v>5</v>
      </c>
      <c r="U1190">
        <v>16</v>
      </c>
      <c r="V1190">
        <v>11</v>
      </c>
      <c r="W1190">
        <v>7</v>
      </c>
      <c r="X1190">
        <v>6</v>
      </c>
      <c r="Y1190">
        <v>6</v>
      </c>
      <c r="Z1190">
        <v>6</v>
      </c>
      <c r="AA1190" t="s">
        <v>1113</v>
      </c>
    </row>
    <row r="1191" spans="1:27" x14ac:dyDescent="0.25">
      <c r="A1191" t="s">
        <v>74</v>
      </c>
      <c r="B1191" s="1">
        <v>1</v>
      </c>
      <c r="C1191" t="s">
        <v>1053</v>
      </c>
      <c r="D1191">
        <v>1038143</v>
      </c>
      <c r="E1191">
        <v>1038178</v>
      </c>
      <c r="F1191">
        <v>36</v>
      </c>
      <c r="G1191" t="s">
        <v>4</v>
      </c>
      <c r="H1191" t="s">
        <v>9</v>
      </c>
      <c r="I1191">
        <v>10</v>
      </c>
      <c r="J1191">
        <v>5</v>
      </c>
      <c r="K1191">
        <v>8</v>
      </c>
      <c r="L1191">
        <v>10</v>
      </c>
      <c r="M1191">
        <v>12</v>
      </c>
      <c r="N1191">
        <v>11</v>
      </c>
      <c r="O1191">
        <v>5</v>
      </c>
      <c r="P1191">
        <v>8</v>
      </c>
      <c r="Q1191">
        <v>4</v>
      </c>
      <c r="R1191">
        <v>5</v>
      </c>
      <c r="S1191">
        <v>5</v>
      </c>
      <c r="T1191">
        <v>5</v>
      </c>
      <c r="U1191">
        <v>30</v>
      </c>
      <c r="V1191">
        <v>15</v>
      </c>
      <c r="W1191">
        <v>17</v>
      </c>
      <c r="X1191">
        <v>5</v>
      </c>
      <c r="Y1191">
        <v>5</v>
      </c>
      <c r="Z1191">
        <v>5</v>
      </c>
      <c r="AA1191" t="s">
        <v>1114</v>
      </c>
    </row>
    <row r="1192" spans="1:27" x14ac:dyDescent="0.25">
      <c r="A1192" t="s">
        <v>74</v>
      </c>
      <c r="B1192" s="1">
        <v>2</v>
      </c>
      <c r="C1192" t="s">
        <v>1053</v>
      </c>
      <c r="D1192">
        <v>1038157</v>
      </c>
      <c r="E1192">
        <v>1038231</v>
      </c>
      <c r="F1192">
        <v>75</v>
      </c>
      <c r="G1192" t="s">
        <v>4</v>
      </c>
      <c r="H1192" t="s">
        <v>4</v>
      </c>
      <c r="I1192">
        <v>10</v>
      </c>
      <c r="J1192">
        <v>5</v>
      </c>
      <c r="K1192">
        <v>8</v>
      </c>
      <c r="L1192">
        <v>33</v>
      </c>
      <c r="M1192">
        <v>19</v>
      </c>
      <c r="N1192">
        <v>28</v>
      </c>
      <c r="O1192">
        <v>6</v>
      </c>
      <c r="P1192">
        <v>10</v>
      </c>
      <c r="Q1192">
        <v>5</v>
      </c>
      <c r="R1192">
        <v>5</v>
      </c>
      <c r="S1192">
        <v>5</v>
      </c>
      <c r="T1192">
        <v>5</v>
      </c>
      <c r="U1192">
        <v>30</v>
      </c>
      <c r="V1192">
        <v>17</v>
      </c>
      <c r="W1192">
        <v>20</v>
      </c>
      <c r="X1192">
        <v>5</v>
      </c>
      <c r="Y1192">
        <v>6</v>
      </c>
      <c r="Z1192">
        <v>5</v>
      </c>
      <c r="AA1192" t="s">
        <v>1114</v>
      </c>
    </row>
    <row r="1193" spans="1:27" x14ac:dyDescent="0.25">
      <c r="A1193" t="s">
        <v>74</v>
      </c>
      <c r="B1193" s="1">
        <v>3</v>
      </c>
      <c r="C1193" t="s">
        <v>1053</v>
      </c>
      <c r="D1193">
        <v>1038197</v>
      </c>
      <c r="E1193">
        <v>1038262</v>
      </c>
      <c r="F1193">
        <v>66</v>
      </c>
      <c r="G1193" t="s">
        <v>4</v>
      </c>
      <c r="H1193" t="s">
        <v>4</v>
      </c>
      <c r="I1193">
        <v>10</v>
      </c>
      <c r="J1193">
        <v>5</v>
      </c>
      <c r="K1193">
        <v>8</v>
      </c>
      <c r="L1193">
        <v>47</v>
      </c>
      <c r="M1193">
        <v>22</v>
      </c>
      <c r="N1193">
        <v>31</v>
      </c>
      <c r="O1193">
        <v>1</v>
      </c>
      <c r="P1193">
        <v>9</v>
      </c>
      <c r="Q1193">
        <v>3</v>
      </c>
      <c r="R1193">
        <v>5</v>
      </c>
      <c r="S1193">
        <v>5</v>
      </c>
      <c r="T1193">
        <v>5</v>
      </c>
      <c r="U1193">
        <v>5</v>
      </c>
      <c r="V1193">
        <v>6</v>
      </c>
      <c r="W1193">
        <v>7</v>
      </c>
      <c r="X1193">
        <v>5</v>
      </c>
      <c r="Y1193">
        <v>5</v>
      </c>
      <c r="Z1193">
        <v>5</v>
      </c>
      <c r="AA1193" t="s">
        <v>1114</v>
      </c>
    </row>
    <row r="1194" spans="1:27" x14ac:dyDescent="0.25">
      <c r="A1194" t="s">
        <v>74</v>
      </c>
      <c r="B1194" s="1">
        <v>6</v>
      </c>
      <c r="C1194" t="s">
        <v>1053</v>
      </c>
      <c r="D1194">
        <v>1038302</v>
      </c>
      <c r="E1194">
        <v>1038433</v>
      </c>
      <c r="F1194">
        <v>132</v>
      </c>
      <c r="G1194" t="s">
        <v>9</v>
      </c>
      <c r="H1194" t="s">
        <v>4</v>
      </c>
      <c r="I1194">
        <v>10</v>
      </c>
      <c r="J1194">
        <v>5</v>
      </c>
      <c r="K1194">
        <v>8</v>
      </c>
      <c r="L1194">
        <v>48</v>
      </c>
      <c r="M1194">
        <v>45</v>
      </c>
      <c r="N1194">
        <v>35</v>
      </c>
      <c r="O1194">
        <v>1</v>
      </c>
      <c r="P1194">
        <v>8</v>
      </c>
      <c r="Q1194">
        <v>3</v>
      </c>
      <c r="R1194">
        <v>5</v>
      </c>
      <c r="S1194">
        <v>5</v>
      </c>
      <c r="T1194">
        <v>5</v>
      </c>
      <c r="U1194">
        <v>4</v>
      </c>
      <c r="V1194">
        <v>5</v>
      </c>
      <c r="W1194">
        <v>5</v>
      </c>
      <c r="X1194">
        <v>5</v>
      </c>
      <c r="Y1194">
        <v>5</v>
      </c>
      <c r="Z1194">
        <v>6</v>
      </c>
      <c r="AA1194" t="s">
        <v>1114</v>
      </c>
    </row>
    <row r="1195" spans="1:27" x14ac:dyDescent="0.25">
      <c r="A1195" t="s">
        <v>75</v>
      </c>
      <c r="B1195" s="1">
        <v>1</v>
      </c>
      <c r="C1195" t="s">
        <v>1053</v>
      </c>
      <c r="D1195">
        <v>259684</v>
      </c>
      <c r="E1195">
        <v>259667</v>
      </c>
      <c r="F1195">
        <v>18</v>
      </c>
      <c r="G1195" t="s">
        <v>4</v>
      </c>
      <c r="H1195" t="s">
        <v>4</v>
      </c>
      <c r="I1195">
        <v>18</v>
      </c>
      <c r="J1195">
        <v>25</v>
      </c>
      <c r="K1195">
        <v>26</v>
      </c>
      <c r="L1195">
        <v>10</v>
      </c>
      <c r="M1195">
        <v>13</v>
      </c>
      <c r="N1195">
        <v>14</v>
      </c>
      <c r="O1195">
        <v>12</v>
      </c>
      <c r="P1195">
        <v>16</v>
      </c>
      <c r="Q1195">
        <v>16</v>
      </c>
      <c r="R1195">
        <v>31</v>
      </c>
      <c r="S1195">
        <v>29</v>
      </c>
      <c r="T1195">
        <v>20</v>
      </c>
      <c r="U1195">
        <v>45</v>
      </c>
      <c r="V1195">
        <v>32</v>
      </c>
      <c r="W1195">
        <v>49</v>
      </c>
      <c r="X1195">
        <v>55</v>
      </c>
      <c r="Y1195">
        <v>52</v>
      </c>
      <c r="Z1195">
        <v>13</v>
      </c>
      <c r="AA1195" t="s">
        <v>1113</v>
      </c>
    </row>
    <row r="1196" spans="1:27" x14ac:dyDescent="0.25">
      <c r="A1196" t="s">
        <v>76</v>
      </c>
      <c r="B1196" s="1">
        <v>1</v>
      </c>
      <c r="C1196" t="s">
        <v>1053</v>
      </c>
      <c r="D1196">
        <v>279209</v>
      </c>
      <c r="E1196">
        <v>279198</v>
      </c>
      <c r="F1196">
        <v>12</v>
      </c>
      <c r="G1196" t="s">
        <v>4</v>
      </c>
      <c r="H1196" t="s">
        <v>4</v>
      </c>
      <c r="I1196">
        <v>51</v>
      </c>
      <c r="J1196">
        <v>42</v>
      </c>
      <c r="K1196">
        <v>34</v>
      </c>
      <c r="L1196">
        <v>54</v>
      </c>
      <c r="M1196">
        <v>28</v>
      </c>
      <c r="N1196">
        <v>26</v>
      </c>
      <c r="O1196">
        <v>78</v>
      </c>
      <c r="P1196">
        <v>87</v>
      </c>
      <c r="Q1196">
        <v>54</v>
      </c>
      <c r="R1196">
        <v>18</v>
      </c>
      <c r="S1196">
        <v>35</v>
      </c>
      <c r="T1196">
        <v>32</v>
      </c>
      <c r="U1196">
        <v>37</v>
      </c>
      <c r="V1196">
        <v>20</v>
      </c>
      <c r="W1196">
        <v>13</v>
      </c>
      <c r="X1196">
        <v>55</v>
      </c>
      <c r="Y1196">
        <v>10</v>
      </c>
      <c r="Z1196">
        <v>24</v>
      </c>
      <c r="AA1196" t="s">
        <v>1113</v>
      </c>
    </row>
    <row r="1197" spans="1:27" x14ac:dyDescent="0.25">
      <c r="A1197" t="s">
        <v>77</v>
      </c>
      <c r="B1197" s="1">
        <v>1</v>
      </c>
      <c r="C1197" t="s">
        <v>1053</v>
      </c>
      <c r="D1197">
        <v>284676</v>
      </c>
      <c r="E1197">
        <v>284617</v>
      </c>
      <c r="F1197">
        <v>60</v>
      </c>
      <c r="G1197" t="s">
        <v>4</v>
      </c>
      <c r="H1197" t="s">
        <v>4</v>
      </c>
      <c r="I1197">
        <v>10</v>
      </c>
      <c r="J1197">
        <v>6</v>
      </c>
      <c r="K1197">
        <v>8</v>
      </c>
      <c r="L1197">
        <v>2</v>
      </c>
      <c r="M1197">
        <v>8</v>
      </c>
      <c r="N1197">
        <v>5</v>
      </c>
      <c r="O1197">
        <v>1</v>
      </c>
      <c r="P1197">
        <v>8</v>
      </c>
      <c r="Q1197">
        <v>3</v>
      </c>
      <c r="R1197">
        <v>5</v>
      </c>
      <c r="S1197">
        <v>5</v>
      </c>
      <c r="T1197">
        <v>6</v>
      </c>
      <c r="U1197">
        <v>4</v>
      </c>
      <c r="V1197">
        <v>5</v>
      </c>
      <c r="W1197">
        <v>5</v>
      </c>
      <c r="X1197">
        <v>5</v>
      </c>
      <c r="Y1197">
        <v>6</v>
      </c>
      <c r="Z1197">
        <v>5</v>
      </c>
      <c r="AA1197" t="s">
        <v>1113</v>
      </c>
    </row>
    <row r="1198" spans="1:27" x14ac:dyDescent="0.25">
      <c r="A1198" t="s">
        <v>409</v>
      </c>
      <c r="B1198" s="1">
        <v>1</v>
      </c>
      <c r="C1198" t="s">
        <v>1054</v>
      </c>
      <c r="D1198">
        <v>176654</v>
      </c>
      <c r="E1198">
        <v>176610</v>
      </c>
      <c r="F1198">
        <v>45</v>
      </c>
      <c r="G1198" t="s">
        <v>4</v>
      </c>
      <c r="H1198" t="s">
        <v>4</v>
      </c>
      <c r="I1198">
        <v>12</v>
      </c>
      <c r="J1198">
        <v>5</v>
      </c>
      <c r="K1198">
        <v>8</v>
      </c>
      <c r="L1198">
        <v>2</v>
      </c>
      <c r="M1198">
        <v>11</v>
      </c>
      <c r="N1198">
        <v>6</v>
      </c>
      <c r="O1198">
        <v>3</v>
      </c>
      <c r="P1198">
        <v>11</v>
      </c>
      <c r="Q1198">
        <v>7</v>
      </c>
      <c r="R1198">
        <v>5</v>
      </c>
      <c r="S1198">
        <v>5</v>
      </c>
      <c r="T1198">
        <v>5</v>
      </c>
      <c r="U1198">
        <v>4</v>
      </c>
      <c r="V1198">
        <v>5</v>
      </c>
      <c r="W1198">
        <v>5</v>
      </c>
      <c r="X1198">
        <v>8</v>
      </c>
      <c r="Y1198">
        <v>5</v>
      </c>
      <c r="Z1198">
        <v>5</v>
      </c>
      <c r="AA1198" t="s">
        <v>1114</v>
      </c>
    </row>
    <row r="1199" spans="1:27" x14ac:dyDescent="0.25">
      <c r="A1199" t="s">
        <v>409</v>
      </c>
      <c r="B1199" s="1">
        <v>2</v>
      </c>
      <c r="C1199" t="s">
        <v>1054</v>
      </c>
      <c r="D1199">
        <v>176506</v>
      </c>
      <c r="E1199">
        <v>176396</v>
      </c>
      <c r="F1199">
        <v>111</v>
      </c>
      <c r="G1199" t="s">
        <v>4</v>
      </c>
      <c r="H1199" t="s">
        <v>9</v>
      </c>
      <c r="I1199">
        <v>19</v>
      </c>
      <c r="J1199">
        <v>39</v>
      </c>
      <c r="K1199">
        <v>28</v>
      </c>
      <c r="L1199">
        <v>19</v>
      </c>
      <c r="M1199">
        <v>21</v>
      </c>
      <c r="N1199">
        <v>16</v>
      </c>
      <c r="O1199">
        <v>55</v>
      </c>
      <c r="P1199">
        <v>54</v>
      </c>
      <c r="Q1199">
        <v>81</v>
      </c>
      <c r="R1199">
        <v>5</v>
      </c>
      <c r="S1199">
        <v>5</v>
      </c>
      <c r="T1199">
        <v>5</v>
      </c>
      <c r="U1199">
        <v>4</v>
      </c>
      <c r="V1199">
        <v>6</v>
      </c>
      <c r="W1199">
        <v>5</v>
      </c>
      <c r="X1199">
        <v>5</v>
      </c>
      <c r="Y1199">
        <v>6</v>
      </c>
      <c r="Z1199">
        <v>5</v>
      </c>
      <c r="AA1199" t="s">
        <v>1114</v>
      </c>
    </row>
    <row r="1200" spans="1:27" x14ac:dyDescent="0.25">
      <c r="A1200" t="s">
        <v>409</v>
      </c>
      <c r="B1200" s="1">
        <v>3</v>
      </c>
      <c r="C1200" t="s">
        <v>1054</v>
      </c>
      <c r="D1200">
        <v>176463</v>
      </c>
      <c r="E1200">
        <v>176308</v>
      </c>
      <c r="F1200">
        <v>156</v>
      </c>
      <c r="G1200" t="s">
        <v>9</v>
      </c>
      <c r="H1200" t="s">
        <v>9</v>
      </c>
      <c r="I1200">
        <v>23</v>
      </c>
      <c r="J1200">
        <v>48</v>
      </c>
      <c r="K1200">
        <v>35</v>
      </c>
      <c r="L1200">
        <v>33</v>
      </c>
      <c r="M1200">
        <v>27</v>
      </c>
      <c r="N1200">
        <v>26</v>
      </c>
      <c r="O1200">
        <v>117</v>
      </c>
      <c r="P1200">
        <v>96</v>
      </c>
      <c r="Q1200">
        <v>137</v>
      </c>
      <c r="R1200">
        <v>20</v>
      </c>
      <c r="S1200">
        <v>12</v>
      </c>
      <c r="T1200">
        <v>11</v>
      </c>
      <c r="U1200">
        <v>14</v>
      </c>
      <c r="V1200">
        <v>5</v>
      </c>
      <c r="W1200">
        <v>13</v>
      </c>
      <c r="X1200">
        <v>28</v>
      </c>
      <c r="Y1200">
        <v>21</v>
      </c>
      <c r="Z1200">
        <v>13</v>
      </c>
      <c r="AA1200" t="s">
        <v>1114</v>
      </c>
    </row>
    <row r="1201" spans="1:27" x14ac:dyDescent="0.25">
      <c r="A1201" t="s">
        <v>409</v>
      </c>
      <c r="B1201" s="1">
        <v>4</v>
      </c>
      <c r="C1201" t="s">
        <v>1054</v>
      </c>
      <c r="D1201">
        <v>176396</v>
      </c>
      <c r="E1201">
        <v>176292</v>
      </c>
      <c r="F1201">
        <v>105</v>
      </c>
      <c r="G1201" t="s">
        <v>9</v>
      </c>
      <c r="H1201" t="s">
        <v>4</v>
      </c>
      <c r="I1201">
        <v>21</v>
      </c>
      <c r="J1201">
        <v>47</v>
      </c>
      <c r="K1201">
        <v>35</v>
      </c>
      <c r="L1201">
        <v>30</v>
      </c>
      <c r="M1201">
        <v>20</v>
      </c>
      <c r="N1201">
        <v>26</v>
      </c>
      <c r="O1201">
        <v>111</v>
      </c>
      <c r="P1201">
        <v>101</v>
      </c>
      <c r="Q1201">
        <v>126</v>
      </c>
      <c r="R1201">
        <v>22</v>
      </c>
      <c r="S1201">
        <v>13</v>
      </c>
      <c r="T1201">
        <v>11</v>
      </c>
      <c r="U1201">
        <v>14</v>
      </c>
      <c r="V1201">
        <v>5</v>
      </c>
      <c r="W1201">
        <v>13</v>
      </c>
      <c r="X1201">
        <v>34</v>
      </c>
      <c r="Y1201">
        <v>24</v>
      </c>
      <c r="Z1201">
        <v>21</v>
      </c>
      <c r="AA1201" t="s">
        <v>1114</v>
      </c>
    </row>
    <row r="1202" spans="1:27" x14ac:dyDescent="0.25">
      <c r="A1202" t="s">
        <v>410</v>
      </c>
      <c r="B1202" s="1">
        <v>1</v>
      </c>
      <c r="C1202" t="s">
        <v>1054</v>
      </c>
      <c r="D1202">
        <v>178620</v>
      </c>
      <c r="E1202">
        <v>178600</v>
      </c>
      <c r="F1202">
        <v>21</v>
      </c>
      <c r="G1202" t="s">
        <v>4</v>
      </c>
      <c r="H1202" t="s">
        <v>4</v>
      </c>
      <c r="I1202">
        <v>12</v>
      </c>
      <c r="J1202">
        <v>7</v>
      </c>
      <c r="K1202">
        <v>10</v>
      </c>
      <c r="L1202">
        <v>2</v>
      </c>
      <c r="M1202">
        <v>10</v>
      </c>
      <c r="N1202">
        <v>7</v>
      </c>
      <c r="O1202">
        <v>6</v>
      </c>
      <c r="P1202">
        <v>12</v>
      </c>
      <c r="Q1202">
        <v>7</v>
      </c>
      <c r="R1202">
        <v>7</v>
      </c>
      <c r="S1202">
        <v>6</v>
      </c>
      <c r="T1202">
        <v>9</v>
      </c>
      <c r="U1202">
        <v>12</v>
      </c>
      <c r="V1202">
        <v>31</v>
      </c>
      <c r="W1202">
        <v>19</v>
      </c>
      <c r="X1202">
        <v>27</v>
      </c>
      <c r="Y1202">
        <v>45</v>
      </c>
      <c r="Z1202">
        <v>23</v>
      </c>
      <c r="AA1202" t="s">
        <v>1114</v>
      </c>
    </row>
    <row r="1203" spans="1:27" x14ac:dyDescent="0.25">
      <c r="A1203" t="s">
        <v>410</v>
      </c>
      <c r="B1203" s="1">
        <v>2</v>
      </c>
      <c r="C1203" t="s">
        <v>1054</v>
      </c>
      <c r="D1203">
        <v>178542</v>
      </c>
      <c r="E1203">
        <v>178504</v>
      </c>
      <c r="F1203">
        <v>39</v>
      </c>
      <c r="G1203" t="s">
        <v>4</v>
      </c>
      <c r="H1203" t="s">
        <v>9</v>
      </c>
      <c r="I1203">
        <v>12</v>
      </c>
      <c r="J1203">
        <v>6</v>
      </c>
      <c r="K1203">
        <v>8</v>
      </c>
      <c r="L1203">
        <v>3</v>
      </c>
      <c r="M1203">
        <v>10</v>
      </c>
      <c r="N1203">
        <v>8</v>
      </c>
      <c r="O1203">
        <v>2</v>
      </c>
      <c r="P1203">
        <v>8</v>
      </c>
      <c r="Q1203">
        <v>3</v>
      </c>
      <c r="R1203">
        <v>5</v>
      </c>
      <c r="S1203">
        <v>5</v>
      </c>
      <c r="T1203">
        <v>5</v>
      </c>
      <c r="U1203">
        <v>4</v>
      </c>
      <c r="V1203">
        <v>6</v>
      </c>
      <c r="W1203">
        <v>5</v>
      </c>
      <c r="X1203">
        <v>9</v>
      </c>
      <c r="Y1203">
        <v>5</v>
      </c>
      <c r="Z1203">
        <v>7</v>
      </c>
      <c r="AA1203" t="s">
        <v>1114</v>
      </c>
    </row>
    <row r="1204" spans="1:27" x14ac:dyDescent="0.25">
      <c r="A1204" t="s">
        <v>410</v>
      </c>
      <c r="B1204" s="1">
        <v>3</v>
      </c>
      <c r="C1204" t="s">
        <v>1054</v>
      </c>
      <c r="D1204">
        <v>178497</v>
      </c>
      <c r="E1204">
        <v>178486</v>
      </c>
      <c r="F1204">
        <v>12</v>
      </c>
      <c r="G1204" t="s">
        <v>4</v>
      </c>
      <c r="H1204" t="s">
        <v>4</v>
      </c>
      <c r="I1204">
        <v>10</v>
      </c>
      <c r="J1204">
        <v>5</v>
      </c>
      <c r="K1204">
        <v>8</v>
      </c>
      <c r="L1204">
        <v>2</v>
      </c>
      <c r="M1204">
        <v>10</v>
      </c>
      <c r="N1204">
        <v>5</v>
      </c>
      <c r="O1204">
        <v>4</v>
      </c>
      <c r="P1204">
        <v>11</v>
      </c>
      <c r="Q1204">
        <v>6</v>
      </c>
      <c r="R1204">
        <v>8</v>
      </c>
      <c r="S1204">
        <v>5</v>
      </c>
      <c r="T1204">
        <v>5</v>
      </c>
      <c r="U1204">
        <v>8</v>
      </c>
      <c r="V1204">
        <v>5</v>
      </c>
      <c r="W1204">
        <v>5</v>
      </c>
      <c r="X1204">
        <v>6</v>
      </c>
      <c r="Y1204">
        <v>5</v>
      </c>
      <c r="Z1204">
        <v>6</v>
      </c>
      <c r="AA1204" t="s">
        <v>1114</v>
      </c>
    </row>
    <row r="1205" spans="1:27" x14ac:dyDescent="0.25">
      <c r="A1205" t="s">
        <v>410</v>
      </c>
      <c r="B1205" s="1">
        <v>4</v>
      </c>
      <c r="C1205" t="s">
        <v>1054</v>
      </c>
      <c r="D1205">
        <v>178507</v>
      </c>
      <c r="E1205">
        <v>178367</v>
      </c>
      <c r="F1205">
        <v>141</v>
      </c>
      <c r="G1205" t="s">
        <v>4</v>
      </c>
      <c r="H1205" t="s">
        <v>9</v>
      </c>
      <c r="I1205">
        <v>15</v>
      </c>
      <c r="J1205">
        <v>15</v>
      </c>
      <c r="K1205">
        <v>12</v>
      </c>
      <c r="L1205">
        <v>10</v>
      </c>
      <c r="M1205">
        <v>12</v>
      </c>
      <c r="N1205">
        <v>10</v>
      </c>
      <c r="O1205">
        <v>14</v>
      </c>
      <c r="P1205">
        <v>18</v>
      </c>
      <c r="Q1205">
        <v>18</v>
      </c>
      <c r="R1205">
        <v>22</v>
      </c>
      <c r="S1205">
        <v>11</v>
      </c>
      <c r="T1205">
        <v>15</v>
      </c>
      <c r="U1205">
        <v>9</v>
      </c>
      <c r="V1205">
        <v>6</v>
      </c>
      <c r="W1205">
        <v>7</v>
      </c>
      <c r="X1205">
        <v>12</v>
      </c>
      <c r="Y1205">
        <v>5</v>
      </c>
      <c r="Z1205">
        <v>8</v>
      </c>
      <c r="AA1205" t="s">
        <v>1114</v>
      </c>
    </row>
    <row r="1206" spans="1:27" x14ac:dyDescent="0.25">
      <c r="A1206" t="s">
        <v>410</v>
      </c>
      <c r="B1206" s="1">
        <v>5</v>
      </c>
      <c r="C1206" t="s">
        <v>1054</v>
      </c>
      <c r="D1206">
        <v>178452</v>
      </c>
      <c r="E1206">
        <v>178315</v>
      </c>
      <c r="F1206">
        <v>138</v>
      </c>
      <c r="G1206" t="s">
        <v>4</v>
      </c>
      <c r="H1206" t="s">
        <v>9</v>
      </c>
      <c r="I1206">
        <v>15</v>
      </c>
      <c r="J1206">
        <v>14</v>
      </c>
      <c r="K1206">
        <v>12</v>
      </c>
      <c r="L1206">
        <v>9</v>
      </c>
      <c r="M1206">
        <v>11</v>
      </c>
      <c r="N1206">
        <v>8</v>
      </c>
      <c r="O1206">
        <v>11</v>
      </c>
      <c r="P1206">
        <v>11</v>
      </c>
      <c r="Q1206">
        <v>14</v>
      </c>
      <c r="R1206">
        <v>18</v>
      </c>
      <c r="S1206">
        <v>9</v>
      </c>
      <c r="T1206">
        <v>15</v>
      </c>
      <c r="U1206">
        <v>4</v>
      </c>
      <c r="V1206">
        <v>6</v>
      </c>
      <c r="W1206">
        <v>5</v>
      </c>
      <c r="X1206">
        <v>7</v>
      </c>
      <c r="Y1206">
        <v>5</v>
      </c>
      <c r="Z1206">
        <v>5</v>
      </c>
      <c r="AA1206" t="s">
        <v>1114</v>
      </c>
    </row>
    <row r="1207" spans="1:27" x14ac:dyDescent="0.25">
      <c r="A1207" t="s">
        <v>410</v>
      </c>
      <c r="B1207" s="1">
        <v>6</v>
      </c>
      <c r="C1207" t="s">
        <v>1054</v>
      </c>
      <c r="D1207">
        <v>178367</v>
      </c>
      <c r="E1207">
        <v>178275</v>
      </c>
      <c r="F1207">
        <v>93</v>
      </c>
      <c r="G1207" t="s">
        <v>9</v>
      </c>
      <c r="H1207" t="s">
        <v>4</v>
      </c>
      <c r="I1207">
        <v>13</v>
      </c>
      <c r="J1207">
        <v>14</v>
      </c>
      <c r="K1207">
        <v>12</v>
      </c>
      <c r="L1207">
        <v>8</v>
      </c>
      <c r="M1207">
        <v>9</v>
      </c>
      <c r="N1207">
        <v>7</v>
      </c>
      <c r="O1207">
        <v>11</v>
      </c>
      <c r="P1207">
        <v>9</v>
      </c>
      <c r="Q1207">
        <v>13</v>
      </c>
      <c r="R1207">
        <v>17</v>
      </c>
      <c r="S1207">
        <v>8</v>
      </c>
      <c r="T1207">
        <v>13</v>
      </c>
      <c r="U1207">
        <v>4</v>
      </c>
      <c r="V1207">
        <v>8</v>
      </c>
      <c r="W1207">
        <v>5</v>
      </c>
      <c r="X1207">
        <v>5</v>
      </c>
      <c r="Y1207">
        <v>5</v>
      </c>
      <c r="Z1207">
        <v>5</v>
      </c>
      <c r="AA1207" t="s">
        <v>1114</v>
      </c>
    </row>
    <row r="1208" spans="1:27" x14ac:dyDescent="0.25">
      <c r="A1208" t="s">
        <v>411</v>
      </c>
      <c r="B1208" s="1">
        <v>1</v>
      </c>
      <c r="C1208" t="s">
        <v>1054</v>
      </c>
      <c r="D1208">
        <v>190215</v>
      </c>
      <c r="E1208">
        <v>190192</v>
      </c>
      <c r="F1208">
        <v>24</v>
      </c>
      <c r="G1208" t="s">
        <v>4</v>
      </c>
      <c r="H1208" t="s">
        <v>9</v>
      </c>
      <c r="I1208">
        <v>18</v>
      </c>
      <c r="J1208">
        <v>13</v>
      </c>
      <c r="K1208">
        <v>12</v>
      </c>
      <c r="L1208">
        <v>10</v>
      </c>
      <c r="M1208">
        <v>13</v>
      </c>
      <c r="N1208">
        <v>15</v>
      </c>
      <c r="O1208">
        <v>75</v>
      </c>
      <c r="P1208">
        <v>35</v>
      </c>
      <c r="Q1208">
        <v>44</v>
      </c>
      <c r="R1208">
        <v>21</v>
      </c>
      <c r="S1208">
        <v>24</v>
      </c>
      <c r="T1208">
        <v>10</v>
      </c>
      <c r="U1208">
        <v>22</v>
      </c>
      <c r="V1208">
        <v>9</v>
      </c>
      <c r="W1208">
        <v>12</v>
      </c>
      <c r="X1208">
        <v>41</v>
      </c>
      <c r="Y1208">
        <v>10</v>
      </c>
      <c r="Z1208">
        <v>12</v>
      </c>
      <c r="AA1208" t="s">
        <v>1114</v>
      </c>
    </row>
    <row r="1209" spans="1:27" x14ac:dyDescent="0.25">
      <c r="A1209" t="s">
        <v>411</v>
      </c>
      <c r="B1209" s="1">
        <v>10</v>
      </c>
      <c r="C1209" t="s">
        <v>1054</v>
      </c>
      <c r="D1209">
        <v>189862</v>
      </c>
      <c r="E1209">
        <v>189812</v>
      </c>
      <c r="F1209">
        <v>51</v>
      </c>
      <c r="G1209" t="s">
        <v>4</v>
      </c>
      <c r="H1209" t="s">
        <v>4</v>
      </c>
      <c r="I1209">
        <v>13</v>
      </c>
      <c r="J1209">
        <v>14</v>
      </c>
      <c r="K1209">
        <v>12</v>
      </c>
      <c r="L1209">
        <v>16</v>
      </c>
      <c r="M1209">
        <v>13</v>
      </c>
      <c r="N1209">
        <v>16</v>
      </c>
      <c r="O1209">
        <v>121</v>
      </c>
      <c r="P1209">
        <v>55</v>
      </c>
      <c r="Q1209">
        <v>51</v>
      </c>
      <c r="R1209">
        <v>5</v>
      </c>
      <c r="S1209">
        <v>5</v>
      </c>
      <c r="T1209">
        <v>5</v>
      </c>
      <c r="U1209">
        <v>4</v>
      </c>
      <c r="V1209">
        <v>5</v>
      </c>
      <c r="W1209">
        <v>5</v>
      </c>
      <c r="X1209">
        <v>6</v>
      </c>
      <c r="Y1209">
        <v>5</v>
      </c>
      <c r="Z1209">
        <v>5</v>
      </c>
      <c r="AA1209" t="s">
        <v>1114</v>
      </c>
    </row>
    <row r="1210" spans="1:27" x14ac:dyDescent="0.25">
      <c r="A1210" t="s">
        <v>411</v>
      </c>
      <c r="B1210" s="1">
        <v>11</v>
      </c>
      <c r="C1210" t="s">
        <v>1054</v>
      </c>
      <c r="D1210">
        <v>189766</v>
      </c>
      <c r="E1210">
        <v>189698</v>
      </c>
      <c r="F1210">
        <v>69</v>
      </c>
      <c r="G1210" t="s">
        <v>4</v>
      </c>
      <c r="H1210" t="s">
        <v>9</v>
      </c>
      <c r="I1210">
        <v>36</v>
      </c>
      <c r="J1210">
        <v>33</v>
      </c>
      <c r="K1210">
        <v>22</v>
      </c>
      <c r="L1210">
        <v>24</v>
      </c>
      <c r="M1210">
        <v>22</v>
      </c>
      <c r="N1210">
        <v>22</v>
      </c>
      <c r="O1210">
        <v>158</v>
      </c>
      <c r="P1210">
        <v>48</v>
      </c>
      <c r="Q1210">
        <v>68</v>
      </c>
      <c r="R1210">
        <v>6</v>
      </c>
      <c r="S1210">
        <v>6</v>
      </c>
      <c r="T1210">
        <v>5</v>
      </c>
      <c r="U1210">
        <v>5</v>
      </c>
      <c r="V1210">
        <v>7</v>
      </c>
      <c r="W1210">
        <v>6</v>
      </c>
      <c r="X1210">
        <v>12</v>
      </c>
      <c r="Y1210">
        <v>20</v>
      </c>
      <c r="Z1210">
        <v>17</v>
      </c>
      <c r="AA1210" t="s">
        <v>1114</v>
      </c>
    </row>
    <row r="1211" spans="1:27" x14ac:dyDescent="0.25">
      <c r="A1211" t="s">
        <v>411</v>
      </c>
      <c r="B1211" s="1">
        <v>12</v>
      </c>
      <c r="C1211" t="s">
        <v>1054</v>
      </c>
      <c r="D1211">
        <v>189646</v>
      </c>
      <c r="E1211">
        <v>189572</v>
      </c>
      <c r="F1211">
        <v>75</v>
      </c>
      <c r="G1211" t="s">
        <v>9</v>
      </c>
      <c r="H1211" t="s">
        <v>9</v>
      </c>
      <c r="I1211">
        <v>12</v>
      </c>
      <c r="J1211">
        <v>28</v>
      </c>
      <c r="K1211">
        <v>22</v>
      </c>
      <c r="L1211">
        <v>26</v>
      </c>
      <c r="M1211">
        <v>30</v>
      </c>
      <c r="N1211">
        <v>31</v>
      </c>
      <c r="O1211">
        <v>109</v>
      </c>
      <c r="P1211">
        <v>74</v>
      </c>
      <c r="Q1211">
        <v>90</v>
      </c>
      <c r="R1211">
        <v>5</v>
      </c>
      <c r="S1211">
        <v>5</v>
      </c>
      <c r="T1211">
        <v>5</v>
      </c>
      <c r="U1211">
        <v>7</v>
      </c>
      <c r="V1211">
        <v>7</v>
      </c>
      <c r="W1211">
        <v>4</v>
      </c>
      <c r="X1211">
        <v>11</v>
      </c>
      <c r="Y1211">
        <v>9</v>
      </c>
      <c r="Z1211">
        <v>9</v>
      </c>
      <c r="AA1211" t="s">
        <v>1114</v>
      </c>
    </row>
    <row r="1212" spans="1:27" x14ac:dyDescent="0.25">
      <c r="A1212" t="s">
        <v>411</v>
      </c>
      <c r="B1212" s="1">
        <v>13</v>
      </c>
      <c r="C1212" t="s">
        <v>1054</v>
      </c>
      <c r="D1212">
        <v>189668</v>
      </c>
      <c r="E1212">
        <v>189525</v>
      </c>
      <c r="F1212">
        <v>144</v>
      </c>
      <c r="G1212" t="s">
        <v>9</v>
      </c>
      <c r="H1212" t="s">
        <v>9</v>
      </c>
      <c r="I1212">
        <v>19</v>
      </c>
      <c r="J1212">
        <v>41</v>
      </c>
      <c r="K1212">
        <v>27</v>
      </c>
      <c r="L1212">
        <v>47</v>
      </c>
      <c r="M1212">
        <v>38</v>
      </c>
      <c r="N1212">
        <v>46</v>
      </c>
      <c r="O1212">
        <v>198</v>
      </c>
      <c r="P1212">
        <v>137</v>
      </c>
      <c r="Q1212">
        <v>146</v>
      </c>
      <c r="R1212">
        <v>5</v>
      </c>
      <c r="S1212">
        <v>5</v>
      </c>
      <c r="T1212">
        <v>5</v>
      </c>
      <c r="U1212">
        <v>7</v>
      </c>
      <c r="V1212">
        <v>10</v>
      </c>
      <c r="W1212">
        <v>4</v>
      </c>
      <c r="X1212">
        <v>13</v>
      </c>
      <c r="Y1212">
        <v>11</v>
      </c>
      <c r="Z1212">
        <v>18</v>
      </c>
      <c r="AA1212" t="s">
        <v>1114</v>
      </c>
    </row>
    <row r="1213" spans="1:27" x14ac:dyDescent="0.25">
      <c r="A1213" t="s">
        <v>411</v>
      </c>
      <c r="B1213" s="1">
        <v>2</v>
      </c>
      <c r="C1213" t="s">
        <v>1054</v>
      </c>
      <c r="D1213">
        <v>190140</v>
      </c>
      <c r="E1213">
        <v>190126</v>
      </c>
      <c r="F1213">
        <v>15</v>
      </c>
      <c r="G1213" t="s">
        <v>4</v>
      </c>
      <c r="H1213" t="s">
        <v>4</v>
      </c>
      <c r="I1213">
        <v>21</v>
      </c>
      <c r="J1213">
        <v>15</v>
      </c>
      <c r="K1213">
        <v>26</v>
      </c>
      <c r="L1213">
        <v>21</v>
      </c>
      <c r="M1213">
        <v>20</v>
      </c>
      <c r="N1213">
        <v>17</v>
      </c>
      <c r="O1213">
        <v>103</v>
      </c>
      <c r="P1213">
        <v>56</v>
      </c>
      <c r="Q1213">
        <v>48</v>
      </c>
      <c r="R1213">
        <v>5</v>
      </c>
      <c r="S1213">
        <v>5</v>
      </c>
      <c r="T1213">
        <v>5</v>
      </c>
      <c r="U1213">
        <v>5</v>
      </c>
      <c r="V1213">
        <v>5</v>
      </c>
      <c r="W1213">
        <v>5</v>
      </c>
      <c r="X1213">
        <v>8</v>
      </c>
      <c r="Y1213">
        <v>10</v>
      </c>
      <c r="Z1213">
        <v>8</v>
      </c>
      <c r="AA1213" t="s">
        <v>1114</v>
      </c>
    </row>
    <row r="1214" spans="1:27" x14ac:dyDescent="0.25">
      <c r="A1214" t="s">
        <v>411</v>
      </c>
      <c r="B1214" s="1">
        <v>4</v>
      </c>
      <c r="C1214" t="s">
        <v>1054</v>
      </c>
      <c r="D1214">
        <v>190111</v>
      </c>
      <c r="E1214">
        <v>190070</v>
      </c>
      <c r="F1214">
        <v>42</v>
      </c>
      <c r="G1214" t="s">
        <v>4</v>
      </c>
      <c r="H1214" t="s">
        <v>4</v>
      </c>
      <c r="I1214">
        <v>11</v>
      </c>
      <c r="J1214">
        <v>8</v>
      </c>
      <c r="K1214">
        <v>13</v>
      </c>
      <c r="L1214">
        <v>7</v>
      </c>
      <c r="M1214">
        <v>9</v>
      </c>
      <c r="N1214">
        <v>8</v>
      </c>
      <c r="O1214">
        <v>71</v>
      </c>
      <c r="P1214">
        <v>39</v>
      </c>
      <c r="Q1214">
        <v>50</v>
      </c>
      <c r="R1214">
        <v>5</v>
      </c>
      <c r="S1214">
        <v>5</v>
      </c>
      <c r="T1214">
        <v>5</v>
      </c>
      <c r="U1214">
        <v>4</v>
      </c>
      <c r="V1214">
        <v>5</v>
      </c>
      <c r="W1214">
        <v>5</v>
      </c>
      <c r="X1214">
        <v>6</v>
      </c>
      <c r="Y1214">
        <v>8</v>
      </c>
      <c r="Z1214">
        <v>5</v>
      </c>
      <c r="AA1214" t="s">
        <v>1114</v>
      </c>
    </row>
    <row r="1215" spans="1:27" x14ac:dyDescent="0.25">
      <c r="A1215" t="s">
        <v>411</v>
      </c>
      <c r="B1215" s="1">
        <v>8</v>
      </c>
      <c r="C1215" t="s">
        <v>1054</v>
      </c>
      <c r="D1215">
        <v>189867</v>
      </c>
      <c r="E1215">
        <v>189859</v>
      </c>
      <c r="F1215">
        <v>9</v>
      </c>
      <c r="G1215" t="s">
        <v>4</v>
      </c>
      <c r="H1215" t="s">
        <v>4</v>
      </c>
      <c r="I1215">
        <v>13</v>
      </c>
      <c r="J1215">
        <v>12</v>
      </c>
      <c r="K1215">
        <v>13</v>
      </c>
      <c r="L1215">
        <v>11</v>
      </c>
      <c r="M1215">
        <v>9</v>
      </c>
      <c r="N1215">
        <v>10</v>
      </c>
      <c r="O1215">
        <v>64</v>
      </c>
      <c r="P1215">
        <v>31</v>
      </c>
      <c r="Q1215">
        <v>22</v>
      </c>
      <c r="R1215">
        <v>5</v>
      </c>
      <c r="S1215">
        <v>5</v>
      </c>
      <c r="T1215">
        <v>5</v>
      </c>
      <c r="U1215">
        <v>4</v>
      </c>
      <c r="V1215">
        <v>5</v>
      </c>
      <c r="W1215">
        <v>5</v>
      </c>
      <c r="X1215">
        <v>5</v>
      </c>
      <c r="Y1215">
        <v>5</v>
      </c>
      <c r="Z1215">
        <v>5</v>
      </c>
      <c r="AA1215" t="s">
        <v>1114</v>
      </c>
    </row>
    <row r="1216" spans="1:27" x14ac:dyDescent="0.25">
      <c r="A1216" t="s">
        <v>411</v>
      </c>
      <c r="B1216" s="1">
        <v>9</v>
      </c>
      <c r="C1216" t="s">
        <v>1054</v>
      </c>
      <c r="D1216">
        <v>189857</v>
      </c>
      <c r="E1216">
        <v>189834</v>
      </c>
      <c r="F1216">
        <v>24</v>
      </c>
      <c r="G1216" t="s">
        <v>4</v>
      </c>
      <c r="H1216" t="s">
        <v>4</v>
      </c>
      <c r="I1216">
        <v>13</v>
      </c>
      <c r="J1216">
        <v>12</v>
      </c>
      <c r="K1216">
        <v>12</v>
      </c>
      <c r="L1216">
        <v>9</v>
      </c>
      <c r="M1216">
        <v>10</v>
      </c>
      <c r="N1216">
        <v>8</v>
      </c>
      <c r="O1216">
        <v>55</v>
      </c>
      <c r="P1216">
        <v>26</v>
      </c>
      <c r="Q1216">
        <v>17</v>
      </c>
      <c r="R1216">
        <v>5</v>
      </c>
      <c r="S1216">
        <v>5</v>
      </c>
      <c r="T1216">
        <v>5</v>
      </c>
      <c r="U1216">
        <v>4</v>
      </c>
      <c r="V1216">
        <v>5</v>
      </c>
      <c r="W1216">
        <v>5</v>
      </c>
      <c r="X1216">
        <v>6</v>
      </c>
      <c r="Y1216">
        <v>5</v>
      </c>
      <c r="Z1216">
        <v>5</v>
      </c>
      <c r="AA1216" t="s">
        <v>1114</v>
      </c>
    </row>
    <row r="1217" spans="1:27" x14ac:dyDescent="0.25">
      <c r="A1217" t="s">
        <v>412</v>
      </c>
      <c r="B1217" s="1">
        <v>1</v>
      </c>
      <c r="C1217" t="s">
        <v>1054</v>
      </c>
      <c r="D1217">
        <v>197229</v>
      </c>
      <c r="E1217">
        <v>197119</v>
      </c>
      <c r="F1217">
        <v>111</v>
      </c>
      <c r="G1217" t="s">
        <v>4</v>
      </c>
      <c r="H1217" t="s">
        <v>9</v>
      </c>
      <c r="I1217">
        <v>27</v>
      </c>
      <c r="J1217">
        <v>58</v>
      </c>
      <c r="K1217">
        <v>35</v>
      </c>
      <c r="L1217">
        <v>12</v>
      </c>
      <c r="M1217">
        <v>21</v>
      </c>
      <c r="N1217">
        <v>24</v>
      </c>
      <c r="O1217">
        <v>72</v>
      </c>
      <c r="P1217">
        <v>27</v>
      </c>
      <c r="Q1217">
        <v>63</v>
      </c>
      <c r="R1217">
        <v>7</v>
      </c>
      <c r="S1217">
        <v>5</v>
      </c>
      <c r="T1217">
        <v>5</v>
      </c>
      <c r="U1217">
        <v>14</v>
      </c>
      <c r="V1217">
        <v>6</v>
      </c>
      <c r="W1217">
        <v>6</v>
      </c>
      <c r="X1217">
        <v>9</v>
      </c>
      <c r="Y1217">
        <v>9</v>
      </c>
      <c r="Z1217">
        <v>5</v>
      </c>
      <c r="AA1217" t="s">
        <v>1114</v>
      </c>
    </row>
    <row r="1218" spans="1:27" x14ac:dyDescent="0.25">
      <c r="A1218" t="s">
        <v>412</v>
      </c>
      <c r="B1218" s="1">
        <v>2</v>
      </c>
      <c r="C1218" t="s">
        <v>1054</v>
      </c>
      <c r="D1218">
        <v>197126</v>
      </c>
      <c r="E1218">
        <v>197031</v>
      </c>
      <c r="F1218">
        <v>96</v>
      </c>
      <c r="G1218" t="s">
        <v>9</v>
      </c>
      <c r="H1218" t="s">
        <v>4</v>
      </c>
      <c r="I1218">
        <v>21</v>
      </c>
      <c r="J1218">
        <v>29</v>
      </c>
      <c r="K1218">
        <v>44</v>
      </c>
      <c r="L1218">
        <v>23</v>
      </c>
      <c r="M1218">
        <v>32</v>
      </c>
      <c r="N1218">
        <v>37</v>
      </c>
      <c r="O1218">
        <v>55</v>
      </c>
      <c r="P1218">
        <v>54</v>
      </c>
      <c r="Q1218">
        <v>72</v>
      </c>
      <c r="R1218">
        <v>12</v>
      </c>
      <c r="S1218">
        <v>11</v>
      </c>
      <c r="T1218">
        <v>6</v>
      </c>
      <c r="U1218">
        <v>8</v>
      </c>
      <c r="V1218">
        <v>13</v>
      </c>
      <c r="W1218">
        <v>13</v>
      </c>
      <c r="X1218">
        <v>8</v>
      </c>
      <c r="Y1218">
        <v>12</v>
      </c>
      <c r="Z1218">
        <v>16</v>
      </c>
      <c r="AA1218" t="s">
        <v>1114</v>
      </c>
    </row>
    <row r="1219" spans="1:27" x14ac:dyDescent="0.25">
      <c r="A1219" t="s">
        <v>412</v>
      </c>
      <c r="B1219" s="1">
        <v>9</v>
      </c>
      <c r="C1219" t="s">
        <v>1054</v>
      </c>
      <c r="D1219">
        <v>197119</v>
      </c>
      <c r="E1219">
        <v>196601</v>
      </c>
      <c r="F1219">
        <v>519</v>
      </c>
      <c r="G1219" t="s">
        <v>9</v>
      </c>
      <c r="H1219" t="s">
        <v>9</v>
      </c>
      <c r="I1219">
        <v>31</v>
      </c>
      <c r="J1219">
        <v>40</v>
      </c>
      <c r="K1219">
        <v>56</v>
      </c>
      <c r="L1219">
        <v>35</v>
      </c>
      <c r="M1219">
        <v>54</v>
      </c>
      <c r="N1219">
        <v>69</v>
      </c>
      <c r="O1219">
        <v>121</v>
      </c>
      <c r="P1219">
        <v>105</v>
      </c>
      <c r="Q1219">
        <v>164</v>
      </c>
      <c r="R1219">
        <v>16</v>
      </c>
      <c r="S1219">
        <v>14</v>
      </c>
      <c r="T1219">
        <v>9</v>
      </c>
      <c r="U1219">
        <v>12</v>
      </c>
      <c r="V1219">
        <v>16</v>
      </c>
      <c r="W1219">
        <v>15</v>
      </c>
      <c r="X1219">
        <v>16</v>
      </c>
      <c r="Y1219">
        <v>22</v>
      </c>
      <c r="Z1219">
        <v>23</v>
      </c>
      <c r="AA1219" t="s">
        <v>1114</v>
      </c>
    </row>
    <row r="1220" spans="1:27" x14ac:dyDescent="0.25">
      <c r="A1220" t="s">
        <v>413</v>
      </c>
      <c r="B1220" s="1">
        <v>1</v>
      </c>
      <c r="C1220" t="s">
        <v>1054</v>
      </c>
      <c r="D1220">
        <v>203155</v>
      </c>
      <c r="E1220">
        <v>203105</v>
      </c>
      <c r="F1220">
        <v>51</v>
      </c>
      <c r="G1220" t="s">
        <v>4</v>
      </c>
      <c r="H1220" t="s">
        <v>4</v>
      </c>
      <c r="I1220">
        <v>23</v>
      </c>
      <c r="J1220">
        <v>23</v>
      </c>
      <c r="K1220">
        <v>17</v>
      </c>
      <c r="L1220">
        <v>10</v>
      </c>
      <c r="M1220">
        <v>17</v>
      </c>
      <c r="N1220">
        <v>15</v>
      </c>
      <c r="O1220">
        <v>67</v>
      </c>
      <c r="P1220">
        <v>84</v>
      </c>
      <c r="Q1220">
        <v>69</v>
      </c>
      <c r="R1220">
        <v>5</v>
      </c>
      <c r="S1220">
        <v>5</v>
      </c>
      <c r="T1220">
        <v>5</v>
      </c>
      <c r="U1220">
        <v>4</v>
      </c>
      <c r="V1220">
        <v>6</v>
      </c>
      <c r="W1220">
        <v>5</v>
      </c>
      <c r="X1220">
        <v>6</v>
      </c>
      <c r="Y1220">
        <v>5</v>
      </c>
      <c r="Z1220">
        <v>8</v>
      </c>
      <c r="AA1220" t="s">
        <v>1114</v>
      </c>
    </row>
    <row r="1221" spans="1:27" x14ac:dyDescent="0.25">
      <c r="A1221" t="s">
        <v>413</v>
      </c>
      <c r="B1221" s="1">
        <v>2</v>
      </c>
      <c r="C1221" t="s">
        <v>1054</v>
      </c>
      <c r="D1221">
        <v>203091</v>
      </c>
      <c r="E1221">
        <v>202975</v>
      </c>
      <c r="F1221">
        <v>117</v>
      </c>
      <c r="G1221" t="s">
        <v>9</v>
      </c>
      <c r="H1221" t="s">
        <v>4</v>
      </c>
      <c r="I1221">
        <v>20</v>
      </c>
      <c r="J1221">
        <v>22</v>
      </c>
      <c r="K1221">
        <v>19</v>
      </c>
      <c r="L1221">
        <v>15</v>
      </c>
      <c r="M1221">
        <v>22</v>
      </c>
      <c r="N1221">
        <v>11</v>
      </c>
      <c r="O1221">
        <v>47</v>
      </c>
      <c r="P1221">
        <v>49</v>
      </c>
      <c r="Q1221">
        <v>92</v>
      </c>
      <c r="R1221">
        <v>15</v>
      </c>
      <c r="S1221">
        <v>8</v>
      </c>
      <c r="T1221">
        <v>13</v>
      </c>
      <c r="U1221">
        <v>12</v>
      </c>
      <c r="V1221">
        <v>11</v>
      </c>
      <c r="W1221">
        <v>6</v>
      </c>
      <c r="X1221">
        <v>19</v>
      </c>
      <c r="Y1221">
        <v>37</v>
      </c>
      <c r="Z1221">
        <v>10</v>
      </c>
      <c r="AA1221" t="s">
        <v>1114</v>
      </c>
    </row>
    <row r="1222" spans="1:27" x14ac:dyDescent="0.25">
      <c r="A1222" t="s">
        <v>413</v>
      </c>
      <c r="B1222" s="1">
        <v>3</v>
      </c>
      <c r="C1222" t="s">
        <v>1054</v>
      </c>
      <c r="D1222">
        <v>203084</v>
      </c>
      <c r="E1222">
        <v>202911</v>
      </c>
      <c r="F1222">
        <v>174</v>
      </c>
      <c r="G1222" t="s">
        <v>9</v>
      </c>
      <c r="H1222" t="s">
        <v>4</v>
      </c>
      <c r="I1222">
        <v>27</v>
      </c>
      <c r="J1222">
        <v>37</v>
      </c>
      <c r="K1222">
        <v>30</v>
      </c>
      <c r="L1222">
        <v>37</v>
      </c>
      <c r="M1222">
        <v>42</v>
      </c>
      <c r="N1222">
        <v>29</v>
      </c>
      <c r="O1222">
        <v>62</v>
      </c>
      <c r="P1222">
        <v>74</v>
      </c>
      <c r="Q1222">
        <v>129</v>
      </c>
      <c r="R1222">
        <v>28</v>
      </c>
      <c r="S1222">
        <v>27</v>
      </c>
      <c r="T1222">
        <v>35</v>
      </c>
      <c r="U1222">
        <v>18</v>
      </c>
      <c r="V1222">
        <v>18</v>
      </c>
      <c r="W1222">
        <v>15</v>
      </c>
      <c r="X1222">
        <v>23</v>
      </c>
      <c r="Y1222">
        <v>49</v>
      </c>
      <c r="Z1222">
        <v>15</v>
      </c>
      <c r="AA1222" t="s">
        <v>1114</v>
      </c>
    </row>
    <row r="1223" spans="1:27" x14ac:dyDescent="0.25">
      <c r="A1223" t="s">
        <v>414</v>
      </c>
      <c r="B1223" s="1">
        <v>1</v>
      </c>
      <c r="C1223" t="s">
        <v>1054</v>
      </c>
      <c r="D1223">
        <v>219331</v>
      </c>
      <c r="E1223">
        <v>219308</v>
      </c>
      <c r="F1223">
        <v>24</v>
      </c>
      <c r="G1223" t="s">
        <v>4</v>
      </c>
      <c r="H1223" t="s">
        <v>9</v>
      </c>
      <c r="I1223">
        <v>16</v>
      </c>
      <c r="J1223">
        <v>30</v>
      </c>
      <c r="K1223">
        <v>17</v>
      </c>
      <c r="L1223">
        <v>13</v>
      </c>
      <c r="M1223">
        <v>13</v>
      </c>
      <c r="N1223">
        <v>16</v>
      </c>
      <c r="O1223">
        <v>24</v>
      </c>
      <c r="P1223">
        <v>18</v>
      </c>
      <c r="Q1223">
        <v>15</v>
      </c>
      <c r="R1223">
        <v>20</v>
      </c>
      <c r="S1223">
        <v>33</v>
      </c>
      <c r="T1223">
        <v>9</v>
      </c>
      <c r="U1223">
        <v>13</v>
      </c>
      <c r="V1223">
        <v>5</v>
      </c>
      <c r="W1223">
        <v>7</v>
      </c>
      <c r="X1223">
        <v>5</v>
      </c>
      <c r="Y1223">
        <v>6</v>
      </c>
      <c r="Z1223">
        <v>5</v>
      </c>
      <c r="AA1223" t="s">
        <v>1114</v>
      </c>
    </row>
    <row r="1224" spans="1:27" x14ac:dyDescent="0.25">
      <c r="A1224" t="s">
        <v>414</v>
      </c>
      <c r="B1224" s="1">
        <v>10</v>
      </c>
      <c r="C1224" t="s">
        <v>1054</v>
      </c>
      <c r="D1224">
        <v>218884</v>
      </c>
      <c r="E1224">
        <v>218816</v>
      </c>
      <c r="F1224">
        <v>69</v>
      </c>
      <c r="G1224" t="s">
        <v>4</v>
      </c>
      <c r="H1224" t="s">
        <v>9</v>
      </c>
      <c r="I1224">
        <v>31</v>
      </c>
      <c r="J1224">
        <v>53</v>
      </c>
      <c r="K1224">
        <v>26</v>
      </c>
      <c r="L1224">
        <v>38</v>
      </c>
      <c r="M1224">
        <v>29</v>
      </c>
      <c r="N1224">
        <v>15</v>
      </c>
      <c r="O1224">
        <v>142</v>
      </c>
      <c r="P1224">
        <v>67</v>
      </c>
      <c r="Q1224">
        <v>63</v>
      </c>
      <c r="R1224">
        <v>12</v>
      </c>
      <c r="S1224">
        <v>6</v>
      </c>
      <c r="T1224">
        <v>5</v>
      </c>
      <c r="U1224">
        <v>5</v>
      </c>
      <c r="V1224">
        <v>9</v>
      </c>
      <c r="W1224">
        <v>13</v>
      </c>
      <c r="X1224">
        <v>10</v>
      </c>
      <c r="Y1224">
        <v>15</v>
      </c>
      <c r="Z1224">
        <v>16</v>
      </c>
      <c r="AA1224" t="s">
        <v>1114</v>
      </c>
    </row>
    <row r="1225" spans="1:27" x14ac:dyDescent="0.25">
      <c r="A1225" t="s">
        <v>414</v>
      </c>
      <c r="B1225" s="1">
        <v>11</v>
      </c>
      <c r="C1225" t="s">
        <v>1054</v>
      </c>
      <c r="D1225">
        <v>218764</v>
      </c>
      <c r="E1225">
        <v>218687</v>
      </c>
      <c r="F1225">
        <v>78</v>
      </c>
      <c r="G1225" t="s">
        <v>9</v>
      </c>
      <c r="H1225" t="s">
        <v>4</v>
      </c>
      <c r="I1225">
        <v>24</v>
      </c>
      <c r="J1225">
        <v>24</v>
      </c>
      <c r="K1225">
        <v>22</v>
      </c>
      <c r="L1225">
        <v>25</v>
      </c>
      <c r="M1225">
        <v>18</v>
      </c>
      <c r="N1225">
        <v>22</v>
      </c>
      <c r="O1225">
        <v>56</v>
      </c>
      <c r="P1225">
        <v>62</v>
      </c>
      <c r="Q1225">
        <v>45</v>
      </c>
      <c r="R1225">
        <v>5</v>
      </c>
      <c r="S1225">
        <v>5</v>
      </c>
      <c r="T1225">
        <v>5</v>
      </c>
      <c r="U1225">
        <v>6</v>
      </c>
      <c r="V1225">
        <v>7</v>
      </c>
      <c r="W1225">
        <v>5</v>
      </c>
      <c r="X1225">
        <v>7</v>
      </c>
      <c r="Y1225">
        <v>8</v>
      </c>
      <c r="Z1225">
        <v>7</v>
      </c>
      <c r="AA1225" t="s">
        <v>1114</v>
      </c>
    </row>
    <row r="1226" spans="1:27" x14ac:dyDescent="0.25">
      <c r="A1226" t="s">
        <v>414</v>
      </c>
      <c r="B1226" s="1">
        <v>12</v>
      </c>
      <c r="C1226" t="s">
        <v>1054</v>
      </c>
      <c r="D1226">
        <v>218786</v>
      </c>
      <c r="E1226">
        <v>218640</v>
      </c>
      <c r="F1226">
        <v>147</v>
      </c>
      <c r="G1226" t="s">
        <v>9</v>
      </c>
      <c r="H1226" t="s">
        <v>9</v>
      </c>
      <c r="I1226">
        <v>45</v>
      </c>
      <c r="J1226">
        <v>88</v>
      </c>
      <c r="K1226">
        <v>57</v>
      </c>
      <c r="L1226">
        <v>67</v>
      </c>
      <c r="M1226">
        <v>37</v>
      </c>
      <c r="N1226">
        <v>47</v>
      </c>
      <c r="O1226">
        <v>216</v>
      </c>
      <c r="P1226">
        <v>142</v>
      </c>
      <c r="Q1226">
        <v>144</v>
      </c>
      <c r="R1226">
        <v>22</v>
      </c>
      <c r="S1226">
        <v>15</v>
      </c>
      <c r="T1226">
        <v>10</v>
      </c>
      <c r="U1226">
        <v>30</v>
      </c>
      <c r="V1226">
        <v>19</v>
      </c>
      <c r="W1226">
        <v>18</v>
      </c>
      <c r="X1226">
        <v>108</v>
      </c>
      <c r="Y1226">
        <v>41</v>
      </c>
      <c r="Z1226">
        <v>33</v>
      </c>
      <c r="AA1226" t="s">
        <v>1114</v>
      </c>
    </row>
    <row r="1227" spans="1:27" x14ac:dyDescent="0.25">
      <c r="A1227" t="s">
        <v>414</v>
      </c>
      <c r="B1227" s="1">
        <v>13</v>
      </c>
      <c r="C1227" t="s">
        <v>1054</v>
      </c>
      <c r="D1227">
        <v>218724</v>
      </c>
      <c r="E1227">
        <v>218575</v>
      </c>
      <c r="F1227">
        <v>150</v>
      </c>
      <c r="G1227" t="s">
        <v>9</v>
      </c>
      <c r="H1227" t="s">
        <v>9</v>
      </c>
      <c r="I1227">
        <v>61</v>
      </c>
      <c r="J1227">
        <v>96</v>
      </c>
      <c r="K1227">
        <v>67</v>
      </c>
      <c r="L1227">
        <v>96</v>
      </c>
      <c r="M1227">
        <v>53</v>
      </c>
      <c r="N1227">
        <v>51</v>
      </c>
      <c r="O1227">
        <v>337</v>
      </c>
      <c r="P1227">
        <v>237</v>
      </c>
      <c r="Q1227">
        <v>241</v>
      </c>
      <c r="R1227">
        <v>68</v>
      </c>
      <c r="S1227">
        <v>44</v>
      </c>
      <c r="T1227">
        <v>20</v>
      </c>
      <c r="U1227">
        <v>68</v>
      </c>
      <c r="V1227">
        <v>58</v>
      </c>
      <c r="W1227">
        <v>69</v>
      </c>
      <c r="X1227">
        <v>312</v>
      </c>
      <c r="Y1227">
        <v>213</v>
      </c>
      <c r="Z1227">
        <v>176</v>
      </c>
      <c r="AA1227" t="s">
        <v>1114</v>
      </c>
    </row>
    <row r="1228" spans="1:27" x14ac:dyDescent="0.25">
      <c r="A1228" t="s">
        <v>414</v>
      </c>
      <c r="B1228" s="1">
        <v>2</v>
      </c>
      <c r="C1228" t="s">
        <v>1054</v>
      </c>
      <c r="D1228">
        <v>219256</v>
      </c>
      <c r="E1228">
        <v>219233</v>
      </c>
      <c r="F1228">
        <v>24</v>
      </c>
      <c r="G1228" t="s">
        <v>4</v>
      </c>
      <c r="H1228" t="s">
        <v>4</v>
      </c>
      <c r="I1228">
        <v>27</v>
      </c>
      <c r="J1228">
        <v>22</v>
      </c>
      <c r="K1228">
        <v>22</v>
      </c>
      <c r="L1228">
        <v>17</v>
      </c>
      <c r="M1228">
        <v>14</v>
      </c>
      <c r="N1228">
        <v>13</v>
      </c>
      <c r="O1228">
        <v>78</v>
      </c>
      <c r="P1228">
        <v>33</v>
      </c>
      <c r="Q1228">
        <v>36</v>
      </c>
      <c r="R1228">
        <v>5</v>
      </c>
      <c r="S1228">
        <v>5</v>
      </c>
      <c r="T1228">
        <v>5</v>
      </c>
      <c r="U1228">
        <v>5</v>
      </c>
      <c r="V1228">
        <v>5</v>
      </c>
      <c r="W1228">
        <v>5</v>
      </c>
      <c r="X1228">
        <v>6</v>
      </c>
      <c r="Y1228">
        <v>8</v>
      </c>
      <c r="Z1228">
        <v>5</v>
      </c>
      <c r="AA1228" t="s">
        <v>1114</v>
      </c>
    </row>
    <row r="1229" spans="1:27" x14ac:dyDescent="0.25">
      <c r="A1229" t="s">
        <v>414</v>
      </c>
      <c r="B1229" s="1">
        <v>3</v>
      </c>
      <c r="C1229" t="s">
        <v>1054</v>
      </c>
      <c r="D1229">
        <v>219211</v>
      </c>
      <c r="E1229">
        <v>219194</v>
      </c>
      <c r="F1229">
        <v>18</v>
      </c>
      <c r="G1229" t="s">
        <v>4</v>
      </c>
      <c r="H1229" t="s">
        <v>4</v>
      </c>
      <c r="I1229">
        <v>11</v>
      </c>
      <c r="J1229">
        <v>9</v>
      </c>
      <c r="K1229">
        <v>13</v>
      </c>
      <c r="L1229">
        <v>14</v>
      </c>
      <c r="M1229">
        <v>19</v>
      </c>
      <c r="N1229">
        <v>14</v>
      </c>
      <c r="O1229">
        <v>36</v>
      </c>
      <c r="P1229">
        <v>29</v>
      </c>
      <c r="Q1229">
        <v>36</v>
      </c>
      <c r="R1229">
        <v>5</v>
      </c>
      <c r="S1229">
        <v>5</v>
      </c>
      <c r="T1229">
        <v>6</v>
      </c>
      <c r="U1229">
        <v>4</v>
      </c>
      <c r="V1229">
        <v>5</v>
      </c>
      <c r="W1229">
        <v>5</v>
      </c>
      <c r="X1229">
        <v>5</v>
      </c>
      <c r="Y1229">
        <v>5</v>
      </c>
      <c r="Z1229">
        <v>5</v>
      </c>
      <c r="AA1229" t="s">
        <v>1114</v>
      </c>
    </row>
    <row r="1230" spans="1:27" x14ac:dyDescent="0.25">
      <c r="A1230" t="s">
        <v>414</v>
      </c>
      <c r="B1230" s="1">
        <v>5</v>
      </c>
      <c r="C1230" t="s">
        <v>1054</v>
      </c>
      <c r="D1230">
        <v>219115</v>
      </c>
      <c r="E1230">
        <v>219044</v>
      </c>
      <c r="F1230">
        <v>72</v>
      </c>
      <c r="G1230" t="s">
        <v>4</v>
      </c>
      <c r="H1230" t="s">
        <v>9</v>
      </c>
      <c r="I1230">
        <v>16</v>
      </c>
      <c r="J1230">
        <v>25</v>
      </c>
      <c r="K1230">
        <v>33</v>
      </c>
      <c r="L1230">
        <v>21</v>
      </c>
      <c r="M1230">
        <v>24</v>
      </c>
      <c r="N1230">
        <v>12</v>
      </c>
      <c r="O1230">
        <v>134</v>
      </c>
      <c r="P1230">
        <v>55</v>
      </c>
      <c r="Q1230">
        <v>51</v>
      </c>
      <c r="R1230">
        <v>5</v>
      </c>
      <c r="S1230">
        <v>5</v>
      </c>
      <c r="T1230">
        <v>5</v>
      </c>
      <c r="U1230">
        <v>4</v>
      </c>
      <c r="V1230">
        <v>5</v>
      </c>
      <c r="W1230">
        <v>5</v>
      </c>
      <c r="X1230">
        <v>5</v>
      </c>
      <c r="Y1230">
        <v>6</v>
      </c>
      <c r="Z1230">
        <v>5</v>
      </c>
      <c r="AA1230" t="s">
        <v>1114</v>
      </c>
    </row>
    <row r="1231" spans="1:27" x14ac:dyDescent="0.25">
      <c r="A1231" t="s">
        <v>414</v>
      </c>
      <c r="B1231" s="1">
        <v>6</v>
      </c>
      <c r="C1231" t="s">
        <v>1054</v>
      </c>
      <c r="D1231">
        <v>219182</v>
      </c>
      <c r="E1231">
        <v>218988</v>
      </c>
      <c r="F1231">
        <v>195</v>
      </c>
      <c r="G1231" t="s">
        <v>4</v>
      </c>
      <c r="H1231" t="s">
        <v>4</v>
      </c>
      <c r="I1231">
        <v>29</v>
      </c>
      <c r="J1231">
        <v>54</v>
      </c>
      <c r="K1231">
        <v>43</v>
      </c>
      <c r="L1231">
        <v>47</v>
      </c>
      <c r="M1231">
        <v>44</v>
      </c>
      <c r="N1231">
        <v>30</v>
      </c>
      <c r="O1231">
        <v>291</v>
      </c>
      <c r="P1231">
        <v>102</v>
      </c>
      <c r="Q1231">
        <v>115</v>
      </c>
      <c r="R1231">
        <v>5</v>
      </c>
      <c r="S1231">
        <v>5</v>
      </c>
      <c r="T1231">
        <v>5</v>
      </c>
      <c r="U1231">
        <v>4</v>
      </c>
      <c r="V1231">
        <v>5</v>
      </c>
      <c r="W1231">
        <v>5</v>
      </c>
      <c r="X1231">
        <v>5</v>
      </c>
      <c r="Y1231">
        <v>6</v>
      </c>
      <c r="Z1231">
        <v>5</v>
      </c>
      <c r="AA1231" t="s">
        <v>1114</v>
      </c>
    </row>
    <row r="1232" spans="1:27" x14ac:dyDescent="0.25">
      <c r="A1232" t="s">
        <v>414</v>
      </c>
      <c r="B1232" s="1">
        <v>7</v>
      </c>
      <c r="C1232" t="s">
        <v>1054</v>
      </c>
      <c r="D1232">
        <v>218985</v>
      </c>
      <c r="E1232">
        <v>218977</v>
      </c>
      <c r="F1232">
        <v>9</v>
      </c>
      <c r="G1232" t="s">
        <v>4</v>
      </c>
      <c r="H1232" t="s">
        <v>4</v>
      </c>
      <c r="I1232">
        <v>21</v>
      </c>
      <c r="J1232">
        <v>14</v>
      </c>
      <c r="K1232">
        <v>14</v>
      </c>
      <c r="L1232">
        <v>18</v>
      </c>
      <c r="M1232">
        <v>13</v>
      </c>
      <c r="N1232">
        <v>15</v>
      </c>
      <c r="O1232">
        <v>87</v>
      </c>
      <c r="P1232">
        <v>35</v>
      </c>
      <c r="Q1232">
        <v>36</v>
      </c>
      <c r="R1232">
        <v>5</v>
      </c>
      <c r="S1232">
        <v>5</v>
      </c>
      <c r="T1232">
        <v>6</v>
      </c>
      <c r="U1232">
        <v>4</v>
      </c>
      <c r="V1232">
        <v>5</v>
      </c>
      <c r="W1232">
        <v>5</v>
      </c>
      <c r="X1232">
        <v>5</v>
      </c>
      <c r="Y1232">
        <v>5</v>
      </c>
      <c r="Z1232">
        <v>5</v>
      </c>
      <c r="AA1232" t="s">
        <v>1114</v>
      </c>
    </row>
    <row r="1233" spans="1:27" x14ac:dyDescent="0.25">
      <c r="A1233" t="s">
        <v>414</v>
      </c>
      <c r="B1233" s="1">
        <v>8</v>
      </c>
      <c r="C1233" t="s">
        <v>1054</v>
      </c>
      <c r="D1233">
        <v>218975</v>
      </c>
      <c r="E1233">
        <v>218952</v>
      </c>
      <c r="F1233">
        <v>24</v>
      </c>
      <c r="G1233" t="s">
        <v>4</v>
      </c>
      <c r="H1233" t="s">
        <v>4</v>
      </c>
      <c r="I1233">
        <v>25</v>
      </c>
      <c r="J1233">
        <v>21</v>
      </c>
      <c r="K1233">
        <v>14</v>
      </c>
      <c r="L1233">
        <v>17</v>
      </c>
      <c r="M1233">
        <v>15</v>
      </c>
      <c r="N1233">
        <v>16</v>
      </c>
      <c r="O1233">
        <v>70</v>
      </c>
      <c r="P1233">
        <v>33</v>
      </c>
      <c r="Q1233">
        <v>29</v>
      </c>
      <c r="R1233">
        <v>6</v>
      </c>
      <c r="S1233">
        <v>5</v>
      </c>
      <c r="T1233">
        <v>6</v>
      </c>
      <c r="U1233">
        <v>4</v>
      </c>
      <c r="V1233">
        <v>5</v>
      </c>
      <c r="W1233">
        <v>5</v>
      </c>
      <c r="X1233">
        <v>5</v>
      </c>
      <c r="Y1233">
        <v>6</v>
      </c>
      <c r="Z1233">
        <v>5</v>
      </c>
      <c r="AA1233" t="s">
        <v>1114</v>
      </c>
    </row>
    <row r="1234" spans="1:27" x14ac:dyDescent="0.25">
      <c r="A1234" t="s">
        <v>414</v>
      </c>
      <c r="B1234" s="1">
        <v>9</v>
      </c>
      <c r="C1234" t="s">
        <v>1054</v>
      </c>
      <c r="D1234">
        <v>218980</v>
      </c>
      <c r="E1234">
        <v>218930</v>
      </c>
      <c r="F1234">
        <v>51</v>
      </c>
      <c r="G1234" t="s">
        <v>4</v>
      </c>
      <c r="H1234" t="s">
        <v>4</v>
      </c>
      <c r="I1234">
        <v>35</v>
      </c>
      <c r="J1234">
        <v>28</v>
      </c>
      <c r="K1234">
        <v>21</v>
      </c>
      <c r="L1234">
        <v>33</v>
      </c>
      <c r="M1234">
        <v>22</v>
      </c>
      <c r="N1234">
        <v>27</v>
      </c>
      <c r="O1234">
        <v>122</v>
      </c>
      <c r="P1234">
        <v>67</v>
      </c>
      <c r="Q1234">
        <v>54</v>
      </c>
      <c r="R1234">
        <v>6</v>
      </c>
      <c r="S1234">
        <v>5</v>
      </c>
      <c r="T1234">
        <v>6</v>
      </c>
      <c r="U1234">
        <v>4</v>
      </c>
      <c r="V1234">
        <v>5</v>
      </c>
      <c r="W1234">
        <v>5</v>
      </c>
      <c r="X1234">
        <v>5</v>
      </c>
      <c r="Y1234">
        <v>6</v>
      </c>
      <c r="Z1234">
        <v>5</v>
      </c>
      <c r="AA1234" t="s">
        <v>1114</v>
      </c>
    </row>
    <row r="1235" spans="1:27" x14ac:dyDescent="0.25">
      <c r="A1235" t="s">
        <v>415</v>
      </c>
      <c r="B1235" s="1">
        <v>1</v>
      </c>
      <c r="C1235" t="s">
        <v>1054</v>
      </c>
      <c r="D1235">
        <v>229657</v>
      </c>
      <c r="E1235">
        <v>229677</v>
      </c>
      <c r="F1235">
        <v>21</v>
      </c>
      <c r="G1235" t="s">
        <v>4</v>
      </c>
      <c r="H1235" t="s">
        <v>9</v>
      </c>
      <c r="I1235">
        <v>20</v>
      </c>
      <c r="J1235">
        <v>28</v>
      </c>
      <c r="K1235">
        <v>14</v>
      </c>
      <c r="L1235">
        <v>18</v>
      </c>
      <c r="M1235">
        <v>21</v>
      </c>
      <c r="N1235">
        <v>15</v>
      </c>
      <c r="O1235">
        <v>26</v>
      </c>
      <c r="P1235">
        <v>17</v>
      </c>
      <c r="Q1235">
        <v>41</v>
      </c>
      <c r="R1235">
        <v>9</v>
      </c>
      <c r="S1235">
        <v>15</v>
      </c>
      <c r="T1235">
        <v>5</v>
      </c>
      <c r="U1235">
        <v>6</v>
      </c>
      <c r="V1235">
        <v>5</v>
      </c>
      <c r="W1235">
        <v>5</v>
      </c>
      <c r="X1235">
        <v>6</v>
      </c>
      <c r="Y1235">
        <v>7</v>
      </c>
      <c r="Z1235">
        <v>5</v>
      </c>
      <c r="AA1235" t="s">
        <v>1113</v>
      </c>
    </row>
    <row r="1236" spans="1:27" x14ac:dyDescent="0.25">
      <c r="A1236" t="s">
        <v>415</v>
      </c>
      <c r="B1236" s="1">
        <v>10</v>
      </c>
      <c r="C1236" t="s">
        <v>1054</v>
      </c>
      <c r="D1236">
        <v>229940</v>
      </c>
      <c r="E1236">
        <v>230014</v>
      </c>
      <c r="F1236">
        <v>75</v>
      </c>
      <c r="G1236" t="s">
        <v>4</v>
      </c>
      <c r="H1236" t="s">
        <v>9</v>
      </c>
      <c r="I1236">
        <v>37</v>
      </c>
      <c r="J1236">
        <v>52</v>
      </c>
      <c r="K1236">
        <v>16</v>
      </c>
      <c r="L1236">
        <v>34</v>
      </c>
      <c r="M1236">
        <v>24</v>
      </c>
      <c r="N1236">
        <v>24</v>
      </c>
      <c r="O1236">
        <v>60</v>
      </c>
      <c r="P1236">
        <v>37</v>
      </c>
      <c r="Q1236">
        <v>81</v>
      </c>
      <c r="R1236">
        <v>5</v>
      </c>
      <c r="S1236">
        <v>5</v>
      </c>
      <c r="T1236">
        <v>5</v>
      </c>
      <c r="U1236">
        <v>4</v>
      </c>
      <c r="V1236">
        <v>5</v>
      </c>
      <c r="W1236">
        <v>5</v>
      </c>
      <c r="X1236">
        <v>5</v>
      </c>
      <c r="Y1236">
        <v>5</v>
      </c>
      <c r="Z1236">
        <v>5</v>
      </c>
      <c r="AA1236" t="s">
        <v>1113</v>
      </c>
    </row>
    <row r="1237" spans="1:27" x14ac:dyDescent="0.25">
      <c r="A1237" t="s">
        <v>415</v>
      </c>
      <c r="B1237" s="1">
        <v>2</v>
      </c>
      <c r="C1237" t="s">
        <v>1054</v>
      </c>
      <c r="D1237">
        <v>229572</v>
      </c>
      <c r="E1237">
        <v>229760</v>
      </c>
      <c r="F1237">
        <v>189</v>
      </c>
      <c r="G1237" t="s">
        <v>4</v>
      </c>
      <c r="H1237" t="s">
        <v>9</v>
      </c>
      <c r="I1237">
        <v>55</v>
      </c>
      <c r="J1237">
        <v>120</v>
      </c>
      <c r="K1237">
        <v>32</v>
      </c>
      <c r="L1237">
        <v>83</v>
      </c>
      <c r="M1237">
        <v>59</v>
      </c>
      <c r="N1237">
        <v>62</v>
      </c>
      <c r="O1237">
        <v>124</v>
      </c>
      <c r="P1237">
        <v>75</v>
      </c>
      <c r="Q1237">
        <v>200</v>
      </c>
      <c r="R1237">
        <v>18</v>
      </c>
      <c r="S1237">
        <v>42</v>
      </c>
      <c r="T1237">
        <v>11</v>
      </c>
      <c r="U1237">
        <v>13</v>
      </c>
      <c r="V1237">
        <v>10</v>
      </c>
      <c r="W1237">
        <v>15</v>
      </c>
      <c r="X1237">
        <v>12</v>
      </c>
      <c r="Y1237">
        <v>20</v>
      </c>
      <c r="Z1237">
        <v>13</v>
      </c>
      <c r="AA1237" t="s">
        <v>1113</v>
      </c>
    </row>
    <row r="1238" spans="1:27" x14ac:dyDescent="0.25">
      <c r="A1238" t="s">
        <v>415</v>
      </c>
      <c r="B1238" s="1">
        <v>3</v>
      </c>
      <c r="C1238" t="s">
        <v>1054</v>
      </c>
      <c r="D1238">
        <v>229693</v>
      </c>
      <c r="E1238">
        <v>229770</v>
      </c>
      <c r="F1238">
        <v>78</v>
      </c>
      <c r="G1238" t="s">
        <v>4</v>
      </c>
      <c r="H1238" t="s">
        <v>9</v>
      </c>
      <c r="I1238">
        <v>35</v>
      </c>
      <c r="J1238">
        <v>45</v>
      </c>
      <c r="K1238">
        <v>26</v>
      </c>
      <c r="L1238">
        <v>32</v>
      </c>
      <c r="M1238">
        <v>27</v>
      </c>
      <c r="N1238">
        <v>25</v>
      </c>
      <c r="O1238">
        <v>51</v>
      </c>
      <c r="P1238">
        <v>32</v>
      </c>
      <c r="Q1238">
        <v>69</v>
      </c>
      <c r="R1238">
        <v>11</v>
      </c>
      <c r="S1238">
        <v>16</v>
      </c>
      <c r="T1238">
        <v>8</v>
      </c>
      <c r="U1238">
        <v>5</v>
      </c>
      <c r="V1238">
        <v>5</v>
      </c>
      <c r="W1238">
        <v>9</v>
      </c>
      <c r="X1238">
        <v>6</v>
      </c>
      <c r="Y1238">
        <v>12</v>
      </c>
      <c r="Z1238">
        <v>9</v>
      </c>
      <c r="AA1238" t="s">
        <v>1113</v>
      </c>
    </row>
    <row r="1239" spans="1:27" x14ac:dyDescent="0.25">
      <c r="A1239" t="s">
        <v>415</v>
      </c>
      <c r="B1239" s="1">
        <v>5</v>
      </c>
      <c r="C1239" t="s">
        <v>1054</v>
      </c>
      <c r="D1239">
        <v>229751</v>
      </c>
      <c r="E1239">
        <v>229795</v>
      </c>
      <c r="F1239">
        <v>45</v>
      </c>
      <c r="G1239" t="s">
        <v>4</v>
      </c>
      <c r="H1239" t="s">
        <v>9</v>
      </c>
      <c r="I1239">
        <v>20</v>
      </c>
      <c r="J1239">
        <v>29</v>
      </c>
      <c r="K1239">
        <v>24</v>
      </c>
      <c r="L1239">
        <v>35</v>
      </c>
      <c r="M1239">
        <v>31</v>
      </c>
      <c r="N1239">
        <v>30</v>
      </c>
      <c r="O1239">
        <v>43</v>
      </c>
      <c r="P1239">
        <v>28</v>
      </c>
      <c r="Q1239">
        <v>81</v>
      </c>
      <c r="R1239">
        <v>8</v>
      </c>
      <c r="S1239">
        <v>10</v>
      </c>
      <c r="T1239">
        <v>6</v>
      </c>
      <c r="U1239">
        <v>5</v>
      </c>
      <c r="V1239">
        <v>5</v>
      </c>
      <c r="W1239">
        <v>7</v>
      </c>
      <c r="X1239">
        <v>6</v>
      </c>
      <c r="Y1239">
        <v>11</v>
      </c>
      <c r="Z1239">
        <v>7</v>
      </c>
      <c r="AA1239" t="s">
        <v>1113</v>
      </c>
    </row>
    <row r="1240" spans="1:27" x14ac:dyDescent="0.25">
      <c r="A1240" t="s">
        <v>415</v>
      </c>
      <c r="B1240" s="1">
        <v>6</v>
      </c>
      <c r="C1240" t="s">
        <v>1054</v>
      </c>
      <c r="D1240">
        <v>229804</v>
      </c>
      <c r="E1240">
        <v>229863</v>
      </c>
      <c r="F1240">
        <v>60</v>
      </c>
      <c r="G1240" t="s">
        <v>4</v>
      </c>
      <c r="H1240" t="s">
        <v>9</v>
      </c>
      <c r="I1240">
        <v>30</v>
      </c>
      <c r="J1240">
        <v>30</v>
      </c>
      <c r="K1240">
        <v>19</v>
      </c>
      <c r="L1240">
        <v>29</v>
      </c>
      <c r="M1240">
        <v>25</v>
      </c>
      <c r="N1240">
        <v>22</v>
      </c>
      <c r="O1240">
        <v>44</v>
      </c>
      <c r="P1240">
        <v>40</v>
      </c>
      <c r="Q1240">
        <v>69</v>
      </c>
      <c r="R1240">
        <v>5</v>
      </c>
      <c r="S1240">
        <v>5</v>
      </c>
      <c r="T1240">
        <v>5</v>
      </c>
      <c r="U1240">
        <v>5</v>
      </c>
      <c r="V1240">
        <v>5</v>
      </c>
      <c r="W1240">
        <v>5</v>
      </c>
      <c r="X1240">
        <v>5</v>
      </c>
      <c r="Y1240">
        <v>5</v>
      </c>
      <c r="Z1240">
        <v>5</v>
      </c>
      <c r="AA1240" t="s">
        <v>1113</v>
      </c>
    </row>
    <row r="1241" spans="1:27" x14ac:dyDescent="0.25">
      <c r="A1241" t="s">
        <v>415</v>
      </c>
      <c r="B1241" s="1">
        <v>8</v>
      </c>
      <c r="C1241" t="s">
        <v>1054</v>
      </c>
      <c r="D1241">
        <v>229864</v>
      </c>
      <c r="E1241">
        <v>229932</v>
      </c>
      <c r="F1241">
        <v>69</v>
      </c>
      <c r="G1241" t="s">
        <v>4</v>
      </c>
      <c r="H1241" t="s">
        <v>9</v>
      </c>
      <c r="I1241">
        <v>16</v>
      </c>
      <c r="J1241">
        <v>38</v>
      </c>
      <c r="K1241">
        <v>13</v>
      </c>
      <c r="L1241">
        <v>30</v>
      </c>
      <c r="M1241">
        <v>29</v>
      </c>
      <c r="N1241">
        <v>27</v>
      </c>
      <c r="O1241">
        <v>62</v>
      </c>
      <c r="P1241">
        <v>44</v>
      </c>
      <c r="Q1241">
        <v>92</v>
      </c>
      <c r="R1241">
        <v>5</v>
      </c>
      <c r="S1241">
        <v>5</v>
      </c>
      <c r="T1241">
        <v>5</v>
      </c>
      <c r="U1241">
        <v>4</v>
      </c>
      <c r="V1241">
        <v>5</v>
      </c>
      <c r="W1241">
        <v>5</v>
      </c>
      <c r="X1241">
        <v>5</v>
      </c>
      <c r="Y1241">
        <v>5</v>
      </c>
      <c r="Z1241">
        <v>5</v>
      </c>
      <c r="AA1241" t="s">
        <v>1113</v>
      </c>
    </row>
    <row r="1242" spans="1:27" x14ac:dyDescent="0.25">
      <c r="A1242" t="s">
        <v>416</v>
      </c>
      <c r="B1242" s="1">
        <v>1</v>
      </c>
      <c r="C1242" t="s">
        <v>1054</v>
      </c>
      <c r="D1242">
        <v>230711</v>
      </c>
      <c r="E1242">
        <v>230728</v>
      </c>
      <c r="F1242">
        <v>18</v>
      </c>
      <c r="G1242" t="s">
        <v>4</v>
      </c>
      <c r="H1242" t="s">
        <v>4</v>
      </c>
      <c r="I1242">
        <v>21</v>
      </c>
      <c r="J1242">
        <v>62</v>
      </c>
      <c r="K1242">
        <v>34</v>
      </c>
      <c r="L1242">
        <v>38</v>
      </c>
      <c r="M1242">
        <v>30</v>
      </c>
      <c r="N1242">
        <v>22</v>
      </c>
      <c r="O1242">
        <v>90</v>
      </c>
      <c r="P1242">
        <v>39</v>
      </c>
      <c r="Q1242">
        <v>59</v>
      </c>
      <c r="R1242">
        <v>8</v>
      </c>
      <c r="S1242">
        <v>16</v>
      </c>
      <c r="T1242">
        <v>8</v>
      </c>
      <c r="U1242">
        <v>6</v>
      </c>
      <c r="V1242">
        <v>6</v>
      </c>
      <c r="W1242">
        <v>9</v>
      </c>
      <c r="X1242">
        <v>14</v>
      </c>
      <c r="Y1242">
        <v>5</v>
      </c>
      <c r="Z1242">
        <v>10</v>
      </c>
      <c r="AA1242" t="s">
        <v>1114</v>
      </c>
    </row>
    <row r="1243" spans="1:27" x14ac:dyDescent="0.25">
      <c r="A1243" t="s">
        <v>416</v>
      </c>
      <c r="B1243" s="1">
        <v>10</v>
      </c>
      <c r="C1243" t="s">
        <v>1054</v>
      </c>
      <c r="D1243">
        <v>231192</v>
      </c>
      <c r="E1243">
        <v>231200</v>
      </c>
      <c r="F1243">
        <v>9</v>
      </c>
      <c r="G1243" t="s">
        <v>4</v>
      </c>
      <c r="H1243" t="s">
        <v>4</v>
      </c>
      <c r="I1243">
        <v>22</v>
      </c>
      <c r="J1243">
        <v>35</v>
      </c>
      <c r="K1243">
        <v>11</v>
      </c>
      <c r="L1243">
        <v>22</v>
      </c>
      <c r="M1243">
        <v>18</v>
      </c>
      <c r="N1243">
        <v>22</v>
      </c>
      <c r="O1243">
        <v>65</v>
      </c>
      <c r="P1243">
        <v>28</v>
      </c>
      <c r="Q1243">
        <v>33</v>
      </c>
      <c r="R1243">
        <v>5</v>
      </c>
      <c r="S1243">
        <v>5</v>
      </c>
      <c r="T1243">
        <v>6</v>
      </c>
      <c r="U1243">
        <v>4</v>
      </c>
      <c r="V1243">
        <v>5</v>
      </c>
      <c r="W1243">
        <v>5</v>
      </c>
      <c r="X1243">
        <v>5</v>
      </c>
      <c r="Y1243">
        <v>5</v>
      </c>
      <c r="Z1243">
        <v>5</v>
      </c>
      <c r="AA1243" t="s">
        <v>1114</v>
      </c>
    </row>
    <row r="1244" spans="1:27" x14ac:dyDescent="0.25">
      <c r="A1244" t="s">
        <v>416</v>
      </c>
      <c r="B1244" s="1">
        <v>11</v>
      </c>
      <c r="C1244" t="s">
        <v>1054</v>
      </c>
      <c r="D1244">
        <v>231154</v>
      </c>
      <c r="E1244">
        <v>231204</v>
      </c>
      <c r="F1244">
        <v>51</v>
      </c>
      <c r="G1244" t="s">
        <v>4</v>
      </c>
      <c r="H1244" t="s">
        <v>4</v>
      </c>
      <c r="I1244">
        <v>85</v>
      </c>
      <c r="J1244">
        <v>182</v>
      </c>
      <c r="K1244">
        <v>45</v>
      </c>
      <c r="L1244">
        <v>101</v>
      </c>
      <c r="M1244">
        <v>55</v>
      </c>
      <c r="N1244">
        <v>64</v>
      </c>
      <c r="O1244">
        <v>372</v>
      </c>
      <c r="P1244">
        <v>139</v>
      </c>
      <c r="Q1244">
        <v>196</v>
      </c>
      <c r="R1244">
        <v>6</v>
      </c>
      <c r="S1244">
        <v>5</v>
      </c>
      <c r="T1244">
        <v>6</v>
      </c>
      <c r="U1244">
        <v>4</v>
      </c>
      <c r="V1244">
        <v>5</v>
      </c>
      <c r="W1244">
        <v>5</v>
      </c>
      <c r="X1244">
        <v>7</v>
      </c>
      <c r="Y1244">
        <v>5</v>
      </c>
      <c r="Z1244">
        <v>5</v>
      </c>
      <c r="AA1244" t="s">
        <v>1114</v>
      </c>
    </row>
    <row r="1245" spans="1:27" x14ac:dyDescent="0.25">
      <c r="A1245" t="s">
        <v>416</v>
      </c>
      <c r="B1245" s="1">
        <v>12</v>
      </c>
      <c r="C1245" t="s">
        <v>1054</v>
      </c>
      <c r="D1245">
        <v>231149</v>
      </c>
      <c r="E1245">
        <v>231235</v>
      </c>
      <c r="F1245">
        <v>87</v>
      </c>
      <c r="G1245" t="s">
        <v>4</v>
      </c>
      <c r="H1245" t="s">
        <v>4</v>
      </c>
      <c r="I1245">
        <v>103</v>
      </c>
      <c r="J1245">
        <v>229</v>
      </c>
      <c r="K1245">
        <v>65</v>
      </c>
      <c r="L1245">
        <v>129</v>
      </c>
      <c r="M1245">
        <v>62</v>
      </c>
      <c r="N1245">
        <v>80</v>
      </c>
      <c r="O1245">
        <v>563</v>
      </c>
      <c r="P1245">
        <v>252</v>
      </c>
      <c r="Q1245">
        <v>286</v>
      </c>
      <c r="R1245">
        <v>6</v>
      </c>
      <c r="S1245">
        <v>5</v>
      </c>
      <c r="T1245">
        <v>6</v>
      </c>
      <c r="U1245">
        <v>5</v>
      </c>
      <c r="V1245">
        <v>5</v>
      </c>
      <c r="W1245">
        <v>5</v>
      </c>
      <c r="X1245">
        <v>7</v>
      </c>
      <c r="Y1245">
        <v>5</v>
      </c>
      <c r="Z1245">
        <v>6</v>
      </c>
      <c r="AA1245" t="s">
        <v>1114</v>
      </c>
    </row>
    <row r="1246" spans="1:27" x14ac:dyDescent="0.25">
      <c r="A1246" t="s">
        <v>416</v>
      </c>
      <c r="B1246" s="1">
        <v>13</v>
      </c>
      <c r="C1246" t="s">
        <v>1054</v>
      </c>
      <c r="D1246">
        <v>231226</v>
      </c>
      <c r="E1246">
        <v>231267</v>
      </c>
      <c r="F1246">
        <v>42</v>
      </c>
      <c r="G1246" t="s">
        <v>4</v>
      </c>
      <c r="H1246" t="s">
        <v>9</v>
      </c>
      <c r="I1246">
        <v>68</v>
      </c>
      <c r="J1246">
        <v>152</v>
      </c>
      <c r="K1246">
        <v>55</v>
      </c>
      <c r="L1246">
        <v>74</v>
      </c>
      <c r="M1246">
        <v>32</v>
      </c>
      <c r="N1246">
        <v>42</v>
      </c>
      <c r="O1246">
        <v>388</v>
      </c>
      <c r="P1246">
        <v>225</v>
      </c>
      <c r="Q1246">
        <v>219</v>
      </c>
      <c r="R1246">
        <v>5</v>
      </c>
      <c r="S1246">
        <v>5</v>
      </c>
      <c r="T1246">
        <v>5</v>
      </c>
      <c r="U1246">
        <v>5</v>
      </c>
      <c r="V1246">
        <v>5</v>
      </c>
      <c r="W1246">
        <v>5</v>
      </c>
      <c r="X1246">
        <v>7</v>
      </c>
      <c r="Y1246">
        <v>6</v>
      </c>
      <c r="Z1246">
        <v>8</v>
      </c>
      <c r="AA1246" t="s">
        <v>1114</v>
      </c>
    </row>
    <row r="1247" spans="1:27" x14ac:dyDescent="0.25">
      <c r="A1247" t="s">
        <v>416</v>
      </c>
      <c r="B1247" s="1">
        <v>14</v>
      </c>
      <c r="C1247" t="s">
        <v>1054</v>
      </c>
      <c r="D1247">
        <v>231210</v>
      </c>
      <c r="E1247">
        <v>231443</v>
      </c>
      <c r="F1247">
        <v>234</v>
      </c>
      <c r="G1247" t="s">
        <v>9</v>
      </c>
      <c r="H1247" t="s">
        <v>9</v>
      </c>
      <c r="I1247">
        <v>94</v>
      </c>
      <c r="J1247">
        <v>223</v>
      </c>
      <c r="K1247">
        <v>81</v>
      </c>
      <c r="L1247">
        <v>132</v>
      </c>
      <c r="M1247">
        <v>62</v>
      </c>
      <c r="N1247">
        <v>76</v>
      </c>
      <c r="O1247">
        <v>894</v>
      </c>
      <c r="P1247">
        <v>366</v>
      </c>
      <c r="Q1247">
        <v>390</v>
      </c>
      <c r="R1247">
        <v>62</v>
      </c>
      <c r="S1247">
        <v>88</v>
      </c>
      <c r="T1247">
        <v>79</v>
      </c>
      <c r="U1247">
        <v>13</v>
      </c>
      <c r="V1247">
        <v>9</v>
      </c>
      <c r="W1247">
        <v>9</v>
      </c>
      <c r="X1247">
        <v>58</v>
      </c>
      <c r="Y1247">
        <v>13</v>
      </c>
      <c r="Z1247">
        <v>23</v>
      </c>
      <c r="AA1247" t="s">
        <v>1114</v>
      </c>
    </row>
    <row r="1248" spans="1:27" x14ac:dyDescent="0.25">
      <c r="A1248" t="s">
        <v>416</v>
      </c>
      <c r="B1248" s="1">
        <v>2</v>
      </c>
      <c r="C1248" t="s">
        <v>1054</v>
      </c>
      <c r="D1248">
        <v>230736</v>
      </c>
      <c r="E1248">
        <v>230771</v>
      </c>
      <c r="F1248">
        <v>36</v>
      </c>
      <c r="G1248" t="s">
        <v>4</v>
      </c>
      <c r="H1248" t="s">
        <v>4</v>
      </c>
      <c r="I1248">
        <v>117</v>
      </c>
      <c r="J1248">
        <v>158</v>
      </c>
      <c r="K1248">
        <v>106</v>
      </c>
      <c r="L1248">
        <v>123</v>
      </c>
      <c r="M1248">
        <v>69</v>
      </c>
      <c r="N1248">
        <v>67</v>
      </c>
      <c r="O1248">
        <v>287</v>
      </c>
      <c r="P1248">
        <v>187</v>
      </c>
      <c r="Q1248">
        <v>191</v>
      </c>
      <c r="R1248">
        <v>6</v>
      </c>
      <c r="S1248">
        <v>6</v>
      </c>
      <c r="T1248">
        <v>5</v>
      </c>
      <c r="U1248">
        <v>6</v>
      </c>
      <c r="V1248">
        <v>7</v>
      </c>
      <c r="W1248">
        <v>5</v>
      </c>
      <c r="X1248">
        <v>6</v>
      </c>
      <c r="Y1248">
        <v>5</v>
      </c>
      <c r="Z1248">
        <v>8</v>
      </c>
      <c r="AA1248" t="s">
        <v>1114</v>
      </c>
    </row>
    <row r="1249" spans="1:27" x14ac:dyDescent="0.25">
      <c r="A1249" t="s">
        <v>416</v>
      </c>
      <c r="B1249" s="1">
        <v>3</v>
      </c>
      <c r="C1249" t="s">
        <v>1054</v>
      </c>
      <c r="D1249">
        <v>230744</v>
      </c>
      <c r="E1249">
        <v>230809</v>
      </c>
      <c r="F1249">
        <v>66</v>
      </c>
      <c r="G1249" t="s">
        <v>4</v>
      </c>
      <c r="H1249" t="s">
        <v>4</v>
      </c>
      <c r="I1249">
        <v>115</v>
      </c>
      <c r="J1249">
        <v>179</v>
      </c>
      <c r="K1249">
        <v>88</v>
      </c>
      <c r="L1249">
        <v>104</v>
      </c>
      <c r="M1249">
        <v>48</v>
      </c>
      <c r="N1249">
        <v>66</v>
      </c>
      <c r="O1249">
        <v>257</v>
      </c>
      <c r="P1249">
        <v>153</v>
      </c>
      <c r="Q1249">
        <v>173</v>
      </c>
      <c r="R1249">
        <v>6</v>
      </c>
      <c r="S1249">
        <v>5</v>
      </c>
      <c r="T1249">
        <v>5</v>
      </c>
      <c r="U1249">
        <v>6</v>
      </c>
      <c r="V1249">
        <v>7</v>
      </c>
      <c r="W1249">
        <v>5</v>
      </c>
      <c r="X1249">
        <v>6</v>
      </c>
      <c r="Y1249">
        <v>5</v>
      </c>
      <c r="Z1249">
        <v>6</v>
      </c>
      <c r="AA1249" t="s">
        <v>1114</v>
      </c>
    </row>
    <row r="1250" spans="1:27" x14ac:dyDescent="0.25">
      <c r="A1250" t="s">
        <v>416</v>
      </c>
      <c r="B1250" s="1">
        <v>4</v>
      </c>
      <c r="C1250" t="s">
        <v>1054</v>
      </c>
      <c r="D1250">
        <v>230857</v>
      </c>
      <c r="E1250">
        <v>230877</v>
      </c>
      <c r="F1250">
        <v>21</v>
      </c>
      <c r="G1250" t="s">
        <v>4</v>
      </c>
      <c r="H1250" t="s">
        <v>4</v>
      </c>
      <c r="I1250">
        <v>17</v>
      </c>
      <c r="J1250">
        <v>18</v>
      </c>
      <c r="K1250">
        <v>12</v>
      </c>
      <c r="L1250">
        <v>19</v>
      </c>
      <c r="M1250">
        <v>18</v>
      </c>
      <c r="N1250">
        <v>17</v>
      </c>
      <c r="O1250">
        <v>29</v>
      </c>
      <c r="P1250">
        <v>12</v>
      </c>
      <c r="Q1250">
        <v>11</v>
      </c>
      <c r="R1250">
        <v>13</v>
      </c>
      <c r="S1250">
        <v>5</v>
      </c>
      <c r="T1250">
        <v>6</v>
      </c>
      <c r="U1250">
        <v>11</v>
      </c>
      <c r="V1250">
        <v>7</v>
      </c>
      <c r="W1250">
        <v>4</v>
      </c>
      <c r="X1250">
        <v>6</v>
      </c>
      <c r="Y1250">
        <v>6</v>
      </c>
      <c r="Z1250">
        <v>5</v>
      </c>
      <c r="AA1250" t="s">
        <v>1114</v>
      </c>
    </row>
    <row r="1251" spans="1:27" x14ac:dyDescent="0.25">
      <c r="A1251" t="s">
        <v>416</v>
      </c>
      <c r="B1251" s="1">
        <v>5</v>
      </c>
      <c r="C1251" t="s">
        <v>1054</v>
      </c>
      <c r="D1251">
        <v>230887</v>
      </c>
      <c r="E1251">
        <v>230925</v>
      </c>
      <c r="F1251">
        <v>39</v>
      </c>
      <c r="G1251" t="s">
        <v>4</v>
      </c>
      <c r="H1251" t="s">
        <v>4</v>
      </c>
      <c r="I1251">
        <v>75</v>
      </c>
      <c r="J1251">
        <v>154</v>
      </c>
      <c r="K1251">
        <v>102</v>
      </c>
      <c r="L1251">
        <v>107</v>
      </c>
      <c r="M1251">
        <v>46</v>
      </c>
      <c r="N1251">
        <v>41</v>
      </c>
      <c r="O1251">
        <v>229</v>
      </c>
      <c r="P1251">
        <v>117</v>
      </c>
      <c r="Q1251">
        <v>124</v>
      </c>
      <c r="R1251">
        <v>10</v>
      </c>
      <c r="S1251">
        <v>12</v>
      </c>
      <c r="T1251">
        <v>6</v>
      </c>
      <c r="U1251">
        <v>5</v>
      </c>
      <c r="V1251">
        <v>5</v>
      </c>
      <c r="W1251">
        <v>5</v>
      </c>
      <c r="X1251">
        <v>16</v>
      </c>
      <c r="Y1251">
        <v>12</v>
      </c>
      <c r="Z1251">
        <v>8</v>
      </c>
      <c r="AA1251" t="s">
        <v>1114</v>
      </c>
    </row>
    <row r="1252" spans="1:27" x14ac:dyDescent="0.25">
      <c r="A1252" t="s">
        <v>416</v>
      </c>
      <c r="B1252" s="1">
        <v>6</v>
      </c>
      <c r="C1252" t="s">
        <v>1054</v>
      </c>
      <c r="D1252">
        <v>230967</v>
      </c>
      <c r="E1252">
        <v>230981</v>
      </c>
      <c r="F1252">
        <v>15</v>
      </c>
      <c r="G1252" t="s">
        <v>4</v>
      </c>
      <c r="H1252" t="s">
        <v>4</v>
      </c>
      <c r="I1252">
        <v>33</v>
      </c>
      <c r="J1252">
        <v>57</v>
      </c>
      <c r="K1252">
        <v>32</v>
      </c>
      <c r="L1252">
        <v>40</v>
      </c>
      <c r="M1252">
        <v>24</v>
      </c>
      <c r="N1252">
        <v>20</v>
      </c>
      <c r="O1252">
        <v>88</v>
      </c>
      <c r="P1252">
        <v>39</v>
      </c>
      <c r="Q1252">
        <v>46</v>
      </c>
      <c r="R1252">
        <v>5</v>
      </c>
      <c r="S1252">
        <v>5</v>
      </c>
      <c r="T1252">
        <v>5</v>
      </c>
      <c r="U1252">
        <v>4</v>
      </c>
      <c r="V1252">
        <v>5</v>
      </c>
      <c r="W1252">
        <v>5</v>
      </c>
      <c r="X1252">
        <v>7</v>
      </c>
      <c r="Y1252">
        <v>6</v>
      </c>
      <c r="Z1252">
        <v>5</v>
      </c>
      <c r="AA1252" t="s">
        <v>1114</v>
      </c>
    </row>
    <row r="1253" spans="1:27" x14ac:dyDescent="0.25">
      <c r="A1253" t="s">
        <v>416</v>
      </c>
      <c r="B1253" s="1">
        <v>7</v>
      </c>
      <c r="C1253" t="s">
        <v>1054</v>
      </c>
      <c r="D1253">
        <v>230915</v>
      </c>
      <c r="E1253">
        <v>230995</v>
      </c>
      <c r="F1253">
        <v>81</v>
      </c>
      <c r="G1253" t="s">
        <v>4</v>
      </c>
      <c r="H1253" t="s">
        <v>4</v>
      </c>
      <c r="I1253">
        <v>131</v>
      </c>
      <c r="J1253">
        <v>243</v>
      </c>
      <c r="K1253">
        <v>139</v>
      </c>
      <c r="L1253">
        <v>161</v>
      </c>
      <c r="M1253">
        <v>74</v>
      </c>
      <c r="N1253">
        <v>62</v>
      </c>
      <c r="O1253">
        <v>312</v>
      </c>
      <c r="P1253">
        <v>169</v>
      </c>
      <c r="Q1253">
        <v>214</v>
      </c>
      <c r="R1253">
        <v>8</v>
      </c>
      <c r="S1253">
        <v>9</v>
      </c>
      <c r="T1253">
        <v>6</v>
      </c>
      <c r="U1253">
        <v>5</v>
      </c>
      <c r="V1253">
        <v>5</v>
      </c>
      <c r="W1253">
        <v>6</v>
      </c>
      <c r="X1253">
        <v>14</v>
      </c>
      <c r="Y1253">
        <v>13</v>
      </c>
      <c r="Z1253">
        <v>7</v>
      </c>
      <c r="AA1253" t="s">
        <v>1114</v>
      </c>
    </row>
    <row r="1254" spans="1:27" x14ac:dyDescent="0.25">
      <c r="A1254" t="s">
        <v>416</v>
      </c>
      <c r="B1254" s="1">
        <v>8</v>
      </c>
      <c r="C1254" t="s">
        <v>1054</v>
      </c>
      <c r="D1254">
        <v>231044</v>
      </c>
      <c r="E1254">
        <v>231064</v>
      </c>
      <c r="F1254">
        <v>21</v>
      </c>
      <c r="G1254" t="s">
        <v>4</v>
      </c>
      <c r="H1254" t="s">
        <v>4</v>
      </c>
      <c r="I1254">
        <v>85</v>
      </c>
      <c r="J1254">
        <v>139</v>
      </c>
      <c r="K1254">
        <v>50</v>
      </c>
      <c r="L1254">
        <v>78</v>
      </c>
      <c r="M1254">
        <v>33</v>
      </c>
      <c r="N1254">
        <v>36</v>
      </c>
      <c r="O1254">
        <v>194</v>
      </c>
      <c r="P1254">
        <v>136</v>
      </c>
      <c r="Q1254">
        <v>121</v>
      </c>
      <c r="R1254">
        <v>5</v>
      </c>
      <c r="S1254">
        <v>5</v>
      </c>
      <c r="T1254">
        <v>5</v>
      </c>
      <c r="U1254">
        <v>4</v>
      </c>
      <c r="V1254">
        <v>7</v>
      </c>
      <c r="W1254">
        <v>5</v>
      </c>
      <c r="X1254">
        <v>6</v>
      </c>
      <c r="Y1254">
        <v>5</v>
      </c>
      <c r="Z1254">
        <v>5</v>
      </c>
      <c r="AA1254" t="s">
        <v>1114</v>
      </c>
    </row>
    <row r="1255" spans="1:27" x14ac:dyDescent="0.25">
      <c r="A1255" t="s">
        <v>416</v>
      </c>
      <c r="B1255" s="1">
        <v>9</v>
      </c>
      <c r="C1255" t="s">
        <v>1054</v>
      </c>
      <c r="D1255">
        <v>231054</v>
      </c>
      <c r="E1255">
        <v>231083</v>
      </c>
      <c r="F1255">
        <v>30</v>
      </c>
      <c r="G1255" t="s">
        <v>4</v>
      </c>
      <c r="H1255" t="s">
        <v>9</v>
      </c>
      <c r="I1255">
        <v>61</v>
      </c>
      <c r="J1255">
        <v>52</v>
      </c>
      <c r="K1255">
        <v>29</v>
      </c>
      <c r="L1255">
        <v>66</v>
      </c>
      <c r="M1255">
        <v>36</v>
      </c>
      <c r="N1255">
        <v>30</v>
      </c>
      <c r="O1255">
        <v>139</v>
      </c>
      <c r="P1255">
        <v>122</v>
      </c>
      <c r="Q1255">
        <v>110</v>
      </c>
      <c r="R1255">
        <v>5</v>
      </c>
      <c r="S1255">
        <v>5</v>
      </c>
      <c r="T1255">
        <v>5</v>
      </c>
      <c r="U1255">
        <v>4</v>
      </c>
      <c r="V1255">
        <v>7</v>
      </c>
      <c r="W1255">
        <v>5</v>
      </c>
      <c r="X1255">
        <v>6</v>
      </c>
      <c r="Y1255">
        <v>5</v>
      </c>
      <c r="Z1255">
        <v>5</v>
      </c>
      <c r="AA1255" t="s">
        <v>1114</v>
      </c>
    </row>
    <row r="1256" spans="1:27" x14ac:dyDescent="0.25">
      <c r="A1256" t="s">
        <v>418</v>
      </c>
      <c r="B1256" s="1">
        <v>1</v>
      </c>
      <c r="C1256" t="s">
        <v>1054</v>
      </c>
      <c r="D1256">
        <v>307607</v>
      </c>
      <c r="E1256">
        <v>307587</v>
      </c>
      <c r="F1256">
        <v>21</v>
      </c>
      <c r="G1256" t="s">
        <v>9</v>
      </c>
      <c r="H1256" t="s">
        <v>4</v>
      </c>
      <c r="I1256">
        <v>24</v>
      </c>
      <c r="J1256">
        <v>30</v>
      </c>
      <c r="K1256">
        <v>17</v>
      </c>
      <c r="L1256">
        <v>35</v>
      </c>
      <c r="M1256">
        <v>22</v>
      </c>
      <c r="N1256">
        <v>26</v>
      </c>
      <c r="O1256">
        <v>39</v>
      </c>
      <c r="P1256">
        <v>21</v>
      </c>
      <c r="Q1256">
        <v>28</v>
      </c>
      <c r="R1256">
        <v>65</v>
      </c>
      <c r="S1256">
        <v>94</v>
      </c>
      <c r="T1256">
        <v>28</v>
      </c>
      <c r="U1256">
        <v>72</v>
      </c>
      <c r="V1256">
        <v>63</v>
      </c>
      <c r="W1256">
        <v>65</v>
      </c>
      <c r="X1256">
        <v>118</v>
      </c>
      <c r="Y1256">
        <v>94</v>
      </c>
      <c r="Z1256">
        <v>53</v>
      </c>
      <c r="AA1256" t="s">
        <v>1113</v>
      </c>
    </row>
    <row r="1257" spans="1:27" x14ac:dyDescent="0.25">
      <c r="A1257" t="s">
        <v>417</v>
      </c>
      <c r="B1257" s="1">
        <v>1</v>
      </c>
      <c r="C1257" t="s">
        <v>1054</v>
      </c>
      <c r="D1257">
        <v>9691</v>
      </c>
      <c r="E1257">
        <v>9711</v>
      </c>
      <c r="F1257">
        <v>21</v>
      </c>
      <c r="G1257" t="s">
        <v>4</v>
      </c>
      <c r="H1257" t="s">
        <v>4</v>
      </c>
      <c r="I1257">
        <v>15</v>
      </c>
      <c r="J1257">
        <v>12</v>
      </c>
      <c r="K1257">
        <v>10</v>
      </c>
      <c r="L1257">
        <v>13</v>
      </c>
      <c r="M1257">
        <v>11</v>
      </c>
      <c r="N1257">
        <v>14</v>
      </c>
      <c r="O1257">
        <v>27</v>
      </c>
      <c r="P1257">
        <v>15</v>
      </c>
      <c r="Q1257">
        <v>20</v>
      </c>
      <c r="R1257">
        <v>8</v>
      </c>
      <c r="S1257">
        <v>8</v>
      </c>
      <c r="T1257">
        <v>5</v>
      </c>
      <c r="U1257">
        <v>8</v>
      </c>
      <c r="V1257">
        <v>10</v>
      </c>
      <c r="W1257">
        <v>7</v>
      </c>
      <c r="X1257">
        <v>12</v>
      </c>
      <c r="Y1257">
        <v>11</v>
      </c>
      <c r="Z1257">
        <v>12</v>
      </c>
      <c r="AA1257" t="s">
        <v>1113</v>
      </c>
    </row>
    <row r="1258" spans="1:27" x14ac:dyDescent="0.25">
      <c r="A1258" t="s">
        <v>417</v>
      </c>
      <c r="B1258" s="1">
        <v>10</v>
      </c>
      <c r="C1258" t="s">
        <v>1054</v>
      </c>
      <c r="D1258">
        <v>10107</v>
      </c>
      <c r="E1258">
        <v>10316</v>
      </c>
      <c r="F1258">
        <v>210</v>
      </c>
      <c r="G1258" t="s">
        <v>4</v>
      </c>
      <c r="H1258" t="s">
        <v>4</v>
      </c>
      <c r="I1258">
        <v>51</v>
      </c>
      <c r="J1258">
        <v>97</v>
      </c>
      <c r="K1258">
        <v>70</v>
      </c>
      <c r="L1258">
        <v>95</v>
      </c>
      <c r="M1258">
        <v>56</v>
      </c>
      <c r="N1258">
        <v>76</v>
      </c>
      <c r="O1258">
        <v>207</v>
      </c>
      <c r="P1258">
        <v>74</v>
      </c>
      <c r="Q1258">
        <v>222</v>
      </c>
      <c r="R1258">
        <v>5</v>
      </c>
      <c r="S1258">
        <v>7</v>
      </c>
      <c r="T1258">
        <v>7</v>
      </c>
      <c r="U1258">
        <v>10</v>
      </c>
      <c r="V1258">
        <v>5</v>
      </c>
      <c r="W1258">
        <v>6</v>
      </c>
      <c r="X1258">
        <v>12</v>
      </c>
      <c r="Y1258">
        <v>16</v>
      </c>
      <c r="Z1258">
        <v>14</v>
      </c>
      <c r="AA1258" t="s">
        <v>1113</v>
      </c>
    </row>
    <row r="1259" spans="1:27" x14ac:dyDescent="0.25">
      <c r="A1259" t="s">
        <v>417</v>
      </c>
      <c r="B1259" s="1">
        <v>11</v>
      </c>
      <c r="C1259" t="s">
        <v>1054</v>
      </c>
      <c r="D1259">
        <v>10291</v>
      </c>
      <c r="E1259">
        <v>10353</v>
      </c>
      <c r="F1259">
        <v>63</v>
      </c>
      <c r="G1259" t="s">
        <v>4</v>
      </c>
      <c r="H1259" t="s">
        <v>4</v>
      </c>
      <c r="I1259">
        <v>20</v>
      </c>
      <c r="J1259">
        <v>30</v>
      </c>
      <c r="K1259">
        <v>25</v>
      </c>
      <c r="L1259">
        <v>33</v>
      </c>
      <c r="M1259">
        <v>20</v>
      </c>
      <c r="N1259">
        <v>17</v>
      </c>
      <c r="O1259">
        <v>79</v>
      </c>
      <c r="P1259">
        <v>29</v>
      </c>
      <c r="Q1259">
        <v>80</v>
      </c>
      <c r="R1259">
        <v>5</v>
      </c>
      <c r="S1259">
        <v>7</v>
      </c>
      <c r="T1259">
        <v>5</v>
      </c>
      <c r="U1259">
        <v>10</v>
      </c>
      <c r="V1259">
        <v>5</v>
      </c>
      <c r="W1259">
        <v>5</v>
      </c>
      <c r="X1259">
        <v>14</v>
      </c>
      <c r="Y1259">
        <v>13</v>
      </c>
      <c r="Z1259">
        <v>14</v>
      </c>
      <c r="AA1259" t="s">
        <v>1113</v>
      </c>
    </row>
    <row r="1260" spans="1:27" x14ac:dyDescent="0.25">
      <c r="A1260" t="s">
        <v>417</v>
      </c>
      <c r="B1260" s="1">
        <v>12</v>
      </c>
      <c r="C1260" t="s">
        <v>1054</v>
      </c>
      <c r="D1260">
        <v>10304</v>
      </c>
      <c r="E1260">
        <v>10357</v>
      </c>
      <c r="F1260">
        <v>54</v>
      </c>
      <c r="G1260" t="s">
        <v>4</v>
      </c>
      <c r="H1260" t="s">
        <v>9</v>
      </c>
      <c r="I1260">
        <v>18</v>
      </c>
      <c r="J1260">
        <v>31</v>
      </c>
      <c r="K1260">
        <v>24</v>
      </c>
      <c r="L1260">
        <v>32</v>
      </c>
      <c r="M1260">
        <v>20</v>
      </c>
      <c r="N1260">
        <v>16</v>
      </c>
      <c r="O1260">
        <v>77</v>
      </c>
      <c r="P1260">
        <v>29</v>
      </c>
      <c r="Q1260">
        <v>72</v>
      </c>
      <c r="R1260">
        <v>5</v>
      </c>
      <c r="S1260">
        <v>7</v>
      </c>
      <c r="T1260">
        <v>5</v>
      </c>
      <c r="U1260">
        <v>10</v>
      </c>
      <c r="V1260">
        <v>5</v>
      </c>
      <c r="W1260">
        <v>5</v>
      </c>
      <c r="X1260">
        <v>14</v>
      </c>
      <c r="Y1260">
        <v>13</v>
      </c>
      <c r="Z1260">
        <v>13</v>
      </c>
      <c r="AA1260" t="s">
        <v>1113</v>
      </c>
    </row>
    <row r="1261" spans="1:27" x14ac:dyDescent="0.25">
      <c r="A1261" t="s">
        <v>417</v>
      </c>
      <c r="B1261" s="1">
        <v>14</v>
      </c>
      <c r="C1261" t="s">
        <v>1054</v>
      </c>
      <c r="D1261">
        <v>10589</v>
      </c>
      <c r="E1261">
        <v>10615</v>
      </c>
      <c r="F1261">
        <v>27</v>
      </c>
      <c r="G1261" t="s">
        <v>4</v>
      </c>
      <c r="H1261" t="s">
        <v>4</v>
      </c>
      <c r="I1261">
        <v>19</v>
      </c>
      <c r="J1261">
        <v>15</v>
      </c>
      <c r="K1261">
        <v>12</v>
      </c>
      <c r="L1261">
        <v>8</v>
      </c>
      <c r="M1261">
        <v>14</v>
      </c>
      <c r="N1261">
        <v>11</v>
      </c>
      <c r="O1261">
        <v>36</v>
      </c>
      <c r="P1261">
        <v>19</v>
      </c>
      <c r="Q1261">
        <v>40</v>
      </c>
      <c r="R1261">
        <v>5</v>
      </c>
      <c r="S1261">
        <v>5</v>
      </c>
      <c r="T1261">
        <v>5</v>
      </c>
      <c r="U1261">
        <v>4</v>
      </c>
      <c r="V1261">
        <v>5</v>
      </c>
      <c r="W1261">
        <v>5</v>
      </c>
      <c r="X1261">
        <v>5</v>
      </c>
      <c r="Y1261">
        <v>6</v>
      </c>
      <c r="Z1261">
        <v>5</v>
      </c>
      <c r="AA1261" t="s">
        <v>1113</v>
      </c>
    </row>
    <row r="1262" spans="1:27" x14ac:dyDescent="0.25">
      <c r="A1262" t="s">
        <v>417</v>
      </c>
      <c r="B1262" s="1">
        <v>15</v>
      </c>
      <c r="C1262" t="s">
        <v>1054</v>
      </c>
      <c r="D1262">
        <v>10552</v>
      </c>
      <c r="E1262">
        <v>10620</v>
      </c>
      <c r="F1262">
        <v>69</v>
      </c>
      <c r="G1262" t="s">
        <v>4</v>
      </c>
      <c r="H1262" t="s">
        <v>9</v>
      </c>
      <c r="I1262">
        <v>35</v>
      </c>
      <c r="J1262">
        <v>32</v>
      </c>
      <c r="K1262">
        <v>14</v>
      </c>
      <c r="L1262">
        <v>22</v>
      </c>
      <c r="M1262">
        <v>26</v>
      </c>
      <c r="N1262">
        <v>20</v>
      </c>
      <c r="O1262">
        <v>54</v>
      </c>
      <c r="P1262">
        <v>30</v>
      </c>
      <c r="Q1262">
        <v>63</v>
      </c>
      <c r="R1262">
        <v>5</v>
      </c>
      <c r="S1262">
        <v>5</v>
      </c>
      <c r="T1262">
        <v>5</v>
      </c>
      <c r="U1262">
        <v>5</v>
      </c>
      <c r="V1262">
        <v>6</v>
      </c>
      <c r="W1262">
        <v>6</v>
      </c>
      <c r="X1262">
        <v>7</v>
      </c>
      <c r="Y1262">
        <v>6</v>
      </c>
      <c r="Z1262">
        <v>5</v>
      </c>
      <c r="AA1262" t="s">
        <v>1113</v>
      </c>
    </row>
    <row r="1263" spans="1:27" x14ac:dyDescent="0.25">
      <c r="A1263" t="s">
        <v>417</v>
      </c>
      <c r="B1263" s="1">
        <v>16</v>
      </c>
      <c r="C1263" t="s">
        <v>1054</v>
      </c>
      <c r="D1263">
        <v>10395</v>
      </c>
      <c r="E1263">
        <v>10625</v>
      </c>
      <c r="F1263">
        <v>231</v>
      </c>
      <c r="G1263" t="s">
        <v>4</v>
      </c>
      <c r="H1263" t="s">
        <v>9</v>
      </c>
      <c r="I1263">
        <v>103</v>
      </c>
      <c r="J1263">
        <v>121</v>
      </c>
      <c r="K1263">
        <v>78</v>
      </c>
      <c r="L1263">
        <v>101</v>
      </c>
      <c r="M1263">
        <v>53</v>
      </c>
      <c r="N1263">
        <v>72</v>
      </c>
      <c r="O1263">
        <v>239</v>
      </c>
      <c r="P1263">
        <v>102</v>
      </c>
      <c r="Q1263">
        <v>215</v>
      </c>
      <c r="R1263">
        <v>5</v>
      </c>
      <c r="S1263">
        <v>5</v>
      </c>
      <c r="T1263">
        <v>5</v>
      </c>
      <c r="U1263">
        <v>5</v>
      </c>
      <c r="V1263">
        <v>6</v>
      </c>
      <c r="W1263">
        <v>7</v>
      </c>
      <c r="X1263">
        <v>9</v>
      </c>
      <c r="Y1263">
        <v>7</v>
      </c>
      <c r="Z1263">
        <v>10</v>
      </c>
      <c r="AA1263" t="s">
        <v>1113</v>
      </c>
    </row>
    <row r="1264" spans="1:27" x14ac:dyDescent="0.25">
      <c r="A1264" t="s">
        <v>417</v>
      </c>
      <c r="B1264" s="1">
        <v>17</v>
      </c>
      <c r="C1264" t="s">
        <v>1054</v>
      </c>
      <c r="D1264">
        <v>10635</v>
      </c>
      <c r="E1264">
        <v>10679</v>
      </c>
      <c r="F1264">
        <v>45</v>
      </c>
      <c r="G1264" t="s">
        <v>4</v>
      </c>
      <c r="H1264" t="s">
        <v>4</v>
      </c>
      <c r="I1264">
        <v>30</v>
      </c>
      <c r="J1264">
        <v>26</v>
      </c>
      <c r="K1264">
        <v>24</v>
      </c>
      <c r="L1264">
        <v>28</v>
      </c>
      <c r="M1264">
        <v>18</v>
      </c>
      <c r="N1264">
        <v>22</v>
      </c>
      <c r="O1264">
        <v>40</v>
      </c>
      <c r="P1264">
        <v>26</v>
      </c>
      <c r="Q1264">
        <v>66</v>
      </c>
      <c r="R1264">
        <v>5</v>
      </c>
      <c r="S1264">
        <v>5</v>
      </c>
      <c r="T1264">
        <v>5</v>
      </c>
      <c r="U1264">
        <v>4</v>
      </c>
      <c r="V1264">
        <v>5</v>
      </c>
      <c r="W1264">
        <v>7</v>
      </c>
      <c r="X1264">
        <v>5</v>
      </c>
      <c r="Y1264">
        <v>5</v>
      </c>
      <c r="Z1264">
        <v>5</v>
      </c>
      <c r="AA1264" t="s">
        <v>1113</v>
      </c>
    </row>
    <row r="1265" spans="1:27" x14ac:dyDescent="0.25">
      <c r="A1265" t="s">
        <v>417</v>
      </c>
      <c r="B1265" s="1">
        <v>2</v>
      </c>
      <c r="C1265" t="s">
        <v>1054</v>
      </c>
      <c r="D1265">
        <v>9701</v>
      </c>
      <c r="E1265">
        <v>9724</v>
      </c>
      <c r="F1265">
        <v>24</v>
      </c>
      <c r="G1265" t="s">
        <v>4</v>
      </c>
      <c r="H1265" t="s">
        <v>4</v>
      </c>
      <c r="I1265">
        <v>14</v>
      </c>
      <c r="J1265">
        <v>23</v>
      </c>
      <c r="K1265">
        <v>17</v>
      </c>
      <c r="L1265">
        <v>12</v>
      </c>
      <c r="M1265">
        <v>17</v>
      </c>
      <c r="N1265">
        <v>13</v>
      </c>
      <c r="O1265">
        <v>46</v>
      </c>
      <c r="P1265">
        <v>31</v>
      </c>
      <c r="Q1265">
        <v>37</v>
      </c>
      <c r="R1265">
        <v>8</v>
      </c>
      <c r="S1265">
        <v>8</v>
      </c>
      <c r="T1265">
        <v>5</v>
      </c>
      <c r="U1265">
        <v>8</v>
      </c>
      <c r="V1265">
        <v>10</v>
      </c>
      <c r="W1265">
        <v>7</v>
      </c>
      <c r="X1265">
        <v>12</v>
      </c>
      <c r="Y1265">
        <v>11</v>
      </c>
      <c r="Z1265">
        <v>13</v>
      </c>
      <c r="AA1265" t="s">
        <v>1113</v>
      </c>
    </row>
    <row r="1266" spans="1:27" x14ac:dyDescent="0.25">
      <c r="A1266" t="s">
        <v>417</v>
      </c>
      <c r="B1266" s="1">
        <v>20</v>
      </c>
      <c r="C1266" t="s">
        <v>1054</v>
      </c>
      <c r="D1266">
        <v>10776</v>
      </c>
      <c r="E1266">
        <v>10826</v>
      </c>
      <c r="F1266">
        <v>51</v>
      </c>
      <c r="G1266" t="s">
        <v>4</v>
      </c>
      <c r="H1266" t="s">
        <v>9</v>
      </c>
      <c r="I1266">
        <v>13</v>
      </c>
      <c r="J1266">
        <v>13</v>
      </c>
      <c r="K1266">
        <v>18</v>
      </c>
      <c r="L1266">
        <v>21</v>
      </c>
      <c r="M1266">
        <v>20</v>
      </c>
      <c r="N1266">
        <v>16</v>
      </c>
      <c r="O1266">
        <v>15</v>
      </c>
      <c r="P1266">
        <v>21</v>
      </c>
      <c r="Q1266">
        <v>13</v>
      </c>
      <c r="R1266">
        <v>5</v>
      </c>
      <c r="S1266">
        <v>5</v>
      </c>
      <c r="T1266">
        <v>5</v>
      </c>
      <c r="U1266">
        <v>4</v>
      </c>
      <c r="V1266">
        <v>6</v>
      </c>
      <c r="W1266">
        <v>5</v>
      </c>
      <c r="X1266">
        <v>5</v>
      </c>
      <c r="Y1266">
        <v>6</v>
      </c>
      <c r="Z1266">
        <v>5</v>
      </c>
      <c r="AA1266" t="s">
        <v>1113</v>
      </c>
    </row>
    <row r="1267" spans="1:27" x14ac:dyDescent="0.25">
      <c r="A1267" t="s">
        <v>417</v>
      </c>
      <c r="B1267" s="1">
        <v>21</v>
      </c>
      <c r="C1267" t="s">
        <v>1054</v>
      </c>
      <c r="D1267">
        <v>10813</v>
      </c>
      <c r="E1267">
        <v>10851</v>
      </c>
      <c r="F1267">
        <v>39</v>
      </c>
      <c r="G1267" t="s">
        <v>4</v>
      </c>
      <c r="H1267" t="s">
        <v>4</v>
      </c>
      <c r="I1267">
        <v>11</v>
      </c>
      <c r="J1267">
        <v>10</v>
      </c>
      <c r="K1267">
        <v>15</v>
      </c>
      <c r="L1267">
        <v>13</v>
      </c>
      <c r="M1267">
        <v>19</v>
      </c>
      <c r="N1267">
        <v>12</v>
      </c>
      <c r="O1267">
        <v>10</v>
      </c>
      <c r="P1267">
        <v>18</v>
      </c>
      <c r="Q1267">
        <v>20</v>
      </c>
      <c r="R1267">
        <v>5</v>
      </c>
      <c r="S1267">
        <v>5</v>
      </c>
      <c r="T1267">
        <v>5</v>
      </c>
      <c r="U1267">
        <v>4</v>
      </c>
      <c r="V1267">
        <v>6</v>
      </c>
      <c r="W1267">
        <v>5</v>
      </c>
      <c r="X1267">
        <v>5</v>
      </c>
      <c r="Y1267">
        <v>6</v>
      </c>
      <c r="Z1267">
        <v>5</v>
      </c>
      <c r="AA1267" t="s">
        <v>1113</v>
      </c>
    </row>
    <row r="1268" spans="1:27" x14ac:dyDescent="0.25">
      <c r="A1268" t="s">
        <v>417</v>
      </c>
      <c r="B1268" s="1">
        <v>22</v>
      </c>
      <c r="C1268" t="s">
        <v>1054</v>
      </c>
      <c r="D1268">
        <v>10823</v>
      </c>
      <c r="E1268">
        <v>10876</v>
      </c>
      <c r="F1268">
        <v>54</v>
      </c>
      <c r="G1268" t="s">
        <v>4</v>
      </c>
      <c r="H1268" t="s">
        <v>4</v>
      </c>
      <c r="I1268">
        <v>11</v>
      </c>
      <c r="J1268">
        <v>7</v>
      </c>
      <c r="K1268">
        <v>14</v>
      </c>
      <c r="L1268">
        <v>13</v>
      </c>
      <c r="M1268">
        <v>13</v>
      </c>
      <c r="N1268">
        <v>11</v>
      </c>
      <c r="O1268">
        <v>15</v>
      </c>
      <c r="P1268">
        <v>18</v>
      </c>
      <c r="Q1268">
        <v>22</v>
      </c>
      <c r="R1268">
        <v>5</v>
      </c>
      <c r="S1268">
        <v>5</v>
      </c>
      <c r="T1268">
        <v>5</v>
      </c>
      <c r="U1268">
        <v>4</v>
      </c>
      <c r="V1268">
        <v>6</v>
      </c>
      <c r="W1268">
        <v>5</v>
      </c>
      <c r="X1268">
        <v>6</v>
      </c>
      <c r="Y1268">
        <v>6</v>
      </c>
      <c r="Z1268">
        <v>5</v>
      </c>
      <c r="AA1268" t="s">
        <v>1113</v>
      </c>
    </row>
    <row r="1269" spans="1:27" x14ac:dyDescent="0.25">
      <c r="A1269" t="s">
        <v>417</v>
      </c>
      <c r="B1269" s="1">
        <v>23</v>
      </c>
      <c r="C1269" t="s">
        <v>1054</v>
      </c>
      <c r="D1269">
        <v>10848</v>
      </c>
      <c r="E1269">
        <v>10895</v>
      </c>
      <c r="F1269">
        <v>48</v>
      </c>
      <c r="G1269" t="s">
        <v>4</v>
      </c>
      <c r="H1269" t="s">
        <v>4</v>
      </c>
      <c r="I1269">
        <v>14</v>
      </c>
      <c r="J1269">
        <v>18</v>
      </c>
      <c r="K1269">
        <v>17</v>
      </c>
      <c r="L1269">
        <v>21</v>
      </c>
      <c r="M1269">
        <v>18</v>
      </c>
      <c r="N1269">
        <v>15</v>
      </c>
      <c r="O1269">
        <v>23</v>
      </c>
      <c r="P1269">
        <v>13</v>
      </c>
      <c r="Q1269">
        <v>22</v>
      </c>
      <c r="R1269">
        <v>6</v>
      </c>
      <c r="S1269">
        <v>5</v>
      </c>
      <c r="T1269">
        <v>6</v>
      </c>
      <c r="U1269">
        <v>4</v>
      </c>
      <c r="V1269">
        <v>5</v>
      </c>
      <c r="W1269">
        <v>5</v>
      </c>
      <c r="X1269">
        <v>6</v>
      </c>
      <c r="Y1269">
        <v>5</v>
      </c>
      <c r="Z1269">
        <v>5</v>
      </c>
      <c r="AA1269" t="s">
        <v>1113</v>
      </c>
    </row>
    <row r="1270" spans="1:27" x14ac:dyDescent="0.25">
      <c r="A1270" t="s">
        <v>417</v>
      </c>
      <c r="B1270" s="1">
        <v>24</v>
      </c>
      <c r="C1270" t="s">
        <v>1054</v>
      </c>
      <c r="D1270">
        <v>10895</v>
      </c>
      <c r="E1270">
        <v>10903</v>
      </c>
      <c r="F1270">
        <v>9</v>
      </c>
      <c r="G1270" t="s">
        <v>4</v>
      </c>
      <c r="H1270" t="s">
        <v>4</v>
      </c>
      <c r="I1270">
        <v>13</v>
      </c>
      <c r="J1270">
        <v>16</v>
      </c>
      <c r="K1270">
        <v>10</v>
      </c>
      <c r="L1270">
        <v>6</v>
      </c>
      <c r="M1270">
        <v>12</v>
      </c>
      <c r="N1270">
        <v>7</v>
      </c>
      <c r="O1270">
        <v>6</v>
      </c>
      <c r="P1270">
        <v>9</v>
      </c>
      <c r="Q1270">
        <v>7</v>
      </c>
      <c r="R1270">
        <v>6</v>
      </c>
      <c r="S1270">
        <v>5</v>
      </c>
      <c r="T1270">
        <v>6</v>
      </c>
      <c r="U1270">
        <v>4</v>
      </c>
      <c r="V1270">
        <v>5</v>
      </c>
      <c r="W1270">
        <v>5</v>
      </c>
      <c r="X1270">
        <v>5</v>
      </c>
      <c r="Y1270">
        <v>5</v>
      </c>
      <c r="Z1270">
        <v>5</v>
      </c>
      <c r="AA1270" t="s">
        <v>1113</v>
      </c>
    </row>
    <row r="1271" spans="1:27" x14ac:dyDescent="0.25">
      <c r="A1271" t="s">
        <v>417</v>
      </c>
      <c r="B1271" s="1">
        <v>25</v>
      </c>
      <c r="C1271" t="s">
        <v>1054</v>
      </c>
      <c r="D1271">
        <v>10917</v>
      </c>
      <c r="E1271">
        <v>10955</v>
      </c>
      <c r="F1271">
        <v>39</v>
      </c>
      <c r="G1271" t="s">
        <v>4</v>
      </c>
      <c r="H1271" t="s">
        <v>4</v>
      </c>
      <c r="I1271">
        <v>14</v>
      </c>
      <c r="J1271">
        <v>27</v>
      </c>
      <c r="K1271">
        <v>15</v>
      </c>
      <c r="L1271">
        <v>9</v>
      </c>
      <c r="M1271">
        <v>14</v>
      </c>
      <c r="N1271">
        <v>8</v>
      </c>
      <c r="O1271">
        <v>13</v>
      </c>
      <c r="P1271">
        <v>12</v>
      </c>
      <c r="Q1271">
        <v>10</v>
      </c>
      <c r="R1271">
        <v>5</v>
      </c>
      <c r="S1271">
        <v>5</v>
      </c>
      <c r="T1271">
        <v>5</v>
      </c>
      <c r="U1271">
        <v>4</v>
      </c>
      <c r="V1271">
        <v>5</v>
      </c>
      <c r="W1271">
        <v>5</v>
      </c>
      <c r="X1271">
        <v>5</v>
      </c>
      <c r="Y1271">
        <v>5</v>
      </c>
      <c r="Z1271">
        <v>5</v>
      </c>
      <c r="AA1271" t="s">
        <v>1113</v>
      </c>
    </row>
    <row r="1272" spans="1:27" x14ac:dyDescent="0.25">
      <c r="A1272" t="s">
        <v>417</v>
      </c>
      <c r="B1272" s="1">
        <v>26</v>
      </c>
      <c r="C1272" t="s">
        <v>1054</v>
      </c>
      <c r="D1272">
        <v>10959</v>
      </c>
      <c r="E1272">
        <v>10991</v>
      </c>
      <c r="F1272">
        <v>33</v>
      </c>
      <c r="G1272" t="s">
        <v>4</v>
      </c>
      <c r="H1272" t="s">
        <v>4</v>
      </c>
      <c r="I1272">
        <v>12</v>
      </c>
      <c r="J1272">
        <v>6</v>
      </c>
      <c r="K1272">
        <v>10</v>
      </c>
      <c r="L1272">
        <v>11</v>
      </c>
      <c r="M1272">
        <v>17</v>
      </c>
      <c r="N1272">
        <v>12</v>
      </c>
      <c r="O1272">
        <v>5</v>
      </c>
      <c r="P1272">
        <v>10</v>
      </c>
      <c r="Q1272">
        <v>5</v>
      </c>
      <c r="R1272">
        <v>5</v>
      </c>
      <c r="S1272">
        <v>5</v>
      </c>
      <c r="T1272">
        <v>5</v>
      </c>
      <c r="U1272">
        <v>4</v>
      </c>
      <c r="V1272">
        <v>5</v>
      </c>
      <c r="W1272">
        <v>5</v>
      </c>
      <c r="X1272">
        <v>5</v>
      </c>
      <c r="Y1272">
        <v>5</v>
      </c>
      <c r="Z1272">
        <v>5</v>
      </c>
      <c r="AA1272" t="s">
        <v>1113</v>
      </c>
    </row>
    <row r="1273" spans="1:27" x14ac:dyDescent="0.25">
      <c r="A1273" t="s">
        <v>417</v>
      </c>
      <c r="B1273" s="1">
        <v>27</v>
      </c>
      <c r="C1273" t="s">
        <v>1054</v>
      </c>
      <c r="D1273">
        <v>11038</v>
      </c>
      <c r="E1273">
        <v>11058</v>
      </c>
      <c r="F1273">
        <v>21</v>
      </c>
      <c r="G1273" t="s">
        <v>4</v>
      </c>
      <c r="H1273" t="s">
        <v>4</v>
      </c>
      <c r="I1273">
        <v>11</v>
      </c>
      <c r="J1273">
        <v>7</v>
      </c>
      <c r="K1273">
        <v>11</v>
      </c>
      <c r="L1273">
        <v>16</v>
      </c>
      <c r="M1273">
        <v>11</v>
      </c>
      <c r="N1273">
        <v>12</v>
      </c>
      <c r="O1273">
        <v>9</v>
      </c>
      <c r="P1273">
        <v>12</v>
      </c>
      <c r="Q1273">
        <v>10</v>
      </c>
      <c r="R1273">
        <v>7</v>
      </c>
      <c r="S1273">
        <v>5</v>
      </c>
      <c r="T1273">
        <v>5</v>
      </c>
      <c r="U1273">
        <v>4</v>
      </c>
      <c r="V1273">
        <v>5</v>
      </c>
      <c r="W1273">
        <v>5</v>
      </c>
      <c r="X1273">
        <v>5</v>
      </c>
      <c r="Y1273">
        <v>5</v>
      </c>
      <c r="Z1273">
        <v>5</v>
      </c>
      <c r="AA1273" t="s">
        <v>1113</v>
      </c>
    </row>
    <row r="1274" spans="1:27" x14ac:dyDescent="0.25">
      <c r="A1274" t="s">
        <v>417</v>
      </c>
      <c r="B1274" s="1">
        <v>28</v>
      </c>
      <c r="C1274" t="s">
        <v>1054</v>
      </c>
      <c r="D1274">
        <v>10913</v>
      </c>
      <c r="E1274">
        <v>11110</v>
      </c>
      <c r="F1274">
        <v>198</v>
      </c>
      <c r="G1274" t="s">
        <v>4</v>
      </c>
      <c r="H1274" t="s">
        <v>9</v>
      </c>
      <c r="I1274">
        <v>21</v>
      </c>
      <c r="J1274">
        <v>41</v>
      </c>
      <c r="K1274">
        <v>24</v>
      </c>
      <c r="L1274">
        <v>46</v>
      </c>
      <c r="M1274">
        <v>24</v>
      </c>
      <c r="N1274">
        <v>38</v>
      </c>
      <c r="O1274">
        <v>43</v>
      </c>
      <c r="P1274">
        <v>21</v>
      </c>
      <c r="Q1274">
        <v>30</v>
      </c>
      <c r="R1274">
        <v>7</v>
      </c>
      <c r="S1274">
        <v>7</v>
      </c>
      <c r="T1274">
        <v>5</v>
      </c>
      <c r="U1274">
        <v>4</v>
      </c>
      <c r="V1274">
        <v>5</v>
      </c>
      <c r="W1274">
        <v>5</v>
      </c>
      <c r="X1274">
        <v>5</v>
      </c>
      <c r="Y1274">
        <v>5</v>
      </c>
      <c r="Z1274">
        <v>5</v>
      </c>
      <c r="AA1274" t="s">
        <v>1113</v>
      </c>
    </row>
    <row r="1275" spans="1:27" x14ac:dyDescent="0.25">
      <c r="A1275" t="s">
        <v>417</v>
      </c>
      <c r="B1275" s="1">
        <v>3</v>
      </c>
      <c r="C1275" t="s">
        <v>1054</v>
      </c>
      <c r="D1275">
        <v>9782</v>
      </c>
      <c r="E1275">
        <v>9793</v>
      </c>
      <c r="F1275">
        <v>12</v>
      </c>
      <c r="G1275" t="s">
        <v>4</v>
      </c>
      <c r="H1275" t="s">
        <v>4</v>
      </c>
      <c r="I1275">
        <v>11</v>
      </c>
      <c r="J1275">
        <v>9</v>
      </c>
      <c r="K1275">
        <v>12</v>
      </c>
      <c r="L1275">
        <v>13</v>
      </c>
      <c r="M1275">
        <v>11</v>
      </c>
      <c r="N1275">
        <v>11</v>
      </c>
      <c r="O1275">
        <v>28</v>
      </c>
      <c r="P1275">
        <v>20</v>
      </c>
      <c r="Q1275">
        <v>32</v>
      </c>
      <c r="R1275">
        <v>5</v>
      </c>
      <c r="S1275">
        <v>5</v>
      </c>
      <c r="T1275">
        <v>6</v>
      </c>
      <c r="U1275">
        <v>4</v>
      </c>
      <c r="V1275">
        <v>5</v>
      </c>
      <c r="W1275">
        <v>5</v>
      </c>
      <c r="X1275">
        <v>5</v>
      </c>
      <c r="Y1275">
        <v>5</v>
      </c>
      <c r="Z1275">
        <v>8</v>
      </c>
      <c r="AA1275" t="s">
        <v>1113</v>
      </c>
    </row>
    <row r="1276" spans="1:27" x14ac:dyDescent="0.25">
      <c r="A1276" t="s">
        <v>417</v>
      </c>
      <c r="B1276" s="1">
        <v>4</v>
      </c>
      <c r="C1276" t="s">
        <v>1054</v>
      </c>
      <c r="D1276">
        <v>9774</v>
      </c>
      <c r="E1276">
        <v>9809</v>
      </c>
      <c r="F1276">
        <v>36</v>
      </c>
      <c r="G1276" t="s">
        <v>4</v>
      </c>
      <c r="H1276" t="s">
        <v>4</v>
      </c>
      <c r="I1276">
        <v>11</v>
      </c>
      <c r="J1276">
        <v>13</v>
      </c>
      <c r="K1276">
        <v>19</v>
      </c>
      <c r="L1276">
        <v>19</v>
      </c>
      <c r="M1276">
        <v>13</v>
      </c>
      <c r="N1276">
        <v>15</v>
      </c>
      <c r="O1276">
        <v>44</v>
      </c>
      <c r="P1276">
        <v>28</v>
      </c>
      <c r="Q1276">
        <v>45</v>
      </c>
      <c r="R1276">
        <v>5</v>
      </c>
      <c r="S1276">
        <v>5</v>
      </c>
      <c r="T1276">
        <v>6</v>
      </c>
      <c r="U1276">
        <v>4</v>
      </c>
      <c r="V1276">
        <v>5</v>
      </c>
      <c r="W1276">
        <v>5</v>
      </c>
      <c r="X1276">
        <v>7</v>
      </c>
      <c r="Y1276">
        <v>5</v>
      </c>
      <c r="Z1276">
        <v>8</v>
      </c>
      <c r="AA1276" t="s">
        <v>1113</v>
      </c>
    </row>
    <row r="1277" spans="1:27" x14ac:dyDescent="0.25">
      <c r="A1277" t="s">
        <v>417</v>
      </c>
      <c r="B1277" s="1">
        <v>5</v>
      </c>
      <c r="C1277" t="s">
        <v>1054</v>
      </c>
      <c r="D1277">
        <v>9887</v>
      </c>
      <c r="E1277">
        <v>9913</v>
      </c>
      <c r="F1277">
        <v>27</v>
      </c>
      <c r="G1277" t="s">
        <v>4</v>
      </c>
      <c r="H1277" t="s">
        <v>4</v>
      </c>
      <c r="I1277">
        <v>11</v>
      </c>
      <c r="J1277">
        <v>8</v>
      </c>
      <c r="K1277">
        <v>13</v>
      </c>
      <c r="L1277">
        <v>14</v>
      </c>
      <c r="M1277">
        <v>14</v>
      </c>
      <c r="N1277">
        <v>9</v>
      </c>
      <c r="O1277">
        <v>9</v>
      </c>
      <c r="P1277">
        <v>14</v>
      </c>
      <c r="Q1277">
        <v>12</v>
      </c>
      <c r="R1277">
        <v>8</v>
      </c>
      <c r="S1277">
        <v>5</v>
      </c>
      <c r="T1277">
        <v>5</v>
      </c>
      <c r="U1277">
        <v>5</v>
      </c>
      <c r="V1277">
        <v>5</v>
      </c>
      <c r="W1277">
        <v>5</v>
      </c>
      <c r="X1277">
        <v>6</v>
      </c>
      <c r="Y1277">
        <v>5</v>
      </c>
      <c r="Z1277">
        <v>5</v>
      </c>
      <c r="AA1277" t="s">
        <v>1113</v>
      </c>
    </row>
    <row r="1278" spans="1:27" x14ac:dyDescent="0.25">
      <c r="A1278" t="s">
        <v>417</v>
      </c>
      <c r="B1278" s="1">
        <v>6</v>
      </c>
      <c r="C1278" t="s">
        <v>1054</v>
      </c>
      <c r="D1278">
        <v>9921</v>
      </c>
      <c r="E1278">
        <v>9998</v>
      </c>
      <c r="F1278">
        <v>78</v>
      </c>
      <c r="G1278" t="s">
        <v>4</v>
      </c>
      <c r="H1278" t="s">
        <v>9</v>
      </c>
      <c r="I1278">
        <v>25</v>
      </c>
      <c r="J1278">
        <v>46</v>
      </c>
      <c r="K1278">
        <v>38</v>
      </c>
      <c r="L1278">
        <v>43</v>
      </c>
      <c r="M1278">
        <v>22</v>
      </c>
      <c r="N1278">
        <v>30</v>
      </c>
      <c r="O1278">
        <v>90</v>
      </c>
      <c r="P1278">
        <v>39</v>
      </c>
      <c r="Q1278">
        <v>97</v>
      </c>
      <c r="R1278">
        <v>6</v>
      </c>
      <c r="S1278">
        <v>5</v>
      </c>
      <c r="T1278">
        <v>6</v>
      </c>
      <c r="U1278">
        <v>4</v>
      </c>
      <c r="V1278">
        <v>5</v>
      </c>
      <c r="W1278">
        <v>6</v>
      </c>
      <c r="X1278">
        <v>5</v>
      </c>
      <c r="Y1278">
        <v>11</v>
      </c>
      <c r="Z1278">
        <v>8</v>
      </c>
      <c r="AA1278" t="s">
        <v>1113</v>
      </c>
    </row>
    <row r="1279" spans="1:27" x14ac:dyDescent="0.25">
      <c r="A1279" t="s">
        <v>417</v>
      </c>
      <c r="B1279" s="1">
        <v>7</v>
      </c>
      <c r="C1279" t="s">
        <v>1054</v>
      </c>
      <c r="D1279">
        <v>10003</v>
      </c>
      <c r="E1279">
        <v>10110</v>
      </c>
      <c r="F1279">
        <v>108</v>
      </c>
      <c r="G1279" t="s">
        <v>4</v>
      </c>
      <c r="H1279" t="s">
        <v>9</v>
      </c>
      <c r="I1279">
        <v>34</v>
      </c>
      <c r="J1279">
        <v>38</v>
      </c>
      <c r="K1279">
        <v>29</v>
      </c>
      <c r="L1279">
        <v>39</v>
      </c>
      <c r="M1279">
        <v>26</v>
      </c>
      <c r="N1279">
        <v>42</v>
      </c>
      <c r="O1279">
        <v>82</v>
      </c>
      <c r="P1279">
        <v>57</v>
      </c>
      <c r="Q1279">
        <v>98</v>
      </c>
      <c r="R1279">
        <v>6</v>
      </c>
      <c r="S1279">
        <v>5</v>
      </c>
      <c r="T1279">
        <v>5</v>
      </c>
      <c r="U1279">
        <v>4</v>
      </c>
      <c r="V1279">
        <v>5</v>
      </c>
      <c r="W1279">
        <v>5</v>
      </c>
      <c r="X1279">
        <v>5</v>
      </c>
      <c r="Y1279">
        <v>5</v>
      </c>
      <c r="Z1279">
        <v>6</v>
      </c>
      <c r="AA1279" t="s">
        <v>1113</v>
      </c>
    </row>
    <row r="1280" spans="1:27" x14ac:dyDescent="0.25">
      <c r="A1280" t="s">
        <v>417</v>
      </c>
      <c r="B1280" s="1">
        <v>9</v>
      </c>
      <c r="C1280" t="s">
        <v>1054</v>
      </c>
      <c r="D1280">
        <v>10177</v>
      </c>
      <c r="E1280">
        <v>10272</v>
      </c>
      <c r="F1280">
        <v>96</v>
      </c>
      <c r="G1280" t="s">
        <v>4</v>
      </c>
      <c r="H1280" t="s">
        <v>9</v>
      </c>
      <c r="I1280">
        <v>40</v>
      </c>
      <c r="J1280">
        <v>59</v>
      </c>
      <c r="K1280">
        <v>42</v>
      </c>
      <c r="L1280">
        <v>62</v>
      </c>
      <c r="M1280">
        <v>37</v>
      </c>
      <c r="N1280">
        <v>47</v>
      </c>
      <c r="O1280">
        <v>116</v>
      </c>
      <c r="P1280">
        <v>52</v>
      </c>
      <c r="Q1280">
        <v>125</v>
      </c>
      <c r="R1280">
        <v>5</v>
      </c>
      <c r="S1280">
        <v>5</v>
      </c>
      <c r="T1280">
        <v>6</v>
      </c>
      <c r="U1280">
        <v>4</v>
      </c>
      <c r="V1280">
        <v>5</v>
      </c>
      <c r="W1280">
        <v>5</v>
      </c>
      <c r="X1280">
        <v>5</v>
      </c>
      <c r="Y1280">
        <v>9</v>
      </c>
      <c r="Z1280">
        <v>7</v>
      </c>
      <c r="AA1280" t="s">
        <v>1113</v>
      </c>
    </row>
    <row r="1281" spans="1:27" x14ac:dyDescent="0.25">
      <c r="A1281" t="s">
        <v>419</v>
      </c>
      <c r="B1281" s="1">
        <v>1</v>
      </c>
      <c r="C1281" t="s">
        <v>1054</v>
      </c>
      <c r="D1281">
        <v>330807</v>
      </c>
      <c r="E1281">
        <v>330818</v>
      </c>
      <c r="F1281">
        <v>12</v>
      </c>
      <c r="G1281" t="s">
        <v>4</v>
      </c>
      <c r="H1281" t="s">
        <v>4</v>
      </c>
      <c r="I1281">
        <v>93</v>
      </c>
      <c r="J1281">
        <v>154</v>
      </c>
      <c r="K1281">
        <v>50</v>
      </c>
      <c r="L1281">
        <v>70</v>
      </c>
      <c r="M1281">
        <v>42</v>
      </c>
      <c r="N1281">
        <v>34</v>
      </c>
      <c r="O1281">
        <v>156</v>
      </c>
      <c r="P1281">
        <v>69</v>
      </c>
      <c r="Q1281">
        <v>50</v>
      </c>
      <c r="R1281">
        <v>72</v>
      </c>
      <c r="S1281">
        <v>121</v>
      </c>
      <c r="T1281">
        <v>34</v>
      </c>
      <c r="U1281">
        <v>71</v>
      </c>
      <c r="V1281">
        <v>23</v>
      </c>
      <c r="W1281">
        <v>31</v>
      </c>
      <c r="X1281">
        <v>70</v>
      </c>
      <c r="Y1281">
        <v>30</v>
      </c>
      <c r="Z1281">
        <v>16</v>
      </c>
      <c r="AA1281" t="s">
        <v>1113</v>
      </c>
    </row>
    <row r="1282" spans="1:27" x14ac:dyDescent="0.25">
      <c r="A1282" t="s">
        <v>420</v>
      </c>
      <c r="B1282" s="1">
        <v>1</v>
      </c>
      <c r="C1282" t="s">
        <v>1054</v>
      </c>
      <c r="D1282">
        <v>346979</v>
      </c>
      <c r="E1282">
        <v>347002</v>
      </c>
      <c r="F1282">
        <v>24</v>
      </c>
      <c r="G1282" t="s">
        <v>4</v>
      </c>
      <c r="H1282" t="s">
        <v>4</v>
      </c>
      <c r="I1282">
        <v>12</v>
      </c>
      <c r="J1282">
        <v>8</v>
      </c>
      <c r="K1282">
        <v>9</v>
      </c>
      <c r="L1282">
        <v>2</v>
      </c>
      <c r="M1282">
        <v>8</v>
      </c>
      <c r="N1282">
        <v>5</v>
      </c>
      <c r="O1282">
        <v>2</v>
      </c>
      <c r="P1282">
        <v>8</v>
      </c>
      <c r="Q1282">
        <v>3</v>
      </c>
      <c r="R1282">
        <v>12</v>
      </c>
      <c r="S1282">
        <v>12</v>
      </c>
      <c r="T1282">
        <v>6</v>
      </c>
      <c r="U1282">
        <v>6</v>
      </c>
      <c r="V1282">
        <v>6</v>
      </c>
      <c r="W1282">
        <v>5</v>
      </c>
      <c r="X1282">
        <v>5</v>
      </c>
      <c r="Y1282">
        <v>5</v>
      </c>
      <c r="Z1282">
        <v>5</v>
      </c>
      <c r="AA1282" t="s">
        <v>1113</v>
      </c>
    </row>
    <row r="1283" spans="1:27" x14ac:dyDescent="0.25">
      <c r="A1283" t="s">
        <v>420</v>
      </c>
      <c r="B1283" s="1">
        <v>2</v>
      </c>
      <c r="C1283" t="s">
        <v>1054</v>
      </c>
      <c r="D1283">
        <v>346963</v>
      </c>
      <c r="E1283">
        <v>347013</v>
      </c>
      <c r="F1283">
        <v>51</v>
      </c>
      <c r="G1283" t="s">
        <v>4</v>
      </c>
      <c r="H1283" t="s">
        <v>4</v>
      </c>
      <c r="I1283">
        <v>17</v>
      </c>
      <c r="J1283">
        <v>10</v>
      </c>
      <c r="K1283">
        <v>15</v>
      </c>
      <c r="L1283">
        <v>4</v>
      </c>
      <c r="M1283">
        <v>13</v>
      </c>
      <c r="N1283">
        <v>8</v>
      </c>
      <c r="O1283">
        <v>7</v>
      </c>
      <c r="P1283">
        <v>11</v>
      </c>
      <c r="Q1283">
        <v>14</v>
      </c>
      <c r="R1283">
        <v>15</v>
      </c>
      <c r="S1283">
        <v>13</v>
      </c>
      <c r="T1283">
        <v>6</v>
      </c>
      <c r="U1283">
        <v>7</v>
      </c>
      <c r="V1283">
        <v>6</v>
      </c>
      <c r="W1283">
        <v>6</v>
      </c>
      <c r="X1283">
        <v>5</v>
      </c>
      <c r="Y1283">
        <v>5</v>
      </c>
      <c r="Z1283">
        <v>5</v>
      </c>
      <c r="AA1283" t="s">
        <v>1113</v>
      </c>
    </row>
    <row r="1284" spans="1:27" x14ac:dyDescent="0.25">
      <c r="A1284" t="s">
        <v>421</v>
      </c>
      <c r="B1284" s="1">
        <v>1</v>
      </c>
      <c r="C1284" t="s">
        <v>1054</v>
      </c>
      <c r="D1284">
        <v>388685</v>
      </c>
      <c r="E1284">
        <v>388647</v>
      </c>
      <c r="F1284">
        <v>39</v>
      </c>
      <c r="G1284" t="s">
        <v>4</v>
      </c>
      <c r="H1284" t="s">
        <v>9</v>
      </c>
      <c r="I1284">
        <v>10</v>
      </c>
      <c r="J1284">
        <v>9</v>
      </c>
      <c r="K1284">
        <v>9</v>
      </c>
      <c r="L1284">
        <v>13</v>
      </c>
      <c r="M1284">
        <v>18</v>
      </c>
      <c r="N1284">
        <v>21</v>
      </c>
      <c r="O1284">
        <v>4</v>
      </c>
      <c r="P1284">
        <v>13</v>
      </c>
      <c r="Q1284">
        <v>22</v>
      </c>
      <c r="R1284">
        <v>9</v>
      </c>
      <c r="S1284">
        <v>5</v>
      </c>
      <c r="T1284">
        <v>6</v>
      </c>
      <c r="U1284">
        <v>92</v>
      </c>
      <c r="V1284">
        <v>91</v>
      </c>
      <c r="W1284">
        <v>119</v>
      </c>
      <c r="X1284">
        <v>51</v>
      </c>
      <c r="Y1284">
        <v>80</v>
      </c>
      <c r="Z1284">
        <v>52</v>
      </c>
      <c r="AA1284" t="s">
        <v>1113</v>
      </c>
    </row>
    <row r="1285" spans="1:27" x14ac:dyDescent="0.25">
      <c r="A1285" t="s">
        <v>421</v>
      </c>
      <c r="B1285" s="1">
        <v>2</v>
      </c>
      <c r="C1285" t="s">
        <v>1054</v>
      </c>
      <c r="D1285">
        <v>388663</v>
      </c>
      <c r="E1285">
        <v>388583</v>
      </c>
      <c r="F1285">
        <v>81</v>
      </c>
      <c r="G1285" t="s">
        <v>9</v>
      </c>
      <c r="H1285" t="s">
        <v>4</v>
      </c>
      <c r="I1285">
        <v>11</v>
      </c>
      <c r="J1285">
        <v>9</v>
      </c>
      <c r="K1285">
        <v>12</v>
      </c>
      <c r="L1285">
        <v>23</v>
      </c>
      <c r="M1285">
        <v>32</v>
      </c>
      <c r="N1285">
        <v>33</v>
      </c>
      <c r="O1285">
        <v>12</v>
      </c>
      <c r="P1285">
        <v>18</v>
      </c>
      <c r="Q1285">
        <v>38</v>
      </c>
      <c r="R1285">
        <v>9</v>
      </c>
      <c r="S1285">
        <v>5</v>
      </c>
      <c r="T1285">
        <v>6</v>
      </c>
      <c r="U1285">
        <v>106</v>
      </c>
      <c r="V1285">
        <v>100</v>
      </c>
      <c r="W1285">
        <v>143</v>
      </c>
      <c r="X1285">
        <v>59</v>
      </c>
      <c r="Y1285">
        <v>101</v>
      </c>
      <c r="Z1285">
        <v>77</v>
      </c>
      <c r="AA1285" t="s">
        <v>1113</v>
      </c>
    </row>
    <row r="1286" spans="1:27" x14ac:dyDescent="0.25">
      <c r="A1286" t="s">
        <v>422</v>
      </c>
      <c r="B1286" s="1">
        <v>1</v>
      </c>
      <c r="C1286" t="s">
        <v>1054</v>
      </c>
      <c r="D1286">
        <v>398416</v>
      </c>
      <c r="E1286">
        <v>398381</v>
      </c>
      <c r="F1286">
        <v>36</v>
      </c>
      <c r="G1286" t="s">
        <v>4</v>
      </c>
      <c r="H1286" t="s">
        <v>4</v>
      </c>
      <c r="I1286">
        <v>13</v>
      </c>
      <c r="J1286">
        <v>19</v>
      </c>
      <c r="K1286">
        <v>11</v>
      </c>
      <c r="L1286">
        <v>8</v>
      </c>
      <c r="M1286">
        <v>14</v>
      </c>
      <c r="N1286">
        <v>12</v>
      </c>
      <c r="O1286">
        <v>13</v>
      </c>
      <c r="P1286">
        <v>9</v>
      </c>
      <c r="Q1286">
        <v>13</v>
      </c>
      <c r="R1286">
        <v>9</v>
      </c>
      <c r="S1286">
        <v>15</v>
      </c>
      <c r="T1286">
        <v>8</v>
      </c>
      <c r="U1286">
        <v>11</v>
      </c>
      <c r="V1286">
        <v>14</v>
      </c>
      <c r="W1286">
        <v>16</v>
      </c>
      <c r="X1286">
        <v>24</v>
      </c>
      <c r="Y1286">
        <v>10</v>
      </c>
      <c r="Z1286">
        <v>16</v>
      </c>
      <c r="AA1286" t="s">
        <v>1113</v>
      </c>
    </row>
    <row r="1287" spans="1:27" x14ac:dyDescent="0.25">
      <c r="A1287" t="s">
        <v>422</v>
      </c>
      <c r="B1287" s="1">
        <v>10</v>
      </c>
      <c r="C1287" t="s">
        <v>1054</v>
      </c>
      <c r="D1287">
        <v>397822</v>
      </c>
      <c r="E1287">
        <v>397706</v>
      </c>
      <c r="F1287">
        <v>117</v>
      </c>
      <c r="G1287" t="s">
        <v>9</v>
      </c>
      <c r="H1287" t="s">
        <v>4</v>
      </c>
      <c r="I1287">
        <v>31</v>
      </c>
      <c r="J1287">
        <v>22</v>
      </c>
      <c r="K1287">
        <v>19</v>
      </c>
      <c r="L1287">
        <v>29</v>
      </c>
      <c r="M1287">
        <v>43</v>
      </c>
      <c r="N1287">
        <v>45</v>
      </c>
      <c r="O1287">
        <v>32</v>
      </c>
      <c r="P1287">
        <v>26</v>
      </c>
      <c r="Q1287">
        <v>35</v>
      </c>
      <c r="R1287">
        <v>6</v>
      </c>
      <c r="S1287">
        <v>5</v>
      </c>
      <c r="T1287">
        <v>5</v>
      </c>
      <c r="U1287">
        <v>4</v>
      </c>
      <c r="V1287">
        <v>8</v>
      </c>
      <c r="W1287">
        <v>7</v>
      </c>
      <c r="X1287">
        <v>7</v>
      </c>
      <c r="Y1287">
        <v>5</v>
      </c>
      <c r="Z1287">
        <v>5</v>
      </c>
      <c r="AA1287" t="s">
        <v>1113</v>
      </c>
    </row>
    <row r="1288" spans="1:27" x14ac:dyDescent="0.25">
      <c r="A1288" t="s">
        <v>422</v>
      </c>
      <c r="B1288" s="1">
        <v>2</v>
      </c>
      <c r="C1288" t="s">
        <v>1054</v>
      </c>
      <c r="D1288">
        <v>398337</v>
      </c>
      <c r="E1288">
        <v>398302</v>
      </c>
      <c r="F1288">
        <v>36</v>
      </c>
      <c r="G1288" t="s">
        <v>4</v>
      </c>
      <c r="H1288" t="s">
        <v>9</v>
      </c>
      <c r="I1288">
        <v>17</v>
      </c>
      <c r="J1288">
        <v>13</v>
      </c>
      <c r="K1288">
        <v>15</v>
      </c>
      <c r="L1288">
        <v>11</v>
      </c>
      <c r="M1288">
        <v>14</v>
      </c>
      <c r="N1288">
        <v>11</v>
      </c>
      <c r="O1288">
        <v>6</v>
      </c>
      <c r="P1288">
        <v>10</v>
      </c>
      <c r="Q1288">
        <v>10</v>
      </c>
      <c r="R1288">
        <v>6</v>
      </c>
      <c r="S1288">
        <v>5</v>
      </c>
      <c r="T1288">
        <v>5</v>
      </c>
      <c r="U1288">
        <v>6</v>
      </c>
      <c r="V1288">
        <v>6</v>
      </c>
      <c r="W1288">
        <v>6</v>
      </c>
      <c r="X1288">
        <v>6</v>
      </c>
      <c r="Y1288">
        <v>8</v>
      </c>
      <c r="Z1288">
        <v>7</v>
      </c>
      <c r="AA1288" t="s">
        <v>1113</v>
      </c>
    </row>
    <row r="1289" spans="1:27" x14ac:dyDescent="0.25">
      <c r="A1289" t="s">
        <v>422</v>
      </c>
      <c r="B1289" s="1">
        <v>3</v>
      </c>
      <c r="C1289" t="s">
        <v>1054</v>
      </c>
      <c r="D1289">
        <v>398292</v>
      </c>
      <c r="E1289">
        <v>398242</v>
      </c>
      <c r="F1289">
        <v>51</v>
      </c>
      <c r="G1289" t="s">
        <v>4</v>
      </c>
      <c r="H1289" t="s">
        <v>4</v>
      </c>
      <c r="I1289">
        <v>16</v>
      </c>
      <c r="J1289">
        <v>13</v>
      </c>
      <c r="K1289">
        <v>10</v>
      </c>
      <c r="L1289">
        <v>11</v>
      </c>
      <c r="M1289">
        <v>13</v>
      </c>
      <c r="N1289">
        <v>14</v>
      </c>
      <c r="O1289">
        <v>10</v>
      </c>
      <c r="P1289">
        <v>13</v>
      </c>
      <c r="Q1289">
        <v>16</v>
      </c>
      <c r="R1289">
        <v>6</v>
      </c>
      <c r="S1289">
        <v>5</v>
      </c>
      <c r="T1289">
        <v>5</v>
      </c>
      <c r="U1289">
        <v>5</v>
      </c>
      <c r="V1289">
        <v>5</v>
      </c>
      <c r="W1289">
        <v>5</v>
      </c>
      <c r="X1289">
        <v>6</v>
      </c>
      <c r="Y1289">
        <v>5</v>
      </c>
      <c r="Z1289">
        <v>5</v>
      </c>
      <c r="AA1289" t="s">
        <v>1113</v>
      </c>
    </row>
    <row r="1290" spans="1:27" x14ac:dyDescent="0.25">
      <c r="A1290" t="s">
        <v>422</v>
      </c>
      <c r="B1290" s="1">
        <v>4</v>
      </c>
      <c r="C1290" t="s">
        <v>1054</v>
      </c>
      <c r="D1290">
        <v>398318</v>
      </c>
      <c r="E1290">
        <v>398154</v>
      </c>
      <c r="F1290">
        <v>165</v>
      </c>
      <c r="G1290" t="s">
        <v>4</v>
      </c>
      <c r="H1290" t="s">
        <v>9</v>
      </c>
      <c r="I1290">
        <v>24</v>
      </c>
      <c r="J1290">
        <v>31</v>
      </c>
      <c r="K1290">
        <v>24</v>
      </c>
      <c r="L1290">
        <v>30</v>
      </c>
      <c r="M1290">
        <v>29</v>
      </c>
      <c r="N1290">
        <v>37</v>
      </c>
      <c r="O1290">
        <v>41</v>
      </c>
      <c r="P1290">
        <v>18</v>
      </c>
      <c r="Q1290">
        <v>40</v>
      </c>
      <c r="R1290">
        <v>6</v>
      </c>
      <c r="S1290">
        <v>5</v>
      </c>
      <c r="T1290">
        <v>11</v>
      </c>
      <c r="U1290">
        <v>5</v>
      </c>
      <c r="V1290">
        <v>6</v>
      </c>
      <c r="W1290">
        <v>6</v>
      </c>
      <c r="X1290">
        <v>7</v>
      </c>
      <c r="Y1290">
        <v>8</v>
      </c>
      <c r="Z1290">
        <v>8</v>
      </c>
      <c r="AA1290" t="s">
        <v>1113</v>
      </c>
    </row>
    <row r="1291" spans="1:27" x14ac:dyDescent="0.25">
      <c r="A1291" t="s">
        <v>422</v>
      </c>
      <c r="B1291" s="1">
        <v>5</v>
      </c>
      <c r="C1291" t="s">
        <v>1054</v>
      </c>
      <c r="D1291">
        <v>398151</v>
      </c>
      <c r="E1291">
        <v>398080</v>
      </c>
      <c r="F1291">
        <v>72</v>
      </c>
      <c r="G1291" t="s">
        <v>4</v>
      </c>
      <c r="H1291" t="s">
        <v>4</v>
      </c>
      <c r="I1291">
        <v>23</v>
      </c>
      <c r="J1291">
        <v>22</v>
      </c>
      <c r="K1291">
        <v>14</v>
      </c>
      <c r="L1291">
        <v>16</v>
      </c>
      <c r="M1291">
        <v>25</v>
      </c>
      <c r="N1291">
        <v>23</v>
      </c>
      <c r="O1291">
        <v>21</v>
      </c>
      <c r="P1291">
        <v>14</v>
      </c>
      <c r="Q1291">
        <v>28</v>
      </c>
      <c r="R1291">
        <v>5</v>
      </c>
      <c r="S1291">
        <v>5</v>
      </c>
      <c r="T1291">
        <v>5</v>
      </c>
      <c r="U1291">
        <v>4</v>
      </c>
      <c r="V1291">
        <v>6</v>
      </c>
      <c r="W1291">
        <v>5</v>
      </c>
      <c r="X1291">
        <v>5</v>
      </c>
      <c r="Y1291">
        <v>5</v>
      </c>
      <c r="Z1291">
        <v>5</v>
      </c>
      <c r="AA1291" t="s">
        <v>1113</v>
      </c>
    </row>
    <row r="1292" spans="1:27" x14ac:dyDescent="0.25">
      <c r="A1292" t="s">
        <v>422</v>
      </c>
      <c r="B1292" s="1">
        <v>6</v>
      </c>
      <c r="C1292" t="s">
        <v>1054</v>
      </c>
      <c r="D1292">
        <v>398104</v>
      </c>
      <c r="E1292">
        <v>398072</v>
      </c>
      <c r="F1292">
        <v>33</v>
      </c>
      <c r="G1292" t="s">
        <v>4</v>
      </c>
      <c r="H1292" t="s">
        <v>4</v>
      </c>
      <c r="I1292">
        <v>17</v>
      </c>
      <c r="J1292">
        <v>16</v>
      </c>
      <c r="K1292">
        <v>11</v>
      </c>
      <c r="L1292">
        <v>10</v>
      </c>
      <c r="M1292">
        <v>20</v>
      </c>
      <c r="N1292">
        <v>12</v>
      </c>
      <c r="O1292">
        <v>11</v>
      </c>
      <c r="P1292">
        <v>9</v>
      </c>
      <c r="Q1292">
        <v>13</v>
      </c>
      <c r="R1292">
        <v>5</v>
      </c>
      <c r="S1292">
        <v>5</v>
      </c>
      <c r="T1292">
        <v>5</v>
      </c>
      <c r="U1292">
        <v>4</v>
      </c>
      <c r="V1292">
        <v>6</v>
      </c>
      <c r="W1292">
        <v>5</v>
      </c>
      <c r="X1292">
        <v>5</v>
      </c>
      <c r="Y1292">
        <v>5</v>
      </c>
      <c r="Z1292">
        <v>5</v>
      </c>
      <c r="AA1292" t="s">
        <v>1113</v>
      </c>
    </row>
    <row r="1293" spans="1:27" x14ac:dyDescent="0.25">
      <c r="A1293" t="s">
        <v>422</v>
      </c>
      <c r="B1293" s="1">
        <v>7</v>
      </c>
      <c r="C1293" t="s">
        <v>1054</v>
      </c>
      <c r="D1293">
        <v>398052</v>
      </c>
      <c r="E1293">
        <v>398044</v>
      </c>
      <c r="F1293">
        <v>9</v>
      </c>
      <c r="G1293" t="s">
        <v>4</v>
      </c>
      <c r="H1293" t="s">
        <v>4</v>
      </c>
      <c r="I1293">
        <v>16</v>
      </c>
      <c r="J1293">
        <v>11</v>
      </c>
      <c r="K1293">
        <v>12</v>
      </c>
      <c r="L1293">
        <v>7</v>
      </c>
      <c r="M1293">
        <v>28</v>
      </c>
      <c r="N1293">
        <v>11</v>
      </c>
      <c r="O1293">
        <v>7</v>
      </c>
      <c r="P1293">
        <v>9</v>
      </c>
      <c r="Q1293">
        <v>9</v>
      </c>
      <c r="R1293">
        <v>21</v>
      </c>
      <c r="S1293">
        <v>5</v>
      </c>
      <c r="T1293">
        <v>5</v>
      </c>
      <c r="U1293">
        <v>8</v>
      </c>
      <c r="V1293">
        <v>5</v>
      </c>
      <c r="W1293">
        <v>5</v>
      </c>
      <c r="X1293">
        <v>5</v>
      </c>
      <c r="Y1293">
        <v>6</v>
      </c>
      <c r="Z1293">
        <v>5</v>
      </c>
      <c r="AA1293" t="s">
        <v>1113</v>
      </c>
    </row>
    <row r="1294" spans="1:27" x14ac:dyDescent="0.25">
      <c r="A1294" t="s">
        <v>422</v>
      </c>
      <c r="B1294" s="1">
        <v>8</v>
      </c>
      <c r="C1294" t="s">
        <v>1054</v>
      </c>
      <c r="D1294">
        <v>397950</v>
      </c>
      <c r="E1294">
        <v>397909</v>
      </c>
      <c r="F1294">
        <v>42</v>
      </c>
      <c r="G1294" t="s">
        <v>4</v>
      </c>
      <c r="H1294" t="s">
        <v>4</v>
      </c>
      <c r="I1294">
        <v>16</v>
      </c>
      <c r="J1294">
        <v>10</v>
      </c>
      <c r="K1294">
        <v>10</v>
      </c>
      <c r="L1294">
        <v>14</v>
      </c>
      <c r="M1294">
        <v>20</v>
      </c>
      <c r="N1294">
        <v>32</v>
      </c>
      <c r="O1294">
        <v>18</v>
      </c>
      <c r="P1294">
        <v>18</v>
      </c>
      <c r="Q1294">
        <v>20</v>
      </c>
      <c r="R1294">
        <v>5</v>
      </c>
      <c r="S1294">
        <v>5</v>
      </c>
      <c r="T1294">
        <v>5</v>
      </c>
      <c r="U1294">
        <v>5</v>
      </c>
      <c r="V1294">
        <v>6</v>
      </c>
      <c r="W1294">
        <v>5</v>
      </c>
      <c r="X1294">
        <v>5</v>
      </c>
      <c r="Y1294">
        <v>5</v>
      </c>
      <c r="Z1294">
        <v>5</v>
      </c>
      <c r="AA1294" t="s">
        <v>1113</v>
      </c>
    </row>
    <row r="1295" spans="1:27" x14ac:dyDescent="0.25">
      <c r="A1295" t="s">
        <v>422</v>
      </c>
      <c r="B1295" s="1">
        <v>9</v>
      </c>
      <c r="C1295" t="s">
        <v>1054</v>
      </c>
      <c r="D1295">
        <v>397955</v>
      </c>
      <c r="E1295">
        <v>397833</v>
      </c>
      <c r="F1295">
        <v>123</v>
      </c>
      <c r="G1295" t="s">
        <v>4</v>
      </c>
      <c r="H1295" t="s">
        <v>9</v>
      </c>
      <c r="I1295">
        <v>36</v>
      </c>
      <c r="J1295">
        <v>18</v>
      </c>
      <c r="K1295">
        <v>16</v>
      </c>
      <c r="L1295">
        <v>27</v>
      </c>
      <c r="M1295">
        <v>38</v>
      </c>
      <c r="N1295">
        <v>64</v>
      </c>
      <c r="O1295">
        <v>38</v>
      </c>
      <c r="P1295">
        <v>24</v>
      </c>
      <c r="Q1295">
        <v>32</v>
      </c>
      <c r="R1295">
        <v>5</v>
      </c>
      <c r="S1295">
        <v>5</v>
      </c>
      <c r="T1295">
        <v>5</v>
      </c>
      <c r="U1295">
        <v>5</v>
      </c>
      <c r="V1295">
        <v>6</v>
      </c>
      <c r="W1295">
        <v>5</v>
      </c>
      <c r="X1295">
        <v>5</v>
      </c>
      <c r="Y1295">
        <v>5</v>
      </c>
      <c r="Z1295">
        <v>5</v>
      </c>
      <c r="AA1295" t="s">
        <v>1113</v>
      </c>
    </row>
    <row r="1296" spans="1:27" x14ac:dyDescent="0.25">
      <c r="A1296" t="s">
        <v>423</v>
      </c>
      <c r="B1296" s="1">
        <v>1</v>
      </c>
      <c r="C1296" t="s">
        <v>1054</v>
      </c>
      <c r="D1296">
        <v>425229</v>
      </c>
      <c r="E1296">
        <v>425185</v>
      </c>
      <c r="F1296">
        <v>45</v>
      </c>
      <c r="G1296" t="s">
        <v>4</v>
      </c>
      <c r="H1296" t="s">
        <v>4</v>
      </c>
      <c r="I1296">
        <v>12</v>
      </c>
      <c r="J1296">
        <v>28</v>
      </c>
      <c r="K1296">
        <v>14</v>
      </c>
      <c r="L1296">
        <v>6</v>
      </c>
      <c r="M1296">
        <v>14</v>
      </c>
      <c r="N1296">
        <v>10</v>
      </c>
      <c r="O1296">
        <v>14</v>
      </c>
      <c r="P1296">
        <v>20</v>
      </c>
      <c r="Q1296">
        <v>23</v>
      </c>
      <c r="R1296">
        <v>19</v>
      </c>
      <c r="S1296">
        <v>54</v>
      </c>
      <c r="T1296">
        <v>25</v>
      </c>
      <c r="U1296">
        <v>43</v>
      </c>
      <c r="V1296">
        <v>28</v>
      </c>
      <c r="W1296">
        <v>50</v>
      </c>
      <c r="X1296">
        <v>35</v>
      </c>
      <c r="Y1296">
        <v>59</v>
      </c>
      <c r="Z1296">
        <v>26</v>
      </c>
      <c r="AA1296" t="s">
        <v>1113</v>
      </c>
    </row>
    <row r="1297" spans="1:27" x14ac:dyDescent="0.25">
      <c r="A1297" t="s">
        <v>424</v>
      </c>
      <c r="B1297" s="1">
        <v>1</v>
      </c>
      <c r="C1297" t="s">
        <v>1054</v>
      </c>
      <c r="D1297">
        <v>493648</v>
      </c>
      <c r="E1297">
        <v>493631</v>
      </c>
      <c r="F1297">
        <v>18</v>
      </c>
      <c r="G1297" t="s">
        <v>4</v>
      </c>
      <c r="H1297" t="s">
        <v>4</v>
      </c>
      <c r="I1297">
        <v>23</v>
      </c>
      <c r="J1297">
        <v>18</v>
      </c>
      <c r="K1297">
        <v>23</v>
      </c>
      <c r="L1297">
        <v>15</v>
      </c>
      <c r="M1297">
        <v>23</v>
      </c>
      <c r="N1297">
        <v>29</v>
      </c>
      <c r="O1297">
        <v>9</v>
      </c>
      <c r="P1297">
        <v>23</v>
      </c>
      <c r="Q1297">
        <v>24</v>
      </c>
      <c r="R1297">
        <v>47</v>
      </c>
      <c r="S1297">
        <v>48</v>
      </c>
      <c r="T1297">
        <v>38</v>
      </c>
      <c r="U1297">
        <v>24</v>
      </c>
      <c r="V1297">
        <v>38</v>
      </c>
      <c r="W1297">
        <v>48</v>
      </c>
      <c r="X1297">
        <v>11</v>
      </c>
      <c r="Y1297">
        <v>24</v>
      </c>
      <c r="Z1297">
        <v>9</v>
      </c>
      <c r="AA1297" t="s">
        <v>1113</v>
      </c>
    </row>
    <row r="1298" spans="1:27" x14ac:dyDescent="0.25">
      <c r="A1298" t="s">
        <v>425</v>
      </c>
      <c r="B1298" s="1">
        <v>1</v>
      </c>
      <c r="C1298" t="s">
        <v>1054</v>
      </c>
      <c r="D1298">
        <v>554995</v>
      </c>
      <c r="E1298">
        <v>555048</v>
      </c>
      <c r="F1298">
        <v>54</v>
      </c>
      <c r="G1298" t="s">
        <v>9</v>
      </c>
      <c r="H1298" t="s">
        <v>4</v>
      </c>
      <c r="I1298">
        <v>25</v>
      </c>
      <c r="J1298">
        <v>18</v>
      </c>
      <c r="K1298">
        <v>16</v>
      </c>
      <c r="L1298">
        <v>31</v>
      </c>
      <c r="M1298">
        <v>14</v>
      </c>
      <c r="N1298">
        <v>28</v>
      </c>
      <c r="O1298">
        <v>23</v>
      </c>
      <c r="P1298">
        <v>17</v>
      </c>
      <c r="Q1298">
        <v>39</v>
      </c>
      <c r="R1298">
        <v>29</v>
      </c>
      <c r="S1298">
        <v>41</v>
      </c>
      <c r="T1298">
        <v>34</v>
      </c>
      <c r="U1298">
        <v>64</v>
      </c>
      <c r="V1298">
        <v>27</v>
      </c>
      <c r="W1298">
        <v>66</v>
      </c>
      <c r="X1298">
        <v>27</v>
      </c>
      <c r="Y1298">
        <v>22</v>
      </c>
      <c r="Z1298">
        <v>21</v>
      </c>
      <c r="AA1298" t="s">
        <v>1113</v>
      </c>
    </row>
    <row r="1299" spans="1:27" x14ac:dyDescent="0.25">
      <c r="A1299" t="s">
        <v>426</v>
      </c>
      <c r="B1299" s="1">
        <v>1</v>
      </c>
      <c r="C1299" t="s">
        <v>1054</v>
      </c>
      <c r="D1299">
        <v>556795</v>
      </c>
      <c r="E1299">
        <v>556815</v>
      </c>
      <c r="F1299">
        <v>21</v>
      </c>
      <c r="G1299" t="s">
        <v>4</v>
      </c>
      <c r="H1299" t="s">
        <v>4</v>
      </c>
      <c r="I1299">
        <v>14</v>
      </c>
      <c r="J1299">
        <v>17</v>
      </c>
      <c r="K1299">
        <v>26</v>
      </c>
      <c r="L1299">
        <v>11</v>
      </c>
      <c r="M1299">
        <v>14</v>
      </c>
      <c r="N1299">
        <v>13</v>
      </c>
      <c r="O1299">
        <v>7</v>
      </c>
      <c r="P1299">
        <v>17</v>
      </c>
      <c r="Q1299">
        <v>14</v>
      </c>
      <c r="R1299">
        <v>12</v>
      </c>
      <c r="S1299">
        <v>15</v>
      </c>
      <c r="T1299">
        <v>13</v>
      </c>
      <c r="U1299">
        <v>4</v>
      </c>
      <c r="V1299">
        <v>5</v>
      </c>
      <c r="W1299">
        <v>7</v>
      </c>
      <c r="X1299">
        <v>9</v>
      </c>
      <c r="Y1299">
        <v>9</v>
      </c>
      <c r="Z1299">
        <v>5</v>
      </c>
      <c r="AA1299" t="s">
        <v>1113</v>
      </c>
    </row>
    <row r="1300" spans="1:27" x14ac:dyDescent="0.25">
      <c r="A1300" t="s">
        <v>427</v>
      </c>
      <c r="B1300" s="1">
        <v>1</v>
      </c>
      <c r="C1300" t="s">
        <v>1054</v>
      </c>
      <c r="D1300">
        <v>45655</v>
      </c>
      <c r="E1300">
        <v>45632</v>
      </c>
      <c r="F1300">
        <v>24</v>
      </c>
      <c r="G1300" t="s">
        <v>4</v>
      </c>
      <c r="H1300" t="s">
        <v>9</v>
      </c>
      <c r="I1300">
        <v>23</v>
      </c>
      <c r="J1300">
        <v>32</v>
      </c>
      <c r="K1300">
        <v>32</v>
      </c>
      <c r="L1300">
        <v>17</v>
      </c>
      <c r="M1300">
        <v>15</v>
      </c>
      <c r="N1300">
        <v>16</v>
      </c>
      <c r="O1300">
        <v>141</v>
      </c>
      <c r="P1300">
        <v>67</v>
      </c>
      <c r="Q1300">
        <v>62</v>
      </c>
      <c r="R1300">
        <v>27</v>
      </c>
      <c r="S1300">
        <v>29</v>
      </c>
      <c r="T1300">
        <v>12</v>
      </c>
      <c r="U1300">
        <v>19</v>
      </c>
      <c r="V1300">
        <v>5</v>
      </c>
      <c r="W1300">
        <v>10</v>
      </c>
      <c r="X1300">
        <v>53</v>
      </c>
      <c r="Y1300">
        <v>27</v>
      </c>
      <c r="Z1300">
        <v>15</v>
      </c>
      <c r="AA1300" t="s">
        <v>1114</v>
      </c>
    </row>
    <row r="1301" spans="1:27" x14ac:dyDescent="0.25">
      <c r="A1301" t="s">
        <v>427</v>
      </c>
      <c r="B1301" s="1">
        <v>10</v>
      </c>
      <c r="C1301" t="s">
        <v>1054</v>
      </c>
      <c r="D1301">
        <v>45202</v>
      </c>
      <c r="E1301">
        <v>45134</v>
      </c>
      <c r="F1301">
        <v>69</v>
      </c>
      <c r="G1301" t="s">
        <v>4</v>
      </c>
      <c r="H1301" t="s">
        <v>9</v>
      </c>
      <c r="I1301">
        <v>35</v>
      </c>
      <c r="J1301">
        <v>57</v>
      </c>
      <c r="K1301">
        <v>31</v>
      </c>
      <c r="L1301">
        <v>37</v>
      </c>
      <c r="M1301">
        <v>31</v>
      </c>
      <c r="N1301">
        <v>35</v>
      </c>
      <c r="O1301">
        <v>243</v>
      </c>
      <c r="P1301">
        <v>80</v>
      </c>
      <c r="Q1301">
        <v>87</v>
      </c>
      <c r="R1301">
        <v>10</v>
      </c>
      <c r="S1301">
        <v>6</v>
      </c>
      <c r="T1301">
        <v>7</v>
      </c>
      <c r="U1301">
        <v>12</v>
      </c>
      <c r="V1301">
        <v>15</v>
      </c>
      <c r="W1301">
        <v>21</v>
      </c>
      <c r="X1301">
        <v>10</v>
      </c>
      <c r="Y1301">
        <v>25</v>
      </c>
      <c r="Z1301">
        <v>18</v>
      </c>
      <c r="AA1301" t="s">
        <v>1114</v>
      </c>
    </row>
    <row r="1302" spans="1:27" x14ac:dyDescent="0.25">
      <c r="A1302" t="s">
        <v>427</v>
      </c>
      <c r="B1302" s="1">
        <v>11</v>
      </c>
      <c r="C1302" t="s">
        <v>1054</v>
      </c>
      <c r="D1302">
        <v>45104</v>
      </c>
      <c r="E1302">
        <v>45006</v>
      </c>
      <c r="F1302">
        <v>99</v>
      </c>
      <c r="G1302" t="s">
        <v>9</v>
      </c>
      <c r="H1302" t="s">
        <v>9</v>
      </c>
      <c r="I1302">
        <v>51</v>
      </c>
      <c r="J1302">
        <v>46</v>
      </c>
      <c r="K1302">
        <v>28</v>
      </c>
      <c r="L1302">
        <v>42</v>
      </c>
      <c r="M1302">
        <v>36</v>
      </c>
      <c r="N1302">
        <v>42</v>
      </c>
      <c r="O1302">
        <v>108</v>
      </c>
      <c r="P1302">
        <v>85</v>
      </c>
      <c r="Q1302">
        <v>98</v>
      </c>
      <c r="R1302">
        <v>5</v>
      </c>
      <c r="S1302">
        <v>5</v>
      </c>
      <c r="T1302">
        <v>6</v>
      </c>
      <c r="U1302">
        <v>4</v>
      </c>
      <c r="V1302">
        <v>6</v>
      </c>
      <c r="W1302">
        <v>6</v>
      </c>
      <c r="X1302">
        <v>7</v>
      </c>
      <c r="Y1302">
        <v>10</v>
      </c>
      <c r="Z1302">
        <v>14</v>
      </c>
      <c r="AA1302" t="s">
        <v>1114</v>
      </c>
    </row>
    <row r="1303" spans="1:27" x14ac:dyDescent="0.25">
      <c r="A1303" t="s">
        <v>427</v>
      </c>
      <c r="B1303" s="1">
        <v>12</v>
      </c>
      <c r="C1303" t="s">
        <v>1054</v>
      </c>
      <c r="D1303">
        <v>45082</v>
      </c>
      <c r="E1303">
        <v>44894</v>
      </c>
      <c r="F1303">
        <v>189</v>
      </c>
      <c r="G1303" t="s">
        <v>9</v>
      </c>
      <c r="H1303" t="s">
        <v>9</v>
      </c>
      <c r="I1303">
        <v>64</v>
      </c>
      <c r="J1303">
        <v>72</v>
      </c>
      <c r="K1303">
        <v>43</v>
      </c>
      <c r="L1303">
        <v>85</v>
      </c>
      <c r="M1303">
        <v>42</v>
      </c>
      <c r="N1303">
        <v>53</v>
      </c>
      <c r="O1303">
        <v>188</v>
      </c>
      <c r="P1303">
        <v>137</v>
      </c>
      <c r="Q1303">
        <v>139</v>
      </c>
      <c r="R1303">
        <v>20</v>
      </c>
      <c r="S1303">
        <v>14</v>
      </c>
      <c r="T1303">
        <v>15</v>
      </c>
      <c r="U1303">
        <v>25</v>
      </c>
      <c r="V1303">
        <v>19</v>
      </c>
      <c r="W1303">
        <v>24</v>
      </c>
      <c r="X1303">
        <v>107</v>
      </c>
      <c r="Y1303">
        <v>69</v>
      </c>
      <c r="Z1303">
        <v>77</v>
      </c>
      <c r="AA1303" t="s">
        <v>1114</v>
      </c>
    </row>
    <row r="1304" spans="1:27" x14ac:dyDescent="0.25">
      <c r="A1304" t="s">
        <v>427</v>
      </c>
      <c r="B1304" s="1">
        <v>2</v>
      </c>
      <c r="C1304" t="s">
        <v>1054</v>
      </c>
      <c r="D1304">
        <v>45580</v>
      </c>
      <c r="E1304">
        <v>45566</v>
      </c>
      <c r="F1304">
        <v>15</v>
      </c>
      <c r="G1304" t="s">
        <v>4</v>
      </c>
      <c r="H1304" t="s">
        <v>4</v>
      </c>
      <c r="I1304">
        <v>22</v>
      </c>
      <c r="J1304">
        <v>22</v>
      </c>
      <c r="K1304">
        <v>30</v>
      </c>
      <c r="L1304">
        <v>23</v>
      </c>
      <c r="M1304">
        <v>21</v>
      </c>
      <c r="N1304">
        <v>44</v>
      </c>
      <c r="O1304">
        <v>77</v>
      </c>
      <c r="P1304">
        <v>47</v>
      </c>
      <c r="Q1304">
        <v>38</v>
      </c>
      <c r="R1304">
        <v>5</v>
      </c>
      <c r="S1304">
        <v>5</v>
      </c>
      <c r="T1304">
        <v>5</v>
      </c>
      <c r="U1304">
        <v>4</v>
      </c>
      <c r="V1304">
        <v>5</v>
      </c>
      <c r="W1304">
        <v>5</v>
      </c>
      <c r="X1304">
        <v>5</v>
      </c>
      <c r="Y1304">
        <v>6</v>
      </c>
      <c r="Z1304">
        <v>5</v>
      </c>
      <c r="AA1304" t="s">
        <v>1114</v>
      </c>
    </row>
    <row r="1305" spans="1:27" x14ac:dyDescent="0.25">
      <c r="A1305" t="s">
        <v>427</v>
      </c>
      <c r="B1305" s="1">
        <v>4</v>
      </c>
      <c r="C1305" t="s">
        <v>1054</v>
      </c>
      <c r="D1305">
        <v>45632</v>
      </c>
      <c r="E1305">
        <v>45510</v>
      </c>
      <c r="F1305">
        <v>123</v>
      </c>
      <c r="G1305" t="s">
        <v>4</v>
      </c>
      <c r="H1305" t="s">
        <v>4</v>
      </c>
      <c r="I1305">
        <v>42</v>
      </c>
      <c r="J1305">
        <v>69</v>
      </c>
      <c r="K1305">
        <v>63</v>
      </c>
      <c r="L1305">
        <v>61</v>
      </c>
      <c r="M1305">
        <v>42</v>
      </c>
      <c r="N1305">
        <v>74</v>
      </c>
      <c r="O1305">
        <v>227</v>
      </c>
      <c r="P1305">
        <v>146</v>
      </c>
      <c r="Q1305">
        <v>136</v>
      </c>
      <c r="R1305">
        <v>7</v>
      </c>
      <c r="S1305">
        <v>9</v>
      </c>
      <c r="T1305">
        <v>7</v>
      </c>
      <c r="U1305">
        <v>5</v>
      </c>
      <c r="V1305">
        <v>6</v>
      </c>
      <c r="W1305">
        <v>8</v>
      </c>
      <c r="X1305">
        <v>24</v>
      </c>
      <c r="Y1305">
        <v>25</v>
      </c>
      <c r="Z1305">
        <v>8</v>
      </c>
      <c r="AA1305" t="s">
        <v>1114</v>
      </c>
    </row>
    <row r="1306" spans="1:27" x14ac:dyDescent="0.25">
      <c r="A1306" t="s">
        <v>427</v>
      </c>
      <c r="B1306" s="1">
        <v>6</v>
      </c>
      <c r="C1306" t="s">
        <v>1054</v>
      </c>
      <c r="D1306">
        <v>45439</v>
      </c>
      <c r="E1306">
        <v>45368</v>
      </c>
      <c r="F1306">
        <v>72</v>
      </c>
      <c r="G1306" t="s">
        <v>4</v>
      </c>
      <c r="H1306" t="s">
        <v>9</v>
      </c>
      <c r="I1306">
        <v>27</v>
      </c>
      <c r="J1306">
        <v>27</v>
      </c>
      <c r="K1306">
        <v>41</v>
      </c>
      <c r="L1306">
        <v>22</v>
      </c>
      <c r="M1306">
        <v>18</v>
      </c>
      <c r="N1306">
        <v>25</v>
      </c>
      <c r="O1306">
        <v>140</v>
      </c>
      <c r="P1306">
        <v>92</v>
      </c>
      <c r="Q1306">
        <v>62</v>
      </c>
      <c r="R1306">
        <v>5</v>
      </c>
      <c r="S1306">
        <v>5</v>
      </c>
      <c r="T1306">
        <v>5</v>
      </c>
      <c r="U1306">
        <v>4</v>
      </c>
      <c r="V1306">
        <v>5</v>
      </c>
      <c r="W1306">
        <v>5</v>
      </c>
      <c r="X1306">
        <v>6</v>
      </c>
      <c r="Y1306">
        <v>5</v>
      </c>
      <c r="Z1306">
        <v>5</v>
      </c>
      <c r="AA1306" t="s">
        <v>1114</v>
      </c>
    </row>
    <row r="1307" spans="1:27" x14ac:dyDescent="0.25">
      <c r="A1307" t="s">
        <v>427</v>
      </c>
      <c r="B1307" s="1">
        <v>7</v>
      </c>
      <c r="C1307" t="s">
        <v>1054</v>
      </c>
      <c r="D1307">
        <v>45506</v>
      </c>
      <c r="E1307">
        <v>45306</v>
      </c>
      <c r="F1307">
        <v>201</v>
      </c>
      <c r="G1307" t="s">
        <v>4</v>
      </c>
      <c r="H1307" t="s">
        <v>4</v>
      </c>
      <c r="I1307">
        <v>38</v>
      </c>
      <c r="J1307">
        <v>54</v>
      </c>
      <c r="K1307">
        <v>66</v>
      </c>
      <c r="L1307">
        <v>49</v>
      </c>
      <c r="M1307">
        <v>33</v>
      </c>
      <c r="N1307">
        <v>43</v>
      </c>
      <c r="O1307">
        <v>269</v>
      </c>
      <c r="P1307">
        <v>123</v>
      </c>
      <c r="Q1307">
        <v>128</v>
      </c>
      <c r="R1307">
        <v>5</v>
      </c>
      <c r="S1307">
        <v>5</v>
      </c>
      <c r="T1307">
        <v>5</v>
      </c>
      <c r="U1307">
        <v>4</v>
      </c>
      <c r="V1307">
        <v>5</v>
      </c>
      <c r="W1307">
        <v>5</v>
      </c>
      <c r="X1307">
        <v>6</v>
      </c>
      <c r="Y1307">
        <v>5</v>
      </c>
      <c r="Z1307">
        <v>5</v>
      </c>
      <c r="AA1307" t="s">
        <v>1114</v>
      </c>
    </row>
    <row r="1308" spans="1:27" x14ac:dyDescent="0.25">
      <c r="A1308" t="s">
        <v>427</v>
      </c>
      <c r="B1308" s="1">
        <v>8</v>
      </c>
      <c r="C1308" t="s">
        <v>1054</v>
      </c>
      <c r="D1308">
        <v>45293</v>
      </c>
      <c r="E1308">
        <v>45270</v>
      </c>
      <c r="F1308">
        <v>24</v>
      </c>
      <c r="G1308" t="s">
        <v>4</v>
      </c>
      <c r="H1308" t="s">
        <v>4</v>
      </c>
      <c r="I1308">
        <v>17</v>
      </c>
      <c r="J1308">
        <v>13</v>
      </c>
      <c r="K1308">
        <v>18</v>
      </c>
      <c r="L1308">
        <v>14</v>
      </c>
      <c r="M1308">
        <v>19</v>
      </c>
      <c r="N1308">
        <v>19</v>
      </c>
      <c r="O1308">
        <v>79</v>
      </c>
      <c r="P1308">
        <v>25</v>
      </c>
      <c r="Q1308">
        <v>28</v>
      </c>
      <c r="R1308">
        <v>6</v>
      </c>
      <c r="S1308">
        <v>5</v>
      </c>
      <c r="T1308">
        <v>5</v>
      </c>
      <c r="U1308">
        <v>4</v>
      </c>
      <c r="V1308">
        <v>5</v>
      </c>
      <c r="W1308">
        <v>5</v>
      </c>
      <c r="X1308">
        <v>5</v>
      </c>
      <c r="Y1308">
        <v>5</v>
      </c>
      <c r="Z1308">
        <v>5</v>
      </c>
      <c r="AA1308" t="s">
        <v>1114</v>
      </c>
    </row>
    <row r="1309" spans="1:27" x14ac:dyDescent="0.25">
      <c r="A1309" t="s">
        <v>427</v>
      </c>
      <c r="B1309" s="1">
        <v>9</v>
      </c>
      <c r="C1309" t="s">
        <v>1054</v>
      </c>
      <c r="D1309">
        <v>45298</v>
      </c>
      <c r="E1309">
        <v>45248</v>
      </c>
      <c r="F1309">
        <v>51</v>
      </c>
      <c r="G1309" t="s">
        <v>4</v>
      </c>
      <c r="H1309" t="s">
        <v>4</v>
      </c>
      <c r="I1309">
        <v>38</v>
      </c>
      <c r="J1309">
        <v>20</v>
      </c>
      <c r="K1309">
        <v>32</v>
      </c>
      <c r="L1309">
        <v>30</v>
      </c>
      <c r="M1309">
        <v>24</v>
      </c>
      <c r="N1309">
        <v>27</v>
      </c>
      <c r="O1309">
        <v>133</v>
      </c>
      <c r="P1309">
        <v>58</v>
      </c>
      <c r="Q1309">
        <v>57</v>
      </c>
      <c r="R1309">
        <v>7</v>
      </c>
      <c r="S1309">
        <v>5</v>
      </c>
      <c r="T1309">
        <v>6</v>
      </c>
      <c r="U1309">
        <v>4</v>
      </c>
      <c r="V1309">
        <v>5</v>
      </c>
      <c r="W1309">
        <v>5</v>
      </c>
      <c r="X1309">
        <v>5</v>
      </c>
      <c r="Y1309">
        <v>5</v>
      </c>
      <c r="Z1309">
        <v>6</v>
      </c>
      <c r="AA1309" t="s">
        <v>1114</v>
      </c>
    </row>
    <row r="1310" spans="1:27" x14ac:dyDescent="0.25">
      <c r="A1310" t="s">
        <v>428</v>
      </c>
      <c r="B1310" s="1">
        <v>2</v>
      </c>
      <c r="C1310" t="s">
        <v>1054</v>
      </c>
      <c r="D1310">
        <v>581154</v>
      </c>
      <c r="E1310">
        <v>581252</v>
      </c>
      <c r="F1310">
        <v>99</v>
      </c>
      <c r="G1310" t="s">
        <v>4</v>
      </c>
      <c r="H1310" t="s">
        <v>4</v>
      </c>
      <c r="I1310">
        <v>72</v>
      </c>
      <c r="J1310">
        <v>27</v>
      </c>
      <c r="K1310">
        <v>39</v>
      </c>
      <c r="L1310">
        <v>29</v>
      </c>
      <c r="M1310">
        <v>44</v>
      </c>
      <c r="N1310">
        <v>50</v>
      </c>
      <c r="O1310">
        <v>36</v>
      </c>
      <c r="P1310">
        <v>34</v>
      </c>
      <c r="Q1310">
        <v>46</v>
      </c>
      <c r="R1310">
        <v>5</v>
      </c>
      <c r="S1310">
        <v>5</v>
      </c>
      <c r="T1310">
        <v>5</v>
      </c>
      <c r="U1310">
        <v>4</v>
      </c>
      <c r="V1310">
        <v>5</v>
      </c>
      <c r="W1310">
        <v>5</v>
      </c>
      <c r="X1310">
        <v>5</v>
      </c>
      <c r="Y1310">
        <v>5</v>
      </c>
      <c r="Z1310">
        <v>5</v>
      </c>
      <c r="AA1310" t="s">
        <v>1113</v>
      </c>
    </row>
    <row r="1311" spans="1:27" x14ac:dyDescent="0.25">
      <c r="A1311" t="s">
        <v>429</v>
      </c>
      <c r="B1311" s="1">
        <v>1</v>
      </c>
      <c r="C1311" t="s">
        <v>1054</v>
      </c>
      <c r="D1311">
        <v>591019</v>
      </c>
      <c r="E1311">
        <v>591051</v>
      </c>
      <c r="F1311">
        <v>33</v>
      </c>
      <c r="G1311" t="s">
        <v>4</v>
      </c>
      <c r="H1311" t="s">
        <v>9</v>
      </c>
      <c r="I1311">
        <v>18</v>
      </c>
      <c r="J1311">
        <v>22</v>
      </c>
      <c r="K1311">
        <v>20</v>
      </c>
      <c r="L1311">
        <v>15</v>
      </c>
      <c r="M1311">
        <v>13</v>
      </c>
      <c r="N1311">
        <v>14</v>
      </c>
      <c r="O1311">
        <v>28</v>
      </c>
      <c r="P1311">
        <v>23</v>
      </c>
      <c r="Q1311">
        <v>16</v>
      </c>
      <c r="R1311">
        <v>15</v>
      </c>
      <c r="S1311">
        <v>10</v>
      </c>
      <c r="T1311">
        <v>15</v>
      </c>
      <c r="U1311">
        <v>26</v>
      </c>
      <c r="V1311">
        <v>18</v>
      </c>
      <c r="W1311">
        <v>24</v>
      </c>
      <c r="X1311">
        <v>19</v>
      </c>
      <c r="Y1311">
        <v>8</v>
      </c>
      <c r="Z1311">
        <v>8</v>
      </c>
      <c r="AA1311" t="s">
        <v>1113</v>
      </c>
    </row>
    <row r="1312" spans="1:27" x14ac:dyDescent="0.25">
      <c r="A1312" t="s">
        <v>429</v>
      </c>
      <c r="B1312" s="1">
        <v>10</v>
      </c>
      <c r="C1312" t="s">
        <v>1054</v>
      </c>
      <c r="D1312">
        <v>591888</v>
      </c>
      <c r="E1312">
        <v>591926</v>
      </c>
      <c r="F1312">
        <v>39</v>
      </c>
      <c r="G1312" t="s">
        <v>4</v>
      </c>
      <c r="H1312" t="s">
        <v>4</v>
      </c>
      <c r="I1312">
        <v>12</v>
      </c>
      <c r="J1312">
        <v>9</v>
      </c>
      <c r="K1312">
        <v>10</v>
      </c>
      <c r="L1312">
        <v>15</v>
      </c>
      <c r="M1312">
        <v>18</v>
      </c>
      <c r="N1312">
        <v>16</v>
      </c>
      <c r="O1312">
        <v>11</v>
      </c>
      <c r="P1312">
        <v>13</v>
      </c>
      <c r="Q1312">
        <v>14</v>
      </c>
      <c r="R1312">
        <v>5</v>
      </c>
      <c r="S1312">
        <v>5</v>
      </c>
      <c r="T1312">
        <v>5</v>
      </c>
      <c r="U1312">
        <v>7</v>
      </c>
      <c r="V1312">
        <v>5</v>
      </c>
      <c r="W1312">
        <v>6</v>
      </c>
      <c r="X1312">
        <v>11</v>
      </c>
      <c r="Y1312">
        <v>7</v>
      </c>
      <c r="Z1312">
        <v>9</v>
      </c>
      <c r="AA1312" t="s">
        <v>1113</v>
      </c>
    </row>
    <row r="1313" spans="1:27" x14ac:dyDescent="0.25">
      <c r="A1313" t="s">
        <v>429</v>
      </c>
      <c r="B1313" s="1">
        <v>2</v>
      </c>
      <c r="C1313" t="s">
        <v>1054</v>
      </c>
      <c r="D1313">
        <v>591045</v>
      </c>
      <c r="E1313">
        <v>591059</v>
      </c>
      <c r="F1313">
        <v>15</v>
      </c>
      <c r="G1313" t="s">
        <v>4</v>
      </c>
      <c r="H1313" t="s">
        <v>9</v>
      </c>
      <c r="I1313">
        <v>12</v>
      </c>
      <c r="J1313">
        <v>18</v>
      </c>
      <c r="K1313">
        <v>18</v>
      </c>
      <c r="L1313">
        <v>14</v>
      </c>
      <c r="M1313">
        <v>11</v>
      </c>
      <c r="N1313">
        <v>11</v>
      </c>
      <c r="O1313">
        <v>26</v>
      </c>
      <c r="P1313">
        <v>23</v>
      </c>
      <c r="Q1313">
        <v>14</v>
      </c>
      <c r="R1313">
        <v>11</v>
      </c>
      <c r="S1313">
        <v>7</v>
      </c>
      <c r="T1313">
        <v>12</v>
      </c>
      <c r="U1313">
        <v>16</v>
      </c>
      <c r="V1313">
        <v>15</v>
      </c>
      <c r="W1313">
        <v>17</v>
      </c>
      <c r="X1313">
        <v>7</v>
      </c>
      <c r="Y1313">
        <v>7</v>
      </c>
      <c r="Z1313">
        <v>5</v>
      </c>
      <c r="AA1313" t="s">
        <v>1113</v>
      </c>
    </row>
    <row r="1314" spans="1:27" x14ac:dyDescent="0.25">
      <c r="A1314" t="s">
        <v>429</v>
      </c>
      <c r="B1314" s="1">
        <v>3</v>
      </c>
      <c r="C1314" t="s">
        <v>1054</v>
      </c>
      <c r="D1314">
        <v>591357</v>
      </c>
      <c r="E1314">
        <v>591386</v>
      </c>
      <c r="F1314">
        <v>30</v>
      </c>
      <c r="G1314" t="s">
        <v>4</v>
      </c>
      <c r="H1314" t="s">
        <v>4</v>
      </c>
      <c r="I1314">
        <v>11</v>
      </c>
      <c r="J1314">
        <v>16</v>
      </c>
      <c r="K1314">
        <v>12</v>
      </c>
      <c r="L1314">
        <v>16</v>
      </c>
      <c r="M1314">
        <v>18</v>
      </c>
      <c r="N1314">
        <v>21</v>
      </c>
      <c r="O1314">
        <v>36</v>
      </c>
      <c r="P1314">
        <v>19</v>
      </c>
      <c r="Q1314">
        <v>14</v>
      </c>
      <c r="R1314">
        <v>5</v>
      </c>
      <c r="S1314">
        <v>5</v>
      </c>
      <c r="T1314">
        <v>5</v>
      </c>
      <c r="U1314">
        <v>4</v>
      </c>
      <c r="V1314">
        <v>5</v>
      </c>
      <c r="W1314">
        <v>5</v>
      </c>
      <c r="X1314">
        <v>6</v>
      </c>
      <c r="Y1314">
        <v>6</v>
      </c>
      <c r="Z1314">
        <v>5</v>
      </c>
      <c r="AA1314" t="s">
        <v>1113</v>
      </c>
    </row>
    <row r="1315" spans="1:27" x14ac:dyDescent="0.25">
      <c r="A1315" t="s">
        <v>429</v>
      </c>
      <c r="B1315" s="1">
        <v>4</v>
      </c>
      <c r="C1315" t="s">
        <v>1054</v>
      </c>
      <c r="D1315">
        <v>591353</v>
      </c>
      <c r="E1315">
        <v>591442</v>
      </c>
      <c r="F1315">
        <v>90</v>
      </c>
      <c r="G1315" t="s">
        <v>4</v>
      </c>
      <c r="H1315" t="s">
        <v>9</v>
      </c>
      <c r="I1315">
        <v>14</v>
      </c>
      <c r="J1315">
        <v>27</v>
      </c>
      <c r="K1315">
        <v>17</v>
      </c>
      <c r="L1315">
        <v>30</v>
      </c>
      <c r="M1315">
        <v>26</v>
      </c>
      <c r="N1315">
        <v>39</v>
      </c>
      <c r="O1315">
        <v>61</v>
      </c>
      <c r="P1315">
        <v>30</v>
      </c>
      <c r="Q1315">
        <v>36</v>
      </c>
      <c r="R1315">
        <v>5</v>
      </c>
      <c r="S1315">
        <v>5</v>
      </c>
      <c r="T1315">
        <v>5</v>
      </c>
      <c r="U1315">
        <v>5</v>
      </c>
      <c r="V1315">
        <v>5</v>
      </c>
      <c r="W1315">
        <v>5</v>
      </c>
      <c r="X1315">
        <v>8</v>
      </c>
      <c r="Y1315">
        <v>6</v>
      </c>
      <c r="Z1315">
        <v>5</v>
      </c>
      <c r="AA1315" t="s">
        <v>1113</v>
      </c>
    </row>
    <row r="1316" spans="1:27" x14ac:dyDescent="0.25">
      <c r="A1316" t="s">
        <v>429</v>
      </c>
      <c r="B1316" s="1">
        <v>5</v>
      </c>
      <c r="C1316" t="s">
        <v>1054</v>
      </c>
      <c r="D1316">
        <v>591277</v>
      </c>
      <c r="E1316">
        <v>591543</v>
      </c>
      <c r="F1316">
        <v>267</v>
      </c>
      <c r="G1316" t="s">
        <v>4</v>
      </c>
      <c r="H1316" t="s">
        <v>9</v>
      </c>
      <c r="I1316">
        <v>38</v>
      </c>
      <c r="J1316">
        <v>78</v>
      </c>
      <c r="K1316">
        <v>34</v>
      </c>
      <c r="L1316">
        <v>81</v>
      </c>
      <c r="M1316">
        <v>56</v>
      </c>
      <c r="N1316">
        <v>82</v>
      </c>
      <c r="O1316">
        <v>180</v>
      </c>
      <c r="P1316">
        <v>71</v>
      </c>
      <c r="Q1316">
        <v>97</v>
      </c>
      <c r="R1316">
        <v>5</v>
      </c>
      <c r="S1316">
        <v>5</v>
      </c>
      <c r="T1316">
        <v>5</v>
      </c>
      <c r="U1316">
        <v>7</v>
      </c>
      <c r="V1316">
        <v>5</v>
      </c>
      <c r="W1316">
        <v>6</v>
      </c>
      <c r="X1316">
        <v>8</v>
      </c>
      <c r="Y1316">
        <v>6</v>
      </c>
      <c r="Z1316">
        <v>5</v>
      </c>
      <c r="AA1316" t="s">
        <v>1113</v>
      </c>
    </row>
    <row r="1317" spans="1:27" x14ac:dyDescent="0.25">
      <c r="A1317" t="s">
        <v>429</v>
      </c>
      <c r="B1317" s="1">
        <v>6</v>
      </c>
      <c r="C1317" t="s">
        <v>1054</v>
      </c>
      <c r="D1317">
        <v>591613</v>
      </c>
      <c r="E1317">
        <v>591681</v>
      </c>
      <c r="F1317">
        <v>69</v>
      </c>
      <c r="G1317" t="s">
        <v>4</v>
      </c>
      <c r="H1317" t="s">
        <v>4</v>
      </c>
      <c r="I1317">
        <v>20</v>
      </c>
      <c r="J1317">
        <v>22</v>
      </c>
      <c r="K1317">
        <v>22</v>
      </c>
      <c r="L1317">
        <v>18</v>
      </c>
      <c r="M1317">
        <v>23</v>
      </c>
      <c r="N1317">
        <v>26</v>
      </c>
      <c r="O1317">
        <v>45</v>
      </c>
      <c r="P1317">
        <v>26</v>
      </c>
      <c r="Q1317">
        <v>28</v>
      </c>
      <c r="R1317">
        <v>6</v>
      </c>
      <c r="S1317">
        <v>5</v>
      </c>
      <c r="T1317">
        <v>5</v>
      </c>
      <c r="U1317">
        <v>4</v>
      </c>
      <c r="V1317">
        <v>6</v>
      </c>
      <c r="W1317">
        <v>7</v>
      </c>
      <c r="X1317">
        <v>5</v>
      </c>
      <c r="Y1317">
        <v>5</v>
      </c>
      <c r="Z1317">
        <v>5</v>
      </c>
      <c r="AA1317" t="s">
        <v>1113</v>
      </c>
    </row>
    <row r="1318" spans="1:27" x14ac:dyDescent="0.25">
      <c r="A1318" t="s">
        <v>429</v>
      </c>
      <c r="B1318" s="1">
        <v>8</v>
      </c>
      <c r="C1318" t="s">
        <v>1054</v>
      </c>
      <c r="D1318">
        <v>591736</v>
      </c>
      <c r="E1318">
        <v>591756</v>
      </c>
      <c r="F1318">
        <v>21</v>
      </c>
      <c r="G1318" t="s">
        <v>4</v>
      </c>
      <c r="H1318" t="s">
        <v>9</v>
      </c>
      <c r="I1318">
        <v>11</v>
      </c>
      <c r="J1318">
        <v>15</v>
      </c>
      <c r="K1318">
        <v>9</v>
      </c>
      <c r="L1318">
        <v>12</v>
      </c>
      <c r="M1318">
        <v>11</v>
      </c>
      <c r="N1318">
        <v>16</v>
      </c>
      <c r="O1318">
        <v>24</v>
      </c>
      <c r="P1318">
        <v>11</v>
      </c>
      <c r="Q1318">
        <v>7</v>
      </c>
      <c r="R1318">
        <v>5</v>
      </c>
      <c r="S1318">
        <v>5</v>
      </c>
      <c r="T1318">
        <v>5</v>
      </c>
      <c r="U1318">
        <v>4</v>
      </c>
      <c r="V1318">
        <v>6</v>
      </c>
      <c r="W1318">
        <v>11</v>
      </c>
      <c r="X1318">
        <v>5</v>
      </c>
      <c r="Y1318">
        <v>5</v>
      </c>
      <c r="Z1318">
        <v>8</v>
      </c>
      <c r="AA1318" t="s">
        <v>1113</v>
      </c>
    </row>
    <row r="1319" spans="1:27" x14ac:dyDescent="0.25">
      <c r="A1319" t="s">
        <v>429</v>
      </c>
      <c r="B1319" s="1">
        <v>9</v>
      </c>
      <c r="C1319" t="s">
        <v>1054</v>
      </c>
      <c r="D1319">
        <v>591753</v>
      </c>
      <c r="E1319">
        <v>591806</v>
      </c>
      <c r="F1319">
        <v>54</v>
      </c>
      <c r="G1319" t="s">
        <v>4</v>
      </c>
      <c r="H1319" t="s">
        <v>4</v>
      </c>
      <c r="I1319">
        <v>11</v>
      </c>
      <c r="J1319">
        <v>16</v>
      </c>
      <c r="K1319">
        <v>10</v>
      </c>
      <c r="L1319">
        <v>11</v>
      </c>
      <c r="M1319">
        <v>14</v>
      </c>
      <c r="N1319">
        <v>14</v>
      </c>
      <c r="O1319">
        <v>21</v>
      </c>
      <c r="P1319">
        <v>13</v>
      </c>
      <c r="Q1319">
        <v>8</v>
      </c>
      <c r="R1319">
        <v>5</v>
      </c>
      <c r="S1319">
        <v>5</v>
      </c>
      <c r="T1319">
        <v>5</v>
      </c>
      <c r="U1319">
        <v>4</v>
      </c>
      <c r="V1319">
        <v>9</v>
      </c>
      <c r="W1319">
        <v>13</v>
      </c>
      <c r="X1319">
        <v>5</v>
      </c>
      <c r="Y1319">
        <v>5</v>
      </c>
      <c r="Z1319">
        <v>8</v>
      </c>
      <c r="AA1319" t="s">
        <v>1113</v>
      </c>
    </row>
    <row r="1320" spans="1:27" x14ac:dyDescent="0.25">
      <c r="A1320" t="s">
        <v>430</v>
      </c>
      <c r="B1320" s="1">
        <v>1</v>
      </c>
      <c r="C1320" t="s">
        <v>1054</v>
      </c>
      <c r="D1320">
        <v>617414</v>
      </c>
      <c r="E1320">
        <v>617428</v>
      </c>
      <c r="F1320">
        <v>15</v>
      </c>
      <c r="G1320" t="s">
        <v>4</v>
      </c>
      <c r="H1320" t="s">
        <v>4</v>
      </c>
      <c r="I1320">
        <v>10</v>
      </c>
      <c r="J1320">
        <v>5</v>
      </c>
      <c r="K1320">
        <v>8</v>
      </c>
      <c r="L1320">
        <v>6</v>
      </c>
      <c r="M1320">
        <v>12</v>
      </c>
      <c r="N1320">
        <v>6</v>
      </c>
      <c r="O1320">
        <v>5</v>
      </c>
      <c r="P1320">
        <v>10</v>
      </c>
      <c r="Q1320">
        <v>4</v>
      </c>
      <c r="R1320">
        <v>5</v>
      </c>
      <c r="S1320">
        <v>5</v>
      </c>
      <c r="T1320">
        <v>5</v>
      </c>
      <c r="U1320">
        <v>13</v>
      </c>
      <c r="V1320">
        <v>13</v>
      </c>
      <c r="W1320">
        <v>8</v>
      </c>
      <c r="X1320">
        <v>10</v>
      </c>
      <c r="Y1320">
        <v>13</v>
      </c>
      <c r="Z1320">
        <v>10</v>
      </c>
      <c r="AA1320" t="s">
        <v>1113</v>
      </c>
    </row>
    <row r="1321" spans="1:27" x14ac:dyDescent="0.25">
      <c r="A1321" t="s">
        <v>430</v>
      </c>
      <c r="B1321" s="1">
        <v>2</v>
      </c>
      <c r="C1321" t="s">
        <v>1054</v>
      </c>
      <c r="D1321">
        <v>617516</v>
      </c>
      <c r="E1321">
        <v>617605</v>
      </c>
      <c r="F1321">
        <v>90</v>
      </c>
      <c r="G1321" t="s">
        <v>4</v>
      </c>
      <c r="H1321" t="s">
        <v>4</v>
      </c>
      <c r="I1321">
        <v>10</v>
      </c>
      <c r="J1321">
        <v>5</v>
      </c>
      <c r="K1321">
        <v>8</v>
      </c>
      <c r="L1321">
        <v>12</v>
      </c>
      <c r="M1321">
        <v>17</v>
      </c>
      <c r="N1321">
        <v>12</v>
      </c>
      <c r="O1321">
        <v>3</v>
      </c>
      <c r="P1321">
        <v>17</v>
      </c>
      <c r="Q1321">
        <v>14</v>
      </c>
      <c r="R1321">
        <v>5</v>
      </c>
      <c r="S1321">
        <v>5</v>
      </c>
      <c r="T1321">
        <v>5</v>
      </c>
      <c r="U1321">
        <v>7</v>
      </c>
      <c r="V1321">
        <v>10</v>
      </c>
      <c r="W1321">
        <v>7</v>
      </c>
      <c r="X1321">
        <v>5</v>
      </c>
      <c r="Y1321">
        <v>6</v>
      </c>
      <c r="Z1321">
        <v>6</v>
      </c>
      <c r="AA1321" t="s">
        <v>1113</v>
      </c>
    </row>
    <row r="1322" spans="1:27" x14ac:dyDescent="0.25">
      <c r="A1322" t="s">
        <v>431</v>
      </c>
      <c r="B1322" s="1">
        <v>1</v>
      </c>
      <c r="C1322" t="s">
        <v>1054</v>
      </c>
      <c r="D1322">
        <v>700067</v>
      </c>
      <c r="E1322">
        <v>699966</v>
      </c>
      <c r="F1322">
        <v>102</v>
      </c>
      <c r="G1322" t="s">
        <v>4</v>
      </c>
      <c r="H1322" t="s">
        <v>4</v>
      </c>
      <c r="I1322">
        <v>19</v>
      </c>
      <c r="J1322">
        <v>5</v>
      </c>
      <c r="K1322">
        <v>28</v>
      </c>
      <c r="L1322">
        <v>10</v>
      </c>
      <c r="M1322">
        <v>16</v>
      </c>
      <c r="N1322">
        <v>31</v>
      </c>
      <c r="O1322">
        <v>2</v>
      </c>
      <c r="P1322">
        <v>10</v>
      </c>
      <c r="Q1322">
        <v>6</v>
      </c>
      <c r="R1322">
        <v>5</v>
      </c>
      <c r="S1322">
        <v>5</v>
      </c>
      <c r="T1322">
        <v>6</v>
      </c>
      <c r="U1322">
        <v>7</v>
      </c>
      <c r="V1322">
        <v>7</v>
      </c>
      <c r="W1322">
        <v>5</v>
      </c>
      <c r="X1322">
        <v>5</v>
      </c>
      <c r="Y1322">
        <v>5</v>
      </c>
      <c r="Z1322">
        <v>5</v>
      </c>
      <c r="AA1322" t="s">
        <v>1113</v>
      </c>
    </row>
    <row r="1323" spans="1:27" x14ac:dyDescent="0.25">
      <c r="A1323" t="s">
        <v>431</v>
      </c>
      <c r="B1323" s="1">
        <v>2</v>
      </c>
      <c r="C1323" t="s">
        <v>1054</v>
      </c>
      <c r="D1323">
        <v>699932</v>
      </c>
      <c r="E1323">
        <v>699876</v>
      </c>
      <c r="F1323">
        <v>57</v>
      </c>
      <c r="G1323" t="s">
        <v>4</v>
      </c>
      <c r="H1323" t="s">
        <v>4</v>
      </c>
      <c r="I1323">
        <v>23</v>
      </c>
      <c r="J1323">
        <v>20</v>
      </c>
      <c r="K1323">
        <v>14</v>
      </c>
      <c r="L1323">
        <v>30</v>
      </c>
      <c r="M1323">
        <v>29</v>
      </c>
      <c r="N1323">
        <v>33</v>
      </c>
      <c r="O1323">
        <v>16</v>
      </c>
      <c r="P1323">
        <v>24</v>
      </c>
      <c r="Q1323">
        <v>19</v>
      </c>
      <c r="R1323">
        <v>7</v>
      </c>
      <c r="S1323">
        <v>19</v>
      </c>
      <c r="T1323">
        <v>6</v>
      </c>
      <c r="U1323">
        <v>10</v>
      </c>
      <c r="V1323">
        <v>11</v>
      </c>
      <c r="W1323">
        <v>6</v>
      </c>
      <c r="X1323">
        <v>7</v>
      </c>
      <c r="Y1323">
        <v>5</v>
      </c>
      <c r="Z1323">
        <v>5</v>
      </c>
      <c r="AA1323" t="s">
        <v>1113</v>
      </c>
    </row>
    <row r="1324" spans="1:27" x14ac:dyDescent="0.25">
      <c r="A1324" t="s">
        <v>431</v>
      </c>
      <c r="B1324" s="1">
        <v>3</v>
      </c>
      <c r="C1324" t="s">
        <v>1054</v>
      </c>
      <c r="D1324">
        <v>699969</v>
      </c>
      <c r="E1324">
        <v>699829</v>
      </c>
      <c r="F1324">
        <v>141</v>
      </c>
      <c r="G1324" t="s">
        <v>4</v>
      </c>
      <c r="H1324" t="s">
        <v>4</v>
      </c>
      <c r="I1324">
        <v>44</v>
      </c>
      <c r="J1324">
        <v>47</v>
      </c>
      <c r="K1324">
        <v>50</v>
      </c>
      <c r="L1324">
        <v>61</v>
      </c>
      <c r="M1324">
        <v>45</v>
      </c>
      <c r="N1324">
        <v>61</v>
      </c>
      <c r="O1324">
        <v>47</v>
      </c>
      <c r="P1324">
        <v>29</v>
      </c>
      <c r="Q1324">
        <v>39</v>
      </c>
      <c r="R1324">
        <v>8</v>
      </c>
      <c r="S1324">
        <v>36</v>
      </c>
      <c r="T1324">
        <v>9</v>
      </c>
      <c r="U1324">
        <v>22</v>
      </c>
      <c r="V1324">
        <v>15</v>
      </c>
      <c r="W1324">
        <v>12</v>
      </c>
      <c r="X1324">
        <v>17</v>
      </c>
      <c r="Y1324">
        <v>10</v>
      </c>
      <c r="Z1324">
        <v>12</v>
      </c>
      <c r="AA1324" t="s">
        <v>1113</v>
      </c>
    </row>
    <row r="1325" spans="1:27" x14ac:dyDescent="0.25">
      <c r="A1325" t="s">
        <v>432</v>
      </c>
      <c r="B1325" s="1">
        <v>1</v>
      </c>
      <c r="C1325" t="s">
        <v>1054</v>
      </c>
      <c r="D1325">
        <v>707454</v>
      </c>
      <c r="E1325">
        <v>707356</v>
      </c>
      <c r="F1325">
        <v>99</v>
      </c>
      <c r="G1325" t="s">
        <v>4</v>
      </c>
      <c r="H1325" t="s">
        <v>9</v>
      </c>
      <c r="I1325">
        <v>25</v>
      </c>
      <c r="J1325">
        <v>36</v>
      </c>
      <c r="K1325">
        <v>43</v>
      </c>
      <c r="L1325">
        <v>35</v>
      </c>
      <c r="M1325">
        <v>57</v>
      </c>
      <c r="N1325">
        <v>62</v>
      </c>
      <c r="O1325">
        <v>21</v>
      </c>
      <c r="P1325">
        <v>19</v>
      </c>
      <c r="Q1325">
        <v>52</v>
      </c>
      <c r="R1325">
        <v>5</v>
      </c>
      <c r="S1325">
        <v>5</v>
      </c>
      <c r="T1325">
        <v>5</v>
      </c>
      <c r="U1325">
        <v>4</v>
      </c>
      <c r="V1325">
        <v>5</v>
      </c>
      <c r="W1325">
        <v>5</v>
      </c>
      <c r="X1325">
        <v>5</v>
      </c>
      <c r="Y1325">
        <v>5</v>
      </c>
      <c r="Z1325">
        <v>5</v>
      </c>
      <c r="AA1325" t="s">
        <v>1113</v>
      </c>
    </row>
    <row r="1326" spans="1:27" x14ac:dyDescent="0.25">
      <c r="A1326" t="s">
        <v>432</v>
      </c>
      <c r="B1326" s="1">
        <v>3</v>
      </c>
      <c r="C1326" t="s">
        <v>1054</v>
      </c>
      <c r="D1326">
        <v>707352</v>
      </c>
      <c r="E1326">
        <v>707311</v>
      </c>
      <c r="F1326">
        <v>42</v>
      </c>
      <c r="G1326" t="s">
        <v>4</v>
      </c>
      <c r="H1326" t="s">
        <v>4</v>
      </c>
      <c r="I1326">
        <v>14</v>
      </c>
      <c r="J1326">
        <v>6</v>
      </c>
      <c r="K1326">
        <v>10</v>
      </c>
      <c r="L1326">
        <v>6</v>
      </c>
      <c r="M1326">
        <v>15</v>
      </c>
      <c r="N1326">
        <v>14</v>
      </c>
      <c r="O1326">
        <v>3</v>
      </c>
      <c r="P1326">
        <v>11</v>
      </c>
      <c r="Q1326">
        <v>7</v>
      </c>
      <c r="R1326">
        <v>5</v>
      </c>
      <c r="S1326">
        <v>5</v>
      </c>
      <c r="T1326">
        <v>5</v>
      </c>
      <c r="U1326">
        <v>4</v>
      </c>
      <c r="V1326">
        <v>5</v>
      </c>
      <c r="W1326">
        <v>5</v>
      </c>
      <c r="X1326">
        <v>5</v>
      </c>
      <c r="Y1326">
        <v>6</v>
      </c>
      <c r="Z1326">
        <v>5</v>
      </c>
      <c r="AA1326" t="s">
        <v>1113</v>
      </c>
    </row>
    <row r="1327" spans="1:27" x14ac:dyDescent="0.25">
      <c r="A1327" t="s">
        <v>432</v>
      </c>
      <c r="B1327" s="1">
        <v>4</v>
      </c>
      <c r="C1327" t="s">
        <v>1054</v>
      </c>
      <c r="D1327">
        <v>707199</v>
      </c>
      <c r="E1327">
        <v>707173</v>
      </c>
      <c r="F1327">
        <v>27</v>
      </c>
      <c r="G1327" t="s">
        <v>4</v>
      </c>
      <c r="H1327" t="s">
        <v>4</v>
      </c>
      <c r="I1327">
        <v>17</v>
      </c>
      <c r="J1327">
        <v>19</v>
      </c>
      <c r="K1327">
        <v>17</v>
      </c>
      <c r="L1327">
        <v>12</v>
      </c>
      <c r="M1327">
        <v>21</v>
      </c>
      <c r="N1327">
        <v>23</v>
      </c>
      <c r="O1327">
        <v>10</v>
      </c>
      <c r="P1327">
        <v>25</v>
      </c>
      <c r="Q1327">
        <v>16</v>
      </c>
      <c r="R1327">
        <v>12</v>
      </c>
      <c r="S1327">
        <v>27</v>
      </c>
      <c r="T1327">
        <v>19</v>
      </c>
      <c r="U1327">
        <v>23</v>
      </c>
      <c r="V1327">
        <v>17</v>
      </c>
      <c r="W1327">
        <v>13</v>
      </c>
      <c r="X1327">
        <v>11</v>
      </c>
      <c r="Y1327">
        <v>12</v>
      </c>
      <c r="Z1327">
        <v>11</v>
      </c>
      <c r="AA1327" t="s">
        <v>1113</v>
      </c>
    </row>
    <row r="1328" spans="1:27" x14ac:dyDescent="0.25">
      <c r="A1328" t="s">
        <v>433</v>
      </c>
      <c r="B1328" s="1">
        <v>1</v>
      </c>
      <c r="C1328" t="s">
        <v>1054</v>
      </c>
      <c r="D1328">
        <v>76639</v>
      </c>
      <c r="E1328">
        <v>76616</v>
      </c>
      <c r="F1328">
        <v>24</v>
      </c>
      <c r="G1328" t="s">
        <v>4</v>
      </c>
      <c r="H1328" t="s">
        <v>9</v>
      </c>
      <c r="I1328">
        <v>20</v>
      </c>
      <c r="J1328">
        <v>22</v>
      </c>
      <c r="K1328">
        <v>19</v>
      </c>
      <c r="L1328">
        <v>28</v>
      </c>
      <c r="M1328">
        <v>22</v>
      </c>
      <c r="N1328">
        <v>16</v>
      </c>
      <c r="O1328">
        <v>65</v>
      </c>
      <c r="P1328">
        <v>30</v>
      </c>
      <c r="Q1328">
        <v>37</v>
      </c>
      <c r="R1328">
        <v>16</v>
      </c>
      <c r="S1328">
        <v>21</v>
      </c>
      <c r="T1328">
        <v>12</v>
      </c>
      <c r="U1328">
        <v>13</v>
      </c>
      <c r="V1328">
        <v>11</v>
      </c>
      <c r="W1328">
        <v>11</v>
      </c>
      <c r="X1328">
        <v>44</v>
      </c>
      <c r="Y1328">
        <v>14</v>
      </c>
      <c r="Z1328">
        <v>14</v>
      </c>
      <c r="AA1328" t="s">
        <v>1114</v>
      </c>
    </row>
    <row r="1329" spans="1:27" x14ac:dyDescent="0.25">
      <c r="A1329" t="s">
        <v>433</v>
      </c>
      <c r="B1329" s="1">
        <v>10</v>
      </c>
      <c r="C1329" t="s">
        <v>1054</v>
      </c>
      <c r="D1329">
        <v>76088</v>
      </c>
      <c r="E1329">
        <v>75990</v>
      </c>
      <c r="F1329">
        <v>99</v>
      </c>
      <c r="G1329" t="s">
        <v>9</v>
      </c>
      <c r="H1329" t="s">
        <v>9</v>
      </c>
      <c r="I1329">
        <v>41</v>
      </c>
      <c r="J1329">
        <v>52</v>
      </c>
      <c r="K1329">
        <v>40</v>
      </c>
      <c r="L1329">
        <v>36</v>
      </c>
      <c r="M1329">
        <v>29</v>
      </c>
      <c r="N1329">
        <v>38</v>
      </c>
      <c r="O1329">
        <v>108</v>
      </c>
      <c r="P1329">
        <v>83</v>
      </c>
      <c r="Q1329">
        <v>107</v>
      </c>
      <c r="R1329">
        <v>5</v>
      </c>
      <c r="S1329">
        <v>5</v>
      </c>
      <c r="T1329">
        <v>5</v>
      </c>
      <c r="U1329">
        <v>6</v>
      </c>
      <c r="V1329">
        <v>5</v>
      </c>
      <c r="W1329">
        <v>5</v>
      </c>
      <c r="X1329">
        <v>8</v>
      </c>
      <c r="Y1329">
        <v>14</v>
      </c>
      <c r="Z1329">
        <v>11</v>
      </c>
      <c r="AA1329" t="s">
        <v>1114</v>
      </c>
    </row>
    <row r="1330" spans="1:27" x14ac:dyDescent="0.25">
      <c r="A1330" t="s">
        <v>433</v>
      </c>
      <c r="B1330" s="1">
        <v>11</v>
      </c>
      <c r="C1330" t="s">
        <v>1054</v>
      </c>
      <c r="D1330">
        <v>76066</v>
      </c>
      <c r="E1330">
        <v>75878</v>
      </c>
      <c r="F1330">
        <v>189</v>
      </c>
      <c r="G1330" t="s">
        <v>9</v>
      </c>
      <c r="H1330" t="s">
        <v>9</v>
      </c>
      <c r="I1330">
        <v>59</v>
      </c>
      <c r="J1330">
        <v>82</v>
      </c>
      <c r="K1330">
        <v>60</v>
      </c>
      <c r="L1330">
        <v>76</v>
      </c>
      <c r="M1330">
        <v>35</v>
      </c>
      <c r="N1330">
        <v>50</v>
      </c>
      <c r="O1330">
        <v>202</v>
      </c>
      <c r="P1330">
        <v>154</v>
      </c>
      <c r="Q1330">
        <v>153</v>
      </c>
      <c r="R1330">
        <v>23</v>
      </c>
      <c r="S1330">
        <v>9</v>
      </c>
      <c r="T1330">
        <v>13</v>
      </c>
      <c r="U1330">
        <v>35</v>
      </c>
      <c r="V1330">
        <v>20</v>
      </c>
      <c r="W1330">
        <v>14</v>
      </c>
      <c r="X1330">
        <v>128</v>
      </c>
      <c r="Y1330">
        <v>87</v>
      </c>
      <c r="Z1330">
        <v>63</v>
      </c>
      <c r="AA1330" t="s">
        <v>1114</v>
      </c>
    </row>
    <row r="1331" spans="1:27" x14ac:dyDescent="0.25">
      <c r="A1331" t="s">
        <v>433</v>
      </c>
      <c r="B1331" s="1">
        <v>2</v>
      </c>
      <c r="C1331" t="s">
        <v>1054</v>
      </c>
      <c r="D1331">
        <v>76564</v>
      </c>
      <c r="E1331">
        <v>76550</v>
      </c>
      <c r="F1331">
        <v>15</v>
      </c>
      <c r="G1331" t="s">
        <v>4</v>
      </c>
      <c r="H1331" t="s">
        <v>4</v>
      </c>
      <c r="I1331">
        <v>24</v>
      </c>
      <c r="J1331">
        <v>25</v>
      </c>
      <c r="K1331">
        <v>34</v>
      </c>
      <c r="L1331">
        <v>31</v>
      </c>
      <c r="M1331">
        <v>24</v>
      </c>
      <c r="N1331">
        <v>35</v>
      </c>
      <c r="O1331">
        <v>73</v>
      </c>
      <c r="P1331">
        <v>38</v>
      </c>
      <c r="Q1331">
        <v>39</v>
      </c>
      <c r="R1331">
        <v>5</v>
      </c>
      <c r="S1331">
        <v>5</v>
      </c>
      <c r="T1331">
        <v>5</v>
      </c>
      <c r="U1331">
        <v>4</v>
      </c>
      <c r="V1331">
        <v>5</v>
      </c>
      <c r="W1331">
        <v>5</v>
      </c>
      <c r="X1331">
        <v>5</v>
      </c>
      <c r="Y1331">
        <v>5</v>
      </c>
      <c r="Z1331">
        <v>6</v>
      </c>
      <c r="AA1331" t="s">
        <v>1114</v>
      </c>
    </row>
    <row r="1332" spans="1:27" x14ac:dyDescent="0.25">
      <c r="A1332" t="s">
        <v>433</v>
      </c>
      <c r="B1332" s="1">
        <v>4</v>
      </c>
      <c r="C1332" t="s">
        <v>1054</v>
      </c>
      <c r="D1332">
        <v>76464</v>
      </c>
      <c r="E1332">
        <v>76435</v>
      </c>
      <c r="F1332">
        <v>30</v>
      </c>
      <c r="G1332" t="s">
        <v>4</v>
      </c>
      <c r="H1332" t="s">
        <v>4</v>
      </c>
      <c r="I1332">
        <v>26</v>
      </c>
      <c r="J1332">
        <v>14</v>
      </c>
      <c r="K1332">
        <v>15</v>
      </c>
      <c r="L1332">
        <v>17</v>
      </c>
      <c r="M1332">
        <v>11</v>
      </c>
      <c r="N1332">
        <v>18</v>
      </c>
      <c r="O1332">
        <v>71</v>
      </c>
      <c r="P1332">
        <v>23</v>
      </c>
      <c r="Q1332">
        <v>32</v>
      </c>
      <c r="R1332">
        <v>5</v>
      </c>
      <c r="S1332">
        <v>5</v>
      </c>
      <c r="T1332">
        <v>5</v>
      </c>
      <c r="U1332">
        <v>4</v>
      </c>
      <c r="V1332">
        <v>6</v>
      </c>
      <c r="W1332">
        <v>5</v>
      </c>
      <c r="X1332">
        <v>5</v>
      </c>
      <c r="Y1332">
        <v>5</v>
      </c>
      <c r="Z1332">
        <v>5</v>
      </c>
      <c r="AA1332" t="s">
        <v>1114</v>
      </c>
    </row>
    <row r="1333" spans="1:27" x14ac:dyDescent="0.25">
      <c r="A1333" t="s">
        <v>433</v>
      </c>
      <c r="B1333" s="1">
        <v>5</v>
      </c>
      <c r="C1333" t="s">
        <v>1054</v>
      </c>
      <c r="D1333">
        <v>76423</v>
      </c>
      <c r="E1333">
        <v>76352</v>
      </c>
      <c r="F1333">
        <v>72</v>
      </c>
      <c r="G1333" t="s">
        <v>4</v>
      </c>
      <c r="H1333" t="s">
        <v>9</v>
      </c>
      <c r="I1333">
        <v>18</v>
      </c>
      <c r="J1333">
        <v>29</v>
      </c>
      <c r="K1333">
        <v>23</v>
      </c>
      <c r="L1333">
        <v>24</v>
      </c>
      <c r="M1333">
        <v>12</v>
      </c>
      <c r="N1333">
        <v>27</v>
      </c>
      <c r="O1333">
        <v>127</v>
      </c>
      <c r="P1333">
        <v>74</v>
      </c>
      <c r="Q1333">
        <v>55</v>
      </c>
      <c r="R1333">
        <v>5</v>
      </c>
      <c r="S1333">
        <v>5</v>
      </c>
      <c r="T1333">
        <v>5</v>
      </c>
      <c r="U1333">
        <v>5</v>
      </c>
      <c r="V1333">
        <v>5</v>
      </c>
      <c r="W1333">
        <v>5</v>
      </c>
      <c r="X1333">
        <v>5</v>
      </c>
      <c r="Y1333">
        <v>5</v>
      </c>
      <c r="Z1333">
        <v>5</v>
      </c>
      <c r="AA1333" t="s">
        <v>1114</v>
      </c>
    </row>
    <row r="1334" spans="1:27" x14ac:dyDescent="0.25">
      <c r="A1334" t="s">
        <v>433</v>
      </c>
      <c r="B1334" s="1">
        <v>6</v>
      </c>
      <c r="C1334" t="s">
        <v>1054</v>
      </c>
      <c r="D1334">
        <v>76490</v>
      </c>
      <c r="E1334">
        <v>76290</v>
      </c>
      <c r="F1334">
        <v>201</v>
      </c>
      <c r="G1334" t="s">
        <v>4</v>
      </c>
      <c r="H1334" t="s">
        <v>4</v>
      </c>
      <c r="I1334">
        <v>50</v>
      </c>
      <c r="J1334">
        <v>56</v>
      </c>
      <c r="K1334">
        <v>42</v>
      </c>
      <c r="L1334">
        <v>52</v>
      </c>
      <c r="M1334">
        <v>23</v>
      </c>
      <c r="N1334">
        <v>44</v>
      </c>
      <c r="O1334">
        <v>288</v>
      </c>
      <c r="P1334">
        <v>105</v>
      </c>
      <c r="Q1334">
        <v>140</v>
      </c>
      <c r="R1334">
        <v>5</v>
      </c>
      <c r="S1334">
        <v>5</v>
      </c>
      <c r="T1334">
        <v>6</v>
      </c>
      <c r="U1334">
        <v>5</v>
      </c>
      <c r="V1334">
        <v>6</v>
      </c>
      <c r="W1334">
        <v>5</v>
      </c>
      <c r="X1334">
        <v>5</v>
      </c>
      <c r="Y1334">
        <v>5</v>
      </c>
      <c r="Z1334">
        <v>5</v>
      </c>
      <c r="AA1334" t="s">
        <v>1114</v>
      </c>
    </row>
    <row r="1335" spans="1:27" x14ac:dyDescent="0.25">
      <c r="A1335" t="s">
        <v>433</v>
      </c>
      <c r="B1335" s="1">
        <v>9</v>
      </c>
      <c r="C1335" t="s">
        <v>1054</v>
      </c>
      <c r="D1335">
        <v>76186</v>
      </c>
      <c r="E1335">
        <v>76118</v>
      </c>
      <c r="F1335">
        <v>69</v>
      </c>
      <c r="G1335" t="s">
        <v>4</v>
      </c>
      <c r="H1335" t="s">
        <v>9</v>
      </c>
      <c r="I1335">
        <v>43</v>
      </c>
      <c r="J1335">
        <v>63</v>
      </c>
      <c r="K1335">
        <v>31</v>
      </c>
      <c r="L1335">
        <v>33</v>
      </c>
      <c r="M1335">
        <v>34</v>
      </c>
      <c r="N1335">
        <v>36</v>
      </c>
      <c r="O1335">
        <v>225</v>
      </c>
      <c r="P1335">
        <v>70</v>
      </c>
      <c r="Q1335">
        <v>96</v>
      </c>
      <c r="R1335">
        <v>8</v>
      </c>
      <c r="S1335">
        <v>5</v>
      </c>
      <c r="T1335">
        <v>5</v>
      </c>
      <c r="U1335">
        <v>9</v>
      </c>
      <c r="V1335">
        <v>12</v>
      </c>
      <c r="W1335">
        <v>21</v>
      </c>
      <c r="X1335">
        <v>17</v>
      </c>
      <c r="Y1335">
        <v>19</v>
      </c>
      <c r="Z1335">
        <v>16</v>
      </c>
      <c r="AA1335" t="s">
        <v>1114</v>
      </c>
    </row>
    <row r="1336" spans="1:27" x14ac:dyDescent="0.25">
      <c r="A1336" t="s">
        <v>434</v>
      </c>
      <c r="B1336" s="1">
        <v>1</v>
      </c>
      <c r="C1336" t="s">
        <v>1054</v>
      </c>
      <c r="D1336">
        <v>782008</v>
      </c>
      <c r="E1336">
        <v>781988</v>
      </c>
      <c r="F1336">
        <v>21</v>
      </c>
      <c r="G1336" t="s">
        <v>4</v>
      </c>
      <c r="H1336" t="s">
        <v>4</v>
      </c>
      <c r="I1336">
        <v>11</v>
      </c>
      <c r="J1336">
        <v>9</v>
      </c>
      <c r="K1336">
        <v>18</v>
      </c>
      <c r="L1336">
        <v>5</v>
      </c>
      <c r="M1336">
        <v>13</v>
      </c>
      <c r="N1336">
        <v>9</v>
      </c>
      <c r="O1336">
        <v>2</v>
      </c>
      <c r="P1336">
        <v>12</v>
      </c>
      <c r="Q1336">
        <v>4</v>
      </c>
      <c r="R1336">
        <v>9</v>
      </c>
      <c r="S1336">
        <v>10</v>
      </c>
      <c r="T1336">
        <v>21</v>
      </c>
      <c r="U1336">
        <v>13</v>
      </c>
      <c r="V1336">
        <v>7</v>
      </c>
      <c r="W1336">
        <v>13</v>
      </c>
      <c r="X1336">
        <v>7</v>
      </c>
      <c r="Y1336">
        <v>5</v>
      </c>
      <c r="Z1336">
        <v>6</v>
      </c>
      <c r="AA1336" t="s">
        <v>1113</v>
      </c>
    </row>
    <row r="1337" spans="1:27" x14ac:dyDescent="0.25">
      <c r="A1337" t="s">
        <v>435</v>
      </c>
      <c r="B1337" s="1">
        <v>1</v>
      </c>
      <c r="C1337" t="s">
        <v>1054</v>
      </c>
      <c r="D1337">
        <v>790734</v>
      </c>
      <c r="E1337">
        <v>790660</v>
      </c>
      <c r="F1337">
        <v>75</v>
      </c>
      <c r="G1337" t="s">
        <v>9</v>
      </c>
      <c r="H1337" t="s">
        <v>9</v>
      </c>
      <c r="I1337">
        <v>35</v>
      </c>
      <c r="J1337">
        <v>37</v>
      </c>
      <c r="K1337">
        <v>38</v>
      </c>
      <c r="L1337">
        <v>45</v>
      </c>
      <c r="M1337">
        <v>35</v>
      </c>
      <c r="N1337">
        <v>51</v>
      </c>
      <c r="O1337">
        <v>34</v>
      </c>
      <c r="P1337">
        <v>43</v>
      </c>
      <c r="Q1337">
        <v>44</v>
      </c>
      <c r="R1337">
        <v>49</v>
      </c>
      <c r="S1337">
        <v>71</v>
      </c>
      <c r="T1337">
        <v>81</v>
      </c>
      <c r="U1337">
        <v>93</v>
      </c>
      <c r="V1337">
        <v>105</v>
      </c>
      <c r="W1337">
        <v>188</v>
      </c>
      <c r="X1337">
        <v>51</v>
      </c>
      <c r="Y1337">
        <v>124</v>
      </c>
      <c r="Z1337">
        <v>85</v>
      </c>
      <c r="AA1337" t="s">
        <v>1113</v>
      </c>
    </row>
    <row r="1338" spans="1:27" x14ac:dyDescent="0.25">
      <c r="A1338" t="s">
        <v>436</v>
      </c>
      <c r="B1338" s="1">
        <v>1</v>
      </c>
      <c r="C1338" t="s">
        <v>1054</v>
      </c>
      <c r="D1338">
        <v>86369</v>
      </c>
      <c r="E1338">
        <v>86343</v>
      </c>
      <c r="F1338">
        <v>27</v>
      </c>
      <c r="G1338" t="s">
        <v>4</v>
      </c>
      <c r="H1338" t="s">
        <v>9</v>
      </c>
      <c r="I1338">
        <v>13</v>
      </c>
      <c r="J1338">
        <v>14</v>
      </c>
      <c r="K1338">
        <v>13</v>
      </c>
      <c r="L1338">
        <v>12</v>
      </c>
      <c r="M1338">
        <v>11</v>
      </c>
      <c r="N1338">
        <v>17</v>
      </c>
      <c r="O1338">
        <v>50</v>
      </c>
      <c r="P1338">
        <v>19</v>
      </c>
      <c r="Q1338">
        <v>34</v>
      </c>
      <c r="R1338">
        <v>16</v>
      </c>
      <c r="S1338">
        <v>25</v>
      </c>
      <c r="T1338">
        <v>9</v>
      </c>
      <c r="U1338">
        <v>21</v>
      </c>
      <c r="V1338">
        <v>11</v>
      </c>
      <c r="W1338">
        <v>17</v>
      </c>
      <c r="X1338">
        <v>77</v>
      </c>
      <c r="Y1338">
        <v>8</v>
      </c>
      <c r="Z1338">
        <v>19</v>
      </c>
      <c r="AA1338" t="s">
        <v>1114</v>
      </c>
    </row>
    <row r="1339" spans="1:27" x14ac:dyDescent="0.25">
      <c r="A1339" t="s">
        <v>436</v>
      </c>
      <c r="B1339" s="1">
        <v>10</v>
      </c>
      <c r="C1339" t="s">
        <v>1054</v>
      </c>
      <c r="D1339">
        <v>85925</v>
      </c>
      <c r="E1339">
        <v>85857</v>
      </c>
      <c r="F1339">
        <v>69</v>
      </c>
      <c r="G1339" t="s">
        <v>4</v>
      </c>
      <c r="H1339" t="s">
        <v>9</v>
      </c>
      <c r="I1339">
        <v>40</v>
      </c>
      <c r="J1339">
        <v>74</v>
      </c>
      <c r="K1339">
        <v>55</v>
      </c>
      <c r="L1339">
        <v>43</v>
      </c>
      <c r="M1339">
        <v>40</v>
      </c>
      <c r="N1339">
        <v>49</v>
      </c>
      <c r="O1339">
        <v>238</v>
      </c>
      <c r="P1339">
        <v>73</v>
      </c>
      <c r="Q1339">
        <v>90</v>
      </c>
      <c r="R1339">
        <v>10</v>
      </c>
      <c r="S1339">
        <v>13</v>
      </c>
      <c r="T1339">
        <v>6</v>
      </c>
      <c r="U1339">
        <v>13</v>
      </c>
      <c r="V1339">
        <v>15</v>
      </c>
      <c r="W1339">
        <v>28</v>
      </c>
      <c r="X1339">
        <v>9</v>
      </c>
      <c r="Y1339">
        <v>28</v>
      </c>
      <c r="Z1339">
        <v>21</v>
      </c>
      <c r="AA1339" t="s">
        <v>1114</v>
      </c>
    </row>
    <row r="1340" spans="1:27" x14ac:dyDescent="0.25">
      <c r="A1340" t="s">
        <v>436</v>
      </c>
      <c r="B1340" s="1">
        <v>11</v>
      </c>
      <c r="C1340" t="s">
        <v>1054</v>
      </c>
      <c r="D1340">
        <v>85805</v>
      </c>
      <c r="E1340">
        <v>85731</v>
      </c>
      <c r="F1340">
        <v>75</v>
      </c>
      <c r="G1340" t="s">
        <v>9</v>
      </c>
      <c r="H1340" t="s">
        <v>9</v>
      </c>
      <c r="I1340">
        <v>30</v>
      </c>
      <c r="J1340">
        <v>27</v>
      </c>
      <c r="K1340">
        <v>32</v>
      </c>
      <c r="L1340">
        <v>36</v>
      </c>
      <c r="M1340">
        <v>36</v>
      </c>
      <c r="N1340">
        <v>34</v>
      </c>
      <c r="O1340">
        <v>79</v>
      </c>
      <c r="P1340">
        <v>62</v>
      </c>
      <c r="Q1340">
        <v>86</v>
      </c>
      <c r="R1340">
        <v>5</v>
      </c>
      <c r="S1340">
        <v>5</v>
      </c>
      <c r="T1340">
        <v>5</v>
      </c>
      <c r="U1340">
        <v>8</v>
      </c>
      <c r="V1340">
        <v>5</v>
      </c>
      <c r="W1340">
        <v>5</v>
      </c>
      <c r="X1340">
        <v>8</v>
      </c>
      <c r="Y1340">
        <v>13</v>
      </c>
      <c r="Z1340">
        <v>9</v>
      </c>
      <c r="AA1340" t="s">
        <v>1114</v>
      </c>
    </row>
    <row r="1341" spans="1:27" x14ac:dyDescent="0.25">
      <c r="A1341" t="s">
        <v>436</v>
      </c>
      <c r="B1341" s="1">
        <v>12</v>
      </c>
      <c r="C1341" t="s">
        <v>1054</v>
      </c>
      <c r="D1341">
        <v>85827</v>
      </c>
      <c r="E1341">
        <v>85684</v>
      </c>
      <c r="F1341">
        <v>144</v>
      </c>
      <c r="G1341" t="s">
        <v>9</v>
      </c>
      <c r="H1341" t="s">
        <v>9</v>
      </c>
      <c r="I1341">
        <v>46</v>
      </c>
      <c r="J1341">
        <v>53</v>
      </c>
      <c r="K1341">
        <v>55</v>
      </c>
      <c r="L1341">
        <v>65</v>
      </c>
      <c r="M1341">
        <v>59</v>
      </c>
      <c r="N1341">
        <v>55</v>
      </c>
      <c r="O1341">
        <v>193</v>
      </c>
      <c r="P1341">
        <v>119</v>
      </c>
      <c r="Q1341">
        <v>175</v>
      </c>
      <c r="R1341">
        <v>6</v>
      </c>
      <c r="S1341">
        <v>5</v>
      </c>
      <c r="T1341">
        <v>5</v>
      </c>
      <c r="U1341">
        <v>11</v>
      </c>
      <c r="V1341">
        <v>10</v>
      </c>
      <c r="W1341">
        <v>6</v>
      </c>
      <c r="X1341">
        <v>26</v>
      </c>
      <c r="Y1341">
        <v>21</v>
      </c>
      <c r="Z1341">
        <v>12</v>
      </c>
      <c r="AA1341" t="s">
        <v>1114</v>
      </c>
    </row>
    <row r="1342" spans="1:27" x14ac:dyDescent="0.25">
      <c r="A1342" t="s">
        <v>436</v>
      </c>
      <c r="B1342" s="1">
        <v>2</v>
      </c>
      <c r="C1342" t="s">
        <v>1054</v>
      </c>
      <c r="D1342">
        <v>86294</v>
      </c>
      <c r="E1342">
        <v>86271</v>
      </c>
      <c r="F1342">
        <v>24</v>
      </c>
      <c r="G1342" t="s">
        <v>4</v>
      </c>
      <c r="H1342" t="s">
        <v>4</v>
      </c>
      <c r="I1342">
        <v>13</v>
      </c>
      <c r="J1342">
        <v>15</v>
      </c>
      <c r="K1342">
        <v>18</v>
      </c>
      <c r="L1342">
        <v>20</v>
      </c>
      <c r="M1342">
        <v>18</v>
      </c>
      <c r="N1342">
        <v>11</v>
      </c>
      <c r="O1342">
        <v>47</v>
      </c>
      <c r="P1342">
        <v>34</v>
      </c>
      <c r="Q1342">
        <v>17</v>
      </c>
      <c r="R1342">
        <v>6</v>
      </c>
      <c r="S1342">
        <v>5</v>
      </c>
      <c r="T1342">
        <v>5</v>
      </c>
      <c r="U1342">
        <v>4</v>
      </c>
      <c r="V1342">
        <v>5</v>
      </c>
      <c r="W1342">
        <v>5</v>
      </c>
      <c r="X1342">
        <v>5</v>
      </c>
      <c r="Y1342">
        <v>5</v>
      </c>
      <c r="Z1342">
        <v>5</v>
      </c>
      <c r="AA1342" t="s">
        <v>1114</v>
      </c>
    </row>
    <row r="1343" spans="1:27" x14ac:dyDescent="0.25">
      <c r="A1343" t="s">
        <v>436</v>
      </c>
      <c r="B1343" s="1">
        <v>4</v>
      </c>
      <c r="C1343" t="s">
        <v>1054</v>
      </c>
      <c r="D1343">
        <v>86194</v>
      </c>
      <c r="E1343">
        <v>86165</v>
      </c>
      <c r="F1343">
        <v>30</v>
      </c>
      <c r="G1343" t="s">
        <v>4</v>
      </c>
      <c r="H1343" t="s">
        <v>4</v>
      </c>
      <c r="I1343">
        <v>13</v>
      </c>
      <c r="J1343">
        <v>15</v>
      </c>
      <c r="K1343">
        <v>18</v>
      </c>
      <c r="L1343">
        <v>19</v>
      </c>
      <c r="M1343">
        <v>13</v>
      </c>
      <c r="N1343">
        <v>12</v>
      </c>
      <c r="O1343">
        <v>59</v>
      </c>
      <c r="P1343">
        <v>33</v>
      </c>
      <c r="Q1343">
        <v>23</v>
      </c>
      <c r="R1343">
        <v>5</v>
      </c>
      <c r="S1343">
        <v>5</v>
      </c>
      <c r="T1343">
        <v>5</v>
      </c>
      <c r="U1343">
        <v>5</v>
      </c>
      <c r="V1343">
        <v>5</v>
      </c>
      <c r="W1343">
        <v>5</v>
      </c>
      <c r="X1343">
        <v>5</v>
      </c>
      <c r="Y1343">
        <v>5</v>
      </c>
      <c r="Z1343">
        <v>5</v>
      </c>
      <c r="AA1343" t="s">
        <v>1114</v>
      </c>
    </row>
    <row r="1344" spans="1:27" x14ac:dyDescent="0.25">
      <c r="A1344" t="s">
        <v>436</v>
      </c>
      <c r="B1344" s="1">
        <v>5</v>
      </c>
      <c r="C1344" t="s">
        <v>1054</v>
      </c>
      <c r="D1344">
        <v>86153</v>
      </c>
      <c r="E1344">
        <v>86082</v>
      </c>
      <c r="F1344">
        <v>72</v>
      </c>
      <c r="G1344" t="s">
        <v>4</v>
      </c>
      <c r="H1344" t="s">
        <v>9</v>
      </c>
      <c r="I1344">
        <v>27</v>
      </c>
      <c r="J1344">
        <v>42</v>
      </c>
      <c r="K1344">
        <v>33</v>
      </c>
      <c r="L1344">
        <v>29</v>
      </c>
      <c r="M1344">
        <v>17</v>
      </c>
      <c r="N1344">
        <v>27</v>
      </c>
      <c r="O1344">
        <v>227</v>
      </c>
      <c r="P1344">
        <v>117</v>
      </c>
      <c r="Q1344">
        <v>109</v>
      </c>
      <c r="R1344">
        <v>5</v>
      </c>
      <c r="S1344">
        <v>5</v>
      </c>
      <c r="T1344">
        <v>5</v>
      </c>
      <c r="U1344">
        <v>5</v>
      </c>
      <c r="V1344">
        <v>5</v>
      </c>
      <c r="W1344">
        <v>5</v>
      </c>
      <c r="X1344">
        <v>7</v>
      </c>
      <c r="Y1344">
        <v>5</v>
      </c>
      <c r="Z1344">
        <v>5</v>
      </c>
      <c r="AA1344" t="s">
        <v>1114</v>
      </c>
    </row>
    <row r="1345" spans="1:27" x14ac:dyDescent="0.25">
      <c r="A1345" t="s">
        <v>436</v>
      </c>
      <c r="B1345" s="1">
        <v>6</v>
      </c>
      <c r="C1345" t="s">
        <v>1054</v>
      </c>
      <c r="D1345">
        <v>86220</v>
      </c>
      <c r="E1345">
        <v>86026</v>
      </c>
      <c r="F1345">
        <v>195</v>
      </c>
      <c r="G1345" t="s">
        <v>4</v>
      </c>
      <c r="H1345" t="s">
        <v>4</v>
      </c>
      <c r="I1345">
        <v>42</v>
      </c>
      <c r="J1345">
        <v>73</v>
      </c>
      <c r="K1345">
        <v>47</v>
      </c>
      <c r="L1345">
        <v>67</v>
      </c>
      <c r="M1345">
        <v>35</v>
      </c>
      <c r="N1345">
        <v>50</v>
      </c>
      <c r="O1345">
        <v>410</v>
      </c>
      <c r="P1345">
        <v>193</v>
      </c>
      <c r="Q1345">
        <v>201</v>
      </c>
      <c r="R1345">
        <v>5</v>
      </c>
      <c r="S1345">
        <v>5</v>
      </c>
      <c r="T1345">
        <v>5</v>
      </c>
      <c r="U1345">
        <v>6</v>
      </c>
      <c r="V1345">
        <v>5</v>
      </c>
      <c r="W1345">
        <v>5</v>
      </c>
      <c r="X1345">
        <v>7</v>
      </c>
      <c r="Y1345">
        <v>5</v>
      </c>
      <c r="Z1345">
        <v>5</v>
      </c>
      <c r="AA1345" t="s">
        <v>1114</v>
      </c>
    </row>
    <row r="1346" spans="1:27" x14ac:dyDescent="0.25">
      <c r="A1346" t="s">
        <v>436</v>
      </c>
      <c r="B1346" s="1">
        <v>9</v>
      </c>
      <c r="C1346" t="s">
        <v>1054</v>
      </c>
      <c r="D1346">
        <v>86018</v>
      </c>
      <c r="E1346">
        <v>85971</v>
      </c>
      <c r="F1346">
        <v>48</v>
      </c>
      <c r="G1346" t="s">
        <v>4</v>
      </c>
      <c r="H1346" t="s">
        <v>4</v>
      </c>
      <c r="I1346">
        <v>20</v>
      </c>
      <c r="J1346">
        <v>31</v>
      </c>
      <c r="K1346">
        <v>20</v>
      </c>
      <c r="L1346">
        <v>27</v>
      </c>
      <c r="M1346">
        <v>22</v>
      </c>
      <c r="N1346">
        <v>25</v>
      </c>
      <c r="O1346">
        <v>79</v>
      </c>
      <c r="P1346">
        <v>56</v>
      </c>
      <c r="Q1346">
        <v>40</v>
      </c>
      <c r="R1346">
        <v>5</v>
      </c>
      <c r="S1346">
        <v>5</v>
      </c>
      <c r="T1346">
        <v>5</v>
      </c>
      <c r="U1346">
        <v>4</v>
      </c>
      <c r="V1346">
        <v>5</v>
      </c>
      <c r="W1346">
        <v>5</v>
      </c>
      <c r="X1346">
        <v>5</v>
      </c>
      <c r="Y1346">
        <v>5</v>
      </c>
      <c r="Z1346">
        <v>5</v>
      </c>
      <c r="AA1346" t="s">
        <v>1114</v>
      </c>
    </row>
    <row r="1347" spans="1:27" x14ac:dyDescent="0.25">
      <c r="A1347" t="s">
        <v>437</v>
      </c>
      <c r="B1347" s="1">
        <v>1</v>
      </c>
      <c r="C1347" t="s">
        <v>1054</v>
      </c>
      <c r="D1347">
        <v>860526</v>
      </c>
      <c r="E1347">
        <v>860506</v>
      </c>
      <c r="F1347">
        <v>21</v>
      </c>
      <c r="G1347" t="s">
        <v>4</v>
      </c>
      <c r="H1347" t="s">
        <v>4</v>
      </c>
      <c r="I1347">
        <v>31</v>
      </c>
      <c r="J1347">
        <v>39</v>
      </c>
      <c r="K1347">
        <v>35</v>
      </c>
      <c r="L1347">
        <v>29</v>
      </c>
      <c r="M1347">
        <v>12</v>
      </c>
      <c r="N1347">
        <v>25</v>
      </c>
      <c r="O1347">
        <v>26</v>
      </c>
      <c r="P1347">
        <v>22</v>
      </c>
      <c r="Q1347">
        <v>24</v>
      </c>
      <c r="R1347">
        <v>220</v>
      </c>
      <c r="S1347">
        <v>58</v>
      </c>
      <c r="T1347">
        <v>132</v>
      </c>
      <c r="U1347">
        <v>85</v>
      </c>
      <c r="V1347">
        <v>57</v>
      </c>
      <c r="W1347">
        <v>50</v>
      </c>
      <c r="X1347">
        <v>45</v>
      </c>
      <c r="Y1347">
        <v>123</v>
      </c>
      <c r="Z1347">
        <v>65</v>
      </c>
      <c r="AA1347" t="s">
        <v>1113</v>
      </c>
    </row>
    <row r="1348" spans="1:27" x14ac:dyDescent="0.25">
      <c r="A1348" t="s">
        <v>438</v>
      </c>
      <c r="B1348" s="1">
        <v>1</v>
      </c>
      <c r="C1348" t="s">
        <v>1054</v>
      </c>
      <c r="D1348">
        <v>97472</v>
      </c>
      <c r="E1348">
        <v>97449</v>
      </c>
      <c r="F1348">
        <v>24</v>
      </c>
      <c r="G1348" t="s">
        <v>4</v>
      </c>
      <c r="H1348" t="s">
        <v>9</v>
      </c>
      <c r="I1348">
        <v>17</v>
      </c>
      <c r="J1348">
        <v>10</v>
      </c>
      <c r="K1348">
        <v>16</v>
      </c>
      <c r="L1348">
        <v>17</v>
      </c>
      <c r="M1348">
        <v>18</v>
      </c>
      <c r="N1348">
        <v>17</v>
      </c>
      <c r="O1348">
        <v>72</v>
      </c>
      <c r="P1348">
        <v>52</v>
      </c>
      <c r="Q1348">
        <v>52</v>
      </c>
      <c r="R1348">
        <v>14</v>
      </c>
      <c r="S1348">
        <v>27</v>
      </c>
      <c r="T1348">
        <v>15</v>
      </c>
      <c r="U1348">
        <v>22</v>
      </c>
      <c r="V1348">
        <v>15</v>
      </c>
      <c r="W1348">
        <v>15</v>
      </c>
      <c r="X1348">
        <v>46</v>
      </c>
      <c r="Y1348">
        <v>13</v>
      </c>
      <c r="Z1348">
        <v>15</v>
      </c>
      <c r="AA1348" t="s">
        <v>1114</v>
      </c>
    </row>
    <row r="1349" spans="1:27" x14ac:dyDescent="0.25">
      <c r="A1349" t="s">
        <v>438</v>
      </c>
      <c r="B1349" s="1">
        <v>10</v>
      </c>
      <c r="C1349" t="s">
        <v>1054</v>
      </c>
      <c r="D1349">
        <v>96893</v>
      </c>
      <c r="E1349">
        <v>96705</v>
      </c>
      <c r="F1349">
        <v>189</v>
      </c>
      <c r="G1349" t="s">
        <v>9</v>
      </c>
      <c r="H1349" t="s">
        <v>9</v>
      </c>
      <c r="I1349">
        <v>59</v>
      </c>
      <c r="J1349">
        <v>92</v>
      </c>
      <c r="K1349">
        <v>78</v>
      </c>
      <c r="L1349">
        <v>96</v>
      </c>
      <c r="M1349">
        <v>49</v>
      </c>
      <c r="N1349">
        <v>62</v>
      </c>
      <c r="O1349">
        <v>325</v>
      </c>
      <c r="P1349">
        <v>212</v>
      </c>
      <c r="Q1349">
        <v>202</v>
      </c>
      <c r="R1349">
        <v>28</v>
      </c>
      <c r="S1349">
        <v>14</v>
      </c>
      <c r="T1349">
        <v>11</v>
      </c>
      <c r="U1349">
        <v>24</v>
      </c>
      <c r="V1349">
        <v>14</v>
      </c>
      <c r="W1349">
        <v>21</v>
      </c>
      <c r="X1349">
        <v>66</v>
      </c>
      <c r="Y1349">
        <v>72</v>
      </c>
      <c r="Z1349">
        <v>70</v>
      </c>
      <c r="AA1349" t="s">
        <v>1114</v>
      </c>
    </row>
    <row r="1350" spans="1:27" x14ac:dyDescent="0.25">
      <c r="A1350" t="s">
        <v>438</v>
      </c>
      <c r="B1350" s="1">
        <v>2</v>
      </c>
      <c r="C1350" t="s">
        <v>1054</v>
      </c>
      <c r="D1350">
        <v>97397</v>
      </c>
      <c r="E1350">
        <v>97374</v>
      </c>
      <c r="F1350">
        <v>24</v>
      </c>
      <c r="G1350" t="s">
        <v>4</v>
      </c>
      <c r="H1350" t="s">
        <v>4</v>
      </c>
      <c r="I1350">
        <v>26</v>
      </c>
      <c r="J1350">
        <v>28</v>
      </c>
      <c r="K1350">
        <v>17</v>
      </c>
      <c r="L1350">
        <v>30</v>
      </c>
      <c r="M1350">
        <v>22</v>
      </c>
      <c r="N1350">
        <v>23</v>
      </c>
      <c r="O1350">
        <v>122</v>
      </c>
      <c r="P1350">
        <v>39</v>
      </c>
      <c r="Q1350">
        <v>37</v>
      </c>
      <c r="R1350">
        <v>5</v>
      </c>
      <c r="S1350">
        <v>5</v>
      </c>
      <c r="T1350">
        <v>5</v>
      </c>
      <c r="U1350">
        <v>4</v>
      </c>
      <c r="V1350">
        <v>5</v>
      </c>
      <c r="W1350">
        <v>5</v>
      </c>
      <c r="X1350">
        <v>6</v>
      </c>
      <c r="Y1350">
        <v>6</v>
      </c>
      <c r="Z1350">
        <v>5</v>
      </c>
      <c r="AA1350" t="s">
        <v>1114</v>
      </c>
    </row>
    <row r="1351" spans="1:27" x14ac:dyDescent="0.25">
      <c r="A1351" t="s">
        <v>438</v>
      </c>
      <c r="B1351" s="1">
        <v>3</v>
      </c>
      <c r="C1351" t="s">
        <v>1054</v>
      </c>
      <c r="D1351">
        <v>97352</v>
      </c>
      <c r="E1351">
        <v>97335</v>
      </c>
      <c r="F1351">
        <v>18</v>
      </c>
      <c r="G1351" t="s">
        <v>4</v>
      </c>
      <c r="H1351" t="s">
        <v>4</v>
      </c>
      <c r="I1351">
        <v>18</v>
      </c>
      <c r="J1351">
        <v>12</v>
      </c>
      <c r="K1351">
        <v>14</v>
      </c>
      <c r="L1351">
        <v>18</v>
      </c>
      <c r="M1351">
        <v>19</v>
      </c>
      <c r="N1351">
        <v>11</v>
      </c>
      <c r="O1351">
        <v>29</v>
      </c>
      <c r="P1351">
        <v>37</v>
      </c>
      <c r="Q1351">
        <v>33</v>
      </c>
      <c r="R1351">
        <v>6</v>
      </c>
      <c r="S1351">
        <v>5</v>
      </c>
      <c r="T1351">
        <v>5</v>
      </c>
      <c r="U1351">
        <v>4</v>
      </c>
      <c r="V1351">
        <v>5</v>
      </c>
      <c r="W1351">
        <v>5</v>
      </c>
      <c r="X1351">
        <v>5</v>
      </c>
      <c r="Y1351">
        <v>5</v>
      </c>
      <c r="Z1351">
        <v>5</v>
      </c>
      <c r="AA1351" t="s">
        <v>1114</v>
      </c>
    </row>
    <row r="1352" spans="1:27" x14ac:dyDescent="0.25">
      <c r="A1352" t="s">
        <v>438</v>
      </c>
      <c r="B1352" s="1">
        <v>5</v>
      </c>
      <c r="C1352" t="s">
        <v>1054</v>
      </c>
      <c r="D1352">
        <v>97114</v>
      </c>
      <c r="E1352">
        <v>97106</v>
      </c>
      <c r="F1352">
        <v>9</v>
      </c>
      <c r="G1352" t="s">
        <v>4</v>
      </c>
      <c r="H1352" t="s">
        <v>4</v>
      </c>
      <c r="I1352">
        <v>15</v>
      </c>
      <c r="J1352">
        <v>16</v>
      </c>
      <c r="K1352">
        <v>12</v>
      </c>
      <c r="L1352">
        <v>12</v>
      </c>
      <c r="M1352">
        <v>12</v>
      </c>
      <c r="N1352">
        <v>12</v>
      </c>
      <c r="O1352">
        <v>79</v>
      </c>
      <c r="P1352">
        <v>25</v>
      </c>
      <c r="Q1352">
        <v>32</v>
      </c>
      <c r="R1352">
        <v>5</v>
      </c>
      <c r="S1352">
        <v>5</v>
      </c>
      <c r="T1352">
        <v>5</v>
      </c>
      <c r="U1352">
        <v>4</v>
      </c>
      <c r="V1352">
        <v>6</v>
      </c>
      <c r="W1352">
        <v>5</v>
      </c>
      <c r="X1352">
        <v>5</v>
      </c>
      <c r="Y1352">
        <v>5</v>
      </c>
      <c r="Z1352">
        <v>5</v>
      </c>
      <c r="AA1352" t="s">
        <v>1114</v>
      </c>
    </row>
    <row r="1353" spans="1:27" x14ac:dyDescent="0.25">
      <c r="A1353" t="s">
        <v>438</v>
      </c>
      <c r="B1353" s="1">
        <v>6</v>
      </c>
      <c r="C1353" t="s">
        <v>1054</v>
      </c>
      <c r="D1353">
        <v>97323</v>
      </c>
      <c r="E1353">
        <v>97081</v>
      </c>
      <c r="F1353">
        <v>243</v>
      </c>
      <c r="G1353" t="s">
        <v>4</v>
      </c>
      <c r="H1353" t="s">
        <v>9</v>
      </c>
      <c r="I1353">
        <v>49</v>
      </c>
      <c r="J1353">
        <v>82</v>
      </c>
      <c r="K1353">
        <v>52</v>
      </c>
      <c r="L1353">
        <v>76</v>
      </c>
      <c r="M1353">
        <v>52</v>
      </c>
      <c r="N1353">
        <v>63</v>
      </c>
      <c r="O1353">
        <v>400</v>
      </c>
      <c r="P1353">
        <v>99</v>
      </c>
      <c r="Q1353">
        <v>169</v>
      </c>
      <c r="R1353">
        <v>6</v>
      </c>
      <c r="S1353">
        <v>5</v>
      </c>
      <c r="T1353">
        <v>8</v>
      </c>
      <c r="U1353">
        <v>4</v>
      </c>
      <c r="V1353">
        <v>6</v>
      </c>
      <c r="W1353">
        <v>5</v>
      </c>
      <c r="X1353">
        <v>5</v>
      </c>
      <c r="Y1353">
        <v>5</v>
      </c>
      <c r="Z1353">
        <v>5</v>
      </c>
      <c r="AA1353" t="s">
        <v>1114</v>
      </c>
    </row>
    <row r="1354" spans="1:27" x14ac:dyDescent="0.25">
      <c r="A1354" t="s">
        <v>438</v>
      </c>
      <c r="B1354" s="1">
        <v>8</v>
      </c>
      <c r="C1354" t="s">
        <v>1054</v>
      </c>
      <c r="D1354">
        <v>97013</v>
      </c>
      <c r="E1354">
        <v>96945</v>
      </c>
      <c r="F1354">
        <v>69</v>
      </c>
      <c r="G1354" t="s">
        <v>4</v>
      </c>
      <c r="H1354" t="s">
        <v>9</v>
      </c>
      <c r="I1354">
        <v>32</v>
      </c>
      <c r="J1354">
        <v>31</v>
      </c>
      <c r="K1354">
        <v>25</v>
      </c>
      <c r="L1354">
        <v>37</v>
      </c>
      <c r="M1354">
        <v>22</v>
      </c>
      <c r="N1354">
        <v>42</v>
      </c>
      <c r="O1354">
        <v>174</v>
      </c>
      <c r="P1354">
        <v>75</v>
      </c>
      <c r="Q1354">
        <v>75</v>
      </c>
      <c r="R1354">
        <v>10</v>
      </c>
      <c r="S1354">
        <v>5</v>
      </c>
      <c r="T1354">
        <v>7</v>
      </c>
      <c r="U1354">
        <v>8</v>
      </c>
      <c r="V1354">
        <v>16</v>
      </c>
      <c r="W1354">
        <v>10</v>
      </c>
      <c r="X1354">
        <v>15</v>
      </c>
      <c r="Y1354">
        <v>20</v>
      </c>
      <c r="Z1354">
        <v>22</v>
      </c>
      <c r="AA1354" t="s">
        <v>1114</v>
      </c>
    </row>
    <row r="1355" spans="1:27" x14ac:dyDescent="0.25">
      <c r="A1355" t="s">
        <v>438</v>
      </c>
      <c r="B1355" s="1">
        <v>9</v>
      </c>
      <c r="C1355" t="s">
        <v>1054</v>
      </c>
      <c r="D1355">
        <v>96915</v>
      </c>
      <c r="E1355">
        <v>96817</v>
      </c>
      <c r="F1355">
        <v>99</v>
      </c>
      <c r="G1355" t="s">
        <v>9</v>
      </c>
      <c r="H1355" t="s">
        <v>9</v>
      </c>
      <c r="I1355">
        <v>46</v>
      </c>
      <c r="J1355">
        <v>47</v>
      </c>
      <c r="K1355">
        <v>64</v>
      </c>
      <c r="L1355">
        <v>52</v>
      </c>
      <c r="M1355">
        <v>31</v>
      </c>
      <c r="N1355">
        <v>52</v>
      </c>
      <c r="O1355">
        <v>157</v>
      </c>
      <c r="P1355">
        <v>115</v>
      </c>
      <c r="Q1355">
        <v>113</v>
      </c>
      <c r="R1355">
        <v>5</v>
      </c>
      <c r="S1355">
        <v>5</v>
      </c>
      <c r="T1355">
        <v>5</v>
      </c>
      <c r="U1355">
        <v>4</v>
      </c>
      <c r="V1355">
        <v>6</v>
      </c>
      <c r="W1355">
        <v>7</v>
      </c>
      <c r="X1355">
        <v>12</v>
      </c>
      <c r="Y1355">
        <v>11</v>
      </c>
      <c r="Z1355">
        <v>9</v>
      </c>
      <c r="AA1355" t="s">
        <v>1114</v>
      </c>
    </row>
    <row r="1356" spans="1:27" x14ac:dyDescent="0.25">
      <c r="A1356" t="s">
        <v>439</v>
      </c>
      <c r="B1356" s="1">
        <v>1</v>
      </c>
      <c r="C1356" t="s">
        <v>1054</v>
      </c>
      <c r="D1356">
        <v>876905</v>
      </c>
      <c r="E1356">
        <v>876801</v>
      </c>
      <c r="F1356">
        <v>105</v>
      </c>
      <c r="G1356" t="s">
        <v>4</v>
      </c>
      <c r="H1356" t="s">
        <v>4</v>
      </c>
      <c r="I1356">
        <v>81</v>
      </c>
      <c r="J1356">
        <v>161</v>
      </c>
      <c r="K1356">
        <v>71</v>
      </c>
      <c r="L1356">
        <v>124</v>
      </c>
      <c r="M1356">
        <v>62</v>
      </c>
      <c r="N1356">
        <v>53</v>
      </c>
      <c r="O1356">
        <v>144</v>
      </c>
      <c r="P1356">
        <v>94</v>
      </c>
      <c r="Q1356">
        <v>97</v>
      </c>
      <c r="R1356">
        <v>19</v>
      </c>
      <c r="S1356">
        <v>16</v>
      </c>
      <c r="T1356">
        <v>18</v>
      </c>
      <c r="U1356">
        <v>21</v>
      </c>
      <c r="V1356">
        <v>20</v>
      </c>
      <c r="W1356">
        <v>31</v>
      </c>
      <c r="X1356">
        <v>26</v>
      </c>
      <c r="Y1356">
        <v>32</v>
      </c>
      <c r="Z1356">
        <v>74</v>
      </c>
      <c r="AA1356" t="s">
        <v>1113</v>
      </c>
    </row>
    <row r="1357" spans="1:27" x14ac:dyDescent="0.25">
      <c r="A1357" t="s">
        <v>439</v>
      </c>
      <c r="B1357" s="1">
        <v>2</v>
      </c>
      <c r="C1357" t="s">
        <v>1054</v>
      </c>
      <c r="D1357">
        <v>876761</v>
      </c>
      <c r="E1357">
        <v>876750</v>
      </c>
      <c r="F1357">
        <v>12</v>
      </c>
      <c r="G1357" t="s">
        <v>4</v>
      </c>
      <c r="H1357" t="s">
        <v>4</v>
      </c>
      <c r="I1357">
        <v>17</v>
      </c>
      <c r="J1357">
        <v>20</v>
      </c>
      <c r="K1357">
        <v>11</v>
      </c>
      <c r="L1357">
        <v>17</v>
      </c>
      <c r="M1357">
        <v>11</v>
      </c>
      <c r="N1357">
        <v>12</v>
      </c>
      <c r="O1357">
        <v>21</v>
      </c>
      <c r="P1357">
        <v>16</v>
      </c>
      <c r="Q1357">
        <v>7</v>
      </c>
      <c r="R1357">
        <v>6</v>
      </c>
      <c r="S1357">
        <v>5</v>
      </c>
      <c r="T1357">
        <v>6</v>
      </c>
      <c r="U1357">
        <v>4</v>
      </c>
      <c r="V1357">
        <v>5</v>
      </c>
      <c r="W1357">
        <v>5</v>
      </c>
      <c r="X1357">
        <v>8</v>
      </c>
      <c r="Y1357">
        <v>5</v>
      </c>
      <c r="Z1357">
        <v>6</v>
      </c>
      <c r="AA1357" t="s">
        <v>1113</v>
      </c>
    </row>
    <row r="1358" spans="1:27" x14ac:dyDescent="0.25">
      <c r="A1358" t="s">
        <v>439</v>
      </c>
      <c r="B1358" s="1">
        <v>3</v>
      </c>
      <c r="C1358" t="s">
        <v>1054</v>
      </c>
      <c r="D1358">
        <v>876978</v>
      </c>
      <c r="E1358">
        <v>876706</v>
      </c>
      <c r="F1358">
        <v>273</v>
      </c>
      <c r="G1358" t="s">
        <v>4</v>
      </c>
      <c r="H1358" t="s">
        <v>9</v>
      </c>
      <c r="I1358">
        <v>189</v>
      </c>
      <c r="J1358">
        <v>398</v>
      </c>
      <c r="K1358">
        <v>148</v>
      </c>
      <c r="L1358">
        <v>297</v>
      </c>
      <c r="M1358">
        <v>121</v>
      </c>
      <c r="N1358">
        <v>139</v>
      </c>
      <c r="O1358">
        <v>367</v>
      </c>
      <c r="P1358">
        <v>203</v>
      </c>
      <c r="Q1358">
        <v>234</v>
      </c>
      <c r="R1358">
        <v>81</v>
      </c>
      <c r="S1358">
        <v>138</v>
      </c>
      <c r="T1358">
        <v>92</v>
      </c>
      <c r="U1358">
        <v>126</v>
      </c>
      <c r="V1358">
        <v>66</v>
      </c>
      <c r="W1358">
        <v>119</v>
      </c>
      <c r="X1358">
        <v>123</v>
      </c>
      <c r="Y1358">
        <v>118</v>
      </c>
      <c r="Z1358">
        <v>150</v>
      </c>
      <c r="AA1358" t="s">
        <v>1113</v>
      </c>
    </row>
    <row r="1359" spans="1:27" x14ac:dyDescent="0.25">
      <c r="A1359" t="s">
        <v>439</v>
      </c>
      <c r="B1359" s="1">
        <v>4</v>
      </c>
      <c r="C1359" t="s">
        <v>1054</v>
      </c>
      <c r="D1359">
        <v>876706</v>
      </c>
      <c r="E1359">
        <v>876677</v>
      </c>
      <c r="F1359">
        <v>30</v>
      </c>
      <c r="G1359" t="s">
        <v>4</v>
      </c>
      <c r="H1359" t="s">
        <v>4</v>
      </c>
      <c r="I1359">
        <v>30</v>
      </c>
      <c r="J1359">
        <v>71</v>
      </c>
      <c r="K1359">
        <v>33</v>
      </c>
      <c r="L1359">
        <v>67</v>
      </c>
      <c r="M1359">
        <v>28</v>
      </c>
      <c r="N1359">
        <v>23</v>
      </c>
      <c r="O1359">
        <v>48</v>
      </c>
      <c r="P1359">
        <v>46</v>
      </c>
      <c r="Q1359">
        <v>35</v>
      </c>
      <c r="R1359">
        <v>7</v>
      </c>
      <c r="S1359">
        <v>5</v>
      </c>
      <c r="T1359">
        <v>7</v>
      </c>
      <c r="U1359">
        <v>7</v>
      </c>
      <c r="V1359">
        <v>5</v>
      </c>
      <c r="W1359">
        <v>5</v>
      </c>
      <c r="X1359">
        <v>6</v>
      </c>
      <c r="Y1359">
        <v>8</v>
      </c>
      <c r="Z1359">
        <v>7</v>
      </c>
      <c r="AA1359" t="s">
        <v>1113</v>
      </c>
    </row>
    <row r="1360" spans="1:27" x14ac:dyDescent="0.25">
      <c r="A1360" t="s">
        <v>439</v>
      </c>
      <c r="B1360" s="1">
        <v>5</v>
      </c>
      <c r="C1360" t="s">
        <v>1054</v>
      </c>
      <c r="D1360">
        <v>876749</v>
      </c>
      <c r="E1360">
        <v>876456</v>
      </c>
      <c r="F1360">
        <v>294</v>
      </c>
      <c r="G1360" t="s">
        <v>9</v>
      </c>
      <c r="H1360" t="s">
        <v>4</v>
      </c>
      <c r="I1360">
        <v>81</v>
      </c>
      <c r="J1360">
        <v>136</v>
      </c>
      <c r="K1360">
        <v>87</v>
      </c>
      <c r="L1360">
        <v>132</v>
      </c>
      <c r="M1360">
        <v>58</v>
      </c>
      <c r="N1360">
        <v>72</v>
      </c>
      <c r="O1360">
        <v>106</v>
      </c>
      <c r="P1360">
        <v>97</v>
      </c>
      <c r="Q1360">
        <v>91</v>
      </c>
      <c r="R1360">
        <v>37</v>
      </c>
      <c r="S1360">
        <v>53</v>
      </c>
      <c r="T1360">
        <v>25</v>
      </c>
      <c r="U1360">
        <v>40</v>
      </c>
      <c r="V1360">
        <v>21</v>
      </c>
      <c r="W1360">
        <v>18</v>
      </c>
      <c r="X1360">
        <v>36</v>
      </c>
      <c r="Y1360">
        <v>47</v>
      </c>
      <c r="Z1360">
        <v>24</v>
      </c>
      <c r="AA1360" t="s">
        <v>1113</v>
      </c>
    </row>
    <row r="1361" spans="1:27" x14ac:dyDescent="0.25">
      <c r="A1361" t="s">
        <v>439</v>
      </c>
      <c r="B1361" s="1">
        <v>6</v>
      </c>
      <c r="C1361" t="s">
        <v>1054</v>
      </c>
      <c r="D1361">
        <v>876466</v>
      </c>
      <c r="E1361">
        <v>876380</v>
      </c>
      <c r="F1361">
        <v>87</v>
      </c>
      <c r="G1361" t="s">
        <v>9</v>
      </c>
      <c r="H1361" t="s">
        <v>4</v>
      </c>
      <c r="I1361">
        <v>32</v>
      </c>
      <c r="J1361">
        <v>27</v>
      </c>
      <c r="K1361">
        <v>24</v>
      </c>
      <c r="L1361">
        <v>19</v>
      </c>
      <c r="M1361">
        <v>33</v>
      </c>
      <c r="N1361">
        <v>22</v>
      </c>
      <c r="O1361">
        <v>9</v>
      </c>
      <c r="P1361">
        <v>20</v>
      </c>
      <c r="Q1361">
        <v>31</v>
      </c>
      <c r="R1361">
        <v>40</v>
      </c>
      <c r="S1361">
        <v>70</v>
      </c>
      <c r="T1361">
        <v>26</v>
      </c>
      <c r="U1361">
        <v>32</v>
      </c>
      <c r="V1361">
        <v>32</v>
      </c>
      <c r="W1361">
        <v>15</v>
      </c>
      <c r="X1361">
        <v>33</v>
      </c>
      <c r="Y1361">
        <v>62</v>
      </c>
      <c r="Z1361">
        <v>30</v>
      </c>
      <c r="AA1361" t="s">
        <v>1113</v>
      </c>
    </row>
    <row r="1362" spans="1:27" x14ac:dyDescent="0.25">
      <c r="A1362" t="s">
        <v>440</v>
      </c>
      <c r="B1362" s="1">
        <v>1</v>
      </c>
      <c r="C1362" t="s">
        <v>1054</v>
      </c>
      <c r="D1362">
        <v>905696</v>
      </c>
      <c r="E1362">
        <v>905752</v>
      </c>
      <c r="F1362">
        <v>57</v>
      </c>
      <c r="G1362" t="s">
        <v>9</v>
      </c>
      <c r="H1362" t="s">
        <v>4</v>
      </c>
      <c r="I1362">
        <v>144</v>
      </c>
      <c r="J1362">
        <v>263</v>
      </c>
      <c r="K1362">
        <v>151</v>
      </c>
      <c r="L1362">
        <v>160</v>
      </c>
      <c r="M1362">
        <v>62</v>
      </c>
      <c r="N1362">
        <v>58</v>
      </c>
      <c r="O1362">
        <v>243</v>
      </c>
      <c r="P1362">
        <v>101</v>
      </c>
      <c r="Q1362">
        <v>79</v>
      </c>
      <c r="R1362">
        <v>191</v>
      </c>
      <c r="S1362">
        <v>404</v>
      </c>
      <c r="T1362">
        <v>219</v>
      </c>
      <c r="U1362">
        <v>197</v>
      </c>
      <c r="V1362">
        <v>155</v>
      </c>
      <c r="W1362">
        <v>232</v>
      </c>
      <c r="X1362">
        <v>211</v>
      </c>
      <c r="Y1362">
        <v>110</v>
      </c>
      <c r="Z1362">
        <v>109</v>
      </c>
      <c r="AA1362" t="s">
        <v>1113</v>
      </c>
    </row>
    <row r="1363" spans="1:27" x14ac:dyDescent="0.25">
      <c r="A1363" t="s">
        <v>441</v>
      </c>
      <c r="B1363" s="1">
        <v>1</v>
      </c>
      <c r="C1363" t="s">
        <v>1054</v>
      </c>
      <c r="D1363">
        <v>912586</v>
      </c>
      <c r="E1363">
        <v>912600</v>
      </c>
      <c r="F1363">
        <v>15</v>
      </c>
      <c r="G1363" t="s">
        <v>4</v>
      </c>
      <c r="H1363" t="s">
        <v>4</v>
      </c>
      <c r="I1363">
        <v>30</v>
      </c>
      <c r="J1363">
        <v>21</v>
      </c>
      <c r="K1363">
        <v>28</v>
      </c>
      <c r="L1363">
        <v>24</v>
      </c>
      <c r="M1363">
        <v>20</v>
      </c>
      <c r="N1363">
        <v>15</v>
      </c>
      <c r="O1363">
        <v>13</v>
      </c>
      <c r="P1363">
        <v>22</v>
      </c>
      <c r="Q1363">
        <v>32</v>
      </c>
      <c r="R1363">
        <v>126</v>
      </c>
      <c r="S1363">
        <v>109</v>
      </c>
      <c r="T1363">
        <v>57</v>
      </c>
      <c r="U1363">
        <v>68</v>
      </c>
      <c r="V1363">
        <v>59</v>
      </c>
      <c r="W1363">
        <v>58</v>
      </c>
      <c r="X1363">
        <v>43</v>
      </c>
      <c r="Y1363">
        <v>34</v>
      </c>
      <c r="Z1363">
        <v>32</v>
      </c>
      <c r="AA1363" t="s">
        <v>1113</v>
      </c>
    </row>
    <row r="1364" spans="1:27" x14ac:dyDescent="0.25">
      <c r="A1364" t="s">
        <v>442</v>
      </c>
      <c r="B1364" s="1">
        <v>1</v>
      </c>
      <c r="C1364" t="s">
        <v>1054</v>
      </c>
      <c r="D1364">
        <v>108103</v>
      </c>
      <c r="E1364">
        <v>108080</v>
      </c>
      <c r="F1364">
        <v>24</v>
      </c>
      <c r="G1364" t="s">
        <v>4</v>
      </c>
      <c r="H1364" t="s">
        <v>9</v>
      </c>
      <c r="I1364">
        <v>25</v>
      </c>
      <c r="J1364">
        <v>15</v>
      </c>
      <c r="K1364">
        <v>20</v>
      </c>
      <c r="L1364">
        <v>21</v>
      </c>
      <c r="M1364">
        <v>18</v>
      </c>
      <c r="N1364">
        <v>11</v>
      </c>
      <c r="O1364">
        <v>79</v>
      </c>
      <c r="P1364">
        <v>42</v>
      </c>
      <c r="Q1364">
        <v>38</v>
      </c>
      <c r="R1364">
        <v>15</v>
      </c>
      <c r="S1364">
        <v>26</v>
      </c>
      <c r="T1364">
        <v>8</v>
      </c>
      <c r="U1364">
        <v>13</v>
      </c>
      <c r="V1364">
        <v>6</v>
      </c>
      <c r="W1364">
        <v>11</v>
      </c>
      <c r="X1364">
        <v>54</v>
      </c>
      <c r="Y1364">
        <v>19</v>
      </c>
      <c r="Z1364">
        <v>14</v>
      </c>
      <c r="AA1364" t="s">
        <v>1114</v>
      </c>
    </row>
    <row r="1365" spans="1:27" x14ac:dyDescent="0.25">
      <c r="A1365" t="s">
        <v>442</v>
      </c>
      <c r="B1365" s="1">
        <v>10</v>
      </c>
      <c r="C1365" t="s">
        <v>1054</v>
      </c>
      <c r="D1365">
        <v>107740</v>
      </c>
      <c r="E1365">
        <v>107690</v>
      </c>
      <c r="F1365">
        <v>51</v>
      </c>
      <c r="G1365" t="s">
        <v>4</v>
      </c>
      <c r="H1365" t="s">
        <v>4</v>
      </c>
      <c r="I1365">
        <v>34</v>
      </c>
      <c r="J1365">
        <v>38</v>
      </c>
      <c r="K1365">
        <v>26</v>
      </c>
      <c r="L1365">
        <v>34</v>
      </c>
      <c r="M1365">
        <v>20</v>
      </c>
      <c r="N1365">
        <v>30</v>
      </c>
      <c r="O1365">
        <v>130</v>
      </c>
      <c r="P1365">
        <v>55</v>
      </c>
      <c r="Q1365">
        <v>62</v>
      </c>
      <c r="R1365">
        <v>5</v>
      </c>
      <c r="S1365">
        <v>5</v>
      </c>
      <c r="T1365">
        <v>5</v>
      </c>
      <c r="U1365">
        <v>4</v>
      </c>
      <c r="V1365">
        <v>5</v>
      </c>
      <c r="W1365">
        <v>5</v>
      </c>
      <c r="X1365">
        <v>7</v>
      </c>
      <c r="Y1365">
        <v>5</v>
      </c>
      <c r="Z1365">
        <v>5</v>
      </c>
      <c r="AA1365" t="s">
        <v>1114</v>
      </c>
    </row>
    <row r="1366" spans="1:27" x14ac:dyDescent="0.25">
      <c r="A1366" t="s">
        <v>442</v>
      </c>
      <c r="B1366" s="1">
        <v>11</v>
      </c>
      <c r="C1366" t="s">
        <v>1054</v>
      </c>
      <c r="D1366">
        <v>107584</v>
      </c>
      <c r="E1366">
        <v>107576</v>
      </c>
      <c r="F1366">
        <v>9</v>
      </c>
      <c r="G1366" t="s">
        <v>4</v>
      </c>
      <c r="H1366" t="s">
        <v>4</v>
      </c>
      <c r="I1366">
        <v>28</v>
      </c>
      <c r="J1366">
        <v>31</v>
      </c>
      <c r="K1366">
        <v>16</v>
      </c>
      <c r="L1366">
        <v>23</v>
      </c>
      <c r="M1366">
        <v>27</v>
      </c>
      <c r="N1366">
        <v>23</v>
      </c>
      <c r="O1366">
        <v>52</v>
      </c>
      <c r="P1366">
        <v>18</v>
      </c>
      <c r="Q1366">
        <v>31</v>
      </c>
      <c r="R1366">
        <v>5</v>
      </c>
      <c r="S1366">
        <v>5</v>
      </c>
      <c r="T1366">
        <v>6</v>
      </c>
      <c r="U1366">
        <v>4</v>
      </c>
      <c r="V1366">
        <v>6</v>
      </c>
      <c r="W1366">
        <v>6</v>
      </c>
      <c r="X1366">
        <v>5</v>
      </c>
      <c r="Y1366">
        <v>12</v>
      </c>
      <c r="Z1366">
        <v>8</v>
      </c>
      <c r="AA1366" t="s">
        <v>1114</v>
      </c>
    </row>
    <row r="1367" spans="1:27" x14ac:dyDescent="0.25">
      <c r="A1367" t="s">
        <v>442</v>
      </c>
      <c r="B1367" s="1">
        <v>12</v>
      </c>
      <c r="C1367" t="s">
        <v>1054</v>
      </c>
      <c r="D1367">
        <v>107546</v>
      </c>
      <c r="E1367">
        <v>107448</v>
      </c>
      <c r="F1367">
        <v>99</v>
      </c>
      <c r="G1367" t="s">
        <v>9</v>
      </c>
      <c r="H1367" t="s">
        <v>9</v>
      </c>
      <c r="I1367">
        <v>36</v>
      </c>
      <c r="J1367">
        <v>55</v>
      </c>
      <c r="K1367">
        <v>52</v>
      </c>
      <c r="L1367">
        <v>40</v>
      </c>
      <c r="M1367">
        <v>51</v>
      </c>
      <c r="N1367">
        <v>38</v>
      </c>
      <c r="O1367">
        <v>112</v>
      </c>
      <c r="P1367">
        <v>87</v>
      </c>
      <c r="Q1367">
        <v>108</v>
      </c>
      <c r="R1367">
        <v>5</v>
      </c>
      <c r="S1367">
        <v>5</v>
      </c>
      <c r="T1367">
        <v>5</v>
      </c>
      <c r="U1367">
        <v>4</v>
      </c>
      <c r="V1367">
        <v>7</v>
      </c>
      <c r="W1367">
        <v>8</v>
      </c>
      <c r="X1367">
        <v>14</v>
      </c>
      <c r="Y1367">
        <v>13</v>
      </c>
      <c r="Z1367">
        <v>17</v>
      </c>
      <c r="AA1367" t="s">
        <v>1114</v>
      </c>
    </row>
    <row r="1368" spans="1:27" x14ac:dyDescent="0.25">
      <c r="A1368" t="s">
        <v>442</v>
      </c>
      <c r="B1368" s="1">
        <v>2</v>
      </c>
      <c r="C1368" t="s">
        <v>1054</v>
      </c>
      <c r="D1368">
        <v>108028</v>
      </c>
      <c r="E1368">
        <v>108014</v>
      </c>
      <c r="F1368">
        <v>15</v>
      </c>
      <c r="G1368" t="s">
        <v>4</v>
      </c>
      <c r="H1368" t="s">
        <v>4</v>
      </c>
      <c r="I1368">
        <v>20</v>
      </c>
      <c r="J1368">
        <v>19</v>
      </c>
      <c r="K1368">
        <v>25</v>
      </c>
      <c r="L1368">
        <v>24</v>
      </c>
      <c r="M1368">
        <v>25</v>
      </c>
      <c r="N1368">
        <v>18</v>
      </c>
      <c r="O1368">
        <v>231</v>
      </c>
      <c r="P1368">
        <v>119</v>
      </c>
      <c r="Q1368">
        <v>136</v>
      </c>
      <c r="R1368">
        <v>5</v>
      </c>
      <c r="S1368">
        <v>5</v>
      </c>
      <c r="T1368">
        <v>5</v>
      </c>
      <c r="U1368">
        <v>4</v>
      </c>
      <c r="V1368">
        <v>5</v>
      </c>
      <c r="W1368">
        <v>5</v>
      </c>
      <c r="X1368">
        <v>5</v>
      </c>
      <c r="Y1368">
        <v>5</v>
      </c>
      <c r="Z1368">
        <v>5</v>
      </c>
      <c r="AA1368" t="s">
        <v>1114</v>
      </c>
    </row>
    <row r="1369" spans="1:27" x14ac:dyDescent="0.25">
      <c r="A1369" t="s">
        <v>442</v>
      </c>
      <c r="B1369" s="1">
        <v>4</v>
      </c>
      <c r="C1369" t="s">
        <v>1054</v>
      </c>
      <c r="D1369">
        <v>107928</v>
      </c>
      <c r="E1369">
        <v>107899</v>
      </c>
      <c r="F1369">
        <v>30</v>
      </c>
      <c r="G1369" t="s">
        <v>4</v>
      </c>
      <c r="H1369" t="s">
        <v>4</v>
      </c>
      <c r="I1369">
        <v>31</v>
      </c>
      <c r="J1369">
        <v>41</v>
      </c>
      <c r="K1369">
        <v>35</v>
      </c>
      <c r="L1369">
        <v>28</v>
      </c>
      <c r="M1369">
        <v>28</v>
      </c>
      <c r="N1369">
        <v>23</v>
      </c>
      <c r="O1369">
        <v>135</v>
      </c>
      <c r="P1369">
        <v>60</v>
      </c>
      <c r="Q1369">
        <v>62</v>
      </c>
      <c r="R1369">
        <v>5</v>
      </c>
      <c r="S1369">
        <v>5</v>
      </c>
      <c r="T1369">
        <v>5</v>
      </c>
      <c r="U1369">
        <v>4</v>
      </c>
      <c r="V1369">
        <v>6</v>
      </c>
      <c r="W1369">
        <v>5</v>
      </c>
      <c r="X1369">
        <v>6</v>
      </c>
      <c r="Y1369">
        <v>6</v>
      </c>
      <c r="Z1369">
        <v>5</v>
      </c>
      <c r="AA1369" t="s">
        <v>1114</v>
      </c>
    </row>
    <row r="1370" spans="1:27" x14ac:dyDescent="0.25">
      <c r="A1370" t="s">
        <v>442</v>
      </c>
      <c r="B1370" s="1">
        <v>5</v>
      </c>
      <c r="C1370" t="s">
        <v>1054</v>
      </c>
      <c r="D1370">
        <v>107954</v>
      </c>
      <c r="E1370">
        <v>107871</v>
      </c>
      <c r="F1370">
        <v>84</v>
      </c>
      <c r="G1370" t="s">
        <v>4</v>
      </c>
      <c r="H1370" t="s">
        <v>4</v>
      </c>
      <c r="I1370">
        <v>33</v>
      </c>
      <c r="J1370">
        <v>54</v>
      </c>
      <c r="K1370">
        <v>39</v>
      </c>
      <c r="L1370">
        <v>40</v>
      </c>
      <c r="M1370">
        <v>38</v>
      </c>
      <c r="N1370">
        <v>35</v>
      </c>
      <c r="O1370">
        <v>205</v>
      </c>
      <c r="P1370">
        <v>96</v>
      </c>
      <c r="Q1370">
        <v>109</v>
      </c>
      <c r="R1370">
        <v>5</v>
      </c>
      <c r="S1370">
        <v>5</v>
      </c>
      <c r="T1370">
        <v>5</v>
      </c>
      <c r="U1370">
        <v>4</v>
      </c>
      <c r="V1370">
        <v>6</v>
      </c>
      <c r="W1370">
        <v>5</v>
      </c>
      <c r="X1370">
        <v>6</v>
      </c>
      <c r="Y1370">
        <v>6</v>
      </c>
      <c r="Z1370">
        <v>5</v>
      </c>
      <c r="AA1370" t="s">
        <v>1114</v>
      </c>
    </row>
    <row r="1371" spans="1:27" x14ac:dyDescent="0.25">
      <c r="A1371" t="s">
        <v>442</v>
      </c>
      <c r="B1371" s="1">
        <v>6</v>
      </c>
      <c r="C1371" t="s">
        <v>1054</v>
      </c>
      <c r="D1371">
        <v>107887</v>
      </c>
      <c r="E1371">
        <v>107858</v>
      </c>
      <c r="F1371">
        <v>30</v>
      </c>
      <c r="G1371" t="s">
        <v>4</v>
      </c>
      <c r="H1371" t="s">
        <v>9</v>
      </c>
      <c r="I1371">
        <v>13</v>
      </c>
      <c r="J1371">
        <v>17</v>
      </c>
      <c r="K1371">
        <v>14</v>
      </c>
      <c r="L1371">
        <v>12</v>
      </c>
      <c r="M1371">
        <v>13</v>
      </c>
      <c r="N1371">
        <v>15</v>
      </c>
      <c r="O1371">
        <v>58</v>
      </c>
      <c r="P1371">
        <v>38</v>
      </c>
      <c r="Q1371">
        <v>25</v>
      </c>
      <c r="R1371">
        <v>5</v>
      </c>
      <c r="S1371">
        <v>5</v>
      </c>
      <c r="T1371">
        <v>5</v>
      </c>
      <c r="U1371">
        <v>4</v>
      </c>
      <c r="V1371">
        <v>5</v>
      </c>
      <c r="W1371">
        <v>5</v>
      </c>
      <c r="X1371">
        <v>6</v>
      </c>
      <c r="Y1371">
        <v>5</v>
      </c>
      <c r="Z1371">
        <v>5</v>
      </c>
      <c r="AA1371" t="s">
        <v>1114</v>
      </c>
    </row>
    <row r="1372" spans="1:27" x14ac:dyDescent="0.25">
      <c r="A1372" t="s">
        <v>442</v>
      </c>
      <c r="B1372" s="1">
        <v>7</v>
      </c>
      <c r="C1372" t="s">
        <v>1054</v>
      </c>
      <c r="D1372">
        <v>107851</v>
      </c>
      <c r="E1372">
        <v>107816</v>
      </c>
      <c r="F1372">
        <v>36</v>
      </c>
      <c r="G1372" t="s">
        <v>4</v>
      </c>
      <c r="H1372" t="s">
        <v>4</v>
      </c>
      <c r="I1372">
        <v>22</v>
      </c>
      <c r="J1372">
        <v>26</v>
      </c>
      <c r="K1372">
        <v>20</v>
      </c>
      <c r="L1372">
        <v>15</v>
      </c>
      <c r="M1372">
        <v>26</v>
      </c>
      <c r="N1372">
        <v>21</v>
      </c>
      <c r="O1372">
        <v>58</v>
      </c>
      <c r="P1372">
        <v>35</v>
      </c>
      <c r="Q1372">
        <v>27</v>
      </c>
      <c r="R1372">
        <v>5</v>
      </c>
      <c r="S1372">
        <v>5</v>
      </c>
      <c r="T1372">
        <v>6</v>
      </c>
      <c r="U1372">
        <v>4</v>
      </c>
      <c r="V1372">
        <v>5</v>
      </c>
      <c r="W1372">
        <v>5</v>
      </c>
      <c r="X1372">
        <v>5</v>
      </c>
      <c r="Y1372">
        <v>5</v>
      </c>
      <c r="Z1372">
        <v>5</v>
      </c>
      <c r="AA1372" t="s">
        <v>1114</v>
      </c>
    </row>
    <row r="1373" spans="1:27" x14ac:dyDescent="0.25">
      <c r="A1373" t="s">
        <v>442</v>
      </c>
      <c r="B1373" s="1">
        <v>8</v>
      </c>
      <c r="C1373" t="s">
        <v>1054</v>
      </c>
      <c r="D1373">
        <v>107745</v>
      </c>
      <c r="E1373">
        <v>107737</v>
      </c>
      <c r="F1373">
        <v>9</v>
      </c>
      <c r="G1373" t="s">
        <v>4</v>
      </c>
      <c r="H1373" t="s">
        <v>4</v>
      </c>
      <c r="I1373">
        <v>17</v>
      </c>
      <c r="J1373">
        <v>19</v>
      </c>
      <c r="K1373">
        <v>15</v>
      </c>
      <c r="L1373">
        <v>18</v>
      </c>
      <c r="M1373">
        <v>13</v>
      </c>
      <c r="N1373">
        <v>17</v>
      </c>
      <c r="O1373">
        <v>78</v>
      </c>
      <c r="P1373">
        <v>49</v>
      </c>
      <c r="Q1373">
        <v>28</v>
      </c>
      <c r="R1373">
        <v>5</v>
      </c>
      <c r="S1373">
        <v>5</v>
      </c>
      <c r="T1373">
        <v>5</v>
      </c>
      <c r="U1373">
        <v>4</v>
      </c>
      <c r="V1373">
        <v>5</v>
      </c>
      <c r="W1373">
        <v>5</v>
      </c>
      <c r="X1373">
        <v>7</v>
      </c>
      <c r="Y1373">
        <v>5</v>
      </c>
      <c r="Z1373">
        <v>5</v>
      </c>
      <c r="AA1373" t="s">
        <v>1114</v>
      </c>
    </row>
    <row r="1374" spans="1:27" x14ac:dyDescent="0.25">
      <c r="A1374" t="s">
        <v>442</v>
      </c>
      <c r="B1374" s="1">
        <v>9</v>
      </c>
      <c r="C1374" t="s">
        <v>1054</v>
      </c>
      <c r="D1374">
        <v>107735</v>
      </c>
      <c r="E1374">
        <v>107712</v>
      </c>
      <c r="F1374">
        <v>24</v>
      </c>
      <c r="G1374" t="s">
        <v>4</v>
      </c>
      <c r="H1374" t="s">
        <v>4</v>
      </c>
      <c r="I1374">
        <v>26</v>
      </c>
      <c r="J1374">
        <v>30</v>
      </c>
      <c r="K1374">
        <v>17</v>
      </c>
      <c r="L1374">
        <v>28</v>
      </c>
      <c r="M1374">
        <v>18</v>
      </c>
      <c r="N1374">
        <v>21</v>
      </c>
      <c r="O1374">
        <v>89</v>
      </c>
      <c r="P1374">
        <v>39</v>
      </c>
      <c r="Q1374">
        <v>39</v>
      </c>
      <c r="R1374">
        <v>5</v>
      </c>
      <c r="S1374">
        <v>5</v>
      </c>
      <c r="T1374">
        <v>5</v>
      </c>
      <c r="U1374">
        <v>4</v>
      </c>
      <c r="V1374">
        <v>5</v>
      </c>
      <c r="W1374">
        <v>5</v>
      </c>
      <c r="X1374">
        <v>7</v>
      </c>
      <c r="Y1374">
        <v>5</v>
      </c>
      <c r="Z1374">
        <v>5</v>
      </c>
      <c r="AA1374" t="s">
        <v>1114</v>
      </c>
    </row>
    <row r="1375" spans="1:27" x14ac:dyDescent="0.25">
      <c r="A1375" t="s">
        <v>443</v>
      </c>
      <c r="B1375" s="1">
        <v>1</v>
      </c>
      <c r="C1375" t="s">
        <v>1054</v>
      </c>
      <c r="D1375">
        <v>1031805</v>
      </c>
      <c r="E1375">
        <v>1031816</v>
      </c>
      <c r="F1375">
        <v>12</v>
      </c>
      <c r="G1375" t="s">
        <v>4</v>
      </c>
      <c r="H1375" t="s">
        <v>4</v>
      </c>
      <c r="I1375">
        <v>18</v>
      </c>
      <c r="J1375">
        <v>19</v>
      </c>
      <c r="K1375">
        <v>23</v>
      </c>
      <c r="L1375">
        <v>16</v>
      </c>
      <c r="M1375">
        <v>13</v>
      </c>
      <c r="N1375">
        <v>7</v>
      </c>
      <c r="O1375">
        <v>23</v>
      </c>
      <c r="P1375">
        <v>14</v>
      </c>
      <c r="Q1375">
        <v>7</v>
      </c>
      <c r="R1375">
        <v>30</v>
      </c>
      <c r="S1375">
        <v>60</v>
      </c>
      <c r="T1375">
        <v>12</v>
      </c>
      <c r="U1375">
        <v>34</v>
      </c>
      <c r="V1375">
        <v>15</v>
      </c>
      <c r="W1375">
        <v>15</v>
      </c>
      <c r="X1375">
        <v>37</v>
      </c>
      <c r="Y1375">
        <v>48</v>
      </c>
      <c r="Z1375">
        <v>28</v>
      </c>
      <c r="AA1375" t="s">
        <v>1113</v>
      </c>
    </row>
    <row r="1376" spans="1:27" x14ac:dyDescent="0.25">
      <c r="A1376" t="s">
        <v>443</v>
      </c>
      <c r="B1376" s="1">
        <v>2</v>
      </c>
      <c r="C1376" t="s">
        <v>1054</v>
      </c>
      <c r="D1376">
        <v>1031885</v>
      </c>
      <c r="E1376">
        <v>1031911</v>
      </c>
      <c r="F1376">
        <v>27</v>
      </c>
      <c r="G1376" t="s">
        <v>4</v>
      </c>
      <c r="H1376" t="s">
        <v>4</v>
      </c>
      <c r="I1376">
        <v>23</v>
      </c>
      <c r="J1376">
        <v>22</v>
      </c>
      <c r="K1376">
        <v>14</v>
      </c>
      <c r="L1376">
        <v>16</v>
      </c>
      <c r="M1376">
        <v>21</v>
      </c>
      <c r="N1376">
        <v>13</v>
      </c>
      <c r="O1376">
        <v>19</v>
      </c>
      <c r="P1376">
        <v>27</v>
      </c>
      <c r="Q1376">
        <v>27</v>
      </c>
      <c r="R1376">
        <v>9</v>
      </c>
      <c r="S1376">
        <v>10</v>
      </c>
      <c r="T1376">
        <v>7</v>
      </c>
      <c r="U1376">
        <v>4</v>
      </c>
      <c r="V1376">
        <v>6</v>
      </c>
      <c r="W1376">
        <v>7</v>
      </c>
      <c r="X1376">
        <v>8</v>
      </c>
      <c r="Y1376">
        <v>9</v>
      </c>
      <c r="Z1376">
        <v>8</v>
      </c>
      <c r="AA1376" t="s">
        <v>1113</v>
      </c>
    </row>
    <row r="1377" spans="1:27" x14ac:dyDescent="0.25">
      <c r="A1377" t="s">
        <v>444</v>
      </c>
      <c r="B1377" s="1">
        <v>1</v>
      </c>
      <c r="C1377" t="s">
        <v>1054</v>
      </c>
      <c r="D1377">
        <v>1078085</v>
      </c>
      <c r="E1377">
        <v>1078105</v>
      </c>
      <c r="F1377">
        <v>21</v>
      </c>
      <c r="G1377" t="s">
        <v>4</v>
      </c>
      <c r="H1377" t="s">
        <v>4</v>
      </c>
      <c r="I1377">
        <v>23</v>
      </c>
      <c r="J1377">
        <v>40</v>
      </c>
      <c r="K1377">
        <v>38</v>
      </c>
      <c r="L1377">
        <v>19</v>
      </c>
      <c r="M1377">
        <v>22</v>
      </c>
      <c r="N1377">
        <v>28</v>
      </c>
      <c r="O1377">
        <v>18</v>
      </c>
      <c r="P1377">
        <v>17</v>
      </c>
      <c r="Q1377">
        <v>29</v>
      </c>
      <c r="R1377">
        <v>74</v>
      </c>
      <c r="S1377">
        <v>115</v>
      </c>
      <c r="T1377">
        <v>42</v>
      </c>
      <c r="U1377">
        <v>44</v>
      </c>
      <c r="V1377">
        <v>45</v>
      </c>
      <c r="W1377">
        <v>91</v>
      </c>
      <c r="X1377">
        <v>28</v>
      </c>
      <c r="Y1377">
        <v>61</v>
      </c>
      <c r="Z1377">
        <v>45</v>
      </c>
      <c r="AA1377" t="s">
        <v>1113</v>
      </c>
    </row>
    <row r="1378" spans="1:27" x14ac:dyDescent="0.25">
      <c r="A1378" t="s">
        <v>445</v>
      </c>
      <c r="B1378" s="1">
        <v>1</v>
      </c>
      <c r="C1378" t="s">
        <v>1054</v>
      </c>
      <c r="D1378">
        <v>1080195</v>
      </c>
      <c r="E1378">
        <v>1080233</v>
      </c>
      <c r="F1378">
        <v>39</v>
      </c>
      <c r="G1378" t="s">
        <v>4</v>
      </c>
      <c r="H1378" t="s">
        <v>4</v>
      </c>
      <c r="I1378">
        <v>23</v>
      </c>
      <c r="J1378">
        <v>14</v>
      </c>
      <c r="K1378">
        <v>26</v>
      </c>
      <c r="L1378">
        <v>44</v>
      </c>
      <c r="M1378">
        <v>24</v>
      </c>
      <c r="N1378">
        <v>30</v>
      </c>
      <c r="O1378">
        <v>9</v>
      </c>
      <c r="P1378">
        <v>15</v>
      </c>
      <c r="Q1378">
        <v>24</v>
      </c>
      <c r="R1378">
        <v>17</v>
      </c>
      <c r="S1378">
        <v>27</v>
      </c>
      <c r="T1378">
        <v>17</v>
      </c>
      <c r="U1378">
        <v>38</v>
      </c>
      <c r="V1378">
        <v>22</v>
      </c>
      <c r="W1378">
        <v>31</v>
      </c>
      <c r="X1378">
        <v>19</v>
      </c>
      <c r="Y1378">
        <v>18</v>
      </c>
      <c r="Z1378">
        <v>8</v>
      </c>
      <c r="AA1378" t="s">
        <v>1113</v>
      </c>
    </row>
    <row r="1379" spans="1:27" x14ac:dyDescent="0.25">
      <c r="A1379" t="s">
        <v>446</v>
      </c>
      <c r="B1379" s="1">
        <v>1</v>
      </c>
      <c r="C1379" t="s">
        <v>1054</v>
      </c>
      <c r="D1379">
        <v>1166377</v>
      </c>
      <c r="E1379">
        <v>1166394</v>
      </c>
      <c r="F1379">
        <v>18</v>
      </c>
      <c r="G1379" t="s">
        <v>4</v>
      </c>
      <c r="H1379" t="s">
        <v>9</v>
      </c>
      <c r="I1379">
        <v>10</v>
      </c>
      <c r="J1379">
        <v>5</v>
      </c>
      <c r="K1379">
        <v>8</v>
      </c>
      <c r="L1379">
        <v>6</v>
      </c>
      <c r="M1379">
        <v>13</v>
      </c>
      <c r="N1379">
        <v>7</v>
      </c>
      <c r="O1379">
        <v>1</v>
      </c>
      <c r="P1379">
        <v>8</v>
      </c>
      <c r="Q1379">
        <v>3</v>
      </c>
      <c r="R1379">
        <v>5</v>
      </c>
      <c r="S1379">
        <v>5</v>
      </c>
      <c r="T1379">
        <v>5</v>
      </c>
      <c r="U1379">
        <v>6</v>
      </c>
      <c r="V1379">
        <v>6</v>
      </c>
      <c r="W1379">
        <v>5</v>
      </c>
      <c r="X1379">
        <v>5</v>
      </c>
      <c r="Y1379">
        <v>5</v>
      </c>
      <c r="Z1379">
        <v>6</v>
      </c>
      <c r="AA1379" t="s">
        <v>1114</v>
      </c>
    </row>
    <row r="1380" spans="1:27" x14ac:dyDescent="0.25">
      <c r="A1380" t="s">
        <v>446</v>
      </c>
      <c r="B1380" s="1">
        <v>2</v>
      </c>
      <c r="C1380" t="s">
        <v>1054</v>
      </c>
      <c r="D1380">
        <v>1166361</v>
      </c>
      <c r="E1380">
        <v>1166417</v>
      </c>
      <c r="F1380">
        <v>57</v>
      </c>
      <c r="G1380" t="s">
        <v>4</v>
      </c>
      <c r="H1380" t="s">
        <v>9</v>
      </c>
      <c r="I1380">
        <v>10</v>
      </c>
      <c r="J1380">
        <v>5</v>
      </c>
      <c r="K1380">
        <v>8</v>
      </c>
      <c r="L1380">
        <v>12</v>
      </c>
      <c r="M1380">
        <v>20</v>
      </c>
      <c r="N1380">
        <v>10</v>
      </c>
      <c r="O1380">
        <v>1</v>
      </c>
      <c r="P1380">
        <v>8</v>
      </c>
      <c r="Q1380">
        <v>3</v>
      </c>
      <c r="R1380">
        <v>5</v>
      </c>
      <c r="S1380">
        <v>5</v>
      </c>
      <c r="T1380">
        <v>5</v>
      </c>
      <c r="U1380">
        <v>6</v>
      </c>
      <c r="V1380">
        <v>7</v>
      </c>
      <c r="W1380">
        <v>7</v>
      </c>
      <c r="X1380">
        <v>5</v>
      </c>
      <c r="Y1380">
        <v>5</v>
      </c>
      <c r="Z1380">
        <v>6</v>
      </c>
      <c r="AA1380" t="s">
        <v>1114</v>
      </c>
    </row>
    <row r="1381" spans="1:27" x14ac:dyDescent="0.25">
      <c r="A1381" t="s">
        <v>447</v>
      </c>
      <c r="B1381" s="1">
        <v>1</v>
      </c>
      <c r="C1381" t="s">
        <v>1054</v>
      </c>
      <c r="D1381">
        <v>119504</v>
      </c>
      <c r="E1381">
        <v>119521</v>
      </c>
      <c r="F1381">
        <v>18</v>
      </c>
      <c r="G1381" t="s">
        <v>4</v>
      </c>
      <c r="H1381" t="s">
        <v>4</v>
      </c>
      <c r="I1381">
        <v>28</v>
      </c>
      <c r="J1381">
        <v>77</v>
      </c>
      <c r="K1381">
        <v>37</v>
      </c>
      <c r="L1381">
        <v>38</v>
      </c>
      <c r="M1381">
        <v>24</v>
      </c>
      <c r="N1381">
        <v>31</v>
      </c>
      <c r="O1381">
        <v>91</v>
      </c>
      <c r="P1381">
        <v>41</v>
      </c>
      <c r="Q1381">
        <v>59</v>
      </c>
      <c r="R1381">
        <v>8</v>
      </c>
      <c r="S1381">
        <v>26</v>
      </c>
      <c r="T1381">
        <v>7</v>
      </c>
      <c r="U1381">
        <v>10</v>
      </c>
      <c r="V1381">
        <v>8</v>
      </c>
      <c r="W1381">
        <v>5</v>
      </c>
      <c r="X1381">
        <v>11</v>
      </c>
      <c r="Y1381">
        <v>6</v>
      </c>
      <c r="Z1381">
        <v>12</v>
      </c>
      <c r="AA1381" t="s">
        <v>1114</v>
      </c>
    </row>
    <row r="1382" spans="1:27" x14ac:dyDescent="0.25">
      <c r="A1382" t="s">
        <v>447</v>
      </c>
      <c r="B1382" s="1">
        <v>11</v>
      </c>
      <c r="C1382" t="s">
        <v>1054</v>
      </c>
      <c r="D1382">
        <v>119945</v>
      </c>
      <c r="E1382">
        <v>119995</v>
      </c>
      <c r="F1382">
        <v>51</v>
      </c>
      <c r="G1382" t="s">
        <v>4</v>
      </c>
      <c r="H1382" t="s">
        <v>4</v>
      </c>
      <c r="I1382">
        <v>88</v>
      </c>
      <c r="J1382">
        <v>199</v>
      </c>
      <c r="K1382">
        <v>63</v>
      </c>
      <c r="L1382">
        <v>107</v>
      </c>
      <c r="M1382">
        <v>72</v>
      </c>
      <c r="N1382">
        <v>70</v>
      </c>
      <c r="O1382">
        <v>362</v>
      </c>
      <c r="P1382">
        <v>145</v>
      </c>
      <c r="Q1382">
        <v>190</v>
      </c>
      <c r="R1382">
        <v>5</v>
      </c>
      <c r="S1382">
        <v>5</v>
      </c>
      <c r="T1382">
        <v>5</v>
      </c>
      <c r="U1382">
        <v>4</v>
      </c>
      <c r="V1382">
        <v>5</v>
      </c>
      <c r="W1382">
        <v>5</v>
      </c>
      <c r="X1382">
        <v>5</v>
      </c>
      <c r="Y1382">
        <v>5</v>
      </c>
      <c r="Z1382">
        <v>6</v>
      </c>
      <c r="AA1382" t="s">
        <v>1114</v>
      </c>
    </row>
    <row r="1383" spans="1:27" x14ac:dyDescent="0.25">
      <c r="A1383" t="s">
        <v>447</v>
      </c>
      <c r="B1383" s="1">
        <v>12</v>
      </c>
      <c r="C1383" t="s">
        <v>1054</v>
      </c>
      <c r="D1383">
        <v>120017</v>
      </c>
      <c r="E1383">
        <v>120058</v>
      </c>
      <c r="F1383">
        <v>42</v>
      </c>
      <c r="G1383" t="s">
        <v>4</v>
      </c>
      <c r="H1383" t="s">
        <v>9</v>
      </c>
      <c r="I1383">
        <v>68</v>
      </c>
      <c r="J1383">
        <v>161</v>
      </c>
      <c r="K1383">
        <v>60</v>
      </c>
      <c r="L1383">
        <v>74</v>
      </c>
      <c r="M1383">
        <v>47</v>
      </c>
      <c r="N1383">
        <v>36</v>
      </c>
      <c r="O1383">
        <v>106</v>
      </c>
      <c r="P1383">
        <v>84</v>
      </c>
      <c r="Q1383">
        <v>71</v>
      </c>
      <c r="R1383">
        <v>5</v>
      </c>
      <c r="S1383">
        <v>5</v>
      </c>
      <c r="T1383">
        <v>5</v>
      </c>
      <c r="U1383">
        <v>5</v>
      </c>
      <c r="V1383">
        <v>5</v>
      </c>
      <c r="W1383">
        <v>5</v>
      </c>
      <c r="X1383">
        <v>5</v>
      </c>
      <c r="Y1383">
        <v>5</v>
      </c>
      <c r="Z1383">
        <v>5</v>
      </c>
      <c r="AA1383" t="s">
        <v>1114</v>
      </c>
    </row>
    <row r="1384" spans="1:27" x14ac:dyDescent="0.25">
      <c r="A1384" t="s">
        <v>447</v>
      </c>
      <c r="B1384" s="1">
        <v>14</v>
      </c>
      <c r="C1384" t="s">
        <v>1054</v>
      </c>
      <c r="D1384">
        <v>119940</v>
      </c>
      <c r="E1384">
        <v>120149</v>
      </c>
      <c r="F1384">
        <v>210</v>
      </c>
      <c r="G1384" t="s">
        <v>4</v>
      </c>
      <c r="H1384" t="s">
        <v>4</v>
      </c>
      <c r="I1384">
        <v>178</v>
      </c>
      <c r="J1384">
        <v>389</v>
      </c>
      <c r="K1384">
        <v>137</v>
      </c>
      <c r="L1384">
        <v>228</v>
      </c>
      <c r="M1384">
        <v>128</v>
      </c>
      <c r="N1384">
        <v>124</v>
      </c>
      <c r="O1384">
        <v>695</v>
      </c>
      <c r="P1384">
        <v>279</v>
      </c>
      <c r="Q1384">
        <v>339</v>
      </c>
      <c r="R1384">
        <v>5</v>
      </c>
      <c r="S1384">
        <v>5</v>
      </c>
      <c r="T1384">
        <v>5</v>
      </c>
      <c r="U1384">
        <v>5</v>
      </c>
      <c r="V1384">
        <v>5</v>
      </c>
      <c r="W1384">
        <v>5</v>
      </c>
      <c r="X1384">
        <v>5</v>
      </c>
      <c r="Y1384">
        <v>5</v>
      </c>
      <c r="Z1384">
        <v>6</v>
      </c>
      <c r="AA1384" t="s">
        <v>1114</v>
      </c>
    </row>
    <row r="1385" spans="1:27" x14ac:dyDescent="0.25">
      <c r="A1385" t="s">
        <v>447</v>
      </c>
      <c r="B1385" s="1">
        <v>15</v>
      </c>
      <c r="C1385" t="s">
        <v>1054</v>
      </c>
      <c r="D1385">
        <v>120001</v>
      </c>
      <c r="E1385">
        <v>120234</v>
      </c>
      <c r="F1385">
        <v>234</v>
      </c>
      <c r="G1385" t="s">
        <v>4</v>
      </c>
      <c r="H1385" t="s">
        <v>9</v>
      </c>
      <c r="I1385">
        <v>107</v>
      </c>
      <c r="J1385">
        <v>208</v>
      </c>
      <c r="K1385">
        <v>85</v>
      </c>
      <c r="L1385">
        <v>126</v>
      </c>
      <c r="M1385">
        <v>74</v>
      </c>
      <c r="N1385">
        <v>70</v>
      </c>
      <c r="O1385">
        <v>471</v>
      </c>
      <c r="P1385">
        <v>163</v>
      </c>
      <c r="Q1385">
        <v>189</v>
      </c>
      <c r="R1385">
        <v>51</v>
      </c>
      <c r="S1385">
        <v>90</v>
      </c>
      <c r="T1385">
        <v>75</v>
      </c>
      <c r="U1385">
        <v>16</v>
      </c>
      <c r="V1385">
        <v>10</v>
      </c>
      <c r="W1385">
        <v>8</v>
      </c>
      <c r="X1385">
        <v>44</v>
      </c>
      <c r="Y1385">
        <v>13</v>
      </c>
      <c r="Z1385">
        <v>20</v>
      </c>
      <c r="AA1385" t="s">
        <v>1114</v>
      </c>
    </row>
    <row r="1386" spans="1:27" x14ac:dyDescent="0.25">
      <c r="A1386" t="s">
        <v>447</v>
      </c>
      <c r="B1386" s="1">
        <v>2</v>
      </c>
      <c r="C1386" t="s">
        <v>1054</v>
      </c>
      <c r="D1386">
        <v>119529</v>
      </c>
      <c r="E1386">
        <v>119585</v>
      </c>
      <c r="F1386">
        <v>57</v>
      </c>
      <c r="G1386" t="s">
        <v>4</v>
      </c>
      <c r="H1386" t="s">
        <v>4</v>
      </c>
      <c r="I1386">
        <v>88</v>
      </c>
      <c r="J1386">
        <v>178</v>
      </c>
      <c r="K1386">
        <v>91</v>
      </c>
      <c r="L1386">
        <v>95</v>
      </c>
      <c r="M1386">
        <v>49</v>
      </c>
      <c r="N1386">
        <v>48</v>
      </c>
      <c r="O1386">
        <v>156</v>
      </c>
      <c r="P1386">
        <v>101</v>
      </c>
      <c r="Q1386">
        <v>127</v>
      </c>
      <c r="R1386">
        <v>5</v>
      </c>
      <c r="S1386">
        <v>5</v>
      </c>
      <c r="T1386">
        <v>5</v>
      </c>
      <c r="U1386">
        <v>7</v>
      </c>
      <c r="V1386">
        <v>6</v>
      </c>
      <c r="W1386">
        <v>5</v>
      </c>
      <c r="X1386">
        <v>8</v>
      </c>
      <c r="Y1386">
        <v>7</v>
      </c>
      <c r="Z1386">
        <v>8</v>
      </c>
      <c r="AA1386" t="s">
        <v>1114</v>
      </c>
    </row>
    <row r="1387" spans="1:27" x14ac:dyDescent="0.25">
      <c r="A1387" t="s">
        <v>447</v>
      </c>
      <c r="B1387" s="1">
        <v>25</v>
      </c>
      <c r="C1387" t="s">
        <v>1054</v>
      </c>
      <c r="D1387">
        <v>120218</v>
      </c>
      <c r="E1387">
        <v>120748</v>
      </c>
      <c r="F1387">
        <v>531</v>
      </c>
      <c r="G1387" t="s">
        <v>9</v>
      </c>
      <c r="H1387" t="s">
        <v>9</v>
      </c>
      <c r="I1387">
        <v>89</v>
      </c>
      <c r="J1387">
        <v>65</v>
      </c>
      <c r="K1387">
        <v>48</v>
      </c>
      <c r="L1387">
        <v>34</v>
      </c>
      <c r="M1387">
        <v>146</v>
      </c>
      <c r="N1387">
        <v>123</v>
      </c>
      <c r="O1387">
        <v>154</v>
      </c>
      <c r="P1387">
        <v>85</v>
      </c>
      <c r="Q1387">
        <v>114</v>
      </c>
      <c r="R1387">
        <v>121</v>
      </c>
      <c r="S1387">
        <v>184</v>
      </c>
      <c r="T1387">
        <v>150</v>
      </c>
      <c r="U1387">
        <v>32</v>
      </c>
      <c r="V1387">
        <v>17</v>
      </c>
      <c r="W1387">
        <v>30</v>
      </c>
      <c r="X1387">
        <v>86</v>
      </c>
      <c r="Y1387">
        <v>56</v>
      </c>
      <c r="Z1387">
        <v>53</v>
      </c>
      <c r="AA1387" t="s">
        <v>1114</v>
      </c>
    </row>
    <row r="1388" spans="1:27" x14ac:dyDescent="0.25">
      <c r="A1388" t="s">
        <v>447</v>
      </c>
      <c r="B1388" s="1">
        <v>3</v>
      </c>
      <c r="C1388" t="s">
        <v>1054</v>
      </c>
      <c r="D1388">
        <v>119537</v>
      </c>
      <c r="E1388">
        <v>119608</v>
      </c>
      <c r="F1388">
        <v>72</v>
      </c>
      <c r="G1388" t="s">
        <v>4</v>
      </c>
      <c r="H1388" t="s">
        <v>4</v>
      </c>
      <c r="I1388">
        <v>98</v>
      </c>
      <c r="J1388">
        <v>164</v>
      </c>
      <c r="K1388">
        <v>73</v>
      </c>
      <c r="L1388">
        <v>93</v>
      </c>
      <c r="M1388">
        <v>49</v>
      </c>
      <c r="N1388">
        <v>59</v>
      </c>
      <c r="O1388">
        <v>143</v>
      </c>
      <c r="P1388">
        <v>80</v>
      </c>
      <c r="Q1388">
        <v>110</v>
      </c>
      <c r="R1388">
        <v>5</v>
      </c>
      <c r="S1388">
        <v>5</v>
      </c>
      <c r="T1388">
        <v>6</v>
      </c>
      <c r="U1388">
        <v>8</v>
      </c>
      <c r="V1388">
        <v>6</v>
      </c>
      <c r="W1388">
        <v>5</v>
      </c>
      <c r="X1388">
        <v>7</v>
      </c>
      <c r="Y1388">
        <v>7</v>
      </c>
      <c r="Z1388">
        <v>7</v>
      </c>
      <c r="AA1388" t="s">
        <v>1114</v>
      </c>
    </row>
    <row r="1389" spans="1:27" x14ac:dyDescent="0.25">
      <c r="A1389" t="s">
        <v>447</v>
      </c>
      <c r="B1389" s="1">
        <v>4</v>
      </c>
      <c r="C1389" t="s">
        <v>1054</v>
      </c>
      <c r="D1389">
        <v>119648</v>
      </c>
      <c r="E1389">
        <v>119716</v>
      </c>
      <c r="F1389">
        <v>69</v>
      </c>
      <c r="G1389" t="s">
        <v>4</v>
      </c>
      <c r="H1389" t="s">
        <v>9</v>
      </c>
      <c r="I1389">
        <v>145</v>
      </c>
      <c r="J1389">
        <v>229</v>
      </c>
      <c r="K1389">
        <v>126</v>
      </c>
      <c r="L1389">
        <v>169</v>
      </c>
      <c r="M1389">
        <v>71</v>
      </c>
      <c r="N1389">
        <v>87</v>
      </c>
      <c r="O1389">
        <v>393</v>
      </c>
      <c r="P1389">
        <v>221</v>
      </c>
      <c r="Q1389">
        <v>228</v>
      </c>
      <c r="R1389">
        <v>9</v>
      </c>
      <c r="S1389">
        <v>19</v>
      </c>
      <c r="T1389">
        <v>9</v>
      </c>
      <c r="U1389">
        <v>9</v>
      </c>
      <c r="V1389">
        <v>10</v>
      </c>
      <c r="W1389">
        <v>5</v>
      </c>
      <c r="X1389">
        <v>33</v>
      </c>
      <c r="Y1389">
        <v>36</v>
      </c>
      <c r="Z1389">
        <v>37</v>
      </c>
      <c r="AA1389" t="s">
        <v>1114</v>
      </c>
    </row>
    <row r="1390" spans="1:27" x14ac:dyDescent="0.25">
      <c r="A1390" t="s">
        <v>447</v>
      </c>
      <c r="B1390" s="1">
        <v>5</v>
      </c>
      <c r="C1390" t="s">
        <v>1054</v>
      </c>
      <c r="D1390">
        <v>119758</v>
      </c>
      <c r="E1390">
        <v>119772</v>
      </c>
      <c r="F1390">
        <v>15</v>
      </c>
      <c r="G1390" t="s">
        <v>4</v>
      </c>
      <c r="H1390" t="s">
        <v>4</v>
      </c>
      <c r="I1390">
        <v>36</v>
      </c>
      <c r="J1390">
        <v>87</v>
      </c>
      <c r="K1390">
        <v>46</v>
      </c>
      <c r="L1390">
        <v>53</v>
      </c>
      <c r="M1390">
        <v>46</v>
      </c>
      <c r="N1390">
        <v>34</v>
      </c>
      <c r="O1390">
        <v>153</v>
      </c>
      <c r="P1390">
        <v>82</v>
      </c>
      <c r="Q1390">
        <v>109</v>
      </c>
      <c r="R1390">
        <v>5</v>
      </c>
      <c r="S1390">
        <v>5</v>
      </c>
      <c r="T1390">
        <v>5</v>
      </c>
      <c r="U1390">
        <v>4</v>
      </c>
      <c r="V1390">
        <v>5</v>
      </c>
      <c r="W1390">
        <v>5</v>
      </c>
      <c r="X1390">
        <v>10</v>
      </c>
      <c r="Y1390">
        <v>5</v>
      </c>
      <c r="Z1390">
        <v>5</v>
      </c>
      <c r="AA1390" t="s">
        <v>1114</v>
      </c>
    </row>
    <row r="1391" spans="1:27" x14ac:dyDescent="0.25">
      <c r="A1391" t="s">
        <v>447</v>
      </c>
      <c r="B1391" s="1">
        <v>6</v>
      </c>
      <c r="C1391" t="s">
        <v>1054</v>
      </c>
      <c r="D1391">
        <v>119706</v>
      </c>
      <c r="E1391">
        <v>119786</v>
      </c>
      <c r="F1391">
        <v>81</v>
      </c>
      <c r="G1391" t="s">
        <v>4</v>
      </c>
      <c r="H1391" t="s">
        <v>9</v>
      </c>
      <c r="I1391">
        <v>156</v>
      </c>
      <c r="J1391">
        <v>267</v>
      </c>
      <c r="K1391">
        <v>136</v>
      </c>
      <c r="L1391">
        <v>160</v>
      </c>
      <c r="M1391">
        <v>88</v>
      </c>
      <c r="N1391">
        <v>80</v>
      </c>
      <c r="O1391">
        <v>394</v>
      </c>
      <c r="P1391">
        <v>209</v>
      </c>
      <c r="Q1391">
        <v>270</v>
      </c>
      <c r="R1391">
        <v>6</v>
      </c>
      <c r="S1391">
        <v>9</v>
      </c>
      <c r="T1391">
        <v>5</v>
      </c>
      <c r="U1391">
        <v>7</v>
      </c>
      <c r="V1391">
        <v>7</v>
      </c>
      <c r="W1391">
        <v>4</v>
      </c>
      <c r="X1391">
        <v>17</v>
      </c>
      <c r="Y1391">
        <v>6</v>
      </c>
      <c r="Z1391">
        <v>10</v>
      </c>
      <c r="AA1391" t="s">
        <v>1114</v>
      </c>
    </row>
    <row r="1392" spans="1:27" x14ac:dyDescent="0.25">
      <c r="A1392" t="s">
        <v>447</v>
      </c>
      <c r="B1392" s="1">
        <v>7</v>
      </c>
      <c r="C1392" t="s">
        <v>1054</v>
      </c>
      <c r="D1392">
        <v>119835</v>
      </c>
      <c r="E1392">
        <v>119855</v>
      </c>
      <c r="F1392">
        <v>21</v>
      </c>
      <c r="G1392" t="s">
        <v>4</v>
      </c>
      <c r="H1392" t="s">
        <v>4</v>
      </c>
      <c r="I1392">
        <v>48</v>
      </c>
      <c r="J1392">
        <v>81</v>
      </c>
      <c r="K1392">
        <v>44</v>
      </c>
      <c r="L1392">
        <v>69</v>
      </c>
      <c r="M1392">
        <v>42</v>
      </c>
      <c r="N1392">
        <v>44</v>
      </c>
      <c r="O1392">
        <v>171</v>
      </c>
      <c r="P1392">
        <v>120</v>
      </c>
      <c r="Q1392">
        <v>105</v>
      </c>
      <c r="R1392">
        <v>5</v>
      </c>
      <c r="S1392">
        <v>5</v>
      </c>
      <c r="T1392">
        <v>6</v>
      </c>
      <c r="U1392">
        <v>4</v>
      </c>
      <c r="V1392">
        <v>5</v>
      </c>
      <c r="W1392">
        <v>5</v>
      </c>
      <c r="X1392">
        <v>5</v>
      </c>
      <c r="Y1392">
        <v>5</v>
      </c>
      <c r="Z1392">
        <v>5</v>
      </c>
      <c r="AA1392" t="s">
        <v>1114</v>
      </c>
    </row>
    <row r="1393" spans="1:27" x14ac:dyDescent="0.25">
      <c r="A1393" t="s">
        <v>447</v>
      </c>
      <c r="B1393" s="1">
        <v>8</v>
      </c>
      <c r="C1393" t="s">
        <v>1054</v>
      </c>
      <c r="D1393">
        <v>119839</v>
      </c>
      <c r="E1393">
        <v>119874</v>
      </c>
      <c r="F1393">
        <v>36</v>
      </c>
      <c r="G1393" t="s">
        <v>4</v>
      </c>
      <c r="H1393" t="s">
        <v>9</v>
      </c>
      <c r="I1393">
        <v>86</v>
      </c>
      <c r="J1393">
        <v>123</v>
      </c>
      <c r="K1393">
        <v>53</v>
      </c>
      <c r="L1393">
        <v>149</v>
      </c>
      <c r="M1393">
        <v>78</v>
      </c>
      <c r="N1393">
        <v>84</v>
      </c>
      <c r="O1393">
        <v>248</v>
      </c>
      <c r="P1393">
        <v>181</v>
      </c>
      <c r="Q1393">
        <v>181</v>
      </c>
      <c r="R1393">
        <v>5</v>
      </c>
      <c r="S1393">
        <v>5</v>
      </c>
      <c r="T1393">
        <v>6</v>
      </c>
      <c r="U1393">
        <v>4</v>
      </c>
      <c r="V1393">
        <v>5</v>
      </c>
      <c r="W1393">
        <v>5</v>
      </c>
      <c r="X1393">
        <v>6</v>
      </c>
      <c r="Y1393">
        <v>5</v>
      </c>
      <c r="Z1393">
        <v>5</v>
      </c>
      <c r="AA1393" t="s">
        <v>1114</v>
      </c>
    </row>
    <row r="1394" spans="1:27" x14ac:dyDescent="0.25">
      <c r="A1394" t="s">
        <v>447</v>
      </c>
      <c r="B1394" s="1">
        <v>9</v>
      </c>
      <c r="C1394" t="s">
        <v>1054</v>
      </c>
      <c r="D1394">
        <v>119816</v>
      </c>
      <c r="E1394">
        <v>119911</v>
      </c>
      <c r="F1394">
        <v>96</v>
      </c>
      <c r="G1394" t="s">
        <v>4</v>
      </c>
      <c r="H1394" t="s">
        <v>4</v>
      </c>
      <c r="I1394">
        <v>124</v>
      </c>
      <c r="J1394">
        <v>229</v>
      </c>
      <c r="K1394">
        <v>95</v>
      </c>
      <c r="L1394">
        <v>218</v>
      </c>
      <c r="M1394">
        <v>99</v>
      </c>
      <c r="N1394">
        <v>116</v>
      </c>
      <c r="O1394">
        <v>464</v>
      </c>
      <c r="P1394">
        <v>300</v>
      </c>
      <c r="Q1394">
        <v>305</v>
      </c>
      <c r="R1394">
        <v>5</v>
      </c>
      <c r="S1394">
        <v>5</v>
      </c>
      <c r="T1394">
        <v>6</v>
      </c>
      <c r="U1394">
        <v>4</v>
      </c>
      <c r="V1394">
        <v>5</v>
      </c>
      <c r="W1394">
        <v>5</v>
      </c>
      <c r="X1394">
        <v>8</v>
      </c>
      <c r="Y1394">
        <v>5</v>
      </c>
      <c r="Z1394">
        <v>5</v>
      </c>
      <c r="AA1394" t="s">
        <v>1114</v>
      </c>
    </row>
    <row r="1395" spans="1:27" x14ac:dyDescent="0.25">
      <c r="A1395" t="s">
        <v>448</v>
      </c>
      <c r="B1395" s="1">
        <v>1</v>
      </c>
      <c r="C1395" t="s">
        <v>1054</v>
      </c>
      <c r="D1395">
        <v>124245</v>
      </c>
      <c r="E1395">
        <v>124343</v>
      </c>
      <c r="F1395">
        <v>99</v>
      </c>
      <c r="G1395" t="s">
        <v>4</v>
      </c>
      <c r="H1395" t="s">
        <v>4</v>
      </c>
      <c r="I1395">
        <v>10</v>
      </c>
      <c r="J1395">
        <v>8</v>
      </c>
      <c r="K1395">
        <v>8</v>
      </c>
      <c r="L1395">
        <v>2</v>
      </c>
      <c r="M1395">
        <v>13</v>
      </c>
      <c r="N1395">
        <v>9</v>
      </c>
      <c r="O1395">
        <v>24</v>
      </c>
      <c r="P1395">
        <v>10</v>
      </c>
      <c r="Q1395">
        <v>8</v>
      </c>
      <c r="R1395">
        <v>7</v>
      </c>
      <c r="S1395">
        <v>6</v>
      </c>
      <c r="T1395">
        <v>5</v>
      </c>
      <c r="U1395">
        <v>4</v>
      </c>
      <c r="V1395">
        <v>5</v>
      </c>
      <c r="W1395">
        <v>5</v>
      </c>
      <c r="X1395">
        <v>13</v>
      </c>
      <c r="Y1395">
        <v>9</v>
      </c>
      <c r="Z1395">
        <v>8</v>
      </c>
      <c r="AA1395" t="s">
        <v>1113</v>
      </c>
    </row>
    <row r="1396" spans="1:27" x14ac:dyDescent="0.25">
      <c r="A1396" t="s">
        <v>448</v>
      </c>
      <c r="B1396" s="1">
        <v>2</v>
      </c>
      <c r="C1396" t="s">
        <v>1054</v>
      </c>
      <c r="D1396">
        <v>124362</v>
      </c>
      <c r="E1396">
        <v>124442</v>
      </c>
      <c r="F1396">
        <v>81</v>
      </c>
      <c r="G1396" t="s">
        <v>4</v>
      </c>
      <c r="H1396" t="s">
        <v>9</v>
      </c>
      <c r="I1396">
        <v>12</v>
      </c>
      <c r="J1396">
        <v>5</v>
      </c>
      <c r="K1396">
        <v>10</v>
      </c>
      <c r="L1396">
        <v>7</v>
      </c>
      <c r="M1396">
        <v>12</v>
      </c>
      <c r="N1396">
        <v>11</v>
      </c>
      <c r="O1396">
        <v>58</v>
      </c>
      <c r="P1396">
        <v>18</v>
      </c>
      <c r="Q1396">
        <v>25</v>
      </c>
      <c r="R1396">
        <v>5</v>
      </c>
      <c r="S1396">
        <v>5</v>
      </c>
      <c r="T1396">
        <v>5</v>
      </c>
      <c r="U1396">
        <v>4</v>
      </c>
      <c r="V1396">
        <v>5</v>
      </c>
      <c r="W1396">
        <v>5</v>
      </c>
      <c r="X1396">
        <v>9</v>
      </c>
      <c r="Y1396">
        <v>8</v>
      </c>
      <c r="Z1396">
        <v>7</v>
      </c>
      <c r="AA1396" t="s">
        <v>1113</v>
      </c>
    </row>
    <row r="1397" spans="1:27" x14ac:dyDescent="0.25">
      <c r="A1397" t="s">
        <v>448</v>
      </c>
      <c r="B1397" s="1">
        <v>3</v>
      </c>
      <c r="C1397" t="s">
        <v>1054</v>
      </c>
      <c r="D1397">
        <v>124490</v>
      </c>
      <c r="E1397">
        <v>124510</v>
      </c>
      <c r="F1397">
        <v>21</v>
      </c>
      <c r="G1397" t="s">
        <v>4</v>
      </c>
      <c r="H1397" t="s">
        <v>4</v>
      </c>
      <c r="I1397">
        <v>10</v>
      </c>
      <c r="J1397">
        <v>5</v>
      </c>
      <c r="K1397">
        <v>10</v>
      </c>
      <c r="L1397">
        <v>9</v>
      </c>
      <c r="M1397">
        <v>10</v>
      </c>
      <c r="N1397">
        <v>6</v>
      </c>
      <c r="O1397">
        <v>10</v>
      </c>
      <c r="P1397">
        <v>11</v>
      </c>
      <c r="Q1397">
        <v>7</v>
      </c>
      <c r="R1397">
        <v>5</v>
      </c>
      <c r="S1397">
        <v>5</v>
      </c>
      <c r="T1397">
        <v>5</v>
      </c>
      <c r="U1397">
        <v>4</v>
      </c>
      <c r="V1397">
        <v>5</v>
      </c>
      <c r="W1397">
        <v>5</v>
      </c>
      <c r="X1397">
        <v>5</v>
      </c>
      <c r="Y1397">
        <v>6</v>
      </c>
      <c r="Z1397">
        <v>5</v>
      </c>
      <c r="AA1397" t="s">
        <v>1113</v>
      </c>
    </row>
    <row r="1398" spans="1:27" x14ac:dyDescent="0.25">
      <c r="A1398" t="s">
        <v>448</v>
      </c>
      <c r="B1398" s="1">
        <v>4</v>
      </c>
      <c r="C1398" t="s">
        <v>1054</v>
      </c>
      <c r="D1398">
        <v>124288</v>
      </c>
      <c r="E1398">
        <v>124524</v>
      </c>
      <c r="F1398">
        <v>237</v>
      </c>
      <c r="G1398" t="s">
        <v>4</v>
      </c>
      <c r="H1398" t="s">
        <v>9</v>
      </c>
      <c r="I1398">
        <v>13</v>
      </c>
      <c r="J1398">
        <v>11</v>
      </c>
      <c r="K1398">
        <v>13</v>
      </c>
      <c r="L1398">
        <v>20</v>
      </c>
      <c r="M1398">
        <v>16</v>
      </c>
      <c r="N1398">
        <v>19</v>
      </c>
      <c r="O1398">
        <v>97</v>
      </c>
      <c r="P1398">
        <v>25</v>
      </c>
      <c r="Q1398">
        <v>52</v>
      </c>
      <c r="R1398">
        <v>6</v>
      </c>
      <c r="S1398">
        <v>6</v>
      </c>
      <c r="T1398">
        <v>5</v>
      </c>
      <c r="U1398">
        <v>4</v>
      </c>
      <c r="V1398">
        <v>5</v>
      </c>
      <c r="W1398">
        <v>5</v>
      </c>
      <c r="X1398">
        <v>13</v>
      </c>
      <c r="Y1398">
        <v>11</v>
      </c>
      <c r="Z1398">
        <v>7</v>
      </c>
      <c r="AA1398" t="s">
        <v>1113</v>
      </c>
    </row>
    <row r="1399" spans="1:27" x14ac:dyDescent="0.25">
      <c r="A1399" t="s">
        <v>449</v>
      </c>
      <c r="B1399" s="1">
        <v>1</v>
      </c>
      <c r="C1399" t="s">
        <v>1054</v>
      </c>
      <c r="D1399">
        <v>151964</v>
      </c>
      <c r="E1399">
        <v>151984</v>
      </c>
      <c r="F1399">
        <v>21</v>
      </c>
      <c r="G1399" t="s">
        <v>4</v>
      </c>
      <c r="H1399" t="s">
        <v>9</v>
      </c>
      <c r="I1399">
        <v>21</v>
      </c>
      <c r="J1399">
        <v>25</v>
      </c>
      <c r="K1399">
        <v>12</v>
      </c>
      <c r="L1399">
        <v>19</v>
      </c>
      <c r="M1399">
        <v>18</v>
      </c>
      <c r="N1399">
        <v>23</v>
      </c>
      <c r="O1399">
        <v>40</v>
      </c>
      <c r="P1399">
        <v>33</v>
      </c>
      <c r="Q1399">
        <v>40</v>
      </c>
      <c r="R1399">
        <v>7</v>
      </c>
      <c r="S1399">
        <v>17</v>
      </c>
      <c r="T1399">
        <v>5</v>
      </c>
      <c r="U1399">
        <v>7</v>
      </c>
      <c r="V1399">
        <v>6</v>
      </c>
      <c r="W1399">
        <v>5</v>
      </c>
      <c r="X1399">
        <v>9</v>
      </c>
      <c r="Y1399">
        <v>7</v>
      </c>
      <c r="Z1399">
        <v>8</v>
      </c>
      <c r="AA1399" t="s">
        <v>1113</v>
      </c>
    </row>
    <row r="1400" spans="1:27" x14ac:dyDescent="0.25">
      <c r="A1400" t="s">
        <v>449</v>
      </c>
      <c r="B1400" s="1">
        <v>2</v>
      </c>
      <c r="C1400" t="s">
        <v>1054</v>
      </c>
      <c r="D1400">
        <v>151879</v>
      </c>
      <c r="E1400">
        <v>152067</v>
      </c>
      <c r="F1400">
        <v>189</v>
      </c>
      <c r="G1400" t="s">
        <v>4</v>
      </c>
      <c r="H1400" t="s">
        <v>9</v>
      </c>
      <c r="I1400">
        <v>48</v>
      </c>
      <c r="J1400">
        <v>93</v>
      </c>
      <c r="K1400">
        <v>39</v>
      </c>
      <c r="L1400">
        <v>85</v>
      </c>
      <c r="M1400">
        <v>58</v>
      </c>
      <c r="N1400">
        <v>67</v>
      </c>
      <c r="O1400">
        <v>128</v>
      </c>
      <c r="P1400">
        <v>105</v>
      </c>
      <c r="Q1400">
        <v>204</v>
      </c>
      <c r="R1400">
        <v>17</v>
      </c>
      <c r="S1400">
        <v>37</v>
      </c>
      <c r="T1400">
        <v>9</v>
      </c>
      <c r="U1400">
        <v>19</v>
      </c>
      <c r="V1400">
        <v>10</v>
      </c>
      <c r="W1400">
        <v>13</v>
      </c>
      <c r="X1400">
        <v>17</v>
      </c>
      <c r="Y1400">
        <v>15</v>
      </c>
      <c r="Z1400">
        <v>19</v>
      </c>
      <c r="AA1400" t="s">
        <v>1113</v>
      </c>
    </row>
    <row r="1401" spans="1:27" x14ac:dyDescent="0.25">
      <c r="A1401" t="s">
        <v>449</v>
      </c>
      <c r="B1401" s="1">
        <v>3</v>
      </c>
      <c r="C1401" t="s">
        <v>1054</v>
      </c>
      <c r="D1401">
        <v>152074</v>
      </c>
      <c r="E1401">
        <v>152082</v>
      </c>
      <c r="F1401">
        <v>9</v>
      </c>
      <c r="G1401" t="s">
        <v>4</v>
      </c>
      <c r="H1401" t="s">
        <v>4</v>
      </c>
      <c r="I1401">
        <v>20</v>
      </c>
      <c r="J1401">
        <v>11</v>
      </c>
      <c r="K1401">
        <v>15</v>
      </c>
      <c r="L1401">
        <v>9</v>
      </c>
      <c r="M1401">
        <v>15</v>
      </c>
      <c r="N1401">
        <v>12</v>
      </c>
      <c r="O1401">
        <v>8</v>
      </c>
      <c r="P1401">
        <v>14</v>
      </c>
      <c r="Q1401">
        <v>23</v>
      </c>
      <c r="R1401">
        <v>5</v>
      </c>
      <c r="S1401">
        <v>5</v>
      </c>
      <c r="T1401">
        <v>5</v>
      </c>
      <c r="U1401">
        <v>4</v>
      </c>
      <c r="V1401">
        <v>5</v>
      </c>
      <c r="W1401">
        <v>5</v>
      </c>
      <c r="X1401">
        <v>5</v>
      </c>
      <c r="Y1401">
        <v>5</v>
      </c>
      <c r="Z1401">
        <v>5</v>
      </c>
      <c r="AA1401" t="s">
        <v>1113</v>
      </c>
    </row>
    <row r="1402" spans="1:27" x14ac:dyDescent="0.25">
      <c r="A1402" t="s">
        <v>449</v>
      </c>
      <c r="B1402" s="1">
        <v>4</v>
      </c>
      <c r="C1402" t="s">
        <v>1054</v>
      </c>
      <c r="D1402">
        <v>152058</v>
      </c>
      <c r="E1402">
        <v>152102</v>
      </c>
      <c r="F1402">
        <v>45</v>
      </c>
      <c r="G1402" t="s">
        <v>4</v>
      </c>
      <c r="H1402" t="s">
        <v>9</v>
      </c>
      <c r="I1402">
        <v>30</v>
      </c>
      <c r="J1402">
        <v>37</v>
      </c>
      <c r="K1402">
        <v>26</v>
      </c>
      <c r="L1402">
        <v>39</v>
      </c>
      <c r="M1402">
        <v>36</v>
      </c>
      <c r="N1402">
        <v>32</v>
      </c>
      <c r="O1402">
        <v>44</v>
      </c>
      <c r="P1402">
        <v>50</v>
      </c>
      <c r="Q1402">
        <v>66</v>
      </c>
      <c r="R1402">
        <v>5</v>
      </c>
      <c r="S1402">
        <v>6</v>
      </c>
      <c r="T1402">
        <v>5</v>
      </c>
      <c r="U1402">
        <v>7</v>
      </c>
      <c r="V1402">
        <v>7</v>
      </c>
      <c r="W1402">
        <v>13</v>
      </c>
      <c r="X1402">
        <v>7</v>
      </c>
      <c r="Y1402">
        <v>6</v>
      </c>
      <c r="Z1402">
        <v>5</v>
      </c>
      <c r="AA1402" t="s">
        <v>1113</v>
      </c>
    </row>
    <row r="1403" spans="1:27" x14ac:dyDescent="0.25">
      <c r="A1403" t="s">
        <v>449</v>
      </c>
      <c r="B1403" s="1">
        <v>5</v>
      </c>
      <c r="C1403" t="s">
        <v>1054</v>
      </c>
      <c r="D1403">
        <v>152000</v>
      </c>
      <c r="E1403">
        <v>152170</v>
      </c>
      <c r="F1403">
        <v>171</v>
      </c>
      <c r="G1403" t="s">
        <v>4</v>
      </c>
      <c r="H1403" t="s">
        <v>9</v>
      </c>
      <c r="I1403">
        <v>53</v>
      </c>
      <c r="J1403">
        <v>120</v>
      </c>
      <c r="K1403">
        <v>43</v>
      </c>
      <c r="L1403">
        <v>89</v>
      </c>
      <c r="M1403">
        <v>65</v>
      </c>
      <c r="N1403">
        <v>63</v>
      </c>
      <c r="O1403">
        <v>162</v>
      </c>
      <c r="P1403">
        <v>114</v>
      </c>
      <c r="Q1403">
        <v>185</v>
      </c>
      <c r="R1403">
        <v>7</v>
      </c>
      <c r="S1403">
        <v>8</v>
      </c>
      <c r="T1403">
        <v>5</v>
      </c>
      <c r="U1403">
        <v>11</v>
      </c>
      <c r="V1403">
        <v>7</v>
      </c>
      <c r="W1403">
        <v>13</v>
      </c>
      <c r="X1403">
        <v>8</v>
      </c>
      <c r="Y1403">
        <v>7</v>
      </c>
      <c r="Z1403">
        <v>9</v>
      </c>
      <c r="AA1403" t="s">
        <v>1113</v>
      </c>
    </row>
    <row r="1404" spans="1:27" x14ac:dyDescent="0.25">
      <c r="A1404" t="s">
        <v>449</v>
      </c>
      <c r="B1404" s="1">
        <v>7</v>
      </c>
      <c r="C1404" t="s">
        <v>1054</v>
      </c>
      <c r="D1404">
        <v>152171</v>
      </c>
      <c r="E1404">
        <v>152239</v>
      </c>
      <c r="F1404">
        <v>69</v>
      </c>
      <c r="G1404" t="s">
        <v>4</v>
      </c>
      <c r="H1404" t="s">
        <v>9</v>
      </c>
      <c r="I1404">
        <v>28</v>
      </c>
      <c r="J1404">
        <v>25</v>
      </c>
      <c r="K1404">
        <v>22</v>
      </c>
      <c r="L1404">
        <v>25</v>
      </c>
      <c r="M1404">
        <v>15</v>
      </c>
      <c r="N1404">
        <v>21</v>
      </c>
      <c r="O1404">
        <v>43</v>
      </c>
      <c r="P1404">
        <v>33</v>
      </c>
      <c r="Q1404">
        <v>74</v>
      </c>
      <c r="R1404">
        <v>5</v>
      </c>
      <c r="S1404">
        <v>5</v>
      </c>
      <c r="T1404">
        <v>5</v>
      </c>
      <c r="U1404">
        <v>5</v>
      </c>
      <c r="V1404">
        <v>5</v>
      </c>
      <c r="W1404">
        <v>5</v>
      </c>
      <c r="X1404">
        <v>5</v>
      </c>
      <c r="Y1404">
        <v>5</v>
      </c>
      <c r="Z1404">
        <v>5</v>
      </c>
      <c r="AA1404" t="s">
        <v>1113</v>
      </c>
    </row>
    <row r="1405" spans="1:27" x14ac:dyDescent="0.25">
      <c r="A1405" t="s">
        <v>449</v>
      </c>
      <c r="B1405" s="1">
        <v>9</v>
      </c>
      <c r="C1405" t="s">
        <v>1054</v>
      </c>
      <c r="D1405">
        <v>152247</v>
      </c>
      <c r="E1405">
        <v>152321</v>
      </c>
      <c r="F1405">
        <v>75</v>
      </c>
      <c r="G1405" t="s">
        <v>4</v>
      </c>
      <c r="H1405" t="s">
        <v>9</v>
      </c>
      <c r="I1405">
        <v>49</v>
      </c>
      <c r="J1405">
        <v>99</v>
      </c>
      <c r="K1405">
        <v>35</v>
      </c>
      <c r="L1405">
        <v>59</v>
      </c>
      <c r="M1405">
        <v>35</v>
      </c>
      <c r="N1405">
        <v>35</v>
      </c>
      <c r="O1405">
        <v>118</v>
      </c>
      <c r="P1405">
        <v>73</v>
      </c>
      <c r="Q1405">
        <v>152</v>
      </c>
      <c r="R1405">
        <v>5</v>
      </c>
      <c r="S1405">
        <v>5</v>
      </c>
      <c r="T1405">
        <v>5</v>
      </c>
      <c r="U1405">
        <v>5</v>
      </c>
      <c r="V1405">
        <v>5</v>
      </c>
      <c r="W1405">
        <v>5</v>
      </c>
      <c r="X1405">
        <v>6</v>
      </c>
      <c r="Y1405">
        <v>5</v>
      </c>
      <c r="Z1405">
        <v>5</v>
      </c>
      <c r="AA1405" t="s">
        <v>1113</v>
      </c>
    </row>
    <row r="1406" spans="1:27" x14ac:dyDescent="0.25">
      <c r="A1406" t="s">
        <v>450</v>
      </c>
      <c r="B1406" s="1">
        <v>1</v>
      </c>
      <c r="C1406" t="s">
        <v>1054</v>
      </c>
      <c r="D1406">
        <v>167746</v>
      </c>
      <c r="E1406">
        <v>167874</v>
      </c>
      <c r="F1406">
        <v>129</v>
      </c>
      <c r="G1406" t="s">
        <v>4</v>
      </c>
      <c r="H1406" t="s">
        <v>9</v>
      </c>
      <c r="I1406">
        <v>11</v>
      </c>
      <c r="J1406">
        <v>16</v>
      </c>
      <c r="K1406">
        <v>12</v>
      </c>
      <c r="L1406">
        <v>7</v>
      </c>
      <c r="M1406">
        <v>20</v>
      </c>
      <c r="N1406">
        <v>8</v>
      </c>
      <c r="O1406">
        <v>40</v>
      </c>
      <c r="P1406">
        <v>22</v>
      </c>
      <c r="Q1406">
        <v>32</v>
      </c>
      <c r="R1406">
        <v>11</v>
      </c>
      <c r="S1406">
        <v>5</v>
      </c>
      <c r="T1406">
        <v>5</v>
      </c>
      <c r="U1406">
        <v>17</v>
      </c>
      <c r="V1406">
        <v>20</v>
      </c>
      <c r="W1406">
        <v>11</v>
      </c>
      <c r="X1406">
        <v>75</v>
      </c>
      <c r="Y1406">
        <v>87</v>
      </c>
      <c r="Z1406">
        <v>64</v>
      </c>
      <c r="AA1406" t="s">
        <v>1114</v>
      </c>
    </row>
    <row r="1407" spans="1:27" x14ac:dyDescent="0.25">
      <c r="A1407" t="s">
        <v>450</v>
      </c>
      <c r="B1407" s="1">
        <v>2</v>
      </c>
      <c r="C1407" t="s">
        <v>1054</v>
      </c>
      <c r="D1407">
        <v>167846</v>
      </c>
      <c r="E1407">
        <v>167914</v>
      </c>
      <c r="F1407">
        <v>69</v>
      </c>
      <c r="G1407" t="s">
        <v>9</v>
      </c>
      <c r="H1407" t="s">
        <v>4</v>
      </c>
      <c r="I1407">
        <v>15</v>
      </c>
      <c r="J1407">
        <v>8</v>
      </c>
      <c r="K1407">
        <v>18</v>
      </c>
      <c r="L1407">
        <v>6</v>
      </c>
      <c r="M1407">
        <v>20</v>
      </c>
      <c r="N1407">
        <v>8</v>
      </c>
      <c r="O1407">
        <v>27</v>
      </c>
      <c r="P1407">
        <v>37</v>
      </c>
      <c r="Q1407">
        <v>36</v>
      </c>
      <c r="R1407">
        <v>6</v>
      </c>
      <c r="S1407">
        <v>5</v>
      </c>
      <c r="T1407">
        <v>5</v>
      </c>
      <c r="U1407">
        <v>4</v>
      </c>
      <c r="V1407">
        <v>6</v>
      </c>
      <c r="W1407">
        <v>5</v>
      </c>
      <c r="X1407">
        <v>7</v>
      </c>
      <c r="Y1407">
        <v>5</v>
      </c>
      <c r="Z1407">
        <v>5</v>
      </c>
      <c r="AA1407" t="s">
        <v>1114</v>
      </c>
    </row>
    <row r="1408" spans="1:27" x14ac:dyDescent="0.25">
      <c r="A1408" t="s">
        <v>451</v>
      </c>
      <c r="B1408" s="1">
        <v>1</v>
      </c>
      <c r="C1408" t="s">
        <v>1055</v>
      </c>
      <c r="D1408">
        <v>281156</v>
      </c>
      <c r="E1408">
        <v>281167</v>
      </c>
      <c r="F1408">
        <v>12</v>
      </c>
      <c r="G1408" t="s">
        <v>4</v>
      </c>
      <c r="H1408" t="s">
        <v>4</v>
      </c>
      <c r="I1408">
        <v>15</v>
      </c>
      <c r="J1408">
        <v>12</v>
      </c>
      <c r="K1408">
        <v>13</v>
      </c>
      <c r="L1408">
        <v>8</v>
      </c>
      <c r="M1408">
        <v>11</v>
      </c>
      <c r="N1408">
        <v>10</v>
      </c>
      <c r="O1408">
        <v>3</v>
      </c>
      <c r="P1408">
        <v>10</v>
      </c>
      <c r="Q1408">
        <v>13</v>
      </c>
      <c r="R1408">
        <v>33</v>
      </c>
      <c r="S1408">
        <v>35</v>
      </c>
      <c r="T1408">
        <v>19</v>
      </c>
      <c r="U1408">
        <v>13</v>
      </c>
      <c r="V1408">
        <v>11</v>
      </c>
      <c r="W1408">
        <v>6</v>
      </c>
      <c r="X1408">
        <v>10</v>
      </c>
      <c r="Y1408">
        <v>17</v>
      </c>
      <c r="Z1408">
        <v>12</v>
      </c>
      <c r="AA1408" t="s">
        <v>1113</v>
      </c>
    </row>
    <row r="1409" spans="1:27" x14ac:dyDescent="0.25">
      <c r="A1409" t="s">
        <v>452</v>
      </c>
      <c r="B1409" s="1">
        <v>1</v>
      </c>
      <c r="C1409" t="s">
        <v>1055</v>
      </c>
      <c r="D1409">
        <v>2549</v>
      </c>
      <c r="E1409">
        <v>2575</v>
      </c>
      <c r="F1409">
        <v>27</v>
      </c>
      <c r="G1409" t="s">
        <v>4</v>
      </c>
      <c r="H1409" t="s">
        <v>4</v>
      </c>
      <c r="I1409">
        <v>10</v>
      </c>
      <c r="J1409">
        <v>5</v>
      </c>
      <c r="K1409">
        <v>8</v>
      </c>
      <c r="L1409">
        <v>2</v>
      </c>
      <c r="M1409">
        <v>8</v>
      </c>
      <c r="N1409">
        <v>5</v>
      </c>
      <c r="O1409">
        <v>1</v>
      </c>
      <c r="P1409">
        <v>8</v>
      </c>
      <c r="Q1409">
        <v>3</v>
      </c>
      <c r="R1409">
        <v>5</v>
      </c>
      <c r="S1409">
        <v>5</v>
      </c>
      <c r="T1409">
        <v>5</v>
      </c>
      <c r="U1409">
        <v>4</v>
      </c>
      <c r="V1409">
        <v>5</v>
      </c>
      <c r="W1409">
        <v>5</v>
      </c>
      <c r="X1409">
        <v>5</v>
      </c>
      <c r="Y1409">
        <v>5</v>
      </c>
      <c r="Z1409">
        <v>6</v>
      </c>
      <c r="AA1409" t="s">
        <v>1113</v>
      </c>
    </row>
    <row r="1410" spans="1:27" x14ac:dyDescent="0.25">
      <c r="A1410" t="s">
        <v>452</v>
      </c>
      <c r="B1410" s="1">
        <v>3</v>
      </c>
      <c r="C1410" t="s">
        <v>1055</v>
      </c>
      <c r="D1410">
        <v>2619</v>
      </c>
      <c r="E1410">
        <v>2678</v>
      </c>
      <c r="F1410">
        <v>60</v>
      </c>
      <c r="G1410" t="s">
        <v>4</v>
      </c>
      <c r="H1410" t="s">
        <v>4</v>
      </c>
      <c r="I1410">
        <v>10</v>
      </c>
      <c r="J1410">
        <v>5</v>
      </c>
      <c r="K1410">
        <v>8</v>
      </c>
      <c r="L1410">
        <v>2</v>
      </c>
      <c r="M1410">
        <v>8</v>
      </c>
      <c r="N1410">
        <v>5</v>
      </c>
      <c r="O1410">
        <v>1</v>
      </c>
      <c r="P1410">
        <v>8</v>
      </c>
      <c r="Q1410">
        <v>3</v>
      </c>
      <c r="R1410">
        <v>5</v>
      </c>
      <c r="S1410">
        <v>5</v>
      </c>
      <c r="T1410">
        <v>5</v>
      </c>
      <c r="U1410">
        <v>5</v>
      </c>
      <c r="V1410">
        <v>5</v>
      </c>
      <c r="W1410">
        <v>5</v>
      </c>
      <c r="X1410">
        <v>5</v>
      </c>
      <c r="Y1410">
        <v>5</v>
      </c>
      <c r="Z1410">
        <v>5</v>
      </c>
      <c r="AA1410" t="s">
        <v>1113</v>
      </c>
    </row>
    <row r="1411" spans="1:27" x14ac:dyDescent="0.25">
      <c r="A1411" t="s">
        <v>453</v>
      </c>
      <c r="B1411" s="1">
        <v>1</v>
      </c>
      <c r="C1411" t="s">
        <v>1055</v>
      </c>
      <c r="D1411">
        <v>304051</v>
      </c>
      <c r="E1411">
        <v>304107</v>
      </c>
      <c r="F1411">
        <v>57</v>
      </c>
      <c r="G1411" t="s">
        <v>4</v>
      </c>
      <c r="H1411" t="s">
        <v>4</v>
      </c>
      <c r="I1411">
        <v>35</v>
      </c>
      <c r="J1411">
        <v>52</v>
      </c>
      <c r="K1411">
        <v>43</v>
      </c>
      <c r="L1411">
        <v>38</v>
      </c>
      <c r="M1411">
        <v>48</v>
      </c>
      <c r="N1411">
        <v>48</v>
      </c>
      <c r="O1411">
        <v>36</v>
      </c>
      <c r="P1411">
        <v>41</v>
      </c>
      <c r="Q1411">
        <v>54</v>
      </c>
      <c r="R1411">
        <v>50</v>
      </c>
      <c r="S1411">
        <v>38</v>
      </c>
      <c r="T1411">
        <v>36</v>
      </c>
      <c r="U1411">
        <v>93</v>
      </c>
      <c r="V1411">
        <v>64</v>
      </c>
      <c r="W1411">
        <v>61</v>
      </c>
      <c r="X1411">
        <v>84</v>
      </c>
      <c r="Y1411">
        <v>30</v>
      </c>
      <c r="Z1411">
        <v>56</v>
      </c>
      <c r="AA1411" t="s">
        <v>1113</v>
      </c>
    </row>
    <row r="1412" spans="1:27" x14ac:dyDescent="0.25">
      <c r="A1412" t="s">
        <v>454</v>
      </c>
      <c r="B1412" s="1">
        <v>1</v>
      </c>
      <c r="C1412" t="s">
        <v>1055</v>
      </c>
      <c r="D1412">
        <v>316951</v>
      </c>
      <c r="E1412">
        <v>317055</v>
      </c>
      <c r="F1412">
        <v>105</v>
      </c>
      <c r="G1412" t="s">
        <v>4</v>
      </c>
      <c r="H1412" t="s">
        <v>4</v>
      </c>
      <c r="I1412">
        <v>27</v>
      </c>
      <c r="J1412">
        <v>19</v>
      </c>
      <c r="K1412">
        <v>19</v>
      </c>
      <c r="L1412">
        <v>18</v>
      </c>
      <c r="M1412">
        <v>32</v>
      </c>
      <c r="N1412">
        <v>35</v>
      </c>
      <c r="O1412">
        <v>13</v>
      </c>
      <c r="P1412">
        <v>30</v>
      </c>
      <c r="Q1412">
        <v>30</v>
      </c>
      <c r="R1412">
        <v>27</v>
      </c>
      <c r="S1412">
        <v>51</v>
      </c>
      <c r="T1412">
        <v>28</v>
      </c>
      <c r="U1412">
        <v>60</v>
      </c>
      <c r="V1412">
        <v>79</v>
      </c>
      <c r="W1412">
        <v>110</v>
      </c>
      <c r="X1412">
        <v>18</v>
      </c>
      <c r="Y1412">
        <v>30</v>
      </c>
      <c r="Z1412">
        <v>39</v>
      </c>
      <c r="AA1412" t="s">
        <v>1113</v>
      </c>
    </row>
    <row r="1413" spans="1:27" x14ac:dyDescent="0.25">
      <c r="A1413" t="s">
        <v>455</v>
      </c>
      <c r="B1413" s="1">
        <v>1</v>
      </c>
      <c r="C1413" t="s">
        <v>1055</v>
      </c>
      <c r="D1413">
        <v>5099</v>
      </c>
      <c r="E1413">
        <v>5122</v>
      </c>
      <c r="F1413">
        <v>24</v>
      </c>
      <c r="G1413" t="s">
        <v>4</v>
      </c>
      <c r="H1413" t="s">
        <v>9</v>
      </c>
      <c r="I1413">
        <v>10</v>
      </c>
      <c r="J1413">
        <v>5</v>
      </c>
      <c r="K1413">
        <v>8</v>
      </c>
      <c r="L1413">
        <v>6</v>
      </c>
      <c r="M1413">
        <v>9</v>
      </c>
      <c r="N1413">
        <v>6</v>
      </c>
      <c r="O1413">
        <v>1</v>
      </c>
      <c r="P1413">
        <v>8</v>
      </c>
      <c r="Q1413">
        <v>3</v>
      </c>
      <c r="R1413">
        <v>5</v>
      </c>
      <c r="S1413">
        <v>5</v>
      </c>
      <c r="T1413">
        <v>5</v>
      </c>
      <c r="U1413">
        <v>14</v>
      </c>
      <c r="V1413">
        <v>5</v>
      </c>
      <c r="W1413">
        <v>8</v>
      </c>
      <c r="X1413">
        <v>5</v>
      </c>
      <c r="Y1413">
        <v>5</v>
      </c>
      <c r="Z1413">
        <v>5</v>
      </c>
      <c r="AA1413" t="s">
        <v>1114</v>
      </c>
    </row>
    <row r="1414" spans="1:27" x14ac:dyDescent="0.25">
      <c r="A1414" t="s">
        <v>455</v>
      </c>
      <c r="B1414" s="1">
        <v>2</v>
      </c>
      <c r="C1414" t="s">
        <v>1055</v>
      </c>
      <c r="D1414">
        <v>5144</v>
      </c>
      <c r="E1414">
        <v>5215</v>
      </c>
      <c r="F1414">
        <v>72</v>
      </c>
      <c r="G1414" t="s">
        <v>4</v>
      </c>
      <c r="H1414" t="s">
        <v>9</v>
      </c>
      <c r="I1414">
        <v>12</v>
      </c>
      <c r="J1414">
        <v>6</v>
      </c>
      <c r="K1414">
        <v>8</v>
      </c>
      <c r="L1414">
        <v>47</v>
      </c>
      <c r="M1414">
        <v>14</v>
      </c>
      <c r="N1414">
        <v>21</v>
      </c>
      <c r="O1414">
        <v>2</v>
      </c>
      <c r="P1414">
        <v>9</v>
      </c>
      <c r="Q1414">
        <v>3</v>
      </c>
      <c r="R1414">
        <v>5</v>
      </c>
      <c r="S1414">
        <v>5</v>
      </c>
      <c r="T1414">
        <v>5</v>
      </c>
      <c r="U1414">
        <v>8</v>
      </c>
      <c r="V1414">
        <v>6</v>
      </c>
      <c r="W1414">
        <v>5</v>
      </c>
      <c r="X1414">
        <v>5</v>
      </c>
      <c r="Y1414">
        <v>5</v>
      </c>
      <c r="Z1414">
        <v>5</v>
      </c>
      <c r="AA1414" t="s">
        <v>1114</v>
      </c>
    </row>
    <row r="1415" spans="1:27" x14ac:dyDescent="0.25">
      <c r="A1415" t="s">
        <v>455</v>
      </c>
      <c r="B1415" s="1">
        <v>3</v>
      </c>
      <c r="C1415" t="s">
        <v>1055</v>
      </c>
      <c r="D1415">
        <v>5125</v>
      </c>
      <c r="E1415">
        <v>5235</v>
      </c>
      <c r="F1415">
        <v>111</v>
      </c>
      <c r="G1415" t="s">
        <v>4</v>
      </c>
      <c r="H1415" t="s">
        <v>4</v>
      </c>
      <c r="I1415">
        <v>12</v>
      </c>
      <c r="J1415">
        <v>6</v>
      </c>
      <c r="K1415">
        <v>8</v>
      </c>
      <c r="L1415">
        <v>57</v>
      </c>
      <c r="M1415">
        <v>16</v>
      </c>
      <c r="N1415">
        <v>22</v>
      </c>
      <c r="O1415">
        <v>2</v>
      </c>
      <c r="P1415">
        <v>9</v>
      </c>
      <c r="Q1415">
        <v>3</v>
      </c>
      <c r="R1415">
        <v>5</v>
      </c>
      <c r="S1415">
        <v>5</v>
      </c>
      <c r="T1415">
        <v>10</v>
      </c>
      <c r="U1415">
        <v>18</v>
      </c>
      <c r="V1415">
        <v>6</v>
      </c>
      <c r="W1415">
        <v>12</v>
      </c>
      <c r="X1415">
        <v>5</v>
      </c>
      <c r="Y1415">
        <v>5</v>
      </c>
      <c r="Z1415">
        <v>14</v>
      </c>
      <c r="AA1415" t="s">
        <v>1114</v>
      </c>
    </row>
    <row r="1416" spans="1:27" x14ac:dyDescent="0.25">
      <c r="A1416" t="s">
        <v>455</v>
      </c>
      <c r="B1416" s="1">
        <v>4</v>
      </c>
      <c r="C1416" t="s">
        <v>1055</v>
      </c>
      <c r="D1416">
        <v>5269</v>
      </c>
      <c r="E1416">
        <v>5283</v>
      </c>
      <c r="F1416">
        <v>15</v>
      </c>
      <c r="G1416" t="s">
        <v>4</v>
      </c>
      <c r="H1416" t="s">
        <v>4</v>
      </c>
      <c r="I1416">
        <v>10</v>
      </c>
      <c r="J1416">
        <v>5</v>
      </c>
      <c r="K1416">
        <v>8</v>
      </c>
      <c r="L1416">
        <v>3</v>
      </c>
      <c r="M1416">
        <v>8</v>
      </c>
      <c r="N1416">
        <v>5</v>
      </c>
      <c r="O1416">
        <v>1</v>
      </c>
      <c r="P1416">
        <v>8</v>
      </c>
      <c r="Q1416">
        <v>3</v>
      </c>
      <c r="R1416">
        <v>5</v>
      </c>
      <c r="S1416">
        <v>5</v>
      </c>
      <c r="T1416">
        <v>5</v>
      </c>
      <c r="U1416">
        <v>5</v>
      </c>
      <c r="V1416">
        <v>5</v>
      </c>
      <c r="W1416">
        <v>5</v>
      </c>
      <c r="X1416">
        <v>5</v>
      </c>
      <c r="Y1416">
        <v>5</v>
      </c>
      <c r="Z1416">
        <v>5</v>
      </c>
      <c r="AA1416" t="s">
        <v>1114</v>
      </c>
    </row>
    <row r="1417" spans="1:27" x14ac:dyDescent="0.25">
      <c r="A1417" t="s">
        <v>455</v>
      </c>
      <c r="B1417" s="1">
        <v>5</v>
      </c>
      <c r="C1417" t="s">
        <v>1055</v>
      </c>
      <c r="D1417">
        <v>5332</v>
      </c>
      <c r="E1417">
        <v>5349</v>
      </c>
      <c r="F1417">
        <v>18</v>
      </c>
      <c r="G1417" t="s">
        <v>4</v>
      </c>
      <c r="H1417" t="s">
        <v>4</v>
      </c>
      <c r="I1417">
        <v>10</v>
      </c>
      <c r="J1417">
        <v>5</v>
      </c>
      <c r="K1417">
        <v>8</v>
      </c>
      <c r="L1417">
        <v>21</v>
      </c>
      <c r="M1417">
        <v>10</v>
      </c>
      <c r="N1417">
        <v>22</v>
      </c>
      <c r="O1417">
        <v>2</v>
      </c>
      <c r="P1417">
        <v>8</v>
      </c>
      <c r="Q1417">
        <v>3</v>
      </c>
      <c r="R1417">
        <v>5</v>
      </c>
      <c r="S1417">
        <v>5</v>
      </c>
      <c r="T1417">
        <v>5</v>
      </c>
      <c r="U1417">
        <v>89</v>
      </c>
      <c r="V1417">
        <v>6</v>
      </c>
      <c r="W1417">
        <v>49</v>
      </c>
      <c r="X1417">
        <v>5</v>
      </c>
      <c r="Y1417">
        <v>5</v>
      </c>
      <c r="Z1417">
        <v>5</v>
      </c>
      <c r="AA1417" t="s">
        <v>1114</v>
      </c>
    </row>
    <row r="1418" spans="1:27" x14ac:dyDescent="0.25">
      <c r="A1418" t="s">
        <v>455</v>
      </c>
      <c r="B1418" s="1">
        <v>6</v>
      </c>
      <c r="C1418" t="s">
        <v>1055</v>
      </c>
      <c r="D1418">
        <v>5319</v>
      </c>
      <c r="E1418">
        <v>5393</v>
      </c>
      <c r="F1418">
        <v>75</v>
      </c>
      <c r="G1418" t="s">
        <v>4</v>
      </c>
      <c r="H1418" t="s">
        <v>4</v>
      </c>
      <c r="I1418">
        <v>10</v>
      </c>
      <c r="J1418">
        <v>5</v>
      </c>
      <c r="K1418">
        <v>8</v>
      </c>
      <c r="L1418">
        <v>22</v>
      </c>
      <c r="M1418">
        <v>10</v>
      </c>
      <c r="N1418">
        <v>22</v>
      </c>
      <c r="O1418">
        <v>2</v>
      </c>
      <c r="P1418">
        <v>8</v>
      </c>
      <c r="Q1418">
        <v>3</v>
      </c>
      <c r="R1418">
        <v>5</v>
      </c>
      <c r="S1418">
        <v>5</v>
      </c>
      <c r="T1418">
        <v>5</v>
      </c>
      <c r="U1418">
        <v>89</v>
      </c>
      <c r="V1418">
        <v>7</v>
      </c>
      <c r="W1418">
        <v>49</v>
      </c>
      <c r="X1418">
        <v>5</v>
      </c>
      <c r="Y1418">
        <v>5</v>
      </c>
      <c r="Z1418">
        <v>5</v>
      </c>
      <c r="AA1418" t="s">
        <v>1114</v>
      </c>
    </row>
    <row r="1419" spans="1:27" x14ac:dyDescent="0.25">
      <c r="A1419" t="s">
        <v>456</v>
      </c>
      <c r="B1419" s="1">
        <v>1</v>
      </c>
      <c r="C1419" t="s">
        <v>1055</v>
      </c>
      <c r="D1419">
        <v>335898</v>
      </c>
      <c r="E1419">
        <v>336002</v>
      </c>
      <c r="F1419">
        <v>105</v>
      </c>
      <c r="G1419" t="s">
        <v>4</v>
      </c>
      <c r="H1419" t="s">
        <v>4</v>
      </c>
      <c r="I1419">
        <v>41</v>
      </c>
      <c r="J1419">
        <v>35</v>
      </c>
      <c r="K1419">
        <v>48</v>
      </c>
      <c r="L1419">
        <v>34</v>
      </c>
      <c r="M1419">
        <v>45</v>
      </c>
      <c r="N1419">
        <v>50</v>
      </c>
      <c r="O1419">
        <v>27</v>
      </c>
      <c r="P1419">
        <v>39</v>
      </c>
      <c r="Q1419">
        <v>47</v>
      </c>
      <c r="R1419">
        <v>48</v>
      </c>
      <c r="S1419">
        <v>63</v>
      </c>
      <c r="T1419">
        <v>59</v>
      </c>
      <c r="U1419">
        <v>110</v>
      </c>
      <c r="V1419">
        <v>96</v>
      </c>
      <c r="W1419">
        <v>101</v>
      </c>
      <c r="X1419">
        <v>42</v>
      </c>
      <c r="Y1419">
        <v>50</v>
      </c>
      <c r="Z1419">
        <v>49</v>
      </c>
      <c r="AA1419" t="s">
        <v>1113</v>
      </c>
    </row>
    <row r="1420" spans="1:27" x14ac:dyDescent="0.25">
      <c r="A1420" t="s">
        <v>457</v>
      </c>
      <c r="B1420" s="1">
        <v>1</v>
      </c>
      <c r="C1420" t="s">
        <v>1055</v>
      </c>
      <c r="D1420">
        <v>341312</v>
      </c>
      <c r="E1420">
        <v>341368</v>
      </c>
      <c r="F1420">
        <v>57</v>
      </c>
      <c r="G1420" t="s">
        <v>4</v>
      </c>
      <c r="H1420" t="s">
        <v>4</v>
      </c>
      <c r="I1420">
        <v>18</v>
      </c>
      <c r="J1420">
        <v>14</v>
      </c>
      <c r="K1420">
        <v>31</v>
      </c>
      <c r="L1420">
        <v>18</v>
      </c>
      <c r="M1420">
        <v>28</v>
      </c>
      <c r="N1420">
        <v>27</v>
      </c>
      <c r="O1420">
        <v>14</v>
      </c>
      <c r="P1420">
        <v>21</v>
      </c>
      <c r="Q1420">
        <v>21</v>
      </c>
      <c r="R1420">
        <v>5</v>
      </c>
      <c r="S1420">
        <v>5</v>
      </c>
      <c r="T1420">
        <v>7</v>
      </c>
      <c r="U1420">
        <v>16</v>
      </c>
      <c r="V1420">
        <v>6</v>
      </c>
      <c r="W1420">
        <v>4</v>
      </c>
      <c r="X1420">
        <v>8</v>
      </c>
      <c r="Y1420">
        <v>5</v>
      </c>
      <c r="Z1420">
        <v>6</v>
      </c>
      <c r="AA1420" t="s">
        <v>1113</v>
      </c>
    </row>
    <row r="1421" spans="1:27" x14ac:dyDescent="0.25">
      <c r="A1421" t="s">
        <v>458</v>
      </c>
      <c r="B1421" s="1">
        <v>1</v>
      </c>
      <c r="C1421" t="s">
        <v>1055</v>
      </c>
      <c r="D1421">
        <v>366880</v>
      </c>
      <c r="E1421">
        <v>366921</v>
      </c>
      <c r="F1421">
        <v>42</v>
      </c>
      <c r="G1421" t="s">
        <v>4</v>
      </c>
      <c r="H1421" t="s">
        <v>4</v>
      </c>
      <c r="I1421">
        <v>15</v>
      </c>
      <c r="J1421">
        <v>20</v>
      </c>
      <c r="K1421">
        <v>14</v>
      </c>
      <c r="L1421">
        <v>8</v>
      </c>
      <c r="M1421">
        <v>14</v>
      </c>
      <c r="N1421">
        <v>19</v>
      </c>
      <c r="O1421">
        <v>9</v>
      </c>
      <c r="P1421">
        <v>16</v>
      </c>
      <c r="Q1421">
        <v>16</v>
      </c>
      <c r="R1421">
        <v>12</v>
      </c>
      <c r="S1421">
        <v>54</v>
      </c>
      <c r="T1421">
        <v>10</v>
      </c>
      <c r="U1421">
        <v>29</v>
      </c>
      <c r="V1421">
        <v>26</v>
      </c>
      <c r="W1421">
        <v>27</v>
      </c>
      <c r="X1421">
        <v>24</v>
      </c>
      <c r="Y1421">
        <v>10</v>
      </c>
      <c r="Z1421">
        <v>12</v>
      </c>
      <c r="AA1421" t="s">
        <v>1113</v>
      </c>
    </row>
    <row r="1422" spans="1:27" x14ac:dyDescent="0.25">
      <c r="A1422" t="s">
        <v>459</v>
      </c>
      <c r="B1422" s="1">
        <v>1</v>
      </c>
      <c r="C1422" t="s">
        <v>1055</v>
      </c>
      <c r="D1422">
        <v>389278</v>
      </c>
      <c r="E1422">
        <v>389222</v>
      </c>
      <c r="F1422">
        <v>57</v>
      </c>
      <c r="G1422" t="s">
        <v>4</v>
      </c>
      <c r="H1422" t="s">
        <v>9</v>
      </c>
      <c r="I1422">
        <v>10</v>
      </c>
      <c r="J1422">
        <v>6</v>
      </c>
      <c r="K1422">
        <v>8</v>
      </c>
      <c r="L1422">
        <v>10</v>
      </c>
      <c r="M1422">
        <v>21</v>
      </c>
      <c r="N1422">
        <v>18</v>
      </c>
      <c r="O1422">
        <v>6</v>
      </c>
      <c r="P1422">
        <v>10</v>
      </c>
      <c r="Q1422">
        <v>9</v>
      </c>
      <c r="R1422">
        <v>5</v>
      </c>
      <c r="S1422">
        <v>5</v>
      </c>
      <c r="T1422">
        <v>5</v>
      </c>
      <c r="U1422">
        <v>12</v>
      </c>
      <c r="V1422">
        <v>21</v>
      </c>
      <c r="W1422">
        <v>8</v>
      </c>
      <c r="X1422">
        <v>12</v>
      </c>
      <c r="Y1422">
        <v>6</v>
      </c>
      <c r="Z1422">
        <v>7</v>
      </c>
      <c r="AA1422" t="s">
        <v>1113</v>
      </c>
    </row>
    <row r="1423" spans="1:27" x14ac:dyDescent="0.25">
      <c r="A1423" t="s">
        <v>460</v>
      </c>
      <c r="B1423" s="1">
        <v>1</v>
      </c>
      <c r="C1423" t="s">
        <v>1055</v>
      </c>
      <c r="D1423">
        <v>403310</v>
      </c>
      <c r="E1423">
        <v>403209</v>
      </c>
      <c r="F1423">
        <v>102</v>
      </c>
      <c r="G1423" t="s">
        <v>4</v>
      </c>
      <c r="H1423" t="s">
        <v>9</v>
      </c>
      <c r="I1423">
        <v>49</v>
      </c>
      <c r="J1423">
        <v>89</v>
      </c>
      <c r="K1423">
        <v>57</v>
      </c>
      <c r="L1423">
        <v>33</v>
      </c>
      <c r="M1423">
        <v>24</v>
      </c>
      <c r="N1423">
        <v>24</v>
      </c>
      <c r="O1423">
        <v>67</v>
      </c>
      <c r="P1423">
        <v>23</v>
      </c>
      <c r="Q1423">
        <v>25</v>
      </c>
      <c r="R1423">
        <v>31</v>
      </c>
      <c r="S1423">
        <v>71</v>
      </c>
      <c r="T1423">
        <v>21</v>
      </c>
      <c r="U1423">
        <v>24</v>
      </c>
      <c r="V1423">
        <v>16</v>
      </c>
      <c r="W1423">
        <v>16</v>
      </c>
      <c r="X1423">
        <v>20</v>
      </c>
      <c r="Y1423">
        <v>25</v>
      </c>
      <c r="Z1423">
        <v>34</v>
      </c>
      <c r="AA1423" t="s">
        <v>1113</v>
      </c>
    </row>
    <row r="1424" spans="1:27" x14ac:dyDescent="0.25">
      <c r="A1424" t="s">
        <v>460</v>
      </c>
      <c r="B1424" s="1">
        <v>10</v>
      </c>
      <c r="C1424" t="s">
        <v>1055</v>
      </c>
      <c r="D1424">
        <v>402859</v>
      </c>
      <c r="E1424">
        <v>402632</v>
      </c>
      <c r="F1424">
        <v>228</v>
      </c>
      <c r="G1424" t="s">
        <v>4</v>
      </c>
      <c r="H1424" t="s">
        <v>4</v>
      </c>
      <c r="I1424">
        <v>47</v>
      </c>
      <c r="J1424">
        <v>86</v>
      </c>
      <c r="K1424">
        <v>60</v>
      </c>
      <c r="L1424">
        <v>99</v>
      </c>
      <c r="M1424">
        <v>53</v>
      </c>
      <c r="N1424">
        <v>66</v>
      </c>
      <c r="O1424">
        <v>67</v>
      </c>
      <c r="P1424">
        <v>56</v>
      </c>
      <c r="Q1424">
        <v>46</v>
      </c>
      <c r="R1424">
        <v>24</v>
      </c>
      <c r="S1424">
        <v>24</v>
      </c>
      <c r="T1424">
        <v>14</v>
      </c>
      <c r="U1424">
        <v>26</v>
      </c>
      <c r="V1424">
        <v>24</v>
      </c>
      <c r="W1424">
        <v>21</v>
      </c>
      <c r="X1424">
        <v>22</v>
      </c>
      <c r="Y1424">
        <v>37</v>
      </c>
      <c r="Z1424">
        <v>15</v>
      </c>
      <c r="AA1424" t="s">
        <v>1113</v>
      </c>
    </row>
    <row r="1425" spans="1:27" x14ac:dyDescent="0.25">
      <c r="A1425" t="s">
        <v>460</v>
      </c>
      <c r="B1425" s="1">
        <v>2</v>
      </c>
      <c r="C1425" t="s">
        <v>1055</v>
      </c>
      <c r="D1425">
        <v>403237</v>
      </c>
      <c r="E1425">
        <v>403169</v>
      </c>
      <c r="F1425">
        <v>69</v>
      </c>
      <c r="G1425" t="s">
        <v>4</v>
      </c>
      <c r="H1425" t="s">
        <v>9</v>
      </c>
      <c r="I1425">
        <v>34</v>
      </c>
      <c r="J1425">
        <v>67</v>
      </c>
      <c r="K1425">
        <v>36</v>
      </c>
      <c r="L1425">
        <v>27</v>
      </c>
      <c r="M1425">
        <v>28</v>
      </c>
      <c r="N1425">
        <v>18</v>
      </c>
      <c r="O1425">
        <v>40</v>
      </c>
      <c r="P1425">
        <v>19</v>
      </c>
      <c r="Q1425">
        <v>15</v>
      </c>
      <c r="R1425">
        <v>33</v>
      </c>
      <c r="S1425">
        <v>24</v>
      </c>
      <c r="T1425">
        <v>14</v>
      </c>
      <c r="U1425">
        <v>9</v>
      </c>
      <c r="V1425">
        <v>6</v>
      </c>
      <c r="W1425">
        <v>13</v>
      </c>
      <c r="X1425">
        <v>9</v>
      </c>
      <c r="Y1425">
        <v>22</v>
      </c>
      <c r="Z1425">
        <v>25</v>
      </c>
      <c r="AA1425" t="s">
        <v>1113</v>
      </c>
    </row>
    <row r="1426" spans="1:27" x14ac:dyDescent="0.25">
      <c r="A1426" t="s">
        <v>460</v>
      </c>
      <c r="B1426" s="1">
        <v>5</v>
      </c>
      <c r="C1426" t="s">
        <v>1055</v>
      </c>
      <c r="D1426">
        <v>403099</v>
      </c>
      <c r="E1426">
        <v>403013</v>
      </c>
      <c r="F1426">
        <v>87</v>
      </c>
      <c r="G1426" t="s">
        <v>4</v>
      </c>
      <c r="H1426" t="s">
        <v>9</v>
      </c>
      <c r="I1426">
        <v>50</v>
      </c>
      <c r="J1426">
        <v>82</v>
      </c>
      <c r="K1426">
        <v>36</v>
      </c>
      <c r="L1426">
        <v>42</v>
      </c>
      <c r="M1426">
        <v>46</v>
      </c>
      <c r="N1426">
        <v>36</v>
      </c>
      <c r="O1426">
        <v>68</v>
      </c>
      <c r="P1426">
        <v>38</v>
      </c>
      <c r="Q1426">
        <v>26</v>
      </c>
      <c r="R1426">
        <v>5</v>
      </c>
      <c r="S1426">
        <v>5</v>
      </c>
      <c r="T1426">
        <v>5</v>
      </c>
      <c r="U1426">
        <v>6</v>
      </c>
      <c r="V1426">
        <v>5</v>
      </c>
      <c r="W1426">
        <v>5</v>
      </c>
      <c r="X1426">
        <v>5</v>
      </c>
      <c r="Y1426">
        <v>5</v>
      </c>
      <c r="Z1426">
        <v>5</v>
      </c>
      <c r="AA1426" t="s">
        <v>1113</v>
      </c>
    </row>
    <row r="1427" spans="1:27" x14ac:dyDescent="0.25">
      <c r="A1427" t="s">
        <v>460</v>
      </c>
      <c r="B1427" s="1">
        <v>6</v>
      </c>
      <c r="C1427" t="s">
        <v>1055</v>
      </c>
      <c r="D1427">
        <v>403010</v>
      </c>
      <c r="E1427">
        <v>402999</v>
      </c>
      <c r="F1427">
        <v>12</v>
      </c>
      <c r="G1427" t="s">
        <v>4</v>
      </c>
      <c r="H1427" t="s">
        <v>4</v>
      </c>
      <c r="I1427">
        <v>26</v>
      </c>
      <c r="J1427">
        <v>38</v>
      </c>
      <c r="K1427">
        <v>21</v>
      </c>
      <c r="L1427">
        <v>13</v>
      </c>
      <c r="M1427">
        <v>22</v>
      </c>
      <c r="N1427">
        <v>13</v>
      </c>
      <c r="O1427">
        <v>34</v>
      </c>
      <c r="P1427">
        <v>17</v>
      </c>
      <c r="Q1427">
        <v>12</v>
      </c>
      <c r="R1427">
        <v>5</v>
      </c>
      <c r="S1427">
        <v>5</v>
      </c>
      <c r="T1427">
        <v>5</v>
      </c>
      <c r="U1427">
        <v>6</v>
      </c>
      <c r="V1427">
        <v>5</v>
      </c>
      <c r="W1427">
        <v>5</v>
      </c>
      <c r="X1427">
        <v>5</v>
      </c>
      <c r="Y1427">
        <v>5</v>
      </c>
      <c r="Z1427">
        <v>5</v>
      </c>
      <c r="AA1427" t="s">
        <v>1113</v>
      </c>
    </row>
    <row r="1428" spans="1:27" x14ac:dyDescent="0.25">
      <c r="A1428" t="s">
        <v>460</v>
      </c>
      <c r="B1428" s="1">
        <v>7</v>
      </c>
      <c r="C1428" t="s">
        <v>1055</v>
      </c>
      <c r="D1428">
        <v>403002</v>
      </c>
      <c r="E1428">
        <v>402970</v>
      </c>
      <c r="F1428">
        <v>33</v>
      </c>
      <c r="G1428" t="s">
        <v>4</v>
      </c>
      <c r="H1428" t="s">
        <v>4</v>
      </c>
      <c r="I1428">
        <v>34</v>
      </c>
      <c r="J1428">
        <v>33</v>
      </c>
      <c r="K1428">
        <v>24</v>
      </c>
      <c r="L1428">
        <v>14</v>
      </c>
      <c r="M1428">
        <v>19</v>
      </c>
      <c r="N1428">
        <v>14</v>
      </c>
      <c r="O1428">
        <v>35</v>
      </c>
      <c r="P1428">
        <v>18</v>
      </c>
      <c r="Q1428">
        <v>12</v>
      </c>
      <c r="R1428">
        <v>5</v>
      </c>
      <c r="S1428">
        <v>5</v>
      </c>
      <c r="T1428">
        <v>5</v>
      </c>
      <c r="U1428">
        <v>6</v>
      </c>
      <c r="V1428">
        <v>5</v>
      </c>
      <c r="W1428">
        <v>5</v>
      </c>
      <c r="X1428">
        <v>5</v>
      </c>
      <c r="Y1428">
        <v>5</v>
      </c>
      <c r="Z1428">
        <v>5</v>
      </c>
      <c r="AA1428" t="s">
        <v>1113</v>
      </c>
    </row>
    <row r="1429" spans="1:27" x14ac:dyDescent="0.25">
      <c r="A1429" t="s">
        <v>460</v>
      </c>
      <c r="B1429" s="1">
        <v>8</v>
      </c>
      <c r="C1429" t="s">
        <v>1055</v>
      </c>
      <c r="D1429">
        <v>402970</v>
      </c>
      <c r="E1429">
        <v>402908</v>
      </c>
      <c r="F1429">
        <v>63</v>
      </c>
      <c r="G1429" t="s">
        <v>4</v>
      </c>
      <c r="H1429" t="s">
        <v>9</v>
      </c>
      <c r="I1429">
        <v>31</v>
      </c>
      <c r="J1429">
        <v>45</v>
      </c>
      <c r="K1429">
        <v>37</v>
      </c>
      <c r="L1429">
        <v>27</v>
      </c>
      <c r="M1429">
        <v>29</v>
      </c>
      <c r="N1429">
        <v>36</v>
      </c>
      <c r="O1429">
        <v>48</v>
      </c>
      <c r="P1429">
        <v>36</v>
      </c>
      <c r="Q1429">
        <v>18</v>
      </c>
      <c r="R1429">
        <v>5</v>
      </c>
      <c r="S1429">
        <v>5</v>
      </c>
      <c r="T1429">
        <v>5</v>
      </c>
      <c r="U1429">
        <v>4</v>
      </c>
      <c r="V1429">
        <v>5</v>
      </c>
      <c r="W1429">
        <v>5</v>
      </c>
      <c r="X1429">
        <v>5</v>
      </c>
      <c r="Y1429">
        <v>5</v>
      </c>
      <c r="Z1429">
        <v>5</v>
      </c>
      <c r="AA1429" t="s">
        <v>1113</v>
      </c>
    </row>
    <row r="1430" spans="1:27" x14ac:dyDescent="0.25">
      <c r="A1430" t="s">
        <v>460</v>
      </c>
      <c r="B1430" s="1">
        <v>9</v>
      </c>
      <c r="C1430" t="s">
        <v>1055</v>
      </c>
      <c r="D1430">
        <v>402876</v>
      </c>
      <c r="E1430">
        <v>402856</v>
      </c>
      <c r="F1430">
        <v>21</v>
      </c>
      <c r="G1430" t="s">
        <v>4</v>
      </c>
      <c r="H1430" t="s">
        <v>4</v>
      </c>
      <c r="I1430">
        <v>28</v>
      </c>
      <c r="J1430">
        <v>28</v>
      </c>
      <c r="K1430">
        <v>22</v>
      </c>
      <c r="L1430">
        <v>26</v>
      </c>
      <c r="M1430">
        <v>12</v>
      </c>
      <c r="N1430">
        <v>17</v>
      </c>
      <c r="O1430">
        <v>30</v>
      </c>
      <c r="P1430">
        <v>22</v>
      </c>
      <c r="Q1430">
        <v>18</v>
      </c>
      <c r="R1430">
        <v>21</v>
      </c>
      <c r="S1430">
        <v>14</v>
      </c>
      <c r="T1430">
        <v>10</v>
      </c>
      <c r="U1430">
        <v>13</v>
      </c>
      <c r="V1430">
        <v>9</v>
      </c>
      <c r="W1430">
        <v>8</v>
      </c>
      <c r="X1430">
        <v>5</v>
      </c>
      <c r="Y1430">
        <v>5</v>
      </c>
      <c r="Z1430">
        <v>5</v>
      </c>
      <c r="AA1430" t="s">
        <v>1113</v>
      </c>
    </row>
    <row r="1431" spans="1:27" x14ac:dyDescent="0.25">
      <c r="A1431" t="s">
        <v>461</v>
      </c>
      <c r="B1431" s="1">
        <v>1</v>
      </c>
      <c r="C1431" t="s">
        <v>1055</v>
      </c>
      <c r="D1431">
        <v>428127</v>
      </c>
      <c r="E1431">
        <v>428116</v>
      </c>
      <c r="F1431">
        <v>12</v>
      </c>
      <c r="G1431" t="s">
        <v>4</v>
      </c>
      <c r="H1431" t="s">
        <v>4</v>
      </c>
      <c r="I1431">
        <v>10</v>
      </c>
      <c r="J1431">
        <v>5</v>
      </c>
      <c r="K1431">
        <v>8</v>
      </c>
      <c r="L1431">
        <v>5</v>
      </c>
      <c r="M1431">
        <v>8</v>
      </c>
      <c r="N1431">
        <v>5</v>
      </c>
      <c r="O1431">
        <v>1</v>
      </c>
      <c r="P1431">
        <v>8</v>
      </c>
      <c r="Q1431">
        <v>3</v>
      </c>
      <c r="R1431">
        <v>6</v>
      </c>
      <c r="S1431">
        <v>6</v>
      </c>
      <c r="T1431">
        <v>6</v>
      </c>
      <c r="U1431">
        <v>6</v>
      </c>
      <c r="V1431">
        <v>5</v>
      </c>
      <c r="W1431">
        <v>5</v>
      </c>
      <c r="X1431">
        <v>5</v>
      </c>
      <c r="Y1431">
        <v>5</v>
      </c>
      <c r="Z1431">
        <v>5</v>
      </c>
      <c r="AA1431" t="s">
        <v>1113</v>
      </c>
    </row>
    <row r="1432" spans="1:27" x14ac:dyDescent="0.25">
      <c r="A1432" t="s">
        <v>461</v>
      </c>
      <c r="B1432" s="1">
        <v>3</v>
      </c>
      <c r="C1432" t="s">
        <v>1055</v>
      </c>
      <c r="D1432">
        <v>428152</v>
      </c>
      <c r="E1432">
        <v>427952</v>
      </c>
      <c r="F1432">
        <v>201</v>
      </c>
      <c r="G1432" t="s">
        <v>9</v>
      </c>
      <c r="H1432" t="s">
        <v>9</v>
      </c>
      <c r="I1432">
        <v>20</v>
      </c>
      <c r="J1432">
        <v>25</v>
      </c>
      <c r="K1432">
        <v>23</v>
      </c>
      <c r="L1432">
        <v>42</v>
      </c>
      <c r="M1432">
        <v>47</v>
      </c>
      <c r="N1432">
        <v>55</v>
      </c>
      <c r="O1432">
        <v>15</v>
      </c>
      <c r="P1432">
        <v>17</v>
      </c>
      <c r="Q1432">
        <v>41</v>
      </c>
      <c r="R1432">
        <v>26</v>
      </c>
      <c r="S1432">
        <v>64</v>
      </c>
      <c r="T1432">
        <v>25</v>
      </c>
      <c r="U1432">
        <v>171</v>
      </c>
      <c r="V1432">
        <v>146</v>
      </c>
      <c r="W1432">
        <v>252</v>
      </c>
      <c r="X1432">
        <v>56</v>
      </c>
      <c r="Y1432">
        <v>38</v>
      </c>
      <c r="Z1432">
        <v>88</v>
      </c>
      <c r="AA1432" t="s">
        <v>1113</v>
      </c>
    </row>
    <row r="1433" spans="1:27" x14ac:dyDescent="0.25">
      <c r="A1433" t="s">
        <v>462</v>
      </c>
      <c r="B1433" s="1">
        <v>1</v>
      </c>
      <c r="C1433" t="s">
        <v>1055</v>
      </c>
      <c r="D1433">
        <v>482065</v>
      </c>
      <c r="E1433">
        <v>482045</v>
      </c>
      <c r="F1433">
        <v>21</v>
      </c>
      <c r="G1433" t="s">
        <v>4</v>
      </c>
      <c r="H1433" t="s">
        <v>4</v>
      </c>
      <c r="I1433">
        <v>14</v>
      </c>
      <c r="J1433">
        <v>7</v>
      </c>
      <c r="K1433">
        <v>9</v>
      </c>
      <c r="L1433">
        <v>15</v>
      </c>
      <c r="M1433">
        <v>19</v>
      </c>
      <c r="N1433">
        <v>18</v>
      </c>
      <c r="O1433">
        <v>4</v>
      </c>
      <c r="P1433">
        <v>12</v>
      </c>
      <c r="Q1433">
        <v>13</v>
      </c>
      <c r="R1433">
        <v>15</v>
      </c>
      <c r="S1433">
        <v>17</v>
      </c>
      <c r="T1433">
        <v>12</v>
      </c>
      <c r="U1433">
        <v>31</v>
      </c>
      <c r="V1433">
        <v>14</v>
      </c>
      <c r="W1433">
        <v>18</v>
      </c>
      <c r="X1433">
        <v>16</v>
      </c>
      <c r="Y1433">
        <v>5</v>
      </c>
      <c r="Z1433">
        <v>8</v>
      </c>
      <c r="AA1433" t="s">
        <v>1113</v>
      </c>
    </row>
    <row r="1434" spans="1:27" x14ac:dyDescent="0.25">
      <c r="A1434" t="s">
        <v>463</v>
      </c>
      <c r="B1434" s="1">
        <v>1</v>
      </c>
      <c r="C1434" t="s">
        <v>1055</v>
      </c>
      <c r="D1434">
        <v>490673</v>
      </c>
      <c r="E1434">
        <v>490632</v>
      </c>
      <c r="F1434">
        <v>42</v>
      </c>
      <c r="G1434" t="s">
        <v>4</v>
      </c>
      <c r="H1434" t="s">
        <v>4</v>
      </c>
      <c r="I1434">
        <v>25</v>
      </c>
      <c r="J1434">
        <v>38</v>
      </c>
      <c r="K1434">
        <v>25</v>
      </c>
      <c r="L1434">
        <v>12</v>
      </c>
      <c r="M1434">
        <v>14</v>
      </c>
      <c r="N1434">
        <v>18</v>
      </c>
      <c r="O1434">
        <v>12</v>
      </c>
      <c r="P1434">
        <v>13</v>
      </c>
      <c r="Q1434">
        <v>21</v>
      </c>
      <c r="R1434">
        <v>58</v>
      </c>
      <c r="S1434">
        <v>100</v>
      </c>
      <c r="T1434">
        <v>46</v>
      </c>
      <c r="U1434">
        <v>82</v>
      </c>
      <c r="V1434">
        <v>65</v>
      </c>
      <c r="W1434">
        <v>145</v>
      </c>
      <c r="X1434">
        <v>37</v>
      </c>
      <c r="Y1434">
        <v>101</v>
      </c>
      <c r="Z1434">
        <v>40</v>
      </c>
      <c r="AA1434" t="s">
        <v>1113</v>
      </c>
    </row>
    <row r="1435" spans="1:27" x14ac:dyDescent="0.25">
      <c r="A1435" t="s">
        <v>463</v>
      </c>
      <c r="B1435" s="1">
        <v>2</v>
      </c>
      <c r="C1435" t="s">
        <v>1055</v>
      </c>
      <c r="D1435">
        <v>490648</v>
      </c>
      <c r="E1435">
        <v>490397</v>
      </c>
      <c r="F1435">
        <v>252</v>
      </c>
      <c r="G1435" t="s">
        <v>9</v>
      </c>
      <c r="H1435" t="s">
        <v>4</v>
      </c>
      <c r="I1435">
        <v>44</v>
      </c>
      <c r="J1435">
        <v>62</v>
      </c>
      <c r="K1435">
        <v>71</v>
      </c>
      <c r="L1435">
        <v>61</v>
      </c>
      <c r="M1435">
        <v>75</v>
      </c>
      <c r="N1435">
        <v>104</v>
      </c>
      <c r="O1435">
        <v>42</v>
      </c>
      <c r="P1435">
        <v>52</v>
      </c>
      <c r="Q1435">
        <v>80</v>
      </c>
      <c r="R1435">
        <v>67</v>
      </c>
      <c r="S1435">
        <v>119</v>
      </c>
      <c r="T1435">
        <v>49</v>
      </c>
      <c r="U1435">
        <v>121</v>
      </c>
      <c r="V1435">
        <v>88</v>
      </c>
      <c r="W1435">
        <v>166</v>
      </c>
      <c r="X1435">
        <v>54</v>
      </c>
      <c r="Y1435">
        <v>85</v>
      </c>
      <c r="Z1435">
        <v>58</v>
      </c>
      <c r="AA1435" t="s">
        <v>1113</v>
      </c>
    </row>
    <row r="1436" spans="1:27" x14ac:dyDescent="0.25">
      <c r="A1436" t="s">
        <v>464</v>
      </c>
      <c r="B1436" s="1">
        <v>1</v>
      </c>
      <c r="C1436" t="s">
        <v>1055</v>
      </c>
      <c r="D1436">
        <v>559809</v>
      </c>
      <c r="E1436">
        <v>559765</v>
      </c>
      <c r="F1436">
        <v>45</v>
      </c>
      <c r="G1436" t="s">
        <v>4</v>
      </c>
      <c r="H1436" t="s">
        <v>4</v>
      </c>
      <c r="I1436">
        <v>26</v>
      </c>
      <c r="J1436">
        <v>19</v>
      </c>
      <c r="K1436">
        <v>37</v>
      </c>
      <c r="L1436">
        <v>25</v>
      </c>
      <c r="M1436">
        <v>14</v>
      </c>
      <c r="N1436">
        <v>29</v>
      </c>
      <c r="O1436">
        <v>27</v>
      </c>
      <c r="P1436">
        <v>35</v>
      </c>
      <c r="Q1436">
        <v>31</v>
      </c>
      <c r="R1436">
        <v>16</v>
      </c>
      <c r="S1436">
        <v>13</v>
      </c>
      <c r="T1436">
        <v>9</v>
      </c>
      <c r="U1436">
        <v>7</v>
      </c>
      <c r="V1436">
        <v>9</v>
      </c>
      <c r="W1436">
        <v>25</v>
      </c>
      <c r="X1436">
        <v>12</v>
      </c>
      <c r="Y1436">
        <v>15</v>
      </c>
      <c r="Z1436">
        <v>36</v>
      </c>
      <c r="AA1436" t="s">
        <v>1113</v>
      </c>
    </row>
    <row r="1437" spans="1:27" x14ac:dyDescent="0.25">
      <c r="A1437" t="s">
        <v>464</v>
      </c>
      <c r="B1437" s="1">
        <v>10</v>
      </c>
      <c r="C1437" t="s">
        <v>1055</v>
      </c>
      <c r="D1437">
        <v>559385</v>
      </c>
      <c r="E1437">
        <v>559200</v>
      </c>
      <c r="F1437">
        <v>186</v>
      </c>
      <c r="G1437" t="s">
        <v>9</v>
      </c>
      <c r="H1437" t="s">
        <v>4</v>
      </c>
      <c r="I1437">
        <v>36</v>
      </c>
      <c r="J1437">
        <v>72</v>
      </c>
      <c r="K1437">
        <v>53</v>
      </c>
      <c r="L1437">
        <v>52</v>
      </c>
      <c r="M1437">
        <v>49</v>
      </c>
      <c r="N1437">
        <v>72</v>
      </c>
      <c r="O1437">
        <v>52</v>
      </c>
      <c r="P1437">
        <v>43</v>
      </c>
      <c r="Q1437">
        <v>49</v>
      </c>
      <c r="R1437">
        <v>33</v>
      </c>
      <c r="S1437">
        <v>40</v>
      </c>
      <c r="T1437">
        <v>26</v>
      </c>
      <c r="U1437">
        <v>33</v>
      </c>
      <c r="V1437">
        <v>26</v>
      </c>
      <c r="W1437">
        <v>37</v>
      </c>
      <c r="X1437">
        <v>28</v>
      </c>
      <c r="Y1437">
        <v>55</v>
      </c>
      <c r="Z1437">
        <v>43</v>
      </c>
      <c r="AA1437" t="s">
        <v>1113</v>
      </c>
    </row>
    <row r="1438" spans="1:27" x14ac:dyDescent="0.25">
      <c r="A1438" t="s">
        <v>464</v>
      </c>
      <c r="B1438" s="1">
        <v>2</v>
      </c>
      <c r="C1438" t="s">
        <v>1055</v>
      </c>
      <c r="D1438">
        <v>559831</v>
      </c>
      <c r="E1438">
        <v>559754</v>
      </c>
      <c r="F1438">
        <v>78</v>
      </c>
      <c r="G1438" t="s">
        <v>4</v>
      </c>
      <c r="H1438" t="s">
        <v>4</v>
      </c>
      <c r="I1438">
        <v>24</v>
      </c>
      <c r="J1438">
        <v>23</v>
      </c>
      <c r="K1438">
        <v>36</v>
      </c>
      <c r="L1438">
        <v>29</v>
      </c>
      <c r="M1438">
        <v>15</v>
      </c>
      <c r="N1438">
        <v>32</v>
      </c>
      <c r="O1438">
        <v>29</v>
      </c>
      <c r="P1438">
        <v>41</v>
      </c>
      <c r="Q1438">
        <v>33</v>
      </c>
      <c r="R1438">
        <v>16</v>
      </c>
      <c r="S1438">
        <v>14</v>
      </c>
      <c r="T1438">
        <v>9</v>
      </c>
      <c r="U1438">
        <v>8</v>
      </c>
      <c r="V1438">
        <v>11</v>
      </c>
      <c r="W1438">
        <v>32</v>
      </c>
      <c r="X1438">
        <v>14</v>
      </c>
      <c r="Y1438">
        <v>19</v>
      </c>
      <c r="Z1438">
        <v>41</v>
      </c>
      <c r="AA1438" t="s">
        <v>1113</v>
      </c>
    </row>
    <row r="1439" spans="1:27" x14ac:dyDescent="0.25">
      <c r="A1439" t="s">
        <v>464</v>
      </c>
      <c r="B1439" s="1">
        <v>3</v>
      </c>
      <c r="C1439" t="s">
        <v>1055</v>
      </c>
      <c r="D1439">
        <v>559907</v>
      </c>
      <c r="E1439">
        <v>559647</v>
      </c>
      <c r="F1439">
        <v>261</v>
      </c>
      <c r="G1439" t="s">
        <v>4</v>
      </c>
      <c r="H1439" t="s">
        <v>4</v>
      </c>
      <c r="I1439">
        <v>68</v>
      </c>
      <c r="J1439">
        <v>84</v>
      </c>
      <c r="K1439">
        <v>88</v>
      </c>
      <c r="L1439">
        <v>95</v>
      </c>
      <c r="M1439">
        <v>58</v>
      </c>
      <c r="N1439">
        <v>88</v>
      </c>
      <c r="O1439">
        <v>112</v>
      </c>
      <c r="P1439">
        <v>104</v>
      </c>
      <c r="Q1439">
        <v>137</v>
      </c>
      <c r="R1439">
        <v>43</v>
      </c>
      <c r="S1439">
        <v>52</v>
      </c>
      <c r="T1439">
        <v>21</v>
      </c>
      <c r="U1439">
        <v>51</v>
      </c>
      <c r="V1439">
        <v>30</v>
      </c>
      <c r="W1439">
        <v>96</v>
      </c>
      <c r="X1439">
        <v>39</v>
      </c>
      <c r="Y1439">
        <v>59</v>
      </c>
      <c r="Z1439">
        <v>78</v>
      </c>
      <c r="AA1439" t="s">
        <v>1113</v>
      </c>
    </row>
    <row r="1440" spans="1:27" x14ac:dyDescent="0.25">
      <c r="A1440" t="s">
        <v>464</v>
      </c>
      <c r="B1440" s="1">
        <v>4</v>
      </c>
      <c r="C1440" t="s">
        <v>1055</v>
      </c>
      <c r="D1440">
        <v>559747</v>
      </c>
      <c r="E1440">
        <v>559640</v>
      </c>
      <c r="F1440">
        <v>108</v>
      </c>
      <c r="G1440" t="s">
        <v>4</v>
      </c>
      <c r="H1440" t="s">
        <v>9</v>
      </c>
      <c r="I1440">
        <v>28</v>
      </c>
      <c r="J1440">
        <v>34</v>
      </c>
      <c r="K1440">
        <v>29</v>
      </c>
      <c r="L1440">
        <v>27</v>
      </c>
      <c r="M1440">
        <v>23</v>
      </c>
      <c r="N1440">
        <v>25</v>
      </c>
      <c r="O1440">
        <v>31</v>
      </c>
      <c r="P1440">
        <v>31</v>
      </c>
      <c r="Q1440">
        <v>44</v>
      </c>
      <c r="R1440">
        <v>10</v>
      </c>
      <c r="S1440">
        <v>11</v>
      </c>
      <c r="T1440">
        <v>9</v>
      </c>
      <c r="U1440">
        <v>10</v>
      </c>
      <c r="V1440">
        <v>6</v>
      </c>
      <c r="W1440">
        <v>15</v>
      </c>
      <c r="X1440">
        <v>9</v>
      </c>
      <c r="Y1440">
        <v>10</v>
      </c>
      <c r="Z1440">
        <v>8</v>
      </c>
      <c r="AA1440" t="s">
        <v>1113</v>
      </c>
    </row>
    <row r="1441" spans="1:27" x14ac:dyDescent="0.25">
      <c r="A1441" t="s">
        <v>464</v>
      </c>
      <c r="B1441" s="1">
        <v>6</v>
      </c>
      <c r="C1441" t="s">
        <v>1055</v>
      </c>
      <c r="D1441">
        <v>559601</v>
      </c>
      <c r="E1441">
        <v>559497</v>
      </c>
      <c r="F1441">
        <v>105</v>
      </c>
      <c r="G1441" t="s">
        <v>4</v>
      </c>
      <c r="H1441" t="s">
        <v>4</v>
      </c>
      <c r="I1441">
        <v>36</v>
      </c>
      <c r="J1441">
        <v>48</v>
      </c>
      <c r="K1441">
        <v>50</v>
      </c>
      <c r="L1441">
        <v>67</v>
      </c>
      <c r="M1441">
        <v>32</v>
      </c>
      <c r="N1441">
        <v>56</v>
      </c>
      <c r="O1441">
        <v>60</v>
      </c>
      <c r="P1441">
        <v>45</v>
      </c>
      <c r="Q1441">
        <v>58</v>
      </c>
      <c r="R1441">
        <v>6</v>
      </c>
      <c r="S1441">
        <v>5</v>
      </c>
      <c r="T1441">
        <v>5</v>
      </c>
      <c r="U1441">
        <v>6</v>
      </c>
      <c r="V1441">
        <v>5</v>
      </c>
      <c r="W1441">
        <v>5</v>
      </c>
      <c r="X1441">
        <v>5</v>
      </c>
      <c r="Y1441">
        <v>5</v>
      </c>
      <c r="Z1441">
        <v>5</v>
      </c>
      <c r="AA1441" t="s">
        <v>1113</v>
      </c>
    </row>
    <row r="1442" spans="1:27" x14ac:dyDescent="0.25">
      <c r="A1442" t="s">
        <v>464</v>
      </c>
      <c r="B1442" s="1">
        <v>7</v>
      </c>
      <c r="C1442" t="s">
        <v>1055</v>
      </c>
      <c r="D1442">
        <v>559487</v>
      </c>
      <c r="E1442">
        <v>559446</v>
      </c>
      <c r="F1442">
        <v>42</v>
      </c>
      <c r="G1442" t="s">
        <v>4</v>
      </c>
      <c r="H1442" t="s">
        <v>4</v>
      </c>
      <c r="I1442">
        <v>28</v>
      </c>
      <c r="J1442">
        <v>35</v>
      </c>
      <c r="K1442">
        <v>27</v>
      </c>
      <c r="L1442">
        <v>23</v>
      </c>
      <c r="M1442">
        <v>20</v>
      </c>
      <c r="N1442">
        <v>26</v>
      </c>
      <c r="O1442">
        <v>41</v>
      </c>
      <c r="P1442">
        <v>22</v>
      </c>
      <c r="Q1442">
        <v>31</v>
      </c>
      <c r="R1442">
        <v>5</v>
      </c>
      <c r="S1442">
        <v>5</v>
      </c>
      <c r="T1442">
        <v>5</v>
      </c>
      <c r="U1442">
        <v>4</v>
      </c>
      <c r="V1442">
        <v>5</v>
      </c>
      <c r="W1442">
        <v>5</v>
      </c>
      <c r="X1442">
        <v>5</v>
      </c>
      <c r="Y1442">
        <v>5</v>
      </c>
      <c r="Z1442">
        <v>6</v>
      </c>
      <c r="AA1442" t="s">
        <v>1113</v>
      </c>
    </row>
    <row r="1443" spans="1:27" x14ac:dyDescent="0.25">
      <c r="A1443" t="s">
        <v>464</v>
      </c>
      <c r="B1443" s="1">
        <v>8</v>
      </c>
      <c r="C1443" t="s">
        <v>1055</v>
      </c>
      <c r="D1443">
        <v>559468</v>
      </c>
      <c r="E1443">
        <v>559409</v>
      </c>
      <c r="F1443">
        <v>60</v>
      </c>
      <c r="G1443" t="s">
        <v>4</v>
      </c>
      <c r="H1443" t="s">
        <v>4</v>
      </c>
      <c r="I1443">
        <v>31</v>
      </c>
      <c r="J1443">
        <v>46</v>
      </c>
      <c r="K1443">
        <v>38</v>
      </c>
      <c r="L1443">
        <v>33</v>
      </c>
      <c r="M1443">
        <v>22</v>
      </c>
      <c r="N1443">
        <v>33</v>
      </c>
      <c r="O1443">
        <v>56</v>
      </c>
      <c r="P1443">
        <v>37</v>
      </c>
      <c r="Q1443">
        <v>45</v>
      </c>
      <c r="R1443">
        <v>5</v>
      </c>
      <c r="S1443">
        <v>5</v>
      </c>
      <c r="T1443">
        <v>5</v>
      </c>
      <c r="U1443">
        <v>4</v>
      </c>
      <c r="V1443">
        <v>5</v>
      </c>
      <c r="W1443">
        <v>5</v>
      </c>
      <c r="X1443">
        <v>5</v>
      </c>
      <c r="Y1443">
        <v>5</v>
      </c>
      <c r="Z1443">
        <v>6</v>
      </c>
      <c r="AA1443" t="s">
        <v>1113</v>
      </c>
    </row>
    <row r="1444" spans="1:27" x14ac:dyDescent="0.25">
      <c r="A1444" t="s">
        <v>464</v>
      </c>
      <c r="B1444" s="1">
        <v>9</v>
      </c>
      <c r="C1444" t="s">
        <v>1055</v>
      </c>
      <c r="D1444">
        <v>559500</v>
      </c>
      <c r="E1444">
        <v>559261</v>
      </c>
      <c r="F1444">
        <v>240</v>
      </c>
      <c r="G1444" t="s">
        <v>4</v>
      </c>
      <c r="H1444" t="s">
        <v>9</v>
      </c>
      <c r="I1444">
        <v>59</v>
      </c>
      <c r="J1444">
        <v>98</v>
      </c>
      <c r="K1444">
        <v>77</v>
      </c>
      <c r="L1444">
        <v>77</v>
      </c>
      <c r="M1444">
        <v>58</v>
      </c>
      <c r="N1444">
        <v>93</v>
      </c>
      <c r="O1444">
        <v>89</v>
      </c>
      <c r="P1444">
        <v>63</v>
      </c>
      <c r="Q1444">
        <v>88</v>
      </c>
      <c r="R1444">
        <v>5</v>
      </c>
      <c r="S1444">
        <v>5</v>
      </c>
      <c r="T1444">
        <v>6</v>
      </c>
      <c r="U1444">
        <v>5</v>
      </c>
      <c r="V1444">
        <v>5</v>
      </c>
      <c r="W1444">
        <v>5</v>
      </c>
      <c r="X1444">
        <v>5</v>
      </c>
      <c r="Y1444">
        <v>5</v>
      </c>
      <c r="Z1444">
        <v>6</v>
      </c>
      <c r="AA1444" t="s">
        <v>1113</v>
      </c>
    </row>
    <row r="1445" spans="1:27" x14ac:dyDescent="0.25">
      <c r="A1445" t="s">
        <v>465</v>
      </c>
      <c r="B1445" s="1">
        <v>1</v>
      </c>
      <c r="C1445" t="s">
        <v>1055</v>
      </c>
      <c r="D1445">
        <v>569796</v>
      </c>
      <c r="E1445">
        <v>569773</v>
      </c>
      <c r="F1445">
        <v>24</v>
      </c>
      <c r="G1445" t="s">
        <v>4</v>
      </c>
      <c r="H1445" t="s">
        <v>4</v>
      </c>
      <c r="I1445">
        <v>18</v>
      </c>
      <c r="J1445">
        <v>18</v>
      </c>
      <c r="K1445">
        <v>20</v>
      </c>
      <c r="L1445">
        <v>17</v>
      </c>
      <c r="M1445">
        <v>24</v>
      </c>
      <c r="N1445">
        <v>13</v>
      </c>
      <c r="O1445">
        <v>10</v>
      </c>
      <c r="P1445">
        <v>20</v>
      </c>
      <c r="Q1445">
        <v>25</v>
      </c>
      <c r="R1445">
        <v>25</v>
      </c>
      <c r="S1445">
        <v>22</v>
      </c>
      <c r="T1445">
        <v>26</v>
      </c>
      <c r="U1445">
        <v>18</v>
      </c>
      <c r="V1445">
        <v>10</v>
      </c>
      <c r="W1445">
        <v>10</v>
      </c>
      <c r="X1445">
        <v>18</v>
      </c>
      <c r="Y1445">
        <v>9</v>
      </c>
      <c r="Z1445">
        <v>7</v>
      </c>
      <c r="AA1445" t="s">
        <v>1113</v>
      </c>
    </row>
    <row r="1446" spans="1:27" x14ac:dyDescent="0.25">
      <c r="A1446" t="s">
        <v>466</v>
      </c>
      <c r="B1446" s="1">
        <v>1</v>
      </c>
      <c r="C1446" t="s">
        <v>1055</v>
      </c>
      <c r="D1446">
        <v>572832</v>
      </c>
      <c r="E1446">
        <v>572806</v>
      </c>
      <c r="F1446">
        <v>27</v>
      </c>
      <c r="G1446" t="s">
        <v>4</v>
      </c>
      <c r="H1446" t="s">
        <v>4</v>
      </c>
      <c r="I1446">
        <v>23</v>
      </c>
      <c r="J1446">
        <v>37</v>
      </c>
      <c r="K1446">
        <v>29</v>
      </c>
      <c r="L1446">
        <v>11</v>
      </c>
      <c r="M1446">
        <v>11</v>
      </c>
      <c r="N1446">
        <v>24</v>
      </c>
      <c r="O1446">
        <v>19</v>
      </c>
      <c r="P1446">
        <v>23</v>
      </c>
      <c r="Q1446">
        <v>23</v>
      </c>
      <c r="R1446">
        <v>105</v>
      </c>
      <c r="S1446">
        <v>144</v>
      </c>
      <c r="T1446">
        <v>63</v>
      </c>
      <c r="U1446">
        <v>32</v>
      </c>
      <c r="V1446">
        <v>47</v>
      </c>
      <c r="W1446">
        <v>69</v>
      </c>
      <c r="X1446">
        <v>30</v>
      </c>
      <c r="Y1446">
        <v>132</v>
      </c>
      <c r="Z1446">
        <v>39</v>
      </c>
      <c r="AA1446" t="s">
        <v>1113</v>
      </c>
    </row>
    <row r="1447" spans="1:27" x14ac:dyDescent="0.25">
      <c r="A1447" t="s">
        <v>467</v>
      </c>
      <c r="B1447" s="1">
        <v>1</v>
      </c>
      <c r="C1447" t="s">
        <v>1055</v>
      </c>
      <c r="D1447">
        <v>607259</v>
      </c>
      <c r="E1447">
        <v>607276</v>
      </c>
      <c r="F1447">
        <v>18</v>
      </c>
      <c r="G1447" t="s">
        <v>4</v>
      </c>
      <c r="H1447" t="s">
        <v>4</v>
      </c>
      <c r="I1447">
        <v>28</v>
      </c>
      <c r="J1447">
        <v>31</v>
      </c>
      <c r="K1447">
        <v>24</v>
      </c>
      <c r="L1447">
        <v>26</v>
      </c>
      <c r="M1447">
        <v>20</v>
      </c>
      <c r="N1447">
        <v>12</v>
      </c>
      <c r="O1447">
        <v>27</v>
      </c>
      <c r="P1447">
        <v>22</v>
      </c>
      <c r="Q1447">
        <v>30</v>
      </c>
      <c r="R1447">
        <v>14</v>
      </c>
      <c r="S1447">
        <v>65</v>
      </c>
      <c r="T1447">
        <v>12</v>
      </c>
      <c r="U1447">
        <v>31</v>
      </c>
      <c r="V1447">
        <v>21</v>
      </c>
      <c r="W1447">
        <v>14</v>
      </c>
      <c r="X1447">
        <v>54</v>
      </c>
      <c r="Y1447">
        <v>48</v>
      </c>
      <c r="Z1447">
        <v>26</v>
      </c>
      <c r="AA1447" t="s">
        <v>1113</v>
      </c>
    </row>
    <row r="1448" spans="1:27" x14ac:dyDescent="0.25">
      <c r="A1448" t="s">
        <v>468</v>
      </c>
      <c r="B1448" s="1">
        <v>2</v>
      </c>
      <c r="C1448" t="s">
        <v>1055</v>
      </c>
      <c r="D1448">
        <v>634072</v>
      </c>
      <c r="E1448">
        <v>633950</v>
      </c>
      <c r="F1448">
        <v>123</v>
      </c>
      <c r="G1448" t="s">
        <v>4</v>
      </c>
      <c r="H1448" t="s">
        <v>9</v>
      </c>
      <c r="I1448">
        <v>10</v>
      </c>
      <c r="J1448">
        <v>8</v>
      </c>
      <c r="K1448">
        <v>8</v>
      </c>
      <c r="L1448">
        <v>19</v>
      </c>
      <c r="M1448">
        <v>13</v>
      </c>
      <c r="N1448">
        <v>29</v>
      </c>
      <c r="O1448">
        <v>15</v>
      </c>
      <c r="P1448">
        <v>28</v>
      </c>
      <c r="Q1448">
        <v>69</v>
      </c>
      <c r="R1448">
        <v>5</v>
      </c>
      <c r="S1448">
        <v>5</v>
      </c>
      <c r="T1448">
        <v>5</v>
      </c>
      <c r="U1448">
        <v>15</v>
      </c>
      <c r="V1448">
        <v>6</v>
      </c>
      <c r="W1448">
        <v>28</v>
      </c>
      <c r="X1448">
        <v>37</v>
      </c>
      <c r="Y1448">
        <v>83</v>
      </c>
      <c r="Z1448">
        <v>25</v>
      </c>
      <c r="AA1448" t="s">
        <v>1113</v>
      </c>
    </row>
    <row r="1449" spans="1:27" x14ac:dyDescent="0.25">
      <c r="A1449" t="s">
        <v>469</v>
      </c>
      <c r="B1449" s="1">
        <v>3</v>
      </c>
      <c r="C1449" t="s">
        <v>1055</v>
      </c>
      <c r="D1449">
        <v>637393</v>
      </c>
      <c r="E1449">
        <v>637334</v>
      </c>
      <c r="F1449">
        <v>60</v>
      </c>
      <c r="G1449" t="s">
        <v>9</v>
      </c>
      <c r="H1449" t="s">
        <v>4</v>
      </c>
      <c r="I1449">
        <v>10</v>
      </c>
      <c r="J1449">
        <v>5</v>
      </c>
      <c r="K1449">
        <v>8</v>
      </c>
      <c r="L1449">
        <v>7</v>
      </c>
      <c r="M1449">
        <v>17</v>
      </c>
      <c r="N1449">
        <v>15</v>
      </c>
      <c r="O1449">
        <v>5</v>
      </c>
      <c r="P1449">
        <v>8</v>
      </c>
      <c r="Q1449">
        <v>4</v>
      </c>
      <c r="R1449">
        <v>5</v>
      </c>
      <c r="S1449">
        <v>5</v>
      </c>
      <c r="T1449">
        <v>5</v>
      </c>
      <c r="U1449">
        <v>5</v>
      </c>
      <c r="V1449">
        <v>10</v>
      </c>
      <c r="W1449">
        <v>7</v>
      </c>
      <c r="X1449">
        <v>5</v>
      </c>
      <c r="Y1449">
        <v>5</v>
      </c>
      <c r="Z1449">
        <v>5</v>
      </c>
      <c r="AA1449" t="s">
        <v>1114</v>
      </c>
    </row>
    <row r="1450" spans="1:27" x14ac:dyDescent="0.25">
      <c r="A1450" t="s">
        <v>470</v>
      </c>
      <c r="B1450" s="1">
        <v>1</v>
      </c>
      <c r="C1450" t="s">
        <v>1055</v>
      </c>
      <c r="D1450">
        <v>644832</v>
      </c>
      <c r="E1450">
        <v>644785</v>
      </c>
      <c r="F1450">
        <v>48</v>
      </c>
      <c r="G1450" t="s">
        <v>4</v>
      </c>
      <c r="H1450" t="s">
        <v>4</v>
      </c>
      <c r="I1450">
        <v>10</v>
      </c>
      <c r="J1450">
        <v>5</v>
      </c>
      <c r="K1450">
        <v>8</v>
      </c>
      <c r="L1450">
        <v>14</v>
      </c>
      <c r="M1450">
        <v>21</v>
      </c>
      <c r="N1450">
        <v>16</v>
      </c>
      <c r="O1450">
        <v>2</v>
      </c>
      <c r="P1450">
        <v>8</v>
      </c>
      <c r="Q1450">
        <v>3</v>
      </c>
      <c r="R1450">
        <v>5</v>
      </c>
      <c r="S1450">
        <v>5</v>
      </c>
      <c r="T1450">
        <v>5</v>
      </c>
      <c r="U1450">
        <v>9</v>
      </c>
      <c r="V1450">
        <v>25</v>
      </c>
      <c r="W1450">
        <v>16</v>
      </c>
      <c r="X1450">
        <v>5</v>
      </c>
      <c r="Y1450">
        <v>5</v>
      </c>
      <c r="Z1450">
        <v>5</v>
      </c>
      <c r="AA1450" t="s">
        <v>1113</v>
      </c>
    </row>
    <row r="1451" spans="1:27" x14ac:dyDescent="0.25">
      <c r="A1451" t="s">
        <v>470</v>
      </c>
      <c r="B1451" s="1">
        <v>2</v>
      </c>
      <c r="C1451" t="s">
        <v>1055</v>
      </c>
      <c r="D1451">
        <v>644772</v>
      </c>
      <c r="E1451">
        <v>644761</v>
      </c>
      <c r="F1451">
        <v>12</v>
      </c>
      <c r="G1451" t="s">
        <v>4</v>
      </c>
      <c r="H1451" t="s">
        <v>4</v>
      </c>
      <c r="I1451">
        <v>10</v>
      </c>
      <c r="J1451">
        <v>5</v>
      </c>
      <c r="K1451">
        <v>8</v>
      </c>
      <c r="L1451">
        <v>2</v>
      </c>
      <c r="M1451">
        <v>8</v>
      </c>
      <c r="N1451">
        <v>5</v>
      </c>
      <c r="O1451">
        <v>1</v>
      </c>
      <c r="P1451">
        <v>8</v>
      </c>
      <c r="Q1451">
        <v>3</v>
      </c>
      <c r="R1451">
        <v>5</v>
      </c>
      <c r="S1451">
        <v>5</v>
      </c>
      <c r="T1451">
        <v>5</v>
      </c>
      <c r="U1451">
        <v>4</v>
      </c>
      <c r="V1451">
        <v>5</v>
      </c>
      <c r="W1451">
        <v>5</v>
      </c>
      <c r="X1451">
        <v>5</v>
      </c>
      <c r="Y1451">
        <v>6</v>
      </c>
      <c r="Z1451">
        <v>5</v>
      </c>
      <c r="AA1451" t="s">
        <v>1113</v>
      </c>
    </row>
    <row r="1452" spans="1:27" x14ac:dyDescent="0.25">
      <c r="A1452" t="s">
        <v>470</v>
      </c>
      <c r="B1452" s="1">
        <v>3</v>
      </c>
      <c r="C1452" t="s">
        <v>1055</v>
      </c>
      <c r="D1452">
        <v>644767</v>
      </c>
      <c r="E1452">
        <v>644699</v>
      </c>
      <c r="F1452">
        <v>69</v>
      </c>
      <c r="G1452" t="s">
        <v>4</v>
      </c>
      <c r="H1452" t="s">
        <v>4</v>
      </c>
      <c r="I1452">
        <v>10</v>
      </c>
      <c r="J1452">
        <v>5</v>
      </c>
      <c r="K1452">
        <v>8</v>
      </c>
      <c r="L1452">
        <v>8</v>
      </c>
      <c r="M1452">
        <v>11</v>
      </c>
      <c r="N1452">
        <v>17</v>
      </c>
      <c r="O1452">
        <v>7</v>
      </c>
      <c r="P1452">
        <v>8</v>
      </c>
      <c r="Q1452">
        <v>2</v>
      </c>
      <c r="R1452">
        <v>5</v>
      </c>
      <c r="S1452">
        <v>5</v>
      </c>
      <c r="T1452">
        <v>5</v>
      </c>
      <c r="U1452">
        <v>5</v>
      </c>
      <c r="V1452">
        <v>12</v>
      </c>
      <c r="W1452">
        <v>10</v>
      </c>
      <c r="X1452">
        <v>5</v>
      </c>
      <c r="Y1452">
        <v>6</v>
      </c>
      <c r="Z1452">
        <v>5</v>
      </c>
      <c r="AA1452" t="s">
        <v>1113</v>
      </c>
    </row>
    <row r="1453" spans="1:27" x14ac:dyDescent="0.25">
      <c r="A1453" t="s">
        <v>470</v>
      </c>
      <c r="B1453" s="1">
        <v>4</v>
      </c>
      <c r="C1453" t="s">
        <v>1055</v>
      </c>
      <c r="D1453">
        <v>644754</v>
      </c>
      <c r="E1453">
        <v>644677</v>
      </c>
      <c r="F1453">
        <v>78</v>
      </c>
      <c r="G1453" t="s">
        <v>4</v>
      </c>
      <c r="H1453" t="s">
        <v>9</v>
      </c>
      <c r="I1453">
        <v>10</v>
      </c>
      <c r="J1453">
        <v>5</v>
      </c>
      <c r="K1453">
        <v>8</v>
      </c>
      <c r="L1453">
        <v>5</v>
      </c>
      <c r="M1453">
        <v>11</v>
      </c>
      <c r="N1453">
        <v>14</v>
      </c>
      <c r="O1453">
        <v>7</v>
      </c>
      <c r="P1453">
        <v>8</v>
      </c>
      <c r="Q1453">
        <v>3</v>
      </c>
      <c r="R1453">
        <v>5</v>
      </c>
      <c r="S1453">
        <v>5</v>
      </c>
      <c r="T1453">
        <v>5</v>
      </c>
      <c r="U1453">
        <v>4</v>
      </c>
      <c r="V1453">
        <v>10</v>
      </c>
      <c r="W1453">
        <v>8</v>
      </c>
      <c r="X1453">
        <v>5</v>
      </c>
      <c r="Y1453">
        <v>5</v>
      </c>
      <c r="Z1453">
        <v>5</v>
      </c>
      <c r="AA1453" t="s">
        <v>1113</v>
      </c>
    </row>
    <row r="1454" spans="1:27" x14ac:dyDescent="0.25">
      <c r="A1454" t="s">
        <v>470</v>
      </c>
      <c r="B1454" s="1">
        <v>5</v>
      </c>
      <c r="C1454" t="s">
        <v>1055</v>
      </c>
      <c r="D1454">
        <v>644672</v>
      </c>
      <c r="E1454">
        <v>644601</v>
      </c>
      <c r="F1454">
        <v>72</v>
      </c>
      <c r="G1454" t="s">
        <v>4</v>
      </c>
      <c r="H1454" t="s">
        <v>9</v>
      </c>
      <c r="I1454">
        <v>10</v>
      </c>
      <c r="J1454">
        <v>6</v>
      </c>
      <c r="K1454">
        <v>8</v>
      </c>
      <c r="L1454">
        <v>7</v>
      </c>
      <c r="M1454">
        <v>14</v>
      </c>
      <c r="N1454">
        <v>9</v>
      </c>
      <c r="O1454">
        <v>5</v>
      </c>
      <c r="P1454">
        <v>8</v>
      </c>
      <c r="Q1454">
        <v>4</v>
      </c>
      <c r="R1454">
        <v>5</v>
      </c>
      <c r="S1454">
        <v>5</v>
      </c>
      <c r="T1454">
        <v>5</v>
      </c>
      <c r="U1454">
        <v>6</v>
      </c>
      <c r="V1454">
        <v>13</v>
      </c>
      <c r="W1454">
        <v>12</v>
      </c>
      <c r="X1454">
        <v>5</v>
      </c>
      <c r="Y1454">
        <v>5</v>
      </c>
      <c r="Z1454">
        <v>5</v>
      </c>
      <c r="AA1454" t="s">
        <v>1113</v>
      </c>
    </row>
    <row r="1455" spans="1:27" x14ac:dyDescent="0.25">
      <c r="A1455" t="s">
        <v>470</v>
      </c>
      <c r="B1455" s="1">
        <v>6</v>
      </c>
      <c r="C1455" t="s">
        <v>1055</v>
      </c>
      <c r="D1455">
        <v>644665</v>
      </c>
      <c r="E1455">
        <v>644573</v>
      </c>
      <c r="F1455">
        <v>93</v>
      </c>
      <c r="G1455" t="s">
        <v>9</v>
      </c>
      <c r="H1455" t="s">
        <v>9</v>
      </c>
      <c r="I1455">
        <v>10</v>
      </c>
      <c r="J1455">
        <v>6</v>
      </c>
      <c r="K1455">
        <v>8</v>
      </c>
      <c r="L1455">
        <v>9</v>
      </c>
      <c r="M1455">
        <v>19</v>
      </c>
      <c r="N1455">
        <v>10</v>
      </c>
      <c r="O1455">
        <v>7</v>
      </c>
      <c r="P1455">
        <v>8</v>
      </c>
      <c r="Q1455">
        <v>4</v>
      </c>
      <c r="R1455">
        <v>5</v>
      </c>
      <c r="S1455">
        <v>5</v>
      </c>
      <c r="T1455">
        <v>5</v>
      </c>
      <c r="U1455">
        <v>16</v>
      </c>
      <c r="V1455">
        <v>36</v>
      </c>
      <c r="W1455">
        <v>39</v>
      </c>
      <c r="X1455">
        <v>6</v>
      </c>
      <c r="Y1455">
        <v>5</v>
      </c>
      <c r="Z1455">
        <v>5</v>
      </c>
      <c r="AA1455" t="s">
        <v>1113</v>
      </c>
    </row>
    <row r="1456" spans="1:27" x14ac:dyDescent="0.25">
      <c r="A1456" t="s">
        <v>471</v>
      </c>
      <c r="B1456" s="1">
        <v>1</v>
      </c>
      <c r="C1456" t="s">
        <v>1055</v>
      </c>
      <c r="D1456">
        <v>669976</v>
      </c>
      <c r="E1456">
        <v>669926</v>
      </c>
      <c r="F1456">
        <v>51</v>
      </c>
      <c r="G1456" t="s">
        <v>4</v>
      </c>
      <c r="H1456" t="s">
        <v>4</v>
      </c>
      <c r="I1456">
        <v>55</v>
      </c>
      <c r="J1456">
        <v>87</v>
      </c>
      <c r="K1456">
        <v>44</v>
      </c>
      <c r="L1456">
        <v>64</v>
      </c>
      <c r="M1456">
        <v>35</v>
      </c>
      <c r="N1456">
        <v>36</v>
      </c>
      <c r="O1456">
        <v>74</v>
      </c>
      <c r="P1456">
        <v>52</v>
      </c>
      <c r="Q1456">
        <v>41</v>
      </c>
      <c r="R1456">
        <v>43</v>
      </c>
      <c r="S1456">
        <v>66</v>
      </c>
      <c r="T1456">
        <v>27</v>
      </c>
      <c r="U1456">
        <v>33</v>
      </c>
      <c r="V1456">
        <v>19</v>
      </c>
      <c r="W1456">
        <v>42</v>
      </c>
      <c r="X1456">
        <v>22</v>
      </c>
      <c r="Y1456">
        <v>19</v>
      </c>
      <c r="Z1456">
        <v>17</v>
      </c>
      <c r="AA1456" t="s">
        <v>1113</v>
      </c>
    </row>
    <row r="1457" spans="1:27" x14ac:dyDescent="0.25">
      <c r="A1457" t="s">
        <v>471</v>
      </c>
      <c r="B1457" s="1">
        <v>10</v>
      </c>
      <c r="C1457" t="s">
        <v>1055</v>
      </c>
      <c r="D1457">
        <v>669404</v>
      </c>
      <c r="E1457">
        <v>669246</v>
      </c>
      <c r="F1457">
        <v>159</v>
      </c>
      <c r="G1457" t="s">
        <v>4</v>
      </c>
      <c r="H1457" t="s">
        <v>4</v>
      </c>
      <c r="I1457">
        <v>98</v>
      </c>
      <c r="J1457">
        <v>121</v>
      </c>
      <c r="K1457">
        <v>110</v>
      </c>
      <c r="L1457">
        <v>128</v>
      </c>
      <c r="M1457">
        <v>43</v>
      </c>
      <c r="N1457">
        <v>63</v>
      </c>
      <c r="O1457">
        <v>102</v>
      </c>
      <c r="P1457">
        <v>93</v>
      </c>
      <c r="Q1457">
        <v>79</v>
      </c>
      <c r="R1457">
        <v>6</v>
      </c>
      <c r="S1457">
        <v>5</v>
      </c>
      <c r="T1457">
        <v>5</v>
      </c>
      <c r="U1457">
        <v>4</v>
      </c>
      <c r="V1457">
        <v>8</v>
      </c>
      <c r="W1457">
        <v>5</v>
      </c>
      <c r="X1457">
        <v>5</v>
      </c>
      <c r="Y1457">
        <v>6</v>
      </c>
      <c r="Z1457">
        <v>6</v>
      </c>
      <c r="AA1457" t="s">
        <v>1113</v>
      </c>
    </row>
    <row r="1458" spans="1:27" x14ac:dyDescent="0.25">
      <c r="A1458" t="s">
        <v>471</v>
      </c>
      <c r="B1458" s="1">
        <v>11</v>
      </c>
      <c r="C1458" t="s">
        <v>1055</v>
      </c>
      <c r="D1458">
        <v>669249</v>
      </c>
      <c r="E1458">
        <v>669058</v>
      </c>
      <c r="F1458">
        <v>192</v>
      </c>
      <c r="G1458" t="s">
        <v>4</v>
      </c>
      <c r="H1458" t="s">
        <v>4</v>
      </c>
      <c r="I1458">
        <v>130</v>
      </c>
      <c r="J1458">
        <v>206</v>
      </c>
      <c r="K1458">
        <v>136</v>
      </c>
      <c r="L1458">
        <v>150</v>
      </c>
      <c r="M1458">
        <v>52</v>
      </c>
      <c r="N1458">
        <v>88</v>
      </c>
      <c r="O1458">
        <v>175</v>
      </c>
      <c r="P1458">
        <v>110</v>
      </c>
      <c r="Q1458">
        <v>109</v>
      </c>
      <c r="R1458">
        <v>5</v>
      </c>
      <c r="S1458">
        <v>5</v>
      </c>
      <c r="T1458">
        <v>5</v>
      </c>
      <c r="U1458">
        <v>4</v>
      </c>
      <c r="V1458">
        <v>5</v>
      </c>
      <c r="W1458">
        <v>5</v>
      </c>
      <c r="X1458">
        <v>5</v>
      </c>
      <c r="Y1458">
        <v>5</v>
      </c>
      <c r="Z1458">
        <v>6</v>
      </c>
      <c r="AA1458" t="s">
        <v>1113</v>
      </c>
    </row>
    <row r="1459" spans="1:27" x14ac:dyDescent="0.25">
      <c r="A1459" t="s">
        <v>471</v>
      </c>
      <c r="B1459" s="1">
        <v>12</v>
      </c>
      <c r="C1459" t="s">
        <v>1055</v>
      </c>
      <c r="D1459">
        <v>669436</v>
      </c>
      <c r="E1459">
        <v>669011</v>
      </c>
      <c r="F1459">
        <v>426</v>
      </c>
      <c r="G1459" t="s">
        <v>4</v>
      </c>
      <c r="H1459" t="s">
        <v>9</v>
      </c>
      <c r="I1459">
        <v>264</v>
      </c>
      <c r="J1459">
        <v>382</v>
      </c>
      <c r="K1459">
        <v>266</v>
      </c>
      <c r="L1459">
        <v>319</v>
      </c>
      <c r="M1459">
        <v>100</v>
      </c>
      <c r="N1459">
        <v>174</v>
      </c>
      <c r="O1459">
        <v>324</v>
      </c>
      <c r="P1459">
        <v>245</v>
      </c>
      <c r="Q1459">
        <v>217</v>
      </c>
      <c r="R1459">
        <v>6</v>
      </c>
      <c r="S1459">
        <v>5</v>
      </c>
      <c r="T1459">
        <v>5</v>
      </c>
      <c r="U1459">
        <v>4</v>
      </c>
      <c r="V1459">
        <v>8</v>
      </c>
      <c r="W1459">
        <v>5</v>
      </c>
      <c r="X1459">
        <v>6</v>
      </c>
      <c r="Y1459">
        <v>6</v>
      </c>
      <c r="Z1459">
        <v>8</v>
      </c>
      <c r="AA1459" t="s">
        <v>1113</v>
      </c>
    </row>
    <row r="1460" spans="1:27" x14ac:dyDescent="0.25">
      <c r="A1460" t="s">
        <v>471</v>
      </c>
      <c r="B1460" s="1">
        <v>13</v>
      </c>
      <c r="C1460" t="s">
        <v>1055</v>
      </c>
      <c r="D1460">
        <v>668993</v>
      </c>
      <c r="E1460">
        <v>668841</v>
      </c>
      <c r="F1460">
        <v>153</v>
      </c>
      <c r="G1460" t="s">
        <v>9</v>
      </c>
      <c r="H1460" t="s">
        <v>9</v>
      </c>
      <c r="I1460">
        <v>99</v>
      </c>
      <c r="J1460">
        <v>115</v>
      </c>
      <c r="K1460">
        <v>95</v>
      </c>
      <c r="L1460">
        <v>111</v>
      </c>
      <c r="M1460">
        <v>46</v>
      </c>
      <c r="N1460">
        <v>68</v>
      </c>
      <c r="O1460">
        <v>111</v>
      </c>
      <c r="P1460">
        <v>96</v>
      </c>
      <c r="Q1460">
        <v>59</v>
      </c>
      <c r="R1460">
        <v>5</v>
      </c>
      <c r="S1460">
        <v>5</v>
      </c>
      <c r="T1460">
        <v>5</v>
      </c>
      <c r="U1460">
        <v>4</v>
      </c>
      <c r="V1460">
        <v>6</v>
      </c>
      <c r="W1460">
        <v>5</v>
      </c>
      <c r="X1460">
        <v>5</v>
      </c>
      <c r="Y1460">
        <v>6</v>
      </c>
      <c r="Z1460">
        <v>5</v>
      </c>
      <c r="AA1460" t="s">
        <v>1113</v>
      </c>
    </row>
    <row r="1461" spans="1:27" x14ac:dyDescent="0.25">
      <c r="A1461" t="s">
        <v>471</v>
      </c>
      <c r="B1461" s="1">
        <v>2</v>
      </c>
      <c r="C1461" t="s">
        <v>1055</v>
      </c>
      <c r="D1461">
        <v>669892</v>
      </c>
      <c r="E1461">
        <v>669827</v>
      </c>
      <c r="F1461">
        <v>66</v>
      </c>
      <c r="G1461" t="s">
        <v>4</v>
      </c>
      <c r="H1461" t="s">
        <v>9</v>
      </c>
      <c r="I1461">
        <v>71</v>
      </c>
      <c r="J1461">
        <v>89</v>
      </c>
      <c r="K1461">
        <v>40</v>
      </c>
      <c r="L1461">
        <v>54</v>
      </c>
      <c r="M1461">
        <v>33</v>
      </c>
      <c r="N1461">
        <v>37</v>
      </c>
      <c r="O1461">
        <v>68</v>
      </c>
      <c r="P1461">
        <v>61</v>
      </c>
      <c r="Q1461">
        <v>39</v>
      </c>
      <c r="R1461">
        <v>5</v>
      </c>
      <c r="S1461">
        <v>8</v>
      </c>
      <c r="T1461">
        <v>6</v>
      </c>
      <c r="U1461">
        <v>6</v>
      </c>
      <c r="V1461">
        <v>6</v>
      </c>
      <c r="W1461">
        <v>5</v>
      </c>
      <c r="X1461">
        <v>6</v>
      </c>
      <c r="Y1461">
        <v>8</v>
      </c>
      <c r="Z1461">
        <v>8</v>
      </c>
      <c r="AA1461" t="s">
        <v>1113</v>
      </c>
    </row>
    <row r="1462" spans="1:27" x14ac:dyDescent="0.25">
      <c r="A1462" t="s">
        <v>471</v>
      </c>
      <c r="B1462" s="1">
        <v>4</v>
      </c>
      <c r="C1462" t="s">
        <v>1055</v>
      </c>
      <c r="D1462">
        <v>669885</v>
      </c>
      <c r="E1462">
        <v>669751</v>
      </c>
      <c r="F1462">
        <v>135</v>
      </c>
      <c r="G1462" t="s">
        <v>4</v>
      </c>
      <c r="H1462" t="s">
        <v>9</v>
      </c>
      <c r="I1462">
        <v>121</v>
      </c>
      <c r="J1462">
        <v>164</v>
      </c>
      <c r="K1462">
        <v>94</v>
      </c>
      <c r="L1462">
        <v>97</v>
      </c>
      <c r="M1462">
        <v>48</v>
      </c>
      <c r="N1462">
        <v>57</v>
      </c>
      <c r="O1462">
        <v>121</v>
      </c>
      <c r="P1462">
        <v>97</v>
      </c>
      <c r="Q1462">
        <v>77</v>
      </c>
      <c r="R1462">
        <v>5</v>
      </c>
      <c r="S1462">
        <v>8</v>
      </c>
      <c r="T1462">
        <v>6</v>
      </c>
      <c r="U1462">
        <v>6</v>
      </c>
      <c r="V1462">
        <v>6</v>
      </c>
      <c r="W1462">
        <v>6</v>
      </c>
      <c r="X1462">
        <v>6</v>
      </c>
      <c r="Y1462">
        <v>9</v>
      </c>
      <c r="Z1462">
        <v>8</v>
      </c>
      <c r="AA1462" t="s">
        <v>1113</v>
      </c>
    </row>
    <row r="1463" spans="1:27" x14ac:dyDescent="0.25">
      <c r="A1463" t="s">
        <v>471</v>
      </c>
      <c r="B1463" s="1">
        <v>5</v>
      </c>
      <c r="C1463" t="s">
        <v>1055</v>
      </c>
      <c r="D1463">
        <v>669788</v>
      </c>
      <c r="E1463">
        <v>669729</v>
      </c>
      <c r="F1463">
        <v>60</v>
      </c>
      <c r="G1463" t="s">
        <v>4</v>
      </c>
      <c r="H1463" t="s">
        <v>4</v>
      </c>
      <c r="I1463">
        <v>50</v>
      </c>
      <c r="J1463">
        <v>65</v>
      </c>
      <c r="K1463">
        <v>60</v>
      </c>
      <c r="L1463">
        <v>49</v>
      </c>
      <c r="M1463">
        <v>24</v>
      </c>
      <c r="N1463">
        <v>28</v>
      </c>
      <c r="O1463">
        <v>47</v>
      </c>
      <c r="P1463">
        <v>38</v>
      </c>
      <c r="Q1463">
        <v>31</v>
      </c>
      <c r="R1463">
        <v>5</v>
      </c>
      <c r="S1463">
        <v>5</v>
      </c>
      <c r="T1463">
        <v>5</v>
      </c>
      <c r="U1463">
        <v>4</v>
      </c>
      <c r="V1463">
        <v>5</v>
      </c>
      <c r="W1463">
        <v>5</v>
      </c>
      <c r="X1463">
        <v>5</v>
      </c>
      <c r="Y1463">
        <v>5</v>
      </c>
      <c r="Z1463">
        <v>5</v>
      </c>
      <c r="AA1463" t="s">
        <v>1113</v>
      </c>
    </row>
    <row r="1464" spans="1:27" x14ac:dyDescent="0.25">
      <c r="A1464" t="s">
        <v>471</v>
      </c>
      <c r="B1464" s="1">
        <v>6</v>
      </c>
      <c r="C1464" t="s">
        <v>1055</v>
      </c>
      <c r="D1464">
        <v>669710</v>
      </c>
      <c r="E1464">
        <v>669690</v>
      </c>
      <c r="F1464">
        <v>21</v>
      </c>
      <c r="G1464" t="s">
        <v>4</v>
      </c>
      <c r="H1464" t="s">
        <v>4</v>
      </c>
      <c r="I1464">
        <v>27</v>
      </c>
      <c r="J1464">
        <v>44</v>
      </c>
      <c r="K1464">
        <v>34</v>
      </c>
      <c r="L1464">
        <v>20</v>
      </c>
      <c r="M1464">
        <v>17</v>
      </c>
      <c r="N1464">
        <v>24</v>
      </c>
      <c r="O1464">
        <v>20</v>
      </c>
      <c r="P1464">
        <v>26</v>
      </c>
      <c r="Q1464">
        <v>18</v>
      </c>
      <c r="R1464">
        <v>5</v>
      </c>
      <c r="S1464">
        <v>5</v>
      </c>
      <c r="T1464">
        <v>5</v>
      </c>
      <c r="U1464">
        <v>7</v>
      </c>
      <c r="V1464">
        <v>5</v>
      </c>
      <c r="W1464">
        <v>5</v>
      </c>
      <c r="X1464">
        <v>5</v>
      </c>
      <c r="Y1464">
        <v>5</v>
      </c>
      <c r="Z1464">
        <v>5</v>
      </c>
      <c r="AA1464" t="s">
        <v>1113</v>
      </c>
    </row>
    <row r="1465" spans="1:27" x14ac:dyDescent="0.25">
      <c r="A1465" t="s">
        <v>471</v>
      </c>
      <c r="B1465" s="1">
        <v>8</v>
      </c>
      <c r="C1465" t="s">
        <v>1055</v>
      </c>
      <c r="D1465">
        <v>669563</v>
      </c>
      <c r="E1465">
        <v>669552</v>
      </c>
      <c r="F1465">
        <v>12</v>
      </c>
      <c r="G1465" t="s">
        <v>4</v>
      </c>
      <c r="H1465" t="s">
        <v>4</v>
      </c>
      <c r="I1465">
        <v>11</v>
      </c>
      <c r="J1465">
        <v>12</v>
      </c>
      <c r="K1465">
        <v>18</v>
      </c>
      <c r="L1465">
        <v>10</v>
      </c>
      <c r="M1465">
        <v>23</v>
      </c>
      <c r="N1465">
        <v>8</v>
      </c>
      <c r="O1465">
        <v>9</v>
      </c>
      <c r="P1465">
        <v>11</v>
      </c>
      <c r="Q1465">
        <v>8</v>
      </c>
      <c r="R1465">
        <v>5</v>
      </c>
      <c r="S1465">
        <v>5</v>
      </c>
      <c r="T1465">
        <v>5</v>
      </c>
      <c r="U1465">
        <v>4</v>
      </c>
      <c r="V1465">
        <v>6</v>
      </c>
      <c r="W1465">
        <v>5</v>
      </c>
      <c r="X1465">
        <v>5</v>
      </c>
      <c r="Y1465">
        <v>5</v>
      </c>
      <c r="Z1465">
        <v>5</v>
      </c>
      <c r="AA1465" t="s">
        <v>1113</v>
      </c>
    </row>
    <row r="1466" spans="1:27" x14ac:dyDescent="0.25">
      <c r="A1466" t="s">
        <v>471</v>
      </c>
      <c r="B1466" s="1">
        <v>9</v>
      </c>
      <c r="C1466" t="s">
        <v>1055</v>
      </c>
      <c r="D1466">
        <v>669636</v>
      </c>
      <c r="E1466">
        <v>669541</v>
      </c>
      <c r="F1466">
        <v>96</v>
      </c>
      <c r="G1466" t="s">
        <v>4</v>
      </c>
      <c r="H1466" t="s">
        <v>9</v>
      </c>
      <c r="I1466">
        <v>45</v>
      </c>
      <c r="J1466">
        <v>81</v>
      </c>
      <c r="K1466">
        <v>59</v>
      </c>
      <c r="L1466">
        <v>53</v>
      </c>
      <c r="M1466">
        <v>43</v>
      </c>
      <c r="N1466">
        <v>43</v>
      </c>
      <c r="O1466">
        <v>56</v>
      </c>
      <c r="P1466">
        <v>36</v>
      </c>
      <c r="Q1466">
        <v>39</v>
      </c>
      <c r="R1466">
        <v>5</v>
      </c>
      <c r="S1466">
        <v>5</v>
      </c>
      <c r="T1466">
        <v>5</v>
      </c>
      <c r="U1466">
        <v>4</v>
      </c>
      <c r="V1466">
        <v>6</v>
      </c>
      <c r="W1466">
        <v>5</v>
      </c>
      <c r="X1466">
        <v>5</v>
      </c>
      <c r="Y1466">
        <v>5</v>
      </c>
      <c r="Z1466">
        <v>5</v>
      </c>
      <c r="AA1466" t="s">
        <v>1113</v>
      </c>
    </row>
    <row r="1467" spans="1:27" x14ac:dyDescent="0.25">
      <c r="A1467" t="s">
        <v>472</v>
      </c>
      <c r="B1467" s="1">
        <v>1</v>
      </c>
      <c r="C1467" t="s">
        <v>1055</v>
      </c>
      <c r="D1467">
        <v>695287</v>
      </c>
      <c r="E1467">
        <v>695273</v>
      </c>
      <c r="F1467">
        <v>15</v>
      </c>
      <c r="G1467" t="s">
        <v>4</v>
      </c>
      <c r="H1467" t="s">
        <v>4</v>
      </c>
      <c r="I1467">
        <v>14</v>
      </c>
      <c r="J1467">
        <v>6</v>
      </c>
      <c r="K1467">
        <v>10</v>
      </c>
      <c r="L1467">
        <v>10</v>
      </c>
      <c r="M1467">
        <v>11</v>
      </c>
      <c r="N1467">
        <v>13</v>
      </c>
      <c r="O1467">
        <v>7</v>
      </c>
      <c r="P1467">
        <v>12</v>
      </c>
      <c r="Q1467">
        <v>12</v>
      </c>
      <c r="R1467">
        <v>22</v>
      </c>
      <c r="S1467">
        <v>35</v>
      </c>
      <c r="T1467">
        <v>18</v>
      </c>
      <c r="U1467">
        <v>20</v>
      </c>
      <c r="V1467">
        <v>9</v>
      </c>
      <c r="W1467">
        <v>19</v>
      </c>
      <c r="X1467">
        <v>28</v>
      </c>
      <c r="Y1467">
        <v>46</v>
      </c>
      <c r="Z1467">
        <v>21</v>
      </c>
      <c r="AA1467" t="s">
        <v>1113</v>
      </c>
    </row>
    <row r="1468" spans="1:27" x14ac:dyDescent="0.25">
      <c r="A1468" t="s">
        <v>472</v>
      </c>
      <c r="B1468" s="1">
        <v>2</v>
      </c>
      <c r="C1468" t="s">
        <v>1055</v>
      </c>
      <c r="D1468">
        <v>695283</v>
      </c>
      <c r="E1468">
        <v>695245</v>
      </c>
      <c r="F1468">
        <v>39</v>
      </c>
      <c r="G1468" t="s">
        <v>4</v>
      </c>
      <c r="H1468" t="s">
        <v>4</v>
      </c>
      <c r="I1468">
        <v>16</v>
      </c>
      <c r="J1468">
        <v>9</v>
      </c>
      <c r="K1468">
        <v>13</v>
      </c>
      <c r="L1468">
        <v>16</v>
      </c>
      <c r="M1468">
        <v>11</v>
      </c>
      <c r="N1468">
        <v>14</v>
      </c>
      <c r="O1468">
        <v>11</v>
      </c>
      <c r="P1468">
        <v>24</v>
      </c>
      <c r="Q1468">
        <v>19</v>
      </c>
      <c r="R1468">
        <v>23</v>
      </c>
      <c r="S1468">
        <v>47</v>
      </c>
      <c r="T1468">
        <v>19</v>
      </c>
      <c r="U1468">
        <v>21</v>
      </c>
      <c r="V1468">
        <v>10</v>
      </c>
      <c r="W1468">
        <v>22</v>
      </c>
      <c r="X1468">
        <v>31</v>
      </c>
      <c r="Y1468">
        <v>50</v>
      </c>
      <c r="Z1468">
        <v>24</v>
      </c>
      <c r="AA1468" t="s">
        <v>1113</v>
      </c>
    </row>
    <row r="1469" spans="1:27" x14ac:dyDescent="0.25">
      <c r="A1469" t="s">
        <v>473</v>
      </c>
      <c r="B1469" s="1">
        <v>1</v>
      </c>
      <c r="C1469" t="s">
        <v>1055</v>
      </c>
      <c r="D1469">
        <v>702680</v>
      </c>
      <c r="E1469">
        <v>702660</v>
      </c>
      <c r="F1469">
        <v>21</v>
      </c>
      <c r="G1469" t="s">
        <v>4</v>
      </c>
      <c r="H1469" t="s">
        <v>4</v>
      </c>
      <c r="I1469">
        <v>29</v>
      </c>
      <c r="J1469">
        <v>28</v>
      </c>
      <c r="K1469">
        <v>43</v>
      </c>
      <c r="L1469">
        <v>28</v>
      </c>
      <c r="M1469">
        <v>25</v>
      </c>
      <c r="N1469">
        <v>26</v>
      </c>
      <c r="O1469">
        <v>23</v>
      </c>
      <c r="P1469">
        <v>32</v>
      </c>
      <c r="Q1469">
        <v>45</v>
      </c>
      <c r="R1469">
        <v>21</v>
      </c>
      <c r="S1469">
        <v>18</v>
      </c>
      <c r="T1469">
        <v>10</v>
      </c>
      <c r="U1469">
        <v>15</v>
      </c>
      <c r="V1469">
        <v>11</v>
      </c>
      <c r="W1469">
        <v>12</v>
      </c>
      <c r="X1469">
        <v>28</v>
      </c>
      <c r="Y1469">
        <v>39</v>
      </c>
      <c r="Z1469">
        <v>28</v>
      </c>
      <c r="AA1469" t="s">
        <v>1113</v>
      </c>
    </row>
    <row r="1470" spans="1:27" x14ac:dyDescent="0.25">
      <c r="A1470" t="s">
        <v>474</v>
      </c>
      <c r="B1470" s="1">
        <v>1</v>
      </c>
      <c r="C1470" t="s">
        <v>1055</v>
      </c>
      <c r="D1470">
        <v>736823</v>
      </c>
      <c r="E1470">
        <v>736740</v>
      </c>
      <c r="F1470">
        <v>84</v>
      </c>
      <c r="G1470" t="s">
        <v>9</v>
      </c>
      <c r="H1470" t="s">
        <v>4</v>
      </c>
      <c r="I1470">
        <v>110</v>
      </c>
      <c r="J1470">
        <v>137</v>
      </c>
      <c r="K1470">
        <v>96</v>
      </c>
      <c r="L1470">
        <v>123</v>
      </c>
      <c r="M1470">
        <v>53</v>
      </c>
      <c r="N1470">
        <v>66</v>
      </c>
      <c r="O1470">
        <v>124</v>
      </c>
      <c r="P1470">
        <v>90</v>
      </c>
      <c r="Q1470">
        <v>108</v>
      </c>
      <c r="R1470">
        <v>79</v>
      </c>
      <c r="S1470">
        <v>141</v>
      </c>
      <c r="T1470">
        <v>65</v>
      </c>
      <c r="U1470">
        <v>84</v>
      </c>
      <c r="V1470">
        <v>87</v>
      </c>
      <c r="W1470">
        <v>102</v>
      </c>
      <c r="X1470">
        <v>69</v>
      </c>
      <c r="Y1470">
        <v>44</v>
      </c>
      <c r="Z1470">
        <v>53</v>
      </c>
      <c r="AA1470" t="s">
        <v>1113</v>
      </c>
    </row>
    <row r="1471" spans="1:27" x14ac:dyDescent="0.25">
      <c r="A1471" t="s">
        <v>475</v>
      </c>
      <c r="B1471" s="1">
        <v>1</v>
      </c>
      <c r="C1471" t="s">
        <v>1055</v>
      </c>
      <c r="D1471">
        <v>748589</v>
      </c>
      <c r="E1471">
        <v>748566</v>
      </c>
      <c r="F1471">
        <v>24</v>
      </c>
      <c r="G1471" t="s">
        <v>4</v>
      </c>
      <c r="H1471" t="s">
        <v>4</v>
      </c>
      <c r="I1471">
        <v>18</v>
      </c>
      <c r="J1471">
        <v>28</v>
      </c>
      <c r="K1471">
        <v>17</v>
      </c>
      <c r="L1471">
        <v>15</v>
      </c>
      <c r="M1471">
        <v>14</v>
      </c>
      <c r="N1471">
        <v>11</v>
      </c>
      <c r="O1471">
        <v>21</v>
      </c>
      <c r="P1471">
        <v>10</v>
      </c>
      <c r="Q1471">
        <v>6</v>
      </c>
      <c r="R1471">
        <v>26</v>
      </c>
      <c r="S1471">
        <v>52</v>
      </c>
      <c r="T1471">
        <v>17</v>
      </c>
      <c r="U1471">
        <v>10</v>
      </c>
      <c r="V1471">
        <v>5</v>
      </c>
      <c r="W1471">
        <v>8</v>
      </c>
      <c r="X1471">
        <v>6</v>
      </c>
      <c r="Y1471">
        <v>7</v>
      </c>
      <c r="Z1471">
        <v>6</v>
      </c>
      <c r="AA1471" t="s">
        <v>1113</v>
      </c>
    </row>
    <row r="1472" spans="1:27" x14ac:dyDescent="0.25">
      <c r="A1472" t="s">
        <v>475</v>
      </c>
      <c r="B1472" s="1">
        <v>5</v>
      </c>
      <c r="C1472" t="s">
        <v>1055</v>
      </c>
      <c r="D1472">
        <v>748492</v>
      </c>
      <c r="E1472">
        <v>748313</v>
      </c>
      <c r="F1472">
        <v>180</v>
      </c>
      <c r="G1472" t="s">
        <v>4</v>
      </c>
      <c r="H1472" t="s">
        <v>9</v>
      </c>
      <c r="I1472">
        <v>41</v>
      </c>
      <c r="J1472">
        <v>45</v>
      </c>
      <c r="K1472">
        <v>37</v>
      </c>
      <c r="L1472">
        <v>54</v>
      </c>
      <c r="M1472">
        <v>38</v>
      </c>
      <c r="N1472">
        <v>30</v>
      </c>
      <c r="O1472">
        <v>65</v>
      </c>
      <c r="P1472">
        <v>29</v>
      </c>
      <c r="Q1472">
        <v>19</v>
      </c>
      <c r="R1472">
        <v>5</v>
      </c>
      <c r="S1472">
        <v>5</v>
      </c>
      <c r="T1472">
        <v>5</v>
      </c>
      <c r="U1472">
        <v>4</v>
      </c>
      <c r="V1472">
        <v>5</v>
      </c>
      <c r="W1472">
        <v>5</v>
      </c>
      <c r="X1472">
        <v>6</v>
      </c>
      <c r="Y1472">
        <v>5</v>
      </c>
      <c r="Z1472">
        <v>5</v>
      </c>
      <c r="AA1472" t="s">
        <v>1113</v>
      </c>
    </row>
    <row r="1473" spans="1:27" x14ac:dyDescent="0.25">
      <c r="A1473" t="s">
        <v>475</v>
      </c>
      <c r="B1473" s="1">
        <v>6</v>
      </c>
      <c r="C1473" t="s">
        <v>1055</v>
      </c>
      <c r="D1473">
        <v>748251</v>
      </c>
      <c r="E1473">
        <v>748144</v>
      </c>
      <c r="F1473">
        <v>108</v>
      </c>
      <c r="G1473" t="s">
        <v>9</v>
      </c>
      <c r="H1473" t="s">
        <v>4</v>
      </c>
      <c r="I1473">
        <v>55</v>
      </c>
      <c r="J1473">
        <v>67</v>
      </c>
      <c r="K1473">
        <v>76</v>
      </c>
      <c r="L1473">
        <v>45</v>
      </c>
      <c r="M1473">
        <v>24</v>
      </c>
      <c r="N1473">
        <v>34</v>
      </c>
      <c r="O1473">
        <v>32</v>
      </c>
      <c r="P1473">
        <v>72</v>
      </c>
      <c r="Q1473">
        <v>65</v>
      </c>
      <c r="R1473">
        <v>198</v>
      </c>
      <c r="S1473">
        <v>249</v>
      </c>
      <c r="T1473">
        <v>265</v>
      </c>
      <c r="U1473">
        <v>99</v>
      </c>
      <c r="V1473">
        <v>32</v>
      </c>
      <c r="W1473">
        <v>42</v>
      </c>
      <c r="X1473">
        <v>47</v>
      </c>
      <c r="Y1473">
        <v>37</v>
      </c>
      <c r="Z1473">
        <v>36</v>
      </c>
      <c r="AA1473" t="s">
        <v>1113</v>
      </c>
    </row>
    <row r="1474" spans="1:27" x14ac:dyDescent="0.25">
      <c r="A1474" t="s">
        <v>475</v>
      </c>
      <c r="B1474" s="1">
        <v>7</v>
      </c>
      <c r="C1474" t="s">
        <v>1055</v>
      </c>
      <c r="D1474">
        <v>748265</v>
      </c>
      <c r="E1474">
        <v>748128</v>
      </c>
      <c r="F1474">
        <v>138</v>
      </c>
      <c r="G1474" t="s">
        <v>9</v>
      </c>
      <c r="H1474" t="s">
        <v>9</v>
      </c>
      <c r="I1474">
        <v>74</v>
      </c>
      <c r="J1474">
        <v>74</v>
      </c>
      <c r="K1474">
        <v>96</v>
      </c>
      <c r="L1474">
        <v>55</v>
      </c>
      <c r="M1474">
        <v>33</v>
      </c>
      <c r="N1474">
        <v>42</v>
      </c>
      <c r="O1474">
        <v>38</v>
      </c>
      <c r="P1474">
        <v>88</v>
      </c>
      <c r="Q1474">
        <v>77</v>
      </c>
      <c r="R1474">
        <v>218</v>
      </c>
      <c r="S1474">
        <v>286</v>
      </c>
      <c r="T1474">
        <v>290</v>
      </c>
      <c r="U1474">
        <v>117</v>
      </c>
      <c r="V1474">
        <v>42</v>
      </c>
      <c r="W1474">
        <v>55</v>
      </c>
      <c r="X1474">
        <v>71</v>
      </c>
      <c r="Y1474">
        <v>66</v>
      </c>
      <c r="Z1474">
        <v>40</v>
      </c>
      <c r="AA1474" t="s">
        <v>1113</v>
      </c>
    </row>
    <row r="1475" spans="1:27" x14ac:dyDescent="0.25">
      <c r="A1475" t="s">
        <v>476</v>
      </c>
      <c r="B1475" s="1">
        <v>1</v>
      </c>
      <c r="C1475" t="s">
        <v>1055</v>
      </c>
      <c r="D1475">
        <v>762972</v>
      </c>
      <c r="E1475">
        <v>762871</v>
      </c>
      <c r="F1475">
        <v>102</v>
      </c>
      <c r="G1475" t="s">
        <v>4</v>
      </c>
      <c r="H1475" t="s">
        <v>9</v>
      </c>
      <c r="I1475">
        <v>20</v>
      </c>
      <c r="J1475">
        <v>8</v>
      </c>
      <c r="K1475">
        <v>10</v>
      </c>
      <c r="L1475">
        <v>8</v>
      </c>
      <c r="M1475">
        <v>16</v>
      </c>
      <c r="N1475">
        <v>14</v>
      </c>
      <c r="O1475">
        <v>8</v>
      </c>
      <c r="P1475">
        <v>14</v>
      </c>
      <c r="Q1475">
        <v>12</v>
      </c>
      <c r="R1475">
        <v>6</v>
      </c>
      <c r="S1475">
        <v>7</v>
      </c>
      <c r="T1475">
        <v>6</v>
      </c>
      <c r="U1475">
        <v>9</v>
      </c>
      <c r="V1475">
        <v>6</v>
      </c>
      <c r="W1475">
        <v>6</v>
      </c>
      <c r="X1475">
        <v>5</v>
      </c>
      <c r="Y1475">
        <v>5</v>
      </c>
      <c r="Z1475">
        <v>8</v>
      </c>
      <c r="AA1475" t="s">
        <v>1113</v>
      </c>
    </row>
    <row r="1476" spans="1:27" x14ac:dyDescent="0.25">
      <c r="A1476" t="s">
        <v>476</v>
      </c>
      <c r="B1476" s="1">
        <v>2</v>
      </c>
      <c r="C1476" t="s">
        <v>1055</v>
      </c>
      <c r="D1476">
        <v>762929</v>
      </c>
      <c r="E1476">
        <v>762858</v>
      </c>
      <c r="F1476">
        <v>72</v>
      </c>
      <c r="G1476" t="s">
        <v>4</v>
      </c>
      <c r="H1476" t="s">
        <v>4</v>
      </c>
      <c r="I1476">
        <v>12</v>
      </c>
      <c r="J1476">
        <v>8</v>
      </c>
      <c r="K1476">
        <v>10</v>
      </c>
      <c r="L1476">
        <v>10</v>
      </c>
      <c r="M1476">
        <v>14</v>
      </c>
      <c r="N1476">
        <v>16</v>
      </c>
      <c r="O1476">
        <v>4</v>
      </c>
      <c r="P1476">
        <v>12</v>
      </c>
      <c r="Q1476">
        <v>9</v>
      </c>
      <c r="R1476">
        <v>5</v>
      </c>
      <c r="S1476">
        <v>5</v>
      </c>
      <c r="T1476">
        <v>5</v>
      </c>
      <c r="U1476">
        <v>13</v>
      </c>
      <c r="V1476">
        <v>11</v>
      </c>
      <c r="W1476">
        <v>9</v>
      </c>
      <c r="X1476">
        <v>6</v>
      </c>
      <c r="Y1476">
        <v>8</v>
      </c>
      <c r="Z1476">
        <v>7</v>
      </c>
      <c r="AA1476" t="s">
        <v>1113</v>
      </c>
    </row>
    <row r="1477" spans="1:27" x14ac:dyDescent="0.25">
      <c r="A1477" t="s">
        <v>477</v>
      </c>
      <c r="B1477" s="1">
        <v>1</v>
      </c>
      <c r="C1477" t="s">
        <v>1055</v>
      </c>
      <c r="D1477">
        <v>771993</v>
      </c>
      <c r="E1477">
        <v>771922</v>
      </c>
      <c r="F1477">
        <v>72</v>
      </c>
      <c r="G1477" t="s">
        <v>9</v>
      </c>
      <c r="H1477" t="s">
        <v>9</v>
      </c>
      <c r="I1477">
        <v>95</v>
      </c>
      <c r="J1477">
        <v>177</v>
      </c>
      <c r="K1477">
        <v>180</v>
      </c>
      <c r="L1477">
        <v>150</v>
      </c>
      <c r="M1477">
        <v>60</v>
      </c>
      <c r="N1477">
        <v>59</v>
      </c>
      <c r="O1477">
        <v>161</v>
      </c>
      <c r="P1477">
        <v>145</v>
      </c>
      <c r="Q1477">
        <v>115</v>
      </c>
      <c r="R1477">
        <v>130</v>
      </c>
      <c r="S1477">
        <v>146</v>
      </c>
      <c r="T1477">
        <v>105</v>
      </c>
      <c r="U1477">
        <v>142</v>
      </c>
      <c r="V1477">
        <v>120</v>
      </c>
      <c r="W1477">
        <v>186</v>
      </c>
      <c r="X1477">
        <v>113</v>
      </c>
      <c r="Y1477">
        <v>168</v>
      </c>
      <c r="Z1477">
        <v>178</v>
      </c>
      <c r="AA1477" t="s">
        <v>1113</v>
      </c>
    </row>
    <row r="1478" spans="1:27" x14ac:dyDescent="0.25">
      <c r="A1478" t="s">
        <v>478</v>
      </c>
      <c r="B1478" s="1">
        <v>1</v>
      </c>
      <c r="C1478" t="s">
        <v>1055</v>
      </c>
      <c r="D1478">
        <v>795404</v>
      </c>
      <c r="E1478">
        <v>795330</v>
      </c>
      <c r="F1478">
        <v>75</v>
      </c>
      <c r="G1478" t="s">
        <v>4</v>
      </c>
      <c r="H1478" t="s">
        <v>4</v>
      </c>
      <c r="I1478">
        <v>14</v>
      </c>
      <c r="J1478">
        <v>26</v>
      </c>
      <c r="K1478">
        <v>20</v>
      </c>
      <c r="L1478">
        <v>16</v>
      </c>
      <c r="M1478">
        <v>13</v>
      </c>
      <c r="N1478">
        <v>21</v>
      </c>
      <c r="O1478">
        <v>11</v>
      </c>
      <c r="P1478">
        <v>26</v>
      </c>
      <c r="Q1478">
        <v>29</v>
      </c>
      <c r="R1478">
        <v>33</v>
      </c>
      <c r="S1478">
        <v>28</v>
      </c>
      <c r="T1478">
        <v>10</v>
      </c>
      <c r="U1478">
        <v>22</v>
      </c>
      <c r="V1478">
        <v>17</v>
      </c>
      <c r="W1478">
        <v>21</v>
      </c>
      <c r="X1478">
        <v>13</v>
      </c>
      <c r="Y1478">
        <v>15</v>
      </c>
      <c r="Z1478">
        <v>8</v>
      </c>
      <c r="AA1478" t="s">
        <v>1113</v>
      </c>
    </row>
    <row r="1479" spans="1:27" x14ac:dyDescent="0.25">
      <c r="A1479" t="s">
        <v>479</v>
      </c>
      <c r="B1479" s="1">
        <v>1</v>
      </c>
      <c r="C1479" t="s">
        <v>1055</v>
      </c>
      <c r="D1479">
        <v>796481</v>
      </c>
      <c r="E1479">
        <v>796473</v>
      </c>
      <c r="F1479">
        <v>9</v>
      </c>
      <c r="G1479" t="s">
        <v>4</v>
      </c>
      <c r="H1479" t="s">
        <v>9</v>
      </c>
      <c r="I1479">
        <v>17</v>
      </c>
      <c r="J1479">
        <v>15</v>
      </c>
      <c r="K1479">
        <v>9</v>
      </c>
      <c r="L1479">
        <v>10</v>
      </c>
      <c r="M1479">
        <v>14</v>
      </c>
      <c r="N1479">
        <v>10</v>
      </c>
      <c r="O1479">
        <v>6</v>
      </c>
      <c r="P1479">
        <v>10</v>
      </c>
      <c r="Q1479">
        <v>6</v>
      </c>
      <c r="R1479">
        <v>24</v>
      </c>
      <c r="S1479">
        <v>55</v>
      </c>
      <c r="T1479">
        <v>11</v>
      </c>
      <c r="U1479">
        <v>21</v>
      </c>
      <c r="V1479">
        <v>16</v>
      </c>
      <c r="W1479">
        <v>18</v>
      </c>
      <c r="X1479">
        <v>16</v>
      </c>
      <c r="Y1479">
        <v>9</v>
      </c>
      <c r="Z1479">
        <v>14</v>
      </c>
      <c r="AA1479" t="s">
        <v>1113</v>
      </c>
    </row>
    <row r="1480" spans="1:27" x14ac:dyDescent="0.25">
      <c r="A1480" t="s">
        <v>480</v>
      </c>
      <c r="B1480" s="1">
        <v>1</v>
      </c>
      <c r="C1480" t="s">
        <v>1055</v>
      </c>
      <c r="D1480">
        <v>994888</v>
      </c>
      <c r="E1480">
        <v>994908</v>
      </c>
      <c r="F1480">
        <v>21</v>
      </c>
      <c r="G1480" t="s">
        <v>4</v>
      </c>
      <c r="H1480" t="s">
        <v>4</v>
      </c>
      <c r="I1480">
        <v>16</v>
      </c>
      <c r="J1480">
        <v>5</v>
      </c>
      <c r="K1480">
        <v>10</v>
      </c>
      <c r="L1480">
        <v>3</v>
      </c>
      <c r="M1480">
        <v>10</v>
      </c>
      <c r="N1480">
        <v>9</v>
      </c>
      <c r="O1480">
        <v>3</v>
      </c>
      <c r="P1480">
        <v>11</v>
      </c>
      <c r="Q1480">
        <v>4</v>
      </c>
      <c r="R1480">
        <v>11</v>
      </c>
      <c r="S1480">
        <v>24</v>
      </c>
      <c r="T1480">
        <v>13</v>
      </c>
      <c r="U1480">
        <v>9</v>
      </c>
      <c r="V1480">
        <v>10</v>
      </c>
      <c r="W1480">
        <v>17</v>
      </c>
      <c r="X1480">
        <v>9</v>
      </c>
      <c r="Y1480">
        <v>10</v>
      </c>
      <c r="Z1480">
        <v>7</v>
      </c>
      <c r="AA1480" t="s">
        <v>1113</v>
      </c>
    </row>
    <row r="1481" spans="1:27" x14ac:dyDescent="0.25">
      <c r="A1481" t="s">
        <v>480</v>
      </c>
      <c r="B1481" s="1">
        <v>2</v>
      </c>
      <c r="C1481" t="s">
        <v>1055</v>
      </c>
      <c r="D1481">
        <v>994908</v>
      </c>
      <c r="E1481">
        <v>994928</v>
      </c>
      <c r="F1481">
        <v>21</v>
      </c>
      <c r="G1481" t="s">
        <v>4</v>
      </c>
      <c r="H1481" t="s">
        <v>4</v>
      </c>
      <c r="I1481">
        <v>14</v>
      </c>
      <c r="J1481">
        <v>9</v>
      </c>
      <c r="K1481">
        <v>10</v>
      </c>
      <c r="L1481">
        <v>4</v>
      </c>
      <c r="M1481">
        <v>13</v>
      </c>
      <c r="N1481">
        <v>9</v>
      </c>
      <c r="O1481">
        <v>4</v>
      </c>
      <c r="P1481">
        <v>14</v>
      </c>
      <c r="Q1481">
        <v>5</v>
      </c>
      <c r="R1481">
        <v>6</v>
      </c>
      <c r="S1481">
        <v>10</v>
      </c>
      <c r="T1481">
        <v>5</v>
      </c>
      <c r="U1481">
        <v>5</v>
      </c>
      <c r="V1481">
        <v>6</v>
      </c>
      <c r="W1481">
        <v>12</v>
      </c>
      <c r="X1481">
        <v>5</v>
      </c>
      <c r="Y1481">
        <v>8</v>
      </c>
      <c r="Z1481">
        <v>5</v>
      </c>
      <c r="AA1481" t="s">
        <v>1113</v>
      </c>
    </row>
    <row r="1482" spans="1:27" x14ac:dyDescent="0.25">
      <c r="A1482" t="s">
        <v>481</v>
      </c>
      <c r="B1482" s="1">
        <v>1</v>
      </c>
      <c r="C1482" t="s">
        <v>1055</v>
      </c>
      <c r="D1482">
        <v>1018240</v>
      </c>
      <c r="E1482">
        <v>1018251</v>
      </c>
      <c r="F1482">
        <v>12</v>
      </c>
      <c r="G1482" t="s">
        <v>4</v>
      </c>
      <c r="H1482" t="s">
        <v>4</v>
      </c>
      <c r="I1482">
        <v>18</v>
      </c>
      <c r="J1482">
        <v>18</v>
      </c>
      <c r="K1482">
        <v>26</v>
      </c>
      <c r="L1482">
        <v>7</v>
      </c>
      <c r="M1482">
        <v>12</v>
      </c>
      <c r="N1482">
        <v>7</v>
      </c>
      <c r="O1482">
        <v>5</v>
      </c>
      <c r="P1482">
        <v>11</v>
      </c>
      <c r="Q1482">
        <v>4</v>
      </c>
      <c r="R1482">
        <v>20</v>
      </c>
      <c r="S1482">
        <v>57</v>
      </c>
      <c r="T1482">
        <v>66</v>
      </c>
      <c r="U1482">
        <v>21</v>
      </c>
      <c r="V1482">
        <v>19</v>
      </c>
      <c r="W1482">
        <v>30</v>
      </c>
      <c r="X1482">
        <v>11</v>
      </c>
      <c r="Y1482">
        <v>13</v>
      </c>
      <c r="Z1482">
        <v>14</v>
      </c>
      <c r="AA1482" t="s">
        <v>1113</v>
      </c>
    </row>
    <row r="1483" spans="1:27" x14ac:dyDescent="0.25">
      <c r="A1483" t="s">
        <v>482</v>
      </c>
      <c r="B1483" s="1">
        <v>1</v>
      </c>
      <c r="C1483" t="s">
        <v>1055</v>
      </c>
      <c r="D1483">
        <v>1088035</v>
      </c>
      <c r="E1483">
        <v>1088163</v>
      </c>
      <c r="F1483">
        <v>129</v>
      </c>
      <c r="G1483" t="s">
        <v>9</v>
      </c>
      <c r="H1483" t="s">
        <v>4</v>
      </c>
      <c r="I1483">
        <v>34</v>
      </c>
      <c r="J1483">
        <v>75</v>
      </c>
      <c r="K1483">
        <v>68</v>
      </c>
      <c r="L1483">
        <v>46</v>
      </c>
      <c r="M1483">
        <v>38</v>
      </c>
      <c r="N1483">
        <v>64</v>
      </c>
      <c r="O1483">
        <v>49</v>
      </c>
      <c r="P1483">
        <v>42</v>
      </c>
      <c r="Q1483">
        <v>58</v>
      </c>
      <c r="R1483">
        <v>41</v>
      </c>
      <c r="S1483">
        <v>68</v>
      </c>
      <c r="T1483">
        <v>40</v>
      </c>
      <c r="U1483">
        <v>56</v>
      </c>
      <c r="V1483">
        <v>58</v>
      </c>
      <c r="W1483">
        <v>92</v>
      </c>
      <c r="X1483">
        <v>36</v>
      </c>
      <c r="Y1483">
        <v>58</v>
      </c>
      <c r="Z1483">
        <v>54</v>
      </c>
      <c r="AA1483" t="s">
        <v>1113</v>
      </c>
    </row>
    <row r="1484" spans="1:27" x14ac:dyDescent="0.25">
      <c r="A1484" t="s">
        <v>483</v>
      </c>
      <c r="B1484" s="1">
        <v>1</v>
      </c>
      <c r="C1484" t="s">
        <v>1055</v>
      </c>
      <c r="D1484">
        <v>1146072</v>
      </c>
      <c r="E1484">
        <v>1145980</v>
      </c>
      <c r="F1484">
        <v>93</v>
      </c>
      <c r="G1484" t="s">
        <v>9</v>
      </c>
      <c r="H1484" t="s">
        <v>4</v>
      </c>
      <c r="I1484">
        <v>17</v>
      </c>
      <c r="J1484">
        <v>17</v>
      </c>
      <c r="K1484">
        <v>14</v>
      </c>
      <c r="L1484">
        <v>8</v>
      </c>
      <c r="M1484">
        <v>17</v>
      </c>
      <c r="N1484">
        <v>19</v>
      </c>
      <c r="O1484">
        <v>4</v>
      </c>
      <c r="P1484">
        <v>13</v>
      </c>
      <c r="Q1484">
        <v>10</v>
      </c>
      <c r="R1484">
        <v>48</v>
      </c>
      <c r="S1484">
        <v>58</v>
      </c>
      <c r="T1484">
        <v>37</v>
      </c>
      <c r="U1484">
        <v>50</v>
      </c>
      <c r="V1484">
        <v>39</v>
      </c>
      <c r="W1484">
        <v>53</v>
      </c>
      <c r="X1484">
        <v>20</v>
      </c>
      <c r="Y1484">
        <v>44</v>
      </c>
      <c r="Z1484">
        <v>30</v>
      </c>
      <c r="AA1484" t="s">
        <v>1113</v>
      </c>
    </row>
    <row r="1485" spans="1:27" x14ac:dyDescent="0.25">
      <c r="A1485" t="s">
        <v>484</v>
      </c>
      <c r="B1485" s="1">
        <v>1</v>
      </c>
      <c r="C1485" t="s">
        <v>1055</v>
      </c>
      <c r="D1485">
        <v>1159412</v>
      </c>
      <c r="E1485">
        <v>1159401</v>
      </c>
      <c r="F1485">
        <v>12</v>
      </c>
      <c r="G1485" t="s">
        <v>4</v>
      </c>
      <c r="H1485" t="s">
        <v>4</v>
      </c>
      <c r="I1485">
        <v>19</v>
      </c>
      <c r="J1485">
        <v>14</v>
      </c>
      <c r="K1485">
        <v>12</v>
      </c>
      <c r="L1485">
        <v>17</v>
      </c>
      <c r="M1485">
        <v>31</v>
      </c>
      <c r="N1485">
        <v>24</v>
      </c>
      <c r="O1485">
        <v>20</v>
      </c>
      <c r="P1485">
        <v>15</v>
      </c>
      <c r="Q1485">
        <v>24</v>
      </c>
      <c r="R1485">
        <v>5</v>
      </c>
      <c r="S1485">
        <v>9</v>
      </c>
      <c r="T1485">
        <v>5</v>
      </c>
      <c r="U1485">
        <v>140</v>
      </c>
      <c r="V1485">
        <v>124</v>
      </c>
      <c r="W1485">
        <v>177</v>
      </c>
      <c r="X1485">
        <v>108</v>
      </c>
      <c r="Y1485">
        <v>37</v>
      </c>
      <c r="Z1485">
        <v>76</v>
      </c>
      <c r="AA1485" t="s">
        <v>1113</v>
      </c>
    </row>
    <row r="1486" spans="1:27" x14ac:dyDescent="0.25">
      <c r="A1486" t="s">
        <v>485</v>
      </c>
      <c r="B1486" s="1">
        <v>1</v>
      </c>
      <c r="C1486" t="s">
        <v>1055</v>
      </c>
      <c r="D1486">
        <v>1208526</v>
      </c>
      <c r="E1486">
        <v>1208503</v>
      </c>
      <c r="F1486">
        <v>24</v>
      </c>
      <c r="G1486" t="s">
        <v>4</v>
      </c>
      <c r="H1486" t="s">
        <v>9</v>
      </c>
      <c r="I1486">
        <v>13</v>
      </c>
      <c r="J1486">
        <v>13</v>
      </c>
      <c r="K1486">
        <v>15</v>
      </c>
      <c r="L1486">
        <v>10</v>
      </c>
      <c r="M1486">
        <v>11</v>
      </c>
      <c r="N1486">
        <v>11</v>
      </c>
      <c r="O1486">
        <v>9</v>
      </c>
      <c r="P1486">
        <v>21</v>
      </c>
      <c r="Q1486">
        <v>29</v>
      </c>
      <c r="R1486">
        <v>9</v>
      </c>
      <c r="S1486">
        <v>10</v>
      </c>
      <c r="T1486">
        <v>5</v>
      </c>
      <c r="U1486">
        <v>8</v>
      </c>
      <c r="V1486">
        <v>12</v>
      </c>
      <c r="W1486">
        <v>6</v>
      </c>
      <c r="X1486">
        <v>32</v>
      </c>
      <c r="Y1486">
        <v>7</v>
      </c>
      <c r="Z1486">
        <v>12</v>
      </c>
      <c r="AA1486" t="s">
        <v>1113</v>
      </c>
    </row>
    <row r="1487" spans="1:27" x14ac:dyDescent="0.25">
      <c r="A1487" t="s">
        <v>485</v>
      </c>
      <c r="B1487" s="1">
        <v>2</v>
      </c>
      <c r="C1487" t="s">
        <v>1055</v>
      </c>
      <c r="D1487">
        <v>1208394</v>
      </c>
      <c r="E1487">
        <v>1208326</v>
      </c>
      <c r="F1487">
        <v>69</v>
      </c>
      <c r="G1487" t="s">
        <v>9</v>
      </c>
      <c r="H1487" t="s">
        <v>9</v>
      </c>
      <c r="I1487">
        <v>25</v>
      </c>
      <c r="J1487">
        <v>30</v>
      </c>
      <c r="K1487">
        <v>35</v>
      </c>
      <c r="L1487">
        <v>16</v>
      </c>
      <c r="M1487">
        <v>23</v>
      </c>
      <c r="N1487">
        <v>18</v>
      </c>
      <c r="O1487">
        <v>47</v>
      </c>
      <c r="P1487">
        <v>45</v>
      </c>
      <c r="Q1487">
        <v>47</v>
      </c>
      <c r="R1487">
        <v>7</v>
      </c>
      <c r="S1487">
        <v>5</v>
      </c>
      <c r="T1487">
        <v>6</v>
      </c>
      <c r="U1487">
        <v>8</v>
      </c>
      <c r="V1487">
        <v>7</v>
      </c>
      <c r="W1487">
        <v>7</v>
      </c>
      <c r="X1487">
        <v>8</v>
      </c>
      <c r="Y1487">
        <v>8</v>
      </c>
      <c r="Z1487">
        <v>14</v>
      </c>
      <c r="AA1487" t="s">
        <v>1113</v>
      </c>
    </row>
    <row r="1488" spans="1:27" x14ac:dyDescent="0.25">
      <c r="A1488" t="s">
        <v>486</v>
      </c>
      <c r="B1488" s="1">
        <v>1</v>
      </c>
      <c r="C1488" t="s">
        <v>1055</v>
      </c>
      <c r="D1488">
        <v>1243247</v>
      </c>
      <c r="E1488">
        <v>1243173</v>
      </c>
      <c r="F1488">
        <v>75</v>
      </c>
      <c r="G1488" t="s">
        <v>4</v>
      </c>
      <c r="H1488" t="s">
        <v>4</v>
      </c>
      <c r="I1488">
        <v>28</v>
      </c>
      <c r="J1488">
        <v>24</v>
      </c>
      <c r="K1488">
        <v>27</v>
      </c>
      <c r="L1488">
        <v>35</v>
      </c>
      <c r="M1488">
        <v>31</v>
      </c>
      <c r="N1488">
        <v>54</v>
      </c>
      <c r="O1488">
        <v>28</v>
      </c>
      <c r="P1488">
        <v>33</v>
      </c>
      <c r="Q1488">
        <v>55</v>
      </c>
      <c r="R1488">
        <v>20</v>
      </c>
      <c r="S1488">
        <v>32</v>
      </c>
      <c r="T1488">
        <v>13</v>
      </c>
      <c r="U1488">
        <v>25</v>
      </c>
      <c r="V1488">
        <v>28</v>
      </c>
      <c r="W1488">
        <v>24</v>
      </c>
      <c r="X1488">
        <v>39</v>
      </c>
      <c r="Y1488">
        <v>22</v>
      </c>
      <c r="Z1488">
        <v>16</v>
      </c>
      <c r="AA1488" t="s">
        <v>1113</v>
      </c>
    </row>
    <row r="1489" spans="1:27" x14ac:dyDescent="0.25">
      <c r="A1489" t="s">
        <v>487</v>
      </c>
      <c r="B1489" s="1">
        <v>1</v>
      </c>
      <c r="C1489" t="s">
        <v>1055</v>
      </c>
      <c r="D1489">
        <v>1245294</v>
      </c>
      <c r="E1489">
        <v>1245283</v>
      </c>
      <c r="F1489">
        <v>12</v>
      </c>
      <c r="G1489" t="s">
        <v>4</v>
      </c>
      <c r="H1489" t="s">
        <v>4</v>
      </c>
      <c r="I1489">
        <v>19</v>
      </c>
      <c r="J1489">
        <v>15</v>
      </c>
      <c r="K1489">
        <v>15</v>
      </c>
      <c r="L1489">
        <v>24</v>
      </c>
      <c r="M1489">
        <v>20</v>
      </c>
      <c r="N1489">
        <v>26</v>
      </c>
      <c r="O1489">
        <v>20</v>
      </c>
      <c r="P1489">
        <v>18</v>
      </c>
      <c r="Q1489">
        <v>22</v>
      </c>
      <c r="R1489">
        <v>22</v>
      </c>
      <c r="S1489">
        <v>30</v>
      </c>
      <c r="T1489">
        <v>13</v>
      </c>
      <c r="U1489">
        <v>19</v>
      </c>
      <c r="V1489">
        <v>13</v>
      </c>
      <c r="W1489">
        <v>12</v>
      </c>
      <c r="X1489">
        <v>21</v>
      </c>
      <c r="Y1489">
        <v>10</v>
      </c>
      <c r="Z1489">
        <v>8</v>
      </c>
      <c r="AA1489" t="s">
        <v>1113</v>
      </c>
    </row>
    <row r="1490" spans="1:27" x14ac:dyDescent="0.25">
      <c r="A1490" t="s">
        <v>488</v>
      </c>
      <c r="B1490" s="1">
        <v>1</v>
      </c>
      <c r="C1490" t="s">
        <v>1055</v>
      </c>
      <c r="D1490">
        <v>1250002</v>
      </c>
      <c r="E1490">
        <v>1249994</v>
      </c>
      <c r="F1490">
        <v>9</v>
      </c>
      <c r="G1490" t="s">
        <v>4</v>
      </c>
      <c r="H1490" t="s">
        <v>4</v>
      </c>
      <c r="I1490">
        <v>22</v>
      </c>
      <c r="J1490">
        <v>25</v>
      </c>
      <c r="K1490">
        <v>23</v>
      </c>
      <c r="L1490">
        <v>35</v>
      </c>
      <c r="M1490">
        <v>24</v>
      </c>
      <c r="N1490">
        <v>17</v>
      </c>
      <c r="O1490">
        <v>17</v>
      </c>
      <c r="P1490">
        <v>26</v>
      </c>
      <c r="Q1490">
        <v>18</v>
      </c>
      <c r="R1490">
        <v>7</v>
      </c>
      <c r="S1490">
        <v>11</v>
      </c>
      <c r="T1490">
        <v>9</v>
      </c>
      <c r="U1490">
        <v>31</v>
      </c>
      <c r="V1490">
        <v>12</v>
      </c>
      <c r="W1490">
        <v>6</v>
      </c>
      <c r="X1490">
        <v>12</v>
      </c>
      <c r="Y1490">
        <v>7</v>
      </c>
      <c r="Z1490">
        <v>7</v>
      </c>
      <c r="AA1490" t="s">
        <v>1113</v>
      </c>
    </row>
    <row r="1491" spans="1:27" x14ac:dyDescent="0.25">
      <c r="A1491" t="s">
        <v>489</v>
      </c>
      <c r="B1491" s="1">
        <v>1</v>
      </c>
      <c r="C1491" t="s">
        <v>1055</v>
      </c>
      <c r="D1491">
        <v>1264576</v>
      </c>
      <c r="E1491">
        <v>1264493</v>
      </c>
      <c r="F1491">
        <v>84</v>
      </c>
      <c r="G1491" t="s">
        <v>4</v>
      </c>
      <c r="H1491" t="s">
        <v>4</v>
      </c>
      <c r="I1491">
        <v>29</v>
      </c>
      <c r="J1491">
        <v>20</v>
      </c>
      <c r="K1491">
        <v>20</v>
      </c>
      <c r="L1491">
        <v>21</v>
      </c>
      <c r="M1491">
        <v>34</v>
      </c>
      <c r="N1491">
        <v>37</v>
      </c>
      <c r="O1491">
        <v>9</v>
      </c>
      <c r="P1491">
        <v>21</v>
      </c>
      <c r="Q1491">
        <v>17</v>
      </c>
      <c r="R1491">
        <v>60</v>
      </c>
      <c r="S1491">
        <v>58</v>
      </c>
      <c r="T1491">
        <v>31</v>
      </c>
      <c r="U1491">
        <v>59</v>
      </c>
      <c r="V1491">
        <v>64</v>
      </c>
      <c r="W1491">
        <v>101</v>
      </c>
      <c r="X1491">
        <v>47</v>
      </c>
      <c r="Y1491">
        <v>40</v>
      </c>
      <c r="Z1491">
        <v>35</v>
      </c>
      <c r="AA1491" t="s">
        <v>1113</v>
      </c>
    </row>
    <row r="1492" spans="1:27" x14ac:dyDescent="0.25">
      <c r="A1492" t="s">
        <v>490</v>
      </c>
      <c r="B1492" s="1">
        <v>1</v>
      </c>
      <c r="C1492" t="s">
        <v>1055</v>
      </c>
      <c r="D1492">
        <v>1313849</v>
      </c>
      <c r="E1492">
        <v>1313784</v>
      </c>
      <c r="F1492">
        <v>66</v>
      </c>
      <c r="G1492" t="s">
        <v>4</v>
      </c>
      <c r="H1492" t="s">
        <v>4</v>
      </c>
      <c r="I1492">
        <v>15</v>
      </c>
      <c r="J1492">
        <v>9</v>
      </c>
      <c r="K1492">
        <v>16</v>
      </c>
      <c r="L1492">
        <v>18</v>
      </c>
      <c r="M1492">
        <v>28</v>
      </c>
      <c r="N1492">
        <v>33</v>
      </c>
      <c r="O1492">
        <v>17</v>
      </c>
      <c r="P1492">
        <v>29</v>
      </c>
      <c r="Q1492">
        <v>16</v>
      </c>
      <c r="R1492">
        <v>6</v>
      </c>
      <c r="S1492">
        <v>6</v>
      </c>
      <c r="T1492">
        <v>9</v>
      </c>
      <c r="U1492">
        <v>12</v>
      </c>
      <c r="V1492">
        <v>6</v>
      </c>
      <c r="W1492">
        <v>12</v>
      </c>
      <c r="X1492">
        <v>10</v>
      </c>
      <c r="Y1492">
        <v>13</v>
      </c>
      <c r="Z1492">
        <v>7</v>
      </c>
      <c r="AA1492" t="s">
        <v>1113</v>
      </c>
    </row>
    <row r="1493" spans="1:27" x14ac:dyDescent="0.25">
      <c r="A1493" t="s">
        <v>490</v>
      </c>
      <c r="B1493" s="1">
        <v>2</v>
      </c>
      <c r="C1493" t="s">
        <v>1055</v>
      </c>
      <c r="D1493">
        <v>1313869</v>
      </c>
      <c r="E1493">
        <v>1313732</v>
      </c>
      <c r="F1493">
        <v>138</v>
      </c>
      <c r="G1493" t="s">
        <v>4</v>
      </c>
      <c r="H1493" t="s">
        <v>4</v>
      </c>
      <c r="I1493">
        <v>25</v>
      </c>
      <c r="J1493">
        <v>14</v>
      </c>
      <c r="K1493">
        <v>22</v>
      </c>
      <c r="L1493">
        <v>28</v>
      </c>
      <c r="M1493">
        <v>36</v>
      </c>
      <c r="N1493">
        <v>44</v>
      </c>
      <c r="O1493">
        <v>28</v>
      </c>
      <c r="P1493">
        <v>30</v>
      </c>
      <c r="Q1493">
        <v>24</v>
      </c>
      <c r="R1493">
        <v>6</v>
      </c>
      <c r="S1493">
        <v>6</v>
      </c>
      <c r="T1493">
        <v>11</v>
      </c>
      <c r="U1493">
        <v>18</v>
      </c>
      <c r="V1493">
        <v>6</v>
      </c>
      <c r="W1493">
        <v>16</v>
      </c>
      <c r="X1493">
        <v>10</v>
      </c>
      <c r="Y1493">
        <v>14</v>
      </c>
      <c r="Z1493">
        <v>8</v>
      </c>
      <c r="AA1493" t="s">
        <v>1113</v>
      </c>
    </row>
    <row r="1494" spans="1:27" x14ac:dyDescent="0.25">
      <c r="A1494" t="s">
        <v>490</v>
      </c>
      <c r="B1494" s="1">
        <v>3</v>
      </c>
      <c r="C1494" t="s">
        <v>1055</v>
      </c>
      <c r="D1494">
        <v>1313686</v>
      </c>
      <c r="E1494">
        <v>1313678</v>
      </c>
      <c r="F1494">
        <v>9</v>
      </c>
      <c r="G1494" t="s">
        <v>4</v>
      </c>
      <c r="H1494" t="s">
        <v>4</v>
      </c>
      <c r="I1494">
        <v>10</v>
      </c>
      <c r="J1494">
        <v>5</v>
      </c>
      <c r="K1494">
        <v>8</v>
      </c>
      <c r="L1494">
        <v>2</v>
      </c>
      <c r="M1494">
        <v>8</v>
      </c>
      <c r="N1494">
        <v>5</v>
      </c>
      <c r="O1494">
        <v>2</v>
      </c>
      <c r="P1494">
        <v>8</v>
      </c>
      <c r="Q1494">
        <v>3</v>
      </c>
      <c r="R1494">
        <v>5</v>
      </c>
      <c r="S1494">
        <v>5</v>
      </c>
      <c r="T1494">
        <v>5</v>
      </c>
      <c r="U1494">
        <v>4</v>
      </c>
      <c r="V1494">
        <v>5</v>
      </c>
      <c r="W1494">
        <v>5</v>
      </c>
      <c r="X1494">
        <v>5</v>
      </c>
      <c r="Y1494">
        <v>7</v>
      </c>
      <c r="Z1494">
        <v>5</v>
      </c>
      <c r="AA1494" t="s">
        <v>1113</v>
      </c>
    </row>
    <row r="1495" spans="1:27" x14ac:dyDescent="0.25">
      <c r="A1495" t="s">
        <v>490</v>
      </c>
      <c r="B1495" s="1">
        <v>4</v>
      </c>
      <c r="C1495" t="s">
        <v>1055</v>
      </c>
      <c r="D1495">
        <v>1313720</v>
      </c>
      <c r="E1495">
        <v>1313613</v>
      </c>
      <c r="F1495">
        <v>108</v>
      </c>
      <c r="G1495" t="s">
        <v>4</v>
      </c>
      <c r="H1495" t="s">
        <v>9</v>
      </c>
      <c r="I1495">
        <v>14</v>
      </c>
      <c r="J1495">
        <v>8</v>
      </c>
      <c r="K1495">
        <v>10</v>
      </c>
      <c r="L1495">
        <v>8</v>
      </c>
      <c r="M1495">
        <v>17</v>
      </c>
      <c r="N1495">
        <v>14</v>
      </c>
      <c r="O1495">
        <v>5</v>
      </c>
      <c r="P1495">
        <v>9</v>
      </c>
      <c r="Q1495">
        <v>8</v>
      </c>
      <c r="R1495">
        <v>7</v>
      </c>
      <c r="S1495">
        <v>7</v>
      </c>
      <c r="T1495">
        <v>5</v>
      </c>
      <c r="U1495">
        <v>4</v>
      </c>
      <c r="V1495">
        <v>6</v>
      </c>
      <c r="W1495">
        <v>6</v>
      </c>
      <c r="X1495">
        <v>10</v>
      </c>
      <c r="Y1495">
        <v>7</v>
      </c>
      <c r="Z1495">
        <v>8</v>
      </c>
      <c r="AA1495" t="s">
        <v>1113</v>
      </c>
    </row>
    <row r="1496" spans="1:27" x14ac:dyDescent="0.25">
      <c r="A1496" t="s">
        <v>490</v>
      </c>
      <c r="B1496" s="1">
        <v>5</v>
      </c>
      <c r="C1496" t="s">
        <v>1055</v>
      </c>
      <c r="D1496">
        <v>1313674</v>
      </c>
      <c r="E1496">
        <v>1313609</v>
      </c>
      <c r="F1496">
        <v>66</v>
      </c>
      <c r="G1496" t="s">
        <v>4</v>
      </c>
      <c r="H1496" t="s">
        <v>4</v>
      </c>
      <c r="I1496">
        <v>14</v>
      </c>
      <c r="J1496">
        <v>7</v>
      </c>
      <c r="K1496">
        <v>10</v>
      </c>
      <c r="L1496">
        <v>4</v>
      </c>
      <c r="M1496">
        <v>17</v>
      </c>
      <c r="N1496">
        <v>11</v>
      </c>
      <c r="O1496">
        <v>3</v>
      </c>
      <c r="P1496">
        <v>8</v>
      </c>
      <c r="Q1496">
        <v>8</v>
      </c>
      <c r="R1496">
        <v>7</v>
      </c>
      <c r="S1496">
        <v>9</v>
      </c>
      <c r="T1496">
        <v>5</v>
      </c>
      <c r="U1496">
        <v>5</v>
      </c>
      <c r="V1496">
        <v>6</v>
      </c>
      <c r="W1496">
        <v>11</v>
      </c>
      <c r="X1496">
        <v>18</v>
      </c>
      <c r="Y1496">
        <v>7</v>
      </c>
      <c r="Z1496">
        <v>13</v>
      </c>
      <c r="AA1496" t="s">
        <v>1113</v>
      </c>
    </row>
    <row r="1497" spans="1:27" x14ac:dyDescent="0.25">
      <c r="A1497" t="s">
        <v>491</v>
      </c>
      <c r="B1497" s="1">
        <v>1</v>
      </c>
      <c r="C1497" t="s">
        <v>1055</v>
      </c>
      <c r="D1497">
        <v>1339413</v>
      </c>
      <c r="E1497">
        <v>1339378</v>
      </c>
      <c r="F1497">
        <v>36</v>
      </c>
      <c r="G1497" t="s">
        <v>4</v>
      </c>
      <c r="H1497" t="s">
        <v>4</v>
      </c>
      <c r="I1497">
        <v>28</v>
      </c>
      <c r="J1497">
        <v>30</v>
      </c>
      <c r="K1497">
        <v>19</v>
      </c>
      <c r="L1497">
        <v>10</v>
      </c>
      <c r="M1497">
        <v>14</v>
      </c>
      <c r="N1497">
        <v>18</v>
      </c>
      <c r="O1497">
        <v>6</v>
      </c>
      <c r="P1497">
        <v>15</v>
      </c>
      <c r="Q1497">
        <v>16</v>
      </c>
      <c r="R1497">
        <v>27</v>
      </c>
      <c r="S1497">
        <v>20</v>
      </c>
      <c r="T1497">
        <v>11</v>
      </c>
      <c r="U1497">
        <v>13</v>
      </c>
      <c r="V1497">
        <v>6</v>
      </c>
      <c r="W1497">
        <v>14</v>
      </c>
      <c r="X1497">
        <v>9</v>
      </c>
      <c r="Y1497">
        <v>8</v>
      </c>
      <c r="Z1497">
        <v>5</v>
      </c>
      <c r="AA1497" t="s">
        <v>1113</v>
      </c>
    </row>
    <row r="1498" spans="1:27" x14ac:dyDescent="0.25">
      <c r="A1498" t="s">
        <v>492</v>
      </c>
      <c r="B1498" s="1">
        <v>1</v>
      </c>
      <c r="C1498" t="s">
        <v>1055</v>
      </c>
      <c r="D1498">
        <v>1349437</v>
      </c>
      <c r="E1498">
        <v>1349402</v>
      </c>
      <c r="F1498">
        <v>36</v>
      </c>
      <c r="G1498" t="s">
        <v>4</v>
      </c>
      <c r="H1498" t="s">
        <v>4</v>
      </c>
      <c r="I1498">
        <v>20</v>
      </c>
      <c r="J1498">
        <v>23</v>
      </c>
      <c r="K1498">
        <v>19</v>
      </c>
      <c r="L1498">
        <v>15</v>
      </c>
      <c r="M1498">
        <v>9</v>
      </c>
      <c r="N1498">
        <v>12</v>
      </c>
      <c r="O1498">
        <v>12</v>
      </c>
      <c r="P1498">
        <v>14</v>
      </c>
      <c r="Q1498">
        <v>13</v>
      </c>
      <c r="R1498">
        <v>14</v>
      </c>
      <c r="S1498">
        <v>30</v>
      </c>
      <c r="T1498">
        <v>13</v>
      </c>
      <c r="U1498">
        <v>15</v>
      </c>
      <c r="V1498">
        <v>10</v>
      </c>
      <c r="W1498">
        <v>9</v>
      </c>
      <c r="X1498">
        <v>11</v>
      </c>
      <c r="Y1498">
        <v>7</v>
      </c>
      <c r="Z1498">
        <v>5</v>
      </c>
      <c r="AA1498" t="s">
        <v>1113</v>
      </c>
    </row>
    <row r="1499" spans="1:27" x14ac:dyDescent="0.25">
      <c r="A1499" t="s">
        <v>493</v>
      </c>
      <c r="B1499" s="1">
        <v>1</v>
      </c>
      <c r="C1499" t="s">
        <v>1055</v>
      </c>
      <c r="D1499">
        <v>1368016</v>
      </c>
      <c r="E1499">
        <v>1367999</v>
      </c>
      <c r="F1499">
        <v>18</v>
      </c>
      <c r="G1499" t="s">
        <v>4</v>
      </c>
      <c r="H1499" t="s">
        <v>4</v>
      </c>
      <c r="I1499">
        <v>15</v>
      </c>
      <c r="J1499">
        <v>19</v>
      </c>
      <c r="K1499">
        <v>12</v>
      </c>
      <c r="L1499">
        <v>15</v>
      </c>
      <c r="M1499">
        <v>16</v>
      </c>
      <c r="N1499">
        <v>12</v>
      </c>
      <c r="O1499">
        <v>29</v>
      </c>
      <c r="P1499">
        <v>22</v>
      </c>
      <c r="Q1499">
        <v>21</v>
      </c>
      <c r="R1499">
        <v>30</v>
      </c>
      <c r="S1499">
        <v>48</v>
      </c>
      <c r="T1499">
        <v>19</v>
      </c>
      <c r="U1499">
        <v>37</v>
      </c>
      <c r="V1499">
        <v>29</v>
      </c>
      <c r="W1499">
        <v>32</v>
      </c>
      <c r="X1499">
        <v>31</v>
      </c>
      <c r="Y1499">
        <v>19</v>
      </c>
      <c r="Z1499">
        <v>22</v>
      </c>
      <c r="AA1499" t="s">
        <v>1113</v>
      </c>
    </row>
    <row r="1500" spans="1:27" x14ac:dyDescent="0.25">
      <c r="A1500" t="s">
        <v>493</v>
      </c>
      <c r="B1500" s="1">
        <v>10</v>
      </c>
      <c r="C1500" t="s">
        <v>1055</v>
      </c>
      <c r="D1500">
        <v>1367105</v>
      </c>
      <c r="E1500">
        <v>1366989</v>
      </c>
      <c r="F1500">
        <v>117</v>
      </c>
      <c r="G1500" t="s">
        <v>4</v>
      </c>
      <c r="H1500" t="s">
        <v>4</v>
      </c>
      <c r="I1500">
        <v>53</v>
      </c>
      <c r="J1500">
        <v>73</v>
      </c>
      <c r="K1500">
        <v>101</v>
      </c>
      <c r="L1500">
        <v>80</v>
      </c>
      <c r="M1500">
        <v>52</v>
      </c>
      <c r="N1500">
        <v>51</v>
      </c>
      <c r="O1500">
        <v>67</v>
      </c>
      <c r="P1500">
        <v>70</v>
      </c>
      <c r="Q1500">
        <v>67</v>
      </c>
      <c r="R1500">
        <v>5</v>
      </c>
      <c r="S1500">
        <v>5</v>
      </c>
      <c r="T1500">
        <v>5</v>
      </c>
      <c r="U1500">
        <v>4</v>
      </c>
      <c r="V1500">
        <v>7</v>
      </c>
      <c r="W1500">
        <v>5</v>
      </c>
      <c r="X1500">
        <v>5</v>
      </c>
      <c r="Y1500">
        <v>5</v>
      </c>
      <c r="Z1500">
        <v>9</v>
      </c>
      <c r="AA1500" t="s">
        <v>1113</v>
      </c>
    </row>
    <row r="1501" spans="1:27" x14ac:dyDescent="0.25">
      <c r="A1501" t="s">
        <v>493</v>
      </c>
      <c r="B1501" s="1">
        <v>11</v>
      </c>
      <c r="C1501" t="s">
        <v>1055</v>
      </c>
      <c r="D1501">
        <v>1367017</v>
      </c>
      <c r="E1501">
        <v>1366928</v>
      </c>
      <c r="F1501">
        <v>90</v>
      </c>
      <c r="G1501" t="s">
        <v>4</v>
      </c>
      <c r="H1501" t="s">
        <v>4</v>
      </c>
      <c r="I1501">
        <v>43</v>
      </c>
      <c r="J1501">
        <v>71</v>
      </c>
      <c r="K1501">
        <v>70</v>
      </c>
      <c r="L1501">
        <v>69</v>
      </c>
      <c r="M1501">
        <v>40</v>
      </c>
      <c r="N1501">
        <v>40</v>
      </c>
      <c r="O1501">
        <v>45</v>
      </c>
      <c r="P1501">
        <v>41</v>
      </c>
      <c r="Q1501">
        <v>40</v>
      </c>
      <c r="R1501">
        <v>5</v>
      </c>
      <c r="S1501">
        <v>5</v>
      </c>
      <c r="T1501">
        <v>5</v>
      </c>
      <c r="U1501">
        <v>4</v>
      </c>
      <c r="V1501">
        <v>6</v>
      </c>
      <c r="W1501">
        <v>6</v>
      </c>
      <c r="X1501">
        <v>7</v>
      </c>
      <c r="Y1501">
        <v>5</v>
      </c>
      <c r="Z1501">
        <v>5</v>
      </c>
      <c r="AA1501" t="s">
        <v>1113</v>
      </c>
    </row>
    <row r="1502" spans="1:27" x14ac:dyDescent="0.25">
      <c r="A1502" t="s">
        <v>493</v>
      </c>
      <c r="B1502" s="1">
        <v>12</v>
      </c>
      <c r="C1502" t="s">
        <v>1055</v>
      </c>
      <c r="D1502">
        <v>1366713</v>
      </c>
      <c r="E1502">
        <v>1366696</v>
      </c>
      <c r="F1502">
        <v>18</v>
      </c>
      <c r="G1502" t="s">
        <v>4</v>
      </c>
      <c r="H1502" t="s">
        <v>4</v>
      </c>
      <c r="I1502">
        <v>23</v>
      </c>
      <c r="J1502">
        <v>41</v>
      </c>
      <c r="K1502">
        <v>33</v>
      </c>
      <c r="L1502">
        <v>17</v>
      </c>
      <c r="M1502">
        <v>16</v>
      </c>
      <c r="N1502">
        <v>12</v>
      </c>
      <c r="O1502">
        <v>25</v>
      </c>
      <c r="P1502">
        <v>19</v>
      </c>
      <c r="Q1502">
        <v>26</v>
      </c>
      <c r="R1502">
        <v>5</v>
      </c>
      <c r="S1502">
        <v>5</v>
      </c>
      <c r="T1502">
        <v>6</v>
      </c>
      <c r="U1502">
        <v>4</v>
      </c>
      <c r="V1502">
        <v>5</v>
      </c>
      <c r="W1502">
        <v>5</v>
      </c>
      <c r="X1502">
        <v>5</v>
      </c>
      <c r="Y1502">
        <v>5</v>
      </c>
      <c r="Z1502">
        <v>5</v>
      </c>
      <c r="AA1502" t="s">
        <v>1113</v>
      </c>
    </row>
    <row r="1503" spans="1:27" x14ac:dyDescent="0.25">
      <c r="A1503" t="s">
        <v>493</v>
      </c>
      <c r="B1503" s="1">
        <v>14</v>
      </c>
      <c r="C1503" t="s">
        <v>1055</v>
      </c>
      <c r="D1503">
        <v>1366837</v>
      </c>
      <c r="E1503">
        <v>1366655</v>
      </c>
      <c r="F1503">
        <v>183</v>
      </c>
      <c r="G1503" t="s">
        <v>4</v>
      </c>
      <c r="H1503" t="s">
        <v>9</v>
      </c>
      <c r="I1503">
        <v>73</v>
      </c>
      <c r="J1503">
        <v>160</v>
      </c>
      <c r="K1503">
        <v>112</v>
      </c>
      <c r="L1503">
        <v>92</v>
      </c>
      <c r="M1503">
        <v>58</v>
      </c>
      <c r="N1503">
        <v>76</v>
      </c>
      <c r="O1503">
        <v>187</v>
      </c>
      <c r="P1503">
        <v>130</v>
      </c>
      <c r="Q1503">
        <v>153</v>
      </c>
      <c r="R1503">
        <v>5</v>
      </c>
      <c r="S1503">
        <v>5</v>
      </c>
      <c r="T1503">
        <v>6</v>
      </c>
      <c r="U1503">
        <v>4</v>
      </c>
      <c r="V1503">
        <v>6</v>
      </c>
      <c r="W1503">
        <v>5</v>
      </c>
      <c r="X1503">
        <v>5</v>
      </c>
      <c r="Y1503">
        <v>5</v>
      </c>
      <c r="Z1503">
        <v>5</v>
      </c>
      <c r="AA1503" t="s">
        <v>1113</v>
      </c>
    </row>
    <row r="1504" spans="1:27" x14ac:dyDescent="0.25">
      <c r="A1504" t="s">
        <v>493</v>
      </c>
      <c r="B1504" s="1">
        <v>16</v>
      </c>
      <c r="C1504" t="s">
        <v>1055</v>
      </c>
      <c r="D1504">
        <v>1366545</v>
      </c>
      <c r="E1504">
        <v>1366480</v>
      </c>
      <c r="F1504">
        <v>66</v>
      </c>
      <c r="G1504" t="s">
        <v>4</v>
      </c>
      <c r="H1504" t="s">
        <v>9</v>
      </c>
      <c r="I1504">
        <v>13</v>
      </c>
      <c r="J1504">
        <v>12</v>
      </c>
      <c r="K1504">
        <v>12</v>
      </c>
      <c r="L1504">
        <v>7</v>
      </c>
      <c r="M1504">
        <v>14</v>
      </c>
      <c r="N1504">
        <v>9</v>
      </c>
      <c r="O1504">
        <v>3</v>
      </c>
      <c r="P1504">
        <v>8</v>
      </c>
      <c r="Q1504">
        <v>3</v>
      </c>
      <c r="R1504">
        <v>7</v>
      </c>
      <c r="S1504">
        <v>5</v>
      </c>
      <c r="T1504">
        <v>5</v>
      </c>
      <c r="U1504">
        <v>4</v>
      </c>
      <c r="V1504">
        <v>6</v>
      </c>
      <c r="W1504">
        <v>5</v>
      </c>
      <c r="X1504">
        <v>5</v>
      </c>
      <c r="Y1504">
        <v>5</v>
      </c>
      <c r="Z1504">
        <v>5</v>
      </c>
      <c r="AA1504" t="s">
        <v>1113</v>
      </c>
    </row>
    <row r="1505" spans="1:27" x14ac:dyDescent="0.25">
      <c r="A1505" t="s">
        <v>493</v>
      </c>
      <c r="B1505" s="1">
        <v>17</v>
      </c>
      <c r="C1505" t="s">
        <v>1055</v>
      </c>
      <c r="D1505">
        <v>1366507</v>
      </c>
      <c r="E1505">
        <v>1366454</v>
      </c>
      <c r="F1505">
        <v>54</v>
      </c>
      <c r="G1505" t="s">
        <v>4</v>
      </c>
      <c r="H1505" t="s">
        <v>9</v>
      </c>
      <c r="I1505">
        <v>12</v>
      </c>
      <c r="J1505">
        <v>10</v>
      </c>
      <c r="K1505">
        <v>9</v>
      </c>
      <c r="L1505">
        <v>6</v>
      </c>
      <c r="M1505">
        <v>10</v>
      </c>
      <c r="N1505">
        <v>9</v>
      </c>
      <c r="O1505">
        <v>2</v>
      </c>
      <c r="P1505">
        <v>8</v>
      </c>
      <c r="Q1505">
        <v>5</v>
      </c>
      <c r="R1505">
        <v>5</v>
      </c>
      <c r="S1505">
        <v>5</v>
      </c>
      <c r="T1505">
        <v>5</v>
      </c>
      <c r="U1505">
        <v>4</v>
      </c>
      <c r="V1505">
        <v>6</v>
      </c>
      <c r="W1505">
        <v>5</v>
      </c>
      <c r="X1505">
        <v>5</v>
      </c>
      <c r="Y1505">
        <v>5</v>
      </c>
      <c r="Z1505">
        <v>5</v>
      </c>
      <c r="AA1505" t="s">
        <v>1113</v>
      </c>
    </row>
    <row r="1506" spans="1:27" x14ac:dyDescent="0.25">
      <c r="A1506" t="s">
        <v>493</v>
      </c>
      <c r="B1506" s="1">
        <v>2</v>
      </c>
      <c r="C1506" t="s">
        <v>1055</v>
      </c>
      <c r="D1506">
        <v>1367933</v>
      </c>
      <c r="E1506">
        <v>1367925</v>
      </c>
      <c r="F1506">
        <v>9</v>
      </c>
      <c r="G1506" t="s">
        <v>4</v>
      </c>
      <c r="H1506" t="s">
        <v>4</v>
      </c>
      <c r="I1506">
        <v>17</v>
      </c>
      <c r="J1506">
        <v>14</v>
      </c>
      <c r="K1506">
        <v>23</v>
      </c>
      <c r="L1506">
        <v>14</v>
      </c>
      <c r="M1506">
        <v>21</v>
      </c>
      <c r="N1506">
        <v>13</v>
      </c>
      <c r="O1506">
        <v>11</v>
      </c>
      <c r="P1506">
        <v>22</v>
      </c>
      <c r="Q1506">
        <v>17</v>
      </c>
      <c r="R1506">
        <v>6</v>
      </c>
      <c r="S1506">
        <v>5</v>
      </c>
      <c r="T1506">
        <v>5</v>
      </c>
      <c r="U1506">
        <v>4</v>
      </c>
      <c r="V1506">
        <v>5</v>
      </c>
      <c r="W1506">
        <v>5</v>
      </c>
      <c r="X1506">
        <v>5</v>
      </c>
      <c r="Y1506">
        <v>5</v>
      </c>
      <c r="Z1506">
        <v>5</v>
      </c>
      <c r="AA1506" t="s">
        <v>1113</v>
      </c>
    </row>
    <row r="1507" spans="1:27" x14ac:dyDescent="0.25">
      <c r="A1507" t="s">
        <v>493</v>
      </c>
      <c r="B1507" s="1">
        <v>3</v>
      </c>
      <c r="C1507" t="s">
        <v>1055</v>
      </c>
      <c r="D1507">
        <v>1367627</v>
      </c>
      <c r="E1507">
        <v>1367619</v>
      </c>
      <c r="F1507">
        <v>9</v>
      </c>
      <c r="G1507" t="s">
        <v>4</v>
      </c>
      <c r="H1507" t="s">
        <v>4</v>
      </c>
      <c r="I1507">
        <v>15</v>
      </c>
      <c r="J1507">
        <v>10</v>
      </c>
      <c r="K1507">
        <v>13</v>
      </c>
      <c r="L1507">
        <v>13</v>
      </c>
      <c r="M1507">
        <v>21</v>
      </c>
      <c r="N1507">
        <v>15</v>
      </c>
      <c r="O1507">
        <v>17</v>
      </c>
      <c r="P1507">
        <v>24</v>
      </c>
      <c r="Q1507">
        <v>17</v>
      </c>
      <c r="R1507">
        <v>5</v>
      </c>
      <c r="S1507">
        <v>6</v>
      </c>
      <c r="T1507">
        <v>5</v>
      </c>
      <c r="U1507">
        <v>4</v>
      </c>
      <c r="V1507">
        <v>5</v>
      </c>
      <c r="W1507">
        <v>5</v>
      </c>
      <c r="X1507">
        <v>8</v>
      </c>
      <c r="Y1507">
        <v>5</v>
      </c>
      <c r="Z1507">
        <v>5</v>
      </c>
      <c r="AA1507" t="s">
        <v>1113</v>
      </c>
    </row>
    <row r="1508" spans="1:27" x14ac:dyDescent="0.25">
      <c r="A1508" t="s">
        <v>493</v>
      </c>
      <c r="B1508" s="1">
        <v>4</v>
      </c>
      <c r="C1508" t="s">
        <v>1055</v>
      </c>
      <c r="D1508">
        <v>1367587</v>
      </c>
      <c r="E1508">
        <v>1367480</v>
      </c>
      <c r="F1508">
        <v>108</v>
      </c>
      <c r="G1508" t="s">
        <v>4</v>
      </c>
      <c r="H1508" t="s">
        <v>4</v>
      </c>
      <c r="I1508">
        <v>47</v>
      </c>
      <c r="J1508">
        <v>108</v>
      </c>
      <c r="K1508">
        <v>90</v>
      </c>
      <c r="L1508">
        <v>75</v>
      </c>
      <c r="M1508">
        <v>57</v>
      </c>
      <c r="N1508">
        <v>49</v>
      </c>
      <c r="O1508">
        <v>130</v>
      </c>
      <c r="P1508">
        <v>108</v>
      </c>
      <c r="Q1508">
        <v>128</v>
      </c>
      <c r="R1508">
        <v>6</v>
      </c>
      <c r="S1508">
        <v>5</v>
      </c>
      <c r="T1508">
        <v>7</v>
      </c>
      <c r="U1508">
        <v>7</v>
      </c>
      <c r="V1508">
        <v>7</v>
      </c>
      <c r="W1508">
        <v>6</v>
      </c>
      <c r="X1508">
        <v>10</v>
      </c>
      <c r="Y1508">
        <v>11</v>
      </c>
      <c r="Z1508">
        <v>20</v>
      </c>
      <c r="AA1508" t="s">
        <v>1113</v>
      </c>
    </row>
    <row r="1509" spans="1:27" x14ac:dyDescent="0.25">
      <c r="A1509" t="s">
        <v>493</v>
      </c>
      <c r="B1509" s="1">
        <v>5</v>
      </c>
      <c r="C1509" t="s">
        <v>1055</v>
      </c>
      <c r="D1509">
        <v>1367616</v>
      </c>
      <c r="E1509">
        <v>1367401</v>
      </c>
      <c r="F1509">
        <v>216</v>
      </c>
      <c r="G1509" t="s">
        <v>4</v>
      </c>
      <c r="H1509" t="s">
        <v>4</v>
      </c>
      <c r="I1509">
        <v>73</v>
      </c>
      <c r="J1509">
        <v>158</v>
      </c>
      <c r="K1509">
        <v>132</v>
      </c>
      <c r="L1509">
        <v>111</v>
      </c>
      <c r="M1509">
        <v>96</v>
      </c>
      <c r="N1509">
        <v>80</v>
      </c>
      <c r="O1509">
        <v>210</v>
      </c>
      <c r="P1509">
        <v>163</v>
      </c>
      <c r="Q1509">
        <v>186</v>
      </c>
      <c r="R1509">
        <v>8</v>
      </c>
      <c r="S1509">
        <v>8</v>
      </c>
      <c r="T1509">
        <v>9</v>
      </c>
      <c r="U1509">
        <v>7</v>
      </c>
      <c r="V1509">
        <v>7</v>
      </c>
      <c r="W1509">
        <v>7</v>
      </c>
      <c r="X1509">
        <v>15</v>
      </c>
      <c r="Y1509">
        <v>11</v>
      </c>
      <c r="Z1509">
        <v>22</v>
      </c>
      <c r="AA1509" t="s">
        <v>1113</v>
      </c>
    </row>
    <row r="1510" spans="1:27" x14ac:dyDescent="0.25">
      <c r="A1510" t="s">
        <v>493</v>
      </c>
      <c r="B1510" s="1">
        <v>6</v>
      </c>
      <c r="C1510" t="s">
        <v>1055</v>
      </c>
      <c r="D1510">
        <v>1367570</v>
      </c>
      <c r="E1510">
        <v>1367358</v>
      </c>
      <c r="F1510">
        <v>213</v>
      </c>
      <c r="G1510" t="s">
        <v>4</v>
      </c>
      <c r="H1510" t="s">
        <v>9</v>
      </c>
      <c r="I1510">
        <v>82</v>
      </c>
      <c r="J1510">
        <v>179</v>
      </c>
      <c r="K1510">
        <v>156</v>
      </c>
      <c r="L1510">
        <v>115</v>
      </c>
      <c r="M1510">
        <v>102</v>
      </c>
      <c r="N1510">
        <v>85</v>
      </c>
      <c r="O1510">
        <v>229</v>
      </c>
      <c r="P1510">
        <v>165</v>
      </c>
      <c r="Q1510">
        <v>190</v>
      </c>
      <c r="R1510">
        <v>8</v>
      </c>
      <c r="S1510">
        <v>5</v>
      </c>
      <c r="T1510">
        <v>9</v>
      </c>
      <c r="U1510">
        <v>7</v>
      </c>
      <c r="V1510">
        <v>7</v>
      </c>
      <c r="W1510">
        <v>7</v>
      </c>
      <c r="X1510">
        <v>11</v>
      </c>
      <c r="Y1510">
        <v>9</v>
      </c>
      <c r="Z1510">
        <v>21</v>
      </c>
      <c r="AA1510" t="s">
        <v>1113</v>
      </c>
    </row>
    <row r="1511" spans="1:27" x14ac:dyDescent="0.25">
      <c r="A1511" t="s">
        <v>493</v>
      </c>
      <c r="B1511" s="1">
        <v>7</v>
      </c>
      <c r="C1511" t="s">
        <v>1055</v>
      </c>
      <c r="D1511">
        <v>1367329</v>
      </c>
      <c r="E1511">
        <v>1367264</v>
      </c>
      <c r="F1511">
        <v>66</v>
      </c>
      <c r="G1511" t="s">
        <v>4</v>
      </c>
      <c r="H1511" t="s">
        <v>4</v>
      </c>
      <c r="I1511">
        <v>39</v>
      </c>
      <c r="J1511">
        <v>51</v>
      </c>
      <c r="K1511">
        <v>40</v>
      </c>
      <c r="L1511">
        <v>42</v>
      </c>
      <c r="M1511">
        <v>26</v>
      </c>
      <c r="N1511">
        <v>45</v>
      </c>
      <c r="O1511">
        <v>42</v>
      </c>
      <c r="P1511">
        <v>53</v>
      </c>
      <c r="Q1511">
        <v>50</v>
      </c>
      <c r="R1511">
        <v>5</v>
      </c>
      <c r="S1511">
        <v>5</v>
      </c>
      <c r="T1511">
        <v>5</v>
      </c>
      <c r="U1511">
        <v>4</v>
      </c>
      <c r="V1511">
        <v>6</v>
      </c>
      <c r="W1511">
        <v>6</v>
      </c>
      <c r="X1511">
        <v>5</v>
      </c>
      <c r="Y1511">
        <v>5</v>
      </c>
      <c r="Z1511">
        <v>5</v>
      </c>
      <c r="AA1511" t="s">
        <v>1113</v>
      </c>
    </row>
    <row r="1512" spans="1:27" x14ac:dyDescent="0.25">
      <c r="A1512" t="s">
        <v>493</v>
      </c>
      <c r="B1512" s="1">
        <v>9</v>
      </c>
      <c r="C1512" t="s">
        <v>1055</v>
      </c>
      <c r="D1512">
        <v>1367169</v>
      </c>
      <c r="E1512">
        <v>1367113</v>
      </c>
      <c r="F1512">
        <v>57</v>
      </c>
      <c r="G1512" t="s">
        <v>4</v>
      </c>
      <c r="H1512" t="s">
        <v>4</v>
      </c>
      <c r="I1512">
        <v>34</v>
      </c>
      <c r="J1512">
        <v>36</v>
      </c>
      <c r="K1512">
        <v>32</v>
      </c>
      <c r="L1512">
        <v>51</v>
      </c>
      <c r="M1512">
        <v>38</v>
      </c>
      <c r="N1512">
        <v>32</v>
      </c>
      <c r="O1512">
        <v>49</v>
      </c>
      <c r="P1512">
        <v>38</v>
      </c>
      <c r="Q1512">
        <v>39</v>
      </c>
      <c r="R1512">
        <v>6</v>
      </c>
      <c r="S1512">
        <v>5</v>
      </c>
      <c r="T1512">
        <v>6</v>
      </c>
      <c r="U1512">
        <v>4</v>
      </c>
      <c r="V1512">
        <v>5</v>
      </c>
      <c r="W1512">
        <v>5</v>
      </c>
      <c r="X1512">
        <v>5</v>
      </c>
      <c r="Y1512">
        <v>6</v>
      </c>
      <c r="Z1512">
        <v>5</v>
      </c>
      <c r="AA1512" t="s">
        <v>1113</v>
      </c>
    </row>
    <row r="1513" spans="1:27" x14ac:dyDescent="0.25">
      <c r="A1513" t="s">
        <v>494</v>
      </c>
      <c r="B1513" s="1">
        <v>1</v>
      </c>
      <c r="C1513" t="s">
        <v>1055</v>
      </c>
      <c r="D1513">
        <v>1371842</v>
      </c>
      <c r="E1513">
        <v>1371819</v>
      </c>
      <c r="F1513">
        <v>24</v>
      </c>
      <c r="G1513" t="s">
        <v>4</v>
      </c>
      <c r="H1513" t="s">
        <v>9</v>
      </c>
      <c r="I1513">
        <v>22</v>
      </c>
      <c r="J1513">
        <v>22</v>
      </c>
      <c r="K1513">
        <v>26</v>
      </c>
      <c r="L1513">
        <v>17</v>
      </c>
      <c r="M1513">
        <v>18</v>
      </c>
      <c r="N1513">
        <v>15</v>
      </c>
      <c r="O1513">
        <v>22</v>
      </c>
      <c r="P1513">
        <v>28</v>
      </c>
      <c r="Q1513">
        <v>28</v>
      </c>
      <c r="R1513">
        <v>26</v>
      </c>
      <c r="S1513">
        <v>51</v>
      </c>
      <c r="T1513">
        <v>36</v>
      </c>
      <c r="U1513">
        <v>38</v>
      </c>
      <c r="V1513">
        <v>15</v>
      </c>
      <c r="W1513">
        <v>16</v>
      </c>
      <c r="X1513">
        <v>38</v>
      </c>
      <c r="Y1513">
        <v>15</v>
      </c>
      <c r="Z1513">
        <v>10</v>
      </c>
      <c r="AA1513" t="s">
        <v>1113</v>
      </c>
    </row>
    <row r="1514" spans="1:27" x14ac:dyDescent="0.25">
      <c r="A1514" t="s">
        <v>494</v>
      </c>
      <c r="B1514" s="1">
        <v>10</v>
      </c>
      <c r="C1514" t="s">
        <v>1055</v>
      </c>
      <c r="D1514">
        <v>1371330</v>
      </c>
      <c r="E1514">
        <v>1371220</v>
      </c>
      <c r="F1514">
        <v>111</v>
      </c>
      <c r="G1514" t="s">
        <v>4</v>
      </c>
      <c r="H1514" t="s">
        <v>4</v>
      </c>
      <c r="I1514">
        <v>56</v>
      </c>
      <c r="J1514">
        <v>118</v>
      </c>
      <c r="K1514">
        <v>124</v>
      </c>
      <c r="L1514">
        <v>52</v>
      </c>
      <c r="M1514">
        <v>30</v>
      </c>
      <c r="N1514">
        <v>42</v>
      </c>
      <c r="O1514">
        <v>114</v>
      </c>
      <c r="P1514">
        <v>95</v>
      </c>
      <c r="Q1514">
        <v>78</v>
      </c>
      <c r="R1514">
        <v>5</v>
      </c>
      <c r="S1514">
        <v>5</v>
      </c>
      <c r="T1514">
        <v>6</v>
      </c>
      <c r="U1514">
        <v>5</v>
      </c>
      <c r="V1514">
        <v>5</v>
      </c>
      <c r="W1514">
        <v>5</v>
      </c>
      <c r="X1514">
        <v>5</v>
      </c>
      <c r="Y1514">
        <v>5</v>
      </c>
      <c r="Z1514">
        <v>5</v>
      </c>
      <c r="AA1514" t="s">
        <v>1113</v>
      </c>
    </row>
    <row r="1515" spans="1:27" x14ac:dyDescent="0.25">
      <c r="A1515" t="s">
        <v>494</v>
      </c>
      <c r="B1515" s="1">
        <v>13</v>
      </c>
      <c r="C1515" t="s">
        <v>1055</v>
      </c>
      <c r="D1515">
        <v>1371207</v>
      </c>
      <c r="E1515">
        <v>1371163</v>
      </c>
      <c r="F1515">
        <v>45</v>
      </c>
      <c r="G1515" t="s">
        <v>4</v>
      </c>
      <c r="H1515" t="s">
        <v>4</v>
      </c>
      <c r="I1515">
        <v>39</v>
      </c>
      <c r="J1515">
        <v>89</v>
      </c>
      <c r="K1515">
        <v>62</v>
      </c>
      <c r="L1515">
        <v>48</v>
      </c>
      <c r="M1515">
        <v>26</v>
      </c>
      <c r="N1515">
        <v>20</v>
      </c>
      <c r="O1515">
        <v>73</v>
      </c>
      <c r="P1515">
        <v>52</v>
      </c>
      <c r="Q1515">
        <v>57</v>
      </c>
      <c r="R1515">
        <v>5</v>
      </c>
      <c r="S1515">
        <v>5</v>
      </c>
      <c r="T1515">
        <v>5</v>
      </c>
      <c r="U1515">
        <v>4</v>
      </c>
      <c r="V1515">
        <v>5</v>
      </c>
      <c r="W1515">
        <v>5</v>
      </c>
      <c r="X1515">
        <v>6</v>
      </c>
      <c r="Y1515">
        <v>5</v>
      </c>
      <c r="Z1515">
        <v>5</v>
      </c>
      <c r="AA1515" t="s">
        <v>1113</v>
      </c>
    </row>
    <row r="1516" spans="1:27" x14ac:dyDescent="0.25">
      <c r="A1516" t="s">
        <v>494</v>
      </c>
      <c r="B1516" s="1">
        <v>15</v>
      </c>
      <c r="C1516" t="s">
        <v>1055</v>
      </c>
      <c r="D1516">
        <v>1371053</v>
      </c>
      <c r="E1516">
        <v>1371012</v>
      </c>
      <c r="F1516">
        <v>42</v>
      </c>
      <c r="G1516" t="s">
        <v>4</v>
      </c>
      <c r="H1516" t="s">
        <v>4</v>
      </c>
      <c r="I1516">
        <v>52</v>
      </c>
      <c r="J1516">
        <v>53</v>
      </c>
      <c r="K1516">
        <v>60</v>
      </c>
      <c r="L1516">
        <v>49</v>
      </c>
      <c r="M1516">
        <v>26</v>
      </c>
      <c r="N1516">
        <v>27</v>
      </c>
      <c r="O1516">
        <v>54</v>
      </c>
      <c r="P1516">
        <v>67</v>
      </c>
      <c r="Q1516">
        <v>54</v>
      </c>
      <c r="R1516">
        <v>7</v>
      </c>
      <c r="S1516">
        <v>7</v>
      </c>
      <c r="T1516">
        <v>5</v>
      </c>
      <c r="U1516">
        <v>4</v>
      </c>
      <c r="V1516">
        <v>5</v>
      </c>
      <c r="W1516">
        <v>5</v>
      </c>
      <c r="X1516">
        <v>5</v>
      </c>
      <c r="Y1516">
        <v>6</v>
      </c>
      <c r="Z1516">
        <v>5</v>
      </c>
      <c r="AA1516" t="s">
        <v>1113</v>
      </c>
    </row>
    <row r="1517" spans="1:27" x14ac:dyDescent="0.25">
      <c r="A1517" t="s">
        <v>494</v>
      </c>
      <c r="B1517" s="1">
        <v>17</v>
      </c>
      <c r="C1517" t="s">
        <v>1055</v>
      </c>
      <c r="D1517">
        <v>1371034</v>
      </c>
      <c r="E1517">
        <v>1370807</v>
      </c>
      <c r="F1517">
        <v>228</v>
      </c>
      <c r="G1517" t="s">
        <v>4</v>
      </c>
      <c r="H1517" t="s">
        <v>4</v>
      </c>
      <c r="I1517">
        <v>120</v>
      </c>
      <c r="J1517">
        <v>166</v>
      </c>
      <c r="K1517">
        <v>153</v>
      </c>
      <c r="L1517">
        <v>140</v>
      </c>
      <c r="M1517">
        <v>62</v>
      </c>
      <c r="N1517">
        <v>69</v>
      </c>
      <c r="O1517">
        <v>235</v>
      </c>
      <c r="P1517">
        <v>139</v>
      </c>
      <c r="Q1517">
        <v>136</v>
      </c>
      <c r="R1517">
        <v>7</v>
      </c>
      <c r="S1517">
        <v>7</v>
      </c>
      <c r="T1517">
        <v>5</v>
      </c>
      <c r="U1517">
        <v>4</v>
      </c>
      <c r="V1517">
        <v>5</v>
      </c>
      <c r="W1517">
        <v>5</v>
      </c>
      <c r="X1517">
        <v>5</v>
      </c>
      <c r="Y1517">
        <v>6</v>
      </c>
      <c r="Z1517">
        <v>8</v>
      </c>
      <c r="AA1517" t="s">
        <v>1113</v>
      </c>
    </row>
    <row r="1518" spans="1:27" x14ac:dyDescent="0.25">
      <c r="A1518" t="s">
        <v>494</v>
      </c>
      <c r="B1518" s="1">
        <v>18</v>
      </c>
      <c r="C1518" t="s">
        <v>1055</v>
      </c>
      <c r="D1518">
        <v>1370807</v>
      </c>
      <c r="E1518">
        <v>1370769</v>
      </c>
      <c r="F1518">
        <v>39</v>
      </c>
      <c r="G1518" t="s">
        <v>4</v>
      </c>
      <c r="H1518" t="s">
        <v>4</v>
      </c>
      <c r="I1518">
        <v>11</v>
      </c>
      <c r="J1518">
        <v>9</v>
      </c>
      <c r="K1518">
        <v>10</v>
      </c>
      <c r="L1518">
        <v>5</v>
      </c>
      <c r="M1518">
        <v>15</v>
      </c>
      <c r="N1518">
        <v>7</v>
      </c>
      <c r="O1518">
        <v>4</v>
      </c>
      <c r="P1518">
        <v>13</v>
      </c>
      <c r="Q1518">
        <v>6</v>
      </c>
      <c r="R1518">
        <v>6</v>
      </c>
      <c r="S1518">
        <v>5</v>
      </c>
      <c r="T1518">
        <v>11</v>
      </c>
      <c r="U1518">
        <v>6</v>
      </c>
      <c r="V1518">
        <v>7</v>
      </c>
      <c r="W1518">
        <v>5</v>
      </c>
      <c r="X1518">
        <v>5</v>
      </c>
      <c r="Y1518">
        <v>6</v>
      </c>
      <c r="Z1518">
        <v>5</v>
      </c>
      <c r="AA1518" t="s">
        <v>1113</v>
      </c>
    </row>
    <row r="1519" spans="1:27" x14ac:dyDescent="0.25">
      <c r="A1519" t="s">
        <v>494</v>
      </c>
      <c r="B1519" s="1">
        <v>2</v>
      </c>
      <c r="C1519" t="s">
        <v>1055</v>
      </c>
      <c r="D1519">
        <v>1371767</v>
      </c>
      <c r="E1519">
        <v>1371750</v>
      </c>
      <c r="F1519">
        <v>18</v>
      </c>
      <c r="G1519" t="s">
        <v>4</v>
      </c>
      <c r="H1519" t="s">
        <v>4</v>
      </c>
      <c r="I1519">
        <v>30</v>
      </c>
      <c r="J1519">
        <v>51</v>
      </c>
      <c r="K1519">
        <v>55</v>
      </c>
      <c r="L1519">
        <v>35</v>
      </c>
      <c r="M1519">
        <v>22</v>
      </c>
      <c r="N1519">
        <v>32</v>
      </c>
      <c r="O1519">
        <v>55</v>
      </c>
      <c r="P1519">
        <v>38</v>
      </c>
      <c r="Q1519">
        <v>30</v>
      </c>
      <c r="R1519">
        <v>6</v>
      </c>
      <c r="S1519">
        <v>6</v>
      </c>
      <c r="T1519">
        <v>5</v>
      </c>
      <c r="U1519">
        <v>4</v>
      </c>
      <c r="V1519">
        <v>5</v>
      </c>
      <c r="W1519">
        <v>5</v>
      </c>
      <c r="X1519">
        <v>6</v>
      </c>
      <c r="Y1519">
        <v>5</v>
      </c>
      <c r="Z1519">
        <v>5</v>
      </c>
      <c r="AA1519" t="s">
        <v>1113</v>
      </c>
    </row>
    <row r="1520" spans="1:27" x14ac:dyDescent="0.25">
      <c r="A1520" t="s">
        <v>494</v>
      </c>
      <c r="B1520" s="1">
        <v>3</v>
      </c>
      <c r="C1520" t="s">
        <v>1055</v>
      </c>
      <c r="D1520">
        <v>1371772</v>
      </c>
      <c r="E1520">
        <v>1371692</v>
      </c>
      <c r="F1520">
        <v>81</v>
      </c>
      <c r="G1520" t="s">
        <v>4</v>
      </c>
      <c r="H1520" t="s">
        <v>4</v>
      </c>
      <c r="I1520">
        <v>75</v>
      </c>
      <c r="J1520">
        <v>114</v>
      </c>
      <c r="K1520">
        <v>103</v>
      </c>
      <c r="L1520">
        <v>75</v>
      </c>
      <c r="M1520">
        <v>39</v>
      </c>
      <c r="N1520">
        <v>54</v>
      </c>
      <c r="O1520">
        <v>130</v>
      </c>
      <c r="P1520">
        <v>83</v>
      </c>
      <c r="Q1520">
        <v>89</v>
      </c>
      <c r="R1520">
        <v>7</v>
      </c>
      <c r="S1520">
        <v>9</v>
      </c>
      <c r="T1520">
        <v>5</v>
      </c>
      <c r="U1520">
        <v>5</v>
      </c>
      <c r="V1520">
        <v>5</v>
      </c>
      <c r="W1520">
        <v>5</v>
      </c>
      <c r="X1520">
        <v>8</v>
      </c>
      <c r="Y1520">
        <v>7</v>
      </c>
      <c r="Z1520">
        <v>5</v>
      </c>
      <c r="AA1520" t="s">
        <v>1113</v>
      </c>
    </row>
    <row r="1521" spans="1:27" x14ac:dyDescent="0.25">
      <c r="A1521" t="s">
        <v>494</v>
      </c>
      <c r="B1521" s="1">
        <v>5</v>
      </c>
      <c r="C1521" t="s">
        <v>1055</v>
      </c>
      <c r="D1521">
        <v>1371649</v>
      </c>
      <c r="E1521">
        <v>1371503</v>
      </c>
      <c r="F1521">
        <v>147</v>
      </c>
      <c r="G1521" t="s">
        <v>4</v>
      </c>
      <c r="H1521" t="s">
        <v>9</v>
      </c>
      <c r="I1521">
        <v>121</v>
      </c>
      <c r="J1521">
        <v>140</v>
      </c>
      <c r="K1521">
        <v>147</v>
      </c>
      <c r="L1521">
        <v>136</v>
      </c>
      <c r="M1521">
        <v>39</v>
      </c>
      <c r="N1521">
        <v>55</v>
      </c>
      <c r="O1521">
        <v>184</v>
      </c>
      <c r="P1521">
        <v>122</v>
      </c>
      <c r="Q1521">
        <v>129</v>
      </c>
      <c r="R1521">
        <v>6</v>
      </c>
      <c r="S1521">
        <v>5</v>
      </c>
      <c r="T1521">
        <v>6</v>
      </c>
      <c r="U1521">
        <v>5</v>
      </c>
      <c r="V1521">
        <v>5</v>
      </c>
      <c r="W1521">
        <v>5</v>
      </c>
      <c r="X1521">
        <v>8</v>
      </c>
      <c r="Y1521">
        <v>6</v>
      </c>
      <c r="Z1521">
        <v>5</v>
      </c>
      <c r="AA1521" t="s">
        <v>1113</v>
      </c>
    </row>
    <row r="1522" spans="1:27" x14ac:dyDescent="0.25">
      <c r="A1522" t="s">
        <v>494</v>
      </c>
      <c r="B1522" s="1">
        <v>6</v>
      </c>
      <c r="C1522" t="s">
        <v>1055</v>
      </c>
      <c r="D1522">
        <v>1371403</v>
      </c>
      <c r="E1522">
        <v>1371389</v>
      </c>
      <c r="F1522">
        <v>15</v>
      </c>
      <c r="G1522" t="s">
        <v>4</v>
      </c>
      <c r="H1522" t="s">
        <v>4</v>
      </c>
      <c r="I1522">
        <v>49</v>
      </c>
      <c r="J1522">
        <v>42</v>
      </c>
      <c r="K1522">
        <v>42</v>
      </c>
      <c r="L1522">
        <v>44</v>
      </c>
      <c r="M1522">
        <v>20</v>
      </c>
      <c r="N1522">
        <v>17</v>
      </c>
      <c r="O1522">
        <v>34</v>
      </c>
      <c r="P1522">
        <v>52</v>
      </c>
      <c r="Q1522">
        <v>28</v>
      </c>
      <c r="R1522">
        <v>7</v>
      </c>
      <c r="S1522">
        <v>5</v>
      </c>
      <c r="T1522">
        <v>6</v>
      </c>
      <c r="U1522">
        <v>4</v>
      </c>
      <c r="V1522">
        <v>5</v>
      </c>
      <c r="W1522">
        <v>5</v>
      </c>
      <c r="X1522">
        <v>5</v>
      </c>
      <c r="Y1522">
        <v>5</v>
      </c>
      <c r="Z1522">
        <v>5</v>
      </c>
      <c r="AA1522" t="s">
        <v>1113</v>
      </c>
    </row>
    <row r="1523" spans="1:27" x14ac:dyDescent="0.25">
      <c r="A1523" t="s">
        <v>494</v>
      </c>
      <c r="B1523" s="1">
        <v>8</v>
      </c>
      <c r="C1523" t="s">
        <v>1055</v>
      </c>
      <c r="D1523">
        <v>1371349</v>
      </c>
      <c r="E1523">
        <v>1371287</v>
      </c>
      <c r="F1523">
        <v>63</v>
      </c>
      <c r="G1523" t="s">
        <v>4</v>
      </c>
      <c r="H1523" t="s">
        <v>4</v>
      </c>
      <c r="I1523">
        <v>39</v>
      </c>
      <c r="J1523">
        <v>76</v>
      </c>
      <c r="K1523">
        <v>131</v>
      </c>
      <c r="L1523">
        <v>60</v>
      </c>
      <c r="M1523">
        <v>28</v>
      </c>
      <c r="N1523">
        <v>38</v>
      </c>
      <c r="O1523">
        <v>70</v>
      </c>
      <c r="P1523">
        <v>90</v>
      </c>
      <c r="Q1523">
        <v>59</v>
      </c>
      <c r="R1523">
        <v>5</v>
      </c>
      <c r="S1523">
        <v>5</v>
      </c>
      <c r="T1523">
        <v>6</v>
      </c>
      <c r="U1523">
        <v>5</v>
      </c>
      <c r="V1523">
        <v>5</v>
      </c>
      <c r="W1523">
        <v>5</v>
      </c>
      <c r="X1523">
        <v>5</v>
      </c>
      <c r="Y1523">
        <v>5</v>
      </c>
      <c r="Z1523">
        <v>5</v>
      </c>
      <c r="AA1523" t="s">
        <v>1113</v>
      </c>
    </row>
    <row r="1524" spans="1:27" x14ac:dyDescent="0.25">
      <c r="A1524" t="s">
        <v>495</v>
      </c>
      <c r="B1524" s="1">
        <v>1</v>
      </c>
      <c r="C1524" t="s">
        <v>1055</v>
      </c>
      <c r="D1524">
        <v>1379131</v>
      </c>
      <c r="E1524">
        <v>1379253</v>
      </c>
      <c r="F1524">
        <v>123</v>
      </c>
      <c r="G1524" t="s">
        <v>4</v>
      </c>
      <c r="H1524" t="s">
        <v>4</v>
      </c>
      <c r="I1524">
        <v>67</v>
      </c>
      <c r="J1524">
        <v>173</v>
      </c>
      <c r="K1524">
        <v>104</v>
      </c>
      <c r="L1524">
        <v>117</v>
      </c>
      <c r="M1524">
        <v>83</v>
      </c>
      <c r="N1524">
        <v>73</v>
      </c>
      <c r="O1524">
        <v>79</v>
      </c>
      <c r="P1524">
        <v>63</v>
      </c>
      <c r="Q1524">
        <v>98</v>
      </c>
      <c r="R1524">
        <v>172</v>
      </c>
      <c r="S1524">
        <v>253</v>
      </c>
      <c r="T1524">
        <v>174</v>
      </c>
      <c r="U1524">
        <v>112</v>
      </c>
      <c r="V1524">
        <v>100</v>
      </c>
      <c r="W1524">
        <v>208</v>
      </c>
      <c r="X1524">
        <v>122</v>
      </c>
      <c r="Y1524">
        <v>130</v>
      </c>
      <c r="Z1524">
        <v>125</v>
      </c>
      <c r="AA1524" t="s">
        <v>1113</v>
      </c>
    </row>
    <row r="1525" spans="1:27" x14ac:dyDescent="0.25">
      <c r="A1525" t="s">
        <v>495</v>
      </c>
      <c r="B1525" s="1">
        <v>2</v>
      </c>
      <c r="C1525" t="s">
        <v>1055</v>
      </c>
      <c r="D1525">
        <v>1379305</v>
      </c>
      <c r="E1525">
        <v>1379322</v>
      </c>
      <c r="F1525">
        <v>18</v>
      </c>
      <c r="G1525" t="s">
        <v>4</v>
      </c>
      <c r="H1525" t="s">
        <v>4</v>
      </c>
      <c r="I1525">
        <v>28</v>
      </c>
      <c r="J1525">
        <v>51</v>
      </c>
      <c r="K1525">
        <v>56</v>
      </c>
      <c r="L1525">
        <v>32</v>
      </c>
      <c r="M1525">
        <v>19</v>
      </c>
      <c r="N1525">
        <v>24</v>
      </c>
      <c r="O1525">
        <v>21</v>
      </c>
      <c r="P1525">
        <v>23</v>
      </c>
      <c r="Q1525">
        <v>27</v>
      </c>
      <c r="R1525">
        <v>44</v>
      </c>
      <c r="S1525">
        <v>39</v>
      </c>
      <c r="T1525">
        <v>24</v>
      </c>
      <c r="U1525">
        <v>32</v>
      </c>
      <c r="V1525">
        <v>25</v>
      </c>
      <c r="W1525">
        <v>48</v>
      </c>
      <c r="X1525">
        <v>21</v>
      </c>
      <c r="Y1525">
        <v>29</v>
      </c>
      <c r="Z1525">
        <v>34</v>
      </c>
      <c r="AA1525" t="s">
        <v>1113</v>
      </c>
    </row>
    <row r="1526" spans="1:27" x14ac:dyDescent="0.25">
      <c r="A1526" t="s">
        <v>496</v>
      </c>
      <c r="B1526" s="1">
        <v>1</v>
      </c>
      <c r="C1526" t="s">
        <v>1055</v>
      </c>
      <c r="D1526">
        <v>1381960</v>
      </c>
      <c r="E1526">
        <v>1382043</v>
      </c>
      <c r="F1526">
        <v>84</v>
      </c>
      <c r="G1526" t="s">
        <v>4</v>
      </c>
      <c r="H1526" t="s">
        <v>4</v>
      </c>
      <c r="I1526">
        <v>42</v>
      </c>
      <c r="J1526">
        <v>67</v>
      </c>
      <c r="K1526">
        <v>37</v>
      </c>
      <c r="L1526">
        <v>41</v>
      </c>
      <c r="M1526">
        <v>34</v>
      </c>
      <c r="N1526">
        <v>36</v>
      </c>
      <c r="O1526">
        <v>32</v>
      </c>
      <c r="P1526">
        <v>41</v>
      </c>
      <c r="Q1526">
        <v>40</v>
      </c>
      <c r="R1526">
        <v>12</v>
      </c>
      <c r="S1526">
        <v>9</v>
      </c>
      <c r="T1526">
        <v>8</v>
      </c>
      <c r="U1526">
        <v>7</v>
      </c>
      <c r="V1526">
        <v>11</v>
      </c>
      <c r="W1526">
        <v>28</v>
      </c>
      <c r="X1526">
        <v>5</v>
      </c>
      <c r="Y1526">
        <v>9</v>
      </c>
      <c r="Z1526">
        <v>7</v>
      </c>
      <c r="AA1526" t="s">
        <v>1113</v>
      </c>
    </row>
    <row r="1527" spans="1:27" x14ac:dyDescent="0.25">
      <c r="A1527" t="s">
        <v>496</v>
      </c>
      <c r="B1527" s="1">
        <v>2</v>
      </c>
      <c r="C1527" t="s">
        <v>1055</v>
      </c>
      <c r="D1527">
        <v>1382101</v>
      </c>
      <c r="E1527">
        <v>1382142</v>
      </c>
      <c r="F1527">
        <v>42</v>
      </c>
      <c r="G1527" t="s">
        <v>4</v>
      </c>
      <c r="H1527" t="s">
        <v>4</v>
      </c>
      <c r="I1527">
        <v>36</v>
      </c>
      <c r="J1527">
        <v>43</v>
      </c>
      <c r="K1527">
        <v>16</v>
      </c>
      <c r="L1527">
        <v>24</v>
      </c>
      <c r="M1527">
        <v>19</v>
      </c>
      <c r="N1527">
        <v>30</v>
      </c>
      <c r="O1527">
        <v>25</v>
      </c>
      <c r="P1527">
        <v>17</v>
      </c>
      <c r="Q1527">
        <v>21</v>
      </c>
      <c r="R1527">
        <v>5</v>
      </c>
      <c r="S1527">
        <v>6</v>
      </c>
      <c r="T1527">
        <v>5</v>
      </c>
      <c r="U1527">
        <v>5</v>
      </c>
      <c r="V1527">
        <v>5</v>
      </c>
      <c r="W1527">
        <v>5</v>
      </c>
      <c r="X1527">
        <v>5</v>
      </c>
      <c r="Y1527">
        <v>6</v>
      </c>
      <c r="Z1527">
        <v>9</v>
      </c>
      <c r="AA1527" t="s">
        <v>1113</v>
      </c>
    </row>
    <row r="1528" spans="1:27" x14ac:dyDescent="0.25">
      <c r="A1528" t="s">
        <v>496</v>
      </c>
      <c r="B1528" s="1">
        <v>3</v>
      </c>
      <c r="C1528" t="s">
        <v>1055</v>
      </c>
      <c r="D1528">
        <v>1382136</v>
      </c>
      <c r="E1528">
        <v>1382240</v>
      </c>
      <c r="F1528">
        <v>105</v>
      </c>
      <c r="G1528" t="s">
        <v>4</v>
      </c>
      <c r="H1528" t="s">
        <v>4</v>
      </c>
      <c r="I1528">
        <v>52</v>
      </c>
      <c r="J1528">
        <v>43</v>
      </c>
      <c r="K1528">
        <v>23</v>
      </c>
      <c r="L1528">
        <v>33</v>
      </c>
      <c r="M1528">
        <v>31</v>
      </c>
      <c r="N1528">
        <v>39</v>
      </c>
      <c r="O1528">
        <v>23</v>
      </c>
      <c r="P1528">
        <v>37</v>
      </c>
      <c r="Q1528">
        <v>29</v>
      </c>
      <c r="R1528">
        <v>8</v>
      </c>
      <c r="S1528">
        <v>7</v>
      </c>
      <c r="T1528">
        <v>13</v>
      </c>
      <c r="U1528">
        <v>11</v>
      </c>
      <c r="V1528">
        <v>9</v>
      </c>
      <c r="W1528">
        <v>9</v>
      </c>
      <c r="X1528">
        <v>6</v>
      </c>
      <c r="Y1528">
        <v>8</v>
      </c>
      <c r="Z1528">
        <v>13</v>
      </c>
      <c r="AA1528" t="s">
        <v>1113</v>
      </c>
    </row>
    <row r="1529" spans="1:27" x14ac:dyDescent="0.25">
      <c r="A1529" t="s">
        <v>496</v>
      </c>
      <c r="B1529" s="1">
        <v>4</v>
      </c>
      <c r="C1529" t="s">
        <v>1055</v>
      </c>
      <c r="D1529">
        <v>1382253</v>
      </c>
      <c r="E1529">
        <v>1382291</v>
      </c>
      <c r="F1529">
        <v>39</v>
      </c>
      <c r="G1529" t="s">
        <v>4</v>
      </c>
      <c r="H1529" t="s">
        <v>4</v>
      </c>
      <c r="I1529">
        <v>16</v>
      </c>
      <c r="J1529">
        <v>24</v>
      </c>
      <c r="K1529">
        <v>17</v>
      </c>
      <c r="L1529">
        <v>15</v>
      </c>
      <c r="M1529">
        <v>13</v>
      </c>
      <c r="N1529">
        <v>19</v>
      </c>
      <c r="O1529">
        <v>4</v>
      </c>
      <c r="P1529">
        <v>22</v>
      </c>
      <c r="Q1529">
        <v>14</v>
      </c>
      <c r="R1529">
        <v>6</v>
      </c>
      <c r="S1529">
        <v>5</v>
      </c>
      <c r="T1529">
        <v>5</v>
      </c>
      <c r="U1529">
        <v>4</v>
      </c>
      <c r="V1529">
        <v>5</v>
      </c>
      <c r="W1529">
        <v>5</v>
      </c>
      <c r="X1529">
        <v>6</v>
      </c>
      <c r="Y1529">
        <v>5</v>
      </c>
      <c r="Z1529">
        <v>5</v>
      </c>
      <c r="AA1529" t="s">
        <v>1113</v>
      </c>
    </row>
    <row r="1530" spans="1:27" x14ac:dyDescent="0.25">
      <c r="A1530" t="s">
        <v>496</v>
      </c>
      <c r="B1530" s="1">
        <v>5</v>
      </c>
      <c r="C1530" t="s">
        <v>1055</v>
      </c>
      <c r="D1530">
        <v>1382240</v>
      </c>
      <c r="E1530">
        <v>1382308</v>
      </c>
      <c r="F1530">
        <v>69</v>
      </c>
      <c r="G1530" t="s">
        <v>4</v>
      </c>
      <c r="H1530" t="s">
        <v>4</v>
      </c>
      <c r="I1530">
        <v>16</v>
      </c>
      <c r="J1530">
        <v>29</v>
      </c>
      <c r="K1530">
        <v>23</v>
      </c>
      <c r="L1530">
        <v>19</v>
      </c>
      <c r="M1530">
        <v>16</v>
      </c>
      <c r="N1530">
        <v>19</v>
      </c>
      <c r="O1530">
        <v>8</v>
      </c>
      <c r="P1530">
        <v>22</v>
      </c>
      <c r="Q1530">
        <v>16</v>
      </c>
      <c r="R1530">
        <v>6</v>
      </c>
      <c r="S1530">
        <v>5</v>
      </c>
      <c r="T1530">
        <v>5</v>
      </c>
      <c r="U1530">
        <v>4</v>
      </c>
      <c r="V1530">
        <v>5</v>
      </c>
      <c r="W1530">
        <v>5</v>
      </c>
      <c r="X1530">
        <v>6</v>
      </c>
      <c r="Y1530">
        <v>5</v>
      </c>
      <c r="Z1530">
        <v>5</v>
      </c>
      <c r="AA1530" t="s">
        <v>1113</v>
      </c>
    </row>
    <row r="1531" spans="1:27" x14ac:dyDescent="0.25">
      <c r="A1531" t="s">
        <v>496</v>
      </c>
      <c r="B1531" s="1">
        <v>6</v>
      </c>
      <c r="C1531" t="s">
        <v>1055</v>
      </c>
      <c r="D1531">
        <v>1382275</v>
      </c>
      <c r="E1531">
        <v>1382412</v>
      </c>
      <c r="F1531">
        <v>138</v>
      </c>
      <c r="G1531" t="s">
        <v>4</v>
      </c>
      <c r="H1531" t="s">
        <v>9</v>
      </c>
      <c r="I1531">
        <v>29</v>
      </c>
      <c r="J1531">
        <v>45</v>
      </c>
      <c r="K1531">
        <v>45</v>
      </c>
      <c r="L1531">
        <v>32</v>
      </c>
      <c r="M1531">
        <v>21</v>
      </c>
      <c r="N1531">
        <v>55</v>
      </c>
      <c r="O1531">
        <v>13</v>
      </c>
      <c r="P1531">
        <v>50</v>
      </c>
      <c r="Q1531">
        <v>34</v>
      </c>
      <c r="R1531">
        <v>6</v>
      </c>
      <c r="S1531">
        <v>5</v>
      </c>
      <c r="T1531">
        <v>5</v>
      </c>
      <c r="U1531">
        <v>4</v>
      </c>
      <c r="V1531">
        <v>5</v>
      </c>
      <c r="W1531">
        <v>5</v>
      </c>
      <c r="X1531">
        <v>6</v>
      </c>
      <c r="Y1531">
        <v>5</v>
      </c>
      <c r="Z1531">
        <v>6</v>
      </c>
      <c r="AA1531" t="s">
        <v>1113</v>
      </c>
    </row>
    <row r="1532" spans="1:27" x14ac:dyDescent="0.25">
      <c r="A1532" t="s">
        <v>496</v>
      </c>
      <c r="B1532" s="1">
        <v>7</v>
      </c>
      <c r="C1532" t="s">
        <v>1055</v>
      </c>
      <c r="D1532">
        <v>1382324</v>
      </c>
      <c r="E1532">
        <v>1382419</v>
      </c>
      <c r="F1532">
        <v>96</v>
      </c>
      <c r="G1532" t="s">
        <v>4</v>
      </c>
      <c r="H1532" t="s">
        <v>4</v>
      </c>
      <c r="I1532">
        <v>24</v>
      </c>
      <c r="J1532">
        <v>29</v>
      </c>
      <c r="K1532">
        <v>33</v>
      </c>
      <c r="L1532">
        <v>18</v>
      </c>
      <c r="M1532">
        <v>15</v>
      </c>
      <c r="N1532">
        <v>38</v>
      </c>
      <c r="O1532">
        <v>10</v>
      </c>
      <c r="P1532">
        <v>34</v>
      </c>
      <c r="Q1532">
        <v>22</v>
      </c>
      <c r="R1532">
        <v>5</v>
      </c>
      <c r="S1532">
        <v>5</v>
      </c>
      <c r="T1532">
        <v>5</v>
      </c>
      <c r="U1532">
        <v>4</v>
      </c>
      <c r="V1532">
        <v>5</v>
      </c>
      <c r="W1532">
        <v>5</v>
      </c>
      <c r="X1532">
        <v>5</v>
      </c>
      <c r="Y1532">
        <v>5</v>
      </c>
      <c r="Z1532">
        <v>6</v>
      </c>
      <c r="AA1532" t="s">
        <v>1113</v>
      </c>
    </row>
    <row r="1533" spans="1:27" x14ac:dyDescent="0.25">
      <c r="A1533" t="s">
        <v>496</v>
      </c>
      <c r="B1533" s="1">
        <v>8</v>
      </c>
      <c r="C1533" t="s">
        <v>1055</v>
      </c>
      <c r="D1533">
        <v>1382367</v>
      </c>
      <c r="E1533">
        <v>1382462</v>
      </c>
      <c r="F1533">
        <v>96</v>
      </c>
      <c r="G1533" t="s">
        <v>4</v>
      </c>
      <c r="H1533" t="s">
        <v>9</v>
      </c>
      <c r="I1533">
        <v>23</v>
      </c>
      <c r="J1533">
        <v>41</v>
      </c>
      <c r="K1533">
        <v>40</v>
      </c>
      <c r="L1533">
        <v>23</v>
      </c>
      <c r="M1533">
        <v>25</v>
      </c>
      <c r="N1533">
        <v>41</v>
      </c>
      <c r="O1533">
        <v>16</v>
      </c>
      <c r="P1533">
        <v>37</v>
      </c>
      <c r="Q1533">
        <v>38</v>
      </c>
      <c r="R1533">
        <v>5</v>
      </c>
      <c r="S1533">
        <v>15</v>
      </c>
      <c r="T1533">
        <v>5</v>
      </c>
      <c r="U1533">
        <v>5</v>
      </c>
      <c r="V1533">
        <v>6</v>
      </c>
      <c r="W1533">
        <v>7</v>
      </c>
      <c r="X1533">
        <v>12</v>
      </c>
      <c r="Y1533">
        <v>5</v>
      </c>
      <c r="Z1533">
        <v>9</v>
      </c>
      <c r="AA1533" t="s">
        <v>1113</v>
      </c>
    </row>
    <row r="1534" spans="1:27" x14ac:dyDescent="0.25">
      <c r="A1534" t="s">
        <v>497</v>
      </c>
      <c r="B1534" s="1">
        <v>1</v>
      </c>
      <c r="C1534" t="s">
        <v>1055</v>
      </c>
      <c r="D1534">
        <v>1403990</v>
      </c>
      <c r="E1534">
        <v>1404004</v>
      </c>
      <c r="F1534">
        <v>15</v>
      </c>
      <c r="G1534" t="s">
        <v>4</v>
      </c>
      <c r="H1534" t="s">
        <v>4</v>
      </c>
      <c r="I1534">
        <v>15</v>
      </c>
      <c r="J1534">
        <v>15</v>
      </c>
      <c r="K1534">
        <v>18</v>
      </c>
      <c r="L1534">
        <v>12</v>
      </c>
      <c r="M1534">
        <v>12</v>
      </c>
      <c r="N1534">
        <v>10</v>
      </c>
      <c r="O1534">
        <v>9</v>
      </c>
      <c r="P1534">
        <v>14</v>
      </c>
      <c r="Q1534">
        <v>11</v>
      </c>
      <c r="R1534">
        <v>7</v>
      </c>
      <c r="S1534">
        <v>22</v>
      </c>
      <c r="T1534">
        <v>18</v>
      </c>
      <c r="U1534">
        <v>20</v>
      </c>
      <c r="V1534">
        <v>32</v>
      </c>
      <c r="W1534">
        <v>25</v>
      </c>
      <c r="X1534">
        <v>7</v>
      </c>
      <c r="Y1534">
        <v>7</v>
      </c>
      <c r="Z1534">
        <v>15</v>
      </c>
      <c r="AA1534" t="s">
        <v>1113</v>
      </c>
    </row>
    <row r="1535" spans="1:27" x14ac:dyDescent="0.25">
      <c r="A1535" t="s">
        <v>498</v>
      </c>
      <c r="B1535" s="1">
        <v>1</v>
      </c>
      <c r="C1535" t="s">
        <v>1055</v>
      </c>
      <c r="D1535">
        <v>1415611</v>
      </c>
      <c r="E1535">
        <v>1415658</v>
      </c>
      <c r="F1535">
        <v>48</v>
      </c>
      <c r="G1535" t="s">
        <v>4</v>
      </c>
      <c r="H1535" t="s">
        <v>4</v>
      </c>
      <c r="I1535">
        <v>17</v>
      </c>
      <c r="J1535">
        <v>27</v>
      </c>
      <c r="K1535">
        <v>36</v>
      </c>
      <c r="L1535">
        <v>40</v>
      </c>
      <c r="M1535">
        <v>32</v>
      </c>
      <c r="N1535">
        <v>29</v>
      </c>
      <c r="O1535">
        <v>22</v>
      </c>
      <c r="P1535">
        <v>27</v>
      </c>
      <c r="Q1535">
        <v>41</v>
      </c>
      <c r="R1535">
        <v>66</v>
      </c>
      <c r="S1535">
        <v>63</v>
      </c>
      <c r="T1535">
        <v>53</v>
      </c>
      <c r="U1535">
        <v>108</v>
      </c>
      <c r="V1535">
        <v>51</v>
      </c>
      <c r="W1535">
        <v>93</v>
      </c>
      <c r="X1535">
        <v>34</v>
      </c>
      <c r="Y1535">
        <v>93</v>
      </c>
      <c r="Z1535">
        <v>53</v>
      </c>
      <c r="AA1535" t="s">
        <v>1113</v>
      </c>
    </row>
    <row r="1536" spans="1:27" x14ac:dyDescent="0.25">
      <c r="A1536" t="s">
        <v>499</v>
      </c>
      <c r="B1536" s="1">
        <v>1</v>
      </c>
      <c r="C1536" t="s">
        <v>1055</v>
      </c>
      <c r="D1536">
        <v>1468555</v>
      </c>
      <c r="E1536">
        <v>1468599</v>
      </c>
      <c r="F1536">
        <v>45</v>
      </c>
      <c r="G1536" t="s">
        <v>4</v>
      </c>
      <c r="H1536" t="s">
        <v>4</v>
      </c>
      <c r="I1536">
        <v>25</v>
      </c>
      <c r="J1536">
        <v>41</v>
      </c>
      <c r="K1536">
        <v>46</v>
      </c>
      <c r="L1536">
        <v>30</v>
      </c>
      <c r="M1536">
        <v>19</v>
      </c>
      <c r="N1536">
        <v>25</v>
      </c>
      <c r="O1536">
        <v>18</v>
      </c>
      <c r="P1536">
        <v>32</v>
      </c>
      <c r="Q1536">
        <v>28</v>
      </c>
      <c r="R1536">
        <v>58</v>
      </c>
      <c r="S1536">
        <v>106</v>
      </c>
      <c r="T1536">
        <v>68</v>
      </c>
      <c r="U1536">
        <v>85</v>
      </c>
      <c r="V1536">
        <v>48</v>
      </c>
      <c r="W1536">
        <v>69</v>
      </c>
      <c r="X1536">
        <v>64</v>
      </c>
      <c r="Y1536">
        <v>105</v>
      </c>
      <c r="Z1536">
        <v>65</v>
      </c>
      <c r="AA1536" t="s">
        <v>1113</v>
      </c>
    </row>
    <row r="1537" spans="1:27" x14ac:dyDescent="0.25">
      <c r="A1537" t="s">
        <v>500</v>
      </c>
      <c r="B1537" s="1">
        <v>1</v>
      </c>
      <c r="C1537" t="s">
        <v>1055</v>
      </c>
      <c r="D1537">
        <v>118679</v>
      </c>
      <c r="E1537">
        <v>118665</v>
      </c>
      <c r="F1537">
        <v>15</v>
      </c>
      <c r="G1537" t="s">
        <v>4</v>
      </c>
      <c r="H1537" t="s">
        <v>4</v>
      </c>
      <c r="I1537">
        <v>10</v>
      </c>
      <c r="J1537">
        <v>5</v>
      </c>
      <c r="K1537">
        <v>8</v>
      </c>
      <c r="L1537">
        <v>41</v>
      </c>
      <c r="M1537">
        <v>26</v>
      </c>
      <c r="N1537">
        <v>25</v>
      </c>
      <c r="O1537">
        <v>6</v>
      </c>
      <c r="P1537">
        <v>8</v>
      </c>
      <c r="Q1537">
        <v>3</v>
      </c>
      <c r="R1537">
        <v>5</v>
      </c>
      <c r="S1537">
        <v>5</v>
      </c>
      <c r="T1537">
        <v>5</v>
      </c>
      <c r="U1537">
        <v>47</v>
      </c>
      <c r="V1537">
        <v>26</v>
      </c>
      <c r="W1537">
        <v>28</v>
      </c>
      <c r="X1537">
        <v>6</v>
      </c>
      <c r="Y1537">
        <v>6</v>
      </c>
      <c r="Z1537">
        <v>6</v>
      </c>
      <c r="AA1537" t="s">
        <v>1114</v>
      </c>
    </row>
    <row r="1538" spans="1:27" x14ac:dyDescent="0.25">
      <c r="A1538" t="s">
        <v>500</v>
      </c>
      <c r="B1538" s="1">
        <v>2</v>
      </c>
      <c r="C1538" t="s">
        <v>1055</v>
      </c>
      <c r="D1538">
        <v>118660</v>
      </c>
      <c r="E1538">
        <v>118619</v>
      </c>
      <c r="F1538">
        <v>42</v>
      </c>
      <c r="G1538" t="s">
        <v>4</v>
      </c>
      <c r="H1538" t="s">
        <v>4</v>
      </c>
      <c r="I1538">
        <v>10</v>
      </c>
      <c r="J1538">
        <v>5</v>
      </c>
      <c r="K1538">
        <v>8</v>
      </c>
      <c r="L1538">
        <v>51</v>
      </c>
      <c r="M1538">
        <v>39</v>
      </c>
      <c r="N1538">
        <v>25</v>
      </c>
      <c r="O1538">
        <v>1</v>
      </c>
      <c r="P1538">
        <v>8</v>
      </c>
      <c r="Q1538">
        <v>3</v>
      </c>
      <c r="R1538">
        <v>5</v>
      </c>
      <c r="S1538">
        <v>5</v>
      </c>
      <c r="T1538">
        <v>5</v>
      </c>
      <c r="U1538">
        <v>11</v>
      </c>
      <c r="V1538">
        <v>13</v>
      </c>
      <c r="W1538">
        <v>14</v>
      </c>
      <c r="X1538">
        <v>5</v>
      </c>
      <c r="Y1538">
        <v>5</v>
      </c>
      <c r="Z1538">
        <v>5</v>
      </c>
      <c r="AA1538" t="s">
        <v>1114</v>
      </c>
    </row>
    <row r="1539" spans="1:27" x14ac:dyDescent="0.25">
      <c r="A1539" t="s">
        <v>500</v>
      </c>
      <c r="B1539" s="1">
        <v>3</v>
      </c>
      <c r="C1539" t="s">
        <v>1055</v>
      </c>
      <c r="D1539">
        <v>118579</v>
      </c>
      <c r="E1539">
        <v>118550</v>
      </c>
      <c r="F1539">
        <v>30</v>
      </c>
      <c r="G1539" t="s">
        <v>4</v>
      </c>
      <c r="H1539" t="s">
        <v>4</v>
      </c>
      <c r="I1539">
        <v>10</v>
      </c>
      <c r="J1539">
        <v>5</v>
      </c>
      <c r="K1539">
        <v>8</v>
      </c>
      <c r="L1539">
        <v>54</v>
      </c>
      <c r="M1539">
        <v>36</v>
      </c>
      <c r="N1539">
        <v>34</v>
      </c>
      <c r="O1539">
        <v>3</v>
      </c>
      <c r="P1539">
        <v>8</v>
      </c>
      <c r="Q1539">
        <v>3</v>
      </c>
      <c r="R1539">
        <v>5</v>
      </c>
      <c r="S1539">
        <v>5</v>
      </c>
      <c r="T1539">
        <v>5</v>
      </c>
      <c r="U1539">
        <v>24</v>
      </c>
      <c r="V1539">
        <v>6</v>
      </c>
      <c r="W1539">
        <v>8</v>
      </c>
      <c r="X1539">
        <v>5</v>
      </c>
      <c r="Y1539">
        <v>5</v>
      </c>
      <c r="Z1539">
        <v>5</v>
      </c>
      <c r="AA1539" t="s">
        <v>1114</v>
      </c>
    </row>
    <row r="1540" spans="1:27" x14ac:dyDescent="0.25">
      <c r="A1540" t="s">
        <v>500</v>
      </c>
      <c r="B1540" s="1">
        <v>4</v>
      </c>
      <c r="C1540" t="s">
        <v>1055</v>
      </c>
      <c r="D1540">
        <v>118504</v>
      </c>
      <c r="E1540">
        <v>118490</v>
      </c>
      <c r="F1540">
        <v>15</v>
      </c>
      <c r="G1540" t="s">
        <v>4</v>
      </c>
      <c r="H1540" t="s">
        <v>4</v>
      </c>
      <c r="I1540">
        <v>10</v>
      </c>
      <c r="J1540">
        <v>5</v>
      </c>
      <c r="K1540">
        <v>8</v>
      </c>
      <c r="L1540">
        <v>12</v>
      </c>
      <c r="M1540">
        <v>22</v>
      </c>
      <c r="N1540">
        <v>11</v>
      </c>
      <c r="O1540">
        <v>1</v>
      </c>
      <c r="P1540">
        <v>8</v>
      </c>
      <c r="Q1540">
        <v>3</v>
      </c>
      <c r="R1540">
        <v>5</v>
      </c>
      <c r="S1540">
        <v>5</v>
      </c>
      <c r="T1540">
        <v>5</v>
      </c>
      <c r="U1540">
        <v>5</v>
      </c>
      <c r="V1540">
        <v>5</v>
      </c>
      <c r="W1540">
        <v>5</v>
      </c>
      <c r="X1540">
        <v>5</v>
      </c>
      <c r="Y1540">
        <v>5</v>
      </c>
      <c r="Z1540">
        <v>5</v>
      </c>
      <c r="AA1540" t="s">
        <v>1114</v>
      </c>
    </row>
    <row r="1541" spans="1:27" x14ac:dyDescent="0.25">
      <c r="A1541" t="s">
        <v>500</v>
      </c>
      <c r="B1541" s="1">
        <v>6</v>
      </c>
      <c r="C1541" t="s">
        <v>1055</v>
      </c>
      <c r="D1541">
        <v>118668</v>
      </c>
      <c r="E1541">
        <v>118441</v>
      </c>
      <c r="F1541">
        <v>228</v>
      </c>
      <c r="G1541" t="s">
        <v>4</v>
      </c>
      <c r="H1541" t="s">
        <v>9</v>
      </c>
      <c r="I1541">
        <v>10</v>
      </c>
      <c r="J1541">
        <v>5</v>
      </c>
      <c r="K1541">
        <v>8</v>
      </c>
      <c r="L1541">
        <v>199</v>
      </c>
      <c r="M1541">
        <v>117</v>
      </c>
      <c r="N1541">
        <v>127</v>
      </c>
      <c r="O1541">
        <v>4</v>
      </c>
      <c r="P1541">
        <v>11</v>
      </c>
      <c r="Q1541">
        <v>4</v>
      </c>
      <c r="R1541">
        <v>5</v>
      </c>
      <c r="S1541">
        <v>5</v>
      </c>
      <c r="T1541">
        <v>5</v>
      </c>
      <c r="U1541">
        <v>67</v>
      </c>
      <c r="V1541">
        <v>23</v>
      </c>
      <c r="W1541">
        <v>38</v>
      </c>
      <c r="X1541">
        <v>5</v>
      </c>
      <c r="Y1541">
        <v>5</v>
      </c>
      <c r="Z1541">
        <v>5</v>
      </c>
      <c r="AA1541" t="s">
        <v>1114</v>
      </c>
    </row>
    <row r="1542" spans="1:27" x14ac:dyDescent="0.25">
      <c r="A1542" t="s">
        <v>500</v>
      </c>
      <c r="B1542" s="1">
        <v>7</v>
      </c>
      <c r="C1542" t="s">
        <v>1055</v>
      </c>
      <c r="D1542">
        <v>118490</v>
      </c>
      <c r="E1542">
        <v>118392</v>
      </c>
      <c r="F1542">
        <v>99</v>
      </c>
      <c r="G1542" t="s">
        <v>4</v>
      </c>
      <c r="H1542" t="s">
        <v>9</v>
      </c>
      <c r="I1542">
        <v>10</v>
      </c>
      <c r="J1542">
        <v>5</v>
      </c>
      <c r="K1542">
        <v>8</v>
      </c>
      <c r="L1542">
        <v>114</v>
      </c>
      <c r="M1542">
        <v>55</v>
      </c>
      <c r="N1542">
        <v>65</v>
      </c>
      <c r="O1542">
        <v>1</v>
      </c>
      <c r="P1542">
        <v>8</v>
      </c>
      <c r="Q1542">
        <v>3</v>
      </c>
      <c r="R1542">
        <v>5</v>
      </c>
      <c r="S1542">
        <v>5</v>
      </c>
      <c r="T1542">
        <v>5</v>
      </c>
      <c r="U1542">
        <v>8</v>
      </c>
      <c r="V1542">
        <v>5</v>
      </c>
      <c r="W1542">
        <v>5</v>
      </c>
      <c r="X1542">
        <v>5</v>
      </c>
      <c r="Y1542">
        <v>5</v>
      </c>
      <c r="Z1542">
        <v>5</v>
      </c>
      <c r="AA1542" t="s">
        <v>1114</v>
      </c>
    </row>
    <row r="1543" spans="1:27" x14ac:dyDescent="0.25">
      <c r="A1543" t="s">
        <v>501</v>
      </c>
      <c r="B1543" s="1">
        <v>1</v>
      </c>
      <c r="C1543" t="s">
        <v>1055</v>
      </c>
      <c r="D1543">
        <v>1505835</v>
      </c>
      <c r="E1543">
        <v>1505861</v>
      </c>
      <c r="F1543">
        <v>27</v>
      </c>
      <c r="G1543" t="s">
        <v>4</v>
      </c>
      <c r="H1543" t="s">
        <v>4</v>
      </c>
      <c r="I1543">
        <v>19</v>
      </c>
      <c r="J1543">
        <v>14</v>
      </c>
      <c r="K1543">
        <v>21</v>
      </c>
      <c r="L1543">
        <v>12</v>
      </c>
      <c r="M1543">
        <v>17</v>
      </c>
      <c r="N1543">
        <v>13</v>
      </c>
      <c r="O1543">
        <v>5</v>
      </c>
      <c r="P1543">
        <v>12</v>
      </c>
      <c r="Q1543">
        <v>15</v>
      </c>
      <c r="R1543">
        <v>26</v>
      </c>
      <c r="S1543">
        <v>51</v>
      </c>
      <c r="T1543">
        <v>26</v>
      </c>
      <c r="U1543">
        <v>71</v>
      </c>
      <c r="V1543">
        <v>19</v>
      </c>
      <c r="W1543">
        <v>26</v>
      </c>
      <c r="X1543">
        <v>36</v>
      </c>
      <c r="Y1543">
        <v>33</v>
      </c>
      <c r="Z1543">
        <v>18</v>
      </c>
      <c r="AA1543" t="s">
        <v>1113</v>
      </c>
    </row>
    <row r="1544" spans="1:27" x14ac:dyDescent="0.25">
      <c r="A1544" t="s">
        <v>502</v>
      </c>
      <c r="B1544" s="1">
        <v>1</v>
      </c>
      <c r="C1544" t="s">
        <v>1055</v>
      </c>
      <c r="D1544">
        <v>119178</v>
      </c>
      <c r="E1544">
        <v>119161</v>
      </c>
      <c r="F1544">
        <v>18</v>
      </c>
      <c r="G1544" t="s">
        <v>4</v>
      </c>
      <c r="H1544" t="s">
        <v>4</v>
      </c>
      <c r="I1544">
        <v>10</v>
      </c>
      <c r="J1544">
        <v>5</v>
      </c>
      <c r="K1544">
        <v>8</v>
      </c>
      <c r="L1544">
        <v>42</v>
      </c>
      <c r="M1544">
        <v>22</v>
      </c>
      <c r="N1544">
        <v>20</v>
      </c>
      <c r="O1544">
        <v>1</v>
      </c>
      <c r="P1544">
        <v>8</v>
      </c>
      <c r="Q1544">
        <v>3</v>
      </c>
      <c r="R1544">
        <v>5</v>
      </c>
      <c r="S1544">
        <v>5</v>
      </c>
      <c r="T1544">
        <v>5</v>
      </c>
      <c r="U1544">
        <v>4</v>
      </c>
      <c r="V1544">
        <v>6</v>
      </c>
      <c r="W1544">
        <v>5</v>
      </c>
      <c r="X1544">
        <v>5</v>
      </c>
      <c r="Y1544">
        <v>5</v>
      </c>
      <c r="Z1544">
        <v>5</v>
      </c>
      <c r="AA1544" t="s">
        <v>1114</v>
      </c>
    </row>
    <row r="1545" spans="1:27" x14ac:dyDescent="0.25">
      <c r="A1545" t="s">
        <v>502</v>
      </c>
      <c r="B1545" s="1">
        <v>2</v>
      </c>
      <c r="C1545" t="s">
        <v>1055</v>
      </c>
      <c r="D1545">
        <v>119158</v>
      </c>
      <c r="E1545">
        <v>119147</v>
      </c>
      <c r="F1545">
        <v>12</v>
      </c>
      <c r="G1545" t="s">
        <v>4</v>
      </c>
      <c r="H1545" t="s">
        <v>9</v>
      </c>
      <c r="I1545">
        <v>10</v>
      </c>
      <c r="J1545">
        <v>5</v>
      </c>
      <c r="K1545">
        <v>8</v>
      </c>
      <c r="L1545">
        <v>26</v>
      </c>
      <c r="M1545">
        <v>15</v>
      </c>
      <c r="N1545">
        <v>11</v>
      </c>
      <c r="O1545">
        <v>1</v>
      </c>
      <c r="P1545">
        <v>8</v>
      </c>
      <c r="Q1545">
        <v>3</v>
      </c>
      <c r="R1545">
        <v>5</v>
      </c>
      <c r="S1545">
        <v>5</v>
      </c>
      <c r="T1545">
        <v>5</v>
      </c>
      <c r="U1545">
        <v>4</v>
      </c>
      <c r="V1545">
        <v>6</v>
      </c>
      <c r="W1545">
        <v>5</v>
      </c>
      <c r="X1545">
        <v>5</v>
      </c>
      <c r="Y1545">
        <v>5</v>
      </c>
      <c r="Z1545">
        <v>5</v>
      </c>
      <c r="AA1545" t="s">
        <v>1114</v>
      </c>
    </row>
    <row r="1546" spans="1:27" x14ac:dyDescent="0.25">
      <c r="A1546" t="s">
        <v>502</v>
      </c>
      <c r="B1546" s="1">
        <v>4</v>
      </c>
      <c r="C1546" t="s">
        <v>1055</v>
      </c>
      <c r="D1546">
        <v>119040</v>
      </c>
      <c r="E1546">
        <v>118972</v>
      </c>
      <c r="F1546">
        <v>69</v>
      </c>
      <c r="G1546" t="s">
        <v>4</v>
      </c>
      <c r="H1546" t="s">
        <v>9</v>
      </c>
      <c r="I1546">
        <v>10</v>
      </c>
      <c r="J1546">
        <v>5</v>
      </c>
      <c r="K1546">
        <v>8</v>
      </c>
      <c r="L1546">
        <v>38</v>
      </c>
      <c r="M1546">
        <v>41</v>
      </c>
      <c r="N1546">
        <v>47</v>
      </c>
      <c r="O1546">
        <v>4</v>
      </c>
      <c r="P1546">
        <v>8</v>
      </c>
      <c r="Q1546">
        <v>6</v>
      </c>
      <c r="R1546">
        <v>5</v>
      </c>
      <c r="S1546">
        <v>5</v>
      </c>
      <c r="T1546">
        <v>5</v>
      </c>
      <c r="U1546">
        <v>4</v>
      </c>
      <c r="V1546">
        <v>7</v>
      </c>
      <c r="W1546">
        <v>5</v>
      </c>
      <c r="X1546">
        <v>5</v>
      </c>
      <c r="Y1546">
        <v>5</v>
      </c>
      <c r="Z1546">
        <v>5</v>
      </c>
      <c r="AA1546" t="s">
        <v>1114</v>
      </c>
    </row>
    <row r="1547" spans="1:27" x14ac:dyDescent="0.25">
      <c r="A1547" t="s">
        <v>502</v>
      </c>
      <c r="B1547" s="1">
        <v>5</v>
      </c>
      <c r="C1547" t="s">
        <v>1055</v>
      </c>
      <c r="D1547">
        <v>119020</v>
      </c>
      <c r="E1547">
        <v>118934</v>
      </c>
      <c r="F1547">
        <v>87</v>
      </c>
      <c r="G1547" t="s">
        <v>4</v>
      </c>
      <c r="H1547" t="s">
        <v>4</v>
      </c>
      <c r="I1547">
        <v>10</v>
      </c>
      <c r="J1547">
        <v>5</v>
      </c>
      <c r="K1547">
        <v>8</v>
      </c>
      <c r="L1547">
        <v>48</v>
      </c>
      <c r="M1547">
        <v>40</v>
      </c>
      <c r="N1547">
        <v>47</v>
      </c>
      <c r="O1547">
        <v>3</v>
      </c>
      <c r="P1547">
        <v>8</v>
      </c>
      <c r="Q1547">
        <v>4</v>
      </c>
      <c r="R1547">
        <v>5</v>
      </c>
      <c r="S1547">
        <v>5</v>
      </c>
      <c r="T1547">
        <v>5</v>
      </c>
      <c r="U1547">
        <v>4</v>
      </c>
      <c r="V1547">
        <v>6</v>
      </c>
      <c r="W1547">
        <v>5</v>
      </c>
      <c r="X1547">
        <v>5</v>
      </c>
      <c r="Y1547">
        <v>5</v>
      </c>
      <c r="Z1547">
        <v>5</v>
      </c>
      <c r="AA1547" t="s">
        <v>1114</v>
      </c>
    </row>
    <row r="1548" spans="1:27" x14ac:dyDescent="0.25">
      <c r="A1548" t="s">
        <v>503</v>
      </c>
      <c r="B1548" s="1">
        <v>1</v>
      </c>
      <c r="C1548" t="s">
        <v>1055</v>
      </c>
      <c r="D1548">
        <v>1514452</v>
      </c>
      <c r="E1548">
        <v>1514499</v>
      </c>
      <c r="F1548">
        <v>48</v>
      </c>
      <c r="G1548" t="s">
        <v>9</v>
      </c>
      <c r="H1548" t="s">
        <v>4</v>
      </c>
      <c r="I1548">
        <v>47</v>
      </c>
      <c r="J1548">
        <v>45</v>
      </c>
      <c r="K1548">
        <v>45</v>
      </c>
      <c r="L1548">
        <v>19</v>
      </c>
      <c r="M1548">
        <v>15</v>
      </c>
      <c r="N1548">
        <v>21</v>
      </c>
      <c r="O1548">
        <v>13</v>
      </c>
      <c r="P1548">
        <v>24</v>
      </c>
      <c r="Q1548">
        <v>21</v>
      </c>
      <c r="R1548">
        <v>56</v>
      </c>
      <c r="S1548">
        <v>129</v>
      </c>
      <c r="T1548">
        <v>28</v>
      </c>
      <c r="U1548">
        <v>35</v>
      </c>
      <c r="V1548">
        <v>30</v>
      </c>
      <c r="W1548">
        <v>36</v>
      </c>
      <c r="X1548">
        <v>14</v>
      </c>
      <c r="Y1548">
        <v>21</v>
      </c>
      <c r="Z1548">
        <v>25</v>
      </c>
      <c r="AA1548" t="s">
        <v>1113</v>
      </c>
    </row>
    <row r="1549" spans="1:27" x14ac:dyDescent="0.25">
      <c r="A1549" t="s">
        <v>504</v>
      </c>
      <c r="B1549" s="1">
        <v>1</v>
      </c>
      <c r="C1549" t="s">
        <v>1055</v>
      </c>
      <c r="D1549">
        <v>1559598</v>
      </c>
      <c r="E1549">
        <v>1559627</v>
      </c>
      <c r="F1549">
        <v>30</v>
      </c>
      <c r="G1549" t="s">
        <v>9</v>
      </c>
      <c r="H1549" t="s">
        <v>4</v>
      </c>
      <c r="I1549">
        <v>47</v>
      </c>
      <c r="J1549">
        <v>81</v>
      </c>
      <c r="K1549">
        <v>55</v>
      </c>
      <c r="L1549">
        <v>45</v>
      </c>
      <c r="M1549">
        <v>17</v>
      </c>
      <c r="N1549">
        <v>21</v>
      </c>
      <c r="O1549">
        <v>54</v>
      </c>
      <c r="P1549">
        <v>38</v>
      </c>
      <c r="Q1549">
        <v>45</v>
      </c>
      <c r="R1549">
        <v>94</v>
      </c>
      <c r="S1549">
        <v>91</v>
      </c>
      <c r="T1549">
        <v>46</v>
      </c>
      <c r="U1549">
        <v>78</v>
      </c>
      <c r="V1549">
        <v>60</v>
      </c>
      <c r="W1549">
        <v>90</v>
      </c>
      <c r="X1549">
        <v>69</v>
      </c>
      <c r="Y1549">
        <v>86</v>
      </c>
      <c r="Z1549">
        <v>87</v>
      </c>
      <c r="AA1549" t="s">
        <v>1113</v>
      </c>
    </row>
    <row r="1550" spans="1:27" x14ac:dyDescent="0.25">
      <c r="A1550" t="s">
        <v>505</v>
      </c>
      <c r="B1550" s="1">
        <v>1</v>
      </c>
      <c r="C1550" t="s">
        <v>1055</v>
      </c>
      <c r="D1550">
        <v>1573918</v>
      </c>
      <c r="E1550">
        <v>1573962</v>
      </c>
      <c r="F1550">
        <v>45</v>
      </c>
      <c r="G1550" t="s">
        <v>4</v>
      </c>
      <c r="H1550" t="s">
        <v>4</v>
      </c>
      <c r="I1550">
        <v>27</v>
      </c>
      <c r="J1550">
        <v>65</v>
      </c>
      <c r="K1550">
        <v>20</v>
      </c>
      <c r="L1550">
        <v>33</v>
      </c>
      <c r="M1550">
        <v>24</v>
      </c>
      <c r="N1550">
        <v>37</v>
      </c>
      <c r="O1550">
        <v>26</v>
      </c>
      <c r="P1550">
        <v>19</v>
      </c>
      <c r="Q1550">
        <v>29</v>
      </c>
      <c r="R1550">
        <v>17</v>
      </c>
      <c r="S1550">
        <v>79</v>
      </c>
      <c r="T1550">
        <v>15</v>
      </c>
      <c r="U1550">
        <v>55</v>
      </c>
      <c r="V1550">
        <v>33</v>
      </c>
      <c r="W1550">
        <v>43</v>
      </c>
      <c r="X1550">
        <v>16</v>
      </c>
      <c r="Y1550">
        <v>34</v>
      </c>
      <c r="Z1550">
        <v>36</v>
      </c>
      <c r="AA1550" t="s">
        <v>1113</v>
      </c>
    </row>
    <row r="1551" spans="1:27" x14ac:dyDescent="0.25">
      <c r="A1551" t="s">
        <v>506</v>
      </c>
      <c r="B1551" s="1">
        <v>1</v>
      </c>
      <c r="C1551" t="s">
        <v>1055</v>
      </c>
      <c r="D1551">
        <v>1592927</v>
      </c>
      <c r="E1551">
        <v>1593016</v>
      </c>
      <c r="F1551">
        <v>90</v>
      </c>
      <c r="G1551" t="s">
        <v>9</v>
      </c>
      <c r="H1551" t="s">
        <v>4</v>
      </c>
      <c r="I1551">
        <v>10</v>
      </c>
      <c r="J1551">
        <v>9</v>
      </c>
      <c r="K1551">
        <v>9</v>
      </c>
      <c r="L1551">
        <v>37</v>
      </c>
      <c r="M1551">
        <v>30</v>
      </c>
      <c r="N1551">
        <v>23</v>
      </c>
      <c r="O1551">
        <v>15</v>
      </c>
      <c r="P1551">
        <v>13</v>
      </c>
      <c r="Q1551">
        <v>8</v>
      </c>
      <c r="R1551">
        <v>5</v>
      </c>
      <c r="S1551">
        <v>5</v>
      </c>
      <c r="T1551">
        <v>5</v>
      </c>
      <c r="U1551">
        <v>95</v>
      </c>
      <c r="V1551">
        <v>65</v>
      </c>
      <c r="W1551">
        <v>54</v>
      </c>
      <c r="X1551">
        <v>11</v>
      </c>
      <c r="Y1551">
        <v>6</v>
      </c>
      <c r="Z1551">
        <v>5</v>
      </c>
      <c r="AA1551" t="s">
        <v>1113</v>
      </c>
    </row>
    <row r="1552" spans="1:27" x14ac:dyDescent="0.25">
      <c r="A1552" t="s">
        <v>507</v>
      </c>
      <c r="B1552" s="1">
        <v>1</v>
      </c>
      <c r="C1552" t="s">
        <v>1055</v>
      </c>
      <c r="D1552">
        <v>1601704</v>
      </c>
      <c r="E1552">
        <v>1601769</v>
      </c>
      <c r="F1552">
        <v>66</v>
      </c>
      <c r="G1552" t="s">
        <v>4</v>
      </c>
      <c r="H1552" t="s">
        <v>4</v>
      </c>
      <c r="I1552">
        <v>10</v>
      </c>
      <c r="J1552">
        <v>5</v>
      </c>
      <c r="K1552">
        <v>8</v>
      </c>
      <c r="L1552">
        <v>10</v>
      </c>
      <c r="M1552">
        <v>12</v>
      </c>
      <c r="N1552">
        <v>10</v>
      </c>
      <c r="O1552">
        <v>11</v>
      </c>
      <c r="P1552">
        <v>13</v>
      </c>
      <c r="Q1552">
        <v>16</v>
      </c>
      <c r="R1552">
        <v>5</v>
      </c>
      <c r="S1552">
        <v>5</v>
      </c>
      <c r="T1552">
        <v>5</v>
      </c>
      <c r="U1552">
        <v>10</v>
      </c>
      <c r="V1552">
        <v>6</v>
      </c>
      <c r="W1552">
        <v>11</v>
      </c>
      <c r="X1552">
        <v>12</v>
      </c>
      <c r="Y1552">
        <v>11</v>
      </c>
      <c r="Z1552">
        <v>17</v>
      </c>
      <c r="AA1552" t="s">
        <v>1113</v>
      </c>
    </row>
    <row r="1553" spans="1:27" x14ac:dyDescent="0.25">
      <c r="A1553" t="s">
        <v>507</v>
      </c>
      <c r="B1553" s="1">
        <v>2</v>
      </c>
      <c r="C1553" t="s">
        <v>1055</v>
      </c>
      <c r="D1553">
        <v>1601799</v>
      </c>
      <c r="E1553">
        <v>1601879</v>
      </c>
      <c r="F1553">
        <v>81</v>
      </c>
      <c r="G1553" t="s">
        <v>4</v>
      </c>
      <c r="H1553" t="s">
        <v>9</v>
      </c>
      <c r="I1553">
        <v>10</v>
      </c>
      <c r="J1553">
        <v>9</v>
      </c>
      <c r="K1553">
        <v>9</v>
      </c>
      <c r="L1553">
        <v>13</v>
      </c>
      <c r="M1553">
        <v>32</v>
      </c>
      <c r="N1553">
        <v>17</v>
      </c>
      <c r="O1553">
        <v>34</v>
      </c>
      <c r="P1553">
        <v>24</v>
      </c>
      <c r="Q1553">
        <v>30</v>
      </c>
      <c r="R1553">
        <v>5</v>
      </c>
      <c r="S1553">
        <v>5</v>
      </c>
      <c r="T1553">
        <v>5</v>
      </c>
      <c r="U1553">
        <v>6</v>
      </c>
      <c r="V1553">
        <v>5</v>
      </c>
      <c r="W1553">
        <v>5</v>
      </c>
      <c r="X1553">
        <v>6</v>
      </c>
      <c r="Y1553">
        <v>5</v>
      </c>
      <c r="Z1553">
        <v>5</v>
      </c>
      <c r="AA1553" t="s">
        <v>1113</v>
      </c>
    </row>
    <row r="1554" spans="1:27" x14ac:dyDescent="0.25">
      <c r="A1554" t="s">
        <v>508</v>
      </c>
      <c r="B1554" s="1">
        <v>1</v>
      </c>
      <c r="C1554" t="s">
        <v>1055</v>
      </c>
      <c r="D1554">
        <v>128682</v>
      </c>
      <c r="E1554">
        <v>128620</v>
      </c>
      <c r="F1554">
        <v>63</v>
      </c>
      <c r="G1554" t="s">
        <v>4</v>
      </c>
      <c r="H1554" t="s">
        <v>4</v>
      </c>
      <c r="I1554">
        <v>10</v>
      </c>
      <c r="J1554">
        <v>7</v>
      </c>
      <c r="K1554">
        <v>8</v>
      </c>
      <c r="L1554">
        <v>19</v>
      </c>
      <c r="M1554">
        <v>21</v>
      </c>
      <c r="N1554">
        <v>14</v>
      </c>
      <c r="O1554">
        <v>15</v>
      </c>
      <c r="P1554">
        <v>20</v>
      </c>
      <c r="Q1554">
        <v>22</v>
      </c>
      <c r="R1554">
        <v>5</v>
      </c>
      <c r="S1554">
        <v>5</v>
      </c>
      <c r="T1554">
        <v>5</v>
      </c>
      <c r="U1554">
        <v>8</v>
      </c>
      <c r="V1554">
        <v>5</v>
      </c>
      <c r="W1554">
        <v>5</v>
      </c>
      <c r="X1554">
        <v>11</v>
      </c>
      <c r="Y1554">
        <v>8</v>
      </c>
      <c r="Z1554">
        <v>9</v>
      </c>
      <c r="AA1554" t="s">
        <v>1113</v>
      </c>
    </row>
    <row r="1555" spans="1:27" x14ac:dyDescent="0.25">
      <c r="A1555" t="s">
        <v>508</v>
      </c>
      <c r="B1555" s="1">
        <v>2</v>
      </c>
      <c r="C1555" t="s">
        <v>1055</v>
      </c>
      <c r="D1555">
        <v>128556</v>
      </c>
      <c r="E1555">
        <v>128512</v>
      </c>
      <c r="F1555">
        <v>45</v>
      </c>
      <c r="G1555" t="s">
        <v>4</v>
      </c>
      <c r="H1555" t="s">
        <v>9</v>
      </c>
      <c r="I1555">
        <v>10</v>
      </c>
      <c r="J1555">
        <v>5</v>
      </c>
      <c r="K1555">
        <v>10</v>
      </c>
      <c r="L1555">
        <v>16</v>
      </c>
      <c r="M1555">
        <v>24</v>
      </c>
      <c r="N1555">
        <v>16</v>
      </c>
      <c r="O1555">
        <v>18</v>
      </c>
      <c r="P1555">
        <v>15</v>
      </c>
      <c r="Q1555">
        <v>19</v>
      </c>
      <c r="R1555">
        <v>5</v>
      </c>
      <c r="S1555">
        <v>5</v>
      </c>
      <c r="T1555">
        <v>5</v>
      </c>
      <c r="U1555">
        <v>5</v>
      </c>
      <c r="V1555">
        <v>6</v>
      </c>
      <c r="W1555">
        <v>5</v>
      </c>
      <c r="X1555">
        <v>5</v>
      </c>
      <c r="Y1555">
        <v>5</v>
      </c>
      <c r="Z1555">
        <v>9</v>
      </c>
      <c r="AA1555" t="s">
        <v>1113</v>
      </c>
    </row>
    <row r="1556" spans="1:27" x14ac:dyDescent="0.25">
      <c r="A1556" t="s">
        <v>508</v>
      </c>
      <c r="B1556" s="1">
        <v>3</v>
      </c>
      <c r="C1556" t="s">
        <v>1055</v>
      </c>
      <c r="D1556">
        <v>128515</v>
      </c>
      <c r="E1556">
        <v>128414</v>
      </c>
      <c r="F1556">
        <v>102</v>
      </c>
      <c r="G1556" t="s">
        <v>4</v>
      </c>
      <c r="H1556" t="s">
        <v>4</v>
      </c>
      <c r="I1556">
        <v>10</v>
      </c>
      <c r="J1556">
        <v>6</v>
      </c>
      <c r="K1556">
        <v>8</v>
      </c>
      <c r="L1556">
        <v>34</v>
      </c>
      <c r="M1556">
        <v>32</v>
      </c>
      <c r="N1556">
        <v>30</v>
      </c>
      <c r="O1556">
        <v>18</v>
      </c>
      <c r="P1556">
        <v>23</v>
      </c>
      <c r="Q1556">
        <v>28</v>
      </c>
      <c r="R1556">
        <v>5</v>
      </c>
      <c r="S1556">
        <v>5</v>
      </c>
      <c r="T1556">
        <v>5</v>
      </c>
      <c r="U1556">
        <v>4</v>
      </c>
      <c r="V1556">
        <v>6</v>
      </c>
      <c r="W1556">
        <v>5</v>
      </c>
      <c r="X1556">
        <v>8</v>
      </c>
      <c r="Y1556">
        <v>6</v>
      </c>
      <c r="Z1556">
        <v>5</v>
      </c>
      <c r="AA1556" t="s">
        <v>1113</v>
      </c>
    </row>
    <row r="1557" spans="1:27" x14ac:dyDescent="0.25">
      <c r="A1557" t="s">
        <v>508</v>
      </c>
      <c r="B1557" s="1">
        <v>4</v>
      </c>
      <c r="C1557" t="s">
        <v>1055</v>
      </c>
      <c r="D1557">
        <v>128371</v>
      </c>
      <c r="E1557">
        <v>128330</v>
      </c>
      <c r="F1557">
        <v>42</v>
      </c>
      <c r="G1557" t="s">
        <v>4</v>
      </c>
      <c r="H1557" t="s">
        <v>4</v>
      </c>
      <c r="I1557">
        <v>10</v>
      </c>
      <c r="J1557">
        <v>5</v>
      </c>
      <c r="K1557">
        <v>8</v>
      </c>
      <c r="L1557">
        <v>18</v>
      </c>
      <c r="M1557">
        <v>19</v>
      </c>
      <c r="N1557">
        <v>13</v>
      </c>
      <c r="O1557">
        <v>10</v>
      </c>
      <c r="P1557">
        <v>16</v>
      </c>
      <c r="Q1557">
        <v>16</v>
      </c>
      <c r="R1557">
        <v>5</v>
      </c>
      <c r="S1557">
        <v>5</v>
      </c>
      <c r="T1557">
        <v>5</v>
      </c>
      <c r="U1557">
        <v>5</v>
      </c>
      <c r="V1557">
        <v>5</v>
      </c>
      <c r="W1557">
        <v>5</v>
      </c>
      <c r="X1557">
        <v>5</v>
      </c>
      <c r="Y1557">
        <v>6</v>
      </c>
      <c r="Z1557">
        <v>6</v>
      </c>
      <c r="AA1557" t="s">
        <v>1113</v>
      </c>
    </row>
    <row r="1558" spans="1:27" x14ac:dyDescent="0.25">
      <c r="A1558" t="s">
        <v>509</v>
      </c>
      <c r="B1558" s="1">
        <v>1</v>
      </c>
      <c r="C1558" t="s">
        <v>1055</v>
      </c>
      <c r="D1558">
        <v>1645461</v>
      </c>
      <c r="E1558">
        <v>1645342</v>
      </c>
      <c r="F1558">
        <v>120</v>
      </c>
      <c r="G1558" t="s">
        <v>4</v>
      </c>
      <c r="H1558" t="s">
        <v>9</v>
      </c>
      <c r="I1558">
        <v>10</v>
      </c>
      <c r="J1558">
        <v>5</v>
      </c>
      <c r="K1558">
        <v>8</v>
      </c>
      <c r="L1558">
        <v>2</v>
      </c>
      <c r="M1558">
        <v>8</v>
      </c>
      <c r="N1558">
        <v>6</v>
      </c>
      <c r="O1558">
        <v>2</v>
      </c>
      <c r="P1558">
        <v>8</v>
      </c>
      <c r="Q1558">
        <v>3</v>
      </c>
      <c r="R1558">
        <v>5</v>
      </c>
      <c r="S1558">
        <v>5</v>
      </c>
      <c r="T1558">
        <v>5</v>
      </c>
      <c r="U1558">
        <v>4</v>
      </c>
      <c r="V1558">
        <v>5</v>
      </c>
      <c r="W1558">
        <v>5</v>
      </c>
      <c r="X1558">
        <v>5</v>
      </c>
      <c r="Y1558">
        <v>5</v>
      </c>
      <c r="Z1558">
        <v>6</v>
      </c>
      <c r="AA1558" t="s">
        <v>1114</v>
      </c>
    </row>
    <row r="1559" spans="1:27" x14ac:dyDescent="0.25">
      <c r="A1559" t="s">
        <v>509</v>
      </c>
      <c r="B1559" s="1">
        <v>2</v>
      </c>
      <c r="C1559" t="s">
        <v>1055</v>
      </c>
      <c r="D1559">
        <v>1645439</v>
      </c>
      <c r="E1559">
        <v>1645266</v>
      </c>
      <c r="F1559">
        <v>174</v>
      </c>
      <c r="G1559" t="s">
        <v>4</v>
      </c>
      <c r="H1559" t="s">
        <v>4</v>
      </c>
      <c r="I1559">
        <v>10</v>
      </c>
      <c r="J1559">
        <v>5</v>
      </c>
      <c r="K1559">
        <v>8</v>
      </c>
      <c r="L1559">
        <v>2</v>
      </c>
      <c r="M1559">
        <v>8</v>
      </c>
      <c r="N1559">
        <v>6</v>
      </c>
      <c r="O1559">
        <v>2</v>
      </c>
      <c r="P1559">
        <v>8</v>
      </c>
      <c r="Q1559">
        <v>3</v>
      </c>
      <c r="R1559">
        <v>5</v>
      </c>
      <c r="S1559">
        <v>5</v>
      </c>
      <c r="T1559">
        <v>5</v>
      </c>
      <c r="U1559">
        <v>4</v>
      </c>
      <c r="V1559">
        <v>5</v>
      </c>
      <c r="W1559">
        <v>5</v>
      </c>
      <c r="X1559">
        <v>5</v>
      </c>
      <c r="Y1559">
        <v>5</v>
      </c>
      <c r="Z1559">
        <v>6</v>
      </c>
      <c r="AA1559" t="s">
        <v>1114</v>
      </c>
    </row>
    <row r="1560" spans="1:27" x14ac:dyDescent="0.25">
      <c r="A1560" t="s">
        <v>510</v>
      </c>
      <c r="B1560" s="1">
        <v>1</v>
      </c>
      <c r="C1560" t="s">
        <v>1055</v>
      </c>
      <c r="D1560">
        <v>163396</v>
      </c>
      <c r="E1560">
        <v>163373</v>
      </c>
      <c r="F1560">
        <v>24</v>
      </c>
      <c r="G1560" t="s">
        <v>4</v>
      </c>
      <c r="H1560" t="s">
        <v>4</v>
      </c>
      <c r="I1560">
        <v>27</v>
      </c>
      <c r="J1560">
        <v>38</v>
      </c>
      <c r="K1560">
        <v>33</v>
      </c>
      <c r="L1560">
        <v>27</v>
      </c>
      <c r="M1560">
        <v>19</v>
      </c>
      <c r="N1560">
        <v>28</v>
      </c>
      <c r="O1560">
        <v>35</v>
      </c>
      <c r="P1560">
        <v>24</v>
      </c>
      <c r="Q1560">
        <v>21</v>
      </c>
      <c r="R1560">
        <v>46</v>
      </c>
      <c r="S1560">
        <v>31</v>
      </c>
      <c r="T1560">
        <v>34</v>
      </c>
      <c r="U1560">
        <v>36</v>
      </c>
      <c r="V1560">
        <v>38</v>
      </c>
      <c r="W1560">
        <v>36</v>
      </c>
      <c r="X1560">
        <v>26</v>
      </c>
      <c r="Y1560">
        <v>43</v>
      </c>
      <c r="Z1560">
        <v>28</v>
      </c>
      <c r="AA1560" t="s">
        <v>1113</v>
      </c>
    </row>
    <row r="1561" spans="1:27" x14ac:dyDescent="0.25">
      <c r="A1561" t="s">
        <v>511</v>
      </c>
      <c r="B1561" s="1">
        <v>1</v>
      </c>
      <c r="C1561" t="s">
        <v>1055</v>
      </c>
      <c r="D1561">
        <v>186911</v>
      </c>
      <c r="E1561">
        <v>186825</v>
      </c>
      <c r="F1561">
        <v>87</v>
      </c>
      <c r="G1561" t="s">
        <v>4</v>
      </c>
      <c r="H1561" t="s">
        <v>9</v>
      </c>
      <c r="I1561">
        <v>59</v>
      </c>
      <c r="J1561">
        <v>71</v>
      </c>
      <c r="K1561">
        <v>86</v>
      </c>
      <c r="L1561">
        <v>57</v>
      </c>
      <c r="M1561">
        <v>16</v>
      </c>
      <c r="N1561">
        <v>44</v>
      </c>
      <c r="O1561">
        <v>32</v>
      </c>
      <c r="P1561">
        <v>32</v>
      </c>
      <c r="Q1561">
        <v>20</v>
      </c>
      <c r="R1561">
        <v>9</v>
      </c>
      <c r="S1561">
        <v>16</v>
      </c>
      <c r="T1561">
        <v>8</v>
      </c>
      <c r="U1561">
        <v>17</v>
      </c>
      <c r="V1561">
        <v>13</v>
      </c>
      <c r="W1561">
        <v>43</v>
      </c>
      <c r="X1561">
        <v>24</v>
      </c>
      <c r="Y1561">
        <v>15</v>
      </c>
      <c r="Z1561">
        <v>22</v>
      </c>
      <c r="AA1561" t="s">
        <v>1113</v>
      </c>
    </row>
    <row r="1562" spans="1:27" x14ac:dyDescent="0.25">
      <c r="A1562" t="s">
        <v>511</v>
      </c>
      <c r="B1562" s="1">
        <v>4</v>
      </c>
      <c r="C1562" t="s">
        <v>1055</v>
      </c>
      <c r="D1562">
        <v>186532</v>
      </c>
      <c r="E1562">
        <v>186446</v>
      </c>
      <c r="F1562">
        <v>87</v>
      </c>
      <c r="G1562" t="s">
        <v>4</v>
      </c>
      <c r="H1562" t="s">
        <v>4</v>
      </c>
      <c r="I1562">
        <v>64</v>
      </c>
      <c r="J1562">
        <v>127</v>
      </c>
      <c r="K1562">
        <v>105</v>
      </c>
      <c r="L1562">
        <v>34</v>
      </c>
      <c r="M1562">
        <v>27</v>
      </c>
      <c r="N1562">
        <v>38</v>
      </c>
      <c r="O1562">
        <v>57</v>
      </c>
      <c r="P1562">
        <v>61</v>
      </c>
      <c r="Q1562">
        <v>51</v>
      </c>
      <c r="R1562">
        <v>5</v>
      </c>
      <c r="S1562">
        <v>8</v>
      </c>
      <c r="T1562">
        <v>5</v>
      </c>
      <c r="U1562">
        <v>4</v>
      </c>
      <c r="V1562">
        <v>6</v>
      </c>
      <c r="W1562">
        <v>7</v>
      </c>
      <c r="X1562">
        <v>6</v>
      </c>
      <c r="Y1562">
        <v>5</v>
      </c>
      <c r="Z1562">
        <v>5</v>
      </c>
      <c r="AA1562" t="s">
        <v>1113</v>
      </c>
    </row>
    <row r="1563" spans="1:27" x14ac:dyDescent="0.25">
      <c r="A1563" t="s">
        <v>511</v>
      </c>
      <c r="B1563" s="1">
        <v>5</v>
      </c>
      <c r="C1563" t="s">
        <v>1055</v>
      </c>
      <c r="D1563">
        <v>186561</v>
      </c>
      <c r="E1563">
        <v>186295</v>
      </c>
      <c r="F1563">
        <v>267</v>
      </c>
      <c r="G1563" t="s">
        <v>9</v>
      </c>
      <c r="H1563" t="s">
        <v>9</v>
      </c>
      <c r="I1563">
        <v>207</v>
      </c>
      <c r="J1563">
        <v>380</v>
      </c>
      <c r="K1563">
        <v>405</v>
      </c>
      <c r="L1563">
        <v>172</v>
      </c>
      <c r="M1563">
        <v>99</v>
      </c>
      <c r="N1563">
        <v>143</v>
      </c>
      <c r="O1563">
        <v>209</v>
      </c>
      <c r="P1563">
        <v>167</v>
      </c>
      <c r="Q1563">
        <v>173</v>
      </c>
      <c r="R1563">
        <v>128</v>
      </c>
      <c r="S1563">
        <v>150</v>
      </c>
      <c r="T1563">
        <v>166</v>
      </c>
      <c r="U1563">
        <v>140</v>
      </c>
      <c r="V1563">
        <v>97</v>
      </c>
      <c r="W1563">
        <v>104</v>
      </c>
      <c r="X1563">
        <v>90</v>
      </c>
      <c r="Y1563">
        <v>149</v>
      </c>
      <c r="Z1563">
        <v>91</v>
      </c>
      <c r="AA1563" t="s">
        <v>1113</v>
      </c>
    </row>
    <row r="1564" spans="1:27" x14ac:dyDescent="0.25">
      <c r="A1564" t="s">
        <v>512</v>
      </c>
      <c r="B1564" s="1">
        <v>1</v>
      </c>
      <c r="C1564" t="s">
        <v>1055</v>
      </c>
      <c r="D1564">
        <v>208767</v>
      </c>
      <c r="E1564">
        <v>208790</v>
      </c>
      <c r="F1564">
        <v>24</v>
      </c>
      <c r="G1564" t="s">
        <v>4</v>
      </c>
      <c r="H1564" t="s">
        <v>4</v>
      </c>
      <c r="I1564">
        <v>13</v>
      </c>
      <c r="J1564">
        <v>14</v>
      </c>
      <c r="K1564">
        <v>10</v>
      </c>
      <c r="L1564">
        <v>14</v>
      </c>
      <c r="M1564">
        <v>14</v>
      </c>
      <c r="N1564">
        <v>12</v>
      </c>
      <c r="O1564">
        <v>13</v>
      </c>
      <c r="P1564">
        <v>17</v>
      </c>
      <c r="Q1564">
        <v>11</v>
      </c>
      <c r="R1564">
        <v>11</v>
      </c>
      <c r="S1564">
        <v>9</v>
      </c>
      <c r="T1564">
        <v>12</v>
      </c>
      <c r="U1564">
        <v>37</v>
      </c>
      <c r="V1564">
        <v>15</v>
      </c>
      <c r="W1564">
        <v>15</v>
      </c>
      <c r="X1564">
        <v>18</v>
      </c>
      <c r="Y1564">
        <v>16</v>
      </c>
      <c r="Z1564">
        <v>17</v>
      </c>
      <c r="AA1564" t="s">
        <v>1113</v>
      </c>
    </row>
    <row r="1565" spans="1:27" x14ac:dyDescent="0.25">
      <c r="A1565" t="s">
        <v>513</v>
      </c>
      <c r="B1565" s="1">
        <v>1</v>
      </c>
      <c r="C1565" t="s">
        <v>1055</v>
      </c>
      <c r="D1565">
        <v>213279</v>
      </c>
      <c r="E1565">
        <v>213287</v>
      </c>
      <c r="F1565">
        <v>9</v>
      </c>
      <c r="G1565" t="s">
        <v>4</v>
      </c>
      <c r="H1565" t="s">
        <v>4</v>
      </c>
      <c r="I1565">
        <v>15</v>
      </c>
      <c r="J1565">
        <v>14</v>
      </c>
      <c r="K1565">
        <v>15</v>
      </c>
      <c r="L1565">
        <v>10</v>
      </c>
      <c r="M1565">
        <v>11</v>
      </c>
      <c r="N1565">
        <v>13</v>
      </c>
      <c r="O1565">
        <v>8</v>
      </c>
      <c r="P1565">
        <v>16</v>
      </c>
      <c r="Q1565">
        <v>20</v>
      </c>
      <c r="R1565">
        <v>28</v>
      </c>
      <c r="S1565">
        <v>32</v>
      </c>
      <c r="T1565">
        <v>28</v>
      </c>
      <c r="U1565">
        <v>30</v>
      </c>
      <c r="V1565">
        <v>32</v>
      </c>
      <c r="W1565">
        <v>36</v>
      </c>
      <c r="X1565">
        <v>44</v>
      </c>
      <c r="Y1565">
        <v>35</v>
      </c>
      <c r="Z1565">
        <v>14</v>
      </c>
      <c r="AA1565" t="s">
        <v>1113</v>
      </c>
    </row>
    <row r="1566" spans="1:27" x14ac:dyDescent="0.25">
      <c r="A1566" t="s">
        <v>514</v>
      </c>
      <c r="B1566" s="1">
        <v>1</v>
      </c>
      <c r="C1566" t="s">
        <v>1055</v>
      </c>
      <c r="D1566">
        <v>243213</v>
      </c>
      <c r="E1566">
        <v>243224</v>
      </c>
      <c r="F1566">
        <v>12</v>
      </c>
      <c r="G1566" t="s">
        <v>4</v>
      </c>
      <c r="H1566" t="s">
        <v>4</v>
      </c>
      <c r="I1566">
        <v>11</v>
      </c>
      <c r="J1566">
        <v>8</v>
      </c>
      <c r="K1566">
        <v>11</v>
      </c>
      <c r="L1566">
        <v>8</v>
      </c>
      <c r="M1566">
        <v>9</v>
      </c>
      <c r="N1566">
        <v>9</v>
      </c>
      <c r="O1566">
        <v>2</v>
      </c>
      <c r="P1566">
        <v>11</v>
      </c>
      <c r="Q1566">
        <v>6</v>
      </c>
      <c r="R1566">
        <v>31</v>
      </c>
      <c r="S1566">
        <v>92</v>
      </c>
      <c r="T1566">
        <v>51</v>
      </c>
      <c r="U1566">
        <v>51</v>
      </c>
      <c r="V1566">
        <v>18</v>
      </c>
      <c r="W1566">
        <v>37</v>
      </c>
      <c r="X1566">
        <v>15</v>
      </c>
      <c r="Y1566">
        <v>28</v>
      </c>
      <c r="Z1566">
        <v>28</v>
      </c>
      <c r="AA1566" t="s">
        <v>1113</v>
      </c>
    </row>
    <row r="1567" spans="1:27" x14ac:dyDescent="0.25">
      <c r="A1567" t="s">
        <v>515</v>
      </c>
      <c r="B1567" s="1">
        <v>1</v>
      </c>
      <c r="C1567" t="s">
        <v>1056</v>
      </c>
      <c r="D1567">
        <v>285987</v>
      </c>
      <c r="E1567">
        <v>285949</v>
      </c>
      <c r="F1567">
        <v>39</v>
      </c>
      <c r="G1567" t="s">
        <v>9</v>
      </c>
      <c r="H1567" t="s">
        <v>4</v>
      </c>
      <c r="I1567">
        <v>14</v>
      </c>
      <c r="J1567">
        <v>22</v>
      </c>
      <c r="K1567">
        <v>25</v>
      </c>
      <c r="L1567">
        <v>13</v>
      </c>
      <c r="M1567">
        <v>13</v>
      </c>
      <c r="N1567">
        <v>15</v>
      </c>
      <c r="O1567">
        <v>8</v>
      </c>
      <c r="P1567">
        <v>19</v>
      </c>
      <c r="Q1567">
        <v>27</v>
      </c>
      <c r="R1567">
        <v>32</v>
      </c>
      <c r="S1567">
        <v>76</v>
      </c>
      <c r="T1567">
        <v>7</v>
      </c>
      <c r="U1567">
        <v>54</v>
      </c>
      <c r="V1567">
        <v>57</v>
      </c>
      <c r="W1567">
        <v>151</v>
      </c>
      <c r="X1567">
        <v>35</v>
      </c>
      <c r="Y1567">
        <v>41</v>
      </c>
      <c r="Z1567">
        <v>64</v>
      </c>
      <c r="AA1567" t="s">
        <v>1113</v>
      </c>
    </row>
    <row r="1568" spans="1:27" x14ac:dyDescent="0.25">
      <c r="A1568" t="s">
        <v>516</v>
      </c>
      <c r="B1568" s="1">
        <v>1</v>
      </c>
      <c r="C1568" t="s">
        <v>1056</v>
      </c>
      <c r="D1568">
        <v>299475</v>
      </c>
      <c r="E1568">
        <v>299398</v>
      </c>
      <c r="F1568">
        <v>78</v>
      </c>
      <c r="G1568" t="s">
        <v>4</v>
      </c>
      <c r="H1568" t="s">
        <v>4</v>
      </c>
      <c r="I1568">
        <v>21</v>
      </c>
      <c r="J1568">
        <v>8</v>
      </c>
      <c r="K1568">
        <v>10</v>
      </c>
      <c r="L1568">
        <v>15</v>
      </c>
      <c r="M1568">
        <v>20</v>
      </c>
      <c r="N1568">
        <v>29</v>
      </c>
      <c r="O1568">
        <v>5</v>
      </c>
      <c r="P1568">
        <v>12</v>
      </c>
      <c r="Q1568">
        <v>16</v>
      </c>
      <c r="R1568">
        <v>5</v>
      </c>
      <c r="S1568">
        <v>5</v>
      </c>
      <c r="T1568">
        <v>5</v>
      </c>
      <c r="U1568">
        <v>7</v>
      </c>
      <c r="V1568">
        <v>6</v>
      </c>
      <c r="W1568">
        <v>10</v>
      </c>
      <c r="X1568">
        <v>6</v>
      </c>
      <c r="Y1568">
        <v>7</v>
      </c>
      <c r="Z1568">
        <v>5</v>
      </c>
      <c r="AA1568" t="s">
        <v>1113</v>
      </c>
    </row>
    <row r="1569" spans="1:27" x14ac:dyDescent="0.25">
      <c r="A1569" t="s">
        <v>517</v>
      </c>
      <c r="B1569" s="1">
        <v>1</v>
      </c>
      <c r="C1569" t="s">
        <v>1056</v>
      </c>
      <c r="D1569">
        <v>11433</v>
      </c>
      <c r="E1569">
        <v>11447</v>
      </c>
      <c r="F1569">
        <v>15</v>
      </c>
      <c r="G1569" t="s">
        <v>4</v>
      </c>
      <c r="H1569" t="s">
        <v>4</v>
      </c>
      <c r="I1569">
        <v>16</v>
      </c>
      <c r="J1569">
        <v>11</v>
      </c>
      <c r="K1569">
        <v>10</v>
      </c>
      <c r="L1569">
        <v>12</v>
      </c>
      <c r="M1569">
        <v>14</v>
      </c>
      <c r="N1569">
        <v>11</v>
      </c>
      <c r="O1569">
        <v>25</v>
      </c>
      <c r="P1569">
        <v>30</v>
      </c>
      <c r="Q1569">
        <v>27</v>
      </c>
      <c r="R1569">
        <v>5</v>
      </c>
      <c r="S1569">
        <v>8</v>
      </c>
      <c r="T1569">
        <v>5</v>
      </c>
      <c r="U1569">
        <v>5</v>
      </c>
      <c r="V1569">
        <v>6</v>
      </c>
      <c r="W1569">
        <v>5</v>
      </c>
      <c r="X1569">
        <v>6</v>
      </c>
      <c r="Y1569">
        <v>5</v>
      </c>
      <c r="Z1569">
        <v>5</v>
      </c>
      <c r="AA1569" t="s">
        <v>1113</v>
      </c>
    </row>
    <row r="1570" spans="1:27" x14ac:dyDescent="0.25">
      <c r="A1570" t="s">
        <v>517</v>
      </c>
      <c r="B1570" s="1">
        <v>10</v>
      </c>
      <c r="C1570" t="s">
        <v>1056</v>
      </c>
      <c r="D1570">
        <v>12090</v>
      </c>
      <c r="E1570">
        <v>12155</v>
      </c>
      <c r="F1570">
        <v>66</v>
      </c>
      <c r="G1570" t="s">
        <v>4</v>
      </c>
      <c r="H1570" t="s">
        <v>4</v>
      </c>
      <c r="I1570">
        <v>27</v>
      </c>
      <c r="J1570">
        <v>49</v>
      </c>
      <c r="K1570">
        <v>26</v>
      </c>
      <c r="L1570">
        <v>41</v>
      </c>
      <c r="M1570">
        <v>31</v>
      </c>
      <c r="N1570">
        <v>30</v>
      </c>
      <c r="O1570">
        <v>30</v>
      </c>
      <c r="P1570">
        <v>50</v>
      </c>
      <c r="Q1570">
        <v>61</v>
      </c>
      <c r="R1570">
        <v>5</v>
      </c>
      <c r="S1570">
        <v>5</v>
      </c>
      <c r="T1570">
        <v>5</v>
      </c>
      <c r="U1570">
        <v>4</v>
      </c>
      <c r="V1570">
        <v>5</v>
      </c>
      <c r="W1570">
        <v>5</v>
      </c>
      <c r="X1570">
        <v>5</v>
      </c>
      <c r="Y1570">
        <v>5</v>
      </c>
      <c r="Z1570">
        <v>6</v>
      </c>
      <c r="AA1570" t="s">
        <v>1113</v>
      </c>
    </row>
    <row r="1571" spans="1:27" x14ac:dyDescent="0.25">
      <c r="A1571" t="s">
        <v>517</v>
      </c>
      <c r="B1571" s="1">
        <v>11</v>
      </c>
      <c r="C1571" t="s">
        <v>1056</v>
      </c>
      <c r="D1571">
        <v>12094</v>
      </c>
      <c r="E1571">
        <v>12162</v>
      </c>
      <c r="F1571">
        <v>69</v>
      </c>
      <c r="G1571" t="s">
        <v>4</v>
      </c>
      <c r="H1571" t="s">
        <v>9</v>
      </c>
      <c r="I1571">
        <v>24</v>
      </c>
      <c r="J1571">
        <v>26</v>
      </c>
      <c r="K1571">
        <v>17</v>
      </c>
      <c r="L1571">
        <v>20</v>
      </c>
      <c r="M1571">
        <v>21</v>
      </c>
      <c r="N1571">
        <v>23</v>
      </c>
      <c r="O1571">
        <v>18</v>
      </c>
      <c r="P1571">
        <v>32</v>
      </c>
      <c r="Q1571">
        <v>43</v>
      </c>
      <c r="R1571">
        <v>5</v>
      </c>
      <c r="S1571">
        <v>5</v>
      </c>
      <c r="T1571">
        <v>5</v>
      </c>
      <c r="U1571">
        <v>4</v>
      </c>
      <c r="V1571">
        <v>5</v>
      </c>
      <c r="W1571">
        <v>5</v>
      </c>
      <c r="X1571">
        <v>5</v>
      </c>
      <c r="Y1571">
        <v>5</v>
      </c>
      <c r="Z1571">
        <v>5</v>
      </c>
      <c r="AA1571" t="s">
        <v>1113</v>
      </c>
    </row>
    <row r="1572" spans="1:27" x14ac:dyDescent="0.25">
      <c r="A1572" t="s">
        <v>517</v>
      </c>
      <c r="B1572" s="1">
        <v>12</v>
      </c>
      <c r="C1572" t="s">
        <v>1056</v>
      </c>
      <c r="D1572">
        <v>12201</v>
      </c>
      <c r="E1572">
        <v>12236</v>
      </c>
      <c r="F1572">
        <v>36</v>
      </c>
      <c r="G1572" t="s">
        <v>4</v>
      </c>
      <c r="H1572" t="s">
        <v>4</v>
      </c>
      <c r="I1572">
        <v>20</v>
      </c>
      <c r="J1572">
        <v>36</v>
      </c>
      <c r="K1572">
        <v>22</v>
      </c>
      <c r="L1572">
        <v>23</v>
      </c>
      <c r="M1572">
        <v>18</v>
      </c>
      <c r="N1572">
        <v>16</v>
      </c>
      <c r="O1572">
        <v>44</v>
      </c>
      <c r="P1572">
        <v>33</v>
      </c>
      <c r="Q1572">
        <v>55</v>
      </c>
      <c r="R1572">
        <v>5</v>
      </c>
      <c r="S1572">
        <v>5</v>
      </c>
      <c r="T1572">
        <v>5</v>
      </c>
      <c r="U1572">
        <v>4</v>
      </c>
      <c r="V1572">
        <v>5</v>
      </c>
      <c r="W1572">
        <v>5</v>
      </c>
      <c r="X1572">
        <v>5</v>
      </c>
      <c r="Y1572">
        <v>5</v>
      </c>
      <c r="Z1572">
        <v>6</v>
      </c>
      <c r="AA1572" t="s">
        <v>1113</v>
      </c>
    </row>
    <row r="1573" spans="1:27" x14ac:dyDescent="0.25">
      <c r="A1573" t="s">
        <v>517</v>
      </c>
      <c r="B1573" s="1">
        <v>13</v>
      </c>
      <c r="C1573" t="s">
        <v>1056</v>
      </c>
      <c r="D1573">
        <v>12170</v>
      </c>
      <c r="E1573">
        <v>12244</v>
      </c>
      <c r="F1573">
        <v>75</v>
      </c>
      <c r="G1573" t="s">
        <v>4</v>
      </c>
      <c r="H1573" t="s">
        <v>4</v>
      </c>
      <c r="I1573">
        <v>25</v>
      </c>
      <c r="J1573">
        <v>53</v>
      </c>
      <c r="K1573">
        <v>31</v>
      </c>
      <c r="L1573">
        <v>34</v>
      </c>
      <c r="M1573">
        <v>25</v>
      </c>
      <c r="N1573">
        <v>25</v>
      </c>
      <c r="O1573">
        <v>63</v>
      </c>
      <c r="P1573">
        <v>46</v>
      </c>
      <c r="Q1573">
        <v>91</v>
      </c>
      <c r="R1573">
        <v>5</v>
      </c>
      <c r="S1573">
        <v>5</v>
      </c>
      <c r="T1573">
        <v>5</v>
      </c>
      <c r="U1573">
        <v>4</v>
      </c>
      <c r="V1573">
        <v>5</v>
      </c>
      <c r="W1573">
        <v>6</v>
      </c>
      <c r="X1573">
        <v>5</v>
      </c>
      <c r="Y1573">
        <v>5</v>
      </c>
      <c r="Z1573">
        <v>6</v>
      </c>
      <c r="AA1573" t="s">
        <v>1113</v>
      </c>
    </row>
    <row r="1574" spans="1:27" x14ac:dyDescent="0.25">
      <c r="A1574" t="s">
        <v>517</v>
      </c>
      <c r="B1574" s="1">
        <v>14</v>
      </c>
      <c r="C1574" t="s">
        <v>1056</v>
      </c>
      <c r="D1574">
        <v>12220</v>
      </c>
      <c r="E1574">
        <v>12249</v>
      </c>
      <c r="F1574">
        <v>30</v>
      </c>
      <c r="G1574" t="s">
        <v>4</v>
      </c>
      <c r="H1574" t="s">
        <v>4</v>
      </c>
      <c r="I1574">
        <v>22</v>
      </c>
      <c r="J1574">
        <v>25</v>
      </c>
      <c r="K1574">
        <v>22</v>
      </c>
      <c r="L1574">
        <v>25</v>
      </c>
      <c r="M1574">
        <v>22</v>
      </c>
      <c r="N1574">
        <v>22</v>
      </c>
      <c r="O1574">
        <v>39</v>
      </c>
      <c r="P1574">
        <v>36</v>
      </c>
      <c r="Q1574">
        <v>52</v>
      </c>
      <c r="R1574">
        <v>5</v>
      </c>
      <c r="S1574">
        <v>5</v>
      </c>
      <c r="T1574">
        <v>5</v>
      </c>
      <c r="U1574">
        <v>4</v>
      </c>
      <c r="V1574">
        <v>5</v>
      </c>
      <c r="W1574">
        <v>5</v>
      </c>
      <c r="X1574">
        <v>5</v>
      </c>
      <c r="Y1574">
        <v>5</v>
      </c>
      <c r="Z1574">
        <v>6</v>
      </c>
      <c r="AA1574" t="s">
        <v>1113</v>
      </c>
    </row>
    <row r="1575" spans="1:27" x14ac:dyDescent="0.25">
      <c r="A1575" t="s">
        <v>517</v>
      </c>
      <c r="B1575" s="1">
        <v>2</v>
      </c>
      <c r="C1575" t="s">
        <v>1056</v>
      </c>
      <c r="D1575">
        <v>11429</v>
      </c>
      <c r="E1575">
        <v>11491</v>
      </c>
      <c r="F1575">
        <v>63</v>
      </c>
      <c r="G1575" t="s">
        <v>4</v>
      </c>
      <c r="H1575" t="s">
        <v>9</v>
      </c>
      <c r="I1575">
        <v>22</v>
      </c>
      <c r="J1575">
        <v>26</v>
      </c>
      <c r="K1575">
        <v>16</v>
      </c>
      <c r="L1575">
        <v>30</v>
      </c>
      <c r="M1575">
        <v>27</v>
      </c>
      <c r="N1575">
        <v>27</v>
      </c>
      <c r="O1575">
        <v>71</v>
      </c>
      <c r="P1575">
        <v>54</v>
      </c>
      <c r="Q1575">
        <v>66</v>
      </c>
      <c r="R1575">
        <v>7</v>
      </c>
      <c r="S1575">
        <v>9</v>
      </c>
      <c r="T1575">
        <v>6</v>
      </c>
      <c r="U1575">
        <v>5</v>
      </c>
      <c r="V1575">
        <v>6</v>
      </c>
      <c r="W1575">
        <v>5</v>
      </c>
      <c r="X1575">
        <v>6</v>
      </c>
      <c r="Y1575">
        <v>6</v>
      </c>
      <c r="Z1575">
        <v>8</v>
      </c>
      <c r="AA1575" t="s">
        <v>1113</v>
      </c>
    </row>
    <row r="1576" spans="1:27" x14ac:dyDescent="0.25">
      <c r="A1576" t="s">
        <v>517</v>
      </c>
      <c r="B1576" s="1">
        <v>3</v>
      </c>
      <c r="C1576" t="s">
        <v>1056</v>
      </c>
      <c r="D1576">
        <v>11539</v>
      </c>
      <c r="E1576">
        <v>11559</v>
      </c>
      <c r="F1576">
        <v>21</v>
      </c>
      <c r="G1576" t="s">
        <v>4</v>
      </c>
      <c r="H1576" t="s">
        <v>4</v>
      </c>
      <c r="I1576">
        <v>19</v>
      </c>
      <c r="J1576">
        <v>45</v>
      </c>
      <c r="K1576">
        <v>25</v>
      </c>
      <c r="L1576">
        <v>34</v>
      </c>
      <c r="M1576">
        <v>20</v>
      </c>
      <c r="N1576">
        <v>18</v>
      </c>
      <c r="O1576">
        <v>95</v>
      </c>
      <c r="P1576">
        <v>45</v>
      </c>
      <c r="Q1576">
        <v>94</v>
      </c>
      <c r="R1576">
        <v>9</v>
      </c>
      <c r="S1576">
        <v>7</v>
      </c>
      <c r="T1576">
        <v>6</v>
      </c>
      <c r="U1576">
        <v>5</v>
      </c>
      <c r="V1576">
        <v>5</v>
      </c>
      <c r="W1576">
        <v>5</v>
      </c>
      <c r="X1576">
        <v>7</v>
      </c>
      <c r="Y1576">
        <v>13</v>
      </c>
      <c r="Z1576">
        <v>5</v>
      </c>
      <c r="AA1576" t="s">
        <v>1113</v>
      </c>
    </row>
    <row r="1577" spans="1:27" x14ac:dyDescent="0.25">
      <c r="A1577" t="s">
        <v>517</v>
      </c>
      <c r="B1577" s="1">
        <v>4</v>
      </c>
      <c r="C1577" t="s">
        <v>1056</v>
      </c>
      <c r="D1577">
        <v>11475</v>
      </c>
      <c r="E1577">
        <v>11693</v>
      </c>
      <c r="F1577">
        <v>219</v>
      </c>
      <c r="G1577" t="s">
        <v>4</v>
      </c>
      <c r="H1577" t="s">
        <v>9</v>
      </c>
      <c r="I1577">
        <v>47</v>
      </c>
      <c r="J1577">
        <v>121</v>
      </c>
      <c r="K1577">
        <v>66</v>
      </c>
      <c r="L1577">
        <v>113</v>
      </c>
      <c r="M1577">
        <v>86</v>
      </c>
      <c r="N1577">
        <v>89</v>
      </c>
      <c r="O1577">
        <v>256</v>
      </c>
      <c r="P1577">
        <v>134</v>
      </c>
      <c r="Q1577">
        <v>264</v>
      </c>
      <c r="R1577">
        <v>11</v>
      </c>
      <c r="S1577">
        <v>12</v>
      </c>
      <c r="T1577">
        <v>8</v>
      </c>
      <c r="U1577">
        <v>6</v>
      </c>
      <c r="V1577">
        <v>6</v>
      </c>
      <c r="W1577">
        <v>5</v>
      </c>
      <c r="X1577">
        <v>9</v>
      </c>
      <c r="Y1577">
        <v>14</v>
      </c>
      <c r="Z1577">
        <v>9</v>
      </c>
      <c r="AA1577" t="s">
        <v>1113</v>
      </c>
    </row>
    <row r="1578" spans="1:27" x14ac:dyDescent="0.25">
      <c r="A1578" t="s">
        <v>517</v>
      </c>
      <c r="B1578" s="1">
        <v>5</v>
      </c>
      <c r="C1578" t="s">
        <v>1056</v>
      </c>
      <c r="D1578">
        <v>11887</v>
      </c>
      <c r="E1578">
        <v>11907</v>
      </c>
      <c r="F1578">
        <v>21</v>
      </c>
      <c r="G1578" t="s">
        <v>4</v>
      </c>
      <c r="H1578" t="s">
        <v>9</v>
      </c>
      <c r="I1578">
        <v>20</v>
      </c>
      <c r="J1578">
        <v>16</v>
      </c>
      <c r="K1578">
        <v>25</v>
      </c>
      <c r="L1578">
        <v>22</v>
      </c>
      <c r="M1578">
        <v>21</v>
      </c>
      <c r="N1578">
        <v>15</v>
      </c>
      <c r="O1578">
        <v>25</v>
      </c>
      <c r="P1578">
        <v>27</v>
      </c>
      <c r="Q1578">
        <v>33</v>
      </c>
      <c r="R1578">
        <v>10</v>
      </c>
      <c r="S1578">
        <v>9</v>
      </c>
      <c r="T1578">
        <v>7</v>
      </c>
      <c r="U1578">
        <v>7</v>
      </c>
      <c r="V1578">
        <v>5</v>
      </c>
      <c r="W1578">
        <v>5</v>
      </c>
      <c r="X1578">
        <v>6</v>
      </c>
      <c r="Y1578">
        <v>6</v>
      </c>
      <c r="Z1578">
        <v>5</v>
      </c>
      <c r="AA1578" t="s">
        <v>1113</v>
      </c>
    </row>
    <row r="1579" spans="1:27" x14ac:dyDescent="0.25">
      <c r="A1579" t="s">
        <v>517</v>
      </c>
      <c r="B1579" s="1">
        <v>6</v>
      </c>
      <c r="C1579" t="s">
        <v>1056</v>
      </c>
      <c r="D1579">
        <v>11802</v>
      </c>
      <c r="E1579">
        <v>11990</v>
      </c>
      <c r="F1579">
        <v>189</v>
      </c>
      <c r="G1579" t="s">
        <v>4</v>
      </c>
      <c r="H1579" t="s">
        <v>9</v>
      </c>
      <c r="I1579">
        <v>41</v>
      </c>
      <c r="J1579">
        <v>95</v>
      </c>
      <c r="K1579">
        <v>47</v>
      </c>
      <c r="L1579">
        <v>87</v>
      </c>
      <c r="M1579">
        <v>56</v>
      </c>
      <c r="N1579">
        <v>66</v>
      </c>
      <c r="O1579">
        <v>140</v>
      </c>
      <c r="P1579">
        <v>119</v>
      </c>
      <c r="Q1579">
        <v>232</v>
      </c>
      <c r="R1579">
        <v>24</v>
      </c>
      <c r="S1579">
        <v>32</v>
      </c>
      <c r="T1579">
        <v>14</v>
      </c>
      <c r="U1579">
        <v>11</v>
      </c>
      <c r="V1579">
        <v>16</v>
      </c>
      <c r="W1579">
        <v>8</v>
      </c>
      <c r="X1579">
        <v>23</v>
      </c>
      <c r="Y1579">
        <v>13</v>
      </c>
      <c r="Z1579">
        <v>15</v>
      </c>
      <c r="AA1579" t="s">
        <v>1113</v>
      </c>
    </row>
    <row r="1580" spans="1:27" x14ac:dyDescent="0.25">
      <c r="A1580" t="s">
        <v>517</v>
      </c>
      <c r="B1580" s="1">
        <v>7</v>
      </c>
      <c r="C1580" t="s">
        <v>1056</v>
      </c>
      <c r="D1580">
        <v>11997</v>
      </c>
      <c r="E1580">
        <v>12005</v>
      </c>
      <c r="F1580">
        <v>9</v>
      </c>
      <c r="G1580" t="s">
        <v>4</v>
      </c>
      <c r="H1580" t="s">
        <v>4</v>
      </c>
      <c r="I1580">
        <v>15</v>
      </c>
      <c r="J1580">
        <v>14</v>
      </c>
      <c r="K1580">
        <v>12</v>
      </c>
      <c r="L1580">
        <v>7</v>
      </c>
      <c r="M1580">
        <v>15</v>
      </c>
      <c r="N1580">
        <v>11</v>
      </c>
      <c r="O1580">
        <v>10</v>
      </c>
      <c r="P1580">
        <v>11</v>
      </c>
      <c r="Q1580">
        <v>18</v>
      </c>
      <c r="R1580">
        <v>5</v>
      </c>
      <c r="S1580">
        <v>5</v>
      </c>
      <c r="T1580">
        <v>5</v>
      </c>
      <c r="U1580">
        <v>4</v>
      </c>
      <c r="V1580">
        <v>5</v>
      </c>
      <c r="W1580">
        <v>5</v>
      </c>
      <c r="X1580">
        <v>5</v>
      </c>
      <c r="Y1580">
        <v>5</v>
      </c>
      <c r="Z1580">
        <v>5</v>
      </c>
      <c r="AA1580" t="s">
        <v>1113</v>
      </c>
    </row>
    <row r="1581" spans="1:27" x14ac:dyDescent="0.25">
      <c r="A1581" t="s">
        <v>517</v>
      </c>
      <c r="B1581" s="1">
        <v>8</v>
      </c>
      <c r="C1581" t="s">
        <v>1056</v>
      </c>
      <c r="D1581">
        <v>11981</v>
      </c>
      <c r="E1581">
        <v>12025</v>
      </c>
      <c r="F1581">
        <v>45</v>
      </c>
      <c r="G1581" t="s">
        <v>4</v>
      </c>
      <c r="H1581" t="s">
        <v>9</v>
      </c>
      <c r="I1581">
        <v>34</v>
      </c>
      <c r="J1581">
        <v>34</v>
      </c>
      <c r="K1581">
        <v>27</v>
      </c>
      <c r="L1581">
        <v>28</v>
      </c>
      <c r="M1581">
        <v>25</v>
      </c>
      <c r="N1581">
        <v>23</v>
      </c>
      <c r="O1581">
        <v>50</v>
      </c>
      <c r="P1581">
        <v>64</v>
      </c>
      <c r="Q1581">
        <v>57</v>
      </c>
      <c r="R1581">
        <v>8</v>
      </c>
      <c r="S1581">
        <v>10</v>
      </c>
      <c r="T1581">
        <v>6</v>
      </c>
      <c r="U1581">
        <v>5</v>
      </c>
      <c r="V1581">
        <v>9</v>
      </c>
      <c r="W1581">
        <v>13</v>
      </c>
      <c r="X1581">
        <v>6</v>
      </c>
      <c r="Y1581">
        <v>6</v>
      </c>
      <c r="Z1581">
        <v>8</v>
      </c>
      <c r="AA1581" t="s">
        <v>1113</v>
      </c>
    </row>
    <row r="1582" spans="1:27" x14ac:dyDescent="0.25">
      <c r="A1582" t="s">
        <v>517</v>
      </c>
      <c r="B1582" s="1">
        <v>9</v>
      </c>
      <c r="C1582" t="s">
        <v>1056</v>
      </c>
      <c r="D1582">
        <v>11923</v>
      </c>
      <c r="E1582">
        <v>12093</v>
      </c>
      <c r="F1582">
        <v>171</v>
      </c>
      <c r="G1582" t="s">
        <v>4</v>
      </c>
      <c r="H1582" t="s">
        <v>9</v>
      </c>
      <c r="I1582">
        <v>44</v>
      </c>
      <c r="J1582">
        <v>86</v>
      </c>
      <c r="K1582">
        <v>49</v>
      </c>
      <c r="L1582">
        <v>61</v>
      </c>
      <c r="M1582">
        <v>42</v>
      </c>
      <c r="N1582">
        <v>51</v>
      </c>
      <c r="O1582">
        <v>100</v>
      </c>
      <c r="P1582">
        <v>99</v>
      </c>
      <c r="Q1582">
        <v>142</v>
      </c>
      <c r="R1582">
        <v>11</v>
      </c>
      <c r="S1582">
        <v>16</v>
      </c>
      <c r="T1582">
        <v>9</v>
      </c>
      <c r="U1582">
        <v>6</v>
      </c>
      <c r="V1582">
        <v>12</v>
      </c>
      <c r="W1582">
        <v>13</v>
      </c>
      <c r="X1582">
        <v>9</v>
      </c>
      <c r="Y1582">
        <v>7</v>
      </c>
      <c r="Z1582">
        <v>8</v>
      </c>
      <c r="AA1582" t="s">
        <v>1113</v>
      </c>
    </row>
    <row r="1583" spans="1:27" x14ac:dyDescent="0.25">
      <c r="A1583" t="s">
        <v>518</v>
      </c>
      <c r="B1583" s="1">
        <v>1</v>
      </c>
      <c r="C1583" t="s">
        <v>1056</v>
      </c>
      <c r="D1583">
        <v>331516</v>
      </c>
      <c r="E1583">
        <v>331496</v>
      </c>
      <c r="F1583">
        <v>21</v>
      </c>
      <c r="G1583" t="s">
        <v>4</v>
      </c>
      <c r="H1583" t="s">
        <v>4</v>
      </c>
      <c r="I1583">
        <v>28</v>
      </c>
      <c r="J1583">
        <v>19</v>
      </c>
      <c r="K1583">
        <v>28</v>
      </c>
      <c r="L1583">
        <v>37</v>
      </c>
      <c r="M1583">
        <v>28</v>
      </c>
      <c r="N1583">
        <v>41</v>
      </c>
      <c r="O1583">
        <v>17</v>
      </c>
      <c r="P1583">
        <v>37</v>
      </c>
      <c r="Q1583">
        <v>45</v>
      </c>
      <c r="R1583">
        <v>23</v>
      </c>
      <c r="S1583">
        <v>19</v>
      </c>
      <c r="T1583">
        <v>5</v>
      </c>
      <c r="U1583">
        <v>74</v>
      </c>
      <c r="V1583">
        <v>307</v>
      </c>
      <c r="W1583">
        <v>337</v>
      </c>
      <c r="X1583">
        <v>27</v>
      </c>
      <c r="Y1583">
        <v>46</v>
      </c>
      <c r="Z1583">
        <v>86</v>
      </c>
      <c r="AA1583" t="s">
        <v>1113</v>
      </c>
    </row>
    <row r="1584" spans="1:27" x14ac:dyDescent="0.25">
      <c r="A1584" t="s">
        <v>518</v>
      </c>
      <c r="B1584" s="1">
        <v>2</v>
      </c>
      <c r="C1584" t="s">
        <v>1056</v>
      </c>
      <c r="D1584">
        <v>331433</v>
      </c>
      <c r="E1584">
        <v>331353</v>
      </c>
      <c r="F1584">
        <v>81</v>
      </c>
      <c r="G1584" t="s">
        <v>9</v>
      </c>
      <c r="H1584" t="s">
        <v>4</v>
      </c>
      <c r="I1584">
        <v>26</v>
      </c>
      <c r="J1584">
        <v>16</v>
      </c>
      <c r="K1584">
        <v>48</v>
      </c>
      <c r="L1584">
        <v>71</v>
      </c>
      <c r="M1584">
        <v>64</v>
      </c>
      <c r="N1584">
        <v>65</v>
      </c>
      <c r="O1584">
        <v>33</v>
      </c>
      <c r="P1584">
        <v>32</v>
      </c>
      <c r="Q1584">
        <v>74</v>
      </c>
      <c r="R1584">
        <v>8</v>
      </c>
      <c r="S1584">
        <v>13</v>
      </c>
      <c r="T1584">
        <v>9</v>
      </c>
      <c r="U1584">
        <v>23</v>
      </c>
      <c r="V1584">
        <v>17</v>
      </c>
      <c r="W1584">
        <v>15</v>
      </c>
      <c r="X1584">
        <v>13</v>
      </c>
      <c r="Y1584">
        <v>19</v>
      </c>
      <c r="Z1584">
        <v>22</v>
      </c>
      <c r="AA1584" t="s">
        <v>1113</v>
      </c>
    </row>
    <row r="1585" spans="1:27" x14ac:dyDescent="0.25">
      <c r="A1585" t="s">
        <v>519</v>
      </c>
      <c r="B1585" s="1">
        <v>1</v>
      </c>
      <c r="C1585" t="s">
        <v>1056</v>
      </c>
      <c r="D1585">
        <v>336048</v>
      </c>
      <c r="E1585">
        <v>336013</v>
      </c>
      <c r="F1585">
        <v>36</v>
      </c>
      <c r="G1585" t="s">
        <v>4</v>
      </c>
      <c r="H1585" t="s">
        <v>4</v>
      </c>
      <c r="I1585">
        <v>28</v>
      </c>
      <c r="J1585">
        <v>22</v>
      </c>
      <c r="K1585">
        <v>23</v>
      </c>
      <c r="L1585">
        <v>29</v>
      </c>
      <c r="M1585">
        <v>20</v>
      </c>
      <c r="N1585">
        <v>33</v>
      </c>
      <c r="O1585">
        <v>21</v>
      </c>
      <c r="P1585">
        <v>27</v>
      </c>
      <c r="Q1585">
        <v>41</v>
      </c>
      <c r="R1585">
        <v>31</v>
      </c>
      <c r="S1585">
        <v>53</v>
      </c>
      <c r="T1585">
        <v>19</v>
      </c>
      <c r="U1585">
        <v>31</v>
      </c>
      <c r="V1585">
        <v>18</v>
      </c>
      <c r="W1585">
        <v>22</v>
      </c>
      <c r="X1585">
        <v>16</v>
      </c>
      <c r="Y1585">
        <v>16</v>
      </c>
      <c r="Z1585">
        <v>18</v>
      </c>
      <c r="AA1585" t="s">
        <v>1113</v>
      </c>
    </row>
    <row r="1586" spans="1:27" x14ac:dyDescent="0.25">
      <c r="A1586" t="s">
        <v>520</v>
      </c>
      <c r="B1586" s="1">
        <v>1</v>
      </c>
      <c r="C1586" t="s">
        <v>1056</v>
      </c>
      <c r="D1586">
        <v>340553</v>
      </c>
      <c r="E1586">
        <v>340542</v>
      </c>
      <c r="F1586">
        <v>12</v>
      </c>
      <c r="G1586" t="s">
        <v>4</v>
      </c>
      <c r="H1586" t="s">
        <v>4</v>
      </c>
      <c r="I1586">
        <v>38</v>
      </c>
      <c r="J1586">
        <v>39</v>
      </c>
      <c r="K1586">
        <v>29</v>
      </c>
      <c r="L1586">
        <v>24</v>
      </c>
      <c r="M1586">
        <v>18</v>
      </c>
      <c r="N1586">
        <v>23</v>
      </c>
      <c r="O1586">
        <v>14</v>
      </c>
      <c r="P1586">
        <v>21</v>
      </c>
      <c r="Q1586">
        <v>24</v>
      </c>
      <c r="R1586">
        <v>18</v>
      </c>
      <c r="S1586">
        <v>282</v>
      </c>
      <c r="T1586">
        <v>15</v>
      </c>
      <c r="U1586">
        <v>87</v>
      </c>
      <c r="V1586">
        <v>49</v>
      </c>
      <c r="W1586">
        <v>57</v>
      </c>
      <c r="X1586">
        <v>17</v>
      </c>
      <c r="Y1586">
        <v>68</v>
      </c>
      <c r="Z1586">
        <v>55</v>
      </c>
      <c r="AA1586" t="s">
        <v>1113</v>
      </c>
    </row>
    <row r="1587" spans="1:27" x14ac:dyDescent="0.25">
      <c r="A1587" t="s">
        <v>521</v>
      </c>
      <c r="B1587" s="1">
        <v>1</v>
      </c>
      <c r="C1587" t="s">
        <v>1056</v>
      </c>
      <c r="D1587">
        <v>344535</v>
      </c>
      <c r="E1587">
        <v>344461</v>
      </c>
      <c r="F1587">
        <v>75</v>
      </c>
      <c r="G1587" t="s">
        <v>9</v>
      </c>
      <c r="H1587" t="s">
        <v>4</v>
      </c>
      <c r="I1587">
        <v>42</v>
      </c>
      <c r="J1587">
        <v>51</v>
      </c>
      <c r="K1587">
        <v>53</v>
      </c>
      <c r="L1587">
        <v>87</v>
      </c>
      <c r="M1587">
        <v>68</v>
      </c>
      <c r="N1587">
        <v>68</v>
      </c>
      <c r="O1587">
        <v>61</v>
      </c>
      <c r="P1587">
        <v>49</v>
      </c>
      <c r="Q1587">
        <v>75</v>
      </c>
      <c r="R1587">
        <v>25</v>
      </c>
      <c r="S1587">
        <v>25</v>
      </c>
      <c r="T1587">
        <v>20</v>
      </c>
      <c r="U1587">
        <v>68</v>
      </c>
      <c r="V1587">
        <v>16</v>
      </c>
      <c r="W1587">
        <v>65</v>
      </c>
      <c r="X1587">
        <v>41</v>
      </c>
      <c r="Y1587">
        <v>29</v>
      </c>
      <c r="Z1587">
        <v>36</v>
      </c>
      <c r="AA1587" t="s">
        <v>1113</v>
      </c>
    </row>
    <row r="1588" spans="1:27" x14ac:dyDescent="0.25">
      <c r="A1588" t="s">
        <v>522</v>
      </c>
      <c r="B1588" s="1">
        <v>1</v>
      </c>
      <c r="C1588" t="s">
        <v>1056</v>
      </c>
      <c r="D1588">
        <v>356294</v>
      </c>
      <c r="E1588">
        <v>356277</v>
      </c>
      <c r="F1588">
        <v>18</v>
      </c>
      <c r="G1588" t="s">
        <v>4</v>
      </c>
      <c r="H1588" t="s">
        <v>4</v>
      </c>
      <c r="I1588">
        <v>96</v>
      </c>
      <c r="J1588">
        <v>133</v>
      </c>
      <c r="K1588">
        <v>105</v>
      </c>
      <c r="L1588">
        <v>36</v>
      </c>
      <c r="M1588">
        <v>26</v>
      </c>
      <c r="N1588">
        <v>28</v>
      </c>
      <c r="O1588">
        <v>25</v>
      </c>
      <c r="P1588">
        <v>39</v>
      </c>
      <c r="Q1588">
        <v>35</v>
      </c>
      <c r="R1588">
        <v>8</v>
      </c>
      <c r="S1588">
        <v>8</v>
      </c>
      <c r="T1588">
        <v>7</v>
      </c>
      <c r="U1588">
        <v>4</v>
      </c>
      <c r="V1588">
        <v>5</v>
      </c>
      <c r="W1588">
        <v>5</v>
      </c>
      <c r="X1588">
        <v>11</v>
      </c>
      <c r="Y1588">
        <v>6</v>
      </c>
      <c r="Z1588">
        <v>9</v>
      </c>
      <c r="AA1588" t="s">
        <v>1113</v>
      </c>
    </row>
    <row r="1589" spans="1:27" x14ac:dyDescent="0.25">
      <c r="A1589" t="s">
        <v>522</v>
      </c>
      <c r="B1589" s="1">
        <v>2</v>
      </c>
      <c r="C1589" t="s">
        <v>1056</v>
      </c>
      <c r="D1589">
        <v>356280</v>
      </c>
      <c r="E1589">
        <v>356233</v>
      </c>
      <c r="F1589">
        <v>48</v>
      </c>
      <c r="G1589" t="s">
        <v>4</v>
      </c>
      <c r="H1589" t="s">
        <v>9</v>
      </c>
      <c r="I1589">
        <v>123</v>
      </c>
      <c r="J1589">
        <v>135</v>
      </c>
      <c r="K1589">
        <v>138</v>
      </c>
      <c r="L1589">
        <v>50</v>
      </c>
      <c r="M1589">
        <v>43</v>
      </c>
      <c r="N1589">
        <v>44</v>
      </c>
      <c r="O1589">
        <v>35</v>
      </c>
      <c r="P1589">
        <v>58</v>
      </c>
      <c r="Q1589">
        <v>54</v>
      </c>
      <c r="R1589">
        <v>7</v>
      </c>
      <c r="S1589">
        <v>8</v>
      </c>
      <c r="T1589">
        <v>7</v>
      </c>
      <c r="U1589">
        <v>4</v>
      </c>
      <c r="V1589">
        <v>5</v>
      </c>
      <c r="W1589">
        <v>5</v>
      </c>
      <c r="X1589">
        <v>12</v>
      </c>
      <c r="Y1589">
        <v>6</v>
      </c>
      <c r="Z1589">
        <v>10</v>
      </c>
      <c r="AA1589" t="s">
        <v>1113</v>
      </c>
    </row>
    <row r="1590" spans="1:27" x14ac:dyDescent="0.25">
      <c r="A1590" t="s">
        <v>522</v>
      </c>
      <c r="B1590" s="1">
        <v>3</v>
      </c>
      <c r="C1590" t="s">
        <v>1056</v>
      </c>
      <c r="D1590">
        <v>356236</v>
      </c>
      <c r="E1590">
        <v>356213</v>
      </c>
      <c r="F1590">
        <v>24</v>
      </c>
      <c r="G1590" t="s">
        <v>4</v>
      </c>
      <c r="H1590" t="s">
        <v>4</v>
      </c>
      <c r="I1590">
        <v>56</v>
      </c>
      <c r="J1590">
        <v>65</v>
      </c>
      <c r="K1590">
        <v>59</v>
      </c>
      <c r="L1590">
        <v>21</v>
      </c>
      <c r="M1590">
        <v>22</v>
      </c>
      <c r="N1590">
        <v>25</v>
      </c>
      <c r="O1590">
        <v>12</v>
      </c>
      <c r="P1590">
        <v>32</v>
      </c>
      <c r="Q1590">
        <v>21</v>
      </c>
      <c r="R1590">
        <v>5</v>
      </c>
      <c r="S1590">
        <v>5</v>
      </c>
      <c r="T1590">
        <v>5</v>
      </c>
      <c r="U1590">
        <v>5</v>
      </c>
      <c r="V1590">
        <v>5</v>
      </c>
      <c r="W1590">
        <v>5</v>
      </c>
      <c r="X1590">
        <v>6</v>
      </c>
      <c r="Y1590">
        <v>5</v>
      </c>
      <c r="Z1590">
        <v>5</v>
      </c>
      <c r="AA1590" t="s">
        <v>1113</v>
      </c>
    </row>
    <row r="1591" spans="1:27" x14ac:dyDescent="0.25">
      <c r="A1591" t="s">
        <v>522</v>
      </c>
      <c r="B1591" s="1">
        <v>4</v>
      </c>
      <c r="C1591" t="s">
        <v>1056</v>
      </c>
      <c r="D1591">
        <v>356144</v>
      </c>
      <c r="E1591">
        <v>356079</v>
      </c>
      <c r="F1591">
        <v>66</v>
      </c>
      <c r="G1591" t="s">
        <v>4</v>
      </c>
      <c r="H1591" t="s">
        <v>4</v>
      </c>
      <c r="I1591">
        <v>52</v>
      </c>
      <c r="J1591">
        <v>64</v>
      </c>
      <c r="K1591">
        <v>52</v>
      </c>
      <c r="L1591">
        <v>45</v>
      </c>
      <c r="M1591">
        <v>21</v>
      </c>
      <c r="N1591">
        <v>66</v>
      </c>
      <c r="O1591">
        <v>46</v>
      </c>
      <c r="P1591">
        <v>43</v>
      </c>
      <c r="Q1591">
        <v>39</v>
      </c>
      <c r="R1591">
        <v>12</v>
      </c>
      <c r="S1591">
        <v>10</v>
      </c>
      <c r="T1591">
        <v>9</v>
      </c>
      <c r="U1591">
        <v>6</v>
      </c>
      <c r="V1591">
        <v>11</v>
      </c>
      <c r="W1591">
        <v>11</v>
      </c>
      <c r="X1591">
        <v>7</v>
      </c>
      <c r="Y1591">
        <v>10</v>
      </c>
      <c r="Z1591">
        <v>11</v>
      </c>
      <c r="AA1591" t="s">
        <v>1113</v>
      </c>
    </row>
    <row r="1592" spans="1:27" x14ac:dyDescent="0.25">
      <c r="A1592" t="s">
        <v>522</v>
      </c>
      <c r="B1592" s="1">
        <v>5</v>
      </c>
      <c r="C1592" t="s">
        <v>1056</v>
      </c>
      <c r="D1592">
        <v>356148</v>
      </c>
      <c r="E1592">
        <v>356062</v>
      </c>
      <c r="F1592">
        <v>87</v>
      </c>
      <c r="G1592" t="s">
        <v>4</v>
      </c>
      <c r="H1592" t="s">
        <v>4</v>
      </c>
      <c r="I1592">
        <v>56</v>
      </c>
      <c r="J1592">
        <v>69</v>
      </c>
      <c r="K1592">
        <v>57</v>
      </c>
      <c r="L1592">
        <v>57</v>
      </c>
      <c r="M1592">
        <v>25</v>
      </c>
      <c r="N1592">
        <v>73</v>
      </c>
      <c r="O1592">
        <v>49</v>
      </c>
      <c r="P1592">
        <v>45</v>
      </c>
      <c r="Q1592">
        <v>44</v>
      </c>
      <c r="R1592">
        <v>14</v>
      </c>
      <c r="S1592">
        <v>11</v>
      </c>
      <c r="T1592">
        <v>9</v>
      </c>
      <c r="U1592">
        <v>10</v>
      </c>
      <c r="V1592">
        <v>19</v>
      </c>
      <c r="W1592">
        <v>14</v>
      </c>
      <c r="X1592">
        <v>9</v>
      </c>
      <c r="Y1592">
        <v>10</v>
      </c>
      <c r="Z1592">
        <v>12</v>
      </c>
      <c r="AA1592" t="s">
        <v>1113</v>
      </c>
    </row>
    <row r="1593" spans="1:27" x14ac:dyDescent="0.25">
      <c r="A1593" t="s">
        <v>523</v>
      </c>
      <c r="B1593" s="1">
        <v>1</v>
      </c>
      <c r="C1593" t="s">
        <v>1056</v>
      </c>
      <c r="D1593">
        <v>359310</v>
      </c>
      <c r="E1593">
        <v>359248</v>
      </c>
      <c r="F1593">
        <v>63</v>
      </c>
      <c r="G1593" t="s">
        <v>4</v>
      </c>
      <c r="H1593" t="s">
        <v>4</v>
      </c>
      <c r="I1593">
        <v>19</v>
      </c>
      <c r="J1593">
        <v>19</v>
      </c>
      <c r="K1593">
        <v>18</v>
      </c>
      <c r="L1593">
        <v>12</v>
      </c>
      <c r="M1593">
        <v>16</v>
      </c>
      <c r="N1593">
        <v>15</v>
      </c>
      <c r="O1593">
        <v>10</v>
      </c>
      <c r="P1593">
        <v>9</v>
      </c>
      <c r="Q1593">
        <v>5</v>
      </c>
      <c r="R1593">
        <v>11</v>
      </c>
      <c r="S1593">
        <v>18</v>
      </c>
      <c r="T1593">
        <v>6</v>
      </c>
      <c r="U1593">
        <v>4</v>
      </c>
      <c r="V1593">
        <v>5</v>
      </c>
      <c r="W1593">
        <v>5</v>
      </c>
      <c r="X1593">
        <v>6</v>
      </c>
      <c r="Y1593">
        <v>6</v>
      </c>
      <c r="Z1593">
        <v>9</v>
      </c>
      <c r="AA1593" t="s">
        <v>1113</v>
      </c>
    </row>
    <row r="1594" spans="1:27" x14ac:dyDescent="0.25">
      <c r="A1594" t="s">
        <v>524</v>
      </c>
      <c r="B1594" s="1">
        <v>1</v>
      </c>
      <c r="C1594" t="s">
        <v>1056</v>
      </c>
      <c r="D1594">
        <v>372716</v>
      </c>
      <c r="E1594">
        <v>372705</v>
      </c>
      <c r="F1594">
        <v>12</v>
      </c>
      <c r="G1594" t="s">
        <v>4</v>
      </c>
      <c r="H1594" t="s">
        <v>4</v>
      </c>
      <c r="I1594">
        <v>18</v>
      </c>
      <c r="J1594">
        <v>23</v>
      </c>
      <c r="K1594">
        <v>28</v>
      </c>
      <c r="L1594">
        <v>12</v>
      </c>
      <c r="M1594">
        <v>17</v>
      </c>
      <c r="N1594">
        <v>30</v>
      </c>
      <c r="O1594">
        <v>35</v>
      </c>
      <c r="P1594">
        <v>29</v>
      </c>
      <c r="Q1594">
        <v>23</v>
      </c>
      <c r="R1594">
        <v>82</v>
      </c>
      <c r="S1594">
        <v>99</v>
      </c>
      <c r="T1594">
        <v>50</v>
      </c>
      <c r="U1594">
        <v>179</v>
      </c>
      <c r="V1594">
        <v>101</v>
      </c>
      <c r="W1594">
        <v>191</v>
      </c>
      <c r="X1594">
        <v>62</v>
      </c>
      <c r="Y1594">
        <v>112</v>
      </c>
      <c r="Z1594">
        <v>58</v>
      </c>
      <c r="AA1594" t="s">
        <v>1113</v>
      </c>
    </row>
    <row r="1595" spans="1:27" x14ac:dyDescent="0.25">
      <c r="A1595" t="s">
        <v>525</v>
      </c>
      <c r="B1595" s="1">
        <v>1</v>
      </c>
      <c r="C1595" t="s">
        <v>1056</v>
      </c>
      <c r="D1595">
        <v>374659</v>
      </c>
      <c r="E1595">
        <v>374615</v>
      </c>
      <c r="F1595">
        <v>45</v>
      </c>
      <c r="G1595" t="s">
        <v>9</v>
      </c>
      <c r="H1595" t="s">
        <v>4</v>
      </c>
      <c r="I1595">
        <v>29</v>
      </c>
      <c r="J1595">
        <v>57</v>
      </c>
      <c r="K1595">
        <v>34</v>
      </c>
      <c r="L1595">
        <v>53</v>
      </c>
      <c r="M1595">
        <v>50</v>
      </c>
      <c r="N1595">
        <v>54</v>
      </c>
      <c r="O1595">
        <v>28</v>
      </c>
      <c r="P1595">
        <v>44</v>
      </c>
      <c r="Q1595">
        <v>47</v>
      </c>
      <c r="R1595">
        <v>56</v>
      </c>
      <c r="S1595">
        <v>50</v>
      </c>
      <c r="T1595">
        <v>36</v>
      </c>
      <c r="U1595">
        <v>181</v>
      </c>
      <c r="V1595">
        <v>201</v>
      </c>
      <c r="W1595">
        <v>229</v>
      </c>
      <c r="X1595">
        <v>53</v>
      </c>
      <c r="Y1595">
        <v>86</v>
      </c>
      <c r="Z1595">
        <v>71</v>
      </c>
      <c r="AA1595" t="s">
        <v>1113</v>
      </c>
    </row>
    <row r="1596" spans="1:27" x14ac:dyDescent="0.25">
      <c r="A1596" t="s">
        <v>526</v>
      </c>
      <c r="B1596" s="1">
        <v>1</v>
      </c>
      <c r="C1596" t="s">
        <v>1056</v>
      </c>
      <c r="D1596">
        <v>17865</v>
      </c>
      <c r="E1596">
        <v>17891</v>
      </c>
      <c r="F1596">
        <v>27</v>
      </c>
      <c r="G1596" t="s">
        <v>4</v>
      </c>
      <c r="H1596" t="s">
        <v>4</v>
      </c>
      <c r="I1596">
        <v>12</v>
      </c>
      <c r="J1596">
        <v>7</v>
      </c>
      <c r="K1596">
        <v>10</v>
      </c>
      <c r="L1596">
        <v>4</v>
      </c>
      <c r="M1596">
        <v>14</v>
      </c>
      <c r="N1596">
        <v>5</v>
      </c>
      <c r="O1596">
        <v>23</v>
      </c>
      <c r="P1596">
        <v>17</v>
      </c>
      <c r="Q1596">
        <v>30</v>
      </c>
      <c r="R1596">
        <v>7</v>
      </c>
      <c r="S1596">
        <v>5</v>
      </c>
      <c r="T1596">
        <v>5</v>
      </c>
      <c r="U1596">
        <v>4</v>
      </c>
      <c r="V1596">
        <v>5</v>
      </c>
      <c r="W1596">
        <v>5</v>
      </c>
      <c r="X1596">
        <v>5</v>
      </c>
      <c r="Y1596">
        <v>5</v>
      </c>
      <c r="Z1596">
        <v>5</v>
      </c>
      <c r="AA1596" t="s">
        <v>1113</v>
      </c>
    </row>
    <row r="1597" spans="1:27" x14ac:dyDescent="0.25">
      <c r="A1597" t="s">
        <v>527</v>
      </c>
      <c r="B1597" s="1">
        <v>1</v>
      </c>
      <c r="C1597" t="s">
        <v>1056</v>
      </c>
      <c r="D1597">
        <v>407398</v>
      </c>
      <c r="E1597">
        <v>407378</v>
      </c>
      <c r="F1597">
        <v>21</v>
      </c>
      <c r="G1597" t="s">
        <v>4</v>
      </c>
      <c r="H1597" t="s">
        <v>4</v>
      </c>
      <c r="I1597">
        <v>21</v>
      </c>
      <c r="J1597">
        <v>32</v>
      </c>
      <c r="K1597">
        <v>35</v>
      </c>
      <c r="L1597">
        <v>34</v>
      </c>
      <c r="M1597">
        <v>30</v>
      </c>
      <c r="N1597">
        <v>29</v>
      </c>
      <c r="O1597">
        <v>39</v>
      </c>
      <c r="P1597">
        <v>41</v>
      </c>
      <c r="Q1597">
        <v>26</v>
      </c>
      <c r="R1597">
        <v>10</v>
      </c>
      <c r="S1597">
        <v>31</v>
      </c>
      <c r="T1597">
        <v>35</v>
      </c>
      <c r="U1597">
        <v>34</v>
      </c>
      <c r="V1597">
        <v>16</v>
      </c>
      <c r="W1597">
        <v>25</v>
      </c>
      <c r="X1597">
        <v>6</v>
      </c>
      <c r="Y1597">
        <v>9</v>
      </c>
      <c r="Z1597">
        <v>13</v>
      </c>
      <c r="AA1597" t="s">
        <v>1113</v>
      </c>
    </row>
    <row r="1598" spans="1:27" x14ac:dyDescent="0.25">
      <c r="A1598" t="s">
        <v>528</v>
      </c>
      <c r="B1598" s="1">
        <v>1</v>
      </c>
      <c r="C1598" t="s">
        <v>1056</v>
      </c>
      <c r="D1598">
        <v>410212</v>
      </c>
      <c r="E1598">
        <v>410204</v>
      </c>
      <c r="F1598">
        <v>9</v>
      </c>
      <c r="G1598" t="s">
        <v>4</v>
      </c>
      <c r="H1598" t="s">
        <v>4</v>
      </c>
      <c r="I1598">
        <v>27</v>
      </c>
      <c r="J1598">
        <v>15</v>
      </c>
      <c r="K1598">
        <v>22</v>
      </c>
      <c r="L1598">
        <v>25</v>
      </c>
      <c r="M1598">
        <v>19</v>
      </c>
      <c r="N1598">
        <v>27</v>
      </c>
      <c r="O1598">
        <v>12</v>
      </c>
      <c r="P1598">
        <v>26</v>
      </c>
      <c r="Q1598">
        <v>24</v>
      </c>
      <c r="R1598">
        <v>31</v>
      </c>
      <c r="S1598">
        <v>43</v>
      </c>
      <c r="T1598">
        <v>21</v>
      </c>
      <c r="U1598">
        <v>64</v>
      </c>
      <c r="V1598">
        <v>29</v>
      </c>
      <c r="W1598">
        <v>30</v>
      </c>
      <c r="X1598">
        <v>39</v>
      </c>
      <c r="Y1598">
        <v>23</v>
      </c>
      <c r="Z1598">
        <v>27</v>
      </c>
      <c r="AA1598" t="s">
        <v>1113</v>
      </c>
    </row>
    <row r="1599" spans="1:27" x14ac:dyDescent="0.25">
      <c r="A1599" t="s">
        <v>528</v>
      </c>
      <c r="B1599" s="1">
        <v>2</v>
      </c>
      <c r="C1599" t="s">
        <v>1056</v>
      </c>
      <c r="D1599">
        <v>410135</v>
      </c>
      <c r="E1599">
        <v>410121</v>
      </c>
      <c r="F1599">
        <v>15</v>
      </c>
      <c r="G1599" t="s">
        <v>4</v>
      </c>
      <c r="H1599" t="s">
        <v>4</v>
      </c>
      <c r="I1599">
        <v>19</v>
      </c>
      <c r="J1599">
        <v>32</v>
      </c>
      <c r="K1599">
        <v>33</v>
      </c>
      <c r="L1599">
        <v>32</v>
      </c>
      <c r="M1599">
        <v>27</v>
      </c>
      <c r="N1599">
        <v>27</v>
      </c>
      <c r="O1599">
        <v>21</v>
      </c>
      <c r="P1599">
        <v>29</v>
      </c>
      <c r="Q1599">
        <v>31</v>
      </c>
      <c r="R1599">
        <v>9</v>
      </c>
      <c r="S1599">
        <v>9</v>
      </c>
      <c r="T1599">
        <v>17</v>
      </c>
      <c r="U1599">
        <v>10</v>
      </c>
      <c r="V1599">
        <v>11</v>
      </c>
      <c r="W1599">
        <v>16</v>
      </c>
      <c r="X1599">
        <v>7</v>
      </c>
      <c r="Y1599">
        <v>7</v>
      </c>
      <c r="Z1599">
        <v>33</v>
      </c>
      <c r="AA1599" t="s">
        <v>1113</v>
      </c>
    </row>
    <row r="1600" spans="1:27" x14ac:dyDescent="0.25">
      <c r="A1600" t="s">
        <v>528</v>
      </c>
      <c r="B1600" s="1">
        <v>3</v>
      </c>
      <c r="C1600" t="s">
        <v>1056</v>
      </c>
      <c r="D1600">
        <v>410107</v>
      </c>
      <c r="E1600">
        <v>410090</v>
      </c>
      <c r="F1600">
        <v>18</v>
      </c>
      <c r="G1600" t="s">
        <v>4</v>
      </c>
      <c r="H1600" t="s">
        <v>4</v>
      </c>
      <c r="I1600">
        <v>22</v>
      </c>
      <c r="J1600">
        <v>27</v>
      </c>
      <c r="K1600">
        <v>30</v>
      </c>
      <c r="L1600">
        <v>28</v>
      </c>
      <c r="M1600">
        <v>25</v>
      </c>
      <c r="N1600">
        <v>20</v>
      </c>
      <c r="O1600">
        <v>18</v>
      </c>
      <c r="P1600">
        <v>33</v>
      </c>
      <c r="Q1600">
        <v>34</v>
      </c>
      <c r="R1600">
        <v>9</v>
      </c>
      <c r="S1600">
        <v>11</v>
      </c>
      <c r="T1600">
        <v>8</v>
      </c>
      <c r="U1600">
        <v>5</v>
      </c>
      <c r="V1600">
        <v>9</v>
      </c>
      <c r="W1600">
        <v>12</v>
      </c>
      <c r="X1600">
        <v>12</v>
      </c>
      <c r="Y1600">
        <v>6</v>
      </c>
      <c r="Z1600">
        <v>24</v>
      </c>
      <c r="AA1600" t="s">
        <v>1113</v>
      </c>
    </row>
    <row r="1601" spans="1:27" x14ac:dyDescent="0.25">
      <c r="A1601" t="s">
        <v>528</v>
      </c>
      <c r="B1601" s="1">
        <v>4</v>
      </c>
      <c r="C1601" t="s">
        <v>1056</v>
      </c>
      <c r="D1601">
        <v>410060</v>
      </c>
      <c r="E1601">
        <v>409902</v>
      </c>
      <c r="F1601">
        <v>159</v>
      </c>
      <c r="G1601" t="s">
        <v>9</v>
      </c>
      <c r="H1601" t="s">
        <v>9</v>
      </c>
      <c r="I1601">
        <v>75</v>
      </c>
      <c r="J1601">
        <v>120</v>
      </c>
      <c r="K1601">
        <v>123</v>
      </c>
      <c r="L1601">
        <v>118</v>
      </c>
      <c r="M1601">
        <v>73</v>
      </c>
      <c r="N1601">
        <v>111</v>
      </c>
      <c r="O1601">
        <v>132</v>
      </c>
      <c r="P1601">
        <v>61</v>
      </c>
      <c r="Q1601">
        <v>123</v>
      </c>
      <c r="R1601">
        <v>23</v>
      </c>
      <c r="S1601">
        <v>22</v>
      </c>
      <c r="T1601">
        <v>56</v>
      </c>
      <c r="U1601">
        <v>35</v>
      </c>
      <c r="V1601">
        <v>9</v>
      </c>
      <c r="W1601">
        <v>37</v>
      </c>
      <c r="X1601">
        <v>27</v>
      </c>
      <c r="Y1601">
        <v>30</v>
      </c>
      <c r="Z1601">
        <v>29</v>
      </c>
      <c r="AA1601" t="s">
        <v>1113</v>
      </c>
    </row>
    <row r="1602" spans="1:27" x14ac:dyDescent="0.25">
      <c r="A1602" t="s">
        <v>529</v>
      </c>
      <c r="B1602" s="1">
        <v>1</v>
      </c>
      <c r="C1602" t="s">
        <v>1056</v>
      </c>
      <c r="D1602">
        <v>411460</v>
      </c>
      <c r="E1602">
        <v>411392</v>
      </c>
      <c r="F1602">
        <v>69</v>
      </c>
      <c r="G1602" t="s">
        <v>4</v>
      </c>
      <c r="H1602" t="s">
        <v>4</v>
      </c>
      <c r="I1602">
        <v>74</v>
      </c>
      <c r="J1602">
        <v>109</v>
      </c>
      <c r="K1602">
        <v>90</v>
      </c>
      <c r="L1602">
        <v>76</v>
      </c>
      <c r="M1602">
        <v>44</v>
      </c>
      <c r="N1602">
        <v>40</v>
      </c>
      <c r="O1602">
        <v>54</v>
      </c>
      <c r="P1602">
        <v>73</v>
      </c>
      <c r="Q1602">
        <v>49</v>
      </c>
      <c r="R1602">
        <v>79</v>
      </c>
      <c r="S1602">
        <v>84</v>
      </c>
      <c r="T1602">
        <v>49</v>
      </c>
      <c r="U1602">
        <v>58</v>
      </c>
      <c r="V1602">
        <v>45</v>
      </c>
      <c r="W1602">
        <v>92</v>
      </c>
      <c r="X1602">
        <v>29</v>
      </c>
      <c r="Y1602">
        <v>55</v>
      </c>
      <c r="Z1602">
        <v>44</v>
      </c>
      <c r="AA1602" t="s">
        <v>1113</v>
      </c>
    </row>
    <row r="1603" spans="1:27" x14ac:dyDescent="0.25">
      <c r="A1603" t="s">
        <v>530</v>
      </c>
      <c r="B1603" s="1">
        <v>2</v>
      </c>
      <c r="C1603" t="s">
        <v>1056</v>
      </c>
      <c r="D1603">
        <v>420797</v>
      </c>
      <c r="E1603">
        <v>420675</v>
      </c>
      <c r="F1603">
        <v>123</v>
      </c>
      <c r="G1603" t="s">
        <v>4</v>
      </c>
      <c r="H1603" t="s">
        <v>4</v>
      </c>
      <c r="I1603">
        <v>18</v>
      </c>
      <c r="J1603">
        <v>30</v>
      </c>
      <c r="K1603">
        <v>16</v>
      </c>
      <c r="L1603">
        <v>59</v>
      </c>
      <c r="M1603">
        <v>51</v>
      </c>
      <c r="N1603">
        <v>73</v>
      </c>
      <c r="O1603">
        <v>29</v>
      </c>
      <c r="P1603">
        <v>32</v>
      </c>
      <c r="Q1603">
        <v>33</v>
      </c>
      <c r="R1603">
        <v>13</v>
      </c>
      <c r="S1603">
        <v>7</v>
      </c>
      <c r="T1603">
        <v>8</v>
      </c>
      <c r="U1603">
        <v>6</v>
      </c>
      <c r="V1603">
        <v>7</v>
      </c>
      <c r="W1603">
        <v>7</v>
      </c>
      <c r="X1603">
        <v>7</v>
      </c>
      <c r="Y1603">
        <v>6</v>
      </c>
      <c r="Z1603">
        <v>12</v>
      </c>
      <c r="AA1603" t="s">
        <v>1113</v>
      </c>
    </row>
    <row r="1604" spans="1:27" x14ac:dyDescent="0.25">
      <c r="A1604" t="s">
        <v>530</v>
      </c>
      <c r="B1604" s="1">
        <v>3</v>
      </c>
      <c r="C1604" t="s">
        <v>1056</v>
      </c>
      <c r="D1604">
        <v>420674</v>
      </c>
      <c r="E1604">
        <v>420636</v>
      </c>
      <c r="F1604">
        <v>39</v>
      </c>
      <c r="G1604" t="s">
        <v>4</v>
      </c>
      <c r="H1604" t="s">
        <v>4</v>
      </c>
      <c r="I1604">
        <v>17</v>
      </c>
      <c r="J1604">
        <v>11</v>
      </c>
      <c r="K1604">
        <v>15</v>
      </c>
      <c r="L1604">
        <v>9</v>
      </c>
      <c r="M1604">
        <v>18</v>
      </c>
      <c r="N1604">
        <v>20</v>
      </c>
      <c r="O1604">
        <v>10</v>
      </c>
      <c r="P1604">
        <v>17</v>
      </c>
      <c r="Q1604">
        <v>17</v>
      </c>
      <c r="R1604">
        <v>5</v>
      </c>
      <c r="S1604">
        <v>5</v>
      </c>
      <c r="T1604">
        <v>5</v>
      </c>
      <c r="U1604">
        <v>4</v>
      </c>
      <c r="V1604">
        <v>5</v>
      </c>
      <c r="W1604">
        <v>5</v>
      </c>
      <c r="X1604">
        <v>5</v>
      </c>
      <c r="Y1604">
        <v>6</v>
      </c>
      <c r="Z1604">
        <v>5</v>
      </c>
      <c r="AA1604" t="s">
        <v>1113</v>
      </c>
    </row>
    <row r="1605" spans="1:27" x14ac:dyDescent="0.25">
      <c r="A1605" t="s">
        <v>530</v>
      </c>
      <c r="B1605" s="1">
        <v>6</v>
      </c>
      <c r="C1605" t="s">
        <v>1056</v>
      </c>
      <c r="D1605">
        <v>420383</v>
      </c>
      <c r="E1605">
        <v>420330</v>
      </c>
      <c r="F1605">
        <v>54</v>
      </c>
      <c r="G1605" t="s">
        <v>4</v>
      </c>
      <c r="H1605" t="s">
        <v>9</v>
      </c>
      <c r="I1605">
        <v>45</v>
      </c>
      <c r="J1605">
        <v>55</v>
      </c>
      <c r="K1605">
        <v>36</v>
      </c>
      <c r="L1605">
        <v>57</v>
      </c>
      <c r="M1605">
        <v>54</v>
      </c>
      <c r="N1605">
        <v>53</v>
      </c>
      <c r="O1605">
        <v>80</v>
      </c>
      <c r="P1605">
        <v>63</v>
      </c>
      <c r="Q1605">
        <v>84</v>
      </c>
      <c r="R1605">
        <v>31</v>
      </c>
      <c r="S1605">
        <v>27</v>
      </c>
      <c r="T1605">
        <v>27</v>
      </c>
      <c r="U1605">
        <v>104</v>
      </c>
      <c r="V1605">
        <v>182</v>
      </c>
      <c r="W1605">
        <v>290</v>
      </c>
      <c r="X1605">
        <v>94</v>
      </c>
      <c r="Y1605">
        <v>247</v>
      </c>
      <c r="Z1605">
        <v>115</v>
      </c>
      <c r="AA1605" t="s">
        <v>1113</v>
      </c>
    </row>
    <row r="1606" spans="1:27" x14ac:dyDescent="0.25">
      <c r="A1606" t="s">
        <v>531</v>
      </c>
      <c r="B1606" s="1">
        <v>1</v>
      </c>
      <c r="C1606" t="s">
        <v>1056</v>
      </c>
      <c r="D1606">
        <v>25609</v>
      </c>
      <c r="E1606">
        <v>25734</v>
      </c>
      <c r="F1606">
        <v>126</v>
      </c>
      <c r="G1606" t="s">
        <v>4</v>
      </c>
      <c r="H1606" t="s">
        <v>4</v>
      </c>
      <c r="I1606">
        <v>21</v>
      </c>
      <c r="J1606">
        <v>25</v>
      </c>
      <c r="K1606">
        <v>12</v>
      </c>
      <c r="L1606">
        <v>30</v>
      </c>
      <c r="M1606">
        <v>17</v>
      </c>
      <c r="N1606">
        <v>29</v>
      </c>
      <c r="O1606">
        <v>141</v>
      </c>
      <c r="P1606">
        <v>31</v>
      </c>
      <c r="Q1606">
        <v>41</v>
      </c>
      <c r="R1606">
        <v>5</v>
      </c>
      <c r="S1606">
        <v>5</v>
      </c>
      <c r="T1606">
        <v>5</v>
      </c>
      <c r="U1606">
        <v>4</v>
      </c>
      <c r="V1606">
        <v>5</v>
      </c>
      <c r="W1606">
        <v>5</v>
      </c>
      <c r="X1606">
        <v>5</v>
      </c>
      <c r="Y1606">
        <v>6</v>
      </c>
      <c r="Z1606">
        <v>5</v>
      </c>
      <c r="AA1606" t="s">
        <v>1113</v>
      </c>
    </row>
    <row r="1607" spans="1:27" x14ac:dyDescent="0.25">
      <c r="A1607" t="s">
        <v>531</v>
      </c>
      <c r="B1607" s="1">
        <v>2</v>
      </c>
      <c r="C1607" t="s">
        <v>1056</v>
      </c>
      <c r="D1607">
        <v>25746</v>
      </c>
      <c r="E1607">
        <v>25901</v>
      </c>
      <c r="F1607">
        <v>156</v>
      </c>
      <c r="G1607" t="s">
        <v>4</v>
      </c>
      <c r="H1607" t="s">
        <v>4</v>
      </c>
      <c r="I1607">
        <v>27</v>
      </c>
      <c r="J1607">
        <v>17</v>
      </c>
      <c r="K1607">
        <v>16</v>
      </c>
      <c r="L1607">
        <v>23</v>
      </c>
      <c r="M1607">
        <v>12</v>
      </c>
      <c r="N1607">
        <v>21</v>
      </c>
      <c r="O1607">
        <v>114</v>
      </c>
      <c r="P1607">
        <v>44</v>
      </c>
      <c r="Q1607">
        <v>37</v>
      </c>
      <c r="R1607">
        <v>5</v>
      </c>
      <c r="S1607">
        <v>5</v>
      </c>
      <c r="T1607">
        <v>5</v>
      </c>
      <c r="U1607">
        <v>4</v>
      </c>
      <c r="V1607">
        <v>7</v>
      </c>
      <c r="W1607">
        <v>5</v>
      </c>
      <c r="X1607">
        <v>6</v>
      </c>
      <c r="Y1607">
        <v>5</v>
      </c>
      <c r="Z1607">
        <v>5</v>
      </c>
      <c r="AA1607" t="s">
        <v>1113</v>
      </c>
    </row>
    <row r="1608" spans="1:27" x14ac:dyDescent="0.25">
      <c r="A1608" t="s">
        <v>531</v>
      </c>
      <c r="B1608" s="1">
        <v>8</v>
      </c>
      <c r="C1608" t="s">
        <v>1056</v>
      </c>
      <c r="D1608">
        <v>26152</v>
      </c>
      <c r="E1608">
        <v>26169</v>
      </c>
      <c r="F1608">
        <v>18</v>
      </c>
      <c r="G1608" t="s">
        <v>4</v>
      </c>
      <c r="H1608" t="s">
        <v>4</v>
      </c>
      <c r="I1608">
        <v>10</v>
      </c>
      <c r="J1608">
        <v>8</v>
      </c>
      <c r="K1608">
        <v>8</v>
      </c>
      <c r="L1608">
        <v>10</v>
      </c>
      <c r="M1608">
        <v>11</v>
      </c>
      <c r="N1608">
        <v>12</v>
      </c>
      <c r="O1608">
        <v>33</v>
      </c>
      <c r="P1608">
        <v>20</v>
      </c>
      <c r="Q1608">
        <v>17</v>
      </c>
      <c r="R1608">
        <v>5</v>
      </c>
      <c r="S1608">
        <v>5</v>
      </c>
      <c r="T1608">
        <v>5</v>
      </c>
      <c r="U1608">
        <v>5</v>
      </c>
      <c r="V1608">
        <v>5</v>
      </c>
      <c r="W1608">
        <v>5</v>
      </c>
      <c r="X1608">
        <v>5</v>
      </c>
      <c r="Y1608">
        <v>5</v>
      </c>
      <c r="Z1608">
        <v>5</v>
      </c>
      <c r="AA1608" t="s">
        <v>1113</v>
      </c>
    </row>
    <row r="1609" spans="1:27" x14ac:dyDescent="0.25">
      <c r="A1609" t="s">
        <v>532</v>
      </c>
      <c r="B1609" s="1">
        <v>1</v>
      </c>
      <c r="C1609" t="s">
        <v>1056</v>
      </c>
      <c r="D1609">
        <v>438072</v>
      </c>
      <c r="E1609">
        <v>438052</v>
      </c>
      <c r="F1609">
        <v>21</v>
      </c>
      <c r="G1609" t="s">
        <v>4</v>
      </c>
      <c r="H1609" t="s">
        <v>4</v>
      </c>
      <c r="I1609">
        <v>21</v>
      </c>
      <c r="J1609">
        <v>40</v>
      </c>
      <c r="K1609">
        <v>36</v>
      </c>
      <c r="L1609">
        <v>21</v>
      </c>
      <c r="M1609">
        <v>15</v>
      </c>
      <c r="N1609">
        <v>18</v>
      </c>
      <c r="O1609">
        <v>24</v>
      </c>
      <c r="P1609">
        <v>23</v>
      </c>
      <c r="Q1609">
        <v>13</v>
      </c>
      <c r="R1609">
        <v>5</v>
      </c>
      <c r="S1609">
        <v>5</v>
      </c>
      <c r="T1609">
        <v>6</v>
      </c>
      <c r="U1609">
        <v>6</v>
      </c>
      <c r="V1609">
        <v>7</v>
      </c>
      <c r="W1609">
        <v>5</v>
      </c>
      <c r="X1609">
        <v>6</v>
      </c>
      <c r="Y1609">
        <v>6</v>
      </c>
      <c r="Z1609">
        <v>5</v>
      </c>
      <c r="AA1609" t="s">
        <v>1113</v>
      </c>
    </row>
    <row r="1610" spans="1:27" x14ac:dyDescent="0.25">
      <c r="A1610" t="s">
        <v>532</v>
      </c>
      <c r="B1610" s="1">
        <v>2</v>
      </c>
      <c r="C1610" t="s">
        <v>1056</v>
      </c>
      <c r="D1610">
        <v>438097</v>
      </c>
      <c r="E1610">
        <v>438014</v>
      </c>
      <c r="F1610">
        <v>84</v>
      </c>
      <c r="G1610" t="s">
        <v>4</v>
      </c>
      <c r="H1610" t="s">
        <v>9</v>
      </c>
      <c r="I1610">
        <v>38</v>
      </c>
      <c r="J1610">
        <v>74</v>
      </c>
      <c r="K1610">
        <v>52</v>
      </c>
      <c r="L1610">
        <v>40</v>
      </c>
      <c r="M1610">
        <v>24</v>
      </c>
      <c r="N1610">
        <v>33</v>
      </c>
      <c r="O1610">
        <v>45</v>
      </c>
      <c r="P1610">
        <v>36</v>
      </c>
      <c r="Q1610">
        <v>25</v>
      </c>
      <c r="R1610">
        <v>5</v>
      </c>
      <c r="S1610">
        <v>6</v>
      </c>
      <c r="T1610">
        <v>6</v>
      </c>
      <c r="U1610">
        <v>6</v>
      </c>
      <c r="V1610">
        <v>7</v>
      </c>
      <c r="W1610">
        <v>5</v>
      </c>
      <c r="X1610">
        <v>8</v>
      </c>
      <c r="Y1610">
        <v>6</v>
      </c>
      <c r="Z1610">
        <v>5</v>
      </c>
      <c r="AA1610" t="s">
        <v>1113</v>
      </c>
    </row>
    <row r="1611" spans="1:27" x14ac:dyDescent="0.25">
      <c r="A1611" t="s">
        <v>532</v>
      </c>
      <c r="B1611" s="1">
        <v>3</v>
      </c>
      <c r="C1611" t="s">
        <v>1056</v>
      </c>
      <c r="D1611">
        <v>438013</v>
      </c>
      <c r="E1611">
        <v>437927</v>
      </c>
      <c r="F1611">
        <v>87</v>
      </c>
      <c r="G1611" t="s">
        <v>4</v>
      </c>
      <c r="H1611" t="s">
        <v>4</v>
      </c>
      <c r="I1611">
        <v>21</v>
      </c>
      <c r="J1611">
        <v>44</v>
      </c>
      <c r="K1611">
        <v>49</v>
      </c>
      <c r="L1611">
        <v>34</v>
      </c>
      <c r="M1611">
        <v>32</v>
      </c>
      <c r="N1611">
        <v>32</v>
      </c>
      <c r="O1611">
        <v>30</v>
      </c>
      <c r="P1611">
        <v>35</v>
      </c>
      <c r="Q1611">
        <v>24</v>
      </c>
      <c r="R1611">
        <v>7</v>
      </c>
      <c r="S1611">
        <v>5</v>
      </c>
      <c r="T1611">
        <v>5</v>
      </c>
      <c r="U1611">
        <v>4</v>
      </c>
      <c r="V1611">
        <v>5</v>
      </c>
      <c r="W1611">
        <v>5</v>
      </c>
      <c r="X1611">
        <v>5</v>
      </c>
      <c r="Y1611">
        <v>5</v>
      </c>
      <c r="Z1611">
        <v>5</v>
      </c>
      <c r="AA1611" t="s">
        <v>1113</v>
      </c>
    </row>
    <row r="1612" spans="1:27" x14ac:dyDescent="0.25">
      <c r="A1612" t="s">
        <v>533</v>
      </c>
      <c r="B1612" s="1">
        <v>1</v>
      </c>
      <c r="C1612" t="s">
        <v>1056</v>
      </c>
      <c r="D1612">
        <v>26572</v>
      </c>
      <c r="E1612">
        <v>26604</v>
      </c>
      <c r="F1612">
        <v>33</v>
      </c>
      <c r="G1612" t="s">
        <v>4</v>
      </c>
      <c r="H1612" t="s">
        <v>4</v>
      </c>
      <c r="I1612">
        <v>10</v>
      </c>
      <c r="J1612">
        <v>8</v>
      </c>
      <c r="K1612">
        <v>8</v>
      </c>
      <c r="L1612">
        <v>3</v>
      </c>
      <c r="M1612">
        <v>8</v>
      </c>
      <c r="N1612">
        <v>6</v>
      </c>
      <c r="O1612">
        <v>22</v>
      </c>
      <c r="P1612">
        <v>13</v>
      </c>
      <c r="Q1612">
        <v>9</v>
      </c>
      <c r="R1612">
        <v>5</v>
      </c>
      <c r="S1612">
        <v>5</v>
      </c>
      <c r="T1612">
        <v>6</v>
      </c>
      <c r="U1612">
        <v>5</v>
      </c>
      <c r="V1612">
        <v>5</v>
      </c>
      <c r="W1612">
        <v>9</v>
      </c>
      <c r="X1612">
        <v>10</v>
      </c>
      <c r="Y1612">
        <v>19</v>
      </c>
      <c r="Z1612">
        <v>13</v>
      </c>
      <c r="AA1612" t="s">
        <v>1113</v>
      </c>
    </row>
    <row r="1613" spans="1:27" x14ac:dyDescent="0.25">
      <c r="A1613" t="s">
        <v>533</v>
      </c>
      <c r="B1613" s="1">
        <v>2</v>
      </c>
      <c r="C1613" t="s">
        <v>1056</v>
      </c>
      <c r="D1613">
        <v>26644</v>
      </c>
      <c r="E1613">
        <v>26673</v>
      </c>
      <c r="F1613">
        <v>30</v>
      </c>
      <c r="G1613" t="s">
        <v>4</v>
      </c>
      <c r="H1613" t="s">
        <v>4</v>
      </c>
      <c r="I1613">
        <v>32</v>
      </c>
      <c r="J1613">
        <v>15</v>
      </c>
      <c r="K1613">
        <v>19</v>
      </c>
      <c r="L1613">
        <v>19</v>
      </c>
      <c r="M1613">
        <v>18</v>
      </c>
      <c r="N1613">
        <v>21</v>
      </c>
      <c r="O1613">
        <v>53</v>
      </c>
      <c r="P1613">
        <v>36</v>
      </c>
      <c r="Q1613">
        <v>26</v>
      </c>
      <c r="R1613">
        <v>5</v>
      </c>
      <c r="S1613">
        <v>5</v>
      </c>
      <c r="T1613">
        <v>6</v>
      </c>
      <c r="U1613">
        <v>8</v>
      </c>
      <c r="V1613">
        <v>7</v>
      </c>
      <c r="W1613">
        <v>8</v>
      </c>
      <c r="X1613">
        <v>6</v>
      </c>
      <c r="Y1613">
        <v>9</v>
      </c>
      <c r="Z1613">
        <v>5</v>
      </c>
      <c r="AA1613" t="s">
        <v>1113</v>
      </c>
    </row>
    <row r="1614" spans="1:27" x14ac:dyDescent="0.25">
      <c r="A1614" t="s">
        <v>533</v>
      </c>
      <c r="B1614" s="1">
        <v>3</v>
      </c>
      <c r="C1614" t="s">
        <v>1056</v>
      </c>
      <c r="D1614">
        <v>26601</v>
      </c>
      <c r="E1614">
        <v>26738</v>
      </c>
      <c r="F1614">
        <v>138</v>
      </c>
      <c r="G1614" t="s">
        <v>4</v>
      </c>
      <c r="H1614" t="s">
        <v>9</v>
      </c>
      <c r="I1614">
        <v>54</v>
      </c>
      <c r="J1614">
        <v>31</v>
      </c>
      <c r="K1614">
        <v>24</v>
      </c>
      <c r="L1614">
        <v>45</v>
      </c>
      <c r="M1614">
        <v>29</v>
      </c>
      <c r="N1614">
        <v>36</v>
      </c>
      <c r="O1614">
        <v>176</v>
      </c>
      <c r="P1614">
        <v>59</v>
      </c>
      <c r="Q1614">
        <v>65</v>
      </c>
      <c r="R1614">
        <v>5</v>
      </c>
      <c r="S1614">
        <v>5</v>
      </c>
      <c r="T1614">
        <v>10</v>
      </c>
      <c r="U1614">
        <v>9</v>
      </c>
      <c r="V1614">
        <v>7</v>
      </c>
      <c r="W1614">
        <v>15</v>
      </c>
      <c r="X1614">
        <v>12</v>
      </c>
      <c r="Y1614">
        <v>24</v>
      </c>
      <c r="Z1614">
        <v>13</v>
      </c>
      <c r="AA1614" t="s">
        <v>1113</v>
      </c>
    </row>
    <row r="1615" spans="1:27" x14ac:dyDescent="0.25">
      <c r="A1615" t="s">
        <v>534</v>
      </c>
      <c r="B1615" s="1">
        <v>1</v>
      </c>
      <c r="C1615" t="s">
        <v>1056</v>
      </c>
      <c r="D1615">
        <v>455195</v>
      </c>
      <c r="E1615">
        <v>455157</v>
      </c>
      <c r="F1615">
        <v>39</v>
      </c>
      <c r="G1615" t="s">
        <v>4</v>
      </c>
      <c r="H1615" t="s">
        <v>4</v>
      </c>
      <c r="I1615">
        <v>31</v>
      </c>
      <c r="J1615">
        <v>32</v>
      </c>
      <c r="K1615">
        <v>44</v>
      </c>
      <c r="L1615">
        <v>30</v>
      </c>
      <c r="M1615">
        <v>30</v>
      </c>
      <c r="N1615">
        <v>32</v>
      </c>
      <c r="O1615">
        <v>24</v>
      </c>
      <c r="P1615">
        <v>22</v>
      </c>
      <c r="Q1615">
        <v>30</v>
      </c>
      <c r="R1615">
        <v>50</v>
      </c>
      <c r="S1615">
        <v>57</v>
      </c>
      <c r="T1615">
        <v>28</v>
      </c>
      <c r="U1615">
        <v>40</v>
      </c>
      <c r="V1615">
        <v>28</v>
      </c>
      <c r="W1615">
        <v>38</v>
      </c>
      <c r="X1615">
        <v>30</v>
      </c>
      <c r="Y1615">
        <v>34</v>
      </c>
      <c r="Z1615">
        <v>25</v>
      </c>
      <c r="AA1615" t="s">
        <v>1113</v>
      </c>
    </row>
    <row r="1616" spans="1:27" x14ac:dyDescent="0.25">
      <c r="A1616" t="s">
        <v>536</v>
      </c>
      <c r="B1616" s="1">
        <v>2</v>
      </c>
      <c r="C1616" t="s">
        <v>1056</v>
      </c>
      <c r="D1616">
        <v>477827</v>
      </c>
      <c r="E1616">
        <v>477753</v>
      </c>
      <c r="F1616">
        <v>75</v>
      </c>
      <c r="G1616" t="s">
        <v>4</v>
      </c>
      <c r="H1616" t="s">
        <v>4</v>
      </c>
      <c r="I1616">
        <v>53</v>
      </c>
      <c r="J1616">
        <v>25</v>
      </c>
      <c r="K1616">
        <v>24</v>
      </c>
      <c r="L1616">
        <v>21</v>
      </c>
      <c r="M1616">
        <v>51</v>
      </c>
      <c r="N1616">
        <v>59</v>
      </c>
      <c r="O1616">
        <v>39</v>
      </c>
      <c r="P1616">
        <v>14</v>
      </c>
      <c r="Q1616">
        <v>19</v>
      </c>
      <c r="R1616">
        <v>5</v>
      </c>
      <c r="S1616">
        <v>5</v>
      </c>
      <c r="T1616">
        <v>5</v>
      </c>
      <c r="U1616">
        <v>6</v>
      </c>
      <c r="V1616">
        <v>5</v>
      </c>
      <c r="W1616">
        <v>5</v>
      </c>
      <c r="X1616">
        <v>5</v>
      </c>
      <c r="Y1616">
        <v>5</v>
      </c>
      <c r="Z1616">
        <v>5</v>
      </c>
      <c r="AA1616" t="s">
        <v>1113</v>
      </c>
    </row>
    <row r="1617" spans="1:27" x14ac:dyDescent="0.25">
      <c r="A1617" t="s">
        <v>536</v>
      </c>
      <c r="B1617" s="1">
        <v>4</v>
      </c>
      <c r="C1617" t="s">
        <v>1056</v>
      </c>
      <c r="D1617">
        <v>477715</v>
      </c>
      <c r="E1617">
        <v>477620</v>
      </c>
      <c r="F1617">
        <v>96</v>
      </c>
      <c r="G1617" t="s">
        <v>4</v>
      </c>
      <c r="H1617" t="s">
        <v>4</v>
      </c>
      <c r="I1617">
        <v>14</v>
      </c>
      <c r="J1617">
        <v>9</v>
      </c>
      <c r="K1617">
        <v>9</v>
      </c>
      <c r="L1617">
        <v>9</v>
      </c>
      <c r="M1617">
        <v>14</v>
      </c>
      <c r="N1617">
        <v>9</v>
      </c>
      <c r="O1617">
        <v>8</v>
      </c>
      <c r="P1617">
        <v>10</v>
      </c>
      <c r="Q1617">
        <v>5</v>
      </c>
      <c r="R1617">
        <v>7</v>
      </c>
      <c r="S1617">
        <v>6</v>
      </c>
      <c r="T1617">
        <v>6</v>
      </c>
      <c r="U1617">
        <v>5</v>
      </c>
      <c r="V1617">
        <v>5</v>
      </c>
      <c r="W1617">
        <v>5</v>
      </c>
      <c r="X1617">
        <v>5</v>
      </c>
      <c r="Y1617">
        <v>5</v>
      </c>
      <c r="Z1617">
        <v>5</v>
      </c>
      <c r="AA1617" t="s">
        <v>1113</v>
      </c>
    </row>
    <row r="1618" spans="1:27" x14ac:dyDescent="0.25">
      <c r="A1618" t="s">
        <v>536</v>
      </c>
      <c r="B1618" s="1">
        <v>5</v>
      </c>
      <c r="C1618" t="s">
        <v>1056</v>
      </c>
      <c r="D1618">
        <v>477620</v>
      </c>
      <c r="E1618">
        <v>477558</v>
      </c>
      <c r="F1618">
        <v>63</v>
      </c>
      <c r="G1618" t="s">
        <v>4</v>
      </c>
      <c r="H1618" t="s">
        <v>9</v>
      </c>
      <c r="I1618">
        <v>22</v>
      </c>
      <c r="J1618">
        <v>15</v>
      </c>
      <c r="K1618">
        <v>11</v>
      </c>
      <c r="L1618">
        <v>11</v>
      </c>
      <c r="M1618">
        <v>14</v>
      </c>
      <c r="N1618">
        <v>18</v>
      </c>
      <c r="O1618">
        <v>6</v>
      </c>
      <c r="P1618">
        <v>20</v>
      </c>
      <c r="Q1618">
        <v>12</v>
      </c>
      <c r="R1618">
        <v>10</v>
      </c>
      <c r="S1618">
        <v>6</v>
      </c>
      <c r="T1618">
        <v>13</v>
      </c>
      <c r="U1618">
        <v>10</v>
      </c>
      <c r="V1618">
        <v>9</v>
      </c>
      <c r="W1618">
        <v>7</v>
      </c>
      <c r="X1618">
        <v>8</v>
      </c>
      <c r="Y1618">
        <v>7</v>
      </c>
      <c r="Z1618">
        <v>12</v>
      </c>
      <c r="AA1618" t="s">
        <v>1113</v>
      </c>
    </row>
    <row r="1619" spans="1:27" x14ac:dyDescent="0.25">
      <c r="A1619" t="s">
        <v>535</v>
      </c>
      <c r="B1619" s="1">
        <v>1</v>
      </c>
      <c r="C1619" t="s">
        <v>1056</v>
      </c>
      <c r="D1619">
        <v>27662</v>
      </c>
      <c r="E1619">
        <v>27712</v>
      </c>
      <c r="F1619">
        <v>51</v>
      </c>
      <c r="G1619" t="s">
        <v>4</v>
      </c>
      <c r="H1619" t="s">
        <v>4</v>
      </c>
      <c r="I1619">
        <v>11</v>
      </c>
      <c r="J1619">
        <v>13</v>
      </c>
      <c r="K1619">
        <v>10</v>
      </c>
      <c r="L1619">
        <v>3</v>
      </c>
      <c r="M1619">
        <v>8</v>
      </c>
      <c r="N1619">
        <v>6</v>
      </c>
      <c r="O1619">
        <v>17</v>
      </c>
      <c r="P1619">
        <v>13</v>
      </c>
      <c r="Q1619">
        <v>16</v>
      </c>
      <c r="R1619">
        <v>5</v>
      </c>
      <c r="S1619">
        <v>5</v>
      </c>
      <c r="T1619">
        <v>5</v>
      </c>
      <c r="U1619">
        <v>12</v>
      </c>
      <c r="V1619">
        <v>12</v>
      </c>
      <c r="W1619">
        <v>10</v>
      </c>
      <c r="X1619">
        <v>62</v>
      </c>
      <c r="Y1619">
        <v>53</v>
      </c>
      <c r="Z1619">
        <v>35</v>
      </c>
      <c r="AA1619" t="s">
        <v>1114</v>
      </c>
    </row>
    <row r="1620" spans="1:27" x14ac:dyDescent="0.25">
      <c r="A1620" t="s">
        <v>535</v>
      </c>
      <c r="B1620" s="1">
        <v>2</v>
      </c>
      <c r="C1620" t="s">
        <v>1056</v>
      </c>
      <c r="D1620">
        <v>27737</v>
      </c>
      <c r="E1620">
        <v>27790</v>
      </c>
      <c r="F1620">
        <v>54</v>
      </c>
      <c r="G1620" t="s">
        <v>4</v>
      </c>
      <c r="H1620" t="s">
        <v>9</v>
      </c>
      <c r="I1620">
        <v>10</v>
      </c>
      <c r="J1620">
        <v>7</v>
      </c>
      <c r="K1620">
        <v>8</v>
      </c>
      <c r="L1620">
        <v>5</v>
      </c>
      <c r="M1620">
        <v>13</v>
      </c>
      <c r="N1620">
        <v>6</v>
      </c>
      <c r="O1620">
        <v>14</v>
      </c>
      <c r="P1620">
        <v>14</v>
      </c>
      <c r="Q1620">
        <v>9</v>
      </c>
      <c r="R1620">
        <v>5</v>
      </c>
      <c r="S1620">
        <v>5</v>
      </c>
      <c r="T1620">
        <v>5</v>
      </c>
      <c r="U1620">
        <v>4</v>
      </c>
      <c r="V1620">
        <v>6</v>
      </c>
      <c r="W1620">
        <v>5</v>
      </c>
      <c r="X1620">
        <v>9</v>
      </c>
      <c r="Y1620">
        <v>6</v>
      </c>
      <c r="Z1620">
        <v>9</v>
      </c>
      <c r="AA1620" t="s">
        <v>1114</v>
      </c>
    </row>
    <row r="1621" spans="1:27" x14ac:dyDescent="0.25">
      <c r="A1621" t="s">
        <v>535</v>
      </c>
      <c r="B1621" s="1">
        <v>3</v>
      </c>
      <c r="C1621" t="s">
        <v>1056</v>
      </c>
      <c r="D1621">
        <v>27762</v>
      </c>
      <c r="E1621">
        <v>27830</v>
      </c>
      <c r="F1621">
        <v>69</v>
      </c>
      <c r="G1621" t="s">
        <v>9</v>
      </c>
      <c r="H1621" t="s">
        <v>4</v>
      </c>
      <c r="I1621">
        <v>14</v>
      </c>
      <c r="J1621">
        <v>7</v>
      </c>
      <c r="K1621">
        <v>9</v>
      </c>
      <c r="L1621">
        <v>4</v>
      </c>
      <c r="M1621">
        <v>18</v>
      </c>
      <c r="N1621">
        <v>9</v>
      </c>
      <c r="O1621">
        <v>14</v>
      </c>
      <c r="P1621">
        <v>14</v>
      </c>
      <c r="Q1621">
        <v>9</v>
      </c>
      <c r="R1621">
        <v>5</v>
      </c>
      <c r="S1621">
        <v>5</v>
      </c>
      <c r="T1621">
        <v>5</v>
      </c>
      <c r="U1621">
        <v>4</v>
      </c>
      <c r="V1621">
        <v>6</v>
      </c>
      <c r="W1621">
        <v>8</v>
      </c>
      <c r="X1621">
        <v>8</v>
      </c>
      <c r="Y1621">
        <v>6</v>
      </c>
      <c r="Z1621">
        <v>13</v>
      </c>
      <c r="AA1621" t="s">
        <v>1114</v>
      </c>
    </row>
    <row r="1622" spans="1:27" x14ac:dyDescent="0.25">
      <c r="A1622" t="s">
        <v>537</v>
      </c>
      <c r="B1622" s="1">
        <v>1</v>
      </c>
      <c r="C1622" t="s">
        <v>1056</v>
      </c>
      <c r="D1622">
        <v>502455</v>
      </c>
      <c r="E1622">
        <v>502381</v>
      </c>
      <c r="F1622">
        <v>75</v>
      </c>
      <c r="G1622" t="s">
        <v>9</v>
      </c>
      <c r="H1622" t="s">
        <v>4</v>
      </c>
      <c r="I1622">
        <v>27</v>
      </c>
      <c r="J1622">
        <v>32</v>
      </c>
      <c r="K1622">
        <v>33</v>
      </c>
      <c r="L1622">
        <v>34</v>
      </c>
      <c r="M1622">
        <v>43</v>
      </c>
      <c r="N1622">
        <v>45</v>
      </c>
      <c r="O1622">
        <v>12</v>
      </c>
      <c r="P1622">
        <v>22</v>
      </c>
      <c r="Q1622">
        <v>44</v>
      </c>
      <c r="R1622">
        <v>36</v>
      </c>
      <c r="S1622">
        <v>57</v>
      </c>
      <c r="T1622">
        <v>21</v>
      </c>
      <c r="U1622">
        <v>36</v>
      </c>
      <c r="V1622">
        <v>18</v>
      </c>
      <c r="W1622">
        <v>29</v>
      </c>
      <c r="X1622">
        <v>16</v>
      </c>
      <c r="Y1622">
        <v>25</v>
      </c>
      <c r="Z1622">
        <v>19</v>
      </c>
      <c r="AA1622" t="s">
        <v>1113</v>
      </c>
    </row>
    <row r="1623" spans="1:27" x14ac:dyDescent="0.25">
      <c r="A1623" t="s">
        <v>538</v>
      </c>
      <c r="B1623" s="1">
        <v>1</v>
      </c>
      <c r="C1623" t="s">
        <v>1056</v>
      </c>
      <c r="D1623">
        <v>504674</v>
      </c>
      <c r="E1623">
        <v>504648</v>
      </c>
      <c r="F1623">
        <v>27</v>
      </c>
      <c r="G1623" t="s">
        <v>4</v>
      </c>
      <c r="H1623" t="s">
        <v>4</v>
      </c>
      <c r="I1623">
        <v>16</v>
      </c>
      <c r="J1623">
        <v>7</v>
      </c>
      <c r="K1623">
        <v>15</v>
      </c>
      <c r="L1623">
        <v>11</v>
      </c>
      <c r="M1623">
        <v>14</v>
      </c>
      <c r="N1623">
        <v>16</v>
      </c>
      <c r="O1623">
        <v>5</v>
      </c>
      <c r="P1623">
        <v>16</v>
      </c>
      <c r="Q1623">
        <v>21</v>
      </c>
      <c r="R1623">
        <v>16</v>
      </c>
      <c r="S1623">
        <v>25</v>
      </c>
      <c r="T1623">
        <v>18</v>
      </c>
      <c r="U1623">
        <v>28</v>
      </c>
      <c r="V1623">
        <v>15</v>
      </c>
      <c r="W1623">
        <v>20</v>
      </c>
      <c r="X1623">
        <v>9</v>
      </c>
      <c r="Y1623">
        <v>5</v>
      </c>
      <c r="Z1623">
        <v>8</v>
      </c>
      <c r="AA1623" t="s">
        <v>1113</v>
      </c>
    </row>
    <row r="1624" spans="1:27" x14ac:dyDescent="0.25">
      <c r="A1624" t="s">
        <v>539</v>
      </c>
      <c r="B1624" s="1">
        <v>1</v>
      </c>
      <c r="C1624" t="s">
        <v>1056</v>
      </c>
      <c r="D1624">
        <v>530768</v>
      </c>
      <c r="E1624">
        <v>530760</v>
      </c>
      <c r="F1624">
        <v>9</v>
      </c>
      <c r="G1624" t="s">
        <v>4</v>
      </c>
      <c r="H1624" t="s">
        <v>4</v>
      </c>
      <c r="I1624">
        <v>10</v>
      </c>
      <c r="J1624">
        <v>7</v>
      </c>
      <c r="K1624">
        <v>8</v>
      </c>
      <c r="L1624">
        <v>3</v>
      </c>
      <c r="M1624">
        <v>18</v>
      </c>
      <c r="N1624">
        <v>13</v>
      </c>
      <c r="O1624">
        <v>3</v>
      </c>
      <c r="P1624">
        <v>10</v>
      </c>
      <c r="Q1624">
        <v>5</v>
      </c>
      <c r="R1624">
        <v>6</v>
      </c>
      <c r="S1624">
        <v>18</v>
      </c>
      <c r="T1624">
        <v>14</v>
      </c>
      <c r="U1624">
        <v>26</v>
      </c>
      <c r="V1624">
        <v>17</v>
      </c>
      <c r="W1624">
        <v>26</v>
      </c>
      <c r="X1624">
        <v>13</v>
      </c>
      <c r="Y1624">
        <v>12</v>
      </c>
      <c r="Z1624">
        <v>18</v>
      </c>
      <c r="AA1624" t="s">
        <v>1113</v>
      </c>
    </row>
    <row r="1625" spans="1:27" x14ac:dyDescent="0.25">
      <c r="A1625" t="s">
        <v>541</v>
      </c>
      <c r="B1625" s="1">
        <v>1</v>
      </c>
      <c r="C1625" t="s">
        <v>1056</v>
      </c>
      <c r="D1625">
        <v>543338</v>
      </c>
      <c r="E1625">
        <v>543346</v>
      </c>
      <c r="F1625">
        <v>9</v>
      </c>
      <c r="G1625" t="s">
        <v>4</v>
      </c>
      <c r="H1625" t="s">
        <v>4</v>
      </c>
      <c r="I1625">
        <v>17</v>
      </c>
      <c r="J1625">
        <v>14</v>
      </c>
      <c r="K1625">
        <v>12</v>
      </c>
      <c r="L1625">
        <v>5</v>
      </c>
      <c r="M1625">
        <v>12</v>
      </c>
      <c r="N1625">
        <v>11</v>
      </c>
      <c r="O1625">
        <v>10</v>
      </c>
      <c r="P1625">
        <v>18</v>
      </c>
      <c r="Q1625">
        <v>18</v>
      </c>
      <c r="R1625">
        <v>13</v>
      </c>
      <c r="S1625">
        <v>20</v>
      </c>
      <c r="T1625">
        <v>10</v>
      </c>
      <c r="U1625">
        <v>9</v>
      </c>
      <c r="V1625">
        <v>17</v>
      </c>
      <c r="W1625">
        <v>39</v>
      </c>
      <c r="X1625">
        <v>20</v>
      </c>
      <c r="Y1625">
        <v>43</v>
      </c>
      <c r="Z1625">
        <v>21</v>
      </c>
      <c r="AA1625" t="s">
        <v>1113</v>
      </c>
    </row>
    <row r="1626" spans="1:27" x14ac:dyDescent="0.25">
      <c r="A1626" t="s">
        <v>541</v>
      </c>
      <c r="B1626" s="1">
        <v>2</v>
      </c>
      <c r="C1626" t="s">
        <v>1056</v>
      </c>
      <c r="D1626">
        <v>543360</v>
      </c>
      <c r="E1626">
        <v>543458</v>
      </c>
      <c r="F1626">
        <v>99</v>
      </c>
      <c r="G1626" t="s">
        <v>4</v>
      </c>
      <c r="H1626" t="s">
        <v>4</v>
      </c>
      <c r="I1626">
        <v>19</v>
      </c>
      <c r="J1626">
        <v>16</v>
      </c>
      <c r="K1626">
        <v>23</v>
      </c>
      <c r="L1626">
        <v>19</v>
      </c>
      <c r="M1626">
        <v>25</v>
      </c>
      <c r="N1626">
        <v>23</v>
      </c>
      <c r="O1626">
        <v>20</v>
      </c>
      <c r="P1626">
        <v>35</v>
      </c>
      <c r="Q1626">
        <v>37</v>
      </c>
      <c r="R1626">
        <v>8</v>
      </c>
      <c r="S1626">
        <v>10</v>
      </c>
      <c r="T1626">
        <v>12</v>
      </c>
      <c r="U1626">
        <v>10</v>
      </c>
      <c r="V1626">
        <v>7</v>
      </c>
      <c r="W1626">
        <v>16</v>
      </c>
      <c r="X1626">
        <v>13</v>
      </c>
      <c r="Y1626">
        <v>7</v>
      </c>
      <c r="Z1626">
        <v>13</v>
      </c>
      <c r="AA1626" t="s">
        <v>1113</v>
      </c>
    </row>
    <row r="1627" spans="1:27" x14ac:dyDescent="0.25">
      <c r="A1627" t="s">
        <v>541</v>
      </c>
      <c r="B1627" s="1">
        <v>3</v>
      </c>
      <c r="C1627" t="s">
        <v>1056</v>
      </c>
      <c r="D1627">
        <v>543419</v>
      </c>
      <c r="E1627">
        <v>543472</v>
      </c>
      <c r="F1627">
        <v>54</v>
      </c>
      <c r="G1627" t="s">
        <v>4</v>
      </c>
      <c r="H1627" t="s">
        <v>9</v>
      </c>
      <c r="I1627">
        <v>17</v>
      </c>
      <c r="J1627">
        <v>16</v>
      </c>
      <c r="K1627">
        <v>15</v>
      </c>
      <c r="L1627">
        <v>12</v>
      </c>
      <c r="M1627">
        <v>18</v>
      </c>
      <c r="N1627">
        <v>19</v>
      </c>
      <c r="O1627">
        <v>17</v>
      </c>
      <c r="P1627">
        <v>30</v>
      </c>
      <c r="Q1627">
        <v>29</v>
      </c>
      <c r="R1627">
        <v>7</v>
      </c>
      <c r="S1627">
        <v>6</v>
      </c>
      <c r="T1627">
        <v>9</v>
      </c>
      <c r="U1627">
        <v>8</v>
      </c>
      <c r="V1627">
        <v>7</v>
      </c>
      <c r="W1627">
        <v>13</v>
      </c>
      <c r="X1627">
        <v>7</v>
      </c>
      <c r="Y1627">
        <v>5</v>
      </c>
      <c r="Z1627">
        <v>5</v>
      </c>
      <c r="AA1627" t="s">
        <v>1113</v>
      </c>
    </row>
    <row r="1628" spans="1:27" x14ac:dyDescent="0.25">
      <c r="A1628" t="s">
        <v>541</v>
      </c>
      <c r="B1628" s="1">
        <v>4</v>
      </c>
      <c r="C1628" t="s">
        <v>1056</v>
      </c>
      <c r="D1628">
        <v>543313</v>
      </c>
      <c r="E1628">
        <v>543516</v>
      </c>
      <c r="F1628">
        <v>204</v>
      </c>
      <c r="G1628" t="s">
        <v>4</v>
      </c>
      <c r="H1628" t="s">
        <v>9</v>
      </c>
      <c r="I1628">
        <v>32</v>
      </c>
      <c r="J1628">
        <v>31</v>
      </c>
      <c r="K1628">
        <v>32</v>
      </c>
      <c r="L1628">
        <v>30</v>
      </c>
      <c r="M1628">
        <v>34</v>
      </c>
      <c r="N1628">
        <v>32</v>
      </c>
      <c r="O1628">
        <v>40</v>
      </c>
      <c r="P1628">
        <v>61</v>
      </c>
      <c r="Q1628">
        <v>73</v>
      </c>
      <c r="R1628">
        <v>26</v>
      </c>
      <c r="S1628">
        <v>39</v>
      </c>
      <c r="T1628">
        <v>25</v>
      </c>
      <c r="U1628">
        <v>21</v>
      </c>
      <c r="V1628">
        <v>29</v>
      </c>
      <c r="W1628">
        <v>60</v>
      </c>
      <c r="X1628">
        <v>35</v>
      </c>
      <c r="Y1628">
        <v>68</v>
      </c>
      <c r="Z1628">
        <v>37</v>
      </c>
      <c r="AA1628" t="s">
        <v>1113</v>
      </c>
    </row>
    <row r="1629" spans="1:27" x14ac:dyDescent="0.25">
      <c r="A1629" t="s">
        <v>541</v>
      </c>
      <c r="B1629" s="1">
        <v>5</v>
      </c>
      <c r="C1629" t="s">
        <v>1056</v>
      </c>
      <c r="D1629">
        <v>543528</v>
      </c>
      <c r="E1629">
        <v>543545</v>
      </c>
      <c r="F1629">
        <v>18</v>
      </c>
      <c r="G1629" t="s">
        <v>4</v>
      </c>
      <c r="H1629" t="s">
        <v>9</v>
      </c>
      <c r="I1629">
        <v>14</v>
      </c>
      <c r="J1629">
        <v>9</v>
      </c>
      <c r="K1629">
        <v>12</v>
      </c>
      <c r="L1629">
        <v>10</v>
      </c>
      <c r="M1629">
        <v>11</v>
      </c>
      <c r="N1629">
        <v>11</v>
      </c>
      <c r="O1629">
        <v>9</v>
      </c>
      <c r="P1629">
        <v>22</v>
      </c>
      <c r="Q1629">
        <v>19</v>
      </c>
      <c r="R1629">
        <v>5</v>
      </c>
      <c r="S1629">
        <v>5</v>
      </c>
      <c r="T1629">
        <v>5</v>
      </c>
      <c r="U1629">
        <v>5</v>
      </c>
      <c r="V1629">
        <v>6</v>
      </c>
      <c r="W1629">
        <v>6</v>
      </c>
      <c r="X1629">
        <v>5</v>
      </c>
      <c r="Y1629">
        <v>5</v>
      </c>
      <c r="Z1629">
        <v>5</v>
      </c>
      <c r="AA1629" t="s">
        <v>1113</v>
      </c>
    </row>
    <row r="1630" spans="1:27" x14ac:dyDescent="0.25">
      <c r="A1630" t="s">
        <v>540</v>
      </c>
      <c r="B1630" s="1">
        <v>1</v>
      </c>
      <c r="C1630" t="s">
        <v>1056</v>
      </c>
      <c r="D1630">
        <v>40697</v>
      </c>
      <c r="E1630">
        <v>40626</v>
      </c>
      <c r="F1630">
        <v>72</v>
      </c>
      <c r="G1630" t="s">
        <v>4</v>
      </c>
      <c r="H1630" t="s">
        <v>4</v>
      </c>
      <c r="I1630">
        <v>15</v>
      </c>
      <c r="J1630">
        <v>9</v>
      </c>
      <c r="K1630">
        <v>19</v>
      </c>
      <c r="L1630">
        <v>5</v>
      </c>
      <c r="M1630">
        <v>10</v>
      </c>
      <c r="N1630">
        <v>12</v>
      </c>
      <c r="O1630">
        <v>15</v>
      </c>
      <c r="P1630">
        <v>21</v>
      </c>
      <c r="Q1630">
        <v>17</v>
      </c>
      <c r="R1630">
        <v>5</v>
      </c>
      <c r="S1630">
        <v>5</v>
      </c>
      <c r="T1630">
        <v>5</v>
      </c>
      <c r="U1630">
        <v>4</v>
      </c>
      <c r="V1630">
        <v>5</v>
      </c>
      <c r="W1630">
        <v>5</v>
      </c>
      <c r="X1630">
        <v>5</v>
      </c>
      <c r="Y1630">
        <v>5</v>
      </c>
      <c r="Z1630">
        <v>6</v>
      </c>
      <c r="AA1630" t="s">
        <v>1114</v>
      </c>
    </row>
    <row r="1631" spans="1:27" x14ac:dyDescent="0.25">
      <c r="A1631" t="s">
        <v>540</v>
      </c>
      <c r="B1631" s="1">
        <v>2</v>
      </c>
      <c r="C1631" t="s">
        <v>1056</v>
      </c>
      <c r="D1631">
        <v>40633</v>
      </c>
      <c r="E1631">
        <v>40505</v>
      </c>
      <c r="F1631">
        <v>129</v>
      </c>
      <c r="G1631" t="s">
        <v>9</v>
      </c>
      <c r="H1631" t="s">
        <v>4</v>
      </c>
      <c r="I1631">
        <v>26</v>
      </c>
      <c r="J1631">
        <v>16</v>
      </c>
      <c r="K1631">
        <v>45</v>
      </c>
      <c r="L1631">
        <v>20</v>
      </c>
      <c r="M1631">
        <v>30</v>
      </c>
      <c r="N1631">
        <v>40</v>
      </c>
      <c r="O1631">
        <v>39</v>
      </c>
      <c r="P1631">
        <v>65</v>
      </c>
      <c r="Q1631">
        <v>129</v>
      </c>
      <c r="R1631">
        <v>23</v>
      </c>
      <c r="S1631">
        <v>15</v>
      </c>
      <c r="T1631">
        <v>41</v>
      </c>
      <c r="U1631">
        <v>28</v>
      </c>
      <c r="V1631">
        <v>25</v>
      </c>
      <c r="W1631">
        <v>14</v>
      </c>
      <c r="X1631">
        <v>23</v>
      </c>
      <c r="Y1631">
        <v>29</v>
      </c>
      <c r="Z1631">
        <v>18</v>
      </c>
      <c r="AA1631" t="s">
        <v>1114</v>
      </c>
    </row>
    <row r="1632" spans="1:27" x14ac:dyDescent="0.25">
      <c r="A1632" t="s">
        <v>540</v>
      </c>
      <c r="B1632" s="1">
        <v>3</v>
      </c>
      <c r="C1632" t="s">
        <v>1056</v>
      </c>
      <c r="D1632">
        <v>40626</v>
      </c>
      <c r="E1632">
        <v>40498</v>
      </c>
      <c r="F1632">
        <v>129</v>
      </c>
      <c r="G1632" t="s">
        <v>9</v>
      </c>
      <c r="H1632" t="s">
        <v>4</v>
      </c>
      <c r="I1632">
        <v>26</v>
      </c>
      <c r="J1632">
        <v>16</v>
      </c>
      <c r="K1632">
        <v>42</v>
      </c>
      <c r="L1632">
        <v>20</v>
      </c>
      <c r="M1632">
        <v>32</v>
      </c>
      <c r="N1632">
        <v>40</v>
      </c>
      <c r="O1632">
        <v>38</v>
      </c>
      <c r="P1632">
        <v>65</v>
      </c>
      <c r="Q1632">
        <v>127</v>
      </c>
      <c r="R1632">
        <v>23</v>
      </c>
      <c r="S1632">
        <v>15</v>
      </c>
      <c r="T1632">
        <v>41</v>
      </c>
      <c r="U1632">
        <v>28</v>
      </c>
      <c r="V1632">
        <v>27</v>
      </c>
      <c r="W1632">
        <v>14</v>
      </c>
      <c r="X1632">
        <v>23</v>
      </c>
      <c r="Y1632">
        <v>29</v>
      </c>
      <c r="Z1632">
        <v>18</v>
      </c>
      <c r="AA1632" t="s">
        <v>1114</v>
      </c>
    </row>
    <row r="1633" spans="1:27" x14ac:dyDescent="0.25">
      <c r="A1633" t="s">
        <v>542</v>
      </c>
      <c r="B1633" s="1">
        <v>1</v>
      </c>
      <c r="C1633" t="s">
        <v>1056</v>
      </c>
      <c r="D1633">
        <v>583267</v>
      </c>
      <c r="E1633">
        <v>583293</v>
      </c>
      <c r="F1633">
        <v>27</v>
      </c>
      <c r="G1633" t="s">
        <v>4</v>
      </c>
      <c r="H1633" t="s">
        <v>4</v>
      </c>
      <c r="I1633">
        <v>14</v>
      </c>
      <c r="J1633">
        <v>24</v>
      </c>
      <c r="K1633">
        <v>15</v>
      </c>
      <c r="L1633">
        <v>15</v>
      </c>
      <c r="M1633">
        <v>16</v>
      </c>
      <c r="N1633">
        <v>16</v>
      </c>
      <c r="O1633">
        <v>13</v>
      </c>
      <c r="P1633">
        <v>23</v>
      </c>
      <c r="Q1633">
        <v>18</v>
      </c>
      <c r="R1633">
        <v>56</v>
      </c>
      <c r="S1633">
        <v>41</v>
      </c>
      <c r="T1633">
        <v>23</v>
      </c>
      <c r="U1633">
        <v>28</v>
      </c>
      <c r="V1633">
        <v>12</v>
      </c>
      <c r="W1633">
        <v>19</v>
      </c>
      <c r="X1633">
        <v>21</v>
      </c>
      <c r="Y1633">
        <v>30</v>
      </c>
      <c r="Z1633">
        <v>20</v>
      </c>
      <c r="AA1633" t="s">
        <v>1113</v>
      </c>
    </row>
    <row r="1634" spans="1:27" x14ac:dyDescent="0.25">
      <c r="A1634" t="s">
        <v>543</v>
      </c>
      <c r="B1634" s="1">
        <v>1</v>
      </c>
      <c r="C1634" t="s">
        <v>1056</v>
      </c>
      <c r="D1634">
        <v>45468</v>
      </c>
      <c r="E1634">
        <v>45445</v>
      </c>
      <c r="F1634">
        <v>24</v>
      </c>
      <c r="G1634" t="s">
        <v>4</v>
      </c>
      <c r="H1634" t="s">
        <v>9</v>
      </c>
      <c r="I1634">
        <v>22</v>
      </c>
      <c r="J1634">
        <v>15</v>
      </c>
      <c r="K1634">
        <v>9</v>
      </c>
      <c r="L1634">
        <v>12</v>
      </c>
      <c r="M1634">
        <v>19</v>
      </c>
      <c r="N1634">
        <v>14</v>
      </c>
      <c r="O1634">
        <v>78</v>
      </c>
      <c r="P1634">
        <v>39</v>
      </c>
      <c r="Q1634">
        <v>42</v>
      </c>
      <c r="R1634">
        <v>16</v>
      </c>
      <c r="S1634">
        <v>19</v>
      </c>
      <c r="T1634">
        <v>9</v>
      </c>
      <c r="U1634">
        <v>23</v>
      </c>
      <c r="V1634">
        <v>14</v>
      </c>
      <c r="W1634">
        <v>13</v>
      </c>
      <c r="X1634">
        <v>49</v>
      </c>
      <c r="Y1634">
        <v>14</v>
      </c>
      <c r="Z1634">
        <v>14</v>
      </c>
      <c r="AA1634" t="s">
        <v>1114</v>
      </c>
    </row>
    <row r="1635" spans="1:27" x14ac:dyDescent="0.25">
      <c r="A1635" t="s">
        <v>543</v>
      </c>
      <c r="B1635" s="1">
        <v>4</v>
      </c>
      <c r="C1635" t="s">
        <v>1056</v>
      </c>
      <c r="D1635">
        <v>45293</v>
      </c>
      <c r="E1635">
        <v>45264</v>
      </c>
      <c r="F1635">
        <v>30</v>
      </c>
      <c r="G1635" t="s">
        <v>4</v>
      </c>
      <c r="H1635" t="s">
        <v>4</v>
      </c>
      <c r="I1635">
        <v>24</v>
      </c>
      <c r="J1635">
        <v>27</v>
      </c>
      <c r="K1635">
        <v>17</v>
      </c>
      <c r="L1635">
        <v>9</v>
      </c>
      <c r="M1635">
        <v>12</v>
      </c>
      <c r="N1635">
        <v>9</v>
      </c>
      <c r="O1635">
        <v>54</v>
      </c>
      <c r="P1635">
        <v>43</v>
      </c>
      <c r="Q1635">
        <v>24</v>
      </c>
      <c r="R1635">
        <v>5</v>
      </c>
      <c r="S1635">
        <v>5</v>
      </c>
      <c r="T1635">
        <v>5</v>
      </c>
      <c r="U1635">
        <v>4</v>
      </c>
      <c r="V1635">
        <v>5</v>
      </c>
      <c r="W1635">
        <v>5</v>
      </c>
      <c r="X1635">
        <v>6</v>
      </c>
      <c r="Y1635">
        <v>5</v>
      </c>
      <c r="Z1635">
        <v>5</v>
      </c>
      <c r="AA1635" t="s">
        <v>1114</v>
      </c>
    </row>
    <row r="1636" spans="1:27" x14ac:dyDescent="0.25">
      <c r="A1636" t="s">
        <v>543</v>
      </c>
      <c r="B1636" s="1">
        <v>5</v>
      </c>
      <c r="C1636" t="s">
        <v>1056</v>
      </c>
      <c r="D1636">
        <v>45319</v>
      </c>
      <c r="E1636">
        <v>45236</v>
      </c>
      <c r="F1636">
        <v>84</v>
      </c>
      <c r="G1636" t="s">
        <v>4</v>
      </c>
      <c r="H1636" t="s">
        <v>4</v>
      </c>
      <c r="I1636">
        <v>25</v>
      </c>
      <c r="J1636">
        <v>44</v>
      </c>
      <c r="K1636">
        <v>19</v>
      </c>
      <c r="L1636">
        <v>19</v>
      </c>
      <c r="M1636">
        <v>21</v>
      </c>
      <c r="N1636">
        <v>24</v>
      </c>
      <c r="O1636">
        <v>94</v>
      </c>
      <c r="P1636">
        <v>61</v>
      </c>
      <c r="Q1636">
        <v>42</v>
      </c>
      <c r="R1636">
        <v>5</v>
      </c>
      <c r="S1636">
        <v>5</v>
      </c>
      <c r="T1636">
        <v>5</v>
      </c>
      <c r="U1636">
        <v>4</v>
      </c>
      <c r="V1636">
        <v>5</v>
      </c>
      <c r="W1636">
        <v>5</v>
      </c>
      <c r="X1636">
        <v>6</v>
      </c>
      <c r="Y1636">
        <v>5</v>
      </c>
      <c r="Z1636">
        <v>5</v>
      </c>
      <c r="AA1636" t="s">
        <v>1114</v>
      </c>
    </row>
    <row r="1637" spans="1:27" x14ac:dyDescent="0.25">
      <c r="A1637" t="s">
        <v>543</v>
      </c>
      <c r="B1637" s="1">
        <v>6</v>
      </c>
      <c r="C1637" t="s">
        <v>1056</v>
      </c>
      <c r="D1637">
        <v>45252</v>
      </c>
      <c r="E1637">
        <v>45181</v>
      </c>
      <c r="F1637">
        <v>72</v>
      </c>
      <c r="G1637" t="s">
        <v>4</v>
      </c>
      <c r="H1637" t="s">
        <v>9</v>
      </c>
      <c r="I1637">
        <v>33</v>
      </c>
      <c r="J1637">
        <v>56</v>
      </c>
      <c r="K1637">
        <v>32</v>
      </c>
      <c r="L1637">
        <v>31</v>
      </c>
      <c r="M1637">
        <v>29</v>
      </c>
      <c r="N1637">
        <v>39</v>
      </c>
      <c r="O1637">
        <v>161</v>
      </c>
      <c r="P1637">
        <v>102</v>
      </c>
      <c r="Q1637">
        <v>72</v>
      </c>
      <c r="R1637">
        <v>5</v>
      </c>
      <c r="S1637">
        <v>5</v>
      </c>
      <c r="T1637">
        <v>5</v>
      </c>
      <c r="U1637">
        <v>4</v>
      </c>
      <c r="V1637">
        <v>6</v>
      </c>
      <c r="W1637">
        <v>5</v>
      </c>
      <c r="X1637">
        <v>5</v>
      </c>
      <c r="Y1637">
        <v>5</v>
      </c>
      <c r="Z1637">
        <v>5</v>
      </c>
      <c r="AA1637" t="s">
        <v>1114</v>
      </c>
    </row>
    <row r="1638" spans="1:27" x14ac:dyDescent="0.25">
      <c r="A1638" t="s">
        <v>543</v>
      </c>
      <c r="B1638" s="1">
        <v>7</v>
      </c>
      <c r="C1638" t="s">
        <v>1056</v>
      </c>
      <c r="D1638">
        <v>45126</v>
      </c>
      <c r="E1638">
        <v>45118</v>
      </c>
      <c r="F1638">
        <v>9</v>
      </c>
      <c r="G1638" t="s">
        <v>4</v>
      </c>
      <c r="H1638" t="s">
        <v>4</v>
      </c>
      <c r="I1638">
        <v>19</v>
      </c>
      <c r="J1638">
        <v>16</v>
      </c>
      <c r="K1638">
        <v>20</v>
      </c>
      <c r="L1638">
        <v>23</v>
      </c>
      <c r="M1638">
        <v>18</v>
      </c>
      <c r="N1638">
        <v>10</v>
      </c>
      <c r="O1638">
        <v>75</v>
      </c>
      <c r="P1638">
        <v>26</v>
      </c>
      <c r="Q1638">
        <v>39</v>
      </c>
      <c r="R1638">
        <v>5</v>
      </c>
      <c r="S1638">
        <v>5</v>
      </c>
      <c r="T1638">
        <v>5</v>
      </c>
      <c r="U1638">
        <v>5</v>
      </c>
      <c r="V1638">
        <v>5</v>
      </c>
      <c r="W1638">
        <v>5</v>
      </c>
      <c r="X1638">
        <v>5</v>
      </c>
      <c r="Y1638">
        <v>5</v>
      </c>
      <c r="Z1638">
        <v>5</v>
      </c>
      <c r="AA1638" t="s">
        <v>1114</v>
      </c>
    </row>
    <row r="1639" spans="1:27" x14ac:dyDescent="0.25">
      <c r="A1639" t="s">
        <v>543</v>
      </c>
      <c r="B1639" s="1">
        <v>8</v>
      </c>
      <c r="C1639" t="s">
        <v>1056</v>
      </c>
      <c r="D1639">
        <v>45116</v>
      </c>
      <c r="E1639">
        <v>45093</v>
      </c>
      <c r="F1639">
        <v>24</v>
      </c>
      <c r="G1639" t="s">
        <v>4</v>
      </c>
      <c r="H1639" t="s">
        <v>4</v>
      </c>
      <c r="I1639">
        <v>35</v>
      </c>
      <c r="J1639">
        <v>18</v>
      </c>
      <c r="K1639">
        <v>25</v>
      </c>
      <c r="L1639">
        <v>31</v>
      </c>
      <c r="M1639">
        <v>18</v>
      </c>
      <c r="N1639">
        <v>15</v>
      </c>
      <c r="O1639">
        <v>111</v>
      </c>
      <c r="P1639">
        <v>29</v>
      </c>
      <c r="Q1639">
        <v>61</v>
      </c>
      <c r="R1639">
        <v>5</v>
      </c>
      <c r="S1639">
        <v>5</v>
      </c>
      <c r="T1639">
        <v>5</v>
      </c>
      <c r="U1639">
        <v>5</v>
      </c>
      <c r="V1639">
        <v>5</v>
      </c>
      <c r="W1639">
        <v>5</v>
      </c>
      <c r="X1639">
        <v>5</v>
      </c>
      <c r="Y1639">
        <v>5</v>
      </c>
      <c r="Z1639">
        <v>5</v>
      </c>
      <c r="AA1639" t="s">
        <v>1114</v>
      </c>
    </row>
    <row r="1640" spans="1:27" x14ac:dyDescent="0.25">
      <c r="A1640" t="s">
        <v>543</v>
      </c>
      <c r="B1640" s="1">
        <v>9</v>
      </c>
      <c r="C1640" t="s">
        <v>1056</v>
      </c>
      <c r="D1640">
        <v>45121</v>
      </c>
      <c r="E1640">
        <v>45071</v>
      </c>
      <c r="F1640">
        <v>51</v>
      </c>
      <c r="G1640" t="s">
        <v>4</v>
      </c>
      <c r="H1640" t="s">
        <v>4</v>
      </c>
      <c r="I1640">
        <v>44</v>
      </c>
      <c r="J1640">
        <v>24</v>
      </c>
      <c r="K1640">
        <v>29</v>
      </c>
      <c r="L1640">
        <v>42</v>
      </c>
      <c r="M1640">
        <v>20</v>
      </c>
      <c r="N1640">
        <v>21</v>
      </c>
      <c r="O1640">
        <v>160</v>
      </c>
      <c r="P1640">
        <v>83</v>
      </c>
      <c r="Q1640">
        <v>101</v>
      </c>
      <c r="R1640">
        <v>5</v>
      </c>
      <c r="S1640">
        <v>5</v>
      </c>
      <c r="T1640">
        <v>5</v>
      </c>
      <c r="U1640">
        <v>5</v>
      </c>
      <c r="V1640">
        <v>5</v>
      </c>
      <c r="W1640">
        <v>5</v>
      </c>
      <c r="X1640">
        <v>5</v>
      </c>
      <c r="Y1640">
        <v>5</v>
      </c>
      <c r="Z1640">
        <v>5</v>
      </c>
      <c r="AA1640" t="s">
        <v>1114</v>
      </c>
    </row>
    <row r="1641" spans="1:27" x14ac:dyDescent="0.25">
      <c r="A1641" t="s">
        <v>544</v>
      </c>
      <c r="B1641" s="1">
        <v>1</v>
      </c>
      <c r="C1641" t="s">
        <v>1056</v>
      </c>
      <c r="D1641">
        <v>619280</v>
      </c>
      <c r="E1641">
        <v>619291</v>
      </c>
      <c r="F1641">
        <v>12</v>
      </c>
      <c r="G1641" t="s">
        <v>4</v>
      </c>
      <c r="H1641" t="s">
        <v>4</v>
      </c>
      <c r="I1641">
        <v>11</v>
      </c>
      <c r="J1641">
        <v>13</v>
      </c>
      <c r="K1641">
        <v>13</v>
      </c>
      <c r="L1641">
        <v>5</v>
      </c>
      <c r="M1641">
        <v>10</v>
      </c>
      <c r="N1641">
        <v>10</v>
      </c>
      <c r="O1641">
        <v>6</v>
      </c>
      <c r="P1641">
        <v>11</v>
      </c>
      <c r="Q1641">
        <v>17</v>
      </c>
      <c r="R1641">
        <v>6</v>
      </c>
      <c r="S1641">
        <v>7</v>
      </c>
      <c r="T1641">
        <v>5</v>
      </c>
      <c r="U1641">
        <v>9</v>
      </c>
      <c r="V1641">
        <v>15</v>
      </c>
      <c r="W1641">
        <v>11</v>
      </c>
      <c r="X1641">
        <v>9</v>
      </c>
      <c r="Y1641">
        <v>17</v>
      </c>
      <c r="Z1641">
        <v>26</v>
      </c>
      <c r="AA1641" t="s">
        <v>1113</v>
      </c>
    </row>
    <row r="1642" spans="1:27" x14ac:dyDescent="0.25">
      <c r="A1642" t="s">
        <v>544</v>
      </c>
      <c r="B1642" s="1">
        <v>2</v>
      </c>
      <c r="C1642" t="s">
        <v>1056</v>
      </c>
      <c r="D1642">
        <v>619255</v>
      </c>
      <c r="E1642">
        <v>619296</v>
      </c>
      <c r="F1642">
        <v>42</v>
      </c>
      <c r="G1642" t="s">
        <v>4</v>
      </c>
      <c r="H1642" t="s">
        <v>9</v>
      </c>
      <c r="I1642">
        <v>15</v>
      </c>
      <c r="J1642">
        <v>9</v>
      </c>
      <c r="K1642">
        <v>16</v>
      </c>
      <c r="L1642">
        <v>4</v>
      </c>
      <c r="M1642">
        <v>9</v>
      </c>
      <c r="N1642">
        <v>12</v>
      </c>
      <c r="O1642">
        <v>8</v>
      </c>
      <c r="P1642">
        <v>9</v>
      </c>
      <c r="Q1642">
        <v>12</v>
      </c>
      <c r="R1642">
        <v>6</v>
      </c>
      <c r="S1642">
        <v>6</v>
      </c>
      <c r="T1642">
        <v>6</v>
      </c>
      <c r="U1642">
        <v>12</v>
      </c>
      <c r="V1642">
        <v>18</v>
      </c>
      <c r="W1642">
        <v>16</v>
      </c>
      <c r="X1642">
        <v>9</v>
      </c>
      <c r="Y1642">
        <v>24</v>
      </c>
      <c r="Z1642">
        <v>24</v>
      </c>
      <c r="AA1642" t="s">
        <v>1113</v>
      </c>
    </row>
    <row r="1643" spans="1:27" x14ac:dyDescent="0.25">
      <c r="A1643" t="s">
        <v>544</v>
      </c>
      <c r="B1643" s="1">
        <v>3</v>
      </c>
      <c r="C1643" t="s">
        <v>1056</v>
      </c>
      <c r="D1643">
        <v>619297</v>
      </c>
      <c r="E1643">
        <v>619308</v>
      </c>
      <c r="F1643">
        <v>12</v>
      </c>
      <c r="G1643" t="s">
        <v>4</v>
      </c>
      <c r="H1643" t="s">
        <v>4</v>
      </c>
      <c r="I1643">
        <v>10</v>
      </c>
      <c r="J1643">
        <v>5</v>
      </c>
      <c r="K1643">
        <v>10</v>
      </c>
      <c r="L1643">
        <v>2</v>
      </c>
      <c r="M1643">
        <v>10</v>
      </c>
      <c r="N1643">
        <v>6</v>
      </c>
      <c r="O1643">
        <v>2</v>
      </c>
      <c r="P1643">
        <v>13</v>
      </c>
      <c r="Q1643">
        <v>6</v>
      </c>
      <c r="R1643">
        <v>6</v>
      </c>
      <c r="S1643">
        <v>5</v>
      </c>
      <c r="T1643">
        <v>5</v>
      </c>
      <c r="U1643">
        <v>4</v>
      </c>
      <c r="V1643">
        <v>5</v>
      </c>
      <c r="W1643">
        <v>5</v>
      </c>
      <c r="X1643">
        <v>5</v>
      </c>
      <c r="Y1643">
        <v>5</v>
      </c>
      <c r="Z1643">
        <v>5</v>
      </c>
      <c r="AA1643" t="s">
        <v>1113</v>
      </c>
    </row>
    <row r="1644" spans="1:27" x14ac:dyDescent="0.25">
      <c r="A1644" t="s">
        <v>545</v>
      </c>
      <c r="B1644" s="1">
        <v>1</v>
      </c>
      <c r="C1644" t="s">
        <v>1056</v>
      </c>
      <c r="D1644">
        <v>652963</v>
      </c>
      <c r="E1644">
        <v>653028</v>
      </c>
      <c r="F1644">
        <v>66</v>
      </c>
      <c r="G1644" t="s">
        <v>4</v>
      </c>
      <c r="H1644" t="s">
        <v>9</v>
      </c>
      <c r="I1644">
        <v>22</v>
      </c>
      <c r="J1644">
        <v>18</v>
      </c>
      <c r="K1644">
        <v>23</v>
      </c>
      <c r="L1644">
        <v>12</v>
      </c>
      <c r="M1644">
        <v>24</v>
      </c>
      <c r="N1644">
        <v>24</v>
      </c>
      <c r="O1644">
        <v>17</v>
      </c>
      <c r="P1644">
        <v>20</v>
      </c>
      <c r="Q1644">
        <v>33</v>
      </c>
      <c r="R1644">
        <v>10</v>
      </c>
      <c r="S1644">
        <v>12</v>
      </c>
      <c r="T1644">
        <v>8</v>
      </c>
      <c r="U1644">
        <v>29</v>
      </c>
      <c r="V1644">
        <v>23</v>
      </c>
      <c r="W1644">
        <v>27</v>
      </c>
      <c r="X1644">
        <v>17</v>
      </c>
      <c r="Y1644">
        <v>31</v>
      </c>
      <c r="Z1644">
        <v>33</v>
      </c>
      <c r="AA1644" t="s">
        <v>1113</v>
      </c>
    </row>
    <row r="1645" spans="1:27" x14ac:dyDescent="0.25">
      <c r="A1645" t="s">
        <v>546</v>
      </c>
      <c r="B1645" s="1">
        <v>1</v>
      </c>
      <c r="C1645" t="s">
        <v>1056</v>
      </c>
      <c r="D1645">
        <v>661828</v>
      </c>
      <c r="E1645">
        <v>661881</v>
      </c>
      <c r="F1645">
        <v>54</v>
      </c>
      <c r="G1645" t="s">
        <v>4</v>
      </c>
      <c r="H1645" t="s">
        <v>4</v>
      </c>
      <c r="I1645">
        <v>13</v>
      </c>
      <c r="J1645">
        <v>13</v>
      </c>
      <c r="K1645">
        <v>9</v>
      </c>
      <c r="L1645">
        <v>17</v>
      </c>
      <c r="M1645">
        <v>25</v>
      </c>
      <c r="N1645">
        <v>23</v>
      </c>
      <c r="O1645">
        <v>12</v>
      </c>
      <c r="P1645">
        <v>15</v>
      </c>
      <c r="Q1645">
        <v>20</v>
      </c>
      <c r="R1645">
        <v>11</v>
      </c>
      <c r="S1645">
        <v>16</v>
      </c>
      <c r="T1645">
        <v>8</v>
      </c>
      <c r="U1645">
        <v>21</v>
      </c>
      <c r="V1645">
        <v>9</v>
      </c>
      <c r="W1645">
        <v>18</v>
      </c>
      <c r="X1645">
        <v>12</v>
      </c>
      <c r="Y1645">
        <v>11</v>
      </c>
      <c r="Z1645">
        <v>13</v>
      </c>
      <c r="AA1645" t="s">
        <v>1113</v>
      </c>
    </row>
    <row r="1646" spans="1:27" x14ac:dyDescent="0.25">
      <c r="A1646" t="s">
        <v>546</v>
      </c>
      <c r="B1646" s="1">
        <v>2</v>
      </c>
      <c r="C1646" t="s">
        <v>1056</v>
      </c>
      <c r="D1646">
        <v>661800</v>
      </c>
      <c r="E1646">
        <v>661925</v>
      </c>
      <c r="F1646">
        <v>126</v>
      </c>
      <c r="G1646" t="s">
        <v>9</v>
      </c>
      <c r="H1646" t="s">
        <v>4</v>
      </c>
      <c r="I1646">
        <v>17</v>
      </c>
      <c r="J1646">
        <v>15</v>
      </c>
      <c r="K1646">
        <v>11</v>
      </c>
      <c r="L1646">
        <v>23</v>
      </c>
      <c r="M1646">
        <v>39</v>
      </c>
      <c r="N1646">
        <v>48</v>
      </c>
      <c r="O1646">
        <v>19</v>
      </c>
      <c r="P1646">
        <v>24</v>
      </c>
      <c r="Q1646">
        <v>33</v>
      </c>
      <c r="R1646">
        <v>16</v>
      </c>
      <c r="S1646">
        <v>25</v>
      </c>
      <c r="T1646">
        <v>9</v>
      </c>
      <c r="U1646">
        <v>52</v>
      </c>
      <c r="V1646">
        <v>16</v>
      </c>
      <c r="W1646">
        <v>45</v>
      </c>
      <c r="X1646">
        <v>27</v>
      </c>
      <c r="Y1646">
        <v>28</v>
      </c>
      <c r="Z1646">
        <v>38</v>
      </c>
      <c r="AA1646" t="s">
        <v>1113</v>
      </c>
    </row>
    <row r="1647" spans="1:27" x14ac:dyDescent="0.25">
      <c r="A1647" t="s">
        <v>547</v>
      </c>
      <c r="B1647" s="1">
        <v>1</v>
      </c>
      <c r="C1647" t="s">
        <v>1056</v>
      </c>
      <c r="D1647">
        <v>671307</v>
      </c>
      <c r="E1647">
        <v>671360</v>
      </c>
      <c r="F1647">
        <v>54</v>
      </c>
      <c r="G1647" t="s">
        <v>4</v>
      </c>
      <c r="H1647" t="s">
        <v>4</v>
      </c>
      <c r="I1647">
        <v>58</v>
      </c>
      <c r="J1647">
        <v>60</v>
      </c>
      <c r="K1647">
        <v>39</v>
      </c>
      <c r="L1647">
        <v>56</v>
      </c>
      <c r="M1647">
        <v>35</v>
      </c>
      <c r="N1647">
        <v>47</v>
      </c>
      <c r="O1647">
        <v>36</v>
      </c>
      <c r="P1647">
        <v>27</v>
      </c>
      <c r="Q1647">
        <v>34</v>
      </c>
      <c r="R1647">
        <v>21</v>
      </c>
      <c r="S1647">
        <v>42</v>
      </c>
      <c r="T1647">
        <v>12</v>
      </c>
      <c r="U1647">
        <v>36</v>
      </c>
      <c r="V1647">
        <v>40</v>
      </c>
      <c r="W1647">
        <v>58</v>
      </c>
      <c r="X1647">
        <v>16</v>
      </c>
      <c r="Y1647">
        <v>22</v>
      </c>
      <c r="Z1647">
        <v>33</v>
      </c>
      <c r="AA1647" t="s">
        <v>1113</v>
      </c>
    </row>
    <row r="1648" spans="1:27" x14ac:dyDescent="0.25">
      <c r="A1648" t="s">
        <v>547</v>
      </c>
      <c r="B1648" s="1">
        <v>2</v>
      </c>
      <c r="C1648" t="s">
        <v>1056</v>
      </c>
      <c r="D1648">
        <v>671364</v>
      </c>
      <c r="E1648">
        <v>671435</v>
      </c>
      <c r="F1648">
        <v>72</v>
      </c>
      <c r="G1648" t="s">
        <v>9</v>
      </c>
      <c r="H1648" t="s">
        <v>4</v>
      </c>
      <c r="I1648">
        <v>28</v>
      </c>
      <c r="J1648">
        <v>55</v>
      </c>
      <c r="K1648">
        <v>48</v>
      </c>
      <c r="L1648">
        <v>45</v>
      </c>
      <c r="M1648">
        <v>33</v>
      </c>
      <c r="N1648">
        <v>35</v>
      </c>
      <c r="O1648">
        <v>38</v>
      </c>
      <c r="P1648">
        <v>43</v>
      </c>
      <c r="Q1648">
        <v>50</v>
      </c>
      <c r="R1648">
        <v>8</v>
      </c>
      <c r="S1648">
        <v>12</v>
      </c>
      <c r="T1648">
        <v>28</v>
      </c>
      <c r="U1648">
        <v>10</v>
      </c>
      <c r="V1648">
        <v>10</v>
      </c>
      <c r="W1648">
        <v>16</v>
      </c>
      <c r="X1648">
        <v>6</v>
      </c>
      <c r="Y1648">
        <v>7</v>
      </c>
      <c r="Z1648">
        <v>11</v>
      </c>
      <c r="AA1648" t="s">
        <v>1113</v>
      </c>
    </row>
    <row r="1649" spans="1:27" x14ac:dyDescent="0.25">
      <c r="A1649" t="s">
        <v>548</v>
      </c>
      <c r="B1649" s="1">
        <v>1</v>
      </c>
      <c r="C1649" t="s">
        <v>1056</v>
      </c>
      <c r="D1649">
        <v>716447</v>
      </c>
      <c r="E1649">
        <v>716542</v>
      </c>
      <c r="F1649">
        <v>96</v>
      </c>
      <c r="G1649" t="s">
        <v>4</v>
      </c>
      <c r="H1649" t="s">
        <v>4</v>
      </c>
      <c r="I1649">
        <v>28</v>
      </c>
      <c r="J1649">
        <v>32</v>
      </c>
      <c r="K1649">
        <v>22</v>
      </c>
      <c r="L1649">
        <v>40</v>
      </c>
      <c r="M1649">
        <v>34</v>
      </c>
      <c r="N1649">
        <v>43</v>
      </c>
      <c r="O1649">
        <v>27</v>
      </c>
      <c r="P1649">
        <v>22</v>
      </c>
      <c r="Q1649">
        <v>50</v>
      </c>
      <c r="R1649">
        <v>45</v>
      </c>
      <c r="S1649">
        <v>54</v>
      </c>
      <c r="T1649">
        <v>49</v>
      </c>
      <c r="U1649">
        <v>88</v>
      </c>
      <c r="V1649">
        <v>68</v>
      </c>
      <c r="W1649">
        <v>77</v>
      </c>
      <c r="X1649">
        <v>112</v>
      </c>
      <c r="Y1649">
        <v>118</v>
      </c>
      <c r="Z1649">
        <v>51</v>
      </c>
      <c r="AA1649" t="s">
        <v>1113</v>
      </c>
    </row>
    <row r="1650" spans="1:27" x14ac:dyDescent="0.25">
      <c r="A1650" t="s">
        <v>549</v>
      </c>
      <c r="B1650" s="1">
        <v>1</v>
      </c>
      <c r="C1650" t="s">
        <v>1056</v>
      </c>
      <c r="D1650">
        <v>765195</v>
      </c>
      <c r="E1650">
        <v>765239</v>
      </c>
      <c r="F1650">
        <v>45</v>
      </c>
      <c r="G1650" t="s">
        <v>4</v>
      </c>
      <c r="H1650" t="s">
        <v>4</v>
      </c>
      <c r="I1650">
        <v>37</v>
      </c>
      <c r="J1650">
        <v>38</v>
      </c>
      <c r="K1650">
        <v>35</v>
      </c>
      <c r="L1650">
        <v>63</v>
      </c>
      <c r="M1650">
        <v>38</v>
      </c>
      <c r="N1650">
        <v>57</v>
      </c>
      <c r="O1650">
        <v>32</v>
      </c>
      <c r="P1650">
        <v>34</v>
      </c>
      <c r="Q1650">
        <v>38</v>
      </c>
      <c r="R1650">
        <v>19</v>
      </c>
      <c r="S1650">
        <v>47</v>
      </c>
      <c r="T1650">
        <v>10</v>
      </c>
      <c r="U1650">
        <v>59</v>
      </c>
      <c r="V1650">
        <v>41</v>
      </c>
      <c r="W1650">
        <v>53</v>
      </c>
      <c r="X1650">
        <v>32</v>
      </c>
      <c r="Y1650">
        <v>20</v>
      </c>
      <c r="Z1650">
        <v>34</v>
      </c>
      <c r="AA1650" t="s">
        <v>1113</v>
      </c>
    </row>
    <row r="1651" spans="1:27" x14ac:dyDescent="0.25">
      <c r="A1651" t="s">
        <v>550</v>
      </c>
      <c r="B1651" s="1">
        <v>1</v>
      </c>
      <c r="C1651" t="s">
        <v>1056</v>
      </c>
      <c r="D1651">
        <v>768123</v>
      </c>
      <c r="E1651">
        <v>768143</v>
      </c>
      <c r="F1651">
        <v>21</v>
      </c>
      <c r="G1651" t="s">
        <v>9</v>
      </c>
      <c r="H1651" t="s">
        <v>4</v>
      </c>
      <c r="I1651">
        <v>15</v>
      </c>
      <c r="J1651">
        <v>15</v>
      </c>
      <c r="K1651">
        <v>15</v>
      </c>
      <c r="L1651">
        <v>10</v>
      </c>
      <c r="M1651">
        <v>22</v>
      </c>
      <c r="N1651">
        <v>8</v>
      </c>
      <c r="O1651">
        <v>4</v>
      </c>
      <c r="P1651">
        <v>12</v>
      </c>
      <c r="Q1651">
        <v>14</v>
      </c>
      <c r="R1651">
        <v>22</v>
      </c>
      <c r="S1651">
        <v>37</v>
      </c>
      <c r="T1651">
        <v>10</v>
      </c>
      <c r="U1651">
        <v>11</v>
      </c>
      <c r="V1651">
        <v>23</v>
      </c>
      <c r="W1651">
        <v>12</v>
      </c>
      <c r="X1651">
        <v>11</v>
      </c>
      <c r="Y1651">
        <v>12</v>
      </c>
      <c r="Z1651">
        <v>10</v>
      </c>
      <c r="AA1651" t="s">
        <v>1113</v>
      </c>
    </row>
    <row r="1652" spans="1:27" x14ac:dyDescent="0.25">
      <c r="A1652" t="s">
        <v>551</v>
      </c>
      <c r="B1652" s="1">
        <v>1</v>
      </c>
      <c r="C1652" t="s">
        <v>1056</v>
      </c>
      <c r="D1652">
        <v>781062</v>
      </c>
      <c r="E1652">
        <v>781076</v>
      </c>
      <c r="F1652">
        <v>15</v>
      </c>
      <c r="G1652" t="s">
        <v>4</v>
      </c>
      <c r="H1652" t="s">
        <v>4</v>
      </c>
      <c r="I1652">
        <v>15</v>
      </c>
      <c r="J1652">
        <v>12</v>
      </c>
      <c r="K1652">
        <v>16</v>
      </c>
      <c r="L1652">
        <v>10</v>
      </c>
      <c r="M1652">
        <v>13</v>
      </c>
      <c r="N1652">
        <v>14</v>
      </c>
      <c r="O1652">
        <v>5</v>
      </c>
      <c r="P1652">
        <v>10</v>
      </c>
      <c r="Q1652">
        <v>4</v>
      </c>
      <c r="R1652">
        <v>8</v>
      </c>
      <c r="S1652">
        <v>6</v>
      </c>
      <c r="T1652">
        <v>5</v>
      </c>
      <c r="U1652">
        <v>5</v>
      </c>
      <c r="V1652">
        <v>12</v>
      </c>
      <c r="W1652">
        <v>6</v>
      </c>
      <c r="X1652">
        <v>8</v>
      </c>
      <c r="Y1652">
        <v>5</v>
      </c>
      <c r="Z1652">
        <v>5</v>
      </c>
      <c r="AA1652" t="s">
        <v>1113</v>
      </c>
    </row>
    <row r="1653" spans="1:27" x14ac:dyDescent="0.25">
      <c r="A1653" t="s">
        <v>551</v>
      </c>
      <c r="B1653" s="1">
        <v>2</v>
      </c>
      <c r="C1653" t="s">
        <v>1056</v>
      </c>
      <c r="D1653">
        <v>781127</v>
      </c>
      <c r="E1653">
        <v>781222</v>
      </c>
      <c r="F1653">
        <v>96</v>
      </c>
      <c r="G1653" t="s">
        <v>9</v>
      </c>
      <c r="H1653" t="s">
        <v>9</v>
      </c>
      <c r="I1653">
        <v>62</v>
      </c>
      <c r="J1653">
        <v>60</v>
      </c>
      <c r="K1653">
        <v>49</v>
      </c>
      <c r="L1653">
        <v>81</v>
      </c>
      <c r="M1653">
        <v>51</v>
      </c>
      <c r="N1653">
        <v>65</v>
      </c>
      <c r="O1653">
        <v>63</v>
      </c>
      <c r="P1653">
        <v>47</v>
      </c>
      <c r="Q1653">
        <v>60</v>
      </c>
      <c r="R1653">
        <v>38</v>
      </c>
      <c r="S1653">
        <v>70</v>
      </c>
      <c r="T1653">
        <v>33</v>
      </c>
      <c r="U1653">
        <v>93</v>
      </c>
      <c r="V1653">
        <v>52</v>
      </c>
      <c r="W1653">
        <v>72</v>
      </c>
      <c r="X1653">
        <v>70</v>
      </c>
      <c r="Y1653">
        <v>54</v>
      </c>
      <c r="Z1653">
        <v>33</v>
      </c>
      <c r="AA1653" t="s">
        <v>1113</v>
      </c>
    </row>
    <row r="1654" spans="1:27" x14ac:dyDescent="0.25">
      <c r="A1654" t="s">
        <v>552</v>
      </c>
      <c r="B1654" s="1">
        <v>1</v>
      </c>
      <c r="C1654" t="s">
        <v>1056</v>
      </c>
      <c r="D1654">
        <v>814297</v>
      </c>
      <c r="E1654">
        <v>814305</v>
      </c>
      <c r="F1654">
        <v>9</v>
      </c>
      <c r="G1654" t="s">
        <v>4</v>
      </c>
      <c r="H1654" t="s">
        <v>4</v>
      </c>
      <c r="I1654">
        <v>19</v>
      </c>
      <c r="J1654">
        <v>17</v>
      </c>
      <c r="K1654">
        <v>17</v>
      </c>
      <c r="L1654">
        <v>32</v>
      </c>
      <c r="M1654">
        <v>18</v>
      </c>
      <c r="N1654">
        <v>18</v>
      </c>
      <c r="O1654">
        <v>28</v>
      </c>
      <c r="P1654">
        <v>18</v>
      </c>
      <c r="Q1654">
        <v>13</v>
      </c>
      <c r="R1654">
        <v>49</v>
      </c>
      <c r="S1654">
        <v>96</v>
      </c>
      <c r="T1654">
        <v>70</v>
      </c>
      <c r="U1654">
        <v>73</v>
      </c>
      <c r="V1654">
        <v>34</v>
      </c>
      <c r="W1654">
        <v>44</v>
      </c>
      <c r="X1654">
        <v>67</v>
      </c>
      <c r="Y1654">
        <v>39</v>
      </c>
      <c r="Z1654">
        <v>38</v>
      </c>
      <c r="AA1654" t="s">
        <v>1113</v>
      </c>
    </row>
    <row r="1655" spans="1:27" x14ac:dyDescent="0.25">
      <c r="A1655" t="s">
        <v>553</v>
      </c>
      <c r="B1655" s="1">
        <v>1</v>
      </c>
      <c r="C1655" t="s">
        <v>1056</v>
      </c>
      <c r="D1655">
        <v>817013</v>
      </c>
      <c r="E1655">
        <v>817093</v>
      </c>
      <c r="F1655">
        <v>81</v>
      </c>
      <c r="G1655" t="s">
        <v>4</v>
      </c>
      <c r="H1655" t="s">
        <v>4</v>
      </c>
      <c r="I1655">
        <v>54</v>
      </c>
      <c r="J1655">
        <v>95</v>
      </c>
      <c r="K1655">
        <v>104</v>
      </c>
      <c r="L1655">
        <v>77</v>
      </c>
      <c r="M1655">
        <v>56</v>
      </c>
      <c r="N1655">
        <v>50</v>
      </c>
      <c r="O1655">
        <v>68</v>
      </c>
      <c r="P1655">
        <v>63</v>
      </c>
      <c r="Q1655">
        <v>79</v>
      </c>
      <c r="R1655">
        <v>22</v>
      </c>
      <c r="S1655">
        <v>57</v>
      </c>
      <c r="T1655">
        <v>20</v>
      </c>
      <c r="U1655">
        <v>71</v>
      </c>
      <c r="V1655">
        <v>72</v>
      </c>
      <c r="W1655">
        <v>56</v>
      </c>
      <c r="X1655">
        <v>79</v>
      </c>
      <c r="Y1655">
        <v>47</v>
      </c>
      <c r="Z1655">
        <v>56</v>
      </c>
      <c r="AA1655" t="s">
        <v>1113</v>
      </c>
    </row>
    <row r="1656" spans="1:27" x14ac:dyDescent="0.25">
      <c r="A1656" t="s">
        <v>553</v>
      </c>
      <c r="B1656" s="1">
        <v>2</v>
      </c>
      <c r="C1656" t="s">
        <v>1056</v>
      </c>
      <c r="D1656">
        <v>817103</v>
      </c>
      <c r="E1656">
        <v>817135</v>
      </c>
      <c r="F1656">
        <v>33</v>
      </c>
      <c r="G1656" t="s">
        <v>4</v>
      </c>
      <c r="H1656" t="s">
        <v>4</v>
      </c>
      <c r="I1656">
        <v>42</v>
      </c>
      <c r="J1656">
        <v>64</v>
      </c>
      <c r="K1656">
        <v>45</v>
      </c>
      <c r="L1656">
        <v>46</v>
      </c>
      <c r="M1656">
        <v>26</v>
      </c>
      <c r="N1656">
        <v>36</v>
      </c>
      <c r="O1656">
        <v>53</v>
      </c>
      <c r="P1656">
        <v>31</v>
      </c>
      <c r="Q1656">
        <v>32</v>
      </c>
      <c r="R1656">
        <v>10</v>
      </c>
      <c r="S1656">
        <v>11</v>
      </c>
      <c r="T1656">
        <v>6</v>
      </c>
      <c r="U1656">
        <v>16</v>
      </c>
      <c r="V1656">
        <v>12</v>
      </c>
      <c r="W1656">
        <v>12</v>
      </c>
      <c r="X1656">
        <v>14</v>
      </c>
      <c r="Y1656">
        <v>12</v>
      </c>
      <c r="Z1656">
        <v>13</v>
      </c>
      <c r="AA1656" t="s">
        <v>1113</v>
      </c>
    </row>
    <row r="1657" spans="1:27" x14ac:dyDescent="0.25">
      <c r="A1657" t="s">
        <v>554</v>
      </c>
      <c r="B1657" s="1">
        <v>1</v>
      </c>
      <c r="C1657" t="s">
        <v>1056</v>
      </c>
      <c r="D1657">
        <v>883542</v>
      </c>
      <c r="E1657">
        <v>883534</v>
      </c>
      <c r="F1657">
        <v>9</v>
      </c>
      <c r="G1657" t="s">
        <v>4</v>
      </c>
      <c r="H1657" t="s">
        <v>4</v>
      </c>
      <c r="I1657">
        <v>11</v>
      </c>
      <c r="J1657">
        <v>10</v>
      </c>
      <c r="K1657">
        <v>15</v>
      </c>
      <c r="L1657">
        <v>11</v>
      </c>
      <c r="M1657">
        <v>15</v>
      </c>
      <c r="N1657">
        <v>22</v>
      </c>
      <c r="O1657">
        <v>12</v>
      </c>
      <c r="P1657">
        <v>10</v>
      </c>
      <c r="Q1657">
        <v>15</v>
      </c>
      <c r="R1657">
        <v>22</v>
      </c>
      <c r="S1657">
        <v>29</v>
      </c>
      <c r="T1657">
        <v>13</v>
      </c>
      <c r="U1657">
        <v>66</v>
      </c>
      <c r="V1657">
        <v>45</v>
      </c>
      <c r="W1657">
        <v>58</v>
      </c>
      <c r="X1657">
        <v>63</v>
      </c>
      <c r="Y1657">
        <v>83</v>
      </c>
      <c r="Z1657">
        <v>37</v>
      </c>
      <c r="AA1657" t="s">
        <v>1113</v>
      </c>
    </row>
    <row r="1658" spans="1:27" x14ac:dyDescent="0.25">
      <c r="A1658" t="s">
        <v>555</v>
      </c>
      <c r="B1658" s="1">
        <v>1</v>
      </c>
      <c r="C1658" t="s">
        <v>1056</v>
      </c>
      <c r="D1658">
        <v>899487</v>
      </c>
      <c r="E1658">
        <v>899440</v>
      </c>
      <c r="F1658">
        <v>48</v>
      </c>
      <c r="G1658" t="s">
        <v>4</v>
      </c>
      <c r="H1658" t="s">
        <v>4</v>
      </c>
      <c r="I1658">
        <v>136</v>
      </c>
      <c r="J1658">
        <v>144</v>
      </c>
      <c r="K1658">
        <v>163</v>
      </c>
      <c r="L1658">
        <v>146</v>
      </c>
      <c r="M1658">
        <v>55</v>
      </c>
      <c r="N1658">
        <v>59</v>
      </c>
      <c r="O1658">
        <v>212</v>
      </c>
      <c r="P1658">
        <v>108</v>
      </c>
      <c r="Q1658">
        <v>103</v>
      </c>
      <c r="R1658">
        <v>165</v>
      </c>
      <c r="S1658">
        <v>110</v>
      </c>
      <c r="T1658">
        <v>49</v>
      </c>
      <c r="U1658">
        <v>51</v>
      </c>
      <c r="V1658">
        <v>30</v>
      </c>
      <c r="W1658">
        <v>63</v>
      </c>
      <c r="X1658">
        <v>64</v>
      </c>
      <c r="Y1658">
        <v>47</v>
      </c>
      <c r="Z1658">
        <v>53</v>
      </c>
      <c r="AA1658" t="s">
        <v>1113</v>
      </c>
    </row>
    <row r="1659" spans="1:27" x14ac:dyDescent="0.25">
      <c r="A1659" t="s">
        <v>556</v>
      </c>
      <c r="B1659" s="1">
        <v>1</v>
      </c>
      <c r="C1659" t="s">
        <v>1056</v>
      </c>
      <c r="D1659">
        <v>107451</v>
      </c>
      <c r="E1659">
        <v>107431</v>
      </c>
      <c r="F1659">
        <v>21</v>
      </c>
      <c r="G1659" t="s">
        <v>4</v>
      </c>
      <c r="H1659" t="s">
        <v>4</v>
      </c>
      <c r="I1659">
        <v>15</v>
      </c>
      <c r="J1659">
        <v>10</v>
      </c>
      <c r="K1659">
        <v>13</v>
      </c>
      <c r="L1659">
        <v>6</v>
      </c>
      <c r="M1659">
        <v>14</v>
      </c>
      <c r="N1659">
        <v>12</v>
      </c>
      <c r="O1659">
        <v>4</v>
      </c>
      <c r="P1659">
        <v>12</v>
      </c>
      <c r="Q1659">
        <v>10</v>
      </c>
      <c r="R1659">
        <v>7</v>
      </c>
      <c r="S1659">
        <v>13</v>
      </c>
      <c r="T1659">
        <v>8</v>
      </c>
      <c r="U1659">
        <v>13</v>
      </c>
      <c r="V1659">
        <v>10</v>
      </c>
      <c r="W1659">
        <v>11</v>
      </c>
      <c r="X1659">
        <v>15</v>
      </c>
      <c r="Y1659">
        <v>7</v>
      </c>
      <c r="Z1659">
        <v>8</v>
      </c>
      <c r="AA1659" t="s">
        <v>1113</v>
      </c>
    </row>
    <row r="1660" spans="1:27" x14ac:dyDescent="0.25">
      <c r="A1660" t="s">
        <v>557</v>
      </c>
      <c r="B1660" s="1">
        <v>1</v>
      </c>
      <c r="C1660" t="s">
        <v>1056</v>
      </c>
      <c r="D1660">
        <v>909633</v>
      </c>
      <c r="E1660">
        <v>909598</v>
      </c>
      <c r="F1660">
        <v>36</v>
      </c>
      <c r="G1660" t="s">
        <v>4</v>
      </c>
      <c r="H1660" t="s">
        <v>4</v>
      </c>
      <c r="I1660">
        <v>16</v>
      </c>
      <c r="J1660">
        <v>16</v>
      </c>
      <c r="K1660">
        <v>20</v>
      </c>
      <c r="L1660">
        <v>25</v>
      </c>
      <c r="M1660">
        <v>23</v>
      </c>
      <c r="N1660">
        <v>21</v>
      </c>
      <c r="O1660">
        <v>14</v>
      </c>
      <c r="P1660">
        <v>17</v>
      </c>
      <c r="Q1660">
        <v>29</v>
      </c>
      <c r="R1660">
        <v>20</v>
      </c>
      <c r="S1660">
        <v>61</v>
      </c>
      <c r="T1660">
        <v>39</v>
      </c>
      <c r="U1660">
        <v>47</v>
      </c>
      <c r="V1660">
        <v>62</v>
      </c>
      <c r="W1660">
        <v>72</v>
      </c>
      <c r="X1660">
        <v>38</v>
      </c>
      <c r="Y1660">
        <v>31</v>
      </c>
      <c r="Z1660">
        <v>27</v>
      </c>
      <c r="AA1660" t="s">
        <v>1113</v>
      </c>
    </row>
    <row r="1661" spans="1:27" x14ac:dyDescent="0.25">
      <c r="A1661" t="s">
        <v>557</v>
      </c>
      <c r="B1661" s="1">
        <v>2</v>
      </c>
      <c r="C1661" t="s">
        <v>1056</v>
      </c>
      <c r="D1661">
        <v>909494</v>
      </c>
      <c r="E1661">
        <v>909438</v>
      </c>
      <c r="F1661">
        <v>57</v>
      </c>
      <c r="G1661" t="s">
        <v>4</v>
      </c>
      <c r="H1661" t="s">
        <v>4</v>
      </c>
      <c r="I1661">
        <v>28</v>
      </c>
      <c r="J1661">
        <v>20</v>
      </c>
      <c r="K1661">
        <v>28</v>
      </c>
      <c r="L1661">
        <v>35</v>
      </c>
      <c r="M1661">
        <v>31</v>
      </c>
      <c r="N1661">
        <v>34</v>
      </c>
      <c r="O1661">
        <v>15</v>
      </c>
      <c r="P1661">
        <v>25</v>
      </c>
      <c r="Q1661">
        <v>40</v>
      </c>
      <c r="R1661">
        <v>7</v>
      </c>
      <c r="S1661">
        <v>9</v>
      </c>
      <c r="T1661">
        <v>6</v>
      </c>
      <c r="U1661">
        <v>17</v>
      </c>
      <c r="V1661">
        <v>9</v>
      </c>
      <c r="W1661">
        <v>12</v>
      </c>
      <c r="X1661">
        <v>13</v>
      </c>
      <c r="Y1661">
        <v>13</v>
      </c>
      <c r="Z1661">
        <v>18</v>
      </c>
      <c r="AA1661" t="s">
        <v>1113</v>
      </c>
    </row>
    <row r="1662" spans="1:27" x14ac:dyDescent="0.25">
      <c r="A1662" t="s">
        <v>558</v>
      </c>
      <c r="B1662" s="1">
        <v>1</v>
      </c>
      <c r="C1662" t="s">
        <v>1056</v>
      </c>
      <c r="D1662">
        <v>919450</v>
      </c>
      <c r="E1662">
        <v>919424</v>
      </c>
      <c r="F1662">
        <v>27</v>
      </c>
      <c r="G1662" t="s">
        <v>4</v>
      </c>
      <c r="H1662" t="s">
        <v>9</v>
      </c>
      <c r="I1662">
        <v>30</v>
      </c>
      <c r="J1662">
        <v>69</v>
      </c>
      <c r="K1662">
        <v>32</v>
      </c>
      <c r="L1662">
        <v>34</v>
      </c>
      <c r="M1662">
        <v>30</v>
      </c>
      <c r="N1662">
        <v>28</v>
      </c>
      <c r="O1662">
        <v>34</v>
      </c>
      <c r="P1662">
        <v>22</v>
      </c>
      <c r="Q1662">
        <v>29</v>
      </c>
      <c r="R1662">
        <v>82</v>
      </c>
      <c r="S1662">
        <v>136</v>
      </c>
      <c r="T1662">
        <v>46</v>
      </c>
      <c r="U1662">
        <v>89</v>
      </c>
      <c r="V1662">
        <v>52</v>
      </c>
      <c r="W1662">
        <v>96</v>
      </c>
      <c r="X1662">
        <v>65</v>
      </c>
      <c r="Y1662">
        <v>66</v>
      </c>
      <c r="Z1662">
        <v>56</v>
      </c>
      <c r="AA1662" t="s">
        <v>1113</v>
      </c>
    </row>
    <row r="1663" spans="1:27" x14ac:dyDescent="0.25">
      <c r="A1663" t="s">
        <v>558</v>
      </c>
      <c r="B1663" s="1">
        <v>2</v>
      </c>
      <c r="C1663" t="s">
        <v>1056</v>
      </c>
      <c r="D1663">
        <v>919427</v>
      </c>
      <c r="E1663">
        <v>919407</v>
      </c>
      <c r="F1663">
        <v>21</v>
      </c>
      <c r="G1663" t="s">
        <v>4</v>
      </c>
      <c r="H1663" t="s">
        <v>9</v>
      </c>
      <c r="I1663">
        <v>31</v>
      </c>
      <c r="J1663">
        <v>48</v>
      </c>
      <c r="K1663">
        <v>39</v>
      </c>
      <c r="L1663">
        <v>25</v>
      </c>
      <c r="M1663">
        <v>28</v>
      </c>
      <c r="N1663">
        <v>22</v>
      </c>
      <c r="O1663">
        <v>23</v>
      </c>
      <c r="P1663">
        <v>35</v>
      </c>
      <c r="Q1663">
        <v>30</v>
      </c>
      <c r="R1663">
        <v>22</v>
      </c>
      <c r="S1663">
        <v>42</v>
      </c>
      <c r="T1663">
        <v>18</v>
      </c>
      <c r="U1663">
        <v>32</v>
      </c>
      <c r="V1663">
        <v>14</v>
      </c>
      <c r="W1663">
        <v>10</v>
      </c>
      <c r="X1663">
        <v>24</v>
      </c>
      <c r="Y1663">
        <v>9</v>
      </c>
      <c r="Z1663">
        <v>6</v>
      </c>
      <c r="AA1663" t="s">
        <v>1113</v>
      </c>
    </row>
    <row r="1664" spans="1:27" x14ac:dyDescent="0.25">
      <c r="A1664" t="s">
        <v>559</v>
      </c>
      <c r="B1664" s="1">
        <v>1</v>
      </c>
      <c r="C1664" t="s">
        <v>1056</v>
      </c>
      <c r="D1664">
        <v>927937</v>
      </c>
      <c r="E1664">
        <v>927914</v>
      </c>
      <c r="F1664">
        <v>24</v>
      </c>
      <c r="G1664" t="s">
        <v>4</v>
      </c>
      <c r="H1664" t="s">
        <v>9</v>
      </c>
      <c r="I1664">
        <v>16</v>
      </c>
      <c r="J1664">
        <v>9</v>
      </c>
      <c r="K1664">
        <v>13</v>
      </c>
      <c r="L1664">
        <v>11</v>
      </c>
      <c r="M1664">
        <v>11</v>
      </c>
      <c r="N1664">
        <v>14</v>
      </c>
      <c r="O1664">
        <v>13</v>
      </c>
      <c r="P1664">
        <v>19</v>
      </c>
      <c r="Q1664">
        <v>7</v>
      </c>
      <c r="R1664">
        <v>5</v>
      </c>
      <c r="S1664">
        <v>12</v>
      </c>
      <c r="T1664">
        <v>7</v>
      </c>
      <c r="U1664">
        <v>13</v>
      </c>
      <c r="V1664">
        <v>9</v>
      </c>
      <c r="W1664">
        <v>7</v>
      </c>
      <c r="X1664">
        <v>13</v>
      </c>
      <c r="Y1664">
        <v>7</v>
      </c>
      <c r="Z1664">
        <v>7</v>
      </c>
      <c r="AA1664" t="s">
        <v>1113</v>
      </c>
    </row>
    <row r="1665" spans="1:27" x14ac:dyDescent="0.25">
      <c r="A1665" t="s">
        <v>559</v>
      </c>
      <c r="B1665" s="1">
        <v>2</v>
      </c>
      <c r="C1665" t="s">
        <v>1056</v>
      </c>
      <c r="D1665">
        <v>927882</v>
      </c>
      <c r="E1665">
        <v>927757</v>
      </c>
      <c r="F1665">
        <v>126</v>
      </c>
      <c r="G1665" t="s">
        <v>4</v>
      </c>
      <c r="H1665" t="s">
        <v>9</v>
      </c>
      <c r="I1665">
        <v>68</v>
      </c>
      <c r="J1665">
        <v>62</v>
      </c>
      <c r="K1665">
        <v>36</v>
      </c>
      <c r="L1665">
        <v>68</v>
      </c>
      <c r="M1665">
        <v>57</v>
      </c>
      <c r="N1665">
        <v>60</v>
      </c>
      <c r="O1665">
        <v>97</v>
      </c>
      <c r="P1665">
        <v>46</v>
      </c>
      <c r="Q1665">
        <v>46</v>
      </c>
      <c r="R1665">
        <v>37</v>
      </c>
      <c r="S1665">
        <v>59</v>
      </c>
      <c r="T1665">
        <v>9</v>
      </c>
      <c r="U1665">
        <v>18</v>
      </c>
      <c r="V1665">
        <v>15</v>
      </c>
      <c r="W1665">
        <v>26</v>
      </c>
      <c r="X1665">
        <v>17</v>
      </c>
      <c r="Y1665">
        <v>16</v>
      </c>
      <c r="Z1665">
        <v>16</v>
      </c>
      <c r="AA1665" t="s">
        <v>1113</v>
      </c>
    </row>
    <row r="1666" spans="1:27" x14ac:dyDescent="0.25">
      <c r="A1666" t="s">
        <v>559</v>
      </c>
      <c r="B1666" s="1">
        <v>3</v>
      </c>
      <c r="C1666" t="s">
        <v>1056</v>
      </c>
      <c r="D1666">
        <v>927727</v>
      </c>
      <c r="E1666">
        <v>927713</v>
      </c>
      <c r="F1666">
        <v>15</v>
      </c>
      <c r="G1666" t="s">
        <v>4</v>
      </c>
      <c r="H1666" t="s">
        <v>4</v>
      </c>
      <c r="I1666">
        <v>27</v>
      </c>
      <c r="J1666">
        <v>27</v>
      </c>
      <c r="K1666">
        <v>41</v>
      </c>
      <c r="L1666">
        <v>24</v>
      </c>
      <c r="M1666">
        <v>22</v>
      </c>
      <c r="N1666">
        <v>21</v>
      </c>
      <c r="O1666">
        <v>23</v>
      </c>
      <c r="P1666">
        <v>23</v>
      </c>
      <c r="Q1666">
        <v>16</v>
      </c>
      <c r="R1666">
        <v>5</v>
      </c>
      <c r="S1666">
        <v>6</v>
      </c>
      <c r="T1666">
        <v>5</v>
      </c>
      <c r="U1666">
        <v>4</v>
      </c>
      <c r="V1666">
        <v>6</v>
      </c>
      <c r="W1666">
        <v>5</v>
      </c>
      <c r="X1666">
        <v>5</v>
      </c>
      <c r="Y1666">
        <v>7</v>
      </c>
      <c r="Z1666">
        <v>5</v>
      </c>
      <c r="AA1666" t="s">
        <v>1113</v>
      </c>
    </row>
    <row r="1667" spans="1:27" x14ac:dyDescent="0.25">
      <c r="A1667" t="s">
        <v>559</v>
      </c>
      <c r="B1667" s="1">
        <v>4</v>
      </c>
      <c r="C1667" t="s">
        <v>1056</v>
      </c>
      <c r="D1667">
        <v>927707</v>
      </c>
      <c r="E1667">
        <v>927699</v>
      </c>
      <c r="F1667">
        <v>9</v>
      </c>
      <c r="G1667" t="s">
        <v>4</v>
      </c>
      <c r="H1667" t="s">
        <v>4</v>
      </c>
      <c r="I1667">
        <v>17</v>
      </c>
      <c r="J1667">
        <v>28</v>
      </c>
      <c r="K1667">
        <v>31</v>
      </c>
      <c r="L1667">
        <v>20</v>
      </c>
      <c r="M1667">
        <v>16</v>
      </c>
      <c r="N1667">
        <v>14</v>
      </c>
      <c r="O1667">
        <v>19</v>
      </c>
      <c r="P1667">
        <v>18</v>
      </c>
      <c r="Q1667">
        <v>11</v>
      </c>
      <c r="R1667">
        <v>6</v>
      </c>
      <c r="S1667">
        <v>10</v>
      </c>
      <c r="T1667">
        <v>5</v>
      </c>
      <c r="U1667">
        <v>4</v>
      </c>
      <c r="V1667">
        <v>7</v>
      </c>
      <c r="W1667">
        <v>5</v>
      </c>
      <c r="X1667">
        <v>5</v>
      </c>
      <c r="Y1667">
        <v>5</v>
      </c>
      <c r="Z1667">
        <v>5</v>
      </c>
      <c r="AA1667" t="s">
        <v>1113</v>
      </c>
    </row>
    <row r="1668" spans="1:27" x14ac:dyDescent="0.25">
      <c r="A1668" t="s">
        <v>559</v>
      </c>
      <c r="B1668" s="1">
        <v>5</v>
      </c>
      <c r="C1668" t="s">
        <v>1056</v>
      </c>
      <c r="D1668">
        <v>927680</v>
      </c>
      <c r="E1668">
        <v>927633</v>
      </c>
      <c r="F1668">
        <v>48</v>
      </c>
      <c r="G1668" t="s">
        <v>4</v>
      </c>
      <c r="H1668" t="s">
        <v>4</v>
      </c>
      <c r="I1668">
        <v>63</v>
      </c>
      <c r="J1668">
        <v>81</v>
      </c>
      <c r="K1668">
        <v>57</v>
      </c>
      <c r="L1668">
        <v>51</v>
      </c>
      <c r="M1668">
        <v>38</v>
      </c>
      <c r="N1668">
        <v>50</v>
      </c>
      <c r="O1668">
        <v>64</v>
      </c>
      <c r="P1668">
        <v>37</v>
      </c>
      <c r="Q1668">
        <v>36</v>
      </c>
      <c r="R1668">
        <v>5</v>
      </c>
      <c r="S1668">
        <v>5</v>
      </c>
      <c r="T1668">
        <v>5</v>
      </c>
      <c r="U1668">
        <v>5</v>
      </c>
      <c r="V1668">
        <v>5</v>
      </c>
      <c r="W1668">
        <v>5</v>
      </c>
      <c r="X1668">
        <v>5</v>
      </c>
      <c r="Y1668">
        <v>5</v>
      </c>
      <c r="Z1668">
        <v>5</v>
      </c>
      <c r="AA1668" t="s">
        <v>1113</v>
      </c>
    </row>
    <row r="1669" spans="1:27" x14ac:dyDescent="0.25">
      <c r="A1669" t="s">
        <v>559</v>
      </c>
      <c r="B1669" s="1">
        <v>7</v>
      </c>
      <c r="C1669" t="s">
        <v>1056</v>
      </c>
      <c r="D1669">
        <v>927485</v>
      </c>
      <c r="E1669">
        <v>927474</v>
      </c>
      <c r="F1669">
        <v>12</v>
      </c>
      <c r="G1669" t="s">
        <v>4</v>
      </c>
      <c r="H1669" t="s">
        <v>4</v>
      </c>
      <c r="I1669">
        <v>38</v>
      </c>
      <c r="J1669">
        <v>32</v>
      </c>
      <c r="K1669">
        <v>30</v>
      </c>
      <c r="L1669">
        <v>13</v>
      </c>
      <c r="M1669">
        <v>29</v>
      </c>
      <c r="N1669">
        <v>22</v>
      </c>
      <c r="O1669">
        <v>10</v>
      </c>
      <c r="P1669">
        <v>14</v>
      </c>
      <c r="Q1669">
        <v>12</v>
      </c>
      <c r="R1669">
        <v>5</v>
      </c>
      <c r="S1669">
        <v>5</v>
      </c>
      <c r="T1669">
        <v>6</v>
      </c>
      <c r="U1669">
        <v>4</v>
      </c>
      <c r="V1669">
        <v>5</v>
      </c>
      <c r="W1669">
        <v>5</v>
      </c>
      <c r="X1669">
        <v>5</v>
      </c>
      <c r="Y1669">
        <v>5</v>
      </c>
      <c r="Z1669">
        <v>5</v>
      </c>
      <c r="AA1669" t="s">
        <v>1113</v>
      </c>
    </row>
    <row r="1670" spans="1:27" x14ac:dyDescent="0.25">
      <c r="A1670" t="s">
        <v>559</v>
      </c>
      <c r="B1670" s="1">
        <v>8</v>
      </c>
      <c r="C1670" t="s">
        <v>1056</v>
      </c>
      <c r="D1670">
        <v>927414</v>
      </c>
      <c r="E1670">
        <v>927367</v>
      </c>
      <c r="F1670">
        <v>48</v>
      </c>
      <c r="G1670" t="s">
        <v>4</v>
      </c>
      <c r="H1670" t="s">
        <v>4</v>
      </c>
      <c r="I1670">
        <v>50</v>
      </c>
      <c r="J1670">
        <v>50</v>
      </c>
      <c r="K1670">
        <v>53</v>
      </c>
      <c r="L1670">
        <v>33</v>
      </c>
      <c r="M1670">
        <v>31</v>
      </c>
      <c r="N1670">
        <v>35</v>
      </c>
      <c r="O1670">
        <v>14</v>
      </c>
      <c r="P1670">
        <v>32</v>
      </c>
      <c r="Q1670">
        <v>17</v>
      </c>
      <c r="R1670">
        <v>25</v>
      </c>
      <c r="S1670">
        <v>9</v>
      </c>
      <c r="T1670">
        <v>12</v>
      </c>
      <c r="U1670">
        <v>6</v>
      </c>
      <c r="V1670">
        <v>10</v>
      </c>
      <c r="W1670">
        <v>6</v>
      </c>
      <c r="X1670">
        <v>7</v>
      </c>
      <c r="Y1670">
        <v>9</v>
      </c>
      <c r="Z1670">
        <v>5</v>
      </c>
      <c r="AA1670" t="s">
        <v>1113</v>
      </c>
    </row>
    <row r="1671" spans="1:27" x14ac:dyDescent="0.25">
      <c r="A1671" t="s">
        <v>560</v>
      </c>
      <c r="B1671" s="1">
        <v>1</v>
      </c>
      <c r="C1671" t="s">
        <v>1056</v>
      </c>
      <c r="D1671">
        <v>111749</v>
      </c>
      <c r="E1671">
        <v>111720</v>
      </c>
      <c r="F1671">
        <v>30</v>
      </c>
      <c r="G1671" t="s">
        <v>9</v>
      </c>
      <c r="H1671" t="s">
        <v>4</v>
      </c>
      <c r="I1671">
        <v>27</v>
      </c>
      <c r="J1671">
        <v>44</v>
      </c>
      <c r="K1671">
        <v>34</v>
      </c>
      <c r="L1671">
        <v>17</v>
      </c>
      <c r="M1671">
        <v>21</v>
      </c>
      <c r="N1671">
        <v>14</v>
      </c>
      <c r="O1671">
        <v>13</v>
      </c>
      <c r="P1671">
        <v>19</v>
      </c>
      <c r="Q1671">
        <v>13</v>
      </c>
      <c r="R1671">
        <v>18</v>
      </c>
      <c r="S1671">
        <v>65</v>
      </c>
      <c r="T1671">
        <v>60</v>
      </c>
      <c r="U1671">
        <v>34</v>
      </c>
      <c r="V1671">
        <v>40</v>
      </c>
      <c r="W1671">
        <v>45</v>
      </c>
      <c r="X1671">
        <v>13</v>
      </c>
      <c r="Y1671">
        <v>23</v>
      </c>
      <c r="Z1671">
        <v>24</v>
      </c>
      <c r="AA1671" t="s">
        <v>1113</v>
      </c>
    </row>
    <row r="1672" spans="1:27" x14ac:dyDescent="0.25">
      <c r="A1672" t="s">
        <v>561</v>
      </c>
      <c r="B1672" s="1">
        <v>1</v>
      </c>
      <c r="C1672" t="s">
        <v>1056</v>
      </c>
      <c r="D1672">
        <v>939529</v>
      </c>
      <c r="E1672">
        <v>939455</v>
      </c>
      <c r="F1672">
        <v>75</v>
      </c>
      <c r="G1672" t="s">
        <v>9</v>
      </c>
      <c r="H1672" t="s">
        <v>4</v>
      </c>
      <c r="I1672">
        <v>37</v>
      </c>
      <c r="J1672">
        <v>100</v>
      </c>
      <c r="K1672">
        <v>69</v>
      </c>
      <c r="L1672">
        <v>77</v>
      </c>
      <c r="M1672">
        <v>21</v>
      </c>
      <c r="N1672">
        <v>38</v>
      </c>
      <c r="O1672">
        <v>101</v>
      </c>
      <c r="P1672">
        <v>79</v>
      </c>
      <c r="Q1672">
        <v>68</v>
      </c>
      <c r="R1672">
        <v>47</v>
      </c>
      <c r="S1672">
        <v>71</v>
      </c>
      <c r="T1672">
        <v>54</v>
      </c>
      <c r="U1672">
        <v>73</v>
      </c>
      <c r="V1672">
        <v>40</v>
      </c>
      <c r="W1672">
        <v>51</v>
      </c>
      <c r="X1672">
        <v>57</v>
      </c>
      <c r="Y1672">
        <v>35</v>
      </c>
      <c r="Z1672">
        <v>39</v>
      </c>
      <c r="AA1672" t="s">
        <v>1113</v>
      </c>
    </row>
    <row r="1673" spans="1:27" x14ac:dyDescent="0.25">
      <c r="A1673" t="s">
        <v>562</v>
      </c>
      <c r="B1673" s="1">
        <v>1</v>
      </c>
      <c r="C1673" t="s">
        <v>1056</v>
      </c>
      <c r="D1673">
        <v>1011711</v>
      </c>
      <c r="E1673">
        <v>1011670</v>
      </c>
      <c r="F1673">
        <v>42</v>
      </c>
      <c r="G1673" t="s">
        <v>4</v>
      </c>
      <c r="H1673" t="s">
        <v>9</v>
      </c>
      <c r="I1673">
        <v>59</v>
      </c>
      <c r="J1673">
        <v>85</v>
      </c>
      <c r="K1673">
        <v>75</v>
      </c>
      <c r="L1673">
        <v>89</v>
      </c>
      <c r="M1673">
        <v>42</v>
      </c>
      <c r="N1673">
        <v>52</v>
      </c>
      <c r="O1673">
        <v>103</v>
      </c>
      <c r="P1673">
        <v>88</v>
      </c>
      <c r="Q1673">
        <v>61</v>
      </c>
      <c r="R1673">
        <v>72</v>
      </c>
      <c r="S1673">
        <v>81</v>
      </c>
      <c r="T1673">
        <v>75</v>
      </c>
      <c r="U1673">
        <v>89</v>
      </c>
      <c r="V1673">
        <v>70</v>
      </c>
      <c r="W1673">
        <v>125</v>
      </c>
      <c r="X1673">
        <v>50</v>
      </c>
      <c r="Y1673">
        <v>64</v>
      </c>
      <c r="Z1673">
        <v>45</v>
      </c>
      <c r="AA1673" t="s">
        <v>1113</v>
      </c>
    </row>
    <row r="1674" spans="1:27" x14ac:dyDescent="0.25">
      <c r="A1674" t="s">
        <v>562</v>
      </c>
      <c r="B1674" s="1">
        <v>10</v>
      </c>
      <c r="C1674" t="s">
        <v>1056</v>
      </c>
      <c r="D1674">
        <v>1011120</v>
      </c>
      <c r="E1674">
        <v>1010962</v>
      </c>
      <c r="F1674">
        <v>159</v>
      </c>
      <c r="G1674" t="s">
        <v>4</v>
      </c>
      <c r="H1674" t="s">
        <v>4</v>
      </c>
      <c r="I1674">
        <v>25</v>
      </c>
      <c r="J1674">
        <v>17</v>
      </c>
      <c r="K1674">
        <v>17</v>
      </c>
      <c r="L1674">
        <v>30</v>
      </c>
      <c r="M1674">
        <v>27</v>
      </c>
      <c r="N1674">
        <v>44</v>
      </c>
      <c r="O1674">
        <v>35</v>
      </c>
      <c r="P1674">
        <v>15</v>
      </c>
      <c r="Q1674">
        <v>19</v>
      </c>
      <c r="R1674">
        <v>5</v>
      </c>
      <c r="S1674">
        <v>7</v>
      </c>
      <c r="T1674">
        <v>5</v>
      </c>
      <c r="U1674">
        <v>12</v>
      </c>
      <c r="V1674">
        <v>7</v>
      </c>
      <c r="W1674">
        <v>7</v>
      </c>
      <c r="X1674">
        <v>8</v>
      </c>
      <c r="Y1674">
        <v>8</v>
      </c>
      <c r="Z1674">
        <v>7</v>
      </c>
      <c r="AA1674" t="s">
        <v>1113</v>
      </c>
    </row>
    <row r="1675" spans="1:27" x14ac:dyDescent="0.25">
      <c r="A1675" t="s">
        <v>562</v>
      </c>
      <c r="B1675" s="1">
        <v>2</v>
      </c>
      <c r="C1675" t="s">
        <v>1056</v>
      </c>
      <c r="D1675">
        <v>1011673</v>
      </c>
      <c r="E1675">
        <v>1011593</v>
      </c>
      <c r="F1675">
        <v>81</v>
      </c>
      <c r="G1675" t="s">
        <v>4</v>
      </c>
      <c r="H1675" t="s">
        <v>9</v>
      </c>
      <c r="I1675">
        <v>145</v>
      </c>
      <c r="J1675">
        <v>196</v>
      </c>
      <c r="K1675">
        <v>169</v>
      </c>
      <c r="L1675">
        <v>208</v>
      </c>
      <c r="M1675">
        <v>96</v>
      </c>
      <c r="N1675">
        <v>118</v>
      </c>
      <c r="O1675">
        <v>229</v>
      </c>
      <c r="P1675">
        <v>188</v>
      </c>
      <c r="Q1675">
        <v>117</v>
      </c>
      <c r="R1675">
        <v>59</v>
      </c>
      <c r="S1675">
        <v>53</v>
      </c>
      <c r="T1675">
        <v>57</v>
      </c>
      <c r="U1675">
        <v>55</v>
      </c>
      <c r="V1675">
        <v>52</v>
      </c>
      <c r="W1675">
        <v>101</v>
      </c>
      <c r="X1675">
        <v>32</v>
      </c>
      <c r="Y1675">
        <v>33</v>
      </c>
      <c r="Z1675">
        <v>27</v>
      </c>
      <c r="AA1675" t="s">
        <v>1113</v>
      </c>
    </row>
    <row r="1676" spans="1:27" x14ac:dyDescent="0.25">
      <c r="A1676" t="s">
        <v>562</v>
      </c>
      <c r="B1676" s="1">
        <v>3</v>
      </c>
      <c r="C1676" t="s">
        <v>1056</v>
      </c>
      <c r="D1676">
        <v>1011639</v>
      </c>
      <c r="E1676">
        <v>1011589</v>
      </c>
      <c r="F1676">
        <v>51</v>
      </c>
      <c r="G1676" t="s">
        <v>4</v>
      </c>
      <c r="H1676" t="s">
        <v>4</v>
      </c>
      <c r="I1676">
        <v>84</v>
      </c>
      <c r="J1676">
        <v>95</v>
      </c>
      <c r="K1676">
        <v>95</v>
      </c>
      <c r="L1676">
        <v>93</v>
      </c>
      <c r="M1676">
        <v>53</v>
      </c>
      <c r="N1676">
        <v>61</v>
      </c>
      <c r="O1676">
        <v>106</v>
      </c>
      <c r="P1676">
        <v>91</v>
      </c>
      <c r="Q1676">
        <v>55</v>
      </c>
      <c r="R1676">
        <v>6</v>
      </c>
      <c r="S1676">
        <v>7</v>
      </c>
      <c r="T1676">
        <v>6</v>
      </c>
      <c r="U1676">
        <v>8</v>
      </c>
      <c r="V1676">
        <v>6</v>
      </c>
      <c r="W1676">
        <v>7</v>
      </c>
      <c r="X1676">
        <v>6</v>
      </c>
      <c r="Y1676">
        <v>7</v>
      </c>
      <c r="Z1676">
        <v>8</v>
      </c>
      <c r="AA1676" t="s">
        <v>1113</v>
      </c>
    </row>
    <row r="1677" spans="1:27" x14ac:dyDescent="0.25">
      <c r="A1677" t="s">
        <v>562</v>
      </c>
      <c r="B1677" s="1">
        <v>5</v>
      </c>
      <c r="C1677" t="s">
        <v>1056</v>
      </c>
      <c r="D1677">
        <v>1011543</v>
      </c>
      <c r="E1677">
        <v>1011511</v>
      </c>
      <c r="F1677">
        <v>33</v>
      </c>
      <c r="G1677" t="s">
        <v>4</v>
      </c>
      <c r="H1677" t="s">
        <v>4</v>
      </c>
      <c r="I1677">
        <v>131</v>
      </c>
      <c r="J1677">
        <v>159</v>
      </c>
      <c r="K1677">
        <v>93</v>
      </c>
      <c r="L1677">
        <v>139</v>
      </c>
      <c r="M1677">
        <v>65</v>
      </c>
      <c r="N1677">
        <v>76</v>
      </c>
      <c r="O1677">
        <v>194</v>
      </c>
      <c r="P1677">
        <v>98</v>
      </c>
      <c r="Q1677">
        <v>86</v>
      </c>
      <c r="R1677">
        <v>5</v>
      </c>
      <c r="S1677">
        <v>5</v>
      </c>
      <c r="T1677">
        <v>5</v>
      </c>
      <c r="U1677">
        <v>4</v>
      </c>
      <c r="V1677">
        <v>6</v>
      </c>
      <c r="W1677">
        <v>5</v>
      </c>
      <c r="X1677">
        <v>6</v>
      </c>
      <c r="Y1677">
        <v>5</v>
      </c>
      <c r="Z1677">
        <v>5</v>
      </c>
      <c r="AA1677" t="s">
        <v>1113</v>
      </c>
    </row>
    <row r="1678" spans="1:27" x14ac:dyDescent="0.25">
      <c r="A1678" t="s">
        <v>562</v>
      </c>
      <c r="B1678" s="1">
        <v>6</v>
      </c>
      <c r="C1678" t="s">
        <v>1056</v>
      </c>
      <c r="D1678">
        <v>1011581</v>
      </c>
      <c r="E1678">
        <v>1011507</v>
      </c>
      <c r="F1678">
        <v>75</v>
      </c>
      <c r="G1678" t="s">
        <v>4</v>
      </c>
      <c r="H1678" t="s">
        <v>4</v>
      </c>
      <c r="I1678">
        <v>138</v>
      </c>
      <c r="J1678">
        <v>156</v>
      </c>
      <c r="K1678">
        <v>112</v>
      </c>
      <c r="L1678">
        <v>167</v>
      </c>
      <c r="M1678">
        <v>66</v>
      </c>
      <c r="N1678">
        <v>74</v>
      </c>
      <c r="O1678">
        <v>190</v>
      </c>
      <c r="P1678">
        <v>104</v>
      </c>
      <c r="Q1678">
        <v>66</v>
      </c>
      <c r="R1678">
        <v>5</v>
      </c>
      <c r="S1678">
        <v>5</v>
      </c>
      <c r="T1678">
        <v>5</v>
      </c>
      <c r="U1678">
        <v>5</v>
      </c>
      <c r="V1678">
        <v>7</v>
      </c>
      <c r="W1678">
        <v>5</v>
      </c>
      <c r="X1678">
        <v>6</v>
      </c>
      <c r="Y1678">
        <v>5</v>
      </c>
      <c r="Z1678">
        <v>5</v>
      </c>
      <c r="AA1678" t="s">
        <v>1113</v>
      </c>
    </row>
    <row r="1679" spans="1:27" x14ac:dyDescent="0.25">
      <c r="A1679" t="s">
        <v>562</v>
      </c>
      <c r="B1679" s="1">
        <v>7</v>
      </c>
      <c r="C1679" t="s">
        <v>1056</v>
      </c>
      <c r="D1679">
        <v>1011514</v>
      </c>
      <c r="E1679">
        <v>1011353</v>
      </c>
      <c r="F1679">
        <v>162</v>
      </c>
      <c r="G1679" t="s">
        <v>4</v>
      </c>
      <c r="H1679" t="s">
        <v>4</v>
      </c>
      <c r="I1679">
        <v>265</v>
      </c>
      <c r="J1679">
        <v>270</v>
      </c>
      <c r="K1679">
        <v>284</v>
      </c>
      <c r="L1679">
        <v>373</v>
      </c>
      <c r="M1679">
        <v>180</v>
      </c>
      <c r="N1679">
        <v>157</v>
      </c>
      <c r="O1679">
        <v>378</v>
      </c>
      <c r="P1679">
        <v>210</v>
      </c>
      <c r="Q1679">
        <v>180</v>
      </c>
      <c r="R1679">
        <v>5</v>
      </c>
      <c r="S1679">
        <v>5</v>
      </c>
      <c r="T1679">
        <v>5</v>
      </c>
      <c r="U1679">
        <v>5</v>
      </c>
      <c r="V1679">
        <v>5</v>
      </c>
      <c r="W1679">
        <v>6</v>
      </c>
      <c r="X1679">
        <v>5</v>
      </c>
      <c r="Y1679">
        <v>5</v>
      </c>
      <c r="Z1679">
        <v>5</v>
      </c>
      <c r="AA1679" t="s">
        <v>1113</v>
      </c>
    </row>
    <row r="1680" spans="1:27" x14ac:dyDescent="0.25">
      <c r="A1680" t="s">
        <v>562</v>
      </c>
      <c r="B1680" s="1">
        <v>8</v>
      </c>
      <c r="C1680" t="s">
        <v>1056</v>
      </c>
      <c r="D1680">
        <v>1011256</v>
      </c>
      <c r="E1680">
        <v>1011218</v>
      </c>
      <c r="F1680">
        <v>39</v>
      </c>
      <c r="G1680" t="s">
        <v>4</v>
      </c>
      <c r="H1680" t="s">
        <v>4</v>
      </c>
      <c r="I1680">
        <v>74</v>
      </c>
      <c r="J1680">
        <v>109</v>
      </c>
      <c r="K1680">
        <v>84</v>
      </c>
      <c r="L1680">
        <v>105</v>
      </c>
      <c r="M1680">
        <v>56</v>
      </c>
      <c r="N1680">
        <v>68</v>
      </c>
      <c r="O1680">
        <v>93</v>
      </c>
      <c r="P1680">
        <v>46</v>
      </c>
      <c r="Q1680">
        <v>39</v>
      </c>
      <c r="R1680">
        <v>5</v>
      </c>
      <c r="S1680">
        <v>5</v>
      </c>
      <c r="T1680">
        <v>5</v>
      </c>
      <c r="U1680">
        <v>4</v>
      </c>
      <c r="V1680">
        <v>7</v>
      </c>
      <c r="W1680">
        <v>5</v>
      </c>
      <c r="X1680">
        <v>5</v>
      </c>
      <c r="Y1680">
        <v>5</v>
      </c>
      <c r="Z1680">
        <v>5</v>
      </c>
      <c r="AA1680" t="s">
        <v>1113</v>
      </c>
    </row>
    <row r="1681" spans="1:27" x14ac:dyDescent="0.25">
      <c r="A1681" t="s">
        <v>562</v>
      </c>
      <c r="B1681" s="1">
        <v>9</v>
      </c>
      <c r="C1681" t="s">
        <v>1056</v>
      </c>
      <c r="D1681">
        <v>1011506</v>
      </c>
      <c r="E1681">
        <v>1011120</v>
      </c>
      <c r="F1681">
        <v>387</v>
      </c>
      <c r="G1681" t="s">
        <v>4</v>
      </c>
      <c r="H1681" t="s">
        <v>4</v>
      </c>
      <c r="I1681">
        <v>419</v>
      </c>
      <c r="J1681">
        <v>508</v>
      </c>
      <c r="K1681">
        <v>505</v>
      </c>
      <c r="L1681">
        <v>639</v>
      </c>
      <c r="M1681">
        <v>313</v>
      </c>
      <c r="N1681">
        <v>307</v>
      </c>
      <c r="O1681">
        <v>670</v>
      </c>
      <c r="P1681">
        <v>350</v>
      </c>
      <c r="Q1681">
        <v>297</v>
      </c>
      <c r="R1681">
        <v>6</v>
      </c>
      <c r="S1681">
        <v>5</v>
      </c>
      <c r="T1681">
        <v>5</v>
      </c>
      <c r="U1681">
        <v>6</v>
      </c>
      <c r="V1681">
        <v>7</v>
      </c>
      <c r="W1681">
        <v>7</v>
      </c>
      <c r="X1681">
        <v>5</v>
      </c>
      <c r="Y1681">
        <v>5</v>
      </c>
      <c r="Z1681">
        <v>5</v>
      </c>
      <c r="AA1681" t="s">
        <v>1113</v>
      </c>
    </row>
    <row r="1682" spans="1:27" x14ac:dyDescent="0.25">
      <c r="A1682" t="s">
        <v>563</v>
      </c>
      <c r="B1682" s="1">
        <v>1</v>
      </c>
      <c r="C1682" t="s">
        <v>1056</v>
      </c>
      <c r="D1682">
        <v>1016872</v>
      </c>
      <c r="E1682">
        <v>1016831</v>
      </c>
      <c r="F1682">
        <v>42</v>
      </c>
      <c r="G1682" t="s">
        <v>4</v>
      </c>
      <c r="H1682" t="s">
        <v>9</v>
      </c>
      <c r="I1682">
        <v>48</v>
      </c>
      <c r="J1682">
        <v>60</v>
      </c>
      <c r="K1682">
        <v>65</v>
      </c>
      <c r="L1682">
        <v>75</v>
      </c>
      <c r="M1682">
        <v>56</v>
      </c>
      <c r="N1682">
        <v>40</v>
      </c>
      <c r="O1682">
        <v>106</v>
      </c>
      <c r="P1682">
        <v>74</v>
      </c>
      <c r="Q1682">
        <v>52</v>
      </c>
      <c r="R1682">
        <v>89</v>
      </c>
      <c r="S1682">
        <v>92</v>
      </c>
      <c r="T1682">
        <v>73</v>
      </c>
      <c r="U1682">
        <v>98</v>
      </c>
      <c r="V1682">
        <v>69</v>
      </c>
      <c r="W1682">
        <v>132</v>
      </c>
      <c r="X1682">
        <v>47</v>
      </c>
      <c r="Y1682">
        <v>51</v>
      </c>
      <c r="Z1682">
        <v>58</v>
      </c>
      <c r="AA1682" t="s">
        <v>1113</v>
      </c>
    </row>
    <row r="1683" spans="1:27" x14ac:dyDescent="0.25">
      <c r="A1683" t="s">
        <v>563</v>
      </c>
      <c r="B1683" s="1">
        <v>10</v>
      </c>
      <c r="C1683" t="s">
        <v>1056</v>
      </c>
      <c r="D1683">
        <v>1016281</v>
      </c>
      <c r="E1683">
        <v>1016123</v>
      </c>
      <c r="F1683">
        <v>159</v>
      </c>
      <c r="G1683" t="s">
        <v>4</v>
      </c>
      <c r="H1683" t="s">
        <v>4</v>
      </c>
      <c r="I1683">
        <v>21</v>
      </c>
      <c r="J1683">
        <v>11</v>
      </c>
      <c r="K1683">
        <v>18</v>
      </c>
      <c r="L1683">
        <v>32</v>
      </c>
      <c r="M1683">
        <v>36</v>
      </c>
      <c r="N1683">
        <v>42</v>
      </c>
      <c r="O1683">
        <v>27</v>
      </c>
      <c r="P1683">
        <v>15</v>
      </c>
      <c r="Q1683">
        <v>18</v>
      </c>
      <c r="R1683">
        <v>5</v>
      </c>
      <c r="S1683">
        <v>5</v>
      </c>
      <c r="T1683">
        <v>5</v>
      </c>
      <c r="U1683">
        <v>10</v>
      </c>
      <c r="V1683">
        <v>6</v>
      </c>
      <c r="W1683">
        <v>9</v>
      </c>
      <c r="X1683">
        <v>9</v>
      </c>
      <c r="Y1683">
        <v>6</v>
      </c>
      <c r="Z1683">
        <v>9</v>
      </c>
      <c r="AA1683" t="s">
        <v>1113</v>
      </c>
    </row>
    <row r="1684" spans="1:27" x14ac:dyDescent="0.25">
      <c r="A1684" t="s">
        <v>563</v>
      </c>
      <c r="B1684" s="1">
        <v>2</v>
      </c>
      <c r="C1684" t="s">
        <v>1056</v>
      </c>
      <c r="D1684">
        <v>1016834</v>
      </c>
      <c r="E1684">
        <v>1016754</v>
      </c>
      <c r="F1684">
        <v>81</v>
      </c>
      <c r="G1684" t="s">
        <v>4</v>
      </c>
      <c r="H1684" t="s">
        <v>9</v>
      </c>
      <c r="I1684">
        <v>122</v>
      </c>
      <c r="J1684">
        <v>167</v>
      </c>
      <c r="K1684">
        <v>158</v>
      </c>
      <c r="L1684">
        <v>191</v>
      </c>
      <c r="M1684">
        <v>136</v>
      </c>
      <c r="N1684">
        <v>95</v>
      </c>
      <c r="O1684">
        <v>217</v>
      </c>
      <c r="P1684">
        <v>158</v>
      </c>
      <c r="Q1684">
        <v>114</v>
      </c>
      <c r="R1684">
        <v>65</v>
      </c>
      <c r="S1684">
        <v>62</v>
      </c>
      <c r="T1684">
        <v>53</v>
      </c>
      <c r="U1684">
        <v>53</v>
      </c>
      <c r="V1684">
        <v>56</v>
      </c>
      <c r="W1684">
        <v>100</v>
      </c>
      <c r="X1684">
        <v>29</v>
      </c>
      <c r="Y1684">
        <v>41</v>
      </c>
      <c r="Z1684">
        <v>37</v>
      </c>
      <c r="AA1684" t="s">
        <v>1113</v>
      </c>
    </row>
    <row r="1685" spans="1:27" x14ac:dyDescent="0.25">
      <c r="A1685" t="s">
        <v>563</v>
      </c>
      <c r="B1685" s="1">
        <v>3</v>
      </c>
      <c r="C1685" t="s">
        <v>1056</v>
      </c>
      <c r="D1685">
        <v>1016800</v>
      </c>
      <c r="E1685">
        <v>1016750</v>
      </c>
      <c r="F1685">
        <v>51</v>
      </c>
      <c r="G1685" t="s">
        <v>4</v>
      </c>
      <c r="H1685" t="s">
        <v>4</v>
      </c>
      <c r="I1685">
        <v>74</v>
      </c>
      <c r="J1685">
        <v>97</v>
      </c>
      <c r="K1685">
        <v>85</v>
      </c>
      <c r="L1685">
        <v>92</v>
      </c>
      <c r="M1685">
        <v>75</v>
      </c>
      <c r="N1685">
        <v>45</v>
      </c>
      <c r="O1685">
        <v>102</v>
      </c>
      <c r="P1685">
        <v>55</v>
      </c>
      <c r="Q1685">
        <v>55</v>
      </c>
      <c r="R1685">
        <v>5</v>
      </c>
      <c r="S1685">
        <v>7</v>
      </c>
      <c r="T1685">
        <v>6</v>
      </c>
      <c r="U1685">
        <v>6</v>
      </c>
      <c r="V1685">
        <v>8</v>
      </c>
      <c r="W1685">
        <v>7</v>
      </c>
      <c r="X1685">
        <v>7</v>
      </c>
      <c r="Y1685">
        <v>8</v>
      </c>
      <c r="Z1685">
        <v>11</v>
      </c>
      <c r="AA1685" t="s">
        <v>1113</v>
      </c>
    </row>
    <row r="1686" spans="1:27" x14ac:dyDescent="0.25">
      <c r="A1686" t="s">
        <v>563</v>
      </c>
      <c r="B1686" s="1">
        <v>6</v>
      </c>
      <c r="C1686" t="s">
        <v>1056</v>
      </c>
      <c r="D1686">
        <v>1016742</v>
      </c>
      <c r="E1686">
        <v>1016668</v>
      </c>
      <c r="F1686">
        <v>75</v>
      </c>
      <c r="G1686" t="s">
        <v>4</v>
      </c>
      <c r="H1686" t="s">
        <v>4</v>
      </c>
      <c r="I1686">
        <v>117</v>
      </c>
      <c r="J1686">
        <v>149</v>
      </c>
      <c r="K1686">
        <v>107</v>
      </c>
      <c r="L1686">
        <v>188</v>
      </c>
      <c r="M1686">
        <v>66</v>
      </c>
      <c r="N1686">
        <v>85</v>
      </c>
      <c r="O1686">
        <v>182</v>
      </c>
      <c r="P1686">
        <v>106</v>
      </c>
      <c r="Q1686">
        <v>73</v>
      </c>
      <c r="R1686">
        <v>5</v>
      </c>
      <c r="S1686">
        <v>5</v>
      </c>
      <c r="T1686">
        <v>5</v>
      </c>
      <c r="U1686">
        <v>5</v>
      </c>
      <c r="V1686">
        <v>5</v>
      </c>
      <c r="W1686">
        <v>5</v>
      </c>
      <c r="X1686">
        <v>5</v>
      </c>
      <c r="Y1686">
        <v>5</v>
      </c>
      <c r="Z1686">
        <v>5</v>
      </c>
      <c r="AA1686" t="s">
        <v>1113</v>
      </c>
    </row>
    <row r="1687" spans="1:27" x14ac:dyDescent="0.25">
      <c r="A1687" t="s">
        <v>563</v>
      </c>
      <c r="B1687" s="1">
        <v>8</v>
      </c>
      <c r="C1687" t="s">
        <v>1056</v>
      </c>
      <c r="D1687">
        <v>1016417</v>
      </c>
      <c r="E1687">
        <v>1016379</v>
      </c>
      <c r="F1687">
        <v>39</v>
      </c>
      <c r="G1687" t="s">
        <v>4</v>
      </c>
      <c r="H1687" t="s">
        <v>4</v>
      </c>
      <c r="I1687">
        <v>93</v>
      </c>
      <c r="J1687">
        <v>110</v>
      </c>
      <c r="K1687">
        <v>102</v>
      </c>
      <c r="L1687">
        <v>121</v>
      </c>
      <c r="M1687">
        <v>76</v>
      </c>
      <c r="N1687">
        <v>65</v>
      </c>
      <c r="O1687">
        <v>197</v>
      </c>
      <c r="P1687">
        <v>117</v>
      </c>
      <c r="Q1687">
        <v>62</v>
      </c>
      <c r="R1687">
        <v>5</v>
      </c>
      <c r="S1687">
        <v>5</v>
      </c>
      <c r="T1687">
        <v>6</v>
      </c>
      <c r="U1687">
        <v>5</v>
      </c>
      <c r="V1687">
        <v>6</v>
      </c>
      <c r="W1687">
        <v>5</v>
      </c>
      <c r="X1687">
        <v>6</v>
      </c>
      <c r="Y1687">
        <v>6</v>
      </c>
      <c r="Z1687">
        <v>5</v>
      </c>
      <c r="AA1687" t="s">
        <v>1113</v>
      </c>
    </row>
    <row r="1688" spans="1:27" x14ac:dyDescent="0.25">
      <c r="A1688" t="s">
        <v>563</v>
      </c>
      <c r="B1688" s="1">
        <v>9</v>
      </c>
      <c r="C1688" t="s">
        <v>1056</v>
      </c>
      <c r="D1688">
        <v>1016667</v>
      </c>
      <c r="E1688">
        <v>1016281</v>
      </c>
      <c r="F1688">
        <v>387</v>
      </c>
      <c r="G1688" t="s">
        <v>4</v>
      </c>
      <c r="H1688" t="s">
        <v>4</v>
      </c>
      <c r="I1688">
        <v>463</v>
      </c>
      <c r="J1688">
        <v>531</v>
      </c>
      <c r="K1688">
        <v>446</v>
      </c>
      <c r="L1688">
        <v>666</v>
      </c>
      <c r="M1688">
        <v>306</v>
      </c>
      <c r="N1688">
        <v>303</v>
      </c>
      <c r="O1688">
        <v>738</v>
      </c>
      <c r="P1688">
        <v>516</v>
      </c>
      <c r="Q1688">
        <v>328</v>
      </c>
      <c r="R1688">
        <v>5</v>
      </c>
      <c r="S1688">
        <v>5</v>
      </c>
      <c r="T1688">
        <v>6</v>
      </c>
      <c r="U1688">
        <v>5</v>
      </c>
      <c r="V1688">
        <v>8</v>
      </c>
      <c r="W1688">
        <v>5</v>
      </c>
      <c r="X1688">
        <v>6</v>
      </c>
      <c r="Y1688">
        <v>6</v>
      </c>
      <c r="Z1688">
        <v>5</v>
      </c>
      <c r="AA1688" t="s">
        <v>1113</v>
      </c>
    </row>
    <row r="1689" spans="1:27" x14ac:dyDescent="0.25">
      <c r="A1689" t="s">
        <v>564</v>
      </c>
      <c r="B1689" s="1">
        <v>1</v>
      </c>
      <c r="C1689" t="s">
        <v>1056</v>
      </c>
      <c r="D1689">
        <v>114646</v>
      </c>
      <c r="E1689">
        <v>114635</v>
      </c>
      <c r="F1689">
        <v>12</v>
      </c>
      <c r="G1689" t="s">
        <v>4</v>
      </c>
      <c r="H1689" t="s">
        <v>4</v>
      </c>
      <c r="I1689">
        <v>26</v>
      </c>
      <c r="J1689">
        <v>35</v>
      </c>
      <c r="K1689">
        <v>18</v>
      </c>
      <c r="L1689">
        <v>40</v>
      </c>
      <c r="M1689">
        <v>30</v>
      </c>
      <c r="N1689">
        <v>21</v>
      </c>
      <c r="O1689">
        <v>37</v>
      </c>
      <c r="P1689">
        <v>25</v>
      </c>
      <c r="Q1689">
        <v>14</v>
      </c>
      <c r="R1689">
        <v>74</v>
      </c>
      <c r="S1689">
        <v>48</v>
      </c>
      <c r="T1689">
        <v>30</v>
      </c>
      <c r="U1689">
        <v>61</v>
      </c>
      <c r="V1689">
        <v>29</v>
      </c>
      <c r="W1689">
        <v>59</v>
      </c>
      <c r="X1689">
        <v>40</v>
      </c>
      <c r="Y1689">
        <v>62</v>
      </c>
      <c r="Z1689">
        <v>22</v>
      </c>
      <c r="AA1689" t="s">
        <v>1113</v>
      </c>
    </row>
    <row r="1690" spans="1:27" x14ac:dyDescent="0.25">
      <c r="A1690" t="s">
        <v>565</v>
      </c>
      <c r="B1690" s="1">
        <v>1</v>
      </c>
      <c r="C1690" t="s">
        <v>1056</v>
      </c>
      <c r="D1690">
        <v>1043482</v>
      </c>
      <c r="E1690">
        <v>1043447</v>
      </c>
      <c r="F1690">
        <v>36</v>
      </c>
      <c r="G1690" t="s">
        <v>4</v>
      </c>
      <c r="H1690" t="s">
        <v>4</v>
      </c>
      <c r="I1690">
        <v>10</v>
      </c>
      <c r="J1690">
        <v>5</v>
      </c>
      <c r="K1690">
        <v>8</v>
      </c>
      <c r="L1690">
        <v>3</v>
      </c>
      <c r="M1690">
        <v>10</v>
      </c>
      <c r="N1690">
        <v>8</v>
      </c>
      <c r="O1690">
        <v>2</v>
      </c>
      <c r="P1690">
        <v>8</v>
      </c>
      <c r="Q1690">
        <v>3</v>
      </c>
      <c r="R1690">
        <v>5</v>
      </c>
      <c r="S1690">
        <v>5</v>
      </c>
      <c r="T1690">
        <v>6</v>
      </c>
      <c r="U1690">
        <v>6</v>
      </c>
      <c r="V1690">
        <v>5</v>
      </c>
      <c r="W1690">
        <v>5</v>
      </c>
      <c r="X1690">
        <v>5</v>
      </c>
      <c r="Y1690">
        <v>5</v>
      </c>
      <c r="Z1690">
        <v>5</v>
      </c>
      <c r="AA1690" t="s">
        <v>1113</v>
      </c>
    </row>
    <row r="1691" spans="1:27" x14ac:dyDescent="0.25">
      <c r="A1691" t="s">
        <v>565</v>
      </c>
      <c r="B1691" s="1">
        <v>2</v>
      </c>
      <c r="C1691" t="s">
        <v>1056</v>
      </c>
      <c r="D1691">
        <v>1043465</v>
      </c>
      <c r="E1691">
        <v>1043421</v>
      </c>
      <c r="F1691">
        <v>45</v>
      </c>
      <c r="G1691" t="s">
        <v>4</v>
      </c>
      <c r="H1691" t="s">
        <v>4</v>
      </c>
      <c r="I1691">
        <v>14</v>
      </c>
      <c r="J1691">
        <v>8</v>
      </c>
      <c r="K1691">
        <v>13</v>
      </c>
      <c r="L1691">
        <v>6</v>
      </c>
      <c r="M1691">
        <v>11</v>
      </c>
      <c r="N1691">
        <v>12</v>
      </c>
      <c r="O1691">
        <v>3</v>
      </c>
      <c r="P1691">
        <v>9</v>
      </c>
      <c r="Q1691">
        <v>3</v>
      </c>
      <c r="R1691">
        <v>5</v>
      </c>
      <c r="S1691">
        <v>5</v>
      </c>
      <c r="T1691">
        <v>6</v>
      </c>
      <c r="U1691">
        <v>6</v>
      </c>
      <c r="V1691">
        <v>7</v>
      </c>
      <c r="W1691">
        <v>6</v>
      </c>
      <c r="X1691">
        <v>5</v>
      </c>
      <c r="Y1691">
        <v>5</v>
      </c>
      <c r="Z1691">
        <v>5</v>
      </c>
      <c r="AA1691" t="s">
        <v>1113</v>
      </c>
    </row>
    <row r="1692" spans="1:27" x14ac:dyDescent="0.25">
      <c r="A1692" t="s">
        <v>566</v>
      </c>
      <c r="B1692" s="1">
        <v>1</v>
      </c>
      <c r="C1692" t="s">
        <v>1056</v>
      </c>
      <c r="D1692">
        <v>1050998</v>
      </c>
      <c r="E1692">
        <v>1050906</v>
      </c>
      <c r="F1692">
        <v>93</v>
      </c>
      <c r="G1692" t="s">
        <v>4</v>
      </c>
      <c r="H1692" t="s">
        <v>9</v>
      </c>
      <c r="I1692">
        <v>24</v>
      </c>
      <c r="J1692">
        <v>97</v>
      </c>
      <c r="K1692">
        <v>52</v>
      </c>
      <c r="L1692">
        <v>48</v>
      </c>
      <c r="M1692">
        <v>34</v>
      </c>
      <c r="N1692">
        <v>38</v>
      </c>
      <c r="O1692">
        <v>117</v>
      </c>
      <c r="P1692">
        <v>53</v>
      </c>
      <c r="Q1692">
        <v>30</v>
      </c>
      <c r="R1692">
        <v>55</v>
      </c>
      <c r="S1692">
        <v>82</v>
      </c>
      <c r="T1692">
        <v>42</v>
      </c>
      <c r="U1692">
        <v>90</v>
      </c>
      <c r="V1692">
        <v>45</v>
      </c>
      <c r="W1692">
        <v>66</v>
      </c>
      <c r="X1692">
        <v>40</v>
      </c>
      <c r="Y1692">
        <v>52</v>
      </c>
      <c r="Z1692">
        <v>50</v>
      </c>
      <c r="AA1692" t="s">
        <v>1113</v>
      </c>
    </row>
    <row r="1693" spans="1:27" x14ac:dyDescent="0.25">
      <c r="A1693" t="s">
        <v>566</v>
      </c>
      <c r="B1693" s="1">
        <v>2</v>
      </c>
      <c r="C1693" t="s">
        <v>1056</v>
      </c>
      <c r="D1693">
        <v>1050876</v>
      </c>
      <c r="E1693">
        <v>1050841</v>
      </c>
      <c r="F1693">
        <v>36</v>
      </c>
      <c r="G1693" t="s">
        <v>4</v>
      </c>
      <c r="H1693" t="s">
        <v>9</v>
      </c>
      <c r="I1693">
        <v>27</v>
      </c>
      <c r="J1693">
        <v>33</v>
      </c>
      <c r="K1693">
        <v>38</v>
      </c>
      <c r="L1693">
        <v>36</v>
      </c>
      <c r="M1693">
        <v>19</v>
      </c>
      <c r="N1693">
        <v>27</v>
      </c>
      <c r="O1693">
        <v>40</v>
      </c>
      <c r="P1693">
        <v>36</v>
      </c>
      <c r="Q1693">
        <v>24</v>
      </c>
      <c r="R1693">
        <v>6</v>
      </c>
      <c r="S1693">
        <v>5</v>
      </c>
      <c r="T1693">
        <v>5</v>
      </c>
      <c r="U1693">
        <v>4</v>
      </c>
      <c r="V1693">
        <v>5</v>
      </c>
      <c r="W1693">
        <v>5</v>
      </c>
      <c r="X1693">
        <v>5</v>
      </c>
      <c r="Y1693">
        <v>5</v>
      </c>
      <c r="Z1693">
        <v>5</v>
      </c>
      <c r="AA1693" t="s">
        <v>1113</v>
      </c>
    </row>
    <row r="1694" spans="1:27" x14ac:dyDescent="0.25">
      <c r="A1694" t="s">
        <v>566</v>
      </c>
      <c r="B1694" s="1">
        <v>3</v>
      </c>
      <c r="C1694" t="s">
        <v>1056</v>
      </c>
      <c r="D1694">
        <v>1050799</v>
      </c>
      <c r="E1694">
        <v>1050698</v>
      </c>
      <c r="F1694">
        <v>102</v>
      </c>
      <c r="G1694" t="s">
        <v>4</v>
      </c>
      <c r="H1694" t="s">
        <v>9</v>
      </c>
      <c r="I1694">
        <v>41</v>
      </c>
      <c r="J1694">
        <v>46</v>
      </c>
      <c r="K1694">
        <v>34</v>
      </c>
      <c r="L1694">
        <v>50</v>
      </c>
      <c r="M1694">
        <v>21</v>
      </c>
      <c r="N1694">
        <v>29</v>
      </c>
      <c r="O1694">
        <v>63</v>
      </c>
      <c r="P1694">
        <v>36</v>
      </c>
      <c r="Q1694">
        <v>26</v>
      </c>
      <c r="R1694">
        <v>5</v>
      </c>
      <c r="S1694">
        <v>5</v>
      </c>
      <c r="T1694">
        <v>5</v>
      </c>
      <c r="U1694">
        <v>4</v>
      </c>
      <c r="V1694">
        <v>7</v>
      </c>
      <c r="W1694">
        <v>5</v>
      </c>
      <c r="X1694">
        <v>5</v>
      </c>
      <c r="Y1694">
        <v>5</v>
      </c>
      <c r="Z1694">
        <v>6</v>
      </c>
      <c r="AA1694" t="s">
        <v>1113</v>
      </c>
    </row>
    <row r="1695" spans="1:27" x14ac:dyDescent="0.25">
      <c r="A1695" t="s">
        <v>566</v>
      </c>
      <c r="B1695" s="1">
        <v>4</v>
      </c>
      <c r="C1695" t="s">
        <v>1056</v>
      </c>
      <c r="D1695">
        <v>1050812</v>
      </c>
      <c r="E1695">
        <v>1050672</v>
      </c>
      <c r="F1695">
        <v>141</v>
      </c>
      <c r="G1695" t="s">
        <v>4</v>
      </c>
      <c r="H1695" t="s">
        <v>9</v>
      </c>
      <c r="I1695">
        <v>51</v>
      </c>
      <c r="J1695">
        <v>92</v>
      </c>
      <c r="K1695">
        <v>54</v>
      </c>
      <c r="L1695">
        <v>74</v>
      </c>
      <c r="M1695">
        <v>21</v>
      </c>
      <c r="N1695">
        <v>43</v>
      </c>
      <c r="O1695">
        <v>102</v>
      </c>
      <c r="P1695">
        <v>56</v>
      </c>
      <c r="Q1695">
        <v>41</v>
      </c>
      <c r="R1695">
        <v>5</v>
      </c>
      <c r="S1695">
        <v>5</v>
      </c>
      <c r="T1695">
        <v>5</v>
      </c>
      <c r="U1695">
        <v>4</v>
      </c>
      <c r="V1695">
        <v>7</v>
      </c>
      <c r="W1695">
        <v>5</v>
      </c>
      <c r="X1695">
        <v>5</v>
      </c>
      <c r="Y1695">
        <v>5</v>
      </c>
      <c r="Z1695">
        <v>6</v>
      </c>
      <c r="AA1695" t="s">
        <v>1113</v>
      </c>
    </row>
    <row r="1696" spans="1:27" x14ac:dyDescent="0.25">
      <c r="A1696" t="s">
        <v>566</v>
      </c>
      <c r="B1696" s="1">
        <v>6</v>
      </c>
      <c r="C1696" t="s">
        <v>1056</v>
      </c>
      <c r="D1696">
        <v>1050660</v>
      </c>
      <c r="E1696">
        <v>1050481</v>
      </c>
      <c r="F1696">
        <v>180</v>
      </c>
      <c r="G1696" t="s">
        <v>4</v>
      </c>
      <c r="H1696" t="s">
        <v>9</v>
      </c>
      <c r="I1696">
        <v>42</v>
      </c>
      <c r="J1696">
        <v>68</v>
      </c>
      <c r="K1696">
        <v>57</v>
      </c>
      <c r="L1696">
        <v>89</v>
      </c>
      <c r="M1696">
        <v>27</v>
      </c>
      <c r="N1696">
        <v>56</v>
      </c>
      <c r="O1696">
        <v>108</v>
      </c>
      <c r="P1696">
        <v>95</v>
      </c>
      <c r="Q1696">
        <v>55</v>
      </c>
      <c r="R1696">
        <v>6</v>
      </c>
      <c r="S1696">
        <v>5</v>
      </c>
      <c r="T1696">
        <v>5</v>
      </c>
      <c r="U1696">
        <v>4</v>
      </c>
      <c r="V1696">
        <v>5</v>
      </c>
      <c r="W1696">
        <v>5</v>
      </c>
      <c r="X1696">
        <v>5</v>
      </c>
      <c r="Y1696">
        <v>5</v>
      </c>
      <c r="Z1696">
        <v>5</v>
      </c>
      <c r="AA1696" t="s">
        <v>1113</v>
      </c>
    </row>
    <row r="1697" spans="1:27" x14ac:dyDescent="0.25">
      <c r="A1697" t="s">
        <v>566</v>
      </c>
      <c r="B1697" s="1">
        <v>7</v>
      </c>
      <c r="C1697" t="s">
        <v>1056</v>
      </c>
      <c r="D1697">
        <v>1050484</v>
      </c>
      <c r="E1697">
        <v>1050458</v>
      </c>
      <c r="F1697">
        <v>27</v>
      </c>
      <c r="G1697" t="s">
        <v>4</v>
      </c>
      <c r="H1697" t="s">
        <v>4</v>
      </c>
      <c r="I1697">
        <v>21</v>
      </c>
      <c r="J1697">
        <v>18</v>
      </c>
      <c r="K1697">
        <v>19</v>
      </c>
      <c r="L1697">
        <v>21</v>
      </c>
      <c r="M1697">
        <v>16</v>
      </c>
      <c r="N1697">
        <v>14</v>
      </c>
      <c r="O1697">
        <v>34</v>
      </c>
      <c r="P1697">
        <v>39</v>
      </c>
      <c r="Q1697">
        <v>21</v>
      </c>
      <c r="R1697">
        <v>6</v>
      </c>
      <c r="S1697">
        <v>5</v>
      </c>
      <c r="T1697">
        <v>5</v>
      </c>
      <c r="U1697">
        <v>4</v>
      </c>
      <c r="V1697">
        <v>5</v>
      </c>
      <c r="W1697">
        <v>7</v>
      </c>
      <c r="X1697">
        <v>5</v>
      </c>
      <c r="Y1697">
        <v>5</v>
      </c>
      <c r="Z1697">
        <v>5</v>
      </c>
      <c r="AA1697" t="s">
        <v>1113</v>
      </c>
    </row>
    <row r="1698" spans="1:27" x14ac:dyDescent="0.25">
      <c r="A1698" t="s">
        <v>566</v>
      </c>
      <c r="B1698" s="1">
        <v>8</v>
      </c>
      <c r="C1698" t="s">
        <v>1056</v>
      </c>
      <c r="D1698">
        <v>1050494</v>
      </c>
      <c r="E1698">
        <v>1050423</v>
      </c>
      <c r="F1698">
        <v>72</v>
      </c>
      <c r="G1698" t="s">
        <v>4</v>
      </c>
      <c r="H1698" t="s">
        <v>9</v>
      </c>
      <c r="I1698">
        <v>33</v>
      </c>
      <c r="J1698">
        <v>45</v>
      </c>
      <c r="K1698">
        <v>27</v>
      </c>
      <c r="L1698">
        <v>41</v>
      </c>
      <c r="M1698">
        <v>24</v>
      </c>
      <c r="N1698">
        <v>30</v>
      </c>
      <c r="O1698">
        <v>75</v>
      </c>
      <c r="P1698">
        <v>59</v>
      </c>
      <c r="Q1698">
        <v>33</v>
      </c>
      <c r="R1698">
        <v>6</v>
      </c>
      <c r="S1698">
        <v>5</v>
      </c>
      <c r="T1698">
        <v>5</v>
      </c>
      <c r="U1698">
        <v>4</v>
      </c>
      <c r="V1698">
        <v>5</v>
      </c>
      <c r="W1698">
        <v>7</v>
      </c>
      <c r="X1698">
        <v>5</v>
      </c>
      <c r="Y1698">
        <v>5</v>
      </c>
      <c r="Z1698">
        <v>5</v>
      </c>
      <c r="AA1698" t="s">
        <v>1113</v>
      </c>
    </row>
    <row r="1699" spans="1:27" x14ac:dyDescent="0.25">
      <c r="A1699" t="s">
        <v>566</v>
      </c>
      <c r="B1699" s="1">
        <v>9</v>
      </c>
      <c r="C1699" t="s">
        <v>1056</v>
      </c>
      <c r="D1699">
        <v>1050435</v>
      </c>
      <c r="E1699">
        <v>1050391</v>
      </c>
      <c r="F1699">
        <v>45</v>
      </c>
      <c r="G1699" t="s">
        <v>4</v>
      </c>
      <c r="H1699" t="s">
        <v>9</v>
      </c>
      <c r="I1699">
        <v>22</v>
      </c>
      <c r="J1699">
        <v>31</v>
      </c>
      <c r="K1699">
        <v>22</v>
      </c>
      <c r="L1699">
        <v>30</v>
      </c>
      <c r="M1699">
        <v>18</v>
      </c>
      <c r="N1699">
        <v>20</v>
      </c>
      <c r="O1699">
        <v>49</v>
      </c>
      <c r="P1699">
        <v>41</v>
      </c>
      <c r="Q1699">
        <v>14</v>
      </c>
      <c r="R1699">
        <v>5</v>
      </c>
      <c r="S1699">
        <v>5</v>
      </c>
      <c r="T1699">
        <v>5</v>
      </c>
      <c r="U1699">
        <v>4</v>
      </c>
      <c r="V1699">
        <v>5</v>
      </c>
      <c r="W1699">
        <v>5</v>
      </c>
      <c r="X1699">
        <v>5</v>
      </c>
      <c r="Y1699">
        <v>5</v>
      </c>
      <c r="Z1699">
        <v>5</v>
      </c>
      <c r="AA1699" t="s">
        <v>1113</v>
      </c>
    </row>
    <row r="1700" spans="1:27" x14ac:dyDescent="0.25">
      <c r="A1700" t="s">
        <v>567</v>
      </c>
      <c r="B1700" s="1">
        <v>1</v>
      </c>
      <c r="C1700" t="s">
        <v>1056</v>
      </c>
      <c r="D1700">
        <v>1088155</v>
      </c>
      <c r="E1700">
        <v>1088141</v>
      </c>
      <c r="F1700">
        <v>15</v>
      </c>
      <c r="G1700" t="s">
        <v>4</v>
      </c>
      <c r="H1700" t="s">
        <v>4</v>
      </c>
      <c r="I1700">
        <v>11</v>
      </c>
      <c r="J1700">
        <v>18</v>
      </c>
      <c r="K1700">
        <v>10</v>
      </c>
      <c r="L1700">
        <v>14</v>
      </c>
      <c r="M1700">
        <v>14</v>
      </c>
      <c r="N1700">
        <v>14</v>
      </c>
      <c r="O1700">
        <v>19</v>
      </c>
      <c r="P1700">
        <v>15</v>
      </c>
      <c r="Q1700">
        <v>12</v>
      </c>
      <c r="R1700">
        <v>6</v>
      </c>
      <c r="S1700">
        <v>11</v>
      </c>
      <c r="T1700">
        <v>7</v>
      </c>
      <c r="U1700">
        <v>26</v>
      </c>
      <c r="V1700">
        <v>10</v>
      </c>
      <c r="W1700">
        <v>13</v>
      </c>
      <c r="X1700">
        <v>10</v>
      </c>
      <c r="Y1700">
        <v>9</v>
      </c>
      <c r="Z1700">
        <v>8</v>
      </c>
      <c r="AA1700" t="s">
        <v>1113</v>
      </c>
    </row>
    <row r="1701" spans="1:27" x14ac:dyDescent="0.25">
      <c r="A1701" t="s">
        <v>567</v>
      </c>
      <c r="B1701" s="1">
        <v>2</v>
      </c>
      <c r="C1701" t="s">
        <v>1056</v>
      </c>
      <c r="D1701">
        <v>1088151</v>
      </c>
      <c r="E1701">
        <v>1088104</v>
      </c>
      <c r="F1701">
        <v>48</v>
      </c>
      <c r="G1701" t="s">
        <v>4</v>
      </c>
      <c r="H1701" t="s">
        <v>4</v>
      </c>
      <c r="I1701">
        <v>18</v>
      </c>
      <c r="J1701">
        <v>23</v>
      </c>
      <c r="K1701">
        <v>23</v>
      </c>
      <c r="L1701">
        <v>26</v>
      </c>
      <c r="M1701">
        <v>34</v>
      </c>
      <c r="N1701">
        <v>29</v>
      </c>
      <c r="O1701">
        <v>40</v>
      </c>
      <c r="P1701">
        <v>24</v>
      </c>
      <c r="Q1701">
        <v>27</v>
      </c>
      <c r="R1701">
        <v>7</v>
      </c>
      <c r="S1701">
        <v>9</v>
      </c>
      <c r="T1701">
        <v>7</v>
      </c>
      <c r="U1701">
        <v>27</v>
      </c>
      <c r="V1701">
        <v>10</v>
      </c>
      <c r="W1701">
        <v>15</v>
      </c>
      <c r="X1701">
        <v>11</v>
      </c>
      <c r="Y1701">
        <v>10</v>
      </c>
      <c r="Z1701">
        <v>8</v>
      </c>
      <c r="AA1701" t="s">
        <v>1113</v>
      </c>
    </row>
    <row r="1702" spans="1:27" x14ac:dyDescent="0.25">
      <c r="A1702" t="s">
        <v>567</v>
      </c>
      <c r="B1702" s="1">
        <v>3</v>
      </c>
      <c r="C1702" t="s">
        <v>1056</v>
      </c>
      <c r="D1702">
        <v>1088096</v>
      </c>
      <c r="E1702">
        <v>1087992</v>
      </c>
      <c r="F1702">
        <v>105</v>
      </c>
      <c r="G1702" t="s">
        <v>4</v>
      </c>
      <c r="H1702" t="s">
        <v>9</v>
      </c>
      <c r="I1702">
        <v>31</v>
      </c>
      <c r="J1702">
        <v>39</v>
      </c>
      <c r="K1702">
        <v>37</v>
      </c>
      <c r="L1702">
        <v>33</v>
      </c>
      <c r="M1702">
        <v>41</v>
      </c>
      <c r="N1702">
        <v>32</v>
      </c>
      <c r="O1702">
        <v>55</v>
      </c>
      <c r="P1702">
        <v>33</v>
      </c>
      <c r="Q1702">
        <v>45</v>
      </c>
      <c r="R1702">
        <v>5</v>
      </c>
      <c r="S1702">
        <v>5</v>
      </c>
      <c r="T1702">
        <v>5</v>
      </c>
      <c r="U1702">
        <v>4</v>
      </c>
      <c r="V1702">
        <v>5</v>
      </c>
      <c r="W1702">
        <v>5</v>
      </c>
      <c r="X1702">
        <v>7</v>
      </c>
      <c r="Y1702">
        <v>8</v>
      </c>
      <c r="Z1702">
        <v>7</v>
      </c>
      <c r="AA1702" t="s">
        <v>1113</v>
      </c>
    </row>
    <row r="1703" spans="1:27" x14ac:dyDescent="0.25">
      <c r="A1703" t="s">
        <v>567</v>
      </c>
      <c r="B1703" s="1">
        <v>4</v>
      </c>
      <c r="C1703" t="s">
        <v>1056</v>
      </c>
      <c r="D1703">
        <v>1087967</v>
      </c>
      <c r="E1703">
        <v>1087941</v>
      </c>
      <c r="F1703">
        <v>27</v>
      </c>
      <c r="G1703" t="s">
        <v>4</v>
      </c>
      <c r="H1703" t="s">
        <v>4</v>
      </c>
      <c r="I1703">
        <v>27</v>
      </c>
      <c r="J1703">
        <v>14</v>
      </c>
      <c r="K1703">
        <v>26</v>
      </c>
      <c r="L1703">
        <v>28</v>
      </c>
      <c r="M1703">
        <v>25</v>
      </c>
      <c r="N1703">
        <v>23</v>
      </c>
      <c r="O1703">
        <v>18</v>
      </c>
      <c r="P1703">
        <v>20</v>
      </c>
      <c r="Q1703">
        <v>26</v>
      </c>
      <c r="R1703">
        <v>5</v>
      </c>
      <c r="S1703">
        <v>5</v>
      </c>
      <c r="T1703">
        <v>5</v>
      </c>
      <c r="U1703">
        <v>4</v>
      </c>
      <c r="V1703">
        <v>5</v>
      </c>
      <c r="W1703">
        <v>5</v>
      </c>
      <c r="X1703">
        <v>5</v>
      </c>
      <c r="Y1703">
        <v>6</v>
      </c>
      <c r="Z1703">
        <v>6</v>
      </c>
      <c r="AA1703" t="s">
        <v>1113</v>
      </c>
    </row>
    <row r="1704" spans="1:27" x14ac:dyDescent="0.25">
      <c r="A1704" t="s">
        <v>567</v>
      </c>
      <c r="B1704" s="1">
        <v>5</v>
      </c>
      <c r="C1704" t="s">
        <v>1056</v>
      </c>
      <c r="D1704">
        <v>1088001</v>
      </c>
      <c r="E1704">
        <v>1087888</v>
      </c>
      <c r="F1704">
        <v>114</v>
      </c>
      <c r="G1704" t="s">
        <v>4</v>
      </c>
      <c r="H1704" t="s">
        <v>4</v>
      </c>
      <c r="I1704">
        <v>45</v>
      </c>
      <c r="J1704">
        <v>44</v>
      </c>
      <c r="K1704">
        <v>48</v>
      </c>
      <c r="L1704">
        <v>54</v>
      </c>
      <c r="M1704">
        <v>43</v>
      </c>
      <c r="N1704">
        <v>50</v>
      </c>
      <c r="O1704">
        <v>55</v>
      </c>
      <c r="P1704">
        <v>32</v>
      </c>
      <c r="Q1704">
        <v>52</v>
      </c>
      <c r="R1704">
        <v>5</v>
      </c>
      <c r="S1704">
        <v>5</v>
      </c>
      <c r="T1704">
        <v>5</v>
      </c>
      <c r="U1704">
        <v>4</v>
      </c>
      <c r="V1704">
        <v>5</v>
      </c>
      <c r="W1704">
        <v>7</v>
      </c>
      <c r="X1704">
        <v>5</v>
      </c>
      <c r="Y1704">
        <v>8</v>
      </c>
      <c r="Z1704">
        <v>8</v>
      </c>
      <c r="AA1704" t="s">
        <v>1113</v>
      </c>
    </row>
    <row r="1705" spans="1:27" x14ac:dyDescent="0.25">
      <c r="A1705" t="s">
        <v>567</v>
      </c>
      <c r="B1705" s="1">
        <v>6</v>
      </c>
      <c r="C1705" t="s">
        <v>1056</v>
      </c>
      <c r="D1705">
        <v>1087831</v>
      </c>
      <c r="E1705">
        <v>1087769</v>
      </c>
      <c r="F1705">
        <v>63</v>
      </c>
      <c r="G1705" t="s">
        <v>4</v>
      </c>
      <c r="H1705" t="s">
        <v>9</v>
      </c>
      <c r="I1705">
        <v>27</v>
      </c>
      <c r="J1705">
        <v>15</v>
      </c>
      <c r="K1705">
        <v>28</v>
      </c>
      <c r="L1705">
        <v>19</v>
      </c>
      <c r="M1705">
        <v>30</v>
      </c>
      <c r="N1705">
        <v>34</v>
      </c>
      <c r="O1705">
        <v>26</v>
      </c>
      <c r="P1705">
        <v>26</v>
      </c>
      <c r="Q1705">
        <v>36</v>
      </c>
      <c r="R1705">
        <v>5</v>
      </c>
      <c r="S1705">
        <v>5</v>
      </c>
      <c r="T1705">
        <v>5</v>
      </c>
      <c r="U1705">
        <v>5</v>
      </c>
      <c r="V1705">
        <v>6</v>
      </c>
      <c r="W1705">
        <v>5</v>
      </c>
      <c r="X1705">
        <v>6</v>
      </c>
      <c r="Y1705">
        <v>5</v>
      </c>
      <c r="Z1705">
        <v>5</v>
      </c>
      <c r="AA1705" t="s">
        <v>1113</v>
      </c>
    </row>
    <row r="1706" spans="1:27" x14ac:dyDescent="0.25">
      <c r="A1706" t="s">
        <v>567</v>
      </c>
      <c r="B1706" s="1">
        <v>8</v>
      </c>
      <c r="C1706" t="s">
        <v>1056</v>
      </c>
      <c r="D1706">
        <v>1087691</v>
      </c>
      <c r="E1706">
        <v>1087683</v>
      </c>
      <c r="F1706">
        <v>9</v>
      </c>
      <c r="G1706" t="s">
        <v>4</v>
      </c>
      <c r="H1706" t="s">
        <v>4</v>
      </c>
      <c r="I1706">
        <v>14</v>
      </c>
      <c r="J1706">
        <v>6</v>
      </c>
      <c r="K1706">
        <v>16</v>
      </c>
      <c r="L1706">
        <v>4</v>
      </c>
      <c r="M1706">
        <v>11</v>
      </c>
      <c r="N1706">
        <v>17</v>
      </c>
      <c r="O1706">
        <v>4</v>
      </c>
      <c r="P1706">
        <v>10</v>
      </c>
      <c r="Q1706">
        <v>6</v>
      </c>
      <c r="R1706">
        <v>5</v>
      </c>
      <c r="S1706">
        <v>5</v>
      </c>
      <c r="T1706">
        <v>5</v>
      </c>
      <c r="U1706">
        <v>4</v>
      </c>
      <c r="V1706">
        <v>5</v>
      </c>
      <c r="W1706">
        <v>5</v>
      </c>
      <c r="X1706">
        <v>5</v>
      </c>
      <c r="Y1706">
        <v>5</v>
      </c>
      <c r="Z1706">
        <v>8</v>
      </c>
      <c r="AA1706" t="s">
        <v>1113</v>
      </c>
    </row>
    <row r="1707" spans="1:27" x14ac:dyDescent="0.25">
      <c r="A1707" t="s">
        <v>567</v>
      </c>
      <c r="B1707" s="1">
        <v>9</v>
      </c>
      <c r="C1707" t="s">
        <v>1056</v>
      </c>
      <c r="D1707">
        <v>1087735</v>
      </c>
      <c r="E1707">
        <v>1087586</v>
      </c>
      <c r="F1707">
        <v>150</v>
      </c>
      <c r="G1707" t="s">
        <v>9</v>
      </c>
      <c r="H1707" t="s">
        <v>9</v>
      </c>
      <c r="I1707">
        <v>29</v>
      </c>
      <c r="J1707">
        <v>30</v>
      </c>
      <c r="K1707">
        <v>41</v>
      </c>
      <c r="L1707">
        <v>39</v>
      </c>
      <c r="M1707">
        <v>28</v>
      </c>
      <c r="N1707">
        <v>49</v>
      </c>
      <c r="O1707">
        <v>18</v>
      </c>
      <c r="P1707">
        <v>30</v>
      </c>
      <c r="Q1707">
        <v>29</v>
      </c>
      <c r="R1707">
        <v>8</v>
      </c>
      <c r="S1707">
        <v>25</v>
      </c>
      <c r="T1707">
        <v>19</v>
      </c>
      <c r="U1707">
        <v>19</v>
      </c>
      <c r="V1707">
        <v>33</v>
      </c>
      <c r="W1707">
        <v>37</v>
      </c>
      <c r="X1707">
        <v>34</v>
      </c>
      <c r="Y1707">
        <v>23</v>
      </c>
      <c r="Z1707">
        <v>25</v>
      </c>
      <c r="AA1707" t="s">
        <v>1113</v>
      </c>
    </row>
    <row r="1708" spans="1:27" x14ac:dyDescent="0.25">
      <c r="A1708" t="s">
        <v>568</v>
      </c>
      <c r="B1708" s="1">
        <v>1</v>
      </c>
      <c r="C1708" t="s">
        <v>1056</v>
      </c>
      <c r="D1708">
        <v>1097244</v>
      </c>
      <c r="E1708">
        <v>1097215</v>
      </c>
      <c r="F1708">
        <v>30</v>
      </c>
      <c r="G1708" t="s">
        <v>4</v>
      </c>
      <c r="H1708" t="s">
        <v>4</v>
      </c>
      <c r="I1708">
        <v>12</v>
      </c>
      <c r="J1708">
        <v>7</v>
      </c>
      <c r="K1708">
        <v>10</v>
      </c>
      <c r="L1708">
        <v>8</v>
      </c>
      <c r="M1708">
        <v>15</v>
      </c>
      <c r="N1708">
        <v>12</v>
      </c>
      <c r="O1708">
        <v>6</v>
      </c>
      <c r="P1708">
        <v>12</v>
      </c>
      <c r="Q1708">
        <v>8</v>
      </c>
      <c r="R1708">
        <v>24</v>
      </c>
      <c r="S1708">
        <v>49</v>
      </c>
      <c r="T1708">
        <v>20</v>
      </c>
      <c r="U1708">
        <v>13</v>
      </c>
      <c r="V1708">
        <v>9</v>
      </c>
      <c r="W1708">
        <v>24</v>
      </c>
      <c r="X1708">
        <v>12</v>
      </c>
      <c r="Y1708">
        <v>21</v>
      </c>
      <c r="Z1708">
        <v>16</v>
      </c>
      <c r="AA1708" t="s">
        <v>1113</v>
      </c>
    </row>
    <row r="1709" spans="1:27" x14ac:dyDescent="0.25">
      <c r="A1709" t="s">
        <v>569</v>
      </c>
      <c r="B1709" s="1">
        <v>1</v>
      </c>
      <c r="C1709" t="s">
        <v>1056</v>
      </c>
      <c r="D1709">
        <v>127312</v>
      </c>
      <c r="E1709">
        <v>127274</v>
      </c>
      <c r="F1709">
        <v>39</v>
      </c>
      <c r="G1709" t="s">
        <v>4</v>
      </c>
      <c r="H1709" t="s">
        <v>9</v>
      </c>
      <c r="I1709">
        <v>22</v>
      </c>
      <c r="J1709">
        <v>26</v>
      </c>
      <c r="K1709">
        <v>16</v>
      </c>
      <c r="L1709">
        <v>21</v>
      </c>
      <c r="M1709">
        <v>18</v>
      </c>
      <c r="N1709">
        <v>22</v>
      </c>
      <c r="O1709">
        <v>9</v>
      </c>
      <c r="P1709">
        <v>17</v>
      </c>
      <c r="Q1709">
        <v>8</v>
      </c>
      <c r="R1709">
        <v>35</v>
      </c>
      <c r="S1709">
        <v>50</v>
      </c>
      <c r="T1709">
        <v>21</v>
      </c>
      <c r="U1709">
        <v>78</v>
      </c>
      <c r="V1709">
        <v>80</v>
      </c>
      <c r="W1709">
        <v>114</v>
      </c>
      <c r="X1709">
        <v>51</v>
      </c>
      <c r="Y1709">
        <v>78</v>
      </c>
      <c r="Z1709">
        <v>57</v>
      </c>
      <c r="AA1709" t="s">
        <v>1113</v>
      </c>
    </row>
    <row r="1710" spans="1:27" x14ac:dyDescent="0.25">
      <c r="A1710" t="s">
        <v>569</v>
      </c>
      <c r="B1710" s="1">
        <v>2</v>
      </c>
      <c r="C1710" t="s">
        <v>1056</v>
      </c>
      <c r="D1710">
        <v>127320</v>
      </c>
      <c r="E1710">
        <v>127264</v>
      </c>
      <c r="F1710">
        <v>57</v>
      </c>
      <c r="G1710" t="s">
        <v>4</v>
      </c>
      <c r="H1710" t="s">
        <v>4</v>
      </c>
      <c r="I1710">
        <v>26</v>
      </c>
      <c r="J1710">
        <v>28</v>
      </c>
      <c r="K1710">
        <v>19</v>
      </c>
      <c r="L1710">
        <v>26</v>
      </c>
      <c r="M1710">
        <v>23</v>
      </c>
      <c r="N1710">
        <v>26</v>
      </c>
      <c r="O1710">
        <v>10</v>
      </c>
      <c r="P1710">
        <v>19</v>
      </c>
      <c r="Q1710">
        <v>10</v>
      </c>
      <c r="R1710">
        <v>35</v>
      </c>
      <c r="S1710">
        <v>50</v>
      </c>
      <c r="T1710">
        <v>21</v>
      </c>
      <c r="U1710">
        <v>78</v>
      </c>
      <c r="V1710">
        <v>83</v>
      </c>
      <c r="W1710">
        <v>120</v>
      </c>
      <c r="X1710">
        <v>52</v>
      </c>
      <c r="Y1710">
        <v>80</v>
      </c>
      <c r="Z1710">
        <v>59</v>
      </c>
      <c r="AA1710" t="s">
        <v>1113</v>
      </c>
    </row>
    <row r="1711" spans="1:27" x14ac:dyDescent="0.25">
      <c r="A1711" t="s">
        <v>570</v>
      </c>
      <c r="B1711" s="1">
        <v>1</v>
      </c>
      <c r="C1711" t="s">
        <v>1056</v>
      </c>
      <c r="D1711">
        <v>1139523</v>
      </c>
      <c r="E1711">
        <v>1139374</v>
      </c>
      <c r="F1711">
        <v>150</v>
      </c>
      <c r="G1711" t="s">
        <v>4</v>
      </c>
      <c r="H1711" t="s">
        <v>9</v>
      </c>
      <c r="I1711">
        <v>37</v>
      </c>
      <c r="J1711">
        <v>44</v>
      </c>
      <c r="K1711">
        <v>51</v>
      </c>
      <c r="L1711">
        <v>42</v>
      </c>
      <c r="M1711">
        <v>31</v>
      </c>
      <c r="N1711">
        <v>46</v>
      </c>
      <c r="O1711">
        <v>37</v>
      </c>
      <c r="P1711">
        <v>49</v>
      </c>
      <c r="Q1711">
        <v>71</v>
      </c>
      <c r="R1711">
        <v>39</v>
      </c>
      <c r="S1711">
        <v>58</v>
      </c>
      <c r="T1711">
        <v>38</v>
      </c>
      <c r="U1711">
        <v>47</v>
      </c>
      <c r="V1711">
        <v>37</v>
      </c>
      <c r="W1711">
        <v>60</v>
      </c>
      <c r="X1711">
        <v>49</v>
      </c>
      <c r="Y1711">
        <v>44</v>
      </c>
      <c r="Z1711">
        <v>50</v>
      </c>
      <c r="AA1711" t="s">
        <v>1113</v>
      </c>
    </row>
    <row r="1712" spans="1:27" x14ac:dyDescent="0.25">
      <c r="A1712" t="s">
        <v>571</v>
      </c>
      <c r="B1712" s="1">
        <v>1</v>
      </c>
      <c r="C1712" t="s">
        <v>1056</v>
      </c>
      <c r="D1712">
        <v>1150851</v>
      </c>
      <c r="E1712">
        <v>1150810</v>
      </c>
      <c r="F1712">
        <v>42</v>
      </c>
      <c r="G1712" t="s">
        <v>4</v>
      </c>
      <c r="H1712" t="s">
        <v>9</v>
      </c>
      <c r="I1712">
        <v>21</v>
      </c>
      <c r="J1712">
        <v>25</v>
      </c>
      <c r="K1712">
        <v>9</v>
      </c>
      <c r="L1712">
        <v>16</v>
      </c>
      <c r="M1712">
        <v>26</v>
      </c>
      <c r="N1712">
        <v>17</v>
      </c>
      <c r="O1712">
        <v>4</v>
      </c>
      <c r="P1712">
        <v>17</v>
      </c>
      <c r="Q1712">
        <v>23</v>
      </c>
      <c r="R1712">
        <v>24</v>
      </c>
      <c r="S1712">
        <v>16</v>
      </c>
      <c r="T1712">
        <v>13</v>
      </c>
      <c r="U1712">
        <v>30</v>
      </c>
      <c r="V1712">
        <v>21</v>
      </c>
      <c r="W1712">
        <v>15</v>
      </c>
      <c r="X1712">
        <v>13</v>
      </c>
      <c r="Y1712">
        <v>16</v>
      </c>
      <c r="Z1712">
        <v>11</v>
      </c>
      <c r="AA1712" t="s">
        <v>1113</v>
      </c>
    </row>
    <row r="1713" spans="1:27" x14ac:dyDescent="0.25">
      <c r="A1713" t="s">
        <v>571</v>
      </c>
      <c r="B1713" s="1">
        <v>10</v>
      </c>
      <c r="C1713" t="s">
        <v>1056</v>
      </c>
      <c r="D1713">
        <v>1150235</v>
      </c>
      <c r="E1713">
        <v>1150125</v>
      </c>
      <c r="F1713">
        <v>111</v>
      </c>
      <c r="G1713" t="s">
        <v>4</v>
      </c>
      <c r="H1713" t="s">
        <v>4</v>
      </c>
      <c r="I1713">
        <v>67</v>
      </c>
      <c r="J1713">
        <v>76</v>
      </c>
      <c r="K1713">
        <v>54</v>
      </c>
      <c r="L1713">
        <v>97</v>
      </c>
      <c r="M1713">
        <v>63</v>
      </c>
      <c r="N1713">
        <v>83</v>
      </c>
      <c r="O1713">
        <v>31</v>
      </c>
      <c r="P1713">
        <v>35</v>
      </c>
      <c r="Q1713">
        <v>57</v>
      </c>
      <c r="R1713">
        <v>5</v>
      </c>
      <c r="S1713">
        <v>5</v>
      </c>
      <c r="T1713">
        <v>7</v>
      </c>
      <c r="U1713">
        <v>4</v>
      </c>
      <c r="V1713">
        <v>5</v>
      </c>
      <c r="W1713">
        <v>5</v>
      </c>
      <c r="X1713">
        <v>6</v>
      </c>
      <c r="Y1713">
        <v>5</v>
      </c>
      <c r="Z1713">
        <v>8</v>
      </c>
      <c r="AA1713" t="s">
        <v>1113</v>
      </c>
    </row>
    <row r="1714" spans="1:27" x14ac:dyDescent="0.25">
      <c r="A1714" t="s">
        <v>571</v>
      </c>
      <c r="B1714" s="1">
        <v>11</v>
      </c>
      <c r="C1714" t="s">
        <v>1056</v>
      </c>
      <c r="D1714">
        <v>1150189</v>
      </c>
      <c r="E1714">
        <v>1150109</v>
      </c>
      <c r="F1714">
        <v>81</v>
      </c>
      <c r="G1714" t="s">
        <v>4</v>
      </c>
      <c r="H1714" t="s">
        <v>9</v>
      </c>
      <c r="I1714">
        <v>43</v>
      </c>
      <c r="J1714">
        <v>54</v>
      </c>
      <c r="K1714">
        <v>40</v>
      </c>
      <c r="L1714">
        <v>65</v>
      </c>
      <c r="M1714">
        <v>39</v>
      </c>
      <c r="N1714">
        <v>56</v>
      </c>
      <c r="O1714">
        <v>28</v>
      </c>
      <c r="P1714">
        <v>26</v>
      </c>
      <c r="Q1714">
        <v>45</v>
      </c>
      <c r="R1714">
        <v>5</v>
      </c>
      <c r="S1714">
        <v>5</v>
      </c>
      <c r="T1714">
        <v>6</v>
      </c>
      <c r="U1714">
        <v>4</v>
      </c>
      <c r="V1714">
        <v>5</v>
      </c>
      <c r="W1714">
        <v>5</v>
      </c>
      <c r="X1714">
        <v>7</v>
      </c>
      <c r="Y1714">
        <v>5</v>
      </c>
      <c r="Z1714">
        <v>8</v>
      </c>
      <c r="AA1714" t="s">
        <v>1113</v>
      </c>
    </row>
    <row r="1715" spans="1:27" x14ac:dyDescent="0.25">
      <c r="A1715" t="s">
        <v>571</v>
      </c>
      <c r="B1715" s="1">
        <v>12</v>
      </c>
      <c r="C1715" t="s">
        <v>1056</v>
      </c>
      <c r="D1715">
        <v>1150097</v>
      </c>
      <c r="E1715">
        <v>1150041</v>
      </c>
      <c r="F1715">
        <v>57</v>
      </c>
      <c r="G1715" t="s">
        <v>4</v>
      </c>
      <c r="H1715" t="s">
        <v>4</v>
      </c>
      <c r="I1715">
        <v>39</v>
      </c>
      <c r="J1715">
        <v>35</v>
      </c>
      <c r="K1715">
        <v>40</v>
      </c>
      <c r="L1715">
        <v>44</v>
      </c>
      <c r="M1715">
        <v>40</v>
      </c>
      <c r="N1715">
        <v>49</v>
      </c>
      <c r="O1715">
        <v>32</v>
      </c>
      <c r="P1715">
        <v>30</v>
      </c>
      <c r="Q1715">
        <v>28</v>
      </c>
      <c r="R1715">
        <v>5</v>
      </c>
      <c r="S1715">
        <v>5</v>
      </c>
      <c r="T1715">
        <v>5</v>
      </c>
      <c r="U1715">
        <v>6</v>
      </c>
      <c r="V1715">
        <v>6</v>
      </c>
      <c r="W1715">
        <v>6</v>
      </c>
      <c r="X1715">
        <v>6</v>
      </c>
      <c r="Y1715">
        <v>6</v>
      </c>
      <c r="Z1715">
        <v>5</v>
      </c>
      <c r="AA1715" t="s">
        <v>1113</v>
      </c>
    </row>
    <row r="1716" spans="1:27" x14ac:dyDescent="0.25">
      <c r="A1716" t="s">
        <v>571</v>
      </c>
      <c r="B1716" s="1">
        <v>14</v>
      </c>
      <c r="C1716" t="s">
        <v>1056</v>
      </c>
      <c r="D1716">
        <v>1149884</v>
      </c>
      <c r="E1716">
        <v>1149801</v>
      </c>
      <c r="F1716">
        <v>84</v>
      </c>
      <c r="G1716" t="s">
        <v>4</v>
      </c>
      <c r="H1716" t="s">
        <v>4</v>
      </c>
      <c r="I1716">
        <v>61</v>
      </c>
      <c r="J1716">
        <v>90</v>
      </c>
      <c r="K1716">
        <v>44</v>
      </c>
      <c r="L1716">
        <v>79</v>
      </c>
      <c r="M1716">
        <v>65</v>
      </c>
      <c r="N1716">
        <v>71</v>
      </c>
      <c r="O1716">
        <v>43</v>
      </c>
      <c r="P1716">
        <v>42</v>
      </c>
      <c r="Q1716">
        <v>62</v>
      </c>
      <c r="R1716">
        <v>5</v>
      </c>
      <c r="S1716">
        <v>6</v>
      </c>
      <c r="T1716">
        <v>5</v>
      </c>
      <c r="U1716">
        <v>4</v>
      </c>
      <c r="V1716">
        <v>5</v>
      </c>
      <c r="W1716">
        <v>5</v>
      </c>
      <c r="X1716">
        <v>5</v>
      </c>
      <c r="Y1716">
        <v>5</v>
      </c>
      <c r="Z1716">
        <v>5</v>
      </c>
      <c r="AA1716" t="s">
        <v>1113</v>
      </c>
    </row>
    <row r="1717" spans="1:27" x14ac:dyDescent="0.25">
      <c r="A1717" t="s">
        <v>571</v>
      </c>
      <c r="B1717" s="1">
        <v>16</v>
      </c>
      <c r="C1717" t="s">
        <v>1056</v>
      </c>
      <c r="D1717">
        <v>1149719</v>
      </c>
      <c r="E1717">
        <v>1149672</v>
      </c>
      <c r="F1717">
        <v>48</v>
      </c>
      <c r="G1717" t="s">
        <v>4</v>
      </c>
      <c r="H1717" t="s">
        <v>9</v>
      </c>
      <c r="I1717">
        <v>29</v>
      </c>
      <c r="J1717">
        <v>50</v>
      </c>
      <c r="K1717">
        <v>34</v>
      </c>
      <c r="L1717">
        <v>50</v>
      </c>
      <c r="M1717">
        <v>30</v>
      </c>
      <c r="N1717">
        <v>50</v>
      </c>
      <c r="O1717">
        <v>24</v>
      </c>
      <c r="P1717">
        <v>27</v>
      </c>
      <c r="Q1717">
        <v>36</v>
      </c>
      <c r="R1717">
        <v>5</v>
      </c>
      <c r="S1717">
        <v>5</v>
      </c>
      <c r="T1717">
        <v>5</v>
      </c>
      <c r="U1717">
        <v>5</v>
      </c>
      <c r="V1717">
        <v>5</v>
      </c>
      <c r="W1717">
        <v>5</v>
      </c>
      <c r="X1717">
        <v>5</v>
      </c>
      <c r="Y1717">
        <v>5</v>
      </c>
      <c r="Z1717">
        <v>5</v>
      </c>
      <c r="AA1717" t="s">
        <v>1113</v>
      </c>
    </row>
    <row r="1718" spans="1:27" x14ac:dyDescent="0.25">
      <c r="A1718" t="s">
        <v>571</v>
      </c>
      <c r="B1718" s="1">
        <v>19</v>
      </c>
      <c r="C1718" t="s">
        <v>1056</v>
      </c>
      <c r="D1718">
        <v>1149507</v>
      </c>
      <c r="E1718">
        <v>1149379</v>
      </c>
      <c r="F1718">
        <v>129</v>
      </c>
      <c r="G1718" t="s">
        <v>4</v>
      </c>
      <c r="H1718" t="s">
        <v>9</v>
      </c>
      <c r="I1718">
        <v>45</v>
      </c>
      <c r="J1718">
        <v>100</v>
      </c>
      <c r="K1718">
        <v>70</v>
      </c>
      <c r="L1718">
        <v>105</v>
      </c>
      <c r="M1718">
        <v>57</v>
      </c>
      <c r="N1718">
        <v>97</v>
      </c>
      <c r="O1718">
        <v>59</v>
      </c>
      <c r="P1718">
        <v>68</v>
      </c>
      <c r="Q1718">
        <v>90</v>
      </c>
      <c r="R1718">
        <v>5</v>
      </c>
      <c r="S1718">
        <v>5</v>
      </c>
      <c r="T1718">
        <v>5</v>
      </c>
      <c r="U1718">
        <v>4</v>
      </c>
      <c r="V1718">
        <v>7</v>
      </c>
      <c r="W1718">
        <v>6</v>
      </c>
      <c r="X1718">
        <v>5</v>
      </c>
      <c r="Y1718">
        <v>6</v>
      </c>
      <c r="Z1718">
        <v>13</v>
      </c>
      <c r="AA1718" t="s">
        <v>1113</v>
      </c>
    </row>
    <row r="1719" spans="1:27" x14ac:dyDescent="0.25">
      <c r="A1719" t="s">
        <v>571</v>
      </c>
      <c r="B1719" s="1">
        <v>2</v>
      </c>
      <c r="C1719" t="s">
        <v>1056</v>
      </c>
      <c r="D1719">
        <v>1150771</v>
      </c>
      <c r="E1719">
        <v>1150718</v>
      </c>
      <c r="F1719">
        <v>54</v>
      </c>
      <c r="G1719" t="s">
        <v>4</v>
      </c>
      <c r="H1719" t="s">
        <v>4</v>
      </c>
      <c r="I1719">
        <v>24</v>
      </c>
      <c r="J1719">
        <v>21</v>
      </c>
      <c r="K1719">
        <v>26</v>
      </c>
      <c r="L1719">
        <v>39</v>
      </c>
      <c r="M1719">
        <v>33</v>
      </c>
      <c r="N1719">
        <v>37</v>
      </c>
      <c r="O1719">
        <v>10</v>
      </c>
      <c r="P1719">
        <v>23</v>
      </c>
      <c r="Q1719">
        <v>25</v>
      </c>
      <c r="R1719">
        <v>16</v>
      </c>
      <c r="S1719">
        <v>16</v>
      </c>
      <c r="T1719">
        <v>14</v>
      </c>
      <c r="U1719">
        <v>17</v>
      </c>
      <c r="V1719">
        <v>15</v>
      </c>
      <c r="W1719">
        <v>13</v>
      </c>
      <c r="X1719">
        <v>5</v>
      </c>
      <c r="Y1719">
        <v>5</v>
      </c>
      <c r="Z1719">
        <v>5</v>
      </c>
      <c r="AA1719" t="s">
        <v>1113</v>
      </c>
    </row>
    <row r="1720" spans="1:27" x14ac:dyDescent="0.25">
      <c r="A1720" t="s">
        <v>571</v>
      </c>
      <c r="B1720" s="1">
        <v>20</v>
      </c>
      <c r="C1720" t="s">
        <v>1056</v>
      </c>
      <c r="D1720">
        <v>1149436</v>
      </c>
      <c r="E1720">
        <v>1149347</v>
      </c>
      <c r="F1720">
        <v>90</v>
      </c>
      <c r="G1720" t="s">
        <v>4</v>
      </c>
      <c r="H1720" t="s">
        <v>4</v>
      </c>
      <c r="I1720">
        <v>43</v>
      </c>
      <c r="J1720">
        <v>92</v>
      </c>
      <c r="K1720">
        <v>62</v>
      </c>
      <c r="L1720">
        <v>80</v>
      </c>
      <c r="M1720">
        <v>56</v>
      </c>
      <c r="N1720">
        <v>80</v>
      </c>
      <c r="O1720">
        <v>59</v>
      </c>
      <c r="P1720">
        <v>52</v>
      </c>
      <c r="Q1720">
        <v>65</v>
      </c>
      <c r="R1720">
        <v>5</v>
      </c>
      <c r="S1720">
        <v>5</v>
      </c>
      <c r="T1720">
        <v>5</v>
      </c>
      <c r="U1720">
        <v>4</v>
      </c>
      <c r="V1720">
        <v>7</v>
      </c>
      <c r="W1720">
        <v>6</v>
      </c>
      <c r="X1720">
        <v>6</v>
      </c>
      <c r="Y1720">
        <v>5</v>
      </c>
      <c r="Z1720">
        <v>12</v>
      </c>
      <c r="AA1720" t="s">
        <v>1113</v>
      </c>
    </row>
    <row r="1721" spans="1:27" x14ac:dyDescent="0.25">
      <c r="A1721" t="s">
        <v>571</v>
      </c>
      <c r="B1721" s="1">
        <v>21</v>
      </c>
      <c r="C1721" t="s">
        <v>1056</v>
      </c>
      <c r="D1721">
        <v>1149245</v>
      </c>
      <c r="E1721">
        <v>1149162</v>
      </c>
      <c r="F1721">
        <v>84</v>
      </c>
      <c r="G1721" t="s">
        <v>4</v>
      </c>
      <c r="H1721" t="s">
        <v>9</v>
      </c>
      <c r="I1721">
        <v>26</v>
      </c>
      <c r="J1721">
        <v>31</v>
      </c>
      <c r="K1721">
        <v>32</v>
      </c>
      <c r="L1721">
        <v>32</v>
      </c>
      <c r="M1721">
        <v>29</v>
      </c>
      <c r="N1721">
        <v>33</v>
      </c>
      <c r="O1721">
        <v>26</v>
      </c>
      <c r="P1721">
        <v>27</v>
      </c>
      <c r="Q1721">
        <v>36</v>
      </c>
      <c r="R1721">
        <v>6</v>
      </c>
      <c r="S1721">
        <v>5</v>
      </c>
      <c r="T1721">
        <v>6</v>
      </c>
      <c r="U1721">
        <v>9</v>
      </c>
      <c r="V1721">
        <v>6</v>
      </c>
      <c r="W1721">
        <v>5</v>
      </c>
      <c r="X1721">
        <v>5</v>
      </c>
      <c r="Y1721">
        <v>6</v>
      </c>
      <c r="Z1721">
        <v>5</v>
      </c>
      <c r="AA1721" t="s">
        <v>1113</v>
      </c>
    </row>
    <row r="1722" spans="1:27" x14ac:dyDescent="0.25">
      <c r="A1722" t="s">
        <v>571</v>
      </c>
      <c r="B1722" s="1">
        <v>22</v>
      </c>
      <c r="C1722" t="s">
        <v>1056</v>
      </c>
      <c r="D1722">
        <v>1149318</v>
      </c>
      <c r="E1722">
        <v>1149079</v>
      </c>
      <c r="F1722">
        <v>240</v>
      </c>
      <c r="G1722" t="s">
        <v>4</v>
      </c>
      <c r="H1722" t="s">
        <v>9</v>
      </c>
      <c r="I1722">
        <v>61</v>
      </c>
      <c r="J1722">
        <v>108</v>
      </c>
      <c r="K1722">
        <v>62</v>
      </c>
      <c r="L1722">
        <v>76</v>
      </c>
      <c r="M1722">
        <v>67</v>
      </c>
      <c r="N1722">
        <v>86</v>
      </c>
      <c r="O1722">
        <v>56</v>
      </c>
      <c r="P1722">
        <v>61</v>
      </c>
      <c r="Q1722">
        <v>75</v>
      </c>
      <c r="R1722">
        <v>21</v>
      </c>
      <c r="S1722">
        <v>30</v>
      </c>
      <c r="T1722">
        <v>29</v>
      </c>
      <c r="U1722">
        <v>21</v>
      </c>
      <c r="V1722">
        <v>21</v>
      </c>
      <c r="W1722">
        <v>24</v>
      </c>
      <c r="X1722">
        <v>11</v>
      </c>
      <c r="Y1722">
        <v>22</v>
      </c>
      <c r="Z1722">
        <v>14</v>
      </c>
      <c r="AA1722" t="s">
        <v>1113</v>
      </c>
    </row>
    <row r="1723" spans="1:27" x14ac:dyDescent="0.25">
      <c r="A1723" t="s">
        <v>571</v>
      </c>
      <c r="B1723" s="1">
        <v>3</v>
      </c>
      <c r="C1723" t="s">
        <v>1056</v>
      </c>
      <c r="D1723">
        <v>1150694</v>
      </c>
      <c r="E1723">
        <v>1150656</v>
      </c>
      <c r="F1723">
        <v>39</v>
      </c>
      <c r="G1723" t="s">
        <v>4</v>
      </c>
      <c r="H1723" t="s">
        <v>4</v>
      </c>
      <c r="I1723">
        <v>35</v>
      </c>
      <c r="J1723">
        <v>36</v>
      </c>
      <c r="K1723">
        <v>37</v>
      </c>
      <c r="L1723">
        <v>50</v>
      </c>
      <c r="M1723">
        <v>30</v>
      </c>
      <c r="N1723">
        <v>48</v>
      </c>
      <c r="O1723">
        <v>19</v>
      </c>
      <c r="P1723">
        <v>18</v>
      </c>
      <c r="Q1723">
        <v>30</v>
      </c>
      <c r="R1723">
        <v>8</v>
      </c>
      <c r="S1723">
        <v>8</v>
      </c>
      <c r="T1723">
        <v>10</v>
      </c>
      <c r="U1723">
        <v>10</v>
      </c>
      <c r="V1723">
        <v>18</v>
      </c>
      <c r="W1723">
        <v>28</v>
      </c>
      <c r="X1723">
        <v>5</v>
      </c>
      <c r="Y1723">
        <v>5</v>
      </c>
      <c r="Z1723">
        <v>5</v>
      </c>
      <c r="AA1723" t="s">
        <v>1113</v>
      </c>
    </row>
    <row r="1724" spans="1:27" x14ac:dyDescent="0.25">
      <c r="A1724" t="s">
        <v>571</v>
      </c>
      <c r="B1724" s="1">
        <v>4</v>
      </c>
      <c r="C1724" t="s">
        <v>1056</v>
      </c>
      <c r="D1724">
        <v>1150628</v>
      </c>
      <c r="E1724">
        <v>1150578</v>
      </c>
      <c r="F1724">
        <v>51</v>
      </c>
      <c r="G1724" t="s">
        <v>4</v>
      </c>
      <c r="H1724" t="s">
        <v>9</v>
      </c>
      <c r="I1724">
        <v>36</v>
      </c>
      <c r="J1724">
        <v>58</v>
      </c>
      <c r="K1724">
        <v>61</v>
      </c>
      <c r="L1724">
        <v>35</v>
      </c>
      <c r="M1724">
        <v>24</v>
      </c>
      <c r="N1724">
        <v>44</v>
      </c>
      <c r="O1724">
        <v>21</v>
      </c>
      <c r="P1724">
        <v>22</v>
      </c>
      <c r="Q1724">
        <v>25</v>
      </c>
      <c r="R1724">
        <v>6</v>
      </c>
      <c r="S1724">
        <v>5</v>
      </c>
      <c r="T1724">
        <v>5</v>
      </c>
      <c r="U1724">
        <v>5</v>
      </c>
      <c r="V1724">
        <v>5</v>
      </c>
      <c r="W1724">
        <v>6</v>
      </c>
      <c r="X1724">
        <v>5</v>
      </c>
      <c r="Y1724">
        <v>5</v>
      </c>
      <c r="Z1724">
        <v>5</v>
      </c>
      <c r="AA1724" t="s">
        <v>1113</v>
      </c>
    </row>
    <row r="1725" spans="1:27" x14ac:dyDescent="0.25">
      <c r="A1725" t="s">
        <v>571</v>
      </c>
      <c r="B1725" s="1">
        <v>5</v>
      </c>
      <c r="C1725" t="s">
        <v>1056</v>
      </c>
      <c r="D1725">
        <v>1150588</v>
      </c>
      <c r="E1725">
        <v>1150571</v>
      </c>
      <c r="F1725">
        <v>18</v>
      </c>
      <c r="G1725" t="s">
        <v>4</v>
      </c>
      <c r="H1725" t="s">
        <v>4</v>
      </c>
      <c r="I1725">
        <v>32</v>
      </c>
      <c r="J1725">
        <v>27</v>
      </c>
      <c r="K1725">
        <v>33</v>
      </c>
      <c r="L1725">
        <v>25</v>
      </c>
      <c r="M1725">
        <v>22</v>
      </c>
      <c r="N1725">
        <v>38</v>
      </c>
      <c r="O1725">
        <v>9</v>
      </c>
      <c r="P1725">
        <v>19</v>
      </c>
      <c r="Q1725">
        <v>23</v>
      </c>
      <c r="R1725">
        <v>6</v>
      </c>
      <c r="S1725">
        <v>5</v>
      </c>
      <c r="T1725">
        <v>5</v>
      </c>
      <c r="U1725">
        <v>4</v>
      </c>
      <c r="V1725">
        <v>5</v>
      </c>
      <c r="W1725">
        <v>5</v>
      </c>
      <c r="X1725">
        <v>5</v>
      </c>
      <c r="Y1725">
        <v>5</v>
      </c>
      <c r="Z1725">
        <v>5</v>
      </c>
      <c r="AA1725" t="s">
        <v>1113</v>
      </c>
    </row>
    <row r="1726" spans="1:27" x14ac:dyDescent="0.25">
      <c r="A1726" t="s">
        <v>571</v>
      </c>
      <c r="B1726" s="1">
        <v>6</v>
      </c>
      <c r="C1726" t="s">
        <v>1056</v>
      </c>
      <c r="D1726">
        <v>1150493</v>
      </c>
      <c r="E1726">
        <v>1150476</v>
      </c>
      <c r="F1726">
        <v>18</v>
      </c>
      <c r="G1726" t="s">
        <v>4</v>
      </c>
      <c r="H1726" t="s">
        <v>4</v>
      </c>
      <c r="I1726">
        <v>24</v>
      </c>
      <c r="J1726">
        <v>29</v>
      </c>
      <c r="K1726">
        <v>33</v>
      </c>
      <c r="L1726">
        <v>27</v>
      </c>
      <c r="M1726">
        <v>25</v>
      </c>
      <c r="N1726">
        <v>27</v>
      </c>
      <c r="O1726">
        <v>5</v>
      </c>
      <c r="P1726">
        <v>18</v>
      </c>
      <c r="Q1726">
        <v>25</v>
      </c>
      <c r="R1726">
        <v>5</v>
      </c>
      <c r="S1726">
        <v>5</v>
      </c>
      <c r="T1726">
        <v>5</v>
      </c>
      <c r="U1726">
        <v>4</v>
      </c>
      <c r="V1726">
        <v>5</v>
      </c>
      <c r="W1726">
        <v>5</v>
      </c>
      <c r="X1726">
        <v>5</v>
      </c>
      <c r="Y1726">
        <v>5</v>
      </c>
      <c r="Z1726">
        <v>5</v>
      </c>
      <c r="AA1726" t="s">
        <v>1113</v>
      </c>
    </row>
    <row r="1727" spans="1:27" x14ac:dyDescent="0.25">
      <c r="A1727" t="s">
        <v>571</v>
      </c>
      <c r="B1727" s="1">
        <v>7</v>
      </c>
      <c r="C1727" t="s">
        <v>1056</v>
      </c>
      <c r="D1727">
        <v>1150449</v>
      </c>
      <c r="E1727">
        <v>1150432</v>
      </c>
      <c r="F1727">
        <v>18</v>
      </c>
      <c r="G1727" t="s">
        <v>4</v>
      </c>
      <c r="H1727" t="s">
        <v>4</v>
      </c>
      <c r="I1727">
        <v>26</v>
      </c>
      <c r="J1727">
        <v>19</v>
      </c>
      <c r="K1727">
        <v>30</v>
      </c>
      <c r="L1727">
        <v>27</v>
      </c>
      <c r="M1727">
        <v>19</v>
      </c>
      <c r="N1727">
        <v>42</v>
      </c>
      <c r="O1727">
        <v>12</v>
      </c>
      <c r="P1727">
        <v>26</v>
      </c>
      <c r="Q1727">
        <v>28</v>
      </c>
      <c r="R1727">
        <v>5</v>
      </c>
      <c r="S1727">
        <v>5</v>
      </c>
      <c r="T1727">
        <v>5</v>
      </c>
      <c r="U1727">
        <v>4</v>
      </c>
      <c r="V1727">
        <v>6</v>
      </c>
      <c r="W1727">
        <v>5</v>
      </c>
      <c r="X1727">
        <v>5</v>
      </c>
      <c r="Y1727">
        <v>5</v>
      </c>
      <c r="Z1727">
        <v>5</v>
      </c>
      <c r="AA1727" t="s">
        <v>1113</v>
      </c>
    </row>
    <row r="1728" spans="1:27" x14ac:dyDescent="0.25">
      <c r="A1728" t="s">
        <v>571</v>
      </c>
      <c r="B1728" s="1">
        <v>8</v>
      </c>
      <c r="C1728" t="s">
        <v>1056</v>
      </c>
      <c r="D1728">
        <v>1150336</v>
      </c>
      <c r="E1728">
        <v>1150322</v>
      </c>
      <c r="F1728">
        <v>15</v>
      </c>
      <c r="G1728" t="s">
        <v>4</v>
      </c>
      <c r="H1728" t="s">
        <v>4</v>
      </c>
      <c r="I1728">
        <v>22</v>
      </c>
      <c r="J1728">
        <v>27</v>
      </c>
      <c r="K1728">
        <v>19</v>
      </c>
      <c r="L1728">
        <v>23</v>
      </c>
      <c r="M1728">
        <v>18</v>
      </c>
      <c r="N1728">
        <v>24</v>
      </c>
      <c r="O1728">
        <v>8</v>
      </c>
      <c r="P1728">
        <v>16</v>
      </c>
      <c r="Q1728">
        <v>17</v>
      </c>
      <c r="R1728">
        <v>5</v>
      </c>
      <c r="S1728">
        <v>10</v>
      </c>
      <c r="T1728">
        <v>5</v>
      </c>
      <c r="U1728">
        <v>4</v>
      </c>
      <c r="V1728">
        <v>5</v>
      </c>
      <c r="W1728">
        <v>5</v>
      </c>
      <c r="X1728">
        <v>5</v>
      </c>
      <c r="Y1728">
        <v>5</v>
      </c>
      <c r="Z1728">
        <v>5</v>
      </c>
      <c r="AA1728" t="s">
        <v>1113</v>
      </c>
    </row>
    <row r="1729" spans="1:27" x14ac:dyDescent="0.25">
      <c r="A1729" t="s">
        <v>571</v>
      </c>
      <c r="B1729" s="1">
        <v>9</v>
      </c>
      <c r="C1729" t="s">
        <v>1056</v>
      </c>
      <c r="D1729">
        <v>1150290</v>
      </c>
      <c r="E1729">
        <v>1150186</v>
      </c>
      <c r="F1729">
        <v>105</v>
      </c>
      <c r="G1729" t="s">
        <v>4</v>
      </c>
      <c r="H1729" t="s">
        <v>9</v>
      </c>
      <c r="I1729">
        <v>61</v>
      </c>
      <c r="J1729">
        <v>73</v>
      </c>
      <c r="K1729">
        <v>70</v>
      </c>
      <c r="L1729">
        <v>110</v>
      </c>
      <c r="M1729">
        <v>78</v>
      </c>
      <c r="N1729">
        <v>96</v>
      </c>
      <c r="O1729">
        <v>23</v>
      </c>
      <c r="P1729">
        <v>31</v>
      </c>
      <c r="Q1729">
        <v>55</v>
      </c>
      <c r="R1729">
        <v>5</v>
      </c>
      <c r="S1729">
        <v>5</v>
      </c>
      <c r="T1729">
        <v>6</v>
      </c>
      <c r="U1729">
        <v>4</v>
      </c>
      <c r="V1729">
        <v>5</v>
      </c>
      <c r="W1729">
        <v>5</v>
      </c>
      <c r="X1729">
        <v>5</v>
      </c>
      <c r="Y1729">
        <v>5</v>
      </c>
      <c r="Z1729">
        <v>5</v>
      </c>
      <c r="AA1729" t="s">
        <v>1113</v>
      </c>
    </row>
    <row r="1730" spans="1:27" x14ac:dyDescent="0.25">
      <c r="A1730" t="s">
        <v>572</v>
      </c>
      <c r="B1730" s="1">
        <v>1</v>
      </c>
      <c r="C1730" t="s">
        <v>1056</v>
      </c>
      <c r="D1730">
        <v>1160413</v>
      </c>
      <c r="E1730">
        <v>1160402</v>
      </c>
      <c r="F1730">
        <v>12</v>
      </c>
      <c r="G1730" t="s">
        <v>4</v>
      </c>
      <c r="H1730" t="s">
        <v>4</v>
      </c>
      <c r="I1730">
        <v>21</v>
      </c>
      <c r="J1730">
        <v>11</v>
      </c>
      <c r="K1730">
        <v>20</v>
      </c>
      <c r="L1730">
        <v>12</v>
      </c>
      <c r="M1730">
        <v>16</v>
      </c>
      <c r="N1730">
        <v>12</v>
      </c>
      <c r="O1730">
        <v>8</v>
      </c>
      <c r="P1730">
        <v>13</v>
      </c>
      <c r="Q1730">
        <v>30</v>
      </c>
      <c r="R1730">
        <v>8</v>
      </c>
      <c r="S1730">
        <v>19</v>
      </c>
      <c r="T1730">
        <v>5</v>
      </c>
      <c r="U1730">
        <v>21</v>
      </c>
      <c r="V1730">
        <v>17</v>
      </c>
      <c r="W1730">
        <v>18</v>
      </c>
      <c r="X1730">
        <v>30</v>
      </c>
      <c r="Y1730">
        <v>30</v>
      </c>
      <c r="Z1730">
        <v>18</v>
      </c>
      <c r="AA1730" t="s">
        <v>1113</v>
      </c>
    </row>
    <row r="1731" spans="1:27" x14ac:dyDescent="0.25">
      <c r="A1731" t="s">
        <v>572</v>
      </c>
      <c r="B1731" s="1">
        <v>12</v>
      </c>
      <c r="C1731" t="s">
        <v>1056</v>
      </c>
      <c r="D1731">
        <v>1159695</v>
      </c>
      <c r="E1731">
        <v>1159456</v>
      </c>
      <c r="F1731">
        <v>240</v>
      </c>
      <c r="G1731" t="s">
        <v>4</v>
      </c>
      <c r="H1731" t="s">
        <v>9</v>
      </c>
      <c r="I1731">
        <v>48</v>
      </c>
      <c r="J1731">
        <v>60</v>
      </c>
      <c r="K1731">
        <v>65</v>
      </c>
      <c r="L1731">
        <v>120</v>
      </c>
      <c r="M1731">
        <v>69</v>
      </c>
      <c r="N1731">
        <v>116</v>
      </c>
      <c r="O1731">
        <v>103</v>
      </c>
      <c r="P1731">
        <v>115</v>
      </c>
      <c r="Q1731">
        <v>160</v>
      </c>
      <c r="R1731">
        <v>5</v>
      </c>
      <c r="S1731">
        <v>5</v>
      </c>
      <c r="T1731">
        <v>5</v>
      </c>
      <c r="U1731">
        <v>4</v>
      </c>
      <c r="V1731">
        <v>5</v>
      </c>
      <c r="W1731">
        <v>5</v>
      </c>
      <c r="X1731">
        <v>6</v>
      </c>
      <c r="Y1731">
        <v>5</v>
      </c>
      <c r="Z1731">
        <v>5</v>
      </c>
      <c r="AA1731" t="s">
        <v>1113</v>
      </c>
    </row>
    <row r="1732" spans="1:27" x14ac:dyDescent="0.25">
      <c r="A1732" t="s">
        <v>572</v>
      </c>
      <c r="B1732" s="1">
        <v>14</v>
      </c>
      <c r="C1732" t="s">
        <v>1056</v>
      </c>
      <c r="D1732">
        <v>1159341</v>
      </c>
      <c r="E1732">
        <v>1159225</v>
      </c>
      <c r="F1732">
        <v>117</v>
      </c>
      <c r="G1732" t="s">
        <v>4</v>
      </c>
      <c r="H1732" t="s">
        <v>9</v>
      </c>
      <c r="I1732">
        <v>29</v>
      </c>
      <c r="J1732">
        <v>36</v>
      </c>
      <c r="K1732">
        <v>33</v>
      </c>
      <c r="L1732">
        <v>49</v>
      </c>
      <c r="M1732">
        <v>35</v>
      </c>
      <c r="N1732">
        <v>49</v>
      </c>
      <c r="O1732">
        <v>55</v>
      </c>
      <c r="P1732">
        <v>58</v>
      </c>
      <c r="Q1732">
        <v>87</v>
      </c>
      <c r="R1732">
        <v>5</v>
      </c>
      <c r="S1732">
        <v>5</v>
      </c>
      <c r="T1732">
        <v>5</v>
      </c>
      <c r="U1732">
        <v>4</v>
      </c>
      <c r="V1732">
        <v>6</v>
      </c>
      <c r="W1732">
        <v>5</v>
      </c>
      <c r="X1732">
        <v>5</v>
      </c>
      <c r="Y1732">
        <v>5</v>
      </c>
      <c r="Z1732">
        <v>5</v>
      </c>
      <c r="AA1732" t="s">
        <v>1113</v>
      </c>
    </row>
    <row r="1733" spans="1:27" x14ac:dyDescent="0.25">
      <c r="A1733" t="s">
        <v>572</v>
      </c>
      <c r="B1733" s="1">
        <v>2</v>
      </c>
      <c r="C1733" t="s">
        <v>1056</v>
      </c>
      <c r="D1733">
        <v>1160246</v>
      </c>
      <c r="E1733">
        <v>1160214</v>
      </c>
      <c r="F1733">
        <v>33</v>
      </c>
      <c r="G1733" t="s">
        <v>4</v>
      </c>
      <c r="H1733" t="s">
        <v>9</v>
      </c>
      <c r="I1733">
        <v>13</v>
      </c>
      <c r="J1733">
        <v>14</v>
      </c>
      <c r="K1733">
        <v>20</v>
      </c>
      <c r="L1733">
        <v>17</v>
      </c>
      <c r="M1733">
        <v>13</v>
      </c>
      <c r="N1733">
        <v>14</v>
      </c>
      <c r="O1733">
        <v>20</v>
      </c>
      <c r="P1733">
        <v>23</v>
      </c>
      <c r="Q1733">
        <v>24</v>
      </c>
      <c r="R1733">
        <v>7</v>
      </c>
      <c r="S1733">
        <v>12</v>
      </c>
      <c r="T1733">
        <v>9</v>
      </c>
      <c r="U1733">
        <v>19</v>
      </c>
      <c r="V1733">
        <v>10</v>
      </c>
      <c r="W1733">
        <v>17</v>
      </c>
      <c r="X1733">
        <v>39</v>
      </c>
      <c r="Y1733">
        <v>30</v>
      </c>
      <c r="Z1733">
        <v>25</v>
      </c>
      <c r="AA1733" t="s">
        <v>1113</v>
      </c>
    </row>
    <row r="1734" spans="1:27" x14ac:dyDescent="0.25">
      <c r="A1734" t="s">
        <v>572</v>
      </c>
      <c r="B1734" s="1">
        <v>3</v>
      </c>
      <c r="C1734" t="s">
        <v>1056</v>
      </c>
      <c r="D1734">
        <v>1160165</v>
      </c>
      <c r="E1734">
        <v>1160073</v>
      </c>
      <c r="F1734">
        <v>93</v>
      </c>
      <c r="G1734" t="s">
        <v>4</v>
      </c>
      <c r="H1734" t="s">
        <v>4</v>
      </c>
      <c r="I1734">
        <v>47</v>
      </c>
      <c r="J1734">
        <v>23</v>
      </c>
      <c r="K1734">
        <v>21</v>
      </c>
      <c r="L1734">
        <v>45</v>
      </c>
      <c r="M1734">
        <v>43</v>
      </c>
      <c r="N1734">
        <v>37</v>
      </c>
      <c r="O1734">
        <v>29</v>
      </c>
      <c r="P1734">
        <v>27</v>
      </c>
      <c r="Q1734">
        <v>40</v>
      </c>
      <c r="R1734">
        <v>16</v>
      </c>
      <c r="S1734">
        <v>7</v>
      </c>
      <c r="T1734">
        <v>11</v>
      </c>
      <c r="U1734">
        <v>11</v>
      </c>
      <c r="V1734">
        <v>5</v>
      </c>
      <c r="W1734">
        <v>7</v>
      </c>
      <c r="X1734">
        <v>11</v>
      </c>
      <c r="Y1734">
        <v>5</v>
      </c>
      <c r="Z1734">
        <v>10</v>
      </c>
      <c r="AA1734" t="s">
        <v>1113</v>
      </c>
    </row>
    <row r="1735" spans="1:27" x14ac:dyDescent="0.25">
      <c r="A1735" t="s">
        <v>572</v>
      </c>
      <c r="B1735" s="1">
        <v>5</v>
      </c>
      <c r="C1735" t="s">
        <v>1056</v>
      </c>
      <c r="D1735">
        <v>1160058</v>
      </c>
      <c r="E1735">
        <v>1159984</v>
      </c>
      <c r="F1735">
        <v>75</v>
      </c>
      <c r="G1735" t="s">
        <v>4</v>
      </c>
      <c r="H1735" t="s">
        <v>4</v>
      </c>
      <c r="I1735">
        <v>22</v>
      </c>
      <c r="J1735">
        <v>23</v>
      </c>
      <c r="K1735">
        <v>22</v>
      </c>
      <c r="L1735">
        <v>40</v>
      </c>
      <c r="M1735">
        <v>31</v>
      </c>
      <c r="N1735">
        <v>29</v>
      </c>
      <c r="O1735">
        <v>30</v>
      </c>
      <c r="P1735">
        <v>34</v>
      </c>
      <c r="Q1735">
        <v>45</v>
      </c>
      <c r="R1735">
        <v>5</v>
      </c>
      <c r="S1735">
        <v>5</v>
      </c>
      <c r="T1735">
        <v>5</v>
      </c>
      <c r="U1735">
        <v>4</v>
      </c>
      <c r="V1735">
        <v>5</v>
      </c>
      <c r="W1735">
        <v>5</v>
      </c>
      <c r="X1735">
        <v>5</v>
      </c>
      <c r="Y1735">
        <v>6</v>
      </c>
      <c r="Z1735">
        <v>5</v>
      </c>
      <c r="AA1735" t="s">
        <v>1113</v>
      </c>
    </row>
    <row r="1736" spans="1:27" x14ac:dyDescent="0.25">
      <c r="A1736" t="s">
        <v>572</v>
      </c>
      <c r="B1736" s="1">
        <v>9</v>
      </c>
      <c r="C1736" t="s">
        <v>1056</v>
      </c>
      <c r="D1736">
        <v>1159834</v>
      </c>
      <c r="E1736">
        <v>1159817</v>
      </c>
      <c r="F1736">
        <v>18</v>
      </c>
      <c r="G1736" t="s">
        <v>4</v>
      </c>
      <c r="H1736" t="s">
        <v>4</v>
      </c>
      <c r="I1736">
        <v>17</v>
      </c>
      <c r="J1736">
        <v>14</v>
      </c>
      <c r="K1736">
        <v>18</v>
      </c>
      <c r="L1736">
        <v>19</v>
      </c>
      <c r="M1736">
        <v>14</v>
      </c>
      <c r="N1736">
        <v>10</v>
      </c>
      <c r="O1736">
        <v>19</v>
      </c>
      <c r="P1736">
        <v>16</v>
      </c>
      <c r="Q1736">
        <v>20</v>
      </c>
      <c r="R1736">
        <v>5</v>
      </c>
      <c r="S1736">
        <v>5</v>
      </c>
      <c r="T1736">
        <v>5</v>
      </c>
      <c r="U1736">
        <v>4</v>
      </c>
      <c r="V1736">
        <v>5</v>
      </c>
      <c r="W1736">
        <v>5</v>
      </c>
      <c r="X1736">
        <v>6</v>
      </c>
      <c r="Y1736">
        <v>5</v>
      </c>
      <c r="Z1736">
        <v>5</v>
      </c>
      <c r="AA1736" t="s">
        <v>1113</v>
      </c>
    </row>
    <row r="1737" spans="1:27" x14ac:dyDescent="0.25">
      <c r="A1737" t="s">
        <v>573</v>
      </c>
      <c r="B1737" s="1">
        <v>1</v>
      </c>
      <c r="C1737" t="s">
        <v>1056</v>
      </c>
      <c r="D1737">
        <v>1229842</v>
      </c>
      <c r="E1737">
        <v>1229831</v>
      </c>
      <c r="F1737">
        <v>12</v>
      </c>
      <c r="G1737" t="s">
        <v>4</v>
      </c>
      <c r="H1737" t="s">
        <v>4</v>
      </c>
      <c r="I1737">
        <v>49</v>
      </c>
      <c r="J1737">
        <v>42</v>
      </c>
      <c r="K1737">
        <v>42</v>
      </c>
      <c r="L1737">
        <v>46</v>
      </c>
      <c r="M1737">
        <v>21</v>
      </c>
      <c r="N1737">
        <v>24</v>
      </c>
      <c r="O1737">
        <v>20</v>
      </c>
      <c r="P1737">
        <v>32</v>
      </c>
      <c r="Q1737">
        <v>29</v>
      </c>
      <c r="R1737">
        <v>24</v>
      </c>
      <c r="S1737">
        <v>45</v>
      </c>
      <c r="T1737">
        <v>19</v>
      </c>
      <c r="U1737">
        <v>19</v>
      </c>
      <c r="V1737">
        <v>6</v>
      </c>
      <c r="W1737">
        <v>4</v>
      </c>
      <c r="X1737">
        <v>37</v>
      </c>
      <c r="Y1737">
        <v>10</v>
      </c>
      <c r="Z1737">
        <v>21</v>
      </c>
      <c r="AA1737" t="s">
        <v>1113</v>
      </c>
    </row>
    <row r="1738" spans="1:27" x14ac:dyDescent="0.25">
      <c r="A1738" t="s">
        <v>573</v>
      </c>
      <c r="B1738" s="1">
        <v>2</v>
      </c>
      <c r="C1738" t="s">
        <v>1056</v>
      </c>
      <c r="D1738">
        <v>1229632</v>
      </c>
      <c r="E1738">
        <v>1229624</v>
      </c>
      <c r="F1738">
        <v>9</v>
      </c>
      <c r="G1738" t="s">
        <v>4</v>
      </c>
      <c r="H1738" t="s">
        <v>9</v>
      </c>
      <c r="I1738">
        <v>87</v>
      </c>
      <c r="J1738">
        <v>63</v>
      </c>
      <c r="K1738">
        <v>48</v>
      </c>
      <c r="L1738">
        <v>38</v>
      </c>
      <c r="M1738">
        <v>34</v>
      </c>
      <c r="N1738">
        <v>28</v>
      </c>
      <c r="O1738">
        <v>38</v>
      </c>
      <c r="P1738">
        <v>75</v>
      </c>
      <c r="Q1738">
        <v>46</v>
      </c>
      <c r="R1738">
        <v>5</v>
      </c>
      <c r="S1738">
        <v>5</v>
      </c>
      <c r="T1738">
        <v>5</v>
      </c>
      <c r="U1738">
        <v>4</v>
      </c>
      <c r="V1738">
        <v>6</v>
      </c>
      <c r="W1738">
        <v>5</v>
      </c>
      <c r="X1738">
        <v>5</v>
      </c>
      <c r="Y1738">
        <v>5</v>
      </c>
      <c r="Z1738">
        <v>5</v>
      </c>
      <c r="AA1738" t="s">
        <v>1113</v>
      </c>
    </row>
    <row r="1739" spans="1:27" x14ac:dyDescent="0.25">
      <c r="A1739" t="s">
        <v>573</v>
      </c>
      <c r="B1739" s="1">
        <v>6</v>
      </c>
      <c r="C1739" t="s">
        <v>1056</v>
      </c>
      <c r="D1739">
        <v>1229300</v>
      </c>
      <c r="E1739">
        <v>1229022</v>
      </c>
      <c r="F1739">
        <v>279</v>
      </c>
      <c r="G1739" t="s">
        <v>4</v>
      </c>
      <c r="H1739" t="s">
        <v>9</v>
      </c>
      <c r="I1739">
        <v>842</v>
      </c>
      <c r="J1739">
        <v>1186</v>
      </c>
      <c r="K1739">
        <v>655</v>
      </c>
      <c r="L1739">
        <v>459</v>
      </c>
      <c r="M1739">
        <v>203</v>
      </c>
      <c r="N1739">
        <v>223</v>
      </c>
      <c r="O1739">
        <v>670</v>
      </c>
      <c r="P1739">
        <v>480</v>
      </c>
      <c r="Q1739">
        <v>418</v>
      </c>
      <c r="R1739">
        <v>38</v>
      </c>
      <c r="S1739">
        <v>21</v>
      </c>
      <c r="T1739">
        <v>16</v>
      </c>
      <c r="U1739">
        <v>8</v>
      </c>
      <c r="V1739">
        <v>13</v>
      </c>
      <c r="W1739">
        <v>15</v>
      </c>
      <c r="X1739">
        <v>33</v>
      </c>
      <c r="Y1739">
        <v>13</v>
      </c>
      <c r="Z1739">
        <v>29</v>
      </c>
      <c r="AA1739" t="s">
        <v>1113</v>
      </c>
    </row>
    <row r="1740" spans="1:27" x14ac:dyDescent="0.25">
      <c r="A1740" t="s">
        <v>573</v>
      </c>
      <c r="B1740" s="1">
        <v>7</v>
      </c>
      <c r="C1740" t="s">
        <v>1056</v>
      </c>
      <c r="D1740">
        <v>1229146</v>
      </c>
      <c r="E1740">
        <v>1228997</v>
      </c>
      <c r="F1740">
        <v>150</v>
      </c>
      <c r="G1740" t="s">
        <v>4</v>
      </c>
      <c r="H1740" t="s">
        <v>4</v>
      </c>
      <c r="I1740">
        <v>356</v>
      </c>
      <c r="J1740">
        <v>660</v>
      </c>
      <c r="K1740">
        <v>253</v>
      </c>
      <c r="L1740">
        <v>198</v>
      </c>
      <c r="M1740">
        <v>90</v>
      </c>
      <c r="N1740">
        <v>82</v>
      </c>
      <c r="O1740">
        <v>360</v>
      </c>
      <c r="P1740">
        <v>182</v>
      </c>
      <c r="Q1740">
        <v>154</v>
      </c>
      <c r="R1740">
        <v>5</v>
      </c>
      <c r="S1740">
        <v>5</v>
      </c>
      <c r="T1740">
        <v>5</v>
      </c>
      <c r="U1740">
        <v>6</v>
      </c>
      <c r="V1740">
        <v>5</v>
      </c>
      <c r="W1740">
        <v>5</v>
      </c>
      <c r="X1740">
        <v>5</v>
      </c>
      <c r="Y1740">
        <v>7</v>
      </c>
      <c r="Z1740">
        <v>8</v>
      </c>
      <c r="AA1740" t="s">
        <v>1113</v>
      </c>
    </row>
    <row r="1741" spans="1:27" x14ac:dyDescent="0.25">
      <c r="A1741" t="s">
        <v>573</v>
      </c>
      <c r="B1741" s="1">
        <v>8</v>
      </c>
      <c r="C1741" t="s">
        <v>1056</v>
      </c>
      <c r="D1741">
        <v>1229025</v>
      </c>
      <c r="E1741">
        <v>1228966</v>
      </c>
      <c r="F1741">
        <v>60</v>
      </c>
      <c r="G1741" t="s">
        <v>4</v>
      </c>
      <c r="H1741" t="s">
        <v>4</v>
      </c>
      <c r="I1741">
        <v>109</v>
      </c>
      <c r="J1741">
        <v>217</v>
      </c>
      <c r="K1741">
        <v>127</v>
      </c>
      <c r="L1741">
        <v>54</v>
      </c>
      <c r="M1741">
        <v>36</v>
      </c>
      <c r="N1741">
        <v>37</v>
      </c>
      <c r="O1741">
        <v>115</v>
      </c>
      <c r="P1741">
        <v>75</v>
      </c>
      <c r="Q1741">
        <v>50</v>
      </c>
      <c r="R1741">
        <v>5</v>
      </c>
      <c r="S1741">
        <v>5</v>
      </c>
      <c r="T1741">
        <v>5</v>
      </c>
      <c r="U1741">
        <v>6</v>
      </c>
      <c r="V1741">
        <v>5</v>
      </c>
      <c r="W1741">
        <v>5</v>
      </c>
      <c r="X1741">
        <v>5</v>
      </c>
      <c r="Y1741">
        <v>5</v>
      </c>
      <c r="Z1741">
        <v>5</v>
      </c>
      <c r="AA1741" t="s">
        <v>1113</v>
      </c>
    </row>
    <row r="1742" spans="1:27" x14ac:dyDescent="0.25">
      <c r="A1742" t="s">
        <v>574</v>
      </c>
      <c r="B1742" s="1">
        <v>1</v>
      </c>
      <c r="C1742" t="s">
        <v>1056</v>
      </c>
      <c r="D1742">
        <v>1278491</v>
      </c>
      <c r="E1742">
        <v>1278468</v>
      </c>
      <c r="F1742">
        <v>24</v>
      </c>
      <c r="G1742" t="s">
        <v>4</v>
      </c>
      <c r="H1742" t="s">
        <v>4</v>
      </c>
      <c r="I1742">
        <v>28</v>
      </c>
      <c r="J1742">
        <v>27</v>
      </c>
      <c r="K1742">
        <v>35</v>
      </c>
      <c r="L1742">
        <v>25</v>
      </c>
      <c r="M1742">
        <v>16</v>
      </c>
      <c r="N1742">
        <v>10</v>
      </c>
      <c r="O1742">
        <v>20</v>
      </c>
      <c r="P1742">
        <v>36</v>
      </c>
      <c r="Q1742">
        <v>19</v>
      </c>
      <c r="R1742">
        <v>70</v>
      </c>
      <c r="S1742">
        <v>113</v>
      </c>
      <c r="T1742">
        <v>41</v>
      </c>
      <c r="U1742">
        <v>20</v>
      </c>
      <c r="V1742">
        <v>13</v>
      </c>
      <c r="W1742">
        <v>9</v>
      </c>
      <c r="X1742">
        <v>27</v>
      </c>
      <c r="Y1742">
        <v>34</v>
      </c>
      <c r="Z1742">
        <v>23</v>
      </c>
      <c r="AA1742" t="s">
        <v>1113</v>
      </c>
    </row>
    <row r="1743" spans="1:27" x14ac:dyDescent="0.25">
      <c r="A1743" t="s">
        <v>575</v>
      </c>
      <c r="B1743" s="1">
        <v>1</v>
      </c>
      <c r="C1743" t="s">
        <v>1056</v>
      </c>
      <c r="D1743">
        <v>1309812</v>
      </c>
      <c r="E1743">
        <v>1309792</v>
      </c>
      <c r="F1743">
        <v>21</v>
      </c>
      <c r="G1743" t="s">
        <v>4</v>
      </c>
      <c r="H1743" t="s">
        <v>4</v>
      </c>
      <c r="I1743">
        <v>10</v>
      </c>
      <c r="J1743">
        <v>6</v>
      </c>
      <c r="K1743">
        <v>8</v>
      </c>
      <c r="L1743">
        <v>9</v>
      </c>
      <c r="M1743">
        <v>9</v>
      </c>
      <c r="N1743">
        <v>14</v>
      </c>
      <c r="O1743">
        <v>5</v>
      </c>
      <c r="P1743">
        <v>12</v>
      </c>
      <c r="Q1743">
        <v>12</v>
      </c>
      <c r="R1743">
        <v>9</v>
      </c>
      <c r="S1743">
        <v>16</v>
      </c>
      <c r="T1743">
        <v>12</v>
      </c>
      <c r="U1743">
        <v>39</v>
      </c>
      <c r="V1743">
        <v>18</v>
      </c>
      <c r="W1743">
        <v>30</v>
      </c>
      <c r="X1743">
        <v>24</v>
      </c>
      <c r="Y1743">
        <v>23</v>
      </c>
      <c r="Z1743">
        <v>23</v>
      </c>
      <c r="AA1743" t="s">
        <v>1113</v>
      </c>
    </row>
    <row r="1744" spans="1:27" x14ac:dyDescent="0.25">
      <c r="A1744" t="s">
        <v>577</v>
      </c>
      <c r="B1744" s="1">
        <v>1</v>
      </c>
      <c r="C1744" t="s">
        <v>1056</v>
      </c>
      <c r="D1744">
        <v>1386437</v>
      </c>
      <c r="E1744">
        <v>1386378</v>
      </c>
      <c r="F1744">
        <v>60</v>
      </c>
      <c r="G1744" t="s">
        <v>4</v>
      </c>
      <c r="H1744" t="s">
        <v>4</v>
      </c>
      <c r="I1744">
        <v>17</v>
      </c>
      <c r="J1744">
        <v>15</v>
      </c>
      <c r="K1744">
        <v>12</v>
      </c>
      <c r="L1744">
        <v>25</v>
      </c>
      <c r="M1744">
        <v>38</v>
      </c>
      <c r="N1744">
        <v>24</v>
      </c>
      <c r="O1744">
        <v>40</v>
      </c>
      <c r="P1744">
        <v>31</v>
      </c>
      <c r="Q1744">
        <v>44</v>
      </c>
      <c r="R1744">
        <v>10</v>
      </c>
      <c r="S1744">
        <v>22</v>
      </c>
      <c r="T1744">
        <v>12</v>
      </c>
      <c r="U1744">
        <v>35</v>
      </c>
      <c r="V1744">
        <v>20</v>
      </c>
      <c r="W1744">
        <v>39</v>
      </c>
      <c r="X1744">
        <v>41</v>
      </c>
      <c r="Y1744">
        <v>32</v>
      </c>
      <c r="Z1744">
        <v>26</v>
      </c>
      <c r="AA1744" t="s">
        <v>1114</v>
      </c>
    </row>
    <row r="1745" spans="1:27" x14ac:dyDescent="0.25">
      <c r="A1745" t="s">
        <v>578</v>
      </c>
      <c r="B1745" s="1">
        <v>1</v>
      </c>
      <c r="C1745" t="s">
        <v>1056</v>
      </c>
      <c r="D1745">
        <v>1390694</v>
      </c>
      <c r="E1745">
        <v>1390683</v>
      </c>
      <c r="F1745">
        <v>12</v>
      </c>
      <c r="G1745" t="s">
        <v>4</v>
      </c>
      <c r="H1745" t="s">
        <v>4</v>
      </c>
      <c r="I1745">
        <v>10</v>
      </c>
      <c r="J1745">
        <v>7</v>
      </c>
      <c r="K1745">
        <v>10</v>
      </c>
      <c r="L1745">
        <v>17</v>
      </c>
      <c r="M1745">
        <v>23</v>
      </c>
      <c r="N1745">
        <v>18</v>
      </c>
      <c r="O1745">
        <v>13</v>
      </c>
      <c r="P1745">
        <v>18</v>
      </c>
      <c r="Q1745">
        <v>22</v>
      </c>
      <c r="R1745">
        <v>21</v>
      </c>
      <c r="S1745">
        <v>35</v>
      </c>
      <c r="T1745">
        <v>15</v>
      </c>
      <c r="U1745">
        <v>44</v>
      </c>
      <c r="V1745">
        <v>23</v>
      </c>
      <c r="W1745">
        <v>25</v>
      </c>
      <c r="X1745">
        <v>80</v>
      </c>
      <c r="Y1745">
        <v>17</v>
      </c>
      <c r="Z1745">
        <v>27</v>
      </c>
      <c r="AA1745" t="s">
        <v>1113</v>
      </c>
    </row>
    <row r="1746" spans="1:27" x14ac:dyDescent="0.25">
      <c r="A1746" t="s">
        <v>579</v>
      </c>
      <c r="B1746" s="1">
        <v>2</v>
      </c>
      <c r="C1746" t="s">
        <v>1056</v>
      </c>
      <c r="D1746">
        <v>1396605</v>
      </c>
      <c r="E1746">
        <v>1396450</v>
      </c>
      <c r="F1746">
        <v>156</v>
      </c>
      <c r="G1746" t="s">
        <v>4</v>
      </c>
      <c r="H1746" t="s">
        <v>4</v>
      </c>
      <c r="I1746">
        <v>10</v>
      </c>
      <c r="J1746">
        <v>9</v>
      </c>
      <c r="K1746">
        <v>9</v>
      </c>
      <c r="L1746">
        <v>2</v>
      </c>
      <c r="M1746">
        <v>18</v>
      </c>
      <c r="N1746">
        <v>14</v>
      </c>
      <c r="O1746">
        <v>5</v>
      </c>
      <c r="P1746">
        <v>10</v>
      </c>
      <c r="Q1746">
        <v>4</v>
      </c>
      <c r="R1746">
        <v>5</v>
      </c>
      <c r="S1746">
        <v>5</v>
      </c>
      <c r="T1746">
        <v>5</v>
      </c>
      <c r="U1746">
        <v>4</v>
      </c>
      <c r="V1746">
        <v>5</v>
      </c>
      <c r="W1746">
        <v>5</v>
      </c>
      <c r="X1746">
        <v>6</v>
      </c>
      <c r="Y1746">
        <v>5</v>
      </c>
      <c r="Z1746">
        <v>5</v>
      </c>
      <c r="AA1746" t="s">
        <v>1113</v>
      </c>
    </row>
    <row r="1747" spans="1:27" x14ac:dyDescent="0.25">
      <c r="A1747" t="s">
        <v>580</v>
      </c>
      <c r="B1747" s="1">
        <v>1</v>
      </c>
      <c r="C1747" t="s">
        <v>1056</v>
      </c>
      <c r="D1747">
        <v>145504</v>
      </c>
      <c r="E1747">
        <v>145490</v>
      </c>
      <c r="F1747">
        <v>15</v>
      </c>
      <c r="G1747" t="s">
        <v>4</v>
      </c>
      <c r="H1747" t="s">
        <v>4</v>
      </c>
      <c r="I1747">
        <v>36</v>
      </c>
      <c r="J1747">
        <v>77</v>
      </c>
      <c r="K1747">
        <v>70</v>
      </c>
      <c r="L1747">
        <v>62</v>
      </c>
      <c r="M1747">
        <v>43</v>
      </c>
      <c r="N1747">
        <v>41</v>
      </c>
      <c r="O1747">
        <v>57</v>
      </c>
      <c r="P1747">
        <v>45</v>
      </c>
      <c r="Q1747">
        <v>27</v>
      </c>
      <c r="R1747">
        <v>62</v>
      </c>
      <c r="S1747">
        <v>108</v>
      </c>
      <c r="T1747">
        <v>28</v>
      </c>
      <c r="U1747">
        <v>149</v>
      </c>
      <c r="V1747">
        <v>73</v>
      </c>
      <c r="W1747">
        <v>54</v>
      </c>
      <c r="X1747">
        <v>93</v>
      </c>
      <c r="Y1747">
        <v>102</v>
      </c>
      <c r="Z1747">
        <v>78</v>
      </c>
      <c r="AA1747" t="s">
        <v>1113</v>
      </c>
    </row>
    <row r="1748" spans="1:27" x14ac:dyDescent="0.25">
      <c r="A1748" t="s">
        <v>581</v>
      </c>
      <c r="B1748" s="1">
        <v>1</v>
      </c>
      <c r="C1748" t="s">
        <v>1056</v>
      </c>
      <c r="D1748">
        <v>1436851</v>
      </c>
      <c r="E1748">
        <v>1436840</v>
      </c>
      <c r="F1748">
        <v>12</v>
      </c>
      <c r="G1748" t="s">
        <v>4</v>
      </c>
      <c r="H1748" t="s">
        <v>4</v>
      </c>
      <c r="I1748">
        <v>16</v>
      </c>
      <c r="J1748">
        <v>17</v>
      </c>
      <c r="K1748">
        <v>20</v>
      </c>
      <c r="L1748">
        <v>17</v>
      </c>
      <c r="M1748">
        <v>16</v>
      </c>
      <c r="N1748">
        <v>10</v>
      </c>
      <c r="O1748">
        <v>26</v>
      </c>
      <c r="P1748">
        <v>28</v>
      </c>
      <c r="Q1748">
        <v>22</v>
      </c>
      <c r="R1748">
        <v>5</v>
      </c>
      <c r="S1748">
        <v>8</v>
      </c>
      <c r="T1748">
        <v>7</v>
      </c>
      <c r="U1748">
        <v>5</v>
      </c>
      <c r="V1748">
        <v>7</v>
      </c>
      <c r="W1748">
        <v>10</v>
      </c>
      <c r="X1748">
        <v>26</v>
      </c>
      <c r="Y1748">
        <v>16</v>
      </c>
      <c r="Z1748">
        <v>15</v>
      </c>
      <c r="AA1748" t="s">
        <v>1113</v>
      </c>
    </row>
    <row r="1749" spans="1:27" x14ac:dyDescent="0.25">
      <c r="A1749" t="s">
        <v>582</v>
      </c>
      <c r="B1749" s="1">
        <v>1</v>
      </c>
      <c r="C1749" t="s">
        <v>1056</v>
      </c>
      <c r="D1749">
        <v>1451185</v>
      </c>
      <c r="E1749">
        <v>1451138</v>
      </c>
      <c r="F1749">
        <v>48</v>
      </c>
      <c r="G1749" t="s">
        <v>4</v>
      </c>
      <c r="H1749" t="s">
        <v>4</v>
      </c>
      <c r="I1749">
        <v>19</v>
      </c>
      <c r="J1749">
        <v>13</v>
      </c>
      <c r="K1749">
        <v>18</v>
      </c>
      <c r="L1749">
        <v>8</v>
      </c>
      <c r="M1749">
        <v>19</v>
      </c>
      <c r="N1749">
        <v>13</v>
      </c>
      <c r="O1749">
        <v>11</v>
      </c>
      <c r="P1749">
        <v>25</v>
      </c>
      <c r="Q1749">
        <v>32</v>
      </c>
      <c r="R1749">
        <v>31</v>
      </c>
      <c r="S1749">
        <v>86</v>
      </c>
      <c r="T1749">
        <v>35</v>
      </c>
      <c r="U1749">
        <v>59</v>
      </c>
      <c r="V1749">
        <v>44</v>
      </c>
      <c r="W1749">
        <v>32</v>
      </c>
      <c r="X1749">
        <v>10</v>
      </c>
      <c r="Y1749">
        <v>18</v>
      </c>
      <c r="Z1749">
        <v>16</v>
      </c>
      <c r="AA1749" t="s">
        <v>1113</v>
      </c>
    </row>
    <row r="1750" spans="1:27" x14ac:dyDescent="0.25">
      <c r="A1750" t="s">
        <v>583</v>
      </c>
      <c r="B1750" s="1">
        <v>1</v>
      </c>
      <c r="C1750" t="s">
        <v>1056</v>
      </c>
      <c r="D1750">
        <v>1467448</v>
      </c>
      <c r="E1750">
        <v>1467365</v>
      </c>
      <c r="F1750">
        <v>84</v>
      </c>
      <c r="G1750" t="s">
        <v>4</v>
      </c>
      <c r="H1750" t="s">
        <v>4</v>
      </c>
      <c r="I1750">
        <v>32</v>
      </c>
      <c r="J1750">
        <v>24</v>
      </c>
      <c r="K1750">
        <v>28</v>
      </c>
      <c r="L1750">
        <v>28</v>
      </c>
      <c r="M1750">
        <v>26</v>
      </c>
      <c r="N1750">
        <v>51</v>
      </c>
      <c r="O1750">
        <v>34</v>
      </c>
      <c r="P1750">
        <v>31</v>
      </c>
      <c r="Q1750">
        <v>40</v>
      </c>
      <c r="R1750">
        <v>24</v>
      </c>
      <c r="S1750">
        <v>47</v>
      </c>
      <c r="T1750">
        <v>17</v>
      </c>
      <c r="U1750">
        <v>58</v>
      </c>
      <c r="V1750">
        <v>63</v>
      </c>
      <c r="W1750">
        <v>104</v>
      </c>
      <c r="X1750">
        <v>35</v>
      </c>
      <c r="Y1750">
        <v>75</v>
      </c>
      <c r="Z1750">
        <v>38</v>
      </c>
      <c r="AA1750" t="s">
        <v>1113</v>
      </c>
    </row>
    <row r="1751" spans="1:27" x14ac:dyDescent="0.25">
      <c r="A1751" t="s">
        <v>583</v>
      </c>
      <c r="B1751" s="1">
        <v>2</v>
      </c>
      <c r="C1751" t="s">
        <v>1056</v>
      </c>
      <c r="D1751">
        <v>1467368</v>
      </c>
      <c r="E1751">
        <v>1467342</v>
      </c>
      <c r="F1751">
        <v>27</v>
      </c>
      <c r="G1751" t="s">
        <v>4</v>
      </c>
      <c r="H1751" t="s">
        <v>4</v>
      </c>
      <c r="I1751">
        <v>13</v>
      </c>
      <c r="J1751">
        <v>10</v>
      </c>
      <c r="K1751">
        <v>12</v>
      </c>
      <c r="L1751">
        <v>10</v>
      </c>
      <c r="M1751">
        <v>11</v>
      </c>
      <c r="N1751">
        <v>16</v>
      </c>
      <c r="O1751">
        <v>8</v>
      </c>
      <c r="P1751">
        <v>14</v>
      </c>
      <c r="Q1751">
        <v>9</v>
      </c>
      <c r="R1751">
        <v>5</v>
      </c>
      <c r="S1751">
        <v>5</v>
      </c>
      <c r="T1751">
        <v>8</v>
      </c>
      <c r="U1751">
        <v>9</v>
      </c>
      <c r="V1751">
        <v>7</v>
      </c>
      <c r="W1751">
        <v>13</v>
      </c>
      <c r="X1751">
        <v>6</v>
      </c>
      <c r="Y1751">
        <v>5</v>
      </c>
      <c r="Z1751">
        <v>9</v>
      </c>
      <c r="AA1751" t="s">
        <v>1113</v>
      </c>
    </row>
    <row r="1752" spans="1:27" x14ac:dyDescent="0.25">
      <c r="A1752" t="s">
        <v>583</v>
      </c>
      <c r="B1752" s="1">
        <v>4</v>
      </c>
      <c r="C1752" t="s">
        <v>1056</v>
      </c>
      <c r="D1752">
        <v>1467229</v>
      </c>
      <c r="E1752">
        <v>1467182</v>
      </c>
      <c r="F1752">
        <v>48</v>
      </c>
      <c r="G1752" t="s">
        <v>4</v>
      </c>
      <c r="H1752" t="s">
        <v>4</v>
      </c>
      <c r="I1752">
        <v>23</v>
      </c>
      <c r="J1752">
        <v>14</v>
      </c>
      <c r="K1752">
        <v>26</v>
      </c>
      <c r="L1752">
        <v>30</v>
      </c>
      <c r="M1752">
        <v>25</v>
      </c>
      <c r="N1752">
        <v>28</v>
      </c>
      <c r="O1752">
        <v>17</v>
      </c>
      <c r="P1752">
        <v>22</v>
      </c>
      <c r="Q1752">
        <v>34</v>
      </c>
      <c r="R1752">
        <v>5</v>
      </c>
      <c r="S1752">
        <v>6</v>
      </c>
      <c r="T1752">
        <v>5</v>
      </c>
      <c r="U1752">
        <v>4</v>
      </c>
      <c r="V1752">
        <v>5</v>
      </c>
      <c r="W1752">
        <v>5</v>
      </c>
      <c r="X1752">
        <v>5</v>
      </c>
      <c r="Y1752">
        <v>5</v>
      </c>
      <c r="Z1752">
        <v>5</v>
      </c>
      <c r="AA1752" t="s">
        <v>1113</v>
      </c>
    </row>
    <row r="1753" spans="1:27" x14ac:dyDescent="0.25">
      <c r="A1753" t="s">
        <v>583</v>
      </c>
      <c r="B1753" s="1">
        <v>5</v>
      </c>
      <c r="C1753" t="s">
        <v>1056</v>
      </c>
      <c r="D1753">
        <v>1467085</v>
      </c>
      <c r="E1753">
        <v>1467074</v>
      </c>
      <c r="F1753">
        <v>12</v>
      </c>
      <c r="G1753" t="s">
        <v>4</v>
      </c>
      <c r="H1753" t="s">
        <v>4</v>
      </c>
      <c r="I1753">
        <v>19</v>
      </c>
      <c r="J1753">
        <v>16</v>
      </c>
      <c r="K1753">
        <v>14</v>
      </c>
      <c r="L1753">
        <v>13</v>
      </c>
      <c r="M1753">
        <v>22</v>
      </c>
      <c r="N1753">
        <v>15</v>
      </c>
      <c r="O1753">
        <v>8</v>
      </c>
      <c r="P1753">
        <v>18</v>
      </c>
      <c r="Q1753">
        <v>20</v>
      </c>
      <c r="R1753">
        <v>7</v>
      </c>
      <c r="S1753">
        <v>11</v>
      </c>
      <c r="T1753">
        <v>6</v>
      </c>
      <c r="U1753">
        <v>10</v>
      </c>
      <c r="V1753">
        <v>15</v>
      </c>
      <c r="W1753">
        <v>11</v>
      </c>
      <c r="X1753">
        <v>10</v>
      </c>
      <c r="Y1753">
        <v>26</v>
      </c>
      <c r="Z1753">
        <v>19</v>
      </c>
      <c r="AA1753" t="s">
        <v>1113</v>
      </c>
    </row>
    <row r="1754" spans="1:27" x14ac:dyDescent="0.25">
      <c r="A1754" t="s">
        <v>583</v>
      </c>
      <c r="B1754" s="1">
        <v>6</v>
      </c>
      <c r="C1754" t="s">
        <v>1056</v>
      </c>
      <c r="D1754">
        <v>1467218</v>
      </c>
      <c r="E1754">
        <v>1467033</v>
      </c>
      <c r="F1754">
        <v>186</v>
      </c>
      <c r="G1754" t="s">
        <v>4</v>
      </c>
      <c r="H1754" t="s">
        <v>9</v>
      </c>
      <c r="I1754">
        <v>56</v>
      </c>
      <c r="J1754">
        <v>49</v>
      </c>
      <c r="K1754">
        <v>53</v>
      </c>
      <c r="L1754">
        <v>82</v>
      </c>
      <c r="M1754">
        <v>80</v>
      </c>
      <c r="N1754">
        <v>71</v>
      </c>
      <c r="O1754">
        <v>52</v>
      </c>
      <c r="P1754">
        <v>49</v>
      </c>
      <c r="Q1754">
        <v>92</v>
      </c>
      <c r="R1754">
        <v>9</v>
      </c>
      <c r="S1754">
        <v>18</v>
      </c>
      <c r="T1754">
        <v>9</v>
      </c>
      <c r="U1754">
        <v>12</v>
      </c>
      <c r="V1754">
        <v>15</v>
      </c>
      <c r="W1754">
        <v>16</v>
      </c>
      <c r="X1754">
        <v>24</v>
      </c>
      <c r="Y1754">
        <v>42</v>
      </c>
      <c r="Z1754">
        <v>25</v>
      </c>
      <c r="AA1754" t="s">
        <v>1113</v>
      </c>
    </row>
    <row r="1755" spans="1:27" x14ac:dyDescent="0.25">
      <c r="A1755" t="s">
        <v>583</v>
      </c>
      <c r="B1755" s="1">
        <v>7</v>
      </c>
      <c r="C1755" t="s">
        <v>1056</v>
      </c>
      <c r="D1755">
        <v>1467010</v>
      </c>
      <c r="E1755">
        <v>1466966</v>
      </c>
      <c r="F1755">
        <v>45</v>
      </c>
      <c r="G1755" t="s">
        <v>4</v>
      </c>
      <c r="H1755" t="s">
        <v>4</v>
      </c>
      <c r="I1755">
        <v>15</v>
      </c>
      <c r="J1755">
        <v>15</v>
      </c>
      <c r="K1755">
        <v>18</v>
      </c>
      <c r="L1755">
        <v>21</v>
      </c>
      <c r="M1755">
        <v>22</v>
      </c>
      <c r="N1755">
        <v>45</v>
      </c>
      <c r="O1755">
        <v>16</v>
      </c>
      <c r="P1755">
        <v>17</v>
      </c>
      <c r="Q1755">
        <v>30</v>
      </c>
      <c r="R1755">
        <v>5</v>
      </c>
      <c r="S1755">
        <v>5</v>
      </c>
      <c r="T1755">
        <v>5</v>
      </c>
      <c r="U1755">
        <v>4</v>
      </c>
      <c r="V1755">
        <v>5</v>
      </c>
      <c r="W1755">
        <v>5</v>
      </c>
      <c r="X1755">
        <v>5</v>
      </c>
      <c r="Y1755">
        <v>6</v>
      </c>
      <c r="Z1755">
        <v>5</v>
      </c>
      <c r="AA1755" t="s">
        <v>1113</v>
      </c>
    </row>
    <row r="1756" spans="1:27" x14ac:dyDescent="0.25">
      <c r="A1756" t="s">
        <v>584</v>
      </c>
      <c r="B1756" s="1">
        <v>1</v>
      </c>
      <c r="C1756" t="s">
        <v>1056</v>
      </c>
      <c r="D1756">
        <v>1499971</v>
      </c>
      <c r="E1756">
        <v>1499951</v>
      </c>
      <c r="F1756">
        <v>21</v>
      </c>
      <c r="G1756" t="s">
        <v>4</v>
      </c>
      <c r="H1756" t="s">
        <v>4</v>
      </c>
      <c r="I1756">
        <v>10</v>
      </c>
      <c r="J1756">
        <v>5</v>
      </c>
      <c r="K1756">
        <v>8</v>
      </c>
      <c r="L1756">
        <v>2</v>
      </c>
      <c r="M1756">
        <v>8</v>
      </c>
      <c r="N1756">
        <v>5</v>
      </c>
      <c r="O1756">
        <v>1</v>
      </c>
      <c r="P1756">
        <v>8</v>
      </c>
      <c r="Q1756">
        <v>3</v>
      </c>
      <c r="R1756">
        <v>5</v>
      </c>
      <c r="S1756">
        <v>5</v>
      </c>
      <c r="T1756">
        <v>5</v>
      </c>
      <c r="U1756">
        <v>4</v>
      </c>
      <c r="V1756">
        <v>6</v>
      </c>
      <c r="W1756">
        <v>5</v>
      </c>
      <c r="X1756">
        <v>5</v>
      </c>
      <c r="Y1756">
        <v>5</v>
      </c>
      <c r="Z1756">
        <v>5</v>
      </c>
      <c r="AA1756" t="s">
        <v>1114</v>
      </c>
    </row>
    <row r="1757" spans="1:27" x14ac:dyDescent="0.25">
      <c r="A1757" t="s">
        <v>584</v>
      </c>
      <c r="B1757" s="1">
        <v>10</v>
      </c>
      <c r="C1757" t="s">
        <v>1056</v>
      </c>
      <c r="D1757">
        <v>1499509</v>
      </c>
      <c r="E1757">
        <v>1499441</v>
      </c>
      <c r="F1757">
        <v>69</v>
      </c>
      <c r="G1757" t="s">
        <v>4</v>
      </c>
      <c r="H1757" t="s">
        <v>4</v>
      </c>
      <c r="I1757">
        <v>10</v>
      </c>
      <c r="J1757">
        <v>5</v>
      </c>
      <c r="K1757">
        <v>8</v>
      </c>
      <c r="L1757">
        <v>2</v>
      </c>
      <c r="M1757">
        <v>10</v>
      </c>
      <c r="N1757">
        <v>5</v>
      </c>
      <c r="O1757">
        <v>1</v>
      </c>
      <c r="P1757">
        <v>8</v>
      </c>
      <c r="Q1757">
        <v>3</v>
      </c>
      <c r="R1757">
        <v>5</v>
      </c>
      <c r="S1757">
        <v>5</v>
      </c>
      <c r="T1757">
        <v>5</v>
      </c>
      <c r="U1757">
        <v>4</v>
      </c>
      <c r="V1757">
        <v>5</v>
      </c>
      <c r="W1757">
        <v>5</v>
      </c>
      <c r="X1757">
        <v>5</v>
      </c>
      <c r="Y1757">
        <v>5</v>
      </c>
      <c r="Z1757">
        <v>5</v>
      </c>
      <c r="AA1757" t="s">
        <v>1114</v>
      </c>
    </row>
    <row r="1758" spans="1:27" x14ac:dyDescent="0.25">
      <c r="A1758" t="s">
        <v>584</v>
      </c>
      <c r="B1758" s="1">
        <v>12</v>
      </c>
      <c r="C1758" t="s">
        <v>1056</v>
      </c>
      <c r="D1758">
        <v>1499489</v>
      </c>
      <c r="E1758">
        <v>1499382</v>
      </c>
      <c r="F1758">
        <v>108</v>
      </c>
      <c r="G1758" t="s">
        <v>4</v>
      </c>
      <c r="H1758" t="s">
        <v>9</v>
      </c>
      <c r="I1758">
        <v>10</v>
      </c>
      <c r="J1758">
        <v>5</v>
      </c>
      <c r="K1758">
        <v>8</v>
      </c>
      <c r="L1758">
        <v>2</v>
      </c>
      <c r="M1758">
        <v>11</v>
      </c>
      <c r="N1758">
        <v>5</v>
      </c>
      <c r="O1758">
        <v>1</v>
      </c>
      <c r="P1758">
        <v>8</v>
      </c>
      <c r="Q1758">
        <v>3</v>
      </c>
      <c r="R1758">
        <v>5</v>
      </c>
      <c r="S1758">
        <v>5</v>
      </c>
      <c r="T1758">
        <v>5</v>
      </c>
      <c r="U1758">
        <v>4</v>
      </c>
      <c r="V1758">
        <v>5</v>
      </c>
      <c r="W1758">
        <v>5</v>
      </c>
      <c r="X1758">
        <v>5</v>
      </c>
      <c r="Y1758">
        <v>5</v>
      </c>
      <c r="Z1758">
        <v>5</v>
      </c>
      <c r="AA1758" t="s">
        <v>1114</v>
      </c>
    </row>
    <row r="1759" spans="1:27" x14ac:dyDescent="0.25">
      <c r="A1759" t="s">
        <v>584</v>
      </c>
      <c r="B1759" s="1">
        <v>2</v>
      </c>
      <c r="C1759" t="s">
        <v>1056</v>
      </c>
      <c r="D1759">
        <v>1499930</v>
      </c>
      <c r="E1759">
        <v>1499856</v>
      </c>
      <c r="F1759">
        <v>75</v>
      </c>
      <c r="G1759" t="s">
        <v>4</v>
      </c>
      <c r="H1759" t="s">
        <v>9</v>
      </c>
      <c r="I1759">
        <v>10</v>
      </c>
      <c r="J1759">
        <v>5</v>
      </c>
      <c r="K1759">
        <v>8</v>
      </c>
      <c r="L1759">
        <v>2</v>
      </c>
      <c r="M1759">
        <v>8</v>
      </c>
      <c r="N1759">
        <v>6</v>
      </c>
      <c r="O1759">
        <v>1</v>
      </c>
      <c r="P1759">
        <v>8</v>
      </c>
      <c r="Q1759">
        <v>3</v>
      </c>
      <c r="R1759">
        <v>5</v>
      </c>
      <c r="S1759">
        <v>5</v>
      </c>
      <c r="T1759">
        <v>5</v>
      </c>
      <c r="U1759">
        <v>4</v>
      </c>
      <c r="V1759">
        <v>5</v>
      </c>
      <c r="W1759">
        <v>5</v>
      </c>
      <c r="X1759">
        <v>5</v>
      </c>
      <c r="Y1759">
        <v>5</v>
      </c>
      <c r="Z1759">
        <v>6</v>
      </c>
      <c r="AA1759" t="s">
        <v>1114</v>
      </c>
    </row>
    <row r="1760" spans="1:27" x14ac:dyDescent="0.25">
      <c r="A1760" t="s">
        <v>584</v>
      </c>
      <c r="B1760" s="1">
        <v>4</v>
      </c>
      <c r="C1760" t="s">
        <v>1056</v>
      </c>
      <c r="D1760">
        <v>1499877</v>
      </c>
      <c r="E1760">
        <v>1499815</v>
      </c>
      <c r="F1760">
        <v>63</v>
      </c>
      <c r="G1760" t="s">
        <v>4</v>
      </c>
      <c r="H1760" t="s">
        <v>9</v>
      </c>
      <c r="I1760">
        <v>10</v>
      </c>
      <c r="J1760">
        <v>5</v>
      </c>
      <c r="K1760">
        <v>8</v>
      </c>
      <c r="L1760">
        <v>2</v>
      </c>
      <c r="M1760">
        <v>8</v>
      </c>
      <c r="N1760">
        <v>6</v>
      </c>
      <c r="O1760">
        <v>1</v>
      </c>
      <c r="P1760">
        <v>8</v>
      </c>
      <c r="Q1760">
        <v>3</v>
      </c>
      <c r="R1760">
        <v>5</v>
      </c>
      <c r="S1760">
        <v>5</v>
      </c>
      <c r="T1760">
        <v>5</v>
      </c>
      <c r="U1760">
        <v>4</v>
      </c>
      <c r="V1760">
        <v>5</v>
      </c>
      <c r="W1760">
        <v>5</v>
      </c>
      <c r="X1760">
        <v>5</v>
      </c>
      <c r="Y1760">
        <v>5</v>
      </c>
      <c r="Z1760">
        <v>6</v>
      </c>
      <c r="AA1760" t="s">
        <v>1114</v>
      </c>
    </row>
    <row r="1761" spans="1:27" x14ac:dyDescent="0.25">
      <c r="A1761" t="s">
        <v>585</v>
      </c>
      <c r="B1761" s="1">
        <v>4</v>
      </c>
      <c r="C1761" t="s">
        <v>1056</v>
      </c>
      <c r="D1761">
        <v>1500577</v>
      </c>
      <c r="E1761">
        <v>1500461</v>
      </c>
      <c r="F1761">
        <v>117</v>
      </c>
      <c r="G1761" t="s">
        <v>9</v>
      </c>
      <c r="H1761" t="s">
        <v>4</v>
      </c>
      <c r="I1761">
        <v>12</v>
      </c>
      <c r="J1761">
        <v>5</v>
      </c>
      <c r="K1761">
        <v>8</v>
      </c>
      <c r="L1761">
        <v>4</v>
      </c>
      <c r="M1761">
        <v>18</v>
      </c>
      <c r="N1761">
        <v>7</v>
      </c>
      <c r="O1761">
        <v>2</v>
      </c>
      <c r="P1761">
        <v>8</v>
      </c>
      <c r="Q1761">
        <v>3</v>
      </c>
      <c r="R1761">
        <v>5</v>
      </c>
      <c r="S1761">
        <v>5</v>
      </c>
      <c r="T1761">
        <v>5</v>
      </c>
      <c r="U1761">
        <v>6</v>
      </c>
      <c r="V1761">
        <v>33</v>
      </c>
      <c r="W1761">
        <v>4</v>
      </c>
      <c r="X1761">
        <v>7</v>
      </c>
      <c r="Y1761">
        <v>5</v>
      </c>
      <c r="Z1761">
        <v>5</v>
      </c>
      <c r="AA1761" t="s">
        <v>1114</v>
      </c>
    </row>
    <row r="1762" spans="1:27" x14ac:dyDescent="0.25">
      <c r="A1762" t="s">
        <v>586</v>
      </c>
      <c r="B1762" s="1">
        <v>1</v>
      </c>
      <c r="C1762" t="s">
        <v>1056</v>
      </c>
      <c r="D1762">
        <v>1507287</v>
      </c>
      <c r="E1762">
        <v>1507207</v>
      </c>
      <c r="F1762">
        <v>81</v>
      </c>
      <c r="G1762" t="s">
        <v>9</v>
      </c>
      <c r="H1762" t="s">
        <v>4</v>
      </c>
      <c r="I1762">
        <v>10</v>
      </c>
      <c r="J1762">
        <v>5</v>
      </c>
      <c r="K1762">
        <v>8</v>
      </c>
      <c r="L1762">
        <v>4</v>
      </c>
      <c r="M1762">
        <v>8</v>
      </c>
      <c r="N1762">
        <v>5</v>
      </c>
      <c r="O1762">
        <v>2</v>
      </c>
      <c r="P1762">
        <v>8</v>
      </c>
      <c r="Q1762">
        <v>3</v>
      </c>
      <c r="R1762">
        <v>5</v>
      </c>
      <c r="S1762">
        <v>5</v>
      </c>
      <c r="T1762">
        <v>5</v>
      </c>
      <c r="U1762">
        <v>7</v>
      </c>
      <c r="V1762">
        <v>12</v>
      </c>
      <c r="W1762">
        <v>6</v>
      </c>
      <c r="X1762">
        <v>7</v>
      </c>
      <c r="Y1762">
        <v>5</v>
      </c>
      <c r="Z1762">
        <v>5</v>
      </c>
      <c r="AA1762" t="s">
        <v>1114</v>
      </c>
    </row>
    <row r="1763" spans="1:27" x14ac:dyDescent="0.25">
      <c r="A1763" t="s">
        <v>587</v>
      </c>
      <c r="B1763" s="1">
        <v>3</v>
      </c>
      <c r="C1763" t="s">
        <v>1056</v>
      </c>
      <c r="D1763">
        <v>1510340</v>
      </c>
      <c r="E1763">
        <v>1510098</v>
      </c>
      <c r="F1763">
        <v>243</v>
      </c>
      <c r="G1763" t="s">
        <v>4</v>
      </c>
      <c r="H1763" t="s">
        <v>4</v>
      </c>
      <c r="I1763">
        <v>14</v>
      </c>
      <c r="J1763">
        <v>5</v>
      </c>
      <c r="K1763">
        <v>8</v>
      </c>
      <c r="L1763">
        <v>2</v>
      </c>
      <c r="M1763">
        <v>10</v>
      </c>
      <c r="N1763">
        <v>6</v>
      </c>
      <c r="O1763">
        <v>1</v>
      </c>
      <c r="P1763">
        <v>8</v>
      </c>
      <c r="Q1763">
        <v>3</v>
      </c>
      <c r="R1763">
        <v>5</v>
      </c>
      <c r="S1763">
        <v>5</v>
      </c>
      <c r="T1763">
        <v>6</v>
      </c>
      <c r="U1763">
        <v>4</v>
      </c>
      <c r="V1763">
        <v>6</v>
      </c>
      <c r="W1763">
        <v>5</v>
      </c>
      <c r="X1763">
        <v>5</v>
      </c>
      <c r="Y1763">
        <v>5</v>
      </c>
      <c r="Z1763">
        <v>8</v>
      </c>
      <c r="AA1763" t="s">
        <v>1113</v>
      </c>
    </row>
    <row r="1764" spans="1:27" x14ac:dyDescent="0.25">
      <c r="A1764" t="s">
        <v>588</v>
      </c>
      <c r="B1764" s="1">
        <v>1</v>
      </c>
      <c r="C1764" t="s">
        <v>1056</v>
      </c>
      <c r="D1764">
        <v>1513455</v>
      </c>
      <c r="E1764">
        <v>1513444</v>
      </c>
      <c r="F1764">
        <v>12</v>
      </c>
      <c r="G1764" t="s">
        <v>4</v>
      </c>
      <c r="H1764" t="s">
        <v>4</v>
      </c>
      <c r="I1764">
        <v>10</v>
      </c>
      <c r="J1764">
        <v>5</v>
      </c>
      <c r="K1764">
        <v>8</v>
      </c>
      <c r="L1764">
        <v>2</v>
      </c>
      <c r="M1764">
        <v>8</v>
      </c>
      <c r="N1764">
        <v>5</v>
      </c>
      <c r="O1764">
        <v>1</v>
      </c>
      <c r="P1764">
        <v>8</v>
      </c>
      <c r="Q1764">
        <v>3</v>
      </c>
      <c r="R1764">
        <v>5</v>
      </c>
      <c r="S1764">
        <v>5</v>
      </c>
      <c r="T1764">
        <v>5</v>
      </c>
      <c r="U1764">
        <v>4</v>
      </c>
      <c r="V1764">
        <v>5</v>
      </c>
      <c r="W1764">
        <v>5</v>
      </c>
      <c r="X1764">
        <v>5</v>
      </c>
      <c r="Y1764">
        <v>5</v>
      </c>
      <c r="Z1764">
        <v>5</v>
      </c>
      <c r="AA1764" t="s">
        <v>1114</v>
      </c>
    </row>
    <row r="1765" spans="1:27" x14ac:dyDescent="0.25">
      <c r="A1765" t="s">
        <v>588</v>
      </c>
      <c r="B1765" s="1">
        <v>2</v>
      </c>
      <c r="C1765" t="s">
        <v>1056</v>
      </c>
      <c r="D1765">
        <v>1513353</v>
      </c>
      <c r="E1765">
        <v>1513345</v>
      </c>
      <c r="F1765">
        <v>9</v>
      </c>
      <c r="G1765" t="s">
        <v>4</v>
      </c>
      <c r="H1765" t="s">
        <v>4</v>
      </c>
      <c r="I1765">
        <v>10</v>
      </c>
      <c r="J1765">
        <v>5</v>
      </c>
      <c r="K1765">
        <v>8</v>
      </c>
      <c r="L1765">
        <v>2</v>
      </c>
      <c r="M1765">
        <v>8</v>
      </c>
      <c r="N1765">
        <v>5</v>
      </c>
      <c r="O1765">
        <v>1</v>
      </c>
      <c r="P1765">
        <v>8</v>
      </c>
      <c r="Q1765">
        <v>3</v>
      </c>
      <c r="R1765">
        <v>5</v>
      </c>
      <c r="S1765">
        <v>5</v>
      </c>
      <c r="T1765">
        <v>5</v>
      </c>
      <c r="U1765">
        <v>4</v>
      </c>
      <c r="V1765">
        <v>5</v>
      </c>
      <c r="W1765">
        <v>5</v>
      </c>
      <c r="X1765">
        <v>5</v>
      </c>
      <c r="Y1765">
        <v>6</v>
      </c>
      <c r="Z1765">
        <v>5</v>
      </c>
      <c r="AA1765" t="s">
        <v>1114</v>
      </c>
    </row>
    <row r="1766" spans="1:27" x14ac:dyDescent="0.25">
      <c r="A1766" t="s">
        <v>588</v>
      </c>
      <c r="B1766" s="1">
        <v>3</v>
      </c>
      <c r="C1766" t="s">
        <v>1056</v>
      </c>
      <c r="D1766">
        <v>1513477</v>
      </c>
      <c r="E1766">
        <v>1513283</v>
      </c>
      <c r="F1766">
        <v>195</v>
      </c>
      <c r="G1766" t="s">
        <v>4</v>
      </c>
      <c r="H1766" t="s">
        <v>9</v>
      </c>
      <c r="I1766">
        <v>10</v>
      </c>
      <c r="J1766">
        <v>7</v>
      </c>
      <c r="K1766">
        <v>8</v>
      </c>
      <c r="L1766">
        <v>3</v>
      </c>
      <c r="M1766">
        <v>8</v>
      </c>
      <c r="N1766">
        <v>5</v>
      </c>
      <c r="O1766">
        <v>2</v>
      </c>
      <c r="P1766">
        <v>8</v>
      </c>
      <c r="Q1766">
        <v>3</v>
      </c>
      <c r="R1766">
        <v>5</v>
      </c>
      <c r="S1766">
        <v>5</v>
      </c>
      <c r="T1766">
        <v>5</v>
      </c>
      <c r="U1766">
        <v>4</v>
      </c>
      <c r="V1766">
        <v>5</v>
      </c>
      <c r="W1766">
        <v>5</v>
      </c>
      <c r="X1766">
        <v>6</v>
      </c>
      <c r="Y1766">
        <v>6</v>
      </c>
      <c r="Z1766">
        <v>5</v>
      </c>
      <c r="AA1766" t="s">
        <v>1114</v>
      </c>
    </row>
    <row r="1767" spans="1:27" x14ac:dyDescent="0.25">
      <c r="A1767" t="s">
        <v>588</v>
      </c>
      <c r="B1767" s="1">
        <v>4</v>
      </c>
      <c r="C1767" t="s">
        <v>1056</v>
      </c>
      <c r="D1767">
        <v>1513367</v>
      </c>
      <c r="E1767">
        <v>1513251</v>
      </c>
      <c r="F1767">
        <v>117</v>
      </c>
      <c r="G1767" t="s">
        <v>4</v>
      </c>
      <c r="H1767" t="s">
        <v>4</v>
      </c>
      <c r="I1767">
        <v>10</v>
      </c>
      <c r="J1767">
        <v>5</v>
      </c>
      <c r="K1767">
        <v>8</v>
      </c>
      <c r="L1767">
        <v>2</v>
      </c>
      <c r="M1767">
        <v>8</v>
      </c>
      <c r="N1767">
        <v>5</v>
      </c>
      <c r="O1767">
        <v>2</v>
      </c>
      <c r="P1767">
        <v>8</v>
      </c>
      <c r="Q1767">
        <v>3</v>
      </c>
      <c r="R1767">
        <v>5</v>
      </c>
      <c r="S1767">
        <v>5</v>
      </c>
      <c r="T1767">
        <v>5</v>
      </c>
      <c r="U1767">
        <v>4</v>
      </c>
      <c r="V1767">
        <v>5</v>
      </c>
      <c r="W1767">
        <v>5</v>
      </c>
      <c r="X1767">
        <v>5</v>
      </c>
      <c r="Y1767">
        <v>6</v>
      </c>
      <c r="Z1767">
        <v>5</v>
      </c>
      <c r="AA1767" t="s">
        <v>1114</v>
      </c>
    </row>
    <row r="1768" spans="1:27" x14ac:dyDescent="0.25">
      <c r="A1768" t="s">
        <v>589</v>
      </c>
      <c r="B1768" s="1">
        <v>1</v>
      </c>
      <c r="C1768" t="s">
        <v>1056</v>
      </c>
      <c r="D1768">
        <v>1527431</v>
      </c>
      <c r="E1768">
        <v>1527414</v>
      </c>
      <c r="F1768">
        <v>18</v>
      </c>
      <c r="G1768" t="s">
        <v>4</v>
      </c>
      <c r="H1768" t="s">
        <v>4</v>
      </c>
      <c r="I1768">
        <v>10</v>
      </c>
      <c r="J1768">
        <v>5</v>
      </c>
      <c r="K1768">
        <v>8</v>
      </c>
      <c r="L1768">
        <v>2</v>
      </c>
      <c r="M1768">
        <v>8</v>
      </c>
      <c r="N1768">
        <v>5</v>
      </c>
      <c r="O1768">
        <v>1</v>
      </c>
      <c r="P1768">
        <v>8</v>
      </c>
      <c r="Q1768">
        <v>3</v>
      </c>
      <c r="R1768">
        <v>5</v>
      </c>
      <c r="S1768">
        <v>5</v>
      </c>
      <c r="T1768">
        <v>5</v>
      </c>
      <c r="U1768">
        <v>5</v>
      </c>
      <c r="V1768">
        <v>5</v>
      </c>
      <c r="W1768">
        <v>5</v>
      </c>
      <c r="X1768">
        <v>5</v>
      </c>
      <c r="Y1768">
        <v>5</v>
      </c>
      <c r="Z1768">
        <v>5</v>
      </c>
      <c r="AA1768" t="s">
        <v>1114</v>
      </c>
    </row>
    <row r="1769" spans="1:27" x14ac:dyDescent="0.25">
      <c r="A1769" t="s">
        <v>589</v>
      </c>
      <c r="B1769" s="1">
        <v>2</v>
      </c>
      <c r="C1769" t="s">
        <v>1056</v>
      </c>
      <c r="D1769">
        <v>1527435</v>
      </c>
      <c r="E1769">
        <v>1527409</v>
      </c>
      <c r="F1769">
        <v>27</v>
      </c>
      <c r="G1769" t="s">
        <v>4</v>
      </c>
      <c r="H1769" t="s">
        <v>4</v>
      </c>
      <c r="I1769">
        <v>10</v>
      </c>
      <c r="J1769">
        <v>5</v>
      </c>
      <c r="K1769">
        <v>8</v>
      </c>
      <c r="L1769">
        <v>2</v>
      </c>
      <c r="M1769">
        <v>8</v>
      </c>
      <c r="N1769">
        <v>5</v>
      </c>
      <c r="O1769">
        <v>2</v>
      </c>
      <c r="P1769">
        <v>8</v>
      </c>
      <c r="Q1769">
        <v>3</v>
      </c>
      <c r="R1769">
        <v>5</v>
      </c>
      <c r="S1769">
        <v>5</v>
      </c>
      <c r="T1769">
        <v>5</v>
      </c>
      <c r="U1769">
        <v>5</v>
      </c>
      <c r="V1769">
        <v>5</v>
      </c>
      <c r="W1769">
        <v>5</v>
      </c>
      <c r="X1769">
        <v>5</v>
      </c>
      <c r="Y1769">
        <v>5</v>
      </c>
      <c r="Z1769">
        <v>5</v>
      </c>
      <c r="AA1769" t="s">
        <v>1114</v>
      </c>
    </row>
    <row r="1770" spans="1:27" x14ac:dyDescent="0.25">
      <c r="A1770" t="s">
        <v>590</v>
      </c>
      <c r="B1770" s="1">
        <v>1</v>
      </c>
      <c r="C1770" t="s">
        <v>1056</v>
      </c>
      <c r="D1770">
        <v>194980</v>
      </c>
      <c r="E1770">
        <v>194876</v>
      </c>
      <c r="F1770">
        <v>105</v>
      </c>
      <c r="G1770" t="s">
        <v>9</v>
      </c>
      <c r="H1770" t="s">
        <v>4</v>
      </c>
      <c r="I1770">
        <v>56</v>
      </c>
      <c r="J1770">
        <v>74</v>
      </c>
      <c r="K1770">
        <v>51</v>
      </c>
      <c r="L1770">
        <v>107</v>
      </c>
      <c r="M1770">
        <v>63</v>
      </c>
      <c r="N1770">
        <v>56</v>
      </c>
      <c r="O1770">
        <v>79</v>
      </c>
      <c r="P1770">
        <v>75</v>
      </c>
      <c r="Q1770">
        <v>77</v>
      </c>
      <c r="R1770">
        <v>65</v>
      </c>
      <c r="S1770">
        <v>72</v>
      </c>
      <c r="T1770">
        <v>62</v>
      </c>
      <c r="U1770">
        <v>129</v>
      </c>
      <c r="V1770">
        <v>183</v>
      </c>
      <c r="W1770">
        <v>265</v>
      </c>
      <c r="X1770">
        <v>110</v>
      </c>
      <c r="Y1770">
        <v>80</v>
      </c>
      <c r="Z1770">
        <v>92</v>
      </c>
      <c r="AA1770" t="s">
        <v>1113</v>
      </c>
    </row>
    <row r="1771" spans="1:27" x14ac:dyDescent="0.25">
      <c r="A1771" t="s">
        <v>591</v>
      </c>
      <c r="B1771" s="1">
        <v>1</v>
      </c>
      <c r="C1771" t="s">
        <v>1056</v>
      </c>
      <c r="D1771">
        <v>263099</v>
      </c>
      <c r="E1771">
        <v>263070</v>
      </c>
      <c r="F1771">
        <v>30</v>
      </c>
      <c r="G1771" t="s">
        <v>9</v>
      </c>
      <c r="H1771" t="s">
        <v>4</v>
      </c>
      <c r="I1771">
        <v>23</v>
      </c>
      <c r="J1771">
        <v>14</v>
      </c>
      <c r="K1771">
        <v>23</v>
      </c>
      <c r="L1771">
        <v>20</v>
      </c>
      <c r="M1771">
        <v>20</v>
      </c>
      <c r="N1771">
        <v>28</v>
      </c>
      <c r="O1771">
        <v>11</v>
      </c>
      <c r="P1771">
        <v>32</v>
      </c>
      <c r="Q1771">
        <v>18</v>
      </c>
      <c r="R1771">
        <v>11</v>
      </c>
      <c r="S1771">
        <v>16</v>
      </c>
      <c r="T1771">
        <v>23</v>
      </c>
      <c r="U1771">
        <v>22</v>
      </c>
      <c r="V1771">
        <v>13</v>
      </c>
      <c r="W1771">
        <v>14</v>
      </c>
      <c r="X1771">
        <v>9</v>
      </c>
      <c r="Y1771">
        <v>11</v>
      </c>
      <c r="Z1771">
        <v>12</v>
      </c>
      <c r="AA1771" t="s">
        <v>1113</v>
      </c>
    </row>
    <row r="1772" spans="1:27" x14ac:dyDescent="0.25">
      <c r="A1772" t="s">
        <v>592</v>
      </c>
      <c r="B1772" s="1">
        <v>1</v>
      </c>
      <c r="C1772" t="s">
        <v>1057</v>
      </c>
      <c r="D1772">
        <v>392324</v>
      </c>
      <c r="E1772">
        <v>392341</v>
      </c>
      <c r="F1772">
        <v>18</v>
      </c>
      <c r="G1772" t="s">
        <v>4</v>
      </c>
      <c r="H1772" t="s">
        <v>4</v>
      </c>
      <c r="I1772">
        <v>30</v>
      </c>
      <c r="J1772">
        <v>31</v>
      </c>
      <c r="K1772">
        <v>29</v>
      </c>
      <c r="L1772">
        <v>21</v>
      </c>
      <c r="M1772">
        <v>33</v>
      </c>
      <c r="N1772">
        <v>29</v>
      </c>
      <c r="O1772">
        <v>24</v>
      </c>
      <c r="P1772">
        <v>20</v>
      </c>
      <c r="Q1772">
        <v>31</v>
      </c>
      <c r="R1772">
        <v>43</v>
      </c>
      <c r="S1772">
        <v>58</v>
      </c>
      <c r="T1772">
        <v>46</v>
      </c>
      <c r="U1772">
        <v>32</v>
      </c>
      <c r="V1772">
        <v>35</v>
      </c>
      <c r="W1772">
        <v>38</v>
      </c>
      <c r="X1772">
        <v>52</v>
      </c>
      <c r="Y1772">
        <v>44</v>
      </c>
      <c r="Z1772">
        <v>14</v>
      </c>
      <c r="AA1772" t="s">
        <v>1113</v>
      </c>
    </row>
    <row r="1773" spans="1:27" x14ac:dyDescent="0.25">
      <c r="A1773" t="s">
        <v>593</v>
      </c>
      <c r="B1773" s="1">
        <v>1</v>
      </c>
      <c r="C1773" t="s">
        <v>1057</v>
      </c>
      <c r="D1773">
        <v>403216</v>
      </c>
      <c r="E1773">
        <v>403332</v>
      </c>
      <c r="F1773">
        <v>117</v>
      </c>
      <c r="G1773" t="s">
        <v>4</v>
      </c>
      <c r="H1773" t="s">
        <v>4</v>
      </c>
      <c r="I1773">
        <v>24</v>
      </c>
      <c r="J1773">
        <v>22</v>
      </c>
      <c r="K1773">
        <v>30</v>
      </c>
      <c r="L1773">
        <v>14</v>
      </c>
      <c r="M1773">
        <v>19</v>
      </c>
      <c r="N1773">
        <v>41</v>
      </c>
      <c r="O1773">
        <v>10</v>
      </c>
      <c r="P1773">
        <v>16</v>
      </c>
      <c r="Q1773">
        <v>13</v>
      </c>
      <c r="R1773">
        <v>22</v>
      </c>
      <c r="S1773">
        <v>70</v>
      </c>
      <c r="T1773">
        <v>29</v>
      </c>
      <c r="U1773">
        <v>52</v>
      </c>
      <c r="V1773">
        <v>38</v>
      </c>
      <c r="W1773">
        <v>59</v>
      </c>
      <c r="X1773">
        <v>36</v>
      </c>
      <c r="Y1773">
        <v>26</v>
      </c>
      <c r="Z1773">
        <v>21</v>
      </c>
      <c r="AA1773" t="s">
        <v>1113</v>
      </c>
    </row>
    <row r="1774" spans="1:27" x14ac:dyDescent="0.25">
      <c r="A1774" t="s">
        <v>594</v>
      </c>
      <c r="B1774" s="1">
        <v>1</v>
      </c>
      <c r="C1774" t="s">
        <v>1057</v>
      </c>
      <c r="D1774">
        <v>454778</v>
      </c>
      <c r="E1774">
        <v>454822</v>
      </c>
      <c r="F1774">
        <v>45</v>
      </c>
      <c r="G1774" t="s">
        <v>4</v>
      </c>
      <c r="H1774" t="s">
        <v>4</v>
      </c>
      <c r="I1774">
        <v>50</v>
      </c>
      <c r="J1774">
        <v>53</v>
      </c>
      <c r="K1774">
        <v>68</v>
      </c>
      <c r="L1774">
        <v>41</v>
      </c>
      <c r="M1774">
        <v>17</v>
      </c>
      <c r="N1774">
        <v>14</v>
      </c>
      <c r="O1774">
        <v>49</v>
      </c>
      <c r="P1774">
        <v>31</v>
      </c>
      <c r="Q1774">
        <v>20</v>
      </c>
      <c r="R1774">
        <v>7</v>
      </c>
      <c r="S1774">
        <v>6</v>
      </c>
      <c r="T1774">
        <v>9</v>
      </c>
      <c r="U1774">
        <v>4</v>
      </c>
      <c r="V1774">
        <v>6</v>
      </c>
      <c r="W1774">
        <v>5</v>
      </c>
      <c r="X1774">
        <v>5</v>
      </c>
      <c r="Y1774">
        <v>5</v>
      </c>
      <c r="Z1774">
        <v>8</v>
      </c>
      <c r="AA1774" t="s">
        <v>1113</v>
      </c>
    </row>
    <row r="1775" spans="1:27" x14ac:dyDescent="0.25">
      <c r="A1775" t="s">
        <v>594</v>
      </c>
      <c r="B1775" s="1">
        <v>2</v>
      </c>
      <c r="C1775" t="s">
        <v>1057</v>
      </c>
      <c r="D1775">
        <v>454904</v>
      </c>
      <c r="E1775">
        <v>454912</v>
      </c>
      <c r="F1775">
        <v>9</v>
      </c>
      <c r="G1775" t="s">
        <v>4</v>
      </c>
      <c r="H1775" t="s">
        <v>4</v>
      </c>
      <c r="I1775">
        <v>39</v>
      </c>
      <c r="J1775">
        <v>23</v>
      </c>
      <c r="K1775">
        <v>25</v>
      </c>
      <c r="L1775">
        <v>43</v>
      </c>
      <c r="M1775">
        <v>22</v>
      </c>
      <c r="N1775">
        <v>22</v>
      </c>
      <c r="O1775">
        <v>24</v>
      </c>
      <c r="P1775">
        <v>25</v>
      </c>
      <c r="Q1775">
        <v>17</v>
      </c>
      <c r="R1775">
        <v>5</v>
      </c>
      <c r="S1775">
        <v>5</v>
      </c>
      <c r="T1775">
        <v>7</v>
      </c>
      <c r="U1775">
        <v>4</v>
      </c>
      <c r="V1775">
        <v>6</v>
      </c>
      <c r="W1775">
        <v>5</v>
      </c>
      <c r="X1775">
        <v>8</v>
      </c>
      <c r="Y1775">
        <v>5</v>
      </c>
      <c r="Z1775">
        <v>5</v>
      </c>
      <c r="AA1775" t="s">
        <v>1113</v>
      </c>
    </row>
    <row r="1776" spans="1:27" x14ac:dyDescent="0.25">
      <c r="A1776" t="s">
        <v>594</v>
      </c>
      <c r="B1776" s="1">
        <v>3</v>
      </c>
      <c r="C1776" t="s">
        <v>1057</v>
      </c>
      <c r="D1776">
        <v>454915</v>
      </c>
      <c r="E1776">
        <v>454974</v>
      </c>
      <c r="F1776">
        <v>60</v>
      </c>
      <c r="G1776" t="s">
        <v>4</v>
      </c>
      <c r="H1776" t="s">
        <v>4</v>
      </c>
      <c r="I1776">
        <v>86</v>
      </c>
      <c r="J1776">
        <v>61</v>
      </c>
      <c r="K1776">
        <v>44</v>
      </c>
      <c r="L1776">
        <v>89</v>
      </c>
      <c r="M1776">
        <v>49</v>
      </c>
      <c r="N1776">
        <v>41</v>
      </c>
      <c r="O1776">
        <v>81</v>
      </c>
      <c r="P1776">
        <v>32</v>
      </c>
      <c r="Q1776">
        <v>35</v>
      </c>
      <c r="R1776">
        <v>5</v>
      </c>
      <c r="S1776">
        <v>5</v>
      </c>
      <c r="T1776">
        <v>5</v>
      </c>
      <c r="U1776">
        <v>4</v>
      </c>
      <c r="V1776">
        <v>5</v>
      </c>
      <c r="W1776">
        <v>5</v>
      </c>
      <c r="X1776">
        <v>6</v>
      </c>
      <c r="Y1776">
        <v>5</v>
      </c>
      <c r="Z1776">
        <v>5</v>
      </c>
      <c r="AA1776" t="s">
        <v>1113</v>
      </c>
    </row>
    <row r="1777" spans="1:27" x14ac:dyDescent="0.25">
      <c r="A1777" t="s">
        <v>594</v>
      </c>
      <c r="B1777" s="1">
        <v>4</v>
      </c>
      <c r="C1777" t="s">
        <v>1057</v>
      </c>
      <c r="D1777">
        <v>455018</v>
      </c>
      <c r="E1777">
        <v>455050</v>
      </c>
      <c r="F1777">
        <v>33</v>
      </c>
      <c r="G1777" t="s">
        <v>4</v>
      </c>
      <c r="H1777" t="s">
        <v>9</v>
      </c>
      <c r="I1777">
        <v>20</v>
      </c>
      <c r="J1777">
        <v>19</v>
      </c>
      <c r="K1777">
        <v>23</v>
      </c>
      <c r="L1777">
        <v>40</v>
      </c>
      <c r="M1777">
        <v>14</v>
      </c>
      <c r="N1777">
        <v>22</v>
      </c>
      <c r="O1777">
        <v>37</v>
      </c>
      <c r="P1777">
        <v>44</v>
      </c>
      <c r="Q1777">
        <v>16</v>
      </c>
      <c r="R1777">
        <v>5</v>
      </c>
      <c r="S1777">
        <v>5</v>
      </c>
      <c r="T1777">
        <v>5</v>
      </c>
      <c r="U1777">
        <v>4</v>
      </c>
      <c r="V1777">
        <v>5</v>
      </c>
      <c r="W1777">
        <v>5</v>
      </c>
      <c r="X1777">
        <v>5</v>
      </c>
      <c r="Y1777">
        <v>6</v>
      </c>
      <c r="Z1777">
        <v>5</v>
      </c>
      <c r="AA1777" t="s">
        <v>1113</v>
      </c>
    </row>
    <row r="1778" spans="1:27" x14ac:dyDescent="0.25">
      <c r="A1778" t="s">
        <v>594</v>
      </c>
      <c r="B1778" s="1">
        <v>6</v>
      </c>
      <c r="C1778" t="s">
        <v>1057</v>
      </c>
      <c r="D1778">
        <v>455025</v>
      </c>
      <c r="E1778">
        <v>455093</v>
      </c>
      <c r="F1778">
        <v>69</v>
      </c>
      <c r="G1778" t="s">
        <v>4</v>
      </c>
      <c r="H1778" t="s">
        <v>9</v>
      </c>
      <c r="I1778">
        <v>37</v>
      </c>
      <c r="J1778">
        <v>52</v>
      </c>
      <c r="K1778">
        <v>40</v>
      </c>
      <c r="L1778">
        <v>62</v>
      </c>
      <c r="M1778">
        <v>21</v>
      </c>
      <c r="N1778">
        <v>38</v>
      </c>
      <c r="O1778">
        <v>68</v>
      </c>
      <c r="P1778">
        <v>54</v>
      </c>
      <c r="Q1778">
        <v>38</v>
      </c>
      <c r="R1778">
        <v>5</v>
      </c>
      <c r="S1778">
        <v>5</v>
      </c>
      <c r="T1778">
        <v>5</v>
      </c>
      <c r="U1778">
        <v>4</v>
      </c>
      <c r="V1778">
        <v>5</v>
      </c>
      <c r="W1778">
        <v>5</v>
      </c>
      <c r="X1778">
        <v>5</v>
      </c>
      <c r="Y1778">
        <v>6</v>
      </c>
      <c r="Z1778">
        <v>5</v>
      </c>
      <c r="AA1778" t="s">
        <v>1113</v>
      </c>
    </row>
    <row r="1779" spans="1:27" x14ac:dyDescent="0.25">
      <c r="A1779" t="s">
        <v>594</v>
      </c>
      <c r="B1779" s="1">
        <v>8</v>
      </c>
      <c r="C1779" t="s">
        <v>1057</v>
      </c>
      <c r="D1779">
        <v>455354</v>
      </c>
      <c r="E1779">
        <v>455368</v>
      </c>
      <c r="F1779">
        <v>15</v>
      </c>
      <c r="G1779" t="s">
        <v>4</v>
      </c>
      <c r="H1779" t="s">
        <v>4</v>
      </c>
      <c r="I1779">
        <v>16</v>
      </c>
      <c r="J1779">
        <v>7</v>
      </c>
      <c r="K1779">
        <v>15</v>
      </c>
      <c r="L1779">
        <v>16</v>
      </c>
      <c r="M1779">
        <v>13</v>
      </c>
      <c r="N1779">
        <v>12</v>
      </c>
      <c r="O1779">
        <v>10</v>
      </c>
      <c r="P1779">
        <v>10</v>
      </c>
      <c r="Q1779">
        <v>4</v>
      </c>
      <c r="R1779">
        <v>7</v>
      </c>
      <c r="S1779">
        <v>16</v>
      </c>
      <c r="T1779">
        <v>8</v>
      </c>
      <c r="U1779">
        <v>22</v>
      </c>
      <c r="V1779">
        <v>9</v>
      </c>
      <c r="W1779">
        <v>24</v>
      </c>
      <c r="X1779">
        <v>11</v>
      </c>
      <c r="Y1779">
        <v>25</v>
      </c>
      <c r="Z1779">
        <v>13</v>
      </c>
      <c r="AA1779" t="s">
        <v>1113</v>
      </c>
    </row>
    <row r="1780" spans="1:27" x14ac:dyDescent="0.25">
      <c r="A1780" t="s">
        <v>595</v>
      </c>
      <c r="B1780" s="1">
        <v>2</v>
      </c>
      <c r="C1780" t="s">
        <v>1057</v>
      </c>
      <c r="D1780">
        <v>456271</v>
      </c>
      <c r="E1780">
        <v>456309</v>
      </c>
      <c r="F1780">
        <v>39</v>
      </c>
      <c r="G1780" t="s">
        <v>4</v>
      </c>
      <c r="H1780" t="s">
        <v>4</v>
      </c>
      <c r="I1780">
        <v>10</v>
      </c>
      <c r="J1780">
        <v>7</v>
      </c>
      <c r="K1780">
        <v>10</v>
      </c>
      <c r="L1780">
        <v>2</v>
      </c>
      <c r="M1780">
        <v>10</v>
      </c>
      <c r="N1780">
        <v>6</v>
      </c>
      <c r="O1780">
        <v>4</v>
      </c>
      <c r="P1780">
        <v>12</v>
      </c>
      <c r="Q1780">
        <v>9</v>
      </c>
      <c r="R1780">
        <v>5</v>
      </c>
      <c r="S1780">
        <v>5</v>
      </c>
      <c r="T1780">
        <v>6</v>
      </c>
      <c r="U1780">
        <v>4</v>
      </c>
      <c r="V1780">
        <v>5</v>
      </c>
      <c r="W1780">
        <v>5</v>
      </c>
      <c r="X1780">
        <v>5</v>
      </c>
      <c r="Y1780">
        <v>5</v>
      </c>
      <c r="Z1780">
        <v>5</v>
      </c>
      <c r="AA1780" t="s">
        <v>1113</v>
      </c>
    </row>
    <row r="1781" spans="1:27" x14ac:dyDescent="0.25">
      <c r="A1781" t="s">
        <v>596</v>
      </c>
      <c r="B1781" s="1">
        <v>1</v>
      </c>
      <c r="C1781" t="s">
        <v>1057</v>
      </c>
      <c r="D1781">
        <v>14595</v>
      </c>
      <c r="E1781">
        <v>14578</v>
      </c>
      <c r="F1781">
        <v>18</v>
      </c>
      <c r="G1781" t="s">
        <v>4</v>
      </c>
      <c r="H1781" t="s">
        <v>4</v>
      </c>
      <c r="I1781">
        <v>10</v>
      </c>
      <c r="J1781">
        <v>5</v>
      </c>
      <c r="K1781">
        <v>8</v>
      </c>
      <c r="L1781">
        <v>7</v>
      </c>
      <c r="M1781">
        <v>18</v>
      </c>
      <c r="N1781">
        <v>10</v>
      </c>
      <c r="O1781">
        <v>2</v>
      </c>
      <c r="P1781">
        <v>10</v>
      </c>
      <c r="Q1781">
        <v>10</v>
      </c>
      <c r="R1781">
        <v>5</v>
      </c>
      <c r="S1781">
        <v>5</v>
      </c>
      <c r="T1781">
        <v>5</v>
      </c>
      <c r="U1781">
        <v>10</v>
      </c>
      <c r="V1781">
        <v>15</v>
      </c>
      <c r="W1781">
        <v>9</v>
      </c>
      <c r="X1781">
        <v>7</v>
      </c>
      <c r="Y1781">
        <v>6</v>
      </c>
      <c r="Z1781">
        <v>5</v>
      </c>
      <c r="AA1781" t="s">
        <v>1113</v>
      </c>
    </row>
    <row r="1782" spans="1:27" x14ac:dyDescent="0.25">
      <c r="A1782" t="s">
        <v>596</v>
      </c>
      <c r="B1782" s="1">
        <v>11</v>
      </c>
      <c r="C1782" t="s">
        <v>1057</v>
      </c>
      <c r="D1782">
        <v>14134</v>
      </c>
      <c r="E1782">
        <v>14120</v>
      </c>
      <c r="F1782">
        <v>15</v>
      </c>
      <c r="G1782" t="s">
        <v>4</v>
      </c>
      <c r="H1782" t="s">
        <v>4</v>
      </c>
      <c r="I1782">
        <v>12</v>
      </c>
      <c r="J1782">
        <v>5</v>
      </c>
      <c r="K1782">
        <v>10</v>
      </c>
      <c r="L1782">
        <v>7</v>
      </c>
      <c r="M1782">
        <v>11</v>
      </c>
      <c r="N1782">
        <v>17</v>
      </c>
      <c r="O1782">
        <v>14</v>
      </c>
      <c r="P1782">
        <v>9</v>
      </c>
      <c r="Q1782">
        <v>11</v>
      </c>
      <c r="R1782">
        <v>5</v>
      </c>
      <c r="S1782">
        <v>5</v>
      </c>
      <c r="T1782">
        <v>5</v>
      </c>
      <c r="U1782">
        <v>5</v>
      </c>
      <c r="V1782">
        <v>5</v>
      </c>
      <c r="W1782">
        <v>5</v>
      </c>
      <c r="X1782">
        <v>5</v>
      </c>
      <c r="Y1782">
        <v>5</v>
      </c>
      <c r="Z1782">
        <v>5</v>
      </c>
      <c r="AA1782" t="s">
        <v>1113</v>
      </c>
    </row>
    <row r="1783" spans="1:27" x14ac:dyDescent="0.25">
      <c r="A1783" t="s">
        <v>596</v>
      </c>
      <c r="B1783" s="1">
        <v>14</v>
      </c>
      <c r="C1783" t="s">
        <v>1057</v>
      </c>
      <c r="D1783">
        <v>14002</v>
      </c>
      <c r="E1783">
        <v>13877</v>
      </c>
      <c r="F1783">
        <v>126</v>
      </c>
      <c r="G1783" t="s">
        <v>4</v>
      </c>
      <c r="H1783" t="s">
        <v>9</v>
      </c>
      <c r="I1783">
        <v>11</v>
      </c>
      <c r="J1783">
        <v>7</v>
      </c>
      <c r="K1783">
        <v>13</v>
      </c>
      <c r="L1783">
        <v>34</v>
      </c>
      <c r="M1783">
        <v>38</v>
      </c>
      <c r="N1783">
        <v>51</v>
      </c>
      <c r="O1783">
        <v>55</v>
      </c>
      <c r="P1783">
        <v>19</v>
      </c>
      <c r="Q1783">
        <v>46</v>
      </c>
      <c r="R1783">
        <v>5</v>
      </c>
      <c r="S1783">
        <v>5</v>
      </c>
      <c r="T1783">
        <v>5</v>
      </c>
      <c r="U1783">
        <v>4</v>
      </c>
      <c r="V1783">
        <v>5</v>
      </c>
      <c r="W1783">
        <v>5</v>
      </c>
      <c r="X1783">
        <v>5</v>
      </c>
      <c r="Y1783">
        <v>6</v>
      </c>
      <c r="Z1783">
        <v>5</v>
      </c>
      <c r="AA1783" t="s">
        <v>1113</v>
      </c>
    </row>
    <row r="1784" spans="1:27" x14ac:dyDescent="0.25">
      <c r="A1784" t="s">
        <v>596</v>
      </c>
      <c r="B1784" s="1">
        <v>16</v>
      </c>
      <c r="C1784" t="s">
        <v>1057</v>
      </c>
      <c r="D1784">
        <v>13887</v>
      </c>
      <c r="E1784">
        <v>13732</v>
      </c>
      <c r="F1784">
        <v>156</v>
      </c>
      <c r="G1784" t="s">
        <v>4</v>
      </c>
      <c r="H1784" t="s">
        <v>4</v>
      </c>
      <c r="I1784">
        <v>12</v>
      </c>
      <c r="J1784">
        <v>6</v>
      </c>
      <c r="K1784">
        <v>11</v>
      </c>
      <c r="L1784">
        <v>40</v>
      </c>
      <c r="M1784">
        <v>31</v>
      </c>
      <c r="N1784">
        <v>52</v>
      </c>
      <c r="O1784">
        <v>47</v>
      </c>
      <c r="P1784">
        <v>23</v>
      </c>
      <c r="Q1784">
        <v>45</v>
      </c>
      <c r="R1784">
        <v>5</v>
      </c>
      <c r="S1784">
        <v>5</v>
      </c>
      <c r="T1784">
        <v>5</v>
      </c>
      <c r="U1784">
        <v>4</v>
      </c>
      <c r="V1784">
        <v>5</v>
      </c>
      <c r="W1784">
        <v>5</v>
      </c>
      <c r="X1784">
        <v>5</v>
      </c>
      <c r="Y1784">
        <v>5</v>
      </c>
      <c r="Z1784">
        <v>8</v>
      </c>
      <c r="AA1784" t="s">
        <v>1113</v>
      </c>
    </row>
    <row r="1785" spans="1:27" x14ac:dyDescent="0.25">
      <c r="A1785" t="s">
        <v>596</v>
      </c>
      <c r="B1785" s="1">
        <v>17</v>
      </c>
      <c r="C1785" t="s">
        <v>1057</v>
      </c>
      <c r="D1785">
        <v>13822</v>
      </c>
      <c r="E1785">
        <v>13664</v>
      </c>
      <c r="F1785">
        <v>159</v>
      </c>
      <c r="G1785" t="s">
        <v>4</v>
      </c>
      <c r="H1785" t="s">
        <v>9</v>
      </c>
      <c r="I1785">
        <v>12</v>
      </c>
      <c r="J1785">
        <v>6</v>
      </c>
      <c r="K1785">
        <v>8</v>
      </c>
      <c r="L1785">
        <v>33</v>
      </c>
      <c r="M1785">
        <v>34</v>
      </c>
      <c r="N1785">
        <v>48</v>
      </c>
      <c r="O1785">
        <v>29</v>
      </c>
      <c r="P1785">
        <v>21</v>
      </c>
      <c r="Q1785">
        <v>39</v>
      </c>
      <c r="R1785">
        <v>5</v>
      </c>
      <c r="S1785">
        <v>5</v>
      </c>
      <c r="T1785">
        <v>5</v>
      </c>
      <c r="U1785">
        <v>4</v>
      </c>
      <c r="V1785">
        <v>6</v>
      </c>
      <c r="W1785">
        <v>7</v>
      </c>
      <c r="X1785">
        <v>5</v>
      </c>
      <c r="Y1785">
        <v>5</v>
      </c>
      <c r="Z1785">
        <v>8</v>
      </c>
      <c r="AA1785" t="s">
        <v>1113</v>
      </c>
    </row>
    <row r="1786" spans="1:27" x14ac:dyDescent="0.25">
      <c r="A1786" t="s">
        <v>596</v>
      </c>
      <c r="B1786" s="1">
        <v>18</v>
      </c>
      <c r="C1786" t="s">
        <v>1057</v>
      </c>
      <c r="D1786">
        <v>13577</v>
      </c>
      <c r="E1786">
        <v>13557</v>
      </c>
      <c r="F1786">
        <v>21</v>
      </c>
      <c r="G1786" t="s">
        <v>4</v>
      </c>
      <c r="H1786" t="s">
        <v>4</v>
      </c>
      <c r="I1786">
        <v>10</v>
      </c>
      <c r="J1786">
        <v>5</v>
      </c>
      <c r="K1786">
        <v>8</v>
      </c>
      <c r="L1786">
        <v>8</v>
      </c>
      <c r="M1786">
        <v>18</v>
      </c>
      <c r="N1786">
        <v>22</v>
      </c>
      <c r="O1786">
        <v>10</v>
      </c>
      <c r="P1786">
        <v>15</v>
      </c>
      <c r="Q1786">
        <v>8</v>
      </c>
      <c r="R1786">
        <v>5</v>
      </c>
      <c r="S1786">
        <v>5</v>
      </c>
      <c r="T1786">
        <v>5</v>
      </c>
      <c r="U1786">
        <v>17</v>
      </c>
      <c r="V1786">
        <v>6</v>
      </c>
      <c r="W1786">
        <v>15</v>
      </c>
      <c r="X1786">
        <v>5</v>
      </c>
      <c r="Y1786">
        <v>6</v>
      </c>
      <c r="Z1786">
        <v>5</v>
      </c>
      <c r="AA1786" t="s">
        <v>1113</v>
      </c>
    </row>
    <row r="1787" spans="1:27" x14ac:dyDescent="0.25">
      <c r="A1787" t="s">
        <v>596</v>
      </c>
      <c r="B1787" s="1">
        <v>19</v>
      </c>
      <c r="C1787" t="s">
        <v>1057</v>
      </c>
      <c r="D1787">
        <v>13523</v>
      </c>
      <c r="E1787">
        <v>13467</v>
      </c>
      <c r="F1787">
        <v>57</v>
      </c>
      <c r="G1787" t="s">
        <v>4</v>
      </c>
      <c r="H1787" t="s">
        <v>4</v>
      </c>
      <c r="I1787">
        <v>10</v>
      </c>
      <c r="J1787">
        <v>5</v>
      </c>
      <c r="K1787">
        <v>10</v>
      </c>
      <c r="L1787">
        <v>15</v>
      </c>
      <c r="M1787">
        <v>15</v>
      </c>
      <c r="N1787">
        <v>34</v>
      </c>
      <c r="O1787">
        <v>15</v>
      </c>
      <c r="P1787">
        <v>15</v>
      </c>
      <c r="Q1787">
        <v>21</v>
      </c>
      <c r="R1787">
        <v>5</v>
      </c>
      <c r="S1787">
        <v>5</v>
      </c>
      <c r="T1787">
        <v>5</v>
      </c>
      <c r="U1787">
        <v>7</v>
      </c>
      <c r="V1787">
        <v>9</v>
      </c>
      <c r="W1787">
        <v>10</v>
      </c>
      <c r="X1787">
        <v>5</v>
      </c>
      <c r="Y1787">
        <v>5</v>
      </c>
      <c r="Z1787">
        <v>5</v>
      </c>
      <c r="AA1787" t="s">
        <v>1113</v>
      </c>
    </row>
    <row r="1788" spans="1:27" x14ac:dyDescent="0.25">
      <c r="A1788" t="s">
        <v>596</v>
      </c>
      <c r="B1788" s="1">
        <v>2</v>
      </c>
      <c r="C1788" t="s">
        <v>1057</v>
      </c>
      <c r="D1788">
        <v>14515</v>
      </c>
      <c r="E1788">
        <v>14441</v>
      </c>
      <c r="F1788">
        <v>75</v>
      </c>
      <c r="G1788" t="s">
        <v>4</v>
      </c>
      <c r="H1788" t="s">
        <v>4</v>
      </c>
      <c r="I1788">
        <v>12</v>
      </c>
      <c r="J1788">
        <v>5</v>
      </c>
      <c r="K1788">
        <v>8</v>
      </c>
      <c r="L1788">
        <v>18</v>
      </c>
      <c r="M1788">
        <v>28</v>
      </c>
      <c r="N1788">
        <v>36</v>
      </c>
      <c r="O1788">
        <v>17</v>
      </c>
      <c r="P1788">
        <v>23</v>
      </c>
      <c r="Q1788">
        <v>26</v>
      </c>
      <c r="R1788">
        <v>5</v>
      </c>
      <c r="S1788">
        <v>5</v>
      </c>
      <c r="T1788">
        <v>5</v>
      </c>
      <c r="U1788">
        <v>8</v>
      </c>
      <c r="V1788">
        <v>8</v>
      </c>
      <c r="W1788">
        <v>19</v>
      </c>
      <c r="X1788">
        <v>8</v>
      </c>
      <c r="Y1788">
        <v>14</v>
      </c>
      <c r="Z1788">
        <v>13</v>
      </c>
      <c r="AA1788" t="s">
        <v>1113</v>
      </c>
    </row>
    <row r="1789" spans="1:27" x14ac:dyDescent="0.25">
      <c r="A1789" t="s">
        <v>596</v>
      </c>
      <c r="B1789" s="1">
        <v>20</v>
      </c>
      <c r="C1789" t="s">
        <v>1057</v>
      </c>
      <c r="D1789">
        <v>13486</v>
      </c>
      <c r="E1789">
        <v>13445</v>
      </c>
      <c r="F1789">
        <v>42</v>
      </c>
      <c r="G1789" t="s">
        <v>4</v>
      </c>
      <c r="H1789" t="s">
        <v>4</v>
      </c>
      <c r="I1789">
        <v>10</v>
      </c>
      <c r="J1789">
        <v>5</v>
      </c>
      <c r="K1789">
        <v>8</v>
      </c>
      <c r="L1789">
        <v>12</v>
      </c>
      <c r="M1789">
        <v>13</v>
      </c>
      <c r="N1789">
        <v>19</v>
      </c>
      <c r="O1789">
        <v>6</v>
      </c>
      <c r="P1789">
        <v>10</v>
      </c>
      <c r="Q1789">
        <v>11</v>
      </c>
      <c r="R1789">
        <v>5</v>
      </c>
      <c r="S1789">
        <v>5</v>
      </c>
      <c r="T1789">
        <v>5</v>
      </c>
      <c r="U1789">
        <v>7</v>
      </c>
      <c r="V1789">
        <v>8</v>
      </c>
      <c r="W1789">
        <v>8</v>
      </c>
      <c r="X1789">
        <v>5</v>
      </c>
      <c r="Y1789">
        <v>5</v>
      </c>
      <c r="Z1789">
        <v>5</v>
      </c>
      <c r="AA1789" t="s">
        <v>1113</v>
      </c>
    </row>
    <row r="1790" spans="1:27" x14ac:dyDescent="0.25">
      <c r="A1790" t="s">
        <v>596</v>
      </c>
      <c r="B1790" s="1">
        <v>23</v>
      </c>
      <c r="C1790" t="s">
        <v>1057</v>
      </c>
      <c r="D1790">
        <v>13353</v>
      </c>
      <c r="E1790">
        <v>13282</v>
      </c>
      <c r="F1790">
        <v>72</v>
      </c>
      <c r="G1790" t="s">
        <v>4</v>
      </c>
      <c r="H1790" t="s">
        <v>4</v>
      </c>
      <c r="I1790">
        <v>16</v>
      </c>
      <c r="J1790">
        <v>10</v>
      </c>
      <c r="K1790">
        <v>10</v>
      </c>
      <c r="L1790">
        <v>18</v>
      </c>
      <c r="M1790">
        <v>28</v>
      </c>
      <c r="N1790">
        <v>27</v>
      </c>
      <c r="O1790">
        <v>19</v>
      </c>
      <c r="P1790">
        <v>22</v>
      </c>
      <c r="Q1790">
        <v>27</v>
      </c>
      <c r="R1790">
        <v>22</v>
      </c>
      <c r="S1790">
        <v>7</v>
      </c>
      <c r="T1790">
        <v>8</v>
      </c>
      <c r="U1790">
        <v>9</v>
      </c>
      <c r="V1790">
        <v>10</v>
      </c>
      <c r="W1790">
        <v>10</v>
      </c>
      <c r="X1790">
        <v>6</v>
      </c>
      <c r="Y1790">
        <v>5</v>
      </c>
      <c r="Z1790">
        <v>18</v>
      </c>
      <c r="AA1790" t="s">
        <v>1113</v>
      </c>
    </row>
    <row r="1791" spans="1:27" x14ac:dyDescent="0.25">
      <c r="A1791" t="s">
        <v>596</v>
      </c>
      <c r="B1791" s="1">
        <v>24</v>
      </c>
      <c r="C1791" t="s">
        <v>1057</v>
      </c>
      <c r="D1791">
        <v>13263</v>
      </c>
      <c r="E1791">
        <v>13228</v>
      </c>
      <c r="F1791">
        <v>36</v>
      </c>
      <c r="G1791" t="s">
        <v>4</v>
      </c>
      <c r="H1791" t="s">
        <v>4</v>
      </c>
      <c r="I1791">
        <v>12</v>
      </c>
      <c r="J1791">
        <v>6</v>
      </c>
      <c r="K1791">
        <v>8</v>
      </c>
      <c r="L1791">
        <v>13</v>
      </c>
      <c r="M1791">
        <v>13</v>
      </c>
      <c r="N1791">
        <v>27</v>
      </c>
      <c r="O1791">
        <v>12</v>
      </c>
      <c r="P1791">
        <v>12</v>
      </c>
      <c r="Q1791">
        <v>8</v>
      </c>
      <c r="R1791">
        <v>5</v>
      </c>
      <c r="S1791">
        <v>5</v>
      </c>
      <c r="T1791">
        <v>5</v>
      </c>
      <c r="U1791">
        <v>4</v>
      </c>
      <c r="V1791">
        <v>6</v>
      </c>
      <c r="W1791">
        <v>5</v>
      </c>
      <c r="X1791">
        <v>5</v>
      </c>
      <c r="Y1791">
        <v>5</v>
      </c>
      <c r="Z1791">
        <v>5</v>
      </c>
      <c r="AA1791" t="s">
        <v>1113</v>
      </c>
    </row>
    <row r="1792" spans="1:27" x14ac:dyDescent="0.25">
      <c r="A1792" t="s">
        <v>596</v>
      </c>
      <c r="B1792" s="1">
        <v>25</v>
      </c>
      <c r="C1792" t="s">
        <v>1057</v>
      </c>
      <c r="D1792">
        <v>13273</v>
      </c>
      <c r="E1792">
        <v>13205</v>
      </c>
      <c r="F1792">
        <v>69</v>
      </c>
      <c r="G1792" t="s">
        <v>4</v>
      </c>
      <c r="H1792" t="s">
        <v>9</v>
      </c>
      <c r="I1792">
        <v>12</v>
      </c>
      <c r="J1792">
        <v>6</v>
      </c>
      <c r="K1792">
        <v>8</v>
      </c>
      <c r="L1792">
        <v>17</v>
      </c>
      <c r="M1792">
        <v>15</v>
      </c>
      <c r="N1792">
        <v>29</v>
      </c>
      <c r="O1792">
        <v>17</v>
      </c>
      <c r="P1792">
        <v>15</v>
      </c>
      <c r="Q1792">
        <v>15</v>
      </c>
      <c r="R1792">
        <v>5</v>
      </c>
      <c r="S1792">
        <v>5</v>
      </c>
      <c r="T1792">
        <v>5</v>
      </c>
      <c r="U1792">
        <v>4</v>
      </c>
      <c r="V1792">
        <v>7</v>
      </c>
      <c r="W1792">
        <v>5</v>
      </c>
      <c r="X1792">
        <v>5</v>
      </c>
      <c r="Y1792">
        <v>5</v>
      </c>
      <c r="Z1792">
        <v>5</v>
      </c>
      <c r="AA1792" t="s">
        <v>1113</v>
      </c>
    </row>
    <row r="1793" spans="1:27" x14ac:dyDescent="0.25">
      <c r="A1793" t="s">
        <v>596</v>
      </c>
      <c r="B1793" s="1">
        <v>26</v>
      </c>
      <c r="C1793" t="s">
        <v>1057</v>
      </c>
      <c r="D1793">
        <v>13208</v>
      </c>
      <c r="E1793">
        <v>13149</v>
      </c>
      <c r="F1793">
        <v>60</v>
      </c>
      <c r="G1793" t="s">
        <v>4</v>
      </c>
      <c r="H1793" t="s">
        <v>9</v>
      </c>
      <c r="I1793">
        <v>10</v>
      </c>
      <c r="J1793">
        <v>5</v>
      </c>
      <c r="K1793">
        <v>8</v>
      </c>
      <c r="L1793">
        <v>17</v>
      </c>
      <c r="M1793">
        <v>16</v>
      </c>
      <c r="N1793">
        <v>14</v>
      </c>
      <c r="O1793">
        <v>12</v>
      </c>
      <c r="P1793">
        <v>10</v>
      </c>
      <c r="Q1793">
        <v>16</v>
      </c>
      <c r="R1793">
        <v>5</v>
      </c>
      <c r="S1793">
        <v>5</v>
      </c>
      <c r="T1793">
        <v>5</v>
      </c>
      <c r="U1793">
        <v>4</v>
      </c>
      <c r="V1793">
        <v>8</v>
      </c>
      <c r="W1793">
        <v>5</v>
      </c>
      <c r="X1793">
        <v>5</v>
      </c>
      <c r="Y1793">
        <v>5</v>
      </c>
      <c r="Z1793">
        <v>5</v>
      </c>
      <c r="AA1793" t="s">
        <v>1113</v>
      </c>
    </row>
    <row r="1794" spans="1:27" x14ac:dyDescent="0.25">
      <c r="A1794" t="s">
        <v>596</v>
      </c>
      <c r="B1794" s="1">
        <v>27</v>
      </c>
      <c r="C1794" t="s">
        <v>1057</v>
      </c>
      <c r="D1794">
        <v>13188</v>
      </c>
      <c r="E1794">
        <v>13120</v>
      </c>
      <c r="F1794">
        <v>69</v>
      </c>
      <c r="G1794" t="s">
        <v>4</v>
      </c>
      <c r="H1794" t="s">
        <v>4</v>
      </c>
      <c r="I1794">
        <v>10</v>
      </c>
      <c r="J1794">
        <v>5</v>
      </c>
      <c r="K1794">
        <v>8</v>
      </c>
      <c r="L1794">
        <v>19</v>
      </c>
      <c r="M1794">
        <v>15</v>
      </c>
      <c r="N1794">
        <v>18</v>
      </c>
      <c r="O1794">
        <v>10</v>
      </c>
      <c r="P1794">
        <v>9</v>
      </c>
      <c r="Q1794">
        <v>12</v>
      </c>
      <c r="R1794">
        <v>5</v>
      </c>
      <c r="S1794">
        <v>5</v>
      </c>
      <c r="T1794">
        <v>5</v>
      </c>
      <c r="U1794">
        <v>5</v>
      </c>
      <c r="V1794">
        <v>10</v>
      </c>
      <c r="W1794">
        <v>5</v>
      </c>
      <c r="X1794">
        <v>5</v>
      </c>
      <c r="Y1794">
        <v>5</v>
      </c>
      <c r="Z1794">
        <v>5</v>
      </c>
      <c r="AA1794" t="s">
        <v>1113</v>
      </c>
    </row>
    <row r="1795" spans="1:27" x14ac:dyDescent="0.25">
      <c r="A1795" t="s">
        <v>596</v>
      </c>
      <c r="B1795" s="1">
        <v>28</v>
      </c>
      <c r="C1795" t="s">
        <v>1057</v>
      </c>
      <c r="D1795">
        <v>13037</v>
      </c>
      <c r="E1795">
        <v>13002</v>
      </c>
      <c r="F1795">
        <v>36</v>
      </c>
      <c r="G1795" t="s">
        <v>4</v>
      </c>
      <c r="H1795" t="s">
        <v>4</v>
      </c>
      <c r="I1795">
        <v>10</v>
      </c>
      <c r="J1795">
        <v>7</v>
      </c>
      <c r="K1795">
        <v>8</v>
      </c>
      <c r="L1795">
        <v>16</v>
      </c>
      <c r="M1795">
        <v>20</v>
      </c>
      <c r="N1795">
        <v>22</v>
      </c>
      <c r="O1795">
        <v>8</v>
      </c>
      <c r="P1795">
        <v>14</v>
      </c>
      <c r="Q1795">
        <v>16</v>
      </c>
      <c r="R1795">
        <v>5</v>
      </c>
      <c r="S1795">
        <v>5</v>
      </c>
      <c r="T1795">
        <v>5</v>
      </c>
      <c r="U1795">
        <v>35</v>
      </c>
      <c r="V1795">
        <v>27</v>
      </c>
      <c r="W1795">
        <v>37</v>
      </c>
      <c r="X1795">
        <v>31</v>
      </c>
      <c r="Y1795">
        <v>8</v>
      </c>
      <c r="Z1795">
        <v>10</v>
      </c>
      <c r="AA1795" t="s">
        <v>1113</v>
      </c>
    </row>
    <row r="1796" spans="1:27" x14ac:dyDescent="0.25">
      <c r="A1796" t="s">
        <v>596</v>
      </c>
      <c r="B1796" s="1">
        <v>3</v>
      </c>
      <c r="C1796" t="s">
        <v>1057</v>
      </c>
      <c r="D1796">
        <v>14502</v>
      </c>
      <c r="E1796">
        <v>14434</v>
      </c>
      <c r="F1796">
        <v>69</v>
      </c>
      <c r="G1796" t="s">
        <v>4</v>
      </c>
      <c r="H1796" t="s">
        <v>9</v>
      </c>
      <c r="I1796">
        <v>12</v>
      </c>
      <c r="J1796">
        <v>5</v>
      </c>
      <c r="K1796">
        <v>8</v>
      </c>
      <c r="L1796">
        <v>18</v>
      </c>
      <c r="M1796">
        <v>27</v>
      </c>
      <c r="N1796">
        <v>38</v>
      </c>
      <c r="O1796">
        <v>19</v>
      </c>
      <c r="P1796">
        <v>25</v>
      </c>
      <c r="Q1796">
        <v>27</v>
      </c>
      <c r="R1796">
        <v>5</v>
      </c>
      <c r="S1796">
        <v>5</v>
      </c>
      <c r="T1796">
        <v>5</v>
      </c>
      <c r="U1796">
        <v>8</v>
      </c>
      <c r="V1796">
        <v>7</v>
      </c>
      <c r="W1796">
        <v>18</v>
      </c>
      <c r="X1796">
        <v>7</v>
      </c>
      <c r="Y1796">
        <v>14</v>
      </c>
      <c r="Z1796">
        <v>13</v>
      </c>
      <c r="AA1796" t="s">
        <v>1113</v>
      </c>
    </row>
    <row r="1797" spans="1:27" x14ac:dyDescent="0.25">
      <c r="A1797" t="s">
        <v>596</v>
      </c>
      <c r="B1797" s="1">
        <v>4</v>
      </c>
      <c r="C1797" t="s">
        <v>1057</v>
      </c>
      <c r="D1797">
        <v>14486</v>
      </c>
      <c r="E1797">
        <v>14421</v>
      </c>
      <c r="F1797">
        <v>66</v>
      </c>
      <c r="G1797" t="s">
        <v>4</v>
      </c>
      <c r="H1797" t="s">
        <v>4</v>
      </c>
      <c r="I1797">
        <v>12</v>
      </c>
      <c r="J1797">
        <v>5</v>
      </c>
      <c r="K1797">
        <v>8</v>
      </c>
      <c r="L1797">
        <v>19</v>
      </c>
      <c r="M1797">
        <v>30</v>
      </c>
      <c r="N1797">
        <v>35</v>
      </c>
      <c r="O1797">
        <v>23</v>
      </c>
      <c r="P1797">
        <v>24</v>
      </c>
      <c r="Q1797">
        <v>29</v>
      </c>
      <c r="R1797">
        <v>5</v>
      </c>
      <c r="S1797">
        <v>5</v>
      </c>
      <c r="T1797">
        <v>5</v>
      </c>
      <c r="U1797">
        <v>6</v>
      </c>
      <c r="V1797">
        <v>7</v>
      </c>
      <c r="W1797">
        <v>18</v>
      </c>
      <c r="X1797">
        <v>7</v>
      </c>
      <c r="Y1797">
        <v>14</v>
      </c>
      <c r="Z1797">
        <v>13</v>
      </c>
      <c r="AA1797" t="s">
        <v>1113</v>
      </c>
    </row>
    <row r="1798" spans="1:27" x14ac:dyDescent="0.25">
      <c r="A1798" t="s">
        <v>596</v>
      </c>
      <c r="B1798" s="1">
        <v>6</v>
      </c>
      <c r="C1798" t="s">
        <v>1057</v>
      </c>
      <c r="D1798">
        <v>14340</v>
      </c>
      <c r="E1798">
        <v>14329</v>
      </c>
      <c r="F1798">
        <v>12</v>
      </c>
      <c r="G1798" t="s">
        <v>4</v>
      </c>
      <c r="H1798" t="s">
        <v>4</v>
      </c>
      <c r="I1798">
        <v>10</v>
      </c>
      <c r="J1798">
        <v>5</v>
      </c>
      <c r="K1798">
        <v>8</v>
      </c>
      <c r="L1798">
        <v>6</v>
      </c>
      <c r="M1798">
        <v>11</v>
      </c>
      <c r="N1798">
        <v>12</v>
      </c>
      <c r="O1798">
        <v>2</v>
      </c>
      <c r="P1798">
        <v>13</v>
      </c>
      <c r="Q1798">
        <v>13</v>
      </c>
      <c r="R1798">
        <v>6</v>
      </c>
      <c r="S1798">
        <v>5</v>
      </c>
      <c r="T1798">
        <v>5</v>
      </c>
      <c r="U1798">
        <v>4</v>
      </c>
      <c r="V1798">
        <v>5</v>
      </c>
      <c r="W1798">
        <v>5</v>
      </c>
      <c r="X1798">
        <v>5</v>
      </c>
      <c r="Y1798">
        <v>5</v>
      </c>
      <c r="Z1798">
        <v>5</v>
      </c>
      <c r="AA1798" t="s">
        <v>1113</v>
      </c>
    </row>
    <row r="1799" spans="1:27" x14ac:dyDescent="0.25">
      <c r="A1799" t="s">
        <v>597</v>
      </c>
      <c r="B1799" s="1">
        <v>1</v>
      </c>
      <c r="C1799" t="s">
        <v>1057</v>
      </c>
      <c r="D1799">
        <v>496448</v>
      </c>
      <c r="E1799">
        <v>496474</v>
      </c>
      <c r="F1799">
        <v>27</v>
      </c>
      <c r="G1799" t="s">
        <v>4</v>
      </c>
      <c r="H1799" t="s">
        <v>4</v>
      </c>
      <c r="I1799">
        <v>22</v>
      </c>
      <c r="J1799">
        <v>7</v>
      </c>
      <c r="K1799">
        <v>15</v>
      </c>
      <c r="L1799">
        <v>7</v>
      </c>
      <c r="M1799">
        <v>17</v>
      </c>
      <c r="N1799">
        <v>15</v>
      </c>
      <c r="O1799">
        <v>5</v>
      </c>
      <c r="P1799">
        <v>19</v>
      </c>
      <c r="Q1799">
        <v>16</v>
      </c>
      <c r="R1799">
        <v>26</v>
      </c>
      <c r="S1799">
        <v>24</v>
      </c>
      <c r="T1799">
        <v>46</v>
      </c>
      <c r="U1799">
        <v>25</v>
      </c>
      <c r="V1799">
        <v>14</v>
      </c>
      <c r="W1799">
        <v>14</v>
      </c>
      <c r="X1799">
        <v>23</v>
      </c>
      <c r="Y1799">
        <v>7</v>
      </c>
      <c r="Z1799">
        <v>7</v>
      </c>
      <c r="AA1799" t="s">
        <v>1113</v>
      </c>
    </row>
    <row r="1800" spans="1:27" x14ac:dyDescent="0.25">
      <c r="A1800" t="s">
        <v>597</v>
      </c>
      <c r="B1800" s="1">
        <v>10</v>
      </c>
      <c r="C1800" t="s">
        <v>1057</v>
      </c>
      <c r="D1800">
        <v>496828</v>
      </c>
      <c r="E1800">
        <v>497106</v>
      </c>
      <c r="F1800">
        <v>279</v>
      </c>
      <c r="G1800" t="s">
        <v>9</v>
      </c>
      <c r="H1800" t="s">
        <v>9</v>
      </c>
      <c r="I1800">
        <v>54</v>
      </c>
      <c r="J1800">
        <v>101</v>
      </c>
      <c r="K1800">
        <v>134</v>
      </c>
      <c r="L1800">
        <v>98</v>
      </c>
      <c r="M1800">
        <v>91</v>
      </c>
      <c r="N1800">
        <v>114</v>
      </c>
      <c r="O1800">
        <v>90</v>
      </c>
      <c r="P1800">
        <v>60</v>
      </c>
      <c r="Q1800">
        <v>91</v>
      </c>
      <c r="R1800">
        <v>10</v>
      </c>
      <c r="S1800">
        <v>16</v>
      </c>
      <c r="T1800">
        <v>10</v>
      </c>
      <c r="U1800">
        <v>7</v>
      </c>
      <c r="V1800">
        <v>9</v>
      </c>
      <c r="W1800">
        <v>11</v>
      </c>
      <c r="X1800">
        <v>12</v>
      </c>
      <c r="Y1800">
        <v>10</v>
      </c>
      <c r="Z1800">
        <v>8</v>
      </c>
      <c r="AA1800" t="s">
        <v>1113</v>
      </c>
    </row>
    <row r="1801" spans="1:27" x14ac:dyDescent="0.25">
      <c r="A1801" t="s">
        <v>597</v>
      </c>
      <c r="B1801" s="1">
        <v>2</v>
      </c>
      <c r="C1801" t="s">
        <v>1057</v>
      </c>
      <c r="D1801">
        <v>496467</v>
      </c>
      <c r="E1801">
        <v>496601</v>
      </c>
      <c r="F1801">
        <v>135</v>
      </c>
      <c r="G1801" t="s">
        <v>4</v>
      </c>
      <c r="H1801" t="s">
        <v>9</v>
      </c>
      <c r="I1801">
        <v>39</v>
      </c>
      <c r="J1801">
        <v>46</v>
      </c>
      <c r="K1801">
        <v>50</v>
      </c>
      <c r="L1801">
        <v>48</v>
      </c>
      <c r="M1801">
        <v>49</v>
      </c>
      <c r="N1801">
        <v>59</v>
      </c>
      <c r="O1801">
        <v>37</v>
      </c>
      <c r="P1801">
        <v>34</v>
      </c>
      <c r="Q1801">
        <v>46</v>
      </c>
      <c r="R1801">
        <v>16</v>
      </c>
      <c r="S1801">
        <v>16</v>
      </c>
      <c r="T1801">
        <v>21</v>
      </c>
      <c r="U1801">
        <v>28</v>
      </c>
      <c r="V1801">
        <v>16</v>
      </c>
      <c r="W1801">
        <v>26</v>
      </c>
      <c r="X1801">
        <v>24</v>
      </c>
      <c r="Y1801">
        <v>24</v>
      </c>
      <c r="Z1801">
        <v>11</v>
      </c>
      <c r="AA1801" t="s">
        <v>1113</v>
      </c>
    </row>
    <row r="1802" spans="1:27" x14ac:dyDescent="0.25">
      <c r="A1802" t="s">
        <v>597</v>
      </c>
      <c r="B1802" s="1">
        <v>3</v>
      </c>
      <c r="C1802" t="s">
        <v>1057</v>
      </c>
      <c r="D1802">
        <v>496633</v>
      </c>
      <c r="E1802">
        <v>496665</v>
      </c>
      <c r="F1802">
        <v>33</v>
      </c>
      <c r="G1802" t="s">
        <v>4</v>
      </c>
      <c r="H1802" t="s">
        <v>9</v>
      </c>
      <c r="I1802">
        <v>16</v>
      </c>
      <c r="J1802">
        <v>21</v>
      </c>
      <c r="K1802">
        <v>34</v>
      </c>
      <c r="L1802">
        <v>19</v>
      </c>
      <c r="M1802">
        <v>15</v>
      </c>
      <c r="N1802">
        <v>16</v>
      </c>
      <c r="O1802">
        <v>12</v>
      </c>
      <c r="P1802">
        <v>24</v>
      </c>
      <c r="Q1802">
        <v>19</v>
      </c>
      <c r="R1802">
        <v>5</v>
      </c>
      <c r="S1802">
        <v>5</v>
      </c>
      <c r="T1802">
        <v>6</v>
      </c>
      <c r="U1802">
        <v>4</v>
      </c>
      <c r="V1802">
        <v>7</v>
      </c>
      <c r="W1802">
        <v>5</v>
      </c>
      <c r="X1802">
        <v>5</v>
      </c>
      <c r="Y1802">
        <v>5</v>
      </c>
      <c r="Z1802">
        <v>5</v>
      </c>
      <c r="AA1802" t="s">
        <v>1113</v>
      </c>
    </row>
    <row r="1803" spans="1:27" x14ac:dyDescent="0.25">
      <c r="A1803" t="s">
        <v>597</v>
      </c>
      <c r="B1803" s="1">
        <v>4</v>
      </c>
      <c r="C1803" t="s">
        <v>1057</v>
      </c>
      <c r="D1803">
        <v>496619</v>
      </c>
      <c r="E1803">
        <v>496741</v>
      </c>
      <c r="F1803">
        <v>123</v>
      </c>
      <c r="G1803" t="s">
        <v>4</v>
      </c>
      <c r="H1803" t="s">
        <v>4</v>
      </c>
      <c r="I1803">
        <v>34</v>
      </c>
      <c r="J1803">
        <v>45</v>
      </c>
      <c r="K1803">
        <v>69</v>
      </c>
      <c r="L1803">
        <v>57</v>
      </c>
      <c r="M1803">
        <v>31</v>
      </c>
      <c r="N1803">
        <v>49</v>
      </c>
      <c r="O1803">
        <v>33</v>
      </c>
      <c r="P1803">
        <v>55</v>
      </c>
      <c r="Q1803">
        <v>55</v>
      </c>
      <c r="R1803">
        <v>8</v>
      </c>
      <c r="S1803">
        <v>5</v>
      </c>
      <c r="T1803">
        <v>7</v>
      </c>
      <c r="U1803">
        <v>5</v>
      </c>
      <c r="V1803">
        <v>11</v>
      </c>
      <c r="W1803">
        <v>6</v>
      </c>
      <c r="X1803">
        <v>5</v>
      </c>
      <c r="Y1803">
        <v>6</v>
      </c>
      <c r="Z1803">
        <v>6</v>
      </c>
      <c r="AA1803" t="s">
        <v>1113</v>
      </c>
    </row>
    <row r="1804" spans="1:27" x14ac:dyDescent="0.25">
      <c r="A1804" t="s">
        <v>597</v>
      </c>
      <c r="B1804" s="1">
        <v>5</v>
      </c>
      <c r="C1804" t="s">
        <v>1057</v>
      </c>
      <c r="D1804">
        <v>496672</v>
      </c>
      <c r="E1804">
        <v>496755</v>
      </c>
      <c r="F1804">
        <v>84</v>
      </c>
      <c r="G1804" t="s">
        <v>4</v>
      </c>
      <c r="H1804" t="s">
        <v>4</v>
      </c>
      <c r="I1804">
        <v>27</v>
      </c>
      <c r="J1804">
        <v>40</v>
      </c>
      <c r="K1804">
        <v>37</v>
      </c>
      <c r="L1804">
        <v>33</v>
      </c>
      <c r="M1804">
        <v>27</v>
      </c>
      <c r="N1804">
        <v>32</v>
      </c>
      <c r="O1804">
        <v>26</v>
      </c>
      <c r="P1804">
        <v>36</v>
      </c>
      <c r="Q1804">
        <v>35</v>
      </c>
      <c r="R1804">
        <v>7</v>
      </c>
      <c r="S1804">
        <v>6</v>
      </c>
      <c r="T1804">
        <v>6</v>
      </c>
      <c r="U1804">
        <v>5</v>
      </c>
      <c r="V1804">
        <v>8</v>
      </c>
      <c r="W1804">
        <v>5</v>
      </c>
      <c r="X1804">
        <v>5</v>
      </c>
      <c r="Y1804">
        <v>6</v>
      </c>
      <c r="Z1804">
        <v>6</v>
      </c>
      <c r="AA1804" t="s">
        <v>1113</v>
      </c>
    </row>
    <row r="1805" spans="1:27" x14ac:dyDescent="0.25">
      <c r="A1805" t="s">
        <v>597</v>
      </c>
      <c r="B1805" s="1">
        <v>6</v>
      </c>
      <c r="C1805" t="s">
        <v>1057</v>
      </c>
      <c r="D1805">
        <v>496626</v>
      </c>
      <c r="E1805">
        <v>496763</v>
      </c>
      <c r="F1805">
        <v>138</v>
      </c>
      <c r="G1805" t="s">
        <v>4</v>
      </c>
      <c r="H1805" t="s">
        <v>4</v>
      </c>
      <c r="I1805">
        <v>36</v>
      </c>
      <c r="J1805">
        <v>59</v>
      </c>
      <c r="K1805">
        <v>82</v>
      </c>
      <c r="L1805">
        <v>59</v>
      </c>
      <c r="M1805">
        <v>40</v>
      </c>
      <c r="N1805">
        <v>60</v>
      </c>
      <c r="O1805">
        <v>42</v>
      </c>
      <c r="P1805">
        <v>61</v>
      </c>
      <c r="Q1805">
        <v>66</v>
      </c>
      <c r="R1805">
        <v>8</v>
      </c>
      <c r="S1805">
        <v>6</v>
      </c>
      <c r="T1805">
        <v>7</v>
      </c>
      <c r="U1805">
        <v>5</v>
      </c>
      <c r="V1805">
        <v>11</v>
      </c>
      <c r="W1805">
        <v>6</v>
      </c>
      <c r="X1805">
        <v>5</v>
      </c>
      <c r="Y1805">
        <v>6</v>
      </c>
      <c r="Z1805">
        <v>6</v>
      </c>
      <c r="AA1805" t="s">
        <v>1113</v>
      </c>
    </row>
    <row r="1806" spans="1:27" x14ac:dyDescent="0.25">
      <c r="A1806" t="s">
        <v>597</v>
      </c>
      <c r="B1806" s="1">
        <v>7</v>
      </c>
      <c r="C1806" t="s">
        <v>1057</v>
      </c>
      <c r="D1806">
        <v>496760</v>
      </c>
      <c r="E1806">
        <v>496843</v>
      </c>
      <c r="F1806">
        <v>84</v>
      </c>
      <c r="G1806" t="s">
        <v>4</v>
      </c>
      <c r="H1806" t="s">
        <v>9</v>
      </c>
      <c r="I1806">
        <v>23</v>
      </c>
      <c r="J1806">
        <v>35</v>
      </c>
      <c r="K1806">
        <v>46</v>
      </c>
      <c r="L1806">
        <v>27</v>
      </c>
      <c r="M1806">
        <v>41</v>
      </c>
      <c r="N1806">
        <v>37</v>
      </c>
      <c r="O1806">
        <v>16</v>
      </c>
      <c r="P1806">
        <v>32</v>
      </c>
      <c r="Q1806">
        <v>32</v>
      </c>
      <c r="R1806">
        <v>5</v>
      </c>
      <c r="S1806">
        <v>6</v>
      </c>
      <c r="T1806">
        <v>10</v>
      </c>
      <c r="U1806">
        <v>6</v>
      </c>
      <c r="V1806">
        <v>6</v>
      </c>
      <c r="W1806">
        <v>5</v>
      </c>
      <c r="X1806">
        <v>5</v>
      </c>
      <c r="Y1806">
        <v>8</v>
      </c>
      <c r="Z1806">
        <v>11</v>
      </c>
      <c r="AA1806" t="s">
        <v>1113</v>
      </c>
    </row>
    <row r="1807" spans="1:27" x14ac:dyDescent="0.25">
      <c r="A1807" t="s">
        <v>597</v>
      </c>
      <c r="B1807" s="1">
        <v>8</v>
      </c>
      <c r="C1807" t="s">
        <v>1057</v>
      </c>
      <c r="D1807">
        <v>496995</v>
      </c>
      <c r="E1807">
        <v>497060</v>
      </c>
      <c r="F1807">
        <v>66</v>
      </c>
      <c r="G1807" t="s">
        <v>4</v>
      </c>
      <c r="H1807" t="s">
        <v>4</v>
      </c>
      <c r="I1807">
        <v>21</v>
      </c>
      <c r="J1807">
        <v>35</v>
      </c>
      <c r="K1807">
        <v>36</v>
      </c>
      <c r="L1807">
        <v>27</v>
      </c>
      <c r="M1807">
        <v>31</v>
      </c>
      <c r="N1807">
        <v>40</v>
      </c>
      <c r="O1807">
        <v>33</v>
      </c>
      <c r="P1807">
        <v>25</v>
      </c>
      <c r="Q1807">
        <v>27</v>
      </c>
      <c r="R1807">
        <v>7</v>
      </c>
      <c r="S1807">
        <v>9</v>
      </c>
      <c r="T1807">
        <v>9</v>
      </c>
      <c r="U1807">
        <v>5</v>
      </c>
      <c r="V1807">
        <v>6</v>
      </c>
      <c r="W1807">
        <v>5</v>
      </c>
      <c r="X1807">
        <v>6</v>
      </c>
      <c r="Y1807">
        <v>7</v>
      </c>
      <c r="Z1807">
        <v>6</v>
      </c>
      <c r="AA1807" t="s">
        <v>1113</v>
      </c>
    </row>
    <row r="1808" spans="1:27" x14ac:dyDescent="0.25">
      <c r="A1808" t="s">
        <v>597</v>
      </c>
      <c r="B1808" s="1">
        <v>9</v>
      </c>
      <c r="C1808" t="s">
        <v>1057</v>
      </c>
      <c r="D1808">
        <v>496910</v>
      </c>
      <c r="E1808">
        <v>497095</v>
      </c>
      <c r="F1808">
        <v>186</v>
      </c>
      <c r="G1808" t="s">
        <v>9</v>
      </c>
      <c r="H1808" t="s">
        <v>9</v>
      </c>
      <c r="I1808">
        <v>45</v>
      </c>
      <c r="J1808">
        <v>73</v>
      </c>
      <c r="K1808">
        <v>97</v>
      </c>
      <c r="L1808">
        <v>70</v>
      </c>
      <c r="M1808">
        <v>66</v>
      </c>
      <c r="N1808">
        <v>82</v>
      </c>
      <c r="O1808">
        <v>67</v>
      </c>
      <c r="P1808">
        <v>47</v>
      </c>
      <c r="Q1808">
        <v>64</v>
      </c>
      <c r="R1808">
        <v>10</v>
      </c>
      <c r="S1808">
        <v>16</v>
      </c>
      <c r="T1808">
        <v>10</v>
      </c>
      <c r="U1808">
        <v>6</v>
      </c>
      <c r="V1808">
        <v>6</v>
      </c>
      <c r="W1808">
        <v>6</v>
      </c>
      <c r="X1808">
        <v>12</v>
      </c>
      <c r="Y1808">
        <v>9</v>
      </c>
      <c r="Z1808">
        <v>8</v>
      </c>
      <c r="AA1808" t="s">
        <v>1113</v>
      </c>
    </row>
    <row r="1809" spans="1:27" x14ac:dyDescent="0.25">
      <c r="A1809" t="s">
        <v>598</v>
      </c>
      <c r="B1809" s="1">
        <v>1</v>
      </c>
      <c r="C1809" t="s">
        <v>1057</v>
      </c>
      <c r="D1809">
        <v>499858</v>
      </c>
      <c r="E1809">
        <v>499902</v>
      </c>
      <c r="F1809">
        <v>45</v>
      </c>
      <c r="G1809" t="s">
        <v>4</v>
      </c>
      <c r="H1809" t="s">
        <v>4</v>
      </c>
      <c r="I1809">
        <v>20</v>
      </c>
      <c r="J1809">
        <v>24</v>
      </c>
      <c r="K1809">
        <v>22</v>
      </c>
      <c r="L1809">
        <v>19</v>
      </c>
      <c r="M1809">
        <v>30</v>
      </c>
      <c r="N1809">
        <v>27</v>
      </c>
      <c r="O1809">
        <v>12</v>
      </c>
      <c r="P1809">
        <v>13</v>
      </c>
      <c r="Q1809">
        <v>22</v>
      </c>
      <c r="R1809">
        <v>50</v>
      </c>
      <c r="S1809">
        <v>42</v>
      </c>
      <c r="T1809">
        <v>46</v>
      </c>
      <c r="U1809">
        <v>76</v>
      </c>
      <c r="V1809">
        <v>36</v>
      </c>
      <c r="W1809">
        <v>40</v>
      </c>
      <c r="X1809">
        <v>42</v>
      </c>
      <c r="Y1809">
        <v>41</v>
      </c>
      <c r="Z1809">
        <v>29</v>
      </c>
      <c r="AA1809" t="s">
        <v>1113</v>
      </c>
    </row>
    <row r="1810" spans="1:27" x14ac:dyDescent="0.25">
      <c r="A1810" t="s">
        <v>599</v>
      </c>
      <c r="B1810" s="1">
        <v>1</v>
      </c>
      <c r="C1810" t="s">
        <v>1057</v>
      </c>
      <c r="D1810">
        <v>508168</v>
      </c>
      <c r="E1810">
        <v>508133</v>
      </c>
      <c r="F1810">
        <v>36</v>
      </c>
      <c r="G1810" t="s">
        <v>4</v>
      </c>
      <c r="H1810" t="s">
        <v>9</v>
      </c>
      <c r="I1810">
        <v>10</v>
      </c>
      <c r="J1810">
        <v>5</v>
      </c>
      <c r="K1810">
        <v>8</v>
      </c>
      <c r="L1810">
        <v>11</v>
      </c>
      <c r="M1810">
        <v>16</v>
      </c>
      <c r="N1810">
        <v>14</v>
      </c>
      <c r="O1810">
        <v>9</v>
      </c>
      <c r="P1810">
        <v>10</v>
      </c>
      <c r="Q1810">
        <v>5</v>
      </c>
      <c r="R1810">
        <v>5</v>
      </c>
      <c r="S1810">
        <v>5</v>
      </c>
      <c r="T1810">
        <v>5</v>
      </c>
      <c r="U1810">
        <v>12</v>
      </c>
      <c r="V1810">
        <v>10</v>
      </c>
      <c r="W1810">
        <v>14</v>
      </c>
      <c r="X1810">
        <v>7</v>
      </c>
      <c r="Y1810">
        <v>5</v>
      </c>
      <c r="Z1810">
        <v>5</v>
      </c>
      <c r="AA1810" t="s">
        <v>1113</v>
      </c>
    </row>
    <row r="1811" spans="1:27" x14ac:dyDescent="0.25">
      <c r="A1811" t="s">
        <v>599</v>
      </c>
      <c r="B1811" s="1">
        <v>2</v>
      </c>
      <c r="C1811" t="s">
        <v>1057</v>
      </c>
      <c r="D1811">
        <v>508096</v>
      </c>
      <c r="E1811">
        <v>508073</v>
      </c>
      <c r="F1811">
        <v>24</v>
      </c>
      <c r="G1811" t="s">
        <v>4</v>
      </c>
      <c r="H1811" t="s">
        <v>4</v>
      </c>
      <c r="I1811">
        <v>10</v>
      </c>
      <c r="J1811">
        <v>5</v>
      </c>
      <c r="K1811">
        <v>8</v>
      </c>
      <c r="L1811">
        <v>14</v>
      </c>
      <c r="M1811">
        <v>13</v>
      </c>
      <c r="N1811">
        <v>18</v>
      </c>
      <c r="O1811">
        <v>39</v>
      </c>
      <c r="P1811">
        <v>30</v>
      </c>
      <c r="Q1811">
        <v>15</v>
      </c>
      <c r="R1811">
        <v>5</v>
      </c>
      <c r="S1811">
        <v>5</v>
      </c>
      <c r="T1811">
        <v>5</v>
      </c>
      <c r="U1811">
        <v>4</v>
      </c>
      <c r="V1811">
        <v>5</v>
      </c>
      <c r="W1811">
        <v>5</v>
      </c>
      <c r="X1811">
        <v>6</v>
      </c>
      <c r="Y1811">
        <v>7</v>
      </c>
      <c r="Z1811">
        <v>8</v>
      </c>
      <c r="AA1811" t="s">
        <v>1113</v>
      </c>
    </row>
    <row r="1812" spans="1:27" x14ac:dyDescent="0.25">
      <c r="A1812" t="s">
        <v>599</v>
      </c>
      <c r="B1812" s="1">
        <v>3</v>
      </c>
      <c r="C1812" t="s">
        <v>1057</v>
      </c>
      <c r="D1812">
        <v>508042</v>
      </c>
      <c r="E1812">
        <v>508031</v>
      </c>
      <c r="F1812">
        <v>12</v>
      </c>
      <c r="G1812" t="s">
        <v>4</v>
      </c>
      <c r="H1812" t="s">
        <v>9</v>
      </c>
      <c r="I1812">
        <v>10</v>
      </c>
      <c r="J1812">
        <v>5</v>
      </c>
      <c r="K1812">
        <v>8</v>
      </c>
      <c r="L1812">
        <v>10</v>
      </c>
      <c r="M1812">
        <v>13</v>
      </c>
      <c r="N1812">
        <v>14</v>
      </c>
      <c r="O1812">
        <v>8</v>
      </c>
      <c r="P1812">
        <v>9</v>
      </c>
      <c r="Q1812">
        <v>7</v>
      </c>
      <c r="R1812">
        <v>5</v>
      </c>
      <c r="S1812">
        <v>5</v>
      </c>
      <c r="T1812">
        <v>5</v>
      </c>
      <c r="U1812">
        <v>4</v>
      </c>
      <c r="V1812">
        <v>5</v>
      </c>
      <c r="W1812">
        <v>5</v>
      </c>
      <c r="X1812">
        <v>5</v>
      </c>
      <c r="Y1812">
        <v>5</v>
      </c>
      <c r="Z1812">
        <v>5</v>
      </c>
      <c r="AA1812" t="s">
        <v>1113</v>
      </c>
    </row>
    <row r="1813" spans="1:27" x14ac:dyDescent="0.25">
      <c r="A1813" t="s">
        <v>599</v>
      </c>
      <c r="B1813" s="1">
        <v>4</v>
      </c>
      <c r="C1813" t="s">
        <v>1057</v>
      </c>
      <c r="D1813">
        <v>508104</v>
      </c>
      <c r="E1813">
        <v>507979</v>
      </c>
      <c r="F1813">
        <v>126</v>
      </c>
      <c r="G1813" t="s">
        <v>4</v>
      </c>
      <c r="H1813" t="s">
        <v>9</v>
      </c>
      <c r="I1813">
        <v>10</v>
      </c>
      <c r="J1813">
        <v>5</v>
      </c>
      <c r="K1813">
        <v>8</v>
      </c>
      <c r="L1813">
        <v>40</v>
      </c>
      <c r="M1813">
        <v>19</v>
      </c>
      <c r="N1813">
        <v>40</v>
      </c>
      <c r="O1813">
        <v>75</v>
      </c>
      <c r="P1813">
        <v>38</v>
      </c>
      <c r="Q1813">
        <v>33</v>
      </c>
      <c r="R1813">
        <v>5</v>
      </c>
      <c r="S1813">
        <v>5</v>
      </c>
      <c r="T1813">
        <v>5</v>
      </c>
      <c r="U1813">
        <v>4</v>
      </c>
      <c r="V1813">
        <v>5</v>
      </c>
      <c r="W1813">
        <v>5</v>
      </c>
      <c r="X1813">
        <v>6</v>
      </c>
      <c r="Y1813">
        <v>7</v>
      </c>
      <c r="Z1813">
        <v>10</v>
      </c>
      <c r="AA1813" t="s">
        <v>1113</v>
      </c>
    </row>
    <row r="1814" spans="1:27" x14ac:dyDescent="0.25">
      <c r="A1814" t="s">
        <v>600</v>
      </c>
      <c r="B1814" s="1">
        <v>1</v>
      </c>
      <c r="C1814" t="s">
        <v>1057</v>
      </c>
      <c r="D1814">
        <v>511107</v>
      </c>
      <c r="E1814">
        <v>511072</v>
      </c>
      <c r="F1814">
        <v>36</v>
      </c>
      <c r="G1814" t="s">
        <v>4</v>
      </c>
      <c r="H1814" t="s">
        <v>9</v>
      </c>
      <c r="I1814">
        <v>10</v>
      </c>
      <c r="J1814">
        <v>5</v>
      </c>
      <c r="K1814">
        <v>8</v>
      </c>
      <c r="L1814">
        <v>12</v>
      </c>
      <c r="M1814">
        <v>12</v>
      </c>
      <c r="N1814">
        <v>11</v>
      </c>
      <c r="O1814">
        <v>11</v>
      </c>
      <c r="P1814">
        <v>12</v>
      </c>
      <c r="Q1814">
        <v>4</v>
      </c>
      <c r="R1814">
        <v>5</v>
      </c>
      <c r="S1814">
        <v>5</v>
      </c>
      <c r="T1814">
        <v>5</v>
      </c>
      <c r="U1814">
        <v>13</v>
      </c>
      <c r="V1814">
        <v>13</v>
      </c>
      <c r="W1814">
        <v>16</v>
      </c>
      <c r="X1814">
        <v>5</v>
      </c>
      <c r="Y1814">
        <v>5</v>
      </c>
      <c r="Z1814">
        <v>5</v>
      </c>
      <c r="AA1814" t="s">
        <v>1113</v>
      </c>
    </row>
    <row r="1815" spans="1:27" x14ac:dyDescent="0.25">
      <c r="A1815" t="s">
        <v>600</v>
      </c>
      <c r="B1815" s="1">
        <v>2</v>
      </c>
      <c r="C1815" t="s">
        <v>1057</v>
      </c>
      <c r="D1815">
        <v>511035</v>
      </c>
      <c r="E1815">
        <v>511012</v>
      </c>
      <c r="F1815">
        <v>24</v>
      </c>
      <c r="G1815" t="s">
        <v>4</v>
      </c>
      <c r="H1815" t="s">
        <v>4</v>
      </c>
      <c r="I1815">
        <v>10</v>
      </c>
      <c r="J1815">
        <v>5</v>
      </c>
      <c r="K1815">
        <v>8</v>
      </c>
      <c r="L1815">
        <v>12</v>
      </c>
      <c r="M1815">
        <v>24</v>
      </c>
      <c r="N1815">
        <v>18</v>
      </c>
      <c r="O1815">
        <v>35</v>
      </c>
      <c r="P1815">
        <v>15</v>
      </c>
      <c r="Q1815">
        <v>19</v>
      </c>
      <c r="R1815">
        <v>5</v>
      </c>
      <c r="S1815">
        <v>5</v>
      </c>
      <c r="T1815">
        <v>5</v>
      </c>
      <c r="U1815">
        <v>4</v>
      </c>
      <c r="V1815">
        <v>5</v>
      </c>
      <c r="W1815">
        <v>5</v>
      </c>
      <c r="X1815">
        <v>7</v>
      </c>
      <c r="Y1815">
        <v>6</v>
      </c>
      <c r="Z1815">
        <v>6</v>
      </c>
      <c r="AA1815" t="s">
        <v>1113</v>
      </c>
    </row>
    <row r="1816" spans="1:27" x14ac:dyDescent="0.25">
      <c r="A1816" t="s">
        <v>600</v>
      </c>
      <c r="B1816" s="1">
        <v>3</v>
      </c>
      <c r="C1816" t="s">
        <v>1057</v>
      </c>
      <c r="D1816">
        <v>510981</v>
      </c>
      <c r="E1816">
        <v>510970</v>
      </c>
      <c r="F1816">
        <v>12</v>
      </c>
      <c r="G1816" t="s">
        <v>4</v>
      </c>
      <c r="H1816" t="s">
        <v>9</v>
      </c>
      <c r="I1816">
        <v>10</v>
      </c>
      <c r="J1816">
        <v>5</v>
      </c>
      <c r="K1816">
        <v>8</v>
      </c>
      <c r="L1816">
        <v>14</v>
      </c>
      <c r="M1816">
        <v>14</v>
      </c>
      <c r="N1816">
        <v>13</v>
      </c>
      <c r="O1816">
        <v>13</v>
      </c>
      <c r="P1816">
        <v>12</v>
      </c>
      <c r="Q1816">
        <v>5</v>
      </c>
      <c r="R1816">
        <v>5</v>
      </c>
      <c r="S1816">
        <v>5</v>
      </c>
      <c r="T1816">
        <v>5</v>
      </c>
      <c r="U1816">
        <v>4</v>
      </c>
      <c r="V1816">
        <v>5</v>
      </c>
      <c r="W1816">
        <v>5</v>
      </c>
      <c r="X1816">
        <v>5</v>
      </c>
      <c r="Y1816">
        <v>6</v>
      </c>
      <c r="Z1816">
        <v>5</v>
      </c>
      <c r="AA1816" t="s">
        <v>1113</v>
      </c>
    </row>
    <row r="1817" spans="1:27" x14ac:dyDescent="0.25">
      <c r="A1817" t="s">
        <v>600</v>
      </c>
      <c r="B1817" s="1">
        <v>4</v>
      </c>
      <c r="C1817" t="s">
        <v>1057</v>
      </c>
      <c r="D1817">
        <v>511043</v>
      </c>
      <c r="E1817">
        <v>510918</v>
      </c>
      <c r="F1817">
        <v>126</v>
      </c>
      <c r="G1817" t="s">
        <v>4</v>
      </c>
      <c r="H1817" t="s">
        <v>9</v>
      </c>
      <c r="I1817">
        <v>10</v>
      </c>
      <c r="J1817">
        <v>5</v>
      </c>
      <c r="K1817">
        <v>8</v>
      </c>
      <c r="L1817">
        <v>44</v>
      </c>
      <c r="M1817">
        <v>38</v>
      </c>
      <c r="N1817">
        <v>38</v>
      </c>
      <c r="O1817">
        <v>73</v>
      </c>
      <c r="P1817">
        <v>37</v>
      </c>
      <c r="Q1817">
        <v>40</v>
      </c>
      <c r="R1817">
        <v>5</v>
      </c>
      <c r="S1817">
        <v>5</v>
      </c>
      <c r="T1817">
        <v>5</v>
      </c>
      <c r="U1817">
        <v>4</v>
      </c>
      <c r="V1817">
        <v>5</v>
      </c>
      <c r="W1817">
        <v>5</v>
      </c>
      <c r="X1817">
        <v>8</v>
      </c>
      <c r="Y1817">
        <v>8</v>
      </c>
      <c r="Z1817">
        <v>7</v>
      </c>
      <c r="AA1817" t="s">
        <v>1113</v>
      </c>
    </row>
    <row r="1818" spans="1:27" x14ac:dyDescent="0.25">
      <c r="A1818" t="s">
        <v>601</v>
      </c>
      <c r="B1818" s="1">
        <v>1</v>
      </c>
      <c r="C1818" t="s">
        <v>1057</v>
      </c>
      <c r="D1818">
        <v>527442</v>
      </c>
      <c r="E1818">
        <v>527362</v>
      </c>
      <c r="F1818">
        <v>81</v>
      </c>
      <c r="G1818" t="s">
        <v>9</v>
      </c>
      <c r="H1818" t="s">
        <v>9</v>
      </c>
      <c r="I1818">
        <v>27</v>
      </c>
      <c r="J1818">
        <v>8</v>
      </c>
      <c r="K1818">
        <v>12</v>
      </c>
      <c r="L1818">
        <v>4</v>
      </c>
      <c r="M1818">
        <v>23</v>
      </c>
      <c r="N1818">
        <v>18</v>
      </c>
      <c r="O1818">
        <v>4</v>
      </c>
      <c r="P1818">
        <v>10</v>
      </c>
      <c r="Q1818">
        <v>9</v>
      </c>
      <c r="R1818">
        <v>5</v>
      </c>
      <c r="S1818">
        <v>5</v>
      </c>
      <c r="T1818">
        <v>5</v>
      </c>
      <c r="U1818">
        <v>5</v>
      </c>
      <c r="V1818">
        <v>5</v>
      </c>
      <c r="W1818">
        <v>5</v>
      </c>
      <c r="X1818">
        <v>5</v>
      </c>
      <c r="Y1818">
        <v>5</v>
      </c>
      <c r="Z1818">
        <v>5</v>
      </c>
      <c r="AA1818" t="s">
        <v>1113</v>
      </c>
    </row>
    <row r="1819" spans="1:27" x14ac:dyDescent="0.25">
      <c r="A1819" t="s">
        <v>602</v>
      </c>
      <c r="B1819" s="1">
        <v>1</v>
      </c>
      <c r="C1819" t="s">
        <v>1057</v>
      </c>
      <c r="D1819">
        <v>548666</v>
      </c>
      <c r="E1819">
        <v>548565</v>
      </c>
      <c r="F1819">
        <v>102</v>
      </c>
      <c r="G1819" t="s">
        <v>4</v>
      </c>
      <c r="H1819" t="s">
        <v>4</v>
      </c>
      <c r="I1819">
        <v>22</v>
      </c>
      <c r="J1819">
        <v>21</v>
      </c>
      <c r="K1819">
        <v>31</v>
      </c>
      <c r="L1819">
        <v>7</v>
      </c>
      <c r="M1819">
        <v>10</v>
      </c>
      <c r="N1819">
        <v>10</v>
      </c>
      <c r="O1819">
        <v>6</v>
      </c>
      <c r="P1819">
        <v>12</v>
      </c>
      <c r="Q1819">
        <v>14</v>
      </c>
      <c r="R1819">
        <v>15</v>
      </c>
      <c r="S1819">
        <v>53</v>
      </c>
      <c r="T1819">
        <v>21</v>
      </c>
      <c r="U1819">
        <v>20</v>
      </c>
      <c r="V1819">
        <v>20</v>
      </c>
      <c r="W1819">
        <v>37</v>
      </c>
      <c r="X1819">
        <v>7</v>
      </c>
      <c r="Y1819">
        <v>13</v>
      </c>
      <c r="Z1819">
        <v>11</v>
      </c>
      <c r="AA1819" t="s">
        <v>1113</v>
      </c>
    </row>
    <row r="1820" spans="1:27" x14ac:dyDescent="0.25">
      <c r="A1820" t="s">
        <v>602</v>
      </c>
      <c r="B1820" s="1">
        <v>2</v>
      </c>
      <c r="C1820" t="s">
        <v>1057</v>
      </c>
      <c r="D1820">
        <v>548608</v>
      </c>
      <c r="E1820">
        <v>548546</v>
      </c>
      <c r="F1820">
        <v>63</v>
      </c>
      <c r="G1820" t="s">
        <v>4</v>
      </c>
      <c r="H1820" t="s">
        <v>4</v>
      </c>
      <c r="I1820">
        <v>26</v>
      </c>
      <c r="J1820">
        <v>24</v>
      </c>
      <c r="K1820">
        <v>35</v>
      </c>
      <c r="L1820">
        <v>9</v>
      </c>
      <c r="M1820">
        <v>14</v>
      </c>
      <c r="N1820">
        <v>17</v>
      </c>
      <c r="O1820">
        <v>7</v>
      </c>
      <c r="P1820">
        <v>16</v>
      </c>
      <c r="Q1820">
        <v>22</v>
      </c>
      <c r="R1820">
        <v>15</v>
      </c>
      <c r="S1820">
        <v>56</v>
      </c>
      <c r="T1820">
        <v>22</v>
      </c>
      <c r="U1820">
        <v>20</v>
      </c>
      <c r="V1820">
        <v>22</v>
      </c>
      <c r="W1820">
        <v>41</v>
      </c>
      <c r="X1820">
        <v>7</v>
      </c>
      <c r="Y1820">
        <v>13</v>
      </c>
      <c r="Z1820">
        <v>11</v>
      </c>
      <c r="AA1820" t="s">
        <v>1113</v>
      </c>
    </row>
    <row r="1821" spans="1:27" x14ac:dyDescent="0.25">
      <c r="A1821" t="s">
        <v>603</v>
      </c>
      <c r="B1821" s="1">
        <v>1</v>
      </c>
      <c r="C1821" t="s">
        <v>1057</v>
      </c>
      <c r="D1821">
        <v>585793</v>
      </c>
      <c r="E1821">
        <v>585801</v>
      </c>
      <c r="F1821">
        <v>9</v>
      </c>
      <c r="G1821" t="s">
        <v>4</v>
      </c>
      <c r="H1821" t="s">
        <v>4</v>
      </c>
      <c r="I1821">
        <v>10</v>
      </c>
      <c r="J1821">
        <v>5</v>
      </c>
      <c r="K1821">
        <v>10</v>
      </c>
      <c r="L1821">
        <v>2</v>
      </c>
      <c r="M1821">
        <v>8</v>
      </c>
      <c r="N1821">
        <v>7</v>
      </c>
      <c r="O1821">
        <v>1</v>
      </c>
      <c r="P1821">
        <v>8</v>
      </c>
      <c r="Q1821">
        <v>3</v>
      </c>
      <c r="R1821">
        <v>5</v>
      </c>
      <c r="S1821">
        <v>21</v>
      </c>
      <c r="T1821">
        <v>9</v>
      </c>
      <c r="U1821">
        <v>15</v>
      </c>
      <c r="V1821">
        <v>6</v>
      </c>
      <c r="W1821">
        <v>9</v>
      </c>
      <c r="X1821">
        <v>5</v>
      </c>
      <c r="Y1821">
        <v>5</v>
      </c>
      <c r="Z1821">
        <v>5</v>
      </c>
      <c r="AA1821" t="s">
        <v>1113</v>
      </c>
    </row>
    <row r="1822" spans="1:27" x14ac:dyDescent="0.25">
      <c r="A1822" t="s">
        <v>604</v>
      </c>
      <c r="B1822" s="1">
        <v>1</v>
      </c>
      <c r="C1822" t="s">
        <v>1057</v>
      </c>
      <c r="D1822">
        <v>609089</v>
      </c>
      <c r="E1822">
        <v>609097</v>
      </c>
      <c r="F1822">
        <v>9</v>
      </c>
      <c r="G1822" t="s">
        <v>4</v>
      </c>
      <c r="H1822" t="s">
        <v>4</v>
      </c>
      <c r="I1822">
        <v>17</v>
      </c>
      <c r="J1822">
        <v>7</v>
      </c>
      <c r="K1822">
        <v>9</v>
      </c>
      <c r="L1822">
        <v>11</v>
      </c>
      <c r="M1822">
        <v>21</v>
      </c>
      <c r="N1822">
        <v>28</v>
      </c>
      <c r="O1822">
        <v>7</v>
      </c>
      <c r="P1822">
        <v>17</v>
      </c>
      <c r="Q1822">
        <v>11</v>
      </c>
      <c r="R1822">
        <v>5</v>
      </c>
      <c r="S1822">
        <v>6</v>
      </c>
      <c r="T1822">
        <v>6</v>
      </c>
      <c r="U1822">
        <v>7</v>
      </c>
      <c r="V1822">
        <v>5</v>
      </c>
      <c r="W1822">
        <v>8</v>
      </c>
      <c r="X1822">
        <v>5</v>
      </c>
      <c r="Y1822">
        <v>5</v>
      </c>
      <c r="Z1822">
        <v>5</v>
      </c>
      <c r="AA1822" t="s">
        <v>1113</v>
      </c>
    </row>
    <row r="1823" spans="1:27" x14ac:dyDescent="0.25">
      <c r="A1823" t="s">
        <v>604</v>
      </c>
      <c r="B1823" s="1">
        <v>10</v>
      </c>
      <c r="C1823" t="s">
        <v>1057</v>
      </c>
      <c r="D1823">
        <v>609802</v>
      </c>
      <c r="E1823">
        <v>609813</v>
      </c>
      <c r="F1823">
        <v>12</v>
      </c>
      <c r="G1823" t="s">
        <v>4</v>
      </c>
      <c r="H1823" t="s">
        <v>4</v>
      </c>
      <c r="I1823">
        <v>14</v>
      </c>
      <c r="J1823">
        <v>7</v>
      </c>
      <c r="K1823">
        <v>10</v>
      </c>
      <c r="L1823">
        <v>8</v>
      </c>
      <c r="M1823">
        <v>19</v>
      </c>
      <c r="N1823">
        <v>25</v>
      </c>
      <c r="O1823">
        <v>4</v>
      </c>
      <c r="P1823">
        <v>18</v>
      </c>
      <c r="Q1823">
        <v>13</v>
      </c>
      <c r="R1823">
        <v>10</v>
      </c>
      <c r="S1823">
        <v>5</v>
      </c>
      <c r="T1823">
        <v>6</v>
      </c>
      <c r="U1823">
        <v>8</v>
      </c>
      <c r="V1823">
        <v>5</v>
      </c>
      <c r="W1823">
        <v>7</v>
      </c>
      <c r="X1823">
        <v>7</v>
      </c>
      <c r="Y1823">
        <v>6</v>
      </c>
      <c r="Z1823">
        <v>10</v>
      </c>
      <c r="AA1823" t="s">
        <v>1113</v>
      </c>
    </row>
    <row r="1824" spans="1:27" x14ac:dyDescent="0.25">
      <c r="A1824" t="s">
        <v>604</v>
      </c>
      <c r="B1824" s="1">
        <v>11</v>
      </c>
      <c r="C1824" t="s">
        <v>1057</v>
      </c>
      <c r="D1824">
        <v>609915</v>
      </c>
      <c r="E1824">
        <v>610121</v>
      </c>
      <c r="F1824">
        <v>207</v>
      </c>
      <c r="G1824" t="s">
        <v>9</v>
      </c>
      <c r="H1824" t="s">
        <v>9</v>
      </c>
      <c r="I1824">
        <v>51</v>
      </c>
      <c r="J1824">
        <v>68</v>
      </c>
      <c r="K1824">
        <v>68</v>
      </c>
      <c r="L1824">
        <v>63</v>
      </c>
      <c r="M1824">
        <v>131</v>
      </c>
      <c r="N1824">
        <v>131</v>
      </c>
      <c r="O1824">
        <v>77</v>
      </c>
      <c r="P1824">
        <v>85</v>
      </c>
      <c r="Q1824">
        <v>122</v>
      </c>
      <c r="R1824">
        <v>38</v>
      </c>
      <c r="S1824">
        <v>97</v>
      </c>
      <c r="T1824">
        <v>42</v>
      </c>
      <c r="U1824">
        <v>68</v>
      </c>
      <c r="V1824">
        <v>60</v>
      </c>
      <c r="W1824">
        <v>105</v>
      </c>
      <c r="X1824">
        <v>47</v>
      </c>
      <c r="Y1824">
        <v>107</v>
      </c>
      <c r="Z1824">
        <v>71</v>
      </c>
      <c r="AA1824" t="s">
        <v>1113</v>
      </c>
    </row>
    <row r="1825" spans="1:27" x14ac:dyDescent="0.25">
      <c r="A1825" t="s">
        <v>604</v>
      </c>
      <c r="B1825" s="1">
        <v>2</v>
      </c>
      <c r="C1825" t="s">
        <v>1057</v>
      </c>
      <c r="D1825">
        <v>609166</v>
      </c>
      <c r="E1825">
        <v>609177</v>
      </c>
      <c r="F1825">
        <v>12</v>
      </c>
      <c r="G1825" t="s">
        <v>4</v>
      </c>
      <c r="H1825" t="s">
        <v>4</v>
      </c>
      <c r="I1825">
        <v>13</v>
      </c>
      <c r="J1825">
        <v>11</v>
      </c>
      <c r="K1825">
        <v>15</v>
      </c>
      <c r="L1825">
        <v>6</v>
      </c>
      <c r="M1825">
        <v>12</v>
      </c>
      <c r="N1825">
        <v>15</v>
      </c>
      <c r="O1825">
        <v>4</v>
      </c>
      <c r="P1825">
        <v>10</v>
      </c>
      <c r="Q1825">
        <v>4</v>
      </c>
      <c r="R1825">
        <v>5</v>
      </c>
      <c r="S1825">
        <v>5</v>
      </c>
      <c r="T1825">
        <v>6</v>
      </c>
      <c r="U1825">
        <v>4</v>
      </c>
      <c r="V1825">
        <v>5</v>
      </c>
      <c r="W1825">
        <v>6</v>
      </c>
      <c r="X1825">
        <v>5</v>
      </c>
      <c r="Y1825">
        <v>5</v>
      </c>
      <c r="Z1825">
        <v>5</v>
      </c>
      <c r="AA1825" t="s">
        <v>1113</v>
      </c>
    </row>
    <row r="1826" spans="1:27" x14ac:dyDescent="0.25">
      <c r="A1826" t="s">
        <v>604</v>
      </c>
      <c r="B1826" s="1">
        <v>3</v>
      </c>
      <c r="C1826" t="s">
        <v>1057</v>
      </c>
      <c r="D1826">
        <v>609122</v>
      </c>
      <c r="E1826">
        <v>609187</v>
      </c>
      <c r="F1826">
        <v>66</v>
      </c>
      <c r="G1826" t="s">
        <v>4</v>
      </c>
      <c r="H1826" t="s">
        <v>9</v>
      </c>
      <c r="I1826">
        <v>18</v>
      </c>
      <c r="J1826">
        <v>17</v>
      </c>
      <c r="K1826">
        <v>26</v>
      </c>
      <c r="L1826">
        <v>13</v>
      </c>
      <c r="M1826">
        <v>26</v>
      </c>
      <c r="N1826">
        <v>33</v>
      </c>
      <c r="O1826">
        <v>17</v>
      </c>
      <c r="P1826">
        <v>15</v>
      </c>
      <c r="Q1826">
        <v>15</v>
      </c>
      <c r="R1826">
        <v>6</v>
      </c>
      <c r="S1826">
        <v>6</v>
      </c>
      <c r="T1826">
        <v>6</v>
      </c>
      <c r="U1826">
        <v>7</v>
      </c>
      <c r="V1826">
        <v>6</v>
      </c>
      <c r="W1826">
        <v>11</v>
      </c>
      <c r="X1826">
        <v>5</v>
      </c>
      <c r="Y1826">
        <v>7</v>
      </c>
      <c r="Z1826">
        <v>5</v>
      </c>
      <c r="AA1826" t="s">
        <v>1113</v>
      </c>
    </row>
    <row r="1827" spans="1:27" x14ac:dyDescent="0.25">
      <c r="A1827" t="s">
        <v>604</v>
      </c>
      <c r="B1827" s="1">
        <v>4</v>
      </c>
      <c r="C1827" t="s">
        <v>1057</v>
      </c>
      <c r="D1827">
        <v>608970</v>
      </c>
      <c r="E1827">
        <v>609197</v>
      </c>
      <c r="F1827">
        <v>228</v>
      </c>
      <c r="G1827" t="s">
        <v>4</v>
      </c>
      <c r="H1827" t="s">
        <v>9</v>
      </c>
      <c r="I1827">
        <v>56</v>
      </c>
      <c r="J1827">
        <v>47</v>
      </c>
      <c r="K1827">
        <v>57</v>
      </c>
      <c r="L1827">
        <v>62</v>
      </c>
      <c r="M1827">
        <v>156</v>
      </c>
      <c r="N1827">
        <v>164</v>
      </c>
      <c r="O1827">
        <v>60</v>
      </c>
      <c r="P1827">
        <v>65</v>
      </c>
      <c r="Q1827">
        <v>101</v>
      </c>
      <c r="R1827">
        <v>9</v>
      </c>
      <c r="S1827">
        <v>10</v>
      </c>
      <c r="T1827">
        <v>9</v>
      </c>
      <c r="U1827">
        <v>24</v>
      </c>
      <c r="V1827">
        <v>11</v>
      </c>
      <c r="W1827">
        <v>27</v>
      </c>
      <c r="X1827">
        <v>6</v>
      </c>
      <c r="Y1827">
        <v>10</v>
      </c>
      <c r="Z1827">
        <v>12</v>
      </c>
      <c r="AA1827" t="s">
        <v>1113</v>
      </c>
    </row>
    <row r="1828" spans="1:27" x14ac:dyDescent="0.25">
      <c r="A1828" t="s">
        <v>604</v>
      </c>
      <c r="B1828" s="1">
        <v>5</v>
      </c>
      <c r="C1828" t="s">
        <v>1057</v>
      </c>
      <c r="D1828">
        <v>609191</v>
      </c>
      <c r="E1828">
        <v>609286</v>
      </c>
      <c r="F1828">
        <v>96</v>
      </c>
      <c r="G1828" t="s">
        <v>4</v>
      </c>
      <c r="H1828" t="s">
        <v>9</v>
      </c>
      <c r="I1828">
        <v>31</v>
      </c>
      <c r="J1828">
        <v>17</v>
      </c>
      <c r="K1828">
        <v>22</v>
      </c>
      <c r="L1828">
        <v>34</v>
      </c>
      <c r="M1828">
        <v>69</v>
      </c>
      <c r="N1828">
        <v>71</v>
      </c>
      <c r="O1828">
        <v>29</v>
      </c>
      <c r="P1828">
        <v>46</v>
      </c>
      <c r="Q1828">
        <v>39</v>
      </c>
      <c r="R1828">
        <v>10</v>
      </c>
      <c r="S1828">
        <v>6</v>
      </c>
      <c r="T1828">
        <v>9</v>
      </c>
      <c r="U1828">
        <v>12</v>
      </c>
      <c r="V1828">
        <v>6</v>
      </c>
      <c r="W1828">
        <v>7</v>
      </c>
      <c r="X1828">
        <v>6</v>
      </c>
      <c r="Y1828">
        <v>7</v>
      </c>
      <c r="Z1828">
        <v>8</v>
      </c>
      <c r="AA1828" t="s">
        <v>1113</v>
      </c>
    </row>
    <row r="1829" spans="1:27" x14ac:dyDescent="0.25">
      <c r="A1829" t="s">
        <v>604</v>
      </c>
      <c r="B1829" s="1">
        <v>6</v>
      </c>
      <c r="C1829" t="s">
        <v>1057</v>
      </c>
      <c r="D1829">
        <v>609187</v>
      </c>
      <c r="E1829">
        <v>609366</v>
      </c>
      <c r="F1829">
        <v>180</v>
      </c>
      <c r="G1829" t="s">
        <v>4</v>
      </c>
      <c r="H1829" t="s">
        <v>9</v>
      </c>
      <c r="I1829">
        <v>60</v>
      </c>
      <c r="J1829">
        <v>31</v>
      </c>
      <c r="K1829">
        <v>39</v>
      </c>
      <c r="L1829">
        <v>61</v>
      </c>
      <c r="M1829">
        <v>127</v>
      </c>
      <c r="N1829">
        <v>109</v>
      </c>
      <c r="O1829">
        <v>51</v>
      </c>
      <c r="P1829">
        <v>70</v>
      </c>
      <c r="Q1829">
        <v>75</v>
      </c>
      <c r="R1829">
        <v>10</v>
      </c>
      <c r="S1829">
        <v>8</v>
      </c>
      <c r="T1829">
        <v>9</v>
      </c>
      <c r="U1829">
        <v>13</v>
      </c>
      <c r="V1829">
        <v>10</v>
      </c>
      <c r="W1829">
        <v>11</v>
      </c>
      <c r="X1829">
        <v>7</v>
      </c>
      <c r="Y1829">
        <v>8</v>
      </c>
      <c r="Z1829">
        <v>8</v>
      </c>
      <c r="AA1829" t="s">
        <v>1113</v>
      </c>
    </row>
    <row r="1830" spans="1:27" x14ac:dyDescent="0.25">
      <c r="A1830" t="s">
        <v>604</v>
      </c>
      <c r="B1830" s="1">
        <v>7</v>
      </c>
      <c r="C1830" t="s">
        <v>1057</v>
      </c>
      <c r="D1830">
        <v>609379</v>
      </c>
      <c r="E1830">
        <v>609441</v>
      </c>
      <c r="F1830">
        <v>63</v>
      </c>
      <c r="G1830" t="s">
        <v>4</v>
      </c>
      <c r="H1830" t="s">
        <v>9</v>
      </c>
      <c r="I1830">
        <v>33</v>
      </c>
      <c r="J1830">
        <v>16</v>
      </c>
      <c r="K1830">
        <v>23</v>
      </c>
      <c r="L1830">
        <v>25</v>
      </c>
      <c r="M1830">
        <v>48</v>
      </c>
      <c r="N1830">
        <v>51</v>
      </c>
      <c r="O1830">
        <v>18</v>
      </c>
      <c r="P1830">
        <v>21</v>
      </c>
      <c r="Q1830">
        <v>51</v>
      </c>
      <c r="R1830">
        <v>5</v>
      </c>
      <c r="S1830">
        <v>5</v>
      </c>
      <c r="T1830">
        <v>5</v>
      </c>
      <c r="U1830">
        <v>7</v>
      </c>
      <c r="V1830">
        <v>6</v>
      </c>
      <c r="W1830">
        <v>7</v>
      </c>
      <c r="X1830">
        <v>12</v>
      </c>
      <c r="Y1830">
        <v>5</v>
      </c>
      <c r="Z1830">
        <v>7</v>
      </c>
      <c r="AA1830" t="s">
        <v>1113</v>
      </c>
    </row>
    <row r="1831" spans="1:27" x14ac:dyDescent="0.25">
      <c r="A1831" t="s">
        <v>604</v>
      </c>
      <c r="B1831" s="1">
        <v>8</v>
      </c>
      <c r="C1831" t="s">
        <v>1057</v>
      </c>
      <c r="D1831">
        <v>609438</v>
      </c>
      <c r="E1831">
        <v>609458</v>
      </c>
      <c r="F1831">
        <v>21</v>
      </c>
      <c r="G1831" t="s">
        <v>4</v>
      </c>
      <c r="H1831" t="s">
        <v>9</v>
      </c>
      <c r="I1831">
        <v>24</v>
      </c>
      <c r="J1831">
        <v>9</v>
      </c>
      <c r="K1831">
        <v>12</v>
      </c>
      <c r="L1831">
        <v>12</v>
      </c>
      <c r="M1831">
        <v>41</v>
      </c>
      <c r="N1831">
        <v>25</v>
      </c>
      <c r="O1831">
        <v>8</v>
      </c>
      <c r="P1831">
        <v>13</v>
      </c>
      <c r="Q1831">
        <v>27</v>
      </c>
      <c r="R1831">
        <v>5</v>
      </c>
      <c r="S1831">
        <v>5</v>
      </c>
      <c r="T1831">
        <v>5</v>
      </c>
      <c r="U1831">
        <v>4</v>
      </c>
      <c r="V1831">
        <v>5</v>
      </c>
      <c r="W1831">
        <v>5</v>
      </c>
      <c r="X1831">
        <v>5</v>
      </c>
      <c r="Y1831">
        <v>5</v>
      </c>
      <c r="Z1831">
        <v>6</v>
      </c>
      <c r="AA1831" t="s">
        <v>1113</v>
      </c>
    </row>
    <row r="1832" spans="1:27" x14ac:dyDescent="0.25">
      <c r="A1832" t="s">
        <v>604</v>
      </c>
      <c r="B1832" s="1">
        <v>9</v>
      </c>
      <c r="C1832" t="s">
        <v>1057</v>
      </c>
      <c r="D1832">
        <v>609498</v>
      </c>
      <c r="E1832">
        <v>609758</v>
      </c>
      <c r="F1832">
        <v>261</v>
      </c>
      <c r="G1832" t="s">
        <v>4</v>
      </c>
      <c r="H1832" t="s">
        <v>9</v>
      </c>
      <c r="I1832">
        <v>68</v>
      </c>
      <c r="J1832">
        <v>49</v>
      </c>
      <c r="K1832">
        <v>62</v>
      </c>
      <c r="L1832">
        <v>98</v>
      </c>
      <c r="M1832">
        <v>162</v>
      </c>
      <c r="N1832">
        <v>186</v>
      </c>
      <c r="O1832">
        <v>79</v>
      </c>
      <c r="P1832">
        <v>78</v>
      </c>
      <c r="Q1832">
        <v>116</v>
      </c>
      <c r="R1832">
        <v>9</v>
      </c>
      <c r="S1832">
        <v>5</v>
      </c>
      <c r="T1832">
        <v>7</v>
      </c>
      <c r="U1832">
        <v>8</v>
      </c>
      <c r="V1832">
        <v>8</v>
      </c>
      <c r="W1832">
        <v>6</v>
      </c>
      <c r="X1832">
        <v>6</v>
      </c>
      <c r="Y1832">
        <v>6</v>
      </c>
      <c r="Z1832">
        <v>5</v>
      </c>
      <c r="AA1832" t="s">
        <v>1113</v>
      </c>
    </row>
    <row r="1833" spans="1:27" x14ac:dyDescent="0.25">
      <c r="A1833" t="s">
        <v>605</v>
      </c>
      <c r="B1833" s="1">
        <v>1</v>
      </c>
      <c r="C1833" t="s">
        <v>1057</v>
      </c>
      <c r="D1833">
        <v>635578</v>
      </c>
      <c r="E1833">
        <v>635598</v>
      </c>
      <c r="F1833">
        <v>21</v>
      </c>
      <c r="G1833" t="s">
        <v>4</v>
      </c>
      <c r="H1833" t="s">
        <v>4</v>
      </c>
      <c r="I1833">
        <v>14</v>
      </c>
      <c r="J1833">
        <v>27</v>
      </c>
      <c r="K1833">
        <v>17</v>
      </c>
      <c r="L1833">
        <v>21</v>
      </c>
      <c r="M1833">
        <v>24</v>
      </c>
      <c r="N1833">
        <v>14</v>
      </c>
      <c r="O1833">
        <v>9</v>
      </c>
      <c r="P1833">
        <v>28</v>
      </c>
      <c r="Q1833">
        <v>15</v>
      </c>
      <c r="R1833">
        <v>39</v>
      </c>
      <c r="S1833">
        <v>59</v>
      </c>
      <c r="T1833">
        <v>36</v>
      </c>
      <c r="U1833">
        <v>74</v>
      </c>
      <c r="V1833">
        <v>60</v>
      </c>
      <c r="W1833">
        <v>56</v>
      </c>
      <c r="X1833">
        <v>52</v>
      </c>
      <c r="Y1833">
        <v>37</v>
      </c>
      <c r="Z1833">
        <v>57</v>
      </c>
      <c r="AA1833" t="s">
        <v>1113</v>
      </c>
    </row>
    <row r="1834" spans="1:27" x14ac:dyDescent="0.25">
      <c r="A1834" t="s">
        <v>605</v>
      </c>
      <c r="B1834" s="1">
        <v>2</v>
      </c>
      <c r="C1834" t="s">
        <v>1057</v>
      </c>
      <c r="D1834">
        <v>635583</v>
      </c>
      <c r="E1834">
        <v>635603</v>
      </c>
      <c r="F1834">
        <v>21</v>
      </c>
      <c r="G1834" t="s">
        <v>4</v>
      </c>
      <c r="H1834" t="s">
        <v>4</v>
      </c>
      <c r="I1834">
        <v>14</v>
      </c>
      <c r="J1834">
        <v>28</v>
      </c>
      <c r="K1834">
        <v>20</v>
      </c>
      <c r="L1834">
        <v>25</v>
      </c>
      <c r="M1834">
        <v>26</v>
      </c>
      <c r="N1834">
        <v>16</v>
      </c>
      <c r="O1834">
        <v>11</v>
      </c>
      <c r="P1834">
        <v>29</v>
      </c>
      <c r="Q1834">
        <v>19</v>
      </c>
      <c r="R1834">
        <v>39</v>
      </c>
      <c r="S1834">
        <v>59</v>
      </c>
      <c r="T1834">
        <v>36</v>
      </c>
      <c r="U1834">
        <v>74</v>
      </c>
      <c r="V1834">
        <v>61</v>
      </c>
      <c r="W1834">
        <v>57</v>
      </c>
      <c r="X1834">
        <v>52</v>
      </c>
      <c r="Y1834">
        <v>37</v>
      </c>
      <c r="Z1834">
        <v>58</v>
      </c>
      <c r="AA1834" t="s">
        <v>1113</v>
      </c>
    </row>
    <row r="1835" spans="1:27" x14ac:dyDescent="0.25">
      <c r="A1835" t="s">
        <v>606</v>
      </c>
      <c r="B1835" s="1">
        <v>1</v>
      </c>
      <c r="C1835" t="s">
        <v>1057</v>
      </c>
      <c r="D1835">
        <v>653089</v>
      </c>
      <c r="E1835">
        <v>653172</v>
      </c>
      <c r="F1835">
        <v>84</v>
      </c>
      <c r="G1835" t="s">
        <v>9</v>
      </c>
      <c r="H1835" t="s">
        <v>9</v>
      </c>
      <c r="I1835">
        <v>33</v>
      </c>
      <c r="J1835">
        <v>35</v>
      </c>
      <c r="K1835">
        <v>48</v>
      </c>
      <c r="L1835">
        <v>20</v>
      </c>
      <c r="M1835">
        <v>28</v>
      </c>
      <c r="N1835">
        <v>29</v>
      </c>
      <c r="O1835">
        <v>17</v>
      </c>
      <c r="P1835">
        <v>37</v>
      </c>
      <c r="Q1835">
        <v>42</v>
      </c>
      <c r="R1835">
        <v>38</v>
      </c>
      <c r="S1835">
        <v>41</v>
      </c>
      <c r="T1835">
        <v>65</v>
      </c>
      <c r="U1835">
        <v>48</v>
      </c>
      <c r="V1835">
        <v>22</v>
      </c>
      <c r="W1835">
        <v>20</v>
      </c>
      <c r="X1835">
        <v>32</v>
      </c>
      <c r="Y1835">
        <v>60</v>
      </c>
      <c r="Z1835">
        <v>39</v>
      </c>
      <c r="AA1835" t="s">
        <v>1113</v>
      </c>
    </row>
    <row r="1836" spans="1:27" x14ac:dyDescent="0.25">
      <c r="A1836" t="s">
        <v>607</v>
      </c>
      <c r="B1836" s="1">
        <v>1</v>
      </c>
      <c r="C1836" t="s">
        <v>1057</v>
      </c>
      <c r="D1836">
        <v>685797</v>
      </c>
      <c r="E1836">
        <v>685865</v>
      </c>
      <c r="F1836">
        <v>69</v>
      </c>
      <c r="G1836" t="s">
        <v>4</v>
      </c>
      <c r="H1836" t="s">
        <v>9</v>
      </c>
      <c r="I1836">
        <v>43</v>
      </c>
      <c r="J1836">
        <v>31</v>
      </c>
      <c r="K1836">
        <v>19</v>
      </c>
      <c r="L1836">
        <v>36</v>
      </c>
      <c r="M1836">
        <v>65</v>
      </c>
      <c r="N1836">
        <v>54</v>
      </c>
      <c r="O1836">
        <v>25</v>
      </c>
      <c r="P1836">
        <v>20</v>
      </c>
      <c r="Q1836">
        <v>35</v>
      </c>
      <c r="R1836">
        <v>10</v>
      </c>
      <c r="S1836">
        <v>16</v>
      </c>
      <c r="T1836">
        <v>6</v>
      </c>
      <c r="U1836">
        <v>8</v>
      </c>
      <c r="V1836">
        <v>6</v>
      </c>
      <c r="W1836">
        <v>6</v>
      </c>
      <c r="X1836">
        <v>7</v>
      </c>
      <c r="Y1836">
        <v>7</v>
      </c>
      <c r="Z1836">
        <v>12</v>
      </c>
      <c r="AA1836" t="s">
        <v>1113</v>
      </c>
    </row>
    <row r="1837" spans="1:27" x14ac:dyDescent="0.25">
      <c r="A1837" t="s">
        <v>607</v>
      </c>
      <c r="B1837" s="1">
        <v>2</v>
      </c>
      <c r="C1837" t="s">
        <v>1057</v>
      </c>
      <c r="D1837">
        <v>685787</v>
      </c>
      <c r="E1837">
        <v>685885</v>
      </c>
      <c r="F1837">
        <v>99</v>
      </c>
      <c r="G1837" t="s">
        <v>4</v>
      </c>
      <c r="H1837" t="s">
        <v>4</v>
      </c>
      <c r="I1837">
        <v>52</v>
      </c>
      <c r="J1837">
        <v>35</v>
      </c>
      <c r="K1837">
        <v>26</v>
      </c>
      <c r="L1837">
        <v>47</v>
      </c>
      <c r="M1837">
        <v>81</v>
      </c>
      <c r="N1837">
        <v>72</v>
      </c>
      <c r="O1837">
        <v>31</v>
      </c>
      <c r="P1837">
        <v>28</v>
      </c>
      <c r="Q1837">
        <v>51</v>
      </c>
      <c r="R1837">
        <v>10</v>
      </c>
      <c r="S1837">
        <v>18</v>
      </c>
      <c r="T1837">
        <v>6</v>
      </c>
      <c r="U1837">
        <v>10</v>
      </c>
      <c r="V1837">
        <v>6</v>
      </c>
      <c r="W1837">
        <v>6</v>
      </c>
      <c r="X1837">
        <v>8</v>
      </c>
      <c r="Y1837">
        <v>7</v>
      </c>
      <c r="Z1837">
        <v>12</v>
      </c>
      <c r="AA1837" t="s">
        <v>1113</v>
      </c>
    </row>
    <row r="1838" spans="1:27" x14ac:dyDescent="0.25">
      <c r="A1838" t="s">
        <v>607</v>
      </c>
      <c r="B1838" s="1">
        <v>3</v>
      </c>
      <c r="C1838" t="s">
        <v>1057</v>
      </c>
      <c r="D1838">
        <v>685988</v>
      </c>
      <c r="E1838">
        <v>686023</v>
      </c>
      <c r="F1838">
        <v>36</v>
      </c>
      <c r="G1838" t="s">
        <v>9</v>
      </c>
      <c r="H1838" t="s">
        <v>4</v>
      </c>
      <c r="I1838">
        <v>31</v>
      </c>
      <c r="J1838">
        <v>24</v>
      </c>
      <c r="K1838">
        <v>21</v>
      </c>
      <c r="L1838">
        <v>25</v>
      </c>
      <c r="M1838">
        <v>15</v>
      </c>
      <c r="N1838">
        <v>25</v>
      </c>
      <c r="O1838">
        <v>28</v>
      </c>
      <c r="P1838">
        <v>15</v>
      </c>
      <c r="Q1838">
        <v>19</v>
      </c>
      <c r="R1838">
        <v>5</v>
      </c>
      <c r="S1838">
        <v>5</v>
      </c>
      <c r="T1838">
        <v>5</v>
      </c>
      <c r="U1838">
        <v>4</v>
      </c>
      <c r="V1838">
        <v>5</v>
      </c>
      <c r="W1838">
        <v>5</v>
      </c>
      <c r="X1838">
        <v>5</v>
      </c>
      <c r="Y1838">
        <v>6</v>
      </c>
      <c r="Z1838">
        <v>5</v>
      </c>
      <c r="AA1838" t="s">
        <v>1113</v>
      </c>
    </row>
    <row r="1839" spans="1:27" x14ac:dyDescent="0.25">
      <c r="A1839" t="s">
        <v>607</v>
      </c>
      <c r="B1839" s="1">
        <v>4</v>
      </c>
      <c r="C1839" t="s">
        <v>1057</v>
      </c>
      <c r="D1839">
        <v>685948</v>
      </c>
      <c r="E1839">
        <v>686121</v>
      </c>
      <c r="F1839">
        <v>174</v>
      </c>
      <c r="G1839" t="s">
        <v>9</v>
      </c>
      <c r="H1839" t="s">
        <v>9</v>
      </c>
      <c r="I1839">
        <v>65</v>
      </c>
      <c r="J1839">
        <v>69</v>
      </c>
      <c r="K1839">
        <v>59</v>
      </c>
      <c r="L1839">
        <v>77</v>
      </c>
      <c r="M1839">
        <v>89</v>
      </c>
      <c r="N1839">
        <v>89</v>
      </c>
      <c r="O1839">
        <v>67</v>
      </c>
      <c r="P1839">
        <v>46</v>
      </c>
      <c r="Q1839">
        <v>82</v>
      </c>
      <c r="R1839">
        <v>5</v>
      </c>
      <c r="S1839">
        <v>5</v>
      </c>
      <c r="T1839">
        <v>5</v>
      </c>
      <c r="U1839">
        <v>4</v>
      </c>
      <c r="V1839">
        <v>5</v>
      </c>
      <c r="W1839">
        <v>10</v>
      </c>
      <c r="X1839">
        <v>5</v>
      </c>
      <c r="Y1839">
        <v>7</v>
      </c>
      <c r="Z1839">
        <v>5</v>
      </c>
      <c r="AA1839" t="s">
        <v>1113</v>
      </c>
    </row>
    <row r="1840" spans="1:27" x14ac:dyDescent="0.25">
      <c r="A1840" t="s">
        <v>608</v>
      </c>
      <c r="B1840" s="1">
        <v>1</v>
      </c>
      <c r="C1840" t="s">
        <v>1057</v>
      </c>
      <c r="D1840">
        <v>712346</v>
      </c>
      <c r="E1840">
        <v>712272</v>
      </c>
      <c r="F1840">
        <v>75</v>
      </c>
      <c r="G1840" t="s">
        <v>9</v>
      </c>
      <c r="H1840" t="s">
        <v>4</v>
      </c>
      <c r="I1840">
        <v>27</v>
      </c>
      <c r="J1840">
        <v>42</v>
      </c>
      <c r="K1840">
        <v>38</v>
      </c>
      <c r="L1840">
        <v>38</v>
      </c>
      <c r="M1840">
        <v>32</v>
      </c>
      <c r="N1840">
        <v>36</v>
      </c>
      <c r="O1840">
        <v>25</v>
      </c>
      <c r="P1840">
        <v>26</v>
      </c>
      <c r="Q1840">
        <v>47</v>
      </c>
      <c r="R1840">
        <v>82</v>
      </c>
      <c r="S1840">
        <v>118</v>
      </c>
      <c r="T1840">
        <v>127</v>
      </c>
      <c r="U1840">
        <v>112</v>
      </c>
      <c r="V1840">
        <v>105</v>
      </c>
      <c r="W1840">
        <v>171</v>
      </c>
      <c r="X1840">
        <v>94</v>
      </c>
      <c r="Y1840">
        <v>69</v>
      </c>
      <c r="Z1840">
        <v>44</v>
      </c>
      <c r="AA1840" t="s">
        <v>1113</v>
      </c>
    </row>
    <row r="1841" spans="1:27" x14ac:dyDescent="0.25">
      <c r="A1841" t="s">
        <v>609</v>
      </c>
      <c r="B1841" s="1">
        <v>1</v>
      </c>
      <c r="C1841" t="s">
        <v>1057</v>
      </c>
      <c r="D1841">
        <v>800617</v>
      </c>
      <c r="E1841">
        <v>800640</v>
      </c>
      <c r="F1841">
        <v>24</v>
      </c>
      <c r="G1841" t="s">
        <v>4</v>
      </c>
      <c r="H1841" t="s">
        <v>4</v>
      </c>
      <c r="I1841">
        <v>16</v>
      </c>
      <c r="J1841">
        <v>15</v>
      </c>
      <c r="K1841">
        <v>21</v>
      </c>
      <c r="L1841">
        <v>13</v>
      </c>
      <c r="M1841">
        <v>17</v>
      </c>
      <c r="N1841">
        <v>29</v>
      </c>
      <c r="O1841">
        <v>10</v>
      </c>
      <c r="P1841">
        <v>14</v>
      </c>
      <c r="Q1841">
        <v>20</v>
      </c>
      <c r="R1841">
        <v>14</v>
      </c>
      <c r="S1841">
        <v>17</v>
      </c>
      <c r="T1841">
        <v>18</v>
      </c>
      <c r="U1841">
        <v>51</v>
      </c>
      <c r="V1841">
        <v>32</v>
      </c>
      <c r="W1841">
        <v>37</v>
      </c>
      <c r="X1841">
        <v>33</v>
      </c>
      <c r="Y1841">
        <v>28</v>
      </c>
      <c r="Z1841">
        <v>17</v>
      </c>
      <c r="AA1841" t="s">
        <v>1113</v>
      </c>
    </row>
    <row r="1842" spans="1:27" x14ac:dyDescent="0.25">
      <c r="A1842" t="s">
        <v>610</v>
      </c>
      <c r="B1842" s="1">
        <v>1</v>
      </c>
      <c r="C1842" t="s">
        <v>1057</v>
      </c>
      <c r="D1842">
        <v>811934</v>
      </c>
      <c r="E1842">
        <v>811984</v>
      </c>
      <c r="F1842">
        <v>51</v>
      </c>
      <c r="G1842" t="s">
        <v>4</v>
      </c>
      <c r="H1842" t="s">
        <v>4</v>
      </c>
      <c r="I1842">
        <v>24</v>
      </c>
      <c r="J1842">
        <v>15</v>
      </c>
      <c r="K1842">
        <v>31</v>
      </c>
      <c r="L1842">
        <v>12</v>
      </c>
      <c r="M1842">
        <v>17</v>
      </c>
      <c r="N1842">
        <v>14</v>
      </c>
      <c r="O1842">
        <v>10</v>
      </c>
      <c r="P1842">
        <v>14</v>
      </c>
      <c r="Q1842">
        <v>16</v>
      </c>
      <c r="R1842">
        <v>17</v>
      </c>
      <c r="S1842">
        <v>33</v>
      </c>
      <c r="T1842">
        <v>13</v>
      </c>
      <c r="U1842">
        <v>13</v>
      </c>
      <c r="V1842">
        <v>10</v>
      </c>
      <c r="W1842">
        <v>6</v>
      </c>
      <c r="X1842">
        <v>12</v>
      </c>
      <c r="Y1842">
        <v>6</v>
      </c>
      <c r="Z1842">
        <v>5</v>
      </c>
      <c r="AA1842" t="s">
        <v>1113</v>
      </c>
    </row>
    <row r="1843" spans="1:27" x14ac:dyDescent="0.25">
      <c r="A1843" t="s">
        <v>611</v>
      </c>
      <c r="B1843" s="1">
        <v>1</v>
      </c>
      <c r="C1843" t="s">
        <v>1057</v>
      </c>
      <c r="D1843">
        <v>813764</v>
      </c>
      <c r="E1843">
        <v>813814</v>
      </c>
      <c r="F1843">
        <v>51</v>
      </c>
      <c r="G1843" t="s">
        <v>9</v>
      </c>
      <c r="H1843" t="s">
        <v>9</v>
      </c>
      <c r="I1843">
        <v>60</v>
      </c>
      <c r="J1843">
        <v>102</v>
      </c>
      <c r="K1843">
        <v>95</v>
      </c>
      <c r="L1843">
        <v>56</v>
      </c>
      <c r="M1843">
        <v>31</v>
      </c>
      <c r="N1843">
        <v>48</v>
      </c>
      <c r="O1843">
        <v>54</v>
      </c>
      <c r="P1843">
        <v>85</v>
      </c>
      <c r="Q1843">
        <v>61</v>
      </c>
      <c r="R1843">
        <v>147</v>
      </c>
      <c r="S1843">
        <v>174</v>
      </c>
      <c r="T1843">
        <v>144</v>
      </c>
      <c r="U1843">
        <v>98</v>
      </c>
      <c r="V1843">
        <v>80</v>
      </c>
      <c r="W1843">
        <v>104</v>
      </c>
      <c r="X1843">
        <v>70</v>
      </c>
      <c r="Y1843">
        <v>51</v>
      </c>
      <c r="Z1843">
        <v>45</v>
      </c>
      <c r="AA1843" t="s">
        <v>1113</v>
      </c>
    </row>
    <row r="1844" spans="1:27" x14ac:dyDescent="0.25">
      <c r="A1844" t="s">
        <v>612</v>
      </c>
      <c r="B1844" s="1">
        <v>1</v>
      </c>
      <c r="C1844" t="s">
        <v>1057</v>
      </c>
      <c r="D1844">
        <v>836990</v>
      </c>
      <c r="E1844">
        <v>837079</v>
      </c>
      <c r="F1844">
        <v>90</v>
      </c>
      <c r="G1844" t="s">
        <v>9</v>
      </c>
      <c r="H1844" t="s">
        <v>4</v>
      </c>
      <c r="I1844">
        <v>17</v>
      </c>
      <c r="J1844">
        <v>12</v>
      </c>
      <c r="K1844">
        <v>17</v>
      </c>
      <c r="L1844">
        <v>7</v>
      </c>
      <c r="M1844">
        <v>20</v>
      </c>
      <c r="N1844">
        <v>16</v>
      </c>
      <c r="O1844">
        <v>4</v>
      </c>
      <c r="P1844">
        <v>11</v>
      </c>
      <c r="Q1844">
        <v>14</v>
      </c>
      <c r="R1844">
        <v>35</v>
      </c>
      <c r="S1844">
        <v>64</v>
      </c>
      <c r="T1844">
        <v>20</v>
      </c>
      <c r="U1844">
        <v>69</v>
      </c>
      <c r="V1844">
        <v>23</v>
      </c>
      <c r="W1844">
        <v>35</v>
      </c>
      <c r="X1844">
        <v>30</v>
      </c>
      <c r="Y1844">
        <v>33</v>
      </c>
      <c r="Z1844">
        <v>36</v>
      </c>
      <c r="AA1844" t="s">
        <v>1113</v>
      </c>
    </row>
    <row r="1845" spans="1:27" x14ac:dyDescent="0.25">
      <c r="A1845" t="s">
        <v>613</v>
      </c>
      <c r="B1845" s="1">
        <v>1</v>
      </c>
      <c r="C1845" t="s">
        <v>1057</v>
      </c>
      <c r="D1845">
        <v>865270</v>
      </c>
      <c r="E1845">
        <v>865287</v>
      </c>
      <c r="F1845">
        <v>18</v>
      </c>
      <c r="G1845" t="s">
        <v>4</v>
      </c>
      <c r="H1845" t="s">
        <v>4</v>
      </c>
      <c r="I1845">
        <v>15</v>
      </c>
      <c r="J1845">
        <v>12</v>
      </c>
      <c r="K1845">
        <v>19</v>
      </c>
      <c r="L1845">
        <v>11</v>
      </c>
      <c r="M1845">
        <v>20</v>
      </c>
      <c r="N1845">
        <v>11</v>
      </c>
      <c r="O1845">
        <v>3</v>
      </c>
      <c r="P1845">
        <v>10</v>
      </c>
      <c r="Q1845">
        <v>8</v>
      </c>
      <c r="R1845">
        <v>66</v>
      </c>
      <c r="S1845">
        <v>36</v>
      </c>
      <c r="T1845">
        <v>67</v>
      </c>
      <c r="U1845">
        <v>62</v>
      </c>
      <c r="V1845">
        <v>27</v>
      </c>
      <c r="W1845">
        <v>38</v>
      </c>
      <c r="X1845">
        <v>33</v>
      </c>
      <c r="Y1845">
        <v>30</v>
      </c>
      <c r="Z1845">
        <v>37</v>
      </c>
      <c r="AA1845" t="s">
        <v>1113</v>
      </c>
    </row>
    <row r="1846" spans="1:27" x14ac:dyDescent="0.25">
      <c r="A1846" t="s">
        <v>614</v>
      </c>
      <c r="B1846" s="1">
        <v>1</v>
      </c>
      <c r="C1846" t="s">
        <v>1057</v>
      </c>
      <c r="D1846">
        <v>885698</v>
      </c>
      <c r="E1846">
        <v>885715</v>
      </c>
      <c r="F1846">
        <v>18</v>
      </c>
      <c r="G1846" t="s">
        <v>9</v>
      </c>
      <c r="H1846" t="s">
        <v>4</v>
      </c>
      <c r="I1846">
        <v>28</v>
      </c>
      <c r="J1846">
        <v>29</v>
      </c>
      <c r="K1846">
        <v>32</v>
      </c>
      <c r="L1846">
        <v>17</v>
      </c>
      <c r="M1846">
        <v>17</v>
      </c>
      <c r="N1846">
        <v>29</v>
      </c>
      <c r="O1846">
        <v>17</v>
      </c>
      <c r="P1846">
        <v>20</v>
      </c>
      <c r="Q1846">
        <v>18</v>
      </c>
      <c r="R1846">
        <v>76</v>
      </c>
      <c r="S1846">
        <v>71</v>
      </c>
      <c r="T1846">
        <v>126</v>
      </c>
      <c r="U1846">
        <v>20</v>
      </c>
      <c r="V1846">
        <v>20</v>
      </c>
      <c r="W1846">
        <v>41</v>
      </c>
      <c r="X1846">
        <v>33</v>
      </c>
      <c r="Y1846">
        <v>22</v>
      </c>
      <c r="Z1846">
        <v>15</v>
      </c>
      <c r="AA1846" t="s">
        <v>1113</v>
      </c>
    </row>
    <row r="1847" spans="1:27" x14ac:dyDescent="0.25">
      <c r="A1847" t="s">
        <v>615</v>
      </c>
      <c r="B1847" s="1">
        <v>1</v>
      </c>
      <c r="C1847" t="s">
        <v>1057</v>
      </c>
      <c r="D1847">
        <v>888984</v>
      </c>
      <c r="E1847">
        <v>889076</v>
      </c>
      <c r="F1847">
        <v>93</v>
      </c>
      <c r="G1847" t="s">
        <v>9</v>
      </c>
      <c r="H1847" t="s">
        <v>4</v>
      </c>
      <c r="I1847">
        <v>24</v>
      </c>
      <c r="J1847">
        <v>21</v>
      </c>
      <c r="K1847">
        <v>41</v>
      </c>
      <c r="L1847">
        <v>35</v>
      </c>
      <c r="M1847">
        <v>31</v>
      </c>
      <c r="N1847">
        <v>60</v>
      </c>
      <c r="O1847">
        <v>12</v>
      </c>
      <c r="P1847">
        <v>17</v>
      </c>
      <c r="Q1847">
        <v>38</v>
      </c>
      <c r="R1847">
        <v>21</v>
      </c>
      <c r="S1847">
        <v>23</v>
      </c>
      <c r="T1847">
        <v>22</v>
      </c>
      <c r="U1847">
        <v>26</v>
      </c>
      <c r="V1847">
        <v>18</v>
      </c>
      <c r="W1847">
        <v>16</v>
      </c>
      <c r="X1847">
        <v>25</v>
      </c>
      <c r="Y1847">
        <v>25</v>
      </c>
      <c r="Z1847">
        <v>14</v>
      </c>
      <c r="AA1847" t="s">
        <v>1113</v>
      </c>
    </row>
    <row r="1848" spans="1:27" x14ac:dyDescent="0.25">
      <c r="A1848" t="s">
        <v>616</v>
      </c>
      <c r="B1848" s="1">
        <v>1</v>
      </c>
      <c r="C1848" t="s">
        <v>1057</v>
      </c>
      <c r="D1848">
        <v>66078</v>
      </c>
      <c r="E1848">
        <v>65932</v>
      </c>
      <c r="F1848">
        <v>147</v>
      </c>
      <c r="G1848" t="s">
        <v>4</v>
      </c>
      <c r="H1848" t="s">
        <v>4</v>
      </c>
      <c r="I1848">
        <v>30</v>
      </c>
      <c r="J1848">
        <v>71</v>
      </c>
      <c r="K1848">
        <v>55</v>
      </c>
      <c r="L1848">
        <v>36</v>
      </c>
      <c r="M1848">
        <v>34</v>
      </c>
      <c r="N1848">
        <v>35</v>
      </c>
      <c r="O1848">
        <v>58</v>
      </c>
      <c r="P1848">
        <v>56</v>
      </c>
      <c r="Q1848">
        <v>89</v>
      </c>
      <c r="R1848">
        <v>86</v>
      </c>
      <c r="S1848">
        <v>110</v>
      </c>
      <c r="T1848">
        <v>52</v>
      </c>
      <c r="U1848">
        <v>62</v>
      </c>
      <c r="V1848">
        <v>79</v>
      </c>
      <c r="W1848">
        <v>127</v>
      </c>
      <c r="X1848">
        <v>113</v>
      </c>
      <c r="Y1848">
        <v>187</v>
      </c>
      <c r="Z1848">
        <v>146</v>
      </c>
      <c r="AA1848" t="s">
        <v>1114</v>
      </c>
    </row>
    <row r="1849" spans="1:27" x14ac:dyDescent="0.25">
      <c r="A1849" t="s">
        <v>616</v>
      </c>
      <c r="B1849" s="1">
        <v>3</v>
      </c>
      <c r="C1849" t="s">
        <v>1057</v>
      </c>
      <c r="D1849">
        <v>65902</v>
      </c>
      <c r="E1849">
        <v>65828</v>
      </c>
      <c r="F1849">
        <v>75</v>
      </c>
      <c r="G1849" t="s">
        <v>9</v>
      </c>
      <c r="H1849" t="s">
        <v>4</v>
      </c>
      <c r="I1849">
        <v>20</v>
      </c>
      <c r="J1849">
        <v>17</v>
      </c>
      <c r="K1849">
        <v>36</v>
      </c>
      <c r="L1849">
        <v>12</v>
      </c>
      <c r="M1849">
        <v>18</v>
      </c>
      <c r="N1849">
        <v>19</v>
      </c>
      <c r="O1849">
        <v>23</v>
      </c>
      <c r="P1849">
        <v>29</v>
      </c>
      <c r="Q1849">
        <v>46</v>
      </c>
      <c r="R1849">
        <v>50</v>
      </c>
      <c r="S1849">
        <v>26</v>
      </c>
      <c r="T1849">
        <v>34</v>
      </c>
      <c r="U1849">
        <v>38</v>
      </c>
      <c r="V1849">
        <v>13</v>
      </c>
      <c r="W1849">
        <v>23</v>
      </c>
      <c r="X1849">
        <v>76</v>
      </c>
      <c r="Y1849">
        <v>116</v>
      </c>
      <c r="Z1849">
        <v>77</v>
      </c>
      <c r="AA1849" t="s">
        <v>1114</v>
      </c>
    </row>
    <row r="1850" spans="1:27" x14ac:dyDescent="0.25">
      <c r="A1850" t="s">
        <v>617</v>
      </c>
      <c r="B1850" s="1">
        <v>1</v>
      </c>
      <c r="C1850" t="s">
        <v>1057</v>
      </c>
      <c r="D1850">
        <v>953355</v>
      </c>
      <c r="E1850">
        <v>953299</v>
      </c>
      <c r="F1850">
        <v>57</v>
      </c>
      <c r="G1850" t="s">
        <v>4</v>
      </c>
      <c r="H1850" t="s">
        <v>4</v>
      </c>
      <c r="I1850">
        <v>55</v>
      </c>
      <c r="J1850">
        <v>90</v>
      </c>
      <c r="K1850">
        <v>82</v>
      </c>
      <c r="L1850">
        <v>46</v>
      </c>
      <c r="M1850">
        <v>23</v>
      </c>
      <c r="N1850">
        <v>40</v>
      </c>
      <c r="O1850">
        <v>61</v>
      </c>
      <c r="P1850">
        <v>64</v>
      </c>
      <c r="Q1850">
        <v>45</v>
      </c>
      <c r="R1850">
        <v>52</v>
      </c>
      <c r="S1850">
        <v>71</v>
      </c>
      <c r="T1850">
        <v>71</v>
      </c>
      <c r="U1850">
        <v>44</v>
      </c>
      <c r="V1850">
        <v>45</v>
      </c>
      <c r="W1850">
        <v>53</v>
      </c>
      <c r="X1850">
        <v>26</v>
      </c>
      <c r="Y1850">
        <v>14</v>
      </c>
      <c r="Z1850">
        <v>19</v>
      </c>
      <c r="AA1850" t="s">
        <v>1113</v>
      </c>
    </row>
    <row r="1851" spans="1:27" x14ac:dyDescent="0.25">
      <c r="A1851" t="s">
        <v>617</v>
      </c>
      <c r="B1851" s="1">
        <v>3</v>
      </c>
      <c r="C1851" t="s">
        <v>1057</v>
      </c>
      <c r="D1851">
        <v>953251</v>
      </c>
      <c r="E1851">
        <v>953123</v>
      </c>
      <c r="F1851">
        <v>129</v>
      </c>
      <c r="G1851" t="s">
        <v>9</v>
      </c>
      <c r="H1851" t="s">
        <v>4</v>
      </c>
      <c r="I1851">
        <v>99</v>
      </c>
      <c r="J1851">
        <v>158</v>
      </c>
      <c r="K1851">
        <v>211</v>
      </c>
      <c r="L1851">
        <v>102</v>
      </c>
      <c r="M1851">
        <v>46</v>
      </c>
      <c r="N1851">
        <v>63</v>
      </c>
      <c r="O1851">
        <v>97</v>
      </c>
      <c r="P1851">
        <v>102</v>
      </c>
      <c r="Q1851">
        <v>75</v>
      </c>
      <c r="R1851">
        <v>61</v>
      </c>
      <c r="S1851">
        <v>64</v>
      </c>
      <c r="T1851">
        <v>72</v>
      </c>
      <c r="U1851">
        <v>35</v>
      </c>
      <c r="V1851">
        <v>38</v>
      </c>
      <c r="W1851">
        <v>79</v>
      </c>
      <c r="X1851">
        <v>23</v>
      </c>
      <c r="Y1851">
        <v>41</v>
      </c>
      <c r="Z1851">
        <v>40</v>
      </c>
      <c r="AA1851" t="s">
        <v>1113</v>
      </c>
    </row>
    <row r="1852" spans="1:27" x14ac:dyDescent="0.25">
      <c r="A1852" t="s">
        <v>618</v>
      </c>
      <c r="B1852" s="1">
        <v>1</v>
      </c>
      <c r="C1852" t="s">
        <v>1057</v>
      </c>
      <c r="D1852">
        <v>957977</v>
      </c>
      <c r="E1852">
        <v>957966</v>
      </c>
      <c r="F1852">
        <v>12</v>
      </c>
      <c r="G1852" t="s">
        <v>4</v>
      </c>
      <c r="H1852" t="s">
        <v>4</v>
      </c>
      <c r="I1852">
        <v>16</v>
      </c>
      <c r="J1852">
        <v>15</v>
      </c>
      <c r="K1852">
        <v>27</v>
      </c>
      <c r="L1852">
        <v>13</v>
      </c>
      <c r="M1852">
        <v>13</v>
      </c>
      <c r="N1852">
        <v>22</v>
      </c>
      <c r="O1852">
        <v>8</v>
      </c>
      <c r="P1852">
        <v>15</v>
      </c>
      <c r="Q1852">
        <v>25</v>
      </c>
      <c r="R1852">
        <v>15</v>
      </c>
      <c r="S1852">
        <v>9</v>
      </c>
      <c r="T1852">
        <v>8</v>
      </c>
      <c r="U1852">
        <v>7</v>
      </c>
      <c r="V1852">
        <v>10</v>
      </c>
      <c r="W1852">
        <v>9</v>
      </c>
      <c r="X1852">
        <v>16</v>
      </c>
      <c r="Y1852">
        <v>6</v>
      </c>
      <c r="Z1852">
        <v>10</v>
      </c>
      <c r="AA1852" t="s">
        <v>1113</v>
      </c>
    </row>
    <row r="1853" spans="1:27" x14ac:dyDescent="0.25">
      <c r="A1853" t="s">
        <v>619</v>
      </c>
      <c r="B1853" s="1">
        <v>1</v>
      </c>
      <c r="C1853" t="s">
        <v>1057</v>
      </c>
      <c r="D1853">
        <v>96689</v>
      </c>
      <c r="E1853">
        <v>96678</v>
      </c>
      <c r="F1853">
        <v>12</v>
      </c>
      <c r="G1853" t="s">
        <v>4</v>
      </c>
      <c r="H1853" t="s">
        <v>4</v>
      </c>
      <c r="I1853">
        <v>28</v>
      </c>
      <c r="J1853">
        <v>22</v>
      </c>
      <c r="K1853">
        <v>28</v>
      </c>
      <c r="L1853">
        <v>29</v>
      </c>
      <c r="M1853">
        <v>16</v>
      </c>
      <c r="N1853">
        <v>9</v>
      </c>
      <c r="O1853">
        <v>20</v>
      </c>
      <c r="P1853">
        <v>21</v>
      </c>
      <c r="Q1853">
        <v>16</v>
      </c>
      <c r="R1853">
        <v>19</v>
      </c>
      <c r="S1853">
        <v>31</v>
      </c>
      <c r="T1853">
        <v>13</v>
      </c>
      <c r="U1853">
        <v>12</v>
      </c>
      <c r="V1853">
        <v>13</v>
      </c>
      <c r="W1853">
        <v>17</v>
      </c>
      <c r="X1853">
        <v>36</v>
      </c>
      <c r="Y1853">
        <v>11</v>
      </c>
      <c r="Z1853">
        <v>16</v>
      </c>
      <c r="AA1853" t="s">
        <v>1113</v>
      </c>
    </row>
    <row r="1854" spans="1:27" x14ac:dyDescent="0.25">
      <c r="A1854" t="s">
        <v>619</v>
      </c>
      <c r="B1854" s="1">
        <v>11</v>
      </c>
      <c r="C1854" t="s">
        <v>1057</v>
      </c>
      <c r="D1854">
        <v>96047</v>
      </c>
      <c r="E1854">
        <v>95958</v>
      </c>
      <c r="F1854">
        <v>90</v>
      </c>
      <c r="G1854" t="s">
        <v>4</v>
      </c>
      <c r="H1854" t="s">
        <v>9</v>
      </c>
      <c r="I1854">
        <v>50</v>
      </c>
      <c r="J1854">
        <v>116</v>
      </c>
      <c r="K1854">
        <v>83</v>
      </c>
      <c r="L1854">
        <v>91</v>
      </c>
      <c r="M1854">
        <v>51</v>
      </c>
      <c r="N1854">
        <v>50</v>
      </c>
      <c r="O1854">
        <v>87</v>
      </c>
      <c r="P1854">
        <v>51</v>
      </c>
      <c r="Q1854">
        <v>65</v>
      </c>
      <c r="R1854">
        <v>5</v>
      </c>
      <c r="S1854">
        <v>5</v>
      </c>
      <c r="T1854">
        <v>6</v>
      </c>
      <c r="U1854">
        <v>4</v>
      </c>
      <c r="V1854">
        <v>7</v>
      </c>
      <c r="W1854">
        <v>5</v>
      </c>
      <c r="X1854">
        <v>5</v>
      </c>
      <c r="Y1854">
        <v>5</v>
      </c>
      <c r="Z1854">
        <v>5</v>
      </c>
      <c r="AA1854" t="s">
        <v>1113</v>
      </c>
    </row>
    <row r="1855" spans="1:27" x14ac:dyDescent="0.25">
      <c r="A1855" t="s">
        <v>619</v>
      </c>
      <c r="B1855" s="1">
        <v>12</v>
      </c>
      <c r="C1855" t="s">
        <v>1057</v>
      </c>
      <c r="D1855">
        <v>95973</v>
      </c>
      <c r="E1855">
        <v>95899</v>
      </c>
      <c r="F1855">
        <v>75</v>
      </c>
      <c r="G1855" t="s">
        <v>4</v>
      </c>
      <c r="H1855" t="s">
        <v>9</v>
      </c>
      <c r="I1855">
        <v>50</v>
      </c>
      <c r="J1855">
        <v>168</v>
      </c>
      <c r="K1855">
        <v>73</v>
      </c>
      <c r="L1855">
        <v>71</v>
      </c>
      <c r="M1855">
        <v>33</v>
      </c>
      <c r="N1855">
        <v>31</v>
      </c>
      <c r="O1855">
        <v>84</v>
      </c>
      <c r="P1855">
        <v>49</v>
      </c>
      <c r="Q1855">
        <v>75</v>
      </c>
      <c r="R1855">
        <v>5</v>
      </c>
      <c r="S1855">
        <v>5</v>
      </c>
      <c r="T1855">
        <v>5</v>
      </c>
      <c r="U1855">
        <v>4</v>
      </c>
      <c r="V1855">
        <v>6</v>
      </c>
      <c r="W1855">
        <v>5</v>
      </c>
      <c r="X1855">
        <v>5</v>
      </c>
      <c r="Y1855">
        <v>5</v>
      </c>
      <c r="Z1855">
        <v>5</v>
      </c>
      <c r="AA1855" t="s">
        <v>1113</v>
      </c>
    </row>
    <row r="1856" spans="1:27" x14ac:dyDescent="0.25">
      <c r="A1856" t="s">
        <v>619</v>
      </c>
      <c r="B1856" s="1">
        <v>16</v>
      </c>
      <c r="C1856" t="s">
        <v>1057</v>
      </c>
      <c r="D1856">
        <v>95845</v>
      </c>
      <c r="E1856">
        <v>95702</v>
      </c>
      <c r="F1856">
        <v>144</v>
      </c>
      <c r="G1856" t="s">
        <v>4</v>
      </c>
      <c r="H1856" t="s">
        <v>9</v>
      </c>
      <c r="I1856">
        <v>92</v>
      </c>
      <c r="J1856">
        <v>168</v>
      </c>
      <c r="K1856">
        <v>117</v>
      </c>
      <c r="L1856">
        <v>121</v>
      </c>
      <c r="M1856">
        <v>32</v>
      </c>
      <c r="N1856">
        <v>77</v>
      </c>
      <c r="O1856">
        <v>153</v>
      </c>
      <c r="P1856">
        <v>59</v>
      </c>
      <c r="Q1856">
        <v>68</v>
      </c>
      <c r="R1856">
        <v>5</v>
      </c>
      <c r="S1856">
        <v>6</v>
      </c>
      <c r="T1856">
        <v>5</v>
      </c>
      <c r="U1856">
        <v>4</v>
      </c>
      <c r="V1856">
        <v>5</v>
      </c>
      <c r="W1856">
        <v>5</v>
      </c>
      <c r="X1856">
        <v>5</v>
      </c>
      <c r="Y1856">
        <v>5</v>
      </c>
      <c r="Z1856">
        <v>5</v>
      </c>
      <c r="AA1856" t="s">
        <v>1113</v>
      </c>
    </row>
    <row r="1857" spans="1:27" x14ac:dyDescent="0.25">
      <c r="A1857" t="s">
        <v>619</v>
      </c>
      <c r="B1857" s="1">
        <v>17</v>
      </c>
      <c r="C1857" t="s">
        <v>1057</v>
      </c>
      <c r="D1857">
        <v>95644</v>
      </c>
      <c r="E1857">
        <v>95612</v>
      </c>
      <c r="F1857">
        <v>33</v>
      </c>
      <c r="G1857" t="s">
        <v>4</v>
      </c>
      <c r="H1857" t="s">
        <v>4</v>
      </c>
      <c r="I1857">
        <v>21</v>
      </c>
      <c r="J1857">
        <v>13</v>
      </c>
      <c r="K1857">
        <v>21</v>
      </c>
      <c r="L1857">
        <v>6</v>
      </c>
      <c r="M1857">
        <v>9</v>
      </c>
      <c r="N1857">
        <v>7</v>
      </c>
      <c r="O1857">
        <v>17</v>
      </c>
      <c r="P1857">
        <v>18</v>
      </c>
      <c r="Q1857">
        <v>18</v>
      </c>
      <c r="R1857">
        <v>5</v>
      </c>
      <c r="S1857">
        <v>5</v>
      </c>
      <c r="T1857">
        <v>5</v>
      </c>
      <c r="U1857">
        <v>4</v>
      </c>
      <c r="V1857">
        <v>5</v>
      </c>
      <c r="W1857">
        <v>5</v>
      </c>
      <c r="X1857">
        <v>5</v>
      </c>
      <c r="Y1857">
        <v>5</v>
      </c>
      <c r="Z1857">
        <v>5</v>
      </c>
      <c r="AA1857" t="s">
        <v>1113</v>
      </c>
    </row>
    <row r="1858" spans="1:27" x14ac:dyDescent="0.25">
      <c r="A1858" t="s">
        <v>619</v>
      </c>
      <c r="B1858" s="1">
        <v>18</v>
      </c>
      <c r="C1858" t="s">
        <v>1057</v>
      </c>
      <c r="D1858">
        <v>95705</v>
      </c>
      <c r="E1858">
        <v>95601</v>
      </c>
      <c r="F1858">
        <v>105</v>
      </c>
      <c r="G1858" t="s">
        <v>4</v>
      </c>
      <c r="H1858" t="s">
        <v>4</v>
      </c>
      <c r="I1858">
        <v>26</v>
      </c>
      <c r="J1858">
        <v>26</v>
      </c>
      <c r="K1858">
        <v>28</v>
      </c>
      <c r="L1858">
        <v>21</v>
      </c>
      <c r="M1858">
        <v>11</v>
      </c>
      <c r="N1858">
        <v>12</v>
      </c>
      <c r="O1858">
        <v>46</v>
      </c>
      <c r="P1858">
        <v>31</v>
      </c>
      <c r="Q1858">
        <v>30</v>
      </c>
      <c r="R1858">
        <v>5</v>
      </c>
      <c r="S1858">
        <v>5</v>
      </c>
      <c r="T1858">
        <v>5</v>
      </c>
      <c r="U1858">
        <v>4</v>
      </c>
      <c r="V1858">
        <v>5</v>
      </c>
      <c r="W1858">
        <v>5</v>
      </c>
      <c r="X1858">
        <v>5</v>
      </c>
      <c r="Y1858">
        <v>5</v>
      </c>
      <c r="Z1858">
        <v>5</v>
      </c>
      <c r="AA1858" t="s">
        <v>1113</v>
      </c>
    </row>
    <row r="1859" spans="1:27" x14ac:dyDescent="0.25">
      <c r="A1859" t="s">
        <v>619</v>
      </c>
      <c r="B1859" s="1">
        <v>19</v>
      </c>
      <c r="C1859" t="s">
        <v>1057</v>
      </c>
      <c r="D1859">
        <v>95533</v>
      </c>
      <c r="E1859">
        <v>95492</v>
      </c>
      <c r="F1859">
        <v>42</v>
      </c>
      <c r="G1859" t="s">
        <v>4</v>
      </c>
      <c r="H1859" t="s">
        <v>9</v>
      </c>
      <c r="I1859">
        <v>38</v>
      </c>
      <c r="J1859">
        <v>46</v>
      </c>
      <c r="K1859">
        <v>53</v>
      </c>
      <c r="L1859">
        <v>43</v>
      </c>
      <c r="M1859">
        <v>43</v>
      </c>
      <c r="N1859">
        <v>37</v>
      </c>
      <c r="O1859">
        <v>48</v>
      </c>
      <c r="P1859">
        <v>40</v>
      </c>
      <c r="Q1859">
        <v>50</v>
      </c>
      <c r="R1859">
        <v>114</v>
      </c>
      <c r="S1859">
        <v>160</v>
      </c>
      <c r="T1859">
        <v>62</v>
      </c>
      <c r="U1859">
        <v>96</v>
      </c>
      <c r="V1859">
        <v>44</v>
      </c>
      <c r="W1859">
        <v>74</v>
      </c>
      <c r="X1859">
        <v>50</v>
      </c>
      <c r="Y1859">
        <v>39</v>
      </c>
      <c r="Z1859">
        <v>40</v>
      </c>
      <c r="AA1859" t="s">
        <v>1113</v>
      </c>
    </row>
    <row r="1860" spans="1:27" x14ac:dyDescent="0.25">
      <c r="A1860" t="s">
        <v>619</v>
      </c>
      <c r="B1860" s="1">
        <v>2</v>
      </c>
      <c r="C1860" t="s">
        <v>1057</v>
      </c>
      <c r="D1860">
        <v>96709</v>
      </c>
      <c r="E1860">
        <v>96644</v>
      </c>
      <c r="F1860">
        <v>66</v>
      </c>
      <c r="G1860" t="s">
        <v>4</v>
      </c>
      <c r="H1860" t="s">
        <v>9</v>
      </c>
      <c r="I1860">
        <v>65</v>
      </c>
      <c r="J1860">
        <v>74</v>
      </c>
      <c r="K1860">
        <v>60</v>
      </c>
      <c r="L1860">
        <v>72</v>
      </c>
      <c r="M1860">
        <v>38</v>
      </c>
      <c r="N1860">
        <v>31</v>
      </c>
      <c r="O1860">
        <v>53</v>
      </c>
      <c r="P1860">
        <v>49</v>
      </c>
      <c r="Q1860">
        <v>49</v>
      </c>
      <c r="R1860">
        <v>26</v>
      </c>
      <c r="S1860">
        <v>77</v>
      </c>
      <c r="T1860">
        <v>52</v>
      </c>
      <c r="U1860">
        <v>43</v>
      </c>
      <c r="V1860">
        <v>32</v>
      </c>
      <c r="W1860">
        <v>49</v>
      </c>
      <c r="X1860">
        <v>104</v>
      </c>
      <c r="Y1860">
        <v>71</v>
      </c>
      <c r="Z1860">
        <v>55</v>
      </c>
      <c r="AA1860" t="s">
        <v>1113</v>
      </c>
    </row>
    <row r="1861" spans="1:27" x14ac:dyDescent="0.25">
      <c r="A1861" t="s">
        <v>619</v>
      </c>
      <c r="B1861" s="1">
        <v>20</v>
      </c>
      <c r="C1861" t="s">
        <v>1057</v>
      </c>
      <c r="D1861">
        <v>95178</v>
      </c>
      <c r="E1861">
        <v>95122</v>
      </c>
      <c r="F1861">
        <v>57</v>
      </c>
      <c r="G1861" t="s">
        <v>4</v>
      </c>
      <c r="H1861" t="s">
        <v>4</v>
      </c>
      <c r="I1861">
        <v>34</v>
      </c>
      <c r="J1861">
        <v>35</v>
      </c>
      <c r="K1861">
        <v>19</v>
      </c>
      <c r="L1861">
        <v>17</v>
      </c>
      <c r="M1861">
        <v>21</v>
      </c>
      <c r="N1861">
        <v>23</v>
      </c>
      <c r="O1861">
        <v>13</v>
      </c>
      <c r="P1861">
        <v>23</v>
      </c>
      <c r="Q1861">
        <v>21</v>
      </c>
      <c r="R1861">
        <v>5</v>
      </c>
      <c r="S1861">
        <v>5</v>
      </c>
      <c r="T1861">
        <v>6</v>
      </c>
      <c r="U1861">
        <v>4</v>
      </c>
      <c r="V1861">
        <v>5</v>
      </c>
      <c r="W1861">
        <v>5</v>
      </c>
      <c r="X1861">
        <v>5</v>
      </c>
      <c r="Y1861">
        <v>5</v>
      </c>
      <c r="Z1861">
        <v>5</v>
      </c>
      <c r="AA1861" t="s">
        <v>1113</v>
      </c>
    </row>
    <row r="1862" spans="1:27" x14ac:dyDescent="0.25">
      <c r="A1862" t="s">
        <v>619</v>
      </c>
      <c r="B1862" s="1">
        <v>21</v>
      </c>
      <c r="C1862" t="s">
        <v>1057</v>
      </c>
      <c r="D1862">
        <v>95138</v>
      </c>
      <c r="E1862">
        <v>95109</v>
      </c>
      <c r="F1862">
        <v>30</v>
      </c>
      <c r="G1862" t="s">
        <v>4</v>
      </c>
      <c r="H1862" t="s">
        <v>4</v>
      </c>
      <c r="I1862">
        <v>37</v>
      </c>
      <c r="J1862">
        <v>39</v>
      </c>
      <c r="K1862">
        <v>38</v>
      </c>
      <c r="L1862">
        <v>32</v>
      </c>
      <c r="M1862">
        <v>24</v>
      </c>
      <c r="N1862">
        <v>39</v>
      </c>
      <c r="O1862">
        <v>27</v>
      </c>
      <c r="P1862">
        <v>35</v>
      </c>
      <c r="Q1862">
        <v>31</v>
      </c>
      <c r="R1862">
        <v>5</v>
      </c>
      <c r="S1862">
        <v>5</v>
      </c>
      <c r="T1862">
        <v>6</v>
      </c>
      <c r="U1862">
        <v>4</v>
      </c>
      <c r="V1862">
        <v>5</v>
      </c>
      <c r="W1862">
        <v>7</v>
      </c>
      <c r="X1862">
        <v>5</v>
      </c>
      <c r="Y1862">
        <v>5</v>
      </c>
      <c r="Z1862">
        <v>6</v>
      </c>
      <c r="AA1862" t="s">
        <v>1113</v>
      </c>
    </row>
    <row r="1863" spans="1:27" x14ac:dyDescent="0.25">
      <c r="A1863" t="s">
        <v>619</v>
      </c>
      <c r="B1863" s="1">
        <v>24</v>
      </c>
      <c r="C1863" t="s">
        <v>1057</v>
      </c>
      <c r="D1863">
        <v>94968</v>
      </c>
      <c r="E1863">
        <v>94894</v>
      </c>
      <c r="F1863">
        <v>75</v>
      </c>
      <c r="G1863" t="s">
        <v>4</v>
      </c>
      <c r="H1863" t="s">
        <v>4</v>
      </c>
      <c r="I1863">
        <v>24</v>
      </c>
      <c r="J1863">
        <v>25</v>
      </c>
      <c r="K1863">
        <v>38</v>
      </c>
      <c r="L1863">
        <v>35</v>
      </c>
      <c r="M1863">
        <v>28</v>
      </c>
      <c r="N1863">
        <v>43</v>
      </c>
      <c r="O1863">
        <v>11</v>
      </c>
      <c r="P1863">
        <v>17</v>
      </c>
      <c r="Q1863">
        <v>14</v>
      </c>
      <c r="R1863">
        <v>6</v>
      </c>
      <c r="S1863">
        <v>5</v>
      </c>
      <c r="T1863">
        <v>5</v>
      </c>
      <c r="U1863">
        <v>4</v>
      </c>
      <c r="V1863">
        <v>6</v>
      </c>
      <c r="W1863">
        <v>5</v>
      </c>
      <c r="X1863">
        <v>5</v>
      </c>
      <c r="Y1863">
        <v>5</v>
      </c>
      <c r="Z1863">
        <v>5</v>
      </c>
      <c r="AA1863" t="s">
        <v>1113</v>
      </c>
    </row>
    <row r="1864" spans="1:27" x14ac:dyDescent="0.25">
      <c r="A1864" t="s">
        <v>619</v>
      </c>
      <c r="B1864" s="1">
        <v>25</v>
      </c>
      <c r="C1864" t="s">
        <v>1057</v>
      </c>
      <c r="D1864">
        <v>94892</v>
      </c>
      <c r="E1864">
        <v>94839</v>
      </c>
      <c r="F1864">
        <v>54</v>
      </c>
      <c r="G1864" t="s">
        <v>4</v>
      </c>
      <c r="H1864" t="s">
        <v>4</v>
      </c>
      <c r="I1864">
        <v>18</v>
      </c>
      <c r="J1864">
        <v>14</v>
      </c>
      <c r="K1864">
        <v>35</v>
      </c>
      <c r="L1864">
        <v>33</v>
      </c>
      <c r="M1864">
        <v>25</v>
      </c>
      <c r="N1864">
        <v>27</v>
      </c>
      <c r="O1864">
        <v>9</v>
      </c>
      <c r="P1864">
        <v>17</v>
      </c>
      <c r="Q1864">
        <v>6</v>
      </c>
      <c r="R1864">
        <v>6</v>
      </c>
      <c r="S1864">
        <v>5</v>
      </c>
      <c r="T1864">
        <v>5</v>
      </c>
      <c r="U1864">
        <v>4</v>
      </c>
      <c r="V1864">
        <v>6</v>
      </c>
      <c r="W1864">
        <v>5</v>
      </c>
      <c r="X1864">
        <v>5</v>
      </c>
      <c r="Y1864">
        <v>5</v>
      </c>
      <c r="Z1864">
        <v>5</v>
      </c>
      <c r="AA1864" t="s">
        <v>1113</v>
      </c>
    </row>
    <row r="1865" spans="1:27" x14ac:dyDescent="0.25">
      <c r="A1865" t="s">
        <v>619</v>
      </c>
      <c r="B1865" s="1">
        <v>26</v>
      </c>
      <c r="C1865" t="s">
        <v>1057</v>
      </c>
      <c r="D1865">
        <v>94972</v>
      </c>
      <c r="E1865">
        <v>94706</v>
      </c>
      <c r="F1865">
        <v>267</v>
      </c>
      <c r="G1865" t="s">
        <v>9</v>
      </c>
      <c r="H1865" t="s">
        <v>9</v>
      </c>
      <c r="I1865">
        <v>115</v>
      </c>
      <c r="J1865">
        <v>197</v>
      </c>
      <c r="K1865">
        <v>131</v>
      </c>
      <c r="L1865">
        <v>112</v>
      </c>
      <c r="M1865">
        <v>76</v>
      </c>
      <c r="N1865">
        <v>115</v>
      </c>
      <c r="O1865">
        <v>132</v>
      </c>
      <c r="P1865">
        <v>83</v>
      </c>
      <c r="Q1865">
        <v>109</v>
      </c>
      <c r="R1865">
        <v>119</v>
      </c>
      <c r="S1865">
        <v>195</v>
      </c>
      <c r="T1865">
        <v>43</v>
      </c>
      <c r="U1865">
        <v>22</v>
      </c>
      <c r="V1865">
        <v>21</v>
      </c>
      <c r="W1865">
        <v>58</v>
      </c>
      <c r="X1865">
        <v>174</v>
      </c>
      <c r="Y1865">
        <v>119</v>
      </c>
      <c r="Z1865">
        <v>76</v>
      </c>
      <c r="AA1865" t="s">
        <v>1113</v>
      </c>
    </row>
    <row r="1866" spans="1:27" x14ac:dyDescent="0.25">
      <c r="A1866" t="s">
        <v>619</v>
      </c>
      <c r="B1866" s="1">
        <v>3</v>
      </c>
      <c r="C1866" t="s">
        <v>1057</v>
      </c>
      <c r="D1866">
        <v>96633</v>
      </c>
      <c r="E1866">
        <v>96610</v>
      </c>
      <c r="F1866">
        <v>24</v>
      </c>
      <c r="G1866" t="s">
        <v>4</v>
      </c>
      <c r="H1866" t="s">
        <v>4</v>
      </c>
      <c r="I1866">
        <v>35</v>
      </c>
      <c r="J1866">
        <v>46</v>
      </c>
      <c r="K1866">
        <v>39</v>
      </c>
      <c r="L1866">
        <v>40</v>
      </c>
      <c r="M1866">
        <v>27</v>
      </c>
      <c r="N1866">
        <v>16</v>
      </c>
      <c r="O1866">
        <v>21</v>
      </c>
      <c r="P1866">
        <v>23</v>
      </c>
      <c r="Q1866">
        <v>25</v>
      </c>
      <c r="R1866">
        <v>6</v>
      </c>
      <c r="S1866">
        <v>5</v>
      </c>
      <c r="T1866">
        <v>5</v>
      </c>
      <c r="U1866">
        <v>4</v>
      </c>
      <c r="V1866">
        <v>5</v>
      </c>
      <c r="W1866">
        <v>5</v>
      </c>
      <c r="X1866">
        <v>12</v>
      </c>
      <c r="Y1866">
        <v>5</v>
      </c>
      <c r="Z1866">
        <v>8</v>
      </c>
      <c r="AA1866" t="s">
        <v>1113</v>
      </c>
    </row>
    <row r="1867" spans="1:27" x14ac:dyDescent="0.25">
      <c r="A1867" t="s">
        <v>619</v>
      </c>
      <c r="B1867" s="1">
        <v>4</v>
      </c>
      <c r="C1867" t="s">
        <v>1057</v>
      </c>
      <c r="D1867">
        <v>96583</v>
      </c>
      <c r="E1867">
        <v>96557</v>
      </c>
      <c r="F1867">
        <v>27</v>
      </c>
      <c r="G1867" t="s">
        <v>4</v>
      </c>
      <c r="H1867" t="s">
        <v>9</v>
      </c>
      <c r="I1867">
        <v>34</v>
      </c>
      <c r="J1867">
        <v>52</v>
      </c>
      <c r="K1867">
        <v>50</v>
      </c>
      <c r="L1867">
        <v>48</v>
      </c>
      <c r="M1867">
        <v>41</v>
      </c>
      <c r="N1867">
        <v>32</v>
      </c>
      <c r="O1867">
        <v>58</v>
      </c>
      <c r="P1867">
        <v>38</v>
      </c>
      <c r="Q1867">
        <v>30</v>
      </c>
      <c r="R1867">
        <v>5</v>
      </c>
      <c r="S1867">
        <v>5</v>
      </c>
      <c r="T1867">
        <v>5</v>
      </c>
      <c r="U1867">
        <v>5</v>
      </c>
      <c r="V1867">
        <v>5</v>
      </c>
      <c r="W1867">
        <v>5</v>
      </c>
      <c r="X1867">
        <v>5</v>
      </c>
      <c r="Y1867">
        <v>5</v>
      </c>
      <c r="Z1867">
        <v>5</v>
      </c>
      <c r="AA1867" t="s">
        <v>1113</v>
      </c>
    </row>
    <row r="1868" spans="1:27" x14ac:dyDescent="0.25">
      <c r="A1868" t="s">
        <v>619</v>
      </c>
      <c r="B1868" s="1">
        <v>5</v>
      </c>
      <c r="C1868" t="s">
        <v>1057</v>
      </c>
      <c r="D1868">
        <v>96554</v>
      </c>
      <c r="E1868">
        <v>96510</v>
      </c>
      <c r="F1868">
        <v>45</v>
      </c>
      <c r="G1868" t="s">
        <v>4</v>
      </c>
      <c r="H1868" t="s">
        <v>4</v>
      </c>
      <c r="I1868">
        <v>47</v>
      </c>
      <c r="J1868">
        <v>109</v>
      </c>
      <c r="K1868">
        <v>53</v>
      </c>
      <c r="L1868">
        <v>52</v>
      </c>
      <c r="M1868">
        <v>43</v>
      </c>
      <c r="N1868">
        <v>28</v>
      </c>
      <c r="O1868">
        <v>73</v>
      </c>
      <c r="P1868">
        <v>39</v>
      </c>
      <c r="Q1868">
        <v>44</v>
      </c>
      <c r="R1868">
        <v>5</v>
      </c>
      <c r="S1868">
        <v>5</v>
      </c>
      <c r="T1868">
        <v>5</v>
      </c>
      <c r="U1868">
        <v>5</v>
      </c>
      <c r="V1868">
        <v>5</v>
      </c>
      <c r="W1868">
        <v>5</v>
      </c>
      <c r="X1868">
        <v>5</v>
      </c>
      <c r="Y1868">
        <v>5</v>
      </c>
      <c r="Z1868">
        <v>6</v>
      </c>
      <c r="AA1868" t="s">
        <v>1113</v>
      </c>
    </row>
    <row r="1869" spans="1:27" x14ac:dyDescent="0.25">
      <c r="A1869" t="s">
        <v>619</v>
      </c>
      <c r="B1869" s="1">
        <v>6</v>
      </c>
      <c r="C1869" t="s">
        <v>1057</v>
      </c>
      <c r="D1869">
        <v>96516</v>
      </c>
      <c r="E1869">
        <v>96505</v>
      </c>
      <c r="F1869">
        <v>12</v>
      </c>
      <c r="G1869" t="s">
        <v>4</v>
      </c>
      <c r="H1869" t="s">
        <v>4</v>
      </c>
      <c r="I1869">
        <v>21</v>
      </c>
      <c r="J1869">
        <v>51</v>
      </c>
      <c r="K1869">
        <v>34</v>
      </c>
      <c r="L1869">
        <v>23</v>
      </c>
      <c r="M1869">
        <v>23</v>
      </c>
      <c r="N1869">
        <v>14</v>
      </c>
      <c r="O1869">
        <v>28</v>
      </c>
      <c r="P1869">
        <v>29</v>
      </c>
      <c r="Q1869">
        <v>27</v>
      </c>
      <c r="R1869">
        <v>5</v>
      </c>
      <c r="S1869">
        <v>5</v>
      </c>
      <c r="T1869">
        <v>5</v>
      </c>
      <c r="U1869">
        <v>4</v>
      </c>
      <c r="V1869">
        <v>5</v>
      </c>
      <c r="W1869">
        <v>5</v>
      </c>
      <c r="X1869">
        <v>5</v>
      </c>
      <c r="Y1869">
        <v>5</v>
      </c>
      <c r="Z1869">
        <v>6</v>
      </c>
      <c r="AA1869" t="s">
        <v>1113</v>
      </c>
    </row>
    <row r="1870" spans="1:27" x14ac:dyDescent="0.25">
      <c r="A1870" t="s">
        <v>619</v>
      </c>
      <c r="B1870" s="1">
        <v>7</v>
      </c>
      <c r="C1870" t="s">
        <v>1057</v>
      </c>
      <c r="D1870">
        <v>96287</v>
      </c>
      <c r="E1870">
        <v>96258</v>
      </c>
      <c r="F1870">
        <v>30</v>
      </c>
      <c r="G1870" t="s">
        <v>4</v>
      </c>
      <c r="H1870" t="s">
        <v>4</v>
      </c>
      <c r="I1870">
        <v>33</v>
      </c>
      <c r="J1870">
        <v>50</v>
      </c>
      <c r="K1870">
        <v>35</v>
      </c>
      <c r="L1870">
        <v>52</v>
      </c>
      <c r="M1870">
        <v>31</v>
      </c>
      <c r="N1870">
        <v>31</v>
      </c>
      <c r="O1870">
        <v>46</v>
      </c>
      <c r="P1870">
        <v>38</v>
      </c>
      <c r="Q1870">
        <v>51</v>
      </c>
      <c r="R1870">
        <v>5</v>
      </c>
      <c r="S1870">
        <v>5</v>
      </c>
      <c r="T1870">
        <v>5</v>
      </c>
      <c r="U1870">
        <v>5</v>
      </c>
      <c r="V1870">
        <v>6</v>
      </c>
      <c r="W1870">
        <v>5</v>
      </c>
      <c r="X1870">
        <v>5</v>
      </c>
      <c r="Y1870">
        <v>5</v>
      </c>
      <c r="Z1870">
        <v>5</v>
      </c>
      <c r="AA1870" t="s">
        <v>1113</v>
      </c>
    </row>
    <row r="1871" spans="1:27" x14ac:dyDescent="0.25">
      <c r="A1871" t="s">
        <v>619</v>
      </c>
      <c r="B1871" s="1">
        <v>8</v>
      </c>
      <c r="C1871" t="s">
        <v>1057</v>
      </c>
      <c r="D1871">
        <v>96438</v>
      </c>
      <c r="E1871">
        <v>96241</v>
      </c>
      <c r="F1871">
        <v>198</v>
      </c>
      <c r="G1871" t="s">
        <v>4</v>
      </c>
      <c r="H1871" t="s">
        <v>9</v>
      </c>
      <c r="I1871">
        <v>129</v>
      </c>
      <c r="J1871">
        <v>336</v>
      </c>
      <c r="K1871">
        <v>181</v>
      </c>
      <c r="L1871">
        <v>188</v>
      </c>
      <c r="M1871">
        <v>78</v>
      </c>
      <c r="N1871">
        <v>96</v>
      </c>
      <c r="O1871">
        <v>253</v>
      </c>
      <c r="P1871">
        <v>135</v>
      </c>
      <c r="Q1871">
        <v>178</v>
      </c>
      <c r="R1871">
        <v>5</v>
      </c>
      <c r="S1871">
        <v>5</v>
      </c>
      <c r="T1871">
        <v>5</v>
      </c>
      <c r="U1871">
        <v>7</v>
      </c>
      <c r="V1871">
        <v>6</v>
      </c>
      <c r="W1871">
        <v>5</v>
      </c>
      <c r="X1871">
        <v>5</v>
      </c>
      <c r="Y1871">
        <v>5</v>
      </c>
      <c r="Z1871">
        <v>5</v>
      </c>
      <c r="AA1871" t="s">
        <v>1113</v>
      </c>
    </row>
    <row r="1872" spans="1:27" x14ac:dyDescent="0.25">
      <c r="A1872" t="s">
        <v>619</v>
      </c>
      <c r="B1872" s="1">
        <v>9</v>
      </c>
      <c r="C1872" t="s">
        <v>1057</v>
      </c>
      <c r="D1872">
        <v>96496</v>
      </c>
      <c r="E1872">
        <v>96209</v>
      </c>
      <c r="F1872">
        <v>288</v>
      </c>
      <c r="G1872" t="s">
        <v>4</v>
      </c>
      <c r="H1872" t="s">
        <v>9</v>
      </c>
      <c r="I1872">
        <v>170</v>
      </c>
      <c r="J1872">
        <v>435</v>
      </c>
      <c r="K1872">
        <v>238</v>
      </c>
      <c r="L1872">
        <v>261</v>
      </c>
      <c r="M1872">
        <v>107</v>
      </c>
      <c r="N1872">
        <v>123</v>
      </c>
      <c r="O1872">
        <v>314</v>
      </c>
      <c r="P1872">
        <v>184</v>
      </c>
      <c r="Q1872">
        <v>256</v>
      </c>
      <c r="R1872">
        <v>16</v>
      </c>
      <c r="S1872">
        <v>10</v>
      </c>
      <c r="T1872">
        <v>8</v>
      </c>
      <c r="U1872">
        <v>8</v>
      </c>
      <c r="V1872">
        <v>11</v>
      </c>
      <c r="W1872">
        <v>9</v>
      </c>
      <c r="X1872">
        <v>6</v>
      </c>
      <c r="Y1872">
        <v>5</v>
      </c>
      <c r="Z1872">
        <v>13</v>
      </c>
      <c r="AA1872" t="s">
        <v>1113</v>
      </c>
    </row>
    <row r="1873" spans="1:27" x14ac:dyDescent="0.25">
      <c r="A1873" t="s">
        <v>620</v>
      </c>
      <c r="B1873" s="1">
        <v>10</v>
      </c>
      <c r="C1873" t="s">
        <v>1057</v>
      </c>
      <c r="D1873">
        <v>68350</v>
      </c>
      <c r="E1873">
        <v>68394</v>
      </c>
      <c r="F1873">
        <v>45</v>
      </c>
      <c r="G1873" t="s">
        <v>4</v>
      </c>
      <c r="H1873" t="s">
        <v>4</v>
      </c>
      <c r="I1873">
        <v>12</v>
      </c>
      <c r="J1873">
        <v>5</v>
      </c>
      <c r="K1873">
        <v>8</v>
      </c>
      <c r="L1873">
        <v>2</v>
      </c>
      <c r="M1873">
        <v>8</v>
      </c>
      <c r="N1873">
        <v>5</v>
      </c>
      <c r="O1873">
        <v>1</v>
      </c>
      <c r="P1873">
        <v>8</v>
      </c>
      <c r="Q1873">
        <v>3</v>
      </c>
      <c r="R1873">
        <v>5</v>
      </c>
      <c r="S1873">
        <v>5</v>
      </c>
      <c r="T1873">
        <v>5</v>
      </c>
      <c r="U1873">
        <v>4</v>
      </c>
      <c r="V1873">
        <v>5</v>
      </c>
      <c r="W1873">
        <v>5</v>
      </c>
      <c r="X1873">
        <v>5</v>
      </c>
      <c r="Y1873">
        <v>5</v>
      </c>
      <c r="Z1873">
        <v>5</v>
      </c>
      <c r="AA1873" t="s">
        <v>1114</v>
      </c>
    </row>
    <row r="1874" spans="1:27" x14ac:dyDescent="0.25">
      <c r="A1874" t="s">
        <v>620</v>
      </c>
      <c r="B1874" s="1">
        <v>12</v>
      </c>
      <c r="C1874" t="s">
        <v>1057</v>
      </c>
      <c r="D1874">
        <v>68325</v>
      </c>
      <c r="E1874">
        <v>68444</v>
      </c>
      <c r="F1874">
        <v>120</v>
      </c>
      <c r="G1874" t="s">
        <v>4</v>
      </c>
      <c r="H1874" t="s">
        <v>9</v>
      </c>
      <c r="I1874">
        <v>14</v>
      </c>
      <c r="J1874">
        <v>5</v>
      </c>
      <c r="K1874">
        <v>8</v>
      </c>
      <c r="L1874">
        <v>2</v>
      </c>
      <c r="M1874">
        <v>8</v>
      </c>
      <c r="N1874">
        <v>5</v>
      </c>
      <c r="O1874">
        <v>1</v>
      </c>
      <c r="P1874">
        <v>8</v>
      </c>
      <c r="Q1874">
        <v>3</v>
      </c>
      <c r="R1874">
        <v>5</v>
      </c>
      <c r="S1874">
        <v>5</v>
      </c>
      <c r="T1874">
        <v>5</v>
      </c>
      <c r="U1874">
        <v>4</v>
      </c>
      <c r="V1874">
        <v>5</v>
      </c>
      <c r="W1874">
        <v>5</v>
      </c>
      <c r="X1874">
        <v>5</v>
      </c>
      <c r="Y1874">
        <v>5</v>
      </c>
      <c r="Z1874">
        <v>5</v>
      </c>
      <c r="AA1874" t="s">
        <v>1114</v>
      </c>
    </row>
    <row r="1875" spans="1:27" x14ac:dyDescent="0.25">
      <c r="A1875" t="s">
        <v>621</v>
      </c>
      <c r="B1875" s="1">
        <v>1</v>
      </c>
      <c r="C1875" t="s">
        <v>1057</v>
      </c>
      <c r="D1875">
        <v>120591</v>
      </c>
      <c r="E1875">
        <v>120620</v>
      </c>
      <c r="F1875">
        <v>30</v>
      </c>
      <c r="G1875" t="s">
        <v>4</v>
      </c>
      <c r="H1875" t="s">
        <v>4</v>
      </c>
      <c r="I1875">
        <v>18</v>
      </c>
      <c r="J1875">
        <v>11</v>
      </c>
      <c r="K1875">
        <v>13</v>
      </c>
      <c r="L1875">
        <v>4</v>
      </c>
      <c r="M1875">
        <v>18</v>
      </c>
      <c r="N1875">
        <v>15</v>
      </c>
      <c r="O1875">
        <v>8</v>
      </c>
      <c r="P1875">
        <v>13</v>
      </c>
      <c r="Q1875">
        <v>26</v>
      </c>
      <c r="R1875">
        <v>27</v>
      </c>
      <c r="S1875">
        <v>28</v>
      </c>
      <c r="T1875">
        <v>17</v>
      </c>
      <c r="U1875">
        <v>26</v>
      </c>
      <c r="V1875">
        <v>12</v>
      </c>
      <c r="W1875">
        <v>12</v>
      </c>
      <c r="X1875">
        <v>68</v>
      </c>
      <c r="Y1875">
        <v>7</v>
      </c>
      <c r="Z1875">
        <v>23</v>
      </c>
      <c r="AA1875" t="s">
        <v>1113</v>
      </c>
    </row>
    <row r="1876" spans="1:27" x14ac:dyDescent="0.25">
      <c r="A1876" t="s">
        <v>621</v>
      </c>
      <c r="B1876" s="1">
        <v>11</v>
      </c>
      <c r="C1876" t="s">
        <v>1057</v>
      </c>
      <c r="D1876">
        <v>120855</v>
      </c>
      <c r="E1876">
        <v>121055</v>
      </c>
      <c r="F1876">
        <v>201</v>
      </c>
      <c r="G1876" t="s">
        <v>4</v>
      </c>
      <c r="H1876" t="s">
        <v>9</v>
      </c>
      <c r="I1876">
        <v>40</v>
      </c>
      <c r="J1876">
        <v>57</v>
      </c>
      <c r="K1876">
        <v>47</v>
      </c>
      <c r="L1876">
        <v>31</v>
      </c>
      <c r="M1876">
        <v>56</v>
      </c>
      <c r="N1876">
        <v>45</v>
      </c>
      <c r="O1876">
        <v>103</v>
      </c>
      <c r="P1876">
        <v>61</v>
      </c>
      <c r="Q1876">
        <v>142</v>
      </c>
      <c r="R1876">
        <v>5</v>
      </c>
      <c r="S1876">
        <v>5</v>
      </c>
      <c r="T1876">
        <v>5</v>
      </c>
      <c r="U1876">
        <v>4</v>
      </c>
      <c r="V1876">
        <v>8</v>
      </c>
      <c r="W1876">
        <v>5</v>
      </c>
      <c r="X1876">
        <v>6</v>
      </c>
      <c r="Y1876">
        <v>5</v>
      </c>
      <c r="Z1876">
        <v>5</v>
      </c>
      <c r="AA1876" t="s">
        <v>1113</v>
      </c>
    </row>
    <row r="1877" spans="1:27" x14ac:dyDescent="0.25">
      <c r="A1877" t="s">
        <v>621</v>
      </c>
      <c r="B1877" s="1">
        <v>14</v>
      </c>
      <c r="C1877" t="s">
        <v>1057</v>
      </c>
      <c r="D1877">
        <v>121161</v>
      </c>
      <c r="E1877">
        <v>121238</v>
      </c>
      <c r="F1877">
        <v>78</v>
      </c>
      <c r="G1877" t="s">
        <v>4</v>
      </c>
      <c r="H1877" t="s">
        <v>9</v>
      </c>
      <c r="I1877">
        <v>19</v>
      </c>
      <c r="J1877">
        <v>14</v>
      </c>
      <c r="K1877">
        <v>15</v>
      </c>
      <c r="L1877">
        <v>12</v>
      </c>
      <c r="M1877">
        <v>38</v>
      </c>
      <c r="N1877">
        <v>25</v>
      </c>
      <c r="O1877">
        <v>28</v>
      </c>
      <c r="P1877">
        <v>21</v>
      </c>
      <c r="Q1877">
        <v>74</v>
      </c>
      <c r="R1877">
        <v>5</v>
      </c>
      <c r="S1877">
        <v>5</v>
      </c>
      <c r="T1877">
        <v>5</v>
      </c>
      <c r="U1877">
        <v>4</v>
      </c>
      <c r="V1877">
        <v>5</v>
      </c>
      <c r="W1877">
        <v>5</v>
      </c>
      <c r="X1877">
        <v>5</v>
      </c>
      <c r="Y1877">
        <v>6</v>
      </c>
      <c r="Z1877">
        <v>5</v>
      </c>
      <c r="AA1877" t="s">
        <v>1113</v>
      </c>
    </row>
    <row r="1878" spans="1:27" x14ac:dyDescent="0.25">
      <c r="A1878" t="s">
        <v>621</v>
      </c>
      <c r="B1878" s="1">
        <v>15</v>
      </c>
      <c r="C1878" t="s">
        <v>1057</v>
      </c>
      <c r="D1878">
        <v>121267</v>
      </c>
      <c r="E1878">
        <v>121386</v>
      </c>
      <c r="F1878">
        <v>120</v>
      </c>
      <c r="G1878" t="s">
        <v>4</v>
      </c>
      <c r="H1878" t="s">
        <v>9</v>
      </c>
      <c r="I1878">
        <v>25</v>
      </c>
      <c r="J1878">
        <v>27</v>
      </c>
      <c r="K1878">
        <v>14</v>
      </c>
      <c r="L1878">
        <v>19</v>
      </c>
      <c r="M1878">
        <v>25</v>
      </c>
      <c r="N1878">
        <v>26</v>
      </c>
      <c r="O1878">
        <v>32</v>
      </c>
      <c r="P1878">
        <v>31</v>
      </c>
      <c r="Q1878">
        <v>50</v>
      </c>
      <c r="R1878">
        <v>5</v>
      </c>
      <c r="S1878">
        <v>5</v>
      </c>
      <c r="T1878">
        <v>5</v>
      </c>
      <c r="U1878">
        <v>4</v>
      </c>
      <c r="V1878">
        <v>5</v>
      </c>
      <c r="W1878">
        <v>5</v>
      </c>
      <c r="X1878">
        <v>6</v>
      </c>
      <c r="Y1878">
        <v>5</v>
      </c>
      <c r="Z1878">
        <v>5</v>
      </c>
      <c r="AA1878" t="s">
        <v>1113</v>
      </c>
    </row>
    <row r="1879" spans="1:27" x14ac:dyDescent="0.25">
      <c r="A1879" t="s">
        <v>621</v>
      </c>
      <c r="B1879" s="1">
        <v>16</v>
      </c>
      <c r="C1879" t="s">
        <v>1057</v>
      </c>
      <c r="D1879">
        <v>121364</v>
      </c>
      <c r="E1879">
        <v>121402</v>
      </c>
      <c r="F1879">
        <v>39</v>
      </c>
      <c r="G1879" t="s">
        <v>4</v>
      </c>
      <c r="H1879" t="s">
        <v>4</v>
      </c>
      <c r="I1879">
        <v>15</v>
      </c>
      <c r="J1879">
        <v>14</v>
      </c>
      <c r="K1879">
        <v>9</v>
      </c>
      <c r="L1879">
        <v>8</v>
      </c>
      <c r="M1879">
        <v>14</v>
      </c>
      <c r="N1879">
        <v>11</v>
      </c>
      <c r="O1879">
        <v>15</v>
      </c>
      <c r="P1879">
        <v>16</v>
      </c>
      <c r="Q1879">
        <v>24</v>
      </c>
      <c r="R1879">
        <v>5</v>
      </c>
      <c r="S1879">
        <v>5</v>
      </c>
      <c r="T1879">
        <v>5</v>
      </c>
      <c r="U1879">
        <v>4</v>
      </c>
      <c r="V1879">
        <v>5</v>
      </c>
      <c r="W1879">
        <v>5</v>
      </c>
      <c r="X1879">
        <v>6</v>
      </c>
      <c r="Y1879">
        <v>5</v>
      </c>
      <c r="Z1879">
        <v>5</v>
      </c>
      <c r="AA1879" t="s">
        <v>1113</v>
      </c>
    </row>
    <row r="1880" spans="1:27" x14ac:dyDescent="0.25">
      <c r="A1880" t="s">
        <v>621</v>
      </c>
      <c r="B1880" s="1">
        <v>17</v>
      </c>
      <c r="C1880" t="s">
        <v>1057</v>
      </c>
      <c r="D1880">
        <v>121263</v>
      </c>
      <c r="E1880">
        <v>121427</v>
      </c>
      <c r="F1880">
        <v>165</v>
      </c>
      <c r="G1880" t="s">
        <v>4</v>
      </c>
      <c r="H1880" t="s">
        <v>9</v>
      </c>
      <c r="I1880">
        <v>32</v>
      </c>
      <c r="J1880">
        <v>36</v>
      </c>
      <c r="K1880">
        <v>14</v>
      </c>
      <c r="L1880">
        <v>26</v>
      </c>
      <c r="M1880">
        <v>27</v>
      </c>
      <c r="N1880">
        <v>32</v>
      </c>
      <c r="O1880">
        <v>47</v>
      </c>
      <c r="P1880">
        <v>39</v>
      </c>
      <c r="Q1880">
        <v>71</v>
      </c>
      <c r="R1880">
        <v>5</v>
      </c>
      <c r="S1880">
        <v>5</v>
      </c>
      <c r="T1880">
        <v>5</v>
      </c>
      <c r="U1880">
        <v>4</v>
      </c>
      <c r="V1880">
        <v>5</v>
      </c>
      <c r="W1880">
        <v>5</v>
      </c>
      <c r="X1880">
        <v>6</v>
      </c>
      <c r="Y1880">
        <v>5</v>
      </c>
      <c r="Z1880">
        <v>5</v>
      </c>
      <c r="AA1880" t="s">
        <v>1113</v>
      </c>
    </row>
    <row r="1881" spans="1:27" x14ac:dyDescent="0.25">
      <c r="A1881" t="s">
        <v>621</v>
      </c>
      <c r="B1881" s="1">
        <v>2</v>
      </c>
      <c r="C1881" t="s">
        <v>1057</v>
      </c>
      <c r="D1881">
        <v>120598</v>
      </c>
      <c r="E1881">
        <v>120624</v>
      </c>
      <c r="F1881">
        <v>27</v>
      </c>
      <c r="G1881" t="s">
        <v>4</v>
      </c>
      <c r="H1881" t="s">
        <v>4</v>
      </c>
      <c r="I1881">
        <v>18</v>
      </c>
      <c r="J1881">
        <v>9</v>
      </c>
      <c r="K1881">
        <v>13</v>
      </c>
      <c r="L1881">
        <v>3</v>
      </c>
      <c r="M1881">
        <v>18</v>
      </c>
      <c r="N1881">
        <v>13</v>
      </c>
      <c r="O1881">
        <v>5</v>
      </c>
      <c r="P1881">
        <v>11</v>
      </c>
      <c r="Q1881">
        <v>20</v>
      </c>
      <c r="R1881">
        <v>23</v>
      </c>
      <c r="S1881">
        <v>28</v>
      </c>
      <c r="T1881">
        <v>16</v>
      </c>
      <c r="U1881">
        <v>20</v>
      </c>
      <c r="V1881">
        <v>11</v>
      </c>
      <c r="W1881">
        <v>11</v>
      </c>
      <c r="X1881">
        <v>68</v>
      </c>
      <c r="Y1881">
        <v>7</v>
      </c>
      <c r="Z1881">
        <v>21</v>
      </c>
      <c r="AA1881" t="s">
        <v>1113</v>
      </c>
    </row>
    <row r="1882" spans="1:27" x14ac:dyDescent="0.25">
      <c r="A1882" t="s">
        <v>621</v>
      </c>
      <c r="B1882" s="1">
        <v>3</v>
      </c>
      <c r="C1882" t="s">
        <v>1057</v>
      </c>
      <c r="D1882">
        <v>120625</v>
      </c>
      <c r="E1882">
        <v>120684</v>
      </c>
      <c r="F1882">
        <v>60</v>
      </c>
      <c r="G1882" t="s">
        <v>4</v>
      </c>
      <c r="H1882" t="s">
        <v>9</v>
      </c>
      <c r="I1882">
        <v>23</v>
      </c>
      <c r="J1882">
        <v>20</v>
      </c>
      <c r="K1882">
        <v>14</v>
      </c>
      <c r="L1882">
        <v>6</v>
      </c>
      <c r="M1882">
        <v>22</v>
      </c>
      <c r="N1882">
        <v>14</v>
      </c>
      <c r="O1882">
        <v>5</v>
      </c>
      <c r="P1882">
        <v>12</v>
      </c>
      <c r="Q1882">
        <v>9</v>
      </c>
      <c r="R1882">
        <v>7</v>
      </c>
      <c r="S1882">
        <v>13</v>
      </c>
      <c r="T1882">
        <v>9</v>
      </c>
      <c r="U1882">
        <v>5</v>
      </c>
      <c r="V1882">
        <v>8</v>
      </c>
      <c r="W1882">
        <v>7</v>
      </c>
      <c r="X1882">
        <v>8</v>
      </c>
      <c r="Y1882">
        <v>5</v>
      </c>
      <c r="Z1882">
        <v>6</v>
      </c>
      <c r="AA1882" t="s">
        <v>1113</v>
      </c>
    </row>
    <row r="1883" spans="1:27" x14ac:dyDescent="0.25">
      <c r="A1883" t="s">
        <v>621</v>
      </c>
      <c r="B1883" s="1">
        <v>4</v>
      </c>
      <c r="C1883" t="s">
        <v>1057</v>
      </c>
      <c r="D1883">
        <v>120796</v>
      </c>
      <c r="E1883">
        <v>120807</v>
      </c>
      <c r="F1883">
        <v>12</v>
      </c>
      <c r="G1883" t="s">
        <v>4</v>
      </c>
      <c r="H1883" t="s">
        <v>4</v>
      </c>
      <c r="I1883">
        <v>10</v>
      </c>
      <c r="J1883">
        <v>5</v>
      </c>
      <c r="K1883">
        <v>8</v>
      </c>
      <c r="L1883">
        <v>2</v>
      </c>
      <c r="M1883">
        <v>15</v>
      </c>
      <c r="N1883">
        <v>11</v>
      </c>
      <c r="O1883">
        <v>4</v>
      </c>
      <c r="P1883">
        <v>10</v>
      </c>
      <c r="Q1883">
        <v>12</v>
      </c>
      <c r="R1883">
        <v>5</v>
      </c>
      <c r="S1883">
        <v>5</v>
      </c>
      <c r="T1883">
        <v>6</v>
      </c>
      <c r="U1883">
        <v>4</v>
      </c>
      <c r="V1883">
        <v>6</v>
      </c>
      <c r="W1883">
        <v>5</v>
      </c>
      <c r="X1883">
        <v>5</v>
      </c>
      <c r="Y1883">
        <v>6</v>
      </c>
      <c r="Z1883">
        <v>6</v>
      </c>
      <c r="AA1883" t="s">
        <v>1113</v>
      </c>
    </row>
    <row r="1884" spans="1:27" x14ac:dyDescent="0.25">
      <c r="A1884" t="s">
        <v>621</v>
      </c>
      <c r="B1884" s="1">
        <v>5</v>
      </c>
      <c r="C1884" t="s">
        <v>1057</v>
      </c>
      <c r="D1884">
        <v>120785</v>
      </c>
      <c r="E1884">
        <v>120814</v>
      </c>
      <c r="F1884">
        <v>30</v>
      </c>
      <c r="G1884" t="s">
        <v>4</v>
      </c>
      <c r="H1884" t="s">
        <v>4</v>
      </c>
      <c r="I1884">
        <v>18</v>
      </c>
      <c r="J1884">
        <v>7</v>
      </c>
      <c r="K1884">
        <v>12</v>
      </c>
      <c r="L1884">
        <v>5</v>
      </c>
      <c r="M1884">
        <v>25</v>
      </c>
      <c r="N1884">
        <v>18</v>
      </c>
      <c r="O1884">
        <v>16</v>
      </c>
      <c r="P1884">
        <v>17</v>
      </c>
      <c r="Q1884">
        <v>38</v>
      </c>
      <c r="R1884">
        <v>5</v>
      </c>
      <c r="S1884">
        <v>5</v>
      </c>
      <c r="T1884">
        <v>6</v>
      </c>
      <c r="U1884">
        <v>4</v>
      </c>
      <c r="V1884">
        <v>6</v>
      </c>
      <c r="W1884">
        <v>5</v>
      </c>
      <c r="X1884">
        <v>9</v>
      </c>
      <c r="Y1884">
        <v>7</v>
      </c>
      <c r="Z1884">
        <v>7</v>
      </c>
      <c r="AA1884" t="s">
        <v>1113</v>
      </c>
    </row>
    <row r="1885" spans="1:27" x14ac:dyDescent="0.25">
      <c r="A1885" t="s">
        <v>621</v>
      </c>
      <c r="B1885" s="1">
        <v>6</v>
      </c>
      <c r="C1885" t="s">
        <v>1057</v>
      </c>
      <c r="D1885">
        <v>120817</v>
      </c>
      <c r="E1885">
        <v>120828</v>
      </c>
      <c r="F1885">
        <v>12</v>
      </c>
      <c r="G1885" t="s">
        <v>4</v>
      </c>
      <c r="H1885" t="s">
        <v>4</v>
      </c>
      <c r="I1885">
        <v>16</v>
      </c>
      <c r="J1885">
        <v>9</v>
      </c>
      <c r="K1885">
        <v>12</v>
      </c>
      <c r="L1885">
        <v>5</v>
      </c>
      <c r="M1885">
        <v>17</v>
      </c>
      <c r="N1885">
        <v>10</v>
      </c>
      <c r="O1885">
        <v>14</v>
      </c>
      <c r="P1885">
        <v>14</v>
      </c>
      <c r="Q1885">
        <v>12</v>
      </c>
      <c r="R1885">
        <v>5</v>
      </c>
      <c r="S1885">
        <v>5</v>
      </c>
      <c r="T1885">
        <v>5</v>
      </c>
      <c r="U1885">
        <v>4</v>
      </c>
      <c r="V1885">
        <v>5</v>
      </c>
      <c r="W1885">
        <v>5</v>
      </c>
      <c r="X1885">
        <v>11</v>
      </c>
      <c r="Y1885">
        <v>6</v>
      </c>
      <c r="Z1885">
        <v>5</v>
      </c>
      <c r="AA1885" t="s">
        <v>1113</v>
      </c>
    </row>
    <row r="1886" spans="1:27" x14ac:dyDescent="0.25">
      <c r="A1886" t="s">
        <v>621</v>
      </c>
      <c r="B1886" s="1">
        <v>7</v>
      </c>
      <c r="C1886" t="s">
        <v>1057</v>
      </c>
      <c r="D1886">
        <v>120828</v>
      </c>
      <c r="E1886">
        <v>120848</v>
      </c>
      <c r="F1886">
        <v>21</v>
      </c>
      <c r="G1886" t="s">
        <v>4</v>
      </c>
      <c r="H1886" t="s">
        <v>4</v>
      </c>
      <c r="I1886">
        <v>17</v>
      </c>
      <c r="J1886">
        <v>12</v>
      </c>
      <c r="K1886">
        <v>12</v>
      </c>
      <c r="L1886">
        <v>5</v>
      </c>
      <c r="M1886">
        <v>18</v>
      </c>
      <c r="N1886">
        <v>12</v>
      </c>
      <c r="O1886">
        <v>15</v>
      </c>
      <c r="P1886">
        <v>15</v>
      </c>
      <c r="Q1886">
        <v>20</v>
      </c>
      <c r="R1886">
        <v>5</v>
      </c>
      <c r="S1886">
        <v>5</v>
      </c>
      <c r="T1886">
        <v>5</v>
      </c>
      <c r="U1886">
        <v>4</v>
      </c>
      <c r="V1886">
        <v>5</v>
      </c>
      <c r="W1886">
        <v>5</v>
      </c>
      <c r="X1886">
        <v>11</v>
      </c>
      <c r="Y1886">
        <v>6</v>
      </c>
      <c r="Z1886">
        <v>5</v>
      </c>
      <c r="AA1886" t="s">
        <v>1113</v>
      </c>
    </row>
    <row r="1887" spans="1:27" x14ac:dyDescent="0.25">
      <c r="A1887" t="s">
        <v>621</v>
      </c>
      <c r="B1887" s="1">
        <v>9</v>
      </c>
      <c r="C1887" t="s">
        <v>1057</v>
      </c>
      <c r="D1887">
        <v>120959</v>
      </c>
      <c r="E1887">
        <v>121006</v>
      </c>
      <c r="F1887">
        <v>48</v>
      </c>
      <c r="G1887" t="s">
        <v>4</v>
      </c>
      <c r="H1887" t="s">
        <v>4</v>
      </c>
      <c r="I1887">
        <v>18</v>
      </c>
      <c r="J1887">
        <v>21</v>
      </c>
      <c r="K1887">
        <v>18</v>
      </c>
      <c r="L1887">
        <v>9</v>
      </c>
      <c r="M1887">
        <v>22</v>
      </c>
      <c r="N1887">
        <v>14</v>
      </c>
      <c r="O1887">
        <v>40</v>
      </c>
      <c r="P1887">
        <v>26</v>
      </c>
      <c r="Q1887">
        <v>36</v>
      </c>
      <c r="R1887">
        <v>5</v>
      </c>
      <c r="S1887">
        <v>5</v>
      </c>
      <c r="T1887">
        <v>5</v>
      </c>
      <c r="U1887">
        <v>4</v>
      </c>
      <c r="V1887">
        <v>5</v>
      </c>
      <c r="W1887">
        <v>5</v>
      </c>
      <c r="X1887">
        <v>6</v>
      </c>
      <c r="Y1887">
        <v>5</v>
      </c>
      <c r="Z1887">
        <v>5</v>
      </c>
      <c r="AA1887" t="s">
        <v>1113</v>
      </c>
    </row>
    <row r="1888" spans="1:27" x14ac:dyDescent="0.25">
      <c r="A1888" t="s">
        <v>622</v>
      </c>
      <c r="B1888" s="1">
        <v>2</v>
      </c>
      <c r="C1888" t="s">
        <v>1057</v>
      </c>
      <c r="D1888">
        <v>73740</v>
      </c>
      <c r="E1888">
        <v>73633</v>
      </c>
      <c r="F1888">
        <v>108</v>
      </c>
      <c r="G1888" t="s">
        <v>4</v>
      </c>
      <c r="H1888" t="s">
        <v>4</v>
      </c>
      <c r="I1888">
        <v>29</v>
      </c>
      <c r="J1888">
        <v>51</v>
      </c>
      <c r="K1888">
        <v>37</v>
      </c>
      <c r="L1888">
        <v>56</v>
      </c>
      <c r="M1888">
        <v>24</v>
      </c>
      <c r="N1888">
        <v>37</v>
      </c>
      <c r="O1888">
        <v>67</v>
      </c>
      <c r="P1888">
        <v>28</v>
      </c>
      <c r="Q1888">
        <v>23</v>
      </c>
      <c r="R1888">
        <v>16</v>
      </c>
      <c r="S1888">
        <v>14</v>
      </c>
      <c r="T1888">
        <v>5</v>
      </c>
      <c r="U1888">
        <v>10</v>
      </c>
      <c r="V1888">
        <v>9</v>
      </c>
      <c r="W1888">
        <v>19</v>
      </c>
      <c r="X1888">
        <v>30</v>
      </c>
      <c r="Y1888">
        <v>8</v>
      </c>
      <c r="Z1888">
        <v>11</v>
      </c>
      <c r="AA1888" t="s">
        <v>1113</v>
      </c>
    </row>
    <row r="1889" spans="1:27" x14ac:dyDescent="0.25">
      <c r="A1889" t="s">
        <v>623</v>
      </c>
      <c r="B1889" s="1">
        <v>1</v>
      </c>
      <c r="C1889" t="s">
        <v>1057</v>
      </c>
      <c r="D1889">
        <v>1018486</v>
      </c>
      <c r="E1889">
        <v>1018563</v>
      </c>
      <c r="F1889">
        <v>78</v>
      </c>
      <c r="G1889" t="s">
        <v>9</v>
      </c>
      <c r="H1889" t="s">
        <v>4</v>
      </c>
      <c r="I1889">
        <v>56</v>
      </c>
      <c r="J1889">
        <v>38</v>
      </c>
      <c r="K1889">
        <v>63</v>
      </c>
      <c r="L1889">
        <v>50</v>
      </c>
      <c r="M1889">
        <v>43</v>
      </c>
      <c r="N1889">
        <v>61</v>
      </c>
      <c r="O1889">
        <v>41</v>
      </c>
      <c r="P1889">
        <v>40</v>
      </c>
      <c r="Q1889">
        <v>74</v>
      </c>
      <c r="R1889">
        <v>49</v>
      </c>
      <c r="S1889">
        <v>89</v>
      </c>
      <c r="T1889">
        <v>86</v>
      </c>
      <c r="U1889">
        <v>98</v>
      </c>
      <c r="V1889">
        <v>72</v>
      </c>
      <c r="W1889">
        <v>81</v>
      </c>
      <c r="X1889">
        <v>72</v>
      </c>
      <c r="Y1889">
        <v>80</v>
      </c>
      <c r="Z1889">
        <v>42</v>
      </c>
      <c r="AA1889" t="s">
        <v>1113</v>
      </c>
    </row>
    <row r="1890" spans="1:27" x14ac:dyDescent="0.25">
      <c r="A1890" t="s">
        <v>624</v>
      </c>
      <c r="B1890" s="1">
        <v>1</v>
      </c>
      <c r="C1890" t="s">
        <v>1057</v>
      </c>
      <c r="D1890">
        <v>1032876</v>
      </c>
      <c r="E1890">
        <v>1032769</v>
      </c>
      <c r="F1890">
        <v>108</v>
      </c>
      <c r="G1890" t="s">
        <v>4</v>
      </c>
      <c r="H1890" t="s">
        <v>4</v>
      </c>
      <c r="I1890">
        <v>15</v>
      </c>
      <c r="J1890">
        <v>14</v>
      </c>
      <c r="K1890">
        <v>15</v>
      </c>
      <c r="L1890">
        <v>8</v>
      </c>
      <c r="M1890">
        <v>17</v>
      </c>
      <c r="N1890">
        <v>12</v>
      </c>
      <c r="O1890">
        <v>5</v>
      </c>
      <c r="P1890">
        <v>8</v>
      </c>
      <c r="Q1890">
        <v>6</v>
      </c>
      <c r="R1890">
        <v>12</v>
      </c>
      <c r="S1890">
        <v>15</v>
      </c>
      <c r="T1890">
        <v>13</v>
      </c>
      <c r="U1890">
        <v>5</v>
      </c>
      <c r="V1890">
        <v>7</v>
      </c>
      <c r="W1890">
        <v>5</v>
      </c>
      <c r="X1890">
        <v>7</v>
      </c>
      <c r="Y1890">
        <v>7</v>
      </c>
      <c r="Z1890">
        <v>5</v>
      </c>
      <c r="AA1890" t="s">
        <v>1113</v>
      </c>
    </row>
    <row r="1891" spans="1:27" x14ac:dyDescent="0.25">
      <c r="A1891" t="s">
        <v>625</v>
      </c>
      <c r="B1891" s="1">
        <v>1</v>
      </c>
      <c r="C1891" t="s">
        <v>1057</v>
      </c>
      <c r="D1891">
        <v>1034288</v>
      </c>
      <c r="E1891">
        <v>1034277</v>
      </c>
      <c r="F1891">
        <v>12</v>
      </c>
      <c r="G1891" t="s">
        <v>4</v>
      </c>
      <c r="H1891" t="s">
        <v>4</v>
      </c>
      <c r="I1891">
        <v>25</v>
      </c>
      <c r="J1891">
        <v>29</v>
      </c>
      <c r="K1891">
        <v>50</v>
      </c>
      <c r="L1891">
        <v>33</v>
      </c>
      <c r="M1891">
        <v>22</v>
      </c>
      <c r="N1891">
        <v>22</v>
      </c>
      <c r="O1891">
        <v>54</v>
      </c>
      <c r="P1891">
        <v>48</v>
      </c>
      <c r="Q1891">
        <v>39</v>
      </c>
      <c r="R1891">
        <v>23</v>
      </c>
      <c r="S1891">
        <v>15</v>
      </c>
      <c r="T1891">
        <v>29</v>
      </c>
      <c r="U1891">
        <v>16</v>
      </c>
      <c r="V1891">
        <v>24</v>
      </c>
      <c r="W1891">
        <v>20</v>
      </c>
      <c r="X1891">
        <v>14</v>
      </c>
      <c r="Y1891">
        <v>11</v>
      </c>
      <c r="Z1891">
        <v>14</v>
      </c>
      <c r="AA1891" t="s">
        <v>1113</v>
      </c>
    </row>
    <row r="1892" spans="1:27" x14ac:dyDescent="0.25">
      <c r="A1892" t="s">
        <v>626</v>
      </c>
      <c r="B1892" s="1">
        <v>1</v>
      </c>
      <c r="C1892" t="s">
        <v>1057</v>
      </c>
      <c r="D1892">
        <v>1083449</v>
      </c>
      <c r="E1892">
        <v>1083414</v>
      </c>
      <c r="F1892">
        <v>36</v>
      </c>
      <c r="G1892" t="s">
        <v>4</v>
      </c>
      <c r="H1892" t="s">
        <v>4</v>
      </c>
      <c r="I1892">
        <v>26</v>
      </c>
      <c r="J1892">
        <v>19</v>
      </c>
      <c r="K1892">
        <v>30</v>
      </c>
      <c r="L1892">
        <v>31</v>
      </c>
      <c r="M1892">
        <v>27</v>
      </c>
      <c r="N1892">
        <v>34</v>
      </c>
      <c r="O1892">
        <v>22</v>
      </c>
      <c r="P1892">
        <v>31</v>
      </c>
      <c r="Q1892">
        <v>14</v>
      </c>
      <c r="R1892">
        <v>8</v>
      </c>
      <c r="S1892">
        <v>20</v>
      </c>
      <c r="T1892">
        <v>20</v>
      </c>
      <c r="U1892">
        <v>63</v>
      </c>
      <c r="V1892">
        <v>60</v>
      </c>
      <c r="W1892">
        <v>100</v>
      </c>
      <c r="X1892">
        <v>16</v>
      </c>
      <c r="Y1892">
        <v>32</v>
      </c>
      <c r="Z1892">
        <v>7</v>
      </c>
      <c r="AA1892" t="s">
        <v>1113</v>
      </c>
    </row>
    <row r="1893" spans="1:27" x14ac:dyDescent="0.25">
      <c r="A1893" t="s">
        <v>627</v>
      </c>
      <c r="B1893" s="1">
        <v>1</v>
      </c>
      <c r="C1893" t="s">
        <v>1057</v>
      </c>
      <c r="D1893">
        <v>1087703</v>
      </c>
      <c r="E1893">
        <v>1087683</v>
      </c>
      <c r="F1893">
        <v>21</v>
      </c>
      <c r="G1893" t="s">
        <v>4</v>
      </c>
      <c r="H1893" t="s">
        <v>4</v>
      </c>
      <c r="I1893">
        <v>14</v>
      </c>
      <c r="J1893">
        <v>13</v>
      </c>
      <c r="K1893">
        <v>27</v>
      </c>
      <c r="L1893">
        <v>15</v>
      </c>
      <c r="M1893">
        <v>16</v>
      </c>
      <c r="N1893">
        <v>21</v>
      </c>
      <c r="O1893">
        <v>11</v>
      </c>
      <c r="P1893">
        <v>21</v>
      </c>
      <c r="Q1893">
        <v>25</v>
      </c>
      <c r="R1893">
        <v>73</v>
      </c>
      <c r="S1893">
        <v>135</v>
      </c>
      <c r="T1893">
        <v>18</v>
      </c>
      <c r="U1893">
        <v>108</v>
      </c>
      <c r="V1893">
        <v>89</v>
      </c>
      <c r="W1893">
        <v>112</v>
      </c>
      <c r="X1893">
        <v>68</v>
      </c>
      <c r="Y1893">
        <v>72</v>
      </c>
      <c r="Z1893">
        <v>83</v>
      </c>
      <c r="AA1893" t="s">
        <v>1113</v>
      </c>
    </row>
    <row r="1894" spans="1:27" x14ac:dyDescent="0.25">
      <c r="A1894" t="s">
        <v>628</v>
      </c>
      <c r="B1894" s="1">
        <v>1</v>
      </c>
      <c r="C1894" t="s">
        <v>1057</v>
      </c>
      <c r="D1894">
        <v>1094478</v>
      </c>
      <c r="E1894">
        <v>1094431</v>
      </c>
      <c r="F1894">
        <v>48</v>
      </c>
      <c r="G1894" t="s">
        <v>4</v>
      </c>
      <c r="H1894" t="s">
        <v>4</v>
      </c>
      <c r="I1894">
        <v>44</v>
      </c>
      <c r="J1894">
        <v>49</v>
      </c>
      <c r="K1894">
        <v>52</v>
      </c>
      <c r="L1894">
        <v>55</v>
      </c>
      <c r="M1894">
        <v>38</v>
      </c>
      <c r="N1894">
        <v>43</v>
      </c>
      <c r="O1894">
        <v>30</v>
      </c>
      <c r="P1894">
        <v>29</v>
      </c>
      <c r="Q1894">
        <v>52</v>
      </c>
      <c r="R1894">
        <v>5</v>
      </c>
      <c r="S1894">
        <v>5</v>
      </c>
      <c r="T1894">
        <v>5</v>
      </c>
      <c r="U1894">
        <v>9</v>
      </c>
      <c r="V1894">
        <v>7</v>
      </c>
      <c r="W1894">
        <v>4</v>
      </c>
      <c r="X1894">
        <v>6</v>
      </c>
      <c r="Y1894">
        <v>6</v>
      </c>
      <c r="Z1894">
        <v>5</v>
      </c>
      <c r="AA1894" t="s">
        <v>1113</v>
      </c>
    </row>
    <row r="1895" spans="1:27" x14ac:dyDescent="0.25">
      <c r="A1895" t="s">
        <v>628</v>
      </c>
      <c r="B1895" s="1">
        <v>2</v>
      </c>
      <c r="C1895" t="s">
        <v>1057</v>
      </c>
      <c r="D1895">
        <v>1094375</v>
      </c>
      <c r="E1895">
        <v>1094364</v>
      </c>
      <c r="F1895">
        <v>12</v>
      </c>
      <c r="G1895" t="s">
        <v>4</v>
      </c>
      <c r="H1895" t="s">
        <v>4</v>
      </c>
      <c r="I1895">
        <v>10</v>
      </c>
      <c r="J1895">
        <v>5</v>
      </c>
      <c r="K1895">
        <v>8</v>
      </c>
      <c r="L1895">
        <v>3</v>
      </c>
      <c r="M1895">
        <v>11</v>
      </c>
      <c r="N1895">
        <v>5</v>
      </c>
      <c r="O1895">
        <v>2</v>
      </c>
      <c r="P1895">
        <v>11</v>
      </c>
      <c r="Q1895">
        <v>3</v>
      </c>
      <c r="R1895">
        <v>5</v>
      </c>
      <c r="S1895">
        <v>5</v>
      </c>
      <c r="T1895">
        <v>5</v>
      </c>
      <c r="U1895">
        <v>4</v>
      </c>
      <c r="V1895">
        <v>5</v>
      </c>
      <c r="W1895">
        <v>5</v>
      </c>
      <c r="X1895">
        <v>5</v>
      </c>
      <c r="Y1895">
        <v>5</v>
      </c>
      <c r="Z1895">
        <v>5</v>
      </c>
      <c r="AA1895" t="s">
        <v>1113</v>
      </c>
    </row>
    <row r="1896" spans="1:27" x14ac:dyDescent="0.25">
      <c r="A1896" t="s">
        <v>628</v>
      </c>
      <c r="B1896" s="1">
        <v>4</v>
      </c>
      <c r="C1896" t="s">
        <v>1057</v>
      </c>
      <c r="D1896">
        <v>1094357</v>
      </c>
      <c r="E1896">
        <v>1094271</v>
      </c>
      <c r="F1896">
        <v>87</v>
      </c>
      <c r="G1896" t="s">
        <v>4</v>
      </c>
      <c r="H1896" t="s">
        <v>4</v>
      </c>
      <c r="I1896">
        <v>12</v>
      </c>
      <c r="J1896">
        <v>10</v>
      </c>
      <c r="K1896">
        <v>9</v>
      </c>
      <c r="L1896">
        <v>7</v>
      </c>
      <c r="M1896">
        <v>12</v>
      </c>
      <c r="N1896">
        <v>15</v>
      </c>
      <c r="O1896">
        <v>7</v>
      </c>
      <c r="P1896">
        <v>9</v>
      </c>
      <c r="Q1896">
        <v>8</v>
      </c>
      <c r="R1896">
        <v>5</v>
      </c>
      <c r="S1896">
        <v>5</v>
      </c>
      <c r="T1896">
        <v>5</v>
      </c>
      <c r="U1896">
        <v>4</v>
      </c>
      <c r="V1896">
        <v>5</v>
      </c>
      <c r="W1896">
        <v>7</v>
      </c>
      <c r="X1896">
        <v>5</v>
      </c>
      <c r="Y1896">
        <v>5</v>
      </c>
      <c r="Z1896">
        <v>5</v>
      </c>
      <c r="AA1896" t="s">
        <v>1113</v>
      </c>
    </row>
    <row r="1897" spans="1:27" x14ac:dyDescent="0.25">
      <c r="A1897" t="s">
        <v>629</v>
      </c>
      <c r="B1897" s="1">
        <v>1</v>
      </c>
      <c r="C1897" t="s">
        <v>1057</v>
      </c>
      <c r="D1897">
        <v>1155727</v>
      </c>
      <c r="E1897">
        <v>1155719</v>
      </c>
      <c r="F1897">
        <v>9</v>
      </c>
      <c r="G1897" t="s">
        <v>4</v>
      </c>
      <c r="H1897" t="s">
        <v>4</v>
      </c>
      <c r="I1897">
        <v>16</v>
      </c>
      <c r="J1897">
        <v>20</v>
      </c>
      <c r="K1897">
        <v>28</v>
      </c>
      <c r="L1897">
        <v>10</v>
      </c>
      <c r="M1897">
        <v>9</v>
      </c>
      <c r="N1897">
        <v>12</v>
      </c>
      <c r="O1897">
        <v>15</v>
      </c>
      <c r="P1897">
        <v>14</v>
      </c>
      <c r="Q1897">
        <v>14</v>
      </c>
      <c r="R1897">
        <v>35</v>
      </c>
      <c r="S1897">
        <v>37</v>
      </c>
      <c r="T1897">
        <v>32</v>
      </c>
      <c r="U1897">
        <v>21</v>
      </c>
      <c r="V1897">
        <v>10</v>
      </c>
      <c r="W1897">
        <v>7</v>
      </c>
      <c r="X1897">
        <v>17</v>
      </c>
      <c r="Y1897">
        <v>6</v>
      </c>
      <c r="Z1897">
        <v>10</v>
      </c>
      <c r="AA1897" t="s">
        <v>1113</v>
      </c>
    </row>
    <row r="1898" spans="1:27" x14ac:dyDescent="0.25">
      <c r="A1898" t="s">
        <v>630</v>
      </c>
      <c r="B1898" s="1">
        <v>1</v>
      </c>
      <c r="C1898" t="s">
        <v>1057</v>
      </c>
      <c r="D1898">
        <v>1212392</v>
      </c>
      <c r="E1898">
        <v>1212472</v>
      </c>
      <c r="F1898">
        <v>81</v>
      </c>
      <c r="G1898" t="s">
        <v>9</v>
      </c>
      <c r="H1898" t="s">
        <v>4</v>
      </c>
      <c r="I1898">
        <v>44</v>
      </c>
      <c r="J1898">
        <v>115</v>
      </c>
      <c r="K1898">
        <v>116</v>
      </c>
      <c r="L1898">
        <v>63</v>
      </c>
      <c r="M1898">
        <v>30</v>
      </c>
      <c r="N1898">
        <v>46</v>
      </c>
      <c r="O1898">
        <v>58</v>
      </c>
      <c r="P1898">
        <v>66</v>
      </c>
      <c r="Q1898">
        <v>64</v>
      </c>
      <c r="R1898">
        <v>40</v>
      </c>
      <c r="S1898">
        <v>81</v>
      </c>
      <c r="T1898">
        <v>47</v>
      </c>
      <c r="U1898">
        <v>58</v>
      </c>
      <c r="V1898">
        <v>43</v>
      </c>
      <c r="W1898">
        <v>61</v>
      </c>
      <c r="X1898">
        <v>30</v>
      </c>
      <c r="Y1898">
        <v>69</v>
      </c>
      <c r="Z1898">
        <v>65</v>
      </c>
      <c r="AA1898" t="s">
        <v>1113</v>
      </c>
    </row>
    <row r="1899" spans="1:27" x14ac:dyDescent="0.25">
      <c r="A1899" t="s">
        <v>631</v>
      </c>
      <c r="B1899" s="1">
        <v>1</v>
      </c>
      <c r="C1899" t="s">
        <v>1057</v>
      </c>
      <c r="D1899">
        <v>1224959</v>
      </c>
      <c r="E1899">
        <v>1225042</v>
      </c>
      <c r="F1899">
        <v>84</v>
      </c>
      <c r="G1899" t="s">
        <v>4</v>
      </c>
      <c r="H1899" t="s">
        <v>4</v>
      </c>
      <c r="I1899">
        <v>86</v>
      </c>
      <c r="J1899">
        <v>133</v>
      </c>
      <c r="K1899">
        <v>138</v>
      </c>
      <c r="L1899">
        <v>182</v>
      </c>
      <c r="M1899">
        <v>87</v>
      </c>
      <c r="N1899">
        <v>98</v>
      </c>
      <c r="O1899">
        <v>254</v>
      </c>
      <c r="P1899">
        <v>190</v>
      </c>
      <c r="Q1899">
        <v>118</v>
      </c>
      <c r="R1899">
        <v>5</v>
      </c>
      <c r="S1899">
        <v>5</v>
      </c>
      <c r="T1899">
        <v>7</v>
      </c>
      <c r="U1899">
        <v>18</v>
      </c>
      <c r="V1899">
        <v>24</v>
      </c>
      <c r="W1899">
        <v>26</v>
      </c>
      <c r="X1899">
        <v>6</v>
      </c>
      <c r="Y1899">
        <v>6</v>
      </c>
      <c r="Z1899">
        <v>5</v>
      </c>
      <c r="AA1899" t="s">
        <v>1113</v>
      </c>
    </row>
    <row r="1900" spans="1:27" x14ac:dyDescent="0.25">
      <c r="A1900" t="s">
        <v>631</v>
      </c>
      <c r="B1900" s="1">
        <v>2</v>
      </c>
      <c r="C1900" t="s">
        <v>1057</v>
      </c>
      <c r="D1900">
        <v>1225036</v>
      </c>
      <c r="E1900">
        <v>1225176</v>
      </c>
      <c r="F1900">
        <v>141</v>
      </c>
      <c r="G1900" t="s">
        <v>4</v>
      </c>
      <c r="H1900" t="s">
        <v>9</v>
      </c>
      <c r="I1900">
        <v>96</v>
      </c>
      <c r="J1900">
        <v>137</v>
      </c>
      <c r="K1900">
        <v>123</v>
      </c>
      <c r="L1900">
        <v>164</v>
      </c>
      <c r="M1900">
        <v>73</v>
      </c>
      <c r="N1900">
        <v>74</v>
      </c>
      <c r="O1900">
        <v>156</v>
      </c>
      <c r="P1900">
        <v>141</v>
      </c>
      <c r="Q1900">
        <v>95</v>
      </c>
      <c r="R1900">
        <v>5</v>
      </c>
      <c r="S1900">
        <v>5</v>
      </c>
      <c r="T1900">
        <v>7</v>
      </c>
      <c r="U1900">
        <v>8</v>
      </c>
      <c r="V1900">
        <v>5</v>
      </c>
      <c r="W1900">
        <v>5</v>
      </c>
      <c r="X1900">
        <v>5</v>
      </c>
      <c r="Y1900">
        <v>5</v>
      </c>
      <c r="Z1900">
        <v>9</v>
      </c>
      <c r="AA1900" t="s">
        <v>1113</v>
      </c>
    </row>
    <row r="1901" spans="1:27" x14ac:dyDescent="0.25">
      <c r="A1901" t="s">
        <v>631</v>
      </c>
      <c r="B1901" s="1">
        <v>3</v>
      </c>
      <c r="C1901" t="s">
        <v>1057</v>
      </c>
      <c r="D1901">
        <v>1225161</v>
      </c>
      <c r="E1901">
        <v>1225193</v>
      </c>
      <c r="F1901">
        <v>33</v>
      </c>
      <c r="G1901" t="s">
        <v>4</v>
      </c>
      <c r="H1901" t="s">
        <v>4</v>
      </c>
      <c r="I1901">
        <v>37</v>
      </c>
      <c r="J1901">
        <v>33</v>
      </c>
      <c r="K1901">
        <v>40</v>
      </c>
      <c r="L1901">
        <v>57</v>
      </c>
      <c r="M1901">
        <v>62</v>
      </c>
      <c r="N1901">
        <v>34</v>
      </c>
      <c r="O1901">
        <v>25</v>
      </c>
      <c r="P1901">
        <v>43</v>
      </c>
      <c r="Q1901">
        <v>26</v>
      </c>
      <c r="R1901">
        <v>9</v>
      </c>
      <c r="S1901">
        <v>6</v>
      </c>
      <c r="T1901">
        <v>6</v>
      </c>
      <c r="U1901">
        <v>9</v>
      </c>
      <c r="V1901">
        <v>7</v>
      </c>
      <c r="W1901">
        <v>9</v>
      </c>
      <c r="X1901">
        <v>5</v>
      </c>
      <c r="Y1901">
        <v>5</v>
      </c>
      <c r="Z1901">
        <v>8</v>
      </c>
      <c r="AA1901" t="s">
        <v>1113</v>
      </c>
    </row>
    <row r="1902" spans="1:27" x14ac:dyDescent="0.25">
      <c r="A1902" t="s">
        <v>631</v>
      </c>
      <c r="B1902" s="1">
        <v>4</v>
      </c>
      <c r="C1902" t="s">
        <v>1057</v>
      </c>
      <c r="D1902">
        <v>1225264</v>
      </c>
      <c r="E1902">
        <v>1225335</v>
      </c>
      <c r="F1902">
        <v>72</v>
      </c>
      <c r="G1902" t="s">
        <v>4</v>
      </c>
      <c r="H1902" t="s">
        <v>4</v>
      </c>
      <c r="I1902">
        <v>19</v>
      </c>
      <c r="J1902">
        <v>12</v>
      </c>
      <c r="K1902">
        <v>20</v>
      </c>
      <c r="L1902">
        <v>31</v>
      </c>
      <c r="M1902">
        <v>27</v>
      </c>
      <c r="N1902">
        <v>21</v>
      </c>
      <c r="O1902">
        <v>9</v>
      </c>
      <c r="P1902">
        <v>15</v>
      </c>
      <c r="Q1902">
        <v>3</v>
      </c>
      <c r="R1902">
        <v>5</v>
      </c>
      <c r="S1902">
        <v>5</v>
      </c>
      <c r="T1902">
        <v>7</v>
      </c>
      <c r="U1902">
        <v>4</v>
      </c>
      <c r="V1902">
        <v>5</v>
      </c>
      <c r="W1902">
        <v>5</v>
      </c>
      <c r="X1902">
        <v>5</v>
      </c>
      <c r="Y1902">
        <v>5</v>
      </c>
      <c r="Z1902">
        <v>6</v>
      </c>
      <c r="AA1902" t="s">
        <v>1113</v>
      </c>
    </row>
    <row r="1903" spans="1:27" x14ac:dyDescent="0.25">
      <c r="A1903" t="s">
        <v>631</v>
      </c>
      <c r="B1903" s="1">
        <v>5</v>
      </c>
      <c r="C1903" t="s">
        <v>1057</v>
      </c>
      <c r="D1903">
        <v>1225121</v>
      </c>
      <c r="E1903">
        <v>1225345</v>
      </c>
      <c r="F1903">
        <v>225</v>
      </c>
      <c r="G1903" t="s">
        <v>4</v>
      </c>
      <c r="H1903" t="s">
        <v>4</v>
      </c>
      <c r="I1903">
        <v>53</v>
      </c>
      <c r="J1903">
        <v>87</v>
      </c>
      <c r="K1903">
        <v>73</v>
      </c>
      <c r="L1903">
        <v>131</v>
      </c>
      <c r="M1903">
        <v>107</v>
      </c>
      <c r="N1903">
        <v>84</v>
      </c>
      <c r="O1903">
        <v>63</v>
      </c>
      <c r="P1903">
        <v>83</v>
      </c>
      <c r="Q1903">
        <v>52</v>
      </c>
      <c r="R1903">
        <v>21</v>
      </c>
      <c r="S1903">
        <v>10</v>
      </c>
      <c r="T1903">
        <v>14</v>
      </c>
      <c r="U1903">
        <v>22</v>
      </c>
      <c r="V1903">
        <v>8</v>
      </c>
      <c r="W1903">
        <v>11</v>
      </c>
      <c r="X1903">
        <v>9</v>
      </c>
      <c r="Y1903">
        <v>8</v>
      </c>
      <c r="Z1903">
        <v>10</v>
      </c>
      <c r="AA1903" t="s">
        <v>1113</v>
      </c>
    </row>
    <row r="1904" spans="1:27" x14ac:dyDescent="0.25">
      <c r="A1904" t="s">
        <v>632</v>
      </c>
      <c r="B1904" s="1">
        <v>1</v>
      </c>
      <c r="C1904" t="s">
        <v>1057</v>
      </c>
      <c r="D1904">
        <v>1227182</v>
      </c>
      <c r="E1904">
        <v>1227277</v>
      </c>
      <c r="F1904">
        <v>96</v>
      </c>
      <c r="G1904" t="s">
        <v>4</v>
      </c>
      <c r="H1904" t="s">
        <v>4</v>
      </c>
      <c r="I1904">
        <v>14</v>
      </c>
      <c r="J1904">
        <v>20</v>
      </c>
      <c r="K1904">
        <v>34</v>
      </c>
      <c r="L1904">
        <v>18</v>
      </c>
      <c r="M1904">
        <v>13</v>
      </c>
      <c r="N1904">
        <v>17</v>
      </c>
      <c r="O1904">
        <v>9</v>
      </c>
      <c r="P1904">
        <v>14</v>
      </c>
      <c r="Q1904">
        <v>8</v>
      </c>
      <c r="R1904">
        <v>7</v>
      </c>
      <c r="S1904">
        <v>18</v>
      </c>
      <c r="T1904">
        <v>12</v>
      </c>
      <c r="U1904">
        <v>8</v>
      </c>
      <c r="V1904">
        <v>7</v>
      </c>
      <c r="W1904">
        <v>4</v>
      </c>
      <c r="X1904">
        <v>8</v>
      </c>
      <c r="Y1904">
        <v>6</v>
      </c>
      <c r="Z1904">
        <v>7</v>
      </c>
      <c r="AA1904" t="s">
        <v>1113</v>
      </c>
    </row>
    <row r="1905" spans="1:27" x14ac:dyDescent="0.25">
      <c r="A1905" t="s">
        <v>632</v>
      </c>
      <c r="B1905" s="1">
        <v>2</v>
      </c>
      <c r="C1905" t="s">
        <v>1057</v>
      </c>
      <c r="D1905">
        <v>1227198</v>
      </c>
      <c r="E1905">
        <v>1227305</v>
      </c>
      <c r="F1905">
        <v>108</v>
      </c>
      <c r="G1905" t="s">
        <v>4</v>
      </c>
      <c r="H1905" t="s">
        <v>4</v>
      </c>
      <c r="I1905">
        <v>20</v>
      </c>
      <c r="J1905">
        <v>24</v>
      </c>
      <c r="K1905">
        <v>36</v>
      </c>
      <c r="L1905">
        <v>20</v>
      </c>
      <c r="M1905">
        <v>15</v>
      </c>
      <c r="N1905">
        <v>17</v>
      </c>
      <c r="O1905">
        <v>8</v>
      </c>
      <c r="P1905">
        <v>10</v>
      </c>
      <c r="Q1905">
        <v>9</v>
      </c>
      <c r="R1905">
        <v>5</v>
      </c>
      <c r="S1905">
        <v>11</v>
      </c>
      <c r="T1905">
        <v>11</v>
      </c>
      <c r="U1905">
        <v>4</v>
      </c>
      <c r="V1905">
        <v>6</v>
      </c>
      <c r="W1905">
        <v>5</v>
      </c>
      <c r="X1905">
        <v>6</v>
      </c>
      <c r="Y1905">
        <v>6</v>
      </c>
      <c r="Z1905">
        <v>6</v>
      </c>
      <c r="AA1905" t="s">
        <v>1113</v>
      </c>
    </row>
    <row r="1906" spans="1:27" x14ac:dyDescent="0.25">
      <c r="A1906" t="s">
        <v>633</v>
      </c>
      <c r="B1906" s="1">
        <v>1</v>
      </c>
      <c r="C1906" t="s">
        <v>1057</v>
      </c>
      <c r="D1906">
        <v>169666</v>
      </c>
      <c r="E1906">
        <v>169526</v>
      </c>
      <c r="F1906">
        <v>141</v>
      </c>
      <c r="G1906" t="s">
        <v>9</v>
      </c>
      <c r="H1906" t="s">
        <v>9</v>
      </c>
      <c r="I1906">
        <v>30</v>
      </c>
      <c r="J1906">
        <v>75</v>
      </c>
      <c r="K1906">
        <v>74</v>
      </c>
      <c r="L1906">
        <v>85</v>
      </c>
      <c r="M1906">
        <v>55</v>
      </c>
      <c r="N1906">
        <v>94</v>
      </c>
      <c r="O1906">
        <v>34</v>
      </c>
      <c r="P1906">
        <v>46</v>
      </c>
      <c r="Q1906">
        <v>49</v>
      </c>
      <c r="R1906">
        <v>79</v>
      </c>
      <c r="S1906">
        <v>145</v>
      </c>
      <c r="T1906">
        <v>97</v>
      </c>
      <c r="U1906">
        <v>308</v>
      </c>
      <c r="V1906">
        <v>186</v>
      </c>
      <c r="W1906">
        <v>346</v>
      </c>
      <c r="X1906">
        <v>86</v>
      </c>
      <c r="Y1906">
        <v>97</v>
      </c>
      <c r="Z1906">
        <v>113</v>
      </c>
      <c r="AA1906" t="s">
        <v>1113</v>
      </c>
    </row>
    <row r="1907" spans="1:27" x14ac:dyDescent="0.25">
      <c r="A1907" t="s">
        <v>634</v>
      </c>
      <c r="B1907" s="1">
        <v>1</v>
      </c>
      <c r="C1907" t="s">
        <v>1057</v>
      </c>
      <c r="D1907">
        <v>1258003</v>
      </c>
      <c r="E1907">
        <v>1258050</v>
      </c>
      <c r="F1907">
        <v>48</v>
      </c>
      <c r="G1907" t="s">
        <v>4</v>
      </c>
      <c r="H1907" t="s">
        <v>4</v>
      </c>
      <c r="I1907">
        <v>18</v>
      </c>
      <c r="J1907">
        <v>24</v>
      </c>
      <c r="K1907">
        <v>23</v>
      </c>
      <c r="L1907">
        <v>44</v>
      </c>
      <c r="M1907">
        <v>31</v>
      </c>
      <c r="N1907">
        <v>52</v>
      </c>
      <c r="O1907">
        <v>8</v>
      </c>
      <c r="P1907">
        <v>27</v>
      </c>
      <c r="Q1907">
        <v>18</v>
      </c>
      <c r="R1907">
        <v>27</v>
      </c>
      <c r="S1907">
        <v>36</v>
      </c>
      <c r="T1907">
        <v>32</v>
      </c>
      <c r="U1907">
        <v>109</v>
      </c>
      <c r="V1907">
        <v>51</v>
      </c>
      <c r="W1907">
        <v>56</v>
      </c>
      <c r="X1907">
        <v>30</v>
      </c>
      <c r="Y1907">
        <v>31</v>
      </c>
      <c r="Z1907">
        <v>21</v>
      </c>
      <c r="AA1907" t="s">
        <v>1113</v>
      </c>
    </row>
    <row r="1908" spans="1:27" x14ac:dyDescent="0.25">
      <c r="A1908" t="s">
        <v>635</v>
      </c>
      <c r="B1908" s="1">
        <v>1</v>
      </c>
      <c r="C1908" t="s">
        <v>1057</v>
      </c>
      <c r="D1908">
        <v>1272163</v>
      </c>
      <c r="E1908">
        <v>1272171</v>
      </c>
      <c r="F1908">
        <v>9</v>
      </c>
      <c r="G1908" t="s">
        <v>4</v>
      </c>
      <c r="H1908" t="s">
        <v>4</v>
      </c>
      <c r="I1908">
        <v>14</v>
      </c>
      <c r="J1908">
        <v>8</v>
      </c>
      <c r="K1908">
        <v>12</v>
      </c>
      <c r="L1908">
        <v>10</v>
      </c>
      <c r="M1908">
        <v>12</v>
      </c>
      <c r="N1908">
        <v>12</v>
      </c>
      <c r="O1908">
        <v>3</v>
      </c>
      <c r="P1908">
        <v>13</v>
      </c>
      <c r="Q1908">
        <v>8</v>
      </c>
      <c r="R1908">
        <v>9</v>
      </c>
      <c r="S1908">
        <v>20</v>
      </c>
      <c r="T1908">
        <v>15</v>
      </c>
      <c r="U1908">
        <v>28</v>
      </c>
      <c r="V1908">
        <v>17</v>
      </c>
      <c r="W1908">
        <v>19</v>
      </c>
      <c r="X1908">
        <v>8</v>
      </c>
      <c r="Y1908">
        <v>6</v>
      </c>
      <c r="Z1908">
        <v>9</v>
      </c>
      <c r="AA1908" t="s">
        <v>1113</v>
      </c>
    </row>
    <row r="1909" spans="1:27" x14ac:dyDescent="0.25">
      <c r="A1909" t="s">
        <v>636</v>
      </c>
      <c r="B1909" s="1">
        <v>1</v>
      </c>
      <c r="C1909" t="s">
        <v>1057</v>
      </c>
      <c r="D1909">
        <v>1298209</v>
      </c>
      <c r="E1909">
        <v>1298192</v>
      </c>
      <c r="F1909">
        <v>18</v>
      </c>
      <c r="G1909" t="s">
        <v>4</v>
      </c>
      <c r="H1909" t="s">
        <v>9</v>
      </c>
      <c r="I1909">
        <v>14</v>
      </c>
      <c r="J1909">
        <v>9</v>
      </c>
      <c r="K1909">
        <v>9</v>
      </c>
      <c r="L1909">
        <v>10</v>
      </c>
      <c r="M1909">
        <v>14</v>
      </c>
      <c r="N1909">
        <v>5</v>
      </c>
      <c r="O1909">
        <v>10</v>
      </c>
      <c r="P1909">
        <v>9</v>
      </c>
      <c r="Q1909">
        <v>7</v>
      </c>
      <c r="R1909">
        <v>6</v>
      </c>
      <c r="S1909">
        <v>5</v>
      </c>
      <c r="T1909">
        <v>5</v>
      </c>
      <c r="U1909">
        <v>6</v>
      </c>
      <c r="V1909">
        <v>5</v>
      </c>
      <c r="W1909">
        <v>5</v>
      </c>
      <c r="X1909">
        <v>5</v>
      </c>
      <c r="Y1909">
        <v>6</v>
      </c>
      <c r="Z1909">
        <v>5</v>
      </c>
      <c r="AA1909" t="s">
        <v>1113</v>
      </c>
    </row>
    <row r="1910" spans="1:27" x14ac:dyDescent="0.25">
      <c r="A1910" t="s">
        <v>636</v>
      </c>
      <c r="B1910" s="1">
        <v>10</v>
      </c>
      <c r="C1910" t="s">
        <v>1057</v>
      </c>
      <c r="D1910">
        <v>1297868</v>
      </c>
      <c r="E1910">
        <v>1297749</v>
      </c>
      <c r="F1910">
        <v>120</v>
      </c>
      <c r="G1910" t="s">
        <v>4</v>
      </c>
      <c r="H1910" t="s">
        <v>9</v>
      </c>
      <c r="I1910">
        <v>25</v>
      </c>
      <c r="J1910">
        <v>26</v>
      </c>
      <c r="K1910">
        <v>14</v>
      </c>
      <c r="L1910">
        <v>26</v>
      </c>
      <c r="M1910">
        <v>30</v>
      </c>
      <c r="N1910">
        <v>23</v>
      </c>
      <c r="O1910">
        <v>31</v>
      </c>
      <c r="P1910">
        <v>15</v>
      </c>
      <c r="Q1910">
        <v>8</v>
      </c>
      <c r="R1910">
        <v>5</v>
      </c>
      <c r="S1910">
        <v>5</v>
      </c>
      <c r="T1910">
        <v>5</v>
      </c>
      <c r="U1910">
        <v>4</v>
      </c>
      <c r="V1910">
        <v>6</v>
      </c>
      <c r="W1910">
        <v>5</v>
      </c>
      <c r="X1910">
        <v>5</v>
      </c>
      <c r="Y1910">
        <v>5</v>
      </c>
      <c r="Z1910">
        <v>6</v>
      </c>
      <c r="AA1910" t="s">
        <v>1113</v>
      </c>
    </row>
    <row r="1911" spans="1:27" x14ac:dyDescent="0.25">
      <c r="A1911" t="s">
        <v>636</v>
      </c>
      <c r="B1911" s="1">
        <v>13</v>
      </c>
      <c r="C1911" t="s">
        <v>1057</v>
      </c>
      <c r="D1911">
        <v>1297640</v>
      </c>
      <c r="E1911">
        <v>1297614</v>
      </c>
      <c r="F1911">
        <v>27</v>
      </c>
      <c r="G1911" t="s">
        <v>4</v>
      </c>
      <c r="H1911" t="s">
        <v>4</v>
      </c>
      <c r="I1911">
        <v>14</v>
      </c>
      <c r="J1911">
        <v>10</v>
      </c>
      <c r="K1911">
        <v>9</v>
      </c>
      <c r="L1911">
        <v>6</v>
      </c>
      <c r="M1911">
        <v>18</v>
      </c>
      <c r="N1911">
        <v>12</v>
      </c>
      <c r="O1911">
        <v>9</v>
      </c>
      <c r="P1911">
        <v>9</v>
      </c>
      <c r="Q1911">
        <v>7</v>
      </c>
      <c r="R1911">
        <v>5</v>
      </c>
      <c r="S1911">
        <v>7</v>
      </c>
      <c r="T1911">
        <v>5</v>
      </c>
      <c r="U1911">
        <v>5</v>
      </c>
      <c r="V1911">
        <v>7</v>
      </c>
      <c r="W1911">
        <v>5</v>
      </c>
      <c r="X1911">
        <v>5</v>
      </c>
      <c r="Y1911">
        <v>5</v>
      </c>
      <c r="Z1911">
        <v>5</v>
      </c>
      <c r="AA1911" t="s">
        <v>1113</v>
      </c>
    </row>
    <row r="1912" spans="1:27" x14ac:dyDescent="0.25">
      <c r="A1912" t="s">
        <v>636</v>
      </c>
      <c r="B1912" s="1">
        <v>14</v>
      </c>
      <c r="C1912" t="s">
        <v>1057</v>
      </c>
      <c r="D1912">
        <v>1297552</v>
      </c>
      <c r="E1912">
        <v>1297541</v>
      </c>
      <c r="F1912">
        <v>12</v>
      </c>
      <c r="G1912" t="s">
        <v>4</v>
      </c>
      <c r="H1912" t="s">
        <v>4</v>
      </c>
      <c r="I1912">
        <v>12</v>
      </c>
      <c r="J1912">
        <v>8</v>
      </c>
      <c r="K1912">
        <v>12</v>
      </c>
      <c r="L1912">
        <v>11</v>
      </c>
      <c r="M1912">
        <v>14</v>
      </c>
      <c r="N1912">
        <v>12</v>
      </c>
      <c r="O1912">
        <v>15</v>
      </c>
      <c r="P1912">
        <v>11</v>
      </c>
      <c r="Q1912">
        <v>7</v>
      </c>
      <c r="R1912">
        <v>5</v>
      </c>
      <c r="S1912">
        <v>5</v>
      </c>
      <c r="T1912">
        <v>5</v>
      </c>
      <c r="U1912">
        <v>6</v>
      </c>
      <c r="V1912">
        <v>5</v>
      </c>
      <c r="W1912">
        <v>7</v>
      </c>
      <c r="X1912">
        <v>5</v>
      </c>
      <c r="Y1912">
        <v>5</v>
      </c>
      <c r="Z1912">
        <v>5</v>
      </c>
      <c r="AA1912" t="s">
        <v>1113</v>
      </c>
    </row>
    <row r="1913" spans="1:27" x14ac:dyDescent="0.25">
      <c r="A1913" t="s">
        <v>636</v>
      </c>
      <c r="B1913" s="1">
        <v>15</v>
      </c>
      <c r="C1913" t="s">
        <v>1057</v>
      </c>
      <c r="D1913">
        <v>1297505</v>
      </c>
      <c r="E1913">
        <v>1297497</v>
      </c>
      <c r="F1913">
        <v>9</v>
      </c>
      <c r="G1913" t="s">
        <v>4</v>
      </c>
      <c r="H1913" t="s">
        <v>4</v>
      </c>
      <c r="I1913">
        <v>13</v>
      </c>
      <c r="J1913">
        <v>8</v>
      </c>
      <c r="K1913">
        <v>13</v>
      </c>
      <c r="L1913">
        <v>6</v>
      </c>
      <c r="M1913">
        <v>10</v>
      </c>
      <c r="N1913">
        <v>8</v>
      </c>
      <c r="O1913">
        <v>8</v>
      </c>
      <c r="P1913">
        <v>10</v>
      </c>
      <c r="Q1913">
        <v>4</v>
      </c>
      <c r="R1913">
        <v>5</v>
      </c>
      <c r="S1913">
        <v>5</v>
      </c>
      <c r="T1913">
        <v>5</v>
      </c>
      <c r="U1913">
        <v>5</v>
      </c>
      <c r="V1913">
        <v>5</v>
      </c>
      <c r="W1913">
        <v>5</v>
      </c>
      <c r="X1913">
        <v>5</v>
      </c>
      <c r="Y1913">
        <v>5</v>
      </c>
      <c r="Z1913">
        <v>5</v>
      </c>
      <c r="AA1913" t="s">
        <v>1113</v>
      </c>
    </row>
    <row r="1914" spans="1:27" x14ac:dyDescent="0.25">
      <c r="A1914" t="s">
        <v>636</v>
      </c>
      <c r="B1914" s="1">
        <v>16</v>
      </c>
      <c r="C1914" t="s">
        <v>1057</v>
      </c>
      <c r="D1914">
        <v>1297587</v>
      </c>
      <c r="E1914">
        <v>1297480</v>
      </c>
      <c r="F1914">
        <v>108</v>
      </c>
      <c r="G1914" t="s">
        <v>4</v>
      </c>
      <c r="H1914" t="s">
        <v>9</v>
      </c>
      <c r="I1914">
        <v>19</v>
      </c>
      <c r="J1914">
        <v>15</v>
      </c>
      <c r="K1914">
        <v>18</v>
      </c>
      <c r="L1914">
        <v>24</v>
      </c>
      <c r="M1914">
        <v>35</v>
      </c>
      <c r="N1914">
        <v>31</v>
      </c>
      <c r="O1914">
        <v>33</v>
      </c>
      <c r="P1914">
        <v>13</v>
      </c>
      <c r="Q1914">
        <v>12</v>
      </c>
      <c r="R1914">
        <v>6</v>
      </c>
      <c r="S1914">
        <v>5</v>
      </c>
      <c r="T1914">
        <v>5</v>
      </c>
      <c r="U1914">
        <v>7</v>
      </c>
      <c r="V1914">
        <v>5</v>
      </c>
      <c r="W1914">
        <v>10</v>
      </c>
      <c r="X1914">
        <v>6</v>
      </c>
      <c r="Y1914">
        <v>5</v>
      </c>
      <c r="Z1914">
        <v>5</v>
      </c>
      <c r="AA1914" t="s">
        <v>1113</v>
      </c>
    </row>
    <row r="1915" spans="1:27" x14ac:dyDescent="0.25">
      <c r="A1915" t="s">
        <v>636</v>
      </c>
      <c r="B1915" s="1">
        <v>17</v>
      </c>
      <c r="C1915" t="s">
        <v>1057</v>
      </c>
      <c r="D1915">
        <v>1297443</v>
      </c>
      <c r="E1915">
        <v>1297297</v>
      </c>
      <c r="F1915">
        <v>147</v>
      </c>
      <c r="G1915" t="s">
        <v>4</v>
      </c>
      <c r="H1915" t="s">
        <v>9</v>
      </c>
      <c r="I1915">
        <v>17</v>
      </c>
      <c r="J1915">
        <v>14</v>
      </c>
      <c r="K1915">
        <v>10</v>
      </c>
      <c r="L1915">
        <v>18</v>
      </c>
      <c r="M1915">
        <v>30</v>
      </c>
      <c r="N1915">
        <v>29</v>
      </c>
      <c r="O1915">
        <v>8</v>
      </c>
      <c r="P1915">
        <v>15</v>
      </c>
      <c r="Q1915">
        <v>13</v>
      </c>
      <c r="R1915">
        <v>5</v>
      </c>
      <c r="S1915">
        <v>5</v>
      </c>
      <c r="T1915">
        <v>5</v>
      </c>
      <c r="U1915">
        <v>5</v>
      </c>
      <c r="V1915">
        <v>6</v>
      </c>
      <c r="W1915">
        <v>5</v>
      </c>
      <c r="X1915">
        <v>5</v>
      </c>
      <c r="Y1915">
        <v>5</v>
      </c>
      <c r="Z1915">
        <v>5</v>
      </c>
      <c r="AA1915" t="s">
        <v>1113</v>
      </c>
    </row>
    <row r="1916" spans="1:27" x14ac:dyDescent="0.25">
      <c r="A1916" t="s">
        <v>636</v>
      </c>
      <c r="B1916" s="1">
        <v>18</v>
      </c>
      <c r="C1916" t="s">
        <v>1057</v>
      </c>
      <c r="D1916">
        <v>1297513</v>
      </c>
      <c r="E1916">
        <v>1297277</v>
      </c>
      <c r="F1916">
        <v>237</v>
      </c>
      <c r="G1916" t="s">
        <v>4</v>
      </c>
      <c r="H1916" t="s">
        <v>9</v>
      </c>
      <c r="I1916">
        <v>20</v>
      </c>
      <c r="J1916">
        <v>23</v>
      </c>
      <c r="K1916">
        <v>17</v>
      </c>
      <c r="L1916">
        <v>28</v>
      </c>
      <c r="M1916">
        <v>36</v>
      </c>
      <c r="N1916">
        <v>42</v>
      </c>
      <c r="O1916">
        <v>26</v>
      </c>
      <c r="P1916">
        <v>18</v>
      </c>
      <c r="Q1916">
        <v>18</v>
      </c>
      <c r="R1916">
        <v>5</v>
      </c>
      <c r="S1916">
        <v>5</v>
      </c>
      <c r="T1916">
        <v>5</v>
      </c>
      <c r="U1916">
        <v>6</v>
      </c>
      <c r="V1916">
        <v>6</v>
      </c>
      <c r="W1916">
        <v>8</v>
      </c>
      <c r="X1916">
        <v>5</v>
      </c>
      <c r="Y1916">
        <v>5</v>
      </c>
      <c r="Z1916">
        <v>5</v>
      </c>
      <c r="AA1916" t="s">
        <v>1113</v>
      </c>
    </row>
    <row r="1917" spans="1:27" x14ac:dyDescent="0.25">
      <c r="A1917" t="s">
        <v>636</v>
      </c>
      <c r="B1917" s="1">
        <v>19</v>
      </c>
      <c r="C1917" t="s">
        <v>1057</v>
      </c>
      <c r="D1917">
        <v>1297275</v>
      </c>
      <c r="E1917">
        <v>1297204</v>
      </c>
      <c r="F1917">
        <v>72</v>
      </c>
      <c r="G1917" t="s">
        <v>4</v>
      </c>
      <c r="H1917" t="s">
        <v>4</v>
      </c>
      <c r="I1917">
        <v>12</v>
      </c>
      <c r="J1917">
        <v>8</v>
      </c>
      <c r="K1917">
        <v>9</v>
      </c>
      <c r="L1917">
        <v>17</v>
      </c>
      <c r="M1917">
        <v>16</v>
      </c>
      <c r="N1917">
        <v>14</v>
      </c>
      <c r="O1917">
        <v>17</v>
      </c>
      <c r="P1917">
        <v>10</v>
      </c>
      <c r="Q1917">
        <v>13</v>
      </c>
      <c r="R1917">
        <v>5</v>
      </c>
      <c r="S1917">
        <v>5</v>
      </c>
      <c r="T1917">
        <v>7</v>
      </c>
      <c r="U1917">
        <v>15</v>
      </c>
      <c r="V1917">
        <v>12</v>
      </c>
      <c r="W1917">
        <v>17</v>
      </c>
      <c r="X1917">
        <v>14</v>
      </c>
      <c r="Y1917">
        <v>15</v>
      </c>
      <c r="Z1917">
        <v>13</v>
      </c>
      <c r="AA1917" t="s">
        <v>1113</v>
      </c>
    </row>
    <row r="1918" spans="1:27" x14ac:dyDescent="0.25">
      <c r="A1918" t="s">
        <v>636</v>
      </c>
      <c r="B1918" s="1">
        <v>2</v>
      </c>
      <c r="C1918" t="s">
        <v>1057</v>
      </c>
      <c r="D1918">
        <v>1298195</v>
      </c>
      <c r="E1918">
        <v>1298169</v>
      </c>
      <c r="F1918">
        <v>27</v>
      </c>
      <c r="G1918" t="s">
        <v>4</v>
      </c>
      <c r="H1918" t="s">
        <v>4</v>
      </c>
      <c r="I1918">
        <v>14</v>
      </c>
      <c r="J1918">
        <v>6</v>
      </c>
      <c r="K1918">
        <v>8</v>
      </c>
      <c r="L1918">
        <v>7</v>
      </c>
      <c r="M1918">
        <v>13</v>
      </c>
      <c r="N1918">
        <v>7</v>
      </c>
      <c r="O1918">
        <v>10</v>
      </c>
      <c r="P1918">
        <v>9</v>
      </c>
      <c r="Q1918">
        <v>5</v>
      </c>
      <c r="R1918">
        <v>7</v>
      </c>
      <c r="S1918">
        <v>5</v>
      </c>
      <c r="T1918">
        <v>5</v>
      </c>
      <c r="U1918">
        <v>6</v>
      </c>
      <c r="V1918">
        <v>5</v>
      </c>
      <c r="W1918">
        <v>5</v>
      </c>
      <c r="X1918">
        <v>5</v>
      </c>
      <c r="Y1918">
        <v>6</v>
      </c>
      <c r="Z1918">
        <v>5</v>
      </c>
      <c r="AA1918" t="s">
        <v>1113</v>
      </c>
    </row>
    <row r="1919" spans="1:27" x14ac:dyDescent="0.25">
      <c r="A1919" t="s">
        <v>636</v>
      </c>
      <c r="B1919" s="1">
        <v>20</v>
      </c>
      <c r="C1919" t="s">
        <v>1057</v>
      </c>
      <c r="D1919">
        <v>1297250</v>
      </c>
      <c r="E1919">
        <v>1297185</v>
      </c>
      <c r="F1919">
        <v>66</v>
      </c>
      <c r="G1919" t="s">
        <v>4</v>
      </c>
      <c r="H1919" t="s">
        <v>9</v>
      </c>
      <c r="I1919">
        <v>12</v>
      </c>
      <c r="J1919">
        <v>9</v>
      </c>
      <c r="K1919">
        <v>9</v>
      </c>
      <c r="L1919">
        <v>29</v>
      </c>
      <c r="M1919">
        <v>23</v>
      </c>
      <c r="N1919">
        <v>20</v>
      </c>
      <c r="O1919">
        <v>26</v>
      </c>
      <c r="P1919">
        <v>20</v>
      </c>
      <c r="Q1919">
        <v>26</v>
      </c>
      <c r="R1919">
        <v>8</v>
      </c>
      <c r="S1919">
        <v>8</v>
      </c>
      <c r="T1919">
        <v>13</v>
      </c>
      <c r="U1919">
        <v>99</v>
      </c>
      <c r="V1919">
        <v>34</v>
      </c>
      <c r="W1919">
        <v>41</v>
      </c>
      <c r="X1919">
        <v>138</v>
      </c>
      <c r="Y1919">
        <v>35</v>
      </c>
      <c r="Z1919">
        <v>30</v>
      </c>
      <c r="AA1919" t="s">
        <v>1113</v>
      </c>
    </row>
    <row r="1920" spans="1:27" x14ac:dyDescent="0.25">
      <c r="A1920" t="s">
        <v>636</v>
      </c>
      <c r="B1920" s="1">
        <v>3</v>
      </c>
      <c r="C1920" t="s">
        <v>1057</v>
      </c>
      <c r="D1920">
        <v>1298132</v>
      </c>
      <c r="E1920">
        <v>1298085</v>
      </c>
      <c r="F1920">
        <v>48</v>
      </c>
      <c r="G1920" t="s">
        <v>4</v>
      </c>
      <c r="H1920" t="s">
        <v>4</v>
      </c>
      <c r="I1920">
        <v>12</v>
      </c>
      <c r="J1920">
        <v>8</v>
      </c>
      <c r="K1920">
        <v>12</v>
      </c>
      <c r="L1920">
        <v>19</v>
      </c>
      <c r="M1920">
        <v>14</v>
      </c>
      <c r="N1920">
        <v>11</v>
      </c>
      <c r="O1920">
        <v>9</v>
      </c>
      <c r="P1920">
        <v>13</v>
      </c>
      <c r="Q1920">
        <v>6</v>
      </c>
      <c r="R1920">
        <v>5</v>
      </c>
      <c r="S1920">
        <v>5</v>
      </c>
      <c r="T1920">
        <v>5</v>
      </c>
      <c r="U1920">
        <v>4</v>
      </c>
      <c r="V1920">
        <v>5</v>
      </c>
      <c r="W1920">
        <v>5</v>
      </c>
      <c r="X1920">
        <v>6</v>
      </c>
      <c r="Y1920">
        <v>6</v>
      </c>
      <c r="Z1920">
        <v>5</v>
      </c>
      <c r="AA1920" t="s">
        <v>1113</v>
      </c>
    </row>
    <row r="1921" spans="1:27" x14ac:dyDescent="0.25">
      <c r="A1921" t="s">
        <v>636</v>
      </c>
      <c r="B1921" s="1">
        <v>8</v>
      </c>
      <c r="C1921" t="s">
        <v>1057</v>
      </c>
      <c r="D1921">
        <v>1298005</v>
      </c>
      <c r="E1921">
        <v>1297934</v>
      </c>
      <c r="F1921">
        <v>72</v>
      </c>
      <c r="G1921" t="s">
        <v>4</v>
      </c>
      <c r="H1921" t="s">
        <v>4</v>
      </c>
      <c r="I1921">
        <v>18</v>
      </c>
      <c r="J1921">
        <v>12</v>
      </c>
      <c r="K1921">
        <v>12</v>
      </c>
      <c r="L1921">
        <v>15</v>
      </c>
      <c r="M1921">
        <v>24</v>
      </c>
      <c r="N1921">
        <v>12</v>
      </c>
      <c r="O1921">
        <v>13</v>
      </c>
      <c r="P1921">
        <v>9</v>
      </c>
      <c r="Q1921">
        <v>8</v>
      </c>
      <c r="R1921">
        <v>5</v>
      </c>
      <c r="S1921">
        <v>5</v>
      </c>
      <c r="T1921">
        <v>5</v>
      </c>
      <c r="U1921">
        <v>4</v>
      </c>
      <c r="V1921">
        <v>6</v>
      </c>
      <c r="W1921">
        <v>5</v>
      </c>
      <c r="X1921">
        <v>5</v>
      </c>
      <c r="Y1921">
        <v>5</v>
      </c>
      <c r="Z1921">
        <v>5</v>
      </c>
      <c r="AA1921" t="s">
        <v>1113</v>
      </c>
    </row>
    <row r="1922" spans="1:27" x14ac:dyDescent="0.25">
      <c r="A1922" t="s">
        <v>636</v>
      </c>
      <c r="B1922" s="1">
        <v>9</v>
      </c>
      <c r="C1922" t="s">
        <v>1057</v>
      </c>
      <c r="D1922">
        <v>1297875</v>
      </c>
      <c r="E1922">
        <v>1297846</v>
      </c>
      <c r="F1922">
        <v>30</v>
      </c>
      <c r="G1922" t="s">
        <v>4</v>
      </c>
      <c r="H1922" t="s">
        <v>4</v>
      </c>
      <c r="I1922">
        <v>15</v>
      </c>
      <c r="J1922">
        <v>20</v>
      </c>
      <c r="K1922">
        <v>12</v>
      </c>
      <c r="L1922">
        <v>10</v>
      </c>
      <c r="M1922">
        <v>14</v>
      </c>
      <c r="N1922">
        <v>12</v>
      </c>
      <c r="O1922">
        <v>13</v>
      </c>
      <c r="P1922">
        <v>12</v>
      </c>
      <c r="Q1922">
        <v>6</v>
      </c>
      <c r="R1922">
        <v>5</v>
      </c>
      <c r="S1922">
        <v>5</v>
      </c>
      <c r="T1922">
        <v>5</v>
      </c>
      <c r="U1922">
        <v>4</v>
      </c>
      <c r="V1922">
        <v>6</v>
      </c>
      <c r="W1922">
        <v>5</v>
      </c>
      <c r="X1922">
        <v>5</v>
      </c>
      <c r="Y1922">
        <v>5</v>
      </c>
      <c r="Z1922">
        <v>6</v>
      </c>
      <c r="AA1922" t="s">
        <v>1113</v>
      </c>
    </row>
    <row r="1923" spans="1:27" x14ac:dyDescent="0.25">
      <c r="A1923" t="s">
        <v>637</v>
      </c>
      <c r="B1923" s="1">
        <v>1</v>
      </c>
      <c r="C1923" t="s">
        <v>1057</v>
      </c>
      <c r="D1923">
        <v>1309080</v>
      </c>
      <c r="E1923">
        <v>1309066</v>
      </c>
      <c r="F1923">
        <v>15</v>
      </c>
      <c r="G1923" t="s">
        <v>4</v>
      </c>
      <c r="H1923" t="s">
        <v>4</v>
      </c>
      <c r="I1923">
        <v>12</v>
      </c>
      <c r="J1923">
        <v>14</v>
      </c>
      <c r="K1923">
        <v>23</v>
      </c>
      <c r="L1923">
        <v>18</v>
      </c>
      <c r="M1923">
        <v>20</v>
      </c>
      <c r="N1923">
        <v>18</v>
      </c>
      <c r="O1923">
        <v>14</v>
      </c>
      <c r="P1923">
        <v>13</v>
      </c>
      <c r="Q1923">
        <v>20</v>
      </c>
      <c r="R1923">
        <v>32</v>
      </c>
      <c r="S1923">
        <v>54</v>
      </c>
      <c r="T1923">
        <v>39</v>
      </c>
      <c r="U1923">
        <v>24</v>
      </c>
      <c r="V1923">
        <v>16</v>
      </c>
      <c r="W1923">
        <v>36</v>
      </c>
      <c r="X1923">
        <v>27</v>
      </c>
      <c r="Y1923">
        <v>13</v>
      </c>
      <c r="Z1923">
        <v>16</v>
      </c>
      <c r="AA1923" t="s">
        <v>1113</v>
      </c>
    </row>
    <row r="1924" spans="1:27" x14ac:dyDescent="0.25">
      <c r="A1924" t="s">
        <v>638</v>
      </c>
      <c r="B1924" s="1">
        <v>1</v>
      </c>
      <c r="C1924" t="s">
        <v>1057</v>
      </c>
      <c r="D1924">
        <v>1324612</v>
      </c>
      <c r="E1924">
        <v>1324595</v>
      </c>
      <c r="F1924">
        <v>18</v>
      </c>
      <c r="G1924" t="s">
        <v>4</v>
      </c>
      <c r="H1924" t="s">
        <v>4</v>
      </c>
      <c r="I1924">
        <v>17</v>
      </c>
      <c r="J1924">
        <v>16</v>
      </c>
      <c r="K1924">
        <v>17</v>
      </c>
      <c r="L1924">
        <v>7</v>
      </c>
      <c r="M1924">
        <v>12</v>
      </c>
      <c r="N1924">
        <v>15</v>
      </c>
      <c r="O1924">
        <v>12</v>
      </c>
      <c r="P1924">
        <v>11</v>
      </c>
      <c r="Q1924">
        <v>8</v>
      </c>
      <c r="R1924">
        <v>11</v>
      </c>
      <c r="S1924">
        <v>11</v>
      </c>
      <c r="T1924">
        <v>15</v>
      </c>
      <c r="U1924">
        <v>9</v>
      </c>
      <c r="V1924">
        <v>7</v>
      </c>
      <c r="W1924">
        <v>12</v>
      </c>
      <c r="X1924">
        <v>7</v>
      </c>
      <c r="Y1924">
        <v>6</v>
      </c>
      <c r="Z1924">
        <v>5</v>
      </c>
      <c r="AA1924" t="s">
        <v>1113</v>
      </c>
    </row>
    <row r="1925" spans="1:27" x14ac:dyDescent="0.25">
      <c r="A1925" t="s">
        <v>638</v>
      </c>
      <c r="B1925" s="1">
        <v>2</v>
      </c>
      <c r="C1925" t="s">
        <v>1057</v>
      </c>
      <c r="D1925">
        <v>1324607</v>
      </c>
      <c r="E1925">
        <v>1324545</v>
      </c>
      <c r="F1925">
        <v>63</v>
      </c>
      <c r="G1925" t="s">
        <v>4</v>
      </c>
      <c r="H1925" t="s">
        <v>4</v>
      </c>
      <c r="I1925">
        <v>32</v>
      </c>
      <c r="J1925">
        <v>33</v>
      </c>
      <c r="K1925">
        <v>21</v>
      </c>
      <c r="L1925">
        <v>14</v>
      </c>
      <c r="M1925">
        <v>19</v>
      </c>
      <c r="N1925">
        <v>18</v>
      </c>
      <c r="O1925">
        <v>21</v>
      </c>
      <c r="P1925">
        <v>19</v>
      </c>
      <c r="Q1925">
        <v>10</v>
      </c>
      <c r="R1925">
        <v>11</v>
      </c>
      <c r="S1925">
        <v>11</v>
      </c>
      <c r="T1925">
        <v>16</v>
      </c>
      <c r="U1925">
        <v>9</v>
      </c>
      <c r="V1925">
        <v>7</v>
      </c>
      <c r="W1925">
        <v>13</v>
      </c>
      <c r="X1925">
        <v>7</v>
      </c>
      <c r="Y1925">
        <v>6</v>
      </c>
      <c r="Z1925">
        <v>6</v>
      </c>
      <c r="AA1925" t="s">
        <v>1113</v>
      </c>
    </row>
    <row r="1926" spans="1:27" x14ac:dyDescent="0.25">
      <c r="A1926" t="s">
        <v>638</v>
      </c>
      <c r="B1926" s="1">
        <v>3</v>
      </c>
      <c r="C1926" t="s">
        <v>1057</v>
      </c>
      <c r="D1926">
        <v>1324533</v>
      </c>
      <c r="E1926">
        <v>1324525</v>
      </c>
      <c r="F1926">
        <v>9</v>
      </c>
      <c r="G1926" t="s">
        <v>4</v>
      </c>
      <c r="H1926" t="s">
        <v>4</v>
      </c>
      <c r="I1926">
        <v>13</v>
      </c>
      <c r="J1926">
        <v>13</v>
      </c>
      <c r="K1926">
        <v>15</v>
      </c>
      <c r="L1926">
        <v>6</v>
      </c>
      <c r="M1926">
        <v>12</v>
      </c>
      <c r="N1926">
        <v>10</v>
      </c>
      <c r="O1926">
        <v>10</v>
      </c>
      <c r="P1926">
        <v>12</v>
      </c>
      <c r="Q1926">
        <v>3</v>
      </c>
      <c r="R1926">
        <v>5</v>
      </c>
      <c r="S1926">
        <v>5</v>
      </c>
      <c r="T1926">
        <v>5</v>
      </c>
      <c r="U1926">
        <v>4</v>
      </c>
      <c r="V1926">
        <v>5</v>
      </c>
      <c r="W1926">
        <v>5</v>
      </c>
      <c r="X1926">
        <v>5</v>
      </c>
      <c r="Y1926">
        <v>5</v>
      </c>
      <c r="Z1926">
        <v>6</v>
      </c>
      <c r="AA1926" t="s">
        <v>1113</v>
      </c>
    </row>
    <row r="1927" spans="1:27" x14ac:dyDescent="0.25">
      <c r="A1927" t="s">
        <v>638</v>
      </c>
      <c r="B1927" s="1">
        <v>6</v>
      </c>
      <c r="C1927" t="s">
        <v>1057</v>
      </c>
      <c r="D1927">
        <v>1324381</v>
      </c>
      <c r="E1927">
        <v>1324292</v>
      </c>
      <c r="F1927">
        <v>90</v>
      </c>
      <c r="G1927" t="s">
        <v>4</v>
      </c>
      <c r="H1927" t="s">
        <v>9</v>
      </c>
      <c r="I1927">
        <v>21</v>
      </c>
      <c r="J1927">
        <v>13</v>
      </c>
      <c r="K1927">
        <v>23</v>
      </c>
      <c r="L1927">
        <v>15</v>
      </c>
      <c r="M1927">
        <v>16</v>
      </c>
      <c r="N1927">
        <v>21</v>
      </c>
      <c r="O1927">
        <v>12</v>
      </c>
      <c r="P1927">
        <v>19</v>
      </c>
      <c r="Q1927">
        <v>11</v>
      </c>
      <c r="R1927">
        <v>5</v>
      </c>
      <c r="S1927">
        <v>5</v>
      </c>
      <c r="T1927">
        <v>5</v>
      </c>
      <c r="U1927">
        <v>4</v>
      </c>
      <c r="V1927">
        <v>5</v>
      </c>
      <c r="W1927">
        <v>5</v>
      </c>
      <c r="X1927">
        <v>5</v>
      </c>
      <c r="Y1927">
        <v>6</v>
      </c>
      <c r="Z1927">
        <v>5</v>
      </c>
      <c r="AA1927" t="s">
        <v>1113</v>
      </c>
    </row>
    <row r="1928" spans="1:27" x14ac:dyDescent="0.25">
      <c r="A1928" t="s">
        <v>639</v>
      </c>
      <c r="B1928" s="1">
        <v>1</v>
      </c>
      <c r="C1928" t="s">
        <v>1057</v>
      </c>
      <c r="D1928">
        <v>1384689</v>
      </c>
      <c r="E1928">
        <v>1384672</v>
      </c>
      <c r="F1928">
        <v>18</v>
      </c>
      <c r="G1928" t="s">
        <v>4</v>
      </c>
      <c r="H1928" t="s">
        <v>4</v>
      </c>
      <c r="I1928">
        <v>33</v>
      </c>
      <c r="J1928">
        <v>27</v>
      </c>
      <c r="K1928">
        <v>43</v>
      </c>
      <c r="L1928">
        <v>22</v>
      </c>
      <c r="M1928">
        <v>18</v>
      </c>
      <c r="N1928">
        <v>13</v>
      </c>
      <c r="O1928">
        <v>39</v>
      </c>
      <c r="P1928">
        <v>41</v>
      </c>
      <c r="Q1928">
        <v>21</v>
      </c>
      <c r="R1928">
        <v>54</v>
      </c>
      <c r="S1928">
        <v>36</v>
      </c>
      <c r="T1928">
        <v>59</v>
      </c>
      <c r="U1928">
        <v>26</v>
      </c>
      <c r="V1928">
        <v>18</v>
      </c>
      <c r="W1928">
        <v>9</v>
      </c>
      <c r="X1928">
        <v>32</v>
      </c>
      <c r="Y1928">
        <v>21</v>
      </c>
      <c r="Z1928">
        <v>23</v>
      </c>
      <c r="AA1928" t="s">
        <v>1113</v>
      </c>
    </row>
    <row r="1929" spans="1:27" x14ac:dyDescent="0.25">
      <c r="A1929" t="s">
        <v>640</v>
      </c>
      <c r="B1929" s="1">
        <v>1</v>
      </c>
      <c r="C1929" t="s">
        <v>1057</v>
      </c>
      <c r="D1929">
        <v>1420394</v>
      </c>
      <c r="E1929">
        <v>1420468</v>
      </c>
      <c r="F1929">
        <v>75</v>
      </c>
      <c r="G1929" t="s">
        <v>4</v>
      </c>
      <c r="H1929" t="s">
        <v>4</v>
      </c>
      <c r="I1929">
        <v>15</v>
      </c>
      <c r="J1929">
        <v>19</v>
      </c>
      <c r="K1929">
        <v>12</v>
      </c>
      <c r="L1929">
        <v>21</v>
      </c>
      <c r="M1929">
        <v>29</v>
      </c>
      <c r="N1929">
        <v>41</v>
      </c>
      <c r="O1929">
        <v>35</v>
      </c>
      <c r="P1929">
        <v>51</v>
      </c>
      <c r="Q1929">
        <v>113</v>
      </c>
      <c r="R1929">
        <v>6</v>
      </c>
      <c r="S1929">
        <v>5</v>
      </c>
      <c r="T1929">
        <v>5</v>
      </c>
      <c r="U1929">
        <v>30</v>
      </c>
      <c r="V1929">
        <v>17</v>
      </c>
      <c r="W1929">
        <v>26</v>
      </c>
      <c r="X1929">
        <v>30</v>
      </c>
      <c r="Y1929">
        <v>35</v>
      </c>
      <c r="Z1929">
        <v>31</v>
      </c>
      <c r="AA1929" t="s">
        <v>1113</v>
      </c>
    </row>
    <row r="1930" spans="1:27" x14ac:dyDescent="0.25">
      <c r="A1930" t="s">
        <v>641</v>
      </c>
      <c r="B1930" s="1">
        <v>1</v>
      </c>
      <c r="C1930" t="s">
        <v>1057</v>
      </c>
      <c r="D1930">
        <v>1424070</v>
      </c>
      <c r="E1930">
        <v>1424081</v>
      </c>
      <c r="F1930">
        <v>12</v>
      </c>
      <c r="G1930" t="s">
        <v>4</v>
      </c>
      <c r="H1930" t="s">
        <v>4</v>
      </c>
      <c r="I1930">
        <v>12</v>
      </c>
      <c r="J1930">
        <v>8</v>
      </c>
      <c r="K1930">
        <v>10</v>
      </c>
      <c r="L1930">
        <v>27</v>
      </c>
      <c r="M1930">
        <v>30</v>
      </c>
      <c r="N1930">
        <v>31</v>
      </c>
      <c r="O1930">
        <v>6</v>
      </c>
      <c r="P1930">
        <v>8</v>
      </c>
      <c r="Q1930">
        <v>4</v>
      </c>
      <c r="R1930">
        <v>7</v>
      </c>
      <c r="S1930">
        <v>7</v>
      </c>
      <c r="T1930">
        <v>7</v>
      </c>
      <c r="U1930">
        <v>178</v>
      </c>
      <c r="V1930">
        <v>57</v>
      </c>
      <c r="W1930">
        <v>54</v>
      </c>
      <c r="X1930">
        <v>5</v>
      </c>
      <c r="Y1930">
        <v>6</v>
      </c>
      <c r="Z1930">
        <v>5</v>
      </c>
      <c r="AA1930" t="s">
        <v>1114</v>
      </c>
    </row>
    <row r="1931" spans="1:27" x14ac:dyDescent="0.25">
      <c r="A1931" t="s">
        <v>641</v>
      </c>
      <c r="B1931" s="1">
        <v>2</v>
      </c>
      <c r="C1931" t="s">
        <v>1057</v>
      </c>
      <c r="D1931">
        <v>1424062</v>
      </c>
      <c r="E1931">
        <v>1424172</v>
      </c>
      <c r="F1931">
        <v>111</v>
      </c>
      <c r="G1931" t="s">
        <v>4</v>
      </c>
      <c r="H1931" t="s">
        <v>9</v>
      </c>
      <c r="I1931">
        <v>15</v>
      </c>
      <c r="J1931">
        <v>11</v>
      </c>
      <c r="K1931">
        <v>18</v>
      </c>
      <c r="L1931">
        <v>64</v>
      </c>
      <c r="M1931">
        <v>57</v>
      </c>
      <c r="N1931">
        <v>54</v>
      </c>
      <c r="O1931">
        <v>10</v>
      </c>
      <c r="P1931">
        <v>12</v>
      </c>
      <c r="Q1931">
        <v>9</v>
      </c>
      <c r="R1931">
        <v>7</v>
      </c>
      <c r="S1931">
        <v>8</v>
      </c>
      <c r="T1931">
        <v>7</v>
      </c>
      <c r="U1931">
        <v>227</v>
      </c>
      <c r="V1931">
        <v>103</v>
      </c>
      <c r="W1931">
        <v>99</v>
      </c>
      <c r="X1931">
        <v>6</v>
      </c>
      <c r="Y1931">
        <v>6</v>
      </c>
      <c r="Z1931">
        <v>5</v>
      </c>
      <c r="AA1931" t="s">
        <v>1114</v>
      </c>
    </row>
    <row r="1932" spans="1:27" x14ac:dyDescent="0.25">
      <c r="A1932" t="s">
        <v>641</v>
      </c>
      <c r="B1932" s="1">
        <v>3</v>
      </c>
      <c r="C1932" t="s">
        <v>1057</v>
      </c>
      <c r="D1932">
        <v>1424176</v>
      </c>
      <c r="E1932">
        <v>1424235</v>
      </c>
      <c r="F1932">
        <v>60</v>
      </c>
      <c r="G1932" t="s">
        <v>4</v>
      </c>
      <c r="H1932" t="s">
        <v>4</v>
      </c>
      <c r="I1932">
        <v>15</v>
      </c>
      <c r="J1932">
        <v>19</v>
      </c>
      <c r="K1932">
        <v>14</v>
      </c>
      <c r="L1932">
        <v>36</v>
      </c>
      <c r="M1932">
        <v>29</v>
      </c>
      <c r="N1932">
        <v>36</v>
      </c>
      <c r="O1932">
        <v>19</v>
      </c>
      <c r="P1932">
        <v>15</v>
      </c>
      <c r="Q1932">
        <v>17</v>
      </c>
      <c r="R1932">
        <v>6</v>
      </c>
      <c r="S1932">
        <v>5</v>
      </c>
      <c r="T1932">
        <v>8</v>
      </c>
      <c r="U1932">
        <v>10</v>
      </c>
      <c r="V1932">
        <v>12</v>
      </c>
      <c r="W1932">
        <v>10</v>
      </c>
      <c r="X1932">
        <v>6</v>
      </c>
      <c r="Y1932">
        <v>5</v>
      </c>
      <c r="Z1932">
        <v>5</v>
      </c>
      <c r="AA1932" t="s">
        <v>1114</v>
      </c>
    </row>
    <row r="1933" spans="1:27" x14ac:dyDescent="0.25">
      <c r="A1933" t="s">
        <v>641</v>
      </c>
      <c r="B1933" s="1">
        <v>4</v>
      </c>
      <c r="C1933" t="s">
        <v>1057</v>
      </c>
      <c r="D1933">
        <v>1424172</v>
      </c>
      <c r="E1933">
        <v>1424300</v>
      </c>
      <c r="F1933">
        <v>129</v>
      </c>
      <c r="G1933" t="s">
        <v>4</v>
      </c>
      <c r="H1933" t="s">
        <v>9</v>
      </c>
      <c r="I1933">
        <v>36</v>
      </c>
      <c r="J1933">
        <v>29</v>
      </c>
      <c r="K1933">
        <v>25</v>
      </c>
      <c r="L1933">
        <v>88</v>
      </c>
      <c r="M1933">
        <v>70</v>
      </c>
      <c r="N1933">
        <v>76</v>
      </c>
      <c r="O1933">
        <v>34</v>
      </c>
      <c r="P1933">
        <v>29</v>
      </c>
      <c r="Q1933">
        <v>39</v>
      </c>
      <c r="R1933">
        <v>17</v>
      </c>
      <c r="S1933">
        <v>18</v>
      </c>
      <c r="T1933">
        <v>16</v>
      </c>
      <c r="U1933">
        <v>30</v>
      </c>
      <c r="V1933">
        <v>23</v>
      </c>
      <c r="W1933">
        <v>25</v>
      </c>
      <c r="X1933">
        <v>9</v>
      </c>
      <c r="Y1933">
        <v>5</v>
      </c>
      <c r="Z1933">
        <v>13</v>
      </c>
      <c r="AA1933" t="s">
        <v>1114</v>
      </c>
    </row>
    <row r="1934" spans="1:27" x14ac:dyDescent="0.25">
      <c r="A1934" t="s">
        <v>641</v>
      </c>
      <c r="B1934" s="1">
        <v>5</v>
      </c>
      <c r="C1934" t="s">
        <v>1057</v>
      </c>
      <c r="D1934">
        <v>1424357</v>
      </c>
      <c r="E1934">
        <v>1424374</v>
      </c>
      <c r="F1934">
        <v>18</v>
      </c>
      <c r="G1934" t="s">
        <v>4</v>
      </c>
      <c r="H1934" t="s">
        <v>9</v>
      </c>
      <c r="I1934">
        <v>13</v>
      </c>
      <c r="J1934">
        <v>13</v>
      </c>
      <c r="K1934">
        <v>15</v>
      </c>
      <c r="L1934">
        <v>24</v>
      </c>
      <c r="M1934">
        <v>23</v>
      </c>
      <c r="N1934">
        <v>27</v>
      </c>
      <c r="O1934">
        <v>13</v>
      </c>
      <c r="P1934">
        <v>14</v>
      </c>
      <c r="Q1934">
        <v>13</v>
      </c>
      <c r="R1934">
        <v>5</v>
      </c>
      <c r="S1934">
        <v>5</v>
      </c>
      <c r="T1934">
        <v>5</v>
      </c>
      <c r="U1934">
        <v>13</v>
      </c>
      <c r="V1934">
        <v>8</v>
      </c>
      <c r="W1934">
        <v>20</v>
      </c>
      <c r="X1934">
        <v>15</v>
      </c>
      <c r="Y1934">
        <v>7</v>
      </c>
      <c r="Z1934">
        <v>12</v>
      </c>
      <c r="AA1934" t="s">
        <v>1114</v>
      </c>
    </row>
    <row r="1935" spans="1:27" x14ac:dyDescent="0.25">
      <c r="A1935" t="s">
        <v>641</v>
      </c>
      <c r="B1935" s="1">
        <v>6</v>
      </c>
      <c r="C1935" t="s">
        <v>1057</v>
      </c>
      <c r="D1935">
        <v>1424367</v>
      </c>
      <c r="E1935">
        <v>1424444</v>
      </c>
      <c r="F1935">
        <v>78</v>
      </c>
      <c r="G1935" t="s">
        <v>9</v>
      </c>
      <c r="H1935" t="s">
        <v>4</v>
      </c>
      <c r="I1935">
        <v>24</v>
      </c>
      <c r="J1935">
        <v>23</v>
      </c>
      <c r="K1935">
        <v>23</v>
      </c>
      <c r="L1935">
        <v>75</v>
      </c>
      <c r="M1935">
        <v>52</v>
      </c>
      <c r="N1935">
        <v>56</v>
      </c>
      <c r="O1935">
        <v>50</v>
      </c>
      <c r="P1935">
        <v>29</v>
      </c>
      <c r="Q1935">
        <v>32</v>
      </c>
      <c r="R1935">
        <v>6</v>
      </c>
      <c r="S1935">
        <v>5</v>
      </c>
      <c r="T1935">
        <v>5</v>
      </c>
      <c r="U1935">
        <v>13</v>
      </c>
      <c r="V1935">
        <v>8</v>
      </c>
      <c r="W1935">
        <v>15</v>
      </c>
      <c r="X1935">
        <v>15</v>
      </c>
      <c r="Y1935">
        <v>8</v>
      </c>
      <c r="Z1935">
        <v>11</v>
      </c>
      <c r="AA1935" t="s">
        <v>1114</v>
      </c>
    </row>
    <row r="1936" spans="1:27" x14ac:dyDescent="0.25">
      <c r="A1936" t="s">
        <v>642</v>
      </c>
      <c r="B1936" s="1">
        <v>1</v>
      </c>
      <c r="C1936" t="s">
        <v>1057</v>
      </c>
      <c r="D1936">
        <v>1433213</v>
      </c>
      <c r="E1936">
        <v>1433224</v>
      </c>
      <c r="F1936">
        <v>12</v>
      </c>
      <c r="G1936" t="s">
        <v>4</v>
      </c>
      <c r="H1936" t="s">
        <v>4</v>
      </c>
      <c r="I1936">
        <v>10</v>
      </c>
      <c r="J1936">
        <v>5</v>
      </c>
      <c r="K1936">
        <v>8</v>
      </c>
      <c r="L1936">
        <v>5</v>
      </c>
      <c r="M1936">
        <v>10</v>
      </c>
      <c r="N1936">
        <v>11</v>
      </c>
      <c r="O1936">
        <v>1</v>
      </c>
      <c r="P1936">
        <v>8</v>
      </c>
      <c r="Q1936">
        <v>3</v>
      </c>
      <c r="R1936">
        <v>5</v>
      </c>
      <c r="S1936">
        <v>5</v>
      </c>
      <c r="T1936">
        <v>5</v>
      </c>
      <c r="U1936">
        <v>10</v>
      </c>
      <c r="V1936">
        <v>9</v>
      </c>
      <c r="W1936">
        <v>9</v>
      </c>
      <c r="X1936">
        <v>5</v>
      </c>
      <c r="Y1936">
        <v>5</v>
      </c>
      <c r="Z1936">
        <v>5</v>
      </c>
      <c r="AA1936" t="s">
        <v>1113</v>
      </c>
    </row>
    <row r="1937" spans="1:27" x14ac:dyDescent="0.25">
      <c r="A1937" t="s">
        <v>643</v>
      </c>
      <c r="B1937" s="1">
        <v>1</v>
      </c>
      <c r="C1937" t="s">
        <v>1057</v>
      </c>
      <c r="D1937">
        <v>211531</v>
      </c>
      <c r="E1937">
        <v>211457</v>
      </c>
      <c r="F1937">
        <v>75</v>
      </c>
      <c r="G1937" t="s">
        <v>9</v>
      </c>
      <c r="H1937" t="s">
        <v>4</v>
      </c>
      <c r="I1937">
        <v>24</v>
      </c>
      <c r="J1937">
        <v>32</v>
      </c>
      <c r="K1937">
        <v>22</v>
      </c>
      <c r="L1937">
        <v>16</v>
      </c>
      <c r="M1937">
        <v>27</v>
      </c>
      <c r="N1937">
        <v>32</v>
      </c>
      <c r="O1937">
        <v>18</v>
      </c>
      <c r="P1937">
        <v>10</v>
      </c>
      <c r="Q1937">
        <v>32</v>
      </c>
      <c r="R1937">
        <v>101</v>
      </c>
      <c r="S1937">
        <v>93</v>
      </c>
      <c r="T1937">
        <v>80</v>
      </c>
      <c r="U1937">
        <v>139</v>
      </c>
      <c r="V1937">
        <v>50</v>
      </c>
      <c r="W1937">
        <v>110</v>
      </c>
      <c r="X1937">
        <v>57</v>
      </c>
      <c r="Y1937">
        <v>114</v>
      </c>
      <c r="Z1937">
        <v>56</v>
      </c>
      <c r="AA1937" t="s">
        <v>1113</v>
      </c>
    </row>
    <row r="1938" spans="1:27" x14ac:dyDescent="0.25">
      <c r="A1938" t="s">
        <v>644</v>
      </c>
      <c r="B1938" s="1">
        <v>15</v>
      </c>
      <c r="C1938" t="s">
        <v>1057</v>
      </c>
      <c r="D1938">
        <v>1545362</v>
      </c>
      <c r="E1938">
        <v>1545342</v>
      </c>
      <c r="F1938">
        <v>21</v>
      </c>
      <c r="G1938" t="s">
        <v>4</v>
      </c>
      <c r="H1938" t="s">
        <v>4</v>
      </c>
      <c r="I1938">
        <v>10</v>
      </c>
      <c r="J1938">
        <v>5</v>
      </c>
      <c r="K1938">
        <v>8</v>
      </c>
      <c r="L1938">
        <v>2</v>
      </c>
      <c r="M1938">
        <v>8</v>
      </c>
      <c r="N1938">
        <v>5</v>
      </c>
      <c r="O1938">
        <v>1</v>
      </c>
      <c r="P1938">
        <v>8</v>
      </c>
      <c r="Q1938">
        <v>3</v>
      </c>
      <c r="R1938">
        <v>5</v>
      </c>
      <c r="S1938">
        <v>5</v>
      </c>
      <c r="T1938">
        <v>5</v>
      </c>
      <c r="U1938">
        <v>4</v>
      </c>
      <c r="V1938">
        <v>5</v>
      </c>
      <c r="W1938">
        <v>5</v>
      </c>
      <c r="X1938">
        <v>5</v>
      </c>
      <c r="Y1938">
        <v>5</v>
      </c>
      <c r="Z1938">
        <v>5</v>
      </c>
      <c r="AA1938" t="s">
        <v>1114</v>
      </c>
    </row>
    <row r="1939" spans="1:27" x14ac:dyDescent="0.25">
      <c r="A1939" t="s">
        <v>644</v>
      </c>
      <c r="B1939" s="1">
        <v>16</v>
      </c>
      <c r="C1939" t="s">
        <v>1057</v>
      </c>
      <c r="D1939">
        <v>1545267</v>
      </c>
      <c r="E1939">
        <v>1544998</v>
      </c>
      <c r="F1939">
        <v>270</v>
      </c>
      <c r="G1939" t="s">
        <v>4</v>
      </c>
      <c r="H1939" t="s">
        <v>4</v>
      </c>
      <c r="I1939">
        <v>10</v>
      </c>
      <c r="J1939">
        <v>5</v>
      </c>
      <c r="K1939">
        <v>8</v>
      </c>
      <c r="L1939">
        <v>2</v>
      </c>
      <c r="M1939">
        <v>8</v>
      </c>
      <c r="N1939">
        <v>5</v>
      </c>
      <c r="O1939">
        <v>1</v>
      </c>
      <c r="P1939">
        <v>8</v>
      </c>
      <c r="Q1939">
        <v>3</v>
      </c>
      <c r="R1939">
        <v>5</v>
      </c>
      <c r="S1939">
        <v>5</v>
      </c>
      <c r="T1939">
        <v>5</v>
      </c>
      <c r="U1939">
        <v>4</v>
      </c>
      <c r="V1939">
        <v>5</v>
      </c>
      <c r="W1939">
        <v>5</v>
      </c>
      <c r="X1939">
        <v>5</v>
      </c>
      <c r="Y1939">
        <v>5</v>
      </c>
      <c r="Z1939">
        <v>6</v>
      </c>
      <c r="AA1939" t="s">
        <v>1114</v>
      </c>
    </row>
    <row r="1940" spans="1:27" x14ac:dyDescent="0.25">
      <c r="A1940" t="s">
        <v>644</v>
      </c>
      <c r="B1940" s="1">
        <v>19</v>
      </c>
      <c r="C1940" t="s">
        <v>1057</v>
      </c>
      <c r="D1940">
        <v>1544712</v>
      </c>
      <c r="E1940">
        <v>1544659</v>
      </c>
      <c r="F1940">
        <v>54</v>
      </c>
      <c r="G1940" t="s">
        <v>4</v>
      </c>
      <c r="H1940" t="s">
        <v>4</v>
      </c>
      <c r="I1940">
        <v>12</v>
      </c>
      <c r="J1940">
        <v>6</v>
      </c>
      <c r="K1940">
        <v>8</v>
      </c>
      <c r="L1940">
        <v>3</v>
      </c>
      <c r="M1940">
        <v>11</v>
      </c>
      <c r="N1940">
        <v>6</v>
      </c>
      <c r="O1940">
        <v>2</v>
      </c>
      <c r="P1940">
        <v>8</v>
      </c>
      <c r="Q1940">
        <v>3</v>
      </c>
      <c r="R1940">
        <v>5</v>
      </c>
      <c r="S1940">
        <v>5</v>
      </c>
      <c r="T1940">
        <v>5</v>
      </c>
      <c r="U1940">
        <v>4</v>
      </c>
      <c r="V1940">
        <v>5</v>
      </c>
      <c r="W1940">
        <v>5</v>
      </c>
      <c r="X1940">
        <v>5</v>
      </c>
      <c r="Y1940">
        <v>5</v>
      </c>
      <c r="Z1940">
        <v>6</v>
      </c>
      <c r="AA1940" t="s">
        <v>1114</v>
      </c>
    </row>
    <row r="1941" spans="1:27" x14ac:dyDescent="0.25">
      <c r="A1941" t="s">
        <v>644</v>
      </c>
      <c r="B1941" s="1">
        <v>2</v>
      </c>
      <c r="C1941" t="s">
        <v>1057</v>
      </c>
      <c r="D1941">
        <v>1546516</v>
      </c>
      <c r="E1941">
        <v>1546178</v>
      </c>
      <c r="F1941">
        <v>339</v>
      </c>
      <c r="G1941" t="s">
        <v>4</v>
      </c>
      <c r="H1941" t="s">
        <v>9</v>
      </c>
      <c r="I1941">
        <v>10</v>
      </c>
      <c r="J1941">
        <v>6</v>
      </c>
      <c r="K1941">
        <v>8</v>
      </c>
      <c r="L1941">
        <v>2</v>
      </c>
      <c r="M1941">
        <v>8</v>
      </c>
      <c r="N1941">
        <v>5</v>
      </c>
      <c r="O1941">
        <v>2</v>
      </c>
      <c r="P1941">
        <v>9</v>
      </c>
      <c r="Q1941">
        <v>3</v>
      </c>
      <c r="R1941">
        <v>5</v>
      </c>
      <c r="S1941">
        <v>5</v>
      </c>
      <c r="T1941">
        <v>5</v>
      </c>
      <c r="U1941">
        <v>4</v>
      </c>
      <c r="V1941">
        <v>6</v>
      </c>
      <c r="W1941">
        <v>5</v>
      </c>
      <c r="X1941">
        <v>5</v>
      </c>
      <c r="Y1941">
        <v>5</v>
      </c>
      <c r="Z1941">
        <v>5</v>
      </c>
      <c r="AA1941" t="s">
        <v>1114</v>
      </c>
    </row>
    <row r="1942" spans="1:27" x14ac:dyDescent="0.25">
      <c r="A1942" t="s">
        <v>644</v>
      </c>
      <c r="B1942" s="1">
        <v>20</v>
      </c>
      <c r="C1942" t="s">
        <v>1057</v>
      </c>
      <c r="D1942">
        <v>1544719</v>
      </c>
      <c r="E1942">
        <v>1544654</v>
      </c>
      <c r="F1942">
        <v>66</v>
      </c>
      <c r="G1942" t="s">
        <v>4</v>
      </c>
      <c r="H1942" t="s">
        <v>4</v>
      </c>
      <c r="I1942">
        <v>12</v>
      </c>
      <c r="J1942">
        <v>6</v>
      </c>
      <c r="K1942">
        <v>8</v>
      </c>
      <c r="L1942">
        <v>3</v>
      </c>
      <c r="M1942">
        <v>11</v>
      </c>
      <c r="N1942">
        <v>6</v>
      </c>
      <c r="O1942">
        <v>2</v>
      </c>
      <c r="P1942">
        <v>8</v>
      </c>
      <c r="Q1942">
        <v>3</v>
      </c>
      <c r="R1942">
        <v>5</v>
      </c>
      <c r="S1942">
        <v>5</v>
      </c>
      <c r="T1942">
        <v>5</v>
      </c>
      <c r="U1942">
        <v>4</v>
      </c>
      <c r="V1942">
        <v>5</v>
      </c>
      <c r="W1942">
        <v>5</v>
      </c>
      <c r="X1942">
        <v>5</v>
      </c>
      <c r="Y1942">
        <v>5</v>
      </c>
      <c r="Z1942">
        <v>6</v>
      </c>
      <c r="AA1942" t="s">
        <v>1114</v>
      </c>
    </row>
    <row r="1943" spans="1:27" x14ac:dyDescent="0.25">
      <c r="A1943" t="s">
        <v>644</v>
      </c>
      <c r="B1943" s="1">
        <v>3</v>
      </c>
      <c r="C1943" t="s">
        <v>1057</v>
      </c>
      <c r="D1943">
        <v>1546349</v>
      </c>
      <c r="E1943">
        <v>1546164</v>
      </c>
      <c r="F1943">
        <v>186</v>
      </c>
      <c r="G1943" t="s">
        <v>4</v>
      </c>
      <c r="H1943" t="s">
        <v>9</v>
      </c>
      <c r="I1943">
        <v>10</v>
      </c>
      <c r="J1943">
        <v>6</v>
      </c>
      <c r="K1943">
        <v>8</v>
      </c>
      <c r="L1943">
        <v>2</v>
      </c>
      <c r="M1943">
        <v>8</v>
      </c>
      <c r="N1943">
        <v>5</v>
      </c>
      <c r="O1943">
        <v>2</v>
      </c>
      <c r="P1943">
        <v>9</v>
      </c>
      <c r="Q1943">
        <v>3</v>
      </c>
      <c r="R1943">
        <v>5</v>
      </c>
      <c r="S1943">
        <v>5</v>
      </c>
      <c r="T1943">
        <v>5</v>
      </c>
      <c r="U1943">
        <v>4</v>
      </c>
      <c r="V1943">
        <v>6</v>
      </c>
      <c r="W1943">
        <v>5</v>
      </c>
      <c r="X1943">
        <v>5</v>
      </c>
      <c r="Y1943">
        <v>5</v>
      </c>
      <c r="Z1943">
        <v>5</v>
      </c>
      <c r="AA1943" t="s">
        <v>1114</v>
      </c>
    </row>
    <row r="1944" spans="1:27" x14ac:dyDescent="0.25">
      <c r="A1944" t="s">
        <v>644</v>
      </c>
      <c r="B1944" s="1">
        <v>4</v>
      </c>
      <c r="C1944" t="s">
        <v>1057</v>
      </c>
      <c r="D1944">
        <v>1546154</v>
      </c>
      <c r="E1944">
        <v>1546128</v>
      </c>
      <c r="F1944">
        <v>27</v>
      </c>
      <c r="G1944" t="s">
        <v>4</v>
      </c>
      <c r="H1944" t="s">
        <v>9</v>
      </c>
      <c r="I1944">
        <v>10</v>
      </c>
      <c r="J1944">
        <v>5</v>
      </c>
      <c r="K1944">
        <v>8</v>
      </c>
      <c r="L1944">
        <v>2</v>
      </c>
      <c r="M1944">
        <v>8</v>
      </c>
      <c r="N1944">
        <v>5</v>
      </c>
      <c r="O1944">
        <v>1</v>
      </c>
      <c r="P1944">
        <v>8</v>
      </c>
      <c r="Q1944">
        <v>3</v>
      </c>
      <c r="R1944">
        <v>5</v>
      </c>
      <c r="S1944">
        <v>5</v>
      </c>
      <c r="T1944">
        <v>5</v>
      </c>
      <c r="U1944">
        <v>4</v>
      </c>
      <c r="V1944">
        <v>5</v>
      </c>
      <c r="W1944">
        <v>5</v>
      </c>
      <c r="X1944">
        <v>5</v>
      </c>
      <c r="Y1944">
        <v>5</v>
      </c>
      <c r="Z1944">
        <v>6</v>
      </c>
      <c r="AA1944" t="s">
        <v>1114</v>
      </c>
    </row>
    <row r="1945" spans="1:27" x14ac:dyDescent="0.25">
      <c r="A1945" t="s">
        <v>644</v>
      </c>
      <c r="B1945" s="1">
        <v>40</v>
      </c>
      <c r="C1945" t="s">
        <v>1057</v>
      </c>
      <c r="D1945">
        <v>1543685</v>
      </c>
      <c r="E1945">
        <v>1543632</v>
      </c>
      <c r="F1945">
        <v>54</v>
      </c>
      <c r="G1945" t="s">
        <v>4</v>
      </c>
      <c r="H1945" t="s">
        <v>4</v>
      </c>
      <c r="I1945">
        <v>10</v>
      </c>
      <c r="J1945">
        <v>5</v>
      </c>
      <c r="K1945">
        <v>8</v>
      </c>
      <c r="L1945">
        <v>2</v>
      </c>
      <c r="M1945">
        <v>8</v>
      </c>
      <c r="N1945">
        <v>5</v>
      </c>
      <c r="O1945">
        <v>1</v>
      </c>
      <c r="P1945">
        <v>8</v>
      </c>
      <c r="Q1945">
        <v>3</v>
      </c>
      <c r="R1945">
        <v>5</v>
      </c>
      <c r="S1945">
        <v>5</v>
      </c>
      <c r="T1945">
        <v>5</v>
      </c>
      <c r="U1945">
        <v>4</v>
      </c>
      <c r="V1945">
        <v>5</v>
      </c>
      <c r="W1945">
        <v>5</v>
      </c>
      <c r="X1945">
        <v>5</v>
      </c>
      <c r="Y1945">
        <v>5</v>
      </c>
      <c r="Z1945">
        <v>5</v>
      </c>
      <c r="AA1945" t="s">
        <v>1114</v>
      </c>
    </row>
    <row r="1946" spans="1:27" x14ac:dyDescent="0.25">
      <c r="A1946" t="s">
        <v>644</v>
      </c>
      <c r="B1946" s="1">
        <v>41</v>
      </c>
      <c r="C1946" t="s">
        <v>1057</v>
      </c>
      <c r="D1946">
        <v>1543590</v>
      </c>
      <c r="E1946">
        <v>1543471</v>
      </c>
      <c r="F1946">
        <v>120</v>
      </c>
      <c r="G1946" t="s">
        <v>4</v>
      </c>
      <c r="H1946" t="s">
        <v>9</v>
      </c>
      <c r="I1946">
        <v>10</v>
      </c>
      <c r="J1946">
        <v>5</v>
      </c>
      <c r="K1946">
        <v>8</v>
      </c>
      <c r="L1946">
        <v>2</v>
      </c>
      <c r="M1946">
        <v>8</v>
      </c>
      <c r="N1946">
        <v>5</v>
      </c>
      <c r="O1946">
        <v>1</v>
      </c>
      <c r="P1946">
        <v>9</v>
      </c>
      <c r="Q1946">
        <v>3</v>
      </c>
      <c r="R1946">
        <v>5</v>
      </c>
      <c r="S1946">
        <v>5</v>
      </c>
      <c r="T1946">
        <v>5</v>
      </c>
      <c r="U1946">
        <v>4</v>
      </c>
      <c r="V1946">
        <v>5</v>
      </c>
      <c r="W1946">
        <v>5</v>
      </c>
      <c r="X1946">
        <v>5</v>
      </c>
      <c r="Y1946">
        <v>6</v>
      </c>
      <c r="Z1946">
        <v>5</v>
      </c>
      <c r="AA1946" t="s">
        <v>1114</v>
      </c>
    </row>
    <row r="1947" spans="1:27" x14ac:dyDescent="0.25">
      <c r="A1947" t="s">
        <v>644</v>
      </c>
      <c r="B1947" s="1">
        <v>7</v>
      </c>
      <c r="C1947" t="s">
        <v>1057</v>
      </c>
      <c r="D1947">
        <v>1546085</v>
      </c>
      <c r="E1947">
        <v>1545885</v>
      </c>
      <c r="F1947">
        <v>201</v>
      </c>
      <c r="G1947" t="s">
        <v>4</v>
      </c>
      <c r="H1947" t="s">
        <v>9</v>
      </c>
      <c r="I1947">
        <v>10</v>
      </c>
      <c r="J1947">
        <v>5</v>
      </c>
      <c r="K1947">
        <v>8</v>
      </c>
      <c r="L1947">
        <v>2</v>
      </c>
      <c r="M1947">
        <v>8</v>
      </c>
      <c r="N1947">
        <v>5</v>
      </c>
      <c r="O1947">
        <v>1</v>
      </c>
      <c r="P1947">
        <v>8</v>
      </c>
      <c r="Q1947">
        <v>3</v>
      </c>
      <c r="R1947">
        <v>5</v>
      </c>
      <c r="S1947">
        <v>5</v>
      </c>
      <c r="T1947">
        <v>6</v>
      </c>
      <c r="U1947">
        <v>4</v>
      </c>
      <c r="V1947">
        <v>5</v>
      </c>
      <c r="W1947">
        <v>5</v>
      </c>
      <c r="X1947">
        <v>5</v>
      </c>
      <c r="Y1947">
        <v>5</v>
      </c>
      <c r="Z1947">
        <v>5</v>
      </c>
      <c r="AA1947" t="s">
        <v>1114</v>
      </c>
    </row>
    <row r="1948" spans="1:27" x14ac:dyDescent="0.25">
      <c r="A1948" t="s">
        <v>644</v>
      </c>
      <c r="B1948" s="1">
        <v>8</v>
      </c>
      <c r="C1948" t="s">
        <v>1057</v>
      </c>
      <c r="D1948">
        <v>1545952</v>
      </c>
      <c r="E1948">
        <v>1545845</v>
      </c>
      <c r="F1948">
        <v>108</v>
      </c>
      <c r="G1948" t="s">
        <v>4</v>
      </c>
      <c r="H1948" t="s">
        <v>4</v>
      </c>
      <c r="I1948">
        <v>10</v>
      </c>
      <c r="J1948">
        <v>5</v>
      </c>
      <c r="K1948">
        <v>8</v>
      </c>
      <c r="L1948">
        <v>2</v>
      </c>
      <c r="M1948">
        <v>8</v>
      </c>
      <c r="N1948">
        <v>5</v>
      </c>
      <c r="O1948">
        <v>1</v>
      </c>
      <c r="P1948">
        <v>8</v>
      </c>
      <c r="Q1948">
        <v>3</v>
      </c>
      <c r="R1948">
        <v>5</v>
      </c>
      <c r="S1948">
        <v>5</v>
      </c>
      <c r="T1948">
        <v>6</v>
      </c>
      <c r="U1948">
        <v>4</v>
      </c>
      <c r="V1948">
        <v>5</v>
      </c>
      <c r="W1948">
        <v>5</v>
      </c>
      <c r="X1948">
        <v>5</v>
      </c>
      <c r="Y1948">
        <v>5</v>
      </c>
      <c r="Z1948">
        <v>5</v>
      </c>
      <c r="AA1948" t="s">
        <v>1114</v>
      </c>
    </row>
    <row r="1949" spans="1:27" x14ac:dyDescent="0.25">
      <c r="A1949" t="s">
        <v>645</v>
      </c>
      <c r="B1949" s="1">
        <v>2</v>
      </c>
      <c r="C1949" t="s">
        <v>1057</v>
      </c>
      <c r="D1949">
        <v>1574151</v>
      </c>
      <c r="E1949">
        <v>1574131</v>
      </c>
      <c r="F1949">
        <v>21</v>
      </c>
      <c r="G1949" t="s">
        <v>4</v>
      </c>
      <c r="H1949" t="s">
        <v>4</v>
      </c>
      <c r="I1949">
        <v>10</v>
      </c>
      <c r="J1949">
        <v>5</v>
      </c>
      <c r="K1949">
        <v>8</v>
      </c>
      <c r="L1949">
        <v>2</v>
      </c>
      <c r="M1949">
        <v>8</v>
      </c>
      <c r="N1949">
        <v>5</v>
      </c>
      <c r="O1949">
        <v>1</v>
      </c>
      <c r="P1949">
        <v>8</v>
      </c>
      <c r="Q1949">
        <v>3</v>
      </c>
      <c r="R1949">
        <v>5</v>
      </c>
      <c r="S1949">
        <v>5</v>
      </c>
      <c r="T1949">
        <v>5</v>
      </c>
      <c r="U1949">
        <v>4</v>
      </c>
      <c r="V1949">
        <v>8</v>
      </c>
      <c r="W1949">
        <v>7</v>
      </c>
      <c r="X1949">
        <v>5</v>
      </c>
      <c r="Y1949">
        <v>5</v>
      </c>
      <c r="Z1949">
        <v>5</v>
      </c>
      <c r="AA1949" t="s">
        <v>1114</v>
      </c>
    </row>
    <row r="1950" spans="1:27" x14ac:dyDescent="0.25">
      <c r="A1950" t="s">
        <v>646</v>
      </c>
      <c r="B1950" s="1">
        <v>2</v>
      </c>
      <c r="C1950" t="s">
        <v>1057</v>
      </c>
      <c r="D1950">
        <v>1737036</v>
      </c>
      <c r="E1950">
        <v>1736845</v>
      </c>
      <c r="F1950">
        <v>192</v>
      </c>
      <c r="G1950" t="s">
        <v>9</v>
      </c>
      <c r="H1950" t="s">
        <v>4</v>
      </c>
      <c r="I1950">
        <v>10</v>
      </c>
      <c r="J1950">
        <v>5</v>
      </c>
      <c r="K1950">
        <v>8</v>
      </c>
      <c r="L1950">
        <v>10</v>
      </c>
      <c r="M1950">
        <v>9</v>
      </c>
      <c r="N1950">
        <v>7</v>
      </c>
      <c r="O1950">
        <v>1</v>
      </c>
      <c r="P1950">
        <v>8</v>
      </c>
      <c r="Q1950">
        <v>3</v>
      </c>
      <c r="R1950">
        <v>5</v>
      </c>
      <c r="S1950">
        <v>5</v>
      </c>
      <c r="T1950">
        <v>5</v>
      </c>
      <c r="U1950">
        <v>8</v>
      </c>
      <c r="V1950">
        <v>5</v>
      </c>
      <c r="W1950">
        <v>5</v>
      </c>
      <c r="X1950">
        <v>5</v>
      </c>
      <c r="Y1950">
        <v>6</v>
      </c>
      <c r="Z1950">
        <v>5</v>
      </c>
      <c r="AA1950" t="s">
        <v>1113</v>
      </c>
    </row>
    <row r="1951" spans="1:27" x14ac:dyDescent="0.25">
      <c r="A1951" t="s">
        <v>646</v>
      </c>
      <c r="B1951" s="1">
        <v>3</v>
      </c>
      <c r="C1951" t="s">
        <v>1057</v>
      </c>
      <c r="D1951">
        <v>1737077</v>
      </c>
      <c r="E1951">
        <v>1736793</v>
      </c>
      <c r="F1951">
        <v>285</v>
      </c>
      <c r="G1951" t="s">
        <v>9</v>
      </c>
      <c r="H1951" t="s">
        <v>4</v>
      </c>
      <c r="I1951">
        <v>10</v>
      </c>
      <c r="J1951">
        <v>5</v>
      </c>
      <c r="K1951">
        <v>8</v>
      </c>
      <c r="L1951">
        <v>13</v>
      </c>
      <c r="M1951">
        <v>9</v>
      </c>
      <c r="N1951">
        <v>7</v>
      </c>
      <c r="O1951">
        <v>1</v>
      </c>
      <c r="P1951">
        <v>8</v>
      </c>
      <c r="Q1951">
        <v>3</v>
      </c>
      <c r="R1951">
        <v>5</v>
      </c>
      <c r="S1951">
        <v>5</v>
      </c>
      <c r="T1951">
        <v>5</v>
      </c>
      <c r="U1951">
        <v>17</v>
      </c>
      <c r="V1951">
        <v>5</v>
      </c>
      <c r="W1951">
        <v>5</v>
      </c>
      <c r="X1951">
        <v>5</v>
      </c>
      <c r="Y1951">
        <v>6</v>
      </c>
      <c r="Z1951">
        <v>5</v>
      </c>
      <c r="AA1951" t="s">
        <v>1113</v>
      </c>
    </row>
    <row r="1952" spans="1:27" x14ac:dyDescent="0.25">
      <c r="A1952" t="s">
        <v>647</v>
      </c>
      <c r="B1952" s="1">
        <v>1</v>
      </c>
      <c r="C1952" t="s">
        <v>1057</v>
      </c>
      <c r="D1952">
        <v>295057</v>
      </c>
      <c r="E1952">
        <v>295104</v>
      </c>
      <c r="F1952">
        <v>48</v>
      </c>
      <c r="G1952" t="s">
        <v>9</v>
      </c>
      <c r="H1952" t="s">
        <v>4</v>
      </c>
      <c r="I1952">
        <v>34</v>
      </c>
      <c r="J1952">
        <v>26</v>
      </c>
      <c r="K1952">
        <v>27</v>
      </c>
      <c r="L1952">
        <v>27</v>
      </c>
      <c r="M1952">
        <v>23</v>
      </c>
      <c r="N1952">
        <v>20</v>
      </c>
      <c r="O1952">
        <v>19</v>
      </c>
      <c r="P1952">
        <v>22</v>
      </c>
      <c r="Q1952">
        <v>30</v>
      </c>
      <c r="R1952">
        <v>44</v>
      </c>
      <c r="S1952">
        <v>97</v>
      </c>
      <c r="T1952">
        <v>67</v>
      </c>
      <c r="U1952">
        <v>70</v>
      </c>
      <c r="V1952">
        <v>20</v>
      </c>
      <c r="W1952">
        <v>41</v>
      </c>
      <c r="X1952">
        <v>52</v>
      </c>
      <c r="Y1952">
        <v>34</v>
      </c>
      <c r="Z1952">
        <v>26</v>
      </c>
      <c r="AA1952" t="s">
        <v>1113</v>
      </c>
    </row>
    <row r="1953" spans="1:27" x14ac:dyDescent="0.25">
      <c r="A1953" t="s">
        <v>648</v>
      </c>
      <c r="B1953" s="1">
        <v>1</v>
      </c>
      <c r="C1953" t="s">
        <v>1057</v>
      </c>
      <c r="D1953">
        <v>305242</v>
      </c>
      <c r="E1953">
        <v>305274</v>
      </c>
      <c r="F1953">
        <v>33</v>
      </c>
      <c r="G1953" t="s">
        <v>4</v>
      </c>
      <c r="H1953" t="s">
        <v>4</v>
      </c>
      <c r="I1953">
        <v>18</v>
      </c>
      <c r="J1953">
        <v>18</v>
      </c>
      <c r="K1953">
        <v>21</v>
      </c>
      <c r="L1953">
        <v>10</v>
      </c>
      <c r="M1953">
        <v>13</v>
      </c>
      <c r="N1953">
        <v>17</v>
      </c>
      <c r="O1953">
        <v>6</v>
      </c>
      <c r="P1953">
        <v>12</v>
      </c>
      <c r="Q1953">
        <v>16</v>
      </c>
      <c r="R1953">
        <v>26</v>
      </c>
      <c r="S1953">
        <v>35</v>
      </c>
      <c r="T1953">
        <v>19</v>
      </c>
      <c r="U1953">
        <v>14</v>
      </c>
      <c r="V1953">
        <v>13</v>
      </c>
      <c r="W1953">
        <v>10</v>
      </c>
      <c r="X1953">
        <v>20</v>
      </c>
      <c r="Y1953">
        <v>14</v>
      </c>
      <c r="Z1953">
        <v>17</v>
      </c>
      <c r="AA1953" t="s">
        <v>1113</v>
      </c>
    </row>
    <row r="1954" spans="1:27" x14ac:dyDescent="0.25">
      <c r="A1954" t="s">
        <v>648</v>
      </c>
      <c r="B1954" s="1">
        <v>10</v>
      </c>
      <c r="C1954" t="s">
        <v>1057</v>
      </c>
      <c r="D1954">
        <v>305723</v>
      </c>
      <c r="E1954">
        <v>305776</v>
      </c>
      <c r="F1954">
        <v>54</v>
      </c>
      <c r="G1954" t="s">
        <v>4</v>
      </c>
      <c r="H1954" t="s">
        <v>4</v>
      </c>
      <c r="I1954">
        <v>15</v>
      </c>
      <c r="J1954">
        <v>30</v>
      </c>
      <c r="K1954">
        <v>28</v>
      </c>
      <c r="L1954">
        <v>11</v>
      </c>
      <c r="M1954">
        <v>11</v>
      </c>
      <c r="N1954">
        <v>19</v>
      </c>
      <c r="O1954">
        <v>18</v>
      </c>
      <c r="P1954">
        <v>19</v>
      </c>
      <c r="Q1954">
        <v>15</v>
      </c>
      <c r="R1954">
        <v>5</v>
      </c>
      <c r="S1954">
        <v>5</v>
      </c>
      <c r="T1954">
        <v>6</v>
      </c>
      <c r="U1954">
        <v>4</v>
      </c>
      <c r="V1954">
        <v>5</v>
      </c>
      <c r="W1954">
        <v>5</v>
      </c>
      <c r="X1954">
        <v>5</v>
      </c>
      <c r="Y1954">
        <v>5</v>
      </c>
      <c r="Z1954">
        <v>5</v>
      </c>
      <c r="AA1954" t="s">
        <v>1113</v>
      </c>
    </row>
    <row r="1955" spans="1:27" x14ac:dyDescent="0.25">
      <c r="A1955" t="s">
        <v>648</v>
      </c>
      <c r="B1955" s="1">
        <v>11</v>
      </c>
      <c r="C1955" t="s">
        <v>1057</v>
      </c>
      <c r="D1955">
        <v>305871</v>
      </c>
      <c r="E1955">
        <v>305969</v>
      </c>
      <c r="F1955">
        <v>99</v>
      </c>
      <c r="G1955" t="s">
        <v>9</v>
      </c>
      <c r="H1955" t="s">
        <v>4</v>
      </c>
      <c r="I1955">
        <v>31</v>
      </c>
      <c r="J1955">
        <v>35</v>
      </c>
      <c r="K1955">
        <v>59</v>
      </c>
      <c r="L1955">
        <v>33</v>
      </c>
      <c r="M1955">
        <v>42</v>
      </c>
      <c r="N1955">
        <v>37</v>
      </c>
      <c r="O1955">
        <v>23</v>
      </c>
      <c r="P1955">
        <v>26</v>
      </c>
      <c r="Q1955">
        <v>44</v>
      </c>
      <c r="R1955">
        <v>31</v>
      </c>
      <c r="S1955">
        <v>40</v>
      </c>
      <c r="T1955">
        <v>28</v>
      </c>
      <c r="U1955">
        <v>27</v>
      </c>
      <c r="V1955">
        <v>19</v>
      </c>
      <c r="W1955">
        <v>20</v>
      </c>
      <c r="X1955">
        <v>36</v>
      </c>
      <c r="Y1955">
        <v>24</v>
      </c>
      <c r="Z1955">
        <v>29</v>
      </c>
      <c r="AA1955" t="s">
        <v>1113</v>
      </c>
    </row>
    <row r="1956" spans="1:27" x14ac:dyDescent="0.25">
      <c r="A1956" t="s">
        <v>648</v>
      </c>
      <c r="B1956" s="1">
        <v>2</v>
      </c>
      <c r="C1956" t="s">
        <v>1057</v>
      </c>
      <c r="D1956">
        <v>305318</v>
      </c>
      <c r="E1956">
        <v>305332</v>
      </c>
      <c r="F1956">
        <v>15</v>
      </c>
      <c r="G1956" t="s">
        <v>4</v>
      </c>
      <c r="H1956" t="s">
        <v>4</v>
      </c>
      <c r="I1956">
        <v>15</v>
      </c>
      <c r="J1956">
        <v>15</v>
      </c>
      <c r="K1956">
        <v>15</v>
      </c>
      <c r="L1956">
        <v>11</v>
      </c>
      <c r="M1956">
        <v>11</v>
      </c>
      <c r="N1956">
        <v>19</v>
      </c>
      <c r="O1956">
        <v>21</v>
      </c>
      <c r="P1956">
        <v>14</v>
      </c>
      <c r="Q1956">
        <v>9</v>
      </c>
      <c r="R1956">
        <v>5</v>
      </c>
      <c r="S1956">
        <v>5</v>
      </c>
      <c r="T1956">
        <v>5</v>
      </c>
      <c r="U1956">
        <v>4</v>
      </c>
      <c r="V1956">
        <v>5</v>
      </c>
      <c r="W1956">
        <v>5</v>
      </c>
      <c r="X1956">
        <v>9</v>
      </c>
      <c r="Y1956">
        <v>10</v>
      </c>
      <c r="Z1956">
        <v>9</v>
      </c>
      <c r="AA1956" t="s">
        <v>1113</v>
      </c>
    </row>
    <row r="1957" spans="1:27" x14ac:dyDescent="0.25">
      <c r="A1957" t="s">
        <v>648</v>
      </c>
      <c r="B1957" s="1">
        <v>3</v>
      </c>
      <c r="C1957" t="s">
        <v>1057</v>
      </c>
      <c r="D1957">
        <v>305354</v>
      </c>
      <c r="E1957">
        <v>305362</v>
      </c>
      <c r="F1957">
        <v>9</v>
      </c>
      <c r="G1957" t="s">
        <v>4</v>
      </c>
      <c r="H1957" t="s">
        <v>9</v>
      </c>
      <c r="I1957">
        <v>16</v>
      </c>
      <c r="J1957">
        <v>19</v>
      </c>
      <c r="K1957">
        <v>20</v>
      </c>
      <c r="L1957">
        <v>12</v>
      </c>
      <c r="M1957">
        <v>21</v>
      </c>
      <c r="N1957">
        <v>13</v>
      </c>
      <c r="O1957">
        <v>14</v>
      </c>
      <c r="P1957">
        <v>16</v>
      </c>
      <c r="Q1957">
        <v>17</v>
      </c>
      <c r="R1957">
        <v>5</v>
      </c>
      <c r="S1957">
        <v>5</v>
      </c>
      <c r="T1957">
        <v>5</v>
      </c>
      <c r="U1957">
        <v>4</v>
      </c>
      <c r="V1957">
        <v>5</v>
      </c>
      <c r="W1957">
        <v>5</v>
      </c>
      <c r="X1957">
        <v>6</v>
      </c>
      <c r="Y1957">
        <v>5</v>
      </c>
      <c r="Z1957">
        <v>5</v>
      </c>
      <c r="AA1957" t="s">
        <v>1113</v>
      </c>
    </row>
    <row r="1958" spans="1:27" x14ac:dyDescent="0.25">
      <c r="A1958" t="s">
        <v>648</v>
      </c>
      <c r="B1958" s="1">
        <v>4</v>
      </c>
      <c r="C1958" t="s">
        <v>1057</v>
      </c>
      <c r="D1958">
        <v>305516</v>
      </c>
      <c r="E1958">
        <v>305536</v>
      </c>
      <c r="F1958">
        <v>21</v>
      </c>
      <c r="G1958" t="s">
        <v>4</v>
      </c>
      <c r="H1958" t="s">
        <v>4</v>
      </c>
      <c r="I1958">
        <v>17</v>
      </c>
      <c r="J1958">
        <v>57</v>
      </c>
      <c r="K1958">
        <v>30</v>
      </c>
      <c r="L1958">
        <v>14</v>
      </c>
      <c r="M1958">
        <v>19</v>
      </c>
      <c r="N1958">
        <v>10</v>
      </c>
      <c r="O1958">
        <v>10</v>
      </c>
      <c r="P1958">
        <v>12</v>
      </c>
      <c r="Q1958">
        <v>13</v>
      </c>
      <c r="R1958">
        <v>6</v>
      </c>
      <c r="S1958">
        <v>5</v>
      </c>
      <c r="T1958">
        <v>5</v>
      </c>
      <c r="U1958">
        <v>4</v>
      </c>
      <c r="V1958">
        <v>5</v>
      </c>
      <c r="W1958">
        <v>5</v>
      </c>
      <c r="X1958">
        <v>6</v>
      </c>
      <c r="Y1958">
        <v>6</v>
      </c>
      <c r="Z1958">
        <v>5</v>
      </c>
      <c r="AA1958" t="s">
        <v>1113</v>
      </c>
    </row>
    <row r="1959" spans="1:27" x14ac:dyDescent="0.25">
      <c r="A1959" t="s">
        <v>648</v>
      </c>
      <c r="B1959" s="1">
        <v>5</v>
      </c>
      <c r="C1959" t="s">
        <v>1057</v>
      </c>
      <c r="D1959">
        <v>305470</v>
      </c>
      <c r="E1959">
        <v>305568</v>
      </c>
      <c r="F1959">
        <v>99</v>
      </c>
      <c r="G1959" t="s">
        <v>4</v>
      </c>
      <c r="H1959" t="s">
        <v>4</v>
      </c>
      <c r="I1959">
        <v>26</v>
      </c>
      <c r="J1959">
        <v>79</v>
      </c>
      <c r="K1959">
        <v>49</v>
      </c>
      <c r="L1959">
        <v>27</v>
      </c>
      <c r="M1959">
        <v>22</v>
      </c>
      <c r="N1959">
        <v>21</v>
      </c>
      <c r="O1959">
        <v>20</v>
      </c>
      <c r="P1959">
        <v>34</v>
      </c>
      <c r="Q1959">
        <v>37</v>
      </c>
      <c r="R1959">
        <v>6</v>
      </c>
      <c r="S1959">
        <v>5</v>
      </c>
      <c r="T1959">
        <v>5</v>
      </c>
      <c r="U1959">
        <v>4</v>
      </c>
      <c r="V1959">
        <v>5</v>
      </c>
      <c r="W1959">
        <v>5</v>
      </c>
      <c r="X1959">
        <v>6</v>
      </c>
      <c r="Y1959">
        <v>6</v>
      </c>
      <c r="Z1959">
        <v>5</v>
      </c>
      <c r="AA1959" t="s">
        <v>1113</v>
      </c>
    </row>
    <row r="1960" spans="1:27" x14ac:dyDescent="0.25">
      <c r="A1960" t="s">
        <v>648</v>
      </c>
      <c r="B1960" s="1">
        <v>6</v>
      </c>
      <c r="C1960" t="s">
        <v>1057</v>
      </c>
      <c r="D1960">
        <v>305565</v>
      </c>
      <c r="E1960">
        <v>305603</v>
      </c>
      <c r="F1960">
        <v>39</v>
      </c>
      <c r="G1960" t="s">
        <v>4</v>
      </c>
      <c r="H1960" t="s">
        <v>4</v>
      </c>
      <c r="I1960">
        <v>21</v>
      </c>
      <c r="J1960">
        <v>36</v>
      </c>
      <c r="K1960">
        <v>28</v>
      </c>
      <c r="L1960">
        <v>13</v>
      </c>
      <c r="M1960">
        <v>16</v>
      </c>
      <c r="N1960">
        <v>15</v>
      </c>
      <c r="O1960">
        <v>19</v>
      </c>
      <c r="P1960">
        <v>15</v>
      </c>
      <c r="Q1960">
        <v>26</v>
      </c>
      <c r="R1960">
        <v>6</v>
      </c>
      <c r="S1960">
        <v>5</v>
      </c>
      <c r="T1960">
        <v>5</v>
      </c>
      <c r="U1960">
        <v>4</v>
      </c>
      <c r="V1960">
        <v>5</v>
      </c>
      <c r="W1960">
        <v>5</v>
      </c>
      <c r="X1960">
        <v>5</v>
      </c>
      <c r="Y1960">
        <v>5</v>
      </c>
      <c r="Z1960">
        <v>5</v>
      </c>
      <c r="AA1960" t="s">
        <v>1113</v>
      </c>
    </row>
    <row r="1961" spans="1:27" x14ac:dyDescent="0.25">
      <c r="A1961" t="s">
        <v>648</v>
      </c>
      <c r="B1961" s="1">
        <v>7</v>
      </c>
      <c r="C1961" t="s">
        <v>1057</v>
      </c>
      <c r="D1961">
        <v>305572</v>
      </c>
      <c r="E1961">
        <v>305625</v>
      </c>
      <c r="F1961">
        <v>54</v>
      </c>
      <c r="G1961" t="s">
        <v>4</v>
      </c>
      <c r="H1961" t="s">
        <v>4</v>
      </c>
      <c r="I1961">
        <v>25</v>
      </c>
      <c r="J1961">
        <v>50</v>
      </c>
      <c r="K1961">
        <v>43</v>
      </c>
      <c r="L1961">
        <v>14</v>
      </c>
      <c r="M1961">
        <v>20</v>
      </c>
      <c r="N1961">
        <v>25</v>
      </c>
      <c r="O1961">
        <v>33</v>
      </c>
      <c r="P1961">
        <v>17</v>
      </c>
      <c r="Q1961">
        <v>26</v>
      </c>
      <c r="R1961">
        <v>6</v>
      </c>
      <c r="S1961">
        <v>5</v>
      </c>
      <c r="T1961">
        <v>5</v>
      </c>
      <c r="U1961">
        <v>4</v>
      </c>
      <c r="V1961">
        <v>5</v>
      </c>
      <c r="W1961">
        <v>5</v>
      </c>
      <c r="X1961">
        <v>5</v>
      </c>
      <c r="Y1961">
        <v>5</v>
      </c>
      <c r="Z1961">
        <v>5</v>
      </c>
      <c r="AA1961" t="s">
        <v>1113</v>
      </c>
    </row>
    <row r="1962" spans="1:27" x14ac:dyDescent="0.25">
      <c r="A1962" t="s">
        <v>648</v>
      </c>
      <c r="B1962" s="1">
        <v>8</v>
      </c>
      <c r="C1962" t="s">
        <v>1057</v>
      </c>
      <c r="D1962">
        <v>305683</v>
      </c>
      <c r="E1962">
        <v>305712</v>
      </c>
      <c r="F1962">
        <v>30</v>
      </c>
      <c r="G1962" t="s">
        <v>4</v>
      </c>
      <c r="H1962" t="s">
        <v>4</v>
      </c>
      <c r="I1962">
        <v>20</v>
      </c>
      <c r="J1962">
        <v>22</v>
      </c>
      <c r="K1962">
        <v>20</v>
      </c>
      <c r="L1962">
        <v>16</v>
      </c>
      <c r="M1962">
        <v>11</v>
      </c>
      <c r="N1962">
        <v>14</v>
      </c>
      <c r="O1962">
        <v>11</v>
      </c>
      <c r="P1962">
        <v>15</v>
      </c>
      <c r="Q1962">
        <v>7</v>
      </c>
      <c r="R1962">
        <v>5</v>
      </c>
      <c r="S1962">
        <v>5</v>
      </c>
      <c r="T1962">
        <v>5</v>
      </c>
      <c r="U1962">
        <v>4</v>
      </c>
      <c r="V1962">
        <v>5</v>
      </c>
      <c r="W1962">
        <v>6</v>
      </c>
      <c r="X1962">
        <v>5</v>
      </c>
      <c r="Y1962">
        <v>5</v>
      </c>
      <c r="Z1962">
        <v>6</v>
      </c>
      <c r="AA1962" t="s">
        <v>1113</v>
      </c>
    </row>
    <row r="1963" spans="1:27" x14ac:dyDescent="0.25">
      <c r="A1963" t="s">
        <v>648</v>
      </c>
      <c r="B1963" s="1">
        <v>9</v>
      </c>
      <c r="C1963" t="s">
        <v>1057</v>
      </c>
      <c r="D1963">
        <v>305622</v>
      </c>
      <c r="E1963">
        <v>305723</v>
      </c>
      <c r="F1963">
        <v>102</v>
      </c>
      <c r="G1963" t="s">
        <v>4</v>
      </c>
      <c r="H1963" t="s">
        <v>9</v>
      </c>
      <c r="I1963">
        <v>36</v>
      </c>
      <c r="J1963">
        <v>70</v>
      </c>
      <c r="K1963">
        <v>58</v>
      </c>
      <c r="L1963">
        <v>28</v>
      </c>
      <c r="M1963">
        <v>20</v>
      </c>
      <c r="N1963">
        <v>27</v>
      </c>
      <c r="O1963">
        <v>32</v>
      </c>
      <c r="P1963">
        <v>30</v>
      </c>
      <c r="Q1963">
        <v>17</v>
      </c>
      <c r="R1963">
        <v>5</v>
      </c>
      <c r="S1963">
        <v>5</v>
      </c>
      <c r="T1963">
        <v>5</v>
      </c>
      <c r="U1963">
        <v>4</v>
      </c>
      <c r="V1963">
        <v>5</v>
      </c>
      <c r="W1963">
        <v>6</v>
      </c>
      <c r="X1963">
        <v>5</v>
      </c>
      <c r="Y1963">
        <v>5</v>
      </c>
      <c r="Z1963">
        <v>8</v>
      </c>
      <c r="AA1963" t="s">
        <v>1113</v>
      </c>
    </row>
    <row r="1964" spans="1:27" x14ac:dyDescent="0.25">
      <c r="A1964" t="s">
        <v>649</v>
      </c>
      <c r="B1964" s="1">
        <v>1</v>
      </c>
      <c r="C1964" t="s">
        <v>1057</v>
      </c>
      <c r="D1964">
        <v>338469</v>
      </c>
      <c r="E1964">
        <v>338486</v>
      </c>
      <c r="F1964">
        <v>18</v>
      </c>
      <c r="G1964" t="s">
        <v>4</v>
      </c>
      <c r="H1964" t="s">
        <v>9</v>
      </c>
      <c r="I1964">
        <v>18</v>
      </c>
      <c r="J1964">
        <v>9</v>
      </c>
      <c r="K1964">
        <v>15</v>
      </c>
      <c r="L1964">
        <v>22</v>
      </c>
      <c r="M1964">
        <v>26</v>
      </c>
      <c r="N1964">
        <v>18</v>
      </c>
      <c r="O1964">
        <v>10</v>
      </c>
      <c r="P1964">
        <v>14</v>
      </c>
      <c r="Q1964">
        <v>12</v>
      </c>
      <c r="R1964">
        <v>16</v>
      </c>
      <c r="S1964">
        <v>13</v>
      </c>
      <c r="T1964">
        <v>9</v>
      </c>
      <c r="U1964">
        <v>17</v>
      </c>
      <c r="V1964">
        <v>24</v>
      </c>
      <c r="W1964">
        <v>16</v>
      </c>
      <c r="X1964">
        <v>43</v>
      </c>
      <c r="Y1964">
        <v>6</v>
      </c>
      <c r="Z1964">
        <v>7</v>
      </c>
      <c r="AA1964" t="s">
        <v>1113</v>
      </c>
    </row>
    <row r="1965" spans="1:27" x14ac:dyDescent="0.25">
      <c r="A1965" t="s">
        <v>649</v>
      </c>
      <c r="B1965" s="1">
        <v>10</v>
      </c>
      <c r="C1965" t="s">
        <v>1057</v>
      </c>
      <c r="D1965">
        <v>339002</v>
      </c>
      <c r="E1965">
        <v>339124</v>
      </c>
      <c r="F1965">
        <v>123</v>
      </c>
      <c r="G1965" t="s">
        <v>4</v>
      </c>
      <c r="H1965" t="s">
        <v>4</v>
      </c>
      <c r="I1965">
        <v>46</v>
      </c>
      <c r="J1965">
        <v>56</v>
      </c>
      <c r="K1965">
        <v>58</v>
      </c>
      <c r="L1965">
        <v>139</v>
      </c>
      <c r="M1965">
        <v>59</v>
      </c>
      <c r="N1965">
        <v>111</v>
      </c>
      <c r="O1965">
        <v>155</v>
      </c>
      <c r="P1965">
        <v>46</v>
      </c>
      <c r="Q1965">
        <v>41</v>
      </c>
      <c r="R1965">
        <v>5</v>
      </c>
      <c r="S1965">
        <v>6</v>
      </c>
      <c r="T1965">
        <v>6</v>
      </c>
      <c r="U1965">
        <v>4</v>
      </c>
      <c r="V1965">
        <v>5</v>
      </c>
      <c r="W1965">
        <v>8</v>
      </c>
      <c r="X1965">
        <v>6</v>
      </c>
      <c r="Y1965">
        <v>5</v>
      </c>
      <c r="Z1965">
        <v>5</v>
      </c>
      <c r="AA1965" t="s">
        <v>1113</v>
      </c>
    </row>
    <row r="1966" spans="1:27" x14ac:dyDescent="0.25">
      <c r="A1966" t="s">
        <v>649</v>
      </c>
      <c r="B1966" s="1">
        <v>11</v>
      </c>
      <c r="C1966" t="s">
        <v>1057</v>
      </c>
      <c r="D1966">
        <v>339207</v>
      </c>
      <c r="E1966">
        <v>339269</v>
      </c>
      <c r="F1966">
        <v>63</v>
      </c>
      <c r="G1966" t="s">
        <v>4</v>
      </c>
      <c r="H1966" t="s">
        <v>4</v>
      </c>
      <c r="I1966">
        <v>96</v>
      </c>
      <c r="J1966">
        <v>47</v>
      </c>
      <c r="K1966">
        <v>48</v>
      </c>
      <c r="L1966">
        <v>125</v>
      </c>
      <c r="M1966">
        <v>85</v>
      </c>
      <c r="N1966">
        <v>112</v>
      </c>
      <c r="O1966">
        <v>134</v>
      </c>
      <c r="P1966">
        <v>53</v>
      </c>
      <c r="Q1966">
        <v>52</v>
      </c>
      <c r="R1966">
        <v>5</v>
      </c>
      <c r="S1966">
        <v>5</v>
      </c>
      <c r="T1966">
        <v>5</v>
      </c>
      <c r="U1966">
        <v>4</v>
      </c>
      <c r="V1966">
        <v>5</v>
      </c>
      <c r="W1966">
        <v>5</v>
      </c>
      <c r="X1966">
        <v>6</v>
      </c>
      <c r="Y1966">
        <v>5</v>
      </c>
      <c r="Z1966">
        <v>6</v>
      </c>
      <c r="AA1966" t="s">
        <v>1113</v>
      </c>
    </row>
    <row r="1967" spans="1:27" x14ac:dyDescent="0.25">
      <c r="A1967" t="s">
        <v>649</v>
      </c>
      <c r="B1967" s="1">
        <v>12</v>
      </c>
      <c r="C1967" t="s">
        <v>1057</v>
      </c>
      <c r="D1967">
        <v>339200</v>
      </c>
      <c r="E1967">
        <v>339313</v>
      </c>
      <c r="F1967">
        <v>114</v>
      </c>
      <c r="G1967" t="s">
        <v>4</v>
      </c>
      <c r="H1967" t="s">
        <v>9</v>
      </c>
      <c r="I1967">
        <v>106</v>
      </c>
      <c r="J1967">
        <v>69</v>
      </c>
      <c r="K1967">
        <v>56</v>
      </c>
      <c r="L1967">
        <v>152</v>
      </c>
      <c r="M1967">
        <v>94</v>
      </c>
      <c r="N1967">
        <v>125</v>
      </c>
      <c r="O1967">
        <v>156</v>
      </c>
      <c r="P1967">
        <v>66</v>
      </c>
      <c r="Q1967">
        <v>60</v>
      </c>
      <c r="R1967">
        <v>6</v>
      </c>
      <c r="S1967">
        <v>5</v>
      </c>
      <c r="T1967">
        <v>5</v>
      </c>
      <c r="U1967">
        <v>4</v>
      </c>
      <c r="V1967">
        <v>5</v>
      </c>
      <c r="W1967">
        <v>5</v>
      </c>
      <c r="X1967">
        <v>6</v>
      </c>
      <c r="Y1967">
        <v>5</v>
      </c>
      <c r="Z1967">
        <v>6</v>
      </c>
      <c r="AA1967" t="s">
        <v>1113</v>
      </c>
    </row>
    <row r="1968" spans="1:27" x14ac:dyDescent="0.25">
      <c r="A1968" t="s">
        <v>649</v>
      </c>
      <c r="B1968" s="1">
        <v>16</v>
      </c>
      <c r="C1968" t="s">
        <v>1057</v>
      </c>
      <c r="D1968">
        <v>339427</v>
      </c>
      <c r="E1968">
        <v>339444</v>
      </c>
      <c r="F1968">
        <v>18</v>
      </c>
      <c r="G1968" t="s">
        <v>4</v>
      </c>
      <c r="H1968" t="s">
        <v>4</v>
      </c>
      <c r="I1968">
        <v>22</v>
      </c>
      <c r="J1968">
        <v>14</v>
      </c>
      <c r="K1968">
        <v>28</v>
      </c>
      <c r="L1968">
        <v>42</v>
      </c>
      <c r="M1968">
        <v>39</v>
      </c>
      <c r="N1968">
        <v>27</v>
      </c>
      <c r="O1968">
        <v>24</v>
      </c>
      <c r="P1968">
        <v>20</v>
      </c>
      <c r="Q1968">
        <v>13</v>
      </c>
      <c r="R1968">
        <v>6</v>
      </c>
      <c r="S1968">
        <v>5</v>
      </c>
      <c r="T1968">
        <v>5</v>
      </c>
      <c r="U1968">
        <v>4</v>
      </c>
      <c r="V1968">
        <v>5</v>
      </c>
      <c r="W1968">
        <v>5</v>
      </c>
      <c r="X1968">
        <v>5</v>
      </c>
      <c r="Y1968">
        <v>5</v>
      </c>
      <c r="Z1968">
        <v>5</v>
      </c>
      <c r="AA1968" t="s">
        <v>1113</v>
      </c>
    </row>
    <row r="1969" spans="1:27" x14ac:dyDescent="0.25">
      <c r="A1969" t="s">
        <v>649</v>
      </c>
      <c r="B1969" s="1">
        <v>17</v>
      </c>
      <c r="C1969" t="s">
        <v>1057</v>
      </c>
      <c r="D1969">
        <v>339393</v>
      </c>
      <c r="E1969">
        <v>339512</v>
      </c>
      <c r="F1969">
        <v>120</v>
      </c>
      <c r="G1969" t="s">
        <v>4</v>
      </c>
      <c r="H1969" t="s">
        <v>9</v>
      </c>
      <c r="I1969">
        <v>33</v>
      </c>
      <c r="J1969">
        <v>43</v>
      </c>
      <c r="K1969">
        <v>50</v>
      </c>
      <c r="L1969">
        <v>85</v>
      </c>
      <c r="M1969">
        <v>56</v>
      </c>
      <c r="N1969">
        <v>52</v>
      </c>
      <c r="O1969">
        <v>71</v>
      </c>
      <c r="P1969">
        <v>37</v>
      </c>
      <c r="Q1969">
        <v>27</v>
      </c>
      <c r="R1969">
        <v>6</v>
      </c>
      <c r="S1969">
        <v>5</v>
      </c>
      <c r="T1969">
        <v>5</v>
      </c>
      <c r="U1969">
        <v>4</v>
      </c>
      <c r="V1969">
        <v>5</v>
      </c>
      <c r="W1969">
        <v>5</v>
      </c>
      <c r="X1969">
        <v>5</v>
      </c>
      <c r="Y1969">
        <v>5</v>
      </c>
      <c r="Z1969">
        <v>5</v>
      </c>
      <c r="AA1969" t="s">
        <v>1113</v>
      </c>
    </row>
    <row r="1970" spans="1:27" x14ac:dyDescent="0.25">
      <c r="A1970" t="s">
        <v>649</v>
      </c>
      <c r="B1970" s="1">
        <v>2</v>
      </c>
      <c r="C1970" t="s">
        <v>1057</v>
      </c>
      <c r="D1970">
        <v>338626</v>
      </c>
      <c r="E1970">
        <v>338667</v>
      </c>
      <c r="F1970">
        <v>42</v>
      </c>
      <c r="G1970" t="s">
        <v>4</v>
      </c>
      <c r="H1970" t="s">
        <v>9</v>
      </c>
      <c r="I1970">
        <v>19</v>
      </c>
      <c r="J1970">
        <v>13</v>
      </c>
      <c r="K1970">
        <v>17</v>
      </c>
      <c r="L1970">
        <v>46</v>
      </c>
      <c r="M1970">
        <v>36</v>
      </c>
      <c r="N1970">
        <v>29</v>
      </c>
      <c r="O1970">
        <v>33</v>
      </c>
      <c r="P1970">
        <v>25</v>
      </c>
      <c r="Q1970">
        <v>28</v>
      </c>
      <c r="R1970">
        <v>5</v>
      </c>
      <c r="S1970">
        <v>5</v>
      </c>
      <c r="T1970">
        <v>5</v>
      </c>
      <c r="U1970">
        <v>5</v>
      </c>
      <c r="V1970">
        <v>5</v>
      </c>
      <c r="W1970">
        <v>5</v>
      </c>
      <c r="X1970">
        <v>6</v>
      </c>
      <c r="Y1970">
        <v>5</v>
      </c>
      <c r="Z1970">
        <v>6</v>
      </c>
      <c r="AA1970" t="s">
        <v>1113</v>
      </c>
    </row>
    <row r="1971" spans="1:27" x14ac:dyDescent="0.25">
      <c r="A1971" t="s">
        <v>649</v>
      </c>
      <c r="B1971" s="1">
        <v>20</v>
      </c>
      <c r="C1971" t="s">
        <v>1057</v>
      </c>
      <c r="D1971">
        <v>339557</v>
      </c>
      <c r="E1971">
        <v>339694</v>
      </c>
      <c r="F1971">
        <v>138</v>
      </c>
      <c r="G1971" t="s">
        <v>4</v>
      </c>
      <c r="H1971" t="s">
        <v>9</v>
      </c>
      <c r="I1971">
        <v>80</v>
      </c>
      <c r="J1971">
        <v>76</v>
      </c>
      <c r="K1971">
        <v>87</v>
      </c>
      <c r="L1971">
        <v>180</v>
      </c>
      <c r="M1971">
        <v>108</v>
      </c>
      <c r="N1971">
        <v>124</v>
      </c>
      <c r="O1971">
        <v>176</v>
      </c>
      <c r="P1971">
        <v>120</v>
      </c>
      <c r="Q1971">
        <v>84</v>
      </c>
      <c r="R1971">
        <v>6</v>
      </c>
      <c r="S1971">
        <v>5</v>
      </c>
      <c r="T1971">
        <v>5</v>
      </c>
      <c r="U1971">
        <v>5</v>
      </c>
      <c r="V1971">
        <v>5</v>
      </c>
      <c r="W1971">
        <v>5</v>
      </c>
      <c r="X1971">
        <v>7</v>
      </c>
      <c r="Y1971">
        <v>7</v>
      </c>
      <c r="Z1971">
        <v>5</v>
      </c>
      <c r="AA1971" t="s">
        <v>1113</v>
      </c>
    </row>
    <row r="1972" spans="1:27" x14ac:dyDescent="0.25">
      <c r="A1972" t="s">
        <v>649</v>
      </c>
      <c r="B1972" s="1">
        <v>21</v>
      </c>
      <c r="C1972" t="s">
        <v>1057</v>
      </c>
      <c r="D1972">
        <v>339750</v>
      </c>
      <c r="E1972">
        <v>339965</v>
      </c>
      <c r="F1972">
        <v>216</v>
      </c>
      <c r="G1972" t="s">
        <v>4</v>
      </c>
      <c r="H1972" t="s">
        <v>4</v>
      </c>
      <c r="I1972">
        <v>55</v>
      </c>
      <c r="J1972">
        <v>69</v>
      </c>
      <c r="K1972">
        <v>89</v>
      </c>
      <c r="L1972">
        <v>45</v>
      </c>
      <c r="M1972">
        <v>38</v>
      </c>
      <c r="N1972">
        <v>56</v>
      </c>
      <c r="O1972">
        <v>59</v>
      </c>
      <c r="P1972">
        <v>42</v>
      </c>
      <c r="Q1972">
        <v>47</v>
      </c>
      <c r="R1972">
        <v>13</v>
      </c>
      <c r="S1972">
        <v>45</v>
      </c>
      <c r="T1972">
        <v>16</v>
      </c>
      <c r="U1972">
        <v>37</v>
      </c>
      <c r="V1972">
        <v>15</v>
      </c>
      <c r="W1972">
        <v>23</v>
      </c>
      <c r="X1972">
        <v>11</v>
      </c>
      <c r="Y1972">
        <v>21</v>
      </c>
      <c r="Z1972">
        <v>9</v>
      </c>
      <c r="AA1972" t="s">
        <v>1113</v>
      </c>
    </row>
    <row r="1973" spans="1:27" x14ac:dyDescent="0.25">
      <c r="A1973" t="s">
        <v>649</v>
      </c>
      <c r="B1973" s="1">
        <v>3</v>
      </c>
      <c r="C1973" t="s">
        <v>1057</v>
      </c>
      <c r="D1973">
        <v>338630</v>
      </c>
      <c r="E1973">
        <v>338671</v>
      </c>
      <c r="F1973">
        <v>42</v>
      </c>
      <c r="G1973" t="s">
        <v>4</v>
      </c>
      <c r="H1973" t="s">
        <v>9</v>
      </c>
      <c r="I1973">
        <v>23</v>
      </c>
      <c r="J1973">
        <v>14</v>
      </c>
      <c r="K1973">
        <v>17</v>
      </c>
      <c r="L1973">
        <v>43</v>
      </c>
      <c r="M1973">
        <v>36</v>
      </c>
      <c r="N1973">
        <v>25</v>
      </c>
      <c r="O1973">
        <v>35</v>
      </c>
      <c r="P1973">
        <v>26</v>
      </c>
      <c r="Q1973">
        <v>30</v>
      </c>
      <c r="R1973">
        <v>5</v>
      </c>
      <c r="S1973">
        <v>5</v>
      </c>
      <c r="T1973">
        <v>5</v>
      </c>
      <c r="U1973">
        <v>5</v>
      </c>
      <c r="V1973">
        <v>5</v>
      </c>
      <c r="W1973">
        <v>5</v>
      </c>
      <c r="X1973">
        <v>6</v>
      </c>
      <c r="Y1973">
        <v>5</v>
      </c>
      <c r="Z1973">
        <v>8</v>
      </c>
      <c r="AA1973" t="s">
        <v>1113</v>
      </c>
    </row>
    <row r="1974" spans="1:27" x14ac:dyDescent="0.25">
      <c r="A1974" t="s">
        <v>649</v>
      </c>
      <c r="B1974" s="1">
        <v>4</v>
      </c>
      <c r="C1974" t="s">
        <v>1057</v>
      </c>
      <c r="D1974">
        <v>338806</v>
      </c>
      <c r="E1974">
        <v>338829</v>
      </c>
      <c r="F1974">
        <v>24</v>
      </c>
      <c r="G1974" t="s">
        <v>4</v>
      </c>
      <c r="H1974" t="s">
        <v>4</v>
      </c>
      <c r="I1974">
        <v>37</v>
      </c>
      <c r="J1974">
        <v>13</v>
      </c>
      <c r="K1974">
        <v>28</v>
      </c>
      <c r="L1974">
        <v>53</v>
      </c>
      <c r="M1974">
        <v>59</v>
      </c>
      <c r="N1974">
        <v>63</v>
      </c>
      <c r="O1974">
        <v>45</v>
      </c>
      <c r="P1974">
        <v>36</v>
      </c>
      <c r="Q1974">
        <v>38</v>
      </c>
      <c r="R1974">
        <v>5</v>
      </c>
      <c r="S1974">
        <v>5</v>
      </c>
      <c r="T1974">
        <v>5</v>
      </c>
      <c r="U1974">
        <v>5</v>
      </c>
      <c r="V1974">
        <v>7</v>
      </c>
      <c r="W1974">
        <v>5</v>
      </c>
      <c r="X1974">
        <v>5</v>
      </c>
      <c r="Y1974">
        <v>5</v>
      </c>
      <c r="Z1974">
        <v>5</v>
      </c>
      <c r="AA1974" t="s">
        <v>1113</v>
      </c>
    </row>
    <row r="1975" spans="1:27" x14ac:dyDescent="0.25">
      <c r="A1975" t="s">
        <v>649</v>
      </c>
      <c r="B1975" s="1">
        <v>5</v>
      </c>
      <c r="C1975" t="s">
        <v>1057</v>
      </c>
      <c r="D1975">
        <v>338550</v>
      </c>
      <c r="E1975">
        <v>338846</v>
      </c>
      <c r="F1975">
        <v>297</v>
      </c>
      <c r="G1975" t="s">
        <v>4</v>
      </c>
      <c r="H1975" t="s">
        <v>9</v>
      </c>
      <c r="I1975">
        <v>155</v>
      </c>
      <c r="J1975">
        <v>82</v>
      </c>
      <c r="K1975">
        <v>97</v>
      </c>
      <c r="L1975">
        <v>248</v>
      </c>
      <c r="M1975">
        <v>188</v>
      </c>
      <c r="N1975">
        <v>190</v>
      </c>
      <c r="O1975">
        <v>157</v>
      </c>
      <c r="P1975">
        <v>112</v>
      </c>
      <c r="Q1975">
        <v>152</v>
      </c>
      <c r="R1975">
        <v>7</v>
      </c>
      <c r="S1975">
        <v>11</v>
      </c>
      <c r="T1975">
        <v>7</v>
      </c>
      <c r="U1975">
        <v>15</v>
      </c>
      <c r="V1975">
        <v>13</v>
      </c>
      <c r="W1975">
        <v>9</v>
      </c>
      <c r="X1975">
        <v>16</v>
      </c>
      <c r="Y1975">
        <v>11</v>
      </c>
      <c r="Z1975">
        <v>10</v>
      </c>
      <c r="AA1975" t="s">
        <v>1113</v>
      </c>
    </row>
    <row r="1976" spans="1:27" x14ac:dyDescent="0.25">
      <c r="A1976" t="s">
        <v>649</v>
      </c>
      <c r="B1976" s="1">
        <v>6</v>
      </c>
      <c r="C1976" t="s">
        <v>1057</v>
      </c>
      <c r="D1976">
        <v>338765</v>
      </c>
      <c r="E1976">
        <v>338938</v>
      </c>
      <c r="F1976">
        <v>174</v>
      </c>
      <c r="G1976" t="s">
        <v>4</v>
      </c>
      <c r="H1976" t="s">
        <v>4</v>
      </c>
      <c r="I1976">
        <v>108</v>
      </c>
      <c r="J1976">
        <v>64</v>
      </c>
      <c r="K1976">
        <v>79</v>
      </c>
      <c r="L1976">
        <v>181</v>
      </c>
      <c r="M1976">
        <v>140</v>
      </c>
      <c r="N1976">
        <v>142</v>
      </c>
      <c r="O1976">
        <v>117</v>
      </c>
      <c r="P1976">
        <v>102</v>
      </c>
      <c r="Q1976">
        <v>97</v>
      </c>
      <c r="R1976">
        <v>5</v>
      </c>
      <c r="S1976">
        <v>5</v>
      </c>
      <c r="T1976">
        <v>5</v>
      </c>
      <c r="U1976">
        <v>6</v>
      </c>
      <c r="V1976">
        <v>7</v>
      </c>
      <c r="W1976">
        <v>5</v>
      </c>
      <c r="X1976">
        <v>5</v>
      </c>
      <c r="Y1976">
        <v>5</v>
      </c>
      <c r="Z1976">
        <v>5</v>
      </c>
      <c r="AA1976" t="s">
        <v>1113</v>
      </c>
    </row>
    <row r="1977" spans="1:27" x14ac:dyDescent="0.25">
      <c r="A1977" t="s">
        <v>649</v>
      </c>
      <c r="B1977" s="1">
        <v>7</v>
      </c>
      <c r="C1977" t="s">
        <v>1057</v>
      </c>
      <c r="D1977">
        <v>338883</v>
      </c>
      <c r="E1977">
        <v>338942</v>
      </c>
      <c r="F1977">
        <v>60</v>
      </c>
      <c r="G1977" t="s">
        <v>4</v>
      </c>
      <c r="H1977" t="s">
        <v>4</v>
      </c>
      <c r="I1977">
        <v>40</v>
      </c>
      <c r="J1977">
        <v>29</v>
      </c>
      <c r="K1977">
        <v>35</v>
      </c>
      <c r="L1977">
        <v>81</v>
      </c>
      <c r="M1977">
        <v>44</v>
      </c>
      <c r="N1977">
        <v>53</v>
      </c>
      <c r="O1977">
        <v>64</v>
      </c>
      <c r="P1977">
        <v>52</v>
      </c>
      <c r="Q1977">
        <v>41</v>
      </c>
      <c r="R1977">
        <v>5</v>
      </c>
      <c r="S1977">
        <v>5</v>
      </c>
      <c r="T1977">
        <v>5</v>
      </c>
      <c r="U1977">
        <v>4</v>
      </c>
      <c r="V1977">
        <v>5</v>
      </c>
      <c r="W1977">
        <v>5</v>
      </c>
      <c r="X1977">
        <v>6</v>
      </c>
      <c r="Y1977">
        <v>5</v>
      </c>
      <c r="Z1977">
        <v>5</v>
      </c>
      <c r="AA1977" t="s">
        <v>1113</v>
      </c>
    </row>
    <row r="1978" spans="1:27" x14ac:dyDescent="0.25">
      <c r="A1978" t="s">
        <v>649</v>
      </c>
      <c r="B1978" s="1">
        <v>8</v>
      </c>
      <c r="C1978" t="s">
        <v>1057</v>
      </c>
      <c r="D1978">
        <v>338935</v>
      </c>
      <c r="E1978">
        <v>338976</v>
      </c>
      <c r="F1978">
        <v>42</v>
      </c>
      <c r="G1978" t="s">
        <v>4</v>
      </c>
      <c r="H1978" t="s">
        <v>9</v>
      </c>
      <c r="I1978">
        <v>41</v>
      </c>
      <c r="J1978">
        <v>25</v>
      </c>
      <c r="K1978">
        <v>51</v>
      </c>
      <c r="L1978">
        <v>59</v>
      </c>
      <c r="M1978">
        <v>40</v>
      </c>
      <c r="N1978">
        <v>46</v>
      </c>
      <c r="O1978">
        <v>81</v>
      </c>
      <c r="P1978">
        <v>40</v>
      </c>
      <c r="Q1978">
        <v>34</v>
      </c>
      <c r="R1978">
        <v>5</v>
      </c>
      <c r="S1978">
        <v>5</v>
      </c>
      <c r="T1978">
        <v>5</v>
      </c>
      <c r="U1978">
        <v>4</v>
      </c>
      <c r="V1978">
        <v>5</v>
      </c>
      <c r="W1978">
        <v>5</v>
      </c>
      <c r="X1978">
        <v>6</v>
      </c>
      <c r="Y1978">
        <v>5</v>
      </c>
      <c r="Z1978">
        <v>5</v>
      </c>
      <c r="AA1978" t="s">
        <v>1113</v>
      </c>
    </row>
    <row r="1979" spans="1:27" x14ac:dyDescent="0.25">
      <c r="A1979" t="s">
        <v>649</v>
      </c>
      <c r="B1979" s="1">
        <v>9</v>
      </c>
      <c r="C1979" t="s">
        <v>1057</v>
      </c>
      <c r="D1979">
        <v>338992</v>
      </c>
      <c r="E1979">
        <v>339102</v>
      </c>
      <c r="F1979">
        <v>111</v>
      </c>
      <c r="G1979" t="s">
        <v>4</v>
      </c>
      <c r="H1979" t="s">
        <v>4</v>
      </c>
      <c r="I1979">
        <v>35</v>
      </c>
      <c r="J1979">
        <v>42</v>
      </c>
      <c r="K1979">
        <v>46</v>
      </c>
      <c r="L1979">
        <v>118</v>
      </c>
      <c r="M1979">
        <v>53</v>
      </c>
      <c r="N1979">
        <v>89</v>
      </c>
      <c r="O1979">
        <v>128</v>
      </c>
      <c r="P1979">
        <v>30</v>
      </c>
      <c r="Q1979">
        <v>32</v>
      </c>
      <c r="R1979">
        <v>5</v>
      </c>
      <c r="S1979">
        <v>5</v>
      </c>
      <c r="T1979">
        <v>6</v>
      </c>
      <c r="U1979">
        <v>4</v>
      </c>
      <c r="V1979">
        <v>5</v>
      </c>
      <c r="W1979">
        <v>7</v>
      </c>
      <c r="X1979">
        <v>6</v>
      </c>
      <c r="Y1979">
        <v>5</v>
      </c>
      <c r="Z1979">
        <v>5</v>
      </c>
      <c r="AA1979" t="s">
        <v>1113</v>
      </c>
    </row>
    <row r="1980" spans="1:27" x14ac:dyDescent="0.25">
      <c r="A1980" t="s">
        <v>650</v>
      </c>
      <c r="B1980" s="1">
        <v>1</v>
      </c>
      <c r="C1980" t="s">
        <v>1057</v>
      </c>
      <c r="D1980">
        <v>382059</v>
      </c>
      <c r="E1980">
        <v>382151</v>
      </c>
      <c r="F1980">
        <v>93</v>
      </c>
      <c r="G1980" t="s">
        <v>9</v>
      </c>
      <c r="H1980" t="s">
        <v>4</v>
      </c>
      <c r="I1980">
        <v>122</v>
      </c>
      <c r="J1980">
        <v>179</v>
      </c>
      <c r="K1980">
        <v>193</v>
      </c>
      <c r="L1980">
        <v>111</v>
      </c>
      <c r="M1980">
        <v>46</v>
      </c>
      <c r="N1980">
        <v>68</v>
      </c>
      <c r="O1980">
        <v>72</v>
      </c>
      <c r="P1980">
        <v>110</v>
      </c>
      <c r="Q1980">
        <v>67</v>
      </c>
      <c r="R1980">
        <v>200</v>
      </c>
      <c r="S1980">
        <v>290</v>
      </c>
      <c r="T1980">
        <v>191</v>
      </c>
      <c r="U1980">
        <v>133</v>
      </c>
      <c r="V1980">
        <v>132</v>
      </c>
      <c r="W1980">
        <v>237</v>
      </c>
      <c r="X1980">
        <v>55</v>
      </c>
      <c r="Y1980">
        <v>85</v>
      </c>
      <c r="Z1980">
        <v>72</v>
      </c>
      <c r="AA1980" t="s">
        <v>1113</v>
      </c>
    </row>
    <row r="1981" spans="1:27" x14ac:dyDescent="0.25">
      <c r="A1981" t="s">
        <v>651</v>
      </c>
      <c r="B1981" s="1">
        <v>1</v>
      </c>
      <c r="C1981" t="s">
        <v>1058</v>
      </c>
      <c r="D1981">
        <v>487117</v>
      </c>
      <c r="E1981">
        <v>487109</v>
      </c>
      <c r="F1981">
        <v>9</v>
      </c>
      <c r="G1981" t="s">
        <v>4</v>
      </c>
      <c r="H1981" t="s">
        <v>4</v>
      </c>
      <c r="I1981">
        <v>10</v>
      </c>
      <c r="J1981">
        <v>7</v>
      </c>
      <c r="K1981">
        <v>8</v>
      </c>
      <c r="L1981">
        <v>3</v>
      </c>
      <c r="M1981">
        <v>8</v>
      </c>
      <c r="N1981">
        <v>5</v>
      </c>
      <c r="O1981">
        <v>1</v>
      </c>
      <c r="P1981">
        <v>8</v>
      </c>
      <c r="Q1981">
        <v>3</v>
      </c>
      <c r="R1981">
        <v>5</v>
      </c>
      <c r="S1981">
        <v>5</v>
      </c>
      <c r="T1981">
        <v>5</v>
      </c>
      <c r="U1981">
        <v>7</v>
      </c>
      <c r="V1981">
        <v>5</v>
      </c>
      <c r="W1981">
        <v>5</v>
      </c>
      <c r="X1981">
        <v>5</v>
      </c>
      <c r="Y1981">
        <v>5</v>
      </c>
      <c r="Z1981">
        <v>5</v>
      </c>
      <c r="AA1981" t="s">
        <v>1113</v>
      </c>
    </row>
    <row r="1982" spans="1:27" x14ac:dyDescent="0.25">
      <c r="A1982" t="s">
        <v>652</v>
      </c>
      <c r="B1982" s="1">
        <v>1</v>
      </c>
      <c r="C1982" t="s">
        <v>1058</v>
      </c>
      <c r="D1982">
        <v>491044</v>
      </c>
      <c r="E1982">
        <v>490934</v>
      </c>
      <c r="F1982">
        <v>111</v>
      </c>
      <c r="G1982" t="s">
        <v>9</v>
      </c>
      <c r="H1982" t="s">
        <v>9</v>
      </c>
      <c r="I1982">
        <v>35</v>
      </c>
      <c r="J1982">
        <v>46</v>
      </c>
      <c r="K1982">
        <v>42</v>
      </c>
      <c r="L1982">
        <v>102</v>
      </c>
      <c r="M1982">
        <v>58</v>
      </c>
      <c r="N1982">
        <v>60</v>
      </c>
      <c r="O1982">
        <v>12</v>
      </c>
      <c r="P1982">
        <v>12</v>
      </c>
      <c r="Q1982">
        <v>10</v>
      </c>
      <c r="R1982">
        <v>16</v>
      </c>
      <c r="S1982">
        <v>18</v>
      </c>
      <c r="T1982">
        <v>17</v>
      </c>
      <c r="U1982">
        <v>60</v>
      </c>
      <c r="V1982">
        <v>39</v>
      </c>
      <c r="W1982">
        <v>38</v>
      </c>
      <c r="X1982">
        <v>9</v>
      </c>
      <c r="Y1982">
        <v>12</v>
      </c>
      <c r="Z1982">
        <v>14</v>
      </c>
      <c r="AA1982" t="s">
        <v>1113</v>
      </c>
    </row>
    <row r="1983" spans="1:27" x14ac:dyDescent="0.25">
      <c r="A1983" t="s">
        <v>653</v>
      </c>
      <c r="B1983" s="1">
        <v>1</v>
      </c>
      <c r="C1983" t="s">
        <v>1058</v>
      </c>
      <c r="D1983">
        <v>494927</v>
      </c>
      <c r="E1983">
        <v>494919</v>
      </c>
      <c r="F1983">
        <v>9</v>
      </c>
      <c r="G1983" t="s">
        <v>4</v>
      </c>
      <c r="H1983" t="s">
        <v>4</v>
      </c>
      <c r="I1983">
        <v>16</v>
      </c>
      <c r="J1983">
        <v>10</v>
      </c>
      <c r="K1983">
        <v>12</v>
      </c>
      <c r="L1983">
        <v>30</v>
      </c>
      <c r="M1983">
        <v>20</v>
      </c>
      <c r="N1983">
        <v>26</v>
      </c>
      <c r="O1983">
        <v>1</v>
      </c>
      <c r="P1983">
        <v>8</v>
      </c>
      <c r="Q1983">
        <v>3</v>
      </c>
      <c r="R1983">
        <v>20</v>
      </c>
      <c r="S1983">
        <v>27</v>
      </c>
      <c r="T1983">
        <v>15</v>
      </c>
      <c r="U1983">
        <v>78</v>
      </c>
      <c r="V1983">
        <v>53</v>
      </c>
      <c r="W1983">
        <v>64</v>
      </c>
      <c r="X1983">
        <v>5</v>
      </c>
      <c r="Y1983">
        <v>5</v>
      </c>
      <c r="Z1983">
        <v>5</v>
      </c>
      <c r="AA1983" t="s">
        <v>1113</v>
      </c>
    </row>
    <row r="1984" spans="1:27" x14ac:dyDescent="0.25">
      <c r="A1984" t="s">
        <v>653</v>
      </c>
      <c r="B1984" s="1">
        <v>2</v>
      </c>
      <c r="C1984" t="s">
        <v>1058</v>
      </c>
      <c r="D1984">
        <v>494894</v>
      </c>
      <c r="E1984">
        <v>494814</v>
      </c>
      <c r="F1984">
        <v>81</v>
      </c>
      <c r="G1984" t="s">
        <v>9</v>
      </c>
      <c r="H1984" t="s">
        <v>4</v>
      </c>
      <c r="I1984">
        <v>47</v>
      </c>
      <c r="J1984">
        <v>102</v>
      </c>
      <c r="K1984">
        <v>61</v>
      </c>
      <c r="L1984">
        <v>168</v>
      </c>
      <c r="M1984">
        <v>113</v>
      </c>
      <c r="N1984">
        <v>113</v>
      </c>
      <c r="O1984">
        <v>54</v>
      </c>
      <c r="P1984">
        <v>55</v>
      </c>
      <c r="Q1984">
        <v>46</v>
      </c>
      <c r="R1984">
        <v>16</v>
      </c>
      <c r="S1984">
        <v>20</v>
      </c>
      <c r="T1984">
        <v>21</v>
      </c>
      <c r="U1984">
        <v>44</v>
      </c>
      <c r="V1984">
        <v>40</v>
      </c>
      <c r="W1984">
        <v>88</v>
      </c>
      <c r="X1984">
        <v>37</v>
      </c>
      <c r="Y1984">
        <v>66</v>
      </c>
      <c r="Z1984">
        <v>43</v>
      </c>
      <c r="AA1984" t="s">
        <v>1113</v>
      </c>
    </row>
    <row r="1985" spans="1:27" x14ac:dyDescent="0.25">
      <c r="A1985" t="s">
        <v>654</v>
      </c>
      <c r="B1985" s="1">
        <v>1</v>
      </c>
      <c r="C1985" t="s">
        <v>1058</v>
      </c>
      <c r="D1985">
        <v>497740</v>
      </c>
      <c r="E1985">
        <v>497720</v>
      </c>
      <c r="F1985">
        <v>21</v>
      </c>
      <c r="G1985" t="s">
        <v>4</v>
      </c>
      <c r="H1985" t="s">
        <v>9</v>
      </c>
      <c r="I1985">
        <v>11</v>
      </c>
      <c r="J1985">
        <v>15</v>
      </c>
      <c r="K1985">
        <v>12</v>
      </c>
      <c r="L1985">
        <v>51</v>
      </c>
      <c r="M1985">
        <v>26</v>
      </c>
      <c r="N1985">
        <v>25</v>
      </c>
      <c r="O1985">
        <v>5</v>
      </c>
      <c r="P1985">
        <v>11</v>
      </c>
      <c r="Q1985">
        <v>4</v>
      </c>
      <c r="R1985">
        <v>17</v>
      </c>
      <c r="S1985">
        <v>16</v>
      </c>
      <c r="T1985">
        <v>10</v>
      </c>
      <c r="U1985">
        <v>64</v>
      </c>
      <c r="V1985">
        <v>21</v>
      </c>
      <c r="W1985">
        <v>49</v>
      </c>
      <c r="X1985">
        <v>10</v>
      </c>
      <c r="Y1985">
        <v>10</v>
      </c>
      <c r="Z1985">
        <v>7</v>
      </c>
      <c r="AA1985" t="s">
        <v>1113</v>
      </c>
    </row>
    <row r="1986" spans="1:27" x14ac:dyDescent="0.25">
      <c r="A1986" t="s">
        <v>654</v>
      </c>
      <c r="B1986" s="1">
        <v>10</v>
      </c>
      <c r="C1986" t="s">
        <v>1058</v>
      </c>
      <c r="D1986">
        <v>497261</v>
      </c>
      <c r="E1986">
        <v>496962</v>
      </c>
      <c r="F1986">
        <v>300</v>
      </c>
      <c r="G1986" t="s">
        <v>4</v>
      </c>
      <c r="H1986" t="s">
        <v>9</v>
      </c>
      <c r="I1986">
        <v>14</v>
      </c>
      <c r="J1986">
        <v>18</v>
      </c>
      <c r="K1986">
        <v>26</v>
      </c>
      <c r="L1986">
        <v>92</v>
      </c>
      <c r="M1986">
        <v>40</v>
      </c>
      <c r="N1986">
        <v>39</v>
      </c>
      <c r="O1986">
        <v>7</v>
      </c>
      <c r="P1986">
        <v>10</v>
      </c>
      <c r="Q1986">
        <v>5</v>
      </c>
      <c r="R1986">
        <v>6</v>
      </c>
      <c r="S1986">
        <v>5</v>
      </c>
      <c r="T1986">
        <v>5</v>
      </c>
      <c r="U1986">
        <v>20</v>
      </c>
      <c r="V1986">
        <v>17</v>
      </c>
      <c r="W1986">
        <v>36</v>
      </c>
      <c r="X1986">
        <v>5</v>
      </c>
      <c r="Y1986">
        <v>5</v>
      </c>
      <c r="Z1986">
        <v>5</v>
      </c>
      <c r="AA1986" t="s">
        <v>1113</v>
      </c>
    </row>
    <row r="1987" spans="1:27" x14ac:dyDescent="0.25">
      <c r="A1987" t="s">
        <v>654</v>
      </c>
      <c r="B1987" s="1">
        <v>11</v>
      </c>
      <c r="C1987" t="s">
        <v>1058</v>
      </c>
      <c r="D1987">
        <v>496947</v>
      </c>
      <c r="E1987">
        <v>496930</v>
      </c>
      <c r="F1987">
        <v>18</v>
      </c>
      <c r="G1987" t="s">
        <v>4</v>
      </c>
      <c r="H1987" t="s">
        <v>4</v>
      </c>
      <c r="I1987">
        <v>13</v>
      </c>
      <c r="J1987">
        <v>13</v>
      </c>
      <c r="K1987">
        <v>9</v>
      </c>
      <c r="L1987">
        <v>23</v>
      </c>
      <c r="M1987">
        <v>18</v>
      </c>
      <c r="N1987">
        <v>17</v>
      </c>
      <c r="O1987">
        <v>2</v>
      </c>
      <c r="P1987">
        <v>9</v>
      </c>
      <c r="Q1987">
        <v>4</v>
      </c>
      <c r="R1987">
        <v>5</v>
      </c>
      <c r="S1987">
        <v>5</v>
      </c>
      <c r="T1987">
        <v>5</v>
      </c>
      <c r="U1987">
        <v>10</v>
      </c>
      <c r="V1987">
        <v>10</v>
      </c>
      <c r="W1987">
        <v>14</v>
      </c>
      <c r="X1987">
        <v>5</v>
      </c>
      <c r="Y1987">
        <v>5</v>
      </c>
      <c r="Z1987">
        <v>6</v>
      </c>
      <c r="AA1987" t="s">
        <v>1113</v>
      </c>
    </row>
    <row r="1988" spans="1:27" x14ac:dyDescent="0.25">
      <c r="A1988" t="s">
        <v>654</v>
      </c>
      <c r="B1988" s="1">
        <v>12</v>
      </c>
      <c r="C1988" t="s">
        <v>1058</v>
      </c>
      <c r="D1988">
        <v>497059</v>
      </c>
      <c r="E1988">
        <v>496919</v>
      </c>
      <c r="F1988">
        <v>141</v>
      </c>
      <c r="G1988" t="s">
        <v>4</v>
      </c>
      <c r="H1988" t="s">
        <v>4</v>
      </c>
      <c r="I1988">
        <v>13</v>
      </c>
      <c r="J1988">
        <v>16</v>
      </c>
      <c r="K1988">
        <v>15</v>
      </c>
      <c r="L1988">
        <v>59</v>
      </c>
      <c r="M1988">
        <v>36</v>
      </c>
      <c r="N1988">
        <v>36</v>
      </c>
      <c r="O1988">
        <v>4</v>
      </c>
      <c r="P1988">
        <v>11</v>
      </c>
      <c r="Q1988">
        <v>6</v>
      </c>
      <c r="R1988">
        <v>6</v>
      </c>
      <c r="S1988">
        <v>5</v>
      </c>
      <c r="T1988">
        <v>5</v>
      </c>
      <c r="U1988">
        <v>25</v>
      </c>
      <c r="V1988">
        <v>22</v>
      </c>
      <c r="W1988">
        <v>40</v>
      </c>
      <c r="X1988">
        <v>5</v>
      </c>
      <c r="Y1988">
        <v>5</v>
      </c>
      <c r="Z1988">
        <v>6</v>
      </c>
      <c r="AA1988" t="s">
        <v>1113</v>
      </c>
    </row>
    <row r="1989" spans="1:27" x14ac:dyDescent="0.25">
      <c r="A1989" t="s">
        <v>654</v>
      </c>
      <c r="B1989" s="1">
        <v>2</v>
      </c>
      <c r="C1989" t="s">
        <v>1058</v>
      </c>
      <c r="D1989">
        <v>497723</v>
      </c>
      <c r="E1989">
        <v>497691</v>
      </c>
      <c r="F1989">
        <v>33</v>
      </c>
      <c r="G1989" t="s">
        <v>4</v>
      </c>
      <c r="H1989" t="s">
        <v>4</v>
      </c>
      <c r="I1989">
        <v>11</v>
      </c>
      <c r="J1989">
        <v>14</v>
      </c>
      <c r="K1989">
        <v>12</v>
      </c>
      <c r="L1989">
        <v>60</v>
      </c>
      <c r="M1989">
        <v>21</v>
      </c>
      <c r="N1989">
        <v>20</v>
      </c>
      <c r="O1989">
        <v>3</v>
      </c>
      <c r="P1989">
        <v>8</v>
      </c>
      <c r="Q1989">
        <v>3</v>
      </c>
      <c r="R1989">
        <v>16</v>
      </c>
      <c r="S1989">
        <v>17</v>
      </c>
      <c r="T1989">
        <v>11</v>
      </c>
      <c r="U1989">
        <v>62</v>
      </c>
      <c r="V1989">
        <v>25</v>
      </c>
      <c r="W1989">
        <v>46</v>
      </c>
      <c r="X1989">
        <v>10</v>
      </c>
      <c r="Y1989">
        <v>7</v>
      </c>
      <c r="Z1989">
        <v>7</v>
      </c>
      <c r="AA1989" t="s">
        <v>1113</v>
      </c>
    </row>
    <row r="1990" spans="1:27" x14ac:dyDescent="0.25">
      <c r="A1990" t="s">
        <v>654</v>
      </c>
      <c r="B1990" s="1">
        <v>20</v>
      </c>
      <c r="C1990" t="s">
        <v>1058</v>
      </c>
      <c r="D1990">
        <v>496550</v>
      </c>
      <c r="E1990">
        <v>496398</v>
      </c>
      <c r="F1990">
        <v>153</v>
      </c>
      <c r="G1990" t="s">
        <v>9</v>
      </c>
      <c r="H1990" t="s">
        <v>4</v>
      </c>
      <c r="I1990">
        <v>17</v>
      </c>
      <c r="J1990">
        <v>14</v>
      </c>
      <c r="K1990">
        <v>10</v>
      </c>
      <c r="L1990">
        <v>58</v>
      </c>
      <c r="M1990">
        <v>33</v>
      </c>
      <c r="N1990">
        <v>59</v>
      </c>
      <c r="O1990">
        <v>18</v>
      </c>
      <c r="P1990">
        <v>19</v>
      </c>
      <c r="Q1990">
        <v>9</v>
      </c>
      <c r="R1990">
        <v>8</v>
      </c>
      <c r="S1990">
        <v>5</v>
      </c>
      <c r="T1990">
        <v>5</v>
      </c>
      <c r="U1990">
        <v>97</v>
      </c>
      <c r="V1990">
        <v>44</v>
      </c>
      <c r="W1990">
        <v>57</v>
      </c>
      <c r="X1990">
        <v>20</v>
      </c>
      <c r="Y1990">
        <v>13</v>
      </c>
      <c r="Z1990">
        <v>19</v>
      </c>
      <c r="AA1990" t="s">
        <v>1113</v>
      </c>
    </row>
    <row r="1991" spans="1:27" x14ac:dyDescent="0.25">
      <c r="A1991" t="s">
        <v>654</v>
      </c>
      <c r="B1991" s="1">
        <v>21</v>
      </c>
      <c r="C1991" t="s">
        <v>1058</v>
      </c>
      <c r="D1991">
        <v>496554</v>
      </c>
      <c r="E1991">
        <v>496330</v>
      </c>
      <c r="F1991">
        <v>225</v>
      </c>
      <c r="G1991" t="s">
        <v>9</v>
      </c>
      <c r="H1991" t="s">
        <v>9</v>
      </c>
      <c r="I1991">
        <v>19</v>
      </c>
      <c r="J1991">
        <v>16</v>
      </c>
      <c r="K1991">
        <v>11</v>
      </c>
      <c r="L1991">
        <v>81</v>
      </c>
      <c r="M1991">
        <v>48</v>
      </c>
      <c r="N1991">
        <v>82</v>
      </c>
      <c r="O1991">
        <v>18</v>
      </c>
      <c r="P1991">
        <v>19</v>
      </c>
      <c r="Q1991">
        <v>9</v>
      </c>
      <c r="R1991">
        <v>9</v>
      </c>
      <c r="S1991">
        <v>5</v>
      </c>
      <c r="T1991">
        <v>5</v>
      </c>
      <c r="U1991">
        <v>116</v>
      </c>
      <c r="V1991">
        <v>57</v>
      </c>
      <c r="W1991">
        <v>79</v>
      </c>
      <c r="X1991">
        <v>20</v>
      </c>
      <c r="Y1991">
        <v>13</v>
      </c>
      <c r="Z1991">
        <v>19</v>
      </c>
      <c r="AA1991" t="s">
        <v>1113</v>
      </c>
    </row>
    <row r="1992" spans="1:27" x14ac:dyDescent="0.25">
      <c r="A1992" t="s">
        <v>654</v>
      </c>
      <c r="B1992" s="1">
        <v>3</v>
      </c>
      <c r="C1992" t="s">
        <v>1058</v>
      </c>
      <c r="D1992">
        <v>497653</v>
      </c>
      <c r="E1992">
        <v>497555</v>
      </c>
      <c r="F1992">
        <v>99</v>
      </c>
      <c r="G1992" t="s">
        <v>4</v>
      </c>
      <c r="H1992" t="s">
        <v>9</v>
      </c>
      <c r="I1992">
        <v>14</v>
      </c>
      <c r="J1992">
        <v>9</v>
      </c>
      <c r="K1992">
        <v>13</v>
      </c>
      <c r="L1992">
        <v>83</v>
      </c>
      <c r="M1992">
        <v>40</v>
      </c>
      <c r="N1992">
        <v>49</v>
      </c>
      <c r="O1992">
        <v>2</v>
      </c>
      <c r="P1992">
        <v>8</v>
      </c>
      <c r="Q1992">
        <v>3</v>
      </c>
      <c r="R1992">
        <v>8</v>
      </c>
      <c r="S1992">
        <v>5</v>
      </c>
      <c r="T1992">
        <v>5</v>
      </c>
      <c r="U1992">
        <v>13</v>
      </c>
      <c r="V1992">
        <v>5</v>
      </c>
      <c r="W1992">
        <v>8</v>
      </c>
      <c r="X1992">
        <v>5</v>
      </c>
      <c r="Y1992">
        <v>5</v>
      </c>
      <c r="Z1992">
        <v>5</v>
      </c>
      <c r="AA1992" t="s">
        <v>1113</v>
      </c>
    </row>
    <row r="1993" spans="1:27" x14ac:dyDescent="0.25">
      <c r="A1993" t="s">
        <v>654</v>
      </c>
      <c r="B1993" s="1">
        <v>4</v>
      </c>
      <c r="C1993" t="s">
        <v>1058</v>
      </c>
      <c r="D1993">
        <v>497636</v>
      </c>
      <c r="E1993">
        <v>497427</v>
      </c>
      <c r="F1993">
        <v>210</v>
      </c>
      <c r="G1993" t="s">
        <v>4</v>
      </c>
      <c r="H1993" t="s">
        <v>9</v>
      </c>
      <c r="I1993">
        <v>17</v>
      </c>
      <c r="J1993">
        <v>10</v>
      </c>
      <c r="K1993">
        <v>15</v>
      </c>
      <c r="L1993">
        <v>138</v>
      </c>
      <c r="M1993">
        <v>57</v>
      </c>
      <c r="N1993">
        <v>71</v>
      </c>
      <c r="O1993">
        <v>3</v>
      </c>
      <c r="P1993">
        <v>11</v>
      </c>
      <c r="Q1993">
        <v>8</v>
      </c>
      <c r="R1993">
        <v>5</v>
      </c>
      <c r="S1993">
        <v>5</v>
      </c>
      <c r="T1993">
        <v>5</v>
      </c>
      <c r="U1993">
        <v>10</v>
      </c>
      <c r="V1993">
        <v>5</v>
      </c>
      <c r="W1993">
        <v>9</v>
      </c>
      <c r="X1993">
        <v>5</v>
      </c>
      <c r="Y1993">
        <v>5</v>
      </c>
      <c r="Z1993">
        <v>5</v>
      </c>
      <c r="AA1993" t="s">
        <v>1113</v>
      </c>
    </row>
    <row r="1994" spans="1:27" x14ac:dyDescent="0.25">
      <c r="A1994" t="s">
        <v>654</v>
      </c>
      <c r="B1994" s="1">
        <v>7</v>
      </c>
      <c r="C1994" t="s">
        <v>1058</v>
      </c>
      <c r="D1994">
        <v>497329</v>
      </c>
      <c r="E1994">
        <v>497282</v>
      </c>
      <c r="F1994">
        <v>48</v>
      </c>
      <c r="G1994" t="s">
        <v>4</v>
      </c>
      <c r="H1994" t="s">
        <v>4</v>
      </c>
      <c r="I1994">
        <v>12</v>
      </c>
      <c r="J1994">
        <v>6</v>
      </c>
      <c r="K1994">
        <v>8</v>
      </c>
      <c r="L1994">
        <v>28</v>
      </c>
      <c r="M1994">
        <v>18</v>
      </c>
      <c r="N1994">
        <v>12</v>
      </c>
      <c r="O1994">
        <v>1</v>
      </c>
      <c r="P1994">
        <v>8</v>
      </c>
      <c r="Q1994">
        <v>3</v>
      </c>
      <c r="R1994">
        <v>5</v>
      </c>
      <c r="S1994">
        <v>5</v>
      </c>
      <c r="T1994">
        <v>5</v>
      </c>
      <c r="U1994">
        <v>4</v>
      </c>
      <c r="V1994">
        <v>5</v>
      </c>
      <c r="W1994">
        <v>5</v>
      </c>
      <c r="X1994">
        <v>5</v>
      </c>
      <c r="Y1994">
        <v>5</v>
      </c>
      <c r="Z1994">
        <v>5</v>
      </c>
      <c r="AA1994" t="s">
        <v>1113</v>
      </c>
    </row>
    <row r="1995" spans="1:27" x14ac:dyDescent="0.25">
      <c r="A1995" t="s">
        <v>654</v>
      </c>
      <c r="B1995" s="1">
        <v>8</v>
      </c>
      <c r="C1995" t="s">
        <v>1058</v>
      </c>
      <c r="D1995">
        <v>497388</v>
      </c>
      <c r="E1995">
        <v>497251</v>
      </c>
      <c r="F1995">
        <v>138</v>
      </c>
      <c r="G1995" t="s">
        <v>4</v>
      </c>
      <c r="H1995" t="s">
        <v>4</v>
      </c>
      <c r="I1995">
        <v>13</v>
      </c>
      <c r="J1995">
        <v>13</v>
      </c>
      <c r="K1995">
        <v>13</v>
      </c>
      <c r="L1995">
        <v>71</v>
      </c>
      <c r="M1995">
        <v>33</v>
      </c>
      <c r="N1995">
        <v>33</v>
      </c>
      <c r="O1995">
        <v>1</v>
      </c>
      <c r="P1995">
        <v>8</v>
      </c>
      <c r="Q1995">
        <v>7</v>
      </c>
      <c r="R1995">
        <v>5</v>
      </c>
      <c r="S1995">
        <v>5</v>
      </c>
      <c r="T1995">
        <v>5</v>
      </c>
      <c r="U1995">
        <v>4</v>
      </c>
      <c r="V1995">
        <v>5</v>
      </c>
      <c r="W1995">
        <v>5</v>
      </c>
      <c r="X1995">
        <v>5</v>
      </c>
      <c r="Y1995">
        <v>5</v>
      </c>
      <c r="Z1995">
        <v>5</v>
      </c>
      <c r="AA1995" t="s">
        <v>1113</v>
      </c>
    </row>
    <row r="1996" spans="1:27" x14ac:dyDescent="0.25">
      <c r="A1996" t="s">
        <v>654</v>
      </c>
      <c r="B1996" s="1">
        <v>9</v>
      </c>
      <c r="C1996" t="s">
        <v>1058</v>
      </c>
      <c r="D1996">
        <v>497119</v>
      </c>
      <c r="E1996">
        <v>497087</v>
      </c>
      <c r="F1996">
        <v>33</v>
      </c>
      <c r="G1996" t="s">
        <v>4</v>
      </c>
      <c r="H1996" t="s">
        <v>4</v>
      </c>
      <c r="I1996">
        <v>10</v>
      </c>
      <c r="J1996">
        <v>6</v>
      </c>
      <c r="K1996">
        <v>11</v>
      </c>
      <c r="L1996">
        <v>10</v>
      </c>
      <c r="M1996">
        <v>12</v>
      </c>
      <c r="N1996">
        <v>9</v>
      </c>
      <c r="O1996">
        <v>1</v>
      </c>
      <c r="P1996">
        <v>8</v>
      </c>
      <c r="Q1996">
        <v>3</v>
      </c>
      <c r="R1996">
        <v>5</v>
      </c>
      <c r="S1996">
        <v>5</v>
      </c>
      <c r="T1996">
        <v>5</v>
      </c>
      <c r="U1996">
        <v>4</v>
      </c>
      <c r="V1996">
        <v>5</v>
      </c>
      <c r="W1996">
        <v>6</v>
      </c>
      <c r="X1996">
        <v>5</v>
      </c>
      <c r="Y1996">
        <v>5</v>
      </c>
      <c r="Z1996">
        <v>5</v>
      </c>
      <c r="AA1996" t="s">
        <v>1113</v>
      </c>
    </row>
    <row r="1997" spans="1:27" x14ac:dyDescent="0.25">
      <c r="A1997" t="s">
        <v>655</v>
      </c>
      <c r="B1997" s="1">
        <v>1</v>
      </c>
      <c r="C1997" t="s">
        <v>1058</v>
      </c>
      <c r="D1997">
        <v>498773</v>
      </c>
      <c r="E1997">
        <v>498765</v>
      </c>
      <c r="F1997">
        <v>9</v>
      </c>
      <c r="G1997" t="s">
        <v>4</v>
      </c>
      <c r="H1997" t="s">
        <v>4</v>
      </c>
      <c r="I1997">
        <v>13</v>
      </c>
      <c r="J1997">
        <v>10</v>
      </c>
      <c r="K1997">
        <v>10</v>
      </c>
      <c r="L1997">
        <v>35</v>
      </c>
      <c r="M1997">
        <v>30</v>
      </c>
      <c r="N1997">
        <v>19</v>
      </c>
      <c r="O1997">
        <v>1</v>
      </c>
      <c r="P1997">
        <v>8</v>
      </c>
      <c r="Q1997">
        <v>3</v>
      </c>
      <c r="R1997">
        <v>17</v>
      </c>
      <c r="S1997">
        <v>35</v>
      </c>
      <c r="T1997">
        <v>20</v>
      </c>
      <c r="U1997">
        <v>97</v>
      </c>
      <c r="V1997">
        <v>61</v>
      </c>
      <c r="W1997">
        <v>60</v>
      </c>
      <c r="X1997">
        <v>5</v>
      </c>
      <c r="Y1997">
        <v>5</v>
      </c>
      <c r="Z1997">
        <v>5</v>
      </c>
      <c r="AA1997" t="s">
        <v>1113</v>
      </c>
    </row>
    <row r="1998" spans="1:27" x14ac:dyDescent="0.25">
      <c r="A1998" t="s">
        <v>655</v>
      </c>
      <c r="B1998" s="1">
        <v>2</v>
      </c>
      <c r="C1998" t="s">
        <v>1058</v>
      </c>
      <c r="D1998">
        <v>498740</v>
      </c>
      <c r="E1998">
        <v>498663</v>
      </c>
      <c r="F1998">
        <v>78</v>
      </c>
      <c r="G1998" t="s">
        <v>9</v>
      </c>
      <c r="H1998" t="s">
        <v>4</v>
      </c>
      <c r="I1998">
        <v>23</v>
      </c>
      <c r="J1998">
        <v>44</v>
      </c>
      <c r="K1998">
        <v>33</v>
      </c>
      <c r="L1998">
        <v>97</v>
      </c>
      <c r="M1998">
        <v>58</v>
      </c>
      <c r="N1998">
        <v>77</v>
      </c>
      <c r="O1998">
        <v>9</v>
      </c>
      <c r="P1998">
        <v>17</v>
      </c>
      <c r="Q1998">
        <v>7</v>
      </c>
      <c r="R1998">
        <v>10</v>
      </c>
      <c r="S1998">
        <v>9</v>
      </c>
      <c r="T1998">
        <v>23</v>
      </c>
      <c r="U1998">
        <v>30</v>
      </c>
      <c r="V1998">
        <v>16</v>
      </c>
      <c r="W1998">
        <v>47</v>
      </c>
      <c r="X1998">
        <v>9</v>
      </c>
      <c r="Y1998">
        <v>11</v>
      </c>
      <c r="Z1998">
        <v>12</v>
      </c>
      <c r="AA1998" t="s">
        <v>1113</v>
      </c>
    </row>
    <row r="1999" spans="1:27" x14ac:dyDescent="0.25">
      <c r="A1999" t="s">
        <v>656</v>
      </c>
      <c r="B1999" s="1">
        <v>1</v>
      </c>
      <c r="C1999" t="s">
        <v>1058</v>
      </c>
      <c r="D1999">
        <v>502663</v>
      </c>
      <c r="E1999">
        <v>502553</v>
      </c>
      <c r="F1999">
        <v>111</v>
      </c>
      <c r="G1999" t="s">
        <v>9</v>
      </c>
      <c r="H1999" t="s">
        <v>9</v>
      </c>
      <c r="I1999">
        <v>35</v>
      </c>
      <c r="J1999">
        <v>46</v>
      </c>
      <c r="K1999">
        <v>39</v>
      </c>
      <c r="L1999">
        <v>106</v>
      </c>
      <c r="M1999">
        <v>70</v>
      </c>
      <c r="N1999">
        <v>61</v>
      </c>
      <c r="O1999">
        <v>10</v>
      </c>
      <c r="P1999">
        <v>21</v>
      </c>
      <c r="Q1999">
        <v>7</v>
      </c>
      <c r="R1999">
        <v>17</v>
      </c>
      <c r="S1999">
        <v>15</v>
      </c>
      <c r="T1999">
        <v>23</v>
      </c>
      <c r="U1999">
        <v>61</v>
      </c>
      <c r="V1999">
        <v>32</v>
      </c>
      <c r="W1999">
        <v>50</v>
      </c>
      <c r="X1999">
        <v>10</v>
      </c>
      <c r="Y1999">
        <v>12</v>
      </c>
      <c r="Z1999">
        <v>14</v>
      </c>
      <c r="AA1999" t="s">
        <v>1113</v>
      </c>
    </row>
    <row r="2000" spans="1:27" x14ac:dyDescent="0.25">
      <c r="A2000" t="s">
        <v>657</v>
      </c>
      <c r="B2000" s="1">
        <v>1</v>
      </c>
      <c r="C2000" t="s">
        <v>1058</v>
      </c>
      <c r="D2000">
        <v>516755</v>
      </c>
      <c r="E2000">
        <v>516732</v>
      </c>
      <c r="F2000">
        <v>24</v>
      </c>
      <c r="G2000" t="s">
        <v>4</v>
      </c>
      <c r="H2000" t="s">
        <v>9</v>
      </c>
      <c r="I2000">
        <v>56</v>
      </c>
      <c r="J2000">
        <v>103</v>
      </c>
      <c r="K2000">
        <v>109</v>
      </c>
      <c r="L2000">
        <v>78</v>
      </c>
      <c r="M2000">
        <v>59</v>
      </c>
      <c r="N2000">
        <v>64</v>
      </c>
      <c r="O2000">
        <v>74</v>
      </c>
      <c r="P2000">
        <v>81</v>
      </c>
      <c r="Q2000">
        <v>101</v>
      </c>
      <c r="R2000">
        <v>24</v>
      </c>
      <c r="S2000">
        <v>41</v>
      </c>
      <c r="T2000">
        <v>16</v>
      </c>
      <c r="U2000">
        <v>38</v>
      </c>
      <c r="V2000">
        <v>29</v>
      </c>
      <c r="W2000">
        <v>24</v>
      </c>
      <c r="X2000">
        <v>11</v>
      </c>
      <c r="Y2000">
        <v>9</v>
      </c>
      <c r="Z2000">
        <v>11</v>
      </c>
      <c r="AA2000" t="s">
        <v>1113</v>
      </c>
    </row>
    <row r="2001" spans="1:27" x14ac:dyDescent="0.25">
      <c r="A2001" t="s">
        <v>657</v>
      </c>
      <c r="B2001" s="1">
        <v>10</v>
      </c>
      <c r="C2001" t="s">
        <v>1058</v>
      </c>
      <c r="D2001">
        <v>515894</v>
      </c>
      <c r="E2001">
        <v>515691</v>
      </c>
      <c r="F2001">
        <v>204</v>
      </c>
      <c r="G2001" t="s">
        <v>9</v>
      </c>
      <c r="H2001" t="s">
        <v>9</v>
      </c>
      <c r="I2001">
        <v>37</v>
      </c>
      <c r="J2001">
        <v>47</v>
      </c>
      <c r="K2001">
        <v>32</v>
      </c>
      <c r="L2001">
        <v>136</v>
      </c>
      <c r="M2001">
        <v>99</v>
      </c>
      <c r="N2001">
        <v>94</v>
      </c>
      <c r="O2001">
        <v>92</v>
      </c>
      <c r="P2001">
        <v>69</v>
      </c>
      <c r="Q2001">
        <v>90</v>
      </c>
      <c r="R2001">
        <v>8</v>
      </c>
      <c r="S2001">
        <v>7</v>
      </c>
      <c r="T2001">
        <v>12</v>
      </c>
      <c r="U2001">
        <v>318</v>
      </c>
      <c r="V2001">
        <v>312</v>
      </c>
      <c r="W2001">
        <v>448</v>
      </c>
      <c r="X2001">
        <v>150</v>
      </c>
      <c r="Y2001">
        <v>170</v>
      </c>
      <c r="Z2001">
        <v>131</v>
      </c>
      <c r="AA2001" t="s">
        <v>1113</v>
      </c>
    </row>
    <row r="2002" spans="1:27" x14ac:dyDescent="0.25">
      <c r="A2002" t="s">
        <v>657</v>
      </c>
      <c r="B2002" s="1">
        <v>2</v>
      </c>
      <c r="C2002" t="s">
        <v>1058</v>
      </c>
      <c r="D2002">
        <v>516721</v>
      </c>
      <c r="E2002">
        <v>516686</v>
      </c>
      <c r="F2002">
        <v>36</v>
      </c>
      <c r="G2002" t="s">
        <v>4</v>
      </c>
      <c r="H2002" t="s">
        <v>4</v>
      </c>
      <c r="I2002">
        <v>60</v>
      </c>
      <c r="J2002">
        <v>120</v>
      </c>
      <c r="K2002">
        <v>105</v>
      </c>
      <c r="L2002">
        <v>95</v>
      </c>
      <c r="M2002">
        <v>84</v>
      </c>
      <c r="N2002">
        <v>91</v>
      </c>
      <c r="O2002">
        <v>123</v>
      </c>
      <c r="P2002">
        <v>81</v>
      </c>
      <c r="Q2002">
        <v>95</v>
      </c>
      <c r="R2002">
        <v>6</v>
      </c>
      <c r="S2002">
        <v>5</v>
      </c>
      <c r="T2002">
        <v>7</v>
      </c>
      <c r="U2002">
        <v>4</v>
      </c>
      <c r="V2002">
        <v>10</v>
      </c>
      <c r="W2002">
        <v>6</v>
      </c>
      <c r="X2002">
        <v>5</v>
      </c>
      <c r="Y2002">
        <v>5</v>
      </c>
      <c r="Z2002">
        <v>5</v>
      </c>
      <c r="AA2002" t="s">
        <v>1113</v>
      </c>
    </row>
    <row r="2003" spans="1:27" x14ac:dyDescent="0.25">
      <c r="A2003" t="s">
        <v>657</v>
      </c>
      <c r="B2003" s="1">
        <v>3</v>
      </c>
      <c r="C2003" t="s">
        <v>1058</v>
      </c>
      <c r="D2003">
        <v>516686</v>
      </c>
      <c r="E2003">
        <v>516546</v>
      </c>
      <c r="F2003">
        <v>141</v>
      </c>
      <c r="G2003" t="s">
        <v>4</v>
      </c>
      <c r="H2003" t="s">
        <v>9</v>
      </c>
      <c r="I2003">
        <v>191</v>
      </c>
      <c r="J2003">
        <v>326</v>
      </c>
      <c r="K2003">
        <v>293</v>
      </c>
      <c r="L2003">
        <v>272</v>
      </c>
      <c r="M2003">
        <v>178</v>
      </c>
      <c r="N2003">
        <v>227</v>
      </c>
      <c r="O2003">
        <v>245</v>
      </c>
      <c r="P2003">
        <v>256</v>
      </c>
      <c r="Q2003">
        <v>271</v>
      </c>
      <c r="R2003">
        <v>5</v>
      </c>
      <c r="S2003">
        <v>7</v>
      </c>
      <c r="T2003">
        <v>5</v>
      </c>
      <c r="U2003">
        <v>5</v>
      </c>
      <c r="V2003">
        <v>5</v>
      </c>
      <c r="W2003">
        <v>8</v>
      </c>
      <c r="X2003">
        <v>5</v>
      </c>
      <c r="Y2003">
        <v>5</v>
      </c>
      <c r="Z2003">
        <v>8</v>
      </c>
      <c r="AA2003" t="s">
        <v>1113</v>
      </c>
    </row>
    <row r="2004" spans="1:27" x14ac:dyDescent="0.25">
      <c r="A2004" t="s">
        <v>657</v>
      </c>
      <c r="B2004" s="1">
        <v>4</v>
      </c>
      <c r="C2004" t="s">
        <v>1058</v>
      </c>
      <c r="D2004">
        <v>516549</v>
      </c>
      <c r="E2004">
        <v>516535</v>
      </c>
      <c r="F2004">
        <v>15</v>
      </c>
      <c r="G2004" t="s">
        <v>4</v>
      </c>
      <c r="H2004" t="s">
        <v>4</v>
      </c>
      <c r="I2004">
        <v>56</v>
      </c>
      <c r="J2004">
        <v>62</v>
      </c>
      <c r="K2004">
        <v>50</v>
      </c>
      <c r="L2004">
        <v>63</v>
      </c>
      <c r="M2004">
        <v>40</v>
      </c>
      <c r="N2004">
        <v>51</v>
      </c>
      <c r="O2004">
        <v>37</v>
      </c>
      <c r="P2004">
        <v>69</v>
      </c>
      <c r="Q2004">
        <v>62</v>
      </c>
      <c r="R2004">
        <v>5</v>
      </c>
      <c r="S2004">
        <v>5</v>
      </c>
      <c r="T2004">
        <v>5</v>
      </c>
      <c r="U2004">
        <v>4</v>
      </c>
      <c r="V2004">
        <v>5</v>
      </c>
      <c r="W2004">
        <v>5</v>
      </c>
      <c r="X2004">
        <v>5</v>
      </c>
      <c r="Y2004">
        <v>5</v>
      </c>
      <c r="Z2004">
        <v>5</v>
      </c>
      <c r="AA2004" t="s">
        <v>1113</v>
      </c>
    </row>
    <row r="2005" spans="1:27" x14ac:dyDescent="0.25">
      <c r="A2005" t="s">
        <v>657</v>
      </c>
      <c r="B2005" s="1">
        <v>5</v>
      </c>
      <c r="C2005" t="s">
        <v>1058</v>
      </c>
      <c r="D2005">
        <v>516480</v>
      </c>
      <c r="E2005">
        <v>516442</v>
      </c>
      <c r="F2005">
        <v>39</v>
      </c>
      <c r="G2005" t="s">
        <v>4</v>
      </c>
      <c r="H2005" t="s">
        <v>4</v>
      </c>
      <c r="I2005">
        <v>115</v>
      </c>
      <c r="J2005">
        <v>169</v>
      </c>
      <c r="K2005">
        <v>104</v>
      </c>
      <c r="L2005">
        <v>164</v>
      </c>
      <c r="M2005">
        <v>64</v>
      </c>
      <c r="N2005">
        <v>115</v>
      </c>
      <c r="O2005">
        <v>101</v>
      </c>
      <c r="P2005">
        <v>64</v>
      </c>
      <c r="Q2005">
        <v>109</v>
      </c>
      <c r="R2005">
        <v>5</v>
      </c>
      <c r="S2005">
        <v>5</v>
      </c>
      <c r="T2005">
        <v>5</v>
      </c>
      <c r="U2005">
        <v>4</v>
      </c>
      <c r="V2005">
        <v>6</v>
      </c>
      <c r="W2005">
        <v>5</v>
      </c>
      <c r="X2005">
        <v>5</v>
      </c>
      <c r="Y2005">
        <v>5</v>
      </c>
      <c r="Z2005">
        <v>5</v>
      </c>
      <c r="AA2005" t="s">
        <v>1113</v>
      </c>
    </row>
    <row r="2006" spans="1:27" x14ac:dyDescent="0.25">
      <c r="A2006" t="s">
        <v>657</v>
      </c>
      <c r="B2006" s="1">
        <v>7</v>
      </c>
      <c r="C2006" t="s">
        <v>1058</v>
      </c>
      <c r="D2006">
        <v>516308</v>
      </c>
      <c r="E2006">
        <v>516255</v>
      </c>
      <c r="F2006">
        <v>54</v>
      </c>
      <c r="G2006" t="s">
        <v>4</v>
      </c>
      <c r="H2006" t="s">
        <v>4</v>
      </c>
      <c r="I2006">
        <v>75</v>
      </c>
      <c r="J2006">
        <v>64</v>
      </c>
      <c r="K2006">
        <v>80</v>
      </c>
      <c r="L2006">
        <v>96</v>
      </c>
      <c r="M2006">
        <v>74</v>
      </c>
      <c r="N2006">
        <v>74</v>
      </c>
      <c r="O2006">
        <v>60</v>
      </c>
      <c r="P2006">
        <v>69</v>
      </c>
      <c r="Q2006">
        <v>108</v>
      </c>
      <c r="R2006">
        <v>5</v>
      </c>
      <c r="S2006">
        <v>5</v>
      </c>
      <c r="T2006">
        <v>5</v>
      </c>
      <c r="U2006">
        <v>4</v>
      </c>
      <c r="V2006">
        <v>5</v>
      </c>
      <c r="W2006">
        <v>5</v>
      </c>
      <c r="X2006">
        <v>5</v>
      </c>
      <c r="Y2006">
        <v>6</v>
      </c>
      <c r="Z2006">
        <v>5</v>
      </c>
      <c r="AA2006" t="s">
        <v>1113</v>
      </c>
    </row>
    <row r="2007" spans="1:27" x14ac:dyDescent="0.25">
      <c r="A2007" t="s">
        <v>657</v>
      </c>
      <c r="B2007" s="1">
        <v>8</v>
      </c>
      <c r="C2007" t="s">
        <v>1058</v>
      </c>
      <c r="D2007">
        <v>516189</v>
      </c>
      <c r="E2007">
        <v>516166</v>
      </c>
      <c r="F2007">
        <v>24</v>
      </c>
      <c r="G2007" t="s">
        <v>4</v>
      </c>
      <c r="H2007" t="s">
        <v>4</v>
      </c>
      <c r="I2007">
        <v>70</v>
      </c>
      <c r="J2007">
        <v>78</v>
      </c>
      <c r="K2007">
        <v>108</v>
      </c>
      <c r="L2007">
        <v>109</v>
      </c>
      <c r="M2007">
        <v>48</v>
      </c>
      <c r="N2007">
        <v>81</v>
      </c>
      <c r="O2007">
        <v>78</v>
      </c>
      <c r="P2007">
        <v>90</v>
      </c>
      <c r="Q2007">
        <v>112</v>
      </c>
      <c r="R2007">
        <v>5</v>
      </c>
      <c r="S2007">
        <v>5</v>
      </c>
      <c r="T2007">
        <v>5</v>
      </c>
      <c r="U2007">
        <v>5</v>
      </c>
      <c r="V2007">
        <v>5</v>
      </c>
      <c r="W2007">
        <v>5</v>
      </c>
      <c r="X2007">
        <v>5</v>
      </c>
      <c r="Y2007">
        <v>5</v>
      </c>
      <c r="Z2007">
        <v>5</v>
      </c>
      <c r="AA2007" t="s">
        <v>1113</v>
      </c>
    </row>
    <row r="2008" spans="1:27" x14ac:dyDescent="0.25">
      <c r="A2008" t="s">
        <v>657</v>
      </c>
      <c r="B2008" s="1">
        <v>9</v>
      </c>
      <c r="C2008" t="s">
        <v>1058</v>
      </c>
      <c r="D2008">
        <v>515832</v>
      </c>
      <c r="E2008">
        <v>515782</v>
      </c>
      <c r="F2008">
        <v>51</v>
      </c>
      <c r="G2008" t="s">
        <v>4</v>
      </c>
      <c r="H2008" t="s">
        <v>4</v>
      </c>
      <c r="I2008">
        <v>11</v>
      </c>
      <c r="J2008">
        <v>11</v>
      </c>
      <c r="K2008">
        <v>18</v>
      </c>
      <c r="L2008">
        <v>30</v>
      </c>
      <c r="M2008">
        <v>22</v>
      </c>
      <c r="N2008">
        <v>20</v>
      </c>
      <c r="O2008">
        <v>20</v>
      </c>
      <c r="P2008">
        <v>16</v>
      </c>
      <c r="Q2008">
        <v>17</v>
      </c>
      <c r="R2008">
        <v>5</v>
      </c>
      <c r="S2008">
        <v>5</v>
      </c>
      <c r="T2008">
        <v>6</v>
      </c>
      <c r="U2008">
        <v>76</v>
      </c>
      <c r="V2008">
        <v>97</v>
      </c>
      <c r="W2008">
        <v>106</v>
      </c>
      <c r="X2008">
        <v>17</v>
      </c>
      <c r="Y2008">
        <v>40</v>
      </c>
      <c r="Z2008">
        <v>28</v>
      </c>
      <c r="AA2008" t="s">
        <v>1113</v>
      </c>
    </row>
    <row r="2009" spans="1:27" x14ac:dyDescent="0.25">
      <c r="A2009" t="s">
        <v>658</v>
      </c>
      <c r="B2009" s="1">
        <v>1</v>
      </c>
      <c r="C2009" t="s">
        <v>1058</v>
      </c>
      <c r="D2009">
        <v>524474</v>
      </c>
      <c r="E2009">
        <v>524331</v>
      </c>
      <c r="F2009">
        <v>144</v>
      </c>
      <c r="G2009" t="s">
        <v>9</v>
      </c>
      <c r="H2009" t="s">
        <v>9</v>
      </c>
      <c r="I2009">
        <v>70</v>
      </c>
      <c r="J2009">
        <v>100</v>
      </c>
      <c r="K2009">
        <v>74</v>
      </c>
      <c r="L2009">
        <v>145</v>
      </c>
      <c r="M2009">
        <v>73</v>
      </c>
      <c r="N2009">
        <v>92</v>
      </c>
      <c r="O2009">
        <v>92</v>
      </c>
      <c r="P2009">
        <v>90</v>
      </c>
      <c r="Q2009">
        <v>104</v>
      </c>
      <c r="R2009">
        <v>36</v>
      </c>
      <c r="S2009">
        <v>56</v>
      </c>
      <c r="T2009">
        <v>41</v>
      </c>
      <c r="U2009">
        <v>103</v>
      </c>
      <c r="V2009">
        <v>85</v>
      </c>
      <c r="W2009">
        <v>133</v>
      </c>
      <c r="X2009">
        <v>87</v>
      </c>
      <c r="Y2009">
        <v>82</v>
      </c>
      <c r="Z2009">
        <v>89</v>
      </c>
      <c r="AA2009" t="s">
        <v>1113</v>
      </c>
    </row>
    <row r="2010" spans="1:27" x14ac:dyDescent="0.25">
      <c r="A2010" t="s">
        <v>659</v>
      </c>
      <c r="B2010" s="1">
        <v>1</v>
      </c>
      <c r="C2010" t="s">
        <v>1058</v>
      </c>
      <c r="D2010">
        <v>581483</v>
      </c>
      <c r="E2010">
        <v>581400</v>
      </c>
      <c r="F2010">
        <v>84</v>
      </c>
      <c r="G2010" t="s">
        <v>4</v>
      </c>
      <c r="H2010" t="s">
        <v>4</v>
      </c>
      <c r="I2010">
        <v>20</v>
      </c>
      <c r="J2010">
        <v>20</v>
      </c>
      <c r="K2010">
        <v>22</v>
      </c>
      <c r="L2010">
        <v>26</v>
      </c>
      <c r="M2010">
        <v>22</v>
      </c>
      <c r="N2010">
        <v>24</v>
      </c>
      <c r="O2010">
        <v>19</v>
      </c>
      <c r="P2010">
        <v>17</v>
      </c>
      <c r="Q2010">
        <v>33</v>
      </c>
      <c r="R2010">
        <v>7</v>
      </c>
      <c r="S2010">
        <v>5</v>
      </c>
      <c r="T2010">
        <v>6</v>
      </c>
      <c r="U2010">
        <v>20</v>
      </c>
      <c r="V2010">
        <v>15</v>
      </c>
      <c r="W2010">
        <v>10</v>
      </c>
      <c r="X2010">
        <v>12</v>
      </c>
      <c r="Y2010">
        <v>30</v>
      </c>
      <c r="Z2010">
        <v>11</v>
      </c>
      <c r="AA2010" t="s">
        <v>1113</v>
      </c>
    </row>
    <row r="2011" spans="1:27" x14ac:dyDescent="0.25">
      <c r="A2011" t="s">
        <v>659</v>
      </c>
      <c r="B2011" s="1">
        <v>2</v>
      </c>
      <c r="C2011" t="s">
        <v>1058</v>
      </c>
      <c r="D2011">
        <v>581367</v>
      </c>
      <c r="E2011">
        <v>581356</v>
      </c>
      <c r="F2011">
        <v>12</v>
      </c>
      <c r="G2011" t="s">
        <v>4</v>
      </c>
      <c r="H2011" t="s">
        <v>4</v>
      </c>
      <c r="I2011">
        <v>12</v>
      </c>
      <c r="J2011">
        <v>5</v>
      </c>
      <c r="K2011">
        <v>11</v>
      </c>
      <c r="L2011">
        <v>6</v>
      </c>
      <c r="M2011">
        <v>12</v>
      </c>
      <c r="N2011">
        <v>8</v>
      </c>
      <c r="O2011">
        <v>2</v>
      </c>
      <c r="P2011">
        <v>8</v>
      </c>
      <c r="Q2011">
        <v>4</v>
      </c>
      <c r="R2011">
        <v>6</v>
      </c>
      <c r="S2011">
        <v>5</v>
      </c>
      <c r="T2011">
        <v>5</v>
      </c>
      <c r="U2011">
        <v>13</v>
      </c>
      <c r="V2011">
        <v>5</v>
      </c>
      <c r="W2011">
        <v>4</v>
      </c>
      <c r="X2011">
        <v>7</v>
      </c>
      <c r="Y2011">
        <v>7</v>
      </c>
      <c r="Z2011">
        <v>7</v>
      </c>
      <c r="AA2011" t="s">
        <v>1113</v>
      </c>
    </row>
    <row r="2012" spans="1:27" x14ac:dyDescent="0.25">
      <c r="A2012" t="s">
        <v>660</v>
      </c>
      <c r="B2012" s="1">
        <v>1</v>
      </c>
      <c r="C2012" t="s">
        <v>1058</v>
      </c>
      <c r="D2012">
        <v>611169</v>
      </c>
      <c r="E2012">
        <v>611161</v>
      </c>
      <c r="F2012">
        <v>9</v>
      </c>
      <c r="G2012" t="s">
        <v>4</v>
      </c>
      <c r="H2012" t="s">
        <v>4</v>
      </c>
      <c r="I2012">
        <v>19</v>
      </c>
      <c r="J2012">
        <v>14</v>
      </c>
      <c r="K2012">
        <v>23</v>
      </c>
      <c r="L2012">
        <v>7</v>
      </c>
      <c r="M2012">
        <v>17</v>
      </c>
      <c r="N2012">
        <v>12</v>
      </c>
      <c r="O2012">
        <v>5</v>
      </c>
      <c r="P2012">
        <v>14</v>
      </c>
      <c r="Q2012">
        <v>12</v>
      </c>
      <c r="R2012">
        <v>29</v>
      </c>
      <c r="S2012">
        <v>26</v>
      </c>
      <c r="T2012">
        <v>33</v>
      </c>
      <c r="U2012">
        <v>21</v>
      </c>
      <c r="V2012">
        <v>15</v>
      </c>
      <c r="W2012">
        <v>17</v>
      </c>
      <c r="X2012">
        <v>23</v>
      </c>
      <c r="Y2012">
        <v>13</v>
      </c>
      <c r="Z2012">
        <v>16</v>
      </c>
      <c r="AA2012" t="s">
        <v>1113</v>
      </c>
    </row>
    <row r="2013" spans="1:27" x14ac:dyDescent="0.25">
      <c r="A2013" t="s">
        <v>661</v>
      </c>
      <c r="B2013" s="1">
        <v>1</v>
      </c>
      <c r="C2013" t="s">
        <v>1058</v>
      </c>
      <c r="D2013">
        <v>680727</v>
      </c>
      <c r="E2013">
        <v>680686</v>
      </c>
      <c r="F2013">
        <v>42</v>
      </c>
      <c r="G2013" t="s">
        <v>9</v>
      </c>
      <c r="H2013" t="s">
        <v>4</v>
      </c>
      <c r="I2013">
        <v>22</v>
      </c>
      <c r="J2013">
        <v>18</v>
      </c>
      <c r="K2013">
        <v>26</v>
      </c>
      <c r="L2013">
        <v>32</v>
      </c>
      <c r="M2013">
        <v>25</v>
      </c>
      <c r="N2013">
        <v>20</v>
      </c>
      <c r="O2013">
        <v>31</v>
      </c>
      <c r="P2013">
        <v>30</v>
      </c>
      <c r="Q2013">
        <v>27</v>
      </c>
      <c r="R2013">
        <v>28</v>
      </c>
      <c r="S2013">
        <v>29</v>
      </c>
      <c r="T2013">
        <v>45</v>
      </c>
      <c r="U2013">
        <v>52</v>
      </c>
      <c r="V2013">
        <v>106</v>
      </c>
      <c r="W2013">
        <v>159</v>
      </c>
      <c r="X2013">
        <v>43</v>
      </c>
      <c r="Y2013">
        <v>62</v>
      </c>
      <c r="Z2013">
        <v>58</v>
      </c>
      <c r="AA2013" t="s">
        <v>1113</v>
      </c>
    </row>
    <row r="2014" spans="1:27" x14ac:dyDescent="0.25">
      <c r="A2014" t="s">
        <v>662</v>
      </c>
      <c r="B2014" s="1">
        <v>1</v>
      </c>
      <c r="C2014" t="s">
        <v>1058</v>
      </c>
      <c r="D2014">
        <v>683870</v>
      </c>
      <c r="E2014">
        <v>683823</v>
      </c>
      <c r="F2014">
        <v>48</v>
      </c>
      <c r="G2014" t="s">
        <v>4</v>
      </c>
      <c r="H2014" t="s">
        <v>4</v>
      </c>
      <c r="I2014">
        <v>24</v>
      </c>
      <c r="J2014">
        <v>36</v>
      </c>
      <c r="K2014">
        <v>16</v>
      </c>
      <c r="L2014">
        <v>20</v>
      </c>
      <c r="M2014">
        <v>15</v>
      </c>
      <c r="N2014">
        <v>17</v>
      </c>
      <c r="O2014">
        <v>28</v>
      </c>
      <c r="P2014">
        <v>25</v>
      </c>
      <c r="Q2014">
        <v>15</v>
      </c>
      <c r="R2014">
        <v>9</v>
      </c>
      <c r="S2014">
        <v>32</v>
      </c>
      <c r="T2014">
        <v>10</v>
      </c>
      <c r="U2014">
        <v>22</v>
      </c>
      <c r="V2014">
        <v>22</v>
      </c>
      <c r="W2014">
        <v>28</v>
      </c>
      <c r="X2014">
        <v>26</v>
      </c>
      <c r="Y2014">
        <v>10</v>
      </c>
      <c r="Z2014">
        <v>12</v>
      </c>
      <c r="AA2014" t="s">
        <v>1113</v>
      </c>
    </row>
    <row r="2015" spans="1:27" x14ac:dyDescent="0.25">
      <c r="A2015" t="s">
        <v>662</v>
      </c>
      <c r="B2015" s="1">
        <v>2</v>
      </c>
      <c r="C2015" t="s">
        <v>1058</v>
      </c>
      <c r="D2015">
        <v>683730</v>
      </c>
      <c r="E2015">
        <v>683716</v>
      </c>
      <c r="F2015">
        <v>15</v>
      </c>
      <c r="G2015" t="s">
        <v>4</v>
      </c>
      <c r="H2015" t="s">
        <v>4</v>
      </c>
      <c r="I2015">
        <v>36</v>
      </c>
      <c r="J2015">
        <v>63</v>
      </c>
      <c r="K2015">
        <v>34</v>
      </c>
      <c r="L2015">
        <v>25</v>
      </c>
      <c r="M2015">
        <v>13</v>
      </c>
      <c r="N2015">
        <v>15</v>
      </c>
      <c r="O2015">
        <v>56</v>
      </c>
      <c r="P2015">
        <v>34</v>
      </c>
      <c r="Q2015">
        <v>26</v>
      </c>
      <c r="R2015">
        <v>12</v>
      </c>
      <c r="S2015">
        <v>10</v>
      </c>
      <c r="T2015">
        <v>6</v>
      </c>
      <c r="U2015">
        <v>12</v>
      </c>
      <c r="V2015">
        <v>11</v>
      </c>
      <c r="W2015">
        <v>8</v>
      </c>
      <c r="X2015">
        <v>7</v>
      </c>
      <c r="Y2015">
        <v>14</v>
      </c>
      <c r="Z2015">
        <v>10</v>
      </c>
      <c r="AA2015" t="s">
        <v>1113</v>
      </c>
    </row>
    <row r="2016" spans="1:27" x14ac:dyDescent="0.25">
      <c r="A2016" t="s">
        <v>662</v>
      </c>
      <c r="B2016" s="1">
        <v>3</v>
      </c>
      <c r="C2016" t="s">
        <v>1058</v>
      </c>
      <c r="D2016">
        <v>683794</v>
      </c>
      <c r="E2016">
        <v>683636</v>
      </c>
      <c r="F2016">
        <v>159</v>
      </c>
      <c r="G2016" t="s">
        <v>4</v>
      </c>
      <c r="H2016" t="s">
        <v>9</v>
      </c>
      <c r="I2016">
        <v>128</v>
      </c>
      <c r="J2016">
        <v>271</v>
      </c>
      <c r="K2016">
        <v>90</v>
      </c>
      <c r="L2016">
        <v>106</v>
      </c>
      <c r="M2016">
        <v>65</v>
      </c>
      <c r="N2016">
        <v>66</v>
      </c>
      <c r="O2016">
        <v>219</v>
      </c>
      <c r="P2016">
        <v>93</v>
      </c>
      <c r="Q2016">
        <v>124</v>
      </c>
      <c r="R2016">
        <v>22</v>
      </c>
      <c r="S2016">
        <v>41</v>
      </c>
      <c r="T2016">
        <v>15</v>
      </c>
      <c r="U2016">
        <v>24</v>
      </c>
      <c r="V2016">
        <v>14</v>
      </c>
      <c r="W2016">
        <v>20</v>
      </c>
      <c r="X2016">
        <v>26</v>
      </c>
      <c r="Y2016">
        <v>36</v>
      </c>
      <c r="Z2016">
        <v>24</v>
      </c>
      <c r="AA2016" t="s">
        <v>1113</v>
      </c>
    </row>
    <row r="2017" spans="1:27" x14ac:dyDescent="0.25">
      <c r="A2017" t="s">
        <v>662</v>
      </c>
      <c r="B2017" s="1">
        <v>6</v>
      </c>
      <c r="C2017" t="s">
        <v>1058</v>
      </c>
      <c r="D2017">
        <v>683639</v>
      </c>
      <c r="E2017">
        <v>683427</v>
      </c>
      <c r="F2017">
        <v>213</v>
      </c>
      <c r="G2017" t="s">
        <v>4</v>
      </c>
      <c r="H2017" t="s">
        <v>9</v>
      </c>
      <c r="I2017">
        <v>125</v>
      </c>
      <c r="J2017">
        <v>339</v>
      </c>
      <c r="K2017">
        <v>120</v>
      </c>
      <c r="L2017">
        <v>134</v>
      </c>
      <c r="M2017">
        <v>60</v>
      </c>
      <c r="N2017">
        <v>87</v>
      </c>
      <c r="O2017">
        <v>248</v>
      </c>
      <c r="P2017">
        <v>142</v>
      </c>
      <c r="Q2017">
        <v>141</v>
      </c>
      <c r="R2017">
        <v>7</v>
      </c>
      <c r="S2017">
        <v>5</v>
      </c>
      <c r="T2017">
        <v>9</v>
      </c>
      <c r="U2017">
        <v>6</v>
      </c>
      <c r="V2017">
        <v>6</v>
      </c>
      <c r="W2017">
        <v>8</v>
      </c>
      <c r="X2017">
        <v>10</v>
      </c>
      <c r="Y2017">
        <v>16</v>
      </c>
      <c r="Z2017">
        <v>10</v>
      </c>
      <c r="AA2017" t="s">
        <v>1113</v>
      </c>
    </row>
    <row r="2018" spans="1:27" x14ac:dyDescent="0.25">
      <c r="A2018" t="s">
        <v>662</v>
      </c>
      <c r="B2018" s="1">
        <v>8</v>
      </c>
      <c r="C2018" t="s">
        <v>1058</v>
      </c>
      <c r="D2018">
        <v>683446</v>
      </c>
      <c r="E2018">
        <v>683264</v>
      </c>
      <c r="F2018">
        <v>183</v>
      </c>
      <c r="G2018" t="s">
        <v>4</v>
      </c>
      <c r="H2018" t="s">
        <v>9</v>
      </c>
      <c r="I2018">
        <v>55</v>
      </c>
      <c r="J2018">
        <v>118</v>
      </c>
      <c r="K2018">
        <v>64</v>
      </c>
      <c r="L2018">
        <v>84</v>
      </c>
      <c r="M2018">
        <v>53</v>
      </c>
      <c r="N2018">
        <v>73</v>
      </c>
      <c r="O2018">
        <v>81</v>
      </c>
      <c r="P2018">
        <v>60</v>
      </c>
      <c r="Q2018">
        <v>60</v>
      </c>
      <c r="R2018">
        <v>5</v>
      </c>
      <c r="S2018">
        <v>5</v>
      </c>
      <c r="T2018">
        <v>5</v>
      </c>
      <c r="U2018">
        <v>4</v>
      </c>
      <c r="V2018">
        <v>6</v>
      </c>
      <c r="W2018">
        <v>5</v>
      </c>
      <c r="X2018">
        <v>6</v>
      </c>
      <c r="Y2018">
        <v>6</v>
      </c>
      <c r="Z2018">
        <v>6</v>
      </c>
      <c r="AA2018" t="s">
        <v>1113</v>
      </c>
    </row>
    <row r="2019" spans="1:27" x14ac:dyDescent="0.25">
      <c r="A2019" t="s">
        <v>663</v>
      </c>
      <c r="B2019" s="1">
        <v>1</v>
      </c>
      <c r="C2019" t="s">
        <v>1058</v>
      </c>
      <c r="D2019">
        <v>690021</v>
      </c>
      <c r="E2019">
        <v>690032</v>
      </c>
      <c r="F2019">
        <v>12</v>
      </c>
      <c r="G2019" t="s">
        <v>4</v>
      </c>
      <c r="H2019" t="s">
        <v>4</v>
      </c>
      <c r="I2019">
        <v>28</v>
      </c>
      <c r="J2019">
        <v>37</v>
      </c>
      <c r="K2019">
        <v>19</v>
      </c>
      <c r="L2019">
        <v>30</v>
      </c>
      <c r="M2019">
        <v>13</v>
      </c>
      <c r="N2019">
        <v>9</v>
      </c>
      <c r="O2019">
        <v>46</v>
      </c>
      <c r="P2019">
        <v>21</v>
      </c>
      <c r="Q2019">
        <v>15</v>
      </c>
      <c r="R2019">
        <v>62</v>
      </c>
      <c r="S2019">
        <v>137</v>
      </c>
      <c r="T2019">
        <v>30</v>
      </c>
      <c r="U2019">
        <v>75</v>
      </c>
      <c r="V2019">
        <v>15</v>
      </c>
      <c r="W2019">
        <v>20</v>
      </c>
      <c r="X2019">
        <v>44</v>
      </c>
      <c r="Y2019">
        <v>43</v>
      </c>
      <c r="Z2019">
        <v>66</v>
      </c>
      <c r="AA2019" t="s">
        <v>1113</v>
      </c>
    </row>
    <row r="2020" spans="1:27" x14ac:dyDescent="0.25">
      <c r="A2020" t="s">
        <v>664</v>
      </c>
      <c r="B2020" s="1">
        <v>1</v>
      </c>
      <c r="C2020" t="s">
        <v>1058</v>
      </c>
      <c r="D2020">
        <v>707428</v>
      </c>
      <c r="E2020">
        <v>707454</v>
      </c>
      <c r="F2020">
        <v>27</v>
      </c>
      <c r="G2020" t="s">
        <v>9</v>
      </c>
      <c r="H2020" t="s">
        <v>9</v>
      </c>
      <c r="I2020">
        <v>22</v>
      </c>
      <c r="J2020">
        <v>14</v>
      </c>
      <c r="K2020">
        <v>28</v>
      </c>
      <c r="L2020">
        <v>10</v>
      </c>
      <c r="M2020">
        <v>16</v>
      </c>
      <c r="N2020">
        <v>14</v>
      </c>
      <c r="O2020">
        <v>14</v>
      </c>
      <c r="P2020">
        <v>24</v>
      </c>
      <c r="Q2020">
        <v>20</v>
      </c>
      <c r="R2020">
        <v>53</v>
      </c>
      <c r="S2020">
        <v>51</v>
      </c>
      <c r="T2020">
        <v>40</v>
      </c>
      <c r="U2020">
        <v>46</v>
      </c>
      <c r="V2020">
        <v>26</v>
      </c>
      <c r="W2020">
        <v>22</v>
      </c>
      <c r="X2020">
        <v>32</v>
      </c>
      <c r="Y2020">
        <v>34</v>
      </c>
      <c r="Z2020">
        <v>24</v>
      </c>
      <c r="AA2020" t="s">
        <v>1113</v>
      </c>
    </row>
    <row r="2021" spans="1:27" x14ac:dyDescent="0.25">
      <c r="A2021" t="s">
        <v>665</v>
      </c>
      <c r="B2021" s="1">
        <v>1</v>
      </c>
      <c r="C2021" t="s">
        <v>1058</v>
      </c>
      <c r="D2021">
        <v>114873</v>
      </c>
      <c r="E2021">
        <v>114899</v>
      </c>
      <c r="F2021">
        <v>27</v>
      </c>
      <c r="G2021" t="s">
        <v>4</v>
      </c>
      <c r="H2021" t="s">
        <v>4</v>
      </c>
      <c r="I2021">
        <v>10</v>
      </c>
      <c r="J2021">
        <v>5</v>
      </c>
      <c r="K2021">
        <v>10</v>
      </c>
      <c r="L2021">
        <v>8</v>
      </c>
      <c r="M2021">
        <v>10</v>
      </c>
      <c r="N2021">
        <v>7</v>
      </c>
      <c r="O2021">
        <v>1</v>
      </c>
      <c r="P2021">
        <v>9</v>
      </c>
      <c r="Q2021">
        <v>5</v>
      </c>
      <c r="R2021">
        <v>6</v>
      </c>
      <c r="S2021">
        <v>5</v>
      </c>
      <c r="T2021">
        <v>7</v>
      </c>
      <c r="U2021">
        <v>4</v>
      </c>
      <c r="V2021">
        <v>7</v>
      </c>
      <c r="W2021">
        <v>7</v>
      </c>
      <c r="X2021">
        <v>7</v>
      </c>
      <c r="Y2021">
        <v>5</v>
      </c>
      <c r="Z2021">
        <v>5</v>
      </c>
      <c r="AA2021" t="s">
        <v>1114</v>
      </c>
    </row>
    <row r="2022" spans="1:27" x14ac:dyDescent="0.25">
      <c r="A2022" t="s">
        <v>665</v>
      </c>
      <c r="B2022" s="1">
        <v>2</v>
      </c>
      <c r="C2022" t="s">
        <v>1058</v>
      </c>
      <c r="D2022">
        <v>114896</v>
      </c>
      <c r="E2022">
        <v>114910</v>
      </c>
      <c r="F2022">
        <v>15</v>
      </c>
      <c r="G2022" t="s">
        <v>4</v>
      </c>
      <c r="H2022" t="s">
        <v>4</v>
      </c>
      <c r="I2022">
        <v>10</v>
      </c>
      <c r="J2022">
        <v>5</v>
      </c>
      <c r="K2022">
        <v>8</v>
      </c>
      <c r="L2022">
        <v>6</v>
      </c>
      <c r="M2022">
        <v>13</v>
      </c>
      <c r="N2022">
        <v>7</v>
      </c>
      <c r="O2022">
        <v>4</v>
      </c>
      <c r="P2022">
        <v>8</v>
      </c>
      <c r="Q2022">
        <v>4</v>
      </c>
      <c r="R2022">
        <v>5</v>
      </c>
      <c r="S2022">
        <v>5</v>
      </c>
      <c r="T2022">
        <v>5</v>
      </c>
      <c r="U2022">
        <v>4</v>
      </c>
      <c r="V2022">
        <v>5</v>
      </c>
      <c r="W2022">
        <v>5</v>
      </c>
      <c r="X2022">
        <v>5</v>
      </c>
      <c r="Y2022">
        <v>5</v>
      </c>
      <c r="Z2022">
        <v>6</v>
      </c>
      <c r="AA2022" t="s">
        <v>1114</v>
      </c>
    </row>
    <row r="2023" spans="1:27" x14ac:dyDescent="0.25">
      <c r="A2023" t="s">
        <v>665</v>
      </c>
      <c r="B2023" s="1">
        <v>3</v>
      </c>
      <c r="C2023" t="s">
        <v>1058</v>
      </c>
      <c r="D2023">
        <v>114921</v>
      </c>
      <c r="E2023">
        <v>114980</v>
      </c>
      <c r="F2023">
        <v>60</v>
      </c>
      <c r="G2023" t="s">
        <v>4</v>
      </c>
      <c r="H2023" t="s">
        <v>4</v>
      </c>
      <c r="I2023">
        <v>12</v>
      </c>
      <c r="J2023">
        <v>9</v>
      </c>
      <c r="K2023">
        <v>10</v>
      </c>
      <c r="L2023">
        <v>7</v>
      </c>
      <c r="M2023">
        <v>18</v>
      </c>
      <c r="N2023">
        <v>10</v>
      </c>
      <c r="O2023">
        <v>14</v>
      </c>
      <c r="P2023">
        <v>14</v>
      </c>
      <c r="Q2023">
        <v>11</v>
      </c>
      <c r="R2023">
        <v>5</v>
      </c>
      <c r="S2023">
        <v>5</v>
      </c>
      <c r="T2023">
        <v>6</v>
      </c>
      <c r="U2023">
        <v>6</v>
      </c>
      <c r="V2023">
        <v>5</v>
      </c>
      <c r="W2023">
        <v>5</v>
      </c>
      <c r="X2023">
        <v>8</v>
      </c>
      <c r="Y2023">
        <v>8</v>
      </c>
      <c r="Z2023">
        <v>8</v>
      </c>
      <c r="AA2023" t="s">
        <v>1114</v>
      </c>
    </row>
    <row r="2024" spans="1:27" x14ac:dyDescent="0.25">
      <c r="A2024" t="s">
        <v>665</v>
      </c>
      <c r="B2024" s="1">
        <v>4</v>
      </c>
      <c r="C2024" t="s">
        <v>1058</v>
      </c>
      <c r="D2024">
        <v>114907</v>
      </c>
      <c r="E2024">
        <v>114999</v>
      </c>
      <c r="F2024">
        <v>93</v>
      </c>
      <c r="G2024" t="s">
        <v>4</v>
      </c>
      <c r="H2024" t="s">
        <v>9</v>
      </c>
      <c r="I2024">
        <v>14</v>
      </c>
      <c r="J2024">
        <v>9</v>
      </c>
      <c r="K2024">
        <v>10</v>
      </c>
      <c r="L2024">
        <v>8</v>
      </c>
      <c r="M2024">
        <v>22</v>
      </c>
      <c r="N2024">
        <v>13</v>
      </c>
      <c r="O2024">
        <v>17</v>
      </c>
      <c r="P2024">
        <v>14</v>
      </c>
      <c r="Q2024">
        <v>13</v>
      </c>
      <c r="R2024">
        <v>5</v>
      </c>
      <c r="S2024">
        <v>5</v>
      </c>
      <c r="T2024">
        <v>6</v>
      </c>
      <c r="U2024">
        <v>6</v>
      </c>
      <c r="V2024">
        <v>5</v>
      </c>
      <c r="W2024">
        <v>5</v>
      </c>
      <c r="X2024">
        <v>8</v>
      </c>
      <c r="Y2024">
        <v>8</v>
      </c>
      <c r="Z2024">
        <v>8</v>
      </c>
      <c r="AA2024" t="s">
        <v>1114</v>
      </c>
    </row>
    <row r="2025" spans="1:27" x14ac:dyDescent="0.25">
      <c r="A2025" t="s">
        <v>665</v>
      </c>
      <c r="B2025" s="1">
        <v>5</v>
      </c>
      <c r="C2025" t="s">
        <v>1058</v>
      </c>
      <c r="D2025">
        <v>115033</v>
      </c>
      <c r="E2025">
        <v>115086</v>
      </c>
      <c r="F2025">
        <v>54</v>
      </c>
      <c r="G2025" t="s">
        <v>4</v>
      </c>
      <c r="H2025" t="s">
        <v>4</v>
      </c>
      <c r="I2025">
        <v>16</v>
      </c>
      <c r="J2025">
        <v>6</v>
      </c>
      <c r="K2025">
        <v>9</v>
      </c>
      <c r="L2025">
        <v>9</v>
      </c>
      <c r="M2025">
        <v>15</v>
      </c>
      <c r="N2025">
        <v>7</v>
      </c>
      <c r="O2025">
        <v>14</v>
      </c>
      <c r="P2025">
        <v>9</v>
      </c>
      <c r="Q2025">
        <v>8</v>
      </c>
      <c r="R2025">
        <v>5</v>
      </c>
      <c r="S2025">
        <v>5</v>
      </c>
      <c r="T2025">
        <v>6</v>
      </c>
      <c r="U2025">
        <v>4</v>
      </c>
      <c r="V2025">
        <v>6</v>
      </c>
      <c r="W2025">
        <v>5</v>
      </c>
      <c r="X2025">
        <v>6</v>
      </c>
      <c r="Y2025">
        <v>5</v>
      </c>
      <c r="Z2025">
        <v>6</v>
      </c>
      <c r="AA2025" t="s">
        <v>1114</v>
      </c>
    </row>
    <row r="2026" spans="1:27" x14ac:dyDescent="0.25">
      <c r="A2026" t="s">
        <v>665</v>
      </c>
      <c r="B2026" s="1">
        <v>8</v>
      </c>
      <c r="C2026" t="s">
        <v>1058</v>
      </c>
      <c r="D2026">
        <v>115202</v>
      </c>
      <c r="E2026">
        <v>115219</v>
      </c>
      <c r="F2026">
        <v>18</v>
      </c>
      <c r="G2026" t="s">
        <v>4</v>
      </c>
      <c r="H2026" t="s">
        <v>4</v>
      </c>
      <c r="I2026">
        <v>10</v>
      </c>
      <c r="J2026">
        <v>9</v>
      </c>
      <c r="K2026">
        <v>9</v>
      </c>
      <c r="L2026">
        <v>4</v>
      </c>
      <c r="M2026">
        <v>10</v>
      </c>
      <c r="N2026">
        <v>6</v>
      </c>
      <c r="O2026">
        <v>4</v>
      </c>
      <c r="P2026">
        <v>8</v>
      </c>
      <c r="Q2026">
        <v>6</v>
      </c>
      <c r="R2026">
        <v>5</v>
      </c>
      <c r="S2026">
        <v>5</v>
      </c>
      <c r="T2026">
        <v>8</v>
      </c>
      <c r="U2026">
        <v>4</v>
      </c>
      <c r="V2026">
        <v>5</v>
      </c>
      <c r="W2026">
        <v>5</v>
      </c>
      <c r="X2026">
        <v>5</v>
      </c>
      <c r="Y2026">
        <v>5</v>
      </c>
      <c r="Z2026">
        <v>5</v>
      </c>
      <c r="AA2026" t="s">
        <v>1114</v>
      </c>
    </row>
    <row r="2027" spans="1:27" x14ac:dyDescent="0.25">
      <c r="A2027" t="s">
        <v>665</v>
      </c>
      <c r="B2027" s="1">
        <v>9</v>
      </c>
      <c r="C2027" t="s">
        <v>1058</v>
      </c>
      <c r="D2027">
        <v>115231</v>
      </c>
      <c r="E2027">
        <v>115257</v>
      </c>
      <c r="F2027">
        <v>27</v>
      </c>
      <c r="G2027" t="s">
        <v>9</v>
      </c>
      <c r="H2027" t="s">
        <v>9</v>
      </c>
      <c r="I2027">
        <v>10</v>
      </c>
      <c r="J2027">
        <v>6</v>
      </c>
      <c r="K2027">
        <v>11</v>
      </c>
      <c r="L2027">
        <v>28</v>
      </c>
      <c r="M2027">
        <v>15</v>
      </c>
      <c r="N2027">
        <v>25</v>
      </c>
      <c r="O2027">
        <v>16</v>
      </c>
      <c r="P2027">
        <v>25</v>
      </c>
      <c r="Q2027">
        <v>25</v>
      </c>
      <c r="R2027">
        <v>5</v>
      </c>
      <c r="S2027">
        <v>5</v>
      </c>
      <c r="T2027">
        <v>5</v>
      </c>
      <c r="U2027">
        <v>14</v>
      </c>
      <c r="V2027">
        <v>12</v>
      </c>
      <c r="W2027">
        <v>28</v>
      </c>
      <c r="X2027">
        <v>9</v>
      </c>
      <c r="Y2027">
        <v>8</v>
      </c>
      <c r="Z2027">
        <v>11</v>
      </c>
      <c r="AA2027" t="s">
        <v>1114</v>
      </c>
    </row>
    <row r="2028" spans="1:27" x14ac:dyDescent="0.25">
      <c r="A2028" t="s">
        <v>666</v>
      </c>
      <c r="B2028" s="1">
        <v>1</v>
      </c>
      <c r="C2028" t="s">
        <v>1058</v>
      </c>
      <c r="D2028">
        <v>719774</v>
      </c>
      <c r="E2028">
        <v>719881</v>
      </c>
      <c r="F2028">
        <v>108</v>
      </c>
      <c r="G2028" t="s">
        <v>4</v>
      </c>
      <c r="H2028" t="s">
        <v>9</v>
      </c>
      <c r="I2028">
        <v>25</v>
      </c>
      <c r="J2028">
        <v>43</v>
      </c>
      <c r="K2028">
        <v>26</v>
      </c>
      <c r="L2028">
        <v>70</v>
      </c>
      <c r="M2028">
        <v>30</v>
      </c>
      <c r="N2028">
        <v>26</v>
      </c>
      <c r="O2028">
        <v>140</v>
      </c>
      <c r="P2028">
        <v>76</v>
      </c>
      <c r="Q2028">
        <v>101</v>
      </c>
      <c r="R2028">
        <v>9</v>
      </c>
      <c r="S2028">
        <v>7</v>
      </c>
      <c r="T2028">
        <v>9</v>
      </c>
      <c r="U2028">
        <v>10</v>
      </c>
      <c r="V2028">
        <v>15</v>
      </c>
      <c r="W2028">
        <v>12</v>
      </c>
      <c r="X2028">
        <v>8</v>
      </c>
      <c r="Y2028">
        <v>12</v>
      </c>
      <c r="Z2028">
        <v>14</v>
      </c>
      <c r="AA2028" t="s">
        <v>1113</v>
      </c>
    </row>
    <row r="2029" spans="1:27" x14ac:dyDescent="0.25">
      <c r="A2029" t="s">
        <v>666</v>
      </c>
      <c r="B2029" s="1">
        <v>2</v>
      </c>
      <c r="C2029" t="s">
        <v>1058</v>
      </c>
      <c r="D2029">
        <v>719963</v>
      </c>
      <c r="E2029">
        <v>719986</v>
      </c>
      <c r="F2029">
        <v>24</v>
      </c>
      <c r="G2029" t="s">
        <v>4</v>
      </c>
      <c r="H2029" t="s">
        <v>9</v>
      </c>
      <c r="I2029">
        <v>27</v>
      </c>
      <c r="J2029">
        <v>47</v>
      </c>
      <c r="K2029">
        <v>19</v>
      </c>
      <c r="L2029">
        <v>34</v>
      </c>
      <c r="M2029">
        <v>19</v>
      </c>
      <c r="N2029">
        <v>20</v>
      </c>
      <c r="O2029">
        <v>35</v>
      </c>
      <c r="P2029">
        <v>19</v>
      </c>
      <c r="Q2029">
        <v>23</v>
      </c>
      <c r="R2029">
        <v>15</v>
      </c>
      <c r="S2029">
        <v>27</v>
      </c>
      <c r="T2029">
        <v>18</v>
      </c>
      <c r="U2029">
        <v>30</v>
      </c>
      <c r="V2029">
        <v>31</v>
      </c>
      <c r="W2029">
        <v>36</v>
      </c>
      <c r="X2029">
        <v>21</v>
      </c>
      <c r="Y2029">
        <v>8</v>
      </c>
      <c r="Z2029">
        <v>15</v>
      </c>
      <c r="AA2029" t="s">
        <v>1113</v>
      </c>
    </row>
    <row r="2030" spans="1:27" x14ac:dyDescent="0.25">
      <c r="A2030" t="s">
        <v>666</v>
      </c>
      <c r="B2030" s="1">
        <v>3</v>
      </c>
      <c r="C2030" t="s">
        <v>1058</v>
      </c>
      <c r="D2030">
        <v>720039</v>
      </c>
      <c r="E2030">
        <v>720056</v>
      </c>
      <c r="F2030">
        <v>18</v>
      </c>
      <c r="G2030" t="s">
        <v>4</v>
      </c>
      <c r="H2030" t="s">
        <v>4</v>
      </c>
      <c r="I2030">
        <v>24</v>
      </c>
      <c r="J2030">
        <v>32</v>
      </c>
      <c r="K2030">
        <v>27</v>
      </c>
      <c r="L2030">
        <v>55</v>
      </c>
      <c r="M2030">
        <v>34</v>
      </c>
      <c r="N2030">
        <v>24</v>
      </c>
      <c r="O2030">
        <v>67</v>
      </c>
      <c r="P2030">
        <v>40</v>
      </c>
      <c r="Q2030">
        <v>25</v>
      </c>
      <c r="R2030">
        <v>5</v>
      </c>
      <c r="S2030">
        <v>5</v>
      </c>
      <c r="T2030">
        <v>7</v>
      </c>
      <c r="U2030">
        <v>7</v>
      </c>
      <c r="V2030">
        <v>12</v>
      </c>
      <c r="W2030">
        <v>12</v>
      </c>
      <c r="X2030">
        <v>9</v>
      </c>
      <c r="Y2030">
        <v>13</v>
      </c>
      <c r="Z2030">
        <v>9</v>
      </c>
      <c r="AA2030" t="s">
        <v>1113</v>
      </c>
    </row>
    <row r="2031" spans="1:27" x14ac:dyDescent="0.25">
      <c r="A2031" t="s">
        <v>667</v>
      </c>
      <c r="B2031" s="1">
        <v>1</v>
      </c>
      <c r="C2031" t="s">
        <v>1058</v>
      </c>
      <c r="D2031">
        <v>761690</v>
      </c>
      <c r="E2031">
        <v>761713</v>
      </c>
      <c r="F2031">
        <v>24</v>
      </c>
      <c r="G2031" t="s">
        <v>4</v>
      </c>
      <c r="H2031" t="s">
        <v>4</v>
      </c>
      <c r="I2031">
        <v>20</v>
      </c>
      <c r="J2031">
        <v>25</v>
      </c>
      <c r="K2031">
        <v>36</v>
      </c>
      <c r="L2031">
        <v>24</v>
      </c>
      <c r="M2031">
        <v>23</v>
      </c>
      <c r="N2031">
        <v>16</v>
      </c>
      <c r="O2031">
        <v>22</v>
      </c>
      <c r="P2031">
        <v>28</v>
      </c>
      <c r="Q2031">
        <v>16</v>
      </c>
      <c r="R2031">
        <v>24</v>
      </c>
      <c r="S2031">
        <v>51</v>
      </c>
      <c r="T2031">
        <v>26</v>
      </c>
      <c r="U2031">
        <v>28</v>
      </c>
      <c r="V2031">
        <v>21</v>
      </c>
      <c r="W2031">
        <v>18</v>
      </c>
      <c r="X2031">
        <v>34</v>
      </c>
      <c r="Y2031">
        <v>7</v>
      </c>
      <c r="Z2031">
        <v>15</v>
      </c>
      <c r="AA2031" t="s">
        <v>1113</v>
      </c>
    </row>
    <row r="2032" spans="1:27" x14ac:dyDescent="0.25">
      <c r="A2032" t="s">
        <v>668</v>
      </c>
      <c r="B2032" s="1">
        <v>1</v>
      </c>
      <c r="C2032" t="s">
        <v>1058</v>
      </c>
      <c r="D2032">
        <v>805380</v>
      </c>
      <c r="E2032">
        <v>805448</v>
      </c>
      <c r="F2032">
        <v>69</v>
      </c>
      <c r="G2032" t="s">
        <v>4</v>
      </c>
      <c r="H2032" t="s">
        <v>4</v>
      </c>
      <c r="I2032">
        <v>19</v>
      </c>
      <c r="J2032">
        <v>21</v>
      </c>
      <c r="K2032">
        <v>14</v>
      </c>
      <c r="L2032">
        <v>37</v>
      </c>
      <c r="M2032">
        <v>23</v>
      </c>
      <c r="N2032">
        <v>11</v>
      </c>
      <c r="O2032">
        <v>7</v>
      </c>
      <c r="P2032">
        <v>18</v>
      </c>
      <c r="Q2032">
        <v>9</v>
      </c>
      <c r="R2032">
        <v>10</v>
      </c>
      <c r="S2032">
        <v>29</v>
      </c>
      <c r="T2032">
        <v>10</v>
      </c>
      <c r="U2032">
        <v>29</v>
      </c>
      <c r="V2032">
        <v>29</v>
      </c>
      <c r="W2032">
        <v>25</v>
      </c>
      <c r="X2032">
        <v>9</v>
      </c>
      <c r="Y2032">
        <v>10</v>
      </c>
      <c r="Z2032">
        <v>12</v>
      </c>
      <c r="AA2032" t="s">
        <v>1113</v>
      </c>
    </row>
    <row r="2033" spans="1:27" x14ac:dyDescent="0.25">
      <c r="A2033" t="s">
        <v>669</v>
      </c>
      <c r="B2033" s="1">
        <v>1</v>
      </c>
      <c r="C2033" t="s">
        <v>1058</v>
      </c>
      <c r="D2033">
        <v>812176</v>
      </c>
      <c r="E2033">
        <v>812214</v>
      </c>
      <c r="F2033">
        <v>39</v>
      </c>
      <c r="G2033" t="s">
        <v>4</v>
      </c>
      <c r="H2033" t="s">
        <v>4</v>
      </c>
      <c r="I2033">
        <v>23</v>
      </c>
      <c r="J2033">
        <v>25</v>
      </c>
      <c r="K2033">
        <v>16</v>
      </c>
      <c r="L2033">
        <v>19</v>
      </c>
      <c r="M2033">
        <v>11</v>
      </c>
      <c r="N2033">
        <v>15</v>
      </c>
      <c r="O2033">
        <v>23</v>
      </c>
      <c r="P2033">
        <v>19</v>
      </c>
      <c r="Q2033">
        <v>4</v>
      </c>
      <c r="R2033">
        <v>9</v>
      </c>
      <c r="S2033">
        <v>6</v>
      </c>
      <c r="T2033">
        <v>6</v>
      </c>
      <c r="U2033">
        <v>9</v>
      </c>
      <c r="V2033">
        <v>5</v>
      </c>
      <c r="W2033">
        <v>5</v>
      </c>
      <c r="X2033">
        <v>6</v>
      </c>
      <c r="Y2033">
        <v>5</v>
      </c>
      <c r="Z2033">
        <v>6</v>
      </c>
      <c r="AA2033" t="s">
        <v>1113</v>
      </c>
    </row>
    <row r="2034" spans="1:27" x14ac:dyDescent="0.25">
      <c r="A2034" t="s">
        <v>669</v>
      </c>
      <c r="B2034" s="1">
        <v>11</v>
      </c>
      <c r="C2034" t="s">
        <v>1058</v>
      </c>
      <c r="D2034">
        <v>812651</v>
      </c>
      <c r="E2034">
        <v>812686</v>
      </c>
      <c r="F2034">
        <v>36</v>
      </c>
      <c r="G2034" t="s">
        <v>4</v>
      </c>
      <c r="H2034" t="s">
        <v>4</v>
      </c>
      <c r="I2034">
        <v>12</v>
      </c>
      <c r="J2034">
        <v>9</v>
      </c>
      <c r="K2034">
        <v>10</v>
      </c>
      <c r="L2034">
        <v>6</v>
      </c>
      <c r="M2034">
        <v>10</v>
      </c>
      <c r="N2034">
        <v>6</v>
      </c>
      <c r="O2034">
        <v>2</v>
      </c>
      <c r="P2034">
        <v>9</v>
      </c>
      <c r="Q2034">
        <v>3</v>
      </c>
      <c r="R2034">
        <v>5</v>
      </c>
      <c r="S2034">
        <v>5</v>
      </c>
      <c r="T2034">
        <v>6</v>
      </c>
      <c r="U2034">
        <v>4</v>
      </c>
      <c r="V2034">
        <v>6</v>
      </c>
      <c r="W2034">
        <v>5</v>
      </c>
      <c r="X2034">
        <v>5</v>
      </c>
      <c r="Y2034">
        <v>5</v>
      </c>
      <c r="Z2034">
        <v>5</v>
      </c>
      <c r="AA2034" t="s">
        <v>1113</v>
      </c>
    </row>
    <row r="2035" spans="1:27" x14ac:dyDescent="0.25">
      <c r="A2035" t="s">
        <v>669</v>
      </c>
      <c r="B2035" s="1">
        <v>12</v>
      </c>
      <c r="C2035" t="s">
        <v>1058</v>
      </c>
      <c r="D2035">
        <v>812668</v>
      </c>
      <c r="E2035">
        <v>812697</v>
      </c>
      <c r="F2035">
        <v>30</v>
      </c>
      <c r="G2035" t="s">
        <v>4</v>
      </c>
      <c r="H2035" t="s">
        <v>4</v>
      </c>
      <c r="I2035">
        <v>12</v>
      </c>
      <c r="J2035">
        <v>9</v>
      </c>
      <c r="K2035">
        <v>10</v>
      </c>
      <c r="L2035">
        <v>6</v>
      </c>
      <c r="M2035">
        <v>10</v>
      </c>
      <c r="N2035">
        <v>7</v>
      </c>
      <c r="O2035">
        <v>4</v>
      </c>
      <c r="P2035">
        <v>10</v>
      </c>
      <c r="Q2035">
        <v>4</v>
      </c>
      <c r="R2035">
        <v>5</v>
      </c>
      <c r="S2035">
        <v>5</v>
      </c>
      <c r="T2035">
        <v>6</v>
      </c>
      <c r="U2035">
        <v>4</v>
      </c>
      <c r="V2035">
        <v>6</v>
      </c>
      <c r="W2035">
        <v>5</v>
      </c>
      <c r="X2035">
        <v>5</v>
      </c>
      <c r="Y2035">
        <v>5</v>
      </c>
      <c r="Z2035">
        <v>5</v>
      </c>
      <c r="AA2035" t="s">
        <v>1113</v>
      </c>
    </row>
    <row r="2036" spans="1:27" x14ac:dyDescent="0.25">
      <c r="A2036" t="s">
        <v>669</v>
      </c>
      <c r="B2036" s="1">
        <v>2</v>
      </c>
      <c r="C2036" t="s">
        <v>1058</v>
      </c>
      <c r="D2036">
        <v>812214</v>
      </c>
      <c r="E2036">
        <v>812225</v>
      </c>
      <c r="F2036">
        <v>12</v>
      </c>
      <c r="G2036" t="s">
        <v>4</v>
      </c>
      <c r="H2036" t="s">
        <v>4</v>
      </c>
      <c r="I2036">
        <v>31</v>
      </c>
      <c r="J2036">
        <v>24</v>
      </c>
      <c r="K2036">
        <v>14</v>
      </c>
      <c r="L2036">
        <v>17</v>
      </c>
      <c r="M2036">
        <v>13</v>
      </c>
      <c r="N2036">
        <v>7</v>
      </c>
      <c r="O2036">
        <v>27</v>
      </c>
      <c r="P2036">
        <v>13</v>
      </c>
      <c r="Q2036">
        <v>5</v>
      </c>
      <c r="R2036">
        <v>6</v>
      </c>
      <c r="S2036">
        <v>7</v>
      </c>
      <c r="T2036">
        <v>5</v>
      </c>
      <c r="U2036">
        <v>4</v>
      </c>
      <c r="V2036">
        <v>5</v>
      </c>
      <c r="W2036">
        <v>5</v>
      </c>
      <c r="X2036">
        <v>5</v>
      </c>
      <c r="Y2036">
        <v>6</v>
      </c>
      <c r="Z2036">
        <v>5</v>
      </c>
      <c r="AA2036" t="s">
        <v>1113</v>
      </c>
    </row>
    <row r="2037" spans="1:27" x14ac:dyDescent="0.25">
      <c r="A2037" t="s">
        <v>669</v>
      </c>
      <c r="B2037" s="1">
        <v>6</v>
      </c>
      <c r="C2037" t="s">
        <v>1058</v>
      </c>
      <c r="D2037">
        <v>812340</v>
      </c>
      <c r="E2037">
        <v>812456</v>
      </c>
      <c r="F2037">
        <v>117</v>
      </c>
      <c r="G2037" t="s">
        <v>4</v>
      </c>
      <c r="H2037" t="s">
        <v>9</v>
      </c>
      <c r="I2037">
        <v>29</v>
      </c>
      <c r="J2037">
        <v>42</v>
      </c>
      <c r="K2037">
        <v>30</v>
      </c>
      <c r="L2037">
        <v>44</v>
      </c>
      <c r="M2037">
        <v>24</v>
      </c>
      <c r="N2037">
        <v>30</v>
      </c>
      <c r="O2037">
        <v>35</v>
      </c>
      <c r="P2037">
        <v>24</v>
      </c>
      <c r="Q2037">
        <v>22</v>
      </c>
      <c r="R2037">
        <v>6</v>
      </c>
      <c r="S2037">
        <v>7</v>
      </c>
      <c r="T2037">
        <v>7</v>
      </c>
      <c r="U2037">
        <v>6</v>
      </c>
      <c r="V2037">
        <v>8</v>
      </c>
      <c r="W2037">
        <v>5</v>
      </c>
      <c r="X2037">
        <v>5</v>
      </c>
      <c r="Y2037">
        <v>5</v>
      </c>
      <c r="Z2037">
        <v>5</v>
      </c>
      <c r="AA2037" t="s">
        <v>1113</v>
      </c>
    </row>
    <row r="2038" spans="1:27" x14ac:dyDescent="0.25">
      <c r="A2038" t="s">
        <v>669</v>
      </c>
      <c r="B2038" s="1">
        <v>7</v>
      </c>
      <c r="C2038" t="s">
        <v>1058</v>
      </c>
      <c r="D2038">
        <v>812228</v>
      </c>
      <c r="E2038">
        <v>812461</v>
      </c>
      <c r="F2038">
        <v>234</v>
      </c>
      <c r="G2038" t="s">
        <v>4</v>
      </c>
      <c r="H2038" t="s">
        <v>9</v>
      </c>
      <c r="I2038">
        <v>65</v>
      </c>
      <c r="J2038">
        <v>91</v>
      </c>
      <c r="K2038">
        <v>51</v>
      </c>
      <c r="L2038">
        <v>96</v>
      </c>
      <c r="M2038">
        <v>35</v>
      </c>
      <c r="N2038">
        <v>45</v>
      </c>
      <c r="O2038">
        <v>88</v>
      </c>
      <c r="P2038">
        <v>33</v>
      </c>
      <c r="Q2038">
        <v>33</v>
      </c>
      <c r="R2038">
        <v>6</v>
      </c>
      <c r="S2038">
        <v>7</v>
      </c>
      <c r="T2038">
        <v>7</v>
      </c>
      <c r="U2038">
        <v>6</v>
      </c>
      <c r="V2038">
        <v>8</v>
      </c>
      <c r="W2038">
        <v>5</v>
      </c>
      <c r="X2038">
        <v>5</v>
      </c>
      <c r="Y2038">
        <v>5</v>
      </c>
      <c r="Z2038">
        <v>5</v>
      </c>
      <c r="AA2038" t="s">
        <v>1113</v>
      </c>
    </row>
    <row r="2039" spans="1:27" x14ac:dyDescent="0.25">
      <c r="A2039" t="s">
        <v>670</v>
      </c>
      <c r="B2039" s="1">
        <v>1</v>
      </c>
      <c r="C2039" t="s">
        <v>1058</v>
      </c>
      <c r="D2039">
        <v>825025</v>
      </c>
      <c r="E2039">
        <v>825036</v>
      </c>
      <c r="F2039">
        <v>12</v>
      </c>
      <c r="G2039" t="s">
        <v>4</v>
      </c>
      <c r="H2039" t="s">
        <v>4</v>
      </c>
      <c r="I2039">
        <v>21</v>
      </c>
      <c r="J2039">
        <v>47</v>
      </c>
      <c r="K2039">
        <v>40</v>
      </c>
      <c r="L2039">
        <v>34</v>
      </c>
      <c r="M2039">
        <v>24</v>
      </c>
      <c r="N2039">
        <v>26</v>
      </c>
      <c r="O2039">
        <v>29</v>
      </c>
      <c r="P2039">
        <v>37</v>
      </c>
      <c r="Q2039">
        <v>26</v>
      </c>
      <c r="R2039">
        <v>49</v>
      </c>
      <c r="S2039">
        <v>78</v>
      </c>
      <c r="T2039">
        <v>45</v>
      </c>
      <c r="U2039">
        <v>48</v>
      </c>
      <c r="V2039">
        <v>27</v>
      </c>
      <c r="W2039">
        <v>25</v>
      </c>
      <c r="X2039">
        <v>31</v>
      </c>
      <c r="Y2039">
        <v>26</v>
      </c>
      <c r="Z2039">
        <v>26</v>
      </c>
      <c r="AA2039" t="s">
        <v>1113</v>
      </c>
    </row>
    <row r="2040" spans="1:27" x14ac:dyDescent="0.25">
      <c r="A2040" t="s">
        <v>671</v>
      </c>
      <c r="B2040" s="1">
        <v>1</v>
      </c>
      <c r="C2040" t="s">
        <v>1058</v>
      </c>
      <c r="D2040">
        <v>873451</v>
      </c>
      <c r="E2040">
        <v>873495</v>
      </c>
      <c r="F2040">
        <v>45</v>
      </c>
      <c r="G2040" t="s">
        <v>9</v>
      </c>
      <c r="H2040" t="s">
        <v>9</v>
      </c>
      <c r="I2040">
        <v>50</v>
      </c>
      <c r="J2040">
        <v>52</v>
      </c>
      <c r="K2040">
        <v>55</v>
      </c>
      <c r="L2040">
        <v>67</v>
      </c>
      <c r="M2040">
        <v>38</v>
      </c>
      <c r="N2040">
        <v>48</v>
      </c>
      <c r="O2040">
        <v>61</v>
      </c>
      <c r="P2040">
        <v>38</v>
      </c>
      <c r="Q2040">
        <v>35</v>
      </c>
      <c r="R2040">
        <v>42</v>
      </c>
      <c r="S2040">
        <v>103</v>
      </c>
      <c r="T2040">
        <v>44</v>
      </c>
      <c r="U2040">
        <v>85</v>
      </c>
      <c r="V2040">
        <v>49</v>
      </c>
      <c r="W2040">
        <v>88</v>
      </c>
      <c r="X2040">
        <v>44</v>
      </c>
      <c r="Y2040">
        <v>40</v>
      </c>
      <c r="Z2040">
        <v>27</v>
      </c>
      <c r="AA2040" t="s">
        <v>1113</v>
      </c>
    </row>
    <row r="2041" spans="1:27" x14ac:dyDescent="0.25">
      <c r="A2041" t="s">
        <v>672</v>
      </c>
      <c r="B2041" s="1">
        <v>1</v>
      </c>
      <c r="C2041" t="s">
        <v>1058</v>
      </c>
      <c r="D2041">
        <v>881254</v>
      </c>
      <c r="E2041">
        <v>881262</v>
      </c>
      <c r="F2041">
        <v>9</v>
      </c>
      <c r="G2041" t="s">
        <v>4</v>
      </c>
      <c r="H2041" t="s">
        <v>4</v>
      </c>
      <c r="I2041">
        <v>14</v>
      </c>
      <c r="J2041">
        <v>24</v>
      </c>
      <c r="K2041">
        <v>20</v>
      </c>
      <c r="L2041">
        <v>14</v>
      </c>
      <c r="M2041">
        <v>13</v>
      </c>
      <c r="N2041">
        <v>17</v>
      </c>
      <c r="O2041">
        <v>18</v>
      </c>
      <c r="P2041">
        <v>32</v>
      </c>
      <c r="Q2041">
        <v>10</v>
      </c>
      <c r="R2041">
        <v>5</v>
      </c>
      <c r="S2041">
        <v>11</v>
      </c>
      <c r="T2041">
        <v>14</v>
      </c>
      <c r="U2041">
        <v>10</v>
      </c>
      <c r="V2041">
        <v>15</v>
      </c>
      <c r="W2041">
        <v>16</v>
      </c>
      <c r="X2041">
        <v>12</v>
      </c>
      <c r="Y2041">
        <v>9</v>
      </c>
      <c r="Z2041">
        <v>5</v>
      </c>
      <c r="AA2041" t="s">
        <v>1113</v>
      </c>
    </row>
    <row r="2042" spans="1:27" x14ac:dyDescent="0.25">
      <c r="A2042" t="s">
        <v>673</v>
      </c>
      <c r="B2042" s="1">
        <v>1</v>
      </c>
      <c r="C2042" t="s">
        <v>1058</v>
      </c>
      <c r="D2042">
        <v>910468</v>
      </c>
      <c r="E2042">
        <v>910506</v>
      </c>
      <c r="F2042">
        <v>39</v>
      </c>
      <c r="G2042" t="s">
        <v>4</v>
      </c>
      <c r="H2042" t="s">
        <v>4</v>
      </c>
      <c r="I2042">
        <v>43</v>
      </c>
      <c r="J2042">
        <v>61</v>
      </c>
      <c r="K2042">
        <v>31</v>
      </c>
      <c r="L2042">
        <v>49</v>
      </c>
      <c r="M2042">
        <v>24</v>
      </c>
      <c r="N2042">
        <v>34</v>
      </c>
      <c r="O2042">
        <v>40</v>
      </c>
      <c r="P2042">
        <v>29</v>
      </c>
      <c r="Q2042">
        <v>23</v>
      </c>
      <c r="R2042">
        <v>18</v>
      </c>
      <c r="S2042">
        <v>61</v>
      </c>
      <c r="T2042">
        <v>26</v>
      </c>
      <c r="U2042">
        <v>38</v>
      </c>
      <c r="V2042">
        <v>26</v>
      </c>
      <c r="W2042">
        <v>50</v>
      </c>
      <c r="X2042">
        <v>24</v>
      </c>
      <c r="Y2042">
        <v>28</v>
      </c>
      <c r="Z2042">
        <v>20</v>
      </c>
      <c r="AA2042" t="s">
        <v>1113</v>
      </c>
    </row>
    <row r="2043" spans="1:27" x14ac:dyDescent="0.25">
      <c r="A2043" t="s">
        <v>674</v>
      </c>
      <c r="B2043" s="1">
        <v>1</v>
      </c>
      <c r="C2043" t="s">
        <v>1058</v>
      </c>
      <c r="D2043">
        <v>919889</v>
      </c>
      <c r="E2043">
        <v>919900</v>
      </c>
      <c r="F2043">
        <v>12</v>
      </c>
      <c r="G2043" t="s">
        <v>4</v>
      </c>
      <c r="H2043" t="s">
        <v>4</v>
      </c>
      <c r="I2043">
        <v>25</v>
      </c>
      <c r="J2043">
        <v>20</v>
      </c>
      <c r="K2043">
        <v>17</v>
      </c>
      <c r="L2043">
        <v>19</v>
      </c>
      <c r="M2043">
        <v>15</v>
      </c>
      <c r="N2043">
        <v>19</v>
      </c>
      <c r="O2043">
        <v>19</v>
      </c>
      <c r="P2043">
        <v>18</v>
      </c>
      <c r="Q2043">
        <v>14</v>
      </c>
      <c r="R2043">
        <v>23</v>
      </c>
      <c r="S2043">
        <v>25</v>
      </c>
      <c r="T2043">
        <v>13</v>
      </c>
      <c r="U2043">
        <v>41</v>
      </c>
      <c r="V2043">
        <v>20</v>
      </c>
      <c r="W2043">
        <v>33</v>
      </c>
      <c r="X2043">
        <v>22</v>
      </c>
      <c r="Y2043">
        <v>28</v>
      </c>
      <c r="Z2043">
        <v>14</v>
      </c>
      <c r="AA2043" t="s">
        <v>1113</v>
      </c>
    </row>
    <row r="2044" spans="1:27" x14ac:dyDescent="0.25">
      <c r="A2044" t="s">
        <v>675</v>
      </c>
      <c r="B2044" s="1">
        <v>1</v>
      </c>
      <c r="C2044" t="s">
        <v>1058</v>
      </c>
      <c r="D2044">
        <v>949398</v>
      </c>
      <c r="E2044">
        <v>949484</v>
      </c>
      <c r="F2044">
        <v>87</v>
      </c>
      <c r="G2044" t="s">
        <v>9</v>
      </c>
      <c r="H2044" t="s">
        <v>9</v>
      </c>
      <c r="I2044">
        <v>49</v>
      </c>
      <c r="J2044">
        <v>84</v>
      </c>
      <c r="K2044">
        <v>86</v>
      </c>
      <c r="L2044">
        <v>67</v>
      </c>
      <c r="M2044">
        <v>56</v>
      </c>
      <c r="N2044">
        <v>70</v>
      </c>
      <c r="O2044">
        <v>63</v>
      </c>
      <c r="P2044">
        <v>40</v>
      </c>
      <c r="Q2044">
        <v>63</v>
      </c>
      <c r="R2044">
        <v>132</v>
      </c>
      <c r="S2044">
        <v>218</v>
      </c>
      <c r="T2044">
        <v>62</v>
      </c>
      <c r="U2044">
        <v>166</v>
      </c>
      <c r="V2044">
        <v>124</v>
      </c>
      <c r="W2044">
        <v>233</v>
      </c>
      <c r="X2044">
        <v>73</v>
      </c>
      <c r="Y2044">
        <v>128</v>
      </c>
      <c r="Z2044">
        <v>130</v>
      </c>
      <c r="AA2044" t="s">
        <v>1113</v>
      </c>
    </row>
    <row r="2045" spans="1:27" x14ac:dyDescent="0.25">
      <c r="A2045" t="s">
        <v>676</v>
      </c>
      <c r="B2045" s="1">
        <v>1</v>
      </c>
      <c r="C2045" t="s">
        <v>1058</v>
      </c>
      <c r="D2045">
        <v>957117</v>
      </c>
      <c r="E2045">
        <v>957236</v>
      </c>
      <c r="F2045">
        <v>120</v>
      </c>
      <c r="G2045" t="s">
        <v>9</v>
      </c>
      <c r="H2045" t="s">
        <v>9</v>
      </c>
      <c r="I2045">
        <v>34</v>
      </c>
      <c r="J2045">
        <v>56</v>
      </c>
      <c r="K2045">
        <v>55</v>
      </c>
      <c r="L2045">
        <v>55</v>
      </c>
      <c r="M2045">
        <v>66</v>
      </c>
      <c r="N2045">
        <v>89</v>
      </c>
      <c r="O2045">
        <v>60</v>
      </c>
      <c r="P2045">
        <v>59</v>
      </c>
      <c r="Q2045">
        <v>61</v>
      </c>
      <c r="R2045">
        <v>50</v>
      </c>
      <c r="S2045">
        <v>116</v>
      </c>
      <c r="T2045">
        <v>37</v>
      </c>
      <c r="U2045">
        <v>81</v>
      </c>
      <c r="V2045">
        <v>50</v>
      </c>
      <c r="W2045">
        <v>114</v>
      </c>
      <c r="X2045">
        <v>88</v>
      </c>
      <c r="Y2045">
        <v>77</v>
      </c>
      <c r="Z2045">
        <v>71</v>
      </c>
      <c r="AA2045" t="s">
        <v>1113</v>
      </c>
    </row>
    <row r="2046" spans="1:27" x14ac:dyDescent="0.25">
      <c r="A2046" t="s">
        <v>677</v>
      </c>
      <c r="B2046" s="1">
        <v>1</v>
      </c>
      <c r="C2046" t="s">
        <v>1058</v>
      </c>
      <c r="D2046">
        <v>965223</v>
      </c>
      <c r="E2046">
        <v>965300</v>
      </c>
      <c r="F2046">
        <v>78</v>
      </c>
      <c r="G2046" t="s">
        <v>4</v>
      </c>
      <c r="H2046" t="s">
        <v>4</v>
      </c>
      <c r="I2046">
        <v>23</v>
      </c>
      <c r="J2046">
        <v>47</v>
      </c>
      <c r="K2046">
        <v>45</v>
      </c>
      <c r="L2046">
        <v>51</v>
      </c>
      <c r="M2046">
        <v>36</v>
      </c>
      <c r="N2046">
        <v>41</v>
      </c>
      <c r="O2046">
        <v>44</v>
      </c>
      <c r="P2046">
        <v>62</v>
      </c>
      <c r="Q2046">
        <v>37</v>
      </c>
      <c r="R2046">
        <v>23</v>
      </c>
      <c r="S2046">
        <v>55</v>
      </c>
      <c r="T2046">
        <v>11</v>
      </c>
      <c r="U2046">
        <v>46</v>
      </c>
      <c r="V2046">
        <v>41</v>
      </c>
      <c r="W2046">
        <v>63</v>
      </c>
      <c r="X2046">
        <v>33</v>
      </c>
      <c r="Y2046">
        <v>47</v>
      </c>
      <c r="Z2046">
        <v>66</v>
      </c>
      <c r="AA2046" t="s">
        <v>1113</v>
      </c>
    </row>
    <row r="2047" spans="1:27" x14ac:dyDescent="0.25">
      <c r="A2047" t="s">
        <v>677</v>
      </c>
      <c r="B2047" s="1">
        <v>2</v>
      </c>
      <c r="C2047" t="s">
        <v>1058</v>
      </c>
      <c r="D2047">
        <v>965307</v>
      </c>
      <c r="E2047">
        <v>965447</v>
      </c>
      <c r="F2047">
        <v>141</v>
      </c>
      <c r="G2047" t="s">
        <v>9</v>
      </c>
      <c r="H2047" t="s">
        <v>9</v>
      </c>
      <c r="I2047">
        <v>59</v>
      </c>
      <c r="J2047">
        <v>94</v>
      </c>
      <c r="K2047">
        <v>41</v>
      </c>
      <c r="L2047">
        <v>66</v>
      </c>
      <c r="M2047">
        <v>52</v>
      </c>
      <c r="N2047">
        <v>52</v>
      </c>
      <c r="O2047">
        <v>51</v>
      </c>
      <c r="P2047">
        <v>64</v>
      </c>
      <c r="Q2047">
        <v>78</v>
      </c>
      <c r="R2047">
        <v>7</v>
      </c>
      <c r="S2047">
        <v>6</v>
      </c>
      <c r="T2047">
        <v>7</v>
      </c>
      <c r="U2047">
        <v>4</v>
      </c>
      <c r="V2047">
        <v>6</v>
      </c>
      <c r="W2047">
        <v>5</v>
      </c>
      <c r="X2047">
        <v>8</v>
      </c>
      <c r="Y2047">
        <v>10</v>
      </c>
      <c r="Z2047">
        <v>13</v>
      </c>
      <c r="AA2047" t="s">
        <v>1113</v>
      </c>
    </row>
    <row r="2048" spans="1:27" x14ac:dyDescent="0.25">
      <c r="A2048" t="s">
        <v>678</v>
      </c>
      <c r="B2048" s="1">
        <v>1</v>
      </c>
      <c r="C2048" t="s">
        <v>1058</v>
      </c>
      <c r="D2048">
        <v>1015563</v>
      </c>
      <c r="E2048">
        <v>1015525</v>
      </c>
      <c r="F2048">
        <v>39</v>
      </c>
      <c r="G2048" t="s">
        <v>4</v>
      </c>
      <c r="H2048" t="s">
        <v>4</v>
      </c>
      <c r="I2048">
        <v>23</v>
      </c>
      <c r="J2048">
        <v>15</v>
      </c>
      <c r="K2048">
        <v>15</v>
      </c>
      <c r="L2048">
        <v>25</v>
      </c>
      <c r="M2048">
        <v>13</v>
      </c>
      <c r="N2048">
        <v>18</v>
      </c>
      <c r="O2048">
        <v>11</v>
      </c>
      <c r="P2048">
        <v>17</v>
      </c>
      <c r="Q2048">
        <v>8</v>
      </c>
      <c r="R2048">
        <v>25</v>
      </c>
      <c r="S2048">
        <v>35</v>
      </c>
      <c r="T2048">
        <v>15</v>
      </c>
      <c r="U2048">
        <v>32</v>
      </c>
      <c r="V2048">
        <v>56</v>
      </c>
      <c r="W2048">
        <v>55</v>
      </c>
      <c r="X2048">
        <v>24</v>
      </c>
      <c r="Y2048">
        <v>8</v>
      </c>
      <c r="Z2048">
        <v>13</v>
      </c>
      <c r="AA2048" t="s">
        <v>1113</v>
      </c>
    </row>
    <row r="2049" spans="1:27" x14ac:dyDescent="0.25">
      <c r="A2049" t="s">
        <v>678</v>
      </c>
      <c r="B2049" s="1">
        <v>2</v>
      </c>
      <c r="C2049" t="s">
        <v>1058</v>
      </c>
      <c r="D2049">
        <v>1015514</v>
      </c>
      <c r="E2049">
        <v>1015500</v>
      </c>
      <c r="F2049">
        <v>15</v>
      </c>
      <c r="G2049" t="s">
        <v>4</v>
      </c>
      <c r="H2049" t="s">
        <v>4</v>
      </c>
      <c r="I2049">
        <v>17</v>
      </c>
      <c r="J2049">
        <v>13</v>
      </c>
      <c r="K2049">
        <v>17</v>
      </c>
      <c r="L2049">
        <v>20</v>
      </c>
      <c r="M2049">
        <v>15</v>
      </c>
      <c r="N2049">
        <v>21</v>
      </c>
      <c r="O2049">
        <v>6</v>
      </c>
      <c r="P2049">
        <v>10</v>
      </c>
      <c r="Q2049">
        <v>9</v>
      </c>
      <c r="R2049">
        <v>15</v>
      </c>
      <c r="S2049">
        <v>11</v>
      </c>
      <c r="T2049">
        <v>11</v>
      </c>
      <c r="U2049">
        <v>8</v>
      </c>
      <c r="V2049">
        <v>10</v>
      </c>
      <c r="W2049">
        <v>7</v>
      </c>
      <c r="X2049">
        <v>13</v>
      </c>
      <c r="Y2049">
        <v>7</v>
      </c>
      <c r="Z2049">
        <v>9</v>
      </c>
      <c r="AA2049" t="s">
        <v>1113</v>
      </c>
    </row>
    <row r="2050" spans="1:27" x14ac:dyDescent="0.25">
      <c r="A2050" t="s">
        <v>679</v>
      </c>
      <c r="B2050" s="1">
        <v>1</v>
      </c>
      <c r="C2050" t="s">
        <v>1058</v>
      </c>
      <c r="D2050">
        <v>1074679</v>
      </c>
      <c r="E2050">
        <v>1074668</v>
      </c>
      <c r="F2050">
        <v>12</v>
      </c>
      <c r="G2050" t="s">
        <v>4</v>
      </c>
      <c r="H2050" t="s">
        <v>4</v>
      </c>
      <c r="I2050">
        <v>17</v>
      </c>
      <c r="J2050">
        <v>17</v>
      </c>
      <c r="K2050">
        <v>14</v>
      </c>
      <c r="L2050">
        <v>14</v>
      </c>
      <c r="M2050">
        <v>29</v>
      </c>
      <c r="N2050">
        <v>25</v>
      </c>
      <c r="O2050">
        <v>6</v>
      </c>
      <c r="P2050">
        <v>14</v>
      </c>
      <c r="Q2050">
        <v>17</v>
      </c>
      <c r="R2050">
        <v>20</v>
      </c>
      <c r="S2050">
        <v>21</v>
      </c>
      <c r="T2050">
        <v>10</v>
      </c>
      <c r="U2050">
        <v>33</v>
      </c>
      <c r="V2050">
        <v>21</v>
      </c>
      <c r="W2050">
        <v>21</v>
      </c>
      <c r="X2050">
        <v>15</v>
      </c>
      <c r="Y2050">
        <v>12</v>
      </c>
      <c r="Z2050">
        <v>9</v>
      </c>
      <c r="AA2050" t="s">
        <v>1113</v>
      </c>
    </row>
    <row r="2051" spans="1:27" x14ac:dyDescent="0.25">
      <c r="A2051" t="s">
        <v>680</v>
      </c>
      <c r="B2051" s="1">
        <v>1</v>
      </c>
      <c r="C2051" t="s">
        <v>1058</v>
      </c>
      <c r="D2051">
        <v>176938</v>
      </c>
      <c r="E2051">
        <v>176921</v>
      </c>
      <c r="F2051">
        <v>18</v>
      </c>
      <c r="G2051" t="s">
        <v>4</v>
      </c>
      <c r="H2051" t="s">
        <v>4</v>
      </c>
      <c r="I2051">
        <v>14</v>
      </c>
      <c r="J2051">
        <v>6</v>
      </c>
      <c r="K2051">
        <v>10</v>
      </c>
      <c r="L2051">
        <v>6</v>
      </c>
      <c r="M2051">
        <v>12</v>
      </c>
      <c r="N2051">
        <v>12</v>
      </c>
      <c r="O2051">
        <v>6</v>
      </c>
      <c r="P2051">
        <v>11</v>
      </c>
      <c r="Q2051">
        <v>13</v>
      </c>
      <c r="R2051">
        <v>5</v>
      </c>
      <c r="S2051">
        <v>6</v>
      </c>
      <c r="T2051">
        <v>6</v>
      </c>
      <c r="U2051">
        <v>6</v>
      </c>
      <c r="V2051">
        <v>5</v>
      </c>
      <c r="W2051">
        <v>5</v>
      </c>
      <c r="X2051">
        <v>5</v>
      </c>
      <c r="Y2051">
        <v>5</v>
      </c>
      <c r="Z2051">
        <v>5</v>
      </c>
      <c r="AA2051" t="s">
        <v>1114</v>
      </c>
    </row>
    <row r="2052" spans="1:27" x14ac:dyDescent="0.25">
      <c r="A2052" t="s">
        <v>680</v>
      </c>
      <c r="B2052" s="1">
        <v>2</v>
      </c>
      <c r="C2052" t="s">
        <v>1058</v>
      </c>
      <c r="D2052">
        <v>176924</v>
      </c>
      <c r="E2052">
        <v>176916</v>
      </c>
      <c r="F2052">
        <v>9</v>
      </c>
      <c r="G2052" t="s">
        <v>4</v>
      </c>
      <c r="H2052" t="s">
        <v>4</v>
      </c>
      <c r="I2052">
        <v>12</v>
      </c>
      <c r="J2052">
        <v>6</v>
      </c>
      <c r="K2052">
        <v>10</v>
      </c>
      <c r="L2052">
        <v>5</v>
      </c>
      <c r="M2052">
        <v>10</v>
      </c>
      <c r="N2052">
        <v>10</v>
      </c>
      <c r="O2052">
        <v>5</v>
      </c>
      <c r="P2052">
        <v>12</v>
      </c>
      <c r="Q2052">
        <v>7</v>
      </c>
      <c r="R2052">
        <v>5</v>
      </c>
      <c r="S2052">
        <v>6</v>
      </c>
      <c r="T2052">
        <v>5</v>
      </c>
      <c r="U2052">
        <v>6</v>
      </c>
      <c r="V2052">
        <v>5</v>
      </c>
      <c r="W2052">
        <v>5</v>
      </c>
      <c r="X2052">
        <v>5</v>
      </c>
      <c r="Y2052">
        <v>5</v>
      </c>
      <c r="Z2052">
        <v>5</v>
      </c>
      <c r="AA2052" t="s">
        <v>1114</v>
      </c>
    </row>
    <row r="2053" spans="1:27" x14ac:dyDescent="0.25">
      <c r="A2053" t="s">
        <v>681</v>
      </c>
      <c r="B2053" s="1">
        <v>1</v>
      </c>
      <c r="C2053" t="s">
        <v>1058</v>
      </c>
      <c r="D2053">
        <v>1101457</v>
      </c>
      <c r="E2053">
        <v>1101419</v>
      </c>
      <c r="F2053">
        <v>39</v>
      </c>
      <c r="G2053" t="s">
        <v>9</v>
      </c>
      <c r="H2053" t="s">
        <v>4</v>
      </c>
      <c r="I2053">
        <v>56</v>
      </c>
      <c r="J2053">
        <v>113</v>
      </c>
      <c r="K2053">
        <v>87</v>
      </c>
      <c r="L2053">
        <v>82</v>
      </c>
      <c r="M2053">
        <v>53</v>
      </c>
      <c r="N2053">
        <v>81</v>
      </c>
      <c r="O2053">
        <v>65</v>
      </c>
      <c r="P2053">
        <v>66</v>
      </c>
      <c r="Q2053">
        <v>61</v>
      </c>
      <c r="R2053">
        <v>190</v>
      </c>
      <c r="S2053">
        <v>355</v>
      </c>
      <c r="T2053">
        <v>127</v>
      </c>
      <c r="U2053">
        <v>227</v>
      </c>
      <c r="V2053">
        <v>111</v>
      </c>
      <c r="W2053">
        <v>161</v>
      </c>
      <c r="X2053">
        <v>161</v>
      </c>
      <c r="Y2053">
        <v>275</v>
      </c>
      <c r="Z2053">
        <v>137</v>
      </c>
      <c r="AA2053" t="s">
        <v>1113</v>
      </c>
    </row>
    <row r="2054" spans="1:27" x14ac:dyDescent="0.25">
      <c r="A2054" t="s">
        <v>682</v>
      </c>
      <c r="B2054" s="1">
        <v>1</v>
      </c>
      <c r="C2054" t="s">
        <v>1058</v>
      </c>
      <c r="D2054">
        <v>1120886</v>
      </c>
      <c r="E2054">
        <v>1120860</v>
      </c>
      <c r="F2054">
        <v>27</v>
      </c>
      <c r="G2054" t="s">
        <v>4</v>
      </c>
      <c r="H2054" t="s">
        <v>4</v>
      </c>
      <c r="I2054">
        <v>44</v>
      </c>
      <c r="J2054">
        <v>66</v>
      </c>
      <c r="K2054">
        <v>45</v>
      </c>
      <c r="L2054">
        <v>73</v>
      </c>
      <c r="M2054">
        <v>49</v>
      </c>
      <c r="N2054">
        <v>41</v>
      </c>
      <c r="O2054">
        <v>75</v>
      </c>
      <c r="P2054">
        <v>56</v>
      </c>
      <c r="Q2054">
        <v>51</v>
      </c>
      <c r="R2054">
        <v>91</v>
      </c>
      <c r="S2054">
        <v>105</v>
      </c>
      <c r="T2054">
        <v>96</v>
      </c>
      <c r="U2054">
        <v>144</v>
      </c>
      <c r="V2054">
        <v>63</v>
      </c>
      <c r="W2054">
        <v>90</v>
      </c>
      <c r="X2054">
        <v>111</v>
      </c>
      <c r="Y2054">
        <v>122</v>
      </c>
      <c r="Z2054">
        <v>39</v>
      </c>
      <c r="AA2054" t="s">
        <v>1113</v>
      </c>
    </row>
    <row r="2055" spans="1:27" x14ac:dyDescent="0.25">
      <c r="A2055" t="s">
        <v>683</v>
      </c>
      <c r="B2055" s="1">
        <v>1</v>
      </c>
      <c r="C2055" t="s">
        <v>1058</v>
      </c>
      <c r="D2055">
        <v>1137036</v>
      </c>
      <c r="E2055">
        <v>1137025</v>
      </c>
      <c r="F2055">
        <v>12</v>
      </c>
      <c r="G2055" t="s">
        <v>4</v>
      </c>
      <c r="H2055" t="s">
        <v>4</v>
      </c>
      <c r="I2055">
        <v>14</v>
      </c>
      <c r="J2055">
        <v>7</v>
      </c>
      <c r="K2055">
        <v>9</v>
      </c>
      <c r="L2055">
        <v>4</v>
      </c>
      <c r="M2055">
        <v>10</v>
      </c>
      <c r="N2055">
        <v>8</v>
      </c>
      <c r="O2055">
        <v>4</v>
      </c>
      <c r="P2055">
        <v>8</v>
      </c>
      <c r="Q2055">
        <v>4</v>
      </c>
      <c r="R2055">
        <v>26</v>
      </c>
      <c r="S2055">
        <v>13</v>
      </c>
      <c r="T2055">
        <v>13</v>
      </c>
      <c r="U2055">
        <v>23</v>
      </c>
      <c r="V2055">
        <v>5</v>
      </c>
      <c r="W2055">
        <v>6</v>
      </c>
      <c r="X2055">
        <v>9</v>
      </c>
      <c r="Y2055">
        <v>7</v>
      </c>
      <c r="Z2055">
        <v>7</v>
      </c>
      <c r="AA2055" t="s">
        <v>1113</v>
      </c>
    </row>
    <row r="2056" spans="1:27" x14ac:dyDescent="0.25">
      <c r="A2056" t="s">
        <v>684</v>
      </c>
      <c r="B2056" s="1">
        <v>1</v>
      </c>
      <c r="C2056" t="s">
        <v>1058</v>
      </c>
      <c r="D2056">
        <v>1141739</v>
      </c>
      <c r="E2056">
        <v>1141719</v>
      </c>
      <c r="F2056">
        <v>21</v>
      </c>
      <c r="G2056" t="s">
        <v>9</v>
      </c>
      <c r="H2056" t="s">
        <v>4</v>
      </c>
      <c r="I2056">
        <v>27</v>
      </c>
      <c r="J2056">
        <v>15</v>
      </c>
      <c r="K2056">
        <v>19</v>
      </c>
      <c r="L2056">
        <v>17</v>
      </c>
      <c r="M2056">
        <v>18</v>
      </c>
      <c r="N2056">
        <v>22</v>
      </c>
      <c r="O2056">
        <v>16</v>
      </c>
      <c r="P2056">
        <v>21</v>
      </c>
      <c r="Q2056">
        <v>11</v>
      </c>
      <c r="R2056">
        <v>25</v>
      </c>
      <c r="S2056">
        <v>30</v>
      </c>
      <c r="T2056">
        <v>17</v>
      </c>
      <c r="U2056">
        <v>10</v>
      </c>
      <c r="V2056">
        <v>6</v>
      </c>
      <c r="W2056">
        <v>8</v>
      </c>
      <c r="X2056">
        <v>22</v>
      </c>
      <c r="Y2056">
        <v>8</v>
      </c>
      <c r="Z2056">
        <v>10</v>
      </c>
      <c r="AA2056" t="s">
        <v>1113</v>
      </c>
    </row>
    <row r="2057" spans="1:27" x14ac:dyDescent="0.25">
      <c r="A2057" t="s">
        <v>685</v>
      </c>
      <c r="B2057" s="1">
        <v>1</v>
      </c>
      <c r="C2057" t="s">
        <v>1058</v>
      </c>
      <c r="D2057">
        <v>1144314</v>
      </c>
      <c r="E2057">
        <v>1144252</v>
      </c>
      <c r="F2057">
        <v>63</v>
      </c>
      <c r="G2057" t="s">
        <v>4</v>
      </c>
      <c r="H2057" t="s">
        <v>4</v>
      </c>
      <c r="I2057">
        <v>32</v>
      </c>
      <c r="J2057">
        <v>18</v>
      </c>
      <c r="K2057">
        <v>34</v>
      </c>
      <c r="L2057">
        <v>23</v>
      </c>
      <c r="M2057">
        <v>17</v>
      </c>
      <c r="N2057">
        <v>29</v>
      </c>
      <c r="O2057">
        <v>21</v>
      </c>
      <c r="P2057">
        <v>24</v>
      </c>
      <c r="Q2057">
        <v>12</v>
      </c>
      <c r="R2057">
        <v>21</v>
      </c>
      <c r="S2057">
        <v>33</v>
      </c>
      <c r="T2057">
        <v>14</v>
      </c>
      <c r="U2057">
        <v>39</v>
      </c>
      <c r="V2057">
        <v>37</v>
      </c>
      <c r="W2057">
        <v>80</v>
      </c>
      <c r="X2057">
        <v>15</v>
      </c>
      <c r="Y2057">
        <v>16</v>
      </c>
      <c r="Z2057">
        <v>18</v>
      </c>
      <c r="AA2057" t="s">
        <v>1113</v>
      </c>
    </row>
    <row r="2058" spans="1:27" x14ac:dyDescent="0.25">
      <c r="A2058" t="s">
        <v>685</v>
      </c>
      <c r="B2058" s="1">
        <v>2</v>
      </c>
      <c r="C2058" t="s">
        <v>1058</v>
      </c>
      <c r="D2058">
        <v>1144285</v>
      </c>
      <c r="E2058">
        <v>1144172</v>
      </c>
      <c r="F2058">
        <v>114</v>
      </c>
      <c r="G2058" t="s">
        <v>4</v>
      </c>
      <c r="H2058" t="s">
        <v>4</v>
      </c>
      <c r="I2058">
        <v>48</v>
      </c>
      <c r="J2058">
        <v>36</v>
      </c>
      <c r="K2058">
        <v>34</v>
      </c>
      <c r="L2058">
        <v>45</v>
      </c>
      <c r="M2058">
        <v>26</v>
      </c>
      <c r="N2058">
        <v>44</v>
      </c>
      <c r="O2058">
        <v>46</v>
      </c>
      <c r="P2058">
        <v>24</v>
      </c>
      <c r="Q2058">
        <v>14</v>
      </c>
      <c r="R2058">
        <v>7</v>
      </c>
      <c r="S2058">
        <v>18</v>
      </c>
      <c r="T2058">
        <v>11</v>
      </c>
      <c r="U2058">
        <v>21</v>
      </c>
      <c r="V2058">
        <v>9</v>
      </c>
      <c r="W2058">
        <v>17</v>
      </c>
      <c r="X2058">
        <v>7</v>
      </c>
      <c r="Y2058">
        <v>7</v>
      </c>
      <c r="Z2058">
        <v>12</v>
      </c>
      <c r="AA2058" t="s">
        <v>1113</v>
      </c>
    </row>
    <row r="2059" spans="1:27" x14ac:dyDescent="0.25">
      <c r="A2059" t="s">
        <v>685</v>
      </c>
      <c r="B2059" s="1">
        <v>3</v>
      </c>
      <c r="C2059" t="s">
        <v>1058</v>
      </c>
      <c r="D2059">
        <v>1144097</v>
      </c>
      <c r="E2059">
        <v>1144047</v>
      </c>
      <c r="F2059">
        <v>51</v>
      </c>
      <c r="G2059" t="s">
        <v>4</v>
      </c>
      <c r="H2059" t="s">
        <v>9</v>
      </c>
      <c r="I2059">
        <v>34</v>
      </c>
      <c r="J2059">
        <v>27</v>
      </c>
      <c r="K2059">
        <v>22</v>
      </c>
      <c r="L2059">
        <v>26</v>
      </c>
      <c r="M2059">
        <v>23</v>
      </c>
      <c r="N2059">
        <v>22</v>
      </c>
      <c r="O2059">
        <v>30</v>
      </c>
      <c r="P2059">
        <v>17</v>
      </c>
      <c r="Q2059">
        <v>14</v>
      </c>
      <c r="R2059">
        <v>6</v>
      </c>
      <c r="S2059">
        <v>5</v>
      </c>
      <c r="T2059">
        <v>5</v>
      </c>
      <c r="U2059">
        <v>4</v>
      </c>
      <c r="V2059">
        <v>5</v>
      </c>
      <c r="W2059">
        <v>5</v>
      </c>
      <c r="X2059">
        <v>5</v>
      </c>
      <c r="Y2059">
        <v>5</v>
      </c>
      <c r="Z2059">
        <v>5</v>
      </c>
      <c r="AA2059" t="s">
        <v>1113</v>
      </c>
    </row>
    <row r="2060" spans="1:27" x14ac:dyDescent="0.25">
      <c r="A2060" t="s">
        <v>685</v>
      </c>
      <c r="B2060" s="1">
        <v>4</v>
      </c>
      <c r="C2060" t="s">
        <v>1058</v>
      </c>
      <c r="D2060">
        <v>1144038</v>
      </c>
      <c r="E2060">
        <v>1143811</v>
      </c>
      <c r="F2060">
        <v>228</v>
      </c>
      <c r="G2060" t="s">
        <v>4</v>
      </c>
      <c r="H2060" t="s">
        <v>9</v>
      </c>
      <c r="I2060">
        <v>63</v>
      </c>
      <c r="J2060">
        <v>38</v>
      </c>
      <c r="K2060">
        <v>40</v>
      </c>
      <c r="L2060">
        <v>71</v>
      </c>
      <c r="M2060">
        <v>46</v>
      </c>
      <c r="N2060">
        <v>80</v>
      </c>
      <c r="O2060">
        <v>41</v>
      </c>
      <c r="P2060">
        <v>26</v>
      </c>
      <c r="Q2060">
        <v>23</v>
      </c>
      <c r="R2060">
        <v>6</v>
      </c>
      <c r="S2060">
        <v>5</v>
      </c>
      <c r="T2060">
        <v>8</v>
      </c>
      <c r="U2060">
        <v>4</v>
      </c>
      <c r="V2060">
        <v>6</v>
      </c>
      <c r="W2060">
        <v>5</v>
      </c>
      <c r="X2060">
        <v>6</v>
      </c>
      <c r="Y2060">
        <v>6</v>
      </c>
      <c r="Z2060">
        <v>8</v>
      </c>
      <c r="AA2060" t="s">
        <v>1113</v>
      </c>
    </row>
    <row r="2061" spans="1:27" x14ac:dyDescent="0.25">
      <c r="A2061" t="s">
        <v>685</v>
      </c>
      <c r="B2061" s="1">
        <v>5</v>
      </c>
      <c r="C2061" t="s">
        <v>1058</v>
      </c>
      <c r="D2061">
        <v>1144087</v>
      </c>
      <c r="E2061">
        <v>1143743</v>
      </c>
      <c r="F2061">
        <v>345</v>
      </c>
      <c r="G2061" t="s">
        <v>4</v>
      </c>
      <c r="H2061" t="s">
        <v>9</v>
      </c>
      <c r="I2061">
        <v>101</v>
      </c>
      <c r="J2061">
        <v>91</v>
      </c>
      <c r="K2061">
        <v>107</v>
      </c>
      <c r="L2061">
        <v>123</v>
      </c>
      <c r="M2061">
        <v>115</v>
      </c>
      <c r="N2061">
        <v>147</v>
      </c>
      <c r="O2061">
        <v>82</v>
      </c>
      <c r="P2061">
        <v>103</v>
      </c>
      <c r="Q2061">
        <v>62</v>
      </c>
      <c r="R2061">
        <v>16</v>
      </c>
      <c r="S2061">
        <v>24</v>
      </c>
      <c r="T2061">
        <v>27</v>
      </c>
      <c r="U2061">
        <v>25</v>
      </c>
      <c r="V2061">
        <v>47</v>
      </c>
      <c r="W2061">
        <v>36</v>
      </c>
      <c r="X2061">
        <v>14</v>
      </c>
      <c r="Y2061">
        <v>23</v>
      </c>
      <c r="Z2061">
        <v>23</v>
      </c>
      <c r="AA2061" t="s">
        <v>1113</v>
      </c>
    </row>
    <row r="2062" spans="1:27" x14ac:dyDescent="0.25">
      <c r="A2062" t="s">
        <v>686</v>
      </c>
      <c r="B2062" s="1">
        <v>1</v>
      </c>
      <c r="C2062" t="s">
        <v>1058</v>
      </c>
      <c r="D2062">
        <v>1162199</v>
      </c>
      <c r="E2062">
        <v>1162173</v>
      </c>
      <c r="F2062">
        <v>27</v>
      </c>
      <c r="G2062" t="s">
        <v>4</v>
      </c>
      <c r="H2062" t="s">
        <v>4</v>
      </c>
      <c r="I2062">
        <v>21</v>
      </c>
      <c r="J2062">
        <v>35</v>
      </c>
      <c r="K2062">
        <v>51</v>
      </c>
      <c r="L2062">
        <v>31</v>
      </c>
      <c r="M2062">
        <v>27</v>
      </c>
      <c r="N2062">
        <v>37</v>
      </c>
      <c r="O2062">
        <v>24</v>
      </c>
      <c r="P2062">
        <v>39</v>
      </c>
      <c r="Q2062">
        <v>46</v>
      </c>
      <c r="R2062">
        <v>75</v>
      </c>
      <c r="S2062">
        <v>97</v>
      </c>
      <c r="T2062">
        <v>110</v>
      </c>
      <c r="U2062">
        <v>122</v>
      </c>
      <c r="V2062">
        <v>99</v>
      </c>
      <c r="W2062">
        <v>156</v>
      </c>
      <c r="X2062">
        <v>30</v>
      </c>
      <c r="Y2062">
        <v>62</v>
      </c>
      <c r="Z2062">
        <v>67</v>
      </c>
      <c r="AA2062" t="s">
        <v>1113</v>
      </c>
    </row>
    <row r="2063" spans="1:27" x14ac:dyDescent="0.25">
      <c r="A2063" t="s">
        <v>687</v>
      </c>
      <c r="B2063" s="1">
        <v>1</v>
      </c>
      <c r="C2063" t="s">
        <v>1058</v>
      </c>
      <c r="D2063">
        <v>1244332</v>
      </c>
      <c r="E2063">
        <v>1244315</v>
      </c>
      <c r="F2063">
        <v>18</v>
      </c>
      <c r="G2063" t="s">
        <v>4</v>
      </c>
      <c r="H2063" t="s">
        <v>4</v>
      </c>
      <c r="I2063">
        <v>38</v>
      </c>
      <c r="J2063">
        <v>75</v>
      </c>
      <c r="K2063">
        <v>39</v>
      </c>
      <c r="L2063">
        <v>35</v>
      </c>
      <c r="M2063">
        <v>19</v>
      </c>
      <c r="N2063">
        <v>29</v>
      </c>
      <c r="O2063">
        <v>27</v>
      </c>
      <c r="P2063">
        <v>30</v>
      </c>
      <c r="Q2063">
        <v>35</v>
      </c>
      <c r="R2063">
        <v>31</v>
      </c>
      <c r="S2063">
        <v>135</v>
      </c>
      <c r="T2063">
        <v>14</v>
      </c>
      <c r="U2063">
        <v>41</v>
      </c>
      <c r="V2063">
        <v>26</v>
      </c>
      <c r="W2063">
        <v>20</v>
      </c>
      <c r="X2063">
        <v>7</v>
      </c>
      <c r="Y2063">
        <v>8</v>
      </c>
      <c r="Z2063">
        <v>8</v>
      </c>
      <c r="AA2063" t="s">
        <v>1113</v>
      </c>
    </row>
    <row r="2064" spans="1:27" x14ac:dyDescent="0.25">
      <c r="A2064" t="s">
        <v>688</v>
      </c>
      <c r="B2064" s="1">
        <v>1</v>
      </c>
      <c r="C2064" t="s">
        <v>1058</v>
      </c>
      <c r="D2064">
        <v>1265140</v>
      </c>
      <c r="E2064">
        <v>1265132</v>
      </c>
      <c r="F2064">
        <v>9</v>
      </c>
      <c r="G2064" t="s">
        <v>4</v>
      </c>
      <c r="H2064" t="s">
        <v>4</v>
      </c>
      <c r="I2064">
        <v>42</v>
      </c>
      <c r="J2064">
        <v>42</v>
      </c>
      <c r="K2064">
        <v>23</v>
      </c>
      <c r="L2064">
        <v>22</v>
      </c>
      <c r="M2064">
        <v>13</v>
      </c>
      <c r="N2064">
        <v>14</v>
      </c>
      <c r="O2064">
        <v>33</v>
      </c>
      <c r="P2064">
        <v>20</v>
      </c>
      <c r="Q2064">
        <v>20</v>
      </c>
      <c r="R2064">
        <v>82</v>
      </c>
      <c r="S2064">
        <v>53</v>
      </c>
      <c r="T2064">
        <v>46</v>
      </c>
      <c r="U2064">
        <v>51</v>
      </c>
      <c r="V2064">
        <v>86</v>
      </c>
      <c r="W2064">
        <v>103</v>
      </c>
      <c r="X2064">
        <v>28</v>
      </c>
      <c r="Y2064">
        <v>78</v>
      </c>
      <c r="Z2064">
        <v>53</v>
      </c>
      <c r="AA2064" t="s">
        <v>1113</v>
      </c>
    </row>
    <row r="2065" spans="1:27" x14ac:dyDescent="0.25">
      <c r="A2065" t="s">
        <v>689</v>
      </c>
      <c r="B2065" s="1">
        <v>1</v>
      </c>
      <c r="C2065" t="s">
        <v>1058</v>
      </c>
      <c r="D2065">
        <v>1275269</v>
      </c>
      <c r="E2065">
        <v>1275237</v>
      </c>
      <c r="F2065">
        <v>33</v>
      </c>
      <c r="G2065" t="s">
        <v>9</v>
      </c>
      <c r="H2065" t="s">
        <v>4</v>
      </c>
      <c r="I2065">
        <v>12</v>
      </c>
      <c r="J2065">
        <v>20</v>
      </c>
      <c r="K2065">
        <v>23</v>
      </c>
      <c r="L2065">
        <v>20</v>
      </c>
      <c r="M2065">
        <v>25</v>
      </c>
      <c r="N2065">
        <v>33</v>
      </c>
      <c r="O2065">
        <v>22</v>
      </c>
      <c r="P2065">
        <v>19</v>
      </c>
      <c r="Q2065">
        <v>30</v>
      </c>
      <c r="R2065">
        <v>50</v>
      </c>
      <c r="S2065">
        <v>54</v>
      </c>
      <c r="T2065">
        <v>36</v>
      </c>
      <c r="U2065">
        <v>105</v>
      </c>
      <c r="V2065">
        <v>77</v>
      </c>
      <c r="W2065">
        <v>80</v>
      </c>
      <c r="X2065">
        <v>72</v>
      </c>
      <c r="Y2065">
        <v>42</v>
      </c>
      <c r="Z2065">
        <v>43</v>
      </c>
      <c r="AA2065" t="s">
        <v>1113</v>
      </c>
    </row>
    <row r="2066" spans="1:27" x14ac:dyDescent="0.25">
      <c r="A2066" t="s">
        <v>690</v>
      </c>
      <c r="B2066" s="1">
        <v>1</v>
      </c>
      <c r="C2066" t="s">
        <v>1058</v>
      </c>
      <c r="D2066">
        <v>211865</v>
      </c>
      <c r="E2066">
        <v>211879</v>
      </c>
      <c r="F2066">
        <v>15</v>
      </c>
      <c r="G2066" t="s">
        <v>4</v>
      </c>
      <c r="H2066" t="s">
        <v>4</v>
      </c>
      <c r="I2066">
        <v>18</v>
      </c>
      <c r="J2066">
        <v>35</v>
      </c>
      <c r="K2066">
        <v>24</v>
      </c>
      <c r="L2066">
        <v>13</v>
      </c>
      <c r="M2066">
        <v>9</v>
      </c>
      <c r="N2066">
        <v>14</v>
      </c>
      <c r="O2066">
        <v>18</v>
      </c>
      <c r="P2066">
        <v>11</v>
      </c>
      <c r="Q2066">
        <v>9</v>
      </c>
      <c r="R2066">
        <v>79</v>
      </c>
      <c r="S2066">
        <v>67</v>
      </c>
      <c r="T2066">
        <v>25</v>
      </c>
      <c r="U2066">
        <v>24</v>
      </c>
      <c r="V2066">
        <v>26</v>
      </c>
      <c r="W2066">
        <v>33</v>
      </c>
      <c r="X2066">
        <v>44</v>
      </c>
      <c r="Y2066">
        <v>44</v>
      </c>
      <c r="Z2066">
        <v>24</v>
      </c>
      <c r="AA2066" t="s">
        <v>1113</v>
      </c>
    </row>
    <row r="2067" spans="1:27" x14ac:dyDescent="0.25">
      <c r="A2067" t="s">
        <v>690</v>
      </c>
      <c r="B2067" s="1">
        <v>2</v>
      </c>
      <c r="C2067" t="s">
        <v>1058</v>
      </c>
      <c r="D2067">
        <v>211854</v>
      </c>
      <c r="E2067">
        <v>211928</v>
      </c>
      <c r="F2067">
        <v>75</v>
      </c>
      <c r="G2067" t="s">
        <v>4</v>
      </c>
      <c r="H2067" t="s">
        <v>4</v>
      </c>
      <c r="I2067">
        <v>46</v>
      </c>
      <c r="J2067">
        <v>80</v>
      </c>
      <c r="K2067">
        <v>46</v>
      </c>
      <c r="L2067">
        <v>39</v>
      </c>
      <c r="M2067">
        <v>26</v>
      </c>
      <c r="N2067">
        <v>32</v>
      </c>
      <c r="O2067">
        <v>53</v>
      </c>
      <c r="P2067">
        <v>19</v>
      </c>
      <c r="Q2067">
        <v>25</v>
      </c>
      <c r="R2067">
        <v>90</v>
      </c>
      <c r="S2067">
        <v>90</v>
      </c>
      <c r="T2067">
        <v>34</v>
      </c>
      <c r="U2067">
        <v>35</v>
      </c>
      <c r="V2067">
        <v>40</v>
      </c>
      <c r="W2067">
        <v>51</v>
      </c>
      <c r="X2067">
        <v>46</v>
      </c>
      <c r="Y2067">
        <v>44</v>
      </c>
      <c r="Z2067">
        <v>25</v>
      </c>
      <c r="AA2067" t="s">
        <v>1113</v>
      </c>
    </row>
    <row r="2068" spans="1:27" x14ac:dyDescent="0.25">
      <c r="A2068" t="s">
        <v>690</v>
      </c>
      <c r="B2068" s="1">
        <v>3</v>
      </c>
      <c r="C2068" t="s">
        <v>1058</v>
      </c>
      <c r="D2068">
        <v>211946</v>
      </c>
      <c r="E2068">
        <v>211963</v>
      </c>
      <c r="F2068">
        <v>18</v>
      </c>
      <c r="G2068" t="s">
        <v>4</v>
      </c>
      <c r="H2068" t="s">
        <v>4</v>
      </c>
      <c r="I2068">
        <v>17</v>
      </c>
      <c r="J2068">
        <v>16</v>
      </c>
      <c r="K2068">
        <v>18</v>
      </c>
      <c r="L2068">
        <v>9</v>
      </c>
      <c r="M2068">
        <v>12</v>
      </c>
      <c r="N2068">
        <v>13</v>
      </c>
      <c r="O2068">
        <v>6</v>
      </c>
      <c r="P2068">
        <v>10</v>
      </c>
      <c r="Q2068">
        <v>7</v>
      </c>
      <c r="R2068">
        <v>5</v>
      </c>
      <c r="S2068">
        <v>5</v>
      </c>
      <c r="T2068">
        <v>5</v>
      </c>
      <c r="U2068">
        <v>4</v>
      </c>
      <c r="V2068">
        <v>5</v>
      </c>
      <c r="W2068">
        <v>5</v>
      </c>
      <c r="X2068">
        <v>6</v>
      </c>
      <c r="Y2068">
        <v>5</v>
      </c>
      <c r="Z2068">
        <v>5</v>
      </c>
      <c r="AA2068" t="s">
        <v>1113</v>
      </c>
    </row>
    <row r="2069" spans="1:27" x14ac:dyDescent="0.25">
      <c r="A2069" t="s">
        <v>690</v>
      </c>
      <c r="B2069" s="1">
        <v>4</v>
      </c>
      <c r="C2069" t="s">
        <v>1058</v>
      </c>
      <c r="D2069">
        <v>211983</v>
      </c>
      <c r="E2069">
        <v>212027</v>
      </c>
      <c r="F2069">
        <v>45</v>
      </c>
      <c r="G2069" t="s">
        <v>4</v>
      </c>
      <c r="H2069" t="s">
        <v>9</v>
      </c>
      <c r="I2069">
        <v>14</v>
      </c>
      <c r="J2069">
        <v>11</v>
      </c>
      <c r="K2069">
        <v>10</v>
      </c>
      <c r="L2069">
        <v>9</v>
      </c>
      <c r="M2069">
        <v>17</v>
      </c>
      <c r="N2069">
        <v>14</v>
      </c>
      <c r="O2069">
        <v>5</v>
      </c>
      <c r="P2069">
        <v>10</v>
      </c>
      <c r="Q2069">
        <v>5</v>
      </c>
      <c r="R2069">
        <v>5</v>
      </c>
      <c r="S2069">
        <v>5</v>
      </c>
      <c r="T2069">
        <v>5</v>
      </c>
      <c r="U2069">
        <v>4</v>
      </c>
      <c r="V2069">
        <v>6</v>
      </c>
      <c r="W2069">
        <v>5</v>
      </c>
      <c r="X2069">
        <v>5</v>
      </c>
      <c r="Y2069">
        <v>5</v>
      </c>
      <c r="Z2069">
        <v>5</v>
      </c>
      <c r="AA2069" t="s">
        <v>1113</v>
      </c>
    </row>
    <row r="2070" spans="1:27" x14ac:dyDescent="0.25">
      <c r="A2070" t="s">
        <v>690</v>
      </c>
      <c r="B2070" s="1">
        <v>5</v>
      </c>
      <c r="C2070" t="s">
        <v>1058</v>
      </c>
      <c r="D2070">
        <v>212017</v>
      </c>
      <c r="E2070">
        <v>212046</v>
      </c>
      <c r="F2070">
        <v>30</v>
      </c>
      <c r="G2070" t="s">
        <v>4</v>
      </c>
      <c r="H2070" t="s">
        <v>9</v>
      </c>
      <c r="I2070">
        <v>15</v>
      </c>
      <c r="J2070">
        <v>18</v>
      </c>
      <c r="K2070">
        <v>11</v>
      </c>
      <c r="L2070">
        <v>11</v>
      </c>
      <c r="M2070">
        <v>21</v>
      </c>
      <c r="N2070">
        <v>14</v>
      </c>
      <c r="O2070">
        <v>8</v>
      </c>
      <c r="P2070">
        <v>11</v>
      </c>
      <c r="Q2070">
        <v>9</v>
      </c>
      <c r="R2070">
        <v>5</v>
      </c>
      <c r="S2070">
        <v>5</v>
      </c>
      <c r="T2070">
        <v>5</v>
      </c>
      <c r="U2070">
        <v>4</v>
      </c>
      <c r="V2070">
        <v>6</v>
      </c>
      <c r="W2070">
        <v>5</v>
      </c>
      <c r="X2070">
        <v>5</v>
      </c>
      <c r="Y2070">
        <v>5</v>
      </c>
      <c r="Z2070">
        <v>5</v>
      </c>
      <c r="AA2070" t="s">
        <v>1113</v>
      </c>
    </row>
    <row r="2071" spans="1:27" x14ac:dyDescent="0.25">
      <c r="A2071" t="s">
        <v>690</v>
      </c>
      <c r="B2071" s="1">
        <v>6</v>
      </c>
      <c r="C2071" t="s">
        <v>1058</v>
      </c>
      <c r="D2071">
        <v>212222</v>
      </c>
      <c r="E2071">
        <v>212272</v>
      </c>
      <c r="F2071">
        <v>51</v>
      </c>
      <c r="G2071" t="s">
        <v>4</v>
      </c>
      <c r="H2071" t="s">
        <v>4</v>
      </c>
      <c r="I2071">
        <v>40</v>
      </c>
      <c r="J2071">
        <v>36</v>
      </c>
      <c r="K2071">
        <v>15</v>
      </c>
      <c r="L2071">
        <v>19</v>
      </c>
      <c r="M2071">
        <v>19</v>
      </c>
      <c r="N2071">
        <v>15</v>
      </c>
      <c r="O2071">
        <v>26</v>
      </c>
      <c r="P2071">
        <v>11</v>
      </c>
      <c r="Q2071">
        <v>9</v>
      </c>
      <c r="R2071">
        <v>5</v>
      </c>
      <c r="S2071">
        <v>5</v>
      </c>
      <c r="T2071">
        <v>5</v>
      </c>
      <c r="U2071">
        <v>5</v>
      </c>
      <c r="V2071">
        <v>5</v>
      </c>
      <c r="W2071">
        <v>5</v>
      </c>
      <c r="X2071">
        <v>5</v>
      </c>
      <c r="Y2071">
        <v>5</v>
      </c>
      <c r="Z2071">
        <v>5</v>
      </c>
      <c r="AA2071" t="s">
        <v>1113</v>
      </c>
    </row>
    <row r="2072" spans="1:27" x14ac:dyDescent="0.25">
      <c r="A2072" t="s">
        <v>690</v>
      </c>
      <c r="B2072" s="1">
        <v>7</v>
      </c>
      <c r="C2072" t="s">
        <v>1058</v>
      </c>
      <c r="D2072">
        <v>212291</v>
      </c>
      <c r="E2072">
        <v>212509</v>
      </c>
      <c r="F2072">
        <v>219</v>
      </c>
      <c r="G2072" t="s">
        <v>4</v>
      </c>
      <c r="H2072" t="s">
        <v>9</v>
      </c>
      <c r="I2072">
        <v>55</v>
      </c>
      <c r="J2072">
        <v>85</v>
      </c>
      <c r="K2072">
        <v>62</v>
      </c>
      <c r="L2072">
        <v>77</v>
      </c>
      <c r="M2072">
        <v>42</v>
      </c>
      <c r="N2072">
        <v>46</v>
      </c>
      <c r="O2072">
        <v>31</v>
      </c>
      <c r="P2072">
        <v>27</v>
      </c>
      <c r="Q2072">
        <v>25</v>
      </c>
      <c r="R2072">
        <v>6</v>
      </c>
      <c r="S2072">
        <v>5</v>
      </c>
      <c r="T2072">
        <v>5</v>
      </c>
      <c r="U2072">
        <v>5</v>
      </c>
      <c r="V2072">
        <v>5</v>
      </c>
      <c r="W2072">
        <v>5</v>
      </c>
      <c r="X2072">
        <v>5</v>
      </c>
      <c r="Y2072">
        <v>5</v>
      </c>
      <c r="Z2072">
        <v>5</v>
      </c>
      <c r="AA2072" t="s">
        <v>1113</v>
      </c>
    </row>
    <row r="2073" spans="1:27" x14ac:dyDescent="0.25">
      <c r="A2073" t="s">
        <v>690</v>
      </c>
      <c r="B2073" s="1">
        <v>8</v>
      </c>
      <c r="C2073" t="s">
        <v>1058</v>
      </c>
      <c r="D2073">
        <v>212352</v>
      </c>
      <c r="E2073">
        <v>212570</v>
      </c>
      <c r="F2073">
        <v>219</v>
      </c>
      <c r="G2073" t="s">
        <v>9</v>
      </c>
      <c r="H2073" t="s">
        <v>9</v>
      </c>
      <c r="I2073">
        <v>61</v>
      </c>
      <c r="J2073">
        <v>89</v>
      </c>
      <c r="K2073">
        <v>74</v>
      </c>
      <c r="L2073">
        <v>74</v>
      </c>
      <c r="M2073">
        <v>51</v>
      </c>
      <c r="N2073">
        <v>50</v>
      </c>
      <c r="O2073">
        <v>46</v>
      </c>
      <c r="P2073">
        <v>24</v>
      </c>
      <c r="Q2073">
        <v>35</v>
      </c>
      <c r="R2073">
        <v>6</v>
      </c>
      <c r="S2073">
        <v>5</v>
      </c>
      <c r="T2073">
        <v>5</v>
      </c>
      <c r="U2073">
        <v>4</v>
      </c>
      <c r="V2073">
        <v>5</v>
      </c>
      <c r="W2073">
        <v>5</v>
      </c>
      <c r="X2073">
        <v>5</v>
      </c>
      <c r="Y2073">
        <v>5</v>
      </c>
      <c r="Z2073">
        <v>5</v>
      </c>
      <c r="AA2073" t="s">
        <v>1113</v>
      </c>
    </row>
    <row r="2074" spans="1:27" x14ac:dyDescent="0.25">
      <c r="A2074" t="s">
        <v>691</v>
      </c>
      <c r="B2074" s="1">
        <v>1</v>
      </c>
      <c r="C2074" t="s">
        <v>1058</v>
      </c>
      <c r="D2074">
        <v>1295679</v>
      </c>
      <c r="E2074">
        <v>1295699</v>
      </c>
      <c r="F2074">
        <v>21</v>
      </c>
      <c r="G2074" t="s">
        <v>4</v>
      </c>
      <c r="H2074" t="s">
        <v>4</v>
      </c>
      <c r="I2074">
        <v>17</v>
      </c>
      <c r="J2074">
        <v>8</v>
      </c>
      <c r="K2074">
        <v>22</v>
      </c>
      <c r="L2074">
        <v>11</v>
      </c>
      <c r="M2074">
        <v>21</v>
      </c>
      <c r="N2074">
        <v>22</v>
      </c>
      <c r="O2074">
        <v>6</v>
      </c>
      <c r="P2074">
        <v>15</v>
      </c>
      <c r="Q2074">
        <v>16</v>
      </c>
      <c r="R2074">
        <v>20</v>
      </c>
      <c r="S2074">
        <v>42</v>
      </c>
      <c r="T2074">
        <v>22</v>
      </c>
      <c r="U2074">
        <v>55</v>
      </c>
      <c r="V2074">
        <v>15</v>
      </c>
      <c r="W2074">
        <v>16</v>
      </c>
      <c r="X2074">
        <v>28</v>
      </c>
      <c r="Y2074">
        <v>14</v>
      </c>
      <c r="Z2074">
        <v>21</v>
      </c>
      <c r="AA2074" t="s">
        <v>1113</v>
      </c>
    </row>
    <row r="2075" spans="1:27" x14ac:dyDescent="0.25">
      <c r="A2075" t="s">
        <v>692</v>
      </c>
      <c r="B2075" s="1">
        <v>1</v>
      </c>
      <c r="C2075" t="s">
        <v>1058</v>
      </c>
      <c r="D2075">
        <v>1305037</v>
      </c>
      <c r="E2075">
        <v>1305102</v>
      </c>
      <c r="F2075">
        <v>66</v>
      </c>
      <c r="G2075" t="s">
        <v>4</v>
      </c>
      <c r="H2075" t="s">
        <v>9</v>
      </c>
      <c r="I2075">
        <v>21</v>
      </c>
      <c r="J2075">
        <v>60</v>
      </c>
      <c r="K2075">
        <v>21</v>
      </c>
      <c r="L2075">
        <v>26</v>
      </c>
      <c r="M2075">
        <v>26</v>
      </c>
      <c r="N2075">
        <v>17</v>
      </c>
      <c r="O2075">
        <v>14</v>
      </c>
      <c r="P2075">
        <v>32</v>
      </c>
      <c r="Q2075">
        <v>34</v>
      </c>
      <c r="R2075">
        <v>15</v>
      </c>
      <c r="S2075">
        <v>36</v>
      </c>
      <c r="T2075">
        <v>10</v>
      </c>
      <c r="U2075">
        <v>30</v>
      </c>
      <c r="V2075">
        <v>14</v>
      </c>
      <c r="W2075">
        <v>26</v>
      </c>
      <c r="X2075">
        <v>21</v>
      </c>
      <c r="Y2075">
        <v>22</v>
      </c>
      <c r="Z2075">
        <v>22</v>
      </c>
      <c r="AA2075" t="s">
        <v>1113</v>
      </c>
    </row>
    <row r="2076" spans="1:27" x14ac:dyDescent="0.25">
      <c r="A2076" t="s">
        <v>693</v>
      </c>
      <c r="B2076" s="1">
        <v>1</v>
      </c>
      <c r="C2076" t="s">
        <v>1058</v>
      </c>
      <c r="D2076">
        <v>1336569</v>
      </c>
      <c r="E2076">
        <v>1336595</v>
      </c>
      <c r="F2076">
        <v>27</v>
      </c>
      <c r="G2076" t="s">
        <v>9</v>
      </c>
      <c r="H2076" t="s">
        <v>4</v>
      </c>
      <c r="I2076">
        <v>38</v>
      </c>
      <c r="J2076">
        <v>61</v>
      </c>
      <c r="K2076">
        <v>74</v>
      </c>
      <c r="L2076">
        <v>49</v>
      </c>
      <c r="M2076">
        <v>39</v>
      </c>
      <c r="N2076">
        <v>29</v>
      </c>
      <c r="O2076">
        <v>87</v>
      </c>
      <c r="P2076">
        <v>56</v>
      </c>
      <c r="Q2076">
        <v>48</v>
      </c>
      <c r="R2076">
        <v>38</v>
      </c>
      <c r="S2076">
        <v>78</v>
      </c>
      <c r="T2076">
        <v>63</v>
      </c>
      <c r="U2076">
        <v>84</v>
      </c>
      <c r="V2076">
        <v>63</v>
      </c>
      <c r="W2076">
        <v>85</v>
      </c>
      <c r="X2076">
        <v>59</v>
      </c>
      <c r="Y2076">
        <v>47</v>
      </c>
      <c r="Z2076">
        <v>56</v>
      </c>
      <c r="AA2076" t="s">
        <v>1113</v>
      </c>
    </row>
    <row r="2077" spans="1:27" x14ac:dyDescent="0.25">
      <c r="A2077" t="s">
        <v>694</v>
      </c>
      <c r="B2077" s="1">
        <v>1</v>
      </c>
      <c r="C2077" t="s">
        <v>1058</v>
      </c>
      <c r="D2077">
        <v>219272</v>
      </c>
      <c r="E2077">
        <v>219286</v>
      </c>
      <c r="F2077">
        <v>15</v>
      </c>
      <c r="G2077" t="s">
        <v>4</v>
      </c>
      <c r="H2077" t="s">
        <v>4</v>
      </c>
      <c r="I2077">
        <v>26</v>
      </c>
      <c r="J2077">
        <v>25</v>
      </c>
      <c r="K2077">
        <v>20</v>
      </c>
      <c r="L2077">
        <v>14</v>
      </c>
      <c r="M2077">
        <v>21</v>
      </c>
      <c r="N2077">
        <v>11</v>
      </c>
      <c r="O2077">
        <v>18</v>
      </c>
      <c r="P2077">
        <v>14</v>
      </c>
      <c r="Q2077">
        <v>11</v>
      </c>
      <c r="R2077">
        <v>79</v>
      </c>
      <c r="S2077">
        <v>61</v>
      </c>
      <c r="T2077">
        <v>22</v>
      </c>
      <c r="U2077">
        <v>23</v>
      </c>
      <c r="V2077">
        <v>30</v>
      </c>
      <c r="W2077">
        <v>39</v>
      </c>
      <c r="X2077">
        <v>43</v>
      </c>
      <c r="Y2077">
        <v>36</v>
      </c>
      <c r="Z2077">
        <v>24</v>
      </c>
      <c r="AA2077" t="s">
        <v>1113</v>
      </c>
    </row>
    <row r="2078" spans="1:27" x14ac:dyDescent="0.25">
      <c r="A2078" t="s">
        <v>694</v>
      </c>
      <c r="B2078" s="1">
        <v>2</v>
      </c>
      <c r="C2078" t="s">
        <v>1058</v>
      </c>
      <c r="D2078">
        <v>219261</v>
      </c>
      <c r="E2078">
        <v>219335</v>
      </c>
      <c r="F2078">
        <v>75</v>
      </c>
      <c r="G2078" t="s">
        <v>4</v>
      </c>
      <c r="H2078" t="s">
        <v>4</v>
      </c>
      <c r="I2078">
        <v>43</v>
      </c>
      <c r="J2078">
        <v>36</v>
      </c>
      <c r="K2078">
        <v>35</v>
      </c>
      <c r="L2078">
        <v>28</v>
      </c>
      <c r="M2078">
        <v>31</v>
      </c>
      <c r="N2078">
        <v>16</v>
      </c>
      <c r="O2078">
        <v>27</v>
      </c>
      <c r="P2078">
        <v>20</v>
      </c>
      <c r="Q2078">
        <v>14</v>
      </c>
      <c r="R2078">
        <v>84</v>
      </c>
      <c r="S2078">
        <v>82</v>
      </c>
      <c r="T2078">
        <v>23</v>
      </c>
      <c r="U2078">
        <v>29</v>
      </c>
      <c r="V2078">
        <v>39</v>
      </c>
      <c r="W2078">
        <v>60</v>
      </c>
      <c r="X2078">
        <v>45</v>
      </c>
      <c r="Y2078">
        <v>36</v>
      </c>
      <c r="Z2078">
        <v>24</v>
      </c>
      <c r="AA2078" t="s">
        <v>1113</v>
      </c>
    </row>
    <row r="2079" spans="1:27" x14ac:dyDescent="0.25">
      <c r="A2079" t="s">
        <v>694</v>
      </c>
      <c r="B2079" s="1">
        <v>3</v>
      </c>
      <c r="C2079" t="s">
        <v>1058</v>
      </c>
      <c r="D2079">
        <v>219353</v>
      </c>
      <c r="E2079">
        <v>219370</v>
      </c>
      <c r="F2079">
        <v>18</v>
      </c>
      <c r="G2079" t="s">
        <v>4</v>
      </c>
      <c r="H2079" t="s">
        <v>4</v>
      </c>
      <c r="I2079">
        <v>17</v>
      </c>
      <c r="J2079">
        <v>19</v>
      </c>
      <c r="K2079">
        <v>15</v>
      </c>
      <c r="L2079">
        <v>8</v>
      </c>
      <c r="M2079">
        <v>11</v>
      </c>
      <c r="N2079">
        <v>10</v>
      </c>
      <c r="O2079">
        <v>4</v>
      </c>
      <c r="P2079">
        <v>8</v>
      </c>
      <c r="Q2079">
        <v>5</v>
      </c>
      <c r="R2079">
        <v>6</v>
      </c>
      <c r="S2079">
        <v>5</v>
      </c>
      <c r="T2079">
        <v>5</v>
      </c>
      <c r="U2079">
        <v>4</v>
      </c>
      <c r="V2079">
        <v>5</v>
      </c>
      <c r="W2079">
        <v>5</v>
      </c>
      <c r="X2079">
        <v>7</v>
      </c>
      <c r="Y2079">
        <v>6</v>
      </c>
      <c r="Z2079">
        <v>5</v>
      </c>
      <c r="AA2079" t="s">
        <v>1113</v>
      </c>
    </row>
    <row r="2080" spans="1:27" x14ac:dyDescent="0.25">
      <c r="A2080" t="s">
        <v>694</v>
      </c>
      <c r="B2080" s="1">
        <v>4</v>
      </c>
      <c r="C2080" t="s">
        <v>1058</v>
      </c>
      <c r="D2080">
        <v>219390</v>
      </c>
      <c r="E2080">
        <v>219434</v>
      </c>
      <c r="F2080">
        <v>45</v>
      </c>
      <c r="G2080" t="s">
        <v>4</v>
      </c>
      <c r="H2080" t="s">
        <v>9</v>
      </c>
      <c r="I2080">
        <v>25</v>
      </c>
      <c r="J2080">
        <v>20</v>
      </c>
      <c r="K2080">
        <v>14</v>
      </c>
      <c r="L2080">
        <v>11</v>
      </c>
      <c r="M2080">
        <v>12</v>
      </c>
      <c r="N2080">
        <v>12</v>
      </c>
      <c r="O2080">
        <v>5</v>
      </c>
      <c r="P2080">
        <v>10</v>
      </c>
      <c r="Q2080">
        <v>4</v>
      </c>
      <c r="R2080">
        <v>5</v>
      </c>
      <c r="S2080">
        <v>5</v>
      </c>
      <c r="T2080">
        <v>5</v>
      </c>
      <c r="U2080">
        <v>4</v>
      </c>
      <c r="V2080">
        <v>6</v>
      </c>
      <c r="W2080">
        <v>5</v>
      </c>
      <c r="X2080">
        <v>5</v>
      </c>
      <c r="Y2080">
        <v>5</v>
      </c>
      <c r="Z2080">
        <v>5</v>
      </c>
      <c r="AA2080" t="s">
        <v>1113</v>
      </c>
    </row>
    <row r="2081" spans="1:27" x14ac:dyDescent="0.25">
      <c r="A2081" t="s">
        <v>694</v>
      </c>
      <c r="B2081" s="1">
        <v>5</v>
      </c>
      <c r="C2081" t="s">
        <v>1058</v>
      </c>
      <c r="D2081">
        <v>219424</v>
      </c>
      <c r="E2081">
        <v>219453</v>
      </c>
      <c r="F2081">
        <v>30</v>
      </c>
      <c r="G2081" t="s">
        <v>4</v>
      </c>
      <c r="H2081" t="s">
        <v>9</v>
      </c>
      <c r="I2081">
        <v>31</v>
      </c>
      <c r="J2081">
        <v>24</v>
      </c>
      <c r="K2081">
        <v>13</v>
      </c>
      <c r="L2081">
        <v>10</v>
      </c>
      <c r="M2081">
        <v>12</v>
      </c>
      <c r="N2081">
        <v>12</v>
      </c>
      <c r="O2081">
        <v>8</v>
      </c>
      <c r="P2081">
        <v>12</v>
      </c>
      <c r="Q2081">
        <v>7</v>
      </c>
      <c r="R2081">
        <v>5</v>
      </c>
      <c r="S2081">
        <v>5</v>
      </c>
      <c r="T2081">
        <v>5</v>
      </c>
      <c r="U2081">
        <v>4</v>
      </c>
      <c r="V2081">
        <v>6</v>
      </c>
      <c r="W2081">
        <v>5</v>
      </c>
      <c r="X2081">
        <v>5</v>
      </c>
      <c r="Y2081">
        <v>5</v>
      </c>
      <c r="Z2081">
        <v>5</v>
      </c>
      <c r="AA2081" t="s">
        <v>1113</v>
      </c>
    </row>
    <row r="2082" spans="1:27" x14ac:dyDescent="0.25">
      <c r="A2082" t="s">
        <v>694</v>
      </c>
      <c r="B2082" s="1">
        <v>6</v>
      </c>
      <c r="C2082" t="s">
        <v>1058</v>
      </c>
      <c r="D2082">
        <v>219629</v>
      </c>
      <c r="E2082">
        <v>219679</v>
      </c>
      <c r="F2082">
        <v>51</v>
      </c>
      <c r="G2082" t="s">
        <v>4</v>
      </c>
      <c r="H2082" t="s">
        <v>4</v>
      </c>
      <c r="I2082">
        <v>42</v>
      </c>
      <c r="J2082">
        <v>34</v>
      </c>
      <c r="K2082">
        <v>35</v>
      </c>
      <c r="L2082">
        <v>17</v>
      </c>
      <c r="M2082">
        <v>16</v>
      </c>
      <c r="N2082">
        <v>17</v>
      </c>
      <c r="O2082">
        <v>19</v>
      </c>
      <c r="P2082">
        <v>16</v>
      </c>
      <c r="Q2082">
        <v>9</v>
      </c>
      <c r="R2082">
        <v>5</v>
      </c>
      <c r="S2082">
        <v>5</v>
      </c>
      <c r="T2082">
        <v>5</v>
      </c>
      <c r="U2082">
        <v>4</v>
      </c>
      <c r="V2082">
        <v>6</v>
      </c>
      <c r="W2082">
        <v>5</v>
      </c>
      <c r="X2082">
        <v>5</v>
      </c>
      <c r="Y2082">
        <v>5</v>
      </c>
      <c r="Z2082">
        <v>5</v>
      </c>
      <c r="AA2082" t="s">
        <v>1113</v>
      </c>
    </row>
    <row r="2083" spans="1:27" x14ac:dyDescent="0.25">
      <c r="A2083" t="s">
        <v>695</v>
      </c>
      <c r="B2083" s="1">
        <v>1</v>
      </c>
      <c r="C2083" t="s">
        <v>1058</v>
      </c>
      <c r="D2083">
        <v>1375327</v>
      </c>
      <c r="E2083">
        <v>1375335</v>
      </c>
      <c r="F2083">
        <v>9</v>
      </c>
      <c r="G2083" t="s">
        <v>4</v>
      </c>
      <c r="H2083" t="s">
        <v>4</v>
      </c>
      <c r="I2083">
        <v>13</v>
      </c>
      <c r="J2083">
        <v>15</v>
      </c>
      <c r="K2083">
        <v>10</v>
      </c>
      <c r="L2083">
        <v>17</v>
      </c>
      <c r="M2083">
        <v>31</v>
      </c>
      <c r="N2083">
        <v>23</v>
      </c>
      <c r="O2083">
        <v>4</v>
      </c>
      <c r="P2083">
        <v>10</v>
      </c>
      <c r="Q2083">
        <v>11</v>
      </c>
      <c r="R2083">
        <v>10</v>
      </c>
      <c r="S2083">
        <v>9</v>
      </c>
      <c r="T2083">
        <v>16</v>
      </c>
      <c r="U2083">
        <v>6</v>
      </c>
      <c r="V2083">
        <v>13</v>
      </c>
      <c r="W2083">
        <v>13</v>
      </c>
      <c r="X2083">
        <v>5</v>
      </c>
      <c r="Y2083">
        <v>6</v>
      </c>
      <c r="Z2083">
        <v>36</v>
      </c>
      <c r="AA2083" t="s">
        <v>1113</v>
      </c>
    </row>
    <row r="2084" spans="1:27" x14ac:dyDescent="0.25">
      <c r="A2084" t="s">
        <v>695</v>
      </c>
      <c r="B2084" s="1">
        <v>10</v>
      </c>
      <c r="C2084" t="s">
        <v>1058</v>
      </c>
      <c r="D2084">
        <v>1376108</v>
      </c>
      <c r="E2084">
        <v>1376176</v>
      </c>
      <c r="F2084">
        <v>69</v>
      </c>
      <c r="G2084" t="s">
        <v>4</v>
      </c>
      <c r="H2084" t="s">
        <v>4</v>
      </c>
      <c r="I2084">
        <v>33</v>
      </c>
      <c r="J2084">
        <v>20</v>
      </c>
      <c r="K2084">
        <v>22</v>
      </c>
      <c r="L2084">
        <v>49</v>
      </c>
      <c r="M2084">
        <v>47</v>
      </c>
      <c r="N2084">
        <v>69</v>
      </c>
      <c r="O2084">
        <v>22</v>
      </c>
      <c r="P2084">
        <v>27</v>
      </c>
      <c r="Q2084">
        <v>45</v>
      </c>
      <c r="R2084">
        <v>5</v>
      </c>
      <c r="S2084">
        <v>5</v>
      </c>
      <c r="T2084">
        <v>5</v>
      </c>
      <c r="U2084">
        <v>4</v>
      </c>
      <c r="V2084">
        <v>5</v>
      </c>
      <c r="W2084">
        <v>5</v>
      </c>
      <c r="X2084">
        <v>5</v>
      </c>
      <c r="Y2084">
        <v>5</v>
      </c>
      <c r="Z2084">
        <v>5</v>
      </c>
      <c r="AA2084" t="s">
        <v>1113</v>
      </c>
    </row>
    <row r="2085" spans="1:27" x14ac:dyDescent="0.25">
      <c r="A2085" t="s">
        <v>695</v>
      </c>
      <c r="B2085" s="1">
        <v>11</v>
      </c>
      <c r="C2085" t="s">
        <v>1058</v>
      </c>
      <c r="D2085">
        <v>1375992</v>
      </c>
      <c r="E2085">
        <v>1376315</v>
      </c>
      <c r="F2085">
        <v>324</v>
      </c>
      <c r="G2085" t="s">
        <v>4</v>
      </c>
      <c r="H2085" t="s">
        <v>4</v>
      </c>
      <c r="I2085">
        <v>96</v>
      </c>
      <c r="J2085">
        <v>151</v>
      </c>
      <c r="K2085">
        <v>92</v>
      </c>
      <c r="L2085">
        <v>247</v>
      </c>
      <c r="M2085">
        <v>229</v>
      </c>
      <c r="N2085">
        <v>355</v>
      </c>
      <c r="O2085">
        <v>94</v>
      </c>
      <c r="P2085">
        <v>85</v>
      </c>
      <c r="Q2085">
        <v>196</v>
      </c>
      <c r="R2085">
        <v>5</v>
      </c>
      <c r="S2085">
        <v>6</v>
      </c>
      <c r="T2085">
        <v>5</v>
      </c>
      <c r="U2085">
        <v>9</v>
      </c>
      <c r="V2085">
        <v>5</v>
      </c>
      <c r="W2085">
        <v>6</v>
      </c>
      <c r="X2085">
        <v>5</v>
      </c>
      <c r="Y2085">
        <v>6</v>
      </c>
      <c r="Z2085">
        <v>5</v>
      </c>
      <c r="AA2085" t="s">
        <v>1113</v>
      </c>
    </row>
    <row r="2086" spans="1:27" x14ac:dyDescent="0.25">
      <c r="A2086" t="s">
        <v>695</v>
      </c>
      <c r="B2086" s="1">
        <v>12</v>
      </c>
      <c r="C2086" t="s">
        <v>1058</v>
      </c>
      <c r="D2086">
        <v>1376218</v>
      </c>
      <c r="E2086">
        <v>1376328</v>
      </c>
      <c r="F2086">
        <v>111</v>
      </c>
      <c r="G2086" t="s">
        <v>4</v>
      </c>
      <c r="H2086" t="s">
        <v>9</v>
      </c>
      <c r="I2086">
        <v>53</v>
      </c>
      <c r="J2086">
        <v>85</v>
      </c>
      <c r="K2086">
        <v>62</v>
      </c>
      <c r="L2086">
        <v>106</v>
      </c>
      <c r="M2086">
        <v>115</v>
      </c>
      <c r="N2086">
        <v>172</v>
      </c>
      <c r="O2086">
        <v>47</v>
      </c>
      <c r="P2086">
        <v>51</v>
      </c>
      <c r="Q2086">
        <v>102</v>
      </c>
      <c r="R2086">
        <v>5</v>
      </c>
      <c r="S2086">
        <v>5</v>
      </c>
      <c r="T2086">
        <v>5</v>
      </c>
      <c r="U2086">
        <v>7</v>
      </c>
      <c r="V2086">
        <v>5</v>
      </c>
      <c r="W2086">
        <v>6</v>
      </c>
      <c r="X2086">
        <v>5</v>
      </c>
      <c r="Y2086">
        <v>5</v>
      </c>
      <c r="Z2086">
        <v>6</v>
      </c>
      <c r="AA2086" t="s">
        <v>1113</v>
      </c>
    </row>
    <row r="2087" spans="1:27" x14ac:dyDescent="0.25">
      <c r="A2087" t="s">
        <v>695</v>
      </c>
      <c r="B2087" s="1">
        <v>13</v>
      </c>
      <c r="C2087" t="s">
        <v>1058</v>
      </c>
      <c r="D2087">
        <v>1376509</v>
      </c>
      <c r="E2087">
        <v>1376583</v>
      </c>
      <c r="F2087">
        <v>75</v>
      </c>
      <c r="G2087" t="s">
        <v>4</v>
      </c>
      <c r="H2087" t="s">
        <v>4</v>
      </c>
      <c r="I2087">
        <v>44</v>
      </c>
      <c r="J2087">
        <v>65</v>
      </c>
      <c r="K2087">
        <v>45</v>
      </c>
      <c r="L2087">
        <v>88</v>
      </c>
      <c r="M2087">
        <v>116</v>
      </c>
      <c r="N2087">
        <v>109</v>
      </c>
      <c r="O2087">
        <v>42</v>
      </c>
      <c r="P2087">
        <v>49</v>
      </c>
      <c r="Q2087">
        <v>86</v>
      </c>
      <c r="R2087">
        <v>15</v>
      </c>
      <c r="S2087">
        <v>36</v>
      </c>
      <c r="T2087">
        <v>26</v>
      </c>
      <c r="U2087">
        <v>26</v>
      </c>
      <c r="V2087">
        <v>6</v>
      </c>
      <c r="W2087">
        <v>13</v>
      </c>
      <c r="X2087">
        <v>11</v>
      </c>
      <c r="Y2087">
        <v>16</v>
      </c>
      <c r="Z2087">
        <v>31</v>
      </c>
      <c r="AA2087" t="s">
        <v>1113</v>
      </c>
    </row>
    <row r="2088" spans="1:27" x14ac:dyDescent="0.25">
      <c r="A2088" t="s">
        <v>695</v>
      </c>
      <c r="B2088" s="1">
        <v>14</v>
      </c>
      <c r="C2088" t="s">
        <v>1058</v>
      </c>
      <c r="D2088">
        <v>1376487</v>
      </c>
      <c r="E2088">
        <v>1376672</v>
      </c>
      <c r="F2088">
        <v>186</v>
      </c>
      <c r="G2088" t="s">
        <v>4</v>
      </c>
      <c r="H2088" t="s">
        <v>4</v>
      </c>
      <c r="I2088">
        <v>72</v>
      </c>
      <c r="J2088">
        <v>114</v>
      </c>
      <c r="K2088">
        <v>82</v>
      </c>
      <c r="L2088">
        <v>194</v>
      </c>
      <c r="M2088">
        <v>190</v>
      </c>
      <c r="N2088">
        <v>242</v>
      </c>
      <c r="O2088">
        <v>89</v>
      </c>
      <c r="P2088">
        <v>69</v>
      </c>
      <c r="Q2088">
        <v>143</v>
      </c>
      <c r="R2088">
        <v>15</v>
      </c>
      <c r="S2088">
        <v>36</v>
      </c>
      <c r="T2088">
        <v>27</v>
      </c>
      <c r="U2088">
        <v>26</v>
      </c>
      <c r="V2088">
        <v>6</v>
      </c>
      <c r="W2088">
        <v>13</v>
      </c>
      <c r="X2088">
        <v>12</v>
      </c>
      <c r="Y2088">
        <v>19</v>
      </c>
      <c r="Z2088">
        <v>34</v>
      </c>
      <c r="AA2088" t="s">
        <v>1113</v>
      </c>
    </row>
    <row r="2089" spans="1:27" x14ac:dyDescent="0.25">
      <c r="A2089" t="s">
        <v>695</v>
      </c>
      <c r="B2089" s="1">
        <v>15</v>
      </c>
      <c r="C2089" t="s">
        <v>1058</v>
      </c>
      <c r="D2089">
        <v>1376824</v>
      </c>
      <c r="E2089">
        <v>1376892</v>
      </c>
      <c r="F2089">
        <v>69</v>
      </c>
      <c r="G2089" t="s">
        <v>4</v>
      </c>
      <c r="H2089" t="s">
        <v>4</v>
      </c>
      <c r="I2089">
        <v>15</v>
      </c>
      <c r="J2089">
        <v>12</v>
      </c>
      <c r="K2089">
        <v>13</v>
      </c>
      <c r="L2089">
        <v>14</v>
      </c>
      <c r="M2089">
        <v>13</v>
      </c>
      <c r="N2089">
        <v>15</v>
      </c>
      <c r="O2089">
        <v>6</v>
      </c>
      <c r="P2089">
        <v>16</v>
      </c>
      <c r="Q2089">
        <v>5</v>
      </c>
      <c r="R2089">
        <v>5</v>
      </c>
      <c r="S2089">
        <v>5</v>
      </c>
      <c r="T2089">
        <v>5</v>
      </c>
      <c r="U2089">
        <v>6</v>
      </c>
      <c r="V2089">
        <v>5</v>
      </c>
      <c r="W2089">
        <v>5</v>
      </c>
      <c r="X2089">
        <v>5</v>
      </c>
      <c r="Y2089">
        <v>5</v>
      </c>
      <c r="Z2089">
        <v>5</v>
      </c>
      <c r="AA2089" t="s">
        <v>1113</v>
      </c>
    </row>
    <row r="2090" spans="1:27" x14ac:dyDescent="0.25">
      <c r="A2090" t="s">
        <v>695</v>
      </c>
      <c r="B2090" s="1">
        <v>2</v>
      </c>
      <c r="C2090" t="s">
        <v>1058</v>
      </c>
      <c r="D2090">
        <v>1375472</v>
      </c>
      <c r="E2090">
        <v>1375486</v>
      </c>
      <c r="F2090">
        <v>15</v>
      </c>
      <c r="G2090" t="s">
        <v>4</v>
      </c>
      <c r="H2090" t="s">
        <v>4</v>
      </c>
      <c r="I2090">
        <v>17</v>
      </c>
      <c r="J2090">
        <v>13</v>
      </c>
      <c r="K2090">
        <v>18</v>
      </c>
      <c r="L2090">
        <v>24</v>
      </c>
      <c r="M2090">
        <v>36</v>
      </c>
      <c r="N2090">
        <v>68</v>
      </c>
      <c r="O2090">
        <v>10</v>
      </c>
      <c r="P2090">
        <v>21</v>
      </c>
      <c r="Q2090">
        <v>32</v>
      </c>
      <c r="R2090">
        <v>5</v>
      </c>
      <c r="S2090">
        <v>5</v>
      </c>
      <c r="T2090">
        <v>5</v>
      </c>
      <c r="U2090">
        <v>4</v>
      </c>
      <c r="V2090">
        <v>5</v>
      </c>
      <c r="W2090">
        <v>5</v>
      </c>
      <c r="X2090">
        <v>5</v>
      </c>
      <c r="Y2090">
        <v>5</v>
      </c>
      <c r="Z2090">
        <v>5</v>
      </c>
      <c r="AA2090" t="s">
        <v>1113</v>
      </c>
    </row>
    <row r="2091" spans="1:27" x14ac:dyDescent="0.25">
      <c r="A2091" t="s">
        <v>695</v>
      </c>
      <c r="B2091" s="1">
        <v>4</v>
      </c>
      <c r="C2091" t="s">
        <v>1058</v>
      </c>
      <c r="D2091">
        <v>1375526</v>
      </c>
      <c r="E2091">
        <v>1375636</v>
      </c>
      <c r="F2091">
        <v>111</v>
      </c>
      <c r="G2091" t="s">
        <v>4</v>
      </c>
      <c r="H2091" t="s">
        <v>4</v>
      </c>
      <c r="I2091">
        <v>65</v>
      </c>
      <c r="J2091">
        <v>54</v>
      </c>
      <c r="K2091">
        <v>25</v>
      </c>
      <c r="L2091">
        <v>100</v>
      </c>
      <c r="M2091">
        <v>129</v>
      </c>
      <c r="N2091">
        <v>161</v>
      </c>
      <c r="O2091">
        <v>23</v>
      </c>
      <c r="P2091">
        <v>50</v>
      </c>
      <c r="Q2091">
        <v>71</v>
      </c>
      <c r="R2091">
        <v>9</v>
      </c>
      <c r="S2091">
        <v>9</v>
      </c>
      <c r="T2091">
        <v>10</v>
      </c>
      <c r="U2091">
        <v>17</v>
      </c>
      <c r="V2091">
        <v>7</v>
      </c>
      <c r="W2091">
        <v>7</v>
      </c>
      <c r="X2091">
        <v>11</v>
      </c>
      <c r="Y2091">
        <v>12</v>
      </c>
      <c r="Z2091">
        <v>15</v>
      </c>
      <c r="AA2091" t="s">
        <v>1113</v>
      </c>
    </row>
    <row r="2092" spans="1:27" x14ac:dyDescent="0.25">
      <c r="A2092" t="s">
        <v>695</v>
      </c>
      <c r="B2092" s="1">
        <v>5</v>
      </c>
      <c r="C2092" t="s">
        <v>1058</v>
      </c>
      <c r="D2092">
        <v>1375486</v>
      </c>
      <c r="E2092">
        <v>1375659</v>
      </c>
      <c r="F2092">
        <v>174</v>
      </c>
      <c r="G2092" t="s">
        <v>4</v>
      </c>
      <c r="H2092" t="s">
        <v>4</v>
      </c>
      <c r="I2092">
        <v>89</v>
      </c>
      <c r="J2092">
        <v>76</v>
      </c>
      <c r="K2092">
        <v>40</v>
      </c>
      <c r="L2092">
        <v>142</v>
      </c>
      <c r="M2092">
        <v>170</v>
      </c>
      <c r="N2092">
        <v>265</v>
      </c>
      <c r="O2092">
        <v>42</v>
      </c>
      <c r="P2092">
        <v>69</v>
      </c>
      <c r="Q2092">
        <v>131</v>
      </c>
      <c r="R2092">
        <v>9</v>
      </c>
      <c r="S2092">
        <v>9</v>
      </c>
      <c r="T2092">
        <v>10</v>
      </c>
      <c r="U2092">
        <v>17</v>
      </c>
      <c r="V2092">
        <v>7</v>
      </c>
      <c r="W2092">
        <v>9</v>
      </c>
      <c r="X2092">
        <v>11</v>
      </c>
      <c r="Y2092">
        <v>12</v>
      </c>
      <c r="Z2092">
        <v>15</v>
      </c>
      <c r="AA2092" t="s">
        <v>1113</v>
      </c>
    </row>
    <row r="2093" spans="1:27" x14ac:dyDescent="0.25">
      <c r="A2093" t="s">
        <v>695</v>
      </c>
      <c r="B2093" s="1">
        <v>6</v>
      </c>
      <c r="C2093" t="s">
        <v>1058</v>
      </c>
      <c r="D2093">
        <v>1375713</v>
      </c>
      <c r="E2093">
        <v>1375739</v>
      </c>
      <c r="F2093">
        <v>27</v>
      </c>
      <c r="G2093" t="s">
        <v>4</v>
      </c>
      <c r="H2093" t="s">
        <v>4</v>
      </c>
      <c r="I2093">
        <v>25</v>
      </c>
      <c r="J2093">
        <v>25</v>
      </c>
      <c r="K2093">
        <v>17</v>
      </c>
      <c r="L2093">
        <v>36</v>
      </c>
      <c r="M2093">
        <v>41</v>
      </c>
      <c r="N2093">
        <v>61</v>
      </c>
      <c r="O2093">
        <v>20</v>
      </c>
      <c r="P2093">
        <v>18</v>
      </c>
      <c r="Q2093">
        <v>27</v>
      </c>
      <c r="R2093">
        <v>6</v>
      </c>
      <c r="S2093">
        <v>6</v>
      </c>
      <c r="T2093">
        <v>5</v>
      </c>
      <c r="U2093">
        <v>5</v>
      </c>
      <c r="V2093">
        <v>6</v>
      </c>
      <c r="W2093">
        <v>5</v>
      </c>
      <c r="X2093">
        <v>5</v>
      </c>
      <c r="Y2093">
        <v>5</v>
      </c>
      <c r="Z2093">
        <v>5</v>
      </c>
      <c r="AA2093" t="s">
        <v>1113</v>
      </c>
    </row>
    <row r="2094" spans="1:27" x14ac:dyDescent="0.25">
      <c r="A2094" t="s">
        <v>695</v>
      </c>
      <c r="B2094" s="1">
        <v>7</v>
      </c>
      <c r="C2094" t="s">
        <v>1058</v>
      </c>
      <c r="D2094">
        <v>1375699</v>
      </c>
      <c r="E2094">
        <v>1375758</v>
      </c>
      <c r="F2094">
        <v>60</v>
      </c>
      <c r="G2094" t="s">
        <v>4</v>
      </c>
      <c r="H2094" t="s">
        <v>4</v>
      </c>
      <c r="I2094">
        <v>39</v>
      </c>
      <c r="J2094">
        <v>44</v>
      </c>
      <c r="K2094">
        <v>27</v>
      </c>
      <c r="L2094">
        <v>59</v>
      </c>
      <c r="M2094">
        <v>63</v>
      </c>
      <c r="N2094">
        <v>88</v>
      </c>
      <c r="O2094">
        <v>24</v>
      </c>
      <c r="P2094">
        <v>26</v>
      </c>
      <c r="Q2094">
        <v>45</v>
      </c>
      <c r="R2094">
        <v>6</v>
      </c>
      <c r="S2094">
        <v>6</v>
      </c>
      <c r="T2094">
        <v>7</v>
      </c>
      <c r="U2094">
        <v>5</v>
      </c>
      <c r="V2094">
        <v>6</v>
      </c>
      <c r="W2094">
        <v>5</v>
      </c>
      <c r="X2094">
        <v>5</v>
      </c>
      <c r="Y2094">
        <v>5</v>
      </c>
      <c r="Z2094">
        <v>5</v>
      </c>
      <c r="AA2094" t="s">
        <v>1113</v>
      </c>
    </row>
    <row r="2095" spans="1:27" x14ac:dyDescent="0.25">
      <c r="A2095" t="s">
        <v>695</v>
      </c>
      <c r="B2095" s="1">
        <v>8</v>
      </c>
      <c r="C2095" t="s">
        <v>1058</v>
      </c>
      <c r="D2095">
        <v>1375843</v>
      </c>
      <c r="E2095">
        <v>1375896</v>
      </c>
      <c r="F2095">
        <v>54</v>
      </c>
      <c r="G2095" t="s">
        <v>4</v>
      </c>
      <c r="H2095" t="s">
        <v>9</v>
      </c>
      <c r="I2095">
        <v>22</v>
      </c>
      <c r="J2095">
        <v>21</v>
      </c>
      <c r="K2095">
        <v>26</v>
      </c>
      <c r="L2095">
        <v>38</v>
      </c>
      <c r="M2095">
        <v>52</v>
      </c>
      <c r="N2095">
        <v>69</v>
      </c>
      <c r="O2095">
        <v>8</v>
      </c>
      <c r="P2095">
        <v>23</v>
      </c>
      <c r="Q2095">
        <v>32</v>
      </c>
      <c r="R2095">
        <v>5</v>
      </c>
      <c r="S2095">
        <v>5</v>
      </c>
      <c r="T2095">
        <v>5</v>
      </c>
      <c r="U2095">
        <v>5</v>
      </c>
      <c r="V2095">
        <v>7</v>
      </c>
      <c r="W2095">
        <v>5</v>
      </c>
      <c r="X2095">
        <v>5</v>
      </c>
      <c r="Y2095">
        <v>5</v>
      </c>
      <c r="Z2095">
        <v>5</v>
      </c>
      <c r="AA2095" t="s">
        <v>1113</v>
      </c>
    </row>
    <row r="2096" spans="1:27" x14ac:dyDescent="0.25">
      <c r="A2096" t="s">
        <v>695</v>
      </c>
      <c r="B2096" s="1">
        <v>9</v>
      </c>
      <c r="C2096" t="s">
        <v>1058</v>
      </c>
      <c r="D2096">
        <v>1376140</v>
      </c>
      <c r="E2096">
        <v>1376166</v>
      </c>
      <c r="F2096">
        <v>27</v>
      </c>
      <c r="G2096" t="s">
        <v>4</v>
      </c>
      <c r="H2096" t="s">
        <v>4</v>
      </c>
      <c r="I2096">
        <v>23</v>
      </c>
      <c r="J2096">
        <v>15</v>
      </c>
      <c r="K2096">
        <v>18</v>
      </c>
      <c r="L2096">
        <v>27</v>
      </c>
      <c r="M2096">
        <v>29</v>
      </c>
      <c r="N2096">
        <v>36</v>
      </c>
      <c r="O2096">
        <v>18</v>
      </c>
      <c r="P2096">
        <v>17</v>
      </c>
      <c r="Q2096">
        <v>32</v>
      </c>
      <c r="R2096">
        <v>5</v>
      </c>
      <c r="S2096">
        <v>5</v>
      </c>
      <c r="T2096">
        <v>5</v>
      </c>
      <c r="U2096">
        <v>4</v>
      </c>
      <c r="V2096">
        <v>5</v>
      </c>
      <c r="W2096">
        <v>5</v>
      </c>
      <c r="X2096">
        <v>5</v>
      </c>
      <c r="Y2096">
        <v>5</v>
      </c>
      <c r="Z2096">
        <v>5</v>
      </c>
      <c r="AA2096" t="s">
        <v>1113</v>
      </c>
    </row>
    <row r="2097" spans="1:27" x14ac:dyDescent="0.25">
      <c r="A2097" t="s">
        <v>696</v>
      </c>
      <c r="B2097" s="1">
        <v>1</v>
      </c>
      <c r="C2097" t="s">
        <v>1058</v>
      </c>
      <c r="D2097">
        <v>1383118</v>
      </c>
      <c r="E2097">
        <v>1383129</v>
      </c>
      <c r="F2097">
        <v>12</v>
      </c>
      <c r="G2097" t="s">
        <v>4</v>
      </c>
      <c r="H2097" t="s">
        <v>4</v>
      </c>
      <c r="I2097">
        <v>42</v>
      </c>
      <c r="J2097">
        <v>60</v>
      </c>
      <c r="K2097">
        <v>57</v>
      </c>
      <c r="L2097">
        <v>60</v>
      </c>
      <c r="M2097">
        <v>36</v>
      </c>
      <c r="N2097">
        <v>27</v>
      </c>
      <c r="O2097">
        <v>46</v>
      </c>
      <c r="P2097">
        <v>56</v>
      </c>
      <c r="Q2097">
        <v>32</v>
      </c>
      <c r="R2097">
        <v>62</v>
      </c>
      <c r="S2097">
        <v>64</v>
      </c>
      <c r="T2097">
        <v>43</v>
      </c>
      <c r="U2097">
        <v>107</v>
      </c>
      <c r="V2097">
        <v>36</v>
      </c>
      <c r="W2097">
        <v>65</v>
      </c>
      <c r="X2097">
        <v>60</v>
      </c>
      <c r="Y2097">
        <v>37</v>
      </c>
      <c r="Z2097">
        <v>49</v>
      </c>
      <c r="AA2097" t="s">
        <v>1113</v>
      </c>
    </row>
    <row r="2098" spans="1:27" x14ac:dyDescent="0.25">
      <c r="A2098" t="s">
        <v>697</v>
      </c>
      <c r="B2098" s="1">
        <v>1</v>
      </c>
      <c r="C2098" t="s">
        <v>1058</v>
      </c>
      <c r="D2098">
        <v>1404676</v>
      </c>
      <c r="E2098">
        <v>1404765</v>
      </c>
      <c r="F2098">
        <v>90</v>
      </c>
      <c r="G2098" t="s">
        <v>9</v>
      </c>
      <c r="H2098" t="s">
        <v>9</v>
      </c>
      <c r="I2098">
        <v>34</v>
      </c>
      <c r="J2098">
        <v>40</v>
      </c>
      <c r="K2098">
        <v>18</v>
      </c>
      <c r="L2098">
        <v>22</v>
      </c>
      <c r="M2098">
        <v>53</v>
      </c>
      <c r="N2098">
        <v>55</v>
      </c>
      <c r="O2098">
        <v>29</v>
      </c>
      <c r="P2098">
        <v>27</v>
      </c>
      <c r="Q2098">
        <v>31</v>
      </c>
      <c r="R2098">
        <v>55</v>
      </c>
      <c r="S2098">
        <v>110</v>
      </c>
      <c r="T2098">
        <v>32</v>
      </c>
      <c r="U2098">
        <v>102</v>
      </c>
      <c r="V2098">
        <v>37</v>
      </c>
      <c r="W2098">
        <v>60</v>
      </c>
      <c r="X2098">
        <v>42</v>
      </c>
      <c r="Y2098">
        <v>43</v>
      </c>
      <c r="Z2098">
        <v>37</v>
      </c>
      <c r="AA2098" t="s">
        <v>1113</v>
      </c>
    </row>
    <row r="2099" spans="1:27" x14ac:dyDescent="0.25">
      <c r="A2099" t="s">
        <v>698</v>
      </c>
      <c r="B2099" s="1">
        <v>15</v>
      </c>
      <c r="C2099" t="s">
        <v>1058</v>
      </c>
      <c r="D2099">
        <v>1445886</v>
      </c>
      <c r="E2099">
        <v>1445761</v>
      </c>
      <c r="F2099">
        <v>126</v>
      </c>
      <c r="G2099" t="s">
        <v>9</v>
      </c>
      <c r="H2099" t="s">
        <v>4</v>
      </c>
      <c r="I2099">
        <v>10</v>
      </c>
      <c r="J2099">
        <v>6</v>
      </c>
      <c r="K2099">
        <v>8</v>
      </c>
      <c r="L2099">
        <v>2</v>
      </c>
      <c r="M2099">
        <v>8</v>
      </c>
      <c r="N2099">
        <v>5</v>
      </c>
      <c r="O2099">
        <v>2</v>
      </c>
      <c r="P2099">
        <v>8</v>
      </c>
      <c r="Q2099">
        <v>3</v>
      </c>
      <c r="R2099">
        <v>5</v>
      </c>
      <c r="S2099">
        <v>5</v>
      </c>
      <c r="T2099">
        <v>7</v>
      </c>
      <c r="U2099">
        <v>4</v>
      </c>
      <c r="V2099">
        <v>5</v>
      </c>
      <c r="W2099">
        <v>5</v>
      </c>
      <c r="X2099">
        <v>8</v>
      </c>
      <c r="Y2099">
        <v>9</v>
      </c>
      <c r="Z2099">
        <v>5</v>
      </c>
      <c r="AA2099" t="s">
        <v>1114</v>
      </c>
    </row>
    <row r="2100" spans="1:27" x14ac:dyDescent="0.25">
      <c r="A2100" t="s">
        <v>698</v>
      </c>
      <c r="B2100" s="1">
        <v>5</v>
      </c>
      <c r="C2100" t="s">
        <v>1058</v>
      </c>
      <c r="D2100">
        <v>1446526</v>
      </c>
      <c r="E2100">
        <v>1446284</v>
      </c>
      <c r="F2100">
        <v>243</v>
      </c>
      <c r="G2100" t="s">
        <v>4</v>
      </c>
      <c r="H2100" t="s">
        <v>9</v>
      </c>
      <c r="I2100">
        <v>12</v>
      </c>
      <c r="J2100">
        <v>6</v>
      </c>
      <c r="K2100">
        <v>8</v>
      </c>
      <c r="L2100">
        <v>2</v>
      </c>
      <c r="M2100">
        <v>10</v>
      </c>
      <c r="N2100">
        <v>6</v>
      </c>
      <c r="O2100">
        <v>1</v>
      </c>
      <c r="P2100">
        <v>8</v>
      </c>
      <c r="Q2100">
        <v>5</v>
      </c>
      <c r="R2100">
        <v>5</v>
      </c>
      <c r="S2100">
        <v>5</v>
      </c>
      <c r="T2100">
        <v>5</v>
      </c>
      <c r="U2100">
        <v>4</v>
      </c>
      <c r="V2100">
        <v>5</v>
      </c>
      <c r="W2100">
        <v>5</v>
      </c>
      <c r="X2100">
        <v>5</v>
      </c>
      <c r="Y2100">
        <v>5</v>
      </c>
      <c r="Z2100">
        <v>5</v>
      </c>
      <c r="AA2100" t="s">
        <v>1114</v>
      </c>
    </row>
    <row r="2101" spans="1:27" x14ac:dyDescent="0.25">
      <c r="A2101" t="s">
        <v>699</v>
      </c>
      <c r="B2101" s="1">
        <v>1</v>
      </c>
      <c r="C2101" t="s">
        <v>1058</v>
      </c>
      <c r="D2101">
        <v>1458762</v>
      </c>
      <c r="E2101">
        <v>1458724</v>
      </c>
      <c r="F2101">
        <v>39</v>
      </c>
      <c r="G2101" t="s">
        <v>4</v>
      </c>
      <c r="H2101" t="s">
        <v>4</v>
      </c>
      <c r="I2101">
        <v>10</v>
      </c>
      <c r="J2101">
        <v>7</v>
      </c>
      <c r="K2101">
        <v>8</v>
      </c>
      <c r="L2101">
        <v>3</v>
      </c>
      <c r="M2101">
        <v>15</v>
      </c>
      <c r="N2101">
        <v>10</v>
      </c>
      <c r="O2101">
        <v>2</v>
      </c>
      <c r="P2101">
        <v>11</v>
      </c>
      <c r="Q2101">
        <v>3</v>
      </c>
      <c r="R2101">
        <v>5</v>
      </c>
      <c r="S2101">
        <v>5</v>
      </c>
      <c r="T2101">
        <v>6</v>
      </c>
      <c r="U2101">
        <v>6</v>
      </c>
      <c r="V2101">
        <v>5</v>
      </c>
      <c r="W2101">
        <v>5</v>
      </c>
      <c r="X2101">
        <v>6</v>
      </c>
      <c r="Y2101">
        <v>5</v>
      </c>
      <c r="Z2101">
        <v>5</v>
      </c>
      <c r="AA2101" t="s">
        <v>1114</v>
      </c>
    </row>
    <row r="2102" spans="1:27" x14ac:dyDescent="0.25">
      <c r="A2102" t="s">
        <v>700</v>
      </c>
      <c r="B2102" s="1">
        <v>1</v>
      </c>
      <c r="C2102" t="s">
        <v>1058</v>
      </c>
      <c r="D2102">
        <v>227977</v>
      </c>
      <c r="E2102">
        <v>227991</v>
      </c>
      <c r="F2102">
        <v>15</v>
      </c>
      <c r="G2102" t="s">
        <v>4</v>
      </c>
      <c r="H2102" t="s">
        <v>4</v>
      </c>
      <c r="I2102">
        <v>24</v>
      </c>
      <c r="J2102">
        <v>34</v>
      </c>
      <c r="K2102">
        <v>19</v>
      </c>
      <c r="L2102">
        <v>12</v>
      </c>
      <c r="M2102">
        <v>14</v>
      </c>
      <c r="N2102">
        <v>14</v>
      </c>
      <c r="O2102">
        <v>17</v>
      </c>
      <c r="P2102">
        <v>16</v>
      </c>
      <c r="Q2102">
        <v>9</v>
      </c>
      <c r="R2102">
        <v>86</v>
      </c>
      <c r="S2102">
        <v>48</v>
      </c>
      <c r="T2102">
        <v>21</v>
      </c>
      <c r="U2102">
        <v>36</v>
      </c>
      <c r="V2102">
        <v>39</v>
      </c>
      <c r="W2102">
        <v>31</v>
      </c>
      <c r="X2102">
        <v>53</v>
      </c>
      <c r="Y2102">
        <v>37</v>
      </c>
      <c r="Z2102">
        <v>20</v>
      </c>
      <c r="AA2102" t="s">
        <v>1113</v>
      </c>
    </row>
    <row r="2103" spans="1:27" x14ac:dyDescent="0.25">
      <c r="A2103" t="s">
        <v>700</v>
      </c>
      <c r="B2103" s="1">
        <v>2</v>
      </c>
      <c r="C2103" t="s">
        <v>1058</v>
      </c>
      <c r="D2103">
        <v>227966</v>
      </c>
      <c r="E2103">
        <v>228040</v>
      </c>
      <c r="F2103">
        <v>75</v>
      </c>
      <c r="G2103" t="s">
        <v>4</v>
      </c>
      <c r="H2103" t="s">
        <v>4</v>
      </c>
      <c r="I2103">
        <v>52</v>
      </c>
      <c r="J2103">
        <v>74</v>
      </c>
      <c r="K2103">
        <v>41</v>
      </c>
      <c r="L2103">
        <v>33</v>
      </c>
      <c r="M2103">
        <v>27</v>
      </c>
      <c r="N2103">
        <v>28</v>
      </c>
      <c r="O2103">
        <v>46</v>
      </c>
      <c r="P2103">
        <v>21</v>
      </c>
      <c r="Q2103">
        <v>24</v>
      </c>
      <c r="R2103">
        <v>98</v>
      </c>
      <c r="S2103">
        <v>57</v>
      </c>
      <c r="T2103">
        <v>25</v>
      </c>
      <c r="U2103">
        <v>49</v>
      </c>
      <c r="V2103">
        <v>63</v>
      </c>
      <c r="W2103">
        <v>47</v>
      </c>
      <c r="X2103">
        <v>54</v>
      </c>
      <c r="Y2103">
        <v>37</v>
      </c>
      <c r="Z2103">
        <v>21</v>
      </c>
      <c r="AA2103" t="s">
        <v>1113</v>
      </c>
    </row>
    <row r="2104" spans="1:27" x14ac:dyDescent="0.25">
      <c r="A2104" t="s">
        <v>700</v>
      </c>
      <c r="B2104" s="1">
        <v>4</v>
      </c>
      <c r="C2104" t="s">
        <v>1058</v>
      </c>
      <c r="D2104">
        <v>228095</v>
      </c>
      <c r="E2104">
        <v>228139</v>
      </c>
      <c r="F2104">
        <v>45</v>
      </c>
      <c r="G2104" t="s">
        <v>4</v>
      </c>
      <c r="H2104" t="s">
        <v>4</v>
      </c>
      <c r="I2104">
        <v>22</v>
      </c>
      <c r="J2104">
        <v>85</v>
      </c>
      <c r="K2104">
        <v>42</v>
      </c>
      <c r="L2104">
        <v>7</v>
      </c>
      <c r="M2104">
        <v>14</v>
      </c>
      <c r="N2104">
        <v>11</v>
      </c>
      <c r="O2104">
        <v>37</v>
      </c>
      <c r="P2104">
        <v>22</v>
      </c>
      <c r="Q2104">
        <v>14</v>
      </c>
      <c r="R2104">
        <v>5</v>
      </c>
      <c r="S2104">
        <v>5</v>
      </c>
      <c r="T2104">
        <v>5</v>
      </c>
      <c r="U2104">
        <v>4</v>
      </c>
      <c r="V2104">
        <v>5</v>
      </c>
      <c r="W2104">
        <v>5</v>
      </c>
      <c r="X2104">
        <v>5</v>
      </c>
      <c r="Y2104">
        <v>5</v>
      </c>
      <c r="Z2104">
        <v>6</v>
      </c>
      <c r="AA2104" t="s">
        <v>1113</v>
      </c>
    </row>
    <row r="2105" spans="1:27" x14ac:dyDescent="0.25">
      <c r="A2105" t="s">
        <v>700</v>
      </c>
      <c r="B2105" s="1">
        <v>6</v>
      </c>
      <c r="C2105" t="s">
        <v>1058</v>
      </c>
      <c r="D2105">
        <v>228334</v>
      </c>
      <c r="E2105">
        <v>228384</v>
      </c>
      <c r="F2105">
        <v>51</v>
      </c>
      <c r="G2105" t="s">
        <v>4</v>
      </c>
      <c r="H2105" t="s">
        <v>4</v>
      </c>
      <c r="I2105">
        <v>33</v>
      </c>
      <c r="J2105">
        <v>26</v>
      </c>
      <c r="K2105">
        <v>14</v>
      </c>
      <c r="L2105">
        <v>13</v>
      </c>
      <c r="M2105">
        <v>18</v>
      </c>
      <c r="N2105">
        <v>26</v>
      </c>
      <c r="O2105">
        <v>21</v>
      </c>
      <c r="P2105">
        <v>18</v>
      </c>
      <c r="Q2105">
        <v>14</v>
      </c>
      <c r="R2105">
        <v>5</v>
      </c>
      <c r="S2105">
        <v>5</v>
      </c>
      <c r="T2105">
        <v>5</v>
      </c>
      <c r="U2105">
        <v>4</v>
      </c>
      <c r="V2105">
        <v>5</v>
      </c>
      <c r="W2105">
        <v>5</v>
      </c>
      <c r="X2105">
        <v>5</v>
      </c>
      <c r="Y2105">
        <v>5</v>
      </c>
      <c r="Z2105">
        <v>5</v>
      </c>
      <c r="AA2105" t="s">
        <v>1113</v>
      </c>
    </row>
    <row r="2106" spans="1:27" x14ac:dyDescent="0.25">
      <c r="A2106" t="s">
        <v>700</v>
      </c>
      <c r="B2106" s="1">
        <v>8</v>
      </c>
      <c r="C2106" t="s">
        <v>1058</v>
      </c>
      <c r="D2106">
        <v>228464</v>
      </c>
      <c r="E2106">
        <v>228613</v>
      </c>
      <c r="F2106">
        <v>150</v>
      </c>
      <c r="G2106" t="s">
        <v>9</v>
      </c>
      <c r="H2106" t="s">
        <v>9</v>
      </c>
      <c r="I2106">
        <v>44</v>
      </c>
      <c r="J2106">
        <v>83</v>
      </c>
      <c r="K2106">
        <v>52</v>
      </c>
      <c r="L2106">
        <v>64</v>
      </c>
      <c r="M2106">
        <v>44</v>
      </c>
      <c r="N2106">
        <v>70</v>
      </c>
      <c r="O2106">
        <v>29</v>
      </c>
      <c r="P2106">
        <v>19</v>
      </c>
      <c r="Q2106">
        <v>22</v>
      </c>
      <c r="R2106">
        <v>5</v>
      </c>
      <c r="S2106">
        <v>5</v>
      </c>
      <c r="T2106">
        <v>5</v>
      </c>
      <c r="U2106">
        <v>4</v>
      </c>
      <c r="V2106">
        <v>5</v>
      </c>
      <c r="W2106">
        <v>5</v>
      </c>
      <c r="X2106">
        <v>5</v>
      </c>
      <c r="Y2106">
        <v>5</v>
      </c>
      <c r="Z2106">
        <v>5</v>
      </c>
      <c r="AA2106" t="s">
        <v>1113</v>
      </c>
    </row>
    <row r="2107" spans="1:27" x14ac:dyDescent="0.25">
      <c r="A2107" t="s">
        <v>701</v>
      </c>
      <c r="B2107" s="1">
        <v>1</v>
      </c>
      <c r="C2107" t="s">
        <v>1058</v>
      </c>
      <c r="D2107">
        <v>242262</v>
      </c>
      <c r="E2107">
        <v>242242</v>
      </c>
      <c r="F2107">
        <v>21</v>
      </c>
      <c r="G2107" t="s">
        <v>4</v>
      </c>
      <c r="H2107" t="s">
        <v>4</v>
      </c>
      <c r="I2107">
        <v>20</v>
      </c>
      <c r="J2107">
        <v>29</v>
      </c>
      <c r="K2107">
        <v>30</v>
      </c>
      <c r="L2107">
        <v>29</v>
      </c>
      <c r="M2107">
        <v>41</v>
      </c>
      <c r="N2107">
        <v>40</v>
      </c>
      <c r="O2107">
        <v>19</v>
      </c>
      <c r="P2107">
        <v>22</v>
      </c>
      <c r="Q2107">
        <v>34</v>
      </c>
      <c r="R2107">
        <v>17</v>
      </c>
      <c r="S2107">
        <v>32</v>
      </c>
      <c r="T2107">
        <v>7</v>
      </c>
      <c r="U2107">
        <v>19</v>
      </c>
      <c r="V2107">
        <v>32</v>
      </c>
      <c r="W2107">
        <v>17</v>
      </c>
      <c r="X2107">
        <v>46</v>
      </c>
      <c r="Y2107">
        <v>11</v>
      </c>
      <c r="Z2107">
        <v>20</v>
      </c>
      <c r="AA2107" t="s">
        <v>1113</v>
      </c>
    </row>
    <row r="2108" spans="1:27" x14ac:dyDescent="0.25">
      <c r="A2108" t="s">
        <v>702</v>
      </c>
      <c r="B2108" s="1">
        <v>1</v>
      </c>
      <c r="C2108" t="s">
        <v>1058</v>
      </c>
      <c r="D2108">
        <v>298071</v>
      </c>
      <c r="E2108">
        <v>298018</v>
      </c>
      <c r="F2108">
        <v>54</v>
      </c>
      <c r="G2108" t="s">
        <v>4</v>
      </c>
      <c r="H2108" t="s">
        <v>4</v>
      </c>
      <c r="I2108">
        <v>107</v>
      </c>
      <c r="J2108">
        <v>160</v>
      </c>
      <c r="K2108">
        <v>198</v>
      </c>
      <c r="L2108">
        <v>144</v>
      </c>
      <c r="M2108">
        <v>67</v>
      </c>
      <c r="N2108">
        <v>85</v>
      </c>
      <c r="O2108">
        <v>62</v>
      </c>
      <c r="P2108">
        <v>74</v>
      </c>
      <c r="Q2108">
        <v>105</v>
      </c>
      <c r="R2108">
        <v>6</v>
      </c>
      <c r="S2108">
        <v>5</v>
      </c>
      <c r="T2108">
        <v>5</v>
      </c>
      <c r="U2108">
        <v>4</v>
      </c>
      <c r="V2108">
        <v>5</v>
      </c>
      <c r="W2108">
        <v>5</v>
      </c>
      <c r="X2108">
        <v>5</v>
      </c>
      <c r="Y2108">
        <v>5</v>
      </c>
      <c r="Z2108">
        <v>5</v>
      </c>
      <c r="AA2108" t="s">
        <v>1113</v>
      </c>
    </row>
    <row r="2109" spans="1:27" x14ac:dyDescent="0.25">
      <c r="A2109" t="s">
        <v>702</v>
      </c>
      <c r="B2109" s="1">
        <v>3</v>
      </c>
      <c r="C2109" t="s">
        <v>1058</v>
      </c>
      <c r="D2109">
        <v>297883</v>
      </c>
      <c r="E2109">
        <v>297833</v>
      </c>
      <c r="F2109">
        <v>51</v>
      </c>
      <c r="G2109" t="s">
        <v>4</v>
      </c>
      <c r="H2109" t="s">
        <v>4</v>
      </c>
      <c r="I2109">
        <v>20</v>
      </c>
      <c r="J2109">
        <v>17</v>
      </c>
      <c r="K2109">
        <v>26</v>
      </c>
      <c r="L2109">
        <v>21</v>
      </c>
      <c r="M2109">
        <v>23</v>
      </c>
      <c r="N2109">
        <v>14</v>
      </c>
      <c r="O2109">
        <v>17</v>
      </c>
      <c r="P2109">
        <v>21</v>
      </c>
      <c r="Q2109">
        <v>12</v>
      </c>
      <c r="R2109">
        <v>26</v>
      </c>
      <c r="S2109">
        <v>31</v>
      </c>
      <c r="T2109">
        <v>17</v>
      </c>
      <c r="U2109">
        <v>30</v>
      </c>
      <c r="V2109">
        <v>16</v>
      </c>
      <c r="W2109">
        <v>19</v>
      </c>
      <c r="X2109">
        <v>23</v>
      </c>
      <c r="Y2109">
        <v>13</v>
      </c>
      <c r="Z2109">
        <v>13</v>
      </c>
      <c r="AA2109" t="s">
        <v>1113</v>
      </c>
    </row>
    <row r="2110" spans="1:27" x14ac:dyDescent="0.25">
      <c r="A2110" t="s">
        <v>702</v>
      </c>
      <c r="B2110" s="1">
        <v>4</v>
      </c>
      <c r="C2110" t="s">
        <v>1058</v>
      </c>
      <c r="D2110">
        <v>297959</v>
      </c>
      <c r="E2110">
        <v>297750</v>
      </c>
      <c r="F2110">
        <v>210</v>
      </c>
      <c r="G2110" t="s">
        <v>9</v>
      </c>
      <c r="H2110" t="s">
        <v>9</v>
      </c>
      <c r="I2110">
        <v>84</v>
      </c>
      <c r="J2110">
        <v>85</v>
      </c>
      <c r="K2110">
        <v>90</v>
      </c>
      <c r="L2110">
        <v>76</v>
      </c>
      <c r="M2110">
        <v>46</v>
      </c>
      <c r="N2110">
        <v>71</v>
      </c>
      <c r="O2110">
        <v>77</v>
      </c>
      <c r="P2110">
        <v>60</v>
      </c>
      <c r="Q2110">
        <v>68</v>
      </c>
      <c r="R2110">
        <v>95</v>
      </c>
      <c r="S2110">
        <v>88</v>
      </c>
      <c r="T2110">
        <v>49</v>
      </c>
      <c r="U2110">
        <v>63</v>
      </c>
      <c r="V2110">
        <v>62</v>
      </c>
      <c r="W2110">
        <v>100</v>
      </c>
      <c r="X2110">
        <v>56</v>
      </c>
      <c r="Y2110">
        <v>51</v>
      </c>
      <c r="Z2110">
        <v>42</v>
      </c>
      <c r="AA2110" t="s">
        <v>1113</v>
      </c>
    </row>
    <row r="2111" spans="1:27" x14ac:dyDescent="0.25">
      <c r="A2111" t="s">
        <v>703</v>
      </c>
      <c r="B2111" s="1">
        <v>1</v>
      </c>
      <c r="C2111" t="s">
        <v>1052</v>
      </c>
      <c r="D2111">
        <v>263241</v>
      </c>
      <c r="E2111">
        <v>263261</v>
      </c>
      <c r="F2111">
        <v>21</v>
      </c>
      <c r="G2111" t="s">
        <v>4</v>
      </c>
      <c r="H2111" t="s">
        <v>4</v>
      </c>
      <c r="I2111">
        <v>35</v>
      </c>
      <c r="J2111">
        <v>42</v>
      </c>
      <c r="K2111">
        <v>30</v>
      </c>
      <c r="L2111">
        <v>44</v>
      </c>
      <c r="M2111">
        <v>26</v>
      </c>
      <c r="N2111">
        <v>29</v>
      </c>
      <c r="O2111">
        <v>37</v>
      </c>
      <c r="P2111">
        <v>52</v>
      </c>
      <c r="Q2111">
        <v>24</v>
      </c>
      <c r="R2111">
        <v>40</v>
      </c>
      <c r="S2111">
        <v>52</v>
      </c>
      <c r="T2111">
        <v>26</v>
      </c>
      <c r="U2111">
        <v>35</v>
      </c>
      <c r="V2111">
        <v>20</v>
      </c>
      <c r="W2111">
        <v>18</v>
      </c>
      <c r="X2111">
        <v>38</v>
      </c>
      <c r="Y2111">
        <v>36</v>
      </c>
      <c r="Z2111">
        <v>14</v>
      </c>
      <c r="AA2111" t="s">
        <v>1113</v>
      </c>
    </row>
    <row r="2112" spans="1:27" x14ac:dyDescent="0.25">
      <c r="A2112" t="s">
        <v>704</v>
      </c>
      <c r="B2112" s="1">
        <v>1</v>
      </c>
      <c r="C2112" t="s">
        <v>1052</v>
      </c>
      <c r="D2112">
        <v>293806</v>
      </c>
      <c r="E2112">
        <v>293826</v>
      </c>
      <c r="F2112">
        <v>21</v>
      </c>
      <c r="G2112" t="s">
        <v>4</v>
      </c>
      <c r="H2112" t="s">
        <v>4</v>
      </c>
      <c r="I2112">
        <v>21</v>
      </c>
      <c r="J2112">
        <v>16</v>
      </c>
      <c r="K2112">
        <v>15</v>
      </c>
      <c r="L2112">
        <v>5</v>
      </c>
      <c r="M2112">
        <v>15</v>
      </c>
      <c r="N2112">
        <v>15</v>
      </c>
      <c r="O2112">
        <v>9</v>
      </c>
      <c r="P2112">
        <v>11</v>
      </c>
      <c r="Q2112">
        <v>13</v>
      </c>
      <c r="R2112">
        <v>36</v>
      </c>
      <c r="S2112">
        <v>38</v>
      </c>
      <c r="T2112">
        <v>21</v>
      </c>
      <c r="U2112">
        <v>56</v>
      </c>
      <c r="V2112">
        <v>22</v>
      </c>
      <c r="W2112">
        <v>36</v>
      </c>
      <c r="X2112">
        <v>19</v>
      </c>
      <c r="Y2112">
        <v>17</v>
      </c>
      <c r="Z2112">
        <v>13</v>
      </c>
      <c r="AA2112" t="s">
        <v>1113</v>
      </c>
    </row>
    <row r="2113" spans="1:27" x14ac:dyDescent="0.25">
      <c r="A2113" t="s">
        <v>705</v>
      </c>
      <c r="B2113" s="1">
        <v>1</v>
      </c>
      <c r="C2113" t="s">
        <v>1052</v>
      </c>
      <c r="D2113">
        <v>306542</v>
      </c>
      <c r="E2113">
        <v>306583</v>
      </c>
      <c r="F2113">
        <v>42</v>
      </c>
      <c r="G2113" t="s">
        <v>4</v>
      </c>
      <c r="H2113" t="s">
        <v>9</v>
      </c>
      <c r="I2113">
        <v>19</v>
      </c>
      <c r="J2113">
        <v>18</v>
      </c>
      <c r="K2113">
        <v>18</v>
      </c>
      <c r="L2113">
        <v>20</v>
      </c>
      <c r="M2113">
        <v>39</v>
      </c>
      <c r="N2113">
        <v>40</v>
      </c>
      <c r="O2113">
        <v>16</v>
      </c>
      <c r="P2113">
        <v>28</v>
      </c>
      <c r="Q2113">
        <v>26</v>
      </c>
      <c r="R2113">
        <v>12</v>
      </c>
      <c r="S2113">
        <v>15</v>
      </c>
      <c r="T2113">
        <v>12</v>
      </c>
      <c r="U2113">
        <v>13</v>
      </c>
      <c r="V2113">
        <v>10</v>
      </c>
      <c r="W2113">
        <v>11</v>
      </c>
      <c r="X2113">
        <v>12</v>
      </c>
      <c r="Y2113">
        <v>34</v>
      </c>
      <c r="Z2113">
        <v>10</v>
      </c>
      <c r="AA2113" t="s">
        <v>1113</v>
      </c>
    </row>
    <row r="2114" spans="1:27" x14ac:dyDescent="0.25">
      <c r="A2114" t="s">
        <v>705</v>
      </c>
      <c r="B2114" s="1">
        <v>2</v>
      </c>
      <c r="C2114" t="s">
        <v>1052</v>
      </c>
      <c r="D2114">
        <v>306549</v>
      </c>
      <c r="E2114">
        <v>306656</v>
      </c>
      <c r="F2114">
        <v>108</v>
      </c>
      <c r="G2114" t="s">
        <v>4</v>
      </c>
      <c r="H2114" t="s">
        <v>4</v>
      </c>
      <c r="I2114">
        <v>20</v>
      </c>
      <c r="J2114">
        <v>23</v>
      </c>
      <c r="K2114">
        <v>23</v>
      </c>
      <c r="L2114">
        <v>33</v>
      </c>
      <c r="M2114">
        <v>55</v>
      </c>
      <c r="N2114">
        <v>58</v>
      </c>
      <c r="O2114">
        <v>22</v>
      </c>
      <c r="P2114">
        <v>32</v>
      </c>
      <c r="Q2114">
        <v>41</v>
      </c>
      <c r="R2114">
        <v>12</v>
      </c>
      <c r="S2114">
        <v>15</v>
      </c>
      <c r="T2114">
        <v>12</v>
      </c>
      <c r="U2114">
        <v>13</v>
      </c>
      <c r="V2114">
        <v>10</v>
      </c>
      <c r="W2114">
        <v>12</v>
      </c>
      <c r="X2114">
        <v>12</v>
      </c>
      <c r="Y2114">
        <v>36</v>
      </c>
      <c r="Z2114">
        <v>10</v>
      </c>
      <c r="AA2114" t="s">
        <v>1113</v>
      </c>
    </row>
    <row r="2115" spans="1:27" x14ac:dyDescent="0.25">
      <c r="A2115" t="s">
        <v>705</v>
      </c>
      <c r="B2115" s="1">
        <v>3</v>
      </c>
      <c r="C2115" t="s">
        <v>1052</v>
      </c>
      <c r="D2115">
        <v>306653</v>
      </c>
      <c r="E2115">
        <v>306829</v>
      </c>
      <c r="F2115">
        <v>177</v>
      </c>
      <c r="G2115" t="s">
        <v>4</v>
      </c>
      <c r="H2115" t="s">
        <v>9</v>
      </c>
      <c r="I2115">
        <v>68</v>
      </c>
      <c r="J2115">
        <v>68</v>
      </c>
      <c r="K2115">
        <v>51</v>
      </c>
      <c r="L2115">
        <v>65</v>
      </c>
      <c r="M2115">
        <v>58</v>
      </c>
      <c r="N2115">
        <v>79</v>
      </c>
      <c r="O2115">
        <v>67</v>
      </c>
      <c r="P2115">
        <v>46</v>
      </c>
      <c r="Q2115">
        <v>85</v>
      </c>
      <c r="R2115">
        <v>13</v>
      </c>
      <c r="S2115">
        <v>25</v>
      </c>
      <c r="T2115">
        <v>7</v>
      </c>
      <c r="U2115">
        <v>24</v>
      </c>
      <c r="V2115">
        <v>16</v>
      </c>
      <c r="W2115">
        <v>23</v>
      </c>
      <c r="X2115">
        <v>14</v>
      </c>
      <c r="Y2115">
        <v>14</v>
      </c>
      <c r="Z2115">
        <v>11</v>
      </c>
      <c r="AA2115" t="s">
        <v>1113</v>
      </c>
    </row>
    <row r="2116" spans="1:27" x14ac:dyDescent="0.25">
      <c r="A2116" t="s">
        <v>706</v>
      </c>
      <c r="B2116" s="1">
        <v>1</v>
      </c>
      <c r="C2116" t="s">
        <v>1052</v>
      </c>
      <c r="D2116">
        <v>321359</v>
      </c>
      <c r="E2116">
        <v>321484</v>
      </c>
      <c r="F2116">
        <v>126</v>
      </c>
      <c r="G2116" t="s">
        <v>4</v>
      </c>
      <c r="H2116" t="s">
        <v>4</v>
      </c>
      <c r="I2116">
        <v>46</v>
      </c>
      <c r="J2116">
        <v>59</v>
      </c>
      <c r="K2116">
        <v>37</v>
      </c>
      <c r="L2116">
        <v>89</v>
      </c>
      <c r="M2116">
        <v>53</v>
      </c>
      <c r="N2116">
        <v>85</v>
      </c>
      <c r="O2116">
        <v>42</v>
      </c>
      <c r="P2116">
        <v>24</v>
      </c>
      <c r="Q2116">
        <v>30</v>
      </c>
      <c r="R2116">
        <v>11</v>
      </c>
      <c r="S2116">
        <v>26</v>
      </c>
      <c r="T2116">
        <v>10</v>
      </c>
      <c r="U2116">
        <v>14</v>
      </c>
      <c r="V2116">
        <v>11</v>
      </c>
      <c r="W2116">
        <v>14</v>
      </c>
      <c r="X2116">
        <v>12</v>
      </c>
      <c r="Y2116">
        <v>14</v>
      </c>
      <c r="Z2116">
        <v>15</v>
      </c>
      <c r="AA2116" t="s">
        <v>1113</v>
      </c>
    </row>
    <row r="2117" spans="1:27" x14ac:dyDescent="0.25">
      <c r="A2117" t="s">
        <v>706</v>
      </c>
      <c r="B2117" s="1">
        <v>2</v>
      </c>
      <c r="C2117" t="s">
        <v>1052</v>
      </c>
      <c r="D2117">
        <v>321529</v>
      </c>
      <c r="E2117">
        <v>321618</v>
      </c>
      <c r="F2117">
        <v>90</v>
      </c>
      <c r="G2117" t="s">
        <v>4</v>
      </c>
      <c r="H2117" t="s">
        <v>4</v>
      </c>
      <c r="I2117">
        <v>17</v>
      </c>
      <c r="J2117">
        <v>12</v>
      </c>
      <c r="K2117">
        <v>12</v>
      </c>
      <c r="L2117">
        <v>10</v>
      </c>
      <c r="M2117">
        <v>19</v>
      </c>
      <c r="N2117">
        <v>26</v>
      </c>
      <c r="O2117">
        <v>7</v>
      </c>
      <c r="P2117">
        <v>16</v>
      </c>
      <c r="Q2117">
        <v>15</v>
      </c>
      <c r="R2117">
        <v>23</v>
      </c>
      <c r="S2117">
        <v>41</v>
      </c>
      <c r="T2117">
        <v>14</v>
      </c>
      <c r="U2117">
        <v>62</v>
      </c>
      <c r="V2117">
        <v>57</v>
      </c>
      <c r="W2117">
        <v>68</v>
      </c>
      <c r="X2117">
        <v>35</v>
      </c>
      <c r="Y2117">
        <v>30</v>
      </c>
      <c r="Z2117">
        <v>17</v>
      </c>
      <c r="AA2117" t="s">
        <v>1113</v>
      </c>
    </row>
    <row r="2118" spans="1:27" x14ac:dyDescent="0.25">
      <c r="A2118" t="s">
        <v>707</v>
      </c>
      <c r="B2118" s="1">
        <v>1</v>
      </c>
      <c r="C2118" t="s">
        <v>1052</v>
      </c>
      <c r="D2118">
        <v>325224</v>
      </c>
      <c r="E2118">
        <v>325247</v>
      </c>
      <c r="F2118">
        <v>24</v>
      </c>
      <c r="G2118" t="s">
        <v>4</v>
      </c>
      <c r="H2118" t="s">
        <v>4</v>
      </c>
      <c r="I2118">
        <v>26</v>
      </c>
      <c r="J2118">
        <v>27</v>
      </c>
      <c r="K2118">
        <v>20</v>
      </c>
      <c r="L2118">
        <v>13</v>
      </c>
      <c r="M2118">
        <v>11</v>
      </c>
      <c r="N2118">
        <v>19</v>
      </c>
      <c r="O2118">
        <v>24</v>
      </c>
      <c r="P2118">
        <v>29</v>
      </c>
      <c r="Q2118">
        <v>30</v>
      </c>
      <c r="R2118">
        <v>51</v>
      </c>
      <c r="S2118">
        <v>59</v>
      </c>
      <c r="T2118">
        <v>27</v>
      </c>
      <c r="U2118">
        <v>35</v>
      </c>
      <c r="V2118">
        <v>26</v>
      </c>
      <c r="W2118">
        <v>62</v>
      </c>
      <c r="X2118">
        <v>45</v>
      </c>
      <c r="Y2118">
        <v>119</v>
      </c>
      <c r="Z2118">
        <v>47</v>
      </c>
      <c r="AA2118" t="s">
        <v>1113</v>
      </c>
    </row>
    <row r="2119" spans="1:27" x14ac:dyDescent="0.25">
      <c r="A2119" t="s">
        <v>707</v>
      </c>
      <c r="B2119" s="1">
        <v>2</v>
      </c>
      <c r="C2119" t="s">
        <v>1052</v>
      </c>
      <c r="D2119">
        <v>325302</v>
      </c>
      <c r="E2119">
        <v>325373</v>
      </c>
      <c r="F2119">
        <v>72</v>
      </c>
      <c r="G2119" t="s">
        <v>4</v>
      </c>
      <c r="H2119" t="s">
        <v>4</v>
      </c>
      <c r="I2119">
        <v>42</v>
      </c>
      <c r="J2119">
        <v>64</v>
      </c>
      <c r="K2119">
        <v>71</v>
      </c>
      <c r="L2119">
        <v>35</v>
      </c>
      <c r="M2119">
        <v>36</v>
      </c>
      <c r="N2119">
        <v>44</v>
      </c>
      <c r="O2119">
        <v>77</v>
      </c>
      <c r="P2119">
        <v>84</v>
      </c>
      <c r="Q2119">
        <v>77</v>
      </c>
      <c r="R2119">
        <v>22</v>
      </c>
      <c r="S2119">
        <v>39</v>
      </c>
      <c r="T2119">
        <v>24</v>
      </c>
      <c r="U2119">
        <v>35</v>
      </c>
      <c r="V2119">
        <v>23</v>
      </c>
      <c r="W2119">
        <v>26</v>
      </c>
      <c r="X2119">
        <v>29</v>
      </c>
      <c r="Y2119">
        <v>44</v>
      </c>
      <c r="Z2119">
        <v>39</v>
      </c>
      <c r="AA2119" t="s">
        <v>1113</v>
      </c>
    </row>
    <row r="2120" spans="1:27" x14ac:dyDescent="0.25">
      <c r="A2120" t="s">
        <v>708</v>
      </c>
      <c r="B2120" s="1">
        <v>1</v>
      </c>
      <c r="C2120" t="s">
        <v>1052</v>
      </c>
      <c r="D2120">
        <v>329446</v>
      </c>
      <c r="E2120">
        <v>329469</v>
      </c>
      <c r="F2120">
        <v>24</v>
      </c>
      <c r="G2120" t="s">
        <v>4</v>
      </c>
      <c r="H2120" t="s">
        <v>4</v>
      </c>
      <c r="I2120">
        <v>16</v>
      </c>
      <c r="J2120">
        <v>17</v>
      </c>
      <c r="K2120">
        <v>23</v>
      </c>
      <c r="L2120">
        <v>15</v>
      </c>
      <c r="M2120">
        <v>14</v>
      </c>
      <c r="N2120">
        <v>13</v>
      </c>
      <c r="O2120">
        <v>30</v>
      </c>
      <c r="P2120">
        <v>27</v>
      </c>
      <c r="Q2120">
        <v>27</v>
      </c>
      <c r="R2120">
        <v>57</v>
      </c>
      <c r="S2120">
        <v>56</v>
      </c>
      <c r="T2120">
        <v>33</v>
      </c>
      <c r="U2120">
        <v>47</v>
      </c>
      <c r="V2120">
        <v>31</v>
      </c>
      <c r="W2120">
        <v>56</v>
      </c>
      <c r="X2120">
        <v>45</v>
      </c>
      <c r="Y2120">
        <v>118</v>
      </c>
      <c r="Z2120">
        <v>48</v>
      </c>
      <c r="AA2120" t="s">
        <v>1113</v>
      </c>
    </row>
    <row r="2121" spans="1:27" x14ac:dyDescent="0.25">
      <c r="A2121" t="s">
        <v>708</v>
      </c>
      <c r="B2121" s="1">
        <v>2</v>
      </c>
      <c r="C2121" t="s">
        <v>1052</v>
      </c>
      <c r="D2121">
        <v>329524</v>
      </c>
      <c r="E2121">
        <v>329595</v>
      </c>
      <c r="F2121">
        <v>72</v>
      </c>
      <c r="G2121" t="s">
        <v>4</v>
      </c>
      <c r="H2121" t="s">
        <v>4</v>
      </c>
      <c r="I2121">
        <v>36</v>
      </c>
      <c r="J2121">
        <v>58</v>
      </c>
      <c r="K2121">
        <v>42</v>
      </c>
      <c r="L2121">
        <v>40</v>
      </c>
      <c r="M2121">
        <v>24</v>
      </c>
      <c r="N2121">
        <v>47</v>
      </c>
      <c r="O2121">
        <v>81</v>
      </c>
      <c r="P2121">
        <v>63</v>
      </c>
      <c r="Q2121">
        <v>74</v>
      </c>
      <c r="R2121">
        <v>25</v>
      </c>
      <c r="S2121">
        <v>37</v>
      </c>
      <c r="T2121">
        <v>16</v>
      </c>
      <c r="U2121">
        <v>33</v>
      </c>
      <c r="V2121">
        <v>17</v>
      </c>
      <c r="W2121">
        <v>38</v>
      </c>
      <c r="X2121">
        <v>34</v>
      </c>
      <c r="Y2121">
        <v>33</v>
      </c>
      <c r="Z2121">
        <v>27</v>
      </c>
      <c r="AA2121" t="s">
        <v>1113</v>
      </c>
    </row>
    <row r="2122" spans="1:27" x14ac:dyDescent="0.25">
      <c r="A2122" t="s">
        <v>709</v>
      </c>
      <c r="B2122" s="1">
        <v>1</v>
      </c>
      <c r="C2122" t="s">
        <v>1052</v>
      </c>
      <c r="D2122">
        <v>344465</v>
      </c>
      <c r="E2122">
        <v>344524</v>
      </c>
      <c r="F2122">
        <v>60</v>
      </c>
      <c r="G2122" t="s">
        <v>9</v>
      </c>
      <c r="H2122" t="s">
        <v>4</v>
      </c>
      <c r="I2122">
        <v>38</v>
      </c>
      <c r="J2122">
        <v>70</v>
      </c>
      <c r="K2122">
        <v>66</v>
      </c>
      <c r="L2122">
        <v>44</v>
      </c>
      <c r="M2122">
        <v>43</v>
      </c>
      <c r="N2122">
        <v>42</v>
      </c>
      <c r="O2122">
        <v>45</v>
      </c>
      <c r="P2122">
        <v>60</v>
      </c>
      <c r="Q2122">
        <v>56</v>
      </c>
      <c r="R2122">
        <v>51</v>
      </c>
      <c r="S2122">
        <v>77</v>
      </c>
      <c r="T2122">
        <v>66</v>
      </c>
      <c r="U2122">
        <v>90</v>
      </c>
      <c r="V2122">
        <v>80</v>
      </c>
      <c r="W2122">
        <v>98</v>
      </c>
      <c r="X2122">
        <v>45</v>
      </c>
      <c r="Y2122">
        <v>86</v>
      </c>
      <c r="Z2122">
        <v>45</v>
      </c>
      <c r="AA2122" t="s">
        <v>1113</v>
      </c>
    </row>
    <row r="2123" spans="1:27" x14ac:dyDescent="0.25">
      <c r="A2123" t="s">
        <v>710</v>
      </c>
      <c r="B2123" s="1">
        <v>1</v>
      </c>
      <c r="C2123" t="s">
        <v>1052</v>
      </c>
      <c r="D2123">
        <v>385000</v>
      </c>
      <c r="E2123">
        <v>385023</v>
      </c>
      <c r="F2123">
        <v>24</v>
      </c>
      <c r="G2123" t="s">
        <v>4</v>
      </c>
      <c r="H2123" t="s">
        <v>4</v>
      </c>
      <c r="I2123">
        <v>23</v>
      </c>
      <c r="J2123">
        <v>14</v>
      </c>
      <c r="K2123">
        <v>20</v>
      </c>
      <c r="L2123">
        <v>19</v>
      </c>
      <c r="M2123">
        <v>12</v>
      </c>
      <c r="N2123">
        <v>22</v>
      </c>
      <c r="O2123">
        <v>15</v>
      </c>
      <c r="P2123">
        <v>11</v>
      </c>
      <c r="Q2123">
        <v>10</v>
      </c>
      <c r="R2123">
        <v>30</v>
      </c>
      <c r="S2123">
        <v>29</v>
      </c>
      <c r="T2123">
        <v>11</v>
      </c>
      <c r="U2123">
        <v>19</v>
      </c>
      <c r="V2123">
        <v>11</v>
      </c>
      <c r="W2123">
        <v>14</v>
      </c>
      <c r="X2123">
        <v>20</v>
      </c>
      <c r="Y2123">
        <v>10</v>
      </c>
      <c r="Z2123">
        <v>11</v>
      </c>
      <c r="AA2123" t="s">
        <v>1113</v>
      </c>
    </row>
    <row r="2124" spans="1:27" x14ac:dyDescent="0.25">
      <c r="A2124" t="s">
        <v>710</v>
      </c>
      <c r="B2124" s="1">
        <v>2</v>
      </c>
      <c r="C2124" t="s">
        <v>1052</v>
      </c>
      <c r="D2124">
        <v>385029</v>
      </c>
      <c r="E2124">
        <v>385043</v>
      </c>
      <c r="F2124">
        <v>15</v>
      </c>
      <c r="G2124" t="s">
        <v>4</v>
      </c>
      <c r="H2124" t="s">
        <v>4</v>
      </c>
      <c r="I2124">
        <v>18</v>
      </c>
      <c r="J2124">
        <v>33</v>
      </c>
      <c r="K2124">
        <v>11</v>
      </c>
      <c r="L2124">
        <v>28</v>
      </c>
      <c r="M2124">
        <v>13</v>
      </c>
      <c r="N2124">
        <v>14</v>
      </c>
      <c r="O2124">
        <v>28</v>
      </c>
      <c r="P2124">
        <v>15</v>
      </c>
      <c r="Q2124">
        <v>13</v>
      </c>
      <c r="R2124">
        <v>14</v>
      </c>
      <c r="S2124">
        <v>19</v>
      </c>
      <c r="T2124">
        <v>11</v>
      </c>
      <c r="U2124">
        <v>21</v>
      </c>
      <c r="V2124">
        <v>9</v>
      </c>
      <c r="W2124">
        <v>12</v>
      </c>
      <c r="X2124">
        <v>18</v>
      </c>
      <c r="Y2124">
        <v>7</v>
      </c>
      <c r="Z2124">
        <v>9</v>
      </c>
      <c r="AA2124" t="s">
        <v>1113</v>
      </c>
    </row>
    <row r="2125" spans="1:27" x14ac:dyDescent="0.25">
      <c r="A2125" t="s">
        <v>711</v>
      </c>
      <c r="B2125" s="1">
        <v>1</v>
      </c>
      <c r="C2125" t="s">
        <v>1052</v>
      </c>
      <c r="D2125">
        <v>391249</v>
      </c>
      <c r="E2125">
        <v>391374</v>
      </c>
      <c r="F2125">
        <v>126</v>
      </c>
      <c r="G2125" t="s">
        <v>9</v>
      </c>
      <c r="H2125" t="s">
        <v>4</v>
      </c>
      <c r="I2125">
        <v>26</v>
      </c>
      <c r="J2125">
        <v>22</v>
      </c>
      <c r="K2125">
        <v>28</v>
      </c>
      <c r="L2125">
        <v>31</v>
      </c>
      <c r="M2125">
        <v>36</v>
      </c>
      <c r="N2125">
        <v>66</v>
      </c>
      <c r="O2125">
        <v>23</v>
      </c>
      <c r="P2125">
        <v>21</v>
      </c>
      <c r="Q2125">
        <v>44</v>
      </c>
      <c r="R2125">
        <v>34</v>
      </c>
      <c r="S2125">
        <v>42</v>
      </c>
      <c r="T2125">
        <v>19</v>
      </c>
      <c r="U2125">
        <v>67</v>
      </c>
      <c r="V2125">
        <v>18</v>
      </c>
      <c r="W2125">
        <v>68</v>
      </c>
      <c r="X2125">
        <v>23</v>
      </c>
      <c r="Y2125">
        <v>27</v>
      </c>
      <c r="Z2125">
        <v>29</v>
      </c>
      <c r="AA2125" t="s">
        <v>1113</v>
      </c>
    </row>
    <row r="2126" spans="1:27" x14ac:dyDescent="0.25">
      <c r="A2126" t="s">
        <v>712</v>
      </c>
      <c r="B2126" s="1">
        <v>1</v>
      </c>
      <c r="C2126" t="s">
        <v>1052</v>
      </c>
      <c r="D2126">
        <v>22397</v>
      </c>
      <c r="E2126">
        <v>22386</v>
      </c>
      <c r="F2126">
        <v>12</v>
      </c>
      <c r="G2126" t="s">
        <v>4</v>
      </c>
      <c r="H2126" t="s">
        <v>4</v>
      </c>
      <c r="I2126">
        <v>10</v>
      </c>
      <c r="J2126">
        <v>7</v>
      </c>
      <c r="K2126">
        <v>8</v>
      </c>
      <c r="L2126">
        <v>18</v>
      </c>
      <c r="M2126">
        <v>21</v>
      </c>
      <c r="N2126">
        <v>15</v>
      </c>
      <c r="O2126">
        <v>14</v>
      </c>
      <c r="P2126">
        <v>11</v>
      </c>
      <c r="Q2126">
        <v>13</v>
      </c>
      <c r="R2126">
        <v>9</v>
      </c>
      <c r="S2126">
        <v>5</v>
      </c>
      <c r="T2126">
        <v>5</v>
      </c>
      <c r="U2126">
        <v>30</v>
      </c>
      <c r="V2126">
        <v>18</v>
      </c>
      <c r="W2126">
        <v>33</v>
      </c>
      <c r="X2126">
        <v>36</v>
      </c>
      <c r="Y2126">
        <v>11</v>
      </c>
      <c r="Z2126">
        <v>8</v>
      </c>
      <c r="AA2126" t="s">
        <v>1114</v>
      </c>
    </row>
    <row r="2127" spans="1:27" x14ac:dyDescent="0.25">
      <c r="A2127" t="s">
        <v>712</v>
      </c>
      <c r="B2127" s="1">
        <v>18</v>
      </c>
      <c r="C2127" t="s">
        <v>1052</v>
      </c>
      <c r="D2127">
        <v>21338</v>
      </c>
      <c r="E2127">
        <v>21288</v>
      </c>
      <c r="F2127">
        <v>51</v>
      </c>
      <c r="G2127" t="s">
        <v>4</v>
      </c>
      <c r="H2127" t="s">
        <v>4</v>
      </c>
      <c r="I2127">
        <v>10</v>
      </c>
      <c r="J2127">
        <v>6</v>
      </c>
      <c r="K2127">
        <v>8</v>
      </c>
      <c r="L2127">
        <v>14</v>
      </c>
      <c r="M2127">
        <v>18</v>
      </c>
      <c r="N2127">
        <v>25</v>
      </c>
      <c r="O2127">
        <v>30</v>
      </c>
      <c r="P2127">
        <v>24</v>
      </c>
      <c r="Q2127">
        <v>49</v>
      </c>
      <c r="R2127">
        <v>5</v>
      </c>
      <c r="S2127">
        <v>5</v>
      </c>
      <c r="T2127">
        <v>5</v>
      </c>
      <c r="U2127">
        <v>4</v>
      </c>
      <c r="V2127">
        <v>6</v>
      </c>
      <c r="W2127">
        <v>5</v>
      </c>
      <c r="X2127">
        <v>5</v>
      </c>
      <c r="Y2127">
        <v>5</v>
      </c>
      <c r="Z2127">
        <v>5</v>
      </c>
      <c r="AA2127" t="s">
        <v>1114</v>
      </c>
    </row>
    <row r="2128" spans="1:27" x14ac:dyDescent="0.25">
      <c r="A2128" t="s">
        <v>712</v>
      </c>
      <c r="B2128" s="1">
        <v>2</v>
      </c>
      <c r="C2128" t="s">
        <v>1052</v>
      </c>
      <c r="D2128">
        <v>22380</v>
      </c>
      <c r="E2128">
        <v>22351</v>
      </c>
      <c r="F2128">
        <v>30</v>
      </c>
      <c r="G2128" t="s">
        <v>4</v>
      </c>
      <c r="H2128" t="s">
        <v>4</v>
      </c>
      <c r="I2128">
        <v>10</v>
      </c>
      <c r="J2128">
        <v>9</v>
      </c>
      <c r="K2128">
        <v>9</v>
      </c>
      <c r="L2128">
        <v>24</v>
      </c>
      <c r="M2128">
        <v>32</v>
      </c>
      <c r="N2128">
        <v>24</v>
      </c>
      <c r="O2128">
        <v>25</v>
      </c>
      <c r="P2128">
        <v>13</v>
      </c>
      <c r="Q2128">
        <v>13</v>
      </c>
      <c r="R2128">
        <v>20</v>
      </c>
      <c r="S2128">
        <v>8</v>
      </c>
      <c r="T2128">
        <v>8</v>
      </c>
      <c r="U2128">
        <v>64</v>
      </c>
      <c r="V2128">
        <v>30</v>
      </c>
      <c r="W2128">
        <v>73</v>
      </c>
      <c r="X2128">
        <v>82</v>
      </c>
      <c r="Y2128">
        <v>41</v>
      </c>
      <c r="Z2128">
        <v>36</v>
      </c>
      <c r="AA2128" t="s">
        <v>1114</v>
      </c>
    </row>
    <row r="2129" spans="1:27" x14ac:dyDescent="0.25">
      <c r="A2129" t="s">
        <v>712</v>
      </c>
      <c r="B2129" s="1">
        <v>24</v>
      </c>
      <c r="C2129" t="s">
        <v>1052</v>
      </c>
      <c r="D2129">
        <v>21015</v>
      </c>
      <c r="E2129">
        <v>20887</v>
      </c>
      <c r="F2129">
        <v>129</v>
      </c>
      <c r="G2129" t="s">
        <v>4</v>
      </c>
      <c r="H2129" t="s">
        <v>9</v>
      </c>
      <c r="I2129">
        <v>10</v>
      </c>
      <c r="J2129">
        <v>6</v>
      </c>
      <c r="K2129">
        <v>10</v>
      </c>
      <c r="L2129">
        <v>48</v>
      </c>
      <c r="M2129">
        <v>48</v>
      </c>
      <c r="N2129">
        <v>50</v>
      </c>
      <c r="O2129">
        <v>77</v>
      </c>
      <c r="P2129">
        <v>35</v>
      </c>
      <c r="Q2129">
        <v>61</v>
      </c>
      <c r="R2129">
        <v>5</v>
      </c>
      <c r="S2129">
        <v>5</v>
      </c>
      <c r="T2129">
        <v>7</v>
      </c>
      <c r="U2129">
        <v>4</v>
      </c>
      <c r="V2129">
        <v>5</v>
      </c>
      <c r="W2129">
        <v>5</v>
      </c>
      <c r="X2129">
        <v>5</v>
      </c>
      <c r="Y2129">
        <v>5</v>
      </c>
      <c r="Z2129">
        <v>5</v>
      </c>
      <c r="AA2129" t="s">
        <v>1114</v>
      </c>
    </row>
    <row r="2130" spans="1:27" x14ac:dyDescent="0.25">
      <c r="A2130" t="s">
        <v>712</v>
      </c>
      <c r="B2130" s="1">
        <v>27</v>
      </c>
      <c r="C2130" t="s">
        <v>1052</v>
      </c>
      <c r="D2130">
        <v>21107</v>
      </c>
      <c r="E2130">
        <v>20637</v>
      </c>
      <c r="F2130">
        <v>471</v>
      </c>
      <c r="G2130" t="s">
        <v>4</v>
      </c>
      <c r="H2130" t="s">
        <v>9</v>
      </c>
      <c r="I2130">
        <v>11</v>
      </c>
      <c r="J2130">
        <v>8</v>
      </c>
      <c r="K2130">
        <v>10</v>
      </c>
      <c r="L2130">
        <v>140</v>
      </c>
      <c r="M2130">
        <v>97</v>
      </c>
      <c r="N2130">
        <v>122</v>
      </c>
      <c r="O2130">
        <v>207</v>
      </c>
      <c r="P2130">
        <v>93</v>
      </c>
      <c r="Q2130">
        <v>216</v>
      </c>
      <c r="R2130">
        <v>5</v>
      </c>
      <c r="S2130">
        <v>5</v>
      </c>
      <c r="T2130">
        <v>7</v>
      </c>
      <c r="U2130">
        <v>5</v>
      </c>
      <c r="V2130">
        <v>6</v>
      </c>
      <c r="W2130">
        <v>7</v>
      </c>
      <c r="X2130">
        <v>6</v>
      </c>
      <c r="Y2130">
        <v>7</v>
      </c>
      <c r="Z2130">
        <v>5</v>
      </c>
      <c r="AA2130" t="s">
        <v>1114</v>
      </c>
    </row>
    <row r="2131" spans="1:27" x14ac:dyDescent="0.25">
      <c r="A2131" t="s">
        <v>712</v>
      </c>
      <c r="B2131" s="1">
        <v>28</v>
      </c>
      <c r="C2131" t="s">
        <v>1052</v>
      </c>
      <c r="D2131">
        <v>20609</v>
      </c>
      <c r="E2131">
        <v>20574</v>
      </c>
      <c r="F2131">
        <v>36</v>
      </c>
      <c r="G2131" t="s">
        <v>4</v>
      </c>
      <c r="H2131" t="s">
        <v>9</v>
      </c>
      <c r="I2131">
        <v>10</v>
      </c>
      <c r="J2131">
        <v>7</v>
      </c>
      <c r="K2131">
        <v>8</v>
      </c>
      <c r="L2131">
        <v>16</v>
      </c>
      <c r="M2131">
        <v>22</v>
      </c>
      <c r="N2131">
        <v>12</v>
      </c>
      <c r="O2131">
        <v>25</v>
      </c>
      <c r="P2131">
        <v>22</v>
      </c>
      <c r="Q2131">
        <v>22</v>
      </c>
      <c r="R2131">
        <v>5</v>
      </c>
      <c r="S2131">
        <v>7</v>
      </c>
      <c r="T2131">
        <v>5</v>
      </c>
      <c r="U2131">
        <v>5</v>
      </c>
      <c r="V2131">
        <v>5</v>
      </c>
      <c r="W2131">
        <v>5</v>
      </c>
      <c r="X2131">
        <v>7</v>
      </c>
      <c r="Y2131">
        <v>5</v>
      </c>
      <c r="Z2131">
        <v>8</v>
      </c>
      <c r="AA2131" t="s">
        <v>1114</v>
      </c>
    </row>
    <row r="2132" spans="1:27" x14ac:dyDescent="0.25">
      <c r="A2132" t="s">
        <v>712</v>
      </c>
      <c r="B2132" s="1">
        <v>29</v>
      </c>
      <c r="C2132" t="s">
        <v>1052</v>
      </c>
      <c r="D2132">
        <v>20550</v>
      </c>
      <c r="E2132">
        <v>20536</v>
      </c>
      <c r="F2132">
        <v>15</v>
      </c>
      <c r="G2132" t="s">
        <v>4</v>
      </c>
      <c r="H2132" t="s">
        <v>4</v>
      </c>
      <c r="I2132">
        <v>10</v>
      </c>
      <c r="J2132">
        <v>5</v>
      </c>
      <c r="K2132">
        <v>8</v>
      </c>
      <c r="L2132">
        <v>11</v>
      </c>
      <c r="M2132">
        <v>12</v>
      </c>
      <c r="N2132">
        <v>11</v>
      </c>
      <c r="O2132">
        <v>9</v>
      </c>
      <c r="P2132">
        <v>12</v>
      </c>
      <c r="Q2132">
        <v>7</v>
      </c>
      <c r="R2132">
        <v>5</v>
      </c>
      <c r="S2132">
        <v>5</v>
      </c>
      <c r="T2132">
        <v>5</v>
      </c>
      <c r="U2132">
        <v>4</v>
      </c>
      <c r="V2132">
        <v>5</v>
      </c>
      <c r="W2132">
        <v>5</v>
      </c>
      <c r="X2132">
        <v>6</v>
      </c>
      <c r="Y2132">
        <v>5</v>
      </c>
      <c r="Z2132">
        <v>5</v>
      </c>
      <c r="AA2132" t="s">
        <v>1114</v>
      </c>
    </row>
    <row r="2133" spans="1:27" x14ac:dyDescent="0.25">
      <c r="A2133" t="s">
        <v>712</v>
      </c>
      <c r="B2133" s="1">
        <v>3</v>
      </c>
      <c r="C2133" t="s">
        <v>1052</v>
      </c>
      <c r="D2133">
        <v>22363</v>
      </c>
      <c r="E2133">
        <v>22307</v>
      </c>
      <c r="F2133">
        <v>57</v>
      </c>
      <c r="G2133" t="s">
        <v>4</v>
      </c>
      <c r="H2133" t="s">
        <v>4</v>
      </c>
      <c r="I2133">
        <v>11</v>
      </c>
      <c r="J2133">
        <v>8</v>
      </c>
      <c r="K2133">
        <v>10</v>
      </c>
      <c r="L2133">
        <v>26</v>
      </c>
      <c r="M2133">
        <v>32</v>
      </c>
      <c r="N2133">
        <v>27</v>
      </c>
      <c r="O2133">
        <v>32</v>
      </c>
      <c r="P2133">
        <v>20</v>
      </c>
      <c r="Q2133">
        <v>17</v>
      </c>
      <c r="R2133">
        <v>17</v>
      </c>
      <c r="S2133">
        <v>7</v>
      </c>
      <c r="T2133">
        <v>8</v>
      </c>
      <c r="U2133">
        <v>47</v>
      </c>
      <c r="V2133">
        <v>21</v>
      </c>
      <c r="W2133">
        <v>49</v>
      </c>
      <c r="X2133">
        <v>71</v>
      </c>
      <c r="Y2133">
        <v>38</v>
      </c>
      <c r="Z2133">
        <v>35</v>
      </c>
      <c r="AA2133" t="s">
        <v>1114</v>
      </c>
    </row>
    <row r="2134" spans="1:27" x14ac:dyDescent="0.25">
      <c r="A2134" t="s">
        <v>712</v>
      </c>
      <c r="B2134" s="1">
        <v>31</v>
      </c>
      <c r="C2134" t="s">
        <v>1052</v>
      </c>
      <c r="D2134">
        <v>20445</v>
      </c>
      <c r="E2134">
        <v>20383</v>
      </c>
      <c r="F2134">
        <v>63</v>
      </c>
      <c r="G2134" t="s">
        <v>4</v>
      </c>
      <c r="H2134" t="s">
        <v>9</v>
      </c>
      <c r="I2134">
        <v>12</v>
      </c>
      <c r="J2134">
        <v>6</v>
      </c>
      <c r="K2134">
        <v>8</v>
      </c>
      <c r="L2134">
        <v>11</v>
      </c>
      <c r="M2134">
        <v>21</v>
      </c>
      <c r="N2134">
        <v>22</v>
      </c>
      <c r="O2134">
        <v>11</v>
      </c>
      <c r="P2134">
        <v>14</v>
      </c>
      <c r="Q2134">
        <v>9</v>
      </c>
      <c r="R2134">
        <v>5</v>
      </c>
      <c r="S2134">
        <v>6</v>
      </c>
      <c r="T2134">
        <v>6</v>
      </c>
      <c r="U2134">
        <v>7</v>
      </c>
      <c r="V2134">
        <v>6</v>
      </c>
      <c r="W2134">
        <v>6</v>
      </c>
      <c r="X2134">
        <v>5</v>
      </c>
      <c r="Y2134">
        <v>5</v>
      </c>
      <c r="Z2134">
        <v>5</v>
      </c>
      <c r="AA2134" t="s">
        <v>1114</v>
      </c>
    </row>
    <row r="2135" spans="1:27" x14ac:dyDescent="0.25">
      <c r="A2135" t="s">
        <v>712</v>
      </c>
      <c r="B2135" s="1">
        <v>33</v>
      </c>
      <c r="C2135" t="s">
        <v>1052</v>
      </c>
      <c r="D2135">
        <v>20527</v>
      </c>
      <c r="E2135">
        <v>20321</v>
      </c>
      <c r="F2135">
        <v>207</v>
      </c>
      <c r="G2135" t="s">
        <v>4</v>
      </c>
      <c r="H2135" t="s">
        <v>9</v>
      </c>
      <c r="I2135">
        <v>12</v>
      </c>
      <c r="J2135">
        <v>8</v>
      </c>
      <c r="K2135">
        <v>9</v>
      </c>
      <c r="L2135">
        <v>60</v>
      </c>
      <c r="M2135">
        <v>44</v>
      </c>
      <c r="N2135">
        <v>62</v>
      </c>
      <c r="O2135">
        <v>101</v>
      </c>
      <c r="P2135">
        <v>51</v>
      </c>
      <c r="Q2135">
        <v>64</v>
      </c>
      <c r="R2135">
        <v>5</v>
      </c>
      <c r="S2135">
        <v>6</v>
      </c>
      <c r="T2135">
        <v>6</v>
      </c>
      <c r="U2135">
        <v>7</v>
      </c>
      <c r="V2135">
        <v>6</v>
      </c>
      <c r="W2135">
        <v>6</v>
      </c>
      <c r="X2135">
        <v>6</v>
      </c>
      <c r="Y2135">
        <v>5</v>
      </c>
      <c r="Z2135">
        <v>5</v>
      </c>
      <c r="AA2135" t="s">
        <v>1114</v>
      </c>
    </row>
    <row r="2136" spans="1:27" x14ac:dyDescent="0.25">
      <c r="A2136" t="s">
        <v>712</v>
      </c>
      <c r="B2136" s="1">
        <v>35</v>
      </c>
      <c r="C2136" t="s">
        <v>1052</v>
      </c>
      <c r="D2136">
        <v>20286</v>
      </c>
      <c r="E2136">
        <v>20203</v>
      </c>
      <c r="F2136">
        <v>84</v>
      </c>
      <c r="G2136" t="s">
        <v>4</v>
      </c>
      <c r="H2136" t="s">
        <v>4</v>
      </c>
      <c r="I2136">
        <v>10</v>
      </c>
      <c r="J2136">
        <v>6</v>
      </c>
      <c r="K2136">
        <v>8</v>
      </c>
      <c r="L2136">
        <v>18</v>
      </c>
      <c r="M2136">
        <v>24</v>
      </c>
      <c r="N2136">
        <v>17</v>
      </c>
      <c r="O2136">
        <v>30</v>
      </c>
      <c r="P2136">
        <v>21</v>
      </c>
      <c r="Q2136">
        <v>44</v>
      </c>
      <c r="R2136">
        <v>5</v>
      </c>
      <c r="S2136">
        <v>5</v>
      </c>
      <c r="T2136">
        <v>5</v>
      </c>
      <c r="U2136">
        <v>5</v>
      </c>
      <c r="V2136">
        <v>5</v>
      </c>
      <c r="W2136">
        <v>5</v>
      </c>
      <c r="X2136">
        <v>5</v>
      </c>
      <c r="Y2136">
        <v>5</v>
      </c>
      <c r="Z2136">
        <v>5</v>
      </c>
      <c r="AA2136" t="s">
        <v>1114</v>
      </c>
    </row>
    <row r="2137" spans="1:27" x14ac:dyDescent="0.25">
      <c r="A2137" t="s">
        <v>712</v>
      </c>
      <c r="B2137" s="1">
        <v>36</v>
      </c>
      <c r="C2137" t="s">
        <v>1052</v>
      </c>
      <c r="D2137">
        <v>20183</v>
      </c>
      <c r="E2137">
        <v>20148</v>
      </c>
      <c r="F2137">
        <v>36</v>
      </c>
      <c r="G2137" t="s">
        <v>4</v>
      </c>
      <c r="H2137" t="s">
        <v>4</v>
      </c>
      <c r="I2137">
        <v>10</v>
      </c>
      <c r="J2137">
        <v>5</v>
      </c>
      <c r="K2137">
        <v>8</v>
      </c>
      <c r="L2137">
        <v>19</v>
      </c>
      <c r="M2137">
        <v>11</v>
      </c>
      <c r="N2137">
        <v>13</v>
      </c>
      <c r="O2137">
        <v>13</v>
      </c>
      <c r="P2137">
        <v>11</v>
      </c>
      <c r="Q2137">
        <v>19</v>
      </c>
      <c r="R2137">
        <v>5</v>
      </c>
      <c r="S2137">
        <v>5</v>
      </c>
      <c r="T2137">
        <v>5</v>
      </c>
      <c r="U2137">
        <v>6</v>
      </c>
      <c r="V2137">
        <v>5</v>
      </c>
      <c r="W2137">
        <v>5</v>
      </c>
      <c r="X2137">
        <v>5</v>
      </c>
      <c r="Y2137">
        <v>5</v>
      </c>
      <c r="Z2137">
        <v>5</v>
      </c>
      <c r="AA2137" t="s">
        <v>1114</v>
      </c>
    </row>
    <row r="2138" spans="1:27" x14ac:dyDescent="0.25">
      <c r="A2138" t="s">
        <v>712</v>
      </c>
      <c r="B2138" s="1">
        <v>37</v>
      </c>
      <c r="C2138" t="s">
        <v>1052</v>
      </c>
      <c r="D2138">
        <v>20151</v>
      </c>
      <c r="E2138">
        <v>20116</v>
      </c>
      <c r="F2138">
        <v>36</v>
      </c>
      <c r="G2138" t="s">
        <v>4</v>
      </c>
      <c r="H2138" t="s">
        <v>4</v>
      </c>
      <c r="I2138">
        <v>10</v>
      </c>
      <c r="J2138">
        <v>6</v>
      </c>
      <c r="K2138">
        <v>8</v>
      </c>
      <c r="L2138">
        <v>19</v>
      </c>
      <c r="M2138">
        <v>16</v>
      </c>
      <c r="N2138">
        <v>18</v>
      </c>
      <c r="O2138">
        <v>23</v>
      </c>
      <c r="P2138">
        <v>15</v>
      </c>
      <c r="Q2138">
        <v>31</v>
      </c>
      <c r="R2138">
        <v>5</v>
      </c>
      <c r="S2138">
        <v>5</v>
      </c>
      <c r="T2138">
        <v>5</v>
      </c>
      <c r="U2138">
        <v>4</v>
      </c>
      <c r="V2138">
        <v>5</v>
      </c>
      <c r="W2138">
        <v>5</v>
      </c>
      <c r="X2138">
        <v>5</v>
      </c>
      <c r="Y2138">
        <v>5</v>
      </c>
      <c r="Z2138">
        <v>6</v>
      </c>
      <c r="AA2138" t="s">
        <v>1114</v>
      </c>
    </row>
    <row r="2139" spans="1:27" x14ac:dyDescent="0.25">
      <c r="A2139" t="s">
        <v>712</v>
      </c>
      <c r="B2139" s="1">
        <v>38</v>
      </c>
      <c r="C2139" t="s">
        <v>1052</v>
      </c>
      <c r="D2139">
        <v>20138</v>
      </c>
      <c r="E2139">
        <v>20088</v>
      </c>
      <c r="F2139">
        <v>51</v>
      </c>
      <c r="G2139" t="s">
        <v>4</v>
      </c>
      <c r="H2139" t="s">
        <v>4</v>
      </c>
      <c r="I2139">
        <v>10</v>
      </c>
      <c r="J2139">
        <v>6</v>
      </c>
      <c r="K2139">
        <v>8</v>
      </c>
      <c r="L2139">
        <v>14</v>
      </c>
      <c r="M2139">
        <v>19</v>
      </c>
      <c r="N2139">
        <v>14</v>
      </c>
      <c r="O2139">
        <v>19</v>
      </c>
      <c r="P2139">
        <v>17</v>
      </c>
      <c r="Q2139">
        <v>32</v>
      </c>
      <c r="R2139">
        <v>5</v>
      </c>
      <c r="S2139">
        <v>5</v>
      </c>
      <c r="T2139">
        <v>5</v>
      </c>
      <c r="U2139">
        <v>4</v>
      </c>
      <c r="V2139">
        <v>5</v>
      </c>
      <c r="W2139">
        <v>5</v>
      </c>
      <c r="X2139">
        <v>5</v>
      </c>
      <c r="Y2139">
        <v>5</v>
      </c>
      <c r="Z2139">
        <v>6</v>
      </c>
      <c r="AA2139" t="s">
        <v>1114</v>
      </c>
    </row>
    <row r="2140" spans="1:27" x14ac:dyDescent="0.25">
      <c r="A2140" t="s">
        <v>712</v>
      </c>
      <c r="B2140" s="1">
        <v>39</v>
      </c>
      <c r="C2140" t="s">
        <v>1052</v>
      </c>
      <c r="D2140">
        <v>20269</v>
      </c>
      <c r="E2140">
        <v>20075</v>
      </c>
      <c r="F2140">
        <v>195</v>
      </c>
      <c r="G2140" t="s">
        <v>4</v>
      </c>
      <c r="H2140" t="s">
        <v>9</v>
      </c>
      <c r="I2140">
        <v>10</v>
      </c>
      <c r="J2140">
        <v>6</v>
      </c>
      <c r="K2140">
        <v>8</v>
      </c>
      <c r="L2140">
        <v>50</v>
      </c>
      <c r="M2140">
        <v>38</v>
      </c>
      <c r="N2140">
        <v>41</v>
      </c>
      <c r="O2140">
        <v>64</v>
      </c>
      <c r="P2140">
        <v>29</v>
      </c>
      <c r="Q2140">
        <v>98</v>
      </c>
      <c r="R2140">
        <v>5</v>
      </c>
      <c r="S2140">
        <v>5</v>
      </c>
      <c r="T2140">
        <v>5</v>
      </c>
      <c r="U2140">
        <v>7</v>
      </c>
      <c r="V2140">
        <v>5</v>
      </c>
      <c r="W2140">
        <v>5</v>
      </c>
      <c r="X2140">
        <v>5</v>
      </c>
      <c r="Y2140">
        <v>5</v>
      </c>
      <c r="Z2140">
        <v>6</v>
      </c>
      <c r="AA2140" t="s">
        <v>1114</v>
      </c>
    </row>
    <row r="2141" spans="1:27" x14ac:dyDescent="0.25">
      <c r="A2141" t="s">
        <v>712</v>
      </c>
      <c r="B2141" s="1">
        <v>4</v>
      </c>
      <c r="C2141" t="s">
        <v>1052</v>
      </c>
      <c r="D2141">
        <v>22157</v>
      </c>
      <c r="E2141">
        <v>22101</v>
      </c>
      <c r="F2141">
        <v>57</v>
      </c>
      <c r="G2141" t="s">
        <v>4</v>
      </c>
      <c r="H2141" t="s">
        <v>4</v>
      </c>
      <c r="I2141">
        <v>12</v>
      </c>
      <c r="J2141">
        <v>5</v>
      </c>
      <c r="K2141">
        <v>13</v>
      </c>
      <c r="L2141">
        <v>34</v>
      </c>
      <c r="M2141">
        <v>32</v>
      </c>
      <c r="N2141">
        <v>40</v>
      </c>
      <c r="O2141">
        <v>19</v>
      </c>
      <c r="P2141">
        <v>14</v>
      </c>
      <c r="Q2141">
        <v>42</v>
      </c>
      <c r="R2141">
        <v>5</v>
      </c>
      <c r="S2141">
        <v>5</v>
      </c>
      <c r="T2141">
        <v>5</v>
      </c>
      <c r="U2141">
        <v>6</v>
      </c>
      <c r="V2141">
        <v>5</v>
      </c>
      <c r="W2141">
        <v>5</v>
      </c>
      <c r="X2141">
        <v>7</v>
      </c>
      <c r="Y2141">
        <v>6</v>
      </c>
      <c r="Z2141">
        <v>5</v>
      </c>
      <c r="AA2141" t="s">
        <v>1114</v>
      </c>
    </row>
    <row r="2142" spans="1:27" x14ac:dyDescent="0.25">
      <c r="A2142" t="s">
        <v>712</v>
      </c>
      <c r="B2142" s="1">
        <v>41</v>
      </c>
      <c r="C2142" t="s">
        <v>1052</v>
      </c>
      <c r="D2142">
        <v>20066</v>
      </c>
      <c r="E2142">
        <v>19965</v>
      </c>
      <c r="F2142">
        <v>102</v>
      </c>
      <c r="G2142" t="s">
        <v>4</v>
      </c>
      <c r="H2142" t="s">
        <v>4</v>
      </c>
      <c r="I2142">
        <v>10</v>
      </c>
      <c r="J2142">
        <v>6</v>
      </c>
      <c r="K2142">
        <v>8</v>
      </c>
      <c r="L2142">
        <v>27</v>
      </c>
      <c r="M2142">
        <v>20</v>
      </c>
      <c r="N2142">
        <v>30</v>
      </c>
      <c r="O2142">
        <v>25</v>
      </c>
      <c r="P2142">
        <v>26</v>
      </c>
      <c r="Q2142">
        <v>46</v>
      </c>
      <c r="R2142">
        <v>5</v>
      </c>
      <c r="S2142">
        <v>5</v>
      </c>
      <c r="T2142">
        <v>5</v>
      </c>
      <c r="U2142">
        <v>5</v>
      </c>
      <c r="V2142">
        <v>5</v>
      </c>
      <c r="W2142">
        <v>5</v>
      </c>
      <c r="X2142">
        <v>5</v>
      </c>
      <c r="Y2142">
        <v>5</v>
      </c>
      <c r="Z2142">
        <v>5</v>
      </c>
      <c r="AA2142" t="s">
        <v>1114</v>
      </c>
    </row>
    <row r="2143" spans="1:27" x14ac:dyDescent="0.25">
      <c r="A2143" t="s">
        <v>712</v>
      </c>
      <c r="B2143" s="1">
        <v>42</v>
      </c>
      <c r="C2143" t="s">
        <v>1052</v>
      </c>
      <c r="D2143">
        <v>19946</v>
      </c>
      <c r="E2143">
        <v>19911</v>
      </c>
      <c r="F2143">
        <v>36</v>
      </c>
      <c r="G2143" t="s">
        <v>4</v>
      </c>
      <c r="H2143" t="s">
        <v>4</v>
      </c>
      <c r="I2143">
        <v>12</v>
      </c>
      <c r="J2143">
        <v>7</v>
      </c>
      <c r="K2143">
        <v>8</v>
      </c>
      <c r="L2143">
        <v>13</v>
      </c>
      <c r="M2143">
        <v>11</v>
      </c>
      <c r="N2143">
        <v>8</v>
      </c>
      <c r="O2143">
        <v>13</v>
      </c>
      <c r="P2143">
        <v>13</v>
      </c>
      <c r="Q2143">
        <v>14</v>
      </c>
      <c r="R2143">
        <v>6</v>
      </c>
      <c r="S2143">
        <v>5</v>
      </c>
      <c r="T2143">
        <v>5</v>
      </c>
      <c r="U2143">
        <v>4</v>
      </c>
      <c r="V2143">
        <v>5</v>
      </c>
      <c r="W2143">
        <v>5</v>
      </c>
      <c r="X2143">
        <v>5</v>
      </c>
      <c r="Y2143">
        <v>5</v>
      </c>
      <c r="Z2143">
        <v>5</v>
      </c>
      <c r="AA2143" t="s">
        <v>1114</v>
      </c>
    </row>
    <row r="2144" spans="1:27" x14ac:dyDescent="0.25">
      <c r="A2144" t="s">
        <v>712</v>
      </c>
      <c r="B2144" s="1">
        <v>43</v>
      </c>
      <c r="C2144" t="s">
        <v>1052</v>
      </c>
      <c r="D2144">
        <v>19918</v>
      </c>
      <c r="E2144">
        <v>19901</v>
      </c>
      <c r="F2144">
        <v>18</v>
      </c>
      <c r="G2144" t="s">
        <v>4</v>
      </c>
      <c r="H2144" t="s">
        <v>4</v>
      </c>
      <c r="I2144">
        <v>12</v>
      </c>
      <c r="J2144">
        <v>7</v>
      </c>
      <c r="K2144">
        <v>8</v>
      </c>
      <c r="L2144">
        <v>14</v>
      </c>
      <c r="M2144">
        <v>14</v>
      </c>
      <c r="N2144">
        <v>7</v>
      </c>
      <c r="O2144">
        <v>12</v>
      </c>
      <c r="P2144">
        <v>13</v>
      </c>
      <c r="Q2144">
        <v>19</v>
      </c>
      <c r="R2144">
        <v>6</v>
      </c>
      <c r="S2144">
        <v>5</v>
      </c>
      <c r="T2144">
        <v>5</v>
      </c>
      <c r="U2144">
        <v>4</v>
      </c>
      <c r="V2144">
        <v>5</v>
      </c>
      <c r="W2144">
        <v>5</v>
      </c>
      <c r="X2144">
        <v>5</v>
      </c>
      <c r="Y2144">
        <v>5</v>
      </c>
      <c r="Z2144">
        <v>5</v>
      </c>
      <c r="AA2144" t="s">
        <v>1114</v>
      </c>
    </row>
    <row r="2145" spans="1:27" x14ac:dyDescent="0.25">
      <c r="A2145" t="s">
        <v>712</v>
      </c>
      <c r="B2145" s="1">
        <v>45</v>
      </c>
      <c r="C2145" t="s">
        <v>1052</v>
      </c>
      <c r="D2145">
        <v>19865</v>
      </c>
      <c r="E2145">
        <v>19815</v>
      </c>
      <c r="F2145">
        <v>51</v>
      </c>
      <c r="G2145" t="s">
        <v>4</v>
      </c>
      <c r="H2145" t="s">
        <v>4</v>
      </c>
      <c r="I2145">
        <v>10</v>
      </c>
      <c r="J2145">
        <v>7</v>
      </c>
      <c r="K2145">
        <v>8</v>
      </c>
      <c r="L2145">
        <v>12</v>
      </c>
      <c r="M2145">
        <v>14</v>
      </c>
      <c r="N2145">
        <v>16</v>
      </c>
      <c r="O2145">
        <v>16</v>
      </c>
      <c r="P2145">
        <v>22</v>
      </c>
      <c r="Q2145">
        <v>33</v>
      </c>
      <c r="R2145">
        <v>5</v>
      </c>
      <c r="S2145">
        <v>5</v>
      </c>
      <c r="T2145">
        <v>7</v>
      </c>
      <c r="U2145">
        <v>4</v>
      </c>
      <c r="V2145">
        <v>5</v>
      </c>
      <c r="W2145">
        <v>5</v>
      </c>
      <c r="X2145">
        <v>5</v>
      </c>
      <c r="Y2145">
        <v>5</v>
      </c>
      <c r="Z2145">
        <v>5</v>
      </c>
      <c r="AA2145" t="s">
        <v>1114</v>
      </c>
    </row>
    <row r="2146" spans="1:27" x14ac:dyDescent="0.25">
      <c r="A2146" t="s">
        <v>712</v>
      </c>
      <c r="B2146" s="1">
        <v>46</v>
      </c>
      <c r="C2146" t="s">
        <v>1052</v>
      </c>
      <c r="D2146">
        <v>19744</v>
      </c>
      <c r="E2146">
        <v>19712</v>
      </c>
      <c r="F2146">
        <v>33</v>
      </c>
      <c r="G2146" t="s">
        <v>4</v>
      </c>
      <c r="H2146" t="s">
        <v>4</v>
      </c>
      <c r="I2146">
        <v>10</v>
      </c>
      <c r="J2146">
        <v>5</v>
      </c>
      <c r="K2146">
        <v>8</v>
      </c>
      <c r="L2146">
        <v>2</v>
      </c>
      <c r="M2146">
        <v>10</v>
      </c>
      <c r="N2146">
        <v>5</v>
      </c>
      <c r="O2146">
        <v>2</v>
      </c>
      <c r="P2146">
        <v>8</v>
      </c>
      <c r="Q2146">
        <v>5</v>
      </c>
      <c r="R2146">
        <v>5</v>
      </c>
      <c r="S2146">
        <v>5</v>
      </c>
      <c r="T2146">
        <v>6</v>
      </c>
      <c r="U2146">
        <v>4</v>
      </c>
      <c r="V2146">
        <v>5</v>
      </c>
      <c r="W2146">
        <v>5</v>
      </c>
      <c r="X2146">
        <v>5</v>
      </c>
      <c r="Y2146">
        <v>5</v>
      </c>
      <c r="Z2146">
        <v>5</v>
      </c>
      <c r="AA2146" t="s">
        <v>1114</v>
      </c>
    </row>
    <row r="2147" spans="1:27" x14ac:dyDescent="0.25">
      <c r="A2147" t="s">
        <v>712</v>
      </c>
      <c r="B2147" s="1">
        <v>47</v>
      </c>
      <c r="C2147" t="s">
        <v>1052</v>
      </c>
      <c r="D2147">
        <v>19845</v>
      </c>
      <c r="E2147">
        <v>19675</v>
      </c>
      <c r="F2147">
        <v>171</v>
      </c>
      <c r="G2147" t="s">
        <v>9</v>
      </c>
      <c r="H2147" t="s">
        <v>9</v>
      </c>
      <c r="I2147">
        <v>11</v>
      </c>
      <c r="J2147">
        <v>10</v>
      </c>
      <c r="K2147">
        <v>9</v>
      </c>
      <c r="L2147">
        <v>18</v>
      </c>
      <c r="M2147">
        <v>21</v>
      </c>
      <c r="N2147">
        <v>22</v>
      </c>
      <c r="O2147">
        <v>21</v>
      </c>
      <c r="P2147">
        <v>34</v>
      </c>
      <c r="Q2147">
        <v>45</v>
      </c>
      <c r="R2147">
        <v>5</v>
      </c>
      <c r="S2147">
        <v>5</v>
      </c>
      <c r="T2147">
        <v>8</v>
      </c>
      <c r="U2147">
        <v>4</v>
      </c>
      <c r="V2147">
        <v>6</v>
      </c>
      <c r="W2147">
        <v>5</v>
      </c>
      <c r="X2147">
        <v>5</v>
      </c>
      <c r="Y2147">
        <v>5</v>
      </c>
      <c r="Z2147">
        <v>5</v>
      </c>
      <c r="AA2147" t="s">
        <v>1114</v>
      </c>
    </row>
    <row r="2148" spans="1:27" x14ac:dyDescent="0.25">
      <c r="A2148" t="s">
        <v>712</v>
      </c>
      <c r="B2148" s="1">
        <v>49</v>
      </c>
      <c r="C2148" t="s">
        <v>1052</v>
      </c>
      <c r="D2148">
        <v>19706</v>
      </c>
      <c r="E2148">
        <v>19479</v>
      </c>
      <c r="F2148">
        <v>228</v>
      </c>
      <c r="G2148" t="s">
        <v>9</v>
      </c>
      <c r="H2148" t="s">
        <v>9</v>
      </c>
      <c r="I2148">
        <v>13</v>
      </c>
      <c r="J2148">
        <v>15</v>
      </c>
      <c r="K2148">
        <v>10</v>
      </c>
      <c r="L2148">
        <v>33</v>
      </c>
      <c r="M2148">
        <v>16</v>
      </c>
      <c r="N2148">
        <v>39</v>
      </c>
      <c r="O2148">
        <v>53</v>
      </c>
      <c r="P2148">
        <v>36</v>
      </c>
      <c r="Q2148">
        <v>40</v>
      </c>
      <c r="R2148">
        <v>6</v>
      </c>
      <c r="S2148">
        <v>5</v>
      </c>
      <c r="T2148">
        <v>5</v>
      </c>
      <c r="U2148">
        <v>50</v>
      </c>
      <c r="V2148">
        <v>107</v>
      </c>
      <c r="W2148">
        <v>109</v>
      </c>
      <c r="X2148">
        <v>40</v>
      </c>
      <c r="Y2148">
        <v>35</v>
      </c>
      <c r="Z2148">
        <v>41</v>
      </c>
      <c r="AA2148" t="s">
        <v>1114</v>
      </c>
    </row>
    <row r="2149" spans="1:27" x14ac:dyDescent="0.25">
      <c r="A2149" t="s">
        <v>712</v>
      </c>
      <c r="B2149" s="1">
        <v>5</v>
      </c>
      <c r="C2149" t="s">
        <v>1052</v>
      </c>
      <c r="D2149">
        <v>22147</v>
      </c>
      <c r="E2149">
        <v>22079</v>
      </c>
      <c r="F2149">
        <v>69</v>
      </c>
      <c r="G2149" t="s">
        <v>4</v>
      </c>
      <c r="H2149" t="s">
        <v>4</v>
      </c>
      <c r="I2149">
        <v>12</v>
      </c>
      <c r="J2149">
        <v>5</v>
      </c>
      <c r="K2149">
        <v>13</v>
      </c>
      <c r="L2149">
        <v>35</v>
      </c>
      <c r="M2149">
        <v>29</v>
      </c>
      <c r="N2149">
        <v>43</v>
      </c>
      <c r="O2149">
        <v>16</v>
      </c>
      <c r="P2149">
        <v>14</v>
      </c>
      <c r="Q2149">
        <v>46</v>
      </c>
      <c r="R2149">
        <v>5</v>
      </c>
      <c r="S2149">
        <v>5</v>
      </c>
      <c r="T2149">
        <v>5</v>
      </c>
      <c r="U2149">
        <v>6</v>
      </c>
      <c r="V2149">
        <v>5</v>
      </c>
      <c r="W2149">
        <v>5</v>
      </c>
      <c r="X2149">
        <v>7</v>
      </c>
      <c r="Y2149">
        <v>6</v>
      </c>
      <c r="Z2149">
        <v>5</v>
      </c>
      <c r="AA2149" t="s">
        <v>1114</v>
      </c>
    </row>
    <row r="2150" spans="1:27" x14ac:dyDescent="0.25">
      <c r="A2150" t="s">
        <v>712</v>
      </c>
      <c r="B2150" s="1">
        <v>8</v>
      </c>
      <c r="C2150" t="s">
        <v>1052</v>
      </c>
      <c r="D2150">
        <v>21918</v>
      </c>
      <c r="E2150">
        <v>21853</v>
      </c>
      <c r="F2150">
        <v>66</v>
      </c>
      <c r="G2150" t="s">
        <v>4</v>
      </c>
      <c r="H2150" t="s">
        <v>4</v>
      </c>
      <c r="I2150">
        <v>10</v>
      </c>
      <c r="J2150">
        <v>5</v>
      </c>
      <c r="K2150">
        <v>8</v>
      </c>
      <c r="L2150">
        <v>26</v>
      </c>
      <c r="M2150">
        <v>22</v>
      </c>
      <c r="N2150">
        <v>24</v>
      </c>
      <c r="O2150">
        <v>29</v>
      </c>
      <c r="P2150">
        <v>26</v>
      </c>
      <c r="Q2150">
        <v>44</v>
      </c>
      <c r="R2150">
        <v>5</v>
      </c>
      <c r="S2150">
        <v>5</v>
      </c>
      <c r="T2150">
        <v>5</v>
      </c>
      <c r="U2150">
        <v>4</v>
      </c>
      <c r="V2150">
        <v>5</v>
      </c>
      <c r="W2150">
        <v>5</v>
      </c>
      <c r="X2150">
        <v>8</v>
      </c>
      <c r="Y2150">
        <v>5</v>
      </c>
      <c r="Z2150">
        <v>5</v>
      </c>
      <c r="AA2150" t="s">
        <v>1114</v>
      </c>
    </row>
    <row r="2151" spans="1:27" x14ac:dyDescent="0.25">
      <c r="A2151" t="s">
        <v>712</v>
      </c>
      <c r="B2151" s="1">
        <v>9</v>
      </c>
      <c r="C2151" t="s">
        <v>1052</v>
      </c>
      <c r="D2151">
        <v>21952</v>
      </c>
      <c r="E2151">
        <v>21749</v>
      </c>
      <c r="F2151">
        <v>204</v>
      </c>
      <c r="G2151" t="s">
        <v>4</v>
      </c>
      <c r="H2151" t="s">
        <v>9</v>
      </c>
      <c r="I2151">
        <v>10</v>
      </c>
      <c r="J2151">
        <v>5</v>
      </c>
      <c r="K2151">
        <v>11</v>
      </c>
      <c r="L2151">
        <v>55</v>
      </c>
      <c r="M2151">
        <v>45</v>
      </c>
      <c r="N2151">
        <v>61</v>
      </c>
      <c r="O2151">
        <v>61</v>
      </c>
      <c r="P2151">
        <v>46</v>
      </c>
      <c r="Q2151">
        <v>102</v>
      </c>
      <c r="R2151">
        <v>5</v>
      </c>
      <c r="S2151">
        <v>5</v>
      </c>
      <c r="T2151">
        <v>5</v>
      </c>
      <c r="U2151">
        <v>4</v>
      </c>
      <c r="V2151">
        <v>6</v>
      </c>
      <c r="W2151">
        <v>5</v>
      </c>
      <c r="X2151">
        <v>8</v>
      </c>
      <c r="Y2151">
        <v>5</v>
      </c>
      <c r="Z2151">
        <v>6</v>
      </c>
      <c r="AA2151" t="s">
        <v>1114</v>
      </c>
    </row>
    <row r="2152" spans="1:27" x14ac:dyDescent="0.25">
      <c r="A2152" t="s">
        <v>713</v>
      </c>
      <c r="B2152" s="1">
        <v>1</v>
      </c>
      <c r="C2152" t="s">
        <v>1052</v>
      </c>
      <c r="D2152">
        <v>461645</v>
      </c>
      <c r="E2152">
        <v>461725</v>
      </c>
      <c r="F2152">
        <v>81</v>
      </c>
      <c r="G2152" t="s">
        <v>9</v>
      </c>
      <c r="H2152" t="s">
        <v>9</v>
      </c>
      <c r="I2152">
        <v>15</v>
      </c>
      <c r="J2152">
        <v>15</v>
      </c>
      <c r="K2152">
        <v>15</v>
      </c>
      <c r="L2152">
        <v>13</v>
      </c>
      <c r="M2152">
        <v>18</v>
      </c>
      <c r="N2152">
        <v>15</v>
      </c>
      <c r="O2152">
        <v>10</v>
      </c>
      <c r="P2152">
        <v>21</v>
      </c>
      <c r="Q2152">
        <v>17</v>
      </c>
      <c r="R2152">
        <v>7</v>
      </c>
      <c r="S2152">
        <v>10</v>
      </c>
      <c r="T2152">
        <v>10</v>
      </c>
      <c r="U2152">
        <v>38</v>
      </c>
      <c r="V2152">
        <v>35</v>
      </c>
      <c r="W2152">
        <v>33</v>
      </c>
      <c r="X2152">
        <v>36</v>
      </c>
      <c r="Y2152">
        <v>23</v>
      </c>
      <c r="Z2152">
        <v>33</v>
      </c>
      <c r="AA2152" t="s">
        <v>1113</v>
      </c>
    </row>
    <row r="2153" spans="1:27" x14ac:dyDescent="0.25">
      <c r="A2153" t="s">
        <v>714</v>
      </c>
      <c r="B2153" s="1">
        <v>1</v>
      </c>
      <c r="C2153" t="s">
        <v>1052</v>
      </c>
      <c r="D2153">
        <v>535320</v>
      </c>
      <c r="E2153">
        <v>535291</v>
      </c>
      <c r="F2153">
        <v>30</v>
      </c>
      <c r="G2153" t="s">
        <v>4</v>
      </c>
      <c r="H2153" t="s">
        <v>4</v>
      </c>
      <c r="I2153">
        <v>18</v>
      </c>
      <c r="J2153">
        <v>31</v>
      </c>
      <c r="K2153">
        <v>22</v>
      </c>
      <c r="L2153">
        <v>31</v>
      </c>
      <c r="M2153">
        <v>20</v>
      </c>
      <c r="N2153">
        <v>16</v>
      </c>
      <c r="O2153">
        <v>31</v>
      </c>
      <c r="P2153">
        <v>24</v>
      </c>
      <c r="Q2153">
        <v>24</v>
      </c>
      <c r="R2153">
        <v>33</v>
      </c>
      <c r="S2153">
        <v>40</v>
      </c>
      <c r="T2153">
        <v>32</v>
      </c>
      <c r="U2153">
        <v>37</v>
      </c>
      <c r="V2153">
        <v>46</v>
      </c>
      <c r="W2153">
        <v>24</v>
      </c>
      <c r="X2153">
        <v>36</v>
      </c>
      <c r="Y2153">
        <v>18</v>
      </c>
      <c r="Z2153">
        <v>15</v>
      </c>
      <c r="AA2153" t="s">
        <v>1113</v>
      </c>
    </row>
    <row r="2154" spans="1:27" x14ac:dyDescent="0.25">
      <c r="A2154" t="s">
        <v>714</v>
      </c>
      <c r="B2154" s="1">
        <v>11</v>
      </c>
      <c r="C2154" t="s">
        <v>1052</v>
      </c>
      <c r="D2154">
        <v>534707</v>
      </c>
      <c r="E2154">
        <v>534678</v>
      </c>
      <c r="F2154">
        <v>30</v>
      </c>
      <c r="G2154" t="s">
        <v>4</v>
      </c>
      <c r="H2154" t="s">
        <v>4</v>
      </c>
      <c r="I2154">
        <v>13</v>
      </c>
      <c r="J2154">
        <v>18</v>
      </c>
      <c r="K2154">
        <v>14</v>
      </c>
      <c r="L2154">
        <v>9</v>
      </c>
      <c r="M2154">
        <v>16</v>
      </c>
      <c r="N2154">
        <v>18</v>
      </c>
      <c r="O2154">
        <v>7</v>
      </c>
      <c r="P2154">
        <v>9</v>
      </c>
      <c r="Q2154">
        <v>8</v>
      </c>
      <c r="R2154">
        <v>7</v>
      </c>
      <c r="S2154">
        <v>5</v>
      </c>
      <c r="T2154">
        <v>7</v>
      </c>
      <c r="U2154">
        <v>7</v>
      </c>
      <c r="V2154">
        <v>5</v>
      </c>
      <c r="W2154">
        <v>6</v>
      </c>
      <c r="X2154">
        <v>6</v>
      </c>
      <c r="Y2154">
        <v>5</v>
      </c>
      <c r="Z2154">
        <v>6</v>
      </c>
      <c r="AA2154" t="s">
        <v>1113</v>
      </c>
    </row>
    <row r="2155" spans="1:27" x14ac:dyDescent="0.25">
      <c r="A2155" t="s">
        <v>714</v>
      </c>
      <c r="B2155" s="1">
        <v>2</v>
      </c>
      <c r="C2155" t="s">
        <v>1052</v>
      </c>
      <c r="D2155">
        <v>535248</v>
      </c>
      <c r="E2155">
        <v>535204</v>
      </c>
      <c r="F2155">
        <v>45</v>
      </c>
      <c r="G2155" t="s">
        <v>4</v>
      </c>
      <c r="H2155" t="s">
        <v>4</v>
      </c>
      <c r="I2155">
        <v>46</v>
      </c>
      <c r="J2155">
        <v>64</v>
      </c>
      <c r="K2155">
        <v>49</v>
      </c>
      <c r="L2155">
        <v>72</v>
      </c>
      <c r="M2155">
        <v>35</v>
      </c>
      <c r="N2155">
        <v>37</v>
      </c>
      <c r="O2155">
        <v>77</v>
      </c>
      <c r="P2155">
        <v>32</v>
      </c>
      <c r="Q2155">
        <v>39</v>
      </c>
      <c r="R2155">
        <v>9</v>
      </c>
      <c r="S2155">
        <v>14</v>
      </c>
      <c r="T2155">
        <v>9</v>
      </c>
      <c r="U2155">
        <v>33</v>
      </c>
      <c r="V2155">
        <v>20</v>
      </c>
      <c r="W2155">
        <v>9</v>
      </c>
      <c r="X2155">
        <v>11</v>
      </c>
      <c r="Y2155">
        <v>24</v>
      </c>
      <c r="Z2155">
        <v>17</v>
      </c>
      <c r="AA2155" t="s">
        <v>1113</v>
      </c>
    </row>
    <row r="2156" spans="1:27" x14ac:dyDescent="0.25">
      <c r="A2156" t="s">
        <v>714</v>
      </c>
      <c r="B2156" s="1">
        <v>3</v>
      </c>
      <c r="C2156" t="s">
        <v>1052</v>
      </c>
      <c r="D2156">
        <v>535128</v>
      </c>
      <c r="E2156">
        <v>535099</v>
      </c>
      <c r="F2156">
        <v>30</v>
      </c>
      <c r="G2156" t="s">
        <v>4</v>
      </c>
      <c r="H2156" t="s">
        <v>9</v>
      </c>
      <c r="I2156">
        <v>14</v>
      </c>
      <c r="J2156">
        <v>20</v>
      </c>
      <c r="K2156">
        <v>18</v>
      </c>
      <c r="L2156">
        <v>18</v>
      </c>
      <c r="M2156">
        <v>19</v>
      </c>
      <c r="N2156">
        <v>9</v>
      </c>
      <c r="O2156">
        <v>10</v>
      </c>
      <c r="P2156">
        <v>19</v>
      </c>
      <c r="Q2156">
        <v>17</v>
      </c>
      <c r="R2156">
        <v>5</v>
      </c>
      <c r="S2156">
        <v>5</v>
      </c>
      <c r="T2156">
        <v>5</v>
      </c>
      <c r="U2156">
        <v>6</v>
      </c>
      <c r="V2156">
        <v>6</v>
      </c>
      <c r="W2156">
        <v>5</v>
      </c>
      <c r="X2156">
        <v>6</v>
      </c>
      <c r="Y2156">
        <v>5</v>
      </c>
      <c r="Z2156">
        <v>5</v>
      </c>
      <c r="AA2156" t="s">
        <v>1113</v>
      </c>
    </row>
    <row r="2157" spans="1:27" x14ac:dyDescent="0.25">
      <c r="A2157" t="s">
        <v>714</v>
      </c>
      <c r="B2157" s="1">
        <v>4</v>
      </c>
      <c r="C2157" t="s">
        <v>1052</v>
      </c>
      <c r="D2157">
        <v>535294</v>
      </c>
      <c r="E2157">
        <v>535049</v>
      </c>
      <c r="F2157">
        <v>246</v>
      </c>
      <c r="G2157" t="s">
        <v>4</v>
      </c>
      <c r="H2157" t="s">
        <v>9</v>
      </c>
      <c r="I2157">
        <v>103</v>
      </c>
      <c r="J2157">
        <v>210</v>
      </c>
      <c r="K2157">
        <v>111</v>
      </c>
      <c r="L2157">
        <v>205</v>
      </c>
      <c r="M2157">
        <v>85</v>
      </c>
      <c r="N2157">
        <v>90</v>
      </c>
      <c r="O2157">
        <v>223</v>
      </c>
      <c r="P2157">
        <v>107</v>
      </c>
      <c r="Q2157">
        <v>140</v>
      </c>
      <c r="R2157">
        <v>40</v>
      </c>
      <c r="S2157">
        <v>72</v>
      </c>
      <c r="T2157">
        <v>41</v>
      </c>
      <c r="U2157">
        <v>76</v>
      </c>
      <c r="V2157">
        <v>64</v>
      </c>
      <c r="W2157">
        <v>42</v>
      </c>
      <c r="X2157">
        <v>35</v>
      </c>
      <c r="Y2157">
        <v>62</v>
      </c>
      <c r="Z2157">
        <v>49</v>
      </c>
      <c r="AA2157" t="s">
        <v>1113</v>
      </c>
    </row>
    <row r="2158" spans="1:27" x14ac:dyDescent="0.25">
      <c r="A2158" t="s">
        <v>714</v>
      </c>
      <c r="B2158" s="1">
        <v>5</v>
      </c>
      <c r="C2158" t="s">
        <v>1052</v>
      </c>
      <c r="D2158">
        <v>535052</v>
      </c>
      <c r="E2158">
        <v>535014</v>
      </c>
      <c r="F2158">
        <v>39</v>
      </c>
      <c r="G2158" t="s">
        <v>4</v>
      </c>
      <c r="H2158" t="s">
        <v>9</v>
      </c>
      <c r="I2158">
        <v>35</v>
      </c>
      <c r="J2158">
        <v>44</v>
      </c>
      <c r="K2158">
        <v>34</v>
      </c>
      <c r="L2158">
        <v>28</v>
      </c>
      <c r="M2158">
        <v>12</v>
      </c>
      <c r="N2158">
        <v>20</v>
      </c>
      <c r="O2158">
        <v>47</v>
      </c>
      <c r="P2158">
        <v>21</v>
      </c>
      <c r="Q2158">
        <v>30</v>
      </c>
      <c r="R2158">
        <v>6</v>
      </c>
      <c r="S2158">
        <v>5</v>
      </c>
      <c r="T2158">
        <v>11</v>
      </c>
      <c r="U2158">
        <v>10</v>
      </c>
      <c r="V2158">
        <v>9</v>
      </c>
      <c r="W2158">
        <v>9</v>
      </c>
      <c r="X2158">
        <v>6</v>
      </c>
      <c r="Y2158">
        <v>12</v>
      </c>
      <c r="Z2158">
        <v>5</v>
      </c>
      <c r="AA2158" t="s">
        <v>1113</v>
      </c>
    </row>
    <row r="2159" spans="1:27" x14ac:dyDescent="0.25">
      <c r="A2159" t="s">
        <v>714</v>
      </c>
      <c r="B2159" s="1">
        <v>6</v>
      </c>
      <c r="C2159" t="s">
        <v>1052</v>
      </c>
      <c r="D2159">
        <v>535098</v>
      </c>
      <c r="E2159">
        <v>534982</v>
      </c>
      <c r="F2159">
        <v>117</v>
      </c>
      <c r="G2159" t="s">
        <v>4</v>
      </c>
      <c r="H2159" t="s">
        <v>4</v>
      </c>
      <c r="I2159">
        <v>62</v>
      </c>
      <c r="J2159">
        <v>132</v>
      </c>
      <c r="K2159">
        <v>58</v>
      </c>
      <c r="L2159">
        <v>78</v>
      </c>
      <c r="M2159">
        <v>27</v>
      </c>
      <c r="N2159">
        <v>44</v>
      </c>
      <c r="O2159">
        <v>137</v>
      </c>
      <c r="P2159">
        <v>52</v>
      </c>
      <c r="Q2159">
        <v>62</v>
      </c>
      <c r="R2159">
        <v>7</v>
      </c>
      <c r="S2159">
        <v>8</v>
      </c>
      <c r="T2159">
        <v>11</v>
      </c>
      <c r="U2159">
        <v>14</v>
      </c>
      <c r="V2159">
        <v>12</v>
      </c>
      <c r="W2159">
        <v>20</v>
      </c>
      <c r="X2159">
        <v>7</v>
      </c>
      <c r="Y2159">
        <v>18</v>
      </c>
      <c r="Z2159">
        <v>14</v>
      </c>
      <c r="AA2159" t="s">
        <v>1113</v>
      </c>
    </row>
    <row r="2160" spans="1:27" x14ac:dyDescent="0.25">
      <c r="A2160" t="s">
        <v>714</v>
      </c>
      <c r="B2160" s="1">
        <v>7</v>
      </c>
      <c r="C2160" t="s">
        <v>1052</v>
      </c>
      <c r="D2160">
        <v>535013</v>
      </c>
      <c r="E2160">
        <v>534942</v>
      </c>
      <c r="F2160">
        <v>72</v>
      </c>
      <c r="G2160" t="s">
        <v>4</v>
      </c>
      <c r="H2160" t="s">
        <v>9</v>
      </c>
      <c r="I2160">
        <v>32</v>
      </c>
      <c r="J2160">
        <v>87</v>
      </c>
      <c r="K2160">
        <v>41</v>
      </c>
      <c r="L2160">
        <v>48</v>
      </c>
      <c r="M2160">
        <v>36</v>
      </c>
      <c r="N2160">
        <v>32</v>
      </c>
      <c r="O2160">
        <v>98</v>
      </c>
      <c r="P2160">
        <v>46</v>
      </c>
      <c r="Q2160">
        <v>46</v>
      </c>
      <c r="R2160">
        <v>5</v>
      </c>
      <c r="S2160">
        <v>5</v>
      </c>
      <c r="T2160">
        <v>5</v>
      </c>
      <c r="U2160">
        <v>5</v>
      </c>
      <c r="V2160">
        <v>5</v>
      </c>
      <c r="W2160">
        <v>5</v>
      </c>
      <c r="X2160">
        <v>5</v>
      </c>
      <c r="Y2160">
        <v>5</v>
      </c>
      <c r="Z2160">
        <v>5</v>
      </c>
      <c r="AA2160" t="s">
        <v>1113</v>
      </c>
    </row>
    <row r="2161" spans="1:27" x14ac:dyDescent="0.25">
      <c r="A2161" t="s">
        <v>714</v>
      </c>
      <c r="B2161" s="1">
        <v>8</v>
      </c>
      <c r="C2161" t="s">
        <v>1052</v>
      </c>
      <c r="D2161">
        <v>534963</v>
      </c>
      <c r="E2161">
        <v>534868</v>
      </c>
      <c r="F2161">
        <v>96</v>
      </c>
      <c r="G2161" t="s">
        <v>4</v>
      </c>
      <c r="H2161" t="s">
        <v>4</v>
      </c>
      <c r="I2161">
        <v>30</v>
      </c>
      <c r="J2161">
        <v>84</v>
      </c>
      <c r="K2161">
        <v>41</v>
      </c>
      <c r="L2161">
        <v>63</v>
      </c>
      <c r="M2161">
        <v>33</v>
      </c>
      <c r="N2161">
        <v>43</v>
      </c>
      <c r="O2161">
        <v>79</v>
      </c>
      <c r="P2161">
        <v>61</v>
      </c>
      <c r="Q2161">
        <v>56</v>
      </c>
      <c r="R2161">
        <v>5</v>
      </c>
      <c r="S2161">
        <v>5</v>
      </c>
      <c r="T2161">
        <v>5</v>
      </c>
      <c r="U2161">
        <v>5</v>
      </c>
      <c r="V2161">
        <v>6</v>
      </c>
      <c r="W2161">
        <v>5</v>
      </c>
      <c r="X2161">
        <v>5</v>
      </c>
      <c r="Y2161">
        <v>5</v>
      </c>
      <c r="Z2161">
        <v>5</v>
      </c>
      <c r="AA2161" t="s">
        <v>1113</v>
      </c>
    </row>
    <row r="2162" spans="1:27" x14ac:dyDescent="0.25">
      <c r="A2162" t="s">
        <v>715</v>
      </c>
      <c r="B2162" s="1">
        <v>1</v>
      </c>
      <c r="C2162" t="s">
        <v>1052</v>
      </c>
      <c r="D2162">
        <v>575441</v>
      </c>
      <c r="E2162">
        <v>575412</v>
      </c>
      <c r="F2162">
        <v>30</v>
      </c>
      <c r="G2162" t="s">
        <v>4</v>
      </c>
      <c r="H2162" t="s">
        <v>4</v>
      </c>
      <c r="I2162">
        <v>17</v>
      </c>
      <c r="J2162">
        <v>12</v>
      </c>
      <c r="K2162">
        <v>13</v>
      </c>
      <c r="L2162">
        <v>29</v>
      </c>
      <c r="M2162">
        <v>37</v>
      </c>
      <c r="N2162">
        <v>43</v>
      </c>
      <c r="O2162">
        <v>21</v>
      </c>
      <c r="P2162">
        <v>18</v>
      </c>
      <c r="Q2162">
        <v>21</v>
      </c>
      <c r="R2162">
        <v>7</v>
      </c>
      <c r="S2162">
        <v>5</v>
      </c>
      <c r="T2162">
        <v>5</v>
      </c>
      <c r="U2162">
        <v>4</v>
      </c>
      <c r="V2162">
        <v>6</v>
      </c>
      <c r="W2162">
        <v>5</v>
      </c>
      <c r="X2162">
        <v>5</v>
      </c>
      <c r="Y2162">
        <v>5</v>
      </c>
      <c r="Z2162">
        <v>5</v>
      </c>
      <c r="AA2162" t="s">
        <v>1113</v>
      </c>
    </row>
    <row r="2163" spans="1:27" x14ac:dyDescent="0.25">
      <c r="A2163" t="s">
        <v>715</v>
      </c>
      <c r="B2163" s="1">
        <v>2</v>
      </c>
      <c r="C2163" t="s">
        <v>1052</v>
      </c>
      <c r="D2163">
        <v>575322</v>
      </c>
      <c r="E2163">
        <v>575311</v>
      </c>
      <c r="F2163">
        <v>12</v>
      </c>
      <c r="G2163" t="s">
        <v>4</v>
      </c>
      <c r="H2163" t="s">
        <v>4</v>
      </c>
      <c r="I2163">
        <v>11</v>
      </c>
      <c r="J2163">
        <v>10</v>
      </c>
      <c r="K2163">
        <v>12</v>
      </c>
      <c r="L2163">
        <v>7</v>
      </c>
      <c r="M2163">
        <v>12</v>
      </c>
      <c r="N2163">
        <v>9</v>
      </c>
      <c r="O2163">
        <v>4</v>
      </c>
      <c r="P2163">
        <v>11</v>
      </c>
      <c r="Q2163">
        <v>6</v>
      </c>
      <c r="R2163">
        <v>9</v>
      </c>
      <c r="S2163">
        <v>17</v>
      </c>
      <c r="T2163">
        <v>12</v>
      </c>
      <c r="U2163">
        <v>7</v>
      </c>
      <c r="V2163">
        <v>5</v>
      </c>
      <c r="W2163">
        <v>6</v>
      </c>
      <c r="X2163">
        <v>6</v>
      </c>
      <c r="Y2163">
        <v>5</v>
      </c>
      <c r="Z2163">
        <v>9</v>
      </c>
      <c r="AA2163" t="s">
        <v>1113</v>
      </c>
    </row>
    <row r="2164" spans="1:27" x14ac:dyDescent="0.25">
      <c r="A2164" t="s">
        <v>715</v>
      </c>
      <c r="B2164" s="1">
        <v>3</v>
      </c>
      <c r="C2164" t="s">
        <v>1052</v>
      </c>
      <c r="D2164">
        <v>575285</v>
      </c>
      <c r="E2164">
        <v>575253</v>
      </c>
      <c r="F2164">
        <v>33</v>
      </c>
      <c r="G2164" t="s">
        <v>4</v>
      </c>
      <c r="H2164" t="s">
        <v>4</v>
      </c>
      <c r="I2164">
        <v>16</v>
      </c>
      <c r="J2164">
        <v>9</v>
      </c>
      <c r="K2164">
        <v>12</v>
      </c>
      <c r="L2164">
        <v>6</v>
      </c>
      <c r="M2164">
        <v>14</v>
      </c>
      <c r="N2164">
        <v>15</v>
      </c>
      <c r="O2164">
        <v>4</v>
      </c>
      <c r="P2164">
        <v>10</v>
      </c>
      <c r="Q2164">
        <v>6</v>
      </c>
      <c r="R2164">
        <v>5</v>
      </c>
      <c r="S2164">
        <v>5</v>
      </c>
      <c r="T2164">
        <v>6</v>
      </c>
      <c r="U2164">
        <v>5</v>
      </c>
      <c r="V2164">
        <v>5</v>
      </c>
      <c r="W2164">
        <v>5</v>
      </c>
      <c r="X2164">
        <v>5</v>
      </c>
      <c r="Y2164">
        <v>5</v>
      </c>
      <c r="Z2164">
        <v>5</v>
      </c>
      <c r="AA2164" t="s">
        <v>1113</v>
      </c>
    </row>
    <row r="2165" spans="1:27" x14ac:dyDescent="0.25">
      <c r="A2165" t="s">
        <v>716</v>
      </c>
      <c r="B2165" s="1">
        <v>1</v>
      </c>
      <c r="C2165" t="s">
        <v>1052</v>
      </c>
      <c r="D2165">
        <v>577719</v>
      </c>
      <c r="E2165">
        <v>577711</v>
      </c>
      <c r="F2165">
        <v>9</v>
      </c>
      <c r="G2165" t="s">
        <v>4</v>
      </c>
      <c r="H2165" t="s">
        <v>4</v>
      </c>
      <c r="I2165">
        <v>14</v>
      </c>
      <c r="J2165">
        <v>8</v>
      </c>
      <c r="K2165">
        <v>13</v>
      </c>
      <c r="L2165">
        <v>13</v>
      </c>
      <c r="M2165">
        <v>19</v>
      </c>
      <c r="N2165">
        <v>22</v>
      </c>
      <c r="O2165">
        <v>8</v>
      </c>
      <c r="P2165">
        <v>12</v>
      </c>
      <c r="Q2165">
        <v>13</v>
      </c>
      <c r="R2165">
        <v>14</v>
      </c>
      <c r="S2165">
        <v>61</v>
      </c>
      <c r="T2165">
        <v>14</v>
      </c>
      <c r="U2165">
        <v>30</v>
      </c>
      <c r="V2165">
        <v>40</v>
      </c>
      <c r="W2165">
        <v>58</v>
      </c>
      <c r="X2165">
        <v>27</v>
      </c>
      <c r="Y2165">
        <v>35</v>
      </c>
      <c r="Z2165">
        <v>15</v>
      </c>
      <c r="AA2165" t="s">
        <v>1113</v>
      </c>
    </row>
    <row r="2166" spans="1:27" x14ac:dyDescent="0.25">
      <c r="A2166" t="s">
        <v>717</v>
      </c>
      <c r="B2166" s="1">
        <v>1</v>
      </c>
      <c r="C2166" t="s">
        <v>1052</v>
      </c>
      <c r="D2166">
        <v>641113</v>
      </c>
      <c r="E2166">
        <v>641090</v>
      </c>
      <c r="F2166">
        <v>24</v>
      </c>
      <c r="G2166" t="s">
        <v>4</v>
      </c>
      <c r="H2166" t="s">
        <v>4</v>
      </c>
      <c r="I2166">
        <v>15</v>
      </c>
      <c r="J2166">
        <v>13</v>
      </c>
      <c r="K2166">
        <v>18</v>
      </c>
      <c r="L2166">
        <v>12</v>
      </c>
      <c r="M2166">
        <v>11</v>
      </c>
      <c r="N2166">
        <v>18</v>
      </c>
      <c r="O2166">
        <v>7</v>
      </c>
      <c r="P2166">
        <v>19</v>
      </c>
      <c r="Q2166">
        <v>25</v>
      </c>
      <c r="R2166">
        <v>37</v>
      </c>
      <c r="S2166">
        <v>54</v>
      </c>
      <c r="T2166">
        <v>28</v>
      </c>
      <c r="U2166">
        <v>48</v>
      </c>
      <c r="V2166">
        <v>64</v>
      </c>
      <c r="W2166">
        <v>57</v>
      </c>
      <c r="X2166">
        <v>14</v>
      </c>
      <c r="Y2166">
        <v>64</v>
      </c>
      <c r="Z2166">
        <v>39</v>
      </c>
      <c r="AA2166" t="s">
        <v>1113</v>
      </c>
    </row>
    <row r="2167" spans="1:27" x14ac:dyDescent="0.25">
      <c r="A2167" t="s">
        <v>718</v>
      </c>
      <c r="B2167" s="1">
        <v>1</v>
      </c>
      <c r="C2167" t="s">
        <v>1052</v>
      </c>
      <c r="D2167">
        <v>44424</v>
      </c>
      <c r="E2167">
        <v>44441</v>
      </c>
      <c r="F2167">
        <v>18</v>
      </c>
      <c r="G2167" t="s">
        <v>4</v>
      </c>
      <c r="H2167" t="s">
        <v>4</v>
      </c>
      <c r="I2167">
        <v>30</v>
      </c>
      <c r="J2167">
        <v>61</v>
      </c>
      <c r="K2167">
        <v>40</v>
      </c>
      <c r="L2167">
        <v>20</v>
      </c>
      <c r="M2167">
        <v>20</v>
      </c>
      <c r="N2167">
        <v>14</v>
      </c>
      <c r="O2167">
        <v>45</v>
      </c>
      <c r="P2167">
        <v>32</v>
      </c>
      <c r="Q2167">
        <v>26</v>
      </c>
      <c r="R2167">
        <v>75</v>
      </c>
      <c r="S2167">
        <v>35</v>
      </c>
      <c r="T2167">
        <v>31</v>
      </c>
      <c r="U2167">
        <v>10</v>
      </c>
      <c r="V2167">
        <v>13</v>
      </c>
      <c r="W2167">
        <v>5</v>
      </c>
      <c r="X2167">
        <v>38</v>
      </c>
      <c r="Y2167">
        <v>16</v>
      </c>
      <c r="Z2167">
        <v>18</v>
      </c>
      <c r="AA2167" t="s">
        <v>1113</v>
      </c>
    </row>
    <row r="2168" spans="1:27" x14ac:dyDescent="0.25">
      <c r="A2168" t="s">
        <v>718</v>
      </c>
      <c r="B2168" s="1">
        <v>2</v>
      </c>
      <c r="C2168" t="s">
        <v>1052</v>
      </c>
      <c r="D2168">
        <v>44438</v>
      </c>
      <c r="E2168">
        <v>44470</v>
      </c>
      <c r="F2168">
        <v>33</v>
      </c>
      <c r="G2168" t="s">
        <v>4</v>
      </c>
      <c r="H2168" t="s">
        <v>4</v>
      </c>
      <c r="I2168">
        <v>50</v>
      </c>
      <c r="J2168">
        <v>133</v>
      </c>
      <c r="K2168">
        <v>79</v>
      </c>
      <c r="L2168">
        <v>46</v>
      </c>
      <c r="M2168">
        <v>21</v>
      </c>
      <c r="N2168">
        <v>22</v>
      </c>
      <c r="O2168">
        <v>85</v>
      </c>
      <c r="P2168">
        <v>61</v>
      </c>
      <c r="Q2168">
        <v>61</v>
      </c>
      <c r="R2168">
        <v>92</v>
      </c>
      <c r="S2168">
        <v>75</v>
      </c>
      <c r="T2168">
        <v>41</v>
      </c>
      <c r="U2168">
        <v>24</v>
      </c>
      <c r="V2168">
        <v>15</v>
      </c>
      <c r="W2168">
        <v>13</v>
      </c>
      <c r="X2168">
        <v>65</v>
      </c>
      <c r="Y2168">
        <v>41</v>
      </c>
      <c r="Z2168">
        <v>28</v>
      </c>
      <c r="AA2168" t="s">
        <v>1113</v>
      </c>
    </row>
    <row r="2169" spans="1:27" x14ac:dyDescent="0.25">
      <c r="A2169" t="s">
        <v>718</v>
      </c>
      <c r="B2169" s="1">
        <v>3</v>
      </c>
      <c r="C2169" t="s">
        <v>1052</v>
      </c>
      <c r="D2169">
        <v>44535</v>
      </c>
      <c r="E2169">
        <v>44594</v>
      </c>
      <c r="F2169">
        <v>60</v>
      </c>
      <c r="G2169" t="s">
        <v>4</v>
      </c>
      <c r="H2169" t="s">
        <v>4</v>
      </c>
      <c r="I2169">
        <v>96</v>
      </c>
      <c r="J2169">
        <v>136</v>
      </c>
      <c r="K2169">
        <v>99</v>
      </c>
      <c r="L2169">
        <v>47</v>
      </c>
      <c r="M2169">
        <v>34</v>
      </c>
      <c r="N2169">
        <v>26</v>
      </c>
      <c r="O2169">
        <v>106</v>
      </c>
      <c r="P2169">
        <v>60</v>
      </c>
      <c r="Q2169">
        <v>70</v>
      </c>
      <c r="R2169">
        <v>5</v>
      </c>
      <c r="S2169">
        <v>5</v>
      </c>
      <c r="T2169">
        <v>5</v>
      </c>
      <c r="U2169">
        <v>4</v>
      </c>
      <c r="V2169">
        <v>5</v>
      </c>
      <c r="W2169">
        <v>5</v>
      </c>
      <c r="X2169">
        <v>5</v>
      </c>
      <c r="Y2169">
        <v>6</v>
      </c>
      <c r="Z2169">
        <v>5</v>
      </c>
      <c r="AA2169" t="s">
        <v>1113</v>
      </c>
    </row>
    <row r="2170" spans="1:27" x14ac:dyDescent="0.25">
      <c r="A2170" t="s">
        <v>718</v>
      </c>
      <c r="B2170" s="1">
        <v>4</v>
      </c>
      <c r="C2170" t="s">
        <v>1052</v>
      </c>
      <c r="D2170">
        <v>44646</v>
      </c>
      <c r="E2170">
        <v>44681</v>
      </c>
      <c r="F2170">
        <v>36</v>
      </c>
      <c r="G2170" t="s">
        <v>4</v>
      </c>
      <c r="H2170" t="s">
        <v>9</v>
      </c>
      <c r="I2170">
        <v>55</v>
      </c>
      <c r="J2170">
        <v>71</v>
      </c>
      <c r="K2170">
        <v>63</v>
      </c>
      <c r="L2170">
        <v>34</v>
      </c>
      <c r="M2170">
        <v>24</v>
      </c>
      <c r="N2170">
        <v>28</v>
      </c>
      <c r="O2170">
        <v>57</v>
      </c>
      <c r="P2170">
        <v>45</v>
      </c>
      <c r="Q2170">
        <v>30</v>
      </c>
      <c r="R2170">
        <v>5</v>
      </c>
      <c r="S2170">
        <v>5</v>
      </c>
      <c r="T2170">
        <v>5</v>
      </c>
      <c r="U2170">
        <v>4</v>
      </c>
      <c r="V2170">
        <v>5</v>
      </c>
      <c r="W2170">
        <v>5</v>
      </c>
      <c r="X2170">
        <v>5</v>
      </c>
      <c r="Y2170">
        <v>5</v>
      </c>
      <c r="Z2170">
        <v>5</v>
      </c>
      <c r="AA2170" t="s">
        <v>1113</v>
      </c>
    </row>
    <row r="2171" spans="1:27" x14ac:dyDescent="0.25">
      <c r="A2171" t="s">
        <v>718</v>
      </c>
      <c r="B2171" s="1">
        <v>5</v>
      </c>
      <c r="C2171" t="s">
        <v>1052</v>
      </c>
      <c r="D2171">
        <v>44791</v>
      </c>
      <c r="E2171">
        <v>44823</v>
      </c>
      <c r="F2171">
        <v>33</v>
      </c>
      <c r="G2171" t="s">
        <v>4</v>
      </c>
      <c r="H2171" t="s">
        <v>4</v>
      </c>
      <c r="I2171">
        <v>45</v>
      </c>
      <c r="J2171">
        <v>68</v>
      </c>
      <c r="K2171">
        <v>73</v>
      </c>
      <c r="L2171">
        <v>65</v>
      </c>
      <c r="M2171">
        <v>41</v>
      </c>
      <c r="N2171">
        <v>32</v>
      </c>
      <c r="O2171">
        <v>100</v>
      </c>
      <c r="P2171">
        <v>77</v>
      </c>
      <c r="Q2171">
        <v>60</v>
      </c>
      <c r="R2171">
        <v>5</v>
      </c>
      <c r="S2171">
        <v>6</v>
      </c>
      <c r="T2171">
        <v>7</v>
      </c>
      <c r="U2171">
        <v>6</v>
      </c>
      <c r="V2171">
        <v>6</v>
      </c>
      <c r="W2171">
        <v>5</v>
      </c>
      <c r="X2171">
        <v>5</v>
      </c>
      <c r="Y2171">
        <v>11</v>
      </c>
      <c r="Z2171">
        <v>7</v>
      </c>
      <c r="AA2171" t="s">
        <v>1113</v>
      </c>
    </row>
    <row r="2172" spans="1:27" x14ac:dyDescent="0.25">
      <c r="A2172" t="s">
        <v>718</v>
      </c>
      <c r="B2172" s="1">
        <v>6</v>
      </c>
      <c r="C2172" t="s">
        <v>1052</v>
      </c>
      <c r="D2172">
        <v>44756</v>
      </c>
      <c r="E2172">
        <v>44854</v>
      </c>
      <c r="F2172">
        <v>99</v>
      </c>
      <c r="G2172" t="s">
        <v>4</v>
      </c>
      <c r="H2172" t="s">
        <v>4</v>
      </c>
      <c r="I2172">
        <v>90</v>
      </c>
      <c r="J2172">
        <v>186</v>
      </c>
      <c r="K2172">
        <v>148</v>
      </c>
      <c r="L2172">
        <v>114</v>
      </c>
      <c r="M2172">
        <v>53</v>
      </c>
      <c r="N2172">
        <v>46</v>
      </c>
      <c r="O2172">
        <v>205</v>
      </c>
      <c r="P2172">
        <v>145</v>
      </c>
      <c r="Q2172">
        <v>102</v>
      </c>
      <c r="R2172">
        <v>5</v>
      </c>
      <c r="S2172">
        <v>6</v>
      </c>
      <c r="T2172">
        <v>7</v>
      </c>
      <c r="U2172">
        <v>6</v>
      </c>
      <c r="V2172">
        <v>6</v>
      </c>
      <c r="W2172">
        <v>5</v>
      </c>
      <c r="X2172">
        <v>6</v>
      </c>
      <c r="Y2172">
        <v>11</v>
      </c>
      <c r="Z2172">
        <v>7</v>
      </c>
      <c r="AA2172" t="s">
        <v>1113</v>
      </c>
    </row>
    <row r="2173" spans="1:27" x14ac:dyDescent="0.25">
      <c r="A2173" t="s">
        <v>718</v>
      </c>
      <c r="B2173" s="1">
        <v>8</v>
      </c>
      <c r="C2173" t="s">
        <v>1052</v>
      </c>
      <c r="D2173">
        <v>44982</v>
      </c>
      <c r="E2173">
        <v>45008</v>
      </c>
      <c r="F2173">
        <v>27</v>
      </c>
      <c r="G2173" t="s">
        <v>4</v>
      </c>
      <c r="H2173" t="s">
        <v>4</v>
      </c>
      <c r="I2173">
        <v>62</v>
      </c>
      <c r="J2173">
        <v>95</v>
      </c>
      <c r="K2173">
        <v>118</v>
      </c>
      <c r="L2173">
        <v>34</v>
      </c>
      <c r="M2173">
        <v>30</v>
      </c>
      <c r="N2173">
        <v>20</v>
      </c>
      <c r="O2173">
        <v>97</v>
      </c>
      <c r="P2173">
        <v>61</v>
      </c>
      <c r="Q2173">
        <v>50</v>
      </c>
      <c r="R2173">
        <v>5</v>
      </c>
      <c r="S2173">
        <v>5</v>
      </c>
      <c r="T2173">
        <v>5</v>
      </c>
      <c r="U2173">
        <v>5</v>
      </c>
      <c r="V2173">
        <v>5</v>
      </c>
      <c r="W2173">
        <v>5</v>
      </c>
      <c r="X2173">
        <v>5</v>
      </c>
      <c r="Y2173">
        <v>5</v>
      </c>
      <c r="Z2173">
        <v>5</v>
      </c>
      <c r="AA2173" t="s">
        <v>1113</v>
      </c>
    </row>
    <row r="2174" spans="1:27" x14ac:dyDescent="0.25">
      <c r="A2174" t="s">
        <v>718</v>
      </c>
      <c r="B2174" s="1">
        <v>9</v>
      </c>
      <c r="C2174" t="s">
        <v>1052</v>
      </c>
      <c r="D2174">
        <v>45050</v>
      </c>
      <c r="E2174">
        <v>45151</v>
      </c>
      <c r="F2174">
        <v>102</v>
      </c>
      <c r="G2174" t="s">
        <v>4</v>
      </c>
      <c r="H2174" t="s">
        <v>4</v>
      </c>
      <c r="I2174">
        <v>114</v>
      </c>
      <c r="J2174">
        <v>121</v>
      </c>
      <c r="K2174">
        <v>110</v>
      </c>
      <c r="L2174">
        <v>60</v>
      </c>
      <c r="M2174">
        <v>30</v>
      </c>
      <c r="N2174">
        <v>38</v>
      </c>
      <c r="O2174">
        <v>84</v>
      </c>
      <c r="P2174">
        <v>94</v>
      </c>
      <c r="Q2174">
        <v>56</v>
      </c>
      <c r="R2174">
        <v>5</v>
      </c>
      <c r="S2174">
        <v>5</v>
      </c>
      <c r="T2174">
        <v>5</v>
      </c>
      <c r="U2174">
        <v>4</v>
      </c>
      <c r="V2174">
        <v>5</v>
      </c>
      <c r="W2174">
        <v>5</v>
      </c>
      <c r="X2174">
        <v>5</v>
      </c>
      <c r="Y2174">
        <v>7</v>
      </c>
      <c r="Z2174">
        <v>5</v>
      </c>
      <c r="AA2174" t="s">
        <v>1113</v>
      </c>
    </row>
    <row r="2175" spans="1:27" x14ac:dyDescent="0.25">
      <c r="A2175" t="s">
        <v>719</v>
      </c>
      <c r="B2175" s="1">
        <v>1</v>
      </c>
      <c r="C2175" t="s">
        <v>1052</v>
      </c>
      <c r="D2175">
        <v>720537</v>
      </c>
      <c r="E2175">
        <v>720560</v>
      </c>
      <c r="F2175">
        <v>24</v>
      </c>
      <c r="G2175" t="s">
        <v>9</v>
      </c>
      <c r="H2175" t="s">
        <v>4</v>
      </c>
      <c r="I2175">
        <v>27</v>
      </c>
      <c r="J2175">
        <v>44</v>
      </c>
      <c r="K2175">
        <v>40</v>
      </c>
      <c r="L2175">
        <v>30</v>
      </c>
      <c r="M2175">
        <v>20</v>
      </c>
      <c r="N2175">
        <v>18</v>
      </c>
      <c r="O2175">
        <v>18</v>
      </c>
      <c r="P2175">
        <v>22</v>
      </c>
      <c r="Q2175">
        <v>26</v>
      </c>
      <c r="R2175">
        <v>32</v>
      </c>
      <c r="S2175">
        <v>55</v>
      </c>
      <c r="T2175">
        <v>18</v>
      </c>
      <c r="U2175">
        <v>40</v>
      </c>
      <c r="V2175">
        <v>13</v>
      </c>
      <c r="W2175">
        <v>25</v>
      </c>
      <c r="X2175">
        <v>55</v>
      </c>
      <c r="Y2175">
        <v>17</v>
      </c>
      <c r="Z2175">
        <v>25</v>
      </c>
      <c r="AA2175" t="s">
        <v>1113</v>
      </c>
    </row>
    <row r="2176" spans="1:27" x14ac:dyDescent="0.25">
      <c r="A2176" t="s">
        <v>720</v>
      </c>
      <c r="B2176" s="1">
        <v>1</v>
      </c>
      <c r="C2176" t="s">
        <v>1052</v>
      </c>
      <c r="D2176">
        <v>758720</v>
      </c>
      <c r="E2176">
        <v>758728</v>
      </c>
      <c r="F2176">
        <v>9</v>
      </c>
      <c r="G2176" t="s">
        <v>4</v>
      </c>
      <c r="H2176" t="s">
        <v>4</v>
      </c>
      <c r="I2176">
        <v>17</v>
      </c>
      <c r="J2176">
        <v>9</v>
      </c>
      <c r="K2176">
        <v>18</v>
      </c>
      <c r="L2176">
        <v>14</v>
      </c>
      <c r="M2176">
        <v>20</v>
      </c>
      <c r="N2176">
        <v>29</v>
      </c>
      <c r="O2176">
        <v>8</v>
      </c>
      <c r="P2176">
        <v>14</v>
      </c>
      <c r="Q2176">
        <v>22</v>
      </c>
      <c r="R2176">
        <v>34</v>
      </c>
      <c r="S2176">
        <v>70</v>
      </c>
      <c r="T2176">
        <v>33</v>
      </c>
      <c r="U2176">
        <v>43</v>
      </c>
      <c r="V2176">
        <v>25</v>
      </c>
      <c r="W2176">
        <v>42</v>
      </c>
      <c r="X2176">
        <v>40</v>
      </c>
      <c r="Y2176">
        <v>68</v>
      </c>
      <c r="Z2176">
        <v>45</v>
      </c>
      <c r="AA2176" t="s">
        <v>1113</v>
      </c>
    </row>
    <row r="2177" spans="1:27" x14ac:dyDescent="0.25">
      <c r="A2177" t="s">
        <v>721</v>
      </c>
      <c r="B2177" s="1">
        <v>1</v>
      </c>
      <c r="C2177" t="s">
        <v>1052</v>
      </c>
      <c r="D2177">
        <v>829095</v>
      </c>
      <c r="E2177">
        <v>829127</v>
      </c>
      <c r="F2177">
        <v>33</v>
      </c>
      <c r="G2177" t="s">
        <v>4</v>
      </c>
      <c r="H2177" t="s">
        <v>4</v>
      </c>
      <c r="I2177">
        <v>38</v>
      </c>
      <c r="J2177">
        <v>59</v>
      </c>
      <c r="K2177">
        <v>68</v>
      </c>
      <c r="L2177">
        <v>34</v>
      </c>
      <c r="M2177">
        <v>25</v>
      </c>
      <c r="N2177">
        <v>24</v>
      </c>
      <c r="O2177">
        <v>52</v>
      </c>
      <c r="P2177">
        <v>24</v>
      </c>
      <c r="Q2177">
        <v>38</v>
      </c>
      <c r="R2177">
        <v>21</v>
      </c>
      <c r="S2177">
        <v>10</v>
      </c>
      <c r="T2177">
        <v>14</v>
      </c>
      <c r="U2177">
        <v>10</v>
      </c>
      <c r="V2177">
        <v>7</v>
      </c>
      <c r="W2177">
        <v>10</v>
      </c>
      <c r="X2177">
        <v>18</v>
      </c>
      <c r="Y2177">
        <v>10</v>
      </c>
      <c r="Z2177">
        <v>17</v>
      </c>
      <c r="AA2177" t="s">
        <v>1113</v>
      </c>
    </row>
    <row r="2178" spans="1:27" x14ac:dyDescent="0.25">
      <c r="A2178" t="s">
        <v>721</v>
      </c>
      <c r="B2178" s="1">
        <v>10</v>
      </c>
      <c r="C2178" t="s">
        <v>1052</v>
      </c>
      <c r="D2178">
        <v>829797</v>
      </c>
      <c r="E2178">
        <v>830087</v>
      </c>
      <c r="F2178">
        <v>291</v>
      </c>
      <c r="G2178" t="s">
        <v>4</v>
      </c>
      <c r="H2178" t="s">
        <v>4</v>
      </c>
      <c r="I2178">
        <v>88</v>
      </c>
      <c r="J2178">
        <v>152</v>
      </c>
      <c r="K2178">
        <v>217</v>
      </c>
      <c r="L2178">
        <v>139</v>
      </c>
      <c r="M2178">
        <v>74</v>
      </c>
      <c r="N2178">
        <v>107</v>
      </c>
      <c r="O2178">
        <v>182</v>
      </c>
      <c r="P2178">
        <v>93</v>
      </c>
      <c r="Q2178">
        <v>126</v>
      </c>
      <c r="R2178">
        <v>5</v>
      </c>
      <c r="S2178">
        <v>5</v>
      </c>
      <c r="T2178">
        <v>5</v>
      </c>
      <c r="U2178">
        <v>5</v>
      </c>
      <c r="V2178">
        <v>6</v>
      </c>
      <c r="W2178">
        <v>5</v>
      </c>
      <c r="X2178">
        <v>5</v>
      </c>
      <c r="Y2178">
        <v>5</v>
      </c>
      <c r="Z2178">
        <v>6</v>
      </c>
      <c r="AA2178" t="s">
        <v>1113</v>
      </c>
    </row>
    <row r="2179" spans="1:27" x14ac:dyDescent="0.25">
      <c r="A2179" t="s">
        <v>721</v>
      </c>
      <c r="B2179" s="1">
        <v>11</v>
      </c>
      <c r="C2179" t="s">
        <v>1052</v>
      </c>
      <c r="D2179">
        <v>829949</v>
      </c>
      <c r="E2179">
        <v>830110</v>
      </c>
      <c r="F2179">
        <v>162</v>
      </c>
      <c r="G2179" t="s">
        <v>4</v>
      </c>
      <c r="H2179" t="s">
        <v>4</v>
      </c>
      <c r="I2179">
        <v>54</v>
      </c>
      <c r="J2179">
        <v>78</v>
      </c>
      <c r="K2179">
        <v>115</v>
      </c>
      <c r="L2179">
        <v>79</v>
      </c>
      <c r="M2179">
        <v>47</v>
      </c>
      <c r="N2179">
        <v>68</v>
      </c>
      <c r="O2179">
        <v>108</v>
      </c>
      <c r="P2179">
        <v>51</v>
      </c>
      <c r="Q2179">
        <v>66</v>
      </c>
      <c r="R2179">
        <v>5</v>
      </c>
      <c r="S2179">
        <v>16</v>
      </c>
      <c r="T2179">
        <v>6</v>
      </c>
      <c r="U2179">
        <v>5</v>
      </c>
      <c r="V2179">
        <v>6</v>
      </c>
      <c r="W2179">
        <v>5</v>
      </c>
      <c r="X2179">
        <v>5</v>
      </c>
      <c r="Y2179">
        <v>7</v>
      </c>
      <c r="Z2179">
        <v>6</v>
      </c>
      <c r="AA2179" t="s">
        <v>1113</v>
      </c>
    </row>
    <row r="2180" spans="1:27" x14ac:dyDescent="0.25">
      <c r="A2180" t="s">
        <v>721</v>
      </c>
      <c r="B2180" s="1">
        <v>12</v>
      </c>
      <c r="C2180" t="s">
        <v>1052</v>
      </c>
      <c r="D2180">
        <v>830143</v>
      </c>
      <c r="E2180">
        <v>830178</v>
      </c>
      <c r="F2180">
        <v>36</v>
      </c>
      <c r="G2180" t="s">
        <v>4</v>
      </c>
      <c r="H2180" t="s">
        <v>4</v>
      </c>
      <c r="I2180">
        <v>12</v>
      </c>
      <c r="J2180">
        <v>10</v>
      </c>
      <c r="K2180">
        <v>27</v>
      </c>
      <c r="L2180">
        <v>17</v>
      </c>
      <c r="M2180">
        <v>23</v>
      </c>
      <c r="N2180">
        <v>17</v>
      </c>
      <c r="O2180">
        <v>9</v>
      </c>
      <c r="P2180">
        <v>19</v>
      </c>
      <c r="Q2180">
        <v>13</v>
      </c>
      <c r="R2180">
        <v>14</v>
      </c>
      <c r="S2180">
        <v>16</v>
      </c>
      <c r="T2180">
        <v>11</v>
      </c>
      <c r="U2180">
        <v>14</v>
      </c>
      <c r="V2180">
        <v>7</v>
      </c>
      <c r="W2180">
        <v>4</v>
      </c>
      <c r="X2180">
        <v>5</v>
      </c>
      <c r="Y2180">
        <v>7</v>
      </c>
      <c r="Z2180">
        <v>5</v>
      </c>
      <c r="AA2180" t="s">
        <v>1113</v>
      </c>
    </row>
    <row r="2181" spans="1:27" x14ac:dyDescent="0.25">
      <c r="A2181" t="s">
        <v>721</v>
      </c>
      <c r="B2181" s="1">
        <v>2</v>
      </c>
      <c r="C2181" t="s">
        <v>1052</v>
      </c>
      <c r="D2181">
        <v>829224</v>
      </c>
      <c r="E2181">
        <v>829250</v>
      </c>
      <c r="F2181">
        <v>27</v>
      </c>
      <c r="G2181" t="s">
        <v>4</v>
      </c>
      <c r="H2181" t="s">
        <v>4</v>
      </c>
      <c r="I2181">
        <v>37</v>
      </c>
      <c r="J2181">
        <v>36</v>
      </c>
      <c r="K2181">
        <v>53</v>
      </c>
      <c r="L2181">
        <v>33</v>
      </c>
      <c r="M2181">
        <v>22</v>
      </c>
      <c r="N2181">
        <v>17</v>
      </c>
      <c r="O2181">
        <v>35</v>
      </c>
      <c r="P2181">
        <v>29</v>
      </c>
      <c r="Q2181">
        <v>34</v>
      </c>
      <c r="R2181">
        <v>11</v>
      </c>
      <c r="S2181">
        <v>10</v>
      </c>
      <c r="T2181">
        <v>11</v>
      </c>
      <c r="U2181">
        <v>11</v>
      </c>
      <c r="V2181">
        <v>10</v>
      </c>
      <c r="W2181">
        <v>7</v>
      </c>
      <c r="X2181">
        <v>14</v>
      </c>
      <c r="Y2181">
        <v>8</v>
      </c>
      <c r="Z2181">
        <v>24</v>
      </c>
      <c r="AA2181" t="s">
        <v>1113</v>
      </c>
    </row>
    <row r="2182" spans="1:27" x14ac:dyDescent="0.25">
      <c r="A2182" t="s">
        <v>721</v>
      </c>
      <c r="B2182" s="1">
        <v>3</v>
      </c>
      <c r="C2182" t="s">
        <v>1052</v>
      </c>
      <c r="D2182">
        <v>828977</v>
      </c>
      <c r="E2182">
        <v>829501</v>
      </c>
      <c r="F2182">
        <v>525</v>
      </c>
      <c r="G2182" t="s">
        <v>4</v>
      </c>
      <c r="H2182" t="s">
        <v>9</v>
      </c>
      <c r="I2182">
        <v>239</v>
      </c>
      <c r="J2182">
        <v>371</v>
      </c>
      <c r="K2182">
        <v>410</v>
      </c>
      <c r="L2182">
        <v>294</v>
      </c>
      <c r="M2182">
        <v>123</v>
      </c>
      <c r="N2182">
        <v>201</v>
      </c>
      <c r="O2182">
        <v>411</v>
      </c>
      <c r="P2182">
        <v>157</v>
      </c>
      <c r="Q2182">
        <v>296</v>
      </c>
      <c r="R2182">
        <v>151</v>
      </c>
      <c r="S2182">
        <v>131</v>
      </c>
      <c r="T2182">
        <v>88</v>
      </c>
      <c r="U2182">
        <v>66</v>
      </c>
      <c r="V2182">
        <v>29</v>
      </c>
      <c r="W2182">
        <v>28</v>
      </c>
      <c r="X2182">
        <v>116</v>
      </c>
      <c r="Y2182">
        <v>76</v>
      </c>
      <c r="Z2182">
        <v>93</v>
      </c>
      <c r="AA2182" t="s">
        <v>1113</v>
      </c>
    </row>
    <row r="2183" spans="1:27" x14ac:dyDescent="0.25">
      <c r="A2183" t="s">
        <v>721</v>
      </c>
      <c r="B2183" s="1">
        <v>4</v>
      </c>
      <c r="C2183" t="s">
        <v>1052</v>
      </c>
      <c r="D2183">
        <v>829464</v>
      </c>
      <c r="E2183">
        <v>829547</v>
      </c>
      <c r="F2183">
        <v>84</v>
      </c>
      <c r="G2183" t="s">
        <v>4</v>
      </c>
      <c r="H2183" t="s">
        <v>4</v>
      </c>
      <c r="I2183">
        <v>42</v>
      </c>
      <c r="J2183">
        <v>52</v>
      </c>
      <c r="K2183">
        <v>55</v>
      </c>
      <c r="L2183">
        <v>41</v>
      </c>
      <c r="M2183">
        <v>31</v>
      </c>
      <c r="N2183">
        <v>33</v>
      </c>
      <c r="O2183">
        <v>44</v>
      </c>
      <c r="P2183">
        <v>36</v>
      </c>
      <c r="Q2183">
        <v>45</v>
      </c>
      <c r="R2183">
        <v>12</v>
      </c>
      <c r="S2183">
        <v>15</v>
      </c>
      <c r="T2183">
        <v>35</v>
      </c>
      <c r="U2183">
        <v>12</v>
      </c>
      <c r="V2183">
        <v>14</v>
      </c>
      <c r="W2183">
        <v>12</v>
      </c>
      <c r="X2183">
        <v>11</v>
      </c>
      <c r="Y2183">
        <v>10</v>
      </c>
      <c r="Z2183">
        <v>24</v>
      </c>
      <c r="AA2183" t="s">
        <v>1113</v>
      </c>
    </row>
    <row r="2184" spans="1:27" x14ac:dyDescent="0.25">
      <c r="A2184" t="s">
        <v>721</v>
      </c>
      <c r="B2184" s="1">
        <v>5</v>
      </c>
      <c r="C2184" t="s">
        <v>1052</v>
      </c>
      <c r="D2184">
        <v>829498</v>
      </c>
      <c r="E2184">
        <v>829653</v>
      </c>
      <c r="F2184">
        <v>156</v>
      </c>
      <c r="G2184" t="s">
        <v>4</v>
      </c>
      <c r="H2184" t="s">
        <v>4</v>
      </c>
      <c r="I2184">
        <v>51</v>
      </c>
      <c r="J2184">
        <v>68</v>
      </c>
      <c r="K2184">
        <v>96</v>
      </c>
      <c r="L2184">
        <v>61</v>
      </c>
      <c r="M2184">
        <v>35</v>
      </c>
      <c r="N2184">
        <v>56</v>
      </c>
      <c r="O2184">
        <v>77</v>
      </c>
      <c r="P2184">
        <v>65</v>
      </c>
      <c r="Q2184">
        <v>70</v>
      </c>
      <c r="R2184">
        <v>9</v>
      </c>
      <c r="S2184">
        <v>13</v>
      </c>
      <c r="T2184">
        <v>32</v>
      </c>
      <c r="U2184">
        <v>7</v>
      </c>
      <c r="V2184">
        <v>8</v>
      </c>
      <c r="W2184">
        <v>8</v>
      </c>
      <c r="X2184">
        <v>11</v>
      </c>
      <c r="Y2184">
        <v>10</v>
      </c>
      <c r="Z2184">
        <v>24</v>
      </c>
      <c r="AA2184" t="s">
        <v>1113</v>
      </c>
    </row>
    <row r="2185" spans="1:27" x14ac:dyDescent="0.25">
      <c r="A2185" t="s">
        <v>721</v>
      </c>
      <c r="B2185" s="1">
        <v>6</v>
      </c>
      <c r="C2185" t="s">
        <v>1052</v>
      </c>
      <c r="D2185">
        <v>829689</v>
      </c>
      <c r="E2185">
        <v>829706</v>
      </c>
      <c r="F2185">
        <v>18</v>
      </c>
      <c r="G2185" t="s">
        <v>4</v>
      </c>
      <c r="H2185" t="s">
        <v>4</v>
      </c>
      <c r="I2185">
        <v>16</v>
      </c>
      <c r="J2185">
        <v>12</v>
      </c>
      <c r="K2185">
        <v>27</v>
      </c>
      <c r="L2185">
        <v>13</v>
      </c>
      <c r="M2185">
        <v>18</v>
      </c>
      <c r="N2185">
        <v>17</v>
      </c>
      <c r="O2185">
        <v>15</v>
      </c>
      <c r="P2185">
        <v>16</v>
      </c>
      <c r="Q2185">
        <v>20</v>
      </c>
      <c r="R2185">
        <v>6</v>
      </c>
      <c r="S2185">
        <v>5</v>
      </c>
      <c r="T2185">
        <v>5</v>
      </c>
      <c r="U2185">
        <v>4</v>
      </c>
      <c r="V2185">
        <v>5</v>
      </c>
      <c r="W2185">
        <v>5</v>
      </c>
      <c r="X2185">
        <v>5</v>
      </c>
      <c r="Y2185">
        <v>5</v>
      </c>
      <c r="Z2185">
        <v>5</v>
      </c>
      <c r="AA2185" t="s">
        <v>1113</v>
      </c>
    </row>
    <row r="2186" spans="1:27" x14ac:dyDescent="0.25">
      <c r="A2186" t="s">
        <v>721</v>
      </c>
      <c r="B2186" s="1">
        <v>7</v>
      </c>
      <c r="C2186" t="s">
        <v>1052</v>
      </c>
      <c r="D2186">
        <v>829535</v>
      </c>
      <c r="E2186">
        <v>829711</v>
      </c>
      <c r="F2186">
        <v>177</v>
      </c>
      <c r="G2186" t="s">
        <v>4</v>
      </c>
      <c r="H2186" t="s">
        <v>9</v>
      </c>
      <c r="I2186">
        <v>49</v>
      </c>
      <c r="J2186">
        <v>59</v>
      </c>
      <c r="K2186">
        <v>100</v>
      </c>
      <c r="L2186">
        <v>65</v>
      </c>
      <c r="M2186">
        <v>39</v>
      </c>
      <c r="N2186">
        <v>58</v>
      </c>
      <c r="O2186">
        <v>78</v>
      </c>
      <c r="P2186">
        <v>65</v>
      </c>
      <c r="Q2186">
        <v>75</v>
      </c>
      <c r="R2186">
        <v>6</v>
      </c>
      <c r="S2186">
        <v>5</v>
      </c>
      <c r="T2186">
        <v>6</v>
      </c>
      <c r="U2186">
        <v>6</v>
      </c>
      <c r="V2186">
        <v>5</v>
      </c>
      <c r="W2186">
        <v>5</v>
      </c>
      <c r="X2186">
        <v>6</v>
      </c>
      <c r="Y2186">
        <v>7</v>
      </c>
      <c r="Z2186">
        <v>5</v>
      </c>
      <c r="AA2186" t="s">
        <v>1113</v>
      </c>
    </row>
    <row r="2187" spans="1:27" x14ac:dyDescent="0.25">
      <c r="A2187" t="s">
        <v>722</v>
      </c>
      <c r="B2187" s="1">
        <v>1</v>
      </c>
      <c r="C2187" t="s">
        <v>1052</v>
      </c>
      <c r="D2187">
        <v>65200</v>
      </c>
      <c r="E2187">
        <v>65150</v>
      </c>
      <c r="F2187">
        <v>51</v>
      </c>
      <c r="G2187" t="s">
        <v>4</v>
      </c>
      <c r="H2187" t="s">
        <v>9</v>
      </c>
      <c r="I2187">
        <v>27</v>
      </c>
      <c r="J2187">
        <v>41</v>
      </c>
      <c r="K2187">
        <v>29</v>
      </c>
      <c r="L2187">
        <v>49</v>
      </c>
      <c r="M2187">
        <v>23</v>
      </c>
      <c r="N2187">
        <v>35</v>
      </c>
      <c r="O2187">
        <v>32</v>
      </c>
      <c r="P2187">
        <v>25</v>
      </c>
      <c r="Q2187">
        <v>15</v>
      </c>
      <c r="R2187">
        <v>46</v>
      </c>
      <c r="S2187">
        <v>75</v>
      </c>
      <c r="T2187">
        <v>46</v>
      </c>
      <c r="U2187">
        <v>75</v>
      </c>
      <c r="V2187">
        <v>44</v>
      </c>
      <c r="W2187">
        <v>56</v>
      </c>
      <c r="X2187">
        <v>26</v>
      </c>
      <c r="Y2187">
        <v>20</v>
      </c>
      <c r="Z2187">
        <v>22</v>
      </c>
      <c r="AA2187" t="s">
        <v>1113</v>
      </c>
    </row>
    <row r="2188" spans="1:27" x14ac:dyDescent="0.25">
      <c r="A2188" t="s">
        <v>722</v>
      </c>
      <c r="B2188" s="1">
        <v>12</v>
      </c>
      <c r="C2188" t="s">
        <v>1052</v>
      </c>
      <c r="D2188">
        <v>64581</v>
      </c>
      <c r="E2188">
        <v>64516</v>
      </c>
      <c r="F2188">
        <v>66</v>
      </c>
      <c r="G2188" t="s">
        <v>4</v>
      </c>
      <c r="H2188" t="s">
        <v>9</v>
      </c>
      <c r="I2188">
        <v>22</v>
      </c>
      <c r="J2188">
        <v>9</v>
      </c>
      <c r="K2188">
        <v>17</v>
      </c>
      <c r="L2188">
        <v>18</v>
      </c>
      <c r="M2188">
        <v>25</v>
      </c>
      <c r="N2188">
        <v>25</v>
      </c>
      <c r="O2188">
        <v>26</v>
      </c>
      <c r="P2188">
        <v>18</v>
      </c>
      <c r="Q2188">
        <v>20</v>
      </c>
      <c r="R2188">
        <v>5</v>
      </c>
      <c r="S2188">
        <v>5</v>
      </c>
      <c r="T2188">
        <v>5</v>
      </c>
      <c r="U2188">
        <v>4</v>
      </c>
      <c r="V2188">
        <v>5</v>
      </c>
      <c r="W2188">
        <v>5</v>
      </c>
      <c r="X2188">
        <v>5</v>
      </c>
      <c r="Y2188">
        <v>5</v>
      </c>
      <c r="Z2188">
        <v>5</v>
      </c>
      <c r="AA2188" t="s">
        <v>1113</v>
      </c>
    </row>
    <row r="2189" spans="1:27" x14ac:dyDescent="0.25">
      <c r="A2189" t="s">
        <v>722</v>
      </c>
      <c r="B2189" s="1">
        <v>13</v>
      </c>
      <c r="C2189" t="s">
        <v>1052</v>
      </c>
      <c r="D2189">
        <v>64416</v>
      </c>
      <c r="E2189">
        <v>64351</v>
      </c>
      <c r="F2189">
        <v>66</v>
      </c>
      <c r="G2189" t="s">
        <v>4</v>
      </c>
      <c r="H2189" t="s">
        <v>9</v>
      </c>
      <c r="I2189">
        <v>15</v>
      </c>
      <c r="J2189">
        <v>11</v>
      </c>
      <c r="K2189">
        <v>12</v>
      </c>
      <c r="L2189">
        <v>12</v>
      </c>
      <c r="M2189">
        <v>18</v>
      </c>
      <c r="N2189">
        <v>18</v>
      </c>
      <c r="O2189">
        <v>24</v>
      </c>
      <c r="P2189">
        <v>20</v>
      </c>
      <c r="Q2189">
        <v>19</v>
      </c>
      <c r="R2189">
        <v>5</v>
      </c>
      <c r="S2189">
        <v>5</v>
      </c>
      <c r="T2189">
        <v>7</v>
      </c>
      <c r="U2189">
        <v>6</v>
      </c>
      <c r="V2189">
        <v>6</v>
      </c>
      <c r="W2189">
        <v>6</v>
      </c>
      <c r="X2189">
        <v>7</v>
      </c>
      <c r="Y2189">
        <v>9</v>
      </c>
      <c r="Z2189">
        <v>7</v>
      </c>
      <c r="AA2189" t="s">
        <v>1113</v>
      </c>
    </row>
    <row r="2190" spans="1:27" x14ac:dyDescent="0.25">
      <c r="A2190" t="s">
        <v>722</v>
      </c>
      <c r="B2190" s="1">
        <v>14</v>
      </c>
      <c r="C2190" t="s">
        <v>1052</v>
      </c>
      <c r="D2190">
        <v>64403</v>
      </c>
      <c r="E2190">
        <v>64338</v>
      </c>
      <c r="F2190">
        <v>66</v>
      </c>
      <c r="G2190" t="s">
        <v>4</v>
      </c>
      <c r="H2190" t="s">
        <v>9</v>
      </c>
      <c r="I2190">
        <v>15</v>
      </c>
      <c r="J2190">
        <v>12</v>
      </c>
      <c r="K2190">
        <v>12</v>
      </c>
      <c r="L2190">
        <v>12</v>
      </c>
      <c r="M2190">
        <v>16</v>
      </c>
      <c r="N2190">
        <v>18</v>
      </c>
      <c r="O2190">
        <v>23</v>
      </c>
      <c r="P2190">
        <v>15</v>
      </c>
      <c r="Q2190">
        <v>18</v>
      </c>
      <c r="R2190">
        <v>5</v>
      </c>
      <c r="S2190">
        <v>5</v>
      </c>
      <c r="T2190">
        <v>7</v>
      </c>
      <c r="U2190">
        <v>6</v>
      </c>
      <c r="V2190">
        <v>6</v>
      </c>
      <c r="W2190">
        <v>5</v>
      </c>
      <c r="X2190">
        <v>7</v>
      </c>
      <c r="Y2190">
        <v>9</v>
      </c>
      <c r="Z2190">
        <v>8</v>
      </c>
      <c r="AA2190" t="s">
        <v>1113</v>
      </c>
    </row>
    <row r="2191" spans="1:27" x14ac:dyDescent="0.25">
      <c r="A2191" t="s">
        <v>722</v>
      </c>
      <c r="B2191" s="1">
        <v>19</v>
      </c>
      <c r="C2191" t="s">
        <v>1052</v>
      </c>
      <c r="D2191">
        <v>63967</v>
      </c>
      <c r="E2191">
        <v>63914</v>
      </c>
      <c r="F2191">
        <v>54</v>
      </c>
      <c r="G2191" t="s">
        <v>4</v>
      </c>
      <c r="H2191" t="s">
        <v>9</v>
      </c>
      <c r="I2191">
        <v>14</v>
      </c>
      <c r="J2191">
        <v>8</v>
      </c>
      <c r="K2191">
        <v>10</v>
      </c>
      <c r="L2191">
        <v>12</v>
      </c>
      <c r="M2191">
        <v>22</v>
      </c>
      <c r="N2191">
        <v>15</v>
      </c>
      <c r="O2191">
        <v>13</v>
      </c>
      <c r="P2191">
        <v>21</v>
      </c>
      <c r="Q2191">
        <v>25</v>
      </c>
      <c r="R2191">
        <v>13</v>
      </c>
      <c r="S2191">
        <v>6</v>
      </c>
      <c r="T2191">
        <v>7</v>
      </c>
      <c r="U2191">
        <v>18</v>
      </c>
      <c r="V2191">
        <v>14</v>
      </c>
      <c r="W2191">
        <v>19</v>
      </c>
      <c r="X2191">
        <v>13</v>
      </c>
      <c r="Y2191">
        <v>15</v>
      </c>
      <c r="Z2191">
        <v>14</v>
      </c>
      <c r="AA2191" t="s">
        <v>1113</v>
      </c>
    </row>
    <row r="2192" spans="1:27" x14ac:dyDescent="0.25">
      <c r="A2192" t="s">
        <v>722</v>
      </c>
      <c r="B2192" s="1">
        <v>2</v>
      </c>
      <c r="C2192" t="s">
        <v>1052</v>
      </c>
      <c r="D2192">
        <v>65084</v>
      </c>
      <c r="E2192">
        <v>65061</v>
      </c>
      <c r="F2192">
        <v>24</v>
      </c>
      <c r="G2192" t="s">
        <v>4</v>
      </c>
      <c r="H2192" t="s">
        <v>4</v>
      </c>
      <c r="I2192">
        <v>23</v>
      </c>
      <c r="J2192">
        <v>15</v>
      </c>
      <c r="K2192">
        <v>26</v>
      </c>
      <c r="L2192">
        <v>33</v>
      </c>
      <c r="M2192">
        <v>35</v>
      </c>
      <c r="N2192">
        <v>27</v>
      </c>
      <c r="O2192">
        <v>19</v>
      </c>
      <c r="P2192">
        <v>16</v>
      </c>
      <c r="Q2192">
        <v>15</v>
      </c>
      <c r="R2192">
        <v>7</v>
      </c>
      <c r="S2192">
        <v>5</v>
      </c>
      <c r="T2192">
        <v>6</v>
      </c>
      <c r="U2192">
        <v>4</v>
      </c>
      <c r="V2192">
        <v>5</v>
      </c>
      <c r="W2192">
        <v>5</v>
      </c>
      <c r="X2192">
        <v>7</v>
      </c>
      <c r="Y2192">
        <v>6</v>
      </c>
      <c r="Z2192">
        <v>5</v>
      </c>
      <c r="AA2192" t="s">
        <v>1113</v>
      </c>
    </row>
    <row r="2193" spans="1:27" x14ac:dyDescent="0.25">
      <c r="A2193" t="s">
        <v>722</v>
      </c>
      <c r="B2193" s="1">
        <v>20</v>
      </c>
      <c r="C2193" t="s">
        <v>1052</v>
      </c>
      <c r="D2193">
        <v>64022</v>
      </c>
      <c r="E2193">
        <v>63795</v>
      </c>
      <c r="F2193">
        <v>228</v>
      </c>
      <c r="G2193" t="s">
        <v>4</v>
      </c>
      <c r="H2193" t="s">
        <v>9</v>
      </c>
      <c r="I2193">
        <v>22</v>
      </c>
      <c r="J2193">
        <v>23</v>
      </c>
      <c r="K2193">
        <v>23</v>
      </c>
      <c r="L2193">
        <v>35</v>
      </c>
      <c r="M2193">
        <v>33</v>
      </c>
      <c r="N2193">
        <v>52</v>
      </c>
      <c r="O2193">
        <v>43</v>
      </c>
      <c r="P2193">
        <v>37</v>
      </c>
      <c r="Q2193">
        <v>62</v>
      </c>
      <c r="R2193">
        <v>46</v>
      </c>
      <c r="S2193">
        <v>15</v>
      </c>
      <c r="T2193">
        <v>20</v>
      </c>
      <c r="U2193">
        <v>54</v>
      </c>
      <c r="V2193">
        <v>44</v>
      </c>
      <c r="W2193">
        <v>66</v>
      </c>
      <c r="X2193">
        <v>24</v>
      </c>
      <c r="Y2193">
        <v>26</v>
      </c>
      <c r="Z2193">
        <v>31</v>
      </c>
      <c r="AA2193" t="s">
        <v>1113</v>
      </c>
    </row>
    <row r="2194" spans="1:27" x14ac:dyDescent="0.25">
      <c r="A2194" t="s">
        <v>722</v>
      </c>
      <c r="B2194" s="1">
        <v>21</v>
      </c>
      <c r="C2194" t="s">
        <v>1052</v>
      </c>
      <c r="D2194">
        <v>63882</v>
      </c>
      <c r="E2194">
        <v>63769</v>
      </c>
      <c r="F2194">
        <v>114</v>
      </c>
      <c r="G2194" t="s">
        <v>4</v>
      </c>
      <c r="H2194" t="s">
        <v>9</v>
      </c>
      <c r="I2194">
        <v>23</v>
      </c>
      <c r="J2194">
        <v>15</v>
      </c>
      <c r="K2194">
        <v>25</v>
      </c>
      <c r="L2194">
        <v>24</v>
      </c>
      <c r="M2194">
        <v>22</v>
      </c>
      <c r="N2194">
        <v>37</v>
      </c>
      <c r="O2194">
        <v>33</v>
      </c>
      <c r="P2194">
        <v>27</v>
      </c>
      <c r="Q2194">
        <v>35</v>
      </c>
      <c r="R2194">
        <v>20</v>
      </c>
      <c r="S2194">
        <v>10</v>
      </c>
      <c r="T2194">
        <v>12</v>
      </c>
      <c r="U2194">
        <v>19</v>
      </c>
      <c r="V2194">
        <v>6</v>
      </c>
      <c r="W2194">
        <v>13</v>
      </c>
      <c r="X2194">
        <v>8</v>
      </c>
      <c r="Y2194">
        <v>10</v>
      </c>
      <c r="Z2194">
        <v>12</v>
      </c>
      <c r="AA2194" t="s">
        <v>1113</v>
      </c>
    </row>
    <row r="2195" spans="1:27" x14ac:dyDescent="0.25">
      <c r="A2195" t="s">
        <v>722</v>
      </c>
      <c r="B2195" s="1">
        <v>22</v>
      </c>
      <c r="C2195" t="s">
        <v>1052</v>
      </c>
      <c r="D2195">
        <v>63607</v>
      </c>
      <c r="E2195">
        <v>63581</v>
      </c>
      <c r="F2195">
        <v>27</v>
      </c>
      <c r="G2195" t="s">
        <v>4</v>
      </c>
      <c r="H2195" t="s">
        <v>4</v>
      </c>
      <c r="I2195">
        <v>10</v>
      </c>
      <c r="J2195">
        <v>5</v>
      </c>
      <c r="K2195">
        <v>13</v>
      </c>
      <c r="L2195">
        <v>13</v>
      </c>
      <c r="M2195">
        <v>16</v>
      </c>
      <c r="N2195">
        <v>15</v>
      </c>
      <c r="O2195">
        <v>11</v>
      </c>
      <c r="P2195">
        <v>18</v>
      </c>
      <c r="Q2195">
        <v>16</v>
      </c>
      <c r="R2195">
        <v>5</v>
      </c>
      <c r="S2195">
        <v>6</v>
      </c>
      <c r="T2195">
        <v>6</v>
      </c>
      <c r="U2195">
        <v>8</v>
      </c>
      <c r="V2195">
        <v>8</v>
      </c>
      <c r="W2195">
        <v>6</v>
      </c>
      <c r="X2195">
        <v>8</v>
      </c>
      <c r="Y2195">
        <v>5</v>
      </c>
      <c r="Z2195">
        <v>12</v>
      </c>
      <c r="AA2195" t="s">
        <v>1113</v>
      </c>
    </row>
    <row r="2196" spans="1:27" x14ac:dyDescent="0.25">
      <c r="A2196" t="s">
        <v>722</v>
      </c>
      <c r="B2196" s="1">
        <v>23</v>
      </c>
      <c r="C2196" t="s">
        <v>1052</v>
      </c>
      <c r="D2196">
        <v>63636</v>
      </c>
      <c r="E2196">
        <v>63436</v>
      </c>
      <c r="F2196">
        <v>201</v>
      </c>
      <c r="G2196" t="s">
        <v>9</v>
      </c>
      <c r="H2196" t="s">
        <v>9</v>
      </c>
      <c r="I2196">
        <v>23</v>
      </c>
      <c r="J2196">
        <v>34</v>
      </c>
      <c r="K2196">
        <v>41</v>
      </c>
      <c r="L2196">
        <v>45</v>
      </c>
      <c r="M2196">
        <v>49</v>
      </c>
      <c r="N2196">
        <v>66</v>
      </c>
      <c r="O2196">
        <v>53</v>
      </c>
      <c r="P2196">
        <v>30</v>
      </c>
      <c r="Q2196">
        <v>79</v>
      </c>
      <c r="R2196">
        <v>15</v>
      </c>
      <c r="S2196">
        <v>16</v>
      </c>
      <c r="T2196">
        <v>15</v>
      </c>
      <c r="U2196">
        <v>11</v>
      </c>
      <c r="V2196">
        <v>17</v>
      </c>
      <c r="W2196">
        <v>20</v>
      </c>
      <c r="X2196">
        <v>16</v>
      </c>
      <c r="Y2196">
        <v>9</v>
      </c>
      <c r="Z2196">
        <v>18</v>
      </c>
      <c r="AA2196" t="s">
        <v>1113</v>
      </c>
    </row>
    <row r="2197" spans="1:27" x14ac:dyDescent="0.25">
      <c r="A2197" t="s">
        <v>722</v>
      </c>
      <c r="B2197" s="1">
        <v>3</v>
      </c>
      <c r="C2197" t="s">
        <v>1052</v>
      </c>
      <c r="D2197">
        <v>65008</v>
      </c>
      <c r="E2197">
        <v>64949</v>
      </c>
      <c r="F2197">
        <v>60</v>
      </c>
      <c r="G2197" t="s">
        <v>4</v>
      </c>
      <c r="H2197" t="s">
        <v>9</v>
      </c>
      <c r="I2197">
        <v>36</v>
      </c>
      <c r="J2197">
        <v>59</v>
      </c>
      <c r="K2197">
        <v>45</v>
      </c>
      <c r="L2197">
        <v>76</v>
      </c>
      <c r="M2197">
        <v>52</v>
      </c>
      <c r="N2197">
        <v>52</v>
      </c>
      <c r="O2197">
        <v>70</v>
      </c>
      <c r="P2197">
        <v>45</v>
      </c>
      <c r="Q2197">
        <v>39</v>
      </c>
      <c r="R2197">
        <v>5</v>
      </c>
      <c r="S2197">
        <v>5</v>
      </c>
      <c r="T2197">
        <v>5</v>
      </c>
      <c r="U2197">
        <v>4</v>
      </c>
      <c r="V2197">
        <v>5</v>
      </c>
      <c r="W2197">
        <v>5</v>
      </c>
      <c r="X2197">
        <v>6</v>
      </c>
      <c r="Y2197">
        <v>7</v>
      </c>
      <c r="Z2197">
        <v>5</v>
      </c>
      <c r="AA2197" t="s">
        <v>1113</v>
      </c>
    </row>
    <row r="2198" spans="1:27" x14ac:dyDescent="0.25">
      <c r="A2198" t="s">
        <v>722</v>
      </c>
      <c r="B2198" s="1">
        <v>9</v>
      </c>
      <c r="C2198" t="s">
        <v>1052</v>
      </c>
      <c r="D2198">
        <v>64756</v>
      </c>
      <c r="E2198">
        <v>64598</v>
      </c>
      <c r="F2198">
        <v>159</v>
      </c>
      <c r="G2198" t="s">
        <v>4</v>
      </c>
      <c r="H2198" t="s">
        <v>4</v>
      </c>
      <c r="I2198">
        <v>15</v>
      </c>
      <c r="J2198">
        <v>13</v>
      </c>
      <c r="K2198">
        <v>16</v>
      </c>
      <c r="L2198">
        <v>33</v>
      </c>
      <c r="M2198">
        <v>27</v>
      </c>
      <c r="N2198">
        <v>37</v>
      </c>
      <c r="O2198">
        <v>69</v>
      </c>
      <c r="P2198">
        <v>33</v>
      </c>
      <c r="Q2198">
        <v>21</v>
      </c>
      <c r="R2198">
        <v>5</v>
      </c>
      <c r="S2198">
        <v>5</v>
      </c>
      <c r="T2198">
        <v>5</v>
      </c>
      <c r="U2198">
        <v>4</v>
      </c>
      <c r="V2198">
        <v>5</v>
      </c>
      <c r="W2198">
        <v>5</v>
      </c>
      <c r="X2198">
        <v>5</v>
      </c>
      <c r="Y2198">
        <v>5</v>
      </c>
      <c r="Z2198">
        <v>5</v>
      </c>
      <c r="AA2198" t="s">
        <v>1113</v>
      </c>
    </row>
    <row r="2199" spans="1:27" x14ac:dyDescent="0.25">
      <c r="A2199" t="s">
        <v>723</v>
      </c>
      <c r="B2199" s="1">
        <v>1</v>
      </c>
      <c r="C2199" t="s">
        <v>1052</v>
      </c>
      <c r="D2199">
        <v>954087</v>
      </c>
      <c r="E2199">
        <v>954067</v>
      </c>
      <c r="F2199">
        <v>21</v>
      </c>
      <c r="G2199" t="s">
        <v>4</v>
      </c>
      <c r="H2199" t="s">
        <v>4</v>
      </c>
      <c r="I2199">
        <v>16</v>
      </c>
      <c r="J2199">
        <v>9</v>
      </c>
      <c r="K2199">
        <v>12</v>
      </c>
      <c r="L2199">
        <v>7</v>
      </c>
      <c r="M2199">
        <v>12</v>
      </c>
      <c r="N2199">
        <v>12</v>
      </c>
      <c r="O2199">
        <v>7</v>
      </c>
      <c r="P2199">
        <v>12</v>
      </c>
      <c r="Q2199">
        <v>5</v>
      </c>
      <c r="R2199">
        <v>41</v>
      </c>
      <c r="S2199">
        <v>51</v>
      </c>
      <c r="T2199">
        <v>33</v>
      </c>
      <c r="U2199">
        <v>66</v>
      </c>
      <c r="V2199">
        <v>48</v>
      </c>
      <c r="W2199">
        <v>59</v>
      </c>
      <c r="X2199">
        <v>25</v>
      </c>
      <c r="Y2199">
        <v>64</v>
      </c>
      <c r="Z2199">
        <v>23</v>
      </c>
      <c r="AA2199" t="s">
        <v>1113</v>
      </c>
    </row>
    <row r="2200" spans="1:27" x14ac:dyDescent="0.25">
      <c r="A2200" t="s">
        <v>724</v>
      </c>
      <c r="B2200" s="1">
        <v>1</v>
      </c>
      <c r="C2200" t="s">
        <v>1052</v>
      </c>
      <c r="D2200">
        <v>963925</v>
      </c>
      <c r="E2200">
        <v>963881</v>
      </c>
      <c r="F2200">
        <v>45</v>
      </c>
      <c r="G2200" t="s">
        <v>4</v>
      </c>
      <c r="H2200" t="s">
        <v>4</v>
      </c>
      <c r="I2200">
        <v>15</v>
      </c>
      <c r="J2200">
        <v>13</v>
      </c>
      <c r="K2200">
        <v>12</v>
      </c>
      <c r="L2200">
        <v>11</v>
      </c>
      <c r="M2200">
        <v>29</v>
      </c>
      <c r="N2200">
        <v>27</v>
      </c>
      <c r="O2200">
        <v>4</v>
      </c>
      <c r="P2200">
        <v>11</v>
      </c>
      <c r="Q2200">
        <v>17</v>
      </c>
      <c r="R2200">
        <v>5</v>
      </c>
      <c r="S2200">
        <v>5</v>
      </c>
      <c r="T2200">
        <v>6</v>
      </c>
      <c r="U2200">
        <v>4</v>
      </c>
      <c r="V2200">
        <v>5</v>
      </c>
      <c r="W2200">
        <v>5</v>
      </c>
      <c r="X2200">
        <v>5</v>
      </c>
      <c r="Y2200">
        <v>5</v>
      </c>
      <c r="Z2200">
        <v>8</v>
      </c>
      <c r="AA2200" t="s">
        <v>1113</v>
      </c>
    </row>
    <row r="2201" spans="1:27" x14ac:dyDescent="0.25">
      <c r="A2201" t="s">
        <v>724</v>
      </c>
      <c r="B2201" s="1">
        <v>10</v>
      </c>
      <c r="C2201" t="s">
        <v>1052</v>
      </c>
      <c r="D2201">
        <v>963291</v>
      </c>
      <c r="E2201">
        <v>963202</v>
      </c>
      <c r="F2201">
        <v>90</v>
      </c>
      <c r="G2201" t="s">
        <v>9</v>
      </c>
      <c r="H2201" t="s">
        <v>4</v>
      </c>
      <c r="I2201">
        <v>25</v>
      </c>
      <c r="J2201">
        <v>15</v>
      </c>
      <c r="K2201">
        <v>20</v>
      </c>
      <c r="L2201">
        <v>19</v>
      </c>
      <c r="M2201">
        <v>42</v>
      </c>
      <c r="N2201">
        <v>46</v>
      </c>
      <c r="O2201">
        <v>6</v>
      </c>
      <c r="P2201">
        <v>11</v>
      </c>
      <c r="Q2201">
        <v>26</v>
      </c>
      <c r="R2201">
        <v>5</v>
      </c>
      <c r="S2201">
        <v>5</v>
      </c>
      <c r="T2201">
        <v>6</v>
      </c>
      <c r="U2201">
        <v>4</v>
      </c>
      <c r="V2201">
        <v>6</v>
      </c>
      <c r="W2201">
        <v>5</v>
      </c>
      <c r="X2201">
        <v>6</v>
      </c>
      <c r="Y2201">
        <v>5</v>
      </c>
      <c r="Z2201">
        <v>5</v>
      </c>
      <c r="AA2201" t="s">
        <v>1113</v>
      </c>
    </row>
    <row r="2202" spans="1:27" x14ac:dyDescent="0.25">
      <c r="A2202" t="s">
        <v>724</v>
      </c>
      <c r="B2202" s="1">
        <v>2</v>
      </c>
      <c r="C2202" t="s">
        <v>1052</v>
      </c>
      <c r="D2202">
        <v>963912</v>
      </c>
      <c r="E2202">
        <v>963856</v>
      </c>
      <c r="F2202">
        <v>57</v>
      </c>
      <c r="G2202" t="s">
        <v>4</v>
      </c>
      <c r="H2202" t="s">
        <v>9</v>
      </c>
      <c r="I2202">
        <v>15</v>
      </c>
      <c r="J2202">
        <v>15</v>
      </c>
      <c r="K2202">
        <v>14</v>
      </c>
      <c r="L2202">
        <v>13</v>
      </c>
      <c r="M2202">
        <v>31</v>
      </c>
      <c r="N2202">
        <v>30</v>
      </c>
      <c r="O2202">
        <v>5</v>
      </c>
      <c r="P2202">
        <v>12</v>
      </c>
      <c r="Q2202">
        <v>18</v>
      </c>
      <c r="R2202">
        <v>6</v>
      </c>
      <c r="S2202">
        <v>5</v>
      </c>
      <c r="T2202">
        <v>6</v>
      </c>
      <c r="U2202">
        <v>4</v>
      </c>
      <c r="V2202">
        <v>6</v>
      </c>
      <c r="W2202">
        <v>5</v>
      </c>
      <c r="X2202">
        <v>5</v>
      </c>
      <c r="Y2202">
        <v>5</v>
      </c>
      <c r="Z2202">
        <v>8</v>
      </c>
      <c r="AA2202" t="s">
        <v>1113</v>
      </c>
    </row>
    <row r="2203" spans="1:27" x14ac:dyDescent="0.25">
      <c r="A2203" t="s">
        <v>724</v>
      </c>
      <c r="B2203" s="1">
        <v>3</v>
      </c>
      <c r="C2203" t="s">
        <v>1052</v>
      </c>
      <c r="D2203">
        <v>963793</v>
      </c>
      <c r="E2203">
        <v>963782</v>
      </c>
      <c r="F2203">
        <v>12</v>
      </c>
      <c r="G2203" t="s">
        <v>4</v>
      </c>
      <c r="H2203" t="s">
        <v>4</v>
      </c>
      <c r="I2203">
        <v>15</v>
      </c>
      <c r="J2203">
        <v>12</v>
      </c>
      <c r="K2203">
        <v>10</v>
      </c>
      <c r="L2203">
        <v>8</v>
      </c>
      <c r="M2203">
        <v>11</v>
      </c>
      <c r="N2203">
        <v>12</v>
      </c>
      <c r="O2203">
        <v>4</v>
      </c>
      <c r="P2203">
        <v>11</v>
      </c>
      <c r="Q2203">
        <v>3</v>
      </c>
      <c r="R2203">
        <v>6</v>
      </c>
      <c r="S2203">
        <v>8</v>
      </c>
      <c r="T2203">
        <v>5</v>
      </c>
      <c r="U2203">
        <v>5</v>
      </c>
      <c r="V2203">
        <v>5</v>
      </c>
      <c r="W2203">
        <v>5</v>
      </c>
      <c r="X2203">
        <v>5</v>
      </c>
      <c r="Y2203">
        <v>5</v>
      </c>
      <c r="Z2203">
        <v>6</v>
      </c>
      <c r="AA2203" t="s">
        <v>1113</v>
      </c>
    </row>
    <row r="2204" spans="1:27" x14ac:dyDescent="0.25">
      <c r="A2204" t="s">
        <v>724</v>
      </c>
      <c r="B2204" s="1">
        <v>5</v>
      </c>
      <c r="C2204" t="s">
        <v>1052</v>
      </c>
      <c r="D2204">
        <v>963678</v>
      </c>
      <c r="E2204">
        <v>963643</v>
      </c>
      <c r="F2204">
        <v>36</v>
      </c>
      <c r="G2204" t="s">
        <v>4</v>
      </c>
      <c r="H2204" t="s">
        <v>4</v>
      </c>
      <c r="I2204">
        <v>30</v>
      </c>
      <c r="J2204">
        <v>14</v>
      </c>
      <c r="K2204">
        <v>12</v>
      </c>
      <c r="L2204">
        <v>11</v>
      </c>
      <c r="M2204">
        <v>24</v>
      </c>
      <c r="N2204">
        <v>22</v>
      </c>
      <c r="O2204">
        <v>4</v>
      </c>
      <c r="P2204">
        <v>16</v>
      </c>
      <c r="Q2204">
        <v>9</v>
      </c>
      <c r="R2204">
        <v>5</v>
      </c>
      <c r="S2204">
        <v>5</v>
      </c>
      <c r="T2204">
        <v>5</v>
      </c>
      <c r="U2204">
        <v>5</v>
      </c>
      <c r="V2204">
        <v>5</v>
      </c>
      <c r="W2204">
        <v>5</v>
      </c>
      <c r="X2204">
        <v>5</v>
      </c>
      <c r="Y2204">
        <v>5</v>
      </c>
      <c r="Z2204">
        <v>5</v>
      </c>
      <c r="AA2204" t="s">
        <v>1113</v>
      </c>
    </row>
    <row r="2205" spans="1:27" x14ac:dyDescent="0.25">
      <c r="A2205" t="s">
        <v>724</v>
      </c>
      <c r="B2205" s="1">
        <v>6</v>
      </c>
      <c r="C2205" t="s">
        <v>1052</v>
      </c>
      <c r="D2205">
        <v>963438</v>
      </c>
      <c r="E2205">
        <v>963424</v>
      </c>
      <c r="F2205">
        <v>15</v>
      </c>
      <c r="G2205" t="s">
        <v>4</v>
      </c>
      <c r="H2205" t="s">
        <v>4</v>
      </c>
      <c r="I2205">
        <v>12</v>
      </c>
      <c r="J2205">
        <v>8</v>
      </c>
      <c r="K2205">
        <v>10</v>
      </c>
      <c r="L2205">
        <v>5</v>
      </c>
      <c r="M2205">
        <v>10</v>
      </c>
      <c r="N2205">
        <v>8</v>
      </c>
      <c r="O2205">
        <v>2</v>
      </c>
      <c r="P2205">
        <v>8</v>
      </c>
      <c r="Q2205">
        <v>6</v>
      </c>
      <c r="R2205">
        <v>6</v>
      </c>
      <c r="S2205">
        <v>5</v>
      </c>
      <c r="T2205">
        <v>5</v>
      </c>
      <c r="U2205">
        <v>4</v>
      </c>
      <c r="V2205">
        <v>5</v>
      </c>
      <c r="W2205">
        <v>5</v>
      </c>
      <c r="X2205">
        <v>5</v>
      </c>
      <c r="Y2205">
        <v>7</v>
      </c>
      <c r="Z2205">
        <v>8</v>
      </c>
      <c r="AA2205" t="s">
        <v>1113</v>
      </c>
    </row>
    <row r="2206" spans="1:27" x14ac:dyDescent="0.25">
      <c r="A2206" t="s">
        <v>724</v>
      </c>
      <c r="B2206" s="1">
        <v>7</v>
      </c>
      <c r="C2206" t="s">
        <v>1052</v>
      </c>
      <c r="D2206">
        <v>963562</v>
      </c>
      <c r="E2206">
        <v>963371</v>
      </c>
      <c r="F2206">
        <v>192</v>
      </c>
      <c r="G2206" t="s">
        <v>4</v>
      </c>
      <c r="H2206" t="s">
        <v>9</v>
      </c>
      <c r="I2206">
        <v>28</v>
      </c>
      <c r="J2206">
        <v>24</v>
      </c>
      <c r="K2206">
        <v>27</v>
      </c>
      <c r="L2206">
        <v>38</v>
      </c>
      <c r="M2206">
        <v>80</v>
      </c>
      <c r="N2206">
        <v>98</v>
      </c>
      <c r="O2206">
        <v>15</v>
      </c>
      <c r="P2206">
        <v>25</v>
      </c>
      <c r="Q2206">
        <v>43</v>
      </c>
      <c r="R2206">
        <v>8</v>
      </c>
      <c r="S2206">
        <v>6</v>
      </c>
      <c r="T2206">
        <v>5</v>
      </c>
      <c r="U2206">
        <v>7</v>
      </c>
      <c r="V2206">
        <v>5</v>
      </c>
      <c r="W2206">
        <v>8</v>
      </c>
      <c r="X2206">
        <v>5</v>
      </c>
      <c r="Y2206">
        <v>7</v>
      </c>
      <c r="Z2206">
        <v>10</v>
      </c>
      <c r="AA2206" t="s">
        <v>1113</v>
      </c>
    </row>
    <row r="2207" spans="1:27" x14ac:dyDescent="0.25">
      <c r="A2207" t="s">
        <v>724</v>
      </c>
      <c r="B2207" s="1">
        <v>8</v>
      </c>
      <c r="C2207" t="s">
        <v>1052</v>
      </c>
      <c r="D2207">
        <v>963399</v>
      </c>
      <c r="E2207">
        <v>963349</v>
      </c>
      <c r="F2207">
        <v>51</v>
      </c>
      <c r="G2207" t="s">
        <v>4</v>
      </c>
      <c r="H2207" t="s">
        <v>4</v>
      </c>
      <c r="I2207">
        <v>17</v>
      </c>
      <c r="J2207">
        <v>7</v>
      </c>
      <c r="K2207">
        <v>18</v>
      </c>
      <c r="L2207">
        <v>19</v>
      </c>
      <c r="M2207">
        <v>44</v>
      </c>
      <c r="N2207">
        <v>47</v>
      </c>
      <c r="O2207">
        <v>9</v>
      </c>
      <c r="P2207">
        <v>16</v>
      </c>
      <c r="Q2207">
        <v>18</v>
      </c>
      <c r="R2207">
        <v>7</v>
      </c>
      <c r="S2207">
        <v>5</v>
      </c>
      <c r="T2207">
        <v>5</v>
      </c>
      <c r="U2207">
        <v>5</v>
      </c>
      <c r="V2207">
        <v>5</v>
      </c>
      <c r="W2207">
        <v>5</v>
      </c>
      <c r="X2207">
        <v>5</v>
      </c>
      <c r="Y2207">
        <v>5</v>
      </c>
      <c r="Z2207">
        <v>6</v>
      </c>
      <c r="AA2207" t="s">
        <v>1113</v>
      </c>
    </row>
    <row r="2208" spans="1:27" x14ac:dyDescent="0.25">
      <c r="A2208" t="s">
        <v>724</v>
      </c>
      <c r="B2208" s="1">
        <v>9</v>
      </c>
      <c r="C2208" t="s">
        <v>1052</v>
      </c>
      <c r="D2208">
        <v>963359</v>
      </c>
      <c r="E2208">
        <v>963261</v>
      </c>
      <c r="F2208">
        <v>99</v>
      </c>
      <c r="G2208" t="s">
        <v>4</v>
      </c>
      <c r="H2208" t="s">
        <v>9</v>
      </c>
      <c r="I2208">
        <v>26</v>
      </c>
      <c r="J2208">
        <v>13</v>
      </c>
      <c r="K2208">
        <v>18</v>
      </c>
      <c r="L2208">
        <v>18</v>
      </c>
      <c r="M2208">
        <v>63</v>
      </c>
      <c r="N2208">
        <v>70</v>
      </c>
      <c r="O2208">
        <v>10</v>
      </c>
      <c r="P2208">
        <v>26</v>
      </c>
      <c r="Q2208">
        <v>20</v>
      </c>
      <c r="R2208">
        <v>5</v>
      </c>
      <c r="S2208">
        <v>5</v>
      </c>
      <c r="T2208">
        <v>6</v>
      </c>
      <c r="U2208">
        <v>4</v>
      </c>
      <c r="V2208">
        <v>5</v>
      </c>
      <c r="W2208">
        <v>5</v>
      </c>
      <c r="X2208">
        <v>6</v>
      </c>
      <c r="Y2208">
        <v>5</v>
      </c>
      <c r="Z2208">
        <v>5</v>
      </c>
      <c r="AA2208" t="s">
        <v>1113</v>
      </c>
    </row>
    <row r="2209" spans="1:27" x14ac:dyDescent="0.25">
      <c r="A2209" t="s">
        <v>725</v>
      </c>
      <c r="B2209" s="1">
        <v>1</v>
      </c>
      <c r="C2209" t="s">
        <v>1052</v>
      </c>
      <c r="D2209">
        <v>68355</v>
      </c>
      <c r="E2209">
        <v>68305</v>
      </c>
      <c r="F2209">
        <v>51</v>
      </c>
      <c r="G2209" t="s">
        <v>4</v>
      </c>
      <c r="H2209" t="s">
        <v>9</v>
      </c>
      <c r="I2209">
        <v>19</v>
      </c>
      <c r="J2209">
        <v>37</v>
      </c>
      <c r="K2209">
        <v>32</v>
      </c>
      <c r="L2209">
        <v>39</v>
      </c>
      <c r="M2209">
        <v>27</v>
      </c>
      <c r="N2209">
        <v>34</v>
      </c>
      <c r="O2209">
        <v>29</v>
      </c>
      <c r="P2209">
        <v>23</v>
      </c>
      <c r="Q2209">
        <v>20</v>
      </c>
      <c r="R2209">
        <v>56</v>
      </c>
      <c r="S2209">
        <v>71</v>
      </c>
      <c r="T2209">
        <v>40</v>
      </c>
      <c r="U2209">
        <v>101</v>
      </c>
      <c r="V2209">
        <v>56</v>
      </c>
      <c r="W2209">
        <v>68</v>
      </c>
      <c r="X2209">
        <v>36</v>
      </c>
      <c r="Y2209">
        <v>20</v>
      </c>
      <c r="Z2209">
        <v>27</v>
      </c>
      <c r="AA2209" t="s">
        <v>1113</v>
      </c>
    </row>
    <row r="2210" spans="1:27" x14ac:dyDescent="0.25">
      <c r="A2210" t="s">
        <v>725</v>
      </c>
      <c r="B2210" s="1">
        <v>2</v>
      </c>
      <c r="C2210" t="s">
        <v>1052</v>
      </c>
      <c r="D2210">
        <v>68239</v>
      </c>
      <c r="E2210">
        <v>68216</v>
      </c>
      <c r="F2210">
        <v>24</v>
      </c>
      <c r="G2210" t="s">
        <v>4</v>
      </c>
      <c r="H2210" t="s">
        <v>4</v>
      </c>
      <c r="I2210">
        <v>18</v>
      </c>
      <c r="J2210">
        <v>16</v>
      </c>
      <c r="K2210">
        <v>24</v>
      </c>
      <c r="L2210">
        <v>35</v>
      </c>
      <c r="M2210">
        <v>30</v>
      </c>
      <c r="N2210">
        <v>23</v>
      </c>
      <c r="O2210">
        <v>11</v>
      </c>
      <c r="P2210">
        <v>15</v>
      </c>
      <c r="Q2210">
        <v>8</v>
      </c>
      <c r="R2210">
        <v>5</v>
      </c>
      <c r="S2210">
        <v>5</v>
      </c>
      <c r="T2210">
        <v>5</v>
      </c>
      <c r="U2210">
        <v>5</v>
      </c>
      <c r="V2210">
        <v>6</v>
      </c>
      <c r="W2210">
        <v>5</v>
      </c>
      <c r="X2210">
        <v>5</v>
      </c>
      <c r="Y2210">
        <v>5</v>
      </c>
      <c r="Z2210">
        <v>5</v>
      </c>
      <c r="AA2210" t="s">
        <v>1113</v>
      </c>
    </row>
    <row r="2211" spans="1:27" x14ac:dyDescent="0.25">
      <c r="A2211" t="s">
        <v>725</v>
      </c>
      <c r="B2211" s="1">
        <v>3</v>
      </c>
      <c r="C2211" t="s">
        <v>1052</v>
      </c>
      <c r="D2211">
        <v>68151</v>
      </c>
      <c r="E2211">
        <v>68104</v>
      </c>
      <c r="F2211">
        <v>48</v>
      </c>
      <c r="G2211" t="s">
        <v>4</v>
      </c>
      <c r="H2211" t="s">
        <v>4</v>
      </c>
      <c r="I2211">
        <v>33</v>
      </c>
      <c r="J2211">
        <v>51</v>
      </c>
      <c r="K2211">
        <v>40</v>
      </c>
      <c r="L2211">
        <v>47</v>
      </c>
      <c r="M2211">
        <v>36</v>
      </c>
      <c r="N2211">
        <v>38</v>
      </c>
      <c r="O2211">
        <v>40</v>
      </c>
      <c r="P2211">
        <v>17</v>
      </c>
      <c r="Q2211">
        <v>22</v>
      </c>
      <c r="R2211">
        <v>5</v>
      </c>
      <c r="S2211">
        <v>5</v>
      </c>
      <c r="T2211">
        <v>5</v>
      </c>
      <c r="U2211">
        <v>4</v>
      </c>
      <c r="V2211">
        <v>5</v>
      </c>
      <c r="W2211">
        <v>5</v>
      </c>
      <c r="X2211">
        <v>5</v>
      </c>
      <c r="Y2211">
        <v>6</v>
      </c>
      <c r="Z2211">
        <v>6</v>
      </c>
      <c r="AA2211" t="s">
        <v>1113</v>
      </c>
    </row>
    <row r="2212" spans="1:27" x14ac:dyDescent="0.25">
      <c r="A2212" t="s">
        <v>726</v>
      </c>
      <c r="B2212" s="1">
        <v>1</v>
      </c>
      <c r="C2212" t="s">
        <v>1052</v>
      </c>
      <c r="D2212">
        <v>1007924</v>
      </c>
      <c r="E2212">
        <v>1007877</v>
      </c>
      <c r="F2212">
        <v>48</v>
      </c>
      <c r="G2212" t="s">
        <v>9</v>
      </c>
      <c r="H2212" t="s">
        <v>9</v>
      </c>
      <c r="I2212">
        <v>18</v>
      </c>
      <c r="J2212">
        <v>24</v>
      </c>
      <c r="K2212">
        <v>20</v>
      </c>
      <c r="L2212">
        <v>16</v>
      </c>
      <c r="M2212">
        <v>22</v>
      </c>
      <c r="N2212">
        <v>28</v>
      </c>
      <c r="O2212">
        <v>21</v>
      </c>
      <c r="P2212">
        <v>12</v>
      </c>
      <c r="Q2212">
        <v>24</v>
      </c>
      <c r="R2212">
        <v>23</v>
      </c>
      <c r="S2212">
        <v>44</v>
      </c>
      <c r="T2212">
        <v>24</v>
      </c>
      <c r="U2212">
        <v>47</v>
      </c>
      <c r="V2212">
        <v>23</v>
      </c>
      <c r="W2212">
        <v>25</v>
      </c>
      <c r="X2212">
        <v>24</v>
      </c>
      <c r="Y2212">
        <v>21</v>
      </c>
      <c r="Z2212">
        <v>17</v>
      </c>
      <c r="AA2212" t="s">
        <v>1113</v>
      </c>
    </row>
    <row r="2213" spans="1:27" x14ac:dyDescent="0.25">
      <c r="A2213" t="s">
        <v>727</v>
      </c>
      <c r="B2213" s="1">
        <v>1</v>
      </c>
      <c r="C2213" t="s">
        <v>1052</v>
      </c>
      <c r="D2213">
        <v>1018375</v>
      </c>
      <c r="E2213">
        <v>1018476</v>
      </c>
      <c r="F2213">
        <v>102</v>
      </c>
      <c r="G2213" t="s">
        <v>4</v>
      </c>
      <c r="H2213" t="s">
        <v>4</v>
      </c>
      <c r="I2213">
        <v>19</v>
      </c>
      <c r="J2213">
        <v>14</v>
      </c>
      <c r="K2213">
        <v>12</v>
      </c>
      <c r="L2213">
        <v>15</v>
      </c>
      <c r="M2213">
        <v>16</v>
      </c>
      <c r="N2213">
        <v>23</v>
      </c>
      <c r="O2213">
        <v>12</v>
      </c>
      <c r="P2213">
        <v>16</v>
      </c>
      <c r="Q2213">
        <v>14</v>
      </c>
      <c r="R2213">
        <v>7</v>
      </c>
      <c r="S2213">
        <v>5</v>
      </c>
      <c r="T2213">
        <v>5</v>
      </c>
      <c r="U2213">
        <v>6</v>
      </c>
      <c r="V2213">
        <v>5</v>
      </c>
      <c r="W2213">
        <v>5</v>
      </c>
      <c r="X2213">
        <v>6</v>
      </c>
      <c r="Y2213">
        <v>8</v>
      </c>
      <c r="Z2213">
        <v>15</v>
      </c>
      <c r="AA2213" t="s">
        <v>1113</v>
      </c>
    </row>
    <row r="2214" spans="1:27" x14ac:dyDescent="0.25">
      <c r="A2214" t="s">
        <v>727</v>
      </c>
      <c r="B2214" s="1">
        <v>10</v>
      </c>
      <c r="C2214" t="s">
        <v>1052</v>
      </c>
      <c r="D2214">
        <v>1019173</v>
      </c>
      <c r="E2214">
        <v>1019244</v>
      </c>
      <c r="F2214">
        <v>72</v>
      </c>
      <c r="G2214" t="s">
        <v>4</v>
      </c>
      <c r="H2214" t="s">
        <v>4</v>
      </c>
      <c r="I2214">
        <v>39</v>
      </c>
      <c r="J2214">
        <v>39</v>
      </c>
      <c r="K2214">
        <v>34</v>
      </c>
      <c r="L2214">
        <v>42</v>
      </c>
      <c r="M2214">
        <v>21</v>
      </c>
      <c r="N2214">
        <v>26</v>
      </c>
      <c r="O2214">
        <v>36</v>
      </c>
      <c r="P2214">
        <v>24</v>
      </c>
      <c r="Q2214">
        <v>15</v>
      </c>
      <c r="R2214">
        <v>6</v>
      </c>
      <c r="S2214">
        <v>5</v>
      </c>
      <c r="T2214">
        <v>5</v>
      </c>
      <c r="U2214">
        <v>6</v>
      </c>
      <c r="V2214">
        <v>5</v>
      </c>
      <c r="W2214">
        <v>5</v>
      </c>
      <c r="X2214">
        <v>6</v>
      </c>
      <c r="Y2214">
        <v>6</v>
      </c>
      <c r="Z2214">
        <v>6</v>
      </c>
      <c r="AA2214" t="s">
        <v>1113</v>
      </c>
    </row>
    <row r="2215" spans="1:27" x14ac:dyDescent="0.25">
      <c r="A2215" t="s">
        <v>727</v>
      </c>
      <c r="B2215" s="1">
        <v>12</v>
      </c>
      <c r="C2215" t="s">
        <v>1052</v>
      </c>
      <c r="D2215">
        <v>1019198</v>
      </c>
      <c r="E2215">
        <v>1019377</v>
      </c>
      <c r="F2215">
        <v>180</v>
      </c>
      <c r="G2215" t="s">
        <v>9</v>
      </c>
      <c r="H2215" t="s">
        <v>9</v>
      </c>
      <c r="I2215">
        <v>41</v>
      </c>
      <c r="J2215">
        <v>48</v>
      </c>
      <c r="K2215">
        <v>42</v>
      </c>
      <c r="L2215">
        <v>47</v>
      </c>
      <c r="M2215">
        <v>26</v>
      </c>
      <c r="N2215">
        <v>31</v>
      </c>
      <c r="O2215">
        <v>47</v>
      </c>
      <c r="P2215">
        <v>27</v>
      </c>
      <c r="Q2215">
        <v>21</v>
      </c>
      <c r="R2215">
        <v>7</v>
      </c>
      <c r="S2215">
        <v>13</v>
      </c>
      <c r="T2215">
        <v>8</v>
      </c>
      <c r="U2215">
        <v>16</v>
      </c>
      <c r="V2215">
        <v>10</v>
      </c>
      <c r="W2215">
        <v>12</v>
      </c>
      <c r="X2215">
        <v>7</v>
      </c>
      <c r="Y2215">
        <v>19</v>
      </c>
      <c r="Z2215">
        <v>10</v>
      </c>
      <c r="AA2215" t="s">
        <v>1113</v>
      </c>
    </row>
    <row r="2216" spans="1:27" x14ac:dyDescent="0.25">
      <c r="A2216" t="s">
        <v>727</v>
      </c>
      <c r="B2216" s="1">
        <v>2</v>
      </c>
      <c r="C2216" t="s">
        <v>1052</v>
      </c>
      <c r="D2216">
        <v>1018346</v>
      </c>
      <c r="E2216">
        <v>1018519</v>
      </c>
      <c r="F2216">
        <v>174</v>
      </c>
      <c r="G2216" t="s">
        <v>4</v>
      </c>
      <c r="H2216" t="s">
        <v>9</v>
      </c>
      <c r="I2216">
        <v>21</v>
      </c>
      <c r="J2216">
        <v>18</v>
      </c>
      <c r="K2216">
        <v>17</v>
      </c>
      <c r="L2216">
        <v>21</v>
      </c>
      <c r="M2216">
        <v>18</v>
      </c>
      <c r="N2216">
        <v>25</v>
      </c>
      <c r="O2216">
        <v>22</v>
      </c>
      <c r="P2216">
        <v>23</v>
      </c>
      <c r="Q2216">
        <v>25</v>
      </c>
      <c r="R2216">
        <v>8</v>
      </c>
      <c r="S2216">
        <v>6</v>
      </c>
      <c r="T2216">
        <v>5</v>
      </c>
      <c r="U2216">
        <v>6</v>
      </c>
      <c r="V2216">
        <v>6</v>
      </c>
      <c r="W2216">
        <v>6</v>
      </c>
      <c r="X2216">
        <v>12</v>
      </c>
      <c r="Y2216">
        <v>9</v>
      </c>
      <c r="Z2216">
        <v>15</v>
      </c>
      <c r="AA2216" t="s">
        <v>1113</v>
      </c>
    </row>
    <row r="2217" spans="1:27" x14ac:dyDescent="0.25">
      <c r="A2217" t="s">
        <v>727</v>
      </c>
      <c r="B2217" s="1">
        <v>3</v>
      </c>
      <c r="C2217" t="s">
        <v>1052</v>
      </c>
      <c r="D2217">
        <v>1018509</v>
      </c>
      <c r="E2217">
        <v>1018538</v>
      </c>
      <c r="F2217">
        <v>30</v>
      </c>
      <c r="G2217" t="s">
        <v>4</v>
      </c>
      <c r="H2217" t="s">
        <v>4</v>
      </c>
      <c r="I2217">
        <v>10</v>
      </c>
      <c r="J2217">
        <v>7</v>
      </c>
      <c r="K2217">
        <v>10</v>
      </c>
      <c r="L2217">
        <v>6</v>
      </c>
      <c r="M2217">
        <v>10</v>
      </c>
      <c r="N2217">
        <v>6</v>
      </c>
      <c r="O2217">
        <v>10</v>
      </c>
      <c r="P2217">
        <v>12</v>
      </c>
      <c r="Q2217">
        <v>10</v>
      </c>
      <c r="R2217">
        <v>5</v>
      </c>
      <c r="S2217">
        <v>5</v>
      </c>
      <c r="T2217">
        <v>5</v>
      </c>
      <c r="U2217">
        <v>4</v>
      </c>
      <c r="V2217">
        <v>6</v>
      </c>
      <c r="W2217">
        <v>5</v>
      </c>
      <c r="X2217">
        <v>5</v>
      </c>
      <c r="Y2217">
        <v>5</v>
      </c>
      <c r="Z2217">
        <v>5</v>
      </c>
      <c r="AA2217" t="s">
        <v>1113</v>
      </c>
    </row>
    <row r="2218" spans="1:27" x14ac:dyDescent="0.25">
      <c r="A2218" t="s">
        <v>727</v>
      </c>
      <c r="B2218" s="1">
        <v>4</v>
      </c>
      <c r="C2218" t="s">
        <v>1052</v>
      </c>
      <c r="D2218">
        <v>1018743</v>
      </c>
      <c r="E2218">
        <v>1018799</v>
      </c>
      <c r="F2218">
        <v>57</v>
      </c>
      <c r="G2218" t="s">
        <v>4</v>
      </c>
      <c r="H2218" t="s">
        <v>4</v>
      </c>
      <c r="I2218">
        <v>21</v>
      </c>
      <c r="J2218">
        <v>18</v>
      </c>
      <c r="K2218">
        <v>14</v>
      </c>
      <c r="L2218">
        <v>25</v>
      </c>
      <c r="M2218">
        <v>23</v>
      </c>
      <c r="N2218">
        <v>20</v>
      </c>
      <c r="O2218">
        <v>17</v>
      </c>
      <c r="P2218">
        <v>24</v>
      </c>
      <c r="Q2218">
        <v>15</v>
      </c>
      <c r="R2218">
        <v>9</v>
      </c>
      <c r="S2218">
        <v>15</v>
      </c>
      <c r="T2218">
        <v>9</v>
      </c>
      <c r="U2218">
        <v>12</v>
      </c>
      <c r="V2218">
        <v>12</v>
      </c>
      <c r="W2218">
        <v>22</v>
      </c>
      <c r="X2218">
        <v>12</v>
      </c>
      <c r="Y2218">
        <v>6</v>
      </c>
      <c r="Z2218">
        <v>9</v>
      </c>
      <c r="AA2218" t="s">
        <v>1113</v>
      </c>
    </row>
    <row r="2219" spans="1:27" x14ac:dyDescent="0.25">
      <c r="A2219" t="s">
        <v>727</v>
      </c>
      <c r="B2219" s="1">
        <v>5</v>
      </c>
      <c r="C2219" t="s">
        <v>1052</v>
      </c>
      <c r="D2219">
        <v>1018803</v>
      </c>
      <c r="E2219">
        <v>1018841</v>
      </c>
      <c r="F2219">
        <v>39</v>
      </c>
      <c r="G2219" t="s">
        <v>4</v>
      </c>
      <c r="H2219" t="s">
        <v>4</v>
      </c>
      <c r="I2219">
        <v>15</v>
      </c>
      <c r="J2219">
        <v>20</v>
      </c>
      <c r="K2219">
        <v>12</v>
      </c>
      <c r="L2219">
        <v>13</v>
      </c>
      <c r="M2219">
        <v>9</v>
      </c>
      <c r="N2219">
        <v>9</v>
      </c>
      <c r="O2219">
        <v>17</v>
      </c>
      <c r="P2219">
        <v>11</v>
      </c>
      <c r="Q2219">
        <v>9</v>
      </c>
      <c r="R2219">
        <v>5</v>
      </c>
      <c r="S2219">
        <v>5</v>
      </c>
      <c r="T2219">
        <v>6</v>
      </c>
      <c r="U2219">
        <v>4</v>
      </c>
      <c r="V2219">
        <v>5</v>
      </c>
      <c r="W2219">
        <v>5</v>
      </c>
      <c r="X2219">
        <v>5</v>
      </c>
      <c r="Y2219">
        <v>5</v>
      </c>
      <c r="Z2219">
        <v>5</v>
      </c>
      <c r="AA2219" t="s">
        <v>1113</v>
      </c>
    </row>
    <row r="2220" spans="1:27" x14ac:dyDescent="0.25">
      <c r="A2220" t="s">
        <v>727</v>
      </c>
      <c r="B2220" s="1">
        <v>6</v>
      </c>
      <c r="C2220" t="s">
        <v>1052</v>
      </c>
      <c r="D2220">
        <v>1018911</v>
      </c>
      <c r="E2220">
        <v>1018943</v>
      </c>
      <c r="F2220">
        <v>33</v>
      </c>
      <c r="G2220" t="s">
        <v>4</v>
      </c>
      <c r="H2220" t="s">
        <v>4</v>
      </c>
      <c r="I2220">
        <v>19</v>
      </c>
      <c r="J2220">
        <v>17</v>
      </c>
      <c r="K2220">
        <v>15</v>
      </c>
      <c r="L2220">
        <v>27</v>
      </c>
      <c r="M2220">
        <v>15</v>
      </c>
      <c r="N2220">
        <v>13</v>
      </c>
      <c r="O2220">
        <v>15</v>
      </c>
      <c r="P2220">
        <v>18</v>
      </c>
      <c r="Q2220">
        <v>15</v>
      </c>
      <c r="R2220">
        <v>5</v>
      </c>
      <c r="S2220">
        <v>7</v>
      </c>
      <c r="T2220">
        <v>5</v>
      </c>
      <c r="U2220">
        <v>4</v>
      </c>
      <c r="V2220">
        <v>5</v>
      </c>
      <c r="W2220">
        <v>5</v>
      </c>
      <c r="X2220">
        <v>5</v>
      </c>
      <c r="Y2220">
        <v>5</v>
      </c>
      <c r="Z2220">
        <v>5</v>
      </c>
      <c r="AA2220" t="s">
        <v>1113</v>
      </c>
    </row>
    <row r="2221" spans="1:27" x14ac:dyDescent="0.25">
      <c r="A2221" t="s">
        <v>727</v>
      </c>
      <c r="B2221" s="1">
        <v>8</v>
      </c>
      <c r="C2221" t="s">
        <v>1052</v>
      </c>
      <c r="D2221">
        <v>1018976</v>
      </c>
      <c r="E2221">
        <v>1019053</v>
      </c>
      <c r="F2221">
        <v>78</v>
      </c>
      <c r="G2221" t="s">
        <v>4</v>
      </c>
      <c r="H2221" t="s">
        <v>4</v>
      </c>
      <c r="I2221">
        <v>34</v>
      </c>
      <c r="J2221">
        <v>68</v>
      </c>
      <c r="K2221">
        <v>55</v>
      </c>
      <c r="L2221">
        <v>41</v>
      </c>
      <c r="M2221">
        <v>31</v>
      </c>
      <c r="N2221">
        <v>22</v>
      </c>
      <c r="O2221">
        <v>42</v>
      </c>
      <c r="P2221">
        <v>65</v>
      </c>
      <c r="Q2221">
        <v>51</v>
      </c>
      <c r="R2221">
        <v>5</v>
      </c>
      <c r="S2221">
        <v>9</v>
      </c>
      <c r="T2221">
        <v>11</v>
      </c>
      <c r="U2221">
        <v>4</v>
      </c>
      <c r="V2221">
        <v>8</v>
      </c>
      <c r="W2221">
        <v>5</v>
      </c>
      <c r="X2221">
        <v>7</v>
      </c>
      <c r="Y2221">
        <v>22</v>
      </c>
      <c r="Z2221">
        <v>25</v>
      </c>
      <c r="AA2221" t="s">
        <v>1113</v>
      </c>
    </row>
    <row r="2222" spans="1:27" x14ac:dyDescent="0.25">
      <c r="A2222" t="s">
        <v>727</v>
      </c>
      <c r="B2222" s="1">
        <v>9</v>
      </c>
      <c r="C2222" t="s">
        <v>1052</v>
      </c>
      <c r="D2222">
        <v>1019071</v>
      </c>
      <c r="E2222">
        <v>1019124</v>
      </c>
      <c r="F2222">
        <v>54</v>
      </c>
      <c r="G2222" t="s">
        <v>4</v>
      </c>
      <c r="H2222" t="s">
        <v>4</v>
      </c>
      <c r="I2222">
        <v>24</v>
      </c>
      <c r="J2222">
        <v>28</v>
      </c>
      <c r="K2222">
        <v>24</v>
      </c>
      <c r="L2222">
        <v>42</v>
      </c>
      <c r="M2222">
        <v>16</v>
      </c>
      <c r="N2222">
        <v>27</v>
      </c>
      <c r="O2222">
        <v>26</v>
      </c>
      <c r="P2222">
        <v>28</v>
      </c>
      <c r="Q2222">
        <v>23</v>
      </c>
      <c r="R2222">
        <v>5</v>
      </c>
      <c r="S2222">
        <v>5</v>
      </c>
      <c r="T2222">
        <v>6</v>
      </c>
      <c r="U2222">
        <v>4</v>
      </c>
      <c r="V2222">
        <v>6</v>
      </c>
      <c r="W2222">
        <v>5</v>
      </c>
      <c r="X2222">
        <v>5</v>
      </c>
      <c r="Y2222">
        <v>5</v>
      </c>
      <c r="Z2222">
        <v>5</v>
      </c>
      <c r="AA2222" t="s">
        <v>1113</v>
      </c>
    </row>
    <row r="2223" spans="1:27" x14ac:dyDescent="0.25">
      <c r="A2223" t="s">
        <v>728</v>
      </c>
      <c r="B2223" s="1">
        <v>1</v>
      </c>
      <c r="C2223" t="s">
        <v>1052</v>
      </c>
      <c r="D2223">
        <v>72059</v>
      </c>
      <c r="E2223">
        <v>72009</v>
      </c>
      <c r="F2223">
        <v>51</v>
      </c>
      <c r="G2223" t="s">
        <v>4</v>
      </c>
      <c r="H2223" t="s">
        <v>9</v>
      </c>
      <c r="I2223">
        <v>25</v>
      </c>
      <c r="J2223">
        <v>35</v>
      </c>
      <c r="K2223">
        <v>40</v>
      </c>
      <c r="L2223">
        <v>45</v>
      </c>
      <c r="M2223">
        <v>31</v>
      </c>
      <c r="N2223">
        <v>29</v>
      </c>
      <c r="O2223">
        <v>36</v>
      </c>
      <c r="P2223">
        <v>22</v>
      </c>
      <c r="Q2223">
        <v>20</v>
      </c>
      <c r="R2223">
        <v>48</v>
      </c>
      <c r="S2223">
        <v>72</v>
      </c>
      <c r="T2223">
        <v>36</v>
      </c>
      <c r="U2223">
        <v>84</v>
      </c>
      <c r="V2223">
        <v>46</v>
      </c>
      <c r="W2223">
        <v>52</v>
      </c>
      <c r="X2223">
        <v>42</v>
      </c>
      <c r="Y2223">
        <v>19</v>
      </c>
      <c r="Z2223">
        <v>14</v>
      </c>
      <c r="AA2223" t="s">
        <v>1113</v>
      </c>
    </row>
    <row r="2224" spans="1:27" x14ac:dyDescent="0.25">
      <c r="A2224" t="s">
        <v>728</v>
      </c>
      <c r="B2224" s="1">
        <v>2</v>
      </c>
      <c r="C2224" t="s">
        <v>1052</v>
      </c>
      <c r="D2224">
        <v>71943</v>
      </c>
      <c r="E2224">
        <v>71920</v>
      </c>
      <c r="F2224">
        <v>24</v>
      </c>
      <c r="G2224" t="s">
        <v>4</v>
      </c>
      <c r="H2224" t="s">
        <v>4</v>
      </c>
      <c r="I2224">
        <v>20</v>
      </c>
      <c r="J2224">
        <v>19</v>
      </c>
      <c r="K2224">
        <v>23</v>
      </c>
      <c r="L2224">
        <v>36</v>
      </c>
      <c r="M2224">
        <v>17</v>
      </c>
      <c r="N2224">
        <v>23</v>
      </c>
      <c r="O2224">
        <v>17</v>
      </c>
      <c r="P2224">
        <v>24</v>
      </c>
      <c r="Q2224">
        <v>8</v>
      </c>
      <c r="R2224">
        <v>6</v>
      </c>
      <c r="S2224">
        <v>5</v>
      </c>
      <c r="T2224">
        <v>5</v>
      </c>
      <c r="U2224">
        <v>5</v>
      </c>
      <c r="V2224">
        <v>6</v>
      </c>
      <c r="W2224">
        <v>5</v>
      </c>
      <c r="X2224">
        <v>6</v>
      </c>
      <c r="Y2224">
        <v>5</v>
      </c>
      <c r="Z2224">
        <v>5</v>
      </c>
      <c r="AA2224" t="s">
        <v>1113</v>
      </c>
    </row>
    <row r="2225" spans="1:27" x14ac:dyDescent="0.25">
      <c r="A2225" t="s">
        <v>728</v>
      </c>
      <c r="B2225" s="1">
        <v>3</v>
      </c>
      <c r="C2225" t="s">
        <v>1052</v>
      </c>
      <c r="D2225">
        <v>71855</v>
      </c>
      <c r="E2225">
        <v>71808</v>
      </c>
      <c r="F2225">
        <v>48</v>
      </c>
      <c r="G2225" t="s">
        <v>4</v>
      </c>
      <c r="H2225" t="s">
        <v>4</v>
      </c>
      <c r="I2225">
        <v>33</v>
      </c>
      <c r="J2225">
        <v>53</v>
      </c>
      <c r="K2225">
        <v>40</v>
      </c>
      <c r="L2225">
        <v>51</v>
      </c>
      <c r="M2225">
        <v>31</v>
      </c>
      <c r="N2225">
        <v>38</v>
      </c>
      <c r="O2225">
        <v>42</v>
      </c>
      <c r="P2225">
        <v>30</v>
      </c>
      <c r="Q2225">
        <v>15</v>
      </c>
      <c r="R2225">
        <v>5</v>
      </c>
      <c r="S2225">
        <v>5</v>
      </c>
      <c r="T2225">
        <v>5</v>
      </c>
      <c r="U2225">
        <v>5</v>
      </c>
      <c r="V2225">
        <v>5</v>
      </c>
      <c r="W2225">
        <v>5</v>
      </c>
      <c r="X2225">
        <v>6</v>
      </c>
      <c r="Y2225">
        <v>5</v>
      </c>
      <c r="Z2225">
        <v>6</v>
      </c>
      <c r="AA2225" t="s">
        <v>1113</v>
      </c>
    </row>
    <row r="2226" spans="1:27" x14ac:dyDescent="0.25">
      <c r="A2226" t="s">
        <v>729</v>
      </c>
      <c r="B2226" s="1">
        <v>1</v>
      </c>
      <c r="C2226" t="s">
        <v>1052</v>
      </c>
      <c r="D2226">
        <v>1025906</v>
      </c>
      <c r="E2226">
        <v>1025926</v>
      </c>
      <c r="F2226">
        <v>21</v>
      </c>
      <c r="G2226" t="s">
        <v>4</v>
      </c>
      <c r="H2226" t="s">
        <v>4</v>
      </c>
      <c r="I2226">
        <v>16</v>
      </c>
      <c r="J2226">
        <v>15</v>
      </c>
      <c r="K2226">
        <v>24</v>
      </c>
      <c r="L2226">
        <v>8</v>
      </c>
      <c r="M2226">
        <v>20</v>
      </c>
      <c r="N2226">
        <v>11</v>
      </c>
      <c r="O2226">
        <v>6</v>
      </c>
      <c r="P2226">
        <v>21</v>
      </c>
      <c r="Q2226">
        <v>22</v>
      </c>
      <c r="R2226">
        <v>21</v>
      </c>
      <c r="S2226">
        <v>57</v>
      </c>
      <c r="T2226">
        <v>15</v>
      </c>
      <c r="U2226">
        <v>31</v>
      </c>
      <c r="V2226">
        <v>41</v>
      </c>
      <c r="W2226">
        <v>25</v>
      </c>
      <c r="X2226">
        <v>26</v>
      </c>
      <c r="Y2226">
        <v>51</v>
      </c>
      <c r="Z2226">
        <v>42</v>
      </c>
      <c r="AA2226" t="s">
        <v>1113</v>
      </c>
    </row>
    <row r="2227" spans="1:27" x14ac:dyDescent="0.25">
      <c r="A2227" t="s">
        <v>730</v>
      </c>
      <c r="B2227" s="1">
        <v>1</v>
      </c>
      <c r="C2227" t="s">
        <v>1052</v>
      </c>
      <c r="D2227">
        <v>1034267</v>
      </c>
      <c r="E2227">
        <v>1034356</v>
      </c>
      <c r="F2227">
        <v>90</v>
      </c>
      <c r="G2227" t="s">
        <v>4</v>
      </c>
      <c r="H2227" t="s">
        <v>4</v>
      </c>
      <c r="I2227">
        <v>26</v>
      </c>
      <c r="J2227">
        <v>20</v>
      </c>
      <c r="K2227">
        <v>30</v>
      </c>
      <c r="L2227">
        <v>27</v>
      </c>
      <c r="M2227">
        <v>23</v>
      </c>
      <c r="N2227">
        <v>21</v>
      </c>
      <c r="O2227">
        <v>20</v>
      </c>
      <c r="P2227">
        <v>22</v>
      </c>
      <c r="Q2227">
        <v>42</v>
      </c>
      <c r="R2227">
        <v>40</v>
      </c>
      <c r="S2227">
        <v>73</v>
      </c>
      <c r="T2227">
        <v>34</v>
      </c>
      <c r="U2227">
        <v>66</v>
      </c>
      <c r="V2227">
        <v>62</v>
      </c>
      <c r="W2227">
        <v>64</v>
      </c>
      <c r="X2227">
        <v>30</v>
      </c>
      <c r="Y2227">
        <v>52</v>
      </c>
      <c r="Z2227">
        <v>36</v>
      </c>
      <c r="AA2227" t="s">
        <v>1113</v>
      </c>
    </row>
    <row r="2228" spans="1:27" x14ac:dyDescent="0.25">
      <c r="A2228" t="s">
        <v>731</v>
      </c>
      <c r="B2228" s="1">
        <v>1</v>
      </c>
      <c r="C2228" t="s">
        <v>1052</v>
      </c>
      <c r="D2228">
        <v>1059712</v>
      </c>
      <c r="E2228">
        <v>1059735</v>
      </c>
      <c r="F2228">
        <v>24</v>
      </c>
      <c r="G2228" t="s">
        <v>4</v>
      </c>
      <c r="H2228" t="s">
        <v>4</v>
      </c>
      <c r="I2228">
        <v>13</v>
      </c>
      <c r="J2228">
        <v>9</v>
      </c>
      <c r="K2228">
        <v>12</v>
      </c>
      <c r="L2228">
        <v>11</v>
      </c>
      <c r="M2228">
        <v>13</v>
      </c>
      <c r="N2228">
        <v>22</v>
      </c>
      <c r="O2228">
        <v>8</v>
      </c>
      <c r="P2228">
        <v>9</v>
      </c>
      <c r="Q2228">
        <v>9</v>
      </c>
      <c r="R2228">
        <v>7</v>
      </c>
      <c r="S2228">
        <v>8</v>
      </c>
      <c r="T2228">
        <v>9</v>
      </c>
      <c r="U2228">
        <v>10</v>
      </c>
      <c r="V2228">
        <v>7</v>
      </c>
      <c r="W2228">
        <v>11</v>
      </c>
      <c r="X2228">
        <v>7</v>
      </c>
      <c r="Y2228">
        <v>5</v>
      </c>
      <c r="Z2228">
        <v>6</v>
      </c>
      <c r="AA2228" t="s">
        <v>1113</v>
      </c>
    </row>
    <row r="2229" spans="1:27" x14ac:dyDescent="0.25">
      <c r="A2229" t="s">
        <v>731</v>
      </c>
      <c r="B2229" s="1">
        <v>2</v>
      </c>
      <c r="C2229" t="s">
        <v>1052</v>
      </c>
      <c r="D2229">
        <v>1059749</v>
      </c>
      <c r="E2229">
        <v>1059778</v>
      </c>
      <c r="F2229">
        <v>30</v>
      </c>
      <c r="G2229" t="s">
        <v>4</v>
      </c>
      <c r="H2229" t="s">
        <v>4</v>
      </c>
      <c r="I2229">
        <v>15</v>
      </c>
      <c r="J2229">
        <v>14</v>
      </c>
      <c r="K2229">
        <v>23</v>
      </c>
      <c r="L2229">
        <v>9</v>
      </c>
      <c r="M2229">
        <v>16</v>
      </c>
      <c r="N2229">
        <v>23</v>
      </c>
      <c r="O2229">
        <v>8</v>
      </c>
      <c r="P2229">
        <v>15</v>
      </c>
      <c r="Q2229">
        <v>10</v>
      </c>
      <c r="R2229">
        <v>7</v>
      </c>
      <c r="S2229">
        <v>7</v>
      </c>
      <c r="T2229">
        <v>6</v>
      </c>
      <c r="U2229">
        <v>7</v>
      </c>
      <c r="V2229">
        <v>13</v>
      </c>
      <c r="W2229">
        <v>18</v>
      </c>
      <c r="X2229">
        <v>9</v>
      </c>
      <c r="Y2229">
        <v>9</v>
      </c>
      <c r="Z2229">
        <v>9</v>
      </c>
      <c r="AA2229" t="s">
        <v>1113</v>
      </c>
    </row>
    <row r="2230" spans="1:27" x14ac:dyDescent="0.25">
      <c r="A2230" t="s">
        <v>731</v>
      </c>
      <c r="B2230" s="1">
        <v>3</v>
      </c>
      <c r="C2230" t="s">
        <v>1052</v>
      </c>
      <c r="D2230">
        <v>1059736</v>
      </c>
      <c r="E2230">
        <v>1059783</v>
      </c>
      <c r="F2230">
        <v>48</v>
      </c>
      <c r="G2230" t="s">
        <v>4</v>
      </c>
      <c r="H2230" t="s">
        <v>9</v>
      </c>
      <c r="I2230">
        <v>25</v>
      </c>
      <c r="J2230">
        <v>15</v>
      </c>
      <c r="K2230">
        <v>23</v>
      </c>
      <c r="L2230">
        <v>17</v>
      </c>
      <c r="M2230">
        <v>17</v>
      </c>
      <c r="N2230">
        <v>35</v>
      </c>
      <c r="O2230">
        <v>12</v>
      </c>
      <c r="P2230">
        <v>14</v>
      </c>
      <c r="Q2230">
        <v>15</v>
      </c>
      <c r="R2230">
        <v>7</v>
      </c>
      <c r="S2230">
        <v>6</v>
      </c>
      <c r="T2230">
        <v>5</v>
      </c>
      <c r="U2230">
        <v>7</v>
      </c>
      <c r="V2230">
        <v>14</v>
      </c>
      <c r="W2230">
        <v>21</v>
      </c>
      <c r="X2230">
        <v>7</v>
      </c>
      <c r="Y2230">
        <v>9</v>
      </c>
      <c r="Z2230">
        <v>9</v>
      </c>
      <c r="AA2230" t="s">
        <v>1113</v>
      </c>
    </row>
    <row r="2231" spans="1:27" x14ac:dyDescent="0.25">
      <c r="A2231" t="s">
        <v>731</v>
      </c>
      <c r="B2231" s="1">
        <v>4</v>
      </c>
      <c r="C2231" t="s">
        <v>1052</v>
      </c>
      <c r="D2231">
        <v>1059788</v>
      </c>
      <c r="E2231">
        <v>1060009</v>
      </c>
      <c r="F2231">
        <v>222</v>
      </c>
      <c r="G2231" t="s">
        <v>4</v>
      </c>
      <c r="H2231" t="s">
        <v>9</v>
      </c>
      <c r="I2231">
        <v>141</v>
      </c>
      <c r="J2231">
        <v>112</v>
      </c>
      <c r="K2231">
        <v>99</v>
      </c>
      <c r="L2231">
        <v>106</v>
      </c>
      <c r="M2231">
        <v>682</v>
      </c>
      <c r="N2231">
        <v>167</v>
      </c>
      <c r="O2231">
        <v>145</v>
      </c>
      <c r="P2231">
        <v>202</v>
      </c>
      <c r="Q2231">
        <v>75</v>
      </c>
      <c r="R2231">
        <v>6</v>
      </c>
      <c r="S2231">
        <v>8</v>
      </c>
      <c r="T2231">
        <v>5</v>
      </c>
      <c r="U2231">
        <v>15</v>
      </c>
      <c r="V2231">
        <v>31</v>
      </c>
      <c r="W2231">
        <v>59</v>
      </c>
      <c r="X2231">
        <v>12</v>
      </c>
      <c r="Y2231">
        <v>7</v>
      </c>
      <c r="Z2231">
        <v>9</v>
      </c>
      <c r="AA2231" t="s">
        <v>1113</v>
      </c>
    </row>
    <row r="2232" spans="1:27" x14ac:dyDescent="0.25">
      <c r="A2232" t="s">
        <v>731</v>
      </c>
      <c r="B2232" s="1">
        <v>5</v>
      </c>
      <c r="C2232" t="s">
        <v>1052</v>
      </c>
      <c r="D2232">
        <v>1060089</v>
      </c>
      <c r="E2232">
        <v>1060124</v>
      </c>
      <c r="F2232">
        <v>36</v>
      </c>
      <c r="G2232" t="s">
        <v>4</v>
      </c>
      <c r="H2232" t="s">
        <v>9</v>
      </c>
      <c r="I2232">
        <v>170</v>
      </c>
      <c r="J2232">
        <v>120</v>
      </c>
      <c r="K2232">
        <v>66</v>
      </c>
      <c r="L2232">
        <v>36</v>
      </c>
      <c r="M2232">
        <v>71</v>
      </c>
      <c r="N2232">
        <v>98</v>
      </c>
      <c r="O2232">
        <v>97</v>
      </c>
      <c r="P2232">
        <v>103</v>
      </c>
      <c r="Q2232">
        <v>34</v>
      </c>
      <c r="R2232">
        <v>5</v>
      </c>
      <c r="S2232">
        <v>7</v>
      </c>
      <c r="T2232">
        <v>5</v>
      </c>
      <c r="U2232">
        <v>8</v>
      </c>
      <c r="V2232">
        <v>6</v>
      </c>
      <c r="W2232">
        <v>5</v>
      </c>
      <c r="X2232">
        <v>5</v>
      </c>
      <c r="Y2232">
        <v>5</v>
      </c>
      <c r="Z2232">
        <v>5</v>
      </c>
      <c r="AA2232" t="s">
        <v>1113</v>
      </c>
    </row>
    <row r="2233" spans="1:27" x14ac:dyDescent="0.25">
      <c r="A2233" t="s">
        <v>731</v>
      </c>
      <c r="B2233" s="1">
        <v>6</v>
      </c>
      <c r="C2233" t="s">
        <v>1052</v>
      </c>
      <c r="D2233">
        <v>1060079</v>
      </c>
      <c r="E2233">
        <v>1060135</v>
      </c>
      <c r="F2233">
        <v>57</v>
      </c>
      <c r="G2233" t="s">
        <v>4</v>
      </c>
      <c r="H2233" t="s">
        <v>9</v>
      </c>
      <c r="I2233">
        <v>191</v>
      </c>
      <c r="J2233">
        <v>131</v>
      </c>
      <c r="K2233">
        <v>76</v>
      </c>
      <c r="L2233">
        <v>48</v>
      </c>
      <c r="M2233">
        <v>89</v>
      </c>
      <c r="N2233">
        <v>137</v>
      </c>
      <c r="O2233">
        <v>106</v>
      </c>
      <c r="P2233">
        <v>115</v>
      </c>
      <c r="Q2233">
        <v>41</v>
      </c>
      <c r="R2233">
        <v>5</v>
      </c>
      <c r="S2233">
        <v>9</v>
      </c>
      <c r="T2233">
        <v>5</v>
      </c>
      <c r="U2233">
        <v>8</v>
      </c>
      <c r="V2233">
        <v>6</v>
      </c>
      <c r="W2233">
        <v>7</v>
      </c>
      <c r="X2233">
        <v>5</v>
      </c>
      <c r="Y2233">
        <v>5</v>
      </c>
      <c r="Z2233">
        <v>5</v>
      </c>
      <c r="AA2233" t="s">
        <v>1113</v>
      </c>
    </row>
    <row r="2234" spans="1:27" x14ac:dyDescent="0.25">
      <c r="A2234" t="s">
        <v>731</v>
      </c>
      <c r="B2234" s="1">
        <v>7</v>
      </c>
      <c r="C2234" t="s">
        <v>1052</v>
      </c>
      <c r="D2234">
        <v>1060219</v>
      </c>
      <c r="E2234">
        <v>1060404</v>
      </c>
      <c r="F2234">
        <v>186</v>
      </c>
      <c r="G2234" t="s">
        <v>4</v>
      </c>
      <c r="H2234" t="s">
        <v>9</v>
      </c>
      <c r="I2234">
        <v>23</v>
      </c>
      <c r="J2234">
        <v>52</v>
      </c>
      <c r="K2234">
        <v>37</v>
      </c>
      <c r="L2234">
        <v>32</v>
      </c>
      <c r="M2234">
        <v>31</v>
      </c>
      <c r="N2234">
        <v>69</v>
      </c>
      <c r="O2234">
        <v>22</v>
      </c>
      <c r="P2234">
        <v>28</v>
      </c>
      <c r="Q2234">
        <v>21</v>
      </c>
      <c r="R2234">
        <v>6</v>
      </c>
      <c r="S2234">
        <v>6</v>
      </c>
      <c r="T2234">
        <v>6</v>
      </c>
      <c r="U2234">
        <v>5</v>
      </c>
      <c r="V2234">
        <v>5</v>
      </c>
      <c r="W2234">
        <v>5</v>
      </c>
      <c r="X2234">
        <v>6</v>
      </c>
      <c r="Y2234">
        <v>5</v>
      </c>
      <c r="Z2234">
        <v>6</v>
      </c>
      <c r="AA2234" t="s">
        <v>1113</v>
      </c>
    </row>
    <row r="2235" spans="1:27" x14ac:dyDescent="0.25">
      <c r="A2235" t="s">
        <v>732</v>
      </c>
      <c r="B2235" s="1">
        <v>1</v>
      </c>
      <c r="C2235" t="s">
        <v>1052</v>
      </c>
      <c r="D2235">
        <v>1072555</v>
      </c>
      <c r="E2235">
        <v>1072650</v>
      </c>
      <c r="F2235">
        <v>96</v>
      </c>
      <c r="G2235" t="s">
        <v>4</v>
      </c>
      <c r="H2235" t="s">
        <v>4</v>
      </c>
      <c r="I2235">
        <v>54</v>
      </c>
      <c r="J2235">
        <v>65</v>
      </c>
      <c r="K2235">
        <v>44</v>
      </c>
      <c r="L2235">
        <v>57</v>
      </c>
      <c r="M2235">
        <v>66</v>
      </c>
      <c r="N2235">
        <v>57</v>
      </c>
      <c r="O2235">
        <v>38</v>
      </c>
      <c r="P2235">
        <v>45</v>
      </c>
      <c r="Q2235">
        <v>70</v>
      </c>
      <c r="R2235">
        <v>19</v>
      </c>
      <c r="S2235">
        <v>60</v>
      </c>
      <c r="T2235">
        <v>22</v>
      </c>
      <c r="U2235">
        <v>137</v>
      </c>
      <c r="V2235">
        <v>59</v>
      </c>
      <c r="W2235">
        <v>81</v>
      </c>
      <c r="X2235">
        <v>46</v>
      </c>
      <c r="Y2235">
        <v>53</v>
      </c>
      <c r="Z2235">
        <v>49</v>
      </c>
      <c r="AA2235" t="s">
        <v>1113</v>
      </c>
    </row>
    <row r="2236" spans="1:27" x14ac:dyDescent="0.25">
      <c r="A2236" t="s">
        <v>732</v>
      </c>
      <c r="B2236" s="1">
        <v>2</v>
      </c>
      <c r="C2236" t="s">
        <v>1052</v>
      </c>
      <c r="D2236">
        <v>1072602</v>
      </c>
      <c r="E2236">
        <v>1072700</v>
      </c>
      <c r="F2236">
        <v>99</v>
      </c>
      <c r="G2236" t="s">
        <v>4</v>
      </c>
      <c r="H2236" t="s">
        <v>4</v>
      </c>
      <c r="I2236">
        <v>43</v>
      </c>
      <c r="J2236">
        <v>42</v>
      </c>
      <c r="K2236">
        <v>37</v>
      </c>
      <c r="L2236">
        <v>63</v>
      </c>
      <c r="M2236">
        <v>68</v>
      </c>
      <c r="N2236">
        <v>76</v>
      </c>
      <c r="O2236">
        <v>37</v>
      </c>
      <c r="P2236">
        <v>33</v>
      </c>
      <c r="Q2236">
        <v>64</v>
      </c>
      <c r="R2236">
        <v>13</v>
      </c>
      <c r="S2236">
        <v>19</v>
      </c>
      <c r="T2236">
        <v>13</v>
      </c>
      <c r="U2236">
        <v>65</v>
      </c>
      <c r="V2236">
        <v>21</v>
      </c>
      <c r="W2236">
        <v>37</v>
      </c>
      <c r="X2236">
        <v>18</v>
      </c>
      <c r="Y2236">
        <v>23</v>
      </c>
      <c r="Z2236">
        <v>26</v>
      </c>
      <c r="AA2236" t="s">
        <v>1113</v>
      </c>
    </row>
    <row r="2237" spans="1:27" x14ac:dyDescent="0.25">
      <c r="A2237" t="s">
        <v>733</v>
      </c>
      <c r="B2237" s="1">
        <v>1</v>
      </c>
      <c r="C2237" t="s">
        <v>1052</v>
      </c>
      <c r="D2237">
        <v>74977</v>
      </c>
      <c r="E2237">
        <v>74927</v>
      </c>
      <c r="F2237">
        <v>51</v>
      </c>
      <c r="G2237" t="s">
        <v>4</v>
      </c>
      <c r="H2237" t="s">
        <v>9</v>
      </c>
      <c r="I2237">
        <v>15</v>
      </c>
      <c r="J2237">
        <v>41</v>
      </c>
      <c r="K2237">
        <v>32</v>
      </c>
      <c r="L2237">
        <v>42</v>
      </c>
      <c r="M2237">
        <v>31</v>
      </c>
      <c r="N2237">
        <v>40</v>
      </c>
      <c r="O2237">
        <v>33</v>
      </c>
      <c r="P2237">
        <v>27</v>
      </c>
      <c r="Q2237">
        <v>15</v>
      </c>
      <c r="R2237">
        <v>55</v>
      </c>
      <c r="S2237">
        <v>59</v>
      </c>
      <c r="T2237">
        <v>47</v>
      </c>
      <c r="U2237">
        <v>91</v>
      </c>
      <c r="V2237">
        <v>49</v>
      </c>
      <c r="W2237">
        <v>61</v>
      </c>
      <c r="X2237">
        <v>36</v>
      </c>
      <c r="Y2237">
        <v>25</v>
      </c>
      <c r="Z2237">
        <v>14</v>
      </c>
      <c r="AA2237" t="s">
        <v>1113</v>
      </c>
    </row>
    <row r="2238" spans="1:27" x14ac:dyDescent="0.25">
      <c r="A2238" t="s">
        <v>733</v>
      </c>
      <c r="B2238" s="1">
        <v>2</v>
      </c>
      <c r="C2238" t="s">
        <v>1052</v>
      </c>
      <c r="D2238">
        <v>74861</v>
      </c>
      <c r="E2238">
        <v>74838</v>
      </c>
      <c r="F2238">
        <v>24</v>
      </c>
      <c r="G2238" t="s">
        <v>4</v>
      </c>
      <c r="H2238" t="s">
        <v>4</v>
      </c>
      <c r="I2238">
        <v>23</v>
      </c>
      <c r="J2238">
        <v>16</v>
      </c>
      <c r="K2238">
        <v>23</v>
      </c>
      <c r="L2238">
        <v>38</v>
      </c>
      <c r="M2238">
        <v>22</v>
      </c>
      <c r="N2238">
        <v>33</v>
      </c>
      <c r="O2238">
        <v>24</v>
      </c>
      <c r="P2238">
        <v>26</v>
      </c>
      <c r="Q2238">
        <v>20</v>
      </c>
      <c r="R2238">
        <v>5</v>
      </c>
      <c r="S2238">
        <v>5</v>
      </c>
      <c r="T2238">
        <v>6</v>
      </c>
      <c r="U2238">
        <v>4</v>
      </c>
      <c r="V2238">
        <v>5</v>
      </c>
      <c r="W2238">
        <v>5</v>
      </c>
      <c r="X2238">
        <v>5</v>
      </c>
      <c r="Y2238">
        <v>5</v>
      </c>
      <c r="Z2238">
        <v>5</v>
      </c>
      <c r="AA2238" t="s">
        <v>1113</v>
      </c>
    </row>
    <row r="2239" spans="1:27" x14ac:dyDescent="0.25">
      <c r="A2239" t="s">
        <v>733</v>
      </c>
      <c r="B2239" s="1">
        <v>3</v>
      </c>
      <c r="C2239" t="s">
        <v>1052</v>
      </c>
      <c r="D2239">
        <v>74773</v>
      </c>
      <c r="E2239">
        <v>74726</v>
      </c>
      <c r="F2239">
        <v>48</v>
      </c>
      <c r="G2239" t="s">
        <v>4</v>
      </c>
      <c r="H2239" t="s">
        <v>4</v>
      </c>
      <c r="I2239">
        <v>21</v>
      </c>
      <c r="J2239">
        <v>47</v>
      </c>
      <c r="K2239">
        <v>29</v>
      </c>
      <c r="L2239">
        <v>51</v>
      </c>
      <c r="M2239">
        <v>26</v>
      </c>
      <c r="N2239">
        <v>44</v>
      </c>
      <c r="O2239">
        <v>40</v>
      </c>
      <c r="P2239">
        <v>24</v>
      </c>
      <c r="Q2239">
        <v>19</v>
      </c>
      <c r="R2239">
        <v>5</v>
      </c>
      <c r="S2239">
        <v>5</v>
      </c>
      <c r="T2239">
        <v>5</v>
      </c>
      <c r="U2239">
        <v>5</v>
      </c>
      <c r="V2239">
        <v>5</v>
      </c>
      <c r="W2239">
        <v>5</v>
      </c>
      <c r="X2239">
        <v>5</v>
      </c>
      <c r="Y2239">
        <v>6</v>
      </c>
      <c r="Z2239">
        <v>6</v>
      </c>
      <c r="AA2239" t="s">
        <v>1113</v>
      </c>
    </row>
    <row r="2240" spans="1:27" x14ac:dyDescent="0.25">
      <c r="A2240" t="s">
        <v>734</v>
      </c>
      <c r="B2240" s="1">
        <v>1</v>
      </c>
      <c r="C2240" t="s">
        <v>1052</v>
      </c>
      <c r="D2240">
        <v>1118286</v>
      </c>
      <c r="E2240">
        <v>1118297</v>
      </c>
      <c r="F2240">
        <v>12</v>
      </c>
      <c r="G2240" t="s">
        <v>4</v>
      </c>
      <c r="H2240" t="s">
        <v>4</v>
      </c>
      <c r="I2240">
        <v>19</v>
      </c>
      <c r="J2240">
        <v>11</v>
      </c>
      <c r="K2240">
        <v>17</v>
      </c>
      <c r="L2240">
        <v>19</v>
      </c>
      <c r="M2240">
        <v>18</v>
      </c>
      <c r="N2240">
        <v>21</v>
      </c>
      <c r="O2240">
        <v>11</v>
      </c>
      <c r="P2240">
        <v>14</v>
      </c>
      <c r="Q2240">
        <v>7</v>
      </c>
      <c r="R2240">
        <v>5</v>
      </c>
      <c r="S2240">
        <v>5</v>
      </c>
      <c r="T2240">
        <v>8</v>
      </c>
      <c r="U2240">
        <v>5</v>
      </c>
      <c r="V2240">
        <v>6</v>
      </c>
      <c r="W2240">
        <v>5</v>
      </c>
      <c r="X2240">
        <v>11</v>
      </c>
      <c r="Y2240">
        <v>5</v>
      </c>
      <c r="Z2240">
        <v>5</v>
      </c>
      <c r="AA2240" t="s">
        <v>1113</v>
      </c>
    </row>
    <row r="2241" spans="1:27" x14ac:dyDescent="0.25">
      <c r="A2241" t="s">
        <v>734</v>
      </c>
      <c r="B2241" s="1">
        <v>11</v>
      </c>
      <c r="C2241" t="s">
        <v>1052</v>
      </c>
      <c r="D2241">
        <v>1118802</v>
      </c>
      <c r="E2241">
        <v>1119002</v>
      </c>
      <c r="F2241">
        <v>201</v>
      </c>
      <c r="G2241" t="s">
        <v>4</v>
      </c>
      <c r="H2241" t="s">
        <v>4</v>
      </c>
      <c r="I2241">
        <v>41</v>
      </c>
      <c r="J2241">
        <v>47</v>
      </c>
      <c r="K2241">
        <v>26</v>
      </c>
      <c r="L2241">
        <v>56</v>
      </c>
      <c r="M2241">
        <v>43</v>
      </c>
      <c r="N2241">
        <v>48</v>
      </c>
      <c r="O2241">
        <v>41</v>
      </c>
      <c r="P2241">
        <v>34</v>
      </c>
      <c r="Q2241">
        <v>38</v>
      </c>
      <c r="R2241">
        <v>6</v>
      </c>
      <c r="S2241">
        <v>29</v>
      </c>
      <c r="T2241">
        <v>9</v>
      </c>
      <c r="U2241">
        <v>11</v>
      </c>
      <c r="V2241">
        <v>12</v>
      </c>
      <c r="W2241">
        <v>9</v>
      </c>
      <c r="X2241">
        <v>7</v>
      </c>
      <c r="Y2241">
        <v>8</v>
      </c>
      <c r="Z2241">
        <v>10</v>
      </c>
      <c r="AA2241" t="s">
        <v>1113</v>
      </c>
    </row>
    <row r="2242" spans="1:27" x14ac:dyDescent="0.25">
      <c r="A2242" t="s">
        <v>734</v>
      </c>
      <c r="B2242" s="1">
        <v>2</v>
      </c>
      <c r="C2242" t="s">
        <v>1052</v>
      </c>
      <c r="D2242">
        <v>1118340</v>
      </c>
      <c r="E2242">
        <v>1118384</v>
      </c>
      <c r="F2242">
        <v>45</v>
      </c>
      <c r="G2242" t="s">
        <v>4</v>
      </c>
      <c r="H2242" t="s">
        <v>4</v>
      </c>
      <c r="I2242">
        <v>31</v>
      </c>
      <c r="J2242">
        <v>40</v>
      </c>
      <c r="K2242">
        <v>35</v>
      </c>
      <c r="L2242">
        <v>32</v>
      </c>
      <c r="M2242">
        <v>22</v>
      </c>
      <c r="N2242">
        <v>16</v>
      </c>
      <c r="O2242">
        <v>32</v>
      </c>
      <c r="P2242">
        <v>17</v>
      </c>
      <c r="Q2242">
        <v>17</v>
      </c>
      <c r="R2242">
        <v>5</v>
      </c>
      <c r="S2242">
        <v>6</v>
      </c>
      <c r="T2242">
        <v>5</v>
      </c>
      <c r="U2242">
        <v>4</v>
      </c>
      <c r="V2242">
        <v>5</v>
      </c>
      <c r="W2242">
        <v>5</v>
      </c>
      <c r="X2242">
        <v>6</v>
      </c>
      <c r="Y2242">
        <v>6</v>
      </c>
      <c r="Z2242">
        <v>5</v>
      </c>
      <c r="AA2242" t="s">
        <v>1113</v>
      </c>
    </row>
    <row r="2243" spans="1:27" x14ac:dyDescent="0.25">
      <c r="A2243" t="s">
        <v>734</v>
      </c>
      <c r="B2243" s="1">
        <v>5</v>
      </c>
      <c r="C2243" t="s">
        <v>1052</v>
      </c>
      <c r="D2243">
        <v>1118435</v>
      </c>
      <c r="E2243">
        <v>1118467</v>
      </c>
      <c r="F2243">
        <v>33</v>
      </c>
      <c r="G2243" t="s">
        <v>4</v>
      </c>
      <c r="H2243" t="s">
        <v>9</v>
      </c>
      <c r="I2243">
        <v>25</v>
      </c>
      <c r="J2243">
        <v>20</v>
      </c>
      <c r="K2243">
        <v>19</v>
      </c>
      <c r="L2243">
        <v>35</v>
      </c>
      <c r="M2243">
        <v>25</v>
      </c>
      <c r="N2243">
        <v>20</v>
      </c>
      <c r="O2243">
        <v>22</v>
      </c>
      <c r="P2243">
        <v>16</v>
      </c>
      <c r="Q2243">
        <v>9</v>
      </c>
      <c r="R2243">
        <v>5</v>
      </c>
      <c r="S2243">
        <v>5</v>
      </c>
      <c r="T2243">
        <v>5</v>
      </c>
      <c r="U2243">
        <v>4</v>
      </c>
      <c r="V2243">
        <v>5</v>
      </c>
      <c r="W2243">
        <v>5</v>
      </c>
      <c r="X2243">
        <v>7</v>
      </c>
      <c r="Y2243">
        <v>5</v>
      </c>
      <c r="Z2243">
        <v>5</v>
      </c>
      <c r="AA2243" t="s">
        <v>1113</v>
      </c>
    </row>
    <row r="2244" spans="1:27" x14ac:dyDescent="0.25">
      <c r="A2244" t="s">
        <v>734</v>
      </c>
      <c r="B2244" s="1">
        <v>6</v>
      </c>
      <c r="C2244" t="s">
        <v>1052</v>
      </c>
      <c r="D2244">
        <v>1118577</v>
      </c>
      <c r="E2244">
        <v>1118615</v>
      </c>
      <c r="F2244">
        <v>39</v>
      </c>
      <c r="G2244" t="s">
        <v>4</v>
      </c>
      <c r="H2244" t="s">
        <v>4</v>
      </c>
      <c r="I2244">
        <v>31</v>
      </c>
      <c r="J2244">
        <v>49</v>
      </c>
      <c r="K2244">
        <v>39</v>
      </c>
      <c r="L2244">
        <v>38</v>
      </c>
      <c r="M2244">
        <v>20</v>
      </c>
      <c r="N2244">
        <v>22</v>
      </c>
      <c r="O2244">
        <v>35</v>
      </c>
      <c r="P2244">
        <v>19</v>
      </c>
      <c r="Q2244">
        <v>20</v>
      </c>
      <c r="R2244">
        <v>5</v>
      </c>
      <c r="S2244">
        <v>5</v>
      </c>
      <c r="T2244">
        <v>5</v>
      </c>
      <c r="U2244">
        <v>5</v>
      </c>
      <c r="V2244">
        <v>5</v>
      </c>
      <c r="W2244">
        <v>5</v>
      </c>
      <c r="X2244">
        <v>5</v>
      </c>
      <c r="Y2244">
        <v>5</v>
      </c>
      <c r="Z2244">
        <v>6</v>
      </c>
      <c r="AA2244" t="s">
        <v>1113</v>
      </c>
    </row>
    <row r="2245" spans="1:27" x14ac:dyDescent="0.25">
      <c r="A2245" t="s">
        <v>735</v>
      </c>
      <c r="B2245" s="1">
        <v>1</v>
      </c>
      <c r="C2245" t="s">
        <v>1052</v>
      </c>
      <c r="D2245">
        <v>77896</v>
      </c>
      <c r="E2245">
        <v>77846</v>
      </c>
      <c r="F2245">
        <v>51</v>
      </c>
      <c r="G2245" t="s">
        <v>4</v>
      </c>
      <c r="H2245" t="s">
        <v>9</v>
      </c>
      <c r="I2245">
        <v>23</v>
      </c>
      <c r="J2245">
        <v>38</v>
      </c>
      <c r="K2245">
        <v>36</v>
      </c>
      <c r="L2245">
        <v>45</v>
      </c>
      <c r="M2245">
        <v>36</v>
      </c>
      <c r="N2245">
        <v>30</v>
      </c>
      <c r="O2245">
        <v>34</v>
      </c>
      <c r="P2245">
        <v>22</v>
      </c>
      <c r="Q2245">
        <v>18</v>
      </c>
      <c r="R2245">
        <v>48</v>
      </c>
      <c r="S2245">
        <v>79</v>
      </c>
      <c r="T2245">
        <v>38</v>
      </c>
      <c r="U2245">
        <v>91</v>
      </c>
      <c r="V2245">
        <v>54</v>
      </c>
      <c r="W2245">
        <v>62</v>
      </c>
      <c r="X2245">
        <v>37</v>
      </c>
      <c r="Y2245">
        <v>19</v>
      </c>
      <c r="Z2245">
        <v>13</v>
      </c>
      <c r="AA2245" t="s">
        <v>1113</v>
      </c>
    </row>
    <row r="2246" spans="1:27" x14ac:dyDescent="0.25">
      <c r="A2246" t="s">
        <v>735</v>
      </c>
      <c r="B2246" s="1">
        <v>2</v>
      </c>
      <c r="C2246" t="s">
        <v>1052</v>
      </c>
      <c r="D2246">
        <v>77780</v>
      </c>
      <c r="E2246">
        <v>77757</v>
      </c>
      <c r="F2246">
        <v>24</v>
      </c>
      <c r="G2246" t="s">
        <v>4</v>
      </c>
      <c r="H2246" t="s">
        <v>4</v>
      </c>
      <c r="I2246">
        <v>21</v>
      </c>
      <c r="J2246">
        <v>15</v>
      </c>
      <c r="K2246">
        <v>25</v>
      </c>
      <c r="L2246">
        <v>30</v>
      </c>
      <c r="M2246">
        <v>27</v>
      </c>
      <c r="N2246">
        <v>29</v>
      </c>
      <c r="O2246">
        <v>20</v>
      </c>
      <c r="P2246">
        <v>21</v>
      </c>
      <c r="Q2246">
        <v>11</v>
      </c>
      <c r="R2246">
        <v>5</v>
      </c>
      <c r="S2246">
        <v>5</v>
      </c>
      <c r="T2246">
        <v>6</v>
      </c>
      <c r="U2246">
        <v>5</v>
      </c>
      <c r="V2246">
        <v>6</v>
      </c>
      <c r="W2246">
        <v>5</v>
      </c>
      <c r="X2246">
        <v>5</v>
      </c>
      <c r="Y2246">
        <v>5</v>
      </c>
      <c r="Z2246">
        <v>5</v>
      </c>
      <c r="AA2246" t="s">
        <v>1113</v>
      </c>
    </row>
    <row r="2247" spans="1:27" x14ac:dyDescent="0.25">
      <c r="A2247" t="s">
        <v>735</v>
      </c>
      <c r="B2247" s="1">
        <v>3</v>
      </c>
      <c r="C2247" t="s">
        <v>1052</v>
      </c>
      <c r="D2247">
        <v>77692</v>
      </c>
      <c r="E2247">
        <v>77645</v>
      </c>
      <c r="F2247">
        <v>48</v>
      </c>
      <c r="G2247" t="s">
        <v>4</v>
      </c>
      <c r="H2247" t="s">
        <v>4</v>
      </c>
      <c r="I2247">
        <v>21</v>
      </c>
      <c r="J2247">
        <v>44</v>
      </c>
      <c r="K2247">
        <v>30</v>
      </c>
      <c r="L2247">
        <v>48</v>
      </c>
      <c r="M2247">
        <v>33</v>
      </c>
      <c r="N2247">
        <v>39</v>
      </c>
      <c r="O2247">
        <v>44</v>
      </c>
      <c r="P2247">
        <v>30</v>
      </c>
      <c r="Q2247">
        <v>15</v>
      </c>
      <c r="R2247">
        <v>5</v>
      </c>
      <c r="S2247">
        <v>5</v>
      </c>
      <c r="T2247">
        <v>5</v>
      </c>
      <c r="U2247">
        <v>4</v>
      </c>
      <c r="V2247">
        <v>5</v>
      </c>
      <c r="W2247">
        <v>5</v>
      </c>
      <c r="X2247">
        <v>6</v>
      </c>
      <c r="Y2247">
        <v>7</v>
      </c>
      <c r="Z2247">
        <v>5</v>
      </c>
      <c r="AA2247" t="s">
        <v>1113</v>
      </c>
    </row>
    <row r="2248" spans="1:27" x14ac:dyDescent="0.25">
      <c r="A2248" t="s">
        <v>736</v>
      </c>
      <c r="B2248" s="1">
        <v>1</v>
      </c>
      <c r="C2248" t="s">
        <v>1052</v>
      </c>
      <c r="D2248">
        <v>1153708</v>
      </c>
      <c r="E2248">
        <v>1153697</v>
      </c>
      <c r="F2248">
        <v>12</v>
      </c>
      <c r="G2248" t="s">
        <v>4</v>
      </c>
      <c r="H2248" t="s">
        <v>4</v>
      </c>
      <c r="I2248">
        <v>35</v>
      </c>
      <c r="J2248">
        <v>45</v>
      </c>
      <c r="K2248">
        <v>26</v>
      </c>
      <c r="L2248">
        <v>49</v>
      </c>
      <c r="M2248">
        <v>24</v>
      </c>
      <c r="N2248">
        <v>23</v>
      </c>
      <c r="O2248">
        <v>46</v>
      </c>
      <c r="P2248">
        <v>33</v>
      </c>
      <c r="Q2248">
        <v>26</v>
      </c>
      <c r="R2248">
        <v>69</v>
      </c>
      <c r="S2248">
        <v>74</v>
      </c>
      <c r="T2248">
        <v>44</v>
      </c>
      <c r="U2248">
        <v>53</v>
      </c>
      <c r="V2248">
        <v>25</v>
      </c>
      <c r="W2248">
        <v>24</v>
      </c>
      <c r="X2248">
        <v>61</v>
      </c>
      <c r="Y2248">
        <v>24</v>
      </c>
      <c r="Z2248">
        <v>21</v>
      </c>
      <c r="AA2248" t="s">
        <v>1113</v>
      </c>
    </row>
    <row r="2249" spans="1:27" x14ac:dyDescent="0.25">
      <c r="A2249" t="s">
        <v>736</v>
      </c>
      <c r="B2249" s="1">
        <v>2</v>
      </c>
      <c r="C2249" t="s">
        <v>1052</v>
      </c>
      <c r="D2249">
        <v>1153712</v>
      </c>
      <c r="E2249">
        <v>1153683</v>
      </c>
      <c r="F2249">
        <v>30</v>
      </c>
      <c r="G2249" t="s">
        <v>4</v>
      </c>
      <c r="H2249" t="s">
        <v>4</v>
      </c>
      <c r="I2249">
        <v>67</v>
      </c>
      <c r="J2249">
        <v>81</v>
      </c>
      <c r="K2249">
        <v>43</v>
      </c>
      <c r="L2249">
        <v>70</v>
      </c>
      <c r="M2249">
        <v>31</v>
      </c>
      <c r="N2249">
        <v>35</v>
      </c>
      <c r="O2249">
        <v>82</v>
      </c>
      <c r="P2249">
        <v>40</v>
      </c>
      <c r="Q2249">
        <v>44</v>
      </c>
      <c r="R2249">
        <v>89</v>
      </c>
      <c r="S2249">
        <v>98</v>
      </c>
      <c r="T2249">
        <v>47</v>
      </c>
      <c r="U2249">
        <v>62</v>
      </c>
      <c r="V2249">
        <v>31</v>
      </c>
      <c r="W2249">
        <v>30</v>
      </c>
      <c r="X2249">
        <v>83</v>
      </c>
      <c r="Y2249">
        <v>40</v>
      </c>
      <c r="Z2249">
        <v>27</v>
      </c>
      <c r="AA2249" t="s">
        <v>1113</v>
      </c>
    </row>
    <row r="2250" spans="1:27" x14ac:dyDescent="0.25">
      <c r="A2250" t="s">
        <v>737</v>
      </c>
      <c r="B2250" s="1">
        <v>1</v>
      </c>
      <c r="C2250" t="s">
        <v>1052</v>
      </c>
      <c r="D2250">
        <v>1177865</v>
      </c>
      <c r="E2250">
        <v>1177755</v>
      </c>
      <c r="F2250">
        <v>111</v>
      </c>
      <c r="G2250" t="s">
        <v>4</v>
      </c>
      <c r="H2250" t="s">
        <v>4</v>
      </c>
      <c r="I2250">
        <v>49</v>
      </c>
      <c r="J2250">
        <v>87</v>
      </c>
      <c r="K2250">
        <v>60</v>
      </c>
      <c r="L2250">
        <v>79</v>
      </c>
      <c r="M2250">
        <v>49</v>
      </c>
      <c r="N2250">
        <v>49</v>
      </c>
      <c r="O2250">
        <v>53</v>
      </c>
      <c r="P2250">
        <v>57</v>
      </c>
      <c r="Q2250">
        <v>48</v>
      </c>
      <c r="R2250">
        <v>24</v>
      </c>
      <c r="S2250">
        <v>59</v>
      </c>
      <c r="T2250">
        <v>30</v>
      </c>
      <c r="U2250">
        <v>82</v>
      </c>
      <c r="V2250">
        <v>37</v>
      </c>
      <c r="W2250">
        <v>48</v>
      </c>
      <c r="X2250">
        <v>37</v>
      </c>
      <c r="Y2250">
        <v>35</v>
      </c>
      <c r="Z2250">
        <v>40</v>
      </c>
      <c r="AA2250" t="s">
        <v>1113</v>
      </c>
    </row>
    <row r="2251" spans="1:27" x14ac:dyDescent="0.25">
      <c r="A2251" t="s">
        <v>737</v>
      </c>
      <c r="B2251" s="1">
        <v>2</v>
      </c>
      <c r="C2251" t="s">
        <v>1052</v>
      </c>
      <c r="D2251">
        <v>1177698</v>
      </c>
      <c r="E2251">
        <v>1177636</v>
      </c>
      <c r="F2251">
        <v>63</v>
      </c>
      <c r="G2251" t="s">
        <v>4</v>
      </c>
      <c r="H2251" t="s">
        <v>4</v>
      </c>
      <c r="I2251">
        <v>34</v>
      </c>
      <c r="J2251">
        <v>63</v>
      </c>
      <c r="K2251">
        <v>47</v>
      </c>
      <c r="L2251">
        <v>46</v>
      </c>
      <c r="M2251">
        <v>36</v>
      </c>
      <c r="N2251">
        <v>27</v>
      </c>
      <c r="O2251">
        <v>20</v>
      </c>
      <c r="P2251">
        <v>35</v>
      </c>
      <c r="Q2251">
        <v>33</v>
      </c>
      <c r="R2251">
        <v>19</v>
      </c>
      <c r="S2251">
        <v>39</v>
      </c>
      <c r="T2251">
        <v>22</v>
      </c>
      <c r="U2251">
        <v>37</v>
      </c>
      <c r="V2251">
        <v>21</v>
      </c>
      <c r="W2251">
        <v>30</v>
      </c>
      <c r="X2251">
        <v>29</v>
      </c>
      <c r="Y2251">
        <v>24</v>
      </c>
      <c r="Z2251">
        <v>18</v>
      </c>
      <c r="AA2251" t="s">
        <v>1113</v>
      </c>
    </row>
    <row r="2252" spans="1:27" x14ac:dyDescent="0.25">
      <c r="A2252" t="s">
        <v>738</v>
      </c>
      <c r="B2252" s="1">
        <v>1</v>
      </c>
      <c r="C2252" t="s">
        <v>1052</v>
      </c>
      <c r="D2252">
        <v>1184876</v>
      </c>
      <c r="E2252">
        <v>1184853</v>
      </c>
      <c r="F2252">
        <v>24</v>
      </c>
      <c r="G2252" t="s">
        <v>4</v>
      </c>
      <c r="H2252" t="s">
        <v>4</v>
      </c>
      <c r="I2252">
        <v>27</v>
      </c>
      <c r="J2252">
        <v>50</v>
      </c>
      <c r="K2252">
        <v>24</v>
      </c>
      <c r="L2252">
        <v>17</v>
      </c>
      <c r="M2252">
        <v>26</v>
      </c>
      <c r="N2252">
        <v>22</v>
      </c>
      <c r="O2252">
        <v>29</v>
      </c>
      <c r="P2252">
        <v>17</v>
      </c>
      <c r="Q2252">
        <v>13</v>
      </c>
      <c r="R2252">
        <v>106</v>
      </c>
      <c r="S2252">
        <v>75</v>
      </c>
      <c r="T2252">
        <v>31</v>
      </c>
      <c r="U2252">
        <v>43</v>
      </c>
      <c r="V2252">
        <v>24</v>
      </c>
      <c r="W2252">
        <v>28</v>
      </c>
      <c r="X2252">
        <v>25</v>
      </c>
      <c r="Y2252">
        <v>19</v>
      </c>
      <c r="Z2252">
        <v>21</v>
      </c>
      <c r="AA2252" t="s">
        <v>1113</v>
      </c>
    </row>
    <row r="2253" spans="1:27" x14ac:dyDescent="0.25">
      <c r="A2253" t="s">
        <v>738</v>
      </c>
      <c r="B2253" s="1">
        <v>2</v>
      </c>
      <c r="C2253" t="s">
        <v>1052</v>
      </c>
      <c r="D2253">
        <v>1184784</v>
      </c>
      <c r="E2253">
        <v>1184719</v>
      </c>
      <c r="F2253">
        <v>66</v>
      </c>
      <c r="G2253" t="s">
        <v>4</v>
      </c>
      <c r="H2253" t="s">
        <v>4</v>
      </c>
      <c r="I2253">
        <v>33</v>
      </c>
      <c r="J2253">
        <v>59</v>
      </c>
      <c r="K2253">
        <v>37</v>
      </c>
      <c r="L2253">
        <v>30</v>
      </c>
      <c r="M2253">
        <v>26</v>
      </c>
      <c r="N2253">
        <v>42</v>
      </c>
      <c r="O2253">
        <v>46</v>
      </c>
      <c r="P2253">
        <v>21</v>
      </c>
      <c r="Q2253">
        <v>19</v>
      </c>
      <c r="R2253">
        <v>10</v>
      </c>
      <c r="S2253">
        <v>7</v>
      </c>
      <c r="T2253">
        <v>7</v>
      </c>
      <c r="U2253">
        <v>7</v>
      </c>
      <c r="V2253">
        <v>8</v>
      </c>
      <c r="W2253">
        <v>4</v>
      </c>
      <c r="X2253">
        <v>10</v>
      </c>
      <c r="Y2253">
        <v>6</v>
      </c>
      <c r="Z2253">
        <v>5</v>
      </c>
      <c r="AA2253" t="s">
        <v>1113</v>
      </c>
    </row>
    <row r="2254" spans="1:27" x14ac:dyDescent="0.25">
      <c r="A2254" t="s">
        <v>738</v>
      </c>
      <c r="B2254" s="1">
        <v>3</v>
      </c>
      <c r="C2254" t="s">
        <v>1052</v>
      </c>
      <c r="D2254">
        <v>1184765</v>
      </c>
      <c r="E2254">
        <v>1184577</v>
      </c>
      <c r="F2254">
        <v>189</v>
      </c>
      <c r="G2254" t="s">
        <v>4</v>
      </c>
      <c r="H2254" t="s">
        <v>9</v>
      </c>
      <c r="I2254">
        <v>84</v>
      </c>
      <c r="J2254">
        <v>139</v>
      </c>
      <c r="K2254">
        <v>45</v>
      </c>
      <c r="L2254">
        <v>68</v>
      </c>
      <c r="M2254">
        <v>37</v>
      </c>
      <c r="N2254">
        <v>72</v>
      </c>
      <c r="O2254">
        <v>98</v>
      </c>
      <c r="P2254">
        <v>28</v>
      </c>
      <c r="Q2254">
        <v>36</v>
      </c>
      <c r="R2254">
        <v>8</v>
      </c>
      <c r="S2254">
        <v>7</v>
      </c>
      <c r="T2254">
        <v>5</v>
      </c>
      <c r="U2254">
        <v>8</v>
      </c>
      <c r="V2254">
        <v>8</v>
      </c>
      <c r="W2254">
        <v>4</v>
      </c>
      <c r="X2254">
        <v>9</v>
      </c>
      <c r="Y2254">
        <v>6</v>
      </c>
      <c r="Z2254">
        <v>5</v>
      </c>
      <c r="AA2254" t="s">
        <v>1113</v>
      </c>
    </row>
    <row r="2255" spans="1:27" x14ac:dyDescent="0.25">
      <c r="A2255" t="s">
        <v>738</v>
      </c>
      <c r="B2255" s="1">
        <v>4</v>
      </c>
      <c r="C2255" t="s">
        <v>1052</v>
      </c>
      <c r="D2255">
        <v>1184538</v>
      </c>
      <c r="E2255">
        <v>1184524</v>
      </c>
      <c r="F2255">
        <v>15</v>
      </c>
      <c r="G2255" t="s">
        <v>4</v>
      </c>
      <c r="H2255" t="s">
        <v>4</v>
      </c>
      <c r="I2255">
        <v>15</v>
      </c>
      <c r="J2255">
        <v>17</v>
      </c>
      <c r="K2255">
        <v>11</v>
      </c>
      <c r="L2255">
        <v>8</v>
      </c>
      <c r="M2255">
        <v>9</v>
      </c>
      <c r="N2255">
        <v>9</v>
      </c>
      <c r="O2255">
        <v>11</v>
      </c>
      <c r="P2255">
        <v>11</v>
      </c>
      <c r="Q2255">
        <v>8</v>
      </c>
      <c r="R2255">
        <v>5</v>
      </c>
      <c r="S2255">
        <v>5</v>
      </c>
      <c r="T2255">
        <v>5</v>
      </c>
      <c r="U2255">
        <v>4</v>
      </c>
      <c r="V2255">
        <v>5</v>
      </c>
      <c r="W2255">
        <v>5</v>
      </c>
      <c r="X2255">
        <v>5</v>
      </c>
      <c r="Y2255">
        <v>5</v>
      </c>
      <c r="Z2255">
        <v>6</v>
      </c>
      <c r="AA2255" t="s">
        <v>1113</v>
      </c>
    </row>
    <row r="2256" spans="1:27" x14ac:dyDescent="0.25">
      <c r="A2256" t="s">
        <v>738</v>
      </c>
      <c r="B2256" s="1">
        <v>5</v>
      </c>
      <c r="C2256" t="s">
        <v>1052</v>
      </c>
      <c r="D2256">
        <v>1184542</v>
      </c>
      <c r="E2256">
        <v>1184471</v>
      </c>
      <c r="F2256">
        <v>72</v>
      </c>
      <c r="G2256" t="s">
        <v>4</v>
      </c>
      <c r="H2256" t="s">
        <v>4</v>
      </c>
      <c r="I2256">
        <v>29</v>
      </c>
      <c r="J2256">
        <v>63</v>
      </c>
      <c r="K2256">
        <v>26</v>
      </c>
      <c r="L2256">
        <v>23</v>
      </c>
      <c r="M2256">
        <v>17</v>
      </c>
      <c r="N2256">
        <v>25</v>
      </c>
      <c r="O2256">
        <v>29</v>
      </c>
      <c r="P2256">
        <v>20</v>
      </c>
      <c r="Q2256">
        <v>19</v>
      </c>
      <c r="R2256">
        <v>5</v>
      </c>
      <c r="S2256">
        <v>5</v>
      </c>
      <c r="T2256">
        <v>5</v>
      </c>
      <c r="U2256">
        <v>6</v>
      </c>
      <c r="V2256">
        <v>6</v>
      </c>
      <c r="W2256">
        <v>5</v>
      </c>
      <c r="X2256">
        <v>8</v>
      </c>
      <c r="Y2256">
        <v>9</v>
      </c>
      <c r="Z2256">
        <v>8</v>
      </c>
      <c r="AA2256" t="s">
        <v>1113</v>
      </c>
    </row>
    <row r="2257" spans="1:27" x14ac:dyDescent="0.25">
      <c r="A2257" t="s">
        <v>738</v>
      </c>
      <c r="B2257" s="1">
        <v>6</v>
      </c>
      <c r="C2257" t="s">
        <v>1052</v>
      </c>
      <c r="D2257">
        <v>1184458</v>
      </c>
      <c r="E2257">
        <v>1184378</v>
      </c>
      <c r="F2257">
        <v>81</v>
      </c>
      <c r="G2257" t="s">
        <v>4</v>
      </c>
      <c r="H2257" t="s">
        <v>4</v>
      </c>
      <c r="I2257">
        <v>18</v>
      </c>
      <c r="J2257">
        <v>12</v>
      </c>
      <c r="K2257">
        <v>12</v>
      </c>
      <c r="L2257">
        <v>13</v>
      </c>
      <c r="M2257">
        <v>19</v>
      </c>
      <c r="N2257">
        <v>15</v>
      </c>
      <c r="O2257">
        <v>9</v>
      </c>
      <c r="P2257">
        <v>11</v>
      </c>
      <c r="Q2257">
        <v>8</v>
      </c>
      <c r="R2257">
        <v>5</v>
      </c>
      <c r="S2257">
        <v>5</v>
      </c>
      <c r="T2257">
        <v>5</v>
      </c>
      <c r="U2257">
        <v>4</v>
      </c>
      <c r="V2257">
        <v>7</v>
      </c>
      <c r="W2257">
        <v>5</v>
      </c>
      <c r="X2257">
        <v>5</v>
      </c>
      <c r="Y2257">
        <v>5</v>
      </c>
      <c r="Z2257">
        <v>5</v>
      </c>
      <c r="AA2257" t="s">
        <v>1113</v>
      </c>
    </row>
    <row r="2258" spans="1:27" x14ac:dyDescent="0.25">
      <c r="A2258" t="s">
        <v>739</v>
      </c>
      <c r="B2258" s="1">
        <v>1</v>
      </c>
      <c r="C2258" t="s">
        <v>1052</v>
      </c>
      <c r="D2258">
        <v>1220742</v>
      </c>
      <c r="E2258">
        <v>1220713</v>
      </c>
      <c r="F2258">
        <v>30</v>
      </c>
      <c r="G2258" t="s">
        <v>4</v>
      </c>
      <c r="H2258" t="s">
        <v>4</v>
      </c>
      <c r="I2258">
        <v>17</v>
      </c>
      <c r="J2258">
        <v>17</v>
      </c>
      <c r="K2258">
        <v>18</v>
      </c>
      <c r="L2258">
        <v>14</v>
      </c>
      <c r="M2258">
        <v>19</v>
      </c>
      <c r="N2258">
        <v>12</v>
      </c>
      <c r="O2258">
        <v>10</v>
      </c>
      <c r="P2258">
        <v>18</v>
      </c>
      <c r="Q2258">
        <v>23</v>
      </c>
      <c r="R2258">
        <v>32</v>
      </c>
      <c r="S2258">
        <v>27</v>
      </c>
      <c r="T2258">
        <v>14</v>
      </c>
      <c r="U2258">
        <v>51</v>
      </c>
      <c r="V2258">
        <v>15</v>
      </c>
      <c r="W2258">
        <v>13</v>
      </c>
      <c r="X2258">
        <v>20</v>
      </c>
      <c r="Y2258">
        <v>13</v>
      </c>
      <c r="Z2258">
        <v>9</v>
      </c>
      <c r="AA2258" t="s">
        <v>1113</v>
      </c>
    </row>
    <row r="2259" spans="1:27" x14ac:dyDescent="0.25">
      <c r="A2259" t="s">
        <v>740</v>
      </c>
      <c r="B2259" s="1">
        <v>1</v>
      </c>
      <c r="C2259" t="s">
        <v>1052</v>
      </c>
      <c r="D2259">
        <v>1227867</v>
      </c>
      <c r="E2259">
        <v>1227850</v>
      </c>
      <c r="F2259">
        <v>18</v>
      </c>
      <c r="G2259" t="s">
        <v>4</v>
      </c>
      <c r="H2259" t="s">
        <v>4</v>
      </c>
      <c r="I2259">
        <v>53</v>
      </c>
      <c r="J2259">
        <v>40</v>
      </c>
      <c r="K2259">
        <v>39</v>
      </c>
      <c r="L2259">
        <v>47</v>
      </c>
      <c r="M2259">
        <v>32</v>
      </c>
      <c r="N2259">
        <v>27</v>
      </c>
      <c r="O2259">
        <v>36</v>
      </c>
      <c r="P2259">
        <v>34</v>
      </c>
      <c r="Q2259">
        <v>38</v>
      </c>
      <c r="R2259">
        <v>31</v>
      </c>
      <c r="S2259">
        <v>45</v>
      </c>
      <c r="T2259">
        <v>31</v>
      </c>
      <c r="U2259">
        <v>61</v>
      </c>
      <c r="V2259">
        <v>91</v>
      </c>
      <c r="W2259">
        <v>107</v>
      </c>
      <c r="X2259">
        <v>57</v>
      </c>
      <c r="Y2259">
        <v>34</v>
      </c>
      <c r="Z2259">
        <v>36</v>
      </c>
      <c r="AA2259" t="s">
        <v>1113</v>
      </c>
    </row>
    <row r="2260" spans="1:27" x14ac:dyDescent="0.25">
      <c r="A2260" t="s">
        <v>741</v>
      </c>
      <c r="B2260" s="1">
        <v>1</v>
      </c>
      <c r="C2260" t="s">
        <v>1052</v>
      </c>
      <c r="D2260">
        <v>1237281</v>
      </c>
      <c r="E2260">
        <v>1237234</v>
      </c>
      <c r="F2260">
        <v>48</v>
      </c>
      <c r="G2260" t="s">
        <v>4</v>
      </c>
      <c r="H2260" t="s">
        <v>4</v>
      </c>
      <c r="I2260">
        <v>60</v>
      </c>
      <c r="J2260">
        <v>159</v>
      </c>
      <c r="K2260">
        <v>63</v>
      </c>
      <c r="L2260">
        <v>57</v>
      </c>
      <c r="M2260">
        <v>40</v>
      </c>
      <c r="N2260">
        <v>31</v>
      </c>
      <c r="O2260">
        <v>75</v>
      </c>
      <c r="P2260">
        <v>53</v>
      </c>
      <c r="Q2260">
        <v>62</v>
      </c>
      <c r="R2260">
        <v>130</v>
      </c>
      <c r="S2260">
        <v>197</v>
      </c>
      <c r="T2260">
        <v>108</v>
      </c>
      <c r="U2260">
        <v>185</v>
      </c>
      <c r="V2260">
        <v>53</v>
      </c>
      <c r="W2260">
        <v>97</v>
      </c>
      <c r="X2260">
        <v>123</v>
      </c>
      <c r="Y2260">
        <v>78</v>
      </c>
      <c r="Z2260">
        <v>126</v>
      </c>
      <c r="AA2260" t="s">
        <v>1113</v>
      </c>
    </row>
    <row r="2261" spans="1:27" x14ac:dyDescent="0.25">
      <c r="A2261" t="s">
        <v>742</v>
      </c>
      <c r="B2261" s="1">
        <v>1</v>
      </c>
      <c r="C2261" t="s">
        <v>1052</v>
      </c>
      <c r="D2261">
        <v>1248614</v>
      </c>
      <c r="E2261">
        <v>1248576</v>
      </c>
      <c r="F2261">
        <v>39</v>
      </c>
      <c r="G2261" t="s">
        <v>4</v>
      </c>
      <c r="H2261" t="s">
        <v>4</v>
      </c>
      <c r="I2261">
        <v>15</v>
      </c>
      <c r="J2261">
        <v>16</v>
      </c>
      <c r="K2261">
        <v>17</v>
      </c>
      <c r="L2261">
        <v>22</v>
      </c>
      <c r="M2261">
        <v>17</v>
      </c>
      <c r="N2261">
        <v>37</v>
      </c>
      <c r="O2261">
        <v>16</v>
      </c>
      <c r="P2261">
        <v>19</v>
      </c>
      <c r="Q2261">
        <v>10</v>
      </c>
      <c r="R2261">
        <v>9</v>
      </c>
      <c r="S2261">
        <v>10</v>
      </c>
      <c r="T2261">
        <v>11</v>
      </c>
      <c r="U2261">
        <v>60</v>
      </c>
      <c r="V2261">
        <v>57</v>
      </c>
      <c r="W2261">
        <v>88</v>
      </c>
      <c r="X2261">
        <v>13</v>
      </c>
      <c r="Y2261">
        <v>9</v>
      </c>
      <c r="Z2261">
        <v>8</v>
      </c>
      <c r="AA2261" t="s">
        <v>1113</v>
      </c>
    </row>
    <row r="2262" spans="1:27" x14ac:dyDescent="0.25">
      <c r="A2262" t="s">
        <v>742</v>
      </c>
      <c r="B2262" s="1">
        <v>2</v>
      </c>
      <c r="C2262" t="s">
        <v>1052</v>
      </c>
      <c r="D2262">
        <v>1248533</v>
      </c>
      <c r="E2262">
        <v>1248372</v>
      </c>
      <c r="F2262">
        <v>162</v>
      </c>
      <c r="G2262" t="s">
        <v>4</v>
      </c>
      <c r="H2262" t="s">
        <v>9</v>
      </c>
      <c r="I2262">
        <v>32</v>
      </c>
      <c r="J2262">
        <v>28</v>
      </c>
      <c r="K2262">
        <v>27</v>
      </c>
      <c r="L2262">
        <v>72</v>
      </c>
      <c r="M2262">
        <v>68</v>
      </c>
      <c r="N2262">
        <v>94</v>
      </c>
      <c r="O2262">
        <v>31</v>
      </c>
      <c r="P2262">
        <v>19</v>
      </c>
      <c r="Q2262">
        <v>24</v>
      </c>
      <c r="R2262">
        <v>9</v>
      </c>
      <c r="S2262">
        <v>17</v>
      </c>
      <c r="T2262">
        <v>17</v>
      </c>
      <c r="U2262">
        <v>17</v>
      </c>
      <c r="V2262">
        <v>11</v>
      </c>
      <c r="W2262">
        <v>15</v>
      </c>
      <c r="X2262">
        <v>11</v>
      </c>
      <c r="Y2262">
        <v>6</v>
      </c>
      <c r="Z2262">
        <v>7</v>
      </c>
      <c r="AA2262" t="s">
        <v>1113</v>
      </c>
    </row>
    <row r="2263" spans="1:27" x14ac:dyDescent="0.25">
      <c r="A2263" t="s">
        <v>742</v>
      </c>
      <c r="B2263" s="1">
        <v>3</v>
      </c>
      <c r="C2263" t="s">
        <v>1052</v>
      </c>
      <c r="D2263">
        <v>1248400</v>
      </c>
      <c r="E2263">
        <v>1248341</v>
      </c>
      <c r="F2263">
        <v>60</v>
      </c>
      <c r="G2263" t="s">
        <v>4</v>
      </c>
      <c r="H2263" t="s">
        <v>9</v>
      </c>
      <c r="I2263">
        <v>20</v>
      </c>
      <c r="J2263">
        <v>9</v>
      </c>
      <c r="K2263">
        <v>12</v>
      </c>
      <c r="L2263">
        <v>29</v>
      </c>
      <c r="M2263">
        <v>41</v>
      </c>
      <c r="N2263">
        <v>64</v>
      </c>
      <c r="O2263">
        <v>2</v>
      </c>
      <c r="P2263">
        <v>8</v>
      </c>
      <c r="Q2263">
        <v>8</v>
      </c>
      <c r="R2263">
        <v>6</v>
      </c>
      <c r="S2263">
        <v>5</v>
      </c>
      <c r="T2263">
        <v>5</v>
      </c>
      <c r="U2263">
        <v>10</v>
      </c>
      <c r="V2263">
        <v>6</v>
      </c>
      <c r="W2263">
        <v>10</v>
      </c>
      <c r="X2263">
        <v>6</v>
      </c>
      <c r="Y2263">
        <v>5</v>
      </c>
      <c r="Z2263">
        <v>5</v>
      </c>
      <c r="AA2263" t="s">
        <v>1113</v>
      </c>
    </row>
    <row r="2264" spans="1:27" x14ac:dyDescent="0.25">
      <c r="A2264" t="s">
        <v>742</v>
      </c>
      <c r="B2264" s="1">
        <v>4</v>
      </c>
      <c r="C2264" t="s">
        <v>1052</v>
      </c>
      <c r="D2264">
        <v>1248262</v>
      </c>
      <c r="E2264">
        <v>1248251</v>
      </c>
      <c r="F2264">
        <v>12</v>
      </c>
      <c r="G2264" t="s">
        <v>4</v>
      </c>
      <c r="H2264" t="s">
        <v>4</v>
      </c>
      <c r="I2264">
        <v>13</v>
      </c>
      <c r="J2264">
        <v>8</v>
      </c>
      <c r="K2264">
        <v>15</v>
      </c>
      <c r="L2264">
        <v>14</v>
      </c>
      <c r="M2264">
        <v>23</v>
      </c>
      <c r="N2264">
        <v>32</v>
      </c>
      <c r="O2264">
        <v>3</v>
      </c>
      <c r="P2264">
        <v>10</v>
      </c>
      <c r="Q2264">
        <v>6</v>
      </c>
      <c r="R2264">
        <v>6</v>
      </c>
      <c r="S2264">
        <v>5</v>
      </c>
      <c r="T2264">
        <v>8</v>
      </c>
      <c r="U2264">
        <v>5</v>
      </c>
      <c r="V2264">
        <v>5</v>
      </c>
      <c r="W2264">
        <v>5</v>
      </c>
      <c r="X2264">
        <v>6</v>
      </c>
      <c r="Y2264">
        <v>5</v>
      </c>
      <c r="Z2264">
        <v>5</v>
      </c>
      <c r="AA2264" t="s">
        <v>1113</v>
      </c>
    </row>
    <row r="2265" spans="1:27" x14ac:dyDescent="0.25">
      <c r="A2265" t="s">
        <v>742</v>
      </c>
      <c r="B2265" s="1">
        <v>5</v>
      </c>
      <c r="C2265" t="s">
        <v>1052</v>
      </c>
      <c r="D2265">
        <v>1248344</v>
      </c>
      <c r="E2265">
        <v>1248162</v>
      </c>
      <c r="F2265">
        <v>183</v>
      </c>
      <c r="G2265" t="s">
        <v>9</v>
      </c>
      <c r="H2265" t="s">
        <v>4</v>
      </c>
      <c r="I2265">
        <v>43</v>
      </c>
      <c r="J2265">
        <v>53</v>
      </c>
      <c r="K2265">
        <v>39</v>
      </c>
      <c r="L2265">
        <v>110</v>
      </c>
      <c r="M2265">
        <v>108</v>
      </c>
      <c r="N2265">
        <v>171</v>
      </c>
      <c r="O2265">
        <v>55</v>
      </c>
      <c r="P2265">
        <v>58</v>
      </c>
      <c r="Q2265">
        <v>77</v>
      </c>
      <c r="R2265">
        <v>22</v>
      </c>
      <c r="S2265">
        <v>31</v>
      </c>
      <c r="T2265">
        <v>11</v>
      </c>
      <c r="U2265">
        <v>143</v>
      </c>
      <c r="V2265">
        <v>105</v>
      </c>
      <c r="W2265">
        <v>91</v>
      </c>
      <c r="X2265">
        <v>170</v>
      </c>
      <c r="Y2265">
        <v>160</v>
      </c>
      <c r="Z2265">
        <v>115</v>
      </c>
      <c r="AA2265" t="s">
        <v>1113</v>
      </c>
    </row>
    <row r="2266" spans="1:27" x14ac:dyDescent="0.25">
      <c r="A2266" t="s">
        <v>743</v>
      </c>
      <c r="B2266" s="1">
        <v>1</v>
      </c>
      <c r="C2266" t="s">
        <v>1052</v>
      </c>
      <c r="D2266">
        <v>90282</v>
      </c>
      <c r="E2266">
        <v>90265</v>
      </c>
      <c r="F2266">
        <v>18</v>
      </c>
      <c r="G2266" t="s">
        <v>4</v>
      </c>
      <c r="H2266" t="s">
        <v>4</v>
      </c>
      <c r="I2266">
        <v>11</v>
      </c>
      <c r="J2266">
        <v>7</v>
      </c>
      <c r="K2266">
        <v>13</v>
      </c>
      <c r="L2266">
        <v>4</v>
      </c>
      <c r="M2266">
        <v>10</v>
      </c>
      <c r="N2266">
        <v>10</v>
      </c>
      <c r="O2266">
        <v>5</v>
      </c>
      <c r="P2266">
        <v>13</v>
      </c>
      <c r="Q2266">
        <v>7</v>
      </c>
      <c r="R2266">
        <v>6</v>
      </c>
      <c r="S2266">
        <v>9</v>
      </c>
      <c r="T2266">
        <v>6</v>
      </c>
      <c r="U2266">
        <v>6</v>
      </c>
      <c r="V2266">
        <v>11</v>
      </c>
      <c r="W2266">
        <v>13</v>
      </c>
      <c r="X2266">
        <v>7</v>
      </c>
      <c r="Y2266">
        <v>6</v>
      </c>
      <c r="Z2266">
        <v>15</v>
      </c>
      <c r="AA2266" t="s">
        <v>1113</v>
      </c>
    </row>
    <row r="2267" spans="1:27" x14ac:dyDescent="0.25">
      <c r="A2267" t="s">
        <v>743</v>
      </c>
      <c r="B2267" s="1">
        <v>2</v>
      </c>
      <c r="C2267" t="s">
        <v>1052</v>
      </c>
      <c r="D2267">
        <v>90161</v>
      </c>
      <c r="E2267">
        <v>90051</v>
      </c>
      <c r="F2267">
        <v>111</v>
      </c>
      <c r="G2267" t="s">
        <v>9</v>
      </c>
      <c r="H2267" t="s">
        <v>4</v>
      </c>
      <c r="I2267">
        <v>24</v>
      </c>
      <c r="J2267">
        <v>24</v>
      </c>
      <c r="K2267">
        <v>25</v>
      </c>
      <c r="L2267">
        <v>21</v>
      </c>
      <c r="M2267">
        <v>34</v>
      </c>
      <c r="N2267">
        <v>59</v>
      </c>
      <c r="O2267">
        <v>19</v>
      </c>
      <c r="P2267">
        <v>26</v>
      </c>
      <c r="Q2267">
        <v>46</v>
      </c>
      <c r="R2267">
        <v>16</v>
      </c>
      <c r="S2267">
        <v>30</v>
      </c>
      <c r="T2267">
        <v>21</v>
      </c>
      <c r="U2267">
        <v>111</v>
      </c>
      <c r="V2267">
        <v>92</v>
      </c>
      <c r="W2267">
        <v>161</v>
      </c>
      <c r="X2267">
        <v>56</v>
      </c>
      <c r="Y2267">
        <v>130</v>
      </c>
      <c r="Z2267">
        <v>88</v>
      </c>
      <c r="AA2267" t="s">
        <v>1113</v>
      </c>
    </row>
    <row r="2268" spans="1:27" x14ac:dyDescent="0.25">
      <c r="A2268" t="s">
        <v>744</v>
      </c>
      <c r="B2268" s="1">
        <v>1</v>
      </c>
      <c r="C2268" t="s">
        <v>1052</v>
      </c>
      <c r="D2268">
        <v>1272811</v>
      </c>
      <c r="E2268">
        <v>1272758</v>
      </c>
      <c r="F2268">
        <v>54</v>
      </c>
      <c r="G2268" t="s">
        <v>4</v>
      </c>
      <c r="H2268" t="s">
        <v>4</v>
      </c>
      <c r="I2268">
        <v>34</v>
      </c>
      <c r="J2268">
        <v>42</v>
      </c>
      <c r="K2268">
        <v>24</v>
      </c>
      <c r="L2268">
        <v>48</v>
      </c>
      <c r="M2268">
        <v>22</v>
      </c>
      <c r="N2268">
        <v>22</v>
      </c>
      <c r="O2268">
        <v>34</v>
      </c>
      <c r="P2268">
        <v>36</v>
      </c>
      <c r="Q2268">
        <v>32</v>
      </c>
      <c r="R2268">
        <v>22</v>
      </c>
      <c r="S2268">
        <v>22</v>
      </c>
      <c r="T2268">
        <v>30</v>
      </c>
      <c r="U2268">
        <v>49</v>
      </c>
      <c r="V2268">
        <v>28</v>
      </c>
      <c r="W2268">
        <v>18</v>
      </c>
      <c r="X2268">
        <v>45</v>
      </c>
      <c r="Y2268">
        <v>32</v>
      </c>
      <c r="Z2268">
        <v>30</v>
      </c>
      <c r="AA2268" t="s">
        <v>1113</v>
      </c>
    </row>
    <row r="2269" spans="1:27" x14ac:dyDescent="0.25">
      <c r="A2269" t="s">
        <v>745</v>
      </c>
      <c r="B2269" s="1">
        <v>1</v>
      </c>
      <c r="C2269" t="s">
        <v>1052</v>
      </c>
      <c r="D2269">
        <v>1285119</v>
      </c>
      <c r="E2269">
        <v>1285072</v>
      </c>
      <c r="F2269">
        <v>48</v>
      </c>
      <c r="G2269" t="s">
        <v>4</v>
      </c>
      <c r="H2269" t="s">
        <v>4</v>
      </c>
      <c r="I2269">
        <v>25</v>
      </c>
      <c r="J2269">
        <v>20</v>
      </c>
      <c r="K2269">
        <v>23</v>
      </c>
      <c r="L2269">
        <v>25</v>
      </c>
      <c r="M2269">
        <v>31</v>
      </c>
      <c r="N2269">
        <v>56</v>
      </c>
      <c r="O2269">
        <v>45</v>
      </c>
      <c r="P2269">
        <v>24</v>
      </c>
      <c r="Q2269">
        <v>34</v>
      </c>
      <c r="R2269">
        <v>19</v>
      </c>
      <c r="S2269">
        <v>30</v>
      </c>
      <c r="T2269">
        <v>11</v>
      </c>
      <c r="U2269">
        <v>76</v>
      </c>
      <c r="V2269">
        <v>34</v>
      </c>
      <c r="W2269">
        <v>55</v>
      </c>
      <c r="X2269">
        <v>49</v>
      </c>
      <c r="Y2269">
        <v>11</v>
      </c>
      <c r="Z2269">
        <v>21</v>
      </c>
      <c r="AA2269" t="s">
        <v>1113</v>
      </c>
    </row>
    <row r="2270" spans="1:27" x14ac:dyDescent="0.25">
      <c r="A2270" t="s">
        <v>746</v>
      </c>
      <c r="B2270" s="1">
        <v>1</v>
      </c>
      <c r="C2270" t="s">
        <v>1052</v>
      </c>
      <c r="D2270">
        <v>1337847</v>
      </c>
      <c r="E2270">
        <v>1337948</v>
      </c>
      <c r="F2270">
        <v>102</v>
      </c>
      <c r="G2270" t="s">
        <v>4</v>
      </c>
      <c r="H2270" t="s">
        <v>4</v>
      </c>
      <c r="I2270">
        <v>42</v>
      </c>
      <c r="J2270">
        <v>52</v>
      </c>
      <c r="K2270">
        <v>52</v>
      </c>
      <c r="L2270">
        <v>59</v>
      </c>
      <c r="M2270">
        <v>54</v>
      </c>
      <c r="N2270">
        <v>80</v>
      </c>
      <c r="O2270">
        <v>81</v>
      </c>
      <c r="P2270">
        <v>70</v>
      </c>
      <c r="Q2270">
        <v>91</v>
      </c>
      <c r="R2270">
        <v>52</v>
      </c>
      <c r="S2270">
        <v>120</v>
      </c>
      <c r="T2270">
        <v>69</v>
      </c>
      <c r="U2270">
        <v>152</v>
      </c>
      <c r="V2270">
        <v>90</v>
      </c>
      <c r="W2270">
        <v>190</v>
      </c>
      <c r="X2270">
        <v>82</v>
      </c>
      <c r="Y2270">
        <v>137</v>
      </c>
      <c r="Z2270">
        <v>121</v>
      </c>
      <c r="AA2270" t="s">
        <v>1113</v>
      </c>
    </row>
    <row r="2271" spans="1:27" x14ac:dyDescent="0.25">
      <c r="A2271" t="s">
        <v>747</v>
      </c>
      <c r="B2271" s="1">
        <v>1</v>
      </c>
      <c r="C2271" t="s">
        <v>1052</v>
      </c>
      <c r="D2271">
        <v>1340218</v>
      </c>
      <c r="E2271">
        <v>1340262</v>
      </c>
      <c r="F2271">
        <v>45</v>
      </c>
      <c r="G2271" t="s">
        <v>4</v>
      </c>
      <c r="H2271" t="s">
        <v>4</v>
      </c>
      <c r="I2271">
        <v>30</v>
      </c>
      <c r="J2271">
        <v>22</v>
      </c>
      <c r="K2271">
        <v>39</v>
      </c>
      <c r="L2271">
        <v>13</v>
      </c>
      <c r="M2271">
        <v>26</v>
      </c>
      <c r="N2271">
        <v>30</v>
      </c>
      <c r="O2271">
        <v>9</v>
      </c>
      <c r="P2271">
        <v>24</v>
      </c>
      <c r="Q2271">
        <v>28</v>
      </c>
      <c r="R2271">
        <v>51</v>
      </c>
      <c r="S2271">
        <v>112</v>
      </c>
      <c r="T2271">
        <v>53</v>
      </c>
      <c r="U2271">
        <v>90</v>
      </c>
      <c r="V2271">
        <v>52</v>
      </c>
      <c r="W2271">
        <v>87</v>
      </c>
      <c r="X2271">
        <v>27</v>
      </c>
      <c r="Y2271">
        <v>45</v>
      </c>
      <c r="Z2271">
        <v>41</v>
      </c>
      <c r="AA2271" t="s">
        <v>1113</v>
      </c>
    </row>
    <row r="2272" spans="1:27" x14ac:dyDescent="0.25">
      <c r="A2272" t="s">
        <v>748</v>
      </c>
      <c r="B2272" s="1">
        <v>1</v>
      </c>
      <c r="C2272" t="s">
        <v>1052</v>
      </c>
      <c r="D2272">
        <v>1347340</v>
      </c>
      <c r="E2272">
        <v>1347366</v>
      </c>
      <c r="F2272">
        <v>27</v>
      </c>
      <c r="G2272" t="s">
        <v>4</v>
      </c>
      <c r="H2272" t="s">
        <v>4</v>
      </c>
      <c r="I2272">
        <v>34</v>
      </c>
      <c r="J2272">
        <v>62</v>
      </c>
      <c r="K2272">
        <v>74</v>
      </c>
      <c r="L2272">
        <v>34</v>
      </c>
      <c r="M2272">
        <v>24</v>
      </c>
      <c r="N2272">
        <v>33</v>
      </c>
      <c r="O2272">
        <v>74</v>
      </c>
      <c r="P2272">
        <v>61</v>
      </c>
      <c r="Q2272">
        <v>82</v>
      </c>
      <c r="R2272">
        <v>129</v>
      </c>
      <c r="S2272">
        <v>132</v>
      </c>
      <c r="T2272">
        <v>78</v>
      </c>
      <c r="U2272">
        <v>57</v>
      </c>
      <c r="V2272">
        <v>65</v>
      </c>
      <c r="W2272">
        <v>111</v>
      </c>
      <c r="X2272">
        <v>89</v>
      </c>
      <c r="Y2272">
        <v>116</v>
      </c>
      <c r="Z2272">
        <v>49</v>
      </c>
      <c r="AA2272" t="s">
        <v>1113</v>
      </c>
    </row>
    <row r="2273" spans="1:27" x14ac:dyDescent="0.25">
      <c r="A2273" t="s">
        <v>749</v>
      </c>
      <c r="B2273" s="1">
        <v>1</v>
      </c>
      <c r="C2273" t="s">
        <v>1052</v>
      </c>
      <c r="D2273">
        <v>1393693</v>
      </c>
      <c r="E2273">
        <v>1393725</v>
      </c>
      <c r="F2273">
        <v>33</v>
      </c>
      <c r="G2273" t="s">
        <v>4</v>
      </c>
      <c r="H2273" t="s">
        <v>4</v>
      </c>
      <c r="I2273">
        <v>18</v>
      </c>
      <c r="J2273">
        <v>26</v>
      </c>
      <c r="K2273">
        <v>26</v>
      </c>
      <c r="L2273">
        <v>28</v>
      </c>
      <c r="M2273">
        <v>14</v>
      </c>
      <c r="N2273">
        <v>25</v>
      </c>
      <c r="O2273">
        <v>12</v>
      </c>
      <c r="P2273">
        <v>16</v>
      </c>
      <c r="Q2273">
        <v>17</v>
      </c>
      <c r="R2273">
        <v>31</v>
      </c>
      <c r="S2273">
        <v>40</v>
      </c>
      <c r="T2273">
        <v>17</v>
      </c>
      <c r="U2273">
        <v>70</v>
      </c>
      <c r="V2273">
        <v>72</v>
      </c>
      <c r="W2273">
        <v>97</v>
      </c>
      <c r="X2273">
        <v>36</v>
      </c>
      <c r="Y2273">
        <v>67</v>
      </c>
      <c r="Z2273">
        <v>23</v>
      </c>
      <c r="AA2273" t="s">
        <v>1113</v>
      </c>
    </row>
    <row r="2274" spans="1:27" x14ac:dyDescent="0.25">
      <c r="A2274" t="s">
        <v>750</v>
      </c>
      <c r="B2274" s="1">
        <v>1</v>
      </c>
      <c r="C2274" t="s">
        <v>1052</v>
      </c>
      <c r="D2274">
        <v>1430205</v>
      </c>
      <c r="E2274">
        <v>1430216</v>
      </c>
      <c r="F2274">
        <v>12</v>
      </c>
      <c r="G2274" t="s">
        <v>4</v>
      </c>
      <c r="H2274" t="s">
        <v>4</v>
      </c>
      <c r="I2274">
        <v>17</v>
      </c>
      <c r="J2274">
        <v>18</v>
      </c>
      <c r="K2274">
        <v>9</v>
      </c>
      <c r="L2274">
        <v>7</v>
      </c>
      <c r="M2274">
        <v>15</v>
      </c>
      <c r="N2274">
        <v>12</v>
      </c>
      <c r="O2274">
        <v>5</v>
      </c>
      <c r="P2274">
        <v>13</v>
      </c>
      <c r="Q2274">
        <v>9</v>
      </c>
      <c r="R2274">
        <v>35</v>
      </c>
      <c r="S2274">
        <v>69</v>
      </c>
      <c r="T2274">
        <v>13</v>
      </c>
      <c r="U2274">
        <v>41</v>
      </c>
      <c r="V2274">
        <v>10</v>
      </c>
      <c r="W2274">
        <v>12</v>
      </c>
      <c r="X2274">
        <v>17</v>
      </c>
      <c r="Y2274">
        <v>14</v>
      </c>
      <c r="Z2274">
        <v>12</v>
      </c>
      <c r="AA2274" t="s">
        <v>1113</v>
      </c>
    </row>
    <row r="2275" spans="1:27" x14ac:dyDescent="0.25">
      <c r="A2275" t="s">
        <v>751</v>
      </c>
      <c r="B2275" s="1">
        <v>1</v>
      </c>
      <c r="C2275" t="s">
        <v>1052</v>
      </c>
      <c r="D2275">
        <v>1453361</v>
      </c>
      <c r="E2275">
        <v>1453450</v>
      </c>
      <c r="F2275">
        <v>90</v>
      </c>
      <c r="G2275" t="s">
        <v>9</v>
      </c>
      <c r="H2275" t="s">
        <v>4</v>
      </c>
      <c r="I2275">
        <v>24</v>
      </c>
      <c r="J2275">
        <v>31</v>
      </c>
      <c r="K2275">
        <v>32</v>
      </c>
      <c r="L2275">
        <v>46</v>
      </c>
      <c r="M2275">
        <v>36</v>
      </c>
      <c r="N2275">
        <v>55</v>
      </c>
      <c r="O2275">
        <v>20</v>
      </c>
      <c r="P2275">
        <v>35</v>
      </c>
      <c r="Q2275">
        <v>40</v>
      </c>
      <c r="R2275">
        <v>26</v>
      </c>
      <c r="S2275">
        <v>55</v>
      </c>
      <c r="T2275">
        <v>22</v>
      </c>
      <c r="U2275">
        <v>120</v>
      </c>
      <c r="V2275">
        <v>136</v>
      </c>
      <c r="W2275">
        <v>265</v>
      </c>
      <c r="X2275">
        <v>39</v>
      </c>
      <c r="Y2275">
        <v>140</v>
      </c>
      <c r="Z2275">
        <v>86</v>
      </c>
      <c r="AA2275" t="s">
        <v>1113</v>
      </c>
    </row>
    <row r="2276" spans="1:27" x14ac:dyDescent="0.25">
      <c r="A2276" t="s">
        <v>752</v>
      </c>
      <c r="B2276" s="1">
        <v>1</v>
      </c>
      <c r="C2276" t="s">
        <v>1052</v>
      </c>
      <c r="D2276">
        <v>1459897</v>
      </c>
      <c r="E2276">
        <v>1459986</v>
      </c>
      <c r="F2276">
        <v>90</v>
      </c>
      <c r="G2276" t="s">
        <v>9</v>
      </c>
      <c r="H2276" t="s">
        <v>4</v>
      </c>
      <c r="I2276">
        <v>22</v>
      </c>
      <c r="J2276">
        <v>23</v>
      </c>
      <c r="K2276">
        <v>28</v>
      </c>
      <c r="L2276">
        <v>48</v>
      </c>
      <c r="M2276">
        <v>37</v>
      </c>
      <c r="N2276">
        <v>69</v>
      </c>
      <c r="O2276">
        <v>16</v>
      </c>
      <c r="P2276">
        <v>31</v>
      </c>
      <c r="Q2276">
        <v>54</v>
      </c>
      <c r="R2276">
        <v>27</v>
      </c>
      <c r="S2276">
        <v>55</v>
      </c>
      <c r="T2276">
        <v>18</v>
      </c>
      <c r="U2276">
        <v>152</v>
      </c>
      <c r="V2276">
        <v>120</v>
      </c>
      <c r="W2276">
        <v>239</v>
      </c>
      <c r="X2276">
        <v>47</v>
      </c>
      <c r="Y2276">
        <v>133</v>
      </c>
      <c r="Z2276">
        <v>111</v>
      </c>
      <c r="AA2276" t="s">
        <v>1113</v>
      </c>
    </row>
    <row r="2277" spans="1:27" x14ac:dyDescent="0.25">
      <c r="A2277" t="s">
        <v>753</v>
      </c>
      <c r="B2277" s="1">
        <v>1</v>
      </c>
      <c r="C2277" t="s">
        <v>1052</v>
      </c>
      <c r="D2277">
        <v>1483515</v>
      </c>
      <c r="E2277">
        <v>1483532</v>
      </c>
      <c r="F2277">
        <v>18</v>
      </c>
      <c r="G2277" t="s">
        <v>9</v>
      </c>
      <c r="H2277" t="s">
        <v>4</v>
      </c>
      <c r="I2277">
        <v>17</v>
      </c>
      <c r="J2277">
        <v>12</v>
      </c>
      <c r="K2277">
        <v>18</v>
      </c>
      <c r="L2277">
        <v>9</v>
      </c>
      <c r="M2277">
        <v>12</v>
      </c>
      <c r="N2277">
        <v>10</v>
      </c>
      <c r="O2277">
        <v>7</v>
      </c>
      <c r="P2277">
        <v>14</v>
      </c>
      <c r="Q2277">
        <v>11</v>
      </c>
      <c r="R2277">
        <v>52</v>
      </c>
      <c r="S2277">
        <v>49</v>
      </c>
      <c r="T2277">
        <v>24</v>
      </c>
      <c r="U2277">
        <v>47</v>
      </c>
      <c r="V2277">
        <v>40</v>
      </c>
      <c r="W2277">
        <v>77</v>
      </c>
      <c r="X2277">
        <v>34</v>
      </c>
      <c r="Y2277">
        <v>34</v>
      </c>
      <c r="Z2277">
        <v>17</v>
      </c>
      <c r="AA2277" t="s">
        <v>1113</v>
      </c>
    </row>
    <row r="2278" spans="1:27" x14ac:dyDescent="0.25">
      <c r="A2278" t="s">
        <v>754</v>
      </c>
      <c r="B2278" s="1">
        <v>1</v>
      </c>
      <c r="C2278" t="s">
        <v>1052</v>
      </c>
      <c r="D2278">
        <v>1503009</v>
      </c>
      <c r="E2278">
        <v>1503023</v>
      </c>
      <c r="F2278">
        <v>15</v>
      </c>
      <c r="G2278" t="s">
        <v>4</v>
      </c>
      <c r="H2278" t="s">
        <v>4</v>
      </c>
      <c r="I2278">
        <v>13</v>
      </c>
      <c r="J2278">
        <v>14</v>
      </c>
      <c r="K2278">
        <v>12</v>
      </c>
      <c r="L2278">
        <v>11</v>
      </c>
      <c r="M2278">
        <v>14</v>
      </c>
      <c r="N2278">
        <v>8</v>
      </c>
      <c r="O2278">
        <v>14</v>
      </c>
      <c r="P2278">
        <v>12</v>
      </c>
      <c r="Q2278">
        <v>7</v>
      </c>
      <c r="R2278">
        <v>6</v>
      </c>
      <c r="S2278">
        <v>7</v>
      </c>
      <c r="T2278">
        <v>7</v>
      </c>
      <c r="U2278">
        <v>7</v>
      </c>
      <c r="V2278">
        <v>5</v>
      </c>
      <c r="W2278">
        <v>6</v>
      </c>
      <c r="X2278">
        <v>7</v>
      </c>
      <c r="Y2278">
        <v>8</v>
      </c>
      <c r="Z2278">
        <v>5</v>
      </c>
      <c r="AA2278" t="s">
        <v>1113</v>
      </c>
    </row>
    <row r="2279" spans="1:27" x14ac:dyDescent="0.25">
      <c r="A2279" t="s">
        <v>754</v>
      </c>
      <c r="B2279" s="1">
        <v>2</v>
      </c>
      <c r="C2279" t="s">
        <v>1052</v>
      </c>
      <c r="D2279">
        <v>1502981</v>
      </c>
      <c r="E2279">
        <v>1503037</v>
      </c>
      <c r="F2279">
        <v>57</v>
      </c>
      <c r="G2279" t="s">
        <v>4</v>
      </c>
      <c r="H2279" t="s">
        <v>9</v>
      </c>
      <c r="I2279">
        <v>28</v>
      </c>
      <c r="J2279">
        <v>24</v>
      </c>
      <c r="K2279">
        <v>24</v>
      </c>
      <c r="L2279">
        <v>28</v>
      </c>
      <c r="M2279">
        <v>17</v>
      </c>
      <c r="N2279">
        <v>12</v>
      </c>
      <c r="O2279">
        <v>31</v>
      </c>
      <c r="P2279">
        <v>17</v>
      </c>
      <c r="Q2279">
        <v>11</v>
      </c>
      <c r="R2279">
        <v>13</v>
      </c>
      <c r="S2279">
        <v>27</v>
      </c>
      <c r="T2279">
        <v>10</v>
      </c>
      <c r="U2279">
        <v>8</v>
      </c>
      <c r="V2279">
        <v>6</v>
      </c>
      <c r="W2279">
        <v>7</v>
      </c>
      <c r="X2279">
        <v>11</v>
      </c>
      <c r="Y2279">
        <v>9</v>
      </c>
      <c r="Z2279">
        <v>5</v>
      </c>
      <c r="AA2279" t="s">
        <v>1113</v>
      </c>
    </row>
    <row r="2280" spans="1:27" x14ac:dyDescent="0.25">
      <c r="A2280" t="s">
        <v>754</v>
      </c>
      <c r="B2280" s="1">
        <v>3</v>
      </c>
      <c r="C2280" t="s">
        <v>1052</v>
      </c>
      <c r="D2280">
        <v>1503142</v>
      </c>
      <c r="E2280">
        <v>1503258</v>
      </c>
      <c r="F2280">
        <v>117</v>
      </c>
      <c r="G2280" t="s">
        <v>4</v>
      </c>
      <c r="H2280" t="s">
        <v>4</v>
      </c>
      <c r="I2280">
        <v>37</v>
      </c>
      <c r="J2280">
        <v>38</v>
      </c>
      <c r="K2280">
        <v>34</v>
      </c>
      <c r="L2280">
        <v>47</v>
      </c>
      <c r="M2280">
        <v>22</v>
      </c>
      <c r="N2280">
        <v>23</v>
      </c>
      <c r="O2280">
        <v>49</v>
      </c>
      <c r="P2280">
        <v>24</v>
      </c>
      <c r="Q2280">
        <v>21</v>
      </c>
      <c r="R2280">
        <v>9</v>
      </c>
      <c r="S2280">
        <v>10</v>
      </c>
      <c r="T2280">
        <v>6</v>
      </c>
      <c r="U2280">
        <v>6</v>
      </c>
      <c r="V2280">
        <v>6</v>
      </c>
      <c r="W2280">
        <v>9</v>
      </c>
      <c r="X2280">
        <v>5</v>
      </c>
      <c r="Y2280">
        <v>5</v>
      </c>
      <c r="Z2280">
        <v>8</v>
      </c>
      <c r="AA2280" t="s">
        <v>1113</v>
      </c>
    </row>
    <row r="2281" spans="1:27" x14ac:dyDescent="0.25">
      <c r="A2281" t="s">
        <v>754</v>
      </c>
      <c r="B2281" s="1">
        <v>4</v>
      </c>
      <c r="C2281" t="s">
        <v>1052</v>
      </c>
      <c r="D2281">
        <v>1503191</v>
      </c>
      <c r="E2281">
        <v>1503376</v>
      </c>
      <c r="F2281">
        <v>186</v>
      </c>
      <c r="G2281" t="s">
        <v>4</v>
      </c>
      <c r="H2281" t="s">
        <v>9</v>
      </c>
      <c r="I2281">
        <v>24</v>
      </c>
      <c r="J2281">
        <v>23</v>
      </c>
      <c r="K2281">
        <v>27</v>
      </c>
      <c r="L2281">
        <v>35</v>
      </c>
      <c r="M2281">
        <v>24</v>
      </c>
      <c r="N2281">
        <v>23</v>
      </c>
      <c r="O2281">
        <v>29</v>
      </c>
      <c r="P2281">
        <v>22</v>
      </c>
      <c r="Q2281">
        <v>16</v>
      </c>
      <c r="R2281">
        <v>11</v>
      </c>
      <c r="S2281">
        <v>10</v>
      </c>
      <c r="T2281">
        <v>9</v>
      </c>
      <c r="U2281">
        <v>7</v>
      </c>
      <c r="V2281">
        <v>6</v>
      </c>
      <c r="W2281">
        <v>9</v>
      </c>
      <c r="X2281">
        <v>5</v>
      </c>
      <c r="Y2281">
        <v>5</v>
      </c>
      <c r="Z2281">
        <v>8</v>
      </c>
      <c r="AA2281" t="s">
        <v>1113</v>
      </c>
    </row>
    <row r="2282" spans="1:27" x14ac:dyDescent="0.25">
      <c r="A2282" t="s">
        <v>755</v>
      </c>
      <c r="B2282" s="1">
        <v>1</v>
      </c>
      <c r="C2282" t="s">
        <v>1052</v>
      </c>
      <c r="D2282">
        <v>116457</v>
      </c>
      <c r="E2282">
        <v>116434</v>
      </c>
      <c r="F2282">
        <v>24</v>
      </c>
      <c r="G2282" t="s">
        <v>4</v>
      </c>
      <c r="H2282" t="s">
        <v>4</v>
      </c>
      <c r="I2282">
        <v>17</v>
      </c>
      <c r="J2282">
        <v>19</v>
      </c>
      <c r="K2282">
        <v>12</v>
      </c>
      <c r="L2282">
        <v>11</v>
      </c>
      <c r="M2282">
        <v>14</v>
      </c>
      <c r="N2282">
        <v>13</v>
      </c>
      <c r="O2282">
        <v>6</v>
      </c>
      <c r="P2282">
        <v>10</v>
      </c>
      <c r="Q2282">
        <v>9</v>
      </c>
      <c r="R2282">
        <v>19</v>
      </c>
      <c r="S2282">
        <v>27</v>
      </c>
      <c r="T2282">
        <v>10</v>
      </c>
      <c r="U2282">
        <v>27</v>
      </c>
      <c r="V2282">
        <v>48</v>
      </c>
      <c r="W2282">
        <v>64</v>
      </c>
      <c r="X2282">
        <v>11</v>
      </c>
      <c r="Y2282">
        <v>10</v>
      </c>
      <c r="Z2282">
        <v>15</v>
      </c>
      <c r="AA2282" t="s">
        <v>1113</v>
      </c>
    </row>
    <row r="2283" spans="1:27" x14ac:dyDescent="0.25">
      <c r="A2283" t="s">
        <v>756</v>
      </c>
      <c r="B2283" s="1">
        <v>1</v>
      </c>
      <c r="C2283" t="s">
        <v>1052</v>
      </c>
      <c r="D2283">
        <v>1542110</v>
      </c>
      <c r="E2283">
        <v>1542118</v>
      </c>
      <c r="F2283">
        <v>9</v>
      </c>
      <c r="G2283" t="s">
        <v>4</v>
      </c>
      <c r="H2283" t="s">
        <v>4</v>
      </c>
      <c r="I2283">
        <v>19</v>
      </c>
      <c r="J2283">
        <v>10</v>
      </c>
      <c r="K2283">
        <v>20</v>
      </c>
      <c r="L2283">
        <v>12</v>
      </c>
      <c r="M2283">
        <v>16</v>
      </c>
      <c r="N2283">
        <v>12</v>
      </c>
      <c r="O2283">
        <v>11</v>
      </c>
      <c r="P2283">
        <v>15</v>
      </c>
      <c r="Q2283">
        <v>6</v>
      </c>
      <c r="R2283">
        <v>30</v>
      </c>
      <c r="S2283">
        <v>69</v>
      </c>
      <c r="T2283">
        <v>46</v>
      </c>
      <c r="U2283">
        <v>43</v>
      </c>
      <c r="V2283">
        <v>26</v>
      </c>
      <c r="W2283">
        <v>18</v>
      </c>
      <c r="X2283">
        <v>18</v>
      </c>
      <c r="Y2283">
        <v>11</v>
      </c>
      <c r="Z2283">
        <v>20</v>
      </c>
      <c r="AA2283" t="s">
        <v>1113</v>
      </c>
    </row>
    <row r="2284" spans="1:27" x14ac:dyDescent="0.25">
      <c r="A2284" t="s">
        <v>757</v>
      </c>
      <c r="B2284" s="1">
        <v>1</v>
      </c>
      <c r="C2284" t="s">
        <v>1052</v>
      </c>
      <c r="D2284">
        <v>1569899</v>
      </c>
      <c r="E2284">
        <v>1569910</v>
      </c>
      <c r="F2284">
        <v>12</v>
      </c>
      <c r="G2284" t="s">
        <v>4</v>
      </c>
      <c r="H2284" t="s">
        <v>4</v>
      </c>
      <c r="I2284">
        <v>19</v>
      </c>
      <c r="J2284">
        <v>15</v>
      </c>
      <c r="K2284">
        <v>12</v>
      </c>
      <c r="L2284">
        <v>13</v>
      </c>
      <c r="M2284">
        <v>17</v>
      </c>
      <c r="N2284">
        <v>9</v>
      </c>
      <c r="O2284">
        <v>19</v>
      </c>
      <c r="P2284">
        <v>22</v>
      </c>
      <c r="Q2284">
        <v>7</v>
      </c>
      <c r="R2284">
        <v>5</v>
      </c>
      <c r="S2284">
        <v>9</v>
      </c>
      <c r="T2284">
        <v>9</v>
      </c>
      <c r="U2284">
        <v>8</v>
      </c>
      <c r="V2284">
        <v>5</v>
      </c>
      <c r="W2284">
        <v>8</v>
      </c>
      <c r="X2284">
        <v>8</v>
      </c>
      <c r="Y2284">
        <v>8</v>
      </c>
      <c r="Z2284">
        <v>13</v>
      </c>
      <c r="AA2284" t="s">
        <v>1113</v>
      </c>
    </row>
    <row r="2285" spans="1:27" x14ac:dyDescent="0.25">
      <c r="A2285" t="s">
        <v>757</v>
      </c>
      <c r="B2285" s="1">
        <v>2</v>
      </c>
      <c r="C2285" t="s">
        <v>1052</v>
      </c>
      <c r="D2285">
        <v>1569913</v>
      </c>
      <c r="E2285">
        <v>1569972</v>
      </c>
      <c r="F2285">
        <v>60</v>
      </c>
      <c r="G2285" t="s">
        <v>4</v>
      </c>
      <c r="H2285" t="s">
        <v>9</v>
      </c>
      <c r="I2285">
        <v>36</v>
      </c>
      <c r="J2285">
        <v>38</v>
      </c>
      <c r="K2285">
        <v>30</v>
      </c>
      <c r="L2285">
        <v>29</v>
      </c>
      <c r="M2285">
        <v>28</v>
      </c>
      <c r="N2285">
        <v>16</v>
      </c>
      <c r="O2285">
        <v>36</v>
      </c>
      <c r="P2285">
        <v>30</v>
      </c>
      <c r="Q2285">
        <v>21</v>
      </c>
      <c r="R2285">
        <v>13</v>
      </c>
      <c r="S2285">
        <v>18</v>
      </c>
      <c r="T2285">
        <v>12</v>
      </c>
      <c r="U2285">
        <v>19</v>
      </c>
      <c r="V2285">
        <v>19</v>
      </c>
      <c r="W2285">
        <v>27</v>
      </c>
      <c r="X2285">
        <v>24</v>
      </c>
      <c r="Y2285">
        <v>29</v>
      </c>
      <c r="Z2285">
        <v>30</v>
      </c>
      <c r="AA2285" t="s">
        <v>1113</v>
      </c>
    </row>
    <row r="2286" spans="1:27" x14ac:dyDescent="0.25">
      <c r="A2286" t="s">
        <v>757</v>
      </c>
      <c r="B2286" s="1">
        <v>3</v>
      </c>
      <c r="C2286" t="s">
        <v>1052</v>
      </c>
      <c r="D2286">
        <v>1569950</v>
      </c>
      <c r="E2286">
        <v>1570171</v>
      </c>
      <c r="F2286">
        <v>222</v>
      </c>
      <c r="G2286" t="s">
        <v>4</v>
      </c>
      <c r="H2286" t="s">
        <v>9</v>
      </c>
      <c r="I2286">
        <v>45</v>
      </c>
      <c r="J2286">
        <v>44</v>
      </c>
      <c r="K2286">
        <v>48</v>
      </c>
      <c r="L2286">
        <v>56</v>
      </c>
      <c r="M2286">
        <v>40</v>
      </c>
      <c r="N2286">
        <v>31</v>
      </c>
      <c r="O2286">
        <v>92</v>
      </c>
      <c r="P2286">
        <v>61</v>
      </c>
      <c r="Q2286">
        <v>60</v>
      </c>
      <c r="R2286">
        <v>7</v>
      </c>
      <c r="S2286">
        <v>11</v>
      </c>
      <c r="T2286">
        <v>5</v>
      </c>
      <c r="U2286">
        <v>16</v>
      </c>
      <c r="V2286">
        <v>19</v>
      </c>
      <c r="W2286">
        <v>13</v>
      </c>
      <c r="X2286">
        <v>17</v>
      </c>
      <c r="Y2286">
        <v>22</v>
      </c>
      <c r="Z2286">
        <v>17</v>
      </c>
      <c r="AA2286" t="s">
        <v>1113</v>
      </c>
    </row>
    <row r="2287" spans="1:27" x14ac:dyDescent="0.25">
      <c r="A2287" t="s">
        <v>758</v>
      </c>
      <c r="B2287" s="1">
        <v>1</v>
      </c>
      <c r="C2287" t="s">
        <v>1052</v>
      </c>
      <c r="D2287">
        <v>1580108</v>
      </c>
      <c r="E2287">
        <v>1580173</v>
      </c>
      <c r="F2287">
        <v>66</v>
      </c>
      <c r="G2287" t="s">
        <v>4</v>
      </c>
      <c r="H2287" t="s">
        <v>4</v>
      </c>
      <c r="I2287">
        <v>95</v>
      </c>
      <c r="J2287">
        <v>104</v>
      </c>
      <c r="K2287">
        <v>89</v>
      </c>
      <c r="L2287">
        <v>145</v>
      </c>
      <c r="M2287">
        <v>45</v>
      </c>
      <c r="N2287">
        <v>59</v>
      </c>
      <c r="O2287">
        <v>160</v>
      </c>
      <c r="P2287">
        <v>80</v>
      </c>
      <c r="Q2287">
        <v>62</v>
      </c>
      <c r="R2287">
        <v>21</v>
      </c>
      <c r="S2287">
        <v>41</v>
      </c>
      <c r="T2287">
        <v>33</v>
      </c>
      <c r="U2287">
        <v>94</v>
      </c>
      <c r="V2287">
        <v>94</v>
      </c>
      <c r="W2287">
        <v>129</v>
      </c>
      <c r="X2287">
        <v>85</v>
      </c>
      <c r="Y2287">
        <v>59</v>
      </c>
      <c r="Z2287">
        <v>44</v>
      </c>
      <c r="AA2287" t="s">
        <v>1113</v>
      </c>
    </row>
    <row r="2288" spans="1:27" x14ac:dyDescent="0.25">
      <c r="A2288" t="s">
        <v>759</v>
      </c>
      <c r="B2288" s="1">
        <v>2</v>
      </c>
      <c r="C2288" t="s">
        <v>1052</v>
      </c>
      <c r="D2288">
        <v>1620748</v>
      </c>
      <c r="E2288">
        <v>1620810</v>
      </c>
      <c r="F2288">
        <v>63</v>
      </c>
      <c r="G2288" t="s">
        <v>4</v>
      </c>
      <c r="H2288" t="s">
        <v>9</v>
      </c>
      <c r="I2288">
        <v>10</v>
      </c>
      <c r="J2288">
        <v>5</v>
      </c>
      <c r="K2288">
        <v>8</v>
      </c>
      <c r="L2288">
        <v>2</v>
      </c>
      <c r="M2288">
        <v>8</v>
      </c>
      <c r="N2288">
        <v>5</v>
      </c>
      <c r="O2288">
        <v>1</v>
      </c>
      <c r="P2288">
        <v>8</v>
      </c>
      <c r="Q2288">
        <v>3</v>
      </c>
      <c r="R2288">
        <v>5</v>
      </c>
      <c r="S2288">
        <v>5</v>
      </c>
      <c r="T2288">
        <v>5</v>
      </c>
      <c r="U2288">
        <v>4</v>
      </c>
      <c r="V2288">
        <v>5</v>
      </c>
      <c r="W2288">
        <v>5</v>
      </c>
      <c r="X2288">
        <v>6</v>
      </c>
      <c r="Y2288">
        <v>5</v>
      </c>
      <c r="Z2288">
        <v>5</v>
      </c>
      <c r="AA2288" t="s">
        <v>1113</v>
      </c>
    </row>
    <row r="2289" spans="1:27" x14ac:dyDescent="0.25">
      <c r="A2289" t="s">
        <v>759</v>
      </c>
      <c r="B2289" s="1">
        <v>4</v>
      </c>
      <c r="C2289" t="s">
        <v>1052</v>
      </c>
      <c r="D2289">
        <v>1621068</v>
      </c>
      <c r="E2289">
        <v>1621148</v>
      </c>
      <c r="F2289">
        <v>81</v>
      </c>
      <c r="G2289" t="s">
        <v>4</v>
      </c>
      <c r="H2289" t="s">
        <v>4</v>
      </c>
      <c r="I2289">
        <v>10</v>
      </c>
      <c r="J2289">
        <v>5</v>
      </c>
      <c r="K2289">
        <v>8</v>
      </c>
      <c r="L2289">
        <v>2</v>
      </c>
      <c r="M2289">
        <v>8</v>
      </c>
      <c r="N2289">
        <v>5</v>
      </c>
      <c r="O2289">
        <v>1</v>
      </c>
      <c r="P2289">
        <v>8</v>
      </c>
      <c r="Q2289">
        <v>3</v>
      </c>
      <c r="R2289">
        <v>5</v>
      </c>
      <c r="S2289">
        <v>5</v>
      </c>
      <c r="T2289">
        <v>5</v>
      </c>
      <c r="U2289">
        <v>4</v>
      </c>
      <c r="V2289">
        <v>5</v>
      </c>
      <c r="W2289">
        <v>5</v>
      </c>
      <c r="X2289">
        <v>5</v>
      </c>
      <c r="Y2289">
        <v>6</v>
      </c>
      <c r="Z2289">
        <v>5</v>
      </c>
      <c r="AA2289" t="s">
        <v>1113</v>
      </c>
    </row>
    <row r="2290" spans="1:27" x14ac:dyDescent="0.25">
      <c r="A2290" t="s">
        <v>760</v>
      </c>
      <c r="B2290" s="1">
        <v>1</v>
      </c>
      <c r="C2290" t="s">
        <v>1052</v>
      </c>
      <c r="D2290">
        <v>127555</v>
      </c>
      <c r="E2290">
        <v>127541</v>
      </c>
      <c r="F2290">
        <v>15</v>
      </c>
      <c r="G2290" t="s">
        <v>4</v>
      </c>
      <c r="H2290" t="s">
        <v>4</v>
      </c>
      <c r="I2290">
        <v>30</v>
      </c>
      <c r="J2290">
        <v>24</v>
      </c>
      <c r="K2290">
        <v>33</v>
      </c>
      <c r="L2290">
        <v>32</v>
      </c>
      <c r="M2290">
        <v>29</v>
      </c>
      <c r="N2290">
        <v>41</v>
      </c>
      <c r="O2290">
        <v>14</v>
      </c>
      <c r="P2290">
        <v>34</v>
      </c>
      <c r="Q2290">
        <v>46</v>
      </c>
      <c r="R2290">
        <v>31</v>
      </c>
      <c r="S2290">
        <v>37</v>
      </c>
      <c r="T2290">
        <v>27</v>
      </c>
      <c r="U2290">
        <v>48</v>
      </c>
      <c r="V2290">
        <v>40</v>
      </c>
      <c r="W2290">
        <v>30</v>
      </c>
      <c r="X2290">
        <v>22</v>
      </c>
      <c r="Y2290">
        <v>36</v>
      </c>
      <c r="Z2290">
        <v>17</v>
      </c>
      <c r="AA2290" t="s">
        <v>1113</v>
      </c>
    </row>
    <row r="2291" spans="1:27" x14ac:dyDescent="0.25">
      <c r="A2291" t="s">
        <v>761</v>
      </c>
      <c r="B2291" s="1">
        <v>1</v>
      </c>
      <c r="C2291" t="s">
        <v>1052</v>
      </c>
      <c r="D2291">
        <v>129247</v>
      </c>
      <c r="E2291">
        <v>129008</v>
      </c>
      <c r="F2291">
        <v>240</v>
      </c>
      <c r="G2291" t="s">
        <v>9</v>
      </c>
      <c r="H2291" t="s">
        <v>4</v>
      </c>
      <c r="I2291">
        <v>113</v>
      </c>
      <c r="J2291">
        <v>184</v>
      </c>
      <c r="K2291">
        <v>150</v>
      </c>
      <c r="L2291">
        <v>190</v>
      </c>
      <c r="M2291">
        <v>89</v>
      </c>
      <c r="N2291">
        <v>118</v>
      </c>
      <c r="O2291">
        <v>193</v>
      </c>
      <c r="P2291">
        <v>139</v>
      </c>
      <c r="Q2291">
        <v>177</v>
      </c>
      <c r="R2291">
        <v>83</v>
      </c>
      <c r="S2291">
        <v>128</v>
      </c>
      <c r="T2291">
        <v>112</v>
      </c>
      <c r="U2291">
        <v>141</v>
      </c>
      <c r="V2291">
        <v>69</v>
      </c>
      <c r="W2291">
        <v>78</v>
      </c>
      <c r="X2291">
        <v>84</v>
      </c>
      <c r="Y2291">
        <v>101</v>
      </c>
      <c r="Z2291">
        <v>92</v>
      </c>
      <c r="AA2291" t="s">
        <v>1113</v>
      </c>
    </row>
    <row r="2292" spans="1:27" x14ac:dyDescent="0.25">
      <c r="A2292" t="s">
        <v>762</v>
      </c>
      <c r="B2292" s="1">
        <v>1</v>
      </c>
      <c r="C2292" t="s">
        <v>1052</v>
      </c>
      <c r="D2292">
        <v>1721885</v>
      </c>
      <c r="E2292">
        <v>1721841</v>
      </c>
      <c r="F2292">
        <v>45</v>
      </c>
      <c r="G2292" t="s">
        <v>4</v>
      </c>
      <c r="H2292" t="s">
        <v>4</v>
      </c>
      <c r="I2292">
        <v>18</v>
      </c>
      <c r="J2292">
        <v>11</v>
      </c>
      <c r="K2292">
        <v>12</v>
      </c>
      <c r="L2292">
        <v>28</v>
      </c>
      <c r="M2292">
        <v>29</v>
      </c>
      <c r="N2292">
        <v>26</v>
      </c>
      <c r="O2292">
        <v>3</v>
      </c>
      <c r="P2292">
        <v>10</v>
      </c>
      <c r="Q2292">
        <v>10</v>
      </c>
      <c r="R2292">
        <v>7</v>
      </c>
      <c r="S2292">
        <v>6</v>
      </c>
      <c r="T2292">
        <v>6</v>
      </c>
      <c r="U2292">
        <v>37</v>
      </c>
      <c r="V2292">
        <v>20</v>
      </c>
      <c r="W2292">
        <v>16</v>
      </c>
      <c r="X2292">
        <v>13</v>
      </c>
      <c r="Y2292">
        <v>15</v>
      </c>
      <c r="Z2292">
        <v>9</v>
      </c>
      <c r="AA2292" t="s">
        <v>1113</v>
      </c>
    </row>
    <row r="2293" spans="1:27" x14ac:dyDescent="0.25">
      <c r="A2293" t="s">
        <v>762</v>
      </c>
      <c r="B2293" s="1">
        <v>10</v>
      </c>
      <c r="C2293" t="s">
        <v>1052</v>
      </c>
      <c r="D2293">
        <v>1721073</v>
      </c>
      <c r="E2293">
        <v>1720951</v>
      </c>
      <c r="F2293">
        <v>123</v>
      </c>
      <c r="G2293" t="s">
        <v>4</v>
      </c>
      <c r="H2293" t="s">
        <v>9</v>
      </c>
      <c r="I2293">
        <v>47</v>
      </c>
      <c r="J2293">
        <v>22</v>
      </c>
      <c r="K2293">
        <v>21</v>
      </c>
      <c r="L2293">
        <v>17</v>
      </c>
      <c r="M2293">
        <v>42</v>
      </c>
      <c r="N2293">
        <v>51</v>
      </c>
      <c r="O2293">
        <v>9</v>
      </c>
      <c r="P2293">
        <v>21</v>
      </c>
      <c r="Q2293">
        <v>17</v>
      </c>
      <c r="R2293">
        <v>6</v>
      </c>
      <c r="S2293">
        <v>5</v>
      </c>
      <c r="T2293">
        <v>5</v>
      </c>
      <c r="U2293">
        <v>4</v>
      </c>
      <c r="V2293">
        <v>5</v>
      </c>
      <c r="W2293">
        <v>5</v>
      </c>
      <c r="X2293">
        <v>5</v>
      </c>
      <c r="Y2293">
        <v>5</v>
      </c>
      <c r="Z2293">
        <v>5</v>
      </c>
      <c r="AA2293" t="s">
        <v>1113</v>
      </c>
    </row>
    <row r="2294" spans="1:27" x14ac:dyDescent="0.25">
      <c r="A2294" t="s">
        <v>762</v>
      </c>
      <c r="B2294" s="1">
        <v>11</v>
      </c>
      <c r="C2294" t="s">
        <v>1052</v>
      </c>
      <c r="D2294">
        <v>1720941</v>
      </c>
      <c r="E2294">
        <v>1720834</v>
      </c>
      <c r="F2294">
        <v>108</v>
      </c>
      <c r="G2294" t="s">
        <v>9</v>
      </c>
      <c r="H2294" t="s">
        <v>4</v>
      </c>
      <c r="I2294">
        <v>25</v>
      </c>
      <c r="J2294">
        <v>13</v>
      </c>
      <c r="K2294">
        <v>18</v>
      </c>
      <c r="L2294">
        <v>14</v>
      </c>
      <c r="M2294">
        <v>28</v>
      </c>
      <c r="N2294">
        <v>35</v>
      </c>
      <c r="O2294">
        <v>5</v>
      </c>
      <c r="P2294">
        <v>14</v>
      </c>
      <c r="Q2294">
        <v>12</v>
      </c>
      <c r="R2294">
        <v>6</v>
      </c>
      <c r="S2294">
        <v>5</v>
      </c>
      <c r="T2294">
        <v>6</v>
      </c>
      <c r="U2294">
        <v>5</v>
      </c>
      <c r="V2294">
        <v>5</v>
      </c>
      <c r="W2294">
        <v>7</v>
      </c>
      <c r="X2294">
        <v>6</v>
      </c>
      <c r="Y2294">
        <v>5</v>
      </c>
      <c r="Z2294">
        <v>8</v>
      </c>
      <c r="AA2294" t="s">
        <v>1113</v>
      </c>
    </row>
    <row r="2295" spans="1:27" x14ac:dyDescent="0.25">
      <c r="A2295" t="s">
        <v>762</v>
      </c>
      <c r="B2295" s="1">
        <v>3</v>
      </c>
      <c r="C2295" t="s">
        <v>1052</v>
      </c>
      <c r="D2295">
        <v>1721626</v>
      </c>
      <c r="E2295">
        <v>1721522</v>
      </c>
      <c r="F2295">
        <v>105</v>
      </c>
      <c r="G2295" t="s">
        <v>4</v>
      </c>
      <c r="H2295" t="s">
        <v>4</v>
      </c>
      <c r="I2295">
        <v>29</v>
      </c>
      <c r="J2295">
        <v>16</v>
      </c>
      <c r="K2295">
        <v>19</v>
      </c>
      <c r="L2295">
        <v>15</v>
      </c>
      <c r="M2295">
        <v>33</v>
      </c>
      <c r="N2295">
        <v>36</v>
      </c>
      <c r="O2295">
        <v>13</v>
      </c>
      <c r="P2295">
        <v>14</v>
      </c>
      <c r="Q2295">
        <v>13</v>
      </c>
      <c r="R2295">
        <v>16</v>
      </c>
      <c r="S2295">
        <v>10</v>
      </c>
      <c r="T2295">
        <v>8</v>
      </c>
      <c r="U2295">
        <v>11</v>
      </c>
      <c r="V2295">
        <v>6</v>
      </c>
      <c r="W2295">
        <v>5</v>
      </c>
      <c r="X2295">
        <v>7</v>
      </c>
      <c r="Y2295">
        <v>8</v>
      </c>
      <c r="Z2295">
        <v>14</v>
      </c>
      <c r="AA2295" t="s">
        <v>1113</v>
      </c>
    </row>
    <row r="2296" spans="1:27" x14ac:dyDescent="0.25">
      <c r="A2296" t="s">
        <v>762</v>
      </c>
      <c r="B2296" s="1">
        <v>4</v>
      </c>
      <c r="C2296" t="s">
        <v>1052</v>
      </c>
      <c r="D2296">
        <v>1721404</v>
      </c>
      <c r="E2296">
        <v>1721360</v>
      </c>
      <c r="F2296">
        <v>45</v>
      </c>
      <c r="G2296" t="s">
        <v>4</v>
      </c>
      <c r="H2296" t="s">
        <v>4</v>
      </c>
      <c r="I2296">
        <v>28</v>
      </c>
      <c r="J2296">
        <v>12</v>
      </c>
      <c r="K2296">
        <v>15</v>
      </c>
      <c r="L2296">
        <v>8</v>
      </c>
      <c r="M2296">
        <v>29</v>
      </c>
      <c r="N2296">
        <v>24</v>
      </c>
      <c r="O2296">
        <v>10</v>
      </c>
      <c r="P2296">
        <v>15</v>
      </c>
      <c r="Q2296">
        <v>6</v>
      </c>
      <c r="R2296">
        <v>5</v>
      </c>
      <c r="S2296">
        <v>5</v>
      </c>
      <c r="T2296">
        <v>5</v>
      </c>
      <c r="U2296">
        <v>4</v>
      </c>
      <c r="V2296">
        <v>6</v>
      </c>
      <c r="W2296">
        <v>5</v>
      </c>
      <c r="X2296">
        <v>5</v>
      </c>
      <c r="Y2296">
        <v>5</v>
      </c>
      <c r="Z2296">
        <v>5</v>
      </c>
      <c r="AA2296" t="s">
        <v>1113</v>
      </c>
    </row>
    <row r="2297" spans="1:27" x14ac:dyDescent="0.25">
      <c r="A2297" t="s">
        <v>762</v>
      </c>
      <c r="B2297" s="1">
        <v>6</v>
      </c>
      <c r="C2297" t="s">
        <v>1052</v>
      </c>
      <c r="D2297">
        <v>1721355</v>
      </c>
      <c r="E2297">
        <v>1721146</v>
      </c>
      <c r="F2297">
        <v>210</v>
      </c>
      <c r="G2297" t="s">
        <v>4</v>
      </c>
      <c r="H2297" t="s">
        <v>9</v>
      </c>
      <c r="I2297">
        <v>81</v>
      </c>
      <c r="J2297">
        <v>90</v>
      </c>
      <c r="K2297">
        <v>46</v>
      </c>
      <c r="L2297">
        <v>57</v>
      </c>
      <c r="M2297">
        <v>116</v>
      </c>
      <c r="N2297">
        <v>81</v>
      </c>
      <c r="O2297">
        <v>41</v>
      </c>
      <c r="P2297">
        <v>89</v>
      </c>
      <c r="Q2297">
        <v>46</v>
      </c>
      <c r="R2297">
        <v>10</v>
      </c>
      <c r="S2297">
        <v>33</v>
      </c>
      <c r="T2297">
        <v>34</v>
      </c>
      <c r="U2297">
        <v>17</v>
      </c>
      <c r="V2297">
        <v>29</v>
      </c>
      <c r="W2297">
        <v>34</v>
      </c>
      <c r="X2297">
        <v>10</v>
      </c>
      <c r="Y2297">
        <v>13</v>
      </c>
      <c r="Z2297">
        <v>44</v>
      </c>
      <c r="AA2297" t="s">
        <v>1113</v>
      </c>
    </row>
    <row r="2298" spans="1:27" x14ac:dyDescent="0.25">
      <c r="A2298" t="s">
        <v>762</v>
      </c>
      <c r="B2298" s="1">
        <v>7</v>
      </c>
      <c r="C2298" t="s">
        <v>1052</v>
      </c>
      <c r="D2298">
        <v>1721305</v>
      </c>
      <c r="E2298">
        <v>1721135</v>
      </c>
      <c r="F2298">
        <v>171</v>
      </c>
      <c r="G2298" t="s">
        <v>4</v>
      </c>
      <c r="H2298" t="s">
        <v>9</v>
      </c>
      <c r="I2298">
        <v>69</v>
      </c>
      <c r="J2298">
        <v>90</v>
      </c>
      <c r="K2298">
        <v>35</v>
      </c>
      <c r="L2298">
        <v>50</v>
      </c>
      <c r="M2298">
        <v>111</v>
      </c>
      <c r="N2298">
        <v>73</v>
      </c>
      <c r="O2298">
        <v>35</v>
      </c>
      <c r="P2298">
        <v>85</v>
      </c>
      <c r="Q2298">
        <v>44</v>
      </c>
      <c r="R2298">
        <v>10</v>
      </c>
      <c r="S2298">
        <v>33</v>
      </c>
      <c r="T2298">
        <v>34</v>
      </c>
      <c r="U2298">
        <v>17</v>
      </c>
      <c r="V2298">
        <v>29</v>
      </c>
      <c r="W2298">
        <v>34</v>
      </c>
      <c r="X2298">
        <v>10</v>
      </c>
      <c r="Y2298">
        <v>13</v>
      </c>
      <c r="Z2298">
        <v>44</v>
      </c>
      <c r="AA2298" t="s">
        <v>1113</v>
      </c>
    </row>
    <row r="2299" spans="1:27" x14ac:dyDescent="0.25">
      <c r="A2299" t="s">
        <v>762</v>
      </c>
      <c r="B2299" s="1">
        <v>8</v>
      </c>
      <c r="C2299" t="s">
        <v>1052</v>
      </c>
      <c r="D2299">
        <v>1721321</v>
      </c>
      <c r="E2299">
        <v>1721115</v>
      </c>
      <c r="F2299">
        <v>207</v>
      </c>
      <c r="G2299" t="s">
        <v>4</v>
      </c>
      <c r="H2299" t="s">
        <v>4</v>
      </c>
      <c r="I2299">
        <v>71</v>
      </c>
      <c r="J2299">
        <v>91</v>
      </c>
      <c r="K2299">
        <v>38</v>
      </c>
      <c r="L2299">
        <v>55</v>
      </c>
      <c r="M2299">
        <v>116</v>
      </c>
      <c r="N2299">
        <v>77</v>
      </c>
      <c r="O2299">
        <v>37</v>
      </c>
      <c r="P2299">
        <v>87</v>
      </c>
      <c r="Q2299">
        <v>47</v>
      </c>
      <c r="R2299">
        <v>10</v>
      </c>
      <c r="S2299">
        <v>33</v>
      </c>
      <c r="T2299">
        <v>34</v>
      </c>
      <c r="U2299">
        <v>17</v>
      </c>
      <c r="V2299">
        <v>29</v>
      </c>
      <c r="W2299">
        <v>34</v>
      </c>
      <c r="X2299">
        <v>10</v>
      </c>
      <c r="Y2299">
        <v>13</v>
      </c>
      <c r="Z2299">
        <v>44</v>
      </c>
      <c r="AA2299" t="s">
        <v>1113</v>
      </c>
    </row>
    <row r="2300" spans="1:27" x14ac:dyDescent="0.25">
      <c r="A2300" t="s">
        <v>762</v>
      </c>
      <c r="B2300" s="1">
        <v>9</v>
      </c>
      <c r="C2300" t="s">
        <v>1052</v>
      </c>
      <c r="D2300">
        <v>1721131</v>
      </c>
      <c r="E2300">
        <v>1721027</v>
      </c>
      <c r="F2300">
        <v>105</v>
      </c>
      <c r="G2300" t="s">
        <v>4</v>
      </c>
      <c r="H2300" t="s">
        <v>9</v>
      </c>
      <c r="I2300">
        <v>25</v>
      </c>
      <c r="J2300">
        <v>8</v>
      </c>
      <c r="K2300">
        <v>11</v>
      </c>
      <c r="L2300">
        <v>15</v>
      </c>
      <c r="M2300">
        <v>42</v>
      </c>
      <c r="N2300">
        <v>34</v>
      </c>
      <c r="O2300">
        <v>3</v>
      </c>
      <c r="P2300">
        <v>12</v>
      </c>
      <c r="Q2300">
        <v>13</v>
      </c>
      <c r="R2300">
        <v>6</v>
      </c>
      <c r="S2300">
        <v>9</v>
      </c>
      <c r="T2300">
        <v>11</v>
      </c>
      <c r="U2300">
        <v>4</v>
      </c>
      <c r="V2300">
        <v>5</v>
      </c>
      <c r="W2300">
        <v>5</v>
      </c>
      <c r="X2300">
        <v>5</v>
      </c>
      <c r="Y2300">
        <v>5</v>
      </c>
      <c r="Z2300">
        <v>8</v>
      </c>
      <c r="AA2300" t="s">
        <v>1113</v>
      </c>
    </row>
    <row r="2301" spans="1:27" x14ac:dyDescent="0.25">
      <c r="A2301" t="s">
        <v>763</v>
      </c>
      <c r="B2301" s="1">
        <v>1</v>
      </c>
      <c r="C2301" t="s">
        <v>1052</v>
      </c>
      <c r="D2301">
        <v>1731509</v>
      </c>
      <c r="E2301">
        <v>1731501</v>
      </c>
      <c r="F2301">
        <v>9</v>
      </c>
      <c r="G2301" t="s">
        <v>4</v>
      </c>
      <c r="H2301" t="s">
        <v>4</v>
      </c>
      <c r="I2301">
        <v>15</v>
      </c>
      <c r="J2301">
        <v>35</v>
      </c>
      <c r="K2301">
        <v>31</v>
      </c>
      <c r="L2301">
        <v>15</v>
      </c>
      <c r="M2301">
        <v>18</v>
      </c>
      <c r="N2301">
        <v>23</v>
      </c>
      <c r="O2301">
        <v>18</v>
      </c>
      <c r="P2301">
        <v>19</v>
      </c>
      <c r="Q2301">
        <v>16</v>
      </c>
      <c r="R2301">
        <v>34</v>
      </c>
      <c r="S2301">
        <v>34</v>
      </c>
      <c r="T2301">
        <v>27</v>
      </c>
      <c r="U2301">
        <v>26</v>
      </c>
      <c r="V2301">
        <v>19</v>
      </c>
      <c r="W2301">
        <v>17</v>
      </c>
      <c r="X2301">
        <v>10</v>
      </c>
      <c r="Y2301">
        <v>25</v>
      </c>
      <c r="Z2301">
        <v>16</v>
      </c>
      <c r="AA2301" t="s">
        <v>1113</v>
      </c>
    </row>
    <row r="2302" spans="1:27" x14ac:dyDescent="0.25">
      <c r="A2302" t="s">
        <v>764</v>
      </c>
      <c r="B2302" s="1">
        <v>1</v>
      </c>
      <c r="C2302" t="s">
        <v>1052</v>
      </c>
      <c r="D2302">
        <v>1736166</v>
      </c>
      <c r="E2302">
        <v>1736110</v>
      </c>
      <c r="F2302">
        <v>57</v>
      </c>
      <c r="G2302" t="s">
        <v>4</v>
      </c>
      <c r="H2302" t="s">
        <v>4</v>
      </c>
      <c r="I2302">
        <v>16</v>
      </c>
      <c r="J2302">
        <v>17</v>
      </c>
      <c r="K2302">
        <v>23</v>
      </c>
      <c r="L2302">
        <v>14</v>
      </c>
      <c r="M2302">
        <v>13</v>
      </c>
      <c r="N2302">
        <v>18</v>
      </c>
      <c r="O2302">
        <v>12</v>
      </c>
      <c r="P2302">
        <v>15</v>
      </c>
      <c r="Q2302">
        <v>30</v>
      </c>
      <c r="R2302">
        <v>17</v>
      </c>
      <c r="S2302">
        <v>42</v>
      </c>
      <c r="T2302">
        <v>13</v>
      </c>
      <c r="U2302">
        <v>31</v>
      </c>
      <c r="V2302">
        <v>24</v>
      </c>
      <c r="W2302">
        <v>22</v>
      </c>
      <c r="X2302">
        <v>50</v>
      </c>
      <c r="Y2302">
        <v>45</v>
      </c>
      <c r="Z2302">
        <v>26</v>
      </c>
      <c r="AA2302" t="s">
        <v>1113</v>
      </c>
    </row>
    <row r="2303" spans="1:27" x14ac:dyDescent="0.25">
      <c r="A2303" t="s">
        <v>765</v>
      </c>
      <c r="B2303" s="1">
        <v>1</v>
      </c>
      <c r="C2303" t="s">
        <v>1052</v>
      </c>
      <c r="D2303">
        <v>1741731</v>
      </c>
      <c r="E2303">
        <v>1741624</v>
      </c>
      <c r="F2303">
        <v>108</v>
      </c>
      <c r="G2303" t="s">
        <v>9</v>
      </c>
      <c r="H2303" t="s">
        <v>4</v>
      </c>
      <c r="I2303">
        <v>27</v>
      </c>
      <c r="J2303">
        <v>38</v>
      </c>
      <c r="K2303">
        <v>35</v>
      </c>
      <c r="L2303">
        <v>21</v>
      </c>
      <c r="M2303">
        <v>28</v>
      </c>
      <c r="N2303">
        <v>32</v>
      </c>
      <c r="O2303">
        <v>13</v>
      </c>
      <c r="P2303">
        <v>36</v>
      </c>
      <c r="Q2303">
        <v>51</v>
      </c>
      <c r="R2303">
        <v>38</v>
      </c>
      <c r="S2303">
        <v>72</v>
      </c>
      <c r="T2303">
        <v>27</v>
      </c>
      <c r="U2303">
        <v>44</v>
      </c>
      <c r="V2303">
        <v>38</v>
      </c>
      <c r="W2303">
        <v>63</v>
      </c>
      <c r="X2303">
        <v>46</v>
      </c>
      <c r="Y2303">
        <v>55</v>
      </c>
      <c r="Z2303">
        <v>42</v>
      </c>
      <c r="AA2303" t="s">
        <v>1113</v>
      </c>
    </row>
    <row r="2304" spans="1:27" x14ac:dyDescent="0.25">
      <c r="A2304" t="s">
        <v>766</v>
      </c>
      <c r="B2304" s="1">
        <v>1</v>
      </c>
      <c r="C2304" t="s">
        <v>1052</v>
      </c>
      <c r="D2304">
        <v>1749176</v>
      </c>
      <c r="E2304">
        <v>1749268</v>
      </c>
      <c r="F2304">
        <v>93</v>
      </c>
      <c r="G2304" t="s">
        <v>4</v>
      </c>
      <c r="H2304" t="s">
        <v>9</v>
      </c>
      <c r="I2304">
        <v>51</v>
      </c>
      <c r="J2304">
        <v>98</v>
      </c>
      <c r="K2304">
        <v>61</v>
      </c>
      <c r="L2304">
        <v>62</v>
      </c>
      <c r="M2304">
        <v>68</v>
      </c>
      <c r="N2304">
        <v>61</v>
      </c>
      <c r="O2304">
        <v>79</v>
      </c>
      <c r="P2304">
        <v>47</v>
      </c>
      <c r="Q2304">
        <v>61</v>
      </c>
      <c r="R2304">
        <v>41</v>
      </c>
      <c r="S2304">
        <v>39</v>
      </c>
      <c r="T2304">
        <v>39</v>
      </c>
      <c r="U2304">
        <v>38</v>
      </c>
      <c r="V2304">
        <v>31</v>
      </c>
      <c r="W2304">
        <v>33</v>
      </c>
      <c r="X2304">
        <v>52</v>
      </c>
      <c r="Y2304">
        <v>31</v>
      </c>
      <c r="Z2304">
        <v>32</v>
      </c>
      <c r="AA2304" t="s">
        <v>1113</v>
      </c>
    </row>
    <row r="2305" spans="1:27" x14ac:dyDescent="0.25">
      <c r="A2305" t="s">
        <v>766</v>
      </c>
      <c r="B2305" s="1">
        <v>13</v>
      </c>
      <c r="C2305" t="s">
        <v>1052</v>
      </c>
      <c r="D2305">
        <v>1750238</v>
      </c>
      <c r="E2305">
        <v>1750372</v>
      </c>
      <c r="F2305">
        <v>135</v>
      </c>
      <c r="G2305" t="s">
        <v>4</v>
      </c>
      <c r="H2305" t="s">
        <v>4</v>
      </c>
      <c r="I2305">
        <v>64</v>
      </c>
      <c r="J2305">
        <v>114</v>
      </c>
      <c r="K2305">
        <v>77</v>
      </c>
      <c r="L2305">
        <v>93</v>
      </c>
      <c r="M2305">
        <v>41</v>
      </c>
      <c r="N2305">
        <v>54</v>
      </c>
      <c r="O2305">
        <v>141</v>
      </c>
      <c r="P2305">
        <v>57</v>
      </c>
      <c r="Q2305">
        <v>77</v>
      </c>
      <c r="R2305">
        <v>5</v>
      </c>
      <c r="S2305">
        <v>5</v>
      </c>
      <c r="T2305">
        <v>5</v>
      </c>
      <c r="U2305">
        <v>4</v>
      </c>
      <c r="V2305">
        <v>5</v>
      </c>
      <c r="W2305">
        <v>5</v>
      </c>
      <c r="X2305">
        <v>5</v>
      </c>
      <c r="Y2305">
        <v>6</v>
      </c>
      <c r="Z2305">
        <v>5</v>
      </c>
      <c r="AA2305" t="s">
        <v>1113</v>
      </c>
    </row>
    <row r="2306" spans="1:27" x14ac:dyDescent="0.25">
      <c r="A2306" t="s">
        <v>766</v>
      </c>
      <c r="B2306" s="1">
        <v>15</v>
      </c>
      <c r="C2306" t="s">
        <v>1052</v>
      </c>
      <c r="D2306">
        <v>1750390</v>
      </c>
      <c r="E2306">
        <v>1750506</v>
      </c>
      <c r="F2306">
        <v>117</v>
      </c>
      <c r="G2306" t="s">
        <v>4</v>
      </c>
      <c r="H2306" t="s">
        <v>9</v>
      </c>
      <c r="I2306">
        <v>58</v>
      </c>
      <c r="J2306">
        <v>51</v>
      </c>
      <c r="K2306">
        <v>70</v>
      </c>
      <c r="L2306">
        <v>63</v>
      </c>
      <c r="M2306">
        <v>49</v>
      </c>
      <c r="N2306">
        <v>44</v>
      </c>
      <c r="O2306">
        <v>63</v>
      </c>
      <c r="P2306">
        <v>94</v>
      </c>
      <c r="Q2306">
        <v>92</v>
      </c>
      <c r="R2306">
        <v>5</v>
      </c>
      <c r="S2306">
        <v>5</v>
      </c>
      <c r="T2306">
        <v>5</v>
      </c>
      <c r="U2306">
        <v>4</v>
      </c>
      <c r="V2306">
        <v>6</v>
      </c>
      <c r="W2306">
        <v>5</v>
      </c>
      <c r="X2306">
        <v>5</v>
      </c>
      <c r="Y2306">
        <v>6</v>
      </c>
      <c r="Z2306">
        <v>5</v>
      </c>
      <c r="AA2306" t="s">
        <v>1113</v>
      </c>
    </row>
    <row r="2307" spans="1:27" x14ac:dyDescent="0.25">
      <c r="A2307" t="s">
        <v>766</v>
      </c>
      <c r="B2307" s="1">
        <v>17</v>
      </c>
      <c r="C2307" t="s">
        <v>1052</v>
      </c>
      <c r="D2307">
        <v>1750482</v>
      </c>
      <c r="E2307">
        <v>1750634</v>
      </c>
      <c r="F2307">
        <v>153</v>
      </c>
      <c r="G2307" t="s">
        <v>4</v>
      </c>
      <c r="H2307" t="s">
        <v>9</v>
      </c>
      <c r="I2307">
        <v>63</v>
      </c>
      <c r="J2307">
        <v>87</v>
      </c>
      <c r="K2307">
        <v>82</v>
      </c>
      <c r="L2307">
        <v>91</v>
      </c>
      <c r="M2307">
        <v>65</v>
      </c>
      <c r="N2307">
        <v>57</v>
      </c>
      <c r="O2307">
        <v>93</v>
      </c>
      <c r="P2307">
        <v>99</v>
      </c>
      <c r="Q2307">
        <v>113</v>
      </c>
      <c r="R2307">
        <v>5</v>
      </c>
      <c r="S2307">
        <v>5</v>
      </c>
      <c r="T2307">
        <v>5</v>
      </c>
      <c r="U2307">
        <v>4</v>
      </c>
      <c r="V2307">
        <v>5</v>
      </c>
      <c r="W2307">
        <v>5</v>
      </c>
      <c r="X2307">
        <v>5</v>
      </c>
      <c r="Y2307">
        <v>6</v>
      </c>
      <c r="Z2307">
        <v>5</v>
      </c>
      <c r="AA2307" t="s">
        <v>1113</v>
      </c>
    </row>
    <row r="2308" spans="1:27" x14ac:dyDescent="0.25">
      <c r="A2308" t="s">
        <v>766</v>
      </c>
      <c r="B2308" s="1">
        <v>19</v>
      </c>
      <c r="C2308" t="s">
        <v>1052</v>
      </c>
      <c r="D2308">
        <v>1750942</v>
      </c>
      <c r="E2308">
        <v>1750968</v>
      </c>
      <c r="F2308">
        <v>27</v>
      </c>
      <c r="G2308" t="s">
        <v>4</v>
      </c>
      <c r="H2308" t="s">
        <v>4</v>
      </c>
      <c r="I2308">
        <v>18</v>
      </c>
      <c r="J2308">
        <v>17</v>
      </c>
      <c r="K2308">
        <v>35</v>
      </c>
      <c r="L2308">
        <v>9</v>
      </c>
      <c r="M2308">
        <v>19</v>
      </c>
      <c r="N2308">
        <v>13</v>
      </c>
      <c r="O2308">
        <v>5</v>
      </c>
      <c r="P2308">
        <v>12</v>
      </c>
      <c r="Q2308">
        <v>16</v>
      </c>
      <c r="R2308">
        <v>8</v>
      </c>
      <c r="S2308">
        <v>8</v>
      </c>
      <c r="T2308">
        <v>22</v>
      </c>
      <c r="U2308">
        <v>9</v>
      </c>
      <c r="V2308">
        <v>9</v>
      </c>
      <c r="W2308">
        <v>10</v>
      </c>
      <c r="X2308">
        <v>5</v>
      </c>
      <c r="Y2308">
        <v>11</v>
      </c>
      <c r="Z2308">
        <v>14</v>
      </c>
      <c r="AA2308" t="s">
        <v>1113</v>
      </c>
    </row>
    <row r="2309" spans="1:27" x14ac:dyDescent="0.25">
      <c r="A2309" t="s">
        <v>766</v>
      </c>
      <c r="B2309" s="1">
        <v>2</v>
      </c>
      <c r="C2309" t="s">
        <v>1052</v>
      </c>
      <c r="D2309">
        <v>1749305</v>
      </c>
      <c r="E2309">
        <v>1749346</v>
      </c>
      <c r="F2309">
        <v>42</v>
      </c>
      <c r="G2309" t="s">
        <v>4</v>
      </c>
      <c r="H2309" t="s">
        <v>4</v>
      </c>
      <c r="I2309">
        <v>31</v>
      </c>
      <c r="J2309">
        <v>42</v>
      </c>
      <c r="K2309">
        <v>43</v>
      </c>
      <c r="L2309">
        <v>46</v>
      </c>
      <c r="M2309">
        <v>33</v>
      </c>
      <c r="N2309">
        <v>47</v>
      </c>
      <c r="O2309">
        <v>67</v>
      </c>
      <c r="P2309">
        <v>33</v>
      </c>
      <c r="Q2309">
        <v>53</v>
      </c>
      <c r="R2309">
        <v>8</v>
      </c>
      <c r="S2309">
        <v>7</v>
      </c>
      <c r="T2309">
        <v>6</v>
      </c>
      <c r="U2309">
        <v>9</v>
      </c>
      <c r="V2309">
        <v>8</v>
      </c>
      <c r="W2309">
        <v>6</v>
      </c>
      <c r="X2309">
        <v>9</v>
      </c>
      <c r="Y2309">
        <v>7</v>
      </c>
      <c r="Z2309">
        <v>11</v>
      </c>
      <c r="AA2309" t="s">
        <v>1113</v>
      </c>
    </row>
    <row r="2310" spans="1:27" x14ac:dyDescent="0.25">
      <c r="A2310" t="s">
        <v>766</v>
      </c>
      <c r="B2310" s="1">
        <v>20</v>
      </c>
      <c r="C2310" t="s">
        <v>1052</v>
      </c>
      <c r="D2310">
        <v>1750953</v>
      </c>
      <c r="E2310">
        <v>1750973</v>
      </c>
      <c r="F2310">
        <v>21</v>
      </c>
      <c r="G2310" t="s">
        <v>4</v>
      </c>
      <c r="H2310" t="s">
        <v>4</v>
      </c>
      <c r="I2310">
        <v>14</v>
      </c>
      <c r="J2310">
        <v>16</v>
      </c>
      <c r="K2310">
        <v>29</v>
      </c>
      <c r="L2310">
        <v>8</v>
      </c>
      <c r="M2310">
        <v>18</v>
      </c>
      <c r="N2310">
        <v>8</v>
      </c>
      <c r="O2310">
        <v>4</v>
      </c>
      <c r="P2310">
        <v>12</v>
      </c>
      <c r="Q2310">
        <v>12</v>
      </c>
      <c r="R2310">
        <v>8</v>
      </c>
      <c r="S2310">
        <v>7</v>
      </c>
      <c r="T2310">
        <v>18</v>
      </c>
      <c r="U2310">
        <v>8</v>
      </c>
      <c r="V2310">
        <v>7</v>
      </c>
      <c r="W2310">
        <v>5</v>
      </c>
      <c r="X2310">
        <v>5</v>
      </c>
      <c r="Y2310">
        <v>6</v>
      </c>
      <c r="Z2310">
        <v>11</v>
      </c>
      <c r="AA2310" t="s">
        <v>1113</v>
      </c>
    </row>
    <row r="2311" spans="1:27" x14ac:dyDescent="0.25">
      <c r="A2311" t="s">
        <v>766</v>
      </c>
      <c r="B2311" s="1">
        <v>21</v>
      </c>
      <c r="C2311" t="s">
        <v>1052</v>
      </c>
      <c r="D2311">
        <v>1750880</v>
      </c>
      <c r="E2311">
        <v>1750981</v>
      </c>
      <c r="F2311">
        <v>102</v>
      </c>
      <c r="G2311" t="s">
        <v>4</v>
      </c>
      <c r="H2311" t="s">
        <v>9</v>
      </c>
      <c r="I2311">
        <v>29</v>
      </c>
      <c r="J2311">
        <v>30</v>
      </c>
      <c r="K2311">
        <v>57</v>
      </c>
      <c r="L2311">
        <v>18</v>
      </c>
      <c r="M2311">
        <v>33</v>
      </c>
      <c r="N2311">
        <v>30</v>
      </c>
      <c r="O2311">
        <v>13</v>
      </c>
      <c r="P2311">
        <v>27</v>
      </c>
      <c r="Q2311">
        <v>46</v>
      </c>
      <c r="R2311">
        <v>35</v>
      </c>
      <c r="S2311">
        <v>79</v>
      </c>
      <c r="T2311">
        <v>40</v>
      </c>
      <c r="U2311">
        <v>27</v>
      </c>
      <c r="V2311">
        <v>41</v>
      </c>
      <c r="W2311">
        <v>65</v>
      </c>
      <c r="X2311">
        <v>12</v>
      </c>
      <c r="Y2311">
        <v>27</v>
      </c>
      <c r="Z2311">
        <v>67</v>
      </c>
      <c r="AA2311" t="s">
        <v>1113</v>
      </c>
    </row>
    <row r="2312" spans="1:27" x14ac:dyDescent="0.25">
      <c r="A2312" t="s">
        <v>766</v>
      </c>
      <c r="B2312" s="1">
        <v>3</v>
      </c>
      <c r="C2312" t="s">
        <v>1052</v>
      </c>
      <c r="D2312">
        <v>1749397</v>
      </c>
      <c r="E2312">
        <v>1749414</v>
      </c>
      <c r="F2312">
        <v>18</v>
      </c>
      <c r="G2312" t="s">
        <v>4</v>
      </c>
      <c r="H2312" t="s">
        <v>9</v>
      </c>
      <c r="I2312">
        <v>33</v>
      </c>
      <c r="J2312">
        <v>31</v>
      </c>
      <c r="K2312">
        <v>41</v>
      </c>
      <c r="L2312">
        <v>23</v>
      </c>
      <c r="M2312">
        <v>20</v>
      </c>
      <c r="N2312">
        <v>24</v>
      </c>
      <c r="O2312">
        <v>26</v>
      </c>
      <c r="P2312">
        <v>37</v>
      </c>
      <c r="Q2312">
        <v>34</v>
      </c>
      <c r="R2312">
        <v>5</v>
      </c>
      <c r="S2312">
        <v>5</v>
      </c>
      <c r="T2312">
        <v>5</v>
      </c>
      <c r="U2312">
        <v>4</v>
      </c>
      <c r="V2312">
        <v>5</v>
      </c>
      <c r="W2312">
        <v>5</v>
      </c>
      <c r="X2312">
        <v>6</v>
      </c>
      <c r="Y2312">
        <v>5</v>
      </c>
      <c r="Z2312">
        <v>5</v>
      </c>
      <c r="AA2312" t="s">
        <v>1113</v>
      </c>
    </row>
    <row r="2313" spans="1:27" x14ac:dyDescent="0.25">
      <c r="A2313" t="s">
        <v>766</v>
      </c>
      <c r="B2313" s="1">
        <v>4</v>
      </c>
      <c r="C2313" t="s">
        <v>1052</v>
      </c>
      <c r="D2313">
        <v>1749482</v>
      </c>
      <c r="E2313">
        <v>1749514</v>
      </c>
      <c r="F2313">
        <v>33</v>
      </c>
      <c r="G2313" t="s">
        <v>4</v>
      </c>
      <c r="H2313" t="s">
        <v>9</v>
      </c>
      <c r="I2313">
        <v>30</v>
      </c>
      <c r="J2313">
        <v>68</v>
      </c>
      <c r="K2313">
        <v>44</v>
      </c>
      <c r="L2313">
        <v>32</v>
      </c>
      <c r="M2313">
        <v>29</v>
      </c>
      <c r="N2313">
        <v>36</v>
      </c>
      <c r="O2313">
        <v>63</v>
      </c>
      <c r="P2313">
        <v>30</v>
      </c>
      <c r="Q2313">
        <v>36</v>
      </c>
      <c r="R2313">
        <v>5</v>
      </c>
      <c r="S2313">
        <v>5</v>
      </c>
      <c r="T2313">
        <v>5</v>
      </c>
      <c r="U2313">
        <v>4</v>
      </c>
      <c r="V2313">
        <v>5</v>
      </c>
      <c r="W2313">
        <v>5</v>
      </c>
      <c r="X2313">
        <v>5</v>
      </c>
      <c r="Y2313">
        <v>5</v>
      </c>
      <c r="Z2313">
        <v>6</v>
      </c>
      <c r="AA2313" t="s">
        <v>1113</v>
      </c>
    </row>
    <row r="2314" spans="1:27" x14ac:dyDescent="0.25">
      <c r="A2314" t="s">
        <v>766</v>
      </c>
      <c r="B2314" s="1">
        <v>5</v>
      </c>
      <c r="C2314" t="s">
        <v>1052</v>
      </c>
      <c r="D2314">
        <v>1749508</v>
      </c>
      <c r="E2314">
        <v>1749567</v>
      </c>
      <c r="F2314">
        <v>60</v>
      </c>
      <c r="G2314" t="s">
        <v>4</v>
      </c>
      <c r="H2314" t="s">
        <v>4</v>
      </c>
      <c r="I2314">
        <v>40</v>
      </c>
      <c r="J2314">
        <v>67</v>
      </c>
      <c r="K2314">
        <v>70</v>
      </c>
      <c r="L2314">
        <v>47</v>
      </c>
      <c r="M2314">
        <v>48</v>
      </c>
      <c r="N2314">
        <v>50</v>
      </c>
      <c r="O2314">
        <v>64</v>
      </c>
      <c r="P2314">
        <v>37</v>
      </c>
      <c r="Q2314">
        <v>56</v>
      </c>
      <c r="R2314">
        <v>5</v>
      </c>
      <c r="S2314">
        <v>5</v>
      </c>
      <c r="T2314">
        <v>5</v>
      </c>
      <c r="U2314">
        <v>5</v>
      </c>
      <c r="V2314">
        <v>5</v>
      </c>
      <c r="W2314">
        <v>5</v>
      </c>
      <c r="X2314">
        <v>5</v>
      </c>
      <c r="Y2314">
        <v>5</v>
      </c>
      <c r="Z2314">
        <v>6</v>
      </c>
      <c r="AA2314" t="s">
        <v>1113</v>
      </c>
    </row>
    <row r="2315" spans="1:27" x14ac:dyDescent="0.25">
      <c r="A2315" t="s">
        <v>766</v>
      </c>
      <c r="B2315" s="1">
        <v>6</v>
      </c>
      <c r="C2315" t="s">
        <v>1052</v>
      </c>
      <c r="D2315">
        <v>1749587</v>
      </c>
      <c r="E2315">
        <v>1749727</v>
      </c>
      <c r="F2315">
        <v>141</v>
      </c>
      <c r="G2315" t="s">
        <v>4</v>
      </c>
      <c r="H2315" t="s">
        <v>4</v>
      </c>
      <c r="I2315">
        <v>102</v>
      </c>
      <c r="J2315">
        <v>129</v>
      </c>
      <c r="K2315">
        <v>146</v>
      </c>
      <c r="L2315">
        <v>118</v>
      </c>
      <c r="M2315">
        <v>91</v>
      </c>
      <c r="N2315">
        <v>84</v>
      </c>
      <c r="O2315">
        <v>150</v>
      </c>
      <c r="P2315">
        <v>99</v>
      </c>
      <c r="Q2315">
        <v>146</v>
      </c>
      <c r="R2315">
        <v>5</v>
      </c>
      <c r="S2315">
        <v>5</v>
      </c>
      <c r="T2315">
        <v>5</v>
      </c>
      <c r="U2315">
        <v>4</v>
      </c>
      <c r="V2315">
        <v>5</v>
      </c>
      <c r="W2315">
        <v>5</v>
      </c>
      <c r="X2315">
        <v>6</v>
      </c>
      <c r="Y2315">
        <v>5</v>
      </c>
      <c r="Z2315">
        <v>5</v>
      </c>
      <c r="AA2315" t="s">
        <v>1113</v>
      </c>
    </row>
    <row r="2316" spans="1:27" x14ac:dyDescent="0.25">
      <c r="A2316" t="s">
        <v>766</v>
      </c>
      <c r="B2316" s="1">
        <v>7</v>
      </c>
      <c r="C2316" t="s">
        <v>1052</v>
      </c>
      <c r="D2316">
        <v>1749567</v>
      </c>
      <c r="E2316">
        <v>1749746</v>
      </c>
      <c r="F2316">
        <v>180</v>
      </c>
      <c r="G2316" t="s">
        <v>4</v>
      </c>
      <c r="H2316" t="s">
        <v>9</v>
      </c>
      <c r="I2316">
        <v>128</v>
      </c>
      <c r="J2316">
        <v>166</v>
      </c>
      <c r="K2316">
        <v>186</v>
      </c>
      <c r="L2316">
        <v>152</v>
      </c>
      <c r="M2316">
        <v>118</v>
      </c>
      <c r="N2316">
        <v>107</v>
      </c>
      <c r="O2316">
        <v>186</v>
      </c>
      <c r="P2316">
        <v>137</v>
      </c>
      <c r="Q2316">
        <v>196</v>
      </c>
      <c r="R2316">
        <v>5</v>
      </c>
      <c r="S2316">
        <v>5</v>
      </c>
      <c r="T2316">
        <v>5</v>
      </c>
      <c r="U2316">
        <v>5</v>
      </c>
      <c r="V2316">
        <v>5</v>
      </c>
      <c r="W2316">
        <v>5</v>
      </c>
      <c r="X2316">
        <v>6</v>
      </c>
      <c r="Y2316">
        <v>5</v>
      </c>
      <c r="Z2316">
        <v>6</v>
      </c>
      <c r="AA2316" t="s">
        <v>1113</v>
      </c>
    </row>
    <row r="2317" spans="1:27" x14ac:dyDescent="0.25">
      <c r="A2317" t="s">
        <v>766</v>
      </c>
      <c r="B2317" s="1">
        <v>8</v>
      </c>
      <c r="C2317" t="s">
        <v>1052</v>
      </c>
      <c r="D2317">
        <v>1749743</v>
      </c>
      <c r="E2317">
        <v>1750012</v>
      </c>
      <c r="F2317">
        <v>270</v>
      </c>
      <c r="G2317" t="s">
        <v>4</v>
      </c>
      <c r="H2317" t="s">
        <v>9</v>
      </c>
      <c r="I2317">
        <v>145</v>
      </c>
      <c r="J2317">
        <v>192</v>
      </c>
      <c r="K2317">
        <v>170</v>
      </c>
      <c r="L2317">
        <v>178</v>
      </c>
      <c r="M2317">
        <v>129</v>
      </c>
      <c r="N2317">
        <v>152</v>
      </c>
      <c r="O2317">
        <v>204</v>
      </c>
      <c r="P2317">
        <v>157</v>
      </c>
      <c r="Q2317">
        <v>217</v>
      </c>
      <c r="R2317">
        <v>5</v>
      </c>
      <c r="S2317">
        <v>7</v>
      </c>
      <c r="T2317">
        <v>5</v>
      </c>
      <c r="U2317">
        <v>4</v>
      </c>
      <c r="V2317">
        <v>6</v>
      </c>
      <c r="W2317">
        <v>5</v>
      </c>
      <c r="X2317">
        <v>5</v>
      </c>
      <c r="Y2317">
        <v>5</v>
      </c>
      <c r="Z2317">
        <v>6</v>
      </c>
      <c r="AA2317" t="s">
        <v>1113</v>
      </c>
    </row>
    <row r="2318" spans="1:27" x14ac:dyDescent="0.25">
      <c r="A2318" t="s">
        <v>766</v>
      </c>
      <c r="B2318" s="1">
        <v>9</v>
      </c>
      <c r="C2318" t="s">
        <v>1052</v>
      </c>
      <c r="D2318">
        <v>1749823</v>
      </c>
      <c r="E2318">
        <v>1750032</v>
      </c>
      <c r="F2318">
        <v>210</v>
      </c>
      <c r="G2318" t="s">
        <v>4</v>
      </c>
      <c r="H2318" t="s">
        <v>9</v>
      </c>
      <c r="I2318">
        <v>120</v>
      </c>
      <c r="J2318">
        <v>174</v>
      </c>
      <c r="K2318">
        <v>160</v>
      </c>
      <c r="L2318">
        <v>139</v>
      </c>
      <c r="M2318">
        <v>113</v>
      </c>
      <c r="N2318">
        <v>128</v>
      </c>
      <c r="O2318">
        <v>171</v>
      </c>
      <c r="P2318">
        <v>124</v>
      </c>
      <c r="Q2318">
        <v>185</v>
      </c>
      <c r="R2318">
        <v>5</v>
      </c>
      <c r="S2318">
        <v>5</v>
      </c>
      <c r="T2318">
        <v>5</v>
      </c>
      <c r="U2318">
        <v>4</v>
      </c>
      <c r="V2318">
        <v>5</v>
      </c>
      <c r="W2318">
        <v>5</v>
      </c>
      <c r="X2318">
        <v>5</v>
      </c>
      <c r="Y2318">
        <v>6</v>
      </c>
      <c r="Z2318">
        <v>5</v>
      </c>
      <c r="AA2318" t="s">
        <v>1113</v>
      </c>
    </row>
    <row r="2319" spans="1:27" x14ac:dyDescent="0.25">
      <c r="A2319" t="s">
        <v>767</v>
      </c>
      <c r="B2319" s="1">
        <v>1</v>
      </c>
      <c r="C2319" t="s">
        <v>1052</v>
      </c>
      <c r="D2319">
        <v>1756731</v>
      </c>
      <c r="E2319">
        <v>1756757</v>
      </c>
      <c r="F2319">
        <v>27</v>
      </c>
      <c r="G2319" t="s">
        <v>4</v>
      </c>
      <c r="H2319" t="s">
        <v>4</v>
      </c>
      <c r="I2319">
        <v>20</v>
      </c>
      <c r="J2319">
        <v>26</v>
      </c>
      <c r="K2319">
        <v>22</v>
      </c>
      <c r="L2319">
        <v>16</v>
      </c>
      <c r="M2319">
        <v>11</v>
      </c>
      <c r="N2319">
        <v>11</v>
      </c>
      <c r="O2319">
        <v>19</v>
      </c>
      <c r="P2319">
        <v>15</v>
      </c>
      <c r="Q2319">
        <v>21</v>
      </c>
      <c r="R2319">
        <v>6</v>
      </c>
      <c r="S2319">
        <v>6</v>
      </c>
      <c r="T2319">
        <v>5</v>
      </c>
      <c r="U2319">
        <v>5</v>
      </c>
      <c r="V2319">
        <v>5</v>
      </c>
      <c r="W2319">
        <v>5</v>
      </c>
      <c r="X2319">
        <v>5</v>
      </c>
      <c r="Y2319">
        <v>5</v>
      </c>
      <c r="Z2319">
        <v>5</v>
      </c>
      <c r="AA2319" t="s">
        <v>1113</v>
      </c>
    </row>
    <row r="2320" spans="1:27" x14ac:dyDescent="0.25">
      <c r="A2320" t="s">
        <v>767</v>
      </c>
      <c r="B2320" s="1">
        <v>3</v>
      </c>
      <c r="C2320" t="s">
        <v>1052</v>
      </c>
      <c r="D2320">
        <v>1756832</v>
      </c>
      <c r="E2320">
        <v>1756918</v>
      </c>
      <c r="F2320">
        <v>87</v>
      </c>
      <c r="G2320" t="s">
        <v>4</v>
      </c>
      <c r="H2320" t="s">
        <v>4</v>
      </c>
      <c r="I2320">
        <v>23</v>
      </c>
      <c r="J2320">
        <v>15</v>
      </c>
      <c r="K2320">
        <v>15</v>
      </c>
      <c r="L2320">
        <v>13</v>
      </c>
      <c r="M2320">
        <v>19</v>
      </c>
      <c r="N2320">
        <v>14</v>
      </c>
      <c r="O2320">
        <v>8</v>
      </c>
      <c r="P2320">
        <v>12</v>
      </c>
      <c r="Q2320">
        <v>7</v>
      </c>
      <c r="R2320">
        <v>11</v>
      </c>
      <c r="S2320">
        <v>12</v>
      </c>
      <c r="T2320">
        <v>5</v>
      </c>
      <c r="U2320">
        <v>7</v>
      </c>
      <c r="V2320">
        <v>6</v>
      </c>
      <c r="W2320">
        <v>5</v>
      </c>
      <c r="X2320">
        <v>6</v>
      </c>
      <c r="Y2320">
        <v>8</v>
      </c>
      <c r="Z2320">
        <v>5</v>
      </c>
      <c r="AA2320" t="s">
        <v>1113</v>
      </c>
    </row>
    <row r="2321" spans="1:27" x14ac:dyDescent="0.25">
      <c r="A2321" t="s">
        <v>768</v>
      </c>
      <c r="B2321" s="1">
        <v>5</v>
      </c>
      <c r="C2321" t="s">
        <v>1052</v>
      </c>
      <c r="D2321">
        <v>1774733</v>
      </c>
      <c r="E2321">
        <v>1774897</v>
      </c>
      <c r="F2321">
        <v>165</v>
      </c>
      <c r="G2321" t="s">
        <v>4</v>
      </c>
      <c r="H2321" t="s">
        <v>4</v>
      </c>
      <c r="I2321">
        <v>10</v>
      </c>
      <c r="J2321">
        <v>5</v>
      </c>
      <c r="K2321">
        <v>8</v>
      </c>
      <c r="L2321">
        <v>2</v>
      </c>
      <c r="M2321">
        <v>8</v>
      </c>
      <c r="N2321">
        <v>5</v>
      </c>
      <c r="O2321">
        <v>2</v>
      </c>
      <c r="P2321">
        <v>8</v>
      </c>
      <c r="Q2321">
        <v>3</v>
      </c>
      <c r="R2321">
        <v>5</v>
      </c>
      <c r="S2321">
        <v>5</v>
      </c>
      <c r="T2321">
        <v>5</v>
      </c>
      <c r="U2321">
        <v>4</v>
      </c>
      <c r="V2321">
        <v>6</v>
      </c>
      <c r="W2321">
        <v>5</v>
      </c>
      <c r="X2321">
        <v>9</v>
      </c>
      <c r="Y2321">
        <v>6</v>
      </c>
      <c r="Z2321">
        <v>5</v>
      </c>
      <c r="AA2321" t="s">
        <v>1114</v>
      </c>
    </row>
    <row r="2322" spans="1:27" x14ac:dyDescent="0.25">
      <c r="A2322" t="s">
        <v>769</v>
      </c>
      <c r="B2322" s="1">
        <v>1</v>
      </c>
      <c r="C2322" t="s">
        <v>1052</v>
      </c>
      <c r="D2322">
        <v>139045</v>
      </c>
      <c r="E2322">
        <v>139013</v>
      </c>
      <c r="F2322">
        <v>33</v>
      </c>
      <c r="G2322" t="s">
        <v>9</v>
      </c>
      <c r="H2322" t="s">
        <v>9</v>
      </c>
      <c r="I2322">
        <v>16</v>
      </c>
      <c r="J2322">
        <v>24</v>
      </c>
      <c r="K2322">
        <v>29</v>
      </c>
      <c r="L2322">
        <v>22</v>
      </c>
      <c r="M2322">
        <v>20</v>
      </c>
      <c r="N2322">
        <v>27</v>
      </c>
      <c r="O2322">
        <v>13</v>
      </c>
      <c r="P2322">
        <v>32</v>
      </c>
      <c r="Q2322">
        <v>20</v>
      </c>
      <c r="R2322">
        <v>60</v>
      </c>
      <c r="S2322">
        <v>94</v>
      </c>
      <c r="T2322">
        <v>30</v>
      </c>
      <c r="U2322">
        <v>58</v>
      </c>
      <c r="V2322">
        <v>14</v>
      </c>
      <c r="W2322">
        <v>24</v>
      </c>
      <c r="X2322">
        <v>37</v>
      </c>
      <c r="Y2322">
        <v>36</v>
      </c>
      <c r="Z2322">
        <v>26</v>
      </c>
      <c r="AA2322" t="s">
        <v>1113</v>
      </c>
    </row>
    <row r="2323" spans="1:27" x14ac:dyDescent="0.25">
      <c r="A2323" t="s">
        <v>770</v>
      </c>
      <c r="B2323" s="1">
        <v>2</v>
      </c>
      <c r="C2323" t="s">
        <v>1052</v>
      </c>
      <c r="D2323">
        <v>1855885</v>
      </c>
      <c r="E2323">
        <v>1855865</v>
      </c>
      <c r="F2323">
        <v>21</v>
      </c>
      <c r="G2323" t="s">
        <v>4</v>
      </c>
      <c r="H2323" t="s">
        <v>4</v>
      </c>
      <c r="I2323">
        <v>10</v>
      </c>
      <c r="J2323">
        <v>7</v>
      </c>
      <c r="K2323">
        <v>8</v>
      </c>
      <c r="L2323">
        <v>10</v>
      </c>
      <c r="M2323">
        <v>19</v>
      </c>
      <c r="N2323">
        <v>16</v>
      </c>
      <c r="O2323">
        <v>4</v>
      </c>
      <c r="P2323">
        <v>10</v>
      </c>
      <c r="Q2323">
        <v>8</v>
      </c>
      <c r="R2323">
        <v>5</v>
      </c>
      <c r="S2323">
        <v>5</v>
      </c>
      <c r="T2323">
        <v>5</v>
      </c>
      <c r="U2323">
        <v>4</v>
      </c>
      <c r="V2323">
        <v>5</v>
      </c>
      <c r="W2323">
        <v>5</v>
      </c>
      <c r="X2323">
        <v>6</v>
      </c>
      <c r="Y2323">
        <v>5</v>
      </c>
      <c r="Z2323">
        <v>6</v>
      </c>
      <c r="AA2323" t="s">
        <v>1113</v>
      </c>
    </row>
    <row r="2324" spans="1:27" x14ac:dyDescent="0.25">
      <c r="A2324" t="s">
        <v>770</v>
      </c>
      <c r="B2324" s="1">
        <v>3</v>
      </c>
      <c r="C2324" t="s">
        <v>1052</v>
      </c>
      <c r="D2324">
        <v>1856001</v>
      </c>
      <c r="E2324">
        <v>1855789</v>
      </c>
      <c r="F2324">
        <v>213</v>
      </c>
      <c r="G2324" t="s">
        <v>4</v>
      </c>
      <c r="H2324" t="s">
        <v>9</v>
      </c>
      <c r="I2324">
        <v>42</v>
      </c>
      <c r="J2324">
        <v>27</v>
      </c>
      <c r="K2324">
        <v>29</v>
      </c>
      <c r="L2324">
        <v>46</v>
      </c>
      <c r="M2324">
        <v>71</v>
      </c>
      <c r="N2324">
        <v>75</v>
      </c>
      <c r="O2324">
        <v>64</v>
      </c>
      <c r="P2324">
        <v>47</v>
      </c>
      <c r="Q2324">
        <v>74</v>
      </c>
      <c r="R2324">
        <v>7</v>
      </c>
      <c r="S2324">
        <v>5</v>
      </c>
      <c r="T2324">
        <v>6</v>
      </c>
      <c r="U2324">
        <v>4</v>
      </c>
      <c r="V2324">
        <v>7</v>
      </c>
      <c r="W2324">
        <v>6</v>
      </c>
      <c r="X2324">
        <v>6</v>
      </c>
      <c r="Y2324">
        <v>6</v>
      </c>
      <c r="Z2324">
        <v>10</v>
      </c>
      <c r="AA2324" t="s">
        <v>1113</v>
      </c>
    </row>
    <row r="2325" spans="1:27" x14ac:dyDescent="0.25">
      <c r="A2325" t="s">
        <v>770</v>
      </c>
      <c r="B2325" s="1">
        <v>5</v>
      </c>
      <c r="C2325" t="s">
        <v>1052</v>
      </c>
      <c r="D2325">
        <v>1855736</v>
      </c>
      <c r="E2325">
        <v>1855632</v>
      </c>
      <c r="F2325">
        <v>105</v>
      </c>
      <c r="G2325" t="s">
        <v>4</v>
      </c>
      <c r="H2325" t="s">
        <v>9</v>
      </c>
      <c r="I2325">
        <v>23</v>
      </c>
      <c r="J2325">
        <v>18</v>
      </c>
      <c r="K2325">
        <v>15</v>
      </c>
      <c r="L2325">
        <v>13</v>
      </c>
      <c r="M2325">
        <v>44</v>
      </c>
      <c r="N2325">
        <v>43</v>
      </c>
      <c r="O2325">
        <v>15</v>
      </c>
      <c r="P2325">
        <v>20</v>
      </c>
      <c r="Q2325">
        <v>29</v>
      </c>
      <c r="R2325">
        <v>5</v>
      </c>
      <c r="S2325">
        <v>5</v>
      </c>
      <c r="T2325">
        <v>5</v>
      </c>
      <c r="U2325">
        <v>4</v>
      </c>
      <c r="V2325">
        <v>8</v>
      </c>
      <c r="W2325">
        <v>5</v>
      </c>
      <c r="X2325">
        <v>5</v>
      </c>
      <c r="Y2325">
        <v>5</v>
      </c>
      <c r="Z2325">
        <v>5</v>
      </c>
      <c r="AA2325" t="s">
        <v>1113</v>
      </c>
    </row>
    <row r="2326" spans="1:27" x14ac:dyDescent="0.25">
      <c r="A2326" t="s">
        <v>770</v>
      </c>
      <c r="B2326" s="1">
        <v>6</v>
      </c>
      <c r="C2326" t="s">
        <v>1052</v>
      </c>
      <c r="D2326">
        <v>1855647</v>
      </c>
      <c r="E2326">
        <v>1855624</v>
      </c>
      <c r="F2326">
        <v>24</v>
      </c>
      <c r="G2326" t="s">
        <v>4</v>
      </c>
      <c r="H2326" t="s">
        <v>9</v>
      </c>
      <c r="I2326">
        <v>17</v>
      </c>
      <c r="J2326">
        <v>11</v>
      </c>
      <c r="K2326">
        <v>15</v>
      </c>
      <c r="L2326">
        <v>4</v>
      </c>
      <c r="M2326">
        <v>20</v>
      </c>
      <c r="N2326">
        <v>19</v>
      </c>
      <c r="O2326">
        <v>7</v>
      </c>
      <c r="P2326">
        <v>12</v>
      </c>
      <c r="Q2326">
        <v>12</v>
      </c>
      <c r="R2326">
        <v>5</v>
      </c>
      <c r="S2326">
        <v>5</v>
      </c>
      <c r="T2326">
        <v>5</v>
      </c>
      <c r="U2326">
        <v>4</v>
      </c>
      <c r="V2326">
        <v>5</v>
      </c>
      <c r="W2326">
        <v>5</v>
      </c>
      <c r="X2326">
        <v>5</v>
      </c>
      <c r="Y2326">
        <v>5</v>
      </c>
      <c r="Z2326">
        <v>5</v>
      </c>
      <c r="AA2326" t="s">
        <v>1113</v>
      </c>
    </row>
    <row r="2327" spans="1:27" x14ac:dyDescent="0.25">
      <c r="A2327" t="s">
        <v>770</v>
      </c>
      <c r="B2327" s="1">
        <v>7</v>
      </c>
      <c r="C2327" t="s">
        <v>1052</v>
      </c>
      <c r="D2327">
        <v>1855621</v>
      </c>
      <c r="E2327">
        <v>1855463</v>
      </c>
      <c r="F2327">
        <v>159</v>
      </c>
      <c r="G2327" t="s">
        <v>9</v>
      </c>
      <c r="H2327" t="s">
        <v>4</v>
      </c>
      <c r="I2327">
        <v>42</v>
      </c>
      <c r="J2327">
        <v>24</v>
      </c>
      <c r="K2327">
        <v>33</v>
      </c>
      <c r="L2327">
        <v>31</v>
      </c>
      <c r="M2327">
        <v>43</v>
      </c>
      <c r="N2327">
        <v>68</v>
      </c>
      <c r="O2327">
        <v>39</v>
      </c>
      <c r="P2327">
        <v>35</v>
      </c>
      <c r="Q2327">
        <v>53</v>
      </c>
      <c r="R2327">
        <v>5</v>
      </c>
      <c r="S2327">
        <v>5</v>
      </c>
      <c r="T2327">
        <v>5</v>
      </c>
      <c r="U2327">
        <v>4</v>
      </c>
      <c r="V2327">
        <v>6</v>
      </c>
      <c r="W2327">
        <v>5</v>
      </c>
      <c r="X2327">
        <v>5</v>
      </c>
      <c r="Y2327">
        <v>5</v>
      </c>
      <c r="Z2327">
        <v>5</v>
      </c>
      <c r="AA2327" t="s">
        <v>1113</v>
      </c>
    </row>
    <row r="2328" spans="1:27" x14ac:dyDescent="0.25">
      <c r="A2328" t="s">
        <v>770</v>
      </c>
      <c r="B2328" s="1">
        <v>9</v>
      </c>
      <c r="C2328" t="s">
        <v>1052</v>
      </c>
      <c r="D2328">
        <v>1855613</v>
      </c>
      <c r="E2328">
        <v>1855407</v>
      </c>
      <c r="F2328">
        <v>207</v>
      </c>
      <c r="G2328" t="s">
        <v>9</v>
      </c>
      <c r="H2328" t="s">
        <v>9</v>
      </c>
      <c r="I2328">
        <v>50</v>
      </c>
      <c r="J2328">
        <v>31</v>
      </c>
      <c r="K2328">
        <v>37</v>
      </c>
      <c r="L2328">
        <v>39</v>
      </c>
      <c r="M2328">
        <v>56</v>
      </c>
      <c r="N2328">
        <v>87</v>
      </c>
      <c r="O2328">
        <v>54</v>
      </c>
      <c r="P2328">
        <v>46</v>
      </c>
      <c r="Q2328">
        <v>74</v>
      </c>
      <c r="R2328">
        <v>5</v>
      </c>
      <c r="S2328">
        <v>5</v>
      </c>
      <c r="T2328">
        <v>5</v>
      </c>
      <c r="U2328">
        <v>5</v>
      </c>
      <c r="V2328">
        <v>6</v>
      </c>
      <c r="W2328">
        <v>5</v>
      </c>
      <c r="X2328">
        <v>5</v>
      </c>
      <c r="Y2328">
        <v>5</v>
      </c>
      <c r="Z2328">
        <v>5</v>
      </c>
      <c r="AA2328" t="s">
        <v>1113</v>
      </c>
    </row>
    <row r="2329" spans="1:27" x14ac:dyDescent="0.25">
      <c r="A2329" t="s">
        <v>771</v>
      </c>
      <c r="B2329" s="1">
        <v>1</v>
      </c>
      <c r="C2329" t="s">
        <v>1052</v>
      </c>
      <c r="D2329">
        <v>1867079</v>
      </c>
      <c r="E2329">
        <v>1866924</v>
      </c>
      <c r="F2329">
        <v>156</v>
      </c>
      <c r="G2329" t="s">
        <v>4</v>
      </c>
      <c r="H2329" t="s">
        <v>4</v>
      </c>
      <c r="I2329">
        <v>35</v>
      </c>
      <c r="J2329">
        <v>36</v>
      </c>
      <c r="K2329">
        <v>49</v>
      </c>
      <c r="L2329">
        <v>40</v>
      </c>
      <c r="M2329">
        <v>42</v>
      </c>
      <c r="N2329">
        <v>63</v>
      </c>
      <c r="O2329">
        <v>38</v>
      </c>
      <c r="P2329">
        <v>45</v>
      </c>
      <c r="Q2329">
        <v>57</v>
      </c>
      <c r="R2329">
        <v>9</v>
      </c>
      <c r="S2329">
        <v>7</v>
      </c>
      <c r="T2329">
        <v>10</v>
      </c>
      <c r="U2329">
        <v>28</v>
      </c>
      <c r="V2329">
        <v>13</v>
      </c>
      <c r="W2329">
        <v>16</v>
      </c>
      <c r="X2329">
        <v>10</v>
      </c>
      <c r="Y2329">
        <v>10</v>
      </c>
      <c r="Z2329">
        <v>13</v>
      </c>
      <c r="AA2329" t="s">
        <v>1113</v>
      </c>
    </row>
    <row r="2330" spans="1:27" x14ac:dyDescent="0.25">
      <c r="A2330" t="s">
        <v>772</v>
      </c>
      <c r="B2330" s="1">
        <v>1</v>
      </c>
      <c r="C2330" t="s">
        <v>1052</v>
      </c>
      <c r="D2330">
        <v>146550</v>
      </c>
      <c r="E2330">
        <v>146482</v>
      </c>
      <c r="F2330">
        <v>69</v>
      </c>
      <c r="G2330" t="s">
        <v>4</v>
      </c>
      <c r="H2330" t="s">
        <v>4</v>
      </c>
      <c r="I2330">
        <v>53</v>
      </c>
      <c r="J2330">
        <v>56</v>
      </c>
      <c r="K2330">
        <v>37</v>
      </c>
      <c r="L2330">
        <v>30</v>
      </c>
      <c r="M2330">
        <v>37</v>
      </c>
      <c r="N2330">
        <v>38</v>
      </c>
      <c r="O2330">
        <v>15</v>
      </c>
      <c r="P2330">
        <v>18</v>
      </c>
      <c r="Q2330">
        <v>35</v>
      </c>
      <c r="R2330">
        <v>64</v>
      </c>
      <c r="S2330">
        <v>122</v>
      </c>
      <c r="T2330">
        <v>30</v>
      </c>
      <c r="U2330">
        <v>17</v>
      </c>
      <c r="V2330">
        <v>20</v>
      </c>
      <c r="W2330">
        <v>27</v>
      </c>
      <c r="X2330">
        <v>20</v>
      </c>
      <c r="Y2330">
        <v>10</v>
      </c>
      <c r="Z2330">
        <v>17</v>
      </c>
      <c r="AA2330" t="s">
        <v>1113</v>
      </c>
    </row>
    <row r="2331" spans="1:27" x14ac:dyDescent="0.25">
      <c r="A2331" t="s">
        <v>773</v>
      </c>
      <c r="B2331" s="1">
        <v>1</v>
      </c>
      <c r="C2331" t="s">
        <v>1052</v>
      </c>
      <c r="D2331">
        <v>1900536</v>
      </c>
      <c r="E2331">
        <v>1900513</v>
      </c>
      <c r="F2331">
        <v>24</v>
      </c>
      <c r="G2331" t="s">
        <v>9</v>
      </c>
      <c r="H2331" t="s">
        <v>4</v>
      </c>
      <c r="I2331">
        <v>35</v>
      </c>
      <c r="J2331">
        <v>51</v>
      </c>
      <c r="K2331">
        <v>37</v>
      </c>
      <c r="L2331">
        <v>51</v>
      </c>
      <c r="M2331">
        <v>26</v>
      </c>
      <c r="N2331">
        <v>19</v>
      </c>
      <c r="O2331">
        <v>49</v>
      </c>
      <c r="P2331">
        <v>38</v>
      </c>
      <c r="Q2331">
        <v>51</v>
      </c>
      <c r="R2331">
        <v>52</v>
      </c>
      <c r="S2331">
        <v>97</v>
      </c>
      <c r="T2331">
        <v>43</v>
      </c>
      <c r="U2331">
        <v>37</v>
      </c>
      <c r="V2331">
        <v>27</v>
      </c>
      <c r="W2331">
        <v>22</v>
      </c>
      <c r="X2331">
        <v>43</v>
      </c>
      <c r="Y2331">
        <v>20</v>
      </c>
      <c r="Z2331">
        <v>32</v>
      </c>
      <c r="AA2331" t="s">
        <v>1113</v>
      </c>
    </row>
    <row r="2332" spans="1:27" x14ac:dyDescent="0.25">
      <c r="A2332" t="s">
        <v>774</v>
      </c>
      <c r="B2332" s="1">
        <v>1</v>
      </c>
      <c r="C2332" t="s">
        <v>1052</v>
      </c>
      <c r="D2332">
        <v>1979239</v>
      </c>
      <c r="E2332">
        <v>1979174</v>
      </c>
      <c r="F2332">
        <v>66</v>
      </c>
      <c r="G2332" t="s">
        <v>4</v>
      </c>
      <c r="H2332" t="s">
        <v>4</v>
      </c>
      <c r="I2332">
        <v>27</v>
      </c>
      <c r="J2332">
        <v>21</v>
      </c>
      <c r="K2332">
        <v>20</v>
      </c>
      <c r="L2332">
        <v>40</v>
      </c>
      <c r="M2332">
        <v>28</v>
      </c>
      <c r="N2332">
        <v>52</v>
      </c>
      <c r="O2332">
        <v>27</v>
      </c>
      <c r="P2332">
        <v>25</v>
      </c>
      <c r="Q2332">
        <v>32</v>
      </c>
      <c r="R2332">
        <v>21</v>
      </c>
      <c r="S2332">
        <v>25</v>
      </c>
      <c r="T2332">
        <v>9</v>
      </c>
      <c r="U2332">
        <v>35</v>
      </c>
      <c r="V2332">
        <v>56</v>
      </c>
      <c r="W2332">
        <v>68</v>
      </c>
      <c r="X2332">
        <v>43</v>
      </c>
      <c r="Y2332">
        <v>58</v>
      </c>
      <c r="Z2332">
        <v>21</v>
      </c>
      <c r="AA2332" t="s">
        <v>1113</v>
      </c>
    </row>
    <row r="2333" spans="1:27" x14ac:dyDescent="0.25">
      <c r="A2333" t="s">
        <v>775</v>
      </c>
      <c r="B2333" s="1">
        <v>1</v>
      </c>
      <c r="C2333" t="s">
        <v>1052</v>
      </c>
      <c r="D2333">
        <v>2006086</v>
      </c>
      <c r="E2333">
        <v>2005988</v>
      </c>
      <c r="F2333">
        <v>99</v>
      </c>
      <c r="G2333" t="s">
        <v>4</v>
      </c>
      <c r="H2333" t="s">
        <v>9</v>
      </c>
      <c r="I2333">
        <v>30</v>
      </c>
      <c r="J2333">
        <v>56</v>
      </c>
      <c r="K2333">
        <v>55</v>
      </c>
      <c r="L2333">
        <v>40</v>
      </c>
      <c r="M2333">
        <v>24</v>
      </c>
      <c r="N2333">
        <v>23</v>
      </c>
      <c r="O2333">
        <v>54</v>
      </c>
      <c r="P2333">
        <v>41</v>
      </c>
      <c r="Q2333">
        <v>36</v>
      </c>
      <c r="R2333">
        <v>5</v>
      </c>
      <c r="S2333">
        <v>5</v>
      </c>
      <c r="T2333">
        <v>5</v>
      </c>
      <c r="U2333">
        <v>4</v>
      </c>
      <c r="V2333">
        <v>5</v>
      </c>
      <c r="W2333">
        <v>5</v>
      </c>
      <c r="X2333">
        <v>6</v>
      </c>
      <c r="Y2333">
        <v>5</v>
      </c>
      <c r="Z2333">
        <v>5</v>
      </c>
      <c r="AA2333" t="s">
        <v>1113</v>
      </c>
    </row>
    <row r="2334" spans="1:27" x14ac:dyDescent="0.25">
      <c r="A2334" t="s">
        <v>775</v>
      </c>
      <c r="B2334" s="1">
        <v>2</v>
      </c>
      <c r="C2334" t="s">
        <v>1052</v>
      </c>
      <c r="D2334">
        <v>2006034</v>
      </c>
      <c r="E2334">
        <v>2005972</v>
      </c>
      <c r="F2334">
        <v>63</v>
      </c>
      <c r="G2334" t="s">
        <v>4</v>
      </c>
      <c r="H2334" t="s">
        <v>4</v>
      </c>
      <c r="I2334">
        <v>14</v>
      </c>
      <c r="J2334">
        <v>8</v>
      </c>
      <c r="K2334">
        <v>13</v>
      </c>
      <c r="L2334">
        <v>18</v>
      </c>
      <c r="M2334">
        <v>13</v>
      </c>
      <c r="N2334">
        <v>18</v>
      </c>
      <c r="O2334">
        <v>30</v>
      </c>
      <c r="P2334">
        <v>18</v>
      </c>
      <c r="Q2334">
        <v>19</v>
      </c>
      <c r="R2334">
        <v>5</v>
      </c>
      <c r="S2334">
        <v>5</v>
      </c>
      <c r="T2334">
        <v>5</v>
      </c>
      <c r="U2334">
        <v>4</v>
      </c>
      <c r="V2334">
        <v>5</v>
      </c>
      <c r="W2334">
        <v>5</v>
      </c>
      <c r="X2334">
        <v>6</v>
      </c>
      <c r="Y2334">
        <v>5</v>
      </c>
      <c r="Z2334">
        <v>5</v>
      </c>
      <c r="AA2334" t="s">
        <v>1113</v>
      </c>
    </row>
    <row r="2335" spans="1:27" x14ac:dyDescent="0.25">
      <c r="A2335" t="s">
        <v>776</v>
      </c>
      <c r="B2335" s="1">
        <v>1</v>
      </c>
      <c r="C2335" t="s">
        <v>1052</v>
      </c>
      <c r="D2335">
        <v>2008161</v>
      </c>
      <c r="E2335">
        <v>2008096</v>
      </c>
      <c r="F2335">
        <v>66</v>
      </c>
      <c r="G2335" t="s">
        <v>4</v>
      </c>
      <c r="H2335" t="s">
        <v>9</v>
      </c>
      <c r="I2335">
        <v>26</v>
      </c>
      <c r="J2335">
        <v>28</v>
      </c>
      <c r="K2335">
        <v>25</v>
      </c>
      <c r="L2335">
        <v>25</v>
      </c>
      <c r="M2335">
        <v>22</v>
      </c>
      <c r="N2335">
        <v>31</v>
      </c>
      <c r="O2335">
        <v>29</v>
      </c>
      <c r="P2335">
        <v>20</v>
      </c>
      <c r="Q2335">
        <v>30</v>
      </c>
      <c r="R2335">
        <v>6</v>
      </c>
      <c r="S2335">
        <v>6</v>
      </c>
      <c r="T2335">
        <v>5</v>
      </c>
      <c r="U2335">
        <v>7</v>
      </c>
      <c r="V2335">
        <v>7</v>
      </c>
      <c r="W2335">
        <v>4</v>
      </c>
      <c r="X2335">
        <v>28</v>
      </c>
      <c r="Y2335">
        <v>9</v>
      </c>
      <c r="Z2335">
        <v>9</v>
      </c>
      <c r="AA2335" t="s">
        <v>1113</v>
      </c>
    </row>
    <row r="2336" spans="1:27" x14ac:dyDescent="0.25">
      <c r="A2336" t="s">
        <v>777</v>
      </c>
      <c r="B2336" s="1">
        <v>1</v>
      </c>
      <c r="C2336" t="s">
        <v>1052</v>
      </c>
      <c r="D2336">
        <v>2035792</v>
      </c>
      <c r="E2336">
        <v>2035742</v>
      </c>
      <c r="F2336">
        <v>51</v>
      </c>
      <c r="G2336" t="s">
        <v>4</v>
      </c>
      <c r="H2336" t="s">
        <v>4</v>
      </c>
      <c r="I2336">
        <v>25</v>
      </c>
      <c r="J2336">
        <v>40</v>
      </c>
      <c r="K2336">
        <v>29</v>
      </c>
      <c r="L2336">
        <v>34</v>
      </c>
      <c r="M2336">
        <v>22</v>
      </c>
      <c r="N2336">
        <v>17</v>
      </c>
      <c r="O2336">
        <v>32</v>
      </c>
      <c r="P2336">
        <v>24</v>
      </c>
      <c r="Q2336">
        <v>30</v>
      </c>
      <c r="R2336">
        <v>41</v>
      </c>
      <c r="S2336">
        <v>88</v>
      </c>
      <c r="T2336">
        <v>28</v>
      </c>
      <c r="U2336">
        <v>55</v>
      </c>
      <c r="V2336">
        <v>48</v>
      </c>
      <c r="W2336">
        <v>65</v>
      </c>
      <c r="X2336">
        <v>53</v>
      </c>
      <c r="Y2336">
        <v>35</v>
      </c>
      <c r="Z2336">
        <v>56</v>
      </c>
      <c r="AA2336" t="s">
        <v>1113</v>
      </c>
    </row>
    <row r="2337" spans="1:27" x14ac:dyDescent="0.25">
      <c r="A2337" t="s">
        <v>777</v>
      </c>
      <c r="B2337" s="1">
        <v>2</v>
      </c>
      <c r="C2337" t="s">
        <v>1052</v>
      </c>
      <c r="D2337">
        <v>2035745</v>
      </c>
      <c r="E2337">
        <v>2035713</v>
      </c>
      <c r="F2337">
        <v>33</v>
      </c>
      <c r="G2337" t="s">
        <v>4</v>
      </c>
      <c r="H2337" t="s">
        <v>4</v>
      </c>
      <c r="I2337">
        <v>25</v>
      </c>
      <c r="J2337">
        <v>35</v>
      </c>
      <c r="K2337">
        <v>30</v>
      </c>
      <c r="L2337">
        <v>27</v>
      </c>
      <c r="M2337">
        <v>20</v>
      </c>
      <c r="N2337">
        <v>16</v>
      </c>
      <c r="O2337">
        <v>35</v>
      </c>
      <c r="P2337">
        <v>20</v>
      </c>
      <c r="Q2337">
        <v>21</v>
      </c>
      <c r="R2337">
        <v>6</v>
      </c>
      <c r="S2337">
        <v>11</v>
      </c>
      <c r="T2337">
        <v>7</v>
      </c>
      <c r="U2337">
        <v>12</v>
      </c>
      <c r="V2337">
        <v>8</v>
      </c>
      <c r="W2337">
        <v>4</v>
      </c>
      <c r="X2337">
        <v>13</v>
      </c>
      <c r="Y2337">
        <v>11</v>
      </c>
      <c r="Z2337">
        <v>20</v>
      </c>
      <c r="AA2337" t="s">
        <v>1113</v>
      </c>
    </row>
    <row r="2338" spans="1:27" x14ac:dyDescent="0.25">
      <c r="A2338" t="s">
        <v>777</v>
      </c>
      <c r="B2338" s="1">
        <v>3</v>
      </c>
      <c r="C2338" t="s">
        <v>1052</v>
      </c>
      <c r="D2338">
        <v>2035711</v>
      </c>
      <c r="E2338">
        <v>2035619</v>
      </c>
      <c r="F2338">
        <v>93</v>
      </c>
      <c r="G2338" t="s">
        <v>4</v>
      </c>
      <c r="H2338" t="s">
        <v>9</v>
      </c>
      <c r="I2338">
        <v>39</v>
      </c>
      <c r="J2338">
        <v>41</v>
      </c>
      <c r="K2338">
        <v>35</v>
      </c>
      <c r="L2338">
        <v>38</v>
      </c>
      <c r="M2338">
        <v>26</v>
      </c>
      <c r="N2338">
        <v>27</v>
      </c>
      <c r="O2338">
        <v>45</v>
      </c>
      <c r="P2338">
        <v>36</v>
      </c>
      <c r="Q2338">
        <v>26</v>
      </c>
      <c r="R2338">
        <v>5</v>
      </c>
      <c r="S2338">
        <v>5</v>
      </c>
      <c r="T2338">
        <v>6</v>
      </c>
      <c r="U2338">
        <v>8</v>
      </c>
      <c r="V2338">
        <v>5</v>
      </c>
      <c r="W2338">
        <v>5</v>
      </c>
      <c r="X2338">
        <v>5</v>
      </c>
      <c r="Y2338">
        <v>8</v>
      </c>
      <c r="Z2338">
        <v>8</v>
      </c>
      <c r="AA2338" t="s">
        <v>1113</v>
      </c>
    </row>
    <row r="2339" spans="1:27" x14ac:dyDescent="0.25">
      <c r="A2339" t="s">
        <v>777</v>
      </c>
      <c r="B2339" s="1">
        <v>5</v>
      </c>
      <c r="C2339" t="s">
        <v>1052</v>
      </c>
      <c r="D2339">
        <v>2035656</v>
      </c>
      <c r="E2339">
        <v>2035543</v>
      </c>
      <c r="F2339">
        <v>114</v>
      </c>
      <c r="G2339" t="s">
        <v>4</v>
      </c>
      <c r="H2339" t="s">
        <v>9</v>
      </c>
      <c r="I2339">
        <v>40</v>
      </c>
      <c r="J2339">
        <v>56</v>
      </c>
      <c r="K2339">
        <v>45</v>
      </c>
      <c r="L2339">
        <v>56</v>
      </c>
      <c r="M2339">
        <v>26</v>
      </c>
      <c r="N2339">
        <v>29</v>
      </c>
      <c r="O2339">
        <v>40</v>
      </c>
      <c r="P2339">
        <v>45</v>
      </c>
      <c r="Q2339">
        <v>47</v>
      </c>
      <c r="R2339">
        <v>5</v>
      </c>
      <c r="S2339">
        <v>5</v>
      </c>
      <c r="T2339">
        <v>5</v>
      </c>
      <c r="U2339">
        <v>4</v>
      </c>
      <c r="V2339">
        <v>5</v>
      </c>
      <c r="W2339">
        <v>5</v>
      </c>
      <c r="X2339">
        <v>5</v>
      </c>
      <c r="Y2339">
        <v>6</v>
      </c>
      <c r="Z2339">
        <v>5</v>
      </c>
      <c r="AA2339" t="s">
        <v>1113</v>
      </c>
    </row>
    <row r="2340" spans="1:27" x14ac:dyDescent="0.25">
      <c r="A2340" t="s">
        <v>777</v>
      </c>
      <c r="B2340" s="1">
        <v>6</v>
      </c>
      <c r="C2340" t="s">
        <v>1052</v>
      </c>
      <c r="D2340">
        <v>2035296</v>
      </c>
      <c r="E2340">
        <v>2035270</v>
      </c>
      <c r="F2340">
        <v>27</v>
      </c>
      <c r="G2340" t="s">
        <v>4</v>
      </c>
      <c r="H2340" t="s">
        <v>4</v>
      </c>
      <c r="I2340">
        <v>27</v>
      </c>
      <c r="J2340">
        <v>21</v>
      </c>
      <c r="K2340">
        <v>19</v>
      </c>
      <c r="L2340">
        <v>34</v>
      </c>
      <c r="M2340">
        <v>17</v>
      </c>
      <c r="N2340">
        <v>22</v>
      </c>
      <c r="O2340">
        <v>29</v>
      </c>
      <c r="P2340">
        <v>18</v>
      </c>
      <c r="Q2340">
        <v>13</v>
      </c>
      <c r="R2340">
        <v>5</v>
      </c>
      <c r="S2340">
        <v>5</v>
      </c>
      <c r="T2340">
        <v>5</v>
      </c>
      <c r="U2340">
        <v>6</v>
      </c>
      <c r="V2340">
        <v>5</v>
      </c>
      <c r="W2340">
        <v>5</v>
      </c>
      <c r="X2340">
        <v>7</v>
      </c>
      <c r="Y2340">
        <v>5</v>
      </c>
      <c r="Z2340">
        <v>5</v>
      </c>
      <c r="AA2340" t="s">
        <v>1113</v>
      </c>
    </row>
    <row r="2341" spans="1:27" x14ac:dyDescent="0.25">
      <c r="A2341" t="s">
        <v>777</v>
      </c>
      <c r="B2341" s="1">
        <v>7</v>
      </c>
      <c r="C2341" t="s">
        <v>1052</v>
      </c>
      <c r="D2341">
        <v>2035260</v>
      </c>
      <c r="E2341">
        <v>2035063</v>
      </c>
      <c r="F2341">
        <v>198</v>
      </c>
      <c r="G2341" t="s">
        <v>9</v>
      </c>
      <c r="H2341" t="s">
        <v>9</v>
      </c>
      <c r="I2341">
        <v>24</v>
      </c>
      <c r="J2341">
        <v>38</v>
      </c>
      <c r="K2341">
        <v>18</v>
      </c>
      <c r="L2341">
        <v>27</v>
      </c>
      <c r="M2341">
        <v>42</v>
      </c>
      <c r="N2341">
        <v>39</v>
      </c>
      <c r="O2341">
        <v>25</v>
      </c>
      <c r="P2341">
        <v>15</v>
      </c>
      <c r="Q2341">
        <v>25</v>
      </c>
      <c r="R2341">
        <v>5</v>
      </c>
      <c r="S2341">
        <v>7</v>
      </c>
      <c r="T2341">
        <v>6</v>
      </c>
      <c r="U2341">
        <v>7</v>
      </c>
      <c r="V2341">
        <v>6</v>
      </c>
      <c r="W2341">
        <v>5</v>
      </c>
      <c r="X2341">
        <v>6</v>
      </c>
      <c r="Y2341">
        <v>6</v>
      </c>
      <c r="Z2341">
        <v>5</v>
      </c>
      <c r="AA2341" t="s">
        <v>1113</v>
      </c>
    </row>
    <row r="2342" spans="1:27" x14ac:dyDescent="0.25">
      <c r="A2342" t="s">
        <v>778</v>
      </c>
      <c r="B2342" s="1">
        <v>1</v>
      </c>
      <c r="C2342" t="s">
        <v>1052</v>
      </c>
      <c r="D2342">
        <v>2078676</v>
      </c>
      <c r="E2342">
        <v>2078653</v>
      </c>
      <c r="F2342">
        <v>24</v>
      </c>
      <c r="G2342" t="s">
        <v>4</v>
      </c>
      <c r="H2342" t="s">
        <v>4</v>
      </c>
      <c r="I2342">
        <v>24</v>
      </c>
      <c r="J2342">
        <v>28</v>
      </c>
      <c r="K2342">
        <v>20</v>
      </c>
      <c r="L2342">
        <v>13</v>
      </c>
      <c r="M2342">
        <v>15</v>
      </c>
      <c r="N2342">
        <v>32</v>
      </c>
      <c r="O2342">
        <v>16</v>
      </c>
      <c r="P2342">
        <v>17</v>
      </c>
      <c r="Q2342">
        <v>10</v>
      </c>
      <c r="R2342">
        <v>49</v>
      </c>
      <c r="S2342">
        <v>74</v>
      </c>
      <c r="T2342">
        <v>35</v>
      </c>
      <c r="U2342">
        <v>55</v>
      </c>
      <c r="V2342">
        <v>30</v>
      </c>
      <c r="W2342">
        <v>44</v>
      </c>
      <c r="X2342">
        <v>20</v>
      </c>
      <c r="Y2342">
        <v>18</v>
      </c>
      <c r="Z2342">
        <v>11</v>
      </c>
      <c r="AA2342" t="s">
        <v>1113</v>
      </c>
    </row>
    <row r="2343" spans="1:27" x14ac:dyDescent="0.25">
      <c r="A2343" t="s">
        <v>779</v>
      </c>
      <c r="B2343" s="1">
        <v>3</v>
      </c>
      <c r="C2343" t="s">
        <v>1052</v>
      </c>
      <c r="D2343">
        <v>2119351</v>
      </c>
      <c r="E2343">
        <v>2119328</v>
      </c>
      <c r="F2343">
        <v>24</v>
      </c>
      <c r="G2343" t="s">
        <v>4</v>
      </c>
      <c r="H2343" t="s">
        <v>4</v>
      </c>
      <c r="I2343">
        <v>43</v>
      </c>
      <c r="J2343">
        <v>44</v>
      </c>
      <c r="K2343">
        <v>45</v>
      </c>
      <c r="L2343">
        <v>57</v>
      </c>
      <c r="M2343">
        <v>37</v>
      </c>
      <c r="N2343">
        <v>51</v>
      </c>
      <c r="O2343">
        <v>54</v>
      </c>
      <c r="P2343">
        <v>19</v>
      </c>
      <c r="Q2343">
        <v>22</v>
      </c>
      <c r="R2343">
        <v>6</v>
      </c>
      <c r="S2343">
        <v>5</v>
      </c>
      <c r="T2343">
        <v>5</v>
      </c>
      <c r="U2343">
        <v>4</v>
      </c>
      <c r="V2343">
        <v>5</v>
      </c>
      <c r="W2343">
        <v>5</v>
      </c>
      <c r="X2343">
        <v>5</v>
      </c>
      <c r="Y2343">
        <v>5</v>
      </c>
      <c r="Z2343">
        <v>5</v>
      </c>
      <c r="AA2343" t="s">
        <v>1113</v>
      </c>
    </row>
    <row r="2344" spans="1:27" x14ac:dyDescent="0.25">
      <c r="A2344" t="s">
        <v>779</v>
      </c>
      <c r="B2344" s="1">
        <v>4</v>
      </c>
      <c r="C2344" t="s">
        <v>1052</v>
      </c>
      <c r="D2344">
        <v>2119234</v>
      </c>
      <c r="E2344">
        <v>2119187</v>
      </c>
      <c r="F2344">
        <v>48</v>
      </c>
      <c r="G2344" t="s">
        <v>4</v>
      </c>
      <c r="H2344" t="s">
        <v>4</v>
      </c>
      <c r="I2344">
        <v>11</v>
      </c>
      <c r="J2344">
        <v>12</v>
      </c>
      <c r="K2344">
        <v>10</v>
      </c>
      <c r="L2344">
        <v>2</v>
      </c>
      <c r="M2344">
        <v>16</v>
      </c>
      <c r="N2344">
        <v>8</v>
      </c>
      <c r="O2344">
        <v>2</v>
      </c>
      <c r="P2344">
        <v>8</v>
      </c>
      <c r="Q2344">
        <v>3</v>
      </c>
      <c r="R2344">
        <v>7</v>
      </c>
      <c r="S2344">
        <v>5</v>
      </c>
      <c r="T2344">
        <v>5</v>
      </c>
      <c r="U2344">
        <v>5</v>
      </c>
      <c r="V2344">
        <v>5</v>
      </c>
      <c r="W2344">
        <v>5</v>
      </c>
      <c r="X2344">
        <v>5</v>
      </c>
      <c r="Y2344">
        <v>5</v>
      </c>
      <c r="Z2344">
        <v>5</v>
      </c>
      <c r="AA2344" t="s">
        <v>1113</v>
      </c>
    </row>
    <row r="2345" spans="1:27" x14ac:dyDescent="0.25">
      <c r="A2345" t="s">
        <v>779</v>
      </c>
      <c r="B2345" s="1">
        <v>5</v>
      </c>
      <c r="C2345" t="s">
        <v>1052</v>
      </c>
      <c r="D2345">
        <v>2119209</v>
      </c>
      <c r="E2345">
        <v>2119153</v>
      </c>
      <c r="F2345">
        <v>57</v>
      </c>
      <c r="G2345" t="s">
        <v>4</v>
      </c>
      <c r="H2345" t="s">
        <v>4</v>
      </c>
      <c r="I2345">
        <v>11</v>
      </c>
      <c r="J2345">
        <v>10</v>
      </c>
      <c r="K2345">
        <v>9</v>
      </c>
      <c r="L2345">
        <v>5</v>
      </c>
      <c r="M2345">
        <v>13</v>
      </c>
      <c r="N2345">
        <v>7</v>
      </c>
      <c r="O2345">
        <v>3</v>
      </c>
      <c r="P2345">
        <v>8</v>
      </c>
      <c r="Q2345">
        <v>3</v>
      </c>
      <c r="R2345">
        <v>7</v>
      </c>
      <c r="S2345">
        <v>5</v>
      </c>
      <c r="T2345">
        <v>5</v>
      </c>
      <c r="U2345">
        <v>4</v>
      </c>
      <c r="V2345">
        <v>5</v>
      </c>
      <c r="W2345">
        <v>5</v>
      </c>
      <c r="X2345">
        <v>5</v>
      </c>
      <c r="Y2345">
        <v>5</v>
      </c>
      <c r="Z2345">
        <v>5</v>
      </c>
      <c r="AA2345" t="s">
        <v>1113</v>
      </c>
    </row>
    <row r="2346" spans="1:27" x14ac:dyDescent="0.25">
      <c r="A2346" t="s">
        <v>779</v>
      </c>
      <c r="B2346" s="1">
        <v>6</v>
      </c>
      <c r="C2346" t="s">
        <v>1052</v>
      </c>
      <c r="D2346">
        <v>2119150</v>
      </c>
      <c r="E2346">
        <v>2119091</v>
      </c>
      <c r="F2346">
        <v>60</v>
      </c>
      <c r="G2346" t="s">
        <v>9</v>
      </c>
      <c r="H2346" t="s">
        <v>4</v>
      </c>
      <c r="I2346">
        <v>25</v>
      </c>
      <c r="J2346">
        <v>42</v>
      </c>
      <c r="K2346">
        <v>38</v>
      </c>
      <c r="L2346">
        <v>22</v>
      </c>
      <c r="M2346">
        <v>32</v>
      </c>
      <c r="N2346">
        <v>35</v>
      </c>
      <c r="O2346">
        <v>24</v>
      </c>
      <c r="P2346">
        <v>27</v>
      </c>
      <c r="Q2346">
        <v>29</v>
      </c>
      <c r="R2346">
        <v>34</v>
      </c>
      <c r="S2346">
        <v>87</v>
      </c>
      <c r="T2346">
        <v>33</v>
      </c>
      <c r="U2346">
        <v>74</v>
      </c>
      <c r="V2346">
        <v>127</v>
      </c>
      <c r="W2346">
        <v>193</v>
      </c>
      <c r="X2346">
        <v>28</v>
      </c>
      <c r="Y2346">
        <v>49</v>
      </c>
      <c r="Z2346">
        <v>72</v>
      </c>
      <c r="AA2346" t="s">
        <v>1113</v>
      </c>
    </row>
    <row r="2347" spans="1:27" x14ac:dyDescent="0.25">
      <c r="A2347" t="s">
        <v>780</v>
      </c>
      <c r="B2347" s="1">
        <v>1</v>
      </c>
      <c r="C2347" t="s">
        <v>1052</v>
      </c>
      <c r="D2347">
        <v>2162805</v>
      </c>
      <c r="E2347">
        <v>2162879</v>
      </c>
      <c r="F2347">
        <v>75</v>
      </c>
      <c r="G2347" t="s">
        <v>4</v>
      </c>
      <c r="H2347" t="s">
        <v>4</v>
      </c>
      <c r="I2347">
        <v>21</v>
      </c>
      <c r="J2347">
        <v>46</v>
      </c>
      <c r="K2347">
        <v>26</v>
      </c>
      <c r="L2347">
        <v>22</v>
      </c>
      <c r="M2347">
        <v>18</v>
      </c>
      <c r="N2347">
        <v>21</v>
      </c>
      <c r="O2347">
        <v>23</v>
      </c>
      <c r="P2347">
        <v>15</v>
      </c>
      <c r="Q2347">
        <v>30</v>
      </c>
      <c r="R2347">
        <v>34</v>
      </c>
      <c r="S2347">
        <v>67</v>
      </c>
      <c r="T2347">
        <v>15</v>
      </c>
      <c r="U2347">
        <v>64</v>
      </c>
      <c r="V2347">
        <v>17</v>
      </c>
      <c r="W2347">
        <v>44</v>
      </c>
      <c r="X2347">
        <v>42</v>
      </c>
      <c r="Y2347">
        <v>33</v>
      </c>
      <c r="Z2347">
        <v>40</v>
      </c>
      <c r="AA2347" t="s">
        <v>1113</v>
      </c>
    </row>
    <row r="2348" spans="1:27" x14ac:dyDescent="0.25">
      <c r="A2348" t="s">
        <v>780</v>
      </c>
      <c r="B2348" s="1">
        <v>10</v>
      </c>
      <c r="C2348" t="s">
        <v>1052</v>
      </c>
      <c r="D2348">
        <v>2163538</v>
      </c>
      <c r="E2348">
        <v>2163666</v>
      </c>
      <c r="F2348">
        <v>129</v>
      </c>
      <c r="G2348" t="s">
        <v>4</v>
      </c>
      <c r="H2348" t="s">
        <v>9</v>
      </c>
      <c r="I2348">
        <v>30</v>
      </c>
      <c r="J2348">
        <v>68</v>
      </c>
      <c r="K2348">
        <v>47</v>
      </c>
      <c r="L2348">
        <v>38</v>
      </c>
      <c r="M2348">
        <v>26</v>
      </c>
      <c r="N2348">
        <v>37</v>
      </c>
      <c r="O2348">
        <v>56</v>
      </c>
      <c r="P2348">
        <v>47</v>
      </c>
      <c r="Q2348">
        <v>58</v>
      </c>
      <c r="R2348">
        <v>5</v>
      </c>
      <c r="S2348">
        <v>5</v>
      </c>
      <c r="T2348">
        <v>6</v>
      </c>
      <c r="U2348">
        <v>5</v>
      </c>
      <c r="V2348">
        <v>5</v>
      </c>
      <c r="W2348">
        <v>5</v>
      </c>
      <c r="X2348">
        <v>5</v>
      </c>
      <c r="Y2348">
        <v>5</v>
      </c>
      <c r="Z2348">
        <v>5</v>
      </c>
      <c r="AA2348" t="s">
        <v>1113</v>
      </c>
    </row>
    <row r="2349" spans="1:27" x14ac:dyDescent="0.25">
      <c r="A2349" t="s">
        <v>780</v>
      </c>
      <c r="B2349" s="1">
        <v>11</v>
      </c>
      <c r="C2349" t="s">
        <v>1052</v>
      </c>
      <c r="D2349">
        <v>2163617</v>
      </c>
      <c r="E2349">
        <v>2163778</v>
      </c>
      <c r="F2349">
        <v>162</v>
      </c>
      <c r="G2349" t="s">
        <v>4</v>
      </c>
      <c r="H2349" t="s">
        <v>9</v>
      </c>
      <c r="I2349">
        <v>45</v>
      </c>
      <c r="J2349">
        <v>95</v>
      </c>
      <c r="K2349">
        <v>77</v>
      </c>
      <c r="L2349">
        <v>56</v>
      </c>
      <c r="M2349">
        <v>38</v>
      </c>
      <c r="N2349">
        <v>43</v>
      </c>
      <c r="O2349">
        <v>80</v>
      </c>
      <c r="P2349">
        <v>48</v>
      </c>
      <c r="Q2349">
        <v>98</v>
      </c>
      <c r="R2349">
        <v>6</v>
      </c>
      <c r="S2349">
        <v>5</v>
      </c>
      <c r="T2349">
        <v>6</v>
      </c>
      <c r="U2349">
        <v>5</v>
      </c>
      <c r="V2349">
        <v>5</v>
      </c>
      <c r="W2349">
        <v>5</v>
      </c>
      <c r="X2349">
        <v>5</v>
      </c>
      <c r="Y2349">
        <v>5</v>
      </c>
      <c r="Z2349">
        <v>5</v>
      </c>
      <c r="AA2349" t="s">
        <v>1113</v>
      </c>
    </row>
    <row r="2350" spans="1:27" x14ac:dyDescent="0.25">
      <c r="A2350" t="s">
        <v>780</v>
      </c>
      <c r="B2350" s="1">
        <v>12</v>
      </c>
      <c r="C2350" t="s">
        <v>1052</v>
      </c>
      <c r="D2350">
        <v>2163789</v>
      </c>
      <c r="E2350">
        <v>2163887</v>
      </c>
      <c r="F2350">
        <v>99</v>
      </c>
      <c r="G2350" t="s">
        <v>4</v>
      </c>
      <c r="H2350" t="s">
        <v>9</v>
      </c>
      <c r="I2350">
        <v>32</v>
      </c>
      <c r="J2350">
        <v>52</v>
      </c>
      <c r="K2350">
        <v>51</v>
      </c>
      <c r="L2350">
        <v>34</v>
      </c>
      <c r="M2350">
        <v>29</v>
      </c>
      <c r="N2350">
        <v>37</v>
      </c>
      <c r="O2350">
        <v>49</v>
      </c>
      <c r="P2350">
        <v>46</v>
      </c>
      <c r="Q2350">
        <v>38</v>
      </c>
      <c r="R2350">
        <v>5</v>
      </c>
      <c r="S2350">
        <v>5</v>
      </c>
      <c r="T2350">
        <v>5</v>
      </c>
      <c r="U2350">
        <v>4</v>
      </c>
      <c r="V2350">
        <v>7</v>
      </c>
      <c r="W2350">
        <v>5</v>
      </c>
      <c r="X2350">
        <v>5</v>
      </c>
      <c r="Y2350">
        <v>5</v>
      </c>
      <c r="Z2350">
        <v>8</v>
      </c>
      <c r="AA2350" t="s">
        <v>1113</v>
      </c>
    </row>
    <row r="2351" spans="1:27" x14ac:dyDescent="0.25">
      <c r="A2351" t="s">
        <v>780</v>
      </c>
      <c r="B2351" s="1">
        <v>13</v>
      </c>
      <c r="C2351" t="s">
        <v>1052</v>
      </c>
      <c r="D2351">
        <v>2163945</v>
      </c>
      <c r="E2351">
        <v>2163983</v>
      </c>
      <c r="F2351">
        <v>39</v>
      </c>
      <c r="G2351" t="s">
        <v>4</v>
      </c>
      <c r="H2351" t="s">
        <v>4</v>
      </c>
      <c r="I2351">
        <v>15</v>
      </c>
      <c r="J2351">
        <v>30</v>
      </c>
      <c r="K2351">
        <v>28</v>
      </c>
      <c r="L2351">
        <v>18</v>
      </c>
      <c r="M2351">
        <v>21</v>
      </c>
      <c r="N2351">
        <v>21</v>
      </c>
      <c r="O2351">
        <v>17</v>
      </c>
      <c r="P2351">
        <v>25</v>
      </c>
      <c r="Q2351">
        <v>36</v>
      </c>
      <c r="R2351">
        <v>5</v>
      </c>
      <c r="S2351">
        <v>5</v>
      </c>
      <c r="T2351">
        <v>5</v>
      </c>
      <c r="U2351">
        <v>4</v>
      </c>
      <c r="V2351">
        <v>5</v>
      </c>
      <c r="W2351">
        <v>7</v>
      </c>
      <c r="X2351">
        <v>5</v>
      </c>
      <c r="Y2351">
        <v>5</v>
      </c>
      <c r="Z2351">
        <v>5</v>
      </c>
      <c r="AA2351" t="s">
        <v>1113</v>
      </c>
    </row>
    <row r="2352" spans="1:27" x14ac:dyDescent="0.25">
      <c r="A2352" t="s">
        <v>780</v>
      </c>
      <c r="B2352" s="1">
        <v>14</v>
      </c>
      <c r="C2352" t="s">
        <v>1052</v>
      </c>
      <c r="D2352">
        <v>2163887</v>
      </c>
      <c r="E2352">
        <v>2164018</v>
      </c>
      <c r="F2352">
        <v>132</v>
      </c>
      <c r="G2352" t="s">
        <v>4</v>
      </c>
      <c r="H2352" t="s">
        <v>9</v>
      </c>
      <c r="I2352">
        <v>30</v>
      </c>
      <c r="J2352">
        <v>74</v>
      </c>
      <c r="K2352">
        <v>58</v>
      </c>
      <c r="L2352">
        <v>42</v>
      </c>
      <c r="M2352">
        <v>31</v>
      </c>
      <c r="N2352">
        <v>35</v>
      </c>
      <c r="O2352">
        <v>45</v>
      </c>
      <c r="P2352">
        <v>38</v>
      </c>
      <c r="Q2352">
        <v>66</v>
      </c>
      <c r="R2352">
        <v>5</v>
      </c>
      <c r="S2352">
        <v>5</v>
      </c>
      <c r="T2352">
        <v>5</v>
      </c>
      <c r="U2352">
        <v>4</v>
      </c>
      <c r="V2352">
        <v>6</v>
      </c>
      <c r="W2352">
        <v>7</v>
      </c>
      <c r="X2352">
        <v>5</v>
      </c>
      <c r="Y2352">
        <v>5</v>
      </c>
      <c r="Z2352">
        <v>5</v>
      </c>
      <c r="AA2352" t="s">
        <v>1113</v>
      </c>
    </row>
    <row r="2353" spans="1:27" x14ac:dyDescent="0.25">
      <c r="A2353" t="s">
        <v>780</v>
      </c>
      <c r="B2353" s="1">
        <v>17</v>
      </c>
      <c r="C2353" t="s">
        <v>1052</v>
      </c>
      <c r="D2353">
        <v>2164194</v>
      </c>
      <c r="E2353">
        <v>2164325</v>
      </c>
      <c r="F2353">
        <v>132</v>
      </c>
      <c r="G2353" t="s">
        <v>4</v>
      </c>
      <c r="H2353" t="s">
        <v>9</v>
      </c>
      <c r="I2353">
        <v>38</v>
      </c>
      <c r="J2353">
        <v>54</v>
      </c>
      <c r="K2353">
        <v>52</v>
      </c>
      <c r="L2353">
        <v>42</v>
      </c>
      <c r="M2353">
        <v>34</v>
      </c>
      <c r="N2353">
        <v>37</v>
      </c>
      <c r="O2353">
        <v>44</v>
      </c>
      <c r="P2353">
        <v>51</v>
      </c>
      <c r="Q2353">
        <v>78</v>
      </c>
      <c r="R2353">
        <v>5</v>
      </c>
      <c r="S2353">
        <v>5</v>
      </c>
      <c r="T2353">
        <v>5</v>
      </c>
      <c r="U2353">
        <v>4</v>
      </c>
      <c r="V2353">
        <v>5</v>
      </c>
      <c r="W2353">
        <v>6</v>
      </c>
      <c r="X2353">
        <v>5</v>
      </c>
      <c r="Y2353">
        <v>5</v>
      </c>
      <c r="Z2353">
        <v>5</v>
      </c>
      <c r="AA2353" t="s">
        <v>1113</v>
      </c>
    </row>
    <row r="2354" spans="1:27" x14ac:dyDescent="0.25">
      <c r="A2354" t="s">
        <v>780</v>
      </c>
      <c r="B2354" s="1">
        <v>18</v>
      </c>
      <c r="C2354" t="s">
        <v>1052</v>
      </c>
      <c r="D2354">
        <v>2164162</v>
      </c>
      <c r="E2354">
        <v>2164356</v>
      </c>
      <c r="F2354">
        <v>195</v>
      </c>
      <c r="G2354" t="s">
        <v>4</v>
      </c>
      <c r="H2354" t="s">
        <v>4</v>
      </c>
      <c r="I2354">
        <v>49</v>
      </c>
      <c r="J2354">
        <v>68</v>
      </c>
      <c r="K2354">
        <v>70</v>
      </c>
      <c r="L2354">
        <v>56</v>
      </c>
      <c r="M2354">
        <v>42</v>
      </c>
      <c r="N2354">
        <v>44</v>
      </c>
      <c r="O2354">
        <v>59</v>
      </c>
      <c r="P2354">
        <v>63</v>
      </c>
      <c r="Q2354">
        <v>101</v>
      </c>
      <c r="R2354">
        <v>5</v>
      </c>
      <c r="S2354">
        <v>5</v>
      </c>
      <c r="T2354">
        <v>5</v>
      </c>
      <c r="U2354">
        <v>4</v>
      </c>
      <c r="V2354">
        <v>5</v>
      </c>
      <c r="W2354">
        <v>6</v>
      </c>
      <c r="X2354">
        <v>5</v>
      </c>
      <c r="Y2354">
        <v>5</v>
      </c>
      <c r="Z2354">
        <v>5</v>
      </c>
      <c r="AA2354" t="s">
        <v>1113</v>
      </c>
    </row>
    <row r="2355" spans="1:27" x14ac:dyDescent="0.25">
      <c r="A2355" t="s">
        <v>780</v>
      </c>
      <c r="B2355" s="1">
        <v>2</v>
      </c>
      <c r="C2355" t="s">
        <v>1052</v>
      </c>
      <c r="D2355">
        <v>2162898</v>
      </c>
      <c r="E2355">
        <v>2162951</v>
      </c>
      <c r="F2355">
        <v>54</v>
      </c>
      <c r="G2355" t="s">
        <v>4</v>
      </c>
      <c r="H2355" t="s">
        <v>9</v>
      </c>
      <c r="I2355">
        <v>25</v>
      </c>
      <c r="J2355">
        <v>49</v>
      </c>
      <c r="K2355">
        <v>27</v>
      </c>
      <c r="L2355">
        <v>27</v>
      </c>
      <c r="M2355">
        <v>24</v>
      </c>
      <c r="N2355">
        <v>29</v>
      </c>
      <c r="O2355">
        <v>38</v>
      </c>
      <c r="P2355">
        <v>22</v>
      </c>
      <c r="Q2355">
        <v>33</v>
      </c>
      <c r="R2355">
        <v>13</v>
      </c>
      <c r="S2355">
        <v>16</v>
      </c>
      <c r="T2355">
        <v>14</v>
      </c>
      <c r="U2355">
        <v>9</v>
      </c>
      <c r="V2355">
        <v>5</v>
      </c>
      <c r="W2355">
        <v>4</v>
      </c>
      <c r="X2355">
        <v>10</v>
      </c>
      <c r="Y2355">
        <v>8</v>
      </c>
      <c r="Z2355">
        <v>5</v>
      </c>
      <c r="AA2355" t="s">
        <v>1113</v>
      </c>
    </row>
    <row r="2356" spans="1:27" x14ac:dyDescent="0.25">
      <c r="A2356" t="s">
        <v>780</v>
      </c>
      <c r="B2356" s="1">
        <v>21</v>
      </c>
      <c r="C2356" t="s">
        <v>1052</v>
      </c>
      <c r="D2356">
        <v>2164503</v>
      </c>
      <c r="E2356">
        <v>2164652</v>
      </c>
      <c r="F2356">
        <v>150</v>
      </c>
      <c r="G2356" t="s">
        <v>4</v>
      </c>
      <c r="H2356" t="s">
        <v>4</v>
      </c>
      <c r="I2356">
        <v>43</v>
      </c>
      <c r="J2356">
        <v>55</v>
      </c>
      <c r="K2356">
        <v>37</v>
      </c>
      <c r="L2356">
        <v>45</v>
      </c>
      <c r="M2356">
        <v>24</v>
      </c>
      <c r="N2356">
        <v>34</v>
      </c>
      <c r="O2356">
        <v>51</v>
      </c>
      <c r="P2356">
        <v>62</v>
      </c>
      <c r="Q2356">
        <v>64</v>
      </c>
      <c r="R2356">
        <v>5</v>
      </c>
      <c r="S2356">
        <v>6</v>
      </c>
      <c r="T2356">
        <v>5</v>
      </c>
      <c r="U2356">
        <v>4</v>
      </c>
      <c r="V2356">
        <v>5</v>
      </c>
      <c r="W2356">
        <v>5</v>
      </c>
      <c r="X2356">
        <v>6</v>
      </c>
      <c r="Y2356">
        <v>5</v>
      </c>
      <c r="Z2356">
        <v>5</v>
      </c>
      <c r="AA2356" t="s">
        <v>1113</v>
      </c>
    </row>
    <row r="2357" spans="1:27" x14ac:dyDescent="0.25">
      <c r="A2357" t="s">
        <v>780</v>
      </c>
      <c r="B2357" s="1">
        <v>22</v>
      </c>
      <c r="C2357" t="s">
        <v>1052</v>
      </c>
      <c r="D2357">
        <v>2164618</v>
      </c>
      <c r="E2357">
        <v>2164686</v>
      </c>
      <c r="F2357">
        <v>69</v>
      </c>
      <c r="G2357" t="s">
        <v>4</v>
      </c>
      <c r="H2357" t="s">
        <v>9</v>
      </c>
      <c r="I2357">
        <v>26</v>
      </c>
      <c r="J2357">
        <v>25</v>
      </c>
      <c r="K2357">
        <v>22</v>
      </c>
      <c r="L2357">
        <v>29</v>
      </c>
      <c r="M2357">
        <v>18</v>
      </c>
      <c r="N2357">
        <v>16</v>
      </c>
      <c r="O2357">
        <v>28</v>
      </c>
      <c r="P2357">
        <v>32</v>
      </c>
      <c r="Q2357">
        <v>36</v>
      </c>
      <c r="R2357">
        <v>6</v>
      </c>
      <c r="S2357">
        <v>6</v>
      </c>
      <c r="T2357">
        <v>5</v>
      </c>
      <c r="U2357">
        <v>4</v>
      </c>
      <c r="V2357">
        <v>5</v>
      </c>
      <c r="W2357">
        <v>5</v>
      </c>
      <c r="X2357">
        <v>6</v>
      </c>
      <c r="Y2357">
        <v>5</v>
      </c>
      <c r="Z2357">
        <v>5</v>
      </c>
      <c r="AA2357" t="s">
        <v>1113</v>
      </c>
    </row>
    <row r="2358" spans="1:27" x14ac:dyDescent="0.25">
      <c r="A2358" t="s">
        <v>780</v>
      </c>
      <c r="B2358" s="1">
        <v>23</v>
      </c>
      <c r="C2358" t="s">
        <v>1052</v>
      </c>
      <c r="D2358">
        <v>2164683</v>
      </c>
      <c r="E2358">
        <v>2164727</v>
      </c>
      <c r="F2358">
        <v>45</v>
      </c>
      <c r="G2358" t="s">
        <v>4</v>
      </c>
      <c r="H2358" t="s">
        <v>4</v>
      </c>
      <c r="I2358">
        <v>26</v>
      </c>
      <c r="J2358">
        <v>33</v>
      </c>
      <c r="K2358">
        <v>25</v>
      </c>
      <c r="L2358">
        <v>21</v>
      </c>
      <c r="M2358">
        <v>16</v>
      </c>
      <c r="N2358">
        <v>13</v>
      </c>
      <c r="O2358">
        <v>18</v>
      </c>
      <c r="P2358">
        <v>30</v>
      </c>
      <c r="Q2358">
        <v>29</v>
      </c>
      <c r="R2358">
        <v>5</v>
      </c>
      <c r="S2358">
        <v>5</v>
      </c>
      <c r="T2358">
        <v>5</v>
      </c>
      <c r="U2358">
        <v>5</v>
      </c>
      <c r="V2358">
        <v>5</v>
      </c>
      <c r="W2358">
        <v>5</v>
      </c>
      <c r="X2358">
        <v>5</v>
      </c>
      <c r="Y2358">
        <v>5</v>
      </c>
      <c r="Z2358">
        <v>5</v>
      </c>
      <c r="AA2358" t="s">
        <v>1113</v>
      </c>
    </row>
    <row r="2359" spans="1:27" x14ac:dyDescent="0.25">
      <c r="A2359" t="s">
        <v>780</v>
      </c>
      <c r="B2359" s="1">
        <v>24</v>
      </c>
      <c r="C2359" t="s">
        <v>1052</v>
      </c>
      <c r="D2359">
        <v>2164778</v>
      </c>
      <c r="E2359">
        <v>2164870</v>
      </c>
      <c r="F2359">
        <v>93</v>
      </c>
      <c r="G2359" t="s">
        <v>4</v>
      </c>
      <c r="H2359" t="s">
        <v>4</v>
      </c>
      <c r="I2359">
        <v>31</v>
      </c>
      <c r="J2359">
        <v>47</v>
      </c>
      <c r="K2359">
        <v>37</v>
      </c>
      <c r="L2359">
        <v>38</v>
      </c>
      <c r="M2359">
        <v>21</v>
      </c>
      <c r="N2359">
        <v>41</v>
      </c>
      <c r="O2359">
        <v>48</v>
      </c>
      <c r="P2359">
        <v>26</v>
      </c>
      <c r="Q2359">
        <v>60</v>
      </c>
      <c r="R2359">
        <v>22</v>
      </c>
      <c r="S2359">
        <v>26</v>
      </c>
      <c r="T2359">
        <v>12</v>
      </c>
      <c r="U2359">
        <v>40</v>
      </c>
      <c r="V2359">
        <v>25</v>
      </c>
      <c r="W2359">
        <v>48</v>
      </c>
      <c r="X2359">
        <v>17</v>
      </c>
      <c r="Y2359">
        <v>12</v>
      </c>
      <c r="Z2359">
        <v>22</v>
      </c>
      <c r="AA2359" t="s">
        <v>1113</v>
      </c>
    </row>
    <row r="2360" spans="1:27" x14ac:dyDescent="0.25">
      <c r="A2360" t="s">
        <v>780</v>
      </c>
      <c r="B2360" s="1">
        <v>25</v>
      </c>
      <c r="C2360" t="s">
        <v>1052</v>
      </c>
      <c r="D2360">
        <v>2164924</v>
      </c>
      <c r="E2360">
        <v>2164938</v>
      </c>
      <c r="F2360">
        <v>15</v>
      </c>
      <c r="G2360" t="s">
        <v>4</v>
      </c>
      <c r="H2360" t="s">
        <v>4</v>
      </c>
      <c r="I2360">
        <v>17</v>
      </c>
      <c r="J2360">
        <v>20</v>
      </c>
      <c r="K2360">
        <v>17</v>
      </c>
      <c r="L2360">
        <v>16</v>
      </c>
      <c r="M2360">
        <v>18</v>
      </c>
      <c r="N2360">
        <v>24</v>
      </c>
      <c r="O2360">
        <v>11</v>
      </c>
      <c r="P2360">
        <v>23</v>
      </c>
      <c r="Q2360">
        <v>31</v>
      </c>
      <c r="R2360">
        <v>5</v>
      </c>
      <c r="S2360">
        <v>5</v>
      </c>
      <c r="T2360">
        <v>5</v>
      </c>
      <c r="U2360">
        <v>4</v>
      </c>
      <c r="V2360">
        <v>6</v>
      </c>
      <c r="W2360">
        <v>6</v>
      </c>
      <c r="X2360">
        <v>5</v>
      </c>
      <c r="Y2360">
        <v>8</v>
      </c>
      <c r="Z2360">
        <v>6</v>
      </c>
      <c r="AA2360" t="s">
        <v>1113</v>
      </c>
    </row>
    <row r="2361" spans="1:27" x14ac:dyDescent="0.25">
      <c r="A2361" t="s">
        <v>780</v>
      </c>
      <c r="B2361" s="1">
        <v>26</v>
      </c>
      <c r="C2361" t="s">
        <v>1052</v>
      </c>
      <c r="D2361">
        <v>2165080</v>
      </c>
      <c r="E2361">
        <v>2165130</v>
      </c>
      <c r="F2361">
        <v>51</v>
      </c>
      <c r="G2361" t="s">
        <v>4</v>
      </c>
      <c r="H2361" t="s">
        <v>4</v>
      </c>
      <c r="I2361">
        <v>18</v>
      </c>
      <c r="J2361">
        <v>26</v>
      </c>
      <c r="K2361">
        <v>25</v>
      </c>
      <c r="L2361">
        <v>19</v>
      </c>
      <c r="M2361">
        <v>23</v>
      </c>
      <c r="N2361">
        <v>28</v>
      </c>
      <c r="O2361">
        <v>22</v>
      </c>
      <c r="P2361">
        <v>20</v>
      </c>
      <c r="Q2361">
        <v>28</v>
      </c>
      <c r="R2361">
        <v>7</v>
      </c>
      <c r="S2361">
        <v>5</v>
      </c>
      <c r="T2361">
        <v>5</v>
      </c>
      <c r="U2361">
        <v>13</v>
      </c>
      <c r="V2361">
        <v>11</v>
      </c>
      <c r="W2361">
        <v>26</v>
      </c>
      <c r="X2361">
        <v>10</v>
      </c>
      <c r="Y2361">
        <v>11</v>
      </c>
      <c r="Z2361">
        <v>9</v>
      </c>
      <c r="AA2361" t="s">
        <v>1113</v>
      </c>
    </row>
    <row r="2362" spans="1:27" x14ac:dyDescent="0.25">
      <c r="A2362" t="s">
        <v>780</v>
      </c>
      <c r="B2362" s="1">
        <v>3</v>
      </c>
      <c r="C2362" t="s">
        <v>1052</v>
      </c>
      <c r="D2362">
        <v>2163043</v>
      </c>
      <c r="E2362">
        <v>2163126</v>
      </c>
      <c r="F2362">
        <v>84</v>
      </c>
      <c r="G2362" t="s">
        <v>4</v>
      </c>
      <c r="H2362" t="s">
        <v>4</v>
      </c>
      <c r="I2362">
        <v>31</v>
      </c>
      <c r="J2362">
        <v>42</v>
      </c>
      <c r="K2362">
        <v>38</v>
      </c>
      <c r="L2362">
        <v>28</v>
      </c>
      <c r="M2362">
        <v>29</v>
      </c>
      <c r="N2362">
        <v>38</v>
      </c>
      <c r="O2362">
        <v>42</v>
      </c>
      <c r="P2362">
        <v>28</v>
      </c>
      <c r="Q2362">
        <v>44</v>
      </c>
      <c r="R2362">
        <v>6</v>
      </c>
      <c r="S2362">
        <v>6</v>
      </c>
      <c r="T2362">
        <v>5</v>
      </c>
      <c r="U2362">
        <v>5</v>
      </c>
      <c r="V2362">
        <v>5</v>
      </c>
      <c r="W2362">
        <v>5</v>
      </c>
      <c r="X2362">
        <v>5</v>
      </c>
      <c r="Y2362">
        <v>5</v>
      </c>
      <c r="Z2362">
        <v>5</v>
      </c>
      <c r="AA2362" t="s">
        <v>1113</v>
      </c>
    </row>
    <row r="2363" spans="1:27" x14ac:dyDescent="0.25">
      <c r="A2363" t="s">
        <v>780</v>
      </c>
      <c r="B2363" s="1">
        <v>4</v>
      </c>
      <c r="C2363" t="s">
        <v>1052</v>
      </c>
      <c r="D2363">
        <v>2163003</v>
      </c>
      <c r="E2363">
        <v>2163227</v>
      </c>
      <c r="F2363">
        <v>225</v>
      </c>
      <c r="G2363" t="s">
        <v>4</v>
      </c>
      <c r="H2363" t="s">
        <v>9</v>
      </c>
      <c r="I2363">
        <v>56</v>
      </c>
      <c r="J2363">
        <v>104</v>
      </c>
      <c r="K2363">
        <v>80</v>
      </c>
      <c r="L2363">
        <v>71</v>
      </c>
      <c r="M2363">
        <v>42</v>
      </c>
      <c r="N2363">
        <v>69</v>
      </c>
      <c r="O2363">
        <v>84</v>
      </c>
      <c r="P2363">
        <v>72</v>
      </c>
      <c r="Q2363">
        <v>118</v>
      </c>
      <c r="R2363">
        <v>7</v>
      </c>
      <c r="S2363">
        <v>6</v>
      </c>
      <c r="T2363">
        <v>5</v>
      </c>
      <c r="U2363">
        <v>5</v>
      </c>
      <c r="V2363">
        <v>6</v>
      </c>
      <c r="W2363">
        <v>5</v>
      </c>
      <c r="X2363">
        <v>6</v>
      </c>
      <c r="Y2363">
        <v>9</v>
      </c>
      <c r="Z2363">
        <v>8</v>
      </c>
      <c r="AA2363" t="s">
        <v>1113</v>
      </c>
    </row>
    <row r="2364" spans="1:27" x14ac:dyDescent="0.25">
      <c r="A2364" t="s">
        <v>780</v>
      </c>
      <c r="B2364" s="1">
        <v>8</v>
      </c>
      <c r="C2364" t="s">
        <v>1052</v>
      </c>
      <c r="D2364">
        <v>2163446</v>
      </c>
      <c r="E2364">
        <v>2163574</v>
      </c>
      <c r="F2364">
        <v>129</v>
      </c>
      <c r="G2364" t="s">
        <v>4</v>
      </c>
      <c r="H2364" t="s">
        <v>4</v>
      </c>
      <c r="I2364">
        <v>28</v>
      </c>
      <c r="J2364">
        <v>54</v>
      </c>
      <c r="K2364">
        <v>64</v>
      </c>
      <c r="L2364">
        <v>22</v>
      </c>
      <c r="M2364">
        <v>24</v>
      </c>
      <c r="N2364">
        <v>35</v>
      </c>
      <c r="O2364">
        <v>36</v>
      </c>
      <c r="P2364">
        <v>55</v>
      </c>
      <c r="Q2364">
        <v>42</v>
      </c>
      <c r="R2364">
        <v>5</v>
      </c>
      <c r="S2364">
        <v>5</v>
      </c>
      <c r="T2364">
        <v>5</v>
      </c>
      <c r="U2364">
        <v>4</v>
      </c>
      <c r="V2364">
        <v>6</v>
      </c>
      <c r="W2364">
        <v>5</v>
      </c>
      <c r="X2364">
        <v>5</v>
      </c>
      <c r="Y2364">
        <v>5</v>
      </c>
      <c r="Z2364">
        <v>5</v>
      </c>
      <c r="AA2364" t="s">
        <v>1113</v>
      </c>
    </row>
    <row r="2365" spans="1:27" x14ac:dyDescent="0.25">
      <c r="A2365" t="s">
        <v>781</v>
      </c>
      <c r="B2365" s="1">
        <v>1</v>
      </c>
      <c r="C2365" t="s">
        <v>1052</v>
      </c>
      <c r="D2365">
        <v>181076</v>
      </c>
      <c r="E2365">
        <v>181026</v>
      </c>
      <c r="F2365">
        <v>51</v>
      </c>
      <c r="G2365" t="s">
        <v>4</v>
      </c>
      <c r="H2365" t="s">
        <v>4</v>
      </c>
      <c r="I2365">
        <v>16</v>
      </c>
      <c r="J2365">
        <v>15</v>
      </c>
      <c r="K2365">
        <v>24</v>
      </c>
      <c r="L2365">
        <v>16</v>
      </c>
      <c r="M2365">
        <v>19</v>
      </c>
      <c r="N2365">
        <v>15</v>
      </c>
      <c r="O2365">
        <v>13</v>
      </c>
      <c r="P2365">
        <v>22</v>
      </c>
      <c r="Q2365">
        <v>16</v>
      </c>
      <c r="R2365">
        <v>22</v>
      </c>
      <c r="S2365">
        <v>16</v>
      </c>
      <c r="T2365">
        <v>12</v>
      </c>
      <c r="U2365">
        <v>13</v>
      </c>
      <c r="V2365">
        <v>19</v>
      </c>
      <c r="W2365">
        <v>16</v>
      </c>
      <c r="X2365">
        <v>8</v>
      </c>
      <c r="Y2365">
        <v>17</v>
      </c>
      <c r="Z2365">
        <v>11</v>
      </c>
      <c r="AA2365" t="s">
        <v>1113</v>
      </c>
    </row>
    <row r="2366" spans="1:27" x14ac:dyDescent="0.25">
      <c r="A2366" t="s">
        <v>781</v>
      </c>
      <c r="B2366" s="1">
        <v>2</v>
      </c>
      <c r="C2366" t="s">
        <v>1052</v>
      </c>
      <c r="D2366">
        <v>181048</v>
      </c>
      <c r="E2366">
        <v>180959</v>
      </c>
      <c r="F2366">
        <v>90</v>
      </c>
      <c r="G2366" t="s">
        <v>4</v>
      </c>
      <c r="H2366" t="s">
        <v>4</v>
      </c>
      <c r="I2366">
        <v>17</v>
      </c>
      <c r="J2366">
        <v>28</v>
      </c>
      <c r="K2366">
        <v>31</v>
      </c>
      <c r="L2366">
        <v>16</v>
      </c>
      <c r="M2366">
        <v>29</v>
      </c>
      <c r="N2366">
        <v>21</v>
      </c>
      <c r="O2366">
        <v>17</v>
      </c>
      <c r="P2366">
        <v>31</v>
      </c>
      <c r="Q2366">
        <v>26</v>
      </c>
      <c r="R2366">
        <v>17</v>
      </c>
      <c r="S2366">
        <v>15</v>
      </c>
      <c r="T2366">
        <v>12</v>
      </c>
      <c r="U2366">
        <v>15</v>
      </c>
      <c r="V2366">
        <v>30</v>
      </c>
      <c r="W2366">
        <v>26</v>
      </c>
      <c r="X2366">
        <v>9</v>
      </c>
      <c r="Y2366">
        <v>21</v>
      </c>
      <c r="Z2366">
        <v>12</v>
      </c>
      <c r="AA2366" t="s">
        <v>1113</v>
      </c>
    </row>
    <row r="2367" spans="1:27" x14ac:dyDescent="0.25">
      <c r="A2367" t="s">
        <v>781</v>
      </c>
      <c r="B2367" s="1">
        <v>3</v>
      </c>
      <c r="C2367" t="s">
        <v>1052</v>
      </c>
      <c r="D2367">
        <v>180969</v>
      </c>
      <c r="E2367">
        <v>180910</v>
      </c>
      <c r="F2367">
        <v>60</v>
      </c>
      <c r="G2367" t="s">
        <v>4</v>
      </c>
      <c r="H2367" t="s">
        <v>4</v>
      </c>
      <c r="I2367">
        <v>21</v>
      </c>
      <c r="J2367">
        <v>20</v>
      </c>
      <c r="K2367">
        <v>19</v>
      </c>
      <c r="L2367">
        <v>18</v>
      </c>
      <c r="M2367">
        <v>20</v>
      </c>
      <c r="N2367">
        <v>18</v>
      </c>
      <c r="O2367">
        <v>15</v>
      </c>
      <c r="P2367">
        <v>21</v>
      </c>
      <c r="Q2367">
        <v>16</v>
      </c>
      <c r="R2367">
        <v>5</v>
      </c>
      <c r="S2367">
        <v>5</v>
      </c>
      <c r="T2367">
        <v>5</v>
      </c>
      <c r="U2367">
        <v>4</v>
      </c>
      <c r="V2367">
        <v>6</v>
      </c>
      <c r="W2367">
        <v>6</v>
      </c>
      <c r="X2367">
        <v>5</v>
      </c>
      <c r="Y2367">
        <v>5</v>
      </c>
      <c r="Z2367">
        <v>5</v>
      </c>
      <c r="AA2367" t="s">
        <v>1113</v>
      </c>
    </row>
    <row r="2368" spans="1:27" x14ac:dyDescent="0.25">
      <c r="A2368" t="s">
        <v>781</v>
      </c>
      <c r="B2368" s="1">
        <v>4</v>
      </c>
      <c r="C2368" t="s">
        <v>1052</v>
      </c>
      <c r="D2368">
        <v>180965</v>
      </c>
      <c r="E2368">
        <v>180903</v>
      </c>
      <c r="F2368">
        <v>63</v>
      </c>
      <c r="G2368" t="s">
        <v>4</v>
      </c>
      <c r="H2368" t="s">
        <v>4</v>
      </c>
      <c r="I2368">
        <v>25</v>
      </c>
      <c r="J2368">
        <v>20</v>
      </c>
      <c r="K2368">
        <v>19</v>
      </c>
      <c r="L2368">
        <v>18</v>
      </c>
      <c r="M2368">
        <v>20</v>
      </c>
      <c r="N2368">
        <v>18</v>
      </c>
      <c r="O2368">
        <v>16</v>
      </c>
      <c r="P2368">
        <v>26</v>
      </c>
      <c r="Q2368">
        <v>19</v>
      </c>
      <c r="R2368">
        <v>5</v>
      </c>
      <c r="S2368">
        <v>5</v>
      </c>
      <c r="T2368">
        <v>5</v>
      </c>
      <c r="U2368">
        <v>4</v>
      </c>
      <c r="V2368">
        <v>6</v>
      </c>
      <c r="W2368">
        <v>6</v>
      </c>
      <c r="X2368">
        <v>5</v>
      </c>
      <c r="Y2368">
        <v>5</v>
      </c>
      <c r="Z2368">
        <v>5</v>
      </c>
      <c r="AA2368" t="s">
        <v>1113</v>
      </c>
    </row>
    <row r="2369" spans="1:27" x14ac:dyDescent="0.25">
      <c r="A2369" t="s">
        <v>781</v>
      </c>
      <c r="B2369" s="1">
        <v>6</v>
      </c>
      <c r="C2369" t="s">
        <v>1052</v>
      </c>
      <c r="D2369">
        <v>180811</v>
      </c>
      <c r="E2369">
        <v>180749</v>
      </c>
      <c r="F2369">
        <v>63</v>
      </c>
      <c r="G2369" t="s">
        <v>4</v>
      </c>
      <c r="H2369" t="s">
        <v>4</v>
      </c>
      <c r="I2369">
        <v>20</v>
      </c>
      <c r="J2369">
        <v>9</v>
      </c>
      <c r="K2369">
        <v>16</v>
      </c>
      <c r="L2369">
        <v>7</v>
      </c>
      <c r="M2369">
        <v>16</v>
      </c>
      <c r="N2369">
        <v>16</v>
      </c>
      <c r="O2369">
        <v>10</v>
      </c>
      <c r="P2369">
        <v>16</v>
      </c>
      <c r="Q2369">
        <v>14</v>
      </c>
      <c r="R2369">
        <v>5</v>
      </c>
      <c r="S2369">
        <v>5</v>
      </c>
      <c r="T2369">
        <v>5</v>
      </c>
      <c r="U2369">
        <v>4</v>
      </c>
      <c r="V2369">
        <v>5</v>
      </c>
      <c r="W2369">
        <v>5</v>
      </c>
      <c r="X2369">
        <v>5</v>
      </c>
      <c r="Y2369">
        <v>6</v>
      </c>
      <c r="Z2369">
        <v>5</v>
      </c>
      <c r="AA2369" t="s">
        <v>1113</v>
      </c>
    </row>
    <row r="2370" spans="1:27" x14ac:dyDescent="0.25">
      <c r="A2370" t="s">
        <v>782</v>
      </c>
      <c r="B2370" s="1">
        <v>1</v>
      </c>
      <c r="C2370" t="s">
        <v>1052</v>
      </c>
      <c r="D2370">
        <v>206578</v>
      </c>
      <c r="E2370">
        <v>206570</v>
      </c>
      <c r="F2370">
        <v>9</v>
      </c>
      <c r="G2370" t="s">
        <v>4</v>
      </c>
      <c r="H2370" t="s">
        <v>4</v>
      </c>
      <c r="I2370">
        <v>16</v>
      </c>
      <c r="J2370">
        <v>11</v>
      </c>
      <c r="K2370">
        <v>12</v>
      </c>
      <c r="L2370">
        <v>4</v>
      </c>
      <c r="M2370">
        <v>12</v>
      </c>
      <c r="N2370">
        <v>8</v>
      </c>
      <c r="O2370">
        <v>4</v>
      </c>
      <c r="P2370">
        <v>8</v>
      </c>
      <c r="Q2370">
        <v>6</v>
      </c>
      <c r="R2370">
        <v>17</v>
      </c>
      <c r="S2370">
        <v>53</v>
      </c>
      <c r="T2370">
        <v>21</v>
      </c>
      <c r="U2370">
        <v>12</v>
      </c>
      <c r="V2370">
        <v>6</v>
      </c>
      <c r="W2370">
        <v>10</v>
      </c>
      <c r="X2370">
        <v>9</v>
      </c>
      <c r="Y2370">
        <v>5</v>
      </c>
      <c r="Z2370">
        <v>9</v>
      </c>
      <c r="AA2370" t="s">
        <v>1113</v>
      </c>
    </row>
    <row r="2371" spans="1:27" x14ac:dyDescent="0.25">
      <c r="A2371" t="s">
        <v>783</v>
      </c>
      <c r="B2371" s="1">
        <v>1</v>
      </c>
      <c r="C2371" t="s">
        <v>1059</v>
      </c>
      <c r="D2371">
        <v>328076</v>
      </c>
      <c r="E2371">
        <v>327867</v>
      </c>
      <c r="F2371">
        <v>210</v>
      </c>
      <c r="G2371" t="s">
        <v>4</v>
      </c>
      <c r="H2371" t="s">
        <v>9</v>
      </c>
      <c r="I2371">
        <v>54</v>
      </c>
      <c r="J2371">
        <v>110</v>
      </c>
      <c r="K2371">
        <v>83</v>
      </c>
      <c r="L2371">
        <v>85</v>
      </c>
      <c r="M2371">
        <v>68</v>
      </c>
      <c r="N2371">
        <v>65</v>
      </c>
      <c r="O2371">
        <v>127</v>
      </c>
      <c r="P2371">
        <v>43</v>
      </c>
      <c r="Q2371">
        <v>48</v>
      </c>
      <c r="R2371">
        <v>10</v>
      </c>
      <c r="S2371">
        <v>11</v>
      </c>
      <c r="T2371">
        <v>11</v>
      </c>
      <c r="U2371">
        <v>13</v>
      </c>
      <c r="V2371">
        <v>7</v>
      </c>
      <c r="W2371">
        <v>10</v>
      </c>
      <c r="X2371">
        <v>7</v>
      </c>
      <c r="Y2371">
        <v>6</v>
      </c>
      <c r="Z2371">
        <v>8</v>
      </c>
      <c r="AA2371" t="s">
        <v>1113</v>
      </c>
    </row>
    <row r="2372" spans="1:27" x14ac:dyDescent="0.25">
      <c r="A2372" t="s">
        <v>783</v>
      </c>
      <c r="B2372" s="1">
        <v>2</v>
      </c>
      <c r="C2372" t="s">
        <v>1059</v>
      </c>
      <c r="D2372">
        <v>327952</v>
      </c>
      <c r="E2372">
        <v>327833</v>
      </c>
      <c r="F2372">
        <v>120</v>
      </c>
      <c r="G2372" t="s">
        <v>4</v>
      </c>
      <c r="H2372" t="s">
        <v>4</v>
      </c>
      <c r="I2372">
        <v>35</v>
      </c>
      <c r="J2372">
        <v>19</v>
      </c>
      <c r="K2372">
        <v>20</v>
      </c>
      <c r="L2372">
        <v>22</v>
      </c>
      <c r="M2372">
        <v>23</v>
      </c>
      <c r="N2372">
        <v>15</v>
      </c>
      <c r="O2372">
        <v>14</v>
      </c>
      <c r="P2372">
        <v>22</v>
      </c>
      <c r="Q2372">
        <v>16</v>
      </c>
      <c r="R2372">
        <v>6</v>
      </c>
      <c r="S2372">
        <v>7</v>
      </c>
      <c r="T2372">
        <v>5</v>
      </c>
      <c r="U2372">
        <v>5</v>
      </c>
      <c r="V2372">
        <v>7</v>
      </c>
      <c r="W2372">
        <v>6</v>
      </c>
      <c r="X2372">
        <v>8</v>
      </c>
      <c r="Y2372">
        <v>5</v>
      </c>
      <c r="Z2372">
        <v>5</v>
      </c>
      <c r="AA2372" t="s">
        <v>1113</v>
      </c>
    </row>
    <row r="2373" spans="1:27" x14ac:dyDescent="0.25">
      <c r="A2373" t="s">
        <v>784</v>
      </c>
      <c r="B2373" s="1">
        <v>1</v>
      </c>
      <c r="C2373" t="s">
        <v>1059</v>
      </c>
      <c r="D2373">
        <v>342158</v>
      </c>
      <c r="E2373">
        <v>341976</v>
      </c>
      <c r="F2373">
        <v>183</v>
      </c>
      <c r="G2373" t="s">
        <v>4</v>
      </c>
      <c r="H2373" t="s">
        <v>4</v>
      </c>
      <c r="I2373">
        <v>42</v>
      </c>
      <c r="J2373">
        <v>32</v>
      </c>
      <c r="K2373">
        <v>35</v>
      </c>
      <c r="L2373">
        <v>51</v>
      </c>
      <c r="M2373">
        <v>54</v>
      </c>
      <c r="N2373">
        <v>75</v>
      </c>
      <c r="O2373">
        <v>35</v>
      </c>
      <c r="P2373">
        <v>39</v>
      </c>
      <c r="Q2373">
        <v>83</v>
      </c>
      <c r="R2373">
        <v>32</v>
      </c>
      <c r="S2373">
        <v>59</v>
      </c>
      <c r="T2373">
        <v>43</v>
      </c>
      <c r="U2373">
        <v>207</v>
      </c>
      <c r="V2373">
        <v>129</v>
      </c>
      <c r="W2373">
        <v>180</v>
      </c>
      <c r="X2373">
        <v>102</v>
      </c>
      <c r="Y2373">
        <v>82</v>
      </c>
      <c r="Z2373">
        <v>62</v>
      </c>
      <c r="AA2373" t="s">
        <v>1113</v>
      </c>
    </row>
    <row r="2374" spans="1:27" x14ac:dyDescent="0.25">
      <c r="A2374" t="s">
        <v>785</v>
      </c>
      <c r="B2374" s="1">
        <v>1</v>
      </c>
      <c r="C2374" t="s">
        <v>1059</v>
      </c>
      <c r="D2374">
        <v>364517</v>
      </c>
      <c r="E2374">
        <v>364473</v>
      </c>
      <c r="F2374">
        <v>45</v>
      </c>
      <c r="G2374" t="s">
        <v>4</v>
      </c>
      <c r="H2374" t="s">
        <v>4</v>
      </c>
      <c r="I2374">
        <v>15</v>
      </c>
      <c r="J2374">
        <v>10</v>
      </c>
      <c r="K2374">
        <v>13</v>
      </c>
      <c r="L2374">
        <v>13</v>
      </c>
      <c r="M2374">
        <v>25</v>
      </c>
      <c r="N2374">
        <v>27</v>
      </c>
      <c r="O2374">
        <v>5</v>
      </c>
      <c r="P2374">
        <v>8</v>
      </c>
      <c r="Q2374">
        <v>5</v>
      </c>
      <c r="R2374">
        <v>10</v>
      </c>
      <c r="S2374">
        <v>7</v>
      </c>
      <c r="T2374">
        <v>6</v>
      </c>
      <c r="U2374">
        <v>66</v>
      </c>
      <c r="V2374">
        <v>63</v>
      </c>
      <c r="W2374">
        <v>67</v>
      </c>
      <c r="X2374">
        <v>6</v>
      </c>
      <c r="Y2374">
        <v>6</v>
      </c>
      <c r="Z2374">
        <v>5</v>
      </c>
      <c r="AA2374" t="s">
        <v>1113</v>
      </c>
    </row>
    <row r="2375" spans="1:27" x14ac:dyDescent="0.25">
      <c r="A2375" t="s">
        <v>786</v>
      </c>
      <c r="B2375" s="1">
        <v>1</v>
      </c>
      <c r="C2375" t="s">
        <v>1059</v>
      </c>
      <c r="D2375">
        <v>372917</v>
      </c>
      <c r="E2375">
        <v>372876</v>
      </c>
      <c r="F2375">
        <v>42</v>
      </c>
      <c r="G2375" t="s">
        <v>4</v>
      </c>
      <c r="H2375" t="s">
        <v>4</v>
      </c>
      <c r="I2375">
        <v>17</v>
      </c>
      <c r="J2375">
        <v>15</v>
      </c>
      <c r="K2375">
        <v>20</v>
      </c>
      <c r="L2375">
        <v>17</v>
      </c>
      <c r="M2375">
        <v>21</v>
      </c>
      <c r="N2375">
        <v>26</v>
      </c>
      <c r="O2375">
        <v>4</v>
      </c>
      <c r="P2375">
        <v>20</v>
      </c>
      <c r="Q2375">
        <v>20</v>
      </c>
      <c r="R2375">
        <v>16</v>
      </c>
      <c r="S2375">
        <v>25</v>
      </c>
      <c r="T2375">
        <v>10</v>
      </c>
      <c r="U2375">
        <v>48</v>
      </c>
      <c r="V2375">
        <v>35</v>
      </c>
      <c r="W2375">
        <v>61</v>
      </c>
      <c r="X2375">
        <v>12</v>
      </c>
      <c r="Y2375">
        <v>13</v>
      </c>
      <c r="Z2375">
        <v>13</v>
      </c>
      <c r="AA2375" t="s">
        <v>1113</v>
      </c>
    </row>
    <row r="2376" spans="1:27" x14ac:dyDescent="0.25">
      <c r="A2376" t="s">
        <v>787</v>
      </c>
      <c r="B2376" s="1">
        <v>1</v>
      </c>
      <c r="C2376" t="s">
        <v>1059</v>
      </c>
      <c r="D2376">
        <v>374812</v>
      </c>
      <c r="E2376">
        <v>374798</v>
      </c>
      <c r="F2376">
        <v>15</v>
      </c>
      <c r="G2376" t="s">
        <v>4</v>
      </c>
      <c r="H2376" t="s">
        <v>4</v>
      </c>
      <c r="I2376">
        <v>22</v>
      </c>
      <c r="J2376">
        <v>12</v>
      </c>
      <c r="K2376">
        <v>17</v>
      </c>
      <c r="L2376">
        <v>21</v>
      </c>
      <c r="M2376">
        <v>15</v>
      </c>
      <c r="N2376">
        <v>24</v>
      </c>
      <c r="O2376">
        <v>15</v>
      </c>
      <c r="P2376">
        <v>18</v>
      </c>
      <c r="Q2376">
        <v>12</v>
      </c>
      <c r="R2376">
        <v>10</v>
      </c>
      <c r="S2376">
        <v>8</v>
      </c>
      <c r="T2376">
        <v>11</v>
      </c>
      <c r="U2376">
        <v>11</v>
      </c>
      <c r="V2376">
        <v>9</v>
      </c>
      <c r="W2376">
        <v>9</v>
      </c>
      <c r="X2376">
        <v>6</v>
      </c>
      <c r="Y2376">
        <v>5</v>
      </c>
      <c r="Z2376">
        <v>6</v>
      </c>
      <c r="AA2376" t="s">
        <v>1113</v>
      </c>
    </row>
    <row r="2377" spans="1:27" x14ac:dyDescent="0.25">
      <c r="A2377" t="s">
        <v>787</v>
      </c>
      <c r="B2377" s="1">
        <v>2</v>
      </c>
      <c r="C2377" t="s">
        <v>1059</v>
      </c>
      <c r="D2377">
        <v>374798</v>
      </c>
      <c r="E2377">
        <v>374679</v>
      </c>
      <c r="F2377">
        <v>120</v>
      </c>
      <c r="G2377" t="s">
        <v>4</v>
      </c>
      <c r="H2377" t="s">
        <v>4</v>
      </c>
      <c r="I2377">
        <v>64</v>
      </c>
      <c r="J2377">
        <v>65</v>
      </c>
      <c r="K2377">
        <v>54</v>
      </c>
      <c r="L2377">
        <v>84</v>
      </c>
      <c r="M2377">
        <v>35</v>
      </c>
      <c r="N2377">
        <v>50</v>
      </c>
      <c r="O2377">
        <v>39</v>
      </c>
      <c r="P2377">
        <v>56</v>
      </c>
      <c r="Q2377">
        <v>43</v>
      </c>
      <c r="R2377">
        <v>16</v>
      </c>
      <c r="S2377">
        <v>20</v>
      </c>
      <c r="T2377">
        <v>20</v>
      </c>
      <c r="U2377">
        <v>21</v>
      </c>
      <c r="V2377">
        <v>20</v>
      </c>
      <c r="W2377">
        <v>22</v>
      </c>
      <c r="X2377">
        <v>13</v>
      </c>
      <c r="Y2377">
        <v>11</v>
      </c>
      <c r="Z2377">
        <v>13</v>
      </c>
      <c r="AA2377" t="s">
        <v>1113</v>
      </c>
    </row>
    <row r="2378" spans="1:27" x14ac:dyDescent="0.25">
      <c r="A2378" t="s">
        <v>787</v>
      </c>
      <c r="B2378" s="1">
        <v>3</v>
      </c>
      <c r="C2378" t="s">
        <v>1059</v>
      </c>
      <c r="D2378">
        <v>374739</v>
      </c>
      <c r="E2378">
        <v>374674</v>
      </c>
      <c r="F2378">
        <v>66</v>
      </c>
      <c r="G2378" t="s">
        <v>4</v>
      </c>
      <c r="H2378" t="s">
        <v>4</v>
      </c>
      <c r="I2378">
        <v>41</v>
      </c>
      <c r="J2378">
        <v>47</v>
      </c>
      <c r="K2378">
        <v>35</v>
      </c>
      <c r="L2378">
        <v>49</v>
      </c>
      <c r="M2378">
        <v>29</v>
      </c>
      <c r="N2378">
        <v>26</v>
      </c>
      <c r="O2378">
        <v>20</v>
      </c>
      <c r="P2378">
        <v>40</v>
      </c>
      <c r="Q2378">
        <v>27</v>
      </c>
      <c r="R2378">
        <v>8</v>
      </c>
      <c r="S2378">
        <v>5</v>
      </c>
      <c r="T2378">
        <v>14</v>
      </c>
      <c r="U2378">
        <v>14</v>
      </c>
      <c r="V2378">
        <v>11</v>
      </c>
      <c r="W2378">
        <v>16</v>
      </c>
      <c r="X2378">
        <v>7</v>
      </c>
      <c r="Y2378">
        <v>10</v>
      </c>
      <c r="Z2378">
        <v>10</v>
      </c>
      <c r="AA2378" t="s">
        <v>1113</v>
      </c>
    </row>
    <row r="2379" spans="1:27" x14ac:dyDescent="0.25">
      <c r="A2379" t="s">
        <v>787</v>
      </c>
      <c r="B2379" s="1">
        <v>4</v>
      </c>
      <c r="C2379" t="s">
        <v>1059</v>
      </c>
      <c r="D2379">
        <v>374698</v>
      </c>
      <c r="E2379">
        <v>374624</v>
      </c>
      <c r="F2379">
        <v>75</v>
      </c>
      <c r="G2379" t="s">
        <v>4</v>
      </c>
      <c r="H2379" t="s">
        <v>9</v>
      </c>
      <c r="I2379">
        <v>38</v>
      </c>
      <c r="J2379">
        <v>25</v>
      </c>
      <c r="K2379">
        <v>27</v>
      </c>
      <c r="L2379">
        <v>31</v>
      </c>
      <c r="M2379">
        <v>25</v>
      </c>
      <c r="N2379">
        <v>18</v>
      </c>
      <c r="O2379">
        <v>11</v>
      </c>
      <c r="P2379">
        <v>23</v>
      </c>
      <c r="Q2379">
        <v>9</v>
      </c>
      <c r="R2379">
        <v>5</v>
      </c>
      <c r="S2379">
        <v>5</v>
      </c>
      <c r="T2379">
        <v>5</v>
      </c>
      <c r="U2379">
        <v>6</v>
      </c>
      <c r="V2379">
        <v>5</v>
      </c>
      <c r="W2379">
        <v>5</v>
      </c>
      <c r="X2379">
        <v>5</v>
      </c>
      <c r="Y2379">
        <v>5</v>
      </c>
      <c r="Z2379">
        <v>5</v>
      </c>
      <c r="AA2379" t="s">
        <v>1113</v>
      </c>
    </row>
    <row r="2380" spans="1:27" x14ac:dyDescent="0.25">
      <c r="A2380" t="s">
        <v>787</v>
      </c>
      <c r="B2380" s="1">
        <v>5</v>
      </c>
      <c r="C2380" t="s">
        <v>1059</v>
      </c>
      <c r="D2380">
        <v>374519</v>
      </c>
      <c r="E2380">
        <v>374481</v>
      </c>
      <c r="F2380">
        <v>39</v>
      </c>
      <c r="G2380" t="s">
        <v>4</v>
      </c>
      <c r="H2380" t="s">
        <v>4</v>
      </c>
      <c r="I2380">
        <v>45</v>
      </c>
      <c r="J2380">
        <v>76</v>
      </c>
      <c r="K2380">
        <v>75</v>
      </c>
      <c r="L2380">
        <v>33</v>
      </c>
      <c r="M2380">
        <v>22</v>
      </c>
      <c r="N2380">
        <v>32</v>
      </c>
      <c r="O2380">
        <v>28</v>
      </c>
      <c r="P2380">
        <v>30</v>
      </c>
      <c r="Q2380">
        <v>17</v>
      </c>
      <c r="R2380">
        <v>22</v>
      </c>
      <c r="S2380">
        <v>51</v>
      </c>
      <c r="T2380">
        <v>46</v>
      </c>
      <c r="U2380">
        <v>13</v>
      </c>
      <c r="V2380">
        <v>13</v>
      </c>
      <c r="W2380">
        <v>24</v>
      </c>
      <c r="X2380">
        <v>14</v>
      </c>
      <c r="Y2380">
        <v>15</v>
      </c>
      <c r="Z2380">
        <v>22</v>
      </c>
      <c r="AA2380" t="s">
        <v>1113</v>
      </c>
    </row>
    <row r="2381" spans="1:27" x14ac:dyDescent="0.25">
      <c r="A2381" t="s">
        <v>787</v>
      </c>
      <c r="B2381" s="1">
        <v>6</v>
      </c>
      <c r="C2381" t="s">
        <v>1059</v>
      </c>
      <c r="D2381">
        <v>374617</v>
      </c>
      <c r="E2381">
        <v>374468</v>
      </c>
      <c r="F2381">
        <v>150</v>
      </c>
      <c r="G2381" t="s">
        <v>4</v>
      </c>
      <c r="H2381" t="s">
        <v>9</v>
      </c>
      <c r="I2381">
        <v>83</v>
      </c>
      <c r="J2381">
        <v>126</v>
      </c>
      <c r="K2381">
        <v>125</v>
      </c>
      <c r="L2381">
        <v>82</v>
      </c>
      <c r="M2381">
        <v>39</v>
      </c>
      <c r="N2381">
        <v>69</v>
      </c>
      <c r="O2381">
        <v>59</v>
      </c>
      <c r="P2381">
        <v>45</v>
      </c>
      <c r="Q2381">
        <v>47</v>
      </c>
      <c r="R2381">
        <v>118</v>
      </c>
      <c r="S2381">
        <v>181</v>
      </c>
      <c r="T2381">
        <v>112</v>
      </c>
      <c r="U2381">
        <v>55</v>
      </c>
      <c r="V2381">
        <v>21</v>
      </c>
      <c r="W2381">
        <v>50</v>
      </c>
      <c r="X2381">
        <v>25</v>
      </c>
      <c r="Y2381">
        <v>29</v>
      </c>
      <c r="Z2381">
        <v>48</v>
      </c>
      <c r="AA2381" t="s">
        <v>1113</v>
      </c>
    </row>
    <row r="2382" spans="1:27" x14ac:dyDescent="0.25">
      <c r="A2382" t="s">
        <v>788</v>
      </c>
      <c r="B2382" s="1">
        <v>1</v>
      </c>
      <c r="C2382" t="s">
        <v>1059</v>
      </c>
      <c r="D2382">
        <v>379046</v>
      </c>
      <c r="E2382">
        <v>379005</v>
      </c>
      <c r="F2382">
        <v>42</v>
      </c>
      <c r="G2382" t="s">
        <v>4</v>
      </c>
      <c r="H2382" t="s">
        <v>4</v>
      </c>
      <c r="I2382">
        <v>16</v>
      </c>
      <c r="J2382">
        <v>20</v>
      </c>
      <c r="K2382">
        <v>15</v>
      </c>
      <c r="L2382">
        <v>17</v>
      </c>
      <c r="M2382">
        <v>20</v>
      </c>
      <c r="N2382">
        <v>30</v>
      </c>
      <c r="O2382">
        <v>5</v>
      </c>
      <c r="P2382">
        <v>16</v>
      </c>
      <c r="Q2382">
        <v>18</v>
      </c>
      <c r="R2382">
        <v>17</v>
      </c>
      <c r="S2382">
        <v>19</v>
      </c>
      <c r="T2382">
        <v>11</v>
      </c>
      <c r="U2382">
        <v>58</v>
      </c>
      <c r="V2382">
        <v>40</v>
      </c>
      <c r="W2382">
        <v>54</v>
      </c>
      <c r="X2382">
        <v>11</v>
      </c>
      <c r="Y2382">
        <v>16</v>
      </c>
      <c r="Z2382">
        <v>12</v>
      </c>
      <c r="AA2382" t="s">
        <v>1113</v>
      </c>
    </row>
    <row r="2383" spans="1:27" x14ac:dyDescent="0.25">
      <c r="A2383" t="s">
        <v>789</v>
      </c>
      <c r="B2383" s="1">
        <v>1</v>
      </c>
      <c r="C2383" t="s">
        <v>1059</v>
      </c>
      <c r="D2383">
        <v>380946</v>
      </c>
      <c r="E2383">
        <v>380932</v>
      </c>
      <c r="F2383">
        <v>15</v>
      </c>
      <c r="G2383" t="s">
        <v>4</v>
      </c>
      <c r="H2383" t="s">
        <v>4</v>
      </c>
      <c r="I2383">
        <v>17</v>
      </c>
      <c r="J2383">
        <v>15</v>
      </c>
      <c r="K2383">
        <v>15</v>
      </c>
      <c r="L2383">
        <v>19</v>
      </c>
      <c r="M2383">
        <v>15</v>
      </c>
      <c r="N2383">
        <v>15</v>
      </c>
      <c r="O2383">
        <v>15</v>
      </c>
      <c r="P2383">
        <v>19</v>
      </c>
      <c r="Q2383">
        <v>10</v>
      </c>
      <c r="R2383">
        <v>11</v>
      </c>
      <c r="S2383">
        <v>6</v>
      </c>
      <c r="T2383">
        <v>9</v>
      </c>
      <c r="U2383">
        <v>13</v>
      </c>
      <c r="V2383">
        <v>7</v>
      </c>
      <c r="W2383">
        <v>6</v>
      </c>
      <c r="X2383">
        <v>6</v>
      </c>
      <c r="Y2383">
        <v>5</v>
      </c>
      <c r="Z2383">
        <v>6</v>
      </c>
      <c r="AA2383" t="s">
        <v>1113</v>
      </c>
    </row>
    <row r="2384" spans="1:27" x14ac:dyDescent="0.25">
      <c r="A2384" t="s">
        <v>789</v>
      </c>
      <c r="B2384" s="1">
        <v>2</v>
      </c>
      <c r="C2384" t="s">
        <v>1059</v>
      </c>
      <c r="D2384">
        <v>380932</v>
      </c>
      <c r="E2384">
        <v>380816</v>
      </c>
      <c r="F2384">
        <v>117</v>
      </c>
      <c r="G2384" t="s">
        <v>4</v>
      </c>
      <c r="H2384" t="s">
        <v>4</v>
      </c>
      <c r="I2384">
        <v>61</v>
      </c>
      <c r="J2384">
        <v>89</v>
      </c>
      <c r="K2384">
        <v>65</v>
      </c>
      <c r="L2384">
        <v>79</v>
      </c>
      <c r="M2384">
        <v>47</v>
      </c>
      <c r="N2384">
        <v>46</v>
      </c>
      <c r="O2384">
        <v>66</v>
      </c>
      <c r="P2384">
        <v>51</v>
      </c>
      <c r="Q2384">
        <v>51</v>
      </c>
      <c r="R2384">
        <v>15</v>
      </c>
      <c r="S2384">
        <v>15</v>
      </c>
      <c r="T2384">
        <v>16</v>
      </c>
      <c r="U2384">
        <v>33</v>
      </c>
      <c r="V2384">
        <v>15</v>
      </c>
      <c r="W2384">
        <v>16</v>
      </c>
      <c r="X2384">
        <v>10</v>
      </c>
      <c r="Y2384">
        <v>13</v>
      </c>
      <c r="Z2384">
        <v>16</v>
      </c>
      <c r="AA2384" t="s">
        <v>1113</v>
      </c>
    </row>
    <row r="2385" spans="1:27" x14ac:dyDescent="0.25">
      <c r="A2385" t="s">
        <v>789</v>
      </c>
      <c r="B2385" s="1">
        <v>3</v>
      </c>
      <c r="C2385" t="s">
        <v>1059</v>
      </c>
      <c r="D2385">
        <v>380873</v>
      </c>
      <c r="E2385">
        <v>380808</v>
      </c>
      <c r="F2385">
        <v>66</v>
      </c>
      <c r="G2385" t="s">
        <v>4</v>
      </c>
      <c r="H2385" t="s">
        <v>9</v>
      </c>
      <c r="I2385">
        <v>46</v>
      </c>
      <c r="J2385">
        <v>57</v>
      </c>
      <c r="K2385">
        <v>47</v>
      </c>
      <c r="L2385">
        <v>51</v>
      </c>
      <c r="M2385">
        <v>29</v>
      </c>
      <c r="N2385">
        <v>35</v>
      </c>
      <c r="O2385">
        <v>47</v>
      </c>
      <c r="P2385">
        <v>33</v>
      </c>
      <c r="Q2385">
        <v>33</v>
      </c>
      <c r="R2385">
        <v>7</v>
      </c>
      <c r="S2385">
        <v>7</v>
      </c>
      <c r="T2385">
        <v>13</v>
      </c>
      <c r="U2385">
        <v>12</v>
      </c>
      <c r="V2385">
        <v>7</v>
      </c>
      <c r="W2385">
        <v>11</v>
      </c>
      <c r="X2385">
        <v>7</v>
      </c>
      <c r="Y2385">
        <v>10</v>
      </c>
      <c r="Z2385">
        <v>11</v>
      </c>
      <c r="AA2385" t="s">
        <v>1113</v>
      </c>
    </row>
    <row r="2386" spans="1:27" x14ac:dyDescent="0.25">
      <c r="A2386" t="s">
        <v>789</v>
      </c>
      <c r="B2386" s="1">
        <v>4</v>
      </c>
      <c r="C2386" t="s">
        <v>1059</v>
      </c>
      <c r="D2386">
        <v>380832</v>
      </c>
      <c r="E2386">
        <v>380758</v>
      </c>
      <c r="F2386">
        <v>75</v>
      </c>
      <c r="G2386" t="s">
        <v>4</v>
      </c>
      <c r="H2386" t="s">
        <v>9</v>
      </c>
      <c r="I2386">
        <v>36</v>
      </c>
      <c r="J2386">
        <v>59</v>
      </c>
      <c r="K2386">
        <v>44</v>
      </c>
      <c r="L2386">
        <v>28</v>
      </c>
      <c r="M2386">
        <v>27</v>
      </c>
      <c r="N2386">
        <v>26</v>
      </c>
      <c r="O2386">
        <v>38</v>
      </c>
      <c r="P2386">
        <v>29</v>
      </c>
      <c r="Q2386">
        <v>24</v>
      </c>
      <c r="R2386">
        <v>5</v>
      </c>
      <c r="S2386">
        <v>5</v>
      </c>
      <c r="T2386">
        <v>5</v>
      </c>
      <c r="U2386">
        <v>6</v>
      </c>
      <c r="V2386">
        <v>6</v>
      </c>
      <c r="W2386">
        <v>5</v>
      </c>
      <c r="X2386">
        <v>6</v>
      </c>
      <c r="Y2386">
        <v>5</v>
      </c>
      <c r="Z2386">
        <v>6</v>
      </c>
      <c r="AA2386" t="s">
        <v>1113</v>
      </c>
    </row>
    <row r="2387" spans="1:27" x14ac:dyDescent="0.25">
      <c r="A2387" t="s">
        <v>789</v>
      </c>
      <c r="B2387" s="1">
        <v>5</v>
      </c>
      <c r="C2387" t="s">
        <v>1059</v>
      </c>
      <c r="D2387">
        <v>380653</v>
      </c>
      <c r="E2387">
        <v>380615</v>
      </c>
      <c r="F2387">
        <v>39</v>
      </c>
      <c r="G2387" t="s">
        <v>4</v>
      </c>
      <c r="H2387" t="s">
        <v>4</v>
      </c>
      <c r="I2387">
        <v>16</v>
      </c>
      <c r="J2387">
        <v>22</v>
      </c>
      <c r="K2387">
        <v>18</v>
      </c>
      <c r="L2387">
        <v>18</v>
      </c>
      <c r="M2387">
        <v>23</v>
      </c>
      <c r="N2387">
        <v>25</v>
      </c>
      <c r="O2387">
        <v>9</v>
      </c>
      <c r="P2387">
        <v>18</v>
      </c>
      <c r="Q2387">
        <v>8</v>
      </c>
      <c r="R2387">
        <v>6</v>
      </c>
      <c r="S2387">
        <v>7</v>
      </c>
      <c r="T2387">
        <v>6</v>
      </c>
      <c r="U2387">
        <v>5</v>
      </c>
      <c r="V2387">
        <v>5</v>
      </c>
      <c r="W2387">
        <v>5</v>
      </c>
      <c r="X2387">
        <v>5</v>
      </c>
      <c r="Y2387">
        <v>5</v>
      </c>
      <c r="Z2387">
        <v>6</v>
      </c>
      <c r="AA2387" t="s">
        <v>1113</v>
      </c>
    </row>
    <row r="2388" spans="1:27" x14ac:dyDescent="0.25">
      <c r="A2388" t="s">
        <v>789</v>
      </c>
      <c r="B2388" s="1">
        <v>6</v>
      </c>
      <c r="C2388" t="s">
        <v>1059</v>
      </c>
      <c r="D2388">
        <v>380751</v>
      </c>
      <c r="E2388">
        <v>380602</v>
      </c>
      <c r="F2388">
        <v>150</v>
      </c>
      <c r="G2388" t="s">
        <v>4</v>
      </c>
      <c r="H2388" t="s">
        <v>9</v>
      </c>
      <c r="I2388">
        <v>44</v>
      </c>
      <c r="J2388">
        <v>77</v>
      </c>
      <c r="K2388">
        <v>55</v>
      </c>
      <c r="L2388">
        <v>78</v>
      </c>
      <c r="M2388">
        <v>47</v>
      </c>
      <c r="N2388">
        <v>57</v>
      </c>
      <c r="O2388">
        <v>44</v>
      </c>
      <c r="P2388">
        <v>48</v>
      </c>
      <c r="Q2388">
        <v>29</v>
      </c>
      <c r="R2388">
        <v>50</v>
      </c>
      <c r="S2388">
        <v>67</v>
      </c>
      <c r="T2388">
        <v>44</v>
      </c>
      <c r="U2388">
        <v>33</v>
      </c>
      <c r="V2388">
        <v>10</v>
      </c>
      <c r="W2388">
        <v>8</v>
      </c>
      <c r="X2388">
        <v>15</v>
      </c>
      <c r="Y2388">
        <v>20</v>
      </c>
      <c r="Z2388">
        <v>10</v>
      </c>
      <c r="AA2388" t="s">
        <v>1113</v>
      </c>
    </row>
    <row r="2389" spans="1:27" x14ac:dyDescent="0.25">
      <c r="A2389" t="s">
        <v>789</v>
      </c>
      <c r="B2389" s="1">
        <v>7</v>
      </c>
      <c r="C2389" t="s">
        <v>1059</v>
      </c>
      <c r="D2389">
        <v>380608</v>
      </c>
      <c r="E2389">
        <v>380474</v>
      </c>
      <c r="F2389">
        <v>135</v>
      </c>
      <c r="G2389" t="s">
        <v>9</v>
      </c>
      <c r="H2389" t="s">
        <v>4</v>
      </c>
      <c r="I2389">
        <v>324</v>
      </c>
      <c r="J2389">
        <v>355</v>
      </c>
      <c r="K2389">
        <v>478</v>
      </c>
      <c r="L2389">
        <v>224</v>
      </c>
      <c r="M2389">
        <v>105</v>
      </c>
      <c r="N2389">
        <v>139</v>
      </c>
      <c r="O2389">
        <v>151</v>
      </c>
      <c r="P2389">
        <v>219</v>
      </c>
      <c r="Q2389">
        <v>167</v>
      </c>
      <c r="R2389">
        <v>326</v>
      </c>
      <c r="S2389">
        <v>388</v>
      </c>
      <c r="T2389">
        <v>312</v>
      </c>
      <c r="U2389">
        <v>210</v>
      </c>
      <c r="V2389">
        <v>174</v>
      </c>
      <c r="W2389">
        <v>257</v>
      </c>
      <c r="X2389">
        <v>105</v>
      </c>
      <c r="Y2389">
        <v>351</v>
      </c>
      <c r="Z2389">
        <v>146</v>
      </c>
      <c r="AA2389" t="s">
        <v>1113</v>
      </c>
    </row>
    <row r="2390" spans="1:27" x14ac:dyDescent="0.25">
      <c r="A2390" t="s">
        <v>790</v>
      </c>
      <c r="B2390" s="1">
        <v>1</v>
      </c>
      <c r="C2390" t="s">
        <v>1059</v>
      </c>
      <c r="D2390">
        <v>396724</v>
      </c>
      <c r="E2390">
        <v>396650</v>
      </c>
      <c r="F2390">
        <v>75</v>
      </c>
      <c r="G2390" t="s">
        <v>9</v>
      </c>
      <c r="H2390" t="s">
        <v>4</v>
      </c>
      <c r="I2390">
        <v>17</v>
      </c>
      <c r="J2390">
        <v>39</v>
      </c>
      <c r="K2390">
        <v>28</v>
      </c>
      <c r="L2390">
        <v>32</v>
      </c>
      <c r="M2390">
        <v>46</v>
      </c>
      <c r="N2390">
        <v>59</v>
      </c>
      <c r="O2390">
        <v>25</v>
      </c>
      <c r="P2390">
        <v>29</v>
      </c>
      <c r="Q2390">
        <v>61</v>
      </c>
      <c r="R2390">
        <v>37</v>
      </c>
      <c r="S2390">
        <v>49</v>
      </c>
      <c r="T2390">
        <v>38</v>
      </c>
      <c r="U2390">
        <v>339</v>
      </c>
      <c r="V2390">
        <v>456</v>
      </c>
      <c r="W2390">
        <v>676</v>
      </c>
      <c r="X2390">
        <v>171</v>
      </c>
      <c r="Y2390">
        <v>283</v>
      </c>
      <c r="Z2390">
        <v>229</v>
      </c>
      <c r="AA2390" t="s">
        <v>1113</v>
      </c>
    </row>
    <row r="2391" spans="1:27" x14ac:dyDescent="0.25">
      <c r="A2391" t="s">
        <v>791</v>
      </c>
      <c r="B2391" s="1">
        <v>1</v>
      </c>
      <c r="C2391" t="s">
        <v>1059</v>
      </c>
      <c r="D2391">
        <v>409491</v>
      </c>
      <c r="E2391">
        <v>409453</v>
      </c>
      <c r="F2391">
        <v>39</v>
      </c>
      <c r="G2391" t="s">
        <v>4</v>
      </c>
      <c r="H2391" t="s">
        <v>4</v>
      </c>
      <c r="I2391">
        <v>18</v>
      </c>
      <c r="J2391">
        <v>13</v>
      </c>
      <c r="K2391">
        <v>9</v>
      </c>
      <c r="L2391">
        <v>11</v>
      </c>
      <c r="M2391">
        <v>23</v>
      </c>
      <c r="N2391">
        <v>29</v>
      </c>
      <c r="O2391">
        <v>4</v>
      </c>
      <c r="P2391">
        <v>12</v>
      </c>
      <c r="Q2391">
        <v>9</v>
      </c>
      <c r="R2391">
        <v>22</v>
      </c>
      <c r="S2391">
        <v>20</v>
      </c>
      <c r="T2391">
        <v>19</v>
      </c>
      <c r="U2391">
        <v>77</v>
      </c>
      <c r="V2391">
        <v>36</v>
      </c>
      <c r="W2391">
        <v>80</v>
      </c>
      <c r="X2391">
        <v>53</v>
      </c>
      <c r="Y2391">
        <v>28</v>
      </c>
      <c r="Z2391">
        <v>36</v>
      </c>
      <c r="AA2391" t="s">
        <v>1113</v>
      </c>
    </row>
    <row r="2392" spans="1:27" x14ac:dyDescent="0.25">
      <c r="A2392" t="s">
        <v>792</v>
      </c>
      <c r="B2392" s="1">
        <v>1</v>
      </c>
      <c r="C2392" t="s">
        <v>1059</v>
      </c>
      <c r="D2392">
        <v>422822</v>
      </c>
      <c r="E2392">
        <v>422691</v>
      </c>
      <c r="F2392">
        <v>132</v>
      </c>
      <c r="G2392" t="s">
        <v>4</v>
      </c>
      <c r="H2392" t="s">
        <v>4</v>
      </c>
      <c r="I2392">
        <v>17</v>
      </c>
      <c r="J2392">
        <v>17</v>
      </c>
      <c r="K2392">
        <v>20</v>
      </c>
      <c r="L2392">
        <v>23</v>
      </c>
      <c r="M2392">
        <v>26</v>
      </c>
      <c r="N2392">
        <v>18</v>
      </c>
      <c r="O2392">
        <v>22</v>
      </c>
      <c r="P2392">
        <v>20</v>
      </c>
      <c r="Q2392">
        <v>27</v>
      </c>
      <c r="R2392">
        <v>11</v>
      </c>
      <c r="S2392">
        <v>7</v>
      </c>
      <c r="T2392">
        <v>6</v>
      </c>
      <c r="U2392">
        <v>11</v>
      </c>
      <c r="V2392">
        <v>10</v>
      </c>
      <c r="W2392">
        <v>4</v>
      </c>
      <c r="X2392">
        <v>7</v>
      </c>
      <c r="Y2392">
        <v>8</v>
      </c>
      <c r="Z2392">
        <v>7</v>
      </c>
      <c r="AA2392" t="s">
        <v>1113</v>
      </c>
    </row>
    <row r="2393" spans="1:27" x14ac:dyDescent="0.25">
      <c r="A2393" t="s">
        <v>793</v>
      </c>
      <c r="B2393" s="1">
        <v>1</v>
      </c>
      <c r="C2393" t="s">
        <v>1059</v>
      </c>
      <c r="D2393">
        <v>426103</v>
      </c>
      <c r="E2393">
        <v>426065</v>
      </c>
      <c r="F2393">
        <v>39</v>
      </c>
      <c r="G2393" t="s">
        <v>4</v>
      </c>
      <c r="H2393" t="s">
        <v>4</v>
      </c>
      <c r="I2393">
        <v>18</v>
      </c>
      <c r="J2393">
        <v>23</v>
      </c>
      <c r="K2393">
        <v>20</v>
      </c>
      <c r="L2393">
        <v>15</v>
      </c>
      <c r="M2393">
        <v>25</v>
      </c>
      <c r="N2393">
        <v>25</v>
      </c>
      <c r="O2393">
        <v>19</v>
      </c>
      <c r="P2393">
        <v>27</v>
      </c>
      <c r="Q2393">
        <v>26</v>
      </c>
      <c r="R2393">
        <v>22</v>
      </c>
      <c r="S2393">
        <v>33</v>
      </c>
      <c r="T2393">
        <v>40</v>
      </c>
      <c r="U2393">
        <v>18</v>
      </c>
      <c r="V2393">
        <v>25</v>
      </c>
      <c r="W2393">
        <v>65</v>
      </c>
      <c r="X2393">
        <v>13</v>
      </c>
      <c r="Y2393">
        <v>16</v>
      </c>
      <c r="Z2393">
        <v>17</v>
      </c>
      <c r="AA2393" t="s">
        <v>1113</v>
      </c>
    </row>
    <row r="2394" spans="1:27" x14ac:dyDescent="0.25">
      <c r="A2394" t="s">
        <v>793</v>
      </c>
      <c r="B2394" s="1">
        <v>2</v>
      </c>
      <c r="C2394" t="s">
        <v>1059</v>
      </c>
      <c r="D2394">
        <v>426068</v>
      </c>
      <c r="E2394">
        <v>425904</v>
      </c>
      <c r="F2394">
        <v>165</v>
      </c>
      <c r="G2394" t="s">
        <v>4</v>
      </c>
      <c r="H2394" t="s">
        <v>4</v>
      </c>
      <c r="I2394">
        <v>65</v>
      </c>
      <c r="J2394">
        <v>84</v>
      </c>
      <c r="K2394">
        <v>77</v>
      </c>
      <c r="L2394">
        <v>85</v>
      </c>
      <c r="M2394">
        <v>60</v>
      </c>
      <c r="N2394">
        <v>74</v>
      </c>
      <c r="O2394">
        <v>99</v>
      </c>
      <c r="P2394">
        <v>53</v>
      </c>
      <c r="Q2394">
        <v>88</v>
      </c>
      <c r="R2394">
        <v>6</v>
      </c>
      <c r="S2394">
        <v>12</v>
      </c>
      <c r="T2394">
        <v>6</v>
      </c>
      <c r="U2394">
        <v>6</v>
      </c>
      <c r="V2394">
        <v>6</v>
      </c>
      <c r="W2394">
        <v>25</v>
      </c>
      <c r="X2394">
        <v>8</v>
      </c>
      <c r="Y2394">
        <v>9</v>
      </c>
      <c r="Z2394">
        <v>11</v>
      </c>
      <c r="AA2394" t="s">
        <v>1113</v>
      </c>
    </row>
    <row r="2395" spans="1:27" x14ac:dyDescent="0.25">
      <c r="A2395" t="s">
        <v>793</v>
      </c>
      <c r="B2395" s="1">
        <v>3</v>
      </c>
      <c r="C2395" t="s">
        <v>1059</v>
      </c>
      <c r="D2395">
        <v>426001</v>
      </c>
      <c r="E2395">
        <v>425897</v>
      </c>
      <c r="F2395">
        <v>105</v>
      </c>
      <c r="G2395" t="s">
        <v>4</v>
      </c>
      <c r="H2395" t="s">
        <v>4</v>
      </c>
      <c r="I2395">
        <v>54</v>
      </c>
      <c r="J2395">
        <v>59</v>
      </c>
      <c r="K2395">
        <v>60</v>
      </c>
      <c r="L2395">
        <v>68</v>
      </c>
      <c r="M2395">
        <v>44</v>
      </c>
      <c r="N2395">
        <v>62</v>
      </c>
      <c r="O2395">
        <v>81</v>
      </c>
      <c r="P2395">
        <v>39</v>
      </c>
      <c r="Q2395">
        <v>72</v>
      </c>
      <c r="R2395">
        <v>5</v>
      </c>
      <c r="S2395">
        <v>5</v>
      </c>
      <c r="T2395">
        <v>5</v>
      </c>
      <c r="U2395">
        <v>5</v>
      </c>
      <c r="V2395">
        <v>5</v>
      </c>
      <c r="W2395">
        <v>13</v>
      </c>
      <c r="X2395">
        <v>6</v>
      </c>
      <c r="Y2395">
        <v>6</v>
      </c>
      <c r="Z2395">
        <v>11</v>
      </c>
      <c r="AA2395" t="s">
        <v>1113</v>
      </c>
    </row>
    <row r="2396" spans="1:27" x14ac:dyDescent="0.25">
      <c r="A2396" t="s">
        <v>793</v>
      </c>
      <c r="B2396" s="1">
        <v>4</v>
      </c>
      <c r="C2396" t="s">
        <v>1059</v>
      </c>
      <c r="D2396">
        <v>426078</v>
      </c>
      <c r="E2396">
        <v>425794</v>
      </c>
      <c r="F2396">
        <v>285</v>
      </c>
      <c r="G2396" t="s">
        <v>4</v>
      </c>
      <c r="H2396" t="s">
        <v>4</v>
      </c>
      <c r="I2396">
        <v>77</v>
      </c>
      <c r="J2396">
        <v>124</v>
      </c>
      <c r="K2396">
        <v>113</v>
      </c>
      <c r="L2396">
        <v>114</v>
      </c>
      <c r="M2396">
        <v>83</v>
      </c>
      <c r="N2396">
        <v>121</v>
      </c>
      <c r="O2396">
        <v>133</v>
      </c>
      <c r="P2396">
        <v>90</v>
      </c>
      <c r="Q2396">
        <v>117</v>
      </c>
      <c r="R2396">
        <v>10</v>
      </c>
      <c r="S2396">
        <v>19</v>
      </c>
      <c r="T2396">
        <v>11</v>
      </c>
      <c r="U2396">
        <v>7</v>
      </c>
      <c r="V2396">
        <v>9</v>
      </c>
      <c r="W2396">
        <v>33</v>
      </c>
      <c r="X2396">
        <v>13</v>
      </c>
      <c r="Y2396">
        <v>10</v>
      </c>
      <c r="Z2396">
        <v>13</v>
      </c>
      <c r="AA2396" t="s">
        <v>1113</v>
      </c>
    </row>
    <row r="2397" spans="1:27" x14ac:dyDescent="0.25">
      <c r="A2397" t="s">
        <v>793</v>
      </c>
      <c r="B2397" s="1">
        <v>5</v>
      </c>
      <c r="C2397" t="s">
        <v>1059</v>
      </c>
      <c r="D2397">
        <v>425779</v>
      </c>
      <c r="E2397">
        <v>425744</v>
      </c>
      <c r="F2397">
        <v>36</v>
      </c>
      <c r="G2397" t="s">
        <v>4</v>
      </c>
      <c r="H2397" t="s">
        <v>4</v>
      </c>
      <c r="I2397">
        <v>12</v>
      </c>
      <c r="J2397">
        <v>6</v>
      </c>
      <c r="K2397">
        <v>10</v>
      </c>
      <c r="L2397">
        <v>7</v>
      </c>
      <c r="M2397">
        <v>16</v>
      </c>
      <c r="N2397">
        <v>23</v>
      </c>
      <c r="O2397">
        <v>4</v>
      </c>
      <c r="P2397">
        <v>11</v>
      </c>
      <c r="Q2397">
        <v>4</v>
      </c>
      <c r="R2397">
        <v>5</v>
      </c>
      <c r="S2397">
        <v>5</v>
      </c>
      <c r="T2397">
        <v>5</v>
      </c>
      <c r="U2397">
        <v>4</v>
      </c>
      <c r="V2397">
        <v>5</v>
      </c>
      <c r="W2397">
        <v>5</v>
      </c>
      <c r="X2397">
        <v>5</v>
      </c>
      <c r="Y2397">
        <v>6</v>
      </c>
      <c r="Z2397">
        <v>5</v>
      </c>
      <c r="AA2397" t="s">
        <v>1113</v>
      </c>
    </row>
    <row r="2398" spans="1:27" x14ac:dyDescent="0.25">
      <c r="A2398" t="s">
        <v>793</v>
      </c>
      <c r="B2398" s="1">
        <v>6</v>
      </c>
      <c r="C2398" t="s">
        <v>1059</v>
      </c>
      <c r="D2398">
        <v>425739</v>
      </c>
      <c r="E2398">
        <v>425725</v>
      </c>
      <c r="F2398">
        <v>15</v>
      </c>
      <c r="G2398" t="s">
        <v>4</v>
      </c>
      <c r="H2398" t="s">
        <v>4</v>
      </c>
      <c r="I2398">
        <v>14</v>
      </c>
      <c r="J2398">
        <v>9</v>
      </c>
      <c r="K2398">
        <v>9</v>
      </c>
      <c r="L2398">
        <v>8</v>
      </c>
      <c r="M2398">
        <v>16</v>
      </c>
      <c r="N2398">
        <v>17</v>
      </c>
      <c r="O2398">
        <v>5</v>
      </c>
      <c r="P2398">
        <v>12</v>
      </c>
      <c r="Q2398">
        <v>7</v>
      </c>
      <c r="R2398">
        <v>5</v>
      </c>
      <c r="S2398">
        <v>5</v>
      </c>
      <c r="T2398">
        <v>5</v>
      </c>
      <c r="U2398">
        <v>4</v>
      </c>
      <c r="V2398">
        <v>5</v>
      </c>
      <c r="W2398">
        <v>6</v>
      </c>
      <c r="X2398">
        <v>5</v>
      </c>
      <c r="Y2398">
        <v>5</v>
      </c>
      <c r="Z2398">
        <v>5</v>
      </c>
      <c r="AA2398" t="s">
        <v>1113</v>
      </c>
    </row>
    <row r="2399" spans="1:27" x14ac:dyDescent="0.25">
      <c r="A2399" t="s">
        <v>793</v>
      </c>
      <c r="B2399" s="1">
        <v>7</v>
      </c>
      <c r="C2399" t="s">
        <v>1059</v>
      </c>
      <c r="D2399">
        <v>425882</v>
      </c>
      <c r="E2399">
        <v>425469</v>
      </c>
      <c r="F2399">
        <v>414</v>
      </c>
      <c r="G2399" t="s">
        <v>9</v>
      </c>
      <c r="H2399" t="s">
        <v>9</v>
      </c>
      <c r="I2399">
        <v>97</v>
      </c>
      <c r="J2399">
        <v>216</v>
      </c>
      <c r="K2399">
        <v>150</v>
      </c>
      <c r="L2399">
        <v>94</v>
      </c>
      <c r="M2399">
        <v>88</v>
      </c>
      <c r="N2399">
        <v>159</v>
      </c>
      <c r="O2399">
        <v>104</v>
      </c>
      <c r="P2399">
        <v>96</v>
      </c>
      <c r="Q2399">
        <v>149</v>
      </c>
      <c r="R2399">
        <v>75</v>
      </c>
      <c r="S2399">
        <v>74</v>
      </c>
      <c r="T2399">
        <v>90</v>
      </c>
      <c r="U2399">
        <v>47</v>
      </c>
      <c r="V2399">
        <v>32</v>
      </c>
      <c r="W2399">
        <v>36</v>
      </c>
      <c r="X2399">
        <v>24</v>
      </c>
      <c r="Y2399">
        <v>44</v>
      </c>
      <c r="Z2399">
        <v>47</v>
      </c>
      <c r="AA2399" t="s">
        <v>1113</v>
      </c>
    </row>
    <row r="2400" spans="1:27" x14ac:dyDescent="0.25">
      <c r="A2400" t="s">
        <v>794</v>
      </c>
      <c r="B2400" s="1">
        <v>1</v>
      </c>
      <c r="C2400" t="s">
        <v>1059</v>
      </c>
      <c r="D2400">
        <v>468556</v>
      </c>
      <c r="E2400">
        <v>468585</v>
      </c>
      <c r="F2400">
        <v>30</v>
      </c>
      <c r="G2400" t="s">
        <v>9</v>
      </c>
      <c r="H2400" t="s">
        <v>4</v>
      </c>
      <c r="I2400">
        <v>79</v>
      </c>
      <c r="J2400">
        <v>140</v>
      </c>
      <c r="K2400">
        <v>109</v>
      </c>
      <c r="L2400">
        <v>58</v>
      </c>
      <c r="M2400">
        <v>29</v>
      </c>
      <c r="N2400">
        <v>14</v>
      </c>
      <c r="O2400">
        <v>64</v>
      </c>
      <c r="P2400">
        <v>66</v>
      </c>
      <c r="Q2400">
        <v>48</v>
      </c>
      <c r="R2400">
        <v>282</v>
      </c>
      <c r="S2400">
        <v>275</v>
      </c>
      <c r="T2400">
        <v>280</v>
      </c>
      <c r="U2400">
        <v>148</v>
      </c>
      <c r="V2400">
        <v>59</v>
      </c>
      <c r="W2400">
        <v>74</v>
      </c>
      <c r="X2400">
        <v>76</v>
      </c>
      <c r="Y2400">
        <v>186</v>
      </c>
      <c r="Z2400">
        <v>101</v>
      </c>
      <c r="AA2400" t="s">
        <v>1113</v>
      </c>
    </row>
    <row r="2401" spans="1:27" x14ac:dyDescent="0.25">
      <c r="A2401" t="s">
        <v>795</v>
      </c>
      <c r="B2401" s="1">
        <v>1</v>
      </c>
      <c r="C2401" t="s">
        <v>1059</v>
      </c>
      <c r="D2401">
        <v>478011</v>
      </c>
      <c r="E2401">
        <v>478022</v>
      </c>
      <c r="F2401">
        <v>12</v>
      </c>
      <c r="G2401" t="s">
        <v>4</v>
      </c>
      <c r="H2401" t="s">
        <v>4</v>
      </c>
      <c r="I2401">
        <v>12</v>
      </c>
      <c r="J2401">
        <v>7</v>
      </c>
      <c r="K2401">
        <v>11</v>
      </c>
      <c r="L2401">
        <v>2</v>
      </c>
      <c r="M2401">
        <v>13</v>
      </c>
      <c r="N2401">
        <v>11</v>
      </c>
      <c r="O2401">
        <v>3</v>
      </c>
      <c r="P2401">
        <v>13</v>
      </c>
      <c r="Q2401">
        <v>11</v>
      </c>
      <c r="R2401">
        <v>18</v>
      </c>
      <c r="S2401">
        <v>20</v>
      </c>
      <c r="T2401">
        <v>8</v>
      </c>
      <c r="U2401">
        <v>16</v>
      </c>
      <c r="V2401">
        <v>11</v>
      </c>
      <c r="W2401">
        <v>12</v>
      </c>
      <c r="X2401">
        <v>20</v>
      </c>
      <c r="Y2401">
        <v>8</v>
      </c>
      <c r="Z2401">
        <v>10</v>
      </c>
      <c r="AA2401" t="s">
        <v>1113</v>
      </c>
    </row>
    <row r="2402" spans="1:27" x14ac:dyDescent="0.25">
      <c r="A2402" t="s">
        <v>796</v>
      </c>
      <c r="B2402" s="1">
        <v>1</v>
      </c>
      <c r="C2402" t="s">
        <v>1059</v>
      </c>
      <c r="D2402">
        <v>513137</v>
      </c>
      <c r="E2402">
        <v>513145</v>
      </c>
      <c r="F2402">
        <v>9</v>
      </c>
      <c r="G2402" t="s">
        <v>4</v>
      </c>
      <c r="H2402" t="s">
        <v>4</v>
      </c>
      <c r="I2402">
        <v>24</v>
      </c>
      <c r="J2402">
        <v>24</v>
      </c>
      <c r="K2402">
        <v>23</v>
      </c>
      <c r="L2402">
        <v>22</v>
      </c>
      <c r="M2402">
        <v>18</v>
      </c>
      <c r="N2402">
        <v>24</v>
      </c>
      <c r="O2402">
        <v>17</v>
      </c>
      <c r="P2402">
        <v>14</v>
      </c>
      <c r="Q2402">
        <v>9</v>
      </c>
      <c r="R2402">
        <v>26</v>
      </c>
      <c r="S2402">
        <v>16</v>
      </c>
      <c r="T2402">
        <v>28</v>
      </c>
      <c r="U2402">
        <v>8</v>
      </c>
      <c r="V2402">
        <v>14</v>
      </c>
      <c r="W2402">
        <v>24</v>
      </c>
      <c r="X2402">
        <v>6</v>
      </c>
      <c r="Y2402">
        <v>6</v>
      </c>
      <c r="Z2402">
        <v>5</v>
      </c>
      <c r="AA2402" t="s">
        <v>1113</v>
      </c>
    </row>
    <row r="2403" spans="1:27" x14ac:dyDescent="0.25">
      <c r="A2403" t="s">
        <v>796</v>
      </c>
      <c r="B2403" s="1">
        <v>2</v>
      </c>
      <c r="C2403" t="s">
        <v>1059</v>
      </c>
      <c r="D2403">
        <v>513181</v>
      </c>
      <c r="E2403">
        <v>513198</v>
      </c>
      <c r="F2403">
        <v>18</v>
      </c>
      <c r="G2403" t="s">
        <v>4</v>
      </c>
      <c r="H2403" t="s">
        <v>9</v>
      </c>
      <c r="I2403">
        <v>21</v>
      </c>
      <c r="J2403">
        <v>19</v>
      </c>
      <c r="K2403">
        <v>19</v>
      </c>
      <c r="L2403">
        <v>20</v>
      </c>
      <c r="M2403">
        <v>18</v>
      </c>
      <c r="N2403">
        <v>23</v>
      </c>
      <c r="O2403">
        <v>19</v>
      </c>
      <c r="P2403">
        <v>19</v>
      </c>
      <c r="Q2403">
        <v>12</v>
      </c>
      <c r="R2403">
        <v>5</v>
      </c>
      <c r="S2403">
        <v>5</v>
      </c>
      <c r="T2403">
        <v>5</v>
      </c>
      <c r="U2403">
        <v>5</v>
      </c>
      <c r="V2403">
        <v>5</v>
      </c>
      <c r="W2403">
        <v>5</v>
      </c>
      <c r="X2403">
        <v>5</v>
      </c>
      <c r="Y2403">
        <v>5</v>
      </c>
      <c r="Z2403">
        <v>5</v>
      </c>
      <c r="AA2403" t="s">
        <v>1113</v>
      </c>
    </row>
    <row r="2404" spans="1:27" x14ac:dyDescent="0.25">
      <c r="A2404" t="s">
        <v>796</v>
      </c>
      <c r="B2404" s="1">
        <v>3</v>
      </c>
      <c r="C2404" t="s">
        <v>1059</v>
      </c>
      <c r="D2404">
        <v>513406</v>
      </c>
      <c r="E2404">
        <v>513435</v>
      </c>
      <c r="F2404">
        <v>30</v>
      </c>
      <c r="G2404" t="s">
        <v>4</v>
      </c>
      <c r="H2404" t="s">
        <v>9</v>
      </c>
      <c r="I2404">
        <v>22</v>
      </c>
      <c r="J2404">
        <v>37</v>
      </c>
      <c r="K2404">
        <v>24</v>
      </c>
      <c r="L2404">
        <v>28</v>
      </c>
      <c r="M2404">
        <v>29</v>
      </c>
      <c r="N2404">
        <v>27</v>
      </c>
      <c r="O2404">
        <v>46</v>
      </c>
      <c r="P2404">
        <v>17</v>
      </c>
      <c r="Q2404">
        <v>10</v>
      </c>
      <c r="R2404">
        <v>5</v>
      </c>
      <c r="S2404">
        <v>5</v>
      </c>
      <c r="T2404">
        <v>5</v>
      </c>
      <c r="U2404">
        <v>5</v>
      </c>
      <c r="V2404">
        <v>5</v>
      </c>
      <c r="W2404">
        <v>5</v>
      </c>
      <c r="X2404">
        <v>5</v>
      </c>
      <c r="Y2404">
        <v>5</v>
      </c>
      <c r="Z2404">
        <v>5</v>
      </c>
      <c r="AA2404" t="s">
        <v>1113</v>
      </c>
    </row>
    <row r="2405" spans="1:27" x14ac:dyDescent="0.25">
      <c r="A2405" t="s">
        <v>796</v>
      </c>
      <c r="B2405" s="1">
        <v>4</v>
      </c>
      <c r="C2405" t="s">
        <v>1059</v>
      </c>
      <c r="D2405">
        <v>513439</v>
      </c>
      <c r="E2405">
        <v>513570</v>
      </c>
      <c r="F2405">
        <v>132</v>
      </c>
      <c r="G2405" t="s">
        <v>4</v>
      </c>
      <c r="H2405" t="s">
        <v>9</v>
      </c>
      <c r="I2405">
        <v>53</v>
      </c>
      <c r="J2405">
        <v>98</v>
      </c>
      <c r="K2405">
        <v>70</v>
      </c>
      <c r="L2405">
        <v>73</v>
      </c>
      <c r="M2405">
        <v>65</v>
      </c>
      <c r="N2405">
        <v>74</v>
      </c>
      <c r="O2405">
        <v>113</v>
      </c>
      <c r="P2405">
        <v>48</v>
      </c>
      <c r="Q2405">
        <v>33</v>
      </c>
      <c r="R2405">
        <v>5</v>
      </c>
      <c r="S2405">
        <v>7</v>
      </c>
      <c r="T2405">
        <v>6</v>
      </c>
      <c r="U2405">
        <v>8</v>
      </c>
      <c r="V2405">
        <v>10</v>
      </c>
      <c r="W2405">
        <v>27</v>
      </c>
      <c r="X2405">
        <v>7</v>
      </c>
      <c r="Y2405">
        <v>5</v>
      </c>
      <c r="Z2405">
        <v>5</v>
      </c>
      <c r="AA2405" t="s">
        <v>1113</v>
      </c>
    </row>
    <row r="2406" spans="1:27" x14ac:dyDescent="0.25">
      <c r="A2406" t="s">
        <v>796</v>
      </c>
      <c r="B2406" s="1">
        <v>5</v>
      </c>
      <c r="C2406" t="s">
        <v>1059</v>
      </c>
      <c r="D2406">
        <v>513675</v>
      </c>
      <c r="E2406">
        <v>513704</v>
      </c>
      <c r="F2406">
        <v>30</v>
      </c>
      <c r="G2406" t="s">
        <v>4</v>
      </c>
      <c r="H2406" t="s">
        <v>4</v>
      </c>
      <c r="I2406">
        <v>32</v>
      </c>
      <c r="J2406">
        <v>35</v>
      </c>
      <c r="K2406">
        <v>24</v>
      </c>
      <c r="L2406">
        <v>27</v>
      </c>
      <c r="M2406">
        <v>22</v>
      </c>
      <c r="N2406">
        <v>28</v>
      </c>
      <c r="O2406">
        <v>32</v>
      </c>
      <c r="P2406">
        <v>20</v>
      </c>
      <c r="Q2406">
        <v>14</v>
      </c>
      <c r="R2406">
        <v>5</v>
      </c>
      <c r="S2406">
        <v>5</v>
      </c>
      <c r="T2406">
        <v>5</v>
      </c>
      <c r="U2406">
        <v>4</v>
      </c>
      <c r="V2406">
        <v>6</v>
      </c>
      <c r="W2406">
        <v>5</v>
      </c>
      <c r="X2406">
        <v>5</v>
      </c>
      <c r="Y2406">
        <v>5</v>
      </c>
      <c r="Z2406">
        <v>5</v>
      </c>
      <c r="AA2406" t="s">
        <v>1113</v>
      </c>
    </row>
    <row r="2407" spans="1:27" x14ac:dyDescent="0.25">
      <c r="A2407" t="s">
        <v>797</v>
      </c>
      <c r="B2407" s="1">
        <v>1</v>
      </c>
      <c r="C2407" t="s">
        <v>1059</v>
      </c>
      <c r="D2407">
        <v>564000</v>
      </c>
      <c r="E2407">
        <v>563992</v>
      </c>
      <c r="F2407">
        <v>9</v>
      </c>
      <c r="G2407" t="s">
        <v>4</v>
      </c>
      <c r="H2407" t="s">
        <v>4</v>
      </c>
      <c r="I2407">
        <v>17</v>
      </c>
      <c r="J2407">
        <v>18</v>
      </c>
      <c r="K2407">
        <v>14</v>
      </c>
      <c r="L2407">
        <v>15</v>
      </c>
      <c r="M2407">
        <v>16</v>
      </c>
      <c r="N2407">
        <v>12</v>
      </c>
      <c r="O2407">
        <v>12</v>
      </c>
      <c r="P2407">
        <v>16</v>
      </c>
      <c r="Q2407">
        <v>19</v>
      </c>
      <c r="R2407">
        <v>35</v>
      </c>
      <c r="S2407">
        <v>26</v>
      </c>
      <c r="T2407">
        <v>17</v>
      </c>
      <c r="U2407">
        <v>65</v>
      </c>
      <c r="V2407">
        <v>37</v>
      </c>
      <c r="W2407">
        <v>90</v>
      </c>
      <c r="X2407">
        <v>48</v>
      </c>
      <c r="Y2407">
        <v>159</v>
      </c>
      <c r="Z2407">
        <v>63</v>
      </c>
      <c r="AA2407" t="s">
        <v>1113</v>
      </c>
    </row>
    <row r="2408" spans="1:27" x14ac:dyDescent="0.25">
      <c r="A2408" t="s">
        <v>798</v>
      </c>
      <c r="B2408" s="1">
        <v>1</v>
      </c>
      <c r="C2408" t="s">
        <v>1059</v>
      </c>
      <c r="D2408">
        <v>572994</v>
      </c>
      <c r="E2408">
        <v>572932</v>
      </c>
      <c r="F2408">
        <v>63</v>
      </c>
      <c r="G2408" t="s">
        <v>9</v>
      </c>
      <c r="H2408" t="s">
        <v>9</v>
      </c>
      <c r="I2408">
        <v>89</v>
      </c>
      <c r="J2408">
        <v>116</v>
      </c>
      <c r="K2408">
        <v>112</v>
      </c>
      <c r="L2408">
        <v>134</v>
      </c>
      <c r="M2408">
        <v>85</v>
      </c>
      <c r="N2408">
        <v>77</v>
      </c>
      <c r="O2408">
        <v>125</v>
      </c>
      <c r="P2408">
        <v>97</v>
      </c>
      <c r="Q2408">
        <v>79</v>
      </c>
      <c r="R2408">
        <v>36</v>
      </c>
      <c r="S2408">
        <v>71</v>
      </c>
      <c r="T2408">
        <v>30</v>
      </c>
      <c r="U2408">
        <v>52</v>
      </c>
      <c r="V2408">
        <v>51</v>
      </c>
      <c r="W2408">
        <v>58</v>
      </c>
      <c r="X2408">
        <v>37</v>
      </c>
      <c r="Y2408">
        <v>41</v>
      </c>
      <c r="Z2408">
        <v>41</v>
      </c>
      <c r="AA2408" t="s">
        <v>1113</v>
      </c>
    </row>
    <row r="2409" spans="1:27" x14ac:dyDescent="0.25">
      <c r="A2409" t="s">
        <v>799</v>
      </c>
      <c r="B2409" s="1">
        <v>1</v>
      </c>
      <c r="C2409" t="s">
        <v>1059</v>
      </c>
      <c r="D2409">
        <v>596568</v>
      </c>
      <c r="E2409">
        <v>596548</v>
      </c>
      <c r="F2409">
        <v>21</v>
      </c>
      <c r="G2409" t="s">
        <v>4</v>
      </c>
      <c r="H2409" t="s">
        <v>4</v>
      </c>
      <c r="I2409">
        <v>24</v>
      </c>
      <c r="J2409">
        <v>34</v>
      </c>
      <c r="K2409">
        <v>25</v>
      </c>
      <c r="L2409">
        <v>10</v>
      </c>
      <c r="M2409">
        <v>29</v>
      </c>
      <c r="N2409">
        <v>15</v>
      </c>
      <c r="O2409">
        <v>15</v>
      </c>
      <c r="P2409">
        <v>18</v>
      </c>
      <c r="Q2409">
        <v>20</v>
      </c>
      <c r="R2409">
        <v>79</v>
      </c>
      <c r="S2409">
        <v>108</v>
      </c>
      <c r="T2409">
        <v>48</v>
      </c>
      <c r="U2409">
        <v>31</v>
      </c>
      <c r="V2409">
        <v>13</v>
      </c>
      <c r="W2409">
        <v>17</v>
      </c>
      <c r="X2409">
        <v>36</v>
      </c>
      <c r="Y2409">
        <v>47</v>
      </c>
      <c r="Z2409">
        <v>40</v>
      </c>
      <c r="AA2409" t="s">
        <v>1113</v>
      </c>
    </row>
    <row r="2410" spans="1:27" x14ac:dyDescent="0.25">
      <c r="A2410" t="s">
        <v>800</v>
      </c>
      <c r="B2410" s="1">
        <v>1</v>
      </c>
      <c r="C2410" t="s">
        <v>1059</v>
      </c>
      <c r="D2410">
        <v>613527</v>
      </c>
      <c r="E2410">
        <v>613501</v>
      </c>
      <c r="F2410">
        <v>27</v>
      </c>
      <c r="G2410" t="s">
        <v>9</v>
      </c>
      <c r="H2410" t="s">
        <v>4</v>
      </c>
      <c r="I2410">
        <v>46</v>
      </c>
      <c r="J2410">
        <v>157</v>
      </c>
      <c r="K2410">
        <v>90</v>
      </c>
      <c r="L2410">
        <v>64</v>
      </c>
      <c r="M2410">
        <v>35</v>
      </c>
      <c r="N2410">
        <v>34</v>
      </c>
      <c r="O2410">
        <v>108</v>
      </c>
      <c r="P2410">
        <v>42</v>
      </c>
      <c r="Q2410">
        <v>41</v>
      </c>
      <c r="R2410">
        <v>45</v>
      </c>
      <c r="S2410">
        <v>173</v>
      </c>
      <c r="T2410">
        <v>69</v>
      </c>
      <c r="U2410">
        <v>81</v>
      </c>
      <c r="V2410">
        <v>91</v>
      </c>
      <c r="W2410">
        <v>202</v>
      </c>
      <c r="X2410">
        <v>66</v>
      </c>
      <c r="Y2410">
        <v>48</v>
      </c>
      <c r="Z2410">
        <v>149</v>
      </c>
      <c r="AA2410" t="s">
        <v>1113</v>
      </c>
    </row>
    <row r="2411" spans="1:27" x14ac:dyDescent="0.25">
      <c r="A2411" t="s">
        <v>801</v>
      </c>
      <c r="B2411" s="1">
        <v>1</v>
      </c>
      <c r="C2411" t="s">
        <v>1059</v>
      </c>
      <c r="D2411">
        <v>619788</v>
      </c>
      <c r="E2411">
        <v>619720</v>
      </c>
      <c r="F2411">
        <v>69</v>
      </c>
      <c r="G2411" t="s">
        <v>4</v>
      </c>
      <c r="H2411" t="s">
        <v>9</v>
      </c>
      <c r="I2411">
        <v>44</v>
      </c>
      <c r="J2411">
        <v>50</v>
      </c>
      <c r="K2411">
        <v>53</v>
      </c>
      <c r="L2411">
        <v>31</v>
      </c>
      <c r="M2411">
        <v>31</v>
      </c>
      <c r="N2411">
        <v>34</v>
      </c>
      <c r="O2411">
        <v>63</v>
      </c>
      <c r="P2411">
        <v>47</v>
      </c>
      <c r="Q2411">
        <v>53</v>
      </c>
      <c r="R2411">
        <v>45</v>
      </c>
      <c r="S2411">
        <v>94</v>
      </c>
      <c r="T2411">
        <v>55</v>
      </c>
      <c r="U2411">
        <v>54</v>
      </c>
      <c r="V2411">
        <v>31</v>
      </c>
      <c r="W2411">
        <v>36</v>
      </c>
      <c r="X2411">
        <v>49</v>
      </c>
      <c r="Y2411">
        <v>48</v>
      </c>
      <c r="Z2411">
        <v>29</v>
      </c>
      <c r="AA2411" t="s">
        <v>1113</v>
      </c>
    </row>
    <row r="2412" spans="1:27" x14ac:dyDescent="0.25">
      <c r="A2412" t="s">
        <v>801</v>
      </c>
      <c r="B2412" s="1">
        <v>2</v>
      </c>
      <c r="C2412" t="s">
        <v>1059</v>
      </c>
      <c r="D2412">
        <v>619627</v>
      </c>
      <c r="E2412">
        <v>619586</v>
      </c>
      <c r="F2412">
        <v>42</v>
      </c>
      <c r="G2412" t="s">
        <v>4</v>
      </c>
      <c r="H2412" t="s">
        <v>9</v>
      </c>
      <c r="I2412">
        <v>20</v>
      </c>
      <c r="J2412">
        <v>23</v>
      </c>
      <c r="K2412">
        <v>26</v>
      </c>
      <c r="L2412">
        <v>17</v>
      </c>
      <c r="M2412">
        <v>21</v>
      </c>
      <c r="N2412">
        <v>14</v>
      </c>
      <c r="O2412">
        <v>16</v>
      </c>
      <c r="P2412">
        <v>20</v>
      </c>
      <c r="Q2412">
        <v>23</v>
      </c>
      <c r="R2412">
        <v>6</v>
      </c>
      <c r="S2412">
        <v>5</v>
      </c>
      <c r="T2412">
        <v>5</v>
      </c>
      <c r="U2412">
        <v>4</v>
      </c>
      <c r="V2412">
        <v>5</v>
      </c>
      <c r="W2412">
        <v>5</v>
      </c>
      <c r="X2412">
        <v>5</v>
      </c>
      <c r="Y2412">
        <v>5</v>
      </c>
      <c r="Z2412">
        <v>6</v>
      </c>
      <c r="AA2412" t="s">
        <v>1113</v>
      </c>
    </row>
    <row r="2413" spans="1:27" x14ac:dyDescent="0.25">
      <c r="A2413" t="s">
        <v>801</v>
      </c>
      <c r="B2413" s="1">
        <v>3</v>
      </c>
      <c r="C2413" t="s">
        <v>1059</v>
      </c>
      <c r="D2413">
        <v>619610</v>
      </c>
      <c r="E2413">
        <v>619581</v>
      </c>
      <c r="F2413">
        <v>30</v>
      </c>
      <c r="G2413" t="s">
        <v>4</v>
      </c>
      <c r="H2413" t="s">
        <v>4</v>
      </c>
      <c r="I2413">
        <v>20</v>
      </c>
      <c r="J2413">
        <v>17</v>
      </c>
      <c r="K2413">
        <v>25</v>
      </c>
      <c r="L2413">
        <v>13</v>
      </c>
      <c r="M2413">
        <v>14</v>
      </c>
      <c r="N2413">
        <v>11</v>
      </c>
      <c r="O2413">
        <v>12</v>
      </c>
      <c r="P2413">
        <v>14</v>
      </c>
      <c r="Q2413">
        <v>18</v>
      </c>
      <c r="R2413">
        <v>5</v>
      </c>
      <c r="S2413">
        <v>5</v>
      </c>
      <c r="T2413">
        <v>5</v>
      </c>
      <c r="U2413">
        <v>4</v>
      </c>
      <c r="V2413">
        <v>5</v>
      </c>
      <c r="W2413">
        <v>5</v>
      </c>
      <c r="X2413">
        <v>5</v>
      </c>
      <c r="Y2413">
        <v>5</v>
      </c>
      <c r="Z2413">
        <v>6</v>
      </c>
      <c r="AA2413" t="s">
        <v>1113</v>
      </c>
    </row>
    <row r="2414" spans="1:27" x14ac:dyDescent="0.25">
      <c r="A2414" t="s">
        <v>801</v>
      </c>
      <c r="B2414" s="1">
        <v>6</v>
      </c>
      <c r="C2414" t="s">
        <v>1059</v>
      </c>
      <c r="D2414">
        <v>619400</v>
      </c>
      <c r="E2414">
        <v>619335</v>
      </c>
      <c r="F2414">
        <v>66</v>
      </c>
      <c r="G2414" t="s">
        <v>4</v>
      </c>
      <c r="H2414" t="s">
        <v>4</v>
      </c>
      <c r="I2414">
        <v>43</v>
      </c>
      <c r="J2414">
        <v>40</v>
      </c>
      <c r="K2414">
        <v>35</v>
      </c>
      <c r="L2414">
        <v>24</v>
      </c>
      <c r="M2414">
        <v>22</v>
      </c>
      <c r="N2414">
        <v>26</v>
      </c>
      <c r="O2414">
        <v>59</v>
      </c>
      <c r="P2414">
        <v>35</v>
      </c>
      <c r="Q2414">
        <v>49</v>
      </c>
      <c r="R2414">
        <v>5</v>
      </c>
      <c r="S2414">
        <v>5</v>
      </c>
      <c r="T2414">
        <v>5</v>
      </c>
      <c r="U2414">
        <v>5</v>
      </c>
      <c r="V2414">
        <v>5</v>
      </c>
      <c r="W2414">
        <v>5</v>
      </c>
      <c r="X2414">
        <v>5</v>
      </c>
      <c r="Y2414">
        <v>5</v>
      </c>
      <c r="Z2414">
        <v>5</v>
      </c>
      <c r="AA2414" t="s">
        <v>1113</v>
      </c>
    </row>
    <row r="2415" spans="1:27" x14ac:dyDescent="0.25">
      <c r="A2415" t="s">
        <v>801</v>
      </c>
      <c r="B2415" s="1">
        <v>7</v>
      </c>
      <c r="C2415" t="s">
        <v>1059</v>
      </c>
      <c r="D2415">
        <v>619377</v>
      </c>
      <c r="E2415">
        <v>619324</v>
      </c>
      <c r="F2415">
        <v>54</v>
      </c>
      <c r="G2415" t="s">
        <v>4</v>
      </c>
      <c r="H2415" t="s">
        <v>4</v>
      </c>
      <c r="I2415">
        <v>36</v>
      </c>
      <c r="J2415">
        <v>36</v>
      </c>
      <c r="K2415">
        <v>30</v>
      </c>
      <c r="L2415">
        <v>20</v>
      </c>
      <c r="M2415">
        <v>21</v>
      </c>
      <c r="N2415">
        <v>20</v>
      </c>
      <c r="O2415">
        <v>43</v>
      </c>
      <c r="P2415">
        <v>23</v>
      </c>
      <c r="Q2415">
        <v>37</v>
      </c>
      <c r="R2415">
        <v>5</v>
      </c>
      <c r="S2415">
        <v>5</v>
      </c>
      <c r="T2415">
        <v>5</v>
      </c>
      <c r="U2415">
        <v>5</v>
      </c>
      <c r="V2415">
        <v>5</v>
      </c>
      <c r="W2415">
        <v>5</v>
      </c>
      <c r="X2415">
        <v>5</v>
      </c>
      <c r="Y2415">
        <v>5</v>
      </c>
      <c r="Z2415">
        <v>5</v>
      </c>
      <c r="AA2415" t="s">
        <v>1113</v>
      </c>
    </row>
    <row r="2416" spans="1:27" x14ac:dyDescent="0.25">
      <c r="A2416" t="s">
        <v>801</v>
      </c>
      <c r="B2416" s="1">
        <v>9</v>
      </c>
      <c r="C2416" t="s">
        <v>1059</v>
      </c>
      <c r="D2416">
        <v>619213</v>
      </c>
      <c r="E2416">
        <v>619175</v>
      </c>
      <c r="F2416">
        <v>39</v>
      </c>
      <c r="G2416" t="s">
        <v>4</v>
      </c>
      <c r="H2416" t="s">
        <v>9</v>
      </c>
      <c r="I2416">
        <v>24</v>
      </c>
      <c r="J2416">
        <v>29</v>
      </c>
      <c r="K2416">
        <v>31</v>
      </c>
      <c r="L2416">
        <v>18</v>
      </c>
      <c r="M2416">
        <v>20</v>
      </c>
      <c r="N2416">
        <v>25</v>
      </c>
      <c r="O2416">
        <v>21</v>
      </c>
      <c r="P2416">
        <v>15</v>
      </c>
      <c r="Q2416">
        <v>13</v>
      </c>
      <c r="R2416">
        <v>5</v>
      </c>
      <c r="S2416">
        <v>5</v>
      </c>
      <c r="T2416">
        <v>5</v>
      </c>
      <c r="U2416">
        <v>4</v>
      </c>
      <c r="V2416">
        <v>5</v>
      </c>
      <c r="W2416">
        <v>5</v>
      </c>
      <c r="X2416">
        <v>5</v>
      </c>
      <c r="Y2416">
        <v>5</v>
      </c>
      <c r="Z2416">
        <v>6</v>
      </c>
      <c r="AA2416" t="s">
        <v>1113</v>
      </c>
    </row>
    <row r="2417" spans="1:27" x14ac:dyDescent="0.25">
      <c r="A2417" t="s">
        <v>802</v>
      </c>
      <c r="B2417" s="1">
        <v>1</v>
      </c>
      <c r="C2417" t="s">
        <v>1059</v>
      </c>
      <c r="D2417">
        <v>631260</v>
      </c>
      <c r="E2417">
        <v>631271</v>
      </c>
      <c r="F2417">
        <v>12</v>
      </c>
      <c r="G2417" t="s">
        <v>4</v>
      </c>
      <c r="H2417" t="s">
        <v>4</v>
      </c>
      <c r="I2417">
        <v>21</v>
      </c>
      <c r="J2417">
        <v>20</v>
      </c>
      <c r="K2417">
        <v>19</v>
      </c>
      <c r="L2417">
        <v>17</v>
      </c>
      <c r="M2417">
        <v>13</v>
      </c>
      <c r="N2417">
        <v>13</v>
      </c>
      <c r="O2417">
        <v>21</v>
      </c>
      <c r="P2417">
        <v>30</v>
      </c>
      <c r="Q2417">
        <v>20</v>
      </c>
      <c r="R2417">
        <v>19</v>
      </c>
      <c r="S2417">
        <v>37</v>
      </c>
      <c r="T2417">
        <v>14</v>
      </c>
      <c r="U2417">
        <v>32</v>
      </c>
      <c r="V2417">
        <v>14</v>
      </c>
      <c r="W2417">
        <v>14</v>
      </c>
      <c r="X2417">
        <v>16</v>
      </c>
      <c r="Y2417">
        <v>5</v>
      </c>
      <c r="Z2417">
        <v>12</v>
      </c>
      <c r="AA2417" t="s">
        <v>1113</v>
      </c>
    </row>
    <row r="2418" spans="1:27" x14ac:dyDescent="0.25">
      <c r="A2418" t="s">
        <v>803</v>
      </c>
      <c r="B2418" s="1">
        <v>1</v>
      </c>
      <c r="C2418" t="s">
        <v>1059</v>
      </c>
      <c r="D2418">
        <v>32256</v>
      </c>
      <c r="E2418">
        <v>32336</v>
      </c>
      <c r="F2418">
        <v>81</v>
      </c>
      <c r="G2418" t="s">
        <v>9</v>
      </c>
      <c r="H2418" t="s">
        <v>4</v>
      </c>
      <c r="I2418">
        <v>10</v>
      </c>
      <c r="J2418">
        <v>5</v>
      </c>
      <c r="K2418">
        <v>8</v>
      </c>
      <c r="L2418">
        <v>2</v>
      </c>
      <c r="M2418">
        <v>8</v>
      </c>
      <c r="N2418">
        <v>5</v>
      </c>
      <c r="O2418">
        <v>3</v>
      </c>
      <c r="P2418">
        <v>8</v>
      </c>
      <c r="Q2418">
        <v>3</v>
      </c>
      <c r="R2418">
        <v>5</v>
      </c>
      <c r="S2418">
        <v>5</v>
      </c>
      <c r="T2418">
        <v>5</v>
      </c>
      <c r="U2418">
        <v>4</v>
      </c>
      <c r="V2418">
        <v>5</v>
      </c>
      <c r="W2418">
        <v>5</v>
      </c>
      <c r="X2418">
        <v>6</v>
      </c>
      <c r="Y2418">
        <v>5</v>
      </c>
      <c r="Z2418">
        <v>5</v>
      </c>
      <c r="AA2418" t="s">
        <v>1114</v>
      </c>
    </row>
    <row r="2419" spans="1:27" x14ac:dyDescent="0.25">
      <c r="A2419" t="s">
        <v>804</v>
      </c>
      <c r="B2419" s="1">
        <v>1</v>
      </c>
      <c r="C2419" t="s">
        <v>1059</v>
      </c>
      <c r="D2419">
        <v>637302</v>
      </c>
      <c r="E2419">
        <v>637331</v>
      </c>
      <c r="F2419">
        <v>30</v>
      </c>
      <c r="G2419" t="s">
        <v>9</v>
      </c>
      <c r="H2419" t="s">
        <v>4</v>
      </c>
      <c r="I2419">
        <v>34</v>
      </c>
      <c r="J2419">
        <v>58</v>
      </c>
      <c r="K2419">
        <v>66</v>
      </c>
      <c r="L2419">
        <v>23</v>
      </c>
      <c r="M2419">
        <v>15</v>
      </c>
      <c r="N2419">
        <v>28</v>
      </c>
      <c r="O2419">
        <v>40</v>
      </c>
      <c r="P2419">
        <v>39</v>
      </c>
      <c r="Q2419">
        <v>34</v>
      </c>
      <c r="R2419">
        <v>93</v>
      </c>
      <c r="S2419">
        <v>120</v>
      </c>
      <c r="T2419">
        <v>61</v>
      </c>
      <c r="U2419">
        <v>39</v>
      </c>
      <c r="V2419">
        <v>23</v>
      </c>
      <c r="W2419">
        <v>24</v>
      </c>
      <c r="X2419">
        <v>72</v>
      </c>
      <c r="Y2419">
        <v>60</v>
      </c>
      <c r="Z2419">
        <v>29</v>
      </c>
      <c r="AA2419" t="s">
        <v>1113</v>
      </c>
    </row>
    <row r="2420" spans="1:27" x14ac:dyDescent="0.25">
      <c r="A2420" t="s">
        <v>805</v>
      </c>
      <c r="B2420" s="1">
        <v>1</v>
      </c>
      <c r="C2420" t="s">
        <v>1059</v>
      </c>
      <c r="D2420">
        <v>644246</v>
      </c>
      <c r="E2420">
        <v>644503</v>
      </c>
      <c r="F2420">
        <v>258</v>
      </c>
      <c r="G2420" t="s">
        <v>9</v>
      </c>
      <c r="H2420" t="s">
        <v>9</v>
      </c>
      <c r="I2420">
        <v>62</v>
      </c>
      <c r="J2420">
        <v>32</v>
      </c>
      <c r="K2420">
        <v>36</v>
      </c>
      <c r="L2420">
        <v>41</v>
      </c>
      <c r="M2420">
        <v>101</v>
      </c>
      <c r="N2420">
        <v>98</v>
      </c>
      <c r="O2420">
        <v>26</v>
      </c>
      <c r="P2420">
        <v>36</v>
      </c>
      <c r="Q2420">
        <v>50</v>
      </c>
      <c r="R2420">
        <v>15</v>
      </c>
      <c r="S2420">
        <v>28</v>
      </c>
      <c r="T2420">
        <v>20</v>
      </c>
      <c r="U2420">
        <v>53</v>
      </c>
      <c r="V2420">
        <v>45</v>
      </c>
      <c r="W2420">
        <v>61</v>
      </c>
      <c r="X2420">
        <v>27</v>
      </c>
      <c r="Y2420">
        <v>16</v>
      </c>
      <c r="Z2420">
        <v>28</v>
      </c>
      <c r="AA2420" t="s">
        <v>1113</v>
      </c>
    </row>
    <row r="2421" spans="1:27" x14ac:dyDescent="0.25">
      <c r="A2421" t="s">
        <v>806</v>
      </c>
      <c r="B2421" s="1">
        <v>1</v>
      </c>
      <c r="C2421" t="s">
        <v>1059</v>
      </c>
      <c r="D2421">
        <v>659738</v>
      </c>
      <c r="E2421">
        <v>659758</v>
      </c>
      <c r="F2421">
        <v>21</v>
      </c>
      <c r="G2421" t="s">
        <v>4</v>
      </c>
      <c r="H2421" t="s">
        <v>4</v>
      </c>
      <c r="I2421">
        <v>20</v>
      </c>
      <c r="J2421">
        <v>35</v>
      </c>
      <c r="K2421">
        <v>22</v>
      </c>
      <c r="L2421">
        <v>27</v>
      </c>
      <c r="M2421">
        <v>20</v>
      </c>
      <c r="N2421">
        <v>25</v>
      </c>
      <c r="O2421">
        <v>22</v>
      </c>
      <c r="P2421">
        <v>25</v>
      </c>
      <c r="Q2421">
        <v>19</v>
      </c>
      <c r="R2421">
        <v>60</v>
      </c>
      <c r="S2421">
        <v>119</v>
      </c>
      <c r="T2421">
        <v>35</v>
      </c>
      <c r="U2421">
        <v>91</v>
      </c>
      <c r="V2421">
        <v>82</v>
      </c>
      <c r="W2421">
        <v>126</v>
      </c>
      <c r="X2421">
        <v>109</v>
      </c>
      <c r="Y2421">
        <v>72</v>
      </c>
      <c r="Z2421">
        <v>66</v>
      </c>
      <c r="AA2421" t="s">
        <v>1113</v>
      </c>
    </row>
    <row r="2422" spans="1:27" x14ac:dyDescent="0.25">
      <c r="A2422" t="s">
        <v>807</v>
      </c>
      <c r="B2422" s="1">
        <v>1</v>
      </c>
      <c r="C2422" t="s">
        <v>1059</v>
      </c>
      <c r="D2422">
        <v>705851</v>
      </c>
      <c r="E2422">
        <v>705889</v>
      </c>
      <c r="F2422">
        <v>39</v>
      </c>
      <c r="G2422" t="s">
        <v>4</v>
      </c>
      <c r="H2422" t="s">
        <v>9</v>
      </c>
      <c r="I2422">
        <v>28</v>
      </c>
      <c r="J2422">
        <v>17</v>
      </c>
      <c r="K2422">
        <v>34</v>
      </c>
      <c r="L2422">
        <v>35</v>
      </c>
      <c r="M2422">
        <v>28</v>
      </c>
      <c r="N2422">
        <v>58</v>
      </c>
      <c r="O2422">
        <v>16</v>
      </c>
      <c r="P2422">
        <v>18</v>
      </c>
      <c r="Q2422">
        <v>27</v>
      </c>
      <c r="R2422">
        <v>11</v>
      </c>
      <c r="S2422">
        <v>15</v>
      </c>
      <c r="T2422">
        <v>8</v>
      </c>
      <c r="U2422">
        <v>4</v>
      </c>
      <c r="V2422">
        <v>6</v>
      </c>
      <c r="W2422">
        <v>5</v>
      </c>
      <c r="X2422">
        <v>5</v>
      </c>
      <c r="Y2422">
        <v>5</v>
      </c>
      <c r="Z2422">
        <v>5</v>
      </c>
      <c r="AA2422" t="s">
        <v>1113</v>
      </c>
    </row>
    <row r="2423" spans="1:27" x14ac:dyDescent="0.25">
      <c r="A2423" t="s">
        <v>808</v>
      </c>
      <c r="B2423" s="1">
        <v>1</v>
      </c>
      <c r="C2423" t="s">
        <v>1059</v>
      </c>
      <c r="D2423">
        <v>706787</v>
      </c>
      <c r="E2423">
        <v>706861</v>
      </c>
      <c r="F2423">
        <v>75</v>
      </c>
      <c r="G2423" t="s">
        <v>4</v>
      </c>
      <c r="H2423" t="s">
        <v>4</v>
      </c>
      <c r="I2423">
        <v>16</v>
      </c>
      <c r="J2423">
        <v>12</v>
      </c>
      <c r="K2423">
        <v>10</v>
      </c>
      <c r="L2423">
        <v>11</v>
      </c>
      <c r="M2423">
        <v>22</v>
      </c>
      <c r="N2423">
        <v>37</v>
      </c>
      <c r="O2423">
        <v>8</v>
      </c>
      <c r="P2423">
        <v>16</v>
      </c>
      <c r="Q2423">
        <v>21</v>
      </c>
      <c r="R2423">
        <v>24</v>
      </c>
      <c r="S2423">
        <v>37</v>
      </c>
      <c r="T2423">
        <v>30</v>
      </c>
      <c r="U2423">
        <v>76</v>
      </c>
      <c r="V2423">
        <v>62</v>
      </c>
      <c r="W2423">
        <v>91</v>
      </c>
      <c r="X2423">
        <v>40</v>
      </c>
      <c r="Y2423">
        <v>52</v>
      </c>
      <c r="Z2423">
        <v>26</v>
      </c>
      <c r="AA2423" t="s">
        <v>1113</v>
      </c>
    </row>
    <row r="2424" spans="1:27" x14ac:dyDescent="0.25">
      <c r="A2424" t="s">
        <v>809</v>
      </c>
      <c r="B2424" s="1">
        <v>1</v>
      </c>
      <c r="C2424" t="s">
        <v>1059</v>
      </c>
      <c r="D2424">
        <v>723368</v>
      </c>
      <c r="E2424">
        <v>723472</v>
      </c>
      <c r="F2424">
        <v>105</v>
      </c>
      <c r="G2424" t="s">
        <v>4</v>
      </c>
      <c r="H2424" t="s">
        <v>4</v>
      </c>
      <c r="I2424">
        <v>24</v>
      </c>
      <c r="J2424">
        <v>31</v>
      </c>
      <c r="K2424">
        <v>17</v>
      </c>
      <c r="L2424">
        <v>37</v>
      </c>
      <c r="M2424">
        <v>31</v>
      </c>
      <c r="N2424">
        <v>31</v>
      </c>
      <c r="O2424">
        <v>30</v>
      </c>
      <c r="P2424">
        <v>14</v>
      </c>
      <c r="Q2424">
        <v>27</v>
      </c>
      <c r="R2424">
        <v>15</v>
      </c>
      <c r="S2424">
        <v>27</v>
      </c>
      <c r="T2424">
        <v>12</v>
      </c>
      <c r="U2424">
        <v>18</v>
      </c>
      <c r="V2424">
        <v>12</v>
      </c>
      <c r="W2424">
        <v>6</v>
      </c>
      <c r="X2424">
        <v>24</v>
      </c>
      <c r="Y2424">
        <v>15</v>
      </c>
      <c r="Z2424">
        <v>14</v>
      </c>
      <c r="AA2424" t="s">
        <v>1113</v>
      </c>
    </row>
    <row r="2425" spans="1:27" x14ac:dyDescent="0.25">
      <c r="A2425" t="s">
        <v>810</v>
      </c>
      <c r="B2425" s="1">
        <v>1</v>
      </c>
      <c r="C2425" t="s">
        <v>1059</v>
      </c>
      <c r="D2425">
        <v>739396</v>
      </c>
      <c r="E2425">
        <v>739443</v>
      </c>
      <c r="F2425">
        <v>48</v>
      </c>
      <c r="G2425" t="s">
        <v>4</v>
      </c>
      <c r="H2425" t="s">
        <v>4</v>
      </c>
      <c r="I2425">
        <v>22</v>
      </c>
      <c r="J2425">
        <v>27</v>
      </c>
      <c r="K2425">
        <v>25</v>
      </c>
      <c r="L2425">
        <v>20</v>
      </c>
      <c r="M2425">
        <v>21</v>
      </c>
      <c r="N2425">
        <v>17</v>
      </c>
      <c r="O2425">
        <v>23</v>
      </c>
      <c r="P2425">
        <v>20</v>
      </c>
      <c r="Q2425">
        <v>16</v>
      </c>
      <c r="R2425">
        <v>21</v>
      </c>
      <c r="S2425">
        <v>28</v>
      </c>
      <c r="T2425">
        <v>16</v>
      </c>
      <c r="U2425">
        <v>21</v>
      </c>
      <c r="V2425">
        <v>44</v>
      </c>
      <c r="W2425">
        <v>84</v>
      </c>
      <c r="X2425">
        <v>18</v>
      </c>
      <c r="Y2425">
        <v>20</v>
      </c>
      <c r="Z2425">
        <v>15</v>
      </c>
      <c r="AA2425" t="s">
        <v>1113</v>
      </c>
    </row>
    <row r="2426" spans="1:27" x14ac:dyDescent="0.25">
      <c r="A2426" t="s">
        <v>810</v>
      </c>
      <c r="B2426" s="1">
        <v>2</v>
      </c>
      <c r="C2426" t="s">
        <v>1059</v>
      </c>
      <c r="D2426">
        <v>739437</v>
      </c>
      <c r="E2426">
        <v>739451</v>
      </c>
      <c r="F2426">
        <v>15</v>
      </c>
      <c r="G2426" t="s">
        <v>4</v>
      </c>
      <c r="H2426" t="s">
        <v>4</v>
      </c>
      <c r="I2426">
        <v>19</v>
      </c>
      <c r="J2426">
        <v>14</v>
      </c>
      <c r="K2426">
        <v>20</v>
      </c>
      <c r="L2426">
        <v>15</v>
      </c>
      <c r="M2426">
        <v>21</v>
      </c>
      <c r="N2426">
        <v>10</v>
      </c>
      <c r="O2426">
        <v>14</v>
      </c>
      <c r="P2426">
        <v>12</v>
      </c>
      <c r="Q2426">
        <v>9</v>
      </c>
      <c r="R2426">
        <v>8</v>
      </c>
      <c r="S2426">
        <v>7</v>
      </c>
      <c r="T2426">
        <v>9</v>
      </c>
      <c r="U2426">
        <v>11</v>
      </c>
      <c r="V2426">
        <v>42</v>
      </c>
      <c r="W2426">
        <v>77</v>
      </c>
      <c r="X2426">
        <v>8</v>
      </c>
      <c r="Y2426">
        <v>11</v>
      </c>
      <c r="Z2426">
        <v>13</v>
      </c>
      <c r="AA2426" t="s">
        <v>1113</v>
      </c>
    </row>
    <row r="2427" spans="1:27" x14ac:dyDescent="0.25">
      <c r="A2427" t="s">
        <v>810</v>
      </c>
      <c r="B2427" s="1">
        <v>4</v>
      </c>
      <c r="C2427" t="s">
        <v>1059</v>
      </c>
      <c r="D2427">
        <v>739527</v>
      </c>
      <c r="E2427">
        <v>739658</v>
      </c>
      <c r="F2427">
        <v>132</v>
      </c>
      <c r="G2427" t="s">
        <v>4</v>
      </c>
      <c r="H2427" t="s">
        <v>4</v>
      </c>
      <c r="I2427">
        <v>23</v>
      </c>
      <c r="J2427">
        <v>44</v>
      </c>
      <c r="K2427">
        <v>30</v>
      </c>
      <c r="L2427">
        <v>24</v>
      </c>
      <c r="M2427">
        <v>32</v>
      </c>
      <c r="N2427">
        <v>27</v>
      </c>
      <c r="O2427">
        <v>31</v>
      </c>
      <c r="P2427">
        <v>24</v>
      </c>
      <c r="Q2427">
        <v>21</v>
      </c>
      <c r="R2427">
        <v>5</v>
      </c>
      <c r="S2427">
        <v>5</v>
      </c>
      <c r="T2427">
        <v>5</v>
      </c>
      <c r="U2427">
        <v>4</v>
      </c>
      <c r="V2427">
        <v>5</v>
      </c>
      <c r="W2427">
        <v>5</v>
      </c>
      <c r="X2427">
        <v>5</v>
      </c>
      <c r="Y2427">
        <v>5</v>
      </c>
      <c r="Z2427">
        <v>5</v>
      </c>
      <c r="AA2427" t="s">
        <v>1113</v>
      </c>
    </row>
    <row r="2428" spans="1:27" x14ac:dyDescent="0.25">
      <c r="A2428" t="s">
        <v>811</v>
      </c>
      <c r="B2428" s="1">
        <v>1</v>
      </c>
      <c r="C2428" t="s">
        <v>1059</v>
      </c>
      <c r="D2428">
        <v>741082</v>
      </c>
      <c r="E2428">
        <v>741153</v>
      </c>
      <c r="F2428">
        <v>72</v>
      </c>
      <c r="G2428" t="s">
        <v>9</v>
      </c>
      <c r="H2428" t="s">
        <v>4</v>
      </c>
      <c r="I2428">
        <v>43</v>
      </c>
      <c r="J2428">
        <v>38</v>
      </c>
      <c r="K2428">
        <v>48</v>
      </c>
      <c r="L2428">
        <v>54</v>
      </c>
      <c r="M2428">
        <v>36</v>
      </c>
      <c r="N2428">
        <v>42</v>
      </c>
      <c r="O2428">
        <v>67</v>
      </c>
      <c r="P2428">
        <v>47</v>
      </c>
      <c r="Q2428">
        <v>61</v>
      </c>
      <c r="R2428">
        <v>21</v>
      </c>
      <c r="S2428">
        <v>28</v>
      </c>
      <c r="T2428">
        <v>17</v>
      </c>
      <c r="U2428">
        <v>30</v>
      </c>
      <c r="V2428">
        <v>37</v>
      </c>
      <c r="W2428">
        <v>43</v>
      </c>
      <c r="X2428">
        <v>16</v>
      </c>
      <c r="Y2428">
        <v>21</v>
      </c>
      <c r="Z2428">
        <v>35</v>
      </c>
      <c r="AA2428" t="s">
        <v>1113</v>
      </c>
    </row>
    <row r="2429" spans="1:27" x14ac:dyDescent="0.25">
      <c r="A2429" t="s">
        <v>812</v>
      </c>
      <c r="B2429" s="1">
        <v>1</v>
      </c>
      <c r="C2429" t="s">
        <v>1059</v>
      </c>
      <c r="D2429">
        <v>767299</v>
      </c>
      <c r="E2429">
        <v>767322</v>
      </c>
      <c r="F2429">
        <v>24</v>
      </c>
      <c r="G2429" t="s">
        <v>4</v>
      </c>
      <c r="H2429" t="s">
        <v>4</v>
      </c>
      <c r="I2429">
        <v>14</v>
      </c>
      <c r="J2429">
        <v>9</v>
      </c>
      <c r="K2429">
        <v>12</v>
      </c>
      <c r="L2429">
        <v>8</v>
      </c>
      <c r="M2429">
        <v>11</v>
      </c>
      <c r="N2429">
        <v>17</v>
      </c>
      <c r="O2429">
        <v>5</v>
      </c>
      <c r="P2429">
        <v>9</v>
      </c>
      <c r="Q2429">
        <v>11</v>
      </c>
      <c r="R2429">
        <v>9</v>
      </c>
      <c r="S2429">
        <v>5</v>
      </c>
      <c r="T2429">
        <v>9</v>
      </c>
      <c r="U2429">
        <v>33</v>
      </c>
      <c r="V2429">
        <v>20</v>
      </c>
      <c r="W2429">
        <v>28</v>
      </c>
      <c r="X2429">
        <v>27</v>
      </c>
      <c r="Y2429">
        <v>35</v>
      </c>
      <c r="Z2429">
        <v>12</v>
      </c>
      <c r="AA2429" t="s">
        <v>1113</v>
      </c>
    </row>
    <row r="2430" spans="1:27" x14ac:dyDescent="0.25">
      <c r="A2430" t="s">
        <v>812</v>
      </c>
      <c r="B2430" s="1">
        <v>2</v>
      </c>
      <c r="C2430" t="s">
        <v>1059</v>
      </c>
      <c r="D2430">
        <v>767375</v>
      </c>
      <c r="E2430">
        <v>767431</v>
      </c>
      <c r="F2430">
        <v>57</v>
      </c>
      <c r="G2430" t="s">
        <v>4</v>
      </c>
      <c r="H2430" t="s">
        <v>4</v>
      </c>
      <c r="I2430">
        <v>15</v>
      </c>
      <c r="J2430">
        <v>11</v>
      </c>
      <c r="K2430">
        <v>21</v>
      </c>
      <c r="L2430">
        <v>15</v>
      </c>
      <c r="M2430">
        <v>21</v>
      </c>
      <c r="N2430">
        <v>22</v>
      </c>
      <c r="O2430">
        <v>11</v>
      </c>
      <c r="P2430">
        <v>17</v>
      </c>
      <c r="Q2430">
        <v>12</v>
      </c>
      <c r="R2430">
        <v>6</v>
      </c>
      <c r="S2430">
        <v>5</v>
      </c>
      <c r="T2430">
        <v>5</v>
      </c>
      <c r="U2430">
        <v>6</v>
      </c>
      <c r="V2430">
        <v>6</v>
      </c>
      <c r="W2430">
        <v>8</v>
      </c>
      <c r="X2430">
        <v>9</v>
      </c>
      <c r="Y2430">
        <v>7</v>
      </c>
      <c r="Z2430">
        <v>9</v>
      </c>
      <c r="AA2430" t="s">
        <v>1113</v>
      </c>
    </row>
    <row r="2431" spans="1:27" x14ac:dyDescent="0.25">
      <c r="A2431" t="s">
        <v>812</v>
      </c>
      <c r="B2431" s="1">
        <v>3</v>
      </c>
      <c r="C2431" t="s">
        <v>1059</v>
      </c>
      <c r="D2431">
        <v>767431</v>
      </c>
      <c r="E2431">
        <v>767526</v>
      </c>
      <c r="F2431">
        <v>96</v>
      </c>
      <c r="G2431" t="s">
        <v>4</v>
      </c>
      <c r="H2431" t="s">
        <v>4</v>
      </c>
      <c r="I2431">
        <v>14</v>
      </c>
      <c r="J2431">
        <v>6</v>
      </c>
      <c r="K2431">
        <v>12</v>
      </c>
      <c r="L2431">
        <v>24</v>
      </c>
      <c r="M2431">
        <v>32</v>
      </c>
      <c r="N2431">
        <v>34</v>
      </c>
      <c r="O2431">
        <v>11</v>
      </c>
      <c r="P2431">
        <v>24</v>
      </c>
      <c r="Q2431">
        <v>18</v>
      </c>
      <c r="R2431">
        <v>5</v>
      </c>
      <c r="S2431">
        <v>5</v>
      </c>
      <c r="T2431">
        <v>5</v>
      </c>
      <c r="U2431">
        <v>4</v>
      </c>
      <c r="V2431">
        <v>5</v>
      </c>
      <c r="W2431">
        <v>6</v>
      </c>
      <c r="X2431">
        <v>5</v>
      </c>
      <c r="Y2431">
        <v>5</v>
      </c>
      <c r="Z2431">
        <v>5</v>
      </c>
      <c r="AA2431" t="s">
        <v>1113</v>
      </c>
    </row>
    <row r="2432" spans="1:27" x14ac:dyDescent="0.25">
      <c r="A2432" t="s">
        <v>813</v>
      </c>
      <c r="B2432" s="1">
        <v>1</v>
      </c>
      <c r="C2432" t="s">
        <v>1059</v>
      </c>
      <c r="D2432">
        <v>783477</v>
      </c>
      <c r="E2432">
        <v>783572</v>
      </c>
      <c r="F2432">
        <v>96</v>
      </c>
      <c r="G2432" t="s">
        <v>4</v>
      </c>
      <c r="H2432" t="s">
        <v>4</v>
      </c>
      <c r="I2432">
        <v>109</v>
      </c>
      <c r="J2432">
        <v>156</v>
      </c>
      <c r="K2432">
        <v>129</v>
      </c>
      <c r="L2432">
        <v>168</v>
      </c>
      <c r="M2432">
        <v>99</v>
      </c>
      <c r="N2432">
        <v>87</v>
      </c>
      <c r="O2432">
        <v>116</v>
      </c>
      <c r="P2432">
        <v>125</v>
      </c>
      <c r="Q2432">
        <v>103</v>
      </c>
      <c r="R2432">
        <v>38</v>
      </c>
      <c r="S2432">
        <v>91</v>
      </c>
      <c r="T2432">
        <v>50</v>
      </c>
      <c r="U2432">
        <v>72</v>
      </c>
      <c r="V2432">
        <v>53</v>
      </c>
      <c r="W2432">
        <v>52</v>
      </c>
      <c r="X2432">
        <v>65</v>
      </c>
      <c r="Y2432">
        <v>49</v>
      </c>
      <c r="Z2432">
        <v>45</v>
      </c>
      <c r="AA2432" t="s">
        <v>1113</v>
      </c>
    </row>
    <row r="2433" spans="1:27" x14ac:dyDescent="0.25">
      <c r="A2433" t="s">
        <v>814</v>
      </c>
      <c r="B2433" s="1">
        <v>1</v>
      </c>
      <c r="C2433" t="s">
        <v>1059</v>
      </c>
      <c r="D2433">
        <v>796176</v>
      </c>
      <c r="E2433">
        <v>796211</v>
      </c>
      <c r="F2433">
        <v>36</v>
      </c>
      <c r="G2433" t="s">
        <v>9</v>
      </c>
      <c r="H2433" t="s">
        <v>9</v>
      </c>
      <c r="I2433">
        <v>26</v>
      </c>
      <c r="J2433">
        <v>23</v>
      </c>
      <c r="K2433">
        <v>30</v>
      </c>
      <c r="L2433">
        <v>19</v>
      </c>
      <c r="M2433">
        <v>26</v>
      </c>
      <c r="N2433">
        <v>18</v>
      </c>
      <c r="O2433">
        <v>20</v>
      </c>
      <c r="P2433">
        <v>19</v>
      </c>
      <c r="Q2433">
        <v>35</v>
      </c>
      <c r="R2433">
        <v>29</v>
      </c>
      <c r="S2433">
        <v>67</v>
      </c>
      <c r="T2433">
        <v>25</v>
      </c>
      <c r="U2433">
        <v>29</v>
      </c>
      <c r="V2433">
        <v>51</v>
      </c>
      <c r="W2433">
        <v>40</v>
      </c>
      <c r="X2433">
        <v>32</v>
      </c>
      <c r="Y2433">
        <v>28</v>
      </c>
      <c r="Z2433">
        <v>55</v>
      </c>
      <c r="AA2433" t="s">
        <v>1113</v>
      </c>
    </row>
    <row r="2434" spans="1:27" x14ac:dyDescent="0.25">
      <c r="A2434" t="s">
        <v>815</v>
      </c>
      <c r="B2434" s="1">
        <v>1</v>
      </c>
      <c r="C2434" t="s">
        <v>1059</v>
      </c>
      <c r="D2434">
        <v>803349</v>
      </c>
      <c r="E2434">
        <v>803366</v>
      </c>
      <c r="F2434">
        <v>18</v>
      </c>
      <c r="G2434" t="s">
        <v>4</v>
      </c>
      <c r="H2434" t="s">
        <v>9</v>
      </c>
      <c r="I2434">
        <v>13</v>
      </c>
      <c r="J2434">
        <v>14</v>
      </c>
      <c r="K2434">
        <v>12</v>
      </c>
      <c r="L2434">
        <v>12</v>
      </c>
      <c r="M2434">
        <v>20</v>
      </c>
      <c r="N2434">
        <v>11</v>
      </c>
      <c r="O2434">
        <v>18</v>
      </c>
      <c r="P2434">
        <v>20</v>
      </c>
      <c r="Q2434">
        <v>21</v>
      </c>
      <c r="R2434">
        <v>27</v>
      </c>
      <c r="S2434">
        <v>34</v>
      </c>
      <c r="T2434">
        <v>13</v>
      </c>
      <c r="U2434">
        <v>20</v>
      </c>
      <c r="V2434">
        <v>12</v>
      </c>
      <c r="W2434">
        <v>9</v>
      </c>
      <c r="X2434">
        <v>43</v>
      </c>
      <c r="Y2434">
        <v>22</v>
      </c>
      <c r="Z2434">
        <v>28</v>
      </c>
      <c r="AA2434" t="s">
        <v>1113</v>
      </c>
    </row>
    <row r="2435" spans="1:27" x14ac:dyDescent="0.25">
      <c r="A2435" t="s">
        <v>816</v>
      </c>
      <c r="B2435" s="1">
        <v>1</v>
      </c>
      <c r="C2435" t="s">
        <v>1059</v>
      </c>
      <c r="D2435">
        <v>837091</v>
      </c>
      <c r="E2435">
        <v>837150</v>
      </c>
      <c r="F2435">
        <v>60</v>
      </c>
      <c r="G2435" t="s">
        <v>4</v>
      </c>
      <c r="H2435" t="s">
        <v>9</v>
      </c>
      <c r="I2435">
        <v>40</v>
      </c>
      <c r="J2435">
        <v>69</v>
      </c>
      <c r="K2435">
        <v>42</v>
      </c>
      <c r="L2435">
        <v>37</v>
      </c>
      <c r="M2435">
        <v>36</v>
      </c>
      <c r="N2435">
        <v>44</v>
      </c>
      <c r="O2435">
        <v>36</v>
      </c>
      <c r="P2435">
        <v>20</v>
      </c>
      <c r="Q2435">
        <v>10</v>
      </c>
      <c r="R2435">
        <v>82</v>
      </c>
      <c r="S2435">
        <v>70</v>
      </c>
      <c r="T2435">
        <v>24</v>
      </c>
      <c r="U2435">
        <v>39</v>
      </c>
      <c r="V2435">
        <v>23</v>
      </c>
      <c r="W2435">
        <v>55</v>
      </c>
      <c r="X2435">
        <v>25</v>
      </c>
      <c r="Y2435">
        <v>34</v>
      </c>
      <c r="Z2435">
        <v>18</v>
      </c>
      <c r="AA2435" t="s">
        <v>1114</v>
      </c>
    </row>
    <row r="2436" spans="1:27" x14ac:dyDescent="0.25">
      <c r="A2436" t="s">
        <v>816</v>
      </c>
      <c r="B2436" s="1">
        <v>5</v>
      </c>
      <c r="C2436" t="s">
        <v>1059</v>
      </c>
      <c r="D2436">
        <v>837348</v>
      </c>
      <c r="E2436">
        <v>837392</v>
      </c>
      <c r="F2436">
        <v>45</v>
      </c>
      <c r="G2436" t="s">
        <v>4</v>
      </c>
      <c r="H2436" t="s">
        <v>4</v>
      </c>
      <c r="I2436">
        <v>30</v>
      </c>
      <c r="J2436">
        <v>37</v>
      </c>
      <c r="K2436">
        <v>21</v>
      </c>
      <c r="L2436">
        <v>20</v>
      </c>
      <c r="M2436">
        <v>15</v>
      </c>
      <c r="N2436">
        <v>22</v>
      </c>
      <c r="O2436">
        <v>12</v>
      </c>
      <c r="P2436">
        <v>14</v>
      </c>
      <c r="Q2436">
        <v>8</v>
      </c>
      <c r="R2436">
        <v>5</v>
      </c>
      <c r="S2436">
        <v>5</v>
      </c>
      <c r="T2436">
        <v>5</v>
      </c>
      <c r="U2436">
        <v>5</v>
      </c>
      <c r="V2436">
        <v>5</v>
      </c>
      <c r="W2436">
        <v>5</v>
      </c>
      <c r="X2436">
        <v>5</v>
      </c>
      <c r="Y2436">
        <v>5</v>
      </c>
      <c r="Z2436">
        <v>5</v>
      </c>
      <c r="AA2436" t="s">
        <v>1114</v>
      </c>
    </row>
    <row r="2437" spans="1:27" x14ac:dyDescent="0.25">
      <c r="A2437" t="s">
        <v>816</v>
      </c>
      <c r="B2437" s="1">
        <v>6</v>
      </c>
      <c r="C2437" t="s">
        <v>1059</v>
      </c>
      <c r="D2437">
        <v>837301</v>
      </c>
      <c r="E2437">
        <v>837441</v>
      </c>
      <c r="F2437">
        <v>141</v>
      </c>
      <c r="G2437" t="s">
        <v>4</v>
      </c>
      <c r="H2437" t="s">
        <v>4</v>
      </c>
      <c r="I2437">
        <v>57</v>
      </c>
      <c r="J2437">
        <v>85</v>
      </c>
      <c r="K2437">
        <v>51</v>
      </c>
      <c r="L2437">
        <v>51</v>
      </c>
      <c r="M2437">
        <v>36</v>
      </c>
      <c r="N2437">
        <v>45</v>
      </c>
      <c r="O2437">
        <v>37</v>
      </c>
      <c r="P2437">
        <v>25</v>
      </c>
      <c r="Q2437">
        <v>24</v>
      </c>
      <c r="R2437">
        <v>5</v>
      </c>
      <c r="S2437">
        <v>5</v>
      </c>
      <c r="T2437">
        <v>5</v>
      </c>
      <c r="U2437">
        <v>5</v>
      </c>
      <c r="V2437">
        <v>5</v>
      </c>
      <c r="W2437">
        <v>5</v>
      </c>
      <c r="X2437">
        <v>5</v>
      </c>
      <c r="Y2437">
        <v>5</v>
      </c>
      <c r="Z2437">
        <v>5</v>
      </c>
      <c r="AA2437" t="s">
        <v>1114</v>
      </c>
    </row>
    <row r="2438" spans="1:27" x14ac:dyDescent="0.25">
      <c r="A2438" t="s">
        <v>816</v>
      </c>
      <c r="B2438" s="1">
        <v>7</v>
      </c>
      <c r="C2438" t="s">
        <v>1059</v>
      </c>
      <c r="D2438">
        <v>837627</v>
      </c>
      <c r="E2438">
        <v>837656</v>
      </c>
      <c r="F2438">
        <v>30</v>
      </c>
      <c r="G2438" t="s">
        <v>4</v>
      </c>
      <c r="H2438" t="s">
        <v>9</v>
      </c>
      <c r="I2438">
        <v>51</v>
      </c>
      <c r="J2438">
        <v>85</v>
      </c>
      <c r="K2438">
        <v>57</v>
      </c>
      <c r="L2438">
        <v>55</v>
      </c>
      <c r="M2438">
        <v>43</v>
      </c>
      <c r="N2438">
        <v>31</v>
      </c>
      <c r="O2438">
        <v>39</v>
      </c>
      <c r="P2438">
        <v>36</v>
      </c>
      <c r="Q2438">
        <v>40</v>
      </c>
      <c r="R2438">
        <v>39</v>
      </c>
      <c r="S2438">
        <v>54</v>
      </c>
      <c r="T2438">
        <v>24</v>
      </c>
      <c r="U2438">
        <v>28</v>
      </c>
      <c r="V2438">
        <v>12</v>
      </c>
      <c r="W2438">
        <v>11</v>
      </c>
      <c r="X2438">
        <v>33</v>
      </c>
      <c r="Y2438">
        <v>13</v>
      </c>
      <c r="Z2438">
        <v>19</v>
      </c>
      <c r="AA2438" t="s">
        <v>1114</v>
      </c>
    </row>
    <row r="2439" spans="1:27" x14ac:dyDescent="0.25">
      <c r="A2439" t="s">
        <v>816</v>
      </c>
      <c r="B2439" s="1">
        <v>8</v>
      </c>
      <c r="C2439" t="s">
        <v>1059</v>
      </c>
      <c r="D2439">
        <v>837560</v>
      </c>
      <c r="E2439">
        <v>837709</v>
      </c>
      <c r="F2439">
        <v>150</v>
      </c>
      <c r="G2439" t="s">
        <v>9</v>
      </c>
      <c r="H2439" t="s">
        <v>9</v>
      </c>
      <c r="I2439">
        <v>160</v>
      </c>
      <c r="J2439">
        <v>203</v>
      </c>
      <c r="K2439">
        <v>131</v>
      </c>
      <c r="L2439">
        <v>124</v>
      </c>
      <c r="M2439">
        <v>101</v>
      </c>
      <c r="N2439">
        <v>119</v>
      </c>
      <c r="O2439">
        <v>96</v>
      </c>
      <c r="P2439">
        <v>74</v>
      </c>
      <c r="Q2439">
        <v>85</v>
      </c>
      <c r="R2439">
        <v>67</v>
      </c>
      <c r="S2439">
        <v>69</v>
      </c>
      <c r="T2439">
        <v>32</v>
      </c>
      <c r="U2439">
        <v>59</v>
      </c>
      <c r="V2439">
        <v>32</v>
      </c>
      <c r="W2439">
        <v>30</v>
      </c>
      <c r="X2439">
        <v>41</v>
      </c>
      <c r="Y2439">
        <v>30</v>
      </c>
      <c r="Z2439">
        <v>25</v>
      </c>
      <c r="AA2439" t="s">
        <v>1114</v>
      </c>
    </row>
    <row r="2440" spans="1:27" x14ac:dyDescent="0.25">
      <c r="A2440" t="s">
        <v>817</v>
      </c>
      <c r="B2440" s="1">
        <v>1</v>
      </c>
      <c r="C2440" t="s">
        <v>1059</v>
      </c>
      <c r="D2440">
        <v>842726</v>
      </c>
      <c r="E2440">
        <v>842791</v>
      </c>
      <c r="F2440">
        <v>66</v>
      </c>
      <c r="G2440" t="s">
        <v>4</v>
      </c>
      <c r="H2440" t="s">
        <v>4</v>
      </c>
      <c r="I2440">
        <v>17</v>
      </c>
      <c r="J2440">
        <v>18</v>
      </c>
      <c r="K2440">
        <v>17</v>
      </c>
      <c r="L2440">
        <v>19</v>
      </c>
      <c r="M2440">
        <v>33</v>
      </c>
      <c r="N2440">
        <v>28</v>
      </c>
      <c r="O2440">
        <v>13</v>
      </c>
      <c r="P2440">
        <v>17</v>
      </c>
      <c r="Q2440">
        <v>42</v>
      </c>
      <c r="R2440">
        <v>32</v>
      </c>
      <c r="S2440">
        <v>47</v>
      </c>
      <c r="T2440">
        <v>35</v>
      </c>
      <c r="U2440">
        <v>133</v>
      </c>
      <c r="V2440">
        <v>88</v>
      </c>
      <c r="W2440">
        <v>61</v>
      </c>
      <c r="X2440">
        <v>82</v>
      </c>
      <c r="Y2440">
        <v>67</v>
      </c>
      <c r="Z2440">
        <v>53</v>
      </c>
      <c r="AA2440" t="s">
        <v>1113</v>
      </c>
    </row>
    <row r="2441" spans="1:27" x14ac:dyDescent="0.25">
      <c r="A2441" t="s">
        <v>818</v>
      </c>
      <c r="B2441" s="1">
        <v>1</v>
      </c>
      <c r="C2441" t="s">
        <v>1059</v>
      </c>
      <c r="D2441">
        <v>847250</v>
      </c>
      <c r="E2441">
        <v>847273</v>
      </c>
      <c r="F2441">
        <v>24</v>
      </c>
      <c r="G2441" t="s">
        <v>4</v>
      </c>
      <c r="H2441" t="s">
        <v>9</v>
      </c>
      <c r="I2441">
        <v>46</v>
      </c>
      <c r="J2441">
        <v>69</v>
      </c>
      <c r="K2441">
        <v>58</v>
      </c>
      <c r="L2441">
        <v>42</v>
      </c>
      <c r="M2441">
        <v>48</v>
      </c>
      <c r="N2441">
        <v>50</v>
      </c>
      <c r="O2441">
        <v>61</v>
      </c>
      <c r="P2441">
        <v>50</v>
      </c>
      <c r="Q2441">
        <v>44</v>
      </c>
      <c r="R2441">
        <v>26</v>
      </c>
      <c r="S2441">
        <v>26</v>
      </c>
      <c r="T2441">
        <v>12</v>
      </c>
      <c r="U2441">
        <v>48</v>
      </c>
      <c r="V2441">
        <v>50</v>
      </c>
      <c r="W2441">
        <v>46</v>
      </c>
      <c r="X2441">
        <v>42</v>
      </c>
      <c r="Y2441">
        <v>22</v>
      </c>
      <c r="Z2441">
        <v>41</v>
      </c>
      <c r="AA2441" t="s">
        <v>1113</v>
      </c>
    </row>
    <row r="2442" spans="1:27" x14ac:dyDescent="0.25">
      <c r="A2442" t="s">
        <v>818</v>
      </c>
      <c r="B2442" s="1">
        <v>10</v>
      </c>
      <c r="C2442" t="s">
        <v>1059</v>
      </c>
      <c r="D2442">
        <v>847923</v>
      </c>
      <c r="E2442">
        <v>847961</v>
      </c>
      <c r="F2442">
        <v>39</v>
      </c>
      <c r="G2442" t="s">
        <v>4</v>
      </c>
      <c r="H2442" t="s">
        <v>4</v>
      </c>
      <c r="I2442">
        <v>29</v>
      </c>
      <c r="J2442">
        <v>26</v>
      </c>
      <c r="K2442">
        <v>66</v>
      </c>
      <c r="L2442">
        <v>38</v>
      </c>
      <c r="M2442">
        <v>34</v>
      </c>
      <c r="N2442">
        <v>31</v>
      </c>
      <c r="O2442">
        <v>36</v>
      </c>
      <c r="P2442">
        <v>31</v>
      </c>
      <c r="Q2442">
        <v>34</v>
      </c>
      <c r="R2442">
        <v>5</v>
      </c>
      <c r="S2442">
        <v>5</v>
      </c>
      <c r="T2442">
        <v>5</v>
      </c>
      <c r="U2442">
        <v>4</v>
      </c>
      <c r="V2442">
        <v>5</v>
      </c>
      <c r="W2442">
        <v>5</v>
      </c>
      <c r="X2442">
        <v>5</v>
      </c>
      <c r="Y2442">
        <v>5</v>
      </c>
      <c r="Z2442">
        <v>6</v>
      </c>
      <c r="AA2442" t="s">
        <v>1113</v>
      </c>
    </row>
    <row r="2443" spans="1:27" x14ac:dyDescent="0.25">
      <c r="A2443" t="s">
        <v>818</v>
      </c>
      <c r="B2443" s="1">
        <v>2</v>
      </c>
      <c r="C2443" t="s">
        <v>1059</v>
      </c>
      <c r="D2443">
        <v>847309</v>
      </c>
      <c r="E2443">
        <v>847431</v>
      </c>
      <c r="F2443">
        <v>123</v>
      </c>
      <c r="G2443" t="s">
        <v>4</v>
      </c>
      <c r="H2443" t="s">
        <v>9</v>
      </c>
      <c r="I2443">
        <v>80</v>
      </c>
      <c r="J2443">
        <v>140</v>
      </c>
      <c r="K2443">
        <v>215</v>
      </c>
      <c r="L2443">
        <v>136</v>
      </c>
      <c r="M2443">
        <v>139</v>
      </c>
      <c r="N2443">
        <v>131</v>
      </c>
      <c r="O2443">
        <v>156</v>
      </c>
      <c r="P2443">
        <v>112</v>
      </c>
      <c r="Q2443">
        <v>154</v>
      </c>
      <c r="R2443">
        <v>5</v>
      </c>
      <c r="S2443">
        <v>5</v>
      </c>
      <c r="T2443">
        <v>5</v>
      </c>
      <c r="U2443">
        <v>7</v>
      </c>
      <c r="V2443">
        <v>6</v>
      </c>
      <c r="W2443">
        <v>11</v>
      </c>
      <c r="X2443">
        <v>11</v>
      </c>
      <c r="Y2443">
        <v>8</v>
      </c>
      <c r="Z2443">
        <v>5</v>
      </c>
      <c r="AA2443" t="s">
        <v>1113</v>
      </c>
    </row>
    <row r="2444" spans="1:27" x14ac:dyDescent="0.25">
      <c r="A2444" t="s">
        <v>818</v>
      </c>
      <c r="B2444" s="1">
        <v>3</v>
      </c>
      <c r="C2444" t="s">
        <v>1059</v>
      </c>
      <c r="D2444">
        <v>847442</v>
      </c>
      <c r="E2444">
        <v>847450</v>
      </c>
      <c r="F2444">
        <v>9</v>
      </c>
      <c r="G2444" t="s">
        <v>4</v>
      </c>
      <c r="H2444" t="s">
        <v>4</v>
      </c>
      <c r="I2444">
        <v>44</v>
      </c>
      <c r="J2444">
        <v>51</v>
      </c>
      <c r="K2444">
        <v>69</v>
      </c>
      <c r="L2444">
        <v>61</v>
      </c>
      <c r="M2444">
        <v>49</v>
      </c>
      <c r="N2444">
        <v>55</v>
      </c>
      <c r="O2444">
        <v>61</v>
      </c>
      <c r="P2444">
        <v>57</v>
      </c>
      <c r="Q2444">
        <v>59</v>
      </c>
      <c r="R2444">
        <v>5</v>
      </c>
      <c r="S2444">
        <v>5</v>
      </c>
      <c r="T2444">
        <v>5</v>
      </c>
      <c r="U2444">
        <v>5</v>
      </c>
      <c r="V2444">
        <v>5</v>
      </c>
      <c r="W2444">
        <v>5</v>
      </c>
      <c r="X2444">
        <v>5</v>
      </c>
      <c r="Y2444">
        <v>5</v>
      </c>
      <c r="Z2444">
        <v>5</v>
      </c>
      <c r="AA2444" t="s">
        <v>1113</v>
      </c>
    </row>
    <row r="2445" spans="1:27" x14ac:dyDescent="0.25">
      <c r="A2445" t="s">
        <v>818</v>
      </c>
      <c r="B2445" s="1">
        <v>4</v>
      </c>
      <c r="C2445" t="s">
        <v>1059</v>
      </c>
      <c r="D2445">
        <v>847476</v>
      </c>
      <c r="E2445">
        <v>847574</v>
      </c>
      <c r="F2445">
        <v>99</v>
      </c>
      <c r="G2445" t="s">
        <v>4</v>
      </c>
      <c r="H2445" t="s">
        <v>9</v>
      </c>
      <c r="I2445">
        <v>128</v>
      </c>
      <c r="J2445">
        <v>142</v>
      </c>
      <c r="K2445">
        <v>188</v>
      </c>
      <c r="L2445">
        <v>169</v>
      </c>
      <c r="M2445">
        <v>120</v>
      </c>
      <c r="N2445">
        <v>160</v>
      </c>
      <c r="O2445">
        <v>202</v>
      </c>
      <c r="P2445">
        <v>80</v>
      </c>
      <c r="Q2445">
        <v>152</v>
      </c>
      <c r="R2445">
        <v>5</v>
      </c>
      <c r="S2445">
        <v>5</v>
      </c>
      <c r="T2445">
        <v>7</v>
      </c>
      <c r="U2445">
        <v>5</v>
      </c>
      <c r="V2445">
        <v>5</v>
      </c>
      <c r="W2445">
        <v>5</v>
      </c>
      <c r="X2445">
        <v>6</v>
      </c>
      <c r="Y2445">
        <v>6</v>
      </c>
      <c r="Z2445">
        <v>5</v>
      </c>
      <c r="AA2445" t="s">
        <v>1113</v>
      </c>
    </row>
    <row r="2446" spans="1:27" x14ac:dyDescent="0.25">
      <c r="A2446" t="s">
        <v>818</v>
      </c>
      <c r="B2446" s="1">
        <v>5</v>
      </c>
      <c r="C2446" t="s">
        <v>1059</v>
      </c>
      <c r="D2446">
        <v>847701</v>
      </c>
      <c r="E2446">
        <v>847724</v>
      </c>
      <c r="F2446">
        <v>24</v>
      </c>
      <c r="G2446" t="s">
        <v>4</v>
      </c>
      <c r="H2446" t="s">
        <v>9</v>
      </c>
      <c r="I2446">
        <v>49</v>
      </c>
      <c r="J2446">
        <v>61</v>
      </c>
      <c r="K2446">
        <v>87</v>
      </c>
      <c r="L2446">
        <v>59</v>
      </c>
      <c r="M2446">
        <v>49</v>
      </c>
      <c r="N2446">
        <v>61</v>
      </c>
      <c r="O2446">
        <v>72</v>
      </c>
      <c r="P2446">
        <v>40</v>
      </c>
      <c r="Q2446">
        <v>60</v>
      </c>
      <c r="R2446">
        <v>7</v>
      </c>
      <c r="S2446">
        <v>5</v>
      </c>
      <c r="T2446">
        <v>5</v>
      </c>
      <c r="U2446">
        <v>4</v>
      </c>
      <c r="V2446">
        <v>5</v>
      </c>
      <c r="W2446">
        <v>5</v>
      </c>
      <c r="X2446">
        <v>7</v>
      </c>
      <c r="Y2446">
        <v>5</v>
      </c>
      <c r="Z2446">
        <v>5</v>
      </c>
      <c r="AA2446" t="s">
        <v>1113</v>
      </c>
    </row>
    <row r="2447" spans="1:27" x14ac:dyDescent="0.25">
      <c r="A2447" t="s">
        <v>818</v>
      </c>
      <c r="B2447" s="1">
        <v>6</v>
      </c>
      <c r="C2447" t="s">
        <v>1059</v>
      </c>
      <c r="D2447">
        <v>847580</v>
      </c>
      <c r="E2447">
        <v>847783</v>
      </c>
      <c r="F2447">
        <v>204</v>
      </c>
      <c r="G2447" t="s">
        <v>4</v>
      </c>
      <c r="H2447" t="s">
        <v>9</v>
      </c>
      <c r="I2447">
        <v>183</v>
      </c>
      <c r="J2447">
        <v>233</v>
      </c>
      <c r="K2447">
        <v>334</v>
      </c>
      <c r="L2447">
        <v>275</v>
      </c>
      <c r="M2447">
        <v>183</v>
      </c>
      <c r="N2447">
        <v>255</v>
      </c>
      <c r="O2447">
        <v>277</v>
      </c>
      <c r="P2447">
        <v>162</v>
      </c>
      <c r="Q2447">
        <v>239</v>
      </c>
      <c r="R2447">
        <v>8</v>
      </c>
      <c r="S2447">
        <v>6</v>
      </c>
      <c r="T2447">
        <v>7</v>
      </c>
      <c r="U2447">
        <v>5</v>
      </c>
      <c r="V2447">
        <v>6</v>
      </c>
      <c r="W2447">
        <v>6</v>
      </c>
      <c r="X2447">
        <v>8</v>
      </c>
      <c r="Y2447">
        <v>5</v>
      </c>
      <c r="Z2447">
        <v>5</v>
      </c>
      <c r="AA2447" t="s">
        <v>1113</v>
      </c>
    </row>
    <row r="2448" spans="1:27" x14ac:dyDescent="0.25">
      <c r="A2448" t="s">
        <v>818</v>
      </c>
      <c r="B2448" s="1">
        <v>9</v>
      </c>
      <c r="C2448" t="s">
        <v>1059</v>
      </c>
      <c r="D2448">
        <v>847747</v>
      </c>
      <c r="E2448">
        <v>847914</v>
      </c>
      <c r="F2448">
        <v>168</v>
      </c>
      <c r="G2448" t="s">
        <v>4</v>
      </c>
      <c r="H2448" t="s">
        <v>4</v>
      </c>
      <c r="I2448">
        <v>146</v>
      </c>
      <c r="J2448">
        <v>180</v>
      </c>
      <c r="K2448">
        <v>264</v>
      </c>
      <c r="L2448">
        <v>210</v>
      </c>
      <c r="M2448">
        <v>163</v>
      </c>
      <c r="N2448">
        <v>174</v>
      </c>
      <c r="O2448">
        <v>200</v>
      </c>
      <c r="P2448">
        <v>132</v>
      </c>
      <c r="Q2448">
        <v>183</v>
      </c>
      <c r="R2448">
        <v>5</v>
      </c>
      <c r="S2448">
        <v>6</v>
      </c>
      <c r="T2448">
        <v>5</v>
      </c>
      <c r="U2448">
        <v>4</v>
      </c>
      <c r="V2448">
        <v>6</v>
      </c>
      <c r="W2448">
        <v>5</v>
      </c>
      <c r="X2448">
        <v>6</v>
      </c>
      <c r="Y2448">
        <v>5</v>
      </c>
      <c r="Z2448">
        <v>6</v>
      </c>
      <c r="AA2448" t="s">
        <v>1113</v>
      </c>
    </row>
    <row r="2449" spans="1:27" x14ac:dyDescent="0.25">
      <c r="A2449" t="s">
        <v>819</v>
      </c>
      <c r="B2449" s="1">
        <v>1</v>
      </c>
      <c r="C2449" t="s">
        <v>1059</v>
      </c>
      <c r="D2449">
        <v>877292</v>
      </c>
      <c r="E2449">
        <v>877306</v>
      </c>
      <c r="F2449">
        <v>15</v>
      </c>
      <c r="G2449" t="s">
        <v>4</v>
      </c>
      <c r="H2449" t="s">
        <v>4</v>
      </c>
      <c r="I2449">
        <v>23</v>
      </c>
      <c r="J2449">
        <v>23</v>
      </c>
      <c r="K2449">
        <v>12</v>
      </c>
      <c r="L2449">
        <v>10</v>
      </c>
      <c r="M2449">
        <v>20</v>
      </c>
      <c r="N2449">
        <v>14</v>
      </c>
      <c r="O2449">
        <v>12</v>
      </c>
      <c r="P2449">
        <v>19</v>
      </c>
      <c r="Q2449">
        <v>11</v>
      </c>
      <c r="R2449">
        <v>17</v>
      </c>
      <c r="S2449">
        <v>22</v>
      </c>
      <c r="T2449">
        <v>9</v>
      </c>
      <c r="U2449">
        <v>11</v>
      </c>
      <c r="V2449">
        <v>5</v>
      </c>
      <c r="W2449">
        <v>6</v>
      </c>
      <c r="X2449">
        <v>7</v>
      </c>
      <c r="Y2449">
        <v>7</v>
      </c>
      <c r="Z2449">
        <v>7</v>
      </c>
      <c r="AA2449" t="s">
        <v>1113</v>
      </c>
    </row>
    <row r="2450" spans="1:27" x14ac:dyDescent="0.25">
      <c r="A2450" t="s">
        <v>819</v>
      </c>
      <c r="B2450" s="1">
        <v>10</v>
      </c>
      <c r="C2450" t="s">
        <v>1059</v>
      </c>
      <c r="D2450">
        <v>877869</v>
      </c>
      <c r="E2450">
        <v>877907</v>
      </c>
      <c r="F2450">
        <v>39</v>
      </c>
      <c r="G2450" t="s">
        <v>4</v>
      </c>
      <c r="H2450" t="s">
        <v>4</v>
      </c>
      <c r="I2450">
        <v>11</v>
      </c>
      <c r="J2450">
        <v>14</v>
      </c>
      <c r="K2450">
        <v>10</v>
      </c>
      <c r="L2450">
        <v>14</v>
      </c>
      <c r="M2450">
        <v>16</v>
      </c>
      <c r="N2450">
        <v>13</v>
      </c>
      <c r="O2450">
        <v>12</v>
      </c>
      <c r="P2450">
        <v>16</v>
      </c>
      <c r="Q2450">
        <v>14</v>
      </c>
      <c r="R2450">
        <v>5</v>
      </c>
      <c r="S2450">
        <v>5</v>
      </c>
      <c r="T2450">
        <v>5</v>
      </c>
      <c r="U2450">
        <v>5</v>
      </c>
      <c r="V2450">
        <v>5</v>
      </c>
      <c r="W2450">
        <v>5</v>
      </c>
      <c r="X2450">
        <v>5</v>
      </c>
      <c r="Y2450">
        <v>5</v>
      </c>
      <c r="Z2450">
        <v>8</v>
      </c>
      <c r="AA2450" t="s">
        <v>1113</v>
      </c>
    </row>
    <row r="2451" spans="1:27" x14ac:dyDescent="0.25">
      <c r="A2451" t="s">
        <v>819</v>
      </c>
      <c r="B2451" s="1">
        <v>13</v>
      </c>
      <c r="C2451" t="s">
        <v>1059</v>
      </c>
      <c r="D2451">
        <v>878023</v>
      </c>
      <c r="E2451">
        <v>878058</v>
      </c>
      <c r="F2451">
        <v>36</v>
      </c>
      <c r="G2451" t="s">
        <v>4</v>
      </c>
      <c r="H2451" t="s">
        <v>4</v>
      </c>
      <c r="I2451">
        <v>13</v>
      </c>
      <c r="J2451">
        <v>9</v>
      </c>
      <c r="K2451">
        <v>18</v>
      </c>
      <c r="L2451">
        <v>7</v>
      </c>
      <c r="M2451">
        <v>10</v>
      </c>
      <c r="N2451">
        <v>8</v>
      </c>
      <c r="O2451">
        <v>5</v>
      </c>
      <c r="P2451">
        <v>10</v>
      </c>
      <c r="Q2451">
        <v>8</v>
      </c>
      <c r="R2451">
        <v>5</v>
      </c>
      <c r="S2451">
        <v>5</v>
      </c>
      <c r="T2451">
        <v>5</v>
      </c>
      <c r="U2451">
        <v>4</v>
      </c>
      <c r="V2451">
        <v>5</v>
      </c>
      <c r="W2451">
        <v>6</v>
      </c>
      <c r="X2451">
        <v>5</v>
      </c>
      <c r="Y2451">
        <v>5</v>
      </c>
      <c r="Z2451">
        <v>5</v>
      </c>
      <c r="AA2451" t="s">
        <v>1113</v>
      </c>
    </row>
    <row r="2452" spans="1:27" x14ac:dyDescent="0.25">
      <c r="A2452" t="s">
        <v>819</v>
      </c>
      <c r="B2452" s="1">
        <v>14</v>
      </c>
      <c r="C2452" t="s">
        <v>1059</v>
      </c>
      <c r="D2452">
        <v>878083</v>
      </c>
      <c r="E2452">
        <v>878115</v>
      </c>
      <c r="F2452">
        <v>33</v>
      </c>
      <c r="G2452" t="s">
        <v>4</v>
      </c>
      <c r="H2452" t="s">
        <v>4</v>
      </c>
      <c r="I2452">
        <v>12</v>
      </c>
      <c r="J2452">
        <v>7</v>
      </c>
      <c r="K2452">
        <v>8</v>
      </c>
      <c r="L2452">
        <v>9</v>
      </c>
      <c r="M2452">
        <v>9</v>
      </c>
      <c r="N2452">
        <v>5</v>
      </c>
      <c r="O2452">
        <v>6</v>
      </c>
      <c r="P2452">
        <v>8</v>
      </c>
      <c r="Q2452">
        <v>4</v>
      </c>
      <c r="R2452">
        <v>5</v>
      </c>
      <c r="S2452">
        <v>5</v>
      </c>
      <c r="T2452">
        <v>5</v>
      </c>
      <c r="U2452">
        <v>4</v>
      </c>
      <c r="V2452">
        <v>5</v>
      </c>
      <c r="W2452">
        <v>5</v>
      </c>
      <c r="X2452">
        <v>6</v>
      </c>
      <c r="Y2452">
        <v>5</v>
      </c>
      <c r="Z2452">
        <v>5</v>
      </c>
      <c r="AA2452" t="s">
        <v>1113</v>
      </c>
    </row>
    <row r="2453" spans="1:27" x14ac:dyDescent="0.25">
      <c r="A2453" t="s">
        <v>819</v>
      </c>
      <c r="B2453" s="1">
        <v>15</v>
      </c>
      <c r="C2453" t="s">
        <v>1059</v>
      </c>
      <c r="D2453">
        <v>878126</v>
      </c>
      <c r="E2453">
        <v>878173</v>
      </c>
      <c r="F2453">
        <v>48</v>
      </c>
      <c r="G2453" t="s">
        <v>4</v>
      </c>
      <c r="H2453" t="s">
        <v>4</v>
      </c>
      <c r="I2453">
        <v>21</v>
      </c>
      <c r="J2453">
        <v>15</v>
      </c>
      <c r="K2453">
        <v>23</v>
      </c>
      <c r="L2453">
        <v>28</v>
      </c>
      <c r="M2453">
        <v>17</v>
      </c>
      <c r="N2453">
        <v>18</v>
      </c>
      <c r="O2453">
        <v>23</v>
      </c>
      <c r="P2453">
        <v>20</v>
      </c>
      <c r="Q2453">
        <v>27</v>
      </c>
      <c r="R2453">
        <v>8</v>
      </c>
      <c r="S2453">
        <v>12</v>
      </c>
      <c r="T2453">
        <v>8</v>
      </c>
      <c r="U2453">
        <v>19</v>
      </c>
      <c r="V2453">
        <v>16</v>
      </c>
      <c r="W2453">
        <v>21</v>
      </c>
      <c r="X2453">
        <v>12</v>
      </c>
      <c r="Y2453">
        <v>15</v>
      </c>
      <c r="Z2453">
        <v>11</v>
      </c>
      <c r="AA2453" t="s">
        <v>1113</v>
      </c>
    </row>
    <row r="2454" spans="1:27" x14ac:dyDescent="0.25">
      <c r="A2454" t="s">
        <v>819</v>
      </c>
      <c r="B2454" s="1">
        <v>2</v>
      </c>
      <c r="C2454" t="s">
        <v>1059</v>
      </c>
      <c r="D2454">
        <v>877285</v>
      </c>
      <c r="E2454">
        <v>877353</v>
      </c>
      <c r="F2454">
        <v>69</v>
      </c>
      <c r="G2454" t="s">
        <v>4</v>
      </c>
      <c r="H2454" t="s">
        <v>4</v>
      </c>
      <c r="I2454">
        <v>39</v>
      </c>
      <c r="J2454">
        <v>55</v>
      </c>
      <c r="K2454">
        <v>28</v>
      </c>
      <c r="L2454">
        <v>26</v>
      </c>
      <c r="M2454">
        <v>33</v>
      </c>
      <c r="N2454">
        <v>21</v>
      </c>
      <c r="O2454">
        <v>35</v>
      </c>
      <c r="P2454">
        <v>29</v>
      </c>
      <c r="Q2454">
        <v>22</v>
      </c>
      <c r="R2454">
        <v>19</v>
      </c>
      <c r="S2454">
        <v>26</v>
      </c>
      <c r="T2454">
        <v>9</v>
      </c>
      <c r="U2454">
        <v>17</v>
      </c>
      <c r="V2454">
        <v>5</v>
      </c>
      <c r="W2454">
        <v>6</v>
      </c>
      <c r="X2454">
        <v>7</v>
      </c>
      <c r="Y2454">
        <v>9</v>
      </c>
      <c r="Z2454">
        <v>15</v>
      </c>
      <c r="AA2454" t="s">
        <v>1113</v>
      </c>
    </row>
    <row r="2455" spans="1:27" x14ac:dyDescent="0.25">
      <c r="A2455" t="s">
        <v>819</v>
      </c>
      <c r="B2455" s="1">
        <v>3</v>
      </c>
      <c r="C2455" t="s">
        <v>1059</v>
      </c>
      <c r="D2455">
        <v>877350</v>
      </c>
      <c r="E2455">
        <v>877367</v>
      </c>
      <c r="F2455">
        <v>18</v>
      </c>
      <c r="G2455" t="s">
        <v>4</v>
      </c>
      <c r="H2455" t="s">
        <v>4</v>
      </c>
      <c r="I2455">
        <v>28</v>
      </c>
      <c r="J2455">
        <v>30</v>
      </c>
      <c r="K2455">
        <v>21</v>
      </c>
      <c r="L2455">
        <v>15</v>
      </c>
      <c r="M2455">
        <v>19</v>
      </c>
      <c r="N2455">
        <v>12</v>
      </c>
      <c r="O2455">
        <v>21</v>
      </c>
      <c r="P2455">
        <v>20</v>
      </c>
      <c r="Q2455">
        <v>15</v>
      </c>
      <c r="R2455">
        <v>5</v>
      </c>
      <c r="S2455">
        <v>5</v>
      </c>
      <c r="T2455">
        <v>5</v>
      </c>
      <c r="U2455">
        <v>8</v>
      </c>
      <c r="V2455">
        <v>5</v>
      </c>
      <c r="W2455">
        <v>5</v>
      </c>
      <c r="X2455">
        <v>5</v>
      </c>
      <c r="Y2455">
        <v>7</v>
      </c>
      <c r="Z2455">
        <v>13</v>
      </c>
      <c r="AA2455" t="s">
        <v>1113</v>
      </c>
    </row>
    <row r="2456" spans="1:27" x14ac:dyDescent="0.25">
      <c r="A2456" t="s">
        <v>819</v>
      </c>
      <c r="B2456" s="1">
        <v>4</v>
      </c>
      <c r="C2456" t="s">
        <v>1059</v>
      </c>
      <c r="D2456">
        <v>877328</v>
      </c>
      <c r="E2456">
        <v>877465</v>
      </c>
      <c r="F2456">
        <v>138</v>
      </c>
      <c r="G2456" t="s">
        <v>4</v>
      </c>
      <c r="H2456" t="s">
        <v>9</v>
      </c>
      <c r="I2456">
        <v>73</v>
      </c>
      <c r="J2456">
        <v>83</v>
      </c>
      <c r="K2456">
        <v>43</v>
      </c>
      <c r="L2456">
        <v>46</v>
      </c>
      <c r="M2456">
        <v>39</v>
      </c>
      <c r="N2456">
        <v>22</v>
      </c>
      <c r="O2456">
        <v>49</v>
      </c>
      <c r="P2456">
        <v>40</v>
      </c>
      <c r="Q2456">
        <v>46</v>
      </c>
      <c r="R2456">
        <v>6</v>
      </c>
      <c r="S2456">
        <v>5</v>
      </c>
      <c r="T2456">
        <v>5</v>
      </c>
      <c r="U2456">
        <v>8</v>
      </c>
      <c r="V2456">
        <v>6</v>
      </c>
      <c r="W2456">
        <v>4</v>
      </c>
      <c r="X2456">
        <v>6</v>
      </c>
      <c r="Y2456">
        <v>7</v>
      </c>
      <c r="Z2456">
        <v>13</v>
      </c>
      <c r="AA2456" t="s">
        <v>1113</v>
      </c>
    </row>
    <row r="2457" spans="1:27" x14ac:dyDescent="0.25">
      <c r="A2457" t="s">
        <v>819</v>
      </c>
      <c r="B2457" s="1">
        <v>5</v>
      </c>
      <c r="C2457" t="s">
        <v>1059</v>
      </c>
      <c r="D2457">
        <v>877491</v>
      </c>
      <c r="E2457">
        <v>877532</v>
      </c>
      <c r="F2457">
        <v>42</v>
      </c>
      <c r="G2457" t="s">
        <v>4</v>
      </c>
      <c r="H2457" t="s">
        <v>4</v>
      </c>
      <c r="I2457">
        <v>25</v>
      </c>
      <c r="J2457">
        <v>42</v>
      </c>
      <c r="K2457">
        <v>38</v>
      </c>
      <c r="L2457">
        <v>24</v>
      </c>
      <c r="M2457">
        <v>20</v>
      </c>
      <c r="N2457">
        <v>15</v>
      </c>
      <c r="O2457">
        <v>20</v>
      </c>
      <c r="P2457">
        <v>28</v>
      </c>
      <c r="Q2457">
        <v>26</v>
      </c>
      <c r="R2457">
        <v>5</v>
      </c>
      <c r="S2457">
        <v>5</v>
      </c>
      <c r="T2457">
        <v>5</v>
      </c>
      <c r="U2457">
        <v>4</v>
      </c>
      <c r="V2457">
        <v>5</v>
      </c>
      <c r="W2457">
        <v>5</v>
      </c>
      <c r="X2457">
        <v>5</v>
      </c>
      <c r="Y2457">
        <v>6</v>
      </c>
      <c r="Z2457">
        <v>9</v>
      </c>
      <c r="AA2457" t="s">
        <v>1113</v>
      </c>
    </row>
    <row r="2458" spans="1:27" x14ac:dyDescent="0.25">
      <c r="A2458" t="s">
        <v>819</v>
      </c>
      <c r="B2458" s="1">
        <v>6</v>
      </c>
      <c r="C2458" t="s">
        <v>1059</v>
      </c>
      <c r="D2458">
        <v>877642</v>
      </c>
      <c r="E2458">
        <v>877746</v>
      </c>
      <c r="F2458">
        <v>105</v>
      </c>
      <c r="G2458" t="s">
        <v>4</v>
      </c>
      <c r="H2458" t="s">
        <v>4</v>
      </c>
      <c r="I2458">
        <v>26</v>
      </c>
      <c r="J2458">
        <v>84</v>
      </c>
      <c r="K2458">
        <v>54</v>
      </c>
      <c r="L2458">
        <v>39</v>
      </c>
      <c r="M2458">
        <v>22</v>
      </c>
      <c r="N2458">
        <v>21</v>
      </c>
      <c r="O2458">
        <v>45</v>
      </c>
      <c r="P2458">
        <v>56</v>
      </c>
      <c r="Q2458">
        <v>36</v>
      </c>
      <c r="R2458">
        <v>5</v>
      </c>
      <c r="S2458">
        <v>5</v>
      </c>
      <c r="T2458">
        <v>5</v>
      </c>
      <c r="U2458">
        <v>4</v>
      </c>
      <c r="V2458">
        <v>7</v>
      </c>
      <c r="W2458">
        <v>5</v>
      </c>
      <c r="X2458">
        <v>5</v>
      </c>
      <c r="Y2458">
        <v>5</v>
      </c>
      <c r="Z2458">
        <v>5</v>
      </c>
      <c r="AA2458" t="s">
        <v>1113</v>
      </c>
    </row>
    <row r="2459" spans="1:27" x14ac:dyDescent="0.25">
      <c r="A2459" t="s">
        <v>819</v>
      </c>
      <c r="B2459" s="1">
        <v>7</v>
      </c>
      <c r="C2459" t="s">
        <v>1059</v>
      </c>
      <c r="D2459">
        <v>877691</v>
      </c>
      <c r="E2459">
        <v>877765</v>
      </c>
      <c r="F2459">
        <v>75</v>
      </c>
      <c r="G2459" t="s">
        <v>4</v>
      </c>
      <c r="H2459" t="s">
        <v>4</v>
      </c>
      <c r="I2459">
        <v>23</v>
      </c>
      <c r="J2459">
        <v>50</v>
      </c>
      <c r="K2459">
        <v>42</v>
      </c>
      <c r="L2459">
        <v>30</v>
      </c>
      <c r="M2459">
        <v>18</v>
      </c>
      <c r="N2459">
        <v>17</v>
      </c>
      <c r="O2459">
        <v>26</v>
      </c>
      <c r="P2459">
        <v>34</v>
      </c>
      <c r="Q2459">
        <v>26</v>
      </c>
      <c r="R2459">
        <v>5</v>
      </c>
      <c r="S2459">
        <v>5</v>
      </c>
      <c r="T2459">
        <v>5</v>
      </c>
      <c r="U2459">
        <v>4</v>
      </c>
      <c r="V2459">
        <v>7</v>
      </c>
      <c r="W2459">
        <v>5</v>
      </c>
      <c r="X2459">
        <v>5</v>
      </c>
      <c r="Y2459">
        <v>5</v>
      </c>
      <c r="Z2459">
        <v>5</v>
      </c>
      <c r="AA2459" t="s">
        <v>1113</v>
      </c>
    </row>
    <row r="2460" spans="1:27" x14ac:dyDescent="0.25">
      <c r="A2460" t="s">
        <v>819</v>
      </c>
      <c r="B2460" s="1">
        <v>9</v>
      </c>
      <c r="C2460" t="s">
        <v>1059</v>
      </c>
      <c r="D2460">
        <v>877840</v>
      </c>
      <c r="E2460">
        <v>877884</v>
      </c>
      <c r="F2460">
        <v>45</v>
      </c>
      <c r="G2460" t="s">
        <v>4</v>
      </c>
      <c r="H2460" t="s">
        <v>4</v>
      </c>
      <c r="I2460">
        <v>16</v>
      </c>
      <c r="J2460">
        <v>23</v>
      </c>
      <c r="K2460">
        <v>15</v>
      </c>
      <c r="L2460">
        <v>26</v>
      </c>
      <c r="M2460">
        <v>25</v>
      </c>
      <c r="N2460">
        <v>15</v>
      </c>
      <c r="O2460">
        <v>19</v>
      </c>
      <c r="P2460">
        <v>25</v>
      </c>
      <c r="Q2460">
        <v>25</v>
      </c>
      <c r="R2460">
        <v>5</v>
      </c>
      <c r="S2460">
        <v>5</v>
      </c>
      <c r="T2460">
        <v>5</v>
      </c>
      <c r="U2460">
        <v>5</v>
      </c>
      <c r="V2460">
        <v>5</v>
      </c>
      <c r="W2460">
        <v>5</v>
      </c>
      <c r="X2460">
        <v>5</v>
      </c>
      <c r="Y2460">
        <v>5</v>
      </c>
      <c r="Z2460">
        <v>6</v>
      </c>
      <c r="AA2460" t="s">
        <v>1113</v>
      </c>
    </row>
    <row r="2461" spans="1:27" x14ac:dyDescent="0.25">
      <c r="A2461" t="s">
        <v>820</v>
      </c>
      <c r="B2461" s="1">
        <v>2</v>
      </c>
      <c r="C2461" t="s">
        <v>1059</v>
      </c>
      <c r="D2461">
        <v>69005</v>
      </c>
      <c r="E2461">
        <v>69103</v>
      </c>
      <c r="F2461">
        <v>99</v>
      </c>
      <c r="G2461" t="s">
        <v>4</v>
      </c>
      <c r="H2461" t="s">
        <v>4</v>
      </c>
      <c r="I2461">
        <v>10</v>
      </c>
      <c r="J2461">
        <v>5</v>
      </c>
      <c r="K2461">
        <v>8</v>
      </c>
      <c r="L2461">
        <v>2</v>
      </c>
      <c r="M2461">
        <v>8</v>
      </c>
      <c r="N2461">
        <v>5</v>
      </c>
      <c r="O2461">
        <v>1</v>
      </c>
      <c r="P2461">
        <v>8</v>
      </c>
      <c r="Q2461">
        <v>3</v>
      </c>
      <c r="R2461">
        <v>5</v>
      </c>
      <c r="S2461">
        <v>5</v>
      </c>
      <c r="T2461">
        <v>5</v>
      </c>
      <c r="U2461">
        <v>4</v>
      </c>
      <c r="V2461">
        <v>5</v>
      </c>
      <c r="W2461">
        <v>5</v>
      </c>
      <c r="X2461">
        <v>5</v>
      </c>
      <c r="Y2461">
        <v>5</v>
      </c>
      <c r="Z2461">
        <v>6</v>
      </c>
      <c r="AA2461" t="s">
        <v>1114</v>
      </c>
    </row>
    <row r="2462" spans="1:27" x14ac:dyDescent="0.25">
      <c r="A2462" t="s">
        <v>821</v>
      </c>
      <c r="B2462" s="1">
        <v>1</v>
      </c>
      <c r="C2462" t="s">
        <v>1059</v>
      </c>
      <c r="D2462">
        <v>881130</v>
      </c>
      <c r="E2462">
        <v>881150</v>
      </c>
      <c r="F2462">
        <v>21</v>
      </c>
      <c r="G2462" t="s">
        <v>4</v>
      </c>
      <c r="H2462" t="s">
        <v>4</v>
      </c>
      <c r="I2462">
        <v>17</v>
      </c>
      <c r="J2462">
        <v>22</v>
      </c>
      <c r="K2462">
        <v>14</v>
      </c>
      <c r="L2462">
        <v>7</v>
      </c>
      <c r="M2462">
        <v>9</v>
      </c>
      <c r="N2462">
        <v>10</v>
      </c>
      <c r="O2462">
        <v>15</v>
      </c>
      <c r="P2462">
        <v>15</v>
      </c>
      <c r="Q2462">
        <v>22</v>
      </c>
      <c r="R2462">
        <v>116</v>
      </c>
      <c r="S2462">
        <v>140</v>
      </c>
      <c r="T2462">
        <v>92</v>
      </c>
      <c r="U2462">
        <v>53</v>
      </c>
      <c r="V2462">
        <v>37</v>
      </c>
      <c r="W2462">
        <v>74</v>
      </c>
      <c r="X2462">
        <v>85</v>
      </c>
      <c r="Y2462">
        <v>152</v>
      </c>
      <c r="Z2462">
        <v>54</v>
      </c>
      <c r="AA2462" t="s">
        <v>1113</v>
      </c>
    </row>
    <row r="2463" spans="1:27" x14ac:dyDescent="0.25">
      <c r="A2463" t="s">
        <v>821</v>
      </c>
      <c r="B2463" s="1">
        <v>10</v>
      </c>
      <c r="C2463" t="s">
        <v>1059</v>
      </c>
      <c r="D2463">
        <v>882003</v>
      </c>
      <c r="E2463">
        <v>882020</v>
      </c>
      <c r="F2463">
        <v>18</v>
      </c>
      <c r="G2463" t="s">
        <v>4</v>
      </c>
      <c r="H2463" t="s">
        <v>4</v>
      </c>
      <c r="I2463">
        <v>16</v>
      </c>
      <c r="J2463">
        <v>16</v>
      </c>
      <c r="K2463">
        <v>21</v>
      </c>
      <c r="L2463">
        <v>21</v>
      </c>
      <c r="M2463">
        <v>20</v>
      </c>
      <c r="N2463">
        <v>28</v>
      </c>
      <c r="O2463">
        <v>42</v>
      </c>
      <c r="P2463">
        <v>50</v>
      </c>
      <c r="Q2463">
        <v>59</v>
      </c>
      <c r="R2463">
        <v>6</v>
      </c>
      <c r="S2463">
        <v>12</v>
      </c>
      <c r="T2463">
        <v>13</v>
      </c>
      <c r="U2463">
        <v>20</v>
      </c>
      <c r="V2463">
        <v>19</v>
      </c>
      <c r="W2463">
        <v>17</v>
      </c>
      <c r="X2463">
        <v>28</v>
      </c>
      <c r="Y2463">
        <v>24</v>
      </c>
      <c r="Z2463">
        <v>13</v>
      </c>
      <c r="AA2463" t="s">
        <v>1113</v>
      </c>
    </row>
    <row r="2464" spans="1:27" x14ac:dyDescent="0.25">
      <c r="A2464" t="s">
        <v>821</v>
      </c>
      <c r="B2464" s="1">
        <v>11</v>
      </c>
      <c r="C2464" t="s">
        <v>1059</v>
      </c>
      <c r="D2464">
        <v>882042</v>
      </c>
      <c r="E2464">
        <v>882080</v>
      </c>
      <c r="F2464">
        <v>39</v>
      </c>
      <c r="G2464" t="s">
        <v>4</v>
      </c>
      <c r="H2464" t="s">
        <v>9</v>
      </c>
      <c r="I2464">
        <v>17</v>
      </c>
      <c r="J2464">
        <v>29</v>
      </c>
      <c r="K2464">
        <v>34</v>
      </c>
      <c r="L2464">
        <v>17</v>
      </c>
      <c r="M2464">
        <v>18</v>
      </c>
      <c r="N2464">
        <v>16</v>
      </c>
      <c r="O2464">
        <v>44</v>
      </c>
      <c r="P2464">
        <v>31</v>
      </c>
      <c r="Q2464">
        <v>54</v>
      </c>
      <c r="R2464">
        <v>9</v>
      </c>
      <c r="S2464">
        <v>12</v>
      </c>
      <c r="T2464">
        <v>13</v>
      </c>
      <c r="U2464">
        <v>34</v>
      </c>
      <c r="V2464">
        <v>22</v>
      </c>
      <c r="W2464">
        <v>13</v>
      </c>
      <c r="X2464">
        <v>35</v>
      </c>
      <c r="Y2464">
        <v>35</v>
      </c>
      <c r="Z2464">
        <v>36</v>
      </c>
      <c r="AA2464" t="s">
        <v>1113</v>
      </c>
    </row>
    <row r="2465" spans="1:27" x14ac:dyDescent="0.25">
      <c r="A2465" t="s">
        <v>821</v>
      </c>
      <c r="B2465" s="1">
        <v>12</v>
      </c>
      <c r="C2465" t="s">
        <v>1059</v>
      </c>
      <c r="D2465">
        <v>882402</v>
      </c>
      <c r="E2465">
        <v>882455</v>
      </c>
      <c r="F2465">
        <v>54</v>
      </c>
      <c r="G2465" t="s">
        <v>4</v>
      </c>
      <c r="H2465" t="s">
        <v>4</v>
      </c>
      <c r="I2465">
        <v>32</v>
      </c>
      <c r="J2465">
        <v>33</v>
      </c>
      <c r="K2465">
        <v>27</v>
      </c>
      <c r="L2465">
        <v>29</v>
      </c>
      <c r="M2465">
        <v>22</v>
      </c>
      <c r="N2465">
        <v>28</v>
      </c>
      <c r="O2465">
        <v>79</v>
      </c>
      <c r="P2465">
        <v>79</v>
      </c>
      <c r="Q2465">
        <v>92</v>
      </c>
      <c r="R2465">
        <v>14</v>
      </c>
      <c r="S2465">
        <v>18</v>
      </c>
      <c r="T2465">
        <v>10</v>
      </c>
      <c r="U2465">
        <v>28</v>
      </c>
      <c r="V2465">
        <v>19</v>
      </c>
      <c r="W2465">
        <v>21</v>
      </c>
      <c r="X2465">
        <v>51</v>
      </c>
      <c r="Y2465">
        <v>36</v>
      </c>
      <c r="Z2465">
        <v>35</v>
      </c>
      <c r="AA2465" t="s">
        <v>1113</v>
      </c>
    </row>
    <row r="2466" spans="1:27" x14ac:dyDescent="0.25">
      <c r="A2466" t="s">
        <v>821</v>
      </c>
      <c r="B2466" s="1">
        <v>13</v>
      </c>
      <c r="C2466" t="s">
        <v>1059</v>
      </c>
      <c r="D2466">
        <v>881915</v>
      </c>
      <c r="E2466">
        <v>882493</v>
      </c>
      <c r="F2466">
        <v>579</v>
      </c>
      <c r="G2466" t="s">
        <v>4</v>
      </c>
      <c r="H2466" t="s">
        <v>9</v>
      </c>
      <c r="I2466">
        <v>138</v>
      </c>
      <c r="J2466">
        <v>252</v>
      </c>
      <c r="K2466">
        <v>218</v>
      </c>
      <c r="L2466">
        <v>218</v>
      </c>
      <c r="M2466">
        <v>184</v>
      </c>
      <c r="N2466">
        <v>211</v>
      </c>
      <c r="O2466">
        <v>444</v>
      </c>
      <c r="P2466">
        <v>373</v>
      </c>
      <c r="Q2466">
        <v>581</v>
      </c>
      <c r="R2466">
        <v>56</v>
      </c>
      <c r="S2466">
        <v>96</v>
      </c>
      <c r="T2466">
        <v>70</v>
      </c>
      <c r="U2466">
        <v>247</v>
      </c>
      <c r="V2466">
        <v>169</v>
      </c>
      <c r="W2466">
        <v>135</v>
      </c>
      <c r="X2466">
        <v>277</v>
      </c>
      <c r="Y2466">
        <v>208</v>
      </c>
      <c r="Z2466">
        <v>193</v>
      </c>
      <c r="AA2466" t="s">
        <v>1113</v>
      </c>
    </row>
    <row r="2467" spans="1:27" x14ac:dyDescent="0.25">
      <c r="A2467" t="s">
        <v>821</v>
      </c>
      <c r="B2467" s="1">
        <v>14</v>
      </c>
      <c r="C2467" t="s">
        <v>1059</v>
      </c>
      <c r="D2467">
        <v>882511</v>
      </c>
      <c r="E2467">
        <v>882519</v>
      </c>
      <c r="F2467">
        <v>9</v>
      </c>
      <c r="G2467" t="s">
        <v>4</v>
      </c>
      <c r="H2467" t="s">
        <v>4</v>
      </c>
      <c r="I2467">
        <v>14</v>
      </c>
      <c r="J2467">
        <v>15</v>
      </c>
      <c r="K2467">
        <v>23</v>
      </c>
      <c r="L2467">
        <v>15</v>
      </c>
      <c r="M2467">
        <v>23</v>
      </c>
      <c r="N2467">
        <v>24</v>
      </c>
      <c r="O2467">
        <v>17</v>
      </c>
      <c r="P2467">
        <v>27</v>
      </c>
      <c r="Q2467">
        <v>34</v>
      </c>
      <c r="R2467">
        <v>5</v>
      </c>
      <c r="S2467">
        <v>5</v>
      </c>
      <c r="T2467">
        <v>5</v>
      </c>
      <c r="U2467">
        <v>4</v>
      </c>
      <c r="V2467">
        <v>6</v>
      </c>
      <c r="W2467">
        <v>5</v>
      </c>
      <c r="X2467">
        <v>5</v>
      </c>
      <c r="Y2467">
        <v>5</v>
      </c>
      <c r="Z2467">
        <v>5</v>
      </c>
      <c r="AA2467" t="s">
        <v>1113</v>
      </c>
    </row>
    <row r="2468" spans="1:27" x14ac:dyDescent="0.25">
      <c r="A2468" t="s">
        <v>821</v>
      </c>
      <c r="B2468" s="1">
        <v>15</v>
      </c>
      <c r="C2468" t="s">
        <v>1059</v>
      </c>
      <c r="D2468">
        <v>882685</v>
      </c>
      <c r="E2468">
        <v>882714</v>
      </c>
      <c r="F2468">
        <v>30</v>
      </c>
      <c r="G2468" t="s">
        <v>4</v>
      </c>
      <c r="H2468" t="s">
        <v>4</v>
      </c>
      <c r="I2468">
        <v>15</v>
      </c>
      <c r="J2468">
        <v>11</v>
      </c>
      <c r="K2468">
        <v>23</v>
      </c>
      <c r="L2468">
        <v>10</v>
      </c>
      <c r="M2468">
        <v>19</v>
      </c>
      <c r="N2468">
        <v>22</v>
      </c>
      <c r="O2468">
        <v>8</v>
      </c>
      <c r="P2468">
        <v>17</v>
      </c>
      <c r="Q2468">
        <v>18</v>
      </c>
      <c r="R2468">
        <v>5</v>
      </c>
      <c r="S2468">
        <v>9</v>
      </c>
      <c r="T2468">
        <v>5</v>
      </c>
      <c r="U2468">
        <v>10</v>
      </c>
      <c r="V2468">
        <v>6</v>
      </c>
      <c r="W2468">
        <v>4</v>
      </c>
      <c r="X2468">
        <v>7</v>
      </c>
      <c r="Y2468">
        <v>7</v>
      </c>
      <c r="Z2468">
        <v>7</v>
      </c>
      <c r="AA2468" t="s">
        <v>1113</v>
      </c>
    </row>
    <row r="2469" spans="1:27" x14ac:dyDescent="0.25">
      <c r="A2469" t="s">
        <v>821</v>
      </c>
      <c r="B2469" s="1">
        <v>16</v>
      </c>
      <c r="C2469" t="s">
        <v>1059</v>
      </c>
      <c r="D2469">
        <v>882689</v>
      </c>
      <c r="E2469">
        <v>882817</v>
      </c>
      <c r="F2469">
        <v>129</v>
      </c>
      <c r="G2469" t="s">
        <v>9</v>
      </c>
      <c r="H2469" t="s">
        <v>4</v>
      </c>
      <c r="I2469">
        <v>37</v>
      </c>
      <c r="J2469">
        <v>37</v>
      </c>
      <c r="K2469">
        <v>50</v>
      </c>
      <c r="L2469">
        <v>37</v>
      </c>
      <c r="M2469">
        <v>40</v>
      </c>
      <c r="N2469">
        <v>55</v>
      </c>
      <c r="O2469">
        <v>40</v>
      </c>
      <c r="P2469">
        <v>58</v>
      </c>
      <c r="Q2469">
        <v>90</v>
      </c>
      <c r="R2469">
        <v>15</v>
      </c>
      <c r="S2469">
        <v>34</v>
      </c>
      <c r="T2469">
        <v>16</v>
      </c>
      <c r="U2469">
        <v>71</v>
      </c>
      <c r="V2469">
        <v>59</v>
      </c>
      <c r="W2469">
        <v>38</v>
      </c>
      <c r="X2469">
        <v>72</v>
      </c>
      <c r="Y2469">
        <v>39</v>
      </c>
      <c r="Z2469">
        <v>45</v>
      </c>
      <c r="AA2469" t="s">
        <v>1113</v>
      </c>
    </row>
    <row r="2470" spans="1:27" x14ac:dyDescent="0.25">
      <c r="A2470" t="s">
        <v>821</v>
      </c>
      <c r="B2470" s="1">
        <v>2</v>
      </c>
      <c r="C2470" t="s">
        <v>1059</v>
      </c>
      <c r="D2470">
        <v>881160</v>
      </c>
      <c r="E2470">
        <v>881207</v>
      </c>
      <c r="F2470">
        <v>48</v>
      </c>
      <c r="G2470" t="s">
        <v>4</v>
      </c>
      <c r="H2470" t="s">
        <v>4</v>
      </c>
      <c r="I2470">
        <v>39</v>
      </c>
      <c r="J2470">
        <v>52</v>
      </c>
      <c r="K2470">
        <v>32</v>
      </c>
      <c r="L2470">
        <v>16</v>
      </c>
      <c r="M2470">
        <v>20</v>
      </c>
      <c r="N2470">
        <v>22</v>
      </c>
      <c r="O2470">
        <v>38</v>
      </c>
      <c r="P2470">
        <v>33</v>
      </c>
      <c r="Q2470">
        <v>44</v>
      </c>
      <c r="R2470">
        <v>11</v>
      </c>
      <c r="S2470">
        <v>8</v>
      </c>
      <c r="T2470">
        <v>7</v>
      </c>
      <c r="U2470">
        <v>7</v>
      </c>
      <c r="V2470">
        <v>7</v>
      </c>
      <c r="W2470">
        <v>9</v>
      </c>
      <c r="X2470">
        <v>12</v>
      </c>
      <c r="Y2470">
        <v>8</v>
      </c>
      <c r="Z2470">
        <v>10</v>
      </c>
      <c r="AA2470" t="s">
        <v>1113</v>
      </c>
    </row>
    <row r="2471" spans="1:27" x14ac:dyDescent="0.25">
      <c r="A2471" t="s">
        <v>821</v>
      </c>
      <c r="B2471" s="1">
        <v>3</v>
      </c>
      <c r="C2471" t="s">
        <v>1059</v>
      </c>
      <c r="D2471">
        <v>881194</v>
      </c>
      <c r="E2471">
        <v>881328</v>
      </c>
      <c r="F2471">
        <v>135</v>
      </c>
      <c r="G2471" t="s">
        <v>4</v>
      </c>
      <c r="H2471" t="s">
        <v>4</v>
      </c>
      <c r="I2471">
        <v>63</v>
      </c>
      <c r="J2471">
        <v>87</v>
      </c>
      <c r="K2471">
        <v>48</v>
      </c>
      <c r="L2471">
        <v>32</v>
      </c>
      <c r="M2471">
        <v>50</v>
      </c>
      <c r="N2471">
        <v>48</v>
      </c>
      <c r="O2471">
        <v>80</v>
      </c>
      <c r="P2471">
        <v>49</v>
      </c>
      <c r="Q2471">
        <v>85</v>
      </c>
      <c r="R2471">
        <v>6</v>
      </c>
      <c r="S2471">
        <v>5</v>
      </c>
      <c r="T2471">
        <v>6</v>
      </c>
      <c r="U2471">
        <v>7</v>
      </c>
      <c r="V2471">
        <v>7</v>
      </c>
      <c r="W2471">
        <v>5</v>
      </c>
      <c r="X2471">
        <v>7</v>
      </c>
      <c r="Y2471">
        <v>7</v>
      </c>
      <c r="Z2471">
        <v>8</v>
      </c>
      <c r="AA2471" t="s">
        <v>1113</v>
      </c>
    </row>
    <row r="2472" spans="1:27" x14ac:dyDescent="0.25">
      <c r="A2472" t="s">
        <v>821</v>
      </c>
      <c r="B2472" s="1">
        <v>4</v>
      </c>
      <c r="C2472" t="s">
        <v>1059</v>
      </c>
      <c r="D2472">
        <v>881325</v>
      </c>
      <c r="E2472">
        <v>881378</v>
      </c>
      <c r="F2472">
        <v>54</v>
      </c>
      <c r="G2472" t="s">
        <v>4</v>
      </c>
      <c r="H2472" t="s">
        <v>9</v>
      </c>
      <c r="I2472">
        <v>25</v>
      </c>
      <c r="J2472">
        <v>23</v>
      </c>
      <c r="K2472">
        <v>17</v>
      </c>
      <c r="L2472">
        <v>18</v>
      </c>
      <c r="M2472">
        <v>23</v>
      </c>
      <c r="N2472">
        <v>22</v>
      </c>
      <c r="O2472">
        <v>25</v>
      </c>
      <c r="P2472">
        <v>23</v>
      </c>
      <c r="Q2472">
        <v>22</v>
      </c>
      <c r="R2472">
        <v>5</v>
      </c>
      <c r="S2472">
        <v>5</v>
      </c>
      <c r="T2472">
        <v>5</v>
      </c>
      <c r="U2472">
        <v>4</v>
      </c>
      <c r="V2472">
        <v>5</v>
      </c>
      <c r="W2472">
        <v>5</v>
      </c>
      <c r="X2472">
        <v>5</v>
      </c>
      <c r="Y2472">
        <v>5</v>
      </c>
      <c r="Z2472">
        <v>5</v>
      </c>
      <c r="AA2472" t="s">
        <v>1113</v>
      </c>
    </row>
    <row r="2473" spans="1:27" x14ac:dyDescent="0.25">
      <c r="A2473" t="s">
        <v>821</v>
      </c>
      <c r="B2473" s="1">
        <v>5</v>
      </c>
      <c r="C2473" t="s">
        <v>1059</v>
      </c>
      <c r="D2473">
        <v>881393</v>
      </c>
      <c r="E2473">
        <v>881401</v>
      </c>
      <c r="F2473">
        <v>9</v>
      </c>
      <c r="G2473" t="s">
        <v>4</v>
      </c>
      <c r="H2473" t="s">
        <v>4</v>
      </c>
      <c r="I2473">
        <v>11</v>
      </c>
      <c r="J2473">
        <v>10</v>
      </c>
      <c r="K2473">
        <v>10</v>
      </c>
      <c r="L2473">
        <v>8</v>
      </c>
      <c r="M2473">
        <v>12</v>
      </c>
      <c r="N2473">
        <v>7</v>
      </c>
      <c r="O2473">
        <v>12</v>
      </c>
      <c r="P2473">
        <v>15</v>
      </c>
      <c r="Q2473">
        <v>8</v>
      </c>
      <c r="R2473">
        <v>5</v>
      </c>
      <c r="S2473">
        <v>5</v>
      </c>
      <c r="T2473">
        <v>5</v>
      </c>
      <c r="U2473">
        <v>4</v>
      </c>
      <c r="V2473">
        <v>5</v>
      </c>
      <c r="W2473">
        <v>5</v>
      </c>
      <c r="X2473">
        <v>5</v>
      </c>
      <c r="Y2473">
        <v>5</v>
      </c>
      <c r="Z2473">
        <v>5</v>
      </c>
      <c r="AA2473" t="s">
        <v>1113</v>
      </c>
    </row>
    <row r="2474" spans="1:27" x14ac:dyDescent="0.25">
      <c r="A2474" t="s">
        <v>821</v>
      </c>
      <c r="B2474" s="1">
        <v>6</v>
      </c>
      <c r="C2474" t="s">
        <v>1059</v>
      </c>
      <c r="D2474">
        <v>881496</v>
      </c>
      <c r="E2474">
        <v>881540</v>
      </c>
      <c r="F2474">
        <v>45</v>
      </c>
      <c r="G2474" t="s">
        <v>4</v>
      </c>
      <c r="H2474" t="s">
        <v>9</v>
      </c>
      <c r="I2474">
        <v>29</v>
      </c>
      <c r="J2474">
        <v>20</v>
      </c>
      <c r="K2474">
        <v>19</v>
      </c>
      <c r="L2474">
        <v>16</v>
      </c>
      <c r="M2474">
        <v>28</v>
      </c>
      <c r="N2474">
        <v>32</v>
      </c>
      <c r="O2474">
        <v>43</v>
      </c>
      <c r="P2474">
        <v>28</v>
      </c>
      <c r="Q2474">
        <v>36</v>
      </c>
      <c r="R2474">
        <v>5</v>
      </c>
      <c r="S2474">
        <v>6</v>
      </c>
      <c r="T2474">
        <v>5</v>
      </c>
      <c r="U2474">
        <v>5</v>
      </c>
      <c r="V2474">
        <v>6</v>
      </c>
      <c r="W2474">
        <v>5</v>
      </c>
      <c r="X2474">
        <v>5</v>
      </c>
      <c r="Y2474">
        <v>5</v>
      </c>
      <c r="Z2474">
        <v>5</v>
      </c>
      <c r="AA2474" t="s">
        <v>1113</v>
      </c>
    </row>
    <row r="2475" spans="1:27" x14ac:dyDescent="0.25">
      <c r="A2475" t="s">
        <v>821</v>
      </c>
      <c r="B2475" s="1">
        <v>7</v>
      </c>
      <c r="C2475" t="s">
        <v>1059</v>
      </c>
      <c r="D2475">
        <v>881537</v>
      </c>
      <c r="E2475">
        <v>881647</v>
      </c>
      <c r="F2475">
        <v>111</v>
      </c>
      <c r="G2475" t="s">
        <v>4</v>
      </c>
      <c r="H2475" t="s">
        <v>4</v>
      </c>
      <c r="I2475">
        <v>46</v>
      </c>
      <c r="J2475">
        <v>71</v>
      </c>
      <c r="K2475">
        <v>39</v>
      </c>
      <c r="L2475">
        <v>29</v>
      </c>
      <c r="M2475">
        <v>29</v>
      </c>
      <c r="N2475">
        <v>28</v>
      </c>
      <c r="O2475">
        <v>59</v>
      </c>
      <c r="P2475">
        <v>30</v>
      </c>
      <c r="Q2475">
        <v>57</v>
      </c>
      <c r="R2475">
        <v>5</v>
      </c>
      <c r="S2475">
        <v>6</v>
      </c>
      <c r="T2475">
        <v>6</v>
      </c>
      <c r="U2475">
        <v>5</v>
      </c>
      <c r="V2475">
        <v>6</v>
      </c>
      <c r="W2475">
        <v>5</v>
      </c>
      <c r="X2475">
        <v>5</v>
      </c>
      <c r="Y2475">
        <v>5</v>
      </c>
      <c r="Z2475">
        <v>5</v>
      </c>
      <c r="AA2475" t="s">
        <v>1113</v>
      </c>
    </row>
    <row r="2476" spans="1:27" x14ac:dyDescent="0.25">
      <c r="A2476" t="s">
        <v>821</v>
      </c>
      <c r="B2476" s="1">
        <v>8</v>
      </c>
      <c r="C2476" t="s">
        <v>1059</v>
      </c>
      <c r="D2476">
        <v>881652</v>
      </c>
      <c r="E2476">
        <v>881780</v>
      </c>
      <c r="F2476">
        <v>129</v>
      </c>
      <c r="G2476" t="s">
        <v>4</v>
      </c>
      <c r="H2476" t="s">
        <v>9</v>
      </c>
      <c r="I2476">
        <v>46</v>
      </c>
      <c r="J2476">
        <v>55</v>
      </c>
      <c r="K2476">
        <v>47</v>
      </c>
      <c r="L2476">
        <v>54</v>
      </c>
      <c r="M2476">
        <v>28</v>
      </c>
      <c r="N2476">
        <v>48</v>
      </c>
      <c r="O2476">
        <v>85</v>
      </c>
      <c r="P2476">
        <v>69</v>
      </c>
      <c r="Q2476">
        <v>107</v>
      </c>
      <c r="R2476">
        <v>11</v>
      </c>
      <c r="S2476">
        <v>12</v>
      </c>
      <c r="T2476">
        <v>15</v>
      </c>
      <c r="U2476">
        <v>45</v>
      </c>
      <c r="V2476">
        <v>31</v>
      </c>
      <c r="W2476">
        <v>36</v>
      </c>
      <c r="X2476">
        <v>57</v>
      </c>
      <c r="Y2476">
        <v>37</v>
      </c>
      <c r="Z2476">
        <v>63</v>
      </c>
      <c r="AA2476" t="s">
        <v>1113</v>
      </c>
    </row>
    <row r="2477" spans="1:27" x14ac:dyDescent="0.25">
      <c r="A2477" t="s">
        <v>821</v>
      </c>
      <c r="B2477" s="1">
        <v>9</v>
      </c>
      <c r="C2477" t="s">
        <v>1059</v>
      </c>
      <c r="D2477">
        <v>881874</v>
      </c>
      <c r="E2477">
        <v>881954</v>
      </c>
      <c r="F2477">
        <v>81</v>
      </c>
      <c r="G2477" t="s">
        <v>4</v>
      </c>
      <c r="H2477" t="s">
        <v>4</v>
      </c>
      <c r="I2477">
        <v>40</v>
      </c>
      <c r="J2477">
        <v>72</v>
      </c>
      <c r="K2477">
        <v>47</v>
      </c>
      <c r="L2477">
        <v>47</v>
      </c>
      <c r="M2477">
        <v>43</v>
      </c>
      <c r="N2477">
        <v>42</v>
      </c>
      <c r="O2477">
        <v>111</v>
      </c>
      <c r="P2477">
        <v>59</v>
      </c>
      <c r="Q2477">
        <v>111</v>
      </c>
      <c r="R2477">
        <v>18</v>
      </c>
      <c r="S2477">
        <v>21</v>
      </c>
      <c r="T2477">
        <v>21</v>
      </c>
      <c r="U2477">
        <v>52</v>
      </c>
      <c r="V2477">
        <v>36</v>
      </c>
      <c r="W2477">
        <v>26</v>
      </c>
      <c r="X2477">
        <v>73</v>
      </c>
      <c r="Y2477">
        <v>54</v>
      </c>
      <c r="Z2477">
        <v>35</v>
      </c>
      <c r="AA2477" t="s">
        <v>1113</v>
      </c>
    </row>
    <row r="2478" spans="1:27" x14ac:dyDescent="0.25">
      <c r="A2478" t="s">
        <v>822</v>
      </c>
      <c r="B2478" s="1">
        <v>1</v>
      </c>
      <c r="C2478" t="s">
        <v>1059</v>
      </c>
      <c r="D2478">
        <v>899566</v>
      </c>
      <c r="E2478">
        <v>899577</v>
      </c>
      <c r="F2478">
        <v>12</v>
      </c>
      <c r="G2478" t="s">
        <v>4</v>
      </c>
      <c r="H2478" t="s">
        <v>4</v>
      </c>
      <c r="I2478">
        <v>21</v>
      </c>
      <c r="J2478">
        <v>14</v>
      </c>
      <c r="K2478">
        <v>20</v>
      </c>
      <c r="L2478">
        <v>11</v>
      </c>
      <c r="M2478">
        <v>16</v>
      </c>
      <c r="N2478">
        <v>11</v>
      </c>
      <c r="O2478">
        <v>15</v>
      </c>
      <c r="P2478">
        <v>19</v>
      </c>
      <c r="Q2478">
        <v>14</v>
      </c>
      <c r="R2478">
        <v>6</v>
      </c>
      <c r="S2478">
        <v>9</v>
      </c>
      <c r="T2478">
        <v>9</v>
      </c>
      <c r="U2478">
        <v>8</v>
      </c>
      <c r="V2478">
        <v>17</v>
      </c>
      <c r="W2478">
        <v>6</v>
      </c>
      <c r="X2478">
        <v>11</v>
      </c>
      <c r="Y2478">
        <v>9</v>
      </c>
      <c r="Z2478">
        <v>5</v>
      </c>
      <c r="AA2478" t="s">
        <v>1113</v>
      </c>
    </row>
    <row r="2479" spans="1:27" x14ac:dyDescent="0.25">
      <c r="A2479" t="s">
        <v>823</v>
      </c>
      <c r="B2479" s="1">
        <v>10</v>
      </c>
      <c r="C2479" t="s">
        <v>1059</v>
      </c>
      <c r="D2479">
        <v>71524</v>
      </c>
      <c r="E2479">
        <v>71535</v>
      </c>
      <c r="F2479">
        <v>12</v>
      </c>
      <c r="G2479" t="s">
        <v>4</v>
      </c>
      <c r="H2479" t="s">
        <v>4</v>
      </c>
      <c r="I2479">
        <v>10</v>
      </c>
      <c r="J2479">
        <v>5</v>
      </c>
      <c r="K2479">
        <v>8</v>
      </c>
      <c r="L2479">
        <v>2</v>
      </c>
      <c r="M2479">
        <v>8</v>
      </c>
      <c r="N2479">
        <v>5</v>
      </c>
      <c r="O2479">
        <v>1</v>
      </c>
      <c r="P2479">
        <v>8</v>
      </c>
      <c r="Q2479">
        <v>3</v>
      </c>
      <c r="R2479">
        <v>5</v>
      </c>
      <c r="S2479">
        <v>5</v>
      </c>
      <c r="T2479">
        <v>5</v>
      </c>
      <c r="U2479">
        <v>4</v>
      </c>
      <c r="V2479">
        <v>6</v>
      </c>
      <c r="W2479">
        <v>5</v>
      </c>
      <c r="X2479">
        <v>5</v>
      </c>
      <c r="Y2479">
        <v>5</v>
      </c>
      <c r="Z2479">
        <v>5</v>
      </c>
      <c r="AA2479" t="s">
        <v>1114</v>
      </c>
    </row>
    <row r="2480" spans="1:27" x14ac:dyDescent="0.25">
      <c r="A2480" t="s">
        <v>823</v>
      </c>
      <c r="B2480" s="1">
        <v>11</v>
      </c>
      <c r="C2480" t="s">
        <v>1059</v>
      </c>
      <c r="D2480">
        <v>71532</v>
      </c>
      <c r="E2480">
        <v>71576</v>
      </c>
      <c r="F2480">
        <v>45</v>
      </c>
      <c r="G2480" t="s">
        <v>4</v>
      </c>
      <c r="H2480" t="s">
        <v>9</v>
      </c>
      <c r="I2480">
        <v>10</v>
      </c>
      <c r="J2480">
        <v>5</v>
      </c>
      <c r="K2480">
        <v>8</v>
      </c>
      <c r="L2480">
        <v>2</v>
      </c>
      <c r="M2480">
        <v>8</v>
      </c>
      <c r="N2480">
        <v>5</v>
      </c>
      <c r="O2480">
        <v>1</v>
      </c>
      <c r="P2480">
        <v>8</v>
      </c>
      <c r="Q2480">
        <v>3</v>
      </c>
      <c r="R2480">
        <v>5</v>
      </c>
      <c r="S2480">
        <v>5</v>
      </c>
      <c r="T2480">
        <v>5</v>
      </c>
      <c r="U2480">
        <v>4</v>
      </c>
      <c r="V2480">
        <v>6</v>
      </c>
      <c r="W2480">
        <v>5</v>
      </c>
      <c r="X2480">
        <v>5</v>
      </c>
      <c r="Y2480">
        <v>5</v>
      </c>
      <c r="Z2480">
        <v>5</v>
      </c>
      <c r="AA2480" t="s">
        <v>1114</v>
      </c>
    </row>
    <row r="2481" spans="1:27" x14ac:dyDescent="0.25">
      <c r="A2481" t="s">
        <v>823</v>
      </c>
      <c r="B2481" s="1">
        <v>3</v>
      </c>
      <c r="C2481" t="s">
        <v>1059</v>
      </c>
      <c r="D2481">
        <v>71157</v>
      </c>
      <c r="E2481">
        <v>71270</v>
      </c>
      <c r="F2481">
        <v>114</v>
      </c>
      <c r="G2481" t="s">
        <v>4</v>
      </c>
      <c r="H2481" t="s">
        <v>9</v>
      </c>
      <c r="I2481">
        <v>14</v>
      </c>
      <c r="J2481">
        <v>6</v>
      </c>
      <c r="K2481">
        <v>8</v>
      </c>
      <c r="L2481">
        <v>3</v>
      </c>
      <c r="M2481">
        <v>8</v>
      </c>
      <c r="N2481">
        <v>5</v>
      </c>
      <c r="O2481">
        <v>1</v>
      </c>
      <c r="P2481">
        <v>8</v>
      </c>
      <c r="Q2481">
        <v>3</v>
      </c>
      <c r="R2481">
        <v>5</v>
      </c>
      <c r="S2481">
        <v>5</v>
      </c>
      <c r="T2481">
        <v>5</v>
      </c>
      <c r="U2481">
        <v>4</v>
      </c>
      <c r="V2481">
        <v>5</v>
      </c>
      <c r="W2481">
        <v>5</v>
      </c>
      <c r="X2481">
        <v>5</v>
      </c>
      <c r="Y2481">
        <v>5</v>
      </c>
      <c r="Z2481">
        <v>5</v>
      </c>
      <c r="AA2481" t="s">
        <v>1114</v>
      </c>
    </row>
    <row r="2482" spans="1:27" x14ac:dyDescent="0.25">
      <c r="A2482" t="s">
        <v>823</v>
      </c>
      <c r="B2482" s="1">
        <v>8</v>
      </c>
      <c r="C2482" t="s">
        <v>1059</v>
      </c>
      <c r="D2482">
        <v>71411</v>
      </c>
      <c r="E2482">
        <v>71440</v>
      </c>
      <c r="F2482">
        <v>30</v>
      </c>
      <c r="G2482" t="s">
        <v>4</v>
      </c>
      <c r="H2482" t="s">
        <v>4</v>
      </c>
      <c r="I2482">
        <v>10</v>
      </c>
      <c r="J2482">
        <v>5</v>
      </c>
      <c r="K2482">
        <v>8</v>
      </c>
      <c r="L2482">
        <v>2</v>
      </c>
      <c r="M2482">
        <v>8</v>
      </c>
      <c r="N2482">
        <v>5</v>
      </c>
      <c r="O2482">
        <v>1</v>
      </c>
      <c r="P2482">
        <v>8</v>
      </c>
      <c r="Q2482">
        <v>3</v>
      </c>
      <c r="R2482">
        <v>5</v>
      </c>
      <c r="S2482">
        <v>5</v>
      </c>
      <c r="T2482">
        <v>5</v>
      </c>
      <c r="U2482">
        <v>4</v>
      </c>
      <c r="V2482">
        <v>6</v>
      </c>
      <c r="W2482">
        <v>5</v>
      </c>
      <c r="X2482">
        <v>5</v>
      </c>
      <c r="Y2482">
        <v>5</v>
      </c>
      <c r="Z2482">
        <v>5</v>
      </c>
      <c r="AA2482" t="s">
        <v>1114</v>
      </c>
    </row>
    <row r="2483" spans="1:27" x14ac:dyDescent="0.25">
      <c r="A2483" t="s">
        <v>824</v>
      </c>
      <c r="B2483" s="1">
        <v>1</v>
      </c>
      <c r="C2483" t="s">
        <v>1059</v>
      </c>
      <c r="D2483">
        <v>923929</v>
      </c>
      <c r="E2483">
        <v>924006</v>
      </c>
      <c r="F2483">
        <v>78</v>
      </c>
      <c r="G2483" t="s">
        <v>4</v>
      </c>
      <c r="H2483" t="s">
        <v>4</v>
      </c>
      <c r="I2483">
        <v>21</v>
      </c>
      <c r="J2483">
        <v>19</v>
      </c>
      <c r="K2483">
        <v>22</v>
      </c>
      <c r="L2483">
        <v>11</v>
      </c>
      <c r="M2483">
        <v>28</v>
      </c>
      <c r="N2483">
        <v>41</v>
      </c>
      <c r="O2483">
        <v>11</v>
      </c>
      <c r="P2483">
        <v>17</v>
      </c>
      <c r="Q2483">
        <v>30</v>
      </c>
      <c r="R2483">
        <v>38</v>
      </c>
      <c r="S2483">
        <v>28</v>
      </c>
      <c r="T2483">
        <v>17</v>
      </c>
      <c r="U2483">
        <v>45</v>
      </c>
      <c r="V2483">
        <v>31</v>
      </c>
      <c r="W2483">
        <v>32</v>
      </c>
      <c r="X2483">
        <v>33</v>
      </c>
      <c r="Y2483">
        <v>25</v>
      </c>
      <c r="Z2483">
        <v>21</v>
      </c>
      <c r="AA2483" t="s">
        <v>1113</v>
      </c>
    </row>
    <row r="2484" spans="1:27" x14ac:dyDescent="0.25">
      <c r="A2484" t="s">
        <v>825</v>
      </c>
      <c r="B2484" s="1">
        <v>1</v>
      </c>
      <c r="C2484" t="s">
        <v>1059</v>
      </c>
      <c r="D2484">
        <v>934404</v>
      </c>
      <c r="E2484">
        <v>934415</v>
      </c>
      <c r="F2484">
        <v>12</v>
      </c>
      <c r="G2484" t="s">
        <v>4</v>
      </c>
      <c r="H2484" t="s">
        <v>4</v>
      </c>
      <c r="I2484">
        <v>11</v>
      </c>
      <c r="J2484">
        <v>10</v>
      </c>
      <c r="K2484">
        <v>13</v>
      </c>
      <c r="L2484">
        <v>5</v>
      </c>
      <c r="M2484">
        <v>12</v>
      </c>
      <c r="N2484">
        <v>11</v>
      </c>
      <c r="O2484">
        <v>7</v>
      </c>
      <c r="P2484">
        <v>10</v>
      </c>
      <c r="Q2484">
        <v>9</v>
      </c>
      <c r="R2484">
        <v>13</v>
      </c>
      <c r="S2484">
        <v>24</v>
      </c>
      <c r="T2484">
        <v>11</v>
      </c>
      <c r="U2484">
        <v>11</v>
      </c>
      <c r="V2484">
        <v>6</v>
      </c>
      <c r="W2484">
        <v>5</v>
      </c>
      <c r="X2484">
        <v>11</v>
      </c>
      <c r="Y2484">
        <v>8</v>
      </c>
      <c r="Z2484">
        <v>8</v>
      </c>
      <c r="AA2484" t="s">
        <v>1113</v>
      </c>
    </row>
    <row r="2485" spans="1:27" x14ac:dyDescent="0.25">
      <c r="A2485" t="s">
        <v>826</v>
      </c>
      <c r="B2485" s="1">
        <v>1</v>
      </c>
      <c r="C2485" t="s">
        <v>1059</v>
      </c>
      <c r="D2485">
        <v>952241</v>
      </c>
      <c r="E2485">
        <v>952327</v>
      </c>
      <c r="F2485">
        <v>87</v>
      </c>
      <c r="G2485" t="s">
        <v>4</v>
      </c>
      <c r="H2485" t="s">
        <v>4</v>
      </c>
      <c r="I2485">
        <v>27</v>
      </c>
      <c r="J2485">
        <v>15</v>
      </c>
      <c r="K2485">
        <v>17</v>
      </c>
      <c r="L2485">
        <v>14</v>
      </c>
      <c r="M2485">
        <v>37</v>
      </c>
      <c r="N2485">
        <v>39</v>
      </c>
      <c r="O2485">
        <v>16</v>
      </c>
      <c r="P2485">
        <v>28</v>
      </c>
      <c r="Q2485">
        <v>25</v>
      </c>
      <c r="R2485">
        <v>28</v>
      </c>
      <c r="S2485">
        <v>37</v>
      </c>
      <c r="T2485">
        <v>21</v>
      </c>
      <c r="U2485">
        <v>82</v>
      </c>
      <c r="V2485">
        <v>15</v>
      </c>
      <c r="W2485">
        <v>24</v>
      </c>
      <c r="X2485">
        <v>45</v>
      </c>
      <c r="Y2485">
        <v>24</v>
      </c>
      <c r="Z2485">
        <v>24</v>
      </c>
      <c r="AA2485" t="s">
        <v>1113</v>
      </c>
    </row>
    <row r="2486" spans="1:27" x14ac:dyDescent="0.25">
      <c r="A2486" t="s">
        <v>827</v>
      </c>
      <c r="B2486" s="1">
        <v>1</v>
      </c>
      <c r="C2486" t="s">
        <v>1059</v>
      </c>
      <c r="D2486">
        <v>962893</v>
      </c>
      <c r="E2486">
        <v>962919</v>
      </c>
      <c r="F2486">
        <v>27</v>
      </c>
      <c r="G2486" t="s">
        <v>4</v>
      </c>
      <c r="H2486" t="s">
        <v>4</v>
      </c>
      <c r="I2486">
        <v>21</v>
      </c>
      <c r="J2486">
        <v>26</v>
      </c>
      <c r="K2486">
        <v>36</v>
      </c>
      <c r="L2486">
        <v>17</v>
      </c>
      <c r="M2486">
        <v>22</v>
      </c>
      <c r="N2486">
        <v>32</v>
      </c>
      <c r="O2486">
        <v>11</v>
      </c>
      <c r="P2486">
        <v>27</v>
      </c>
      <c r="Q2486">
        <v>19</v>
      </c>
      <c r="R2486">
        <v>24</v>
      </c>
      <c r="S2486">
        <v>46</v>
      </c>
      <c r="T2486">
        <v>42</v>
      </c>
      <c r="U2486">
        <v>36</v>
      </c>
      <c r="V2486">
        <v>19</v>
      </c>
      <c r="W2486">
        <v>16</v>
      </c>
      <c r="X2486">
        <v>13</v>
      </c>
      <c r="Y2486">
        <v>10</v>
      </c>
      <c r="Z2486">
        <v>13</v>
      </c>
      <c r="AA2486" t="s">
        <v>1113</v>
      </c>
    </row>
    <row r="2487" spans="1:27" x14ac:dyDescent="0.25">
      <c r="A2487" t="s">
        <v>828</v>
      </c>
      <c r="B2487" s="1">
        <v>1</v>
      </c>
      <c r="C2487" t="s">
        <v>1059</v>
      </c>
      <c r="D2487">
        <v>983406</v>
      </c>
      <c r="E2487">
        <v>983447</v>
      </c>
      <c r="F2487">
        <v>42</v>
      </c>
      <c r="G2487" t="s">
        <v>4</v>
      </c>
      <c r="H2487" t="s">
        <v>4</v>
      </c>
      <c r="I2487">
        <v>35</v>
      </c>
      <c r="J2487">
        <v>47</v>
      </c>
      <c r="K2487">
        <v>32</v>
      </c>
      <c r="L2487">
        <v>42</v>
      </c>
      <c r="M2487">
        <v>24</v>
      </c>
      <c r="N2487">
        <v>20</v>
      </c>
      <c r="O2487">
        <v>43</v>
      </c>
      <c r="P2487">
        <v>32</v>
      </c>
      <c r="Q2487">
        <v>16</v>
      </c>
      <c r="R2487">
        <v>32</v>
      </c>
      <c r="S2487">
        <v>39</v>
      </c>
      <c r="T2487">
        <v>29</v>
      </c>
      <c r="U2487">
        <v>21</v>
      </c>
      <c r="V2487">
        <v>28</v>
      </c>
      <c r="W2487">
        <v>35</v>
      </c>
      <c r="X2487">
        <v>23</v>
      </c>
      <c r="Y2487">
        <v>9</v>
      </c>
      <c r="Z2487">
        <v>18</v>
      </c>
      <c r="AA2487" t="s">
        <v>1113</v>
      </c>
    </row>
    <row r="2488" spans="1:27" x14ac:dyDescent="0.25">
      <c r="A2488" t="s">
        <v>829</v>
      </c>
      <c r="B2488" s="1">
        <v>1</v>
      </c>
      <c r="C2488" t="s">
        <v>1059</v>
      </c>
      <c r="D2488">
        <v>986218</v>
      </c>
      <c r="E2488">
        <v>986226</v>
      </c>
      <c r="F2488">
        <v>9</v>
      </c>
      <c r="G2488" t="s">
        <v>4</v>
      </c>
      <c r="H2488" t="s">
        <v>4</v>
      </c>
      <c r="I2488">
        <v>15</v>
      </c>
      <c r="J2488">
        <v>12</v>
      </c>
      <c r="K2488">
        <v>15</v>
      </c>
      <c r="L2488">
        <v>8</v>
      </c>
      <c r="M2488">
        <v>17</v>
      </c>
      <c r="N2488">
        <v>13</v>
      </c>
      <c r="O2488">
        <v>6</v>
      </c>
      <c r="P2488">
        <v>11</v>
      </c>
      <c r="Q2488">
        <v>14</v>
      </c>
      <c r="R2488">
        <v>58</v>
      </c>
      <c r="S2488">
        <v>108</v>
      </c>
      <c r="T2488">
        <v>34</v>
      </c>
      <c r="U2488">
        <v>86</v>
      </c>
      <c r="V2488">
        <v>58</v>
      </c>
      <c r="W2488">
        <v>171</v>
      </c>
      <c r="X2488">
        <v>29</v>
      </c>
      <c r="Y2488">
        <v>32</v>
      </c>
      <c r="Z2488">
        <v>50</v>
      </c>
      <c r="AA2488" t="s">
        <v>1113</v>
      </c>
    </row>
    <row r="2489" spans="1:27" x14ac:dyDescent="0.25">
      <c r="A2489" t="s">
        <v>830</v>
      </c>
      <c r="B2489" s="1">
        <v>10</v>
      </c>
      <c r="C2489" t="s">
        <v>1059</v>
      </c>
      <c r="D2489">
        <v>86841</v>
      </c>
      <c r="E2489">
        <v>87050</v>
      </c>
      <c r="F2489">
        <v>210</v>
      </c>
      <c r="G2489" t="s">
        <v>4</v>
      </c>
      <c r="H2489" t="s">
        <v>9</v>
      </c>
      <c r="I2489">
        <v>10</v>
      </c>
      <c r="J2489">
        <v>5</v>
      </c>
      <c r="K2489">
        <v>8</v>
      </c>
      <c r="L2489">
        <v>2</v>
      </c>
      <c r="M2489">
        <v>8</v>
      </c>
      <c r="N2489">
        <v>5</v>
      </c>
      <c r="O2489">
        <v>1</v>
      </c>
      <c r="P2489">
        <v>8</v>
      </c>
      <c r="Q2489">
        <v>3</v>
      </c>
      <c r="R2489">
        <v>6</v>
      </c>
      <c r="S2489">
        <v>5</v>
      </c>
      <c r="T2489">
        <v>5</v>
      </c>
      <c r="U2489">
        <v>4</v>
      </c>
      <c r="V2489">
        <v>5</v>
      </c>
      <c r="W2489">
        <v>5</v>
      </c>
      <c r="X2489">
        <v>5</v>
      </c>
      <c r="Y2489">
        <v>5</v>
      </c>
      <c r="Z2489">
        <v>5</v>
      </c>
      <c r="AA2489" t="s">
        <v>1114</v>
      </c>
    </row>
    <row r="2490" spans="1:27" x14ac:dyDescent="0.25">
      <c r="A2490" t="s">
        <v>830</v>
      </c>
      <c r="B2490" s="1">
        <v>14</v>
      </c>
      <c r="C2490" t="s">
        <v>1059</v>
      </c>
      <c r="D2490">
        <v>87322</v>
      </c>
      <c r="E2490">
        <v>87348</v>
      </c>
      <c r="F2490">
        <v>27</v>
      </c>
      <c r="G2490" t="s">
        <v>4</v>
      </c>
      <c r="H2490" t="s">
        <v>4</v>
      </c>
      <c r="I2490">
        <v>10</v>
      </c>
      <c r="J2490">
        <v>5</v>
      </c>
      <c r="K2490">
        <v>8</v>
      </c>
      <c r="L2490">
        <v>2</v>
      </c>
      <c r="M2490">
        <v>8</v>
      </c>
      <c r="N2490">
        <v>5</v>
      </c>
      <c r="O2490">
        <v>1</v>
      </c>
      <c r="P2490">
        <v>8</v>
      </c>
      <c r="Q2490">
        <v>3</v>
      </c>
      <c r="R2490">
        <v>6</v>
      </c>
      <c r="S2490">
        <v>5</v>
      </c>
      <c r="T2490">
        <v>5</v>
      </c>
      <c r="U2490">
        <v>4</v>
      </c>
      <c r="V2490">
        <v>5</v>
      </c>
      <c r="W2490">
        <v>5</v>
      </c>
      <c r="X2490">
        <v>5</v>
      </c>
      <c r="Y2490">
        <v>5</v>
      </c>
      <c r="Z2490">
        <v>5</v>
      </c>
      <c r="AA2490" t="s">
        <v>1114</v>
      </c>
    </row>
    <row r="2491" spans="1:27" x14ac:dyDescent="0.25">
      <c r="A2491" t="s">
        <v>830</v>
      </c>
      <c r="B2491" s="1">
        <v>6</v>
      </c>
      <c r="C2491" t="s">
        <v>1059</v>
      </c>
      <c r="D2491">
        <v>86828</v>
      </c>
      <c r="E2491">
        <v>86869</v>
      </c>
      <c r="F2491">
        <v>42</v>
      </c>
      <c r="G2491" t="s">
        <v>4</v>
      </c>
      <c r="H2491" t="s">
        <v>4</v>
      </c>
      <c r="I2491">
        <v>10</v>
      </c>
      <c r="J2491">
        <v>5</v>
      </c>
      <c r="K2491">
        <v>8</v>
      </c>
      <c r="L2491">
        <v>2</v>
      </c>
      <c r="M2491">
        <v>8</v>
      </c>
      <c r="N2491">
        <v>5</v>
      </c>
      <c r="O2491">
        <v>1</v>
      </c>
      <c r="P2491">
        <v>8</v>
      </c>
      <c r="Q2491">
        <v>3</v>
      </c>
      <c r="R2491">
        <v>6</v>
      </c>
      <c r="S2491">
        <v>5</v>
      </c>
      <c r="T2491">
        <v>5</v>
      </c>
      <c r="U2491">
        <v>4</v>
      </c>
      <c r="V2491">
        <v>5</v>
      </c>
      <c r="W2491">
        <v>5</v>
      </c>
      <c r="X2491">
        <v>5</v>
      </c>
      <c r="Y2491">
        <v>5</v>
      </c>
      <c r="Z2491">
        <v>5</v>
      </c>
      <c r="AA2491" t="s">
        <v>1114</v>
      </c>
    </row>
    <row r="2492" spans="1:27" x14ac:dyDescent="0.25">
      <c r="A2492" t="s">
        <v>830</v>
      </c>
      <c r="B2492" s="1">
        <v>7</v>
      </c>
      <c r="C2492" t="s">
        <v>1059</v>
      </c>
      <c r="D2492">
        <v>86866</v>
      </c>
      <c r="E2492">
        <v>86883</v>
      </c>
      <c r="F2492">
        <v>18</v>
      </c>
      <c r="G2492" t="s">
        <v>4</v>
      </c>
      <c r="H2492" t="s">
        <v>4</v>
      </c>
      <c r="I2492">
        <v>10</v>
      </c>
      <c r="J2492">
        <v>5</v>
      </c>
      <c r="K2492">
        <v>8</v>
      </c>
      <c r="L2492">
        <v>2</v>
      </c>
      <c r="M2492">
        <v>8</v>
      </c>
      <c r="N2492">
        <v>5</v>
      </c>
      <c r="O2492">
        <v>1</v>
      </c>
      <c r="P2492">
        <v>8</v>
      </c>
      <c r="Q2492">
        <v>3</v>
      </c>
      <c r="R2492">
        <v>6</v>
      </c>
      <c r="S2492">
        <v>5</v>
      </c>
      <c r="T2492">
        <v>5</v>
      </c>
      <c r="U2492">
        <v>4</v>
      </c>
      <c r="V2492">
        <v>5</v>
      </c>
      <c r="W2492">
        <v>5</v>
      </c>
      <c r="X2492">
        <v>5</v>
      </c>
      <c r="Y2492">
        <v>5</v>
      </c>
      <c r="Z2492">
        <v>5</v>
      </c>
      <c r="AA2492" t="s">
        <v>1114</v>
      </c>
    </row>
    <row r="2493" spans="1:27" x14ac:dyDescent="0.25">
      <c r="A2493" t="s">
        <v>831</v>
      </c>
      <c r="B2493" s="1">
        <v>1</v>
      </c>
      <c r="C2493" t="s">
        <v>1059</v>
      </c>
      <c r="D2493">
        <v>1008760</v>
      </c>
      <c r="E2493">
        <v>1008804</v>
      </c>
      <c r="F2493">
        <v>45</v>
      </c>
      <c r="G2493" t="s">
        <v>4</v>
      </c>
      <c r="H2493" t="s">
        <v>4</v>
      </c>
      <c r="I2493">
        <v>21</v>
      </c>
      <c r="J2493">
        <v>18</v>
      </c>
      <c r="K2493">
        <v>17</v>
      </c>
      <c r="L2493">
        <v>30</v>
      </c>
      <c r="M2493">
        <v>33</v>
      </c>
      <c r="N2493">
        <v>19</v>
      </c>
      <c r="O2493">
        <v>7</v>
      </c>
      <c r="P2493">
        <v>15</v>
      </c>
      <c r="Q2493">
        <v>14</v>
      </c>
      <c r="R2493">
        <v>17</v>
      </c>
      <c r="S2493">
        <v>18</v>
      </c>
      <c r="T2493">
        <v>24</v>
      </c>
      <c r="U2493">
        <v>31</v>
      </c>
      <c r="V2493">
        <v>24</v>
      </c>
      <c r="W2493">
        <v>23</v>
      </c>
      <c r="X2493">
        <v>10</v>
      </c>
      <c r="Y2493">
        <v>6</v>
      </c>
      <c r="Z2493">
        <v>5</v>
      </c>
      <c r="AA2493" t="s">
        <v>1113</v>
      </c>
    </row>
    <row r="2494" spans="1:27" x14ac:dyDescent="0.25">
      <c r="A2494" t="s">
        <v>832</v>
      </c>
      <c r="B2494" s="1">
        <v>1</v>
      </c>
      <c r="C2494" t="s">
        <v>1059</v>
      </c>
      <c r="D2494">
        <v>1023257</v>
      </c>
      <c r="E2494">
        <v>1023313</v>
      </c>
      <c r="F2494">
        <v>57</v>
      </c>
      <c r="G2494" t="s">
        <v>4</v>
      </c>
      <c r="H2494" t="s">
        <v>4</v>
      </c>
      <c r="I2494">
        <v>14</v>
      </c>
      <c r="J2494">
        <v>6</v>
      </c>
      <c r="K2494">
        <v>15</v>
      </c>
      <c r="L2494">
        <v>11</v>
      </c>
      <c r="M2494">
        <v>24</v>
      </c>
      <c r="N2494">
        <v>21</v>
      </c>
      <c r="O2494">
        <v>2</v>
      </c>
      <c r="P2494">
        <v>10</v>
      </c>
      <c r="Q2494">
        <v>15</v>
      </c>
      <c r="R2494">
        <v>6</v>
      </c>
      <c r="S2494">
        <v>5</v>
      </c>
      <c r="T2494">
        <v>5</v>
      </c>
      <c r="U2494">
        <v>4</v>
      </c>
      <c r="V2494">
        <v>5</v>
      </c>
      <c r="W2494">
        <v>5</v>
      </c>
      <c r="X2494">
        <v>6</v>
      </c>
      <c r="Y2494">
        <v>5</v>
      </c>
      <c r="Z2494">
        <v>5</v>
      </c>
      <c r="AA2494" t="s">
        <v>1113</v>
      </c>
    </row>
    <row r="2495" spans="1:27" x14ac:dyDescent="0.25">
      <c r="A2495" t="s">
        <v>832</v>
      </c>
      <c r="B2495" s="1">
        <v>2</v>
      </c>
      <c r="C2495" t="s">
        <v>1059</v>
      </c>
      <c r="D2495">
        <v>1023244</v>
      </c>
      <c r="E2495">
        <v>1023324</v>
      </c>
      <c r="F2495">
        <v>81</v>
      </c>
      <c r="G2495" t="s">
        <v>4</v>
      </c>
      <c r="H2495" t="s">
        <v>9</v>
      </c>
      <c r="I2495">
        <v>15</v>
      </c>
      <c r="J2495">
        <v>8</v>
      </c>
      <c r="K2495">
        <v>16</v>
      </c>
      <c r="L2495">
        <v>15</v>
      </c>
      <c r="M2495">
        <v>30</v>
      </c>
      <c r="N2495">
        <v>27</v>
      </c>
      <c r="O2495">
        <v>6</v>
      </c>
      <c r="P2495">
        <v>11</v>
      </c>
      <c r="Q2495">
        <v>22</v>
      </c>
      <c r="R2495">
        <v>6</v>
      </c>
      <c r="S2495">
        <v>5</v>
      </c>
      <c r="T2495">
        <v>5</v>
      </c>
      <c r="U2495">
        <v>4</v>
      </c>
      <c r="V2495">
        <v>5</v>
      </c>
      <c r="W2495">
        <v>5</v>
      </c>
      <c r="X2495">
        <v>6</v>
      </c>
      <c r="Y2495">
        <v>5</v>
      </c>
      <c r="Z2495">
        <v>5</v>
      </c>
      <c r="AA2495" t="s">
        <v>1113</v>
      </c>
    </row>
    <row r="2496" spans="1:27" x14ac:dyDescent="0.25">
      <c r="A2496" t="s">
        <v>832</v>
      </c>
      <c r="B2496" s="1">
        <v>3</v>
      </c>
      <c r="C2496" t="s">
        <v>1059</v>
      </c>
      <c r="D2496">
        <v>1023444</v>
      </c>
      <c r="E2496">
        <v>1023497</v>
      </c>
      <c r="F2496">
        <v>54</v>
      </c>
      <c r="G2496" t="s">
        <v>4</v>
      </c>
      <c r="H2496" t="s">
        <v>4</v>
      </c>
      <c r="I2496">
        <v>16</v>
      </c>
      <c r="J2496">
        <v>12</v>
      </c>
      <c r="K2496">
        <v>10</v>
      </c>
      <c r="L2496">
        <v>6</v>
      </c>
      <c r="M2496">
        <v>32</v>
      </c>
      <c r="N2496">
        <v>17</v>
      </c>
      <c r="O2496">
        <v>9</v>
      </c>
      <c r="P2496">
        <v>14</v>
      </c>
      <c r="Q2496">
        <v>9</v>
      </c>
      <c r="R2496">
        <v>6</v>
      </c>
      <c r="S2496">
        <v>5</v>
      </c>
      <c r="T2496">
        <v>5</v>
      </c>
      <c r="U2496">
        <v>4</v>
      </c>
      <c r="V2496">
        <v>6</v>
      </c>
      <c r="W2496">
        <v>5</v>
      </c>
      <c r="X2496">
        <v>5</v>
      </c>
      <c r="Y2496">
        <v>6</v>
      </c>
      <c r="Z2496">
        <v>5</v>
      </c>
      <c r="AA2496" t="s">
        <v>1113</v>
      </c>
    </row>
    <row r="2497" spans="1:27" x14ac:dyDescent="0.25">
      <c r="A2497" t="s">
        <v>832</v>
      </c>
      <c r="B2497" s="1">
        <v>4</v>
      </c>
      <c r="C2497" t="s">
        <v>1059</v>
      </c>
      <c r="D2497">
        <v>1023494</v>
      </c>
      <c r="E2497">
        <v>1023607</v>
      </c>
      <c r="F2497">
        <v>114</v>
      </c>
      <c r="G2497" t="s">
        <v>4</v>
      </c>
      <c r="H2497" t="s">
        <v>9</v>
      </c>
      <c r="I2497">
        <v>21</v>
      </c>
      <c r="J2497">
        <v>20</v>
      </c>
      <c r="K2497">
        <v>20</v>
      </c>
      <c r="L2497">
        <v>19</v>
      </c>
      <c r="M2497">
        <v>33</v>
      </c>
      <c r="N2497">
        <v>28</v>
      </c>
      <c r="O2497">
        <v>18</v>
      </c>
      <c r="P2497">
        <v>18</v>
      </c>
      <c r="Q2497">
        <v>11</v>
      </c>
      <c r="R2497">
        <v>6</v>
      </c>
      <c r="S2497">
        <v>6</v>
      </c>
      <c r="T2497">
        <v>6</v>
      </c>
      <c r="U2497">
        <v>11</v>
      </c>
      <c r="V2497">
        <v>7</v>
      </c>
      <c r="W2497">
        <v>9</v>
      </c>
      <c r="X2497">
        <v>6</v>
      </c>
      <c r="Y2497">
        <v>5</v>
      </c>
      <c r="Z2497">
        <v>6</v>
      </c>
      <c r="AA2497" t="s">
        <v>1113</v>
      </c>
    </row>
    <row r="2498" spans="1:27" x14ac:dyDescent="0.25">
      <c r="A2498" t="s">
        <v>833</v>
      </c>
      <c r="B2498" s="1">
        <v>1</v>
      </c>
      <c r="C2498" t="s">
        <v>1059</v>
      </c>
      <c r="D2498">
        <v>1046494</v>
      </c>
      <c r="E2498">
        <v>1046517</v>
      </c>
      <c r="F2498">
        <v>24</v>
      </c>
      <c r="G2498" t="s">
        <v>4</v>
      </c>
      <c r="H2498" t="s">
        <v>4</v>
      </c>
      <c r="I2498">
        <v>14</v>
      </c>
      <c r="J2498">
        <v>9</v>
      </c>
      <c r="K2498">
        <v>12</v>
      </c>
      <c r="L2498">
        <v>11</v>
      </c>
      <c r="M2498">
        <v>22</v>
      </c>
      <c r="N2498">
        <v>13</v>
      </c>
      <c r="O2498">
        <v>17</v>
      </c>
      <c r="P2498">
        <v>24</v>
      </c>
      <c r="Q2498">
        <v>7</v>
      </c>
      <c r="R2498">
        <v>5</v>
      </c>
      <c r="S2498">
        <v>5</v>
      </c>
      <c r="T2498">
        <v>6</v>
      </c>
      <c r="U2498">
        <v>5</v>
      </c>
      <c r="V2498">
        <v>5</v>
      </c>
      <c r="W2498">
        <v>5</v>
      </c>
      <c r="X2498">
        <v>5</v>
      </c>
      <c r="Y2498">
        <v>7</v>
      </c>
      <c r="Z2498">
        <v>5</v>
      </c>
      <c r="AA2498" t="s">
        <v>1113</v>
      </c>
    </row>
    <row r="2499" spans="1:27" x14ac:dyDescent="0.25">
      <c r="A2499" t="s">
        <v>833</v>
      </c>
      <c r="B2499" s="1">
        <v>2</v>
      </c>
      <c r="C2499" t="s">
        <v>1059</v>
      </c>
      <c r="D2499">
        <v>1046600</v>
      </c>
      <c r="E2499">
        <v>1046611</v>
      </c>
      <c r="F2499">
        <v>12</v>
      </c>
      <c r="G2499" t="s">
        <v>4</v>
      </c>
      <c r="H2499" t="s">
        <v>4</v>
      </c>
      <c r="I2499">
        <v>13</v>
      </c>
      <c r="J2499">
        <v>9</v>
      </c>
      <c r="K2499">
        <v>15</v>
      </c>
      <c r="L2499">
        <v>8</v>
      </c>
      <c r="M2499">
        <v>19</v>
      </c>
      <c r="N2499">
        <v>13</v>
      </c>
      <c r="O2499">
        <v>9</v>
      </c>
      <c r="P2499">
        <v>15</v>
      </c>
      <c r="Q2499">
        <v>6</v>
      </c>
      <c r="R2499">
        <v>5</v>
      </c>
      <c r="S2499">
        <v>5</v>
      </c>
      <c r="T2499">
        <v>5</v>
      </c>
      <c r="U2499">
        <v>4</v>
      </c>
      <c r="V2499">
        <v>5</v>
      </c>
      <c r="W2499">
        <v>5</v>
      </c>
      <c r="X2499">
        <v>5</v>
      </c>
      <c r="Y2499">
        <v>9</v>
      </c>
      <c r="Z2499">
        <v>8</v>
      </c>
      <c r="AA2499" t="s">
        <v>1113</v>
      </c>
    </row>
    <row r="2500" spans="1:27" x14ac:dyDescent="0.25">
      <c r="A2500" t="s">
        <v>834</v>
      </c>
      <c r="B2500" s="1">
        <v>1</v>
      </c>
      <c r="C2500" t="s">
        <v>1059</v>
      </c>
      <c r="D2500">
        <v>1092384</v>
      </c>
      <c r="E2500">
        <v>1092364</v>
      </c>
      <c r="F2500">
        <v>21</v>
      </c>
      <c r="G2500" t="s">
        <v>4</v>
      </c>
      <c r="H2500" t="s">
        <v>4</v>
      </c>
      <c r="I2500">
        <v>16</v>
      </c>
      <c r="J2500">
        <v>21</v>
      </c>
      <c r="K2500">
        <v>15</v>
      </c>
      <c r="L2500">
        <v>24</v>
      </c>
      <c r="M2500">
        <v>28</v>
      </c>
      <c r="N2500">
        <v>18</v>
      </c>
      <c r="O2500">
        <v>18</v>
      </c>
      <c r="P2500">
        <v>14</v>
      </c>
      <c r="Q2500">
        <v>6</v>
      </c>
      <c r="R2500">
        <v>16</v>
      </c>
      <c r="S2500">
        <v>17</v>
      </c>
      <c r="T2500">
        <v>13</v>
      </c>
      <c r="U2500">
        <v>34</v>
      </c>
      <c r="V2500">
        <v>17</v>
      </c>
      <c r="W2500">
        <v>23</v>
      </c>
      <c r="X2500">
        <v>18</v>
      </c>
      <c r="Y2500">
        <v>7</v>
      </c>
      <c r="Z2500">
        <v>10</v>
      </c>
      <c r="AA2500" t="s">
        <v>1113</v>
      </c>
    </row>
    <row r="2501" spans="1:27" x14ac:dyDescent="0.25">
      <c r="A2501" t="s">
        <v>835</v>
      </c>
      <c r="B2501" s="1">
        <v>1</v>
      </c>
      <c r="C2501" t="s">
        <v>1059</v>
      </c>
      <c r="D2501">
        <v>1095385</v>
      </c>
      <c r="E2501">
        <v>1095344</v>
      </c>
      <c r="F2501">
        <v>42</v>
      </c>
      <c r="G2501" t="s">
        <v>4</v>
      </c>
      <c r="H2501" t="s">
        <v>9</v>
      </c>
      <c r="I2501">
        <v>15</v>
      </c>
      <c r="J2501">
        <v>13</v>
      </c>
      <c r="K2501">
        <v>10</v>
      </c>
      <c r="L2501">
        <v>12</v>
      </c>
      <c r="M2501">
        <v>30</v>
      </c>
      <c r="N2501">
        <v>29</v>
      </c>
      <c r="O2501">
        <v>8</v>
      </c>
      <c r="P2501">
        <v>13</v>
      </c>
      <c r="Q2501">
        <v>26</v>
      </c>
      <c r="R2501">
        <v>13</v>
      </c>
      <c r="S2501">
        <v>27</v>
      </c>
      <c r="T2501">
        <v>13</v>
      </c>
      <c r="U2501">
        <v>35</v>
      </c>
      <c r="V2501">
        <v>36</v>
      </c>
      <c r="W2501">
        <v>66</v>
      </c>
      <c r="X2501">
        <v>46</v>
      </c>
      <c r="Y2501">
        <v>26</v>
      </c>
      <c r="Z2501">
        <v>67</v>
      </c>
      <c r="AA2501" t="s">
        <v>1113</v>
      </c>
    </row>
    <row r="2502" spans="1:27" x14ac:dyDescent="0.25">
      <c r="A2502" t="s">
        <v>836</v>
      </c>
      <c r="B2502" s="1">
        <v>1</v>
      </c>
      <c r="C2502" t="s">
        <v>1059</v>
      </c>
      <c r="D2502">
        <v>1100120</v>
      </c>
      <c r="E2502">
        <v>1100106</v>
      </c>
      <c r="F2502">
        <v>15</v>
      </c>
      <c r="G2502" t="s">
        <v>4</v>
      </c>
      <c r="H2502" t="s">
        <v>4</v>
      </c>
      <c r="I2502">
        <v>16</v>
      </c>
      <c r="J2502">
        <v>6</v>
      </c>
      <c r="K2502">
        <v>9</v>
      </c>
      <c r="L2502">
        <v>2</v>
      </c>
      <c r="M2502">
        <v>11</v>
      </c>
      <c r="N2502">
        <v>6</v>
      </c>
      <c r="O2502">
        <v>2</v>
      </c>
      <c r="P2502">
        <v>8</v>
      </c>
      <c r="Q2502">
        <v>3</v>
      </c>
      <c r="R2502">
        <v>6</v>
      </c>
      <c r="S2502">
        <v>7</v>
      </c>
      <c r="T2502">
        <v>6</v>
      </c>
      <c r="U2502">
        <v>7</v>
      </c>
      <c r="V2502">
        <v>7</v>
      </c>
      <c r="W2502">
        <v>6</v>
      </c>
      <c r="X2502">
        <v>8</v>
      </c>
      <c r="Y2502">
        <v>11</v>
      </c>
      <c r="Z2502">
        <v>14</v>
      </c>
      <c r="AA2502" t="s">
        <v>1113</v>
      </c>
    </row>
    <row r="2503" spans="1:27" x14ac:dyDescent="0.25">
      <c r="A2503" t="s">
        <v>836</v>
      </c>
      <c r="B2503" s="1">
        <v>2</v>
      </c>
      <c r="C2503" t="s">
        <v>1059</v>
      </c>
      <c r="D2503">
        <v>1099979</v>
      </c>
      <c r="E2503">
        <v>1099947</v>
      </c>
      <c r="F2503">
        <v>33</v>
      </c>
      <c r="G2503" t="s">
        <v>4</v>
      </c>
      <c r="H2503" t="s">
        <v>4</v>
      </c>
      <c r="I2503">
        <v>16</v>
      </c>
      <c r="J2503">
        <v>18</v>
      </c>
      <c r="K2503">
        <v>20</v>
      </c>
      <c r="L2503">
        <v>15</v>
      </c>
      <c r="M2503">
        <v>18</v>
      </c>
      <c r="N2503">
        <v>19</v>
      </c>
      <c r="O2503">
        <v>19</v>
      </c>
      <c r="P2503">
        <v>18</v>
      </c>
      <c r="Q2503">
        <v>22</v>
      </c>
      <c r="R2503">
        <v>8</v>
      </c>
      <c r="S2503">
        <v>20</v>
      </c>
      <c r="T2503">
        <v>17</v>
      </c>
      <c r="U2503">
        <v>17</v>
      </c>
      <c r="V2503">
        <v>9</v>
      </c>
      <c r="W2503">
        <v>6</v>
      </c>
      <c r="X2503">
        <v>27</v>
      </c>
      <c r="Y2503">
        <v>7</v>
      </c>
      <c r="Z2503">
        <v>15</v>
      </c>
      <c r="AA2503" t="s">
        <v>1113</v>
      </c>
    </row>
    <row r="2504" spans="1:27" x14ac:dyDescent="0.25">
      <c r="A2504" t="s">
        <v>836</v>
      </c>
      <c r="B2504" s="1">
        <v>3</v>
      </c>
      <c r="C2504" t="s">
        <v>1059</v>
      </c>
      <c r="D2504">
        <v>1099934</v>
      </c>
      <c r="E2504">
        <v>1099899</v>
      </c>
      <c r="F2504">
        <v>36</v>
      </c>
      <c r="G2504" t="s">
        <v>4</v>
      </c>
      <c r="H2504" t="s">
        <v>4</v>
      </c>
      <c r="I2504">
        <v>18</v>
      </c>
      <c r="J2504">
        <v>15</v>
      </c>
      <c r="K2504">
        <v>34</v>
      </c>
      <c r="L2504">
        <v>32</v>
      </c>
      <c r="M2504">
        <v>29</v>
      </c>
      <c r="N2504">
        <v>35</v>
      </c>
      <c r="O2504">
        <v>46</v>
      </c>
      <c r="P2504">
        <v>40</v>
      </c>
      <c r="Q2504">
        <v>63</v>
      </c>
      <c r="R2504">
        <v>10</v>
      </c>
      <c r="S2504">
        <v>7</v>
      </c>
      <c r="T2504">
        <v>10</v>
      </c>
      <c r="U2504">
        <v>8</v>
      </c>
      <c r="V2504">
        <v>9</v>
      </c>
      <c r="W2504">
        <v>11</v>
      </c>
      <c r="X2504">
        <v>7</v>
      </c>
      <c r="Y2504">
        <v>8</v>
      </c>
      <c r="Z2504">
        <v>7</v>
      </c>
      <c r="AA2504" t="s">
        <v>1113</v>
      </c>
    </row>
    <row r="2505" spans="1:27" x14ac:dyDescent="0.25">
      <c r="A2505" t="s">
        <v>836</v>
      </c>
      <c r="B2505" s="1">
        <v>4</v>
      </c>
      <c r="C2505" t="s">
        <v>1059</v>
      </c>
      <c r="D2505">
        <v>1100136</v>
      </c>
      <c r="E2505">
        <v>1099837</v>
      </c>
      <c r="F2505">
        <v>300</v>
      </c>
      <c r="G2505" t="s">
        <v>4</v>
      </c>
      <c r="H2505" t="s">
        <v>9</v>
      </c>
      <c r="I2505">
        <v>72</v>
      </c>
      <c r="J2505">
        <v>80</v>
      </c>
      <c r="K2505">
        <v>103</v>
      </c>
      <c r="L2505">
        <v>113</v>
      </c>
      <c r="M2505">
        <v>79</v>
      </c>
      <c r="N2505">
        <v>86</v>
      </c>
      <c r="O2505">
        <v>141</v>
      </c>
      <c r="P2505">
        <v>103</v>
      </c>
      <c r="Q2505">
        <v>184</v>
      </c>
      <c r="R2505">
        <v>20</v>
      </c>
      <c r="S2505">
        <v>28</v>
      </c>
      <c r="T2505">
        <v>28</v>
      </c>
      <c r="U2505">
        <v>27</v>
      </c>
      <c r="V2505">
        <v>19</v>
      </c>
      <c r="W2505">
        <v>16</v>
      </c>
      <c r="X2505">
        <v>38</v>
      </c>
      <c r="Y2505">
        <v>24</v>
      </c>
      <c r="Z2505">
        <v>32</v>
      </c>
      <c r="AA2505" t="s">
        <v>1113</v>
      </c>
    </row>
    <row r="2506" spans="1:27" x14ac:dyDescent="0.25">
      <c r="A2506" t="s">
        <v>836</v>
      </c>
      <c r="B2506" s="1">
        <v>6</v>
      </c>
      <c r="C2506" t="s">
        <v>1059</v>
      </c>
      <c r="D2506">
        <v>1099833</v>
      </c>
      <c r="E2506">
        <v>1099651</v>
      </c>
      <c r="F2506">
        <v>183</v>
      </c>
      <c r="G2506" t="s">
        <v>4</v>
      </c>
      <c r="H2506" t="s">
        <v>4</v>
      </c>
      <c r="I2506">
        <v>59</v>
      </c>
      <c r="J2506">
        <v>59</v>
      </c>
      <c r="K2506">
        <v>92</v>
      </c>
      <c r="L2506">
        <v>112</v>
      </c>
      <c r="M2506">
        <v>83</v>
      </c>
      <c r="N2506">
        <v>88</v>
      </c>
      <c r="O2506">
        <v>134</v>
      </c>
      <c r="P2506">
        <v>84</v>
      </c>
      <c r="Q2506">
        <v>198</v>
      </c>
      <c r="R2506">
        <v>5</v>
      </c>
      <c r="S2506">
        <v>5</v>
      </c>
      <c r="T2506">
        <v>6</v>
      </c>
      <c r="U2506">
        <v>4</v>
      </c>
      <c r="V2506">
        <v>7</v>
      </c>
      <c r="W2506">
        <v>5</v>
      </c>
      <c r="X2506">
        <v>5</v>
      </c>
      <c r="Y2506">
        <v>6</v>
      </c>
      <c r="Z2506">
        <v>5</v>
      </c>
      <c r="AA2506" t="s">
        <v>1113</v>
      </c>
    </row>
    <row r="2507" spans="1:27" x14ac:dyDescent="0.25">
      <c r="A2507" t="s">
        <v>836</v>
      </c>
      <c r="B2507" s="1">
        <v>7</v>
      </c>
      <c r="C2507" t="s">
        <v>1059</v>
      </c>
      <c r="D2507">
        <v>1099727</v>
      </c>
      <c r="E2507">
        <v>1099497</v>
      </c>
      <c r="F2507">
        <v>231</v>
      </c>
      <c r="G2507" t="s">
        <v>4</v>
      </c>
      <c r="H2507" t="s">
        <v>9</v>
      </c>
      <c r="I2507">
        <v>95</v>
      </c>
      <c r="J2507">
        <v>102</v>
      </c>
      <c r="K2507">
        <v>121</v>
      </c>
      <c r="L2507">
        <v>168</v>
      </c>
      <c r="M2507">
        <v>99</v>
      </c>
      <c r="N2507">
        <v>150</v>
      </c>
      <c r="O2507">
        <v>198</v>
      </c>
      <c r="P2507">
        <v>141</v>
      </c>
      <c r="Q2507">
        <v>282</v>
      </c>
      <c r="R2507">
        <v>5</v>
      </c>
      <c r="S2507">
        <v>5</v>
      </c>
      <c r="T2507">
        <v>5</v>
      </c>
      <c r="U2507">
        <v>4</v>
      </c>
      <c r="V2507">
        <v>7</v>
      </c>
      <c r="W2507">
        <v>5</v>
      </c>
      <c r="X2507">
        <v>8</v>
      </c>
      <c r="Y2507">
        <v>5</v>
      </c>
      <c r="Z2507">
        <v>5</v>
      </c>
      <c r="AA2507" t="s">
        <v>1113</v>
      </c>
    </row>
    <row r="2508" spans="1:27" x14ac:dyDescent="0.25">
      <c r="A2508" t="s">
        <v>837</v>
      </c>
      <c r="B2508" s="1">
        <v>1</v>
      </c>
      <c r="C2508" t="s">
        <v>1059</v>
      </c>
      <c r="D2508">
        <v>1169173</v>
      </c>
      <c r="E2508">
        <v>1169159</v>
      </c>
      <c r="F2508">
        <v>15</v>
      </c>
      <c r="G2508" t="s">
        <v>4</v>
      </c>
      <c r="H2508" t="s">
        <v>4</v>
      </c>
      <c r="I2508">
        <v>25</v>
      </c>
      <c r="J2508">
        <v>44</v>
      </c>
      <c r="K2508">
        <v>29</v>
      </c>
      <c r="L2508">
        <v>32</v>
      </c>
      <c r="M2508">
        <v>17</v>
      </c>
      <c r="N2508">
        <v>9</v>
      </c>
      <c r="O2508">
        <v>43</v>
      </c>
      <c r="P2508">
        <v>22</v>
      </c>
      <c r="Q2508">
        <v>11</v>
      </c>
      <c r="R2508">
        <v>76</v>
      </c>
      <c r="S2508">
        <v>141</v>
      </c>
      <c r="T2508">
        <v>76</v>
      </c>
      <c r="U2508">
        <v>47</v>
      </c>
      <c r="V2508">
        <v>22</v>
      </c>
      <c r="W2508">
        <v>37</v>
      </c>
      <c r="X2508">
        <v>27</v>
      </c>
      <c r="Y2508">
        <v>42</v>
      </c>
      <c r="Z2508">
        <v>25</v>
      </c>
      <c r="AA2508" t="s">
        <v>1113</v>
      </c>
    </row>
    <row r="2509" spans="1:27" x14ac:dyDescent="0.25">
      <c r="A2509" t="s">
        <v>837</v>
      </c>
      <c r="B2509" s="1">
        <v>2</v>
      </c>
      <c r="C2509" t="s">
        <v>1059</v>
      </c>
      <c r="D2509">
        <v>1169162</v>
      </c>
      <c r="E2509">
        <v>1169121</v>
      </c>
      <c r="F2509">
        <v>42</v>
      </c>
      <c r="G2509" t="s">
        <v>4</v>
      </c>
      <c r="H2509" t="s">
        <v>4</v>
      </c>
      <c r="I2509">
        <v>47</v>
      </c>
      <c r="J2509">
        <v>79</v>
      </c>
      <c r="K2509">
        <v>62</v>
      </c>
      <c r="L2509">
        <v>67</v>
      </c>
      <c r="M2509">
        <v>23</v>
      </c>
      <c r="N2509">
        <v>32</v>
      </c>
      <c r="O2509">
        <v>72</v>
      </c>
      <c r="P2509">
        <v>37</v>
      </c>
      <c r="Q2509">
        <v>27</v>
      </c>
      <c r="R2509">
        <v>81</v>
      </c>
      <c r="S2509">
        <v>152</v>
      </c>
      <c r="T2509">
        <v>92</v>
      </c>
      <c r="U2509">
        <v>54</v>
      </c>
      <c r="V2509">
        <v>36</v>
      </c>
      <c r="W2509">
        <v>55</v>
      </c>
      <c r="X2509">
        <v>30</v>
      </c>
      <c r="Y2509">
        <v>45</v>
      </c>
      <c r="Z2509">
        <v>27</v>
      </c>
      <c r="AA2509" t="s">
        <v>1113</v>
      </c>
    </row>
    <row r="2510" spans="1:27" x14ac:dyDescent="0.25">
      <c r="A2510" t="s">
        <v>837</v>
      </c>
      <c r="B2510" s="1">
        <v>3</v>
      </c>
      <c r="C2510" t="s">
        <v>1059</v>
      </c>
      <c r="D2510">
        <v>1169139</v>
      </c>
      <c r="E2510">
        <v>1169080</v>
      </c>
      <c r="F2510">
        <v>60</v>
      </c>
      <c r="G2510" t="s">
        <v>4</v>
      </c>
      <c r="H2510" t="s">
        <v>9</v>
      </c>
      <c r="I2510">
        <v>54</v>
      </c>
      <c r="J2510">
        <v>75</v>
      </c>
      <c r="K2510">
        <v>52</v>
      </c>
      <c r="L2510">
        <v>84</v>
      </c>
      <c r="M2510">
        <v>28</v>
      </c>
      <c r="N2510">
        <v>36</v>
      </c>
      <c r="O2510">
        <v>63</v>
      </c>
      <c r="P2510">
        <v>37</v>
      </c>
      <c r="Q2510">
        <v>44</v>
      </c>
      <c r="R2510">
        <v>18</v>
      </c>
      <c r="S2510">
        <v>32</v>
      </c>
      <c r="T2510">
        <v>25</v>
      </c>
      <c r="U2510">
        <v>23</v>
      </c>
      <c r="V2510">
        <v>21</v>
      </c>
      <c r="W2510">
        <v>24</v>
      </c>
      <c r="X2510">
        <v>12</v>
      </c>
      <c r="Y2510">
        <v>8</v>
      </c>
      <c r="Z2510">
        <v>8</v>
      </c>
      <c r="AA2510" t="s">
        <v>1113</v>
      </c>
    </row>
    <row r="2511" spans="1:27" x14ac:dyDescent="0.25">
      <c r="A2511" t="s">
        <v>837</v>
      </c>
      <c r="B2511" s="1">
        <v>4</v>
      </c>
      <c r="C2511" t="s">
        <v>1059</v>
      </c>
      <c r="D2511">
        <v>1169067</v>
      </c>
      <c r="E2511">
        <v>1169050</v>
      </c>
      <c r="F2511">
        <v>18</v>
      </c>
      <c r="G2511" t="s">
        <v>4</v>
      </c>
      <c r="H2511" t="s">
        <v>4</v>
      </c>
      <c r="I2511">
        <v>21</v>
      </c>
      <c r="J2511">
        <v>19</v>
      </c>
      <c r="K2511">
        <v>14</v>
      </c>
      <c r="L2511">
        <v>12</v>
      </c>
      <c r="M2511">
        <v>14</v>
      </c>
      <c r="N2511">
        <v>11</v>
      </c>
      <c r="O2511">
        <v>5</v>
      </c>
      <c r="P2511">
        <v>36</v>
      </c>
      <c r="Q2511">
        <v>12</v>
      </c>
      <c r="R2511">
        <v>6</v>
      </c>
      <c r="S2511">
        <v>5</v>
      </c>
      <c r="T2511">
        <v>5</v>
      </c>
      <c r="U2511">
        <v>4</v>
      </c>
      <c r="V2511">
        <v>6</v>
      </c>
      <c r="W2511">
        <v>5</v>
      </c>
      <c r="X2511">
        <v>5</v>
      </c>
      <c r="Y2511">
        <v>5</v>
      </c>
      <c r="Z2511">
        <v>5</v>
      </c>
      <c r="AA2511" t="s">
        <v>1113</v>
      </c>
    </row>
    <row r="2512" spans="1:27" x14ac:dyDescent="0.25">
      <c r="A2512" t="s">
        <v>837</v>
      </c>
      <c r="B2512" s="1">
        <v>5</v>
      </c>
      <c r="C2512" t="s">
        <v>1059</v>
      </c>
      <c r="D2512">
        <v>1169033</v>
      </c>
      <c r="E2512">
        <v>1168935</v>
      </c>
      <c r="F2512">
        <v>99</v>
      </c>
      <c r="G2512" t="s">
        <v>4</v>
      </c>
      <c r="H2512" t="s">
        <v>4</v>
      </c>
      <c r="I2512">
        <v>78</v>
      </c>
      <c r="J2512">
        <v>118</v>
      </c>
      <c r="K2512">
        <v>77</v>
      </c>
      <c r="L2512">
        <v>102</v>
      </c>
      <c r="M2512">
        <v>56</v>
      </c>
      <c r="N2512">
        <v>55</v>
      </c>
      <c r="O2512">
        <v>95</v>
      </c>
      <c r="P2512">
        <v>81</v>
      </c>
      <c r="Q2512">
        <v>71</v>
      </c>
      <c r="R2512">
        <v>13</v>
      </c>
      <c r="S2512">
        <v>9</v>
      </c>
      <c r="T2512">
        <v>10</v>
      </c>
      <c r="U2512">
        <v>19</v>
      </c>
      <c r="V2512">
        <v>9</v>
      </c>
      <c r="W2512">
        <v>13</v>
      </c>
      <c r="X2512">
        <v>8</v>
      </c>
      <c r="Y2512">
        <v>12</v>
      </c>
      <c r="Z2512">
        <v>12</v>
      </c>
      <c r="AA2512" t="s">
        <v>1113</v>
      </c>
    </row>
    <row r="2513" spans="1:27" x14ac:dyDescent="0.25">
      <c r="A2513" t="s">
        <v>837</v>
      </c>
      <c r="B2513" s="1">
        <v>6</v>
      </c>
      <c r="C2513" t="s">
        <v>1059</v>
      </c>
      <c r="D2513">
        <v>1168821</v>
      </c>
      <c r="E2513">
        <v>1168774</v>
      </c>
      <c r="F2513">
        <v>48</v>
      </c>
      <c r="G2513" t="s">
        <v>4</v>
      </c>
      <c r="H2513" t="s">
        <v>4</v>
      </c>
      <c r="I2513">
        <v>47</v>
      </c>
      <c r="J2513">
        <v>41</v>
      </c>
      <c r="K2513">
        <v>45</v>
      </c>
      <c r="L2513">
        <v>42</v>
      </c>
      <c r="M2513">
        <v>31</v>
      </c>
      <c r="N2513">
        <v>30</v>
      </c>
      <c r="O2513">
        <v>30</v>
      </c>
      <c r="P2513">
        <v>39</v>
      </c>
      <c r="Q2513">
        <v>26</v>
      </c>
      <c r="R2513">
        <v>5</v>
      </c>
      <c r="S2513">
        <v>5</v>
      </c>
      <c r="T2513">
        <v>5</v>
      </c>
      <c r="U2513">
        <v>4</v>
      </c>
      <c r="V2513">
        <v>5</v>
      </c>
      <c r="W2513">
        <v>5</v>
      </c>
      <c r="X2513">
        <v>6</v>
      </c>
      <c r="Y2513">
        <v>5</v>
      </c>
      <c r="Z2513">
        <v>5</v>
      </c>
      <c r="AA2513" t="s">
        <v>1113</v>
      </c>
    </row>
    <row r="2514" spans="1:27" x14ac:dyDescent="0.25">
      <c r="A2514" t="s">
        <v>838</v>
      </c>
      <c r="B2514" s="1">
        <v>1</v>
      </c>
      <c r="C2514" t="s">
        <v>1059</v>
      </c>
      <c r="D2514">
        <v>1180020</v>
      </c>
      <c r="E2514">
        <v>1179976</v>
      </c>
      <c r="F2514">
        <v>45</v>
      </c>
      <c r="G2514" t="s">
        <v>9</v>
      </c>
      <c r="H2514" t="s">
        <v>4</v>
      </c>
      <c r="I2514">
        <v>15</v>
      </c>
      <c r="J2514">
        <v>11</v>
      </c>
      <c r="K2514">
        <v>16</v>
      </c>
      <c r="L2514">
        <v>11</v>
      </c>
      <c r="M2514">
        <v>20</v>
      </c>
      <c r="N2514">
        <v>13</v>
      </c>
      <c r="O2514">
        <v>14</v>
      </c>
      <c r="P2514">
        <v>13</v>
      </c>
      <c r="Q2514">
        <v>24</v>
      </c>
      <c r="R2514">
        <v>16</v>
      </c>
      <c r="S2514">
        <v>32</v>
      </c>
      <c r="T2514">
        <v>16</v>
      </c>
      <c r="U2514">
        <v>15</v>
      </c>
      <c r="V2514">
        <v>15</v>
      </c>
      <c r="W2514">
        <v>16</v>
      </c>
      <c r="X2514">
        <v>14</v>
      </c>
      <c r="Y2514">
        <v>52</v>
      </c>
      <c r="Z2514">
        <v>30</v>
      </c>
      <c r="AA2514" t="s">
        <v>1113</v>
      </c>
    </row>
    <row r="2515" spans="1:27" x14ac:dyDescent="0.25">
      <c r="A2515" t="s">
        <v>839</v>
      </c>
      <c r="B2515" s="1">
        <v>1</v>
      </c>
      <c r="C2515" t="s">
        <v>1059</v>
      </c>
      <c r="D2515">
        <v>1202395</v>
      </c>
      <c r="E2515">
        <v>1202363</v>
      </c>
      <c r="F2515">
        <v>33</v>
      </c>
      <c r="G2515" t="s">
        <v>4</v>
      </c>
      <c r="H2515" t="s">
        <v>4</v>
      </c>
      <c r="I2515">
        <v>56</v>
      </c>
      <c r="J2515">
        <v>46</v>
      </c>
      <c r="K2515">
        <v>52</v>
      </c>
      <c r="L2515">
        <v>48</v>
      </c>
      <c r="M2515">
        <v>36</v>
      </c>
      <c r="N2515">
        <v>40</v>
      </c>
      <c r="O2515">
        <v>41</v>
      </c>
      <c r="P2515">
        <v>24</v>
      </c>
      <c r="Q2515">
        <v>29</v>
      </c>
      <c r="R2515">
        <v>15</v>
      </c>
      <c r="S2515">
        <v>7</v>
      </c>
      <c r="T2515">
        <v>9</v>
      </c>
      <c r="U2515">
        <v>14</v>
      </c>
      <c r="V2515">
        <v>5</v>
      </c>
      <c r="W2515">
        <v>6</v>
      </c>
      <c r="X2515">
        <v>11</v>
      </c>
      <c r="Y2515">
        <v>15</v>
      </c>
      <c r="Z2515">
        <v>9</v>
      </c>
      <c r="AA2515" t="s">
        <v>1113</v>
      </c>
    </row>
    <row r="2516" spans="1:27" x14ac:dyDescent="0.25">
      <c r="A2516" t="s">
        <v>840</v>
      </c>
      <c r="B2516" s="1">
        <v>1</v>
      </c>
      <c r="C2516" t="s">
        <v>1059</v>
      </c>
      <c r="D2516">
        <v>1212013</v>
      </c>
      <c r="E2516">
        <v>1211981</v>
      </c>
      <c r="F2516">
        <v>33</v>
      </c>
      <c r="G2516" t="s">
        <v>4</v>
      </c>
      <c r="H2516" t="s">
        <v>4</v>
      </c>
      <c r="I2516">
        <v>45</v>
      </c>
      <c r="J2516">
        <v>47</v>
      </c>
      <c r="K2516">
        <v>37</v>
      </c>
      <c r="L2516">
        <v>52</v>
      </c>
      <c r="M2516">
        <v>36</v>
      </c>
      <c r="N2516">
        <v>30</v>
      </c>
      <c r="O2516">
        <v>36</v>
      </c>
      <c r="P2516">
        <v>34</v>
      </c>
      <c r="Q2516">
        <v>33</v>
      </c>
      <c r="R2516">
        <v>20</v>
      </c>
      <c r="S2516">
        <v>14</v>
      </c>
      <c r="T2516">
        <v>10</v>
      </c>
      <c r="U2516">
        <v>16</v>
      </c>
      <c r="V2516">
        <v>7</v>
      </c>
      <c r="W2516">
        <v>7</v>
      </c>
      <c r="X2516">
        <v>8</v>
      </c>
      <c r="Y2516">
        <v>13</v>
      </c>
      <c r="Z2516">
        <v>9</v>
      </c>
      <c r="AA2516" t="s">
        <v>1113</v>
      </c>
    </row>
    <row r="2517" spans="1:27" x14ac:dyDescent="0.25">
      <c r="A2517" t="s">
        <v>841</v>
      </c>
      <c r="B2517" s="1">
        <v>1</v>
      </c>
      <c r="C2517" t="s">
        <v>1059</v>
      </c>
      <c r="D2517">
        <v>1217765</v>
      </c>
      <c r="E2517">
        <v>1217745</v>
      </c>
      <c r="F2517">
        <v>21</v>
      </c>
      <c r="G2517" t="s">
        <v>4</v>
      </c>
      <c r="H2517" t="s">
        <v>4</v>
      </c>
      <c r="I2517">
        <v>14</v>
      </c>
      <c r="J2517">
        <v>22</v>
      </c>
      <c r="K2517">
        <v>28</v>
      </c>
      <c r="L2517">
        <v>27</v>
      </c>
      <c r="M2517">
        <v>31</v>
      </c>
      <c r="N2517">
        <v>48</v>
      </c>
      <c r="O2517">
        <v>14</v>
      </c>
      <c r="P2517">
        <v>25</v>
      </c>
      <c r="Q2517">
        <v>39</v>
      </c>
      <c r="R2517">
        <v>9</v>
      </c>
      <c r="S2517">
        <v>10</v>
      </c>
      <c r="T2517">
        <v>18</v>
      </c>
      <c r="U2517">
        <v>96</v>
      </c>
      <c r="V2517">
        <v>97</v>
      </c>
      <c r="W2517">
        <v>73</v>
      </c>
      <c r="X2517">
        <v>53</v>
      </c>
      <c r="Y2517">
        <v>39</v>
      </c>
      <c r="Z2517">
        <v>28</v>
      </c>
      <c r="AA2517" t="s">
        <v>1113</v>
      </c>
    </row>
    <row r="2518" spans="1:27" x14ac:dyDescent="0.25">
      <c r="A2518" t="s">
        <v>842</v>
      </c>
      <c r="B2518" s="1">
        <v>1</v>
      </c>
      <c r="C2518" t="s">
        <v>1059</v>
      </c>
      <c r="D2518">
        <v>1276227</v>
      </c>
      <c r="E2518">
        <v>1276195</v>
      </c>
      <c r="F2518">
        <v>33</v>
      </c>
      <c r="G2518" t="s">
        <v>4</v>
      </c>
      <c r="H2518" t="s">
        <v>4</v>
      </c>
      <c r="I2518">
        <v>12</v>
      </c>
      <c r="J2518">
        <v>7</v>
      </c>
      <c r="K2518">
        <v>13</v>
      </c>
      <c r="L2518">
        <v>9</v>
      </c>
      <c r="M2518">
        <v>16</v>
      </c>
      <c r="N2518">
        <v>20</v>
      </c>
      <c r="O2518">
        <v>4</v>
      </c>
      <c r="P2518">
        <v>9</v>
      </c>
      <c r="Q2518">
        <v>13</v>
      </c>
      <c r="R2518">
        <v>6</v>
      </c>
      <c r="S2518">
        <v>5</v>
      </c>
      <c r="T2518">
        <v>5</v>
      </c>
      <c r="U2518">
        <v>7</v>
      </c>
      <c r="V2518">
        <v>5</v>
      </c>
      <c r="W2518">
        <v>6</v>
      </c>
      <c r="X2518">
        <v>17</v>
      </c>
      <c r="Y2518">
        <v>7</v>
      </c>
      <c r="Z2518">
        <v>9</v>
      </c>
      <c r="AA2518" t="s">
        <v>1113</v>
      </c>
    </row>
    <row r="2519" spans="1:27" x14ac:dyDescent="0.25">
      <c r="A2519" t="s">
        <v>842</v>
      </c>
      <c r="B2519" s="1">
        <v>2</v>
      </c>
      <c r="C2519" t="s">
        <v>1059</v>
      </c>
      <c r="D2519">
        <v>1276237</v>
      </c>
      <c r="E2519">
        <v>1276181</v>
      </c>
      <c r="F2519">
        <v>57</v>
      </c>
      <c r="G2519" t="s">
        <v>4</v>
      </c>
      <c r="H2519" t="s">
        <v>9</v>
      </c>
      <c r="I2519">
        <v>16</v>
      </c>
      <c r="J2519">
        <v>7</v>
      </c>
      <c r="K2519">
        <v>13</v>
      </c>
      <c r="L2519">
        <v>10</v>
      </c>
      <c r="M2519">
        <v>19</v>
      </c>
      <c r="N2519">
        <v>22</v>
      </c>
      <c r="O2519">
        <v>6</v>
      </c>
      <c r="P2519">
        <v>9</v>
      </c>
      <c r="Q2519">
        <v>15</v>
      </c>
      <c r="R2519">
        <v>6</v>
      </c>
      <c r="S2519">
        <v>5</v>
      </c>
      <c r="T2519">
        <v>5</v>
      </c>
      <c r="U2519">
        <v>7</v>
      </c>
      <c r="V2519">
        <v>5</v>
      </c>
      <c r="W2519">
        <v>6</v>
      </c>
      <c r="X2519">
        <v>18</v>
      </c>
      <c r="Y2519">
        <v>7</v>
      </c>
      <c r="Z2519">
        <v>9</v>
      </c>
      <c r="AA2519" t="s">
        <v>1113</v>
      </c>
    </row>
    <row r="2520" spans="1:27" x14ac:dyDescent="0.25">
      <c r="A2520" t="s">
        <v>842</v>
      </c>
      <c r="B2520" s="1">
        <v>3</v>
      </c>
      <c r="C2520" t="s">
        <v>1059</v>
      </c>
      <c r="D2520">
        <v>1276158</v>
      </c>
      <c r="E2520">
        <v>1276135</v>
      </c>
      <c r="F2520">
        <v>24</v>
      </c>
      <c r="G2520" t="s">
        <v>4</v>
      </c>
      <c r="H2520" t="s">
        <v>4</v>
      </c>
      <c r="I2520">
        <v>16</v>
      </c>
      <c r="J2520">
        <v>9</v>
      </c>
      <c r="K2520">
        <v>10</v>
      </c>
      <c r="L2520">
        <v>6</v>
      </c>
      <c r="M2520">
        <v>9</v>
      </c>
      <c r="N2520">
        <v>12</v>
      </c>
      <c r="O2520">
        <v>5</v>
      </c>
      <c r="P2520">
        <v>12</v>
      </c>
      <c r="Q2520">
        <v>11</v>
      </c>
      <c r="R2520">
        <v>5</v>
      </c>
      <c r="S2520">
        <v>5</v>
      </c>
      <c r="T2520">
        <v>5</v>
      </c>
      <c r="U2520">
        <v>4</v>
      </c>
      <c r="V2520">
        <v>5</v>
      </c>
      <c r="W2520">
        <v>5</v>
      </c>
      <c r="X2520">
        <v>6</v>
      </c>
      <c r="Y2520">
        <v>5</v>
      </c>
      <c r="Z2520">
        <v>5</v>
      </c>
      <c r="AA2520" t="s">
        <v>1113</v>
      </c>
    </row>
    <row r="2521" spans="1:27" x14ac:dyDescent="0.25">
      <c r="A2521" t="s">
        <v>842</v>
      </c>
      <c r="B2521" s="1">
        <v>5</v>
      </c>
      <c r="C2521" t="s">
        <v>1059</v>
      </c>
      <c r="D2521">
        <v>1276056</v>
      </c>
      <c r="E2521">
        <v>1276042</v>
      </c>
      <c r="F2521">
        <v>15</v>
      </c>
      <c r="G2521" t="s">
        <v>4</v>
      </c>
      <c r="H2521" t="s">
        <v>4</v>
      </c>
      <c r="I2521">
        <v>17</v>
      </c>
      <c r="J2521">
        <v>15</v>
      </c>
      <c r="K2521">
        <v>9</v>
      </c>
      <c r="L2521">
        <v>7</v>
      </c>
      <c r="M2521">
        <v>12</v>
      </c>
      <c r="N2521">
        <v>12</v>
      </c>
      <c r="O2521">
        <v>8</v>
      </c>
      <c r="P2521">
        <v>9</v>
      </c>
      <c r="Q2521">
        <v>4</v>
      </c>
      <c r="R2521">
        <v>6</v>
      </c>
      <c r="S2521">
        <v>5</v>
      </c>
      <c r="T2521">
        <v>5</v>
      </c>
      <c r="U2521">
        <v>5</v>
      </c>
      <c r="V2521">
        <v>5</v>
      </c>
      <c r="W2521">
        <v>5</v>
      </c>
      <c r="X2521">
        <v>5</v>
      </c>
      <c r="Y2521">
        <v>5</v>
      </c>
      <c r="Z2521">
        <v>5</v>
      </c>
      <c r="AA2521" t="s">
        <v>1113</v>
      </c>
    </row>
    <row r="2522" spans="1:27" x14ac:dyDescent="0.25">
      <c r="A2522" t="s">
        <v>842</v>
      </c>
      <c r="B2522" s="1">
        <v>6</v>
      </c>
      <c r="C2522" t="s">
        <v>1059</v>
      </c>
      <c r="D2522">
        <v>1276072</v>
      </c>
      <c r="E2522">
        <v>1275944</v>
      </c>
      <c r="F2522">
        <v>129</v>
      </c>
      <c r="G2522" t="s">
        <v>4</v>
      </c>
      <c r="H2522" t="s">
        <v>9</v>
      </c>
      <c r="I2522">
        <v>28</v>
      </c>
      <c r="J2522">
        <v>33</v>
      </c>
      <c r="K2522">
        <v>22</v>
      </c>
      <c r="L2522">
        <v>17</v>
      </c>
      <c r="M2522">
        <v>22</v>
      </c>
      <c r="N2522">
        <v>37</v>
      </c>
      <c r="O2522">
        <v>27</v>
      </c>
      <c r="P2522">
        <v>13</v>
      </c>
      <c r="Q2522">
        <v>10</v>
      </c>
      <c r="R2522">
        <v>6</v>
      </c>
      <c r="S2522">
        <v>6</v>
      </c>
      <c r="T2522">
        <v>5</v>
      </c>
      <c r="U2522">
        <v>5</v>
      </c>
      <c r="V2522">
        <v>5</v>
      </c>
      <c r="W2522">
        <v>5</v>
      </c>
      <c r="X2522">
        <v>5</v>
      </c>
      <c r="Y2522">
        <v>5</v>
      </c>
      <c r="Z2522">
        <v>6</v>
      </c>
      <c r="AA2522" t="s">
        <v>1113</v>
      </c>
    </row>
    <row r="2523" spans="1:27" x14ac:dyDescent="0.25">
      <c r="A2523" t="s">
        <v>843</v>
      </c>
      <c r="B2523" s="1">
        <v>1</v>
      </c>
      <c r="C2523" t="s">
        <v>1059</v>
      </c>
      <c r="D2523">
        <v>1279085</v>
      </c>
      <c r="E2523">
        <v>1279050</v>
      </c>
      <c r="F2523">
        <v>36</v>
      </c>
      <c r="G2523" t="s">
        <v>4</v>
      </c>
      <c r="H2523" t="s">
        <v>4</v>
      </c>
      <c r="I2523">
        <v>10</v>
      </c>
      <c r="J2523">
        <v>5</v>
      </c>
      <c r="K2523">
        <v>10</v>
      </c>
      <c r="L2523">
        <v>3</v>
      </c>
      <c r="M2523">
        <v>12</v>
      </c>
      <c r="N2523">
        <v>9</v>
      </c>
      <c r="O2523">
        <v>1</v>
      </c>
      <c r="P2523">
        <v>8</v>
      </c>
      <c r="Q2523">
        <v>3</v>
      </c>
      <c r="R2523">
        <v>18</v>
      </c>
      <c r="S2523">
        <v>17</v>
      </c>
      <c r="T2523">
        <v>12</v>
      </c>
      <c r="U2523">
        <v>17</v>
      </c>
      <c r="V2523">
        <v>7</v>
      </c>
      <c r="W2523">
        <v>6</v>
      </c>
      <c r="X2523">
        <v>5</v>
      </c>
      <c r="Y2523">
        <v>5</v>
      </c>
      <c r="Z2523">
        <v>5</v>
      </c>
      <c r="AA2523" t="s">
        <v>1113</v>
      </c>
    </row>
    <row r="2524" spans="1:27" x14ac:dyDescent="0.25">
      <c r="A2524" t="s">
        <v>843</v>
      </c>
      <c r="B2524" s="1">
        <v>2</v>
      </c>
      <c r="C2524" t="s">
        <v>1059</v>
      </c>
      <c r="D2524">
        <v>1279053</v>
      </c>
      <c r="E2524">
        <v>1279006</v>
      </c>
      <c r="F2524">
        <v>48</v>
      </c>
      <c r="G2524" t="s">
        <v>4</v>
      </c>
      <c r="H2524" t="s">
        <v>4</v>
      </c>
      <c r="I2524">
        <v>14</v>
      </c>
      <c r="J2524">
        <v>9</v>
      </c>
      <c r="K2524">
        <v>12</v>
      </c>
      <c r="L2524">
        <v>6</v>
      </c>
      <c r="M2524">
        <v>15</v>
      </c>
      <c r="N2524">
        <v>11</v>
      </c>
      <c r="O2524">
        <v>1</v>
      </c>
      <c r="P2524">
        <v>9</v>
      </c>
      <c r="Q2524">
        <v>5</v>
      </c>
      <c r="R2524">
        <v>11</v>
      </c>
      <c r="S2524">
        <v>10</v>
      </c>
      <c r="T2524">
        <v>11</v>
      </c>
      <c r="U2524">
        <v>7</v>
      </c>
      <c r="V2524">
        <v>7</v>
      </c>
      <c r="W2524">
        <v>8</v>
      </c>
      <c r="X2524">
        <v>5</v>
      </c>
      <c r="Y2524">
        <v>5</v>
      </c>
      <c r="Z2524">
        <v>5</v>
      </c>
      <c r="AA2524" t="s">
        <v>1113</v>
      </c>
    </row>
    <row r="2525" spans="1:27" x14ac:dyDescent="0.25">
      <c r="A2525" t="s">
        <v>844</v>
      </c>
      <c r="B2525" s="1">
        <v>1</v>
      </c>
      <c r="C2525" t="s">
        <v>1059</v>
      </c>
      <c r="D2525">
        <v>1294186</v>
      </c>
      <c r="E2525">
        <v>1294178</v>
      </c>
      <c r="F2525">
        <v>9</v>
      </c>
      <c r="G2525" t="s">
        <v>4</v>
      </c>
      <c r="H2525" t="s">
        <v>4</v>
      </c>
      <c r="I2525">
        <v>12</v>
      </c>
      <c r="J2525">
        <v>7</v>
      </c>
      <c r="K2525">
        <v>11</v>
      </c>
      <c r="L2525">
        <v>5</v>
      </c>
      <c r="M2525">
        <v>10</v>
      </c>
      <c r="N2525">
        <v>10</v>
      </c>
      <c r="O2525">
        <v>3</v>
      </c>
      <c r="P2525">
        <v>11</v>
      </c>
      <c r="Q2525">
        <v>4</v>
      </c>
      <c r="R2525">
        <v>5</v>
      </c>
      <c r="S2525">
        <v>5</v>
      </c>
      <c r="T2525">
        <v>5</v>
      </c>
      <c r="U2525">
        <v>7</v>
      </c>
      <c r="V2525">
        <v>7</v>
      </c>
      <c r="W2525">
        <v>12</v>
      </c>
      <c r="X2525">
        <v>6</v>
      </c>
      <c r="Y2525">
        <v>12</v>
      </c>
      <c r="Z2525">
        <v>12</v>
      </c>
      <c r="AA2525" t="s">
        <v>1113</v>
      </c>
    </row>
    <row r="2526" spans="1:27" x14ac:dyDescent="0.25">
      <c r="A2526" t="s">
        <v>845</v>
      </c>
      <c r="B2526" s="1">
        <v>1</v>
      </c>
      <c r="C2526" t="s">
        <v>1059</v>
      </c>
      <c r="D2526">
        <v>1366155</v>
      </c>
      <c r="E2526">
        <v>1366069</v>
      </c>
      <c r="F2526">
        <v>87</v>
      </c>
      <c r="G2526" t="s">
        <v>4</v>
      </c>
      <c r="H2526" t="s">
        <v>4</v>
      </c>
      <c r="I2526">
        <v>212</v>
      </c>
      <c r="J2526">
        <v>346</v>
      </c>
      <c r="K2526">
        <v>244</v>
      </c>
      <c r="L2526">
        <v>158</v>
      </c>
      <c r="M2526">
        <v>87</v>
      </c>
      <c r="N2526">
        <v>145</v>
      </c>
      <c r="O2526">
        <v>285</v>
      </c>
      <c r="P2526">
        <v>141</v>
      </c>
      <c r="Q2526">
        <v>132</v>
      </c>
      <c r="R2526">
        <v>241</v>
      </c>
      <c r="S2526">
        <v>293</v>
      </c>
      <c r="T2526">
        <v>161</v>
      </c>
      <c r="U2526">
        <v>193</v>
      </c>
      <c r="V2526">
        <v>173</v>
      </c>
      <c r="W2526">
        <v>322</v>
      </c>
      <c r="X2526">
        <v>161</v>
      </c>
      <c r="Y2526">
        <v>194</v>
      </c>
      <c r="Z2526">
        <v>202</v>
      </c>
      <c r="AA2526" t="s">
        <v>1113</v>
      </c>
    </row>
    <row r="2527" spans="1:27" x14ac:dyDescent="0.25">
      <c r="A2527" t="s">
        <v>846</v>
      </c>
      <c r="B2527" s="1">
        <v>1</v>
      </c>
      <c r="C2527" t="s">
        <v>1059</v>
      </c>
      <c r="D2527">
        <v>1398046</v>
      </c>
      <c r="E2527">
        <v>1398029</v>
      </c>
      <c r="F2527">
        <v>18</v>
      </c>
      <c r="G2527" t="s">
        <v>4</v>
      </c>
      <c r="H2527" t="s">
        <v>9</v>
      </c>
      <c r="I2527">
        <v>29</v>
      </c>
      <c r="J2527">
        <v>52</v>
      </c>
      <c r="K2527">
        <v>42</v>
      </c>
      <c r="L2527">
        <v>25</v>
      </c>
      <c r="M2527">
        <v>16</v>
      </c>
      <c r="N2527">
        <v>13</v>
      </c>
      <c r="O2527">
        <v>42</v>
      </c>
      <c r="P2527">
        <v>29</v>
      </c>
      <c r="Q2527">
        <v>16</v>
      </c>
      <c r="R2527">
        <v>54</v>
      </c>
      <c r="S2527">
        <v>34</v>
      </c>
      <c r="T2527">
        <v>27</v>
      </c>
      <c r="U2527">
        <v>31</v>
      </c>
      <c r="V2527">
        <v>17</v>
      </c>
      <c r="W2527">
        <v>14</v>
      </c>
      <c r="X2527">
        <v>28</v>
      </c>
      <c r="Y2527">
        <v>15</v>
      </c>
      <c r="Z2527">
        <v>21</v>
      </c>
      <c r="AA2527" t="s">
        <v>1113</v>
      </c>
    </row>
    <row r="2528" spans="1:27" x14ac:dyDescent="0.25">
      <c r="A2528" t="s">
        <v>846</v>
      </c>
      <c r="B2528" s="1">
        <v>10</v>
      </c>
      <c r="C2528" t="s">
        <v>1059</v>
      </c>
      <c r="D2528">
        <v>1397381</v>
      </c>
      <c r="E2528">
        <v>1397322</v>
      </c>
      <c r="F2528">
        <v>60</v>
      </c>
      <c r="G2528" t="s">
        <v>4</v>
      </c>
      <c r="H2528" t="s">
        <v>9</v>
      </c>
      <c r="I2528">
        <v>59</v>
      </c>
      <c r="J2528">
        <v>92</v>
      </c>
      <c r="K2528">
        <v>75</v>
      </c>
      <c r="L2528">
        <v>71</v>
      </c>
      <c r="M2528">
        <v>38</v>
      </c>
      <c r="N2528">
        <v>28</v>
      </c>
      <c r="O2528">
        <v>75</v>
      </c>
      <c r="P2528">
        <v>49</v>
      </c>
      <c r="Q2528">
        <v>37</v>
      </c>
      <c r="R2528">
        <v>5</v>
      </c>
      <c r="S2528">
        <v>5</v>
      </c>
      <c r="T2528">
        <v>5</v>
      </c>
      <c r="U2528">
        <v>4</v>
      </c>
      <c r="V2528">
        <v>6</v>
      </c>
      <c r="W2528">
        <v>5</v>
      </c>
      <c r="X2528">
        <v>7</v>
      </c>
      <c r="Y2528">
        <v>8</v>
      </c>
      <c r="Z2528">
        <v>5</v>
      </c>
      <c r="AA2528" t="s">
        <v>1113</v>
      </c>
    </row>
    <row r="2529" spans="1:27" x14ac:dyDescent="0.25">
      <c r="A2529" t="s">
        <v>846</v>
      </c>
      <c r="B2529" s="1">
        <v>11</v>
      </c>
      <c r="C2529" t="s">
        <v>1059</v>
      </c>
      <c r="D2529">
        <v>1397331</v>
      </c>
      <c r="E2529">
        <v>1397242</v>
      </c>
      <c r="F2529">
        <v>90</v>
      </c>
      <c r="G2529" t="s">
        <v>4</v>
      </c>
      <c r="H2529" t="s">
        <v>9</v>
      </c>
      <c r="I2529">
        <v>45</v>
      </c>
      <c r="J2529">
        <v>115</v>
      </c>
      <c r="K2529">
        <v>54</v>
      </c>
      <c r="L2529">
        <v>50</v>
      </c>
      <c r="M2529">
        <v>24</v>
      </c>
      <c r="N2529">
        <v>26</v>
      </c>
      <c r="O2529">
        <v>70</v>
      </c>
      <c r="P2529">
        <v>26</v>
      </c>
      <c r="Q2529">
        <v>33</v>
      </c>
      <c r="R2529">
        <v>5</v>
      </c>
      <c r="S2529">
        <v>5</v>
      </c>
      <c r="T2529">
        <v>5</v>
      </c>
      <c r="U2529">
        <v>4</v>
      </c>
      <c r="V2529">
        <v>5</v>
      </c>
      <c r="W2529">
        <v>5</v>
      </c>
      <c r="X2529">
        <v>5</v>
      </c>
      <c r="Y2529">
        <v>6</v>
      </c>
      <c r="Z2529">
        <v>5</v>
      </c>
      <c r="AA2529" t="s">
        <v>1113</v>
      </c>
    </row>
    <row r="2530" spans="1:27" x14ac:dyDescent="0.25">
      <c r="A2530" t="s">
        <v>846</v>
      </c>
      <c r="B2530" s="1">
        <v>2</v>
      </c>
      <c r="C2530" t="s">
        <v>1059</v>
      </c>
      <c r="D2530">
        <v>1397985</v>
      </c>
      <c r="E2530">
        <v>1397968</v>
      </c>
      <c r="F2530">
        <v>18</v>
      </c>
      <c r="G2530" t="s">
        <v>4</v>
      </c>
      <c r="H2530" t="s">
        <v>4</v>
      </c>
      <c r="I2530">
        <v>39</v>
      </c>
      <c r="J2530">
        <v>47</v>
      </c>
      <c r="K2530">
        <v>40</v>
      </c>
      <c r="L2530">
        <v>29</v>
      </c>
      <c r="M2530">
        <v>22</v>
      </c>
      <c r="N2530">
        <v>20</v>
      </c>
      <c r="O2530">
        <v>40</v>
      </c>
      <c r="P2530">
        <v>37</v>
      </c>
      <c r="Q2530">
        <v>18</v>
      </c>
      <c r="R2530">
        <v>8</v>
      </c>
      <c r="S2530">
        <v>5</v>
      </c>
      <c r="T2530">
        <v>9</v>
      </c>
      <c r="U2530">
        <v>5</v>
      </c>
      <c r="V2530">
        <v>7</v>
      </c>
      <c r="W2530">
        <v>12</v>
      </c>
      <c r="X2530">
        <v>5</v>
      </c>
      <c r="Y2530">
        <v>5</v>
      </c>
      <c r="Z2530">
        <v>5</v>
      </c>
      <c r="AA2530" t="s">
        <v>1113</v>
      </c>
    </row>
    <row r="2531" spans="1:27" x14ac:dyDescent="0.25">
      <c r="A2531" t="s">
        <v>846</v>
      </c>
      <c r="B2531" s="1">
        <v>3</v>
      </c>
      <c r="C2531" t="s">
        <v>1059</v>
      </c>
      <c r="D2531">
        <v>1397853</v>
      </c>
      <c r="E2531">
        <v>1397824</v>
      </c>
      <c r="F2531">
        <v>30</v>
      </c>
      <c r="G2531" t="s">
        <v>4</v>
      </c>
      <c r="H2531" t="s">
        <v>4</v>
      </c>
      <c r="I2531">
        <v>52</v>
      </c>
      <c r="J2531">
        <v>64</v>
      </c>
      <c r="K2531">
        <v>52</v>
      </c>
      <c r="L2531">
        <v>52</v>
      </c>
      <c r="M2531">
        <v>29</v>
      </c>
      <c r="N2531">
        <v>17</v>
      </c>
      <c r="O2531">
        <v>73</v>
      </c>
      <c r="P2531">
        <v>47</v>
      </c>
      <c r="Q2531">
        <v>32</v>
      </c>
      <c r="R2531">
        <v>6</v>
      </c>
      <c r="S2531">
        <v>5</v>
      </c>
      <c r="T2531">
        <v>5</v>
      </c>
      <c r="U2531">
        <v>5</v>
      </c>
      <c r="V2531">
        <v>5</v>
      </c>
      <c r="W2531">
        <v>5</v>
      </c>
      <c r="X2531">
        <v>6</v>
      </c>
      <c r="Y2531">
        <v>6</v>
      </c>
      <c r="Z2531">
        <v>5</v>
      </c>
      <c r="AA2531" t="s">
        <v>1113</v>
      </c>
    </row>
    <row r="2532" spans="1:27" x14ac:dyDescent="0.25">
      <c r="A2532" t="s">
        <v>846</v>
      </c>
      <c r="B2532" s="1">
        <v>4</v>
      </c>
      <c r="C2532" t="s">
        <v>1059</v>
      </c>
      <c r="D2532">
        <v>1397926</v>
      </c>
      <c r="E2532">
        <v>1397816</v>
      </c>
      <c r="F2532">
        <v>111</v>
      </c>
      <c r="G2532" t="s">
        <v>4</v>
      </c>
      <c r="H2532" t="s">
        <v>4</v>
      </c>
      <c r="I2532">
        <v>92</v>
      </c>
      <c r="J2532">
        <v>149</v>
      </c>
      <c r="K2532">
        <v>104</v>
      </c>
      <c r="L2532">
        <v>115</v>
      </c>
      <c r="M2532">
        <v>49</v>
      </c>
      <c r="N2532">
        <v>40</v>
      </c>
      <c r="O2532">
        <v>147</v>
      </c>
      <c r="P2532">
        <v>102</v>
      </c>
      <c r="Q2532">
        <v>73</v>
      </c>
      <c r="R2532">
        <v>7</v>
      </c>
      <c r="S2532">
        <v>5</v>
      </c>
      <c r="T2532">
        <v>6</v>
      </c>
      <c r="U2532">
        <v>5</v>
      </c>
      <c r="V2532">
        <v>5</v>
      </c>
      <c r="W2532">
        <v>6</v>
      </c>
      <c r="X2532">
        <v>7</v>
      </c>
      <c r="Y2532">
        <v>6</v>
      </c>
      <c r="Z2532">
        <v>5</v>
      </c>
      <c r="AA2532" t="s">
        <v>1113</v>
      </c>
    </row>
    <row r="2533" spans="1:27" x14ac:dyDescent="0.25">
      <c r="A2533" t="s">
        <v>846</v>
      </c>
      <c r="B2533" s="1">
        <v>7</v>
      </c>
      <c r="C2533" t="s">
        <v>1059</v>
      </c>
      <c r="D2533">
        <v>1397930</v>
      </c>
      <c r="E2533">
        <v>1397601</v>
      </c>
      <c r="F2533">
        <v>330</v>
      </c>
      <c r="G2533" t="s">
        <v>4</v>
      </c>
      <c r="H2533" t="s">
        <v>9</v>
      </c>
      <c r="I2533">
        <v>219</v>
      </c>
      <c r="J2533">
        <v>414</v>
      </c>
      <c r="K2533">
        <v>299</v>
      </c>
      <c r="L2533">
        <v>286</v>
      </c>
      <c r="M2533">
        <v>107</v>
      </c>
      <c r="N2533">
        <v>104</v>
      </c>
      <c r="O2533">
        <v>396</v>
      </c>
      <c r="P2533">
        <v>244</v>
      </c>
      <c r="Q2533">
        <v>179</v>
      </c>
      <c r="R2533">
        <v>7</v>
      </c>
      <c r="S2533">
        <v>5</v>
      </c>
      <c r="T2533">
        <v>6</v>
      </c>
      <c r="U2533">
        <v>5</v>
      </c>
      <c r="V2533">
        <v>5</v>
      </c>
      <c r="W2533">
        <v>6</v>
      </c>
      <c r="X2533">
        <v>7</v>
      </c>
      <c r="Y2533">
        <v>6</v>
      </c>
      <c r="Z2533">
        <v>6</v>
      </c>
      <c r="AA2533" t="s">
        <v>1113</v>
      </c>
    </row>
    <row r="2534" spans="1:27" x14ac:dyDescent="0.25">
      <c r="A2534" t="s">
        <v>846</v>
      </c>
      <c r="B2534" s="1">
        <v>8</v>
      </c>
      <c r="C2534" t="s">
        <v>1059</v>
      </c>
      <c r="D2534">
        <v>1397601</v>
      </c>
      <c r="E2534">
        <v>1397542</v>
      </c>
      <c r="F2534">
        <v>60</v>
      </c>
      <c r="G2534" t="s">
        <v>4</v>
      </c>
      <c r="H2534" t="s">
        <v>4</v>
      </c>
      <c r="I2534">
        <v>55</v>
      </c>
      <c r="J2534">
        <v>79</v>
      </c>
      <c r="K2534">
        <v>91</v>
      </c>
      <c r="L2534">
        <v>63</v>
      </c>
      <c r="M2534">
        <v>31</v>
      </c>
      <c r="N2534">
        <v>26</v>
      </c>
      <c r="O2534">
        <v>85</v>
      </c>
      <c r="P2534">
        <v>51</v>
      </c>
      <c r="Q2534">
        <v>45</v>
      </c>
      <c r="R2534">
        <v>5</v>
      </c>
      <c r="S2534">
        <v>5</v>
      </c>
      <c r="T2534">
        <v>5</v>
      </c>
      <c r="U2534">
        <v>4</v>
      </c>
      <c r="V2534">
        <v>5</v>
      </c>
      <c r="W2534">
        <v>5</v>
      </c>
      <c r="X2534">
        <v>5</v>
      </c>
      <c r="Y2534">
        <v>5</v>
      </c>
      <c r="Z2534">
        <v>5</v>
      </c>
      <c r="AA2534" t="s">
        <v>1113</v>
      </c>
    </row>
    <row r="2535" spans="1:27" x14ac:dyDescent="0.25">
      <c r="A2535" t="s">
        <v>846</v>
      </c>
      <c r="B2535" s="1">
        <v>9</v>
      </c>
      <c r="C2535" t="s">
        <v>1059</v>
      </c>
      <c r="D2535">
        <v>1397582</v>
      </c>
      <c r="E2535">
        <v>1397523</v>
      </c>
      <c r="F2535">
        <v>60</v>
      </c>
      <c r="G2535" t="s">
        <v>4</v>
      </c>
      <c r="H2535" t="s">
        <v>4</v>
      </c>
      <c r="I2535">
        <v>32</v>
      </c>
      <c r="J2535">
        <v>62</v>
      </c>
      <c r="K2535">
        <v>69</v>
      </c>
      <c r="L2535">
        <v>49</v>
      </c>
      <c r="M2535">
        <v>24</v>
      </c>
      <c r="N2535">
        <v>19</v>
      </c>
      <c r="O2535">
        <v>56</v>
      </c>
      <c r="P2535">
        <v>45</v>
      </c>
      <c r="Q2535">
        <v>30</v>
      </c>
      <c r="R2535">
        <v>5</v>
      </c>
      <c r="S2535">
        <v>5</v>
      </c>
      <c r="T2535">
        <v>5</v>
      </c>
      <c r="U2535">
        <v>4</v>
      </c>
      <c r="V2535">
        <v>5</v>
      </c>
      <c r="W2535">
        <v>5</v>
      </c>
      <c r="X2535">
        <v>6</v>
      </c>
      <c r="Y2535">
        <v>5</v>
      </c>
      <c r="Z2535">
        <v>6</v>
      </c>
      <c r="AA2535" t="s">
        <v>1113</v>
      </c>
    </row>
    <row r="2536" spans="1:27" x14ac:dyDescent="0.25">
      <c r="A2536" t="s">
        <v>847</v>
      </c>
      <c r="B2536" s="1">
        <v>1</v>
      </c>
      <c r="C2536" t="s">
        <v>1059</v>
      </c>
      <c r="D2536">
        <v>139656</v>
      </c>
      <c r="E2536">
        <v>139615</v>
      </c>
      <c r="F2536">
        <v>42</v>
      </c>
      <c r="G2536" t="s">
        <v>4</v>
      </c>
      <c r="H2536" t="s">
        <v>4</v>
      </c>
      <c r="I2536">
        <v>17</v>
      </c>
      <c r="J2536">
        <v>15</v>
      </c>
      <c r="K2536">
        <v>12</v>
      </c>
      <c r="L2536">
        <v>3</v>
      </c>
      <c r="M2536">
        <v>8</v>
      </c>
      <c r="N2536">
        <v>5</v>
      </c>
      <c r="O2536">
        <v>49</v>
      </c>
      <c r="P2536">
        <v>16</v>
      </c>
      <c r="Q2536">
        <v>14</v>
      </c>
      <c r="R2536">
        <v>11</v>
      </c>
      <c r="S2536">
        <v>6</v>
      </c>
      <c r="T2536">
        <v>5</v>
      </c>
      <c r="U2536">
        <v>4</v>
      </c>
      <c r="V2536">
        <v>5</v>
      </c>
      <c r="W2536">
        <v>5</v>
      </c>
      <c r="X2536">
        <v>116</v>
      </c>
      <c r="Y2536">
        <v>31</v>
      </c>
      <c r="Z2536">
        <v>43</v>
      </c>
      <c r="AA2536" t="s">
        <v>1113</v>
      </c>
    </row>
    <row r="2537" spans="1:27" x14ac:dyDescent="0.25">
      <c r="A2537" t="s">
        <v>848</v>
      </c>
      <c r="B2537" s="1">
        <v>1</v>
      </c>
      <c r="C2537" t="s">
        <v>1059</v>
      </c>
      <c r="D2537">
        <v>1456283</v>
      </c>
      <c r="E2537">
        <v>1456360</v>
      </c>
      <c r="F2537">
        <v>78</v>
      </c>
      <c r="G2537" t="s">
        <v>4</v>
      </c>
      <c r="H2537" t="s">
        <v>4</v>
      </c>
      <c r="I2537">
        <v>82</v>
      </c>
      <c r="J2537">
        <v>114</v>
      </c>
      <c r="K2537">
        <v>79</v>
      </c>
      <c r="L2537">
        <v>50</v>
      </c>
      <c r="M2537">
        <v>34</v>
      </c>
      <c r="N2537">
        <v>37</v>
      </c>
      <c r="O2537">
        <v>100</v>
      </c>
      <c r="P2537">
        <v>60</v>
      </c>
      <c r="Q2537">
        <v>43</v>
      </c>
      <c r="R2537">
        <v>64</v>
      </c>
      <c r="S2537">
        <v>119</v>
      </c>
      <c r="T2537">
        <v>64</v>
      </c>
      <c r="U2537">
        <v>26</v>
      </c>
      <c r="V2537">
        <v>22</v>
      </c>
      <c r="W2537">
        <v>17</v>
      </c>
      <c r="X2537">
        <v>30</v>
      </c>
      <c r="Y2537">
        <v>23</v>
      </c>
      <c r="Z2537">
        <v>25</v>
      </c>
      <c r="AA2537" t="s">
        <v>1113</v>
      </c>
    </row>
    <row r="2538" spans="1:27" x14ac:dyDescent="0.25">
      <c r="A2538" t="s">
        <v>848</v>
      </c>
      <c r="B2538" s="1">
        <v>10</v>
      </c>
      <c r="C2538" t="s">
        <v>1059</v>
      </c>
      <c r="D2538">
        <v>1456914</v>
      </c>
      <c r="E2538">
        <v>1457024</v>
      </c>
      <c r="F2538">
        <v>111</v>
      </c>
      <c r="G2538" t="s">
        <v>4</v>
      </c>
      <c r="H2538" t="s">
        <v>4</v>
      </c>
      <c r="I2538">
        <v>26</v>
      </c>
      <c r="J2538">
        <v>9</v>
      </c>
      <c r="K2538">
        <v>18</v>
      </c>
      <c r="L2538">
        <v>12</v>
      </c>
      <c r="M2538">
        <v>20</v>
      </c>
      <c r="N2538">
        <v>29</v>
      </c>
      <c r="O2538">
        <v>6</v>
      </c>
      <c r="P2538">
        <v>14</v>
      </c>
      <c r="Q2538">
        <v>15</v>
      </c>
      <c r="R2538">
        <v>5</v>
      </c>
      <c r="S2538">
        <v>5</v>
      </c>
      <c r="T2538">
        <v>5</v>
      </c>
      <c r="U2538">
        <v>4</v>
      </c>
      <c r="V2538">
        <v>5</v>
      </c>
      <c r="W2538">
        <v>5</v>
      </c>
      <c r="X2538">
        <v>7</v>
      </c>
      <c r="Y2538">
        <v>6</v>
      </c>
      <c r="Z2538">
        <v>8</v>
      </c>
      <c r="AA2538" t="s">
        <v>1113</v>
      </c>
    </row>
    <row r="2539" spans="1:27" x14ac:dyDescent="0.25">
      <c r="A2539" t="s">
        <v>848</v>
      </c>
      <c r="B2539" s="1">
        <v>11</v>
      </c>
      <c r="C2539" t="s">
        <v>1059</v>
      </c>
      <c r="D2539">
        <v>1456939</v>
      </c>
      <c r="E2539">
        <v>1457067</v>
      </c>
      <c r="F2539">
        <v>129</v>
      </c>
      <c r="G2539" t="s">
        <v>9</v>
      </c>
      <c r="H2539" t="s">
        <v>9</v>
      </c>
      <c r="I2539">
        <v>34</v>
      </c>
      <c r="J2539">
        <v>27</v>
      </c>
      <c r="K2539">
        <v>29</v>
      </c>
      <c r="L2539">
        <v>27</v>
      </c>
      <c r="M2539">
        <v>26</v>
      </c>
      <c r="N2539">
        <v>39</v>
      </c>
      <c r="O2539">
        <v>22</v>
      </c>
      <c r="P2539">
        <v>32</v>
      </c>
      <c r="Q2539">
        <v>35</v>
      </c>
      <c r="R2539">
        <v>47</v>
      </c>
      <c r="S2539">
        <v>63</v>
      </c>
      <c r="T2539">
        <v>32</v>
      </c>
      <c r="U2539">
        <v>26</v>
      </c>
      <c r="V2539">
        <v>12</v>
      </c>
      <c r="W2539">
        <v>19</v>
      </c>
      <c r="X2539">
        <v>29</v>
      </c>
      <c r="Y2539">
        <v>33</v>
      </c>
      <c r="Z2539">
        <v>21</v>
      </c>
      <c r="AA2539" t="s">
        <v>1113</v>
      </c>
    </row>
    <row r="2540" spans="1:27" x14ac:dyDescent="0.25">
      <c r="A2540" t="s">
        <v>848</v>
      </c>
      <c r="B2540" s="1">
        <v>2</v>
      </c>
      <c r="C2540" t="s">
        <v>1059</v>
      </c>
      <c r="D2540">
        <v>1456363</v>
      </c>
      <c r="E2540">
        <v>1456398</v>
      </c>
      <c r="F2540">
        <v>36</v>
      </c>
      <c r="G2540" t="s">
        <v>4</v>
      </c>
      <c r="H2540" t="s">
        <v>4</v>
      </c>
      <c r="I2540">
        <v>40</v>
      </c>
      <c r="J2540">
        <v>361</v>
      </c>
      <c r="K2540">
        <v>64</v>
      </c>
      <c r="L2540">
        <v>29</v>
      </c>
      <c r="M2540">
        <v>20</v>
      </c>
      <c r="N2540">
        <v>27</v>
      </c>
      <c r="O2540">
        <v>92</v>
      </c>
      <c r="P2540">
        <v>44</v>
      </c>
      <c r="Q2540">
        <v>27</v>
      </c>
      <c r="R2540">
        <v>6</v>
      </c>
      <c r="S2540">
        <v>5</v>
      </c>
      <c r="T2540">
        <v>6</v>
      </c>
      <c r="U2540">
        <v>5</v>
      </c>
      <c r="V2540">
        <v>6</v>
      </c>
      <c r="W2540">
        <v>5</v>
      </c>
      <c r="X2540">
        <v>5</v>
      </c>
      <c r="Y2540">
        <v>7</v>
      </c>
      <c r="Z2540">
        <v>5</v>
      </c>
      <c r="AA2540" t="s">
        <v>1113</v>
      </c>
    </row>
    <row r="2541" spans="1:27" x14ac:dyDescent="0.25">
      <c r="A2541" t="s">
        <v>848</v>
      </c>
      <c r="B2541" s="1">
        <v>3</v>
      </c>
      <c r="C2541" t="s">
        <v>1059</v>
      </c>
      <c r="D2541">
        <v>1456323</v>
      </c>
      <c r="E2541">
        <v>1456421</v>
      </c>
      <c r="F2541">
        <v>99</v>
      </c>
      <c r="G2541" t="s">
        <v>4</v>
      </c>
      <c r="H2541" t="s">
        <v>9</v>
      </c>
      <c r="I2541">
        <v>143</v>
      </c>
      <c r="J2541">
        <v>550</v>
      </c>
      <c r="K2541">
        <v>129</v>
      </c>
      <c r="L2541">
        <v>60</v>
      </c>
      <c r="M2541">
        <v>45</v>
      </c>
      <c r="N2541">
        <v>49</v>
      </c>
      <c r="O2541">
        <v>144</v>
      </c>
      <c r="P2541">
        <v>83</v>
      </c>
      <c r="Q2541">
        <v>71</v>
      </c>
      <c r="R2541">
        <v>209</v>
      </c>
      <c r="S2541">
        <v>1649</v>
      </c>
      <c r="T2541">
        <v>50</v>
      </c>
      <c r="U2541">
        <v>17</v>
      </c>
      <c r="V2541">
        <v>13</v>
      </c>
      <c r="W2541">
        <v>15</v>
      </c>
      <c r="X2541">
        <v>15</v>
      </c>
      <c r="Y2541">
        <v>19</v>
      </c>
      <c r="Z2541">
        <v>18</v>
      </c>
      <c r="AA2541" t="s">
        <v>1113</v>
      </c>
    </row>
    <row r="2542" spans="1:27" x14ac:dyDescent="0.25">
      <c r="A2542" t="s">
        <v>848</v>
      </c>
      <c r="B2542" s="1">
        <v>4</v>
      </c>
      <c r="C2542" t="s">
        <v>1059</v>
      </c>
      <c r="D2542">
        <v>1456438</v>
      </c>
      <c r="E2542">
        <v>1456458</v>
      </c>
      <c r="F2542">
        <v>21</v>
      </c>
      <c r="G2542" t="s">
        <v>4</v>
      </c>
      <c r="H2542" t="s">
        <v>4</v>
      </c>
      <c r="I2542">
        <v>25</v>
      </c>
      <c r="J2542">
        <v>42</v>
      </c>
      <c r="K2542">
        <v>32</v>
      </c>
      <c r="L2542">
        <v>13</v>
      </c>
      <c r="M2542">
        <v>14</v>
      </c>
      <c r="N2542">
        <v>12</v>
      </c>
      <c r="O2542">
        <v>16</v>
      </c>
      <c r="P2542">
        <v>18</v>
      </c>
      <c r="Q2542">
        <v>17</v>
      </c>
      <c r="R2542">
        <v>5</v>
      </c>
      <c r="S2542">
        <v>5</v>
      </c>
      <c r="T2542">
        <v>5</v>
      </c>
      <c r="U2542">
        <v>4</v>
      </c>
      <c r="V2542">
        <v>6</v>
      </c>
      <c r="W2542">
        <v>5</v>
      </c>
      <c r="X2542">
        <v>5</v>
      </c>
      <c r="Y2542">
        <v>5</v>
      </c>
      <c r="Z2542">
        <v>5</v>
      </c>
      <c r="AA2542" t="s">
        <v>1113</v>
      </c>
    </row>
    <row r="2543" spans="1:27" x14ac:dyDescent="0.25">
      <c r="A2543" t="s">
        <v>848</v>
      </c>
      <c r="B2543" s="1">
        <v>5</v>
      </c>
      <c r="C2543" t="s">
        <v>1059</v>
      </c>
      <c r="D2543">
        <v>1456468</v>
      </c>
      <c r="E2543">
        <v>1456527</v>
      </c>
      <c r="F2543">
        <v>60</v>
      </c>
      <c r="G2543" t="s">
        <v>4</v>
      </c>
      <c r="H2543" t="s">
        <v>4</v>
      </c>
      <c r="I2543">
        <v>48</v>
      </c>
      <c r="J2543">
        <v>69</v>
      </c>
      <c r="K2543">
        <v>58</v>
      </c>
      <c r="L2543">
        <v>39</v>
      </c>
      <c r="M2543">
        <v>30</v>
      </c>
      <c r="N2543">
        <v>17</v>
      </c>
      <c r="O2543">
        <v>38</v>
      </c>
      <c r="P2543">
        <v>44</v>
      </c>
      <c r="Q2543">
        <v>39</v>
      </c>
      <c r="R2543">
        <v>6</v>
      </c>
      <c r="S2543">
        <v>5</v>
      </c>
      <c r="T2543">
        <v>6</v>
      </c>
      <c r="U2543">
        <v>4</v>
      </c>
      <c r="V2543">
        <v>5</v>
      </c>
      <c r="W2543">
        <v>5</v>
      </c>
      <c r="X2543">
        <v>6</v>
      </c>
      <c r="Y2543">
        <v>5</v>
      </c>
      <c r="Z2543">
        <v>8</v>
      </c>
      <c r="AA2543" t="s">
        <v>1113</v>
      </c>
    </row>
    <row r="2544" spans="1:27" x14ac:dyDescent="0.25">
      <c r="A2544" t="s">
        <v>848</v>
      </c>
      <c r="B2544" s="1">
        <v>6</v>
      </c>
      <c r="C2544" t="s">
        <v>1059</v>
      </c>
      <c r="D2544">
        <v>1456534</v>
      </c>
      <c r="E2544">
        <v>1456596</v>
      </c>
      <c r="F2544">
        <v>63</v>
      </c>
      <c r="G2544" t="s">
        <v>4</v>
      </c>
      <c r="H2544" t="s">
        <v>4</v>
      </c>
      <c r="I2544">
        <v>55</v>
      </c>
      <c r="J2544">
        <v>97</v>
      </c>
      <c r="K2544">
        <v>52</v>
      </c>
      <c r="L2544">
        <v>49</v>
      </c>
      <c r="M2544">
        <v>34</v>
      </c>
      <c r="N2544">
        <v>17</v>
      </c>
      <c r="O2544">
        <v>60</v>
      </c>
      <c r="P2544">
        <v>47</v>
      </c>
      <c r="Q2544">
        <v>38</v>
      </c>
      <c r="R2544">
        <v>5</v>
      </c>
      <c r="S2544">
        <v>5</v>
      </c>
      <c r="T2544">
        <v>5</v>
      </c>
      <c r="U2544">
        <v>4</v>
      </c>
      <c r="V2544">
        <v>5</v>
      </c>
      <c r="W2544">
        <v>5</v>
      </c>
      <c r="X2544">
        <v>6</v>
      </c>
      <c r="Y2544">
        <v>5</v>
      </c>
      <c r="Z2544">
        <v>8</v>
      </c>
      <c r="AA2544" t="s">
        <v>1113</v>
      </c>
    </row>
    <row r="2545" spans="1:27" x14ac:dyDescent="0.25">
      <c r="A2545" t="s">
        <v>848</v>
      </c>
      <c r="B2545" s="1">
        <v>7</v>
      </c>
      <c r="C2545" t="s">
        <v>1059</v>
      </c>
      <c r="D2545">
        <v>1456629</v>
      </c>
      <c r="E2545">
        <v>1456682</v>
      </c>
      <c r="F2545">
        <v>54</v>
      </c>
      <c r="G2545" t="s">
        <v>4</v>
      </c>
      <c r="H2545" t="s">
        <v>9</v>
      </c>
      <c r="I2545">
        <v>59</v>
      </c>
      <c r="J2545">
        <v>92</v>
      </c>
      <c r="K2545">
        <v>56</v>
      </c>
      <c r="L2545">
        <v>40</v>
      </c>
      <c r="M2545">
        <v>32</v>
      </c>
      <c r="N2545">
        <v>26</v>
      </c>
      <c r="O2545">
        <v>71</v>
      </c>
      <c r="P2545">
        <v>66</v>
      </c>
      <c r="Q2545">
        <v>41</v>
      </c>
      <c r="R2545">
        <v>5</v>
      </c>
      <c r="S2545">
        <v>5</v>
      </c>
      <c r="T2545">
        <v>5</v>
      </c>
      <c r="U2545">
        <v>4</v>
      </c>
      <c r="V2545">
        <v>5</v>
      </c>
      <c r="W2545">
        <v>5</v>
      </c>
      <c r="X2545">
        <v>5</v>
      </c>
      <c r="Y2545">
        <v>5</v>
      </c>
      <c r="Z2545">
        <v>5</v>
      </c>
      <c r="AA2545" t="s">
        <v>1113</v>
      </c>
    </row>
    <row r="2546" spans="1:27" x14ac:dyDescent="0.25">
      <c r="A2546" t="s">
        <v>848</v>
      </c>
      <c r="B2546" s="1">
        <v>8</v>
      </c>
      <c r="C2546" t="s">
        <v>1059</v>
      </c>
      <c r="D2546">
        <v>1456700</v>
      </c>
      <c r="E2546">
        <v>1456735</v>
      </c>
      <c r="F2546">
        <v>36</v>
      </c>
      <c r="G2546" t="s">
        <v>4</v>
      </c>
      <c r="H2546" t="s">
        <v>9</v>
      </c>
      <c r="I2546">
        <v>38</v>
      </c>
      <c r="J2546">
        <v>76</v>
      </c>
      <c r="K2546">
        <v>52</v>
      </c>
      <c r="L2546">
        <v>35</v>
      </c>
      <c r="M2546">
        <v>20</v>
      </c>
      <c r="N2546">
        <v>20</v>
      </c>
      <c r="O2546">
        <v>60</v>
      </c>
      <c r="P2546">
        <v>35</v>
      </c>
      <c r="Q2546">
        <v>27</v>
      </c>
      <c r="R2546">
        <v>5</v>
      </c>
      <c r="S2546">
        <v>5</v>
      </c>
      <c r="T2546">
        <v>5</v>
      </c>
      <c r="U2546">
        <v>5</v>
      </c>
      <c r="V2546">
        <v>5</v>
      </c>
      <c r="W2546">
        <v>5</v>
      </c>
      <c r="X2546">
        <v>5</v>
      </c>
      <c r="Y2546">
        <v>5</v>
      </c>
      <c r="Z2546">
        <v>5</v>
      </c>
      <c r="AA2546" t="s">
        <v>1113</v>
      </c>
    </row>
    <row r="2547" spans="1:27" x14ac:dyDescent="0.25">
      <c r="A2547" t="s">
        <v>848</v>
      </c>
      <c r="B2547" s="1">
        <v>9</v>
      </c>
      <c r="C2547" t="s">
        <v>1059</v>
      </c>
      <c r="D2547">
        <v>1456841</v>
      </c>
      <c r="E2547">
        <v>1456933</v>
      </c>
      <c r="F2547">
        <v>93</v>
      </c>
      <c r="G2547" t="s">
        <v>4</v>
      </c>
      <c r="H2547" t="s">
        <v>9</v>
      </c>
      <c r="I2547">
        <v>61</v>
      </c>
      <c r="J2547">
        <v>94</v>
      </c>
      <c r="K2547">
        <v>57</v>
      </c>
      <c r="L2547">
        <v>40</v>
      </c>
      <c r="M2547">
        <v>35</v>
      </c>
      <c r="N2547">
        <v>23</v>
      </c>
      <c r="O2547">
        <v>62</v>
      </c>
      <c r="P2547">
        <v>35</v>
      </c>
      <c r="Q2547">
        <v>24</v>
      </c>
      <c r="R2547">
        <v>5</v>
      </c>
      <c r="S2547">
        <v>5</v>
      </c>
      <c r="T2547">
        <v>6</v>
      </c>
      <c r="U2547">
        <v>5</v>
      </c>
      <c r="V2547">
        <v>6</v>
      </c>
      <c r="W2547">
        <v>5</v>
      </c>
      <c r="X2547">
        <v>5</v>
      </c>
      <c r="Y2547">
        <v>5</v>
      </c>
      <c r="Z2547">
        <v>6</v>
      </c>
      <c r="AA2547" t="s">
        <v>1113</v>
      </c>
    </row>
    <row r="2548" spans="1:27" x14ac:dyDescent="0.25">
      <c r="A2548" t="s">
        <v>849</v>
      </c>
      <c r="B2548" s="1">
        <v>1</v>
      </c>
      <c r="C2548" t="s">
        <v>1059</v>
      </c>
      <c r="D2548">
        <v>1470153</v>
      </c>
      <c r="E2548">
        <v>1470305</v>
      </c>
      <c r="F2548">
        <v>153</v>
      </c>
      <c r="G2548" t="s">
        <v>9</v>
      </c>
      <c r="H2548" t="s">
        <v>9</v>
      </c>
      <c r="I2548">
        <v>22</v>
      </c>
      <c r="J2548">
        <v>24</v>
      </c>
      <c r="K2548">
        <v>28</v>
      </c>
      <c r="L2548">
        <v>23</v>
      </c>
      <c r="M2548">
        <v>32</v>
      </c>
      <c r="N2548">
        <v>32</v>
      </c>
      <c r="O2548">
        <v>22</v>
      </c>
      <c r="P2548">
        <v>42</v>
      </c>
      <c r="Q2548">
        <v>43</v>
      </c>
      <c r="R2548">
        <v>28</v>
      </c>
      <c r="S2548">
        <v>58</v>
      </c>
      <c r="T2548">
        <v>17</v>
      </c>
      <c r="U2548">
        <v>31</v>
      </c>
      <c r="V2548">
        <v>17</v>
      </c>
      <c r="W2548">
        <v>27</v>
      </c>
      <c r="X2548">
        <v>31</v>
      </c>
      <c r="Y2548">
        <v>35</v>
      </c>
      <c r="Z2548">
        <v>15</v>
      </c>
      <c r="AA2548" t="s">
        <v>1113</v>
      </c>
    </row>
    <row r="2549" spans="1:27" x14ac:dyDescent="0.25">
      <c r="A2549" t="s">
        <v>850</v>
      </c>
      <c r="B2549" s="1">
        <v>1</v>
      </c>
      <c r="C2549" t="s">
        <v>1059</v>
      </c>
      <c r="D2549">
        <v>142666</v>
      </c>
      <c r="E2549">
        <v>142625</v>
      </c>
      <c r="F2549">
        <v>42</v>
      </c>
      <c r="G2549" t="s">
        <v>4</v>
      </c>
      <c r="H2549" t="s">
        <v>4</v>
      </c>
      <c r="I2549">
        <v>13</v>
      </c>
      <c r="J2549">
        <v>11</v>
      </c>
      <c r="K2549">
        <v>10</v>
      </c>
      <c r="L2549">
        <v>3</v>
      </c>
      <c r="M2549">
        <v>8</v>
      </c>
      <c r="N2549">
        <v>5</v>
      </c>
      <c r="O2549">
        <v>35</v>
      </c>
      <c r="P2549">
        <v>15</v>
      </c>
      <c r="Q2549">
        <v>12</v>
      </c>
      <c r="R2549">
        <v>9</v>
      </c>
      <c r="S2549">
        <v>5</v>
      </c>
      <c r="T2549">
        <v>7</v>
      </c>
      <c r="U2549">
        <v>4</v>
      </c>
      <c r="V2549">
        <v>5</v>
      </c>
      <c r="W2549">
        <v>6</v>
      </c>
      <c r="X2549">
        <v>92</v>
      </c>
      <c r="Y2549">
        <v>31</v>
      </c>
      <c r="Z2549">
        <v>24</v>
      </c>
      <c r="AA2549" t="s">
        <v>1113</v>
      </c>
    </row>
    <row r="2550" spans="1:27" x14ac:dyDescent="0.25">
      <c r="A2550" t="s">
        <v>851</v>
      </c>
      <c r="B2550" s="1">
        <v>3</v>
      </c>
      <c r="C2550" t="s">
        <v>1059</v>
      </c>
      <c r="D2550">
        <v>1546937</v>
      </c>
      <c r="E2550">
        <v>1547032</v>
      </c>
      <c r="F2550">
        <v>96</v>
      </c>
      <c r="G2550" t="s">
        <v>4</v>
      </c>
      <c r="H2550" t="s">
        <v>9</v>
      </c>
      <c r="I2550">
        <v>102</v>
      </c>
      <c r="J2550">
        <v>88</v>
      </c>
      <c r="K2550">
        <v>129</v>
      </c>
      <c r="L2550">
        <v>138</v>
      </c>
      <c r="M2550">
        <v>67</v>
      </c>
      <c r="N2550">
        <v>93</v>
      </c>
      <c r="O2550">
        <v>58</v>
      </c>
      <c r="P2550">
        <v>100</v>
      </c>
      <c r="Q2550">
        <v>105</v>
      </c>
      <c r="R2550">
        <v>6</v>
      </c>
      <c r="S2550">
        <v>5</v>
      </c>
      <c r="T2550">
        <v>5</v>
      </c>
      <c r="U2550">
        <v>5</v>
      </c>
      <c r="V2550">
        <v>5</v>
      </c>
      <c r="W2550">
        <v>5</v>
      </c>
      <c r="X2550">
        <v>5</v>
      </c>
      <c r="Y2550">
        <v>5</v>
      </c>
      <c r="Z2550">
        <v>6</v>
      </c>
      <c r="AA2550" t="s">
        <v>1113</v>
      </c>
    </row>
    <row r="2551" spans="1:27" x14ac:dyDescent="0.25">
      <c r="A2551" t="s">
        <v>851</v>
      </c>
      <c r="B2551" s="1">
        <v>5</v>
      </c>
      <c r="C2551" t="s">
        <v>1059</v>
      </c>
      <c r="D2551">
        <v>1546962</v>
      </c>
      <c r="E2551">
        <v>1547132</v>
      </c>
      <c r="F2551">
        <v>171</v>
      </c>
      <c r="G2551" t="s">
        <v>4</v>
      </c>
      <c r="H2551" t="s">
        <v>4</v>
      </c>
      <c r="I2551">
        <v>99</v>
      </c>
      <c r="J2551">
        <v>95</v>
      </c>
      <c r="K2551">
        <v>116</v>
      </c>
      <c r="L2551">
        <v>188</v>
      </c>
      <c r="M2551">
        <v>70</v>
      </c>
      <c r="N2551">
        <v>121</v>
      </c>
      <c r="O2551">
        <v>70</v>
      </c>
      <c r="P2551">
        <v>89</v>
      </c>
      <c r="Q2551">
        <v>98</v>
      </c>
      <c r="R2551">
        <v>6</v>
      </c>
      <c r="S2551">
        <v>5</v>
      </c>
      <c r="T2551">
        <v>6</v>
      </c>
      <c r="U2551">
        <v>5</v>
      </c>
      <c r="V2551">
        <v>5</v>
      </c>
      <c r="W2551">
        <v>5</v>
      </c>
      <c r="X2551">
        <v>5</v>
      </c>
      <c r="Y2551">
        <v>5</v>
      </c>
      <c r="Z2551">
        <v>5</v>
      </c>
      <c r="AA2551" t="s">
        <v>1113</v>
      </c>
    </row>
    <row r="2552" spans="1:27" x14ac:dyDescent="0.25">
      <c r="A2552" t="s">
        <v>852</v>
      </c>
      <c r="B2552" s="1">
        <v>2</v>
      </c>
      <c r="C2552" t="s">
        <v>1059</v>
      </c>
      <c r="D2552">
        <v>143410</v>
      </c>
      <c r="E2552">
        <v>143387</v>
      </c>
      <c r="F2552">
        <v>24</v>
      </c>
      <c r="G2552" t="s">
        <v>4</v>
      </c>
      <c r="H2552" t="s">
        <v>4</v>
      </c>
      <c r="I2552">
        <v>10</v>
      </c>
      <c r="J2552">
        <v>5</v>
      </c>
      <c r="K2552">
        <v>8</v>
      </c>
      <c r="L2552">
        <v>2</v>
      </c>
      <c r="M2552">
        <v>8</v>
      </c>
      <c r="N2552">
        <v>5</v>
      </c>
      <c r="O2552">
        <v>3</v>
      </c>
      <c r="P2552">
        <v>8</v>
      </c>
      <c r="Q2552">
        <v>3</v>
      </c>
      <c r="R2552">
        <v>5</v>
      </c>
      <c r="S2552">
        <v>5</v>
      </c>
      <c r="T2552">
        <v>5</v>
      </c>
      <c r="U2552">
        <v>4</v>
      </c>
      <c r="V2552">
        <v>5</v>
      </c>
      <c r="W2552">
        <v>5</v>
      </c>
      <c r="X2552">
        <v>8</v>
      </c>
      <c r="Y2552">
        <v>5</v>
      </c>
      <c r="Z2552">
        <v>5</v>
      </c>
      <c r="AA2552" t="s">
        <v>1113</v>
      </c>
    </row>
    <row r="2553" spans="1:27" x14ac:dyDescent="0.25">
      <c r="A2553" t="s">
        <v>852</v>
      </c>
      <c r="B2553" s="1">
        <v>3</v>
      </c>
      <c r="C2553" t="s">
        <v>1059</v>
      </c>
      <c r="D2553">
        <v>143382</v>
      </c>
      <c r="E2553">
        <v>143365</v>
      </c>
      <c r="F2553">
        <v>18</v>
      </c>
      <c r="G2553" t="s">
        <v>4</v>
      </c>
      <c r="H2553" t="s">
        <v>4</v>
      </c>
      <c r="I2553">
        <v>10</v>
      </c>
      <c r="J2553">
        <v>5</v>
      </c>
      <c r="K2553">
        <v>8</v>
      </c>
      <c r="L2553">
        <v>2</v>
      </c>
      <c r="M2553">
        <v>8</v>
      </c>
      <c r="N2553">
        <v>5</v>
      </c>
      <c r="O2553">
        <v>2</v>
      </c>
      <c r="P2553">
        <v>8</v>
      </c>
      <c r="Q2553">
        <v>3</v>
      </c>
      <c r="R2553">
        <v>5</v>
      </c>
      <c r="S2553">
        <v>5</v>
      </c>
      <c r="T2553">
        <v>5</v>
      </c>
      <c r="U2553">
        <v>4</v>
      </c>
      <c r="V2553">
        <v>5</v>
      </c>
      <c r="W2553">
        <v>5</v>
      </c>
      <c r="X2553">
        <v>7</v>
      </c>
      <c r="Y2553">
        <v>5</v>
      </c>
      <c r="Z2553">
        <v>5</v>
      </c>
      <c r="AA2553" t="s">
        <v>1113</v>
      </c>
    </row>
    <row r="2554" spans="1:27" x14ac:dyDescent="0.25">
      <c r="A2554" t="s">
        <v>852</v>
      </c>
      <c r="B2554" s="1">
        <v>4</v>
      </c>
      <c r="C2554" t="s">
        <v>1059</v>
      </c>
      <c r="D2554">
        <v>143357</v>
      </c>
      <c r="E2554">
        <v>143313</v>
      </c>
      <c r="F2554">
        <v>45</v>
      </c>
      <c r="G2554" t="s">
        <v>4</v>
      </c>
      <c r="H2554" t="s">
        <v>4</v>
      </c>
      <c r="I2554">
        <v>16</v>
      </c>
      <c r="J2554">
        <v>15</v>
      </c>
      <c r="K2554">
        <v>24</v>
      </c>
      <c r="L2554">
        <v>5</v>
      </c>
      <c r="M2554">
        <v>9</v>
      </c>
      <c r="N2554">
        <v>7</v>
      </c>
      <c r="O2554">
        <v>36</v>
      </c>
      <c r="P2554">
        <v>22</v>
      </c>
      <c r="Q2554">
        <v>12</v>
      </c>
      <c r="R2554">
        <v>5</v>
      </c>
      <c r="S2554">
        <v>5</v>
      </c>
      <c r="T2554">
        <v>5</v>
      </c>
      <c r="U2554">
        <v>4</v>
      </c>
      <c r="V2554">
        <v>5</v>
      </c>
      <c r="W2554">
        <v>5</v>
      </c>
      <c r="X2554">
        <v>8</v>
      </c>
      <c r="Y2554">
        <v>5</v>
      </c>
      <c r="Z2554">
        <v>5</v>
      </c>
      <c r="AA2554" t="s">
        <v>1113</v>
      </c>
    </row>
    <row r="2555" spans="1:27" x14ac:dyDescent="0.25">
      <c r="A2555" t="s">
        <v>852</v>
      </c>
      <c r="B2555" s="1">
        <v>6</v>
      </c>
      <c r="C2555" t="s">
        <v>1059</v>
      </c>
      <c r="D2555">
        <v>143331</v>
      </c>
      <c r="E2555">
        <v>143029</v>
      </c>
      <c r="F2555">
        <v>303</v>
      </c>
      <c r="G2555" t="s">
        <v>9</v>
      </c>
      <c r="H2555" t="s">
        <v>9</v>
      </c>
      <c r="I2555">
        <v>63</v>
      </c>
      <c r="J2555">
        <v>87</v>
      </c>
      <c r="K2555">
        <v>59</v>
      </c>
      <c r="L2555">
        <v>24</v>
      </c>
      <c r="M2555">
        <v>15</v>
      </c>
      <c r="N2555">
        <v>8</v>
      </c>
      <c r="O2555">
        <v>235</v>
      </c>
      <c r="P2555">
        <v>73</v>
      </c>
      <c r="Q2555">
        <v>53</v>
      </c>
      <c r="R2555">
        <v>7</v>
      </c>
      <c r="S2555">
        <v>5</v>
      </c>
      <c r="T2555">
        <v>6</v>
      </c>
      <c r="U2555">
        <v>4</v>
      </c>
      <c r="V2555">
        <v>5</v>
      </c>
      <c r="W2555">
        <v>5</v>
      </c>
      <c r="X2555">
        <v>6</v>
      </c>
      <c r="Y2555">
        <v>5</v>
      </c>
      <c r="Z2555">
        <v>5</v>
      </c>
      <c r="AA2555" t="s">
        <v>1113</v>
      </c>
    </row>
    <row r="2556" spans="1:27" x14ac:dyDescent="0.25">
      <c r="A2556" t="s">
        <v>853</v>
      </c>
      <c r="B2556" s="1">
        <v>1</v>
      </c>
      <c r="C2556" t="s">
        <v>1059</v>
      </c>
      <c r="D2556">
        <v>1555601</v>
      </c>
      <c r="E2556">
        <v>1555612</v>
      </c>
      <c r="F2556">
        <v>12</v>
      </c>
      <c r="G2556" t="s">
        <v>4</v>
      </c>
      <c r="H2556" t="s">
        <v>4</v>
      </c>
      <c r="I2556">
        <v>17</v>
      </c>
      <c r="J2556">
        <v>16</v>
      </c>
      <c r="K2556">
        <v>21</v>
      </c>
      <c r="L2556">
        <v>9</v>
      </c>
      <c r="M2556">
        <v>14</v>
      </c>
      <c r="N2556">
        <v>24</v>
      </c>
      <c r="O2556">
        <v>4</v>
      </c>
      <c r="P2556">
        <v>17</v>
      </c>
      <c r="Q2556">
        <v>11</v>
      </c>
      <c r="R2556">
        <v>37</v>
      </c>
      <c r="S2556">
        <v>40</v>
      </c>
      <c r="T2556">
        <v>29</v>
      </c>
      <c r="U2556">
        <v>17</v>
      </c>
      <c r="V2556">
        <v>33</v>
      </c>
      <c r="W2556">
        <v>60</v>
      </c>
      <c r="X2556">
        <v>22</v>
      </c>
      <c r="Y2556">
        <v>27</v>
      </c>
      <c r="Z2556">
        <v>29</v>
      </c>
      <c r="AA2556" t="s">
        <v>1113</v>
      </c>
    </row>
    <row r="2557" spans="1:27" x14ac:dyDescent="0.25">
      <c r="A2557" t="s">
        <v>854</v>
      </c>
      <c r="B2557" s="1">
        <v>1</v>
      </c>
      <c r="C2557" t="s">
        <v>1059</v>
      </c>
      <c r="D2557">
        <v>149844</v>
      </c>
      <c r="E2557">
        <v>149815</v>
      </c>
      <c r="F2557">
        <v>30</v>
      </c>
      <c r="G2557" t="s">
        <v>4</v>
      </c>
      <c r="H2557" t="s">
        <v>9</v>
      </c>
      <c r="I2557">
        <v>11</v>
      </c>
      <c r="J2557">
        <v>15</v>
      </c>
      <c r="K2557">
        <v>9</v>
      </c>
      <c r="L2557">
        <v>5</v>
      </c>
      <c r="M2557">
        <v>12</v>
      </c>
      <c r="N2557">
        <v>7</v>
      </c>
      <c r="O2557">
        <v>10</v>
      </c>
      <c r="P2557">
        <v>14</v>
      </c>
      <c r="Q2557">
        <v>10</v>
      </c>
      <c r="R2557">
        <v>6</v>
      </c>
      <c r="S2557">
        <v>7</v>
      </c>
      <c r="T2557">
        <v>6</v>
      </c>
      <c r="U2557">
        <v>4</v>
      </c>
      <c r="V2557">
        <v>17</v>
      </c>
      <c r="W2557">
        <v>22</v>
      </c>
      <c r="X2557">
        <v>22</v>
      </c>
      <c r="Y2557">
        <v>16</v>
      </c>
      <c r="Z2557">
        <v>13</v>
      </c>
      <c r="AA2557" t="s">
        <v>1114</v>
      </c>
    </row>
    <row r="2558" spans="1:27" x14ac:dyDescent="0.25">
      <c r="A2558" t="s">
        <v>854</v>
      </c>
      <c r="B2558" s="1">
        <v>10</v>
      </c>
      <c r="C2558" t="s">
        <v>1059</v>
      </c>
      <c r="D2558">
        <v>149635</v>
      </c>
      <c r="E2558">
        <v>149180</v>
      </c>
      <c r="F2558">
        <v>456</v>
      </c>
      <c r="G2558" t="s">
        <v>9</v>
      </c>
      <c r="H2558" t="s">
        <v>9</v>
      </c>
      <c r="I2558">
        <v>24</v>
      </c>
      <c r="J2558">
        <v>32</v>
      </c>
      <c r="K2558">
        <v>19</v>
      </c>
      <c r="L2558">
        <v>54</v>
      </c>
      <c r="M2558">
        <v>71</v>
      </c>
      <c r="N2558">
        <v>61</v>
      </c>
      <c r="O2558">
        <v>124</v>
      </c>
      <c r="P2558">
        <v>27</v>
      </c>
      <c r="Q2558">
        <v>64</v>
      </c>
      <c r="R2558">
        <v>7</v>
      </c>
      <c r="S2558">
        <v>5</v>
      </c>
      <c r="T2558">
        <v>5</v>
      </c>
      <c r="U2558">
        <v>6</v>
      </c>
      <c r="V2558">
        <v>6</v>
      </c>
      <c r="W2558">
        <v>5</v>
      </c>
      <c r="X2558">
        <v>5</v>
      </c>
      <c r="Y2558">
        <v>6</v>
      </c>
      <c r="Z2558">
        <v>8</v>
      </c>
      <c r="AA2558" t="s">
        <v>1114</v>
      </c>
    </row>
    <row r="2559" spans="1:27" x14ac:dyDescent="0.25">
      <c r="A2559" t="s">
        <v>854</v>
      </c>
      <c r="B2559" s="1">
        <v>2</v>
      </c>
      <c r="C2559" t="s">
        <v>1059</v>
      </c>
      <c r="D2559">
        <v>149794</v>
      </c>
      <c r="E2559">
        <v>149783</v>
      </c>
      <c r="F2559">
        <v>12</v>
      </c>
      <c r="G2559" t="s">
        <v>4</v>
      </c>
      <c r="H2559" t="s">
        <v>4</v>
      </c>
      <c r="I2559">
        <v>10</v>
      </c>
      <c r="J2559">
        <v>7</v>
      </c>
      <c r="K2559">
        <v>8</v>
      </c>
      <c r="L2559">
        <v>5</v>
      </c>
      <c r="M2559">
        <v>12</v>
      </c>
      <c r="N2559">
        <v>10</v>
      </c>
      <c r="O2559">
        <v>6</v>
      </c>
      <c r="P2559">
        <v>12</v>
      </c>
      <c r="Q2559">
        <v>8</v>
      </c>
      <c r="R2559">
        <v>5</v>
      </c>
      <c r="S2559">
        <v>5</v>
      </c>
      <c r="T2559">
        <v>5</v>
      </c>
      <c r="U2559">
        <v>4</v>
      </c>
      <c r="V2559">
        <v>5</v>
      </c>
      <c r="W2559">
        <v>5</v>
      </c>
      <c r="X2559">
        <v>5</v>
      </c>
      <c r="Y2559">
        <v>6</v>
      </c>
      <c r="Z2559">
        <v>5</v>
      </c>
      <c r="AA2559" t="s">
        <v>1114</v>
      </c>
    </row>
    <row r="2560" spans="1:27" x14ac:dyDescent="0.25">
      <c r="A2560" t="s">
        <v>854</v>
      </c>
      <c r="B2560" s="1">
        <v>5</v>
      </c>
      <c r="C2560" t="s">
        <v>1059</v>
      </c>
      <c r="D2560">
        <v>149609</v>
      </c>
      <c r="E2560">
        <v>149448</v>
      </c>
      <c r="F2560">
        <v>162</v>
      </c>
      <c r="G2560" t="s">
        <v>4</v>
      </c>
      <c r="H2560" t="s">
        <v>4</v>
      </c>
      <c r="I2560">
        <v>15</v>
      </c>
      <c r="J2560">
        <v>14</v>
      </c>
      <c r="K2560">
        <v>12</v>
      </c>
      <c r="L2560">
        <v>20</v>
      </c>
      <c r="M2560">
        <v>33</v>
      </c>
      <c r="N2560">
        <v>28</v>
      </c>
      <c r="O2560">
        <v>45</v>
      </c>
      <c r="P2560">
        <v>23</v>
      </c>
      <c r="Q2560">
        <v>31</v>
      </c>
      <c r="R2560">
        <v>7</v>
      </c>
      <c r="S2560">
        <v>5</v>
      </c>
      <c r="T2560">
        <v>5</v>
      </c>
      <c r="U2560">
        <v>6</v>
      </c>
      <c r="V2560">
        <v>6</v>
      </c>
      <c r="W2560">
        <v>5</v>
      </c>
      <c r="X2560">
        <v>5</v>
      </c>
      <c r="Y2560">
        <v>6</v>
      </c>
      <c r="Z2560">
        <v>6</v>
      </c>
      <c r="AA2560" t="s">
        <v>1114</v>
      </c>
    </row>
    <row r="2561" spans="1:27" x14ac:dyDescent="0.25">
      <c r="A2561" t="s">
        <v>854</v>
      </c>
      <c r="B2561" s="1">
        <v>6</v>
      </c>
      <c r="C2561" t="s">
        <v>1059</v>
      </c>
      <c r="D2561">
        <v>149463</v>
      </c>
      <c r="E2561">
        <v>149365</v>
      </c>
      <c r="F2561">
        <v>99</v>
      </c>
      <c r="G2561" t="s">
        <v>4</v>
      </c>
      <c r="H2561" t="s">
        <v>9</v>
      </c>
      <c r="I2561">
        <v>11</v>
      </c>
      <c r="J2561">
        <v>10</v>
      </c>
      <c r="K2561">
        <v>10</v>
      </c>
      <c r="L2561">
        <v>12</v>
      </c>
      <c r="M2561">
        <v>22</v>
      </c>
      <c r="N2561">
        <v>15</v>
      </c>
      <c r="O2561">
        <v>23</v>
      </c>
      <c r="P2561">
        <v>11</v>
      </c>
      <c r="Q2561">
        <v>10</v>
      </c>
      <c r="R2561">
        <v>5</v>
      </c>
      <c r="S2561">
        <v>5</v>
      </c>
      <c r="T2561">
        <v>5</v>
      </c>
      <c r="U2561">
        <v>4</v>
      </c>
      <c r="V2561">
        <v>5</v>
      </c>
      <c r="W2561">
        <v>5</v>
      </c>
      <c r="X2561">
        <v>5</v>
      </c>
      <c r="Y2561">
        <v>5</v>
      </c>
      <c r="Z2561">
        <v>6</v>
      </c>
      <c r="AA2561" t="s">
        <v>1114</v>
      </c>
    </row>
    <row r="2562" spans="1:27" x14ac:dyDescent="0.25">
      <c r="A2562" t="s">
        <v>854</v>
      </c>
      <c r="B2562" s="1">
        <v>7</v>
      </c>
      <c r="C2562" t="s">
        <v>1059</v>
      </c>
      <c r="D2562">
        <v>149349</v>
      </c>
      <c r="E2562">
        <v>149269</v>
      </c>
      <c r="F2562">
        <v>81</v>
      </c>
      <c r="G2562" t="s">
        <v>4</v>
      </c>
      <c r="H2562" t="s">
        <v>4</v>
      </c>
      <c r="I2562">
        <v>15</v>
      </c>
      <c r="J2562">
        <v>15</v>
      </c>
      <c r="K2562">
        <v>10</v>
      </c>
      <c r="L2562">
        <v>14</v>
      </c>
      <c r="M2562">
        <v>21</v>
      </c>
      <c r="N2562">
        <v>23</v>
      </c>
      <c r="O2562">
        <v>39</v>
      </c>
      <c r="P2562">
        <v>12</v>
      </c>
      <c r="Q2562">
        <v>18</v>
      </c>
      <c r="R2562">
        <v>5</v>
      </c>
      <c r="S2562">
        <v>5</v>
      </c>
      <c r="T2562">
        <v>5</v>
      </c>
      <c r="U2562">
        <v>4</v>
      </c>
      <c r="V2562">
        <v>5</v>
      </c>
      <c r="W2562">
        <v>5</v>
      </c>
      <c r="X2562">
        <v>5</v>
      </c>
      <c r="Y2562">
        <v>5</v>
      </c>
      <c r="Z2562">
        <v>6</v>
      </c>
      <c r="AA2562" t="s">
        <v>1114</v>
      </c>
    </row>
    <row r="2563" spans="1:27" x14ac:dyDescent="0.25">
      <c r="A2563" t="s">
        <v>854</v>
      </c>
      <c r="B2563" s="1">
        <v>8</v>
      </c>
      <c r="C2563" t="s">
        <v>1059</v>
      </c>
      <c r="D2563">
        <v>149303</v>
      </c>
      <c r="E2563">
        <v>149259</v>
      </c>
      <c r="F2563">
        <v>45</v>
      </c>
      <c r="G2563" t="s">
        <v>4</v>
      </c>
      <c r="H2563" t="s">
        <v>4</v>
      </c>
      <c r="I2563">
        <v>13</v>
      </c>
      <c r="J2563">
        <v>11</v>
      </c>
      <c r="K2563">
        <v>10</v>
      </c>
      <c r="L2563">
        <v>9</v>
      </c>
      <c r="M2563">
        <v>17</v>
      </c>
      <c r="N2563">
        <v>14</v>
      </c>
      <c r="O2563">
        <v>22</v>
      </c>
      <c r="P2563">
        <v>10</v>
      </c>
      <c r="Q2563">
        <v>10</v>
      </c>
      <c r="R2563">
        <v>5</v>
      </c>
      <c r="S2563">
        <v>5</v>
      </c>
      <c r="T2563">
        <v>5</v>
      </c>
      <c r="U2563">
        <v>4</v>
      </c>
      <c r="V2563">
        <v>5</v>
      </c>
      <c r="W2563">
        <v>5</v>
      </c>
      <c r="X2563">
        <v>5</v>
      </c>
      <c r="Y2563">
        <v>5</v>
      </c>
      <c r="Z2563">
        <v>6</v>
      </c>
      <c r="AA2563" t="s">
        <v>1114</v>
      </c>
    </row>
    <row r="2564" spans="1:27" x14ac:dyDescent="0.25">
      <c r="A2564" t="s">
        <v>855</v>
      </c>
      <c r="B2564" s="1">
        <v>1</v>
      </c>
      <c r="C2564" t="s">
        <v>1059</v>
      </c>
      <c r="D2564">
        <v>1686430</v>
      </c>
      <c r="E2564">
        <v>1686438</v>
      </c>
      <c r="F2564">
        <v>9</v>
      </c>
      <c r="G2564" t="s">
        <v>4</v>
      </c>
      <c r="H2564" t="s">
        <v>4</v>
      </c>
      <c r="I2564">
        <v>15</v>
      </c>
      <c r="J2564">
        <v>10</v>
      </c>
      <c r="K2564">
        <v>16</v>
      </c>
      <c r="L2564">
        <v>10</v>
      </c>
      <c r="M2564">
        <v>19</v>
      </c>
      <c r="N2564">
        <v>14</v>
      </c>
      <c r="O2564">
        <v>9</v>
      </c>
      <c r="P2564">
        <v>12</v>
      </c>
      <c r="Q2564">
        <v>12</v>
      </c>
      <c r="R2564">
        <v>16</v>
      </c>
      <c r="S2564">
        <v>40</v>
      </c>
      <c r="T2564">
        <v>12</v>
      </c>
      <c r="U2564">
        <v>18</v>
      </c>
      <c r="V2564">
        <v>6</v>
      </c>
      <c r="W2564">
        <v>8</v>
      </c>
      <c r="X2564">
        <v>11</v>
      </c>
      <c r="Y2564">
        <v>7</v>
      </c>
      <c r="Z2564">
        <v>8</v>
      </c>
      <c r="AA2564" t="s">
        <v>1113</v>
      </c>
    </row>
    <row r="2565" spans="1:27" x14ac:dyDescent="0.25">
      <c r="A2565" t="s">
        <v>856</v>
      </c>
      <c r="B2565" s="1">
        <v>1</v>
      </c>
      <c r="C2565" t="s">
        <v>1059</v>
      </c>
      <c r="D2565">
        <v>1704630</v>
      </c>
      <c r="E2565">
        <v>1704644</v>
      </c>
      <c r="F2565">
        <v>15</v>
      </c>
      <c r="G2565" t="s">
        <v>4</v>
      </c>
      <c r="H2565" t="s">
        <v>4</v>
      </c>
      <c r="I2565">
        <v>15</v>
      </c>
      <c r="J2565">
        <v>10</v>
      </c>
      <c r="K2565">
        <v>13</v>
      </c>
      <c r="L2565">
        <v>6</v>
      </c>
      <c r="M2565">
        <v>18</v>
      </c>
      <c r="N2565">
        <v>9</v>
      </c>
      <c r="O2565">
        <v>5</v>
      </c>
      <c r="P2565">
        <v>11</v>
      </c>
      <c r="Q2565">
        <v>4</v>
      </c>
      <c r="R2565">
        <v>12</v>
      </c>
      <c r="S2565">
        <v>7</v>
      </c>
      <c r="T2565">
        <v>11</v>
      </c>
      <c r="U2565">
        <v>14</v>
      </c>
      <c r="V2565">
        <v>7</v>
      </c>
      <c r="W2565">
        <v>9</v>
      </c>
      <c r="X2565">
        <v>5</v>
      </c>
      <c r="Y2565">
        <v>10</v>
      </c>
      <c r="Z2565">
        <v>5</v>
      </c>
      <c r="AA2565" t="s">
        <v>1113</v>
      </c>
    </row>
    <row r="2566" spans="1:27" x14ac:dyDescent="0.25">
      <c r="A2566" t="s">
        <v>857</v>
      </c>
      <c r="B2566" s="1">
        <v>1</v>
      </c>
      <c r="C2566" t="s">
        <v>1059</v>
      </c>
      <c r="D2566">
        <v>1710868</v>
      </c>
      <c r="E2566">
        <v>1710900</v>
      </c>
      <c r="F2566">
        <v>33</v>
      </c>
      <c r="G2566" t="s">
        <v>9</v>
      </c>
      <c r="H2566" t="s">
        <v>4</v>
      </c>
      <c r="I2566">
        <v>52</v>
      </c>
      <c r="J2566">
        <v>61</v>
      </c>
      <c r="K2566">
        <v>60</v>
      </c>
      <c r="L2566">
        <v>36</v>
      </c>
      <c r="M2566">
        <v>41</v>
      </c>
      <c r="N2566">
        <v>49</v>
      </c>
      <c r="O2566">
        <v>29</v>
      </c>
      <c r="P2566">
        <v>38</v>
      </c>
      <c r="Q2566">
        <v>49</v>
      </c>
      <c r="R2566">
        <v>27</v>
      </c>
      <c r="S2566">
        <v>74</v>
      </c>
      <c r="T2566">
        <v>28</v>
      </c>
      <c r="U2566">
        <v>27</v>
      </c>
      <c r="V2566">
        <v>19</v>
      </c>
      <c r="W2566">
        <v>24</v>
      </c>
      <c r="X2566">
        <v>22</v>
      </c>
      <c r="Y2566">
        <v>25</v>
      </c>
      <c r="Z2566">
        <v>16</v>
      </c>
      <c r="AA2566" t="s">
        <v>1113</v>
      </c>
    </row>
    <row r="2567" spans="1:27" x14ac:dyDescent="0.25">
      <c r="A2567" t="s">
        <v>858</v>
      </c>
      <c r="B2567" s="1">
        <v>1</v>
      </c>
      <c r="C2567" t="s">
        <v>1059</v>
      </c>
      <c r="D2567">
        <v>168648</v>
      </c>
      <c r="E2567">
        <v>168601</v>
      </c>
      <c r="F2567">
        <v>48</v>
      </c>
      <c r="G2567" t="s">
        <v>4</v>
      </c>
      <c r="H2567" t="s">
        <v>4</v>
      </c>
      <c r="I2567">
        <v>22</v>
      </c>
      <c r="J2567">
        <v>20</v>
      </c>
      <c r="K2567">
        <v>26</v>
      </c>
      <c r="L2567">
        <v>18</v>
      </c>
      <c r="M2567">
        <v>18</v>
      </c>
      <c r="N2567">
        <v>19</v>
      </c>
      <c r="O2567">
        <v>5</v>
      </c>
      <c r="P2567">
        <v>10</v>
      </c>
      <c r="Q2567">
        <v>11</v>
      </c>
      <c r="R2567">
        <v>16</v>
      </c>
      <c r="S2567">
        <v>29</v>
      </c>
      <c r="T2567">
        <v>27</v>
      </c>
      <c r="U2567">
        <v>27</v>
      </c>
      <c r="V2567">
        <v>12</v>
      </c>
      <c r="W2567">
        <v>15</v>
      </c>
      <c r="X2567">
        <v>12</v>
      </c>
      <c r="Y2567">
        <v>21</v>
      </c>
      <c r="Z2567">
        <v>8</v>
      </c>
      <c r="AA2567" t="s">
        <v>1113</v>
      </c>
    </row>
    <row r="2568" spans="1:27" x14ac:dyDescent="0.25">
      <c r="A2568" t="s">
        <v>858</v>
      </c>
      <c r="B2568" s="1">
        <v>2</v>
      </c>
      <c r="C2568" t="s">
        <v>1059</v>
      </c>
      <c r="D2568">
        <v>168638</v>
      </c>
      <c r="E2568">
        <v>168591</v>
      </c>
      <c r="F2568">
        <v>48</v>
      </c>
      <c r="G2568" t="s">
        <v>4</v>
      </c>
      <c r="H2568" t="s">
        <v>4</v>
      </c>
      <c r="I2568">
        <v>22</v>
      </c>
      <c r="J2568">
        <v>19</v>
      </c>
      <c r="K2568">
        <v>28</v>
      </c>
      <c r="L2568">
        <v>15</v>
      </c>
      <c r="M2568">
        <v>18</v>
      </c>
      <c r="N2568">
        <v>21</v>
      </c>
      <c r="O2568">
        <v>4</v>
      </c>
      <c r="P2568">
        <v>10</v>
      </c>
      <c r="Q2568">
        <v>11</v>
      </c>
      <c r="R2568">
        <v>16</v>
      </c>
      <c r="S2568">
        <v>29</v>
      </c>
      <c r="T2568">
        <v>27</v>
      </c>
      <c r="U2568">
        <v>27</v>
      </c>
      <c r="V2568">
        <v>12</v>
      </c>
      <c r="W2568">
        <v>15</v>
      </c>
      <c r="X2568">
        <v>11</v>
      </c>
      <c r="Y2568">
        <v>21</v>
      </c>
      <c r="Z2568">
        <v>8</v>
      </c>
      <c r="AA2568" t="s">
        <v>1113</v>
      </c>
    </row>
    <row r="2569" spans="1:27" x14ac:dyDescent="0.25">
      <c r="A2569" t="s">
        <v>859</v>
      </c>
      <c r="B2569" s="1">
        <v>1</v>
      </c>
      <c r="C2569" t="s">
        <v>1059</v>
      </c>
      <c r="D2569">
        <v>1760240</v>
      </c>
      <c r="E2569">
        <v>1760320</v>
      </c>
      <c r="F2569">
        <v>81</v>
      </c>
      <c r="G2569" t="s">
        <v>9</v>
      </c>
      <c r="H2569" t="s">
        <v>4</v>
      </c>
      <c r="I2569">
        <v>65</v>
      </c>
      <c r="J2569">
        <v>148</v>
      </c>
      <c r="K2569">
        <v>156</v>
      </c>
      <c r="L2569">
        <v>63</v>
      </c>
      <c r="M2569">
        <v>40</v>
      </c>
      <c r="N2569">
        <v>68</v>
      </c>
      <c r="O2569">
        <v>101</v>
      </c>
      <c r="P2569">
        <v>84</v>
      </c>
      <c r="Q2569">
        <v>80</v>
      </c>
      <c r="R2569">
        <v>77</v>
      </c>
      <c r="S2569">
        <v>140</v>
      </c>
      <c r="T2569">
        <v>104</v>
      </c>
      <c r="U2569">
        <v>82</v>
      </c>
      <c r="V2569">
        <v>34</v>
      </c>
      <c r="W2569">
        <v>45</v>
      </c>
      <c r="X2569">
        <v>73</v>
      </c>
      <c r="Y2569">
        <v>64</v>
      </c>
      <c r="Z2569">
        <v>64</v>
      </c>
      <c r="AA2569" t="s">
        <v>1113</v>
      </c>
    </row>
    <row r="2570" spans="1:27" x14ac:dyDescent="0.25">
      <c r="A2570" t="s">
        <v>860</v>
      </c>
      <c r="B2570" s="1">
        <v>1</v>
      </c>
      <c r="C2570" t="s">
        <v>1059</v>
      </c>
      <c r="D2570">
        <v>1766256</v>
      </c>
      <c r="E2570">
        <v>1766267</v>
      </c>
      <c r="F2570">
        <v>12</v>
      </c>
      <c r="G2570" t="s">
        <v>4</v>
      </c>
      <c r="H2570" t="s">
        <v>4</v>
      </c>
      <c r="I2570">
        <v>19</v>
      </c>
      <c r="J2570">
        <v>39</v>
      </c>
      <c r="K2570">
        <v>22</v>
      </c>
      <c r="L2570">
        <v>12</v>
      </c>
      <c r="M2570">
        <v>16</v>
      </c>
      <c r="N2570">
        <v>20</v>
      </c>
      <c r="O2570">
        <v>8</v>
      </c>
      <c r="P2570">
        <v>12</v>
      </c>
      <c r="Q2570">
        <v>13</v>
      </c>
      <c r="R2570">
        <v>60</v>
      </c>
      <c r="S2570">
        <v>124</v>
      </c>
      <c r="T2570">
        <v>19</v>
      </c>
      <c r="U2570">
        <v>92</v>
      </c>
      <c r="V2570">
        <v>42</v>
      </c>
      <c r="W2570">
        <v>45</v>
      </c>
      <c r="X2570">
        <v>25</v>
      </c>
      <c r="Y2570">
        <v>12</v>
      </c>
      <c r="Z2570">
        <v>13</v>
      </c>
      <c r="AA2570" t="s">
        <v>1113</v>
      </c>
    </row>
    <row r="2571" spans="1:27" x14ac:dyDescent="0.25">
      <c r="A2571" t="s">
        <v>861</v>
      </c>
      <c r="B2571" s="1">
        <v>1</v>
      </c>
      <c r="C2571" t="s">
        <v>1059</v>
      </c>
      <c r="D2571">
        <v>1822866</v>
      </c>
      <c r="E2571">
        <v>1822874</v>
      </c>
      <c r="F2571">
        <v>9</v>
      </c>
      <c r="G2571" t="s">
        <v>4</v>
      </c>
      <c r="H2571" t="s">
        <v>4</v>
      </c>
      <c r="I2571">
        <v>19</v>
      </c>
      <c r="J2571">
        <v>13</v>
      </c>
      <c r="K2571">
        <v>23</v>
      </c>
      <c r="L2571">
        <v>21</v>
      </c>
      <c r="M2571">
        <v>35</v>
      </c>
      <c r="N2571">
        <v>28</v>
      </c>
      <c r="O2571">
        <v>12</v>
      </c>
      <c r="P2571">
        <v>23</v>
      </c>
      <c r="Q2571">
        <v>21</v>
      </c>
      <c r="R2571">
        <v>43</v>
      </c>
      <c r="S2571">
        <v>55</v>
      </c>
      <c r="T2571">
        <v>53</v>
      </c>
      <c r="U2571">
        <v>112</v>
      </c>
      <c r="V2571">
        <v>77</v>
      </c>
      <c r="W2571">
        <v>148</v>
      </c>
      <c r="X2571">
        <v>30</v>
      </c>
      <c r="Y2571">
        <v>65</v>
      </c>
      <c r="Z2571">
        <v>66</v>
      </c>
      <c r="AA2571" t="s">
        <v>1113</v>
      </c>
    </row>
    <row r="2572" spans="1:27" x14ac:dyDescent="0.25">
      <c r="A2572" t="s">
        <v>862</v>
      </c>
      <c r="B2572" s="1">
        <v>1</v>
      </c>
      <c r="C2572" t="s">
        <v>1059</v>
      </c>
      <c r="D2572">
        <v>178409</v>
      </c>
      <c r="E2572">
        <v>178350</v>
      </c>
      <c r="F2572">
        <v>60</v>
      </c>
      <c r="G2572" t="s">
        <v>9</v>
      </c>
      <c r="H2572" t="s">
        <v>4</v>
      </c>
      <c r="I2572">
        <v>53</v>
      </c>
      <c r="J2572">
        <v>60</v>
      </c>
      <c r="K2572">
        <v>89</v>
      </c>
      <c r="L2572">
        <v>64</v>
      </c>
      <c r="M2572">
        <v>36</v>
      </c>
      <c r="N2572">
        <v>36</v>
      </c>
      <c r="O2572">
        <v>56</v>
      </c>
      <c r="P2572">
        <v>31</v>
      </c>
      <c r="Q2572">
        <v>38</v>
      </c>
      <c r="R2572">
        <v>34</v>
      </c>
      <c r="S2572">
        <v>68</v>
      </c>
      <c r="T2572">
        <v>41</v>
      </c>
      <c r="U2572">
        <v>89</v>
      </c>
      <c r="V2572">
        <v>64</v>
      </c>
      <c r="W2572">
        <v>112</v>
      </c>
      <c r="X2572">
        <v>53</v>
      </c>
      <c r="Y2572">
        <v>50</v>
      </c>
      <c r="Z2572">
        <v>16</v>
      </c>
      <c r="AA2572" t="s">
        <v>1113</v>
      </c>
    </row>
    <row r="2573" spans="1:27" x14ac:dyDescent="0.25">
      <c r="A2573" t="s">
        <v>863</v>
      </c>
      <c r="B2573" s="1">
        <v>1</v>
      </c>
      <c r="C2573" t="s">
        <v>1059</v>
      </c>
      <c r="D2573">
        <v>1860236</v>
      </c>
      <c r="E2573">
        <v>1860253</v>
      </c>
      <c r="F2573">
        <v>18</v>
      </c>
      <c r="G2573" t="s">
        <v>4</v>
      </c>
      <c r="H2573" t="s">
        <v>4</v>
      </c>
      <c r="I2573">
        <v>16</v>
      </c>
      <c r="J2573">
        <v>14</v>
      </c>
      <c r="K2573">
        <v>26</v>
      </c>
      <c r="L2573">
        <v>5</v>
      </c>
      <c r="M2573">
        <v>13</v>
      </c>
      <c r="N2573">
        <v>10</v>
      </c>
      <c r="O2573">
        <v>9</v>
      </c>
      <c r="P2573">
        <v>16</v>
      </c>
      <c r="Q2573">
        <v>13</v>
      </c>
      <c r="R2573">
        <v>14</v>
      </c>
      <c r="S2573">
        <v>27</v>
      </c>
      <c r="T2573">
        <v>27</v>
      </c>
      <c r="U2573">
        <v>7</v>
      </c>
      <c r="V2573">
        <v>14</v>
      </c>
      <c r="W2573">
        <v>16</v>
      </c>
      <c r="X2573">
        <v>7</v>
      </c>
      <c r="Y2573">
        <v>14</v>
      </c>
      <c r="Z2573">
        <v>9</v>
      </c>
      <c r="AA2573" t="s">
        <v>1113</v>
      </c>
    </row>
    <row r="2574" spans="1:27" x14ac:dyDescent="0.25">
      <c r="A2574" t="s">
        <v>864</v>
      </c>
      <c r="B2574" s="1">
        <v>1</v>
      </c>
      <c r="C2574" t="s">
        <v>1059</v>
      </c>
      <c r="D2574">
        <v>1869071</v>
      </c>
      <c r="E2574">
        <v>1869082</v>
      </c>
      <c r="F2574">
        <v>12</v>
      </c>
      <c r="G2574" t="s">
        <v>4</v>
      </c>
      <c r="H2574" t="s">
        <v>4</v>
      </c>
      <c r="I2574">
        <v>14</v>
      </c>
      <c r="J2574">
        <v>16</v>
      </c>
      <c r="K2574">
        <v>24</v>
      </c>
      <c r="L2574">
        <v>11</v>
      </c>
      <c r="M2574">
        <v>11</v>
      </c>
      <c r="N2574">
        <v>11</v>
      </c>
      <c r="O2574">
        <v>8</v>
      </c>
      <c r="P2574">
        <v>11</v>
      </c>
      <c r="Q2574">
        <v>12</v>
      </c>
      <c r="R2574">
        <v>24</v>
      </c>
      <c r="S2574">
        <v>60</v>
      </c>
      <c r="T2574">
        <v>34</v>
      </c>
      <c r="U2574">
        <v>31</v>
      </c>
      <c r="V2574">
        <v>19</v>
      </c>
      <c r="W2574">
        <v>24</v>
      </c>
      <c r="X2574">
        <v>13</v>
      </c>
      <c r="Y2574">
        <v>29</v>
      </c>
      <c r="Z2574">
        <v>25</v>
      </c>
      <c r="AA2574" t="s">
        <v>1113</v>
      </c>
    </row>
    <row r="2575" spans="1:27" x14ac:dyDescent="0.25">
      <c r="A2575" t="s">
        <v>865</v>
      </c>
      <c r="B2575" s="1">
        <v>1</v>
      </c>
      <c r="C2575" t="s">
        <v>1059</v>
      </c>
      <c r="D2575">
        <v>1871010</v>
      </c>
      <c r="E2575">
        <v>1871048</v>
      </c>
      <c r="F2575">
        <v>39</v>
      </c>
      <c r="G2575" t="s">
        <v>4</v>
      </c>
      <c r="H2575" t="s">
        <v>4</v>
      </c>
      <c r="I2575">
        <v>38</v>
      </c>
      <c r="J2575">
        <v>30</v>
      </c>
      <c r="K2575">
        <v>37</v>
      </c>
      <c r="L2575">
        <v>34</v>
      </c>
      <c r="M2575">
        <v>32</v>
      </c>
      <c r="N2575">
        <v>31</v>
      </c>
      <c r="O2575">
        <v>17</v>
      </c>
      <c r="P2575">
        <v>20</v>
      </c>
      <c r="Q2575">
        <v>42</v>
      </c>
      <c r="R2575">
        <v>28</v>
      </c>
      <c r="S2575">
        <v>46</v>
      </c>
      <c r="T2575">
        <v>20</v>
      </c>
      <c r="U2575">
        <v>51</v>
      </c>
      <c r="V2575">
        <v>15</v>
      </c>
      <c r="W2575">
        <v>18</v>
      </c>
      <c r="X2575">
        <v>33</v>
      </c>
      <c r="Y2575">
        <v>24</v>
      </c>
      <c r="Z2575">
        <v>14</v>
      </c>
      <c r="AA2575" t="s">
        <v>1113</v>
      </c>
    </row>
    <row r="2576" spans="1:27" x14ac:dyDescent="0.25">
      <c r="A2576" t="s">
        <v>866</v>
      </c>
      <c r="B2576" s="1">
        <v>1</v>
      </c>
      <c r="C2576" t="s">
        <v>1059</v>
      </c>
      <c r="D2576">
        <v>1887504</v>
      </c>
      <c r="E2576">
        <v>1887533</v>
      </c>
      <c r="F2576">
        <v>30</v>
      </c>
      <c r="G2576" t="s">
        <v>4</v>
      </c>
      <c r="H2576" t="s">
        <v>4</v>
      </c>
      <c r="I2576">
        <v>13</v>
      </c>
      <c r="J2576">
        <v>9</v>
      </c>
      <c r="K2576">
        <v>13</v>
      </c>
      <c r="L2576">
        <v>12</v>
      </c>
      <c r="M2576">
        <v>12</v>
      </c>
      <c r="N2576">
        <v>10</v>
      </c>
      <c r="O2576">
        <v>7</v>
      </c>
      <c r="P2576">
        <v>9</v>
      </c>
      <c r="Q2576">
        <v>9</v>
      </c>
      <c r="R2576">
        <v>15</v>
      </c>
      <c r="S2576">
        <v>20</v>
      </c>
      <c r="T2576">
        <v>15</v>
      </c>
      <c r="U2576">
        <v>22</v>
      </c>
      <c r="V2576">
        <v>14</v>
      </c>
      <c r="W2576">
        <v>14</v>
      </c>
      <c r="X2576">
        <v>6</v>
      </c>
      <c r="Y2576">
        <v>5</v>
      </c>
      <c r="Z2576">
        <v>5</v>
      </c>
      <c r="AA2576" t="s">
        <v>1113</v>
      </c>
    </row>
    <row r="2577" spans="1:27" x14ac:dyDescent="0.25">
      <c r="A2577" t="s">
        <v>867</v>
      </c>
      <c r="B2577" s="1">
        <v>1</v>
      </c>
      <c r="C2577" t="s">
        <v>1059</v>
      </c>
      <c r="D2577">
        <v>1911576</v>
      </c>
      <c r="E2577">
        <v>1911568</v>
      </c>
      <c r="F2577">
        <v>9</v>
      </c>
      <c r="G2577" t="s">
        <v>4</v>
      </c>
      <c r="H2577" t="s">
        <v>4</v>
      </c>
      <c r="I2577">
        <v>18</v>
      </c>
      <c r="J2577">
        <v>31</v>
      </c>
      <c r="K2577">
        <v>27</v>
      </c>
      <c r="L2577">
        <v>14</v>
      </c>
      <c r="M2577">
        <v>18</v>
      </c>
      <c r="N2577">
        <v>25</v>
      </c>
      <c r="O2577">
        <v>9</v>
      </c>
      <c r="P2577">
        <v>30</v>
      </c>
      <c r="Q2577">
        <v>9</v>
      </c>
      <c r="R2577">
        <v>18</v>
      </c>
      <c r="S2577">
        <v>20</v>
      </c>
      <c r="T2577">
        <v>9</v>
      </c>
      <c r="U2577">
        <v>10</v>
      </c>
      <c r="V2577">
        <v>7</v>
      </c>
      <c r="W2577">
        <v>10</v>
      </c>
      <c r="X2577">
        <v>7</v>
      </c>
      <c r="Y2577">
        <v>9</v>
      </c>
      <c r="Z2577">
        <v>8</v>
      </c>
      <c r="AA2577" t="s">
        <v>1113</v>
      </c>
    </row>
    <row r="2578" spans="1:27" x14ac:dyDescent="0.25">
      <c r="A2578" t="s">
        <v>868</v>
      </c>
      <c r="B2578" s="1">
        <v>1</v>
      </c>
      <c r="C2578" t="s">
        <v>1059</v>
      </c>
      <c r="D2578">
        <v>1952825</v>
      </c>
      <c r="E2578">
        <v>1952799</v>
      </c>
      <c r="F2578">
        <v>27</v>
      </c>
      <c r="G2578" t="s">
        <v>4</v>
      </c>
      <c r="H2578" t="s">
        <v>9</v>
      </c>
      <c r="I2578">
        <v>23</v>
      </c>
      <c r="J2578">
        <v>28</v>
      </c>
      <c r="K2578">
        <v>41</v>
      </c>
      <c r="L2578">
        <v>43</v>
      </c>
      <c r="M2578">
        <v>41</v>
      </c>
      <c r="N2578">
        <v>50</v>
      </c>
      <c r="O2578">
        <v>44</v>
      </c>
      <c r="P2578">
        <v>26</v>
      </c>
      <c r="Q2578">
        <v>48</v>
      </c>
      <c r="R2578">
        <v>14</v>
      </c>
      <c r="S2578">
        <v>28</v>
      </c>
      <c r="T2578">
        <v>16</v>
      </c>
      <c r="U2578">
        <v>124</v>
      </c>
      <c r="V2578">
        <v>103</v>
      </c>
      <c r="W2578">
        <v>138</v>
      </c>
      <c r="X2578">
        <v>73</v>
      </c>
      <c r="Y2578">
        <v>48</v>
      </c>
      <c r="Z2578">
        <v>53</v>
      </c>
      <c r="AA2578" t="s">
        <v>1113</v>
      </c>
    </row>
    <row r="2579" spans="1:27" x14ac:dyDescent="0.25">
      <c r="A2579" t="s">
        <v>869</v>
      </c>
      <c r="B2579" s="1">
        <v>1</v>
      </c>
      <c r="C2579" t="s">
        <v>1059</v>
      </c>
      <c r="D2579">
        <v>1959258</v>
      </c>
      <c r="E2579">
        <v>1959073</v>
      </c>
      <c r="F2579">
        <v>186</v>
      </c>
      <c r="G2579" t="s">
        <v>9</v>
      </c>
      <c r="H2579" t="s">
        <v>4</v>
      </c>
      <c r="I2579">
        <v>75</v>
      </c>
      <c r="J2579">
        <v>120</v>
      </c>
      <c r="K2579">
        <v>143</v>
      </c>
      <c r="L2579">
        <v>127</v>
      </c>
      <c r="M2579">
        <v>80</v>
      </c>
      <c r="N2579">
        <v>106</v>
      </c>
      <c r="O2579">
        <v>113</v>
      </c>
      <c r="P2579">
        <v>102</v>
      </c>
      <c r="Q2579">
        <v>128</v>
      </c>
      <c r="R2579">
        <v>69</v>
      </c>
      <c r="S2579">
        <v>121</v>
      </c>
      <c r="T2579">
        <v>82</v>
      </c>
      <c r="U2579">
        <v>154</v>
      </c>
      <c r="V2579">
        <v>96</v>
      </c>
      <c r="W2579">
        <v>112</v>
      </c>
      <c r="X2579">
        <v>109</v>
      </c>
      <c r="Y2579">
        <v>107</v>
      </c>
      <c r="Z2579">
        <v>118</v>
      </c>
      <c r="AA2579" t="s">
        <v>1113</v>
      </c>
    </row>
    <row r="2580" spans="1:27" x14ac:dyDescent="0.25">
      <c r="A2580" t="s">
        <v>870</v>
      </c>
      <c r="B2580" s="1">
        <v>1</v>
      </c>
      <c r="C2580" t="s">
        <v>1059</v>
      </c>
      <c r="D2580">
        <v>189758</v>
      </c>
      <c r="E2580">
        <v>189708</v>
      </c>
      <c r="F2580">
        <v>51</v>
      </c>
      <c r="G2580" t="s">
        <v>4</v>
      </c>
      <c r="H2580" t="s">
        <v>4</v>
      </c>
      <c r="I2580">
        <v>46</v>
      </c>
      <c r="J2580">
        <v>37</v>
      </c>
      <c r="K2580">
        <v>34</v>
      </c>
      <c r="L2580">
        <v>37</v>
      </c>
      <c r="M2580">
        <v>29</v>
      </c>
      <c r="N2580">
        <v>27</v>
      </c>
      <c r="O2580">
        <v>28</v>
      </c>
      <c r="P2580">
        <v>13</v>
      </c>
      <c r="Q2580">
        <v>18</v>
      </c>
      <c r="R2580">
        <v>27</v>
      </c>
      <c r="S2580">
        <v>35</v>
      </c>
      <c r="T2580">
        <v>16</v>
      </c>
      <c r="U2580">
        <v>49</v>
      </c>
      <c r="V2580">
        <v>46</v>
      </c>
      <c r="W2580">
        <v>62</v>
      </c>
      <c r="X2580">
        <v>38</v>
      </c>
      <c r="Y2580">
        <v>21</v>
      </c>
      <c r="Z2580">
        <v>12</v>
      </c>
      <c r="AA2580" t="s">
        <v>1113</v>
      </c>
    </row>
    <row r="2581" spans="1:27" x14ac:dyDescent="0.25">
      <c r="A2581" t="s">
        <v>870</v>
      </c>
      <c r="B2581" s="1">
        <v>2</v>
      </c>
      <c r="C2581" t="s">
        <v>1059</v>
      </c>
      <c r="D2581">
        <v>189724</v>
      </c>
      <c r="E2581">
        <v>189695</v>
      </c>
      <c r="F2581">
        <v>30</v>
      </c>
      <c r="G2581" t="s">
        <v>4</v>
      </c>
      <c r="H2581" t="s">
        <v>4</v>
      </c>
      <c r="I2581">
        <v>25</v>
      </c>
      <c r="J2581">
        <v>16</v>
      </c>
      <c r="K2581">
        <v>17</v>
      </c>
      <c r="L2581">
        <v>27</v>
      </c>
      <c r="M2581">
        <v>25</v>
      </c>
      <c r="N2581">
        <v>24</v>
      </c>
      <c r="O2581">
        <v>12</v>
      </c>
      <c r="P2581">
        <v>11</v>
      </c>
      <c r="Q2581">
        <v>9</v>
      </c>
      <c r="R2581">
        <v>6</v>
      </c>
      <c r="S2581">
        <v>20</v>
      </c>
      <c r="T2581">
        <v>8</v>
      </c>
      <c r="U2581">
        <v>30</v>
      </c>
      <c r="V2581">
        <v>41</v>
      </c>
      <c r="W2581">
        <v>45</v>
      </c>
      <c r="X2581">
        <v>14</v>
      </c>
      <c r="Y2581">
        <v>15</v>
      </c>
      <c r="Z2581">
        <v>8</v>
      </c>
      <c r="AA2581" t="s">
        <v>1113</v>
      </c>
    </row>
    <row r="2582" spans="1:27" x14ac:dyDescent="0.25">
      <c r="A2582" t="s">
        <v>870</v>
      </c>
      <c r="B2582" s="1">
        <v>8</v>
      </c>
      <c r="C2582" t="s">
        <v>1059</v>
      </c>
      <c r="D2582">
        <v>189248</v>
      </c>
      <c r="E2582">
        <v>189183</v>
      </c>
      <c r="F2582">
        <v>66</v>
      </c>
      <c r="G2582" t="s">
        <v>4</v>
      </c>
      <c r="H2582" t="s">
        <v>4</v>
      </c>
      <c r="I2582">
        <v>23</v>
      </c>
      <c r="J2582">
        <v>17</v>
      </c>
      <c r="K2582">
        <v>19</v>
      </c>
      <c r="L2582">
        <v>37</v>
      </c>
      <c r="M2582">
        <v>36</v>
      </c>
      <c r="N2582">
        <v>34</v>
      </c>
      <c r="O2582">
        <v>16</v>
      </c>
      <c r="P2582">
        <v>14</v>
      </c>
      <c r="Q2582">
        <v>7</v>
      </c>
      <c r="R2582">
        <v>5</v>
      </c>
      <c r="S2582">
        <v>5</v>
      </c>
      <c r="T2582">
        <v>5</v>
      </c>
      <c r="U2582">
        <v>4</v>
      </c>
      <c r="V2582">
        <v>6</v>
      </c>
      <c r="W2582">
        <v>6</v>
      </c>
      <c r="X2582">
        <v>5</v>
      </c>
      <c r="Y2582">
        <v>5</v>
      </c>
      <c r="Z2582">
        <v>5</v>
      </c>
      <c r="AA2582" t="s">
        <v>1113</v>
      </c>
    </row>
    <row r="2583" spans="1:27" x14ac:dyDescent="0.25">
      <c r="A2583" t="s">
        <v>870</v>
      </c>
      <c r="B2583" s="1">
        <v>9</v>
      </c>
      <c r="C2583" t="s">
        <v>1059</v>
      </c>
      <c r="D2583">
        <v>189145</v>
      </c>
      <c r="E2583">
        <v>189098</v>
      </c>
      <c r="F2583">
        <v>48</v>
      </c>
      <c r="G2583" t="s">
        <v>4</v>
      </c>
      <c r="H2583" t="s">
        <v>4</v>
      </c>
      <c r="I2583">
        <v>32</v>
      </c>
      <c r="J2583">
        <v>30</v>
      </c>
      <c r="K2583">
        <v>30</v>
      </c>
      <c r="L2583">
        <v>50</v>
      </c>
      <c r="M2583">
        <v>17</v>
      </c>
      <c r="N2583">
        <v>29</v>
      </c>
      <c r="O2583">
        <v>33</v>
      </c>
      <c r="P2583">
        <v>20</v>
      </c>
      <c r="Q2583">
        <v>10</v>
      </c>
      <c r="R2583">
        <v>11</v>
      </c>
      <c r="S2583">
        <v>7</v>
      </c>
      <c r="T2583">
        <v>9</v>
      </c>
      <c r="U2583">
        <v>6</v>
      </c>
      <c r="V2583">
        <v>10</v>
      </c>
      <c r="W2583">
        <v>4</v>
      </c>
      <c r="X2583">
        <v>7</v>
      </c>
      <c r="Y2583">
        <v>5</v>
      </c>
      <c r="Z2583">
        <v>9</v>
      </c>
      <c r="AA2583" t="s">
        <v>1113</v>
      </c>
    </row>
    <row r="2584" spans="1:27" x14ac:dyDescent="0.25">
      <c r="A2584" t="s">
        <v>871</v>
      </c>
      <c r="B2584" s="1">
        <v>1</v>
      </c>
      <c r="C2584" t="s">
        <v>1059</v>
      </c>
      <c r="D2584">
        <v>1970237</v>
      </c>
      <c r="E2584">
        <v>1970199</v>
      </c>
      <c r="F2584">
        <v>39</v>
      </c>
      <c r="G2584" t="s">
        <v>4</v>
      </c>
      <c r="H2584" t="s">
        <v>4</v>
      </c>
      <c r="I2584">
        <v>39</v>
      </c>
      <c r="J2584">
        <v>54</v>
      </c>
      <c r="K2584">
        <v>29</v>
      </c>
      <c r="L2584">
        <v>35</v>
      </c>
      <c r="M2584">
        <v>25</v>
      </c>
      <c r="N2584">
        <v>24</v>
      </c>
      <c r="O2584">
        <v>48</v>
      </c>
      <c r="P2584">
        <v>22</v>
      </c>
      <c r="Q2584">
        <v>18</v>
      </c>
      <c r="R2584">
        <v>75</v>
      </c>
      <c r="S2584">
        <v>74</v>
      </c>
      <c r="T2584">
        <v>17</v>
      </c>
      <c r="U2584">
        <v>49</v>
      </c>
      <c r="V2584">
        <v>22</v>
      </c>
      <c r="W2584">
        <v>24</v>
      </c>
      <c r="X2584">
        <v>23</v>
      </c>
      <c r="Y2584">
        <v>19</v>
      </c>
      <c r="Z2584">
        <v>11</v>
      </c>
      <c r="AA2584" t="s">
        <v>1113</v>
      </c>
    </row>
    <row r="2585" spans="1:27" x14ac:dyDescent="0.25">
      <c r="A2585" t="s">
        <v>872</v>
      </c>
      <c r="B2585" s="1">
        <v>1</v>
      </c>
      <c r="C2585" t="s">
        <v>1059</v>
      </c>
      <c r="D2585">
        <v>1991474</v>
      </c>
      <c r="E2585">
        <v>1991466</v>
      </c>
      <c r="F2585">
        <v>9</v>
      </c>
      <c r="G2585" t="s">
        <v>4</v>
      </c>
      <c r="H2585" t="s">
        <v>4</v>
      </c>
      <c r="I2585">
        <v>11</v>
      </c>
      <c r="J2585">
        <v>11</v>
      </c>
      <c r="K2585">
        <v>12</v>
      </c>
      <c r="L2585">
        <v>5</v>
      </c>
      <c r="M2585">
        <v>8</v>
      </c>
      <c r="N2585">
        <v>6</v>
      </c>
      <c r="O2585">
        <v>4</v>
      </c>
      <c r="P2585">
        <v>8</v>
      </c>
      <c r="Q2585">
        <v>6</v>
      </c>
      <c r="R2585">
        <v>8</v>
      </c>
      <c r="S2585">
        <v>13</v>
      </c>
      <c r="T2585">
        <v>24</v>
      </c>
      <c r="U2585">
        <v>15</v>
      </c>
      <c r="V2585">
        <v>15</v>
      </c>
      <c r="W2585">
        <v>28</v>
      </c>
      <c r="X2585">
        <v>11</v>
      </c>
      <c r="Y2585">
        <v>19</v>
      </c>
      <c r="Z2585">
        <v>10</v>
      </c>
      <c r="AA2585" t="s">
        <v>1113</v>
      </c>
    </row>
    <row r="2586" spans="1:27" x14ac:dyDescent="0.25">
      <c r="A2586" t="s">
        <v>873</v>
      </c>
      <c r="B2586" s="1">
        <v>1</v>
      </c>
      <c r="C2586" t="s">
        <v>1059</v>
      </c>
      <c r="D2586">
        <v>2016367</v>
      </c>
      <c r="E2586">
        <v>2016399</v>
      </c>
      <c r="F2586">
        <v>33</v>
      </c>
      <c r="G2586" t="s">
        <v>4</v>
      </c>
      <c r="H2586" t="s">
        <v>4</v>
      </c>
      <c r="I2586">
        <v>123</v>
      </c>
      <c r="J2586">
        <v>219</v>
      </c>
      <c r="K2586">
        <v>68</v>
      </c>
      <c r="L2586">
        <v>63</v>
      </c>
      <c r="M2586">
        <v>40</v>
      </c>
      <c r="N2586">
        <v>33</v>
      </c>
      <c r="O2586">
        <v>165</v>
      </c>
      <c r="P2586">
        <v>55</v>
      </c>
      <c r="Q2586">
        <v>57</v>
      </c>
      <c r="R2586">
        <v>128</v>
      </c>
      <c r="S2586">
        <v>197</v>
      </c>
      <c r="T2586">
        <v>49</v>
      </c>
      <c r="U2586">
        <v>49</v>
      </c>
      <c r="V2586">
        <v>29</v>
      </c>
      <c r="W2586">
        <v>60</v>
      </c>
      <c r="X2586">
        <v>83</v>
      </c>
      <c r="Y2586">
        <v>108</v>
      </c>
      <c r="Z2586">
        <v>61</v>
      </c>
      <c r="AA2586" t="s">
        <v>1113</v>
      </c>
    </row>
    <row r="2587" spans="1:27" x14ac:dyDescent="0.25">
      <c r="A2587" t="s">
        <v>874</v>
      </c>
      <c r="B2587" s="1">
        <v>1</v>
      </c>
      <c r="C2587" t="s">
        <v>1059</v>
      </c>
      <c r="D2587">
        <v>2060816</v>
      </c>
      <c r="E2587">
        <v>2060827</v>
      </c>
      <c r="F2587">
        <v>12</v>
      </c>
      <c r="G2587" t="s">
        <v>4</v>
      </c>
      <c r="H2587" t="s">
        <v>4</v>
      </c>
      <c r="I2587">
        <v>15</v>
      </c>
      <c r="J2587">
        <v>12</v>
      </c>
      <c r="K2587">
        <v>18</v>
      </c>
      <c r="L2587">
        <v>12</v>
      </c>
      <c r="M2587">
        <v>12</v>
      </c>
      <c r="N2587">
        <v>8</v>
      </c>
      <c r="O2587">
        <v>12</v>
      </c>
      <c r="P2587">
        <v>12</v>
      </c>
      <c r="Q2587">
        <v>8</v>
      </c>
      <c r="R2587">
        <v>6</v>
      </c>
      <c r="S2587">
        <v>6</v>
      </c>
      <c r="T2587">
        <v>9</v>
      </c>
      <c r="U2587">
        <v>4</v>
      </c>
      <c r="V2587">
        <v>5</v>
      </c>
      <c r="W2587">
        <v>9</v>
      </c>
      <c r="X2587">
        <v>10</v>
      </c>
      <c r="Y2587">
        <v>6</v>
      </c>
      <c r="Z2587">
        <v>10</v>
      </c>
      <c r="AA2587" t="s">
        <v>1114</v>
      </c>
    </row>
    <row r="2588" spans="1:27" x14ac:dyDescent="0.25">
      <c r="A2588" t="s">
        <v>874</v>
      </c>
      <c r="B2588" s="1">
        <v>2</v>
      </c>
      <c r="C2588" t="s">
        <v>1059</v>
      </c>
      <c r="D2588">
        <v>2060831</v>
      </c>
      <c r="E2588">
        <v>2060851</v>
      </c>
      <c r="F2588">
        <v>21</v>
      </c>
      <c r="G2588" t="s">
        <v>4</v>
      </c>
      <c r="H2588" t="s">
        <v>4</v>
      </c>
      <c r="I2588">
        <v>16</v>
      </c>
      <c r="J2588">
        <v>21</v>
      </c>
      <c r="K2588">
        <v>20</v>
      </c>
      <c r="L2588">
        <v>14</v>
      </c>
      <c r="M2588">
        <v>14</v>
      </c>
      <c r="N2588">
        <v>12</v>
      </c>
      <c r="O2588">
        <v>18</v>
      </c>
      <c r="P2588">
        <v>14</v>
      </c>
      <c r="Q2588">
        <v>8</v>
      </c>
      <c r="R2588">
        <v>7</v>
      </c>
      <c r="S2588">
        <v>8</v>
      </c>
      <c r="T2588">
        <v>12</v>
      </c>
      <c r="U2588">
        <v>8</v>
      </c>
      <c r="V2588">
        <v>5</v>
      </c>
      <c r="W2588">
        <v>5</v>
      </c>
      <c r="X2588">
        <v>7</v>
      </c>
      <c r="Y2588">
        <v>6</v>
      </c>
      <c r="Z2588">
        <v>9</v>
      </c>
      <c r="AA2588" t="s">
        <v>1114</v>
      </c>
    </row>
    <row r="2589" spans="1:27" x14ac:dyDescent="0.25">
      <c r="A2589" t="s">
        <v>875</v>
      </c>
      <c r="B2589" s="1">
        <v>1</v>
      </c>
      <c r="C2589" t="s">
        <v>1059</v>
      </c>
      <c r="D2589">
        <v>2101012</v>
      </c>
      <c r="E2589">
        <v>2101004</v>
      </c>
      <c r="F2589">
        <v>9</v>
      </c>
      <c r="G2589" t="s">
        <v>4</v>
      </c>
      <c r="H2589" t="s">
        <v>4</v>
      </c>
      <c r="I2589">
        <v>10</v>
      </c>
      <c r="J2589">
        <v>5</v>
      </c>
      <c r="K2589">
        <v>8</v>
      </c>
      <c r="L2589">
        <v>8</v>
      </c>
      <c r="M2589">
        <v>13</v>
      </c>
      <c r="N2589">
        <v>18</v>
      </c>
      <c r="O2589">
        <v>2</v>
      </c>
      <c r="P2589">
        <v>10</v>
      </c>
      <c r="Q2589">
        <v>6</v>
      </c>
      <c r="R2589">
        <v>5</v>
      </c>
      <c r="S2589">
        <v>5</v>
      </c>
      <c r="T2589">
        <v>5</v>
      </c>
      <c r="U2589">
        <v>45</v>
      </c>
      <c r="V2589">
        <v>28</v>
      </c>
      <c r="W2589">
        <v>14</v>
      </c>
      <c r="X2589">
        <v>5</v>
      </c>
      <c r="Y2589">
        <v>7</v>
      </c>
      <c r="Z2589">
        <v>8</v>
      </c>
      <c r="AA2589" t="s">
        <v>1113</v>
      </c>
    </row>
    <row r="2590" spans="1:27" x14ac:dyDescent="0.25">
      <c r="A2590" t="s">
        <v>876</v>
      </c>
      <c r="B2590" s="1">
        <v>1</v>
      </c>
      <c r="C2590" t="s">
        <v>1059</v>
      </c>
      <c r="D2590">
        <v>2106430</v>
      </c>
      <c r="E2590">
        <v>2106422</v>
      </c>
      <c r="F2590">
        <v>9</v>
      </c>
      <c r="G2590" t="s">
        <v>4</v>
      </c>
      <c r="H2590" t="s">
        <v>4</v>
      </c>
      <c r="I2590">
        <v>21</v>
      </c>
      <c r="J2590">
        <v>20</v>
      </c>
      <c r="K2590">
        <v>14</v>
      </c>
      <c r="L2590">
        <v>27</v>
      </c>
      <c r="M2590">
        <v>13</v>
      </c>
      <c r="N2590">
        <v>20</v>
      </c>
      <c r="O2590">
        <v>14</v>
      </c>
      <c r="P2590">
        <v>11</v>
      </c>
      <c r="Q2590">
        <v>11</v>
      </c>
      <c r="R2590">
        <v>49</v>
      </c>
      <c r="S2590">
        <v>85</v>
      </c>
      <c r="T2590">
        <v>17</v>
      </c>
      <c r="U2590">
        <v>32</v>
      </c>
      <c r="V2590">
        <v>40</v>
      </c>
      <c r="W2590">
        <v>58</v>
      </c>
      <c r="X2590">
        <v>25</v>
      </c>
      <c r="Y2590">
        <v>19</v>
      </c>
      <c r="Z2590">
        <v>14</v>
      </c>
      <c r="AA2590" t="s">
        <v>1113</v>
      </c>
    </row>
    <row r="2591" spans="1:27" x14ac:dyDescent="0.25">
      <c r="A2591" t="s">
        <v>876</v>
      </c>
      <c r="B2591" s="1">
        <v>12</v>
      </c>
      <c r="C2591" t="s">
        <v>1059</v>
      </c>
      <c r="D2591">
        <v>2105320</v>
      </c>
      <c r="E2591">
        <v>2105306</v>
      </c>
      <c r="F2591">
        <v>15</v>
      </c>
      <c r="G2591" t="s">
        <v>4</v>
      </c>
      <c r="H2591" t="s">
        <v>4</v>
      </c>
      <c r="I2591">
        <v>10</v>
      </c>
      <c r="J2591">
        <v>5</v>
      </c>
      <c r="K2591">
        <v>8</v>
      </c>
      <c r="L2591">
        <v>8</v>
      </c>
      <c r="M2591">
        <v>14</v>
      </c>
      <c r="N2591">
        <v>11</v>
      </c>
      <c r="O2591">
        <v>6</v>
      </c>
      <c r="P2591">
        <v>17</v>
      </c>
      <c r="Q2591">
        <v>11</v>
      </c>
      <c r="R2591">
        <v>5</v>
      </c>
      <c r="S2591">
        <v>5</v>
      </c>
      <c r="T2591">
        <v>5</v>
      </c>
      <c r="U2591">
        <v>4</v>
      </c>
      <c r="V2591">
        <v>5</v>
      </c>
      <c r="W2591">
        <v>5</v>
      </c>
      <c r="X2591">
        <v>6</v>
      </c>
      <c r="Y2591">
        <v>8</v>
      </c>
      <c r="Z2591">
        <v>7</v>
      </c>
      <c r="AA2591" t="s">
        <v>1113</v>
      </c>
    </row>
    <row r="2592" spans="1:27" x14ac:dyDescent="0.25">
      <c r="A2592" t="s">
        <v>876</v>
      </c>
      <c r="B2592" s="1">
        <v>13</v>
      </c>
      <c r="C2592" t="s">
        <v>1059</v>
      </c>
      <c r="D2592">
        <v>2105508</v>
      </c>
      <c r="E2592">
        <v>2105263</v>
      </c>
      <c r="F2592">
        <v>246</v>
      </c>
      <c r="G2592" t="s">
        <v>4</v>
      </c>
      <c r="H2592" t="s">
        <v>9</v>
      </c>
      <c r="I2592">
        <v>13</v>
      </c>
      <c r="J2592">
        <v>10</v>
      </c>
      <c r="K2592">
        <v>12</v>
      </c>
      <c r="L2592">
        <v>57</v>
      </c>
      <c r="M2592">
        <v>64</v>
      </c>
      <c r="N2592">
        <v>62</v>
      </c>
      <c r="O2592">
        <v>49</v>
      </c>
      <c r="P2592">
        <v>47</v>
      </c>
      <c r="Q2592">
        <v>80</v>
      </c>
      <c r="R2592">
        <v>6</v>
      </c>
      <c r="S2592">
        <v>5</v>
      </c>
      <c r="T2592">
        <v>5</v>
      </c>
      <c r="U2592">
        <v>5</v>
      </c>
      <c r="V2592">
        <v>6</v>
      </c>
      <c r="W2592">
        <v>5</v>
      </c>
      <c r="X2592">
        <v>12</v>
      </c>
      <c r="Y2592">
        <v>16</v>
      </c>
      <c r="Z2592">
        <v>15</v>
      </c>
      <c r="AA2592" t="s">
        <v>1113</v>
      </c>
    </row>
    <row r="2593" spans="1:27" x14ac:dyDescent="0.25">
      <c r="A2593" t="s">
        <v>876</v>
      </c>
      <c r="B2593" s="1">
        <v>14</v>
      </c>
      <c r="C2593" t="s">
        <v>1059</v>
      </c>
      <c r="D2593">
        <v>2105291</v>
      </c>
      <c r="E2593">
        <v>2105175</v>
      </c>
      <c r="F2593">
        <v>117</v>
      </c>
      <c r="G2593" t="s">
        <v>4</v>
      </c>
      <c r="H2593" t="s">
        <v>9</v>
      </c>
      <c r="I2593">
        <v>16</v>
      </c>
      <c r="J2593">
        <v>11</v>
      </c>
      <c r="K2593">
        <v>10</v>
      </c>
      <c r="L2593">
        <v>36</v>
      </c>
      <c r="M2593">
        <v>43</v>
      </c>
      <c r="N2593">
        <v>36</v>
      </c>
      <c r="O2593">
        <v>34</v>
      </c>
      <c r="P2593">
        <v>21</v>
      </c>
      <c r="Q2593">
        <v>50</v>
      </c>
      <c r="R2593">
        <v>5</v>
      </c>
      <c r="S2593">
        <v>5</v>
      </c>
      <c r="T2593">
        <v>6</v>
      </c>
      <c r="U2593">
        <v>4</v>
      </c>
      <c r="V2593">
        <v>5</v>
      </c>
      <c r="W2593">
        <v>5</v>
      </c>
      <c r="X2593">
        <v>7</v>
      </c>
      <c r="Y2593">
        <v>7</v>
      </c>
      <c r="Z2593">
        <v>9</v>
      </c>
      <c r="AA2593" t="s">
        <v>1113</v>
      </c>
    </row>
    <row r="2594" spans="1:27" x14ac:dyDescent="0.25">
      <c r="A2594" t="s">
        <v>876</v>
      </c>
      <c r="B2594" s="1">
        <v>15</v>
      </c>
      <c r="C2594" t="s">
        <v>1059</v>
      </c>
      <c r="D2594">
        <v>2105178</v>
      </c>
      <c r="E2594">
        <v>2105116</v>
      </c>
      <c r="F2594">
        <v>63</v>
      </c>
      <c r="G2594" t="s">
        <v>4</v>
      </c>
      <c r="H2594" t="s">
        <v>4</v>
      </c>
      <c r="I2594">
        <v>14</v>
      </c>
      <c r="J2594">
        <v>10</v>
      </c>
      <c r="K2594">
        <v>9</v>
      </c>
      <c r="L2594">
        <v>29</v>
      </c>
      <c r="M2594">
        <v>27</v>
      </c>
      <c r="N2594">
        <v>33</v>
      </c>
      <c r="O2594">
        <v>18</v>
      </c>
      <c r="P2594">
        <v>14</v>
      </c>
      <c r="Q2594">
        <v>32</v>
      </c>
      <c r="R2594">
        <v>5</v>
      </c>
      <c r="S2594">
        <v>5</v>
      </c>
      <c r="T2594">
        <v>6</v>
      </c>
      <c r="U2594">
        <v>4</v>
      </c>
      <c r="V2594">
        <v>5</v>
      </c>
      <c r="W2594">
        <v>5</v>
      </c>
      <c r="X2594">
        <v>5</v>
      </c>
      <c r="Y2594">
        <v>5</v>
      </c>
      <c r="Z2594">
        <v>5</v>
      </c>
      <c r="AA2594" t="s">
        <v>1113</v>
      </c>
    </row>
    <row r="2595" spans="1:27" x14ac:dyDescent="0.25">
      <c r="A2595" t="s">
        <v>876</v>
      </c>
      <c r="B2595" s="1">
        <v>16</v>
      </c>
      <c r="C2595" t="s">
        <v>1059</v>
      </c>
      <c r="D2595">
        <v>2105263</v>
      </c>
      <c r="E2595">
        <v>2104943</v>
      </c>
      <c r="F2595">
        <v>321</v>
      </c>
      <c r="G2595" t="s">
        <v>4</v>
      </c>
      <c r="H2595" t="s">
        <v>9</v>
      </c>
      <c r="I2595">
        <v>19</v>
      </c>
      <c r="J2595">
        <v>14</v>
      </c>
      <c r="K2595">
        <v>14</v>
      </c>
      <c r="L2595">
        <v>89</v>
      </c>
      <c r="M2595">
        <v>89</v>
      </c>
      <c r="N2595">
        <v>103</v>
      </c>
      <c r="O2595">
        <v>75</v>
      </c>
      <c r="P2595">
        <v>51</v>
      </c>
      <c r="Q2595">
        <v>105</v>
      </c>
      <c r="R2595">
        <v>5</v>
      </c>
      <c r="S2595">
        <v>5</v>
      </c>
      <c r="T2595">
        <v>6</v>
      </c>
      <c r="U2595">
        <v>4</v>
      </c>
      <c r="V2595">
        <v>5</v>
      </c>
      <c r="W2595">
        <v>5</v>
      </c>
      <c r="X2595">
        <v>7</v>
      </c>
      <c r="Y2595">
        <v>5</v>
      </c>
      <c r="Z2595">
        <v>5</v>
      </c>
      <c r="AA2595" t="s">
        <v>1113</v>
      </c>
    </row>
    <row r="2596" spans="1:27" x14ac:dyDescent="0.25">
      <c r="A2596" t="s">
        <v>876</v>
      </c>
      <c r="B2596" s="1">
        <v>17</v>
      </c>
      <c r="C2596" t="s">
        <v>1059</v>
      </c>
      <c r="D2596">
        <v>2104838</v>
      </c>
      <c r="E2596">
        <v>2104797</v>
      </c>
      <c r="F2596">
        <v>42</v>
      </c>
      <c r="G2596" t="s">
        <v>4</v>
      </c>
      <c r="H2596" t="s">
        <v>4</v>
      </c>
      <c r="I2596">
        <v>10</v>
      </c>
      <c r="J2596">
        <v>5</v>
      </c>
      <c r="K2596">
        <v>8</v>
      </c>
      <c r="L2596">
        <v>15</v>
      </c>
      <c r="M2596">
        <v>13</v>
      </c>
      <c r="N2596">
        <v>24</v>
      </c>
      <c r="O2596">
        <v>10</v>
      </c>
      <c r="P2596">
        <v>11</v>
      </c>
      <c r="Q2596">
        <v>18</v>
      </c>
      <c r="R2596">
        <v>5</v>
      </c>
      <c r="S2596">
        <v>5</v>
      </c>
      <c r="T2596">
        <v>5</v>
      </c>
      <c r="U2596">
        <v>4</v>
      </c>
      <c r="V2596">
        <v>6</v>
      </c>
      <c r="W2596">
        <v>5</v>
      </c>
      <c r="X2596">
        <v>5</v>
      </c>
      <c r="Y2596">
        <v>5</v>
      </c>
      <c r="Z2596">
        <v>5</v>
      </c>
      <c r="AA2596" t="s">
        <v>1113</v>
      </c>
    </row>
    <row r="2597" spans="1:27" x14ac:dyDescent="0.25">
      <c r="A2597" t="s">
        <v>876</v>
      </c>
      <c r="B2597" s="1">
        <v>18</v>
      </c>
      <c r="C2597" t="s">
        <v>1059</v>
      </c>
      <c r="D2597">
        <v>2104795</v>
      </c>
      <c r="E2597">
        <v>2104748</v>
      </c>
      <c r="F2597">
        <v>48</v>
      </c>
      <c r="G2597" t="s">
        <v>4</v>
      </c>
      <c r="H2597" t="s">
        <v>4</v>
      </c>
      <c r="I2597">
        <v>10</v>
      </c>
      <c r="J2597">
        <v>5</v>
      </c>
      <c r="K2597">
        <v>8</v>
      </c>
      <c r="L2597">
        <v>10</v>
      </c>
      <c r="M2597">
        <v>11</v>
      </c>
      <c r="N2597">
        <v>20</v>
      </c>
      <c r="O2597">
        <v>5</v>
      </c>
      <c r="P2597">
        <v>10</v>
      </c>
      <c r="Q2597">
        <v>12</v>
      </c>
      <c r="R2597">
        <v>5</v>
      </c>
      <c r="S2597">
        <v>5</v>
      </c>
      <c r="T2597">
        <v>5</v>
      </c>
      <c r="U2597">
        <v>4</v>
      </c>
      <c r="V2597">
        <v>6</v>
      </c>
      <c r="W2597">
        <v>5</v>
      </c>
      <c r="X2597">
        <v>5</v>
      </c>
      <c r="Y2597">
        <v>5</v>
      </c>
      <c r="Z2597">
        <v>5</v>
      </c>
      <c r="AA2597" t="s">
        <v>1113</v>
      </c>
    </row>
    <row r="2598" spans="1:27" x14ac:dyDescent="0.25">
      <c r="A2598" t="s">
        <v>876</v>
      </c>
      <c r="B2598" s="1">
        <v>2</v>
      </c>
      <c r="C2598" t="s">
        <v>1059</v>
      </c>
      <c r="D2598">
        <v>2106314</v>
      </c>
      <c r="E2598">
        <v>2106297</v>
      </c>
      <c r="F2598">
        <v>18</v>
      </c>
      <c r="G2598" t="s">
        <v>4</v>
      </c>
      <c r="H2598" t="s">
        <v>4</v>
      </c>
      <c r="I2598">
        <v>17</v>
      </c>
      <c r="J2598">
        <v>33</v>
      </c>
      <c r="K2598">
        <v>36</v>
      </c>
      <c r="L2598">
        <v>45</v>
      </c>
      <c r="M2598">
        <v>27</v>
      </c>
      <c r="N2598">
        <v>24</v>
      </c>
      <c r="O2598">
        <v>36</v>
      </c>
      <c r="P2598">
        <v>39</v>
      </c>
      <c r="Q2598">
        <v>29</v>
      </c>
      <c r="R2598">
        <v>5</v>
      </c>
      <c r="S2598">
        <v>5</v>
      </c>
      <c r="T2598">
        <v>5</v>
      </c>
      <c r="U2598">
        <v>6</v>
      </c>
      <c r="V2598">
        <v>7</v>
      </c>
      <c r="W2598">
        <v>5</v>
      </c>
      <c r="X2598">
        <v>5</v>
      </c>
      <c r="Y2598">
        <v>5</v>
      </c>
      <c r="Z2598">
        <v>5</v>
      </c>
      <c r="AA2598" t="s">
        <v>1113</v>
      </c>
    </row>
    <row r="2599" spans="1:27" x14ac:dyDescent="0.25">
      <c r="A2599" t="s">
        <v>876</v>
      </c>
      <c r="B2599" s="1">
        <v>20</v>
      </c>
      <c r="C2599" t="s">
        <v>1059</v>
      </c>
      <c r="D2599">
        <v>2104642</v>
      </c>
      <c r="E2599">
        <v>2104433</v>
      </c>
      <c r="F2599">
        <v>210</v>
      </c>
      <c r="G2599" t="s">
        <v>4</v>
      </c>
      <c r="H2599" t="s">
        <v>9</v>
      </c>
      <c r="I2599">
        <v>14</v>
      </c>
      <c r="J2599">
        <v>8</v>
      </c>
      <c r="K2599">
        <v>13</v>
      </c>
      <c r="L2599">
        <v>56</v>
      </c>
      <c r="M2599">
        <v>56</v>
      </c>
      <c r="N2599">
        <v>69</v>
      </c>
      <c r="O2599">
        <v>45</v>
      </c>
      <c r="P2599">
        <v>33</v>
      </c>
      <c r="Q2599">
        <v>75</v>
      </c>
      <c r="R2599">
        <v>5</v>
      </c>
      <c r="S2599">
        <v>5</v>
      </c>
      <c r="T2599">
        <v>6</v>
      </c>
      <c r="U2599">
        <v>5</v>
      </c>
      <c r="V2599">
        <v>9</v>
      </c>
      <c r="W2599">
        <v>4</v>
      </c>
      <c r="X2599">
        <v>8</v>
      </c>
      <c r="Y2599">
        <v>5</v>
      </c>
      <c r="Z2599">
        <v>5</v>
      </c>
      <c r="AA2599" t="s">
        <v>1113</v>
      </c>
    </row>
    <row r="2600" spans="1:27" x14ac:dyDescent="0.25">
      <c r="A2600" t="s">
        <v>876</v>
      </c>
      <c r="B2600" s="1">
        <v>21</v>
      </c>
      <c r="C2600" t="s">
        <v>1059</v>
      </c>
      <c r="D2600">
        <v>2104406</v>
      </c>
      <c r="E2600">
        <v>2104389</v>
      </c>
      <c r="F2600">
        <v>18</v>
      </c>
      <c r="G2600" t="s">
        <v>4</v>
      </c>
      <c r="H2600" t="s">
        <v>9</v>
      </c>
      <c r="I2600">
        <v>10</v>
      </c>
      <c r="J2600">
        <v>5</v>
      </c>
      <c r="K2600">
        <v>8</v>
      </c>
      <c r="L2600">
        <v>16</v>
      </c>
      <c r="M2600">
        <v>20</v>
      </c>
      <c r="N2600">
        <v>23</v>
      </c>
      <c r="O2600">
        <v>10</v>
      </c>
      <c r="P2600">
        <v>14</v>
      </c>
      <c r="Q2600">
        <v>20</v>
      </c>
      <c r="R2600">
        <v>5</v>
      </c>
      <c r="S2600">
        <v>5</v>
      </c>
      <c r="T2600">
        <v>5</v>
      </c>
      <c r="U2600">
        <v>9</v>
      </c>
      <c r="V2600">
        <v>14</v>
      </c>
      <c r="W2600">
        <v>7</v>
      </c>
      <c r="X2600">
        <v>5</v>
      </c>
      <c r="Y2600">
        <v>5</v>
      </c>
      <c r="Z2600">
        <v>6</v>
      </c>
      <c r="AA2600" t="s">
        <v>1113</v>
      </c>
    </row>
    <row r="2601" spans="1:27" x14ac:dyDescent="0.25">
      <c r="A2601" t="s">
        <v>876</v>
      </c>
      <c r="B2601" s="1">
        <v>22</v>
      </c>
      <c r="C2601" t="s">
        <v>1059</v>
      </c>
      <c r="D2601">
        <v>2104449</v>
      </c>
      <c r="E2601">
        <v>2104384</v>
      </c>
      <c r="F2601">
        <v>66</v>
      </c>
      <c r="G2601" t="s">
        <v>4</v>
      </c>
      <c r="H2601" t="s">
        <v>9</v>
      </c>
      <c r="I2601">
        <v>12</v>
      </c>
      <c r="J2601">
        <v>5</v>
      </c>
      <c r="K2601">
        <v>8</v>
      </c>
      <c r="L2601">
        <v>26</v>
      </c>
      <c r="M2601">
        <v>32</v>
      </c>
      <c r="N2601">
        <v>46</v>
      </c>
      <c r="O2601">
        <v>17</v>
      </c>
      <c r="P2601">
        <v>20</v>
      </c>
      <c r="Q2601">
        <v>37</v>
      </c>
      <c r="R2601">
        <v>5</v>
      </c>
      <c r="S2601">
        <v>5</v>
      </c>
      <c r="T2601">
        <v>5</v>
      </c>
      <c r="U2601">
        <v>10</v>
      </c>
      <c r="V2601">
        <v>16</v>
      </c>
      <c r="W2601">
        <v>7</v>
      </c>
      <c r="X2601">
        <v>8</v>
      </c>
      <c r="Y2601">
        <v>5</v>
      </c>
      <c r="Z2601">
        <v>6</v>
      </c>
      <c r="AA2601" t="s">
        <v>1113</v>
      </c>
    </row>
    <row r="2602" spans="1:27" x14ac:dyDescent="0.25">
      <c r="A2602" t="s">
        <v>876</v>
      </c>
      <c r="B2602" s="1">
        <v>23</v>
      </c>
      <c r="C2602" t="s">
        <v>1059</v>
      </c>
      <c r="D2602">
        <v>2104234</v>
      </c>
      <c r="E2602">
        <v>2104211</v>
      </c>
      <c r="F2602">
        <v>24</v>
      </c>
      <c r="G2602" t="s">
        <v>4</v>
      </c>
      <c r="H2602" t="s">
        <v>4</v>
      </c>
      <c r="I2602">
        <v>10</v>
      </c>
      <c r="J2602">
        <v>5</v>
      </c>
      <c r="K2602">
        <v>8</v>
      </c>
      <c r="L2602">
        <v>12</v>
      </c>
      <c r="M2602">
        <v>19</v>
      </c>
      <c r="N2602">
        <v>17</v>
      </c>
      <c r="O2602">
        <v>8</v>
      </c>
      <c r="P2602">
        <v>13</v>
      </c>
      <c r="Q2602">
        <v>20</v>
      </c>
      <c r="R2602">
        <v>5</v>
      </c>
      <c r="S2602">
        <v>5</v>
      </c>
      <c r="T2602">
        <v>5</v>
      </c>
      <c r="U2602">
        <v>5</v>
      </c>
      <c r="V2602">
        <v>5</v>
      </c>
      <c r="W2602">
        <v>5</v>
      </c>
      <c r="X2602">
        <v>5</v>
      </c>
      <c r="Y2602">
        <v>5</v>
      </c>
      <c r="Z2602">
        <v>5</v>
      </c>
      <c r="AA2602" t="s">
        <v>1113</v>
      </c>
    </row>
    <row r="2603" spans="1:27" x14ac:dyDescent="0.25">
      <c r="A2603" t="s">
        <v>876</v>
      </c>
      <c r="B2603" s="1">
        <v>24</v>
      </c>
      <c r="C2603" t="s">
        <v>1059</v>
      </c>
      <c r="D2603">
        <v>2104214</v>
      </c>
      <c r="E2603">
        <v>2104206</v>
      </c>
      <c r="F2603">
        <v>9</v>
      </c>
      <c r="G2603" t="s">
        <v>4</v>
      </c>
      <c r="H2603" t="s">
        <v>4</v>
      </c>
      <c r="I2603">
        <v>12</v>
      </c>
      <c r="J2603">
        <v>5</v>
      </c>
      <c r="K2603">
        <v>8</v>
      </c>
      <c r="L2603">
        <v>10</v>
      </c>
      <c r="M2603">
        <v>14</v>
      </c>
      <c r="N2603">
        <v>16</v>
      </c>
      <c r="O2603">
        <v>6</v>
      </c>
      <c r="P2603">
        <v>14</v>
      </c>
      <c r="Q2603">
        <v>20</v>
      </c>
      <c r="R2603">
        <v>5</v>
      </c>
      <c r="S2603">
        <v>5</v>
      </c>
      <c r="T2603">
        <v>5</v>
      </c>
      <c r="U2603">
        <v>5</v>
      </c>
      <c r="V2603">
        <v>5</v>
      </c>
      <c r="W2603">
        <v>5</v>
      </c>
      <c r="X2603">
        <v>5</v>
      </c>
      <c r="Y2603">
        <v>5</v>
      </c>
      <c r="Z2603">
        <v>5</v>
      </c>
      <c r="AA2603" t="s">
        <v>1113</v>
      </c>
    </row>
    <row r="2604" spans="1:27" x14ac:dyDescent="0.25">
      <c r="A2604" t="s">
        <v>876</v>
      </c>
      <c r="B2604" s="1">
        <v>25</v>
      </c>
      <c r="C2604" t="s">
        <v>1059</v>
      </c>
      <c r="D2604">
        <v>2104054</v>
      </c>
      <c r="E2604">
        <v>2104001</v>
      </c>
      <c r="F2604">
        <v>54</v>
      </c>
      <c r="G2604" t="s">
        <v>4</v>
      </c>
      <c r="H2604" t="s">
        <v>9</v>
      </c>
      <c r="I2604">
        <v>10</v>
      </c>
      <c r="J2604">
        <v>7</v>
      </c>
      <c r="K2604">
        <v>8</v>
      </c>
      <c r="L2604">
        <v>19</v>
      </c>
      <c r="M2604">
        <v>19</v>
      </c>
      <c r="N2604">
        <v>14</v>
      </c>
      <c r="O2604">
        <v>14</v>
      </c>
      <c r="P2604">
        <v>20</v>
      </c>
      <c r="Q2604">
        <v>34</v>
      </c>
      <c r="R2604">
        <v>5</v>
      </c>
      <c r="S2604">
        <v>5</v>
      </c>
      <c r="T2604">
        <v>5</v>
      </c>
      <c r="U2604">
        <v>4</v>
      </c>
      <c r="V2604">
        <v>5</v>
      </c>
      <c r="W2604">
        <v>5</v>
      </c>
      <c r="X2604">
        <v>5</v>
      </c>
      <c r="Y2604">
        <v>5</v>
      </c>
      <c r="Z2604">
        <v>5</v>
      </c>
      <c r="AA2604" t="s">
        <v>1113</v>
      </c>
    </row>
    <row r="2605" spans="1:27" x14ac:dyDescent="0.25">
      <c r="A2605" t="s">
        <v>876</v>
      </c>
      <c r="B2605" s="1">
        <v>26</v>
      </c>
      <c r="C2605" t="s">
        <v>1059</v>
      </c>
      <c r="D2605">
        <v>2103997</v>
      </c>
      <c r="E2605">
        <v>2103863</v>
      </c>
      <c r="F2605">
        <v>135</v>
      </c>
      <c r="G2605" t="s">
        <v>4</v>
      </c>
      <c r="H2605" t="s">
        <v>4</v>
      </c>
      <c r="I2605">
        <v>12</v>
      </c>
      <c r="J2605">
        <v>6</v>
      </c>
      <c r="K2605">
        <v>11</v>
      </c>
      <c r="L2605">
        <v>44</v>
      </c>
      <c r="M2605">
        <v>27</v>
      </c>
      <c r="N2605">
        <v>31</v>
      </c>
      <c r="O2605">
        <v>29</v>
      </c>
      <c r="P2605">
        <v>41</v>
      </c>
      <c r="Q2605">
        <v>57</v>
      </c>
      <c r="R2605">
        <v>5</v>
      </c>
      <c r="S2605">
        <v>5</v>
      </c>
      <c r="T2605">
        <v>5</v>
      </c>
      <c r="U2605">
        <v>4</v>
      </c>
      <c r="V2605">
        <v>5</v>
      </c>
      <c r="W2605">
        <v>5</v>
      </c>
      <c r="X2605">
        <v>6</v>
      </c>
      <c r="Y2605">
        <v>5</v>
      </c>
      <c r="Z2605">
        <v>5</v>
      </c>
      <c r="AA2605" t="s">
        <v>1113</v>
      </c>
    </row>
    <row r="2606" spans="1:27" x14ac:dyDescent="0.25">
      <c r="A2606" t="s">
        <v>876</v>
      </c>
      <c r="B2606" s="1">
        <v>27</v>
      </c>
      <c r="C2606" t="s">
        <v>1059</v>
      </c>
      <c r="D2606">
        <v>2103742</v>
      </c>
      <c r="E2606">
        <v>2103701</v>
      </c>
      <c r="F2606">
        <v>42</v>
      </c>
      <c r="G2606" t="s">
        <v>4</v>
      </c>
      <c r="H2606" t="s">
        <v>4</v>
      </c>
      <c r="I2606">
        <v>10</v>
      </c>
      <c r="J2606">
        <v>5</v>
      </c>
      <c r="K2606">
        <v>8</v>
      </c>
      <c r="L2606">
        <v>20</v>
      </c>
      <c r="M2606">
        <v>20</v>
      </c>
      <c r="N2606">
        <v>30</v>
      </c>
      <c r="O2606">
        <v>12</v>
      </c>
      <c r="P2606">
        <v>15</v>
      </c>
      <c r="Q2606">
        <v>25</v>
      </c>
      <c r="R2606">
        <v>5</v>
      </c>
      <c r="S2606">
        <v>5</v>
      </c>
      <c r="T2606">
        <v>5</v>
      </c>
      <c r="U2606">
        <v>4</v>
      </c>
      <c r="V2606">
        <v>5</v>
      </c>
      <c r="W2606">
        <v>5</v>
      </c>
      <c r="X2606">
        <v>5</v>
      </c>
      <c r="Y2606">
        <v>5</v>
      </c>
      <c r="Z2606">
        <v>5</v>
      </c>
      <c r="AA2606" t="s">
        <v>1113</v>
      </c>
    </row>
    <row r="2607" spans="1:27" x14ac:dyDescent="0.25">
      <c r="A2607" t="s">
        <v>876</v>
      </c>
      <c r="B2607" s="1">
        <v>3</v>
      </c>
      <c r="C2607" t="s">
        <v>1059</v>
      </c>
      <c r="D2607">
        <v>2106331</v>
      </c>
      <c r="E2607">
        <v>2106272</v>
      </c>
      <c r="F2607">
        <v>60</v>
      </c>
      <c r="G2607" t="s">
        <v>4</v>
      </c>
      <c r="H2607" t="s">
        <v>4</v>
      </c>
      <c r="I2607">
        <v>34</v>
      </c>
      <c r="J2607">
        <v>59</v>
      </c>
      <c r="K2607">
        <v>47</v>
      </c>
      <c r="L2607">
        <v>78</v>
      </c>
      <c r="M2607">
        <v>37</v>
      </c>
      <c r="N2607">
        <v>40</v>
      </c>
      <c r="O2607">
        <v>57</v>
      </c>
      <c r="P2607">
        <v>50</v>
      </c>
      <c r="Q2607">
        <v>44</v>
      </c>
      <c r="R2607">
        <v>5</v>
      </c>
      <c r="S2607">
        <v>5</v>
      </c>
      <c r="T2607">
        <v>5</v>
      </c>
      <c r="U2607">
        <v>6</v>
      </c>
      <c r="V2607">
        <v>7</v>
      </c>
      <c r="W2607">
        <v>5</v>
      </c>
      <c r="X2607">
        <v>5</v>
      </c>
      <c r="Y2607">
        <v>5</v>
      </c>
      <c r="Z2607">
        <v>5</v>
      </c>
      <c r="AA2607" t="s">
        <v>1113</v>
      </c>
    </row>
    <row r="2608" spans="1:27" x14ac:dyDescent="0.25">
      <c r="A2608" t="s">
        <v>876</v>
      </c>
      <c r="B2608" s="1">
        <v>30</v>
      </c>
      <c r="C2608" t="s">
        <v>1059</v>
      </c>
      <c r="D2608">
        <v>2103794</v>
      </c>
      <c r="E2608">
        <v>2103597</v>
      </c>
      <c r="F2608">
        <v>198</v>
      </c>
      <c r="G2608" t="s">
        <v>4</v>
      </c>
      <c r="H2608" t="s">
        <v>9</v>
      </c>
      <c r="I2608">
        <v>13</v>
      </c>
      <c r="J2608">
        <v>13</v>
      </c>
      <c r="K2608">
        <v>10</v>
      </c>
      <c r="L2608">
        <v>67</v>
      </c>
      <c r="M2608">
        <v>52</v>
      </c>
      <c r="N2608">
        <v>72</v>
      </c>
      <c r="O2608">
        <v>55</v>
      </c>
      <c r="P2608">
        <v>37</v>
      </c>
      <c r="Q2608">
        <v>67</v>
      </c>
      <c r="R2608">
        <v>6</v>
      </c>
      <c r="S2608">
        <v>5</v>
      </c>
      <c r="T2608">
        <v>5</v>
      </c>
      <c r="U2608">
        <v>6</v>
      </c>
      <c r="V2608">
        <v>6</v>
      </c>
      <c r="W2608">
        <v>5</v>
      </c>
      <c r="X2608">
        <v>5</v>
      </c>
      <c r="Y2608">
        <v>5</v>
      </c>
      <c r="Z2608">
        <v>5</v>
      </c>
      <c r="AA2608" t="s">
        <v>1113</v>
      </c>
    </row>
    <row r="2609" spans="1:27" x14ac:dyDescent="0.25">
      <c r="A2609" t="s">
        <v>876</v>
      </c>
      <c r="B2609" s="1">
        <v>31</v>
      </c>
      <c r="C2609" t="s">
        <v>1059</v>
      </c>
      <c r="D2609">
        <v>2103485</v>
      </c>
      <c r="E2609">
        <v>2103249</v>
      </c>
      <c r="F2609">
        <v>237</v>
      </c>
      <c r="G2609" t="s">
        <v>4</v>
      </c>
      <c r="H2609" t="s">
        <v>9</v>
      </c>
      <c r="I2609">
        <v>12</v>
      </c>
      <c r="J2609">
        <v>5</v>
      </c>
      <c r="K2609">
        <v>10</v>
      </c>
      <c r="L2609">
        <v>88</v>
      </c>
      <c r="M2609">
        <v>48</v>
      </c>
      <c r="N2609">
        <v>70</v>
      </c>
      <c r="O2609">
        <v>66</v>
      </c>
      <c r="P2609">
        <v>32</v>
      </c>
      <c r="Q2609">
        <v>83</v>
      </c>
      <c r="R2609">
        <v>5</v>
      </c>
      <c r="S2609">
        <v>5</v>
      </c>
      <c r="T2609">
        <v>5</v>
      </c>
      <c r="U2609">
        <v>4</v>
      </c>
      <c r="V2609">
        <v>5</v>
      </c>
      <c r="W2609">
        <v>5</v>
      </c>
      <c r="X2609">
        <v>5</v>
      </c>
      <c r="Y2609">
        <v>5</v>
      </c>
      <c r="Z2609">
        <v>5</v>
      </c>
      <c r="AA2609" t="s">
        <v>1113</v>
      </c>
    </row>
    <row r="2610" spans="1:27" x14ac:dyDescent="0.25">
      <c r="A2610" t="s">
        <v>876</v>
      </c>
      <c r="B2610" s="1">
        <v>33</v>
      </c>
      <c r="C2610" t="s">
        <v>1059</v>
      </c>
      <c r="D2610">
        <v>2103106</v>
      </c>
      <c r="E2610">
        <v>2103074</v>
      </c>
      <c r="F2610">
        <v>33</v>
      </c>
      <c r="G2610" t="s">
        <v>4</v>
      </c>
      <c r="H2610" t="s">
        <v>4</v>
      </c>
      <c r="I2610">
        <v>12</v>
      </c>
      <c r="J2610">
        <v>7</v>
      </c>
      <c r="K2610">
        <v>8</v>
      </c>
      <c r="L2610">
        <v>13</v>
      </c>
      <c r="M2610">
        <v>17</v>
      </c>
      <c r="N2610">
        <v>9</v>
      </c>
      <c r="O2610">
        <v>6</v>
      </c>
      <c r="P2610">
        <v>10</v>
      </c>
      <c r="Q2610">
        <v>9</v>
      </c>
      <c r="R2610">
        <v>5</v>
      </c>
      <c r="S2610">
        <v>5</v>
      </c>
      <c r="T2610">
        <v>6</v>
      </c>
      <c r="U2610">
        <v>36</v>
      </c>
      <c r="V2610">
        <v>17</v>
      </c>
      <c r="W2610">
        <v>20</v>
      </c>
      <c r="X2610">
        <v>7</v>
      </c>
      <c r="Y2610">
        <v>6</v>
      </c>
      <c r="Z2610">
        <v>5</v>
      </c>
      <c r="AA2610" t="s">
        <v>1113</v>
      </c>
    </row>
    <row r="2611" spans="1:27" x14ac:dyDescent="0.25">
      <c r="A2611" t="s">
        <v>876</v>
      </c>
      <c r="B2611" s="1">
        <v>34</v>
      </c>
      <c r="C2611" t="s">
        <v>1059</v>
      </c>
      <c r="D2611">
        <v>2102991</v>
      </c>
      <c r="E2611">
        <v>2102878</v>
      </c>
      <c r="F2611">
        <v>114</v>
      </c>
      <c r="G2611" t="s">
        <v>4</v>
      </c>
      <c r="H2611" t="s">
        <v>9</v>
      </c>
      <c r="I2611">
        <v>11</v>
      </c>
      <c r="J2611">
        <v>6</v>
      </c>
      <c r="K2611">
        <v>13</v>
      </c>
      <c r="L2611">
        <v>59</v>
      </c>
      <c r="M2611">
        <v>33</v>
      </c>
      <c r="N2611">
        <v>44</v>
      </c>
      <c r="O2611">
        <v>29</v>
      </c>
      <c r="P2611">
        <v>29</v>
      </c>
      <c r="Q2611">
        <v>27</v>
      </c>
      <c r="R2611">
        <v>5</v>
      </c>
      <c r="S2611">
        <v>5</v>
      </c>
      <c r="T2611">
        <v>5</v>
      </c>
      <c r="U2611">
        <v>19</v>
      </c>
      <c r="V2611">
        <v>16</v>
      </c>
      <c r="W2611">
        <v>15</v>
      </c>
      <c r="X2611">
        <v>8</v>
      </c>
      <c r="Y2611">
        <v>9</v>
      </c>
      <c r="Z2611">
        <v>10</v>
      </c>
      <c r="AA2611" t="s">
        <v>1113</v>
      </c>
    </row>
    <row r="2612" spans="1:27" x14ac:dyDescent="0.25">
      <c r="A2612" t="s">
        <v>876</v>
      </c>
      <c r="B2612" s="1">
        <v>35</v>
      </c>
      <c r="C2612" t="s">
        <v>1059</v>
      </c>
      <c r="D2612">
        <v>2102844</v>
      </c>
      <c r="E2612">
        <v>2102797</v>
      </c>
      <c r="F2612">
        <v>48</v>
      </c>
      <c r="G2612" t="s">
        <v>4</v>
      </c>
      <c r="H2612" t="s">
        <v>4</v>
      </c>
      <c r="I2612">
        <v>10</v>
      </c>
      <c r="J2612">
        <v>5</v>
      </c>
      <c r="K2612">
        <v>10</v>
      </c>
      <c r="L2612">
        <v>20</v>
      </c>
      <c r="M2612">
        <v>15</v>
      </c>
      <c r="N2612">
        <v>15</v>
      </c>
      <c r="O2612">
        <v>12</v>
      </c>
      <c r="P2612">
        <v>16</v>
      </c>
      <c r="Q2612">
        <v>14</v>
      </c>
      <c r="R2612">
        <v>5</v>
      </c>
      <c r="S2612">
        <v>5</v>
      </c>
      <c r="T2612">
        <v>5</v>
      </c>
      <c r="U2612">
        <v>4</v>
      </c>
      <c r="V2612">
        <v>5</v>
      </c>
      <c r="W2612">
        <v>7</v>
      </c>
      <c r="X2612">
        <v>5</v>
      </c>
      <c r="Y2612">
        <v>5</v>
      </c>
      <c r="Z2612">
        <v>5</v>
      </c>
      <c r="AA2612" t="s">
        <v>1113</v>
      </c>
    </row>
    <row r="2613" spans="1:27" x14ac:dyDescent="0.25">
      <c r="A2613" t="s">
        <v>876</v>
      </c>
      <c r="B2613" s="1">
        <v>38</v>
      </c>
      <c r="C2613" t="s">
        <v>1059</v>
      </c>
      <c r="D2613">
        <v>2102717</v>
      </c>
      <c r="E2613">
        <v>2102694</v>
      </c>
      <c r="F2613">
        <v>24</v>
      </c>
      <c r="G2613" t="s">
        <v>4</v>
      </c>
      <c r="H2613" t="s">
        <v>9</v>
      </c>
      <c r="I2613">
        <v>10</v>
      </c>
      <c r="J2613">
        <v>7</v>
      </c>
      <c r="K2613">
        <v>10</v>
      </c>
      <c r="L2613">
        <v>11</v>
      </c>
      <c r="M2613">
        <v>21</v>
      </c>
      <c r="N2613">
        <v>18</v>
      </c>
      <c r="O2613">
        <v>5</v>
      </c>
      <c r="P2613">
        <v>8</v>
      </c>
      <c r="Q2613">
        <v>3</v>
      </c>
      <c r="R2613">
        <v>5</v>
      </c>
      <c r="S2613">
        <v>5</v>
      </c>
      <c r="T2613">
        <v>5</v>
      </c>
      <c r="U2613">
        <v>7</v>
      </c>
      <c r="V2613">
        <v>7</v>
      </c>
      <c r="W2613">
        <v>4</v>
      </c>
      <c r="X2613">
        <v>6</v>
      </c>
      <c r="Y2613">
        <v>5</v>
      </c>
      <c r="Z2613">
        <v>5</v>
      </c>
      <c r="AA2613" t="s">
        <v>1113</v>
      </c>
    </row>
    <row r="2614" spans="1:27" x14ac:dyDescent="0.25">
      <c r="A2614" t="s">
        <v>876</v>
      </c>
      <c r="B2614" s="1">
        <v>4</v>
      </c>
      <c r="C2614" t="s">
        <v>1059</v>
      </c>
      <c r="D2614">
        <v>2106351</v>
      </c>
      <c r="E2614">
        <v>2106172</v>
      </c>
      <c r="F2614">
        <v>180</v>
      </c>
      <c r="G2614" t="s">
        <v>4</v>
      </c>
      <c r="H2614" t="s">
        <v>4</v>
      </c>
      <c r="I2614">
        <v>77</v>
      </c>
      <c r="J2614">
        <v>135</v>
      </c>
      <c r="K2614">
        <v>82</v>
      </c>
      <c r="L2614">
        <v>163</v>
      </c>
      <c r="M2614">
        <v>88</v>
      </c>
      <c r="N2614">
        <v>71</v>
      </c>
      <c r="O2614">
        <v>97</v>
      </c>
      <c r="P2614">
        <v>86</v>
      </c>
      <c r="Q2614">
        <v>102</v>
      </c>
      <c r="R2614">
        <v>5</v>
      </c>
      <c r="S2614">
        <v>5</v>
      </c>
      <c r="T2614">
        <v>5</v>
      </c>
      <c r="U2614">
        <v>8</v>
      </c>
      <c r="V2614">
        <v>8</v>
      </c>
      <c r="W2614">
        <v>5</v>
      </c>
      <c r="X2614">
        <v>6</v>
      </c>
      <c r="Y2614">
        <v>5</v>
      </c>
      <c r="Z2614">
        <v>5</v>
      </c>
      <c r="AA2614" t="s">
        <v>1113</v>
      </c>
    </row>
    <row r="2615" spans="1:27" x14ac:dyDescent="0.25">
      <c r="A2615" t="s">
        <v>876</v>
      </c>
      <c r="B2615" s="1">
        <v>5</v>
      </c>
      <c r="C2615" t="s">
        <v>1059</v>
      </c>
      <c r="D2615">
        <v>2106184</v>
      </c>
      <c r="E2615">
        <v>2106116</v>
      </c>
      <c r="F2615">
        <v>69</v>
      </c>
      <c r="G2615" t="s">
        <v>4</v>
      </c>
      <c r="H2615" t="s">
        <v>9</v>
      </c>
      <c r="I2615">
        <v>42</v>
      </c>
      <c r="J2615">
        <v>70</v>
      </c>
      <c r="K2615">
        <v>33</v>
      </c>
      <c r="L2615">
        <v>83</v>
      </c>
      <c r="M2615">
        <v>47</v>
      </c>
      <c r="N2615">
        <v>39</v>
      </c>
      <c r="O2615">
        <v>68</v>
      </c>
      <c r="P2615">
        <v>42</v>
      </c>
      <c r="Q2615">
        <v>53</v>
      </c>
      <c r="R2615">
        <v>5</v>
      </c>
      <c r="S2615">
        <v>5</v>
      </c>
      <c r="T2615">
        <v>5</v>
      </c>
      <c r="U2615">
        <v>4</v>
      </c>
      <c r="V2615">
        <v>6</v>
      </c>
      <c r="W2615">
        <v>5</v>
      </c>
      <c r="X2615">
        <v>6</v>
      </c>
      <c r="Y2615">
        <v>5</v>
      </c>
      <c r="Z2615">
        <v>5</v>
      </c>
      <c r="AA2615" t="s">
        <v>1113</v>
      </c>
    </row>
    <row r="2616" spans="1:27" x14ac:dyDescent="0.25">
      <c r="A2616" t="s">
        <v>876</v>
      </c>
      <c r="B2616" s="1">
        <v>6</v>
      </c>
      <c r="C2616" t="s">
        <v>1059</v>
      </c>
      <c r="D2616">
        <v>2105989</v>
      </c>
      <c r="E2616">
        <v>2105972</v>
      </c>
      <c r="F2616">
        <v>18</v>
      </c>
      <c r="G2616" t="s">
        <v>4</v>
      </c>
      <c r="H2616" t="s">
        <v>4</v>
      </c>
      <c r="I2616">
        <v>20</v>
      </c>
      <c r="J2616">
        <v>17</v>
      </c>
      <c r="K2616">
        <v>25</v>
      </c>
      <c r="L2616">
        <v>41</v>
      </c>
      <c r="M2616">
        <v>20</v>
      </c>
      <c r="N2616">
        <v>17</v>
      </c>
      <c r="O2616">
        <v>43</v>
      </c>
      <c r="P2616">
        <v>20</v>
      </c>
      <c r="Q2616">
        <v>16</v>
      </c>
      <c r="R2616">
        <v>5</v>
      </c>
      <c r="S2616">
        <v>5</v>
      </c>
      <c r="T2616">
        <v>5</v>
      </c>
      <c r="U2616">
        <v>4</v>
      </c>
      <c r="V2616">
        <v>5</v>
      </c>
      <c r="W2616">
        <v>5</v>
      </c>
      <c r="X2616">
        <v>5</v>
      </c>
      <c r="Y2616">
        <v>5</v>
      </c>
      <c r="Z2616">
        <v>5</v>
      </c>
      <c r="AA2616" t="s">
        <v>1113</v>
      </c>
    </row>
    <row r="2617" spans="1:27" x14ac:dyDescent="0.25">
      <c r="A2617" t="s">
        <v>876</v>
      </c>
      <c r="B2617" s="1">
        <v>7</v>
      </c>
      <c r="C2617" t="s">
        <v>1059</v>
      </c>
      <c r="D2617">
        <v>2106200</v>
      </c>
      <c r="E2617">
        <v>2105916</v>
      </c>
      <c r="F2617">
        <v>285</v>
      </c>
      <c r="G2617" t="s">
        <v>4</v>
      </c>
      <c r="H2617" t="s">
        <v>9</v>
      </c>
      <c r="I2617">
        <v>125</v>
      </c>
      <c r="J2617">
        <v>181</v>
      </c>
      <c r="K2617">
        <v>91</v>
      </c>
      <c r="L2617">
        <v>212</v>
      </c>
      <c r="M2617">
        <v>106</v>
      </c>
      <c r="N2617">
        <v>99</v>
      </c>
      <c r="O2617">
        <v>197</v>
      </c>
      <c r="P2617">
        <v>112</v>
      </c>
      <c r="Q2617">
        <v>127</v>
      </c>
      <c r="R2617">
        <v>5</v>
      </c>
      <c r="S2617">
        <v>5</v>
      </c>
      <c r="T2617">
        <v>5</v>
      </c>
      <c r="U2617">
        <v>5</v>
      </c>
      <c r="V2617">
        <v>6</v>
      </c>
      <c r="W2617">
        <v>6</v>
      </c>
      <c r="X2617">
        <v>6</v>
      </c>
      <c r="Y2617">
        <v>5</v>
      </c>
      <c r="Z2617">
        <v>5</v>
      </c>
      <c r="AA2617" t="s">
        <v>1113</v>
      </c>
    </row>
    <row r="2618" spans="1:27" x14ac:dyDescent="0.25">
      <c r="A2618" t="s">
        <v>876</v>
      </c>
      <c r="B2618" s="1">
        <v>8</v>
      </c>
      <c r="C2618" t="s">
        <v>1059</v>
      </c>
      <c r="D2618">
        <v>2105865</v>
      </c>
      <c r="E2618">
        <v>2105677</v>
      </c>
      <c r="F2618">
        <v>189</v>
      </c>
      <c r="G2618" t="s">
        <v>4</v>
      </c>
      <c r="H2618" t="s">
        <v>9</v>
      </c>
      <c r="I2618">
        <v>16</v>
      </c>
      <c r="J2618">
        <v>8</v>
      </c>
      <c r="K2618">
        <v>10</v>
      </c>
      <c r="L2618">
        <v>41</v>
      </c>
      <c r="M2618">
        <v>38</v>
      </c>
      <c r="N2618">
        <v>48</v>
      </c>
      <c r="O2618">
        <v>44</v>
      </c>
      <c r="P2618">
        <v>26</v>
      </c>
      <c r="Q2618">
        <v>53</v>
      </c>
      <c r="R2618">
        <v>5</v>
      </c>
      <c r="S2618">
        <v>5</v>
      </c>
      <c r="T2618">
        <v>5</v>
      </c>
      <c r="U2618">
        <v>112</v>
      </c>
      <c r="V2618">
        <v>69</v>
      </c>
      <c r="W2618">
        <v>104</v>
      </c>
      <c r="X2618">
        <v>39</v>
      </c>
      <c r="Y2618">
        <v>29</v>
      </c>
      <c r="Z2618">
        <v>22</v>
      </c>
      <c r="AA2618" t="s">
        <v>1113</v>
      </c>
    </row>
    <row r="2619" spans="1:27" x14ac:dyDescent="0.25">
      <c r="A2619" t="s">
        <v>876</v>
      </c>
      <c r="B2619" s="1">
        <v>9</v>
      </c>
      <c r="C2619" t="s">
        <v>1059</v>
      </c>
      <c r="D2619">
        <v>2105635</v>
      </c>
      <c r="E2619">
        <v>2105573</v>
      </c>
      <c r="F2619">
        <v>63</v>
      </c>
      <c r="G2619" t="s">
        <v>4</v>
      </c>
      <c r="H2619" t="s">
        <v>4</v>
      </c>
      <c r="I2619">
        <v>14</v>
      </c>
      <c r="J2619">
        <v>5</v>
      </c>
      <c r="K2619">
        <v>8</v>
      </c>
      <c r="L2619">
        <v>28</v>
      </c>
      <c r="M2619">
        <v>17</v>
      </c>
      <c r="N2619">
        <v>22</v>
      </c>
      <c r="O2619">
        <v>14</v>
      </c>
      <c r="P2619">
        <v>18</v>
      </c>
      <c r="Q2619">
        <v>15</v>
      </c>
      <c r="R2619">
        <v>5</v>
      </c>
      <c r="S2619">
        <v>5</v>
      </c>
      <c r="T2619">
        <v>5</v>
      </c>
      <c r="U2619">
        <v>4</v>
      </c>
      <c r="V2619">
        <v>5</v>
      </c>
      <c r="W2619">
        <v>5</v>
      </c>
      <c r="X2619">
        <v>5</v>
      </c>
      <c r="Y2619">
        <v>5</v>
      </c>
      <c r="Z2619">
        <v>6</v>
      </c>
      <c r="AA2619" t="s">
        <v>1113</v>
      </c>
    </row>
    <row r="2620" spans="1:27" x14ac:dyDescent="0.25">
      <c r="A2620" t="s">
        <v>877</v>
      </c>
      <c r="B2620" s="1">
        <v>1</v>
      </c>
      <c r="C2620" t="s">
        <v>1059</v>
      </c>
      <c r="D2620">
        <v>2116029</v>
      </c>
      <c r="E2620">
        <v>2116148</v>
      </c>
      <c r="F2620">
        <v>120</v>
      </c>
      <c r="G2620" t="s">
        <v>9</v>
      </c>
      <c r="H2620" t="s">
        <v>9</v>
      </c>
      <c r="I2620">
        <v>36</v>
      </c>
      <c r="J2620">
        <v>27</v>
      </c>
      <c r="K2620">
        <v>40</v>
      </c>
      <c r="L2620">
        <v>34</v>
      </c>
      <c r="M2620">
        <v>45</v>
      </c>
      <c r="N2620">
        <v>61</v>
      </c>
      <c r="O2620">
        <v>48</v>
      </c>
      <c r="P2620">
        <v>30</v>
      </c>
      <c r="Q2620">
        <v>81</v>
      </c>
      <c r="R2620">
        <v>31</v>
      </c>
      <c r="S2620">
        <v>63</v>
      </c>
      <c r="T2620">
        <v>15</v>
      </c>
      <c r="U2620">
        <v>133</v>
      </c>
      <c r="V2620">
        <v>93</v>
      </c>
      <c r="W2620">
        <v>171</v>
      </c>
      <c r="X2620">
        <v>97</v>
      </c>
      <c r="Y2620">
        <v>80</v>
      </c>
      <c r="Z2620">
        <v>140</v>
      </c>
      <c r="AA2620" t="s">
        <v>1113</v>
      </c>
    </row>
    <row r="2621" spans="1:27" x14ac:dyDescent="0.25">
      <c r="A2621" t="s">
        <v>878</v>
      </c>
      <c r="B2621" s="1">
        <v>1</v>
      </c>
      <c r="C2621" t="s">
        <v>1059</v>
      </c>
      <c r="D2621">
        <v>2214694</v>
      </c>
      <c r="E2621">
        <v>2214726</v>
      </c>
      <c r="F2621">
        <v>33</v>
      </c>
      <c r="G2621" t="s">
        <v>4</v>
      </c>
      <c r="H2621" t="s">
        <v>9</v>
      </c>
      <c r="I2621">
        <v>37</v>
      </c>
      <c r="J2621">
        <v>49</v>
      </c>
      <c r="K2621">
        <v>27</v>
      </c>
      <c r="L2621">
        <v>45</v>
      </c>
      <c r="M2621">
        <v>31</v>
      </c>
      <c r="N2621">
        <v>34</v>
      </c>
      <c r="O2621">
        <v>81</v>
      </c>
      <c r="P2621">
        <v>61</v>
      </c>
      <c r="Q2621">
        <v>52</v>
      </c>
      <c r="R2621">
        <v>48</v>
      </c>
      <c r="S2621">
        <v>100</v>
      </c>
      <c r="T2621">
        <v>68</v>
      </c>
      <c r="U2621">
        <v>63</v>
      </c>
      <c r="V2621">
        <v>39</v>
      </c>
      <c r="W2621">
        <v>44</v>
      </c>
      <c r="X2621">
        <v>87</v>
      </c>
      <c r="Y2621">
        <v>58</v>
      </c>
      <c r="Z2621">
        <v>45</v>
      </c>
      <c r="AA2621" t="s">
        <v>1114</v>
      </c>
    </row>
    <row r="2622" spans="1:27" x14ac:dyDescent="0.25">
      <c r="A2622" t="s">
        <v>878</v>
      </c>
      <c r="B2622" s="1">
        <v>11</v>
      </c>
      <c r="C2622" t="s">
        <v>1059</v>
      </c>
      <c r="D2622">
        <v>2215083</v>
      </c>
      <c r="E2622">
        <v>2215280</v>
      </c>
      <c r="F2622">
        <v>198</v>
      </c>
      <c r="G2622" t="s">
        <v>4</v>
      </c>
      <c r="H2622" t="s">
        <v>9</v>
      </c>
      <c r="I2622">
        <v>182</v>
      </c>
      <c r="J2622">
        <v>297</v>
      </c>
      <c r="K2622">
        <v>197</v>
      </c>
      <c r="L2622">
        <v>226</v>
      </c>
      <c r="M2622">
        <v>91</v>
      </c>
      <c r="N2622">
        <v>117</v>
      </c>
      <c r="O2622">
        <v>432</v>
      </c>
      <c r="P2622">
        <v>264</v>
      </c>
      <c r="Q2622">
        <v>267</v>
      </c>
      <c r="R2622">
        <v>5</v>
      </c>
      <c r="S2622">
        <v>5</v>
      </c>
      <c r="T2622">
        <v>5</v>
      </c>
      <c r="U2622">
        <v>5</v>
      </c>
      <c r="V2622">
        <v>5</v>
      </c>
      <c r="W2622">
        <v>5</v>
      </c>
      <c r="X2622">
        <v>5</v>
      </c>
      <c r="Y2622">
        <v>5</v>
      </c>
      <c r="Z2622">
        <v>6</v>
      </c>
      <c r="AA2622" t="s">
        <v>1114</v>
      </c>
    </row>
    <row r="2623" spans="1:27" x14ac:dyDescent="0.25">
      <c r="A2623" t="s">
        <v>878</v>
      </c>
      <c r="B2623" s="1">
        <v>12</v>
      </c>
      <c r="C2623" t="s">
        <v>1059</v>
      </c>
      <c r="D2623">
        <v>2215320</v>
      </c>
      <c r="E2623">
        <v>2215352</v>
      </c>
      <c r="F2623">
        <v>33</v>
      </c>
      <c r="G2623" t="s">
        <v>4</v>
      </c>
      <c r="H2623" t="s">
        <v>4</v>
      </c>
      <c r="I2623">
        <v>46</v>
      </c>
      <c r="J2623">
        <v>76</v>
      </c>
      <c r="K2623">
        <v>52</v>
      </c>
      <c r="L2623">
        <v>34</v>
      </c>
      <c r="M2623">
        <v>20</v>
      </c>
      <c r="N2623">
        <v>24</v>
      </c>
      <c r="O2623">
        <v>103</v>
      </c>
      <c r="P2623">
        <v>65</v>
      </c>
      <c r="Q2623">
        <v>54</v>
      </c>
      <c r="R2623">
        <v>25</v>
      </c>
      <c r="S2623">
        <v>33</v>
      </c>
      <c r="T2623">
        <v>37</v>
      </c>
      <c r="U2623">
        <v>6</v>
      </c>
      <c r="V2623">
        <v>6</v>
      </c>
      <c r="W2623">
        <v>5</v>
      </c>
      <c r="X2623">
        <v>11</v>
      </c>
      <c r="Y2623">
        <v>12</v>
      </c>
      <c r="Z2623">
        <v>5</v>
      </c>
      <c r="AA2623" t="s">
        <v>1114</v>
      </c>
    </row>
    <row r="2624" spans="1:27" x14ac:dyDescent="0.25">
      <c r="A2624" t="s">
        <v>878</v>
      </c>
      <c r="B2624" s="1">
        <v>2</v>
      </c>
      <c r="C2624" t="s">
        <v>1059</v>
      </c>
      <c r="D2624">
        <v>2214762</v>
      </c>
      <c r="E2624">
        <v>2214836</v>
      </c>
      <c r="F2624">
        <v>75</v>
      </c>
      <c r="G2624" t="s">
        <v>4</v>
      </c>
      <c r="H2624" t="s">
        <v>4</v>
      </c>
      <c r="I2624">
        <v>85</v>
      </c>
      <c r="J2624">
        <v>118</v>
      </c>
      <c r="K2624">
        <v>86</v>
      </c>
      <c r="L2624">
        <v>86</v>
      </c>
      <c r="M2624">
        <v>40</v>
      </c>
      <c r="N2624">
        <v>43</v>
      </c>
      <c r="O2624">
        <v>253</v>
      </c>
      <c r="P2624">
        <v>125</v>
      </c>
      <c r="Q2624">
        <v>115</v>
      </c>
      <c r="R2624">
        <v>5</v>
      </c>
      <c r="S2624">
        <v>8</v>
      </c>
      <c r="T2624">
        <v>6</v>
      </c>
      <c r="U2624">
        <v>6</v>
      </c>
      <c r="V2624">
        <v>6</v>
      </c>
      <c r="W2624">
        <v>6</v>
      </c>
      <c r="X2624">
        <v>7</v>
      </c>
      <c r="Y2624">
        <v>6</v>
      </c>
      <c r="Z2624">
        <v>5</v>
      </c>
      <c r="AA2624" t="s">
        <v>1114</v>
      </c>
    </row>
    <row r="2625" spans="1:27" x14ac:dyDescent="0.25">
      <c r="A2625" t="s">
        <v>878</v>
      </c>
      <c r="B2625" s="1">
        <v>3</v>
      </c>
      <c r="C2625" t="s">
        <v>1059</v>
      </c>
      <c r="D2625">
        <v>2214803</v>
      </c>
      <c r="E2625">
        <v>2214877</v>
      </c>
      <c r="F2625">
        <v>75</v>
      </c>
      <c r="G2625" t="s">
        <v>4</v>
      </c>
      <c r="H2625" t="s">
        <v>9</v>
      </c>
      <c r="I2625">
        <v>93</v>
      </c>
      <c r="J2625">
        <v>120</v>
      </c>
      <c r="K2625">
        <v>76</v>
      </c>
      <c r="L2625">
        <v>72</v>
      </c>
      <c r="M2625">
        <v>47</v>
      </c>
      <c r="N2625">
        <v>41</v>
      </c>
      <c r="O2625">
        <v>233</v>
      </c>
      <c r="P2625">
        <v>117</v>
      </c>
      <c r="Q2625">
        <v>113</v>
      </c>
      <c r="R2625">
        <v>5</v>
      </c>
      <c r="S2625">
        <v>5</v>
      </c>
      <c r="T2625">
        <v>6</v>
      </c>
      <c r="U2625">
        <v>5</v>
      </c>
      <c r="V2625">
        <v>6</v>
      </c>
      <c r="W2625">
        <v>6</v>
      </c>
      <c r="X2625">
        <v>7</v>
      </c>
      <c r="Y2625">
        <v>7</v>
      </c>
      <c r="Z2625">
        <v>7</v>
      </c>
      <c r="AA2625" t="s">
        <v>1114</v>
      </c>
    </row>
    <row r="2626" spans="1:27" x14ac:dyDescent="0.25">
      <c r="A2626" t="s">
        <v>878</v>
      </c>
      <c r="B2626" s="1">
        <v>4</v>
      </c>
      <c r="C2626" t="s">
        <v>1059</v>
      </c>
      <c r="D2626">
        <v>2214879</v>
      </c>
      <c r="E2626">
        <v>2214902</v>
      </c>
      <c r="F2626">
        <v>24</v>
      </c>
      <c r="G2626" t="s">
        <v>4</v>
      </c>
      <c r="H2626" t="s">
        <v>4</v>
      </c>
      <c r="I2626">
        <v>47</v>
      </c>
      <c r="J2626">
        <v>48</v>
      </c>
      <c r="K2626">
        <v>26</v>
      </c>
      <c r="L2626">
        <v>15</v>
      </c>
      <c r="M2626">
        <v>16</v>
      </c>
      <c r="N2626">
        <v>14</v>
      </c>
      <c r="O2626">
        <v>39</v>
      </c>
      <c r="P2626">
        <v>31</v>
      </c>
      <c r="Q2626">
        <v>24</v>
      </c>
      <c r="R2626">
        <v>5</v>
      </c>
      <c r="S2626">
        <v>5</v>
      </c>
      <c r="T2626">
        <v>5</v>
      </c>
      <c r="U2626">
        <v>4</v>
      </c>
      <c r="V2626">
        <v>5</v>
      </c>
      <c r="W2626">
        <v>5</v>
      </c>
      <c r="X2626">
        <v>5</v>
      </c>
      <c r="Y2626">
        <v>6</v>
      </c>
      <c r="Z2626">
        <v>6</v>
      </c>
      <c r="AA2626" t="s">
        <v>1114</v>
      </c>
    </row>
    <row r="2627" spans="1:27" x14ac:dyDescent="0.25">
      <c r="A2627" t="s">
        <v>878</v>
      </c>
      <c r="B2627" s="1">
        <v>5</v>
      </c>
      <c r="C2627" t="s">
        <v>1059</v>
      </c>
      <c r="D2627">
        <v>2214811</v>
      </c>
      <c r="E2627">
        <v>2214909</v>
      </c>
      <c r="F2627">
        <v>99</v>
      </c>
      <c r="G2627" t="s">
        <v>4</v>
      </c>
      <c r="H2627" t="s">
        <v>9</v>
      </c>
      <c r="I2627">
        <v>91</v>
      </c>
      <c r="J2627">
        <v>138</v>
      </c>
      <c r="K2627">
        <v>82</v>
      </c>
      <c r="L2627">
        <v>77</v>
      </c>
      <c r="M2627">
        <v>52</v>
      </c>
      <c r="N2627">
        <v>40</v>
      </c>
      <c r="O2627">
        <v>228</v>
      </c>
      <c r="P2627">
        <v>130</v>
      </c>
      <c r="Q2627">
        <v>118</v>
      </c>
      <c r="R2627">
        <v>5</v>
      </c>
      <c r="S2627">
        <v>5</v>
      </c>
      <c r="T2627">
        <v>6</v>
      </c>
      <c r="U2627">
        <v>5</v>
      </c>
      <c r="V2627">
        <v>6</v>
      </c>
      <c r="W2627">
        <v>5</v>
      </c>
      <c r="X2627">
        <v>7</v>
      </c>
      <c r="Y2627">
        <v>7</v>
      </c>
      <c r="Z2627">
        <v>7</v>
      </c>
      <c r="AA2627" t="s">
        <v>1114</v>
      </c>
    </row>
    <row r="2628" spans="1:27" x14ac:dyDescent="0.25">
      <c r="A2628" t="s">
        <v>878</v>
      </c>
      <c r="B2628" s="1">
        <v>9</v>
      </c>
      <c r="C2628" t="s">
        <v>1059</v>
      </c>
      <c r="D2628">
        <v>2215055</v>
      </c>
      <c r="E2628">
        <v>2215210</v>
      </c>
      <c r="F2628">
        <v>156</v>
      </c>
      <c r="G2628" t="s">
        <v>4</v>
      </c>
      <c r="H2628" t="s">
        <v>9</v>
      </c>
      <c r="I2628">
        <v>163</v>
      </c>
      <c r="J2628">
        <v>247</v>
      </c>
      <c r="K2628">
        <v>186</v>
      </c>
      <c r="L2628">
        <v>194</v>
      </c>
      <c r="M2628">
        <v>76</v>
      </c>
      <c r="N2628">
        <v>99</v>
      </c>
      <c r="O2628">
        <v>370</v>
      </c>
      <c r="P2628">
        <v>203</v>
      </c>
      <c r="Q2628">
        <v>232</v>
      </c>
      <c r="R2628">
        <v>5</v>
      </c>
      <c r="S2628">
        <v>5</v>
      </c>
      <c r="T2628">
        <v>5</v>
      </c>
      <c r="U2628">
        <v>5</v>
      </c>
      <c r="V2628">
        <v>5</v>
      </c>
      <c r="W2628">
        <v>5</v>
      </c>
      <c r="X2628">
        <v>5</v>
      </c>
      <c r="Y2628">
        <v>5</v>
      </c>
      <c r="Z2628">
        <v>6</v>
      </c>
      <c r="AA2628" t="s">
        <v>1114</v>
      </c>
    </row>
    <row r="2629" spans="1:27" x14ac:dyDescent="0.25">
      <c r="A2629" t="s">
        <v>879</v>
      </c>
      <c r="B2629" s="1">
        <v>1</v>
      </c>
      <c r="C2629" t="s">
        <v>1059</v>
      </c>
      <c r="D2629">
        <v>213314</v>
      </c>
      <c r="E2629">
        <v>213300</v>
      </c>
      <c r="F2629">
        <v>15</v>
      </c>
      <c r="G2629" t="s">
        <v>4</v>
      </c>
      <c r="H2629" t="s">
        <v>4</v>
      </c>
      <c r="I2629">
        <v>19</v>
      </c>
      <c r="J2629">
        <v>12</v>
      </c>
      <c r="K2629">
        <v>15</v>
      </c>
      <c r="L2629">
        <v>14</v>
      </c>
      <c r="M2629">
        <v>16</v>
      </c>
      <c r="N2629">
        <v>12</v>
      </c>
      <c r="O2629">
        <v>7</v>
      </c>
      <c r="P2629">
        <v>14</v>
      </c>
      <c r="Q2629">
        <v>10</v>
      </c>
      <c r="R2629">
        <v>13</v>
      </c>
      <c r="S2629">
        <v>28</v>
      </c>
      <c r="T2629">
        <v>19</v>
      </c>
      <c r="U2629">
        <v>21</v>
      </c>
      <c r="V2629">
        <v>19</v>
      </c>
      <c r="W2629">
        <v>20</v>
      </c>
      <c r="X2629">
        <v>17</v>
      </c>
      <c r="Y2629">
        <v>8</v>
      </c>
      <c r="Z2629">
        <v>8</v>
      </c>
      <c r="AA2629" t="s">
        <v>1113</v>
      </c>
    </row>
    <row r="2630" spans="1:27" x14ac:dyDescent="0.25">
      <c r="A2630" t="s">
        <v>880</v>
      </c>
      <c r="B2630" s="1">
        <v>1</v>
      </c>
      <c r="C2630" t="s">
        <v>1059</v>
      </c>
      <c r="D2630">
        <v>2255587</v>
      </c>
      <c r="E2630">
        <v>2255598</v>
      </c>
      <c r="F2630">
        <v>12</v>
      </c>
      <c r="G2630" t="s">
        <v>4</v>
      </c>
      <c r="H2630" t="s">
        <v>4</v>
      </c>
      <c r="I2630">
        <v>26</v>
      </c>
      <c r="J2630">
        <v>22</v>
      </c>
      <c r="K2630">
        <v>22</v>
      </c>
      <c r="L2630">
        <v>13</v>
      </c>
      <c r="M2630">
        <v>11</v>
      </c>
      <c r="N2630">
        <v>11</v>
      </c>
      <c r="O2630">
        <v>8</v>
      </c>
      <c r="P2630">
        <v>14</v>
      </c>
      <c r="Q2630">
        <v>11</v>
      </c>
      <c r="R2630">
        <v>33</v>
      </c>
      <c r="S2630">
        <v>80</v>
      </c>
      <c r="T2630">
        <v>14</v>
      </c>
      <c r="U2630">
        <v>30</v>
      </c>
      <c r="V2630">
        <v>66</v>
      </c>
      <c r="W2630">
        <v>125</v>
      </c>
      <c r="X2630">
        <v>48</v>
      </c>
      <c r="Y2630">
        <v>36</v>
      </c>
      <c r="Z2630">
        <v>50</v>
      </c>
      <c r="AA2630" t="s">
        <v>1113</v>
      </c>
    </row>
    <row r="2631" spans="1:27" x14ac:dyDescent="0.25">
      <c r="A2631" t="s">
        <v>880</v>
      </c>
      <c r="B2631" s="1">
        <v>11</v>
      </c>
      <c r="C2631" t="s">
        <v>1059</v>
      </c>
      <c r="D2631">
        <v>2256528</v>
      </c>
      <c r="E2631">
        <v>2256572</v>
      </c>
      <c r="F2631">
        <v>45</v>
      </c>
      <c r="G2631" t="s">
        <v>4</v>
      </c>
      <c r="H2631" t="s">
        <v>9</v>
      </c>
      <c r="I2631">
        <v>22</v>
      </c>
      <c r="J2631">
        <v>23</v>
      </c>
      <c r="K2631">
        <v>30</v>
      </c>
      <c r="L2631">
        <v>27</v>
      </c>
      <c r="M2631">
        <v>36</v>
      </c>
      <c r="N2631">
        <v>38</v>
      </c>
      <c r="O2631">
        <v>17</v>
      </c>
      <c r="P2631">
        <v>15</v>
      </c>
      <c r="Q2631">
        <v>22</v>
      </c>
      <c r="R2631">
        <v>5</v>
      </c>
      <c r="S2631">
        <v>5</v>
      </c>
      <c r="T2631">
        <v>5</v>
      </c>
      <c r="U2631">
        <v>4</v>
      </c>
      <c r="V2631">
        <v>5</v>
      </c>
      <c r="W2631">
        <v>5</v>
      </c>
      <c r="X2631">
        <v>6</v>
      </c>
      <c r="Y2631">
        <v>5</v>
      </c>
      <c r="Z2631">
        <v>5</v>
      </c>
      <c r="AA2631" t="s">
        <v>1113</v>
      </c>
    </row>
    <row r="2632" spans="1:27" x14ac:dyDescent="0.25">
      <c r="A2632" t="s">
        <v>880</v>
      </c>
      <c r="B2632" s="1">
        <v>12</v>
      </c>
      <c r="C2632" t="s">
        <v>1059</v>
      </c>
      <c r="D2632">
        <v>2256479</v>
      </c>
      <c r="E2632">
        <v>2256601</v>
      </c>
      <c r="F2632">
        <v>123</v>
      </c>
      <c r="G2632" t="s">
        <v>4</v>
      </c>
      <c r="H2632" t="s">
        <v>4</v>
      </c>
      <c r="I2632">
        <v>29</v>
      </c>
      <c r="J2632">
        <v>47</v>
      </c>
      <c r="K2632">
        <v>48</v>
      </c>
      <c r="L2632">
        <v>47</v>
      </c>
      <c r="M2632">
        <v>47</v>
      </c>
      <c r="N2632">
        <v>56</v>
      </c>
      <c r="O2632">
        <v>25</v>
      </c>
      <c r="P2632">
        <v>24</v>
      </c>
      <c r="Q2632">
        <v>34</v>
      </c>
      <c r="R2632">
        <v>5</v>
      </c>
      <c r="S2632">
        <v>5</v>
      </c>
      <c r="T2632">
        <v>5</v>
      </c>
      <c r="U2632">
        <v>4</v>
      </c>
      <c r="V2632">
        <v>6</v>
      </c>
      <c r="W2632">
        <v>5</v>
      </c>
      <c r="X2632">
        <v>6</v>
      </c>
      <c r="Y2632">
        <v>5</v>
      </c>
      <c r="Z2632">
        <v>5</v>
      </c>
      <c r="AA2632" t="s">
        <v>1113</v>
      </c>
    </row>
    <row r="2633" spans="1:27" x14ac:dyDescent="0.25">
      <c r="A2633" t="s">
        <v>880</v>
      </c>
      <c r="B2633" s="1">
        <v>13</v>
      </c>
      <c r="C2633" t="s">
        <v>1059</v>
      </c>
      <c r="D2633">
        <v>2256169</v>
      </c>
      <c r="E2633">
        <v>2256642</v>
      </c>
      <c r="F2633">
        <v>474</v>
      </c>
      <c r="G2633" t="s">
        <v>4</v>
      </c>
      <c r="H2633" t="s">
        <v>9</v>
      </c>
      <c r="I2633">
        <v>99</v>
      </c>
      <c r="J2633">
        <v>169</v>
      </c>
      <c r="K2633">
        <v>147</v>
      </c>
      <c r="L2633">
        <v>140</v>
      </c>
      <c r="M2633">
        <v>124</v>
      </c>
      <c r="N2633">
        <v>182</v>
      </c>
      <c r="O2633">
        <v>91</v>
      </c>
      <c r="P2633">
        <v>71</v>
      </c>
      <c r="Q2633">
        <v>120</v>
      </c>
      <c r="R2633">
        <v>5</v>
      </c>
      <c r="S2633">
        <v>5</v>
      </c>
      <c r="T2633">
        <v>5</v>
      </c>
      <c r="U2633">
        <v>6</v>
      </c>
      <c r="V2633">
        <v>6</v>
      </c>
      <c r="W2633">
        <v>5</v>
      </c>
      <c r="X2633">
        <v>6</v>
      </c>
      <c r="Y2633">
        <v>5</v>
      </c>
      <c r="Z2633">
        <v>5</v>
      </c>
      <c r="AA2633" t="s">
        <v>1113</v>
      </c>
    </row>
    <row r="2634" spans="1:27" x14ac:dyDescent="0.25">
      <c r="A2634" t="s">
        <v>880</v>
      </c>
      <c r="B2634" s="1">
        <v>14</v>
      </c>
      <c r="C2634" t="s">
        <v>1059</v>
      </c>
      <c r="D2634">
        <v>2256717</v>
      </c>
      <c r="E2634">
        <v>2256788</v>
      </c>
      <c r="F2634">
        <v>72</v>
      </c>
      <c r="G2634" t="s">
        <v>4</v>
      </c>
      <c r="H2634" t="s">
        <v>4</v>
      </c>
      <c r="I2634">
        <v>19</v>
      </c>
      <c r="J2634">
        <v>32</v>
      </c>
      <c r="K2634">
        <v>31</v>
      </c>
      <c r="L2634">
        <v>36</v>
      </c>
      <c r="M2634">
        <v>27</v>
      </c>
      <c r="N2634">
        <v>29</v>
      </c>
      <c r="O2634">
        <v>15</v>
      </c>
      <c r="P2634">
        <v>23</v>
      </c>
      <c r="Q2634">
        <v>29</v>
      </c>
      <c r="R2634">
        <v>5</v>
      </c>
      <c r="S2634">
        <v>5</v>
      </c>
      <c r="T2634">
        <v>5</v>
      </c>
      <c r="U2634">
        <v>4</v>
      </c>
      <c r="V2634">
        <v>5</v>
      </c>
      <c r="W2634">
        <v>5</v>
      </c>
      <c r="X2634">
        <v>5</v>
      </c>
      <c r="Y2634">
        <v>5</v>
      </c>
      <c r="Z2634">
        <v>5</v>
      </c>
      <c r="AA2634" t="s">
        <v>1113</v>
      </c>
    </row>
    <row r="2635" spans="1:27" x14ac:dyDescent="0.25">
      <c r="A2635" t="s">
        <v>880</v>
      </c>
      <c r="B2635" s="1">
        <v>15</v>
      </c>
      <c r="C2635" t="s">
        <v>1059</v>
      </c>
      <c r="D2635">
        <v>2256668</v>
      </c>
      <c r="E2635">
        <v>2256922</v>
      </c>
      <c r="F2635">
        <v>255</v>
      </c>
      <c r="G2635" t="s">
        <v>4</v>
      </c>
      <c r="H2635" t="s">
        <v>9</v>
      </c>
      <c r="I2635">
        <v>53</v>
      </c>
      <c r="J2635">
        <v>91</v>
      </c>
      <c r="K2635">
        <v>69</v>
      </c>
      <c r="L2635">
        <v>85</v>
      </c>
      <c r="M2635">
        <v>68</v>
      </c>
      <c r="N2635">
        <v>82</v>
      </c>
      <c r="O2635">
        <v>42</v>
      </c>
      <c r="P2635">
        <v>45</v>
      </c>
      <c r="Q2635">
        <v>78</v>
      </c>
      <c r="R2635">
        <v>5</v>
      </c>
      <c r="S2635">
        <v>7</v>
      </c>
      <c r="T2635">
        <v>5</v>
      </c>
      <c r="U2635">
        <v>5</v>
      </c>
      <c r="V2635">
        <v>7</v>
      </c>
      <c r="W2635">
        <v>6</v>
      </c>
      <c r="X2635">
        <v>5</v>
      </c>
      <c r="Y2635">
        <v>5</v>
      </c>
      <c r="Z2635">
        <v>5</v>
      </c>
      <c r="AA2635" t="s">
        <v>1113</v>
      </c>
    </row>
    <row r="2636" spans="1:27" x14ac:dyDescent="0.25">
      <c r="A2636" t="s">
        <v>880</v>
      </c>
      <c r="B2636" s="1">
        <v>2</v>
      </c>
      <c r="C2636" t="s">
        <v>1059</v>
      </c>
      <c r="D2636">
        <v>2255643</v>
      </c>
      <c r="E2636">
        <v>2255672</v>
      </c>
      <c r="F2636">
        <v>30</v>
      </c>
      <c r="G2636" t="s">
        <v>4</v>
      </c>
      <c r="H2636" t="s">
        <v>4</v>
      </c>
      <c r="I2636">
        <v>17</v>
      </c>
      <c r="J2636">
        <v>15</v>
      </c>
      <c r="K2636">
        <v>12</v>
      </c>
      <c r="L2636">
        <v>9</v>
      </c>
      <c r="M2636">
        <v>17</v>
      </c>
      <c r="N2636">
        <v>13</v>
      </c>
      <c r="O2636">
        <v>7</v>
      </c>
      <c r="P2636">
        <v>12</v>
      </c>
      <c r="Q2636">
        <v>17</v>
      </c>
      <c r="R2636">
        <v>8</v>
      </c>
      <c r="S2636">
        <v>6</v>
      </c>
      <c r="T2636">
        <v>5</v>
      </c>
      <c r="U2636">
        <v>4</v>
      </c>
      <c r="V2636">
        <v>5</v>
      </c>
      <c r="W2636">
        <v>5</v>
      </c>
      <c r="X2636">
        <v>5</v>
      </c>
      <c r="Y2636">
        <v>5</v>
      </c>
      <c r="Z2636">
        <v>5</v>
      </c>
      <c r="AA2636" t="s">
        <v>1113</v>
      </c>
    </row>
    <row r="2637" spans="1:27" x14ac:dyDescent="0.25">
      <c r="A2637" t="s">
        <v>880</v>
      </c>
      <c r="B2637" s="1">
        <v>3</v>
      </c>
      <c r="C2637" t="s">
        <v>1059</v>
      </c>
      <c r="D2637">
        <v>2255669</v>
      </c>
      <c r="E2637">
        <v>2255749</v>
      </c>
      <c r="F2637">
        <v>81</v>
      </c>
      <c r="G2637" t="s">
        <v>4</v>
      </c>
      <c r="H2637" t="s">
        <v>4</v>
      </c>
      <c r="I2637">
        <v>31</v>
      </c>
      <c r="J2637">
        <v>41</v>
      </c>
      <c r="K2637">
        <v>30</v>
      </c>
      <c r="L2637">
        <v>26</v>
      </c>
      <c r="M2637">
        <v>25</v>
      </c>
      <c r="N2637">
        <v>37</v>
      </c>
      <c r="O2637">
        <v>19</v>
      </c>
      <c r="P2637">
        <v>15</v>
      </c>
      <c r="Q2637">
        <v>28</v>
      </c>
      <c r="R2637">
        <v>7</v>
      </c>
      <c r="S2637">
        <v>5</v>
      </c>
      <c r="T2637">
        <v>5</v>
      </c>
      <c r="U2637">
        <v>5</v>
      </c>
      <c r="V2637">
        <v>5</v>
      </c>
      <c r="W2637">
        <v>5</v>
      </c>
      <c r="X2637">
        <v>7</v>
      </c>
      <c r="Y2637">
        <v>5</v>
      </c>
      <c r="Z2637">
        <v>5</v>
      </c>
      <c r="AA2637" t="s">
        <v>1113</v>
      </c>
    </row>
    <row r="2638" spans="1:27" x14ac:dyDescent="0.25">
      <c r="A2638" t="s">
        <v>880</v>
      </c>
      <c r="B2638" s="1">
        <v>4</v>
      </c>
      <c r="C2638" t="s">
        <v>1059</v>
      </c>
      <c r="D2638">
        <v>2255715</v>
      </c>
      <c r="E2638">
        <v>2255795</v>
      </c>
      <c r="F2638">
        <v>81</v>
      </c>
      <c r="G2638" t="s">
        <v>4</v>
      </c>
      <c r="H2638" t="s">
        <v>4</v>
      </c>
      <c r="I2638">
        <v>22</v>
      </c>
      <c r="J2638">
        <v>28</v>
      </c>
      <c r="K2638">
        <v>31</v>
      </c>
      <c r="L2638">
        <v>30</v>
      </c>
      <c r="M2638">
        <v>22</v>
      </c>
      <c r="N2638">
        <v>38</v>
      </c>
      <c r="O2638">
        <v>16</v>
      </c>
      <c r="P2638">
        <v>15</v>
      </c>
      <c r="Q2638">
        <v>28</v>
      </c>
      <c r="R2638">
        <v>6</v>
      </c>
      <c r="S2638">
        <v>5</v>
      </c>
      <c r="T2638">
        <v>5</v>
      </c>
      <c r="U2638">
        <v>5</v>
      </c>
      <c r="V2638">
        <v>5</v>
      </c>
      <c r="W2638">
        <v>5</v>
      </c>
      <c r="X2638">
        <v>7</v>
      </c>
      <c r="Y2638">
        <v>5</v>
      </c>
      <c r="Z2638">
        <v>5</v>
      </c>
      <c r="AA2638" t="s">
        <v>1113</v>
      </c>
    </row>
    <row r="2639" spans="1:27" x14ac:dyDescent="0.25">
      <c r="A2639" t="s">
        <v>880</v>
      </c>
      <c r="B2639" s="1">
        <v>7</v>
      </c>
      <c r="C2639" t="s">
        <v>1059</v>
      </c>
      <c r="D2639">
        <v>2255860</v>
      </c>
      <c r="E2639">
        <v>2255982</v>
      </c>
      <c r="F2639">
        <v>123</v>
      </c>
      <c r="G2639" t="s">
        <v>4</v>
      </c>
      <c r="H2639" t="s">
        <v>9</v>
      </c>
      <c r="I2639">
        <v>34</v>
      </c>
      <c r="J2639">
        <v>91</v>
      </c>
      <c r="K2639">
        <v>46</v>
      </c>
      <c r="L2639">
        <v>38</v>
      </c>
      <c r="M2639">
        <v>26</v>
      </c>
      <c r="N2639">
        <v>32</v>
      </c>
      <c r="O2639">
        <v>16</v>
      </c>
      <c r="P2639">
        <v>23</v>
      </c>
      <c r="Q2639">
        <v>33</v>
      </c>
      <c r="R2639">
        <v>5</v>
      </c>
      <c r="S2639">
        <v>5</v>
      </c>
      <c r="T2639">
        <v>5</v>
      </c>
      <c r="U2639">
        <v>4</v>
      </c>
      <c r="V2639">
        <v>5</v>
      </c>
      <c r="W2639">
        <v>5</v>
      </c>
      <c r="X2639">
        <v>8</v>
      </c>
      <c r="Y2639">
        <v>5</v>
      </c>
      <c r="Z2639">
        <v>5</v>
      </c>
      <c r="AA2639" t="s">
        <v>1113</v>
      </c>
    </row>
    <row r="2640" spans="1:27" x14ac:dyDescent="0.25">
      <c r="A2640" t="s">
        <v>880</v>
      </c>
      <c r="B2640" s="1">
        <v>8</v>
      </c>
      <c r="C2640" t="s">
        <v>1059</v>
      </c>
      <c r="D2640">
        <v>2256040</v>
      </c>
      <c r="E2640">
        <v>2256147</v>
      </c>
      <c r="F2640">
        <v>108</v>
      </c>
      <c r="G2640" t="s">
        <v>4</v>
      </c>
      <c r="H2640" t="s">
        <v>4</v>
      </c>
      <c r="I2640">
        <v>34</v>
      </c>
      <c r="J2640">
        <v>52</v>
      </c>
      <c r="K2640">
        <v>48</v>
      </c>
      <c r="L2640">
        <v>41</v>
      </c>
      <c r="M2640">
        <v>64</v>
      </c>
      <c r="N2640">
        <v>57</v>
      </c>
      <c r="O2640">
        <v>23</v>
      </c>
      <c r="P2640">
        <v>23</v>
      </c>
      <c r="Q2640">
        <v>54</v>
      </c>
      <c r="R2640">
        <v>5</v>
      </c>
      <c r="S2640">
        <v>5</v>
      </c>
      <c r="T2640">
        <v>5</v>
      </c>
      <c r="U2640">
        <v>5</v>
      </c>
      <c r="V2640">
        <v>5</v>
      </c>
      <c r="W2640">
        <v>5</v>
      </c>
      <c r="X2640">
        <v>5</v>
      </c>
      <c r="Y2640">
        <v>5</v>
      </c>
      <c r="Z2640">
        <v>5</v>
      </c>
      <c r="AA2640" t="s">
        <v>1113</v>
      </c>
    </row>
    <row r="2641" spans="1:27" x14ac:dyDescent="0.25">
      <c r="A2641" t="s">
        <v>880</v>
      </c>
      <c r="B2641" s="1">
        <v>9</v>
      </c>
      <c r="C2641" t="s">
        <v>1059</v>
      </c>
      <c r="D2641">
        <v>2256075</v>
      </c>
      <c r="E2641">
        <v>2256152</v>
      </c>
      <c r="F2641">
        <v>78</v>
      </c>
      <c r="G2641" t="s">
        <v>4</v>
      </c>
      <c r="H2641" t="s">
        <v>4</v>
      </c>
      <c r="I2641">
        <v>33</v>
      </c>
      <c r="J2641">
        <v>49</v>
      </c>
      <c r="K2641">
        <v>40</v>
      </c>
      <c r="L2641">
        <v>33</v>
      </c>
      <c r="M2641">
        <v>51</v>
      </c>
      <c r="N2641">
        <v>48</v>
      </c>
      <c r="O2641">
        <v>20</v>
      </c>
      <c r="P2641">
        <v>27</v>
      </c>
      <c r="Q2641">
        <v>44</v>
      </c>
      <c r="R2641">
        <v>5</v>
      </c>
      <c r="S2641">
        <v>5</v>
      </c>
      <c r="T2641">
        <v>5</v>
      </c>
      <c r="U2641">
        <v>5</v>
      </c>
      <c r="V2641">
        <v>5</v>
      </c>
      <c r="W2641">
        <v>5</v>
      </c>
      <c r="X2641">
        <v>5</v>
      </c>
      <c r="Y2641">
        <v>5</v>
      </c>
      <c r="Z2641">
        <v>5</v>
      </c>
      <c r="AA2641" t="s">
        <v>1113</v>
      </c>
    </row>
    <row r="2642" spans="1:27" x14ac:dyDescent="0.25">
      <c r="A2642" t="s">
        <v>881</v>
      </c>
      <c r="B2642" s="1">
        <v>1</v>
      </c>
      <c r="C2642" t="s">
        <v>1059</v>
      </c>
      <c r="D2642">
        <v>2303220</v>
      </c>
      <c r="E2642">
        <v>2303243</v>
      </c>
      <c r="F2642">
        <v>24</v>
      </c>
      <c r="G2642" t="s">
        <v>4</v>
      </c>
      <c r="H2642" t="s">
        <v>4</v>
      </c>
      <c r="I2642">
        <v>25</v>
      </c>
      <c r="J2642">
        <v>23</v>
      </c>
      <c r="K2642">
        <v>20</v>
      </c>
      <c r="L2642">
        <v>16</v>
      </c>
      <c r="M2642">
        <v>18</v>
      </c>
      <c r="N2642">
        <v>16</v>
      </c>
      <c r="O2642">
        <v>20</v>
      </c>
      <c r="P2642">
        <v>24</v>
      </c>
      <c r="Q2642">
        <v>8</v>
      </c>
      <c r="R2642">
        <v>6</v>
      </c>
      <c r="S2642">
        <v>5</v>
      </c>
      <c r="T2642">
        <v>5</v>
      </c>
      <c r="U2642">
        <v>9</v>
      </c>
      <c r="V2642">
        <v>13</v>
      </c>
      <c r="W2642">
        <v>14</v>
      </c>
      <c r="X2642">
        <v>5</v>
      </c>
      <c r="Y2642">
        <v>7</v>
      </c>
      <c r="Z2642">
        <v>10</v>
      </c>
      <c r="AA2642" t="s">
        <v>1113</v>
      </c>
    </row>
    <row r="2643" spans="1:27" x14ac:dyDescent="0.25">
      <c r="A2643" t="s">
        <v>881</v>
      </c>
      <c r="B2643" s="1">
        <v>2</v>
      </c>
      <c r="C2643" t="s">
        <v>1059</v>
      </c>
      <c r="D2643">
        <v>2303203</v>
      </c>
      <c r="E2643">
        <v>2303301</v>
      </c>
      <c r="F2643">
        <v>99</v>
      </c>
      <c r="G2643" t="s">
        <v>4</v>
      </c>
      <c r="H2643" t="s">
        <v>4</v>
      </c>
      <c r="I2643">
        <v>36</v>
      </c>
      <c r="J2643">
        <v>68</v>
      </c>
      <c r="K2643">
        <v>34</v>
      </c>
      <c r="L2643">
        <v>42</v>
      </c>
      <c r="M2643">
        <v>25</v>
      </c>
      <c r="N2643">
        <v>20</v>
      </c>
      <c r="O2643">
        <v>37</v>
      </c>
      <c r="P2643">
        <v>32</v>
      </c>
      <c r="Q2643">
        <v>17</v>
      </c>
      <c r="R2643">
        <v>7</v>
      </c>
      <c r="S2643">
        <v>5</v>
      </c>
      <c r="T2643">
        <v>5</v>
      </c>
      <c r="U2643">
        <v>16</v>
      </c>
      <c r="V2643">
        <v>25</v>
      </c>
      <c r="W2643">
        <v>26</v>
      </c>
      <c r="X2643">
        <v>7</v>
      </c>
      <c r="Y2643">
        <v>12</v>
      </c>
      <c r="Z2643">
        <v>13</v>
      </c>
      <c r="AA2643" t="s">
        <v>1113</v>
      </c>
    </row>
    <row r="2644" spans="1:27" x14ac:dyDescent="0.25">
      <c r="A2644" t="s">
        <v>881</v>
      </c>
      <c r="B2644" s="1">
        <v>3</v>
      </c>
      <c r="C2644" t="s">
        <v>1059</v>
      </c>
      <c r="D2644">
        <v>2303054</v>
      </c>
      <c r="E2644">
        <v>2303305</v>
      </c>
      <c r="F2644">
        <v>252</v>
      </c>
      <c r="G2644" t="s">
        <v>4</v>
      </c>
      <c r="H2644" t="s">
        <v>9</v>
      </c>
      <c r="I2644">
        <v>115</v>
      </c>
      <c r="J2644">
        <v>203</v>
      </c>
      <c r="K2644">
        <v>126</v>
      </c>
      <c r="L2644">
        <v>158</v>
      </c>
      <c r="M2644">
        <v>92</v>
      </c>
      <c r="N2644">
        <v>78</v>
      </c>
      <c r="O2644">
        <v>63</v>
      </c>
      <c r="P2644">
        <v>57</v>
      </c>
      <c r="Q2644">
        <v>37</v>
      </c>
      <c r="R2644">
        <v>11</v>
      </c>
      <c r="S2644">
        <v>13</v>
      </c>
      <c r="T2644">
        <v>8</v>
      </c>
      <c r="U2644">
        <v>37</v>
      </c>
      <c r="V2644">
        <v>49</v>
      </c>
      <c r="W2644">
        <v>47</v>
      </c>
      <c r="X2644">
        <v>8</v>
      </c>
      <c r="Y2644">
        <v>17</v>
      </c>
      <c r="Z2644">
        <v>13</v>
      </c>
      <c r="AA2644" t="s">
        <v>1113</v>
      </c>
    </row>
    <row r="2645" spans="1:27" x14ac:dyDescent="0.25">
      <c r="A2645" t="s">
        <v>882</v>
      </c>
      <c r="B2645" s="1">
        <v>1</v>
      </c>
      <c r="C2645" t="s">
        <v>1059</v>
      </c>
      <c r="D2645">
        <v>2309425</v>
      </c>
      <c r="E2645">
        <v>2309448</v>
      </c>
      <c r="F2645">
        <v>24</v>
      </c>
      <c r="G2645" t="s">
        <v>4</v>
      </c>
      <c r="H2645" t="s">
        <v>4</v>
      </c>
      <c r="I2645">
        <v>30</v>
      </c>
      <c r="J2645">
        <v>23</v>
      </c>
      <c r="K2645">
        <v>27</v>
      </c>
      <c r="L2645">
        <v>32</v>
      </c>
      <c r="M2645">
        <v>20</v>
      </c>
      <c r="N2645">
        <v>32</v>
      </c>
      <c r="O2645">
        <v>7</v>
      </c>
      <c r="P2645">
        <v>17</v>
      </c>
      <c r="Q2645">
        <v>15</v>
      </c>
      <c r="R2645">
        <v>6</v>
      </c>
      <c r="S2645">
        <v>5</v>
      </c>
      <c r="T2645">
        <v>5</v>
      </c>
      <c r="U2645">
        <v>14</v>
      </c>
      <c r="V2645">
        <v>27</v>
      </c>
      <c r="W2645">
        <v>26</v>
      </c>
      <c r="X2645">
        <v>11</v>
      </c>
      <c r="Y2645">
        <v>15</v>
      </c>
      <c r="Z2645">
        <v>15</v>
      </c>
      <c r="AA2645" t="s">
        <v>1113</v>
      </c>
    </row>
    <row r="2646" spans="1:27" x14ac:dyDescent="0.25">
      <c r="A2646" t="s">
        <v>882</v>
      </c>
      <c r="B2646" s="1">
        <v>2</v>
      </c>
      <c r="C2646" t="s">
        <v>1059</v>
      </c>
      <c r="D2646">
        <v>2309408</v>
      </c>
      <c r="E2646">
        <v>2309506</v>
      </c>
      <c r="F2646">
        <v>99</v>
      </c>
      <c r="G2646" t="s">
        <v>4</v>
      </c>
      <c r="H2646" t="s">
        <v>4</v>
      </c>
      <c r="I2646">
        <v>54</v>
      </c>
      <c r="J2646">
        <v>77</v>
      </c>
      <c r="K2646">
        <v>36</v>
      </c>
      <c r="L2646">
        <v>58</v>
      </c>
      <c r="M2646">
        <v>31</v>
      </c>
      <c r="N2646">
        <v>44</v>
      </c>
      <c r="O2646">
        <v>24</v>
      </c>
      <c r="P2646">
        <v>30</v>
      </c>
      <c r="Q2646">
        <v>21</v>
      </c>
      <c r="R2646">
        <v>6</v>
      </c>
      <c r="S2646">
        <v>5</v>
      </c>
      <c r="T2646">
        <v>6</v>
      </c>
      <c r="U2646">
        <v>20</v>
      </c>
      <c r="V2646">
        <v>40</v>
      </c>
      <c r="W2646">
        <v>40</v>
      </c>
      <c r="X2646">
        <v>13</v>
      </c>
      <c r="Y2646">
        <v>17</v>
      </c>
      <c r="Z2646">
        <v>18</v>
      </c>
      <c r="AA2646" t="s">
        <v>1113</v>
      </c>
    </row>
    <row r="2647" spans="1:27" x14ac:dyDescent="0.25">
      <c r="A2647" t="s">
        <v>882</v>
      </c>
      <c r="B2647" s="1">
        <v>3</v>
      </c>
      <c r="C2647" t="s">
        <v>1059</v>
      </c>
      <c r="D2647">
        <v>2309259</v>
      </c>
      <c r="E2647">
        <v>2309510</v>
      </c>
      <c r="F2647">
        <v>252</v>
      </c>
      <c r="G2647" t="s">
        <v>4</v>
      </c>
      <c r="H2647" t="s">
        <v>9</v>
      </c>
      <c r="I2647">
        <v>94</v>
      </c>
      <c r="J2647">
        <v>148</v>
      </c>
      <c r="K2647">
        <v>97</v>
      </c>
      <c r="L2647">
        <v>126</v>
      </c>
      <c r="M2647">
        <v>64</v>
      </c>
      <c r="N2647">
        <v>96</v>
      </c>
      <c r="O2647">
        <v>53</v>
      </c>
      <c r="P2647">
        <v>62</v>
      </c>
      <c r="Q2647">
        <v>39</v>
      </c>
      <c r="R2647">
        <v>13</v>
      </c>
      <c r="S2647">
        <v>10</v>
      </c>
      <c r="T2647">
        <v>6</v>
      </c>
      <c r="U2647">
        <v>39</v>
      </c>
      <c r="V2647">
        <v>65</v>
      </c>
      <c r="W2647">
        <v>62</v>
      </c>
      <c r="X2647">
        <v>15</v>
      </c>
      <c r="Y2647">
        <v>27</v>
      </c>
      <c r="Z2647">
        <v>23</v>
      </c>
      <c r="AA2647" t="s">
        <v>1113</v>
      </c>
    </row>
    <row r="2648" spans="1:27" x14ac:dyDescent="0.25">
      <c r="A2648" t="s">
        <v>883</v>
      </c>
      <c r="B2648" s="1">
        <v>1</v>
      </c>
      <c r="C2648" t="s">
        <v>1059</v>
      </c>
      <c r="D2648">
        <v>2314400</v>
      </c>
      <c r="E2648">
        <v>2314423</v>
      </c>
      <c r="F2648">
        <v>24</v>
      </c>
      <c r="G2648" t="s">
        <v>4</v>
      </c>
      <c r="H2648" t="s">
        <v>4</v>
      </c>
      <c r="I2648">
        <v>32</v>
      </c>
      <c r="J2648">
        <v>27</v>
      </c>
      <c r="K2648">
        <v>24</v>
      </c>
      <c r="L2648">
        <v>37</v>
      </c>
      <c r="M2648">
        <v>17</v>
      </c>
      <c r="N2648">
        <v>24</v>
      </c>
      <c r="O2648">
        <v>8</v>
      </c>
      <c r="P2648">
        <v>16</v>
      </c>
      <c r="Q2648">
        <v>16</v>
      </c>
      <c r="R2648">
        <v>6</v>
      </c>
      <c r="S2648">
        <v>6</v>
      </c>
      <c r="T2648">
        <v>5</v>
      </c>
      <c r="U2648">
        <v>10</v>
      </c>
      <c r="V2648">
        <v>21</v>
      </c>
      <c r="W2648">
        <v>25</v>
      </c>
      <c r="X2648">
        <v>9</v>
      </c>
      <c r="Y2648">
        <v>13</v>
      </c>
      <c r="Z2648">
        <v>13</v>
      </c>
      <c r="AA2648" t="s">
        <v>1113</v>
      </c>
    </row>
    <row r="2649" spans="1:27" x14ac:dyDescent="0.25">
      <c r="A2649" t="s">
        <v>883</v>
      </c>
      <c r="B2649" s="1">
        <v>2</v>
      </c>
      <c r="C2649" t="s">
        <v>1059</v>
      </c>
      <c r="D2649">
        <v>2314383</v>
      </c>
      <c r="E2649">
        <v>2314481</v>
      </c>
      <c r="F2649">
        <v>99</v>
      </c>
      <c r="G2649" t="s">
        <v>4</v>
      </c>
      <c r="H2649" t="s">
        <v>4</v>
      </c>
      <c r="I2649">
        <v>52</v>
      </c>
      <c r="J2649">
        <v>65</v>
      </c>
      <c r="K2649">
        <v>42</v>
      </c>
      <c r="L2649">
        <v>61</v>
      </c>
      <c r="M2649">
        <v>23</v>
      </c>
      <c r="N2649">
        <v>39</v>
      </c>
      <c r="O2649">
        <v>29</v>
      </c>
      <c r="P2649">
        <v>20</v>
      </c>
      <c r="Q2649">
        <v>22</v>
      </c>
      <c r="R2649">
        <v>7</v>
      </c>
      <c r="S2649">
        <v>6</v>
      </c>
      <c r="T2649">
        <v>6</v>
      </c>
      <c r="U2649">
        <v>25</v>
      </c>
      <c r="V2649">
        <v>38</v>
      </c>
      <c r="W2649">
        <v>41</v>
      </c>
      <c r="X2649">
        <v>11</v>
      </c>
      <c r="Y2649">
        <v>16</v>
      </c>
      <c r="Z2649">
        <v>17</v>
      </c>
      <c r="AA2649" t="s">
        <v>1113</v>
      </c>
    </row>
    <row r="2650" spans="1:27" x14ac:dyDescent="0.25">
      <c r="A2650" t="s">
        <v>883</v>
      </c>
      <c r="B2650" s="1">
        <v>3</v>
      </c>
      <c r="C2650" t="s">
        <v>1059</v>
      </c>
      <c r="D2650">
        <v>2314234</v>
      </c>
      <c r="E2650">
        <v>2314485</v>
      </c>
      <c r="F2650">
        <v>252</v>
      </c>
      <c r="G2650" t="s">
        <v>4</v>
      </c>
      <c r="H2650" t="s">
        <v>9</v>
      </c>
      <c r="I2650">
        <v>123</v>
      </c>
      <c r="J2650">
        <v>159</v>
      </c>
      <c r="K2650">
        <v>86</v>
      </c>
      <c r="L2650">
        <v>152</v>
      </c>
      <c r="M2650">
        <v>87</v>
      </c>
      <c r="N2650">
        <v>100</v>
      </c>
      <c r="O2650">
        <v>69</v>
      </c>
      <c r="P2650">
        <v>40</v>
      </c>
      <c r="Q2650">
        <v>41</v>
      </c>
      <c r="R2650">
        <v>12</v>
      </c>
      <c r="S2650">
        <v>14</v>
      </c>
      <c r="T2650">
        <v>6</v>
      </c>
      <c r="U2650">
        <v>45</v>
      </c>
      <c r="V2650">
        <v>59</v>
      </c>
      <c r="W2650">
        <v>64</v>
      </c>
      <c r="X2650">
        <v>16</v>
      </c>
      <c r="Y2650">
        <v>21</v>
      </c>
      <c r="Z2650">
        <v>21</v>
      </c>
      <c r="AA2650" t="s">
        <v>1113</v>
      </c>
    </row>
    <row r="2651" spans="1:27" x14ac:dyDescent="0.25">
      <c r="A2651" t="s">
        <v>884</v>
      </c>
      <c r="B2651" s="1">
        <v>1</v>
      </c>
      <c r="C2651" t="s">
        <v>1059</v>
      </c>
      <c r="D2651">
        <v>2328025</v>
      </c>
      <c r="E2651">
        <v>2328048</v>
      </c>
      <c r="F2651">
        <v>24</v>
      </c>
      <c r="G2651" t="s">
        <v>4</v>
      </c>
      <c r="H2651" t="s">
        <v>4</v>
      </c>
      <c r="I2651">
        <v>14</v>
      </c>
      <c r="J2651">
        <v>16</v>
      </c>
      <c r="K2651">
        <v>24</v>
      </c>
      <c r="L2651">
        <v>25</v>
      </c>
      <c r="M2651">
        <v>16</v>
      </c>
      <c r="N2651">
        <v>13</v>
      </c>
      <c r="O2651">
        <v>14</v>
      </c>
      <c r="P2651">
        <v>19</v>
      </c>
      <c r="Q2651">
        <v>14</v>
      </c>
      <c r="R2651">
        <v>6</v>
      </c>
      <c r="S2651">
        <v>7</v>
      </c>
      <c r="T2651">
        <v>5</v>
      </c>
      <c r="U2651">
        <v>8</v>
      </c>
      <c r="V2651">
        <v>8</v>
      </c>
      <c r="W2651">
        <v>6</v>
      </c>
      <c r="X2651">
        <v>8</v>
      </c>
      <c r="Y2651">
        <v>6</v>
      </c>
      <c r="Z2651">
        <v>7</v>
      </c>
      <c r="AA2651" t="s">
        <v>1113</v>
      </c>
    </row>
    <row r="2652" spans="1:27" x14ac:dyDescent="0.25">
      <c r="A2652" t="s">
        <v>884</v>
      </c>
      <c r="B2652" s="1">
        <v>2</v>
      </c>
      <c r="C2652" t="s">
        <v>1059</v>
      </c>
      <c r="D2652">
        <v>2328008</v>
      </c>
      <c r="E2652">
        <v>2328106</v>
      </c>
      <c r="F2652">
        <v>99</v>
      </c>
      <c r="G2652" t="s">
        <v>4</v>
      </c>
      <c r="H2652" t="s">
        <v>4</v>
      </c>
      <c r="I2652">
        <v>34</v>
      </c>
      <c r="J2652">
        <v>65</v>
      </c>
      <c r="K2652">
        <v>36</v>
      </c>
      <c r="L2652">
        <v>57</v>
      </c>
      <c r="M2652">
        <v>28</v>
      </c>
      <c r="N2652">
        <v>24</v>
      </c>
      <c r="O2652">
        <v>28</v>
      </c>
      <c r="P2652">
        <v>35</v>
      </c>
      <c r="Q2652">
        <v>24</v>
      </c>
      <c r="R2652">
        <v>6</v>
      </c>
      <c r="S2652">
        <v>7</v>
      </c>
      <c r="T2652">
        <v>5</v>
      </c>
      <c r="U2652">
        <v>11</v>
      </c>
      <c r="V2652">
        <v>15</v>
      </c>
      <c r="W2652">
        <v>17</v>
      </c>
      <c r="X2652">
        <v>8</v>
      </c>
      <c r="Y2652">
        <v>7</v>
      </c>
      <c r="Z2652">
        <v>8</v>
      </c>
      <c r="AA2652" t="s">
        <v>1113</v>
      </c>
    </row>
    <row r="2653" spans="1:27" x14ac:dyDescent="0.25">
      <c r="A2653" t="s">
        <v>884</v>
      </c>
      <c r="B2653" s="1">
        <v>3</v>
      </c>
      <c r="C2653" t="s">
        <v>1059</v>
      </c>
      <c r="D2653">
        <v>2327859</v>
      </c>
      <c r="E2653">
        <v>2328110</v>
      </c>
      <c r="F2653">
        <v>252</v>
      </c>
      <c r="G2653" t="s">
        <v>4</v>
      </c>
      <c r="H2653" t="s">
        <v>9</v>
      </c>
      <c r="I2653">
        <v>80</v>
      </c>
      <c r="J2653">
        <v>122</v>
      </c>
      <c r="K2653">
        <v>76</v>
      </c>
      <c r="L2653">
        <v>126</v>
      </c>
      <c r="M2653">
        <v>81</v>
      </c>
      <c r="N2653">
        <v>76</v>
      </c>
      <c r="O2653">
        <v>62</v>
      </c>
      <c r="P2653">
        <v>57</v>
      </c>
      <c r="Q2653">
        <v>51</v>
      </c>
      <c r="R2653">
        <v>7</v>
      </c>
      <c r="S2653">
        <v>10</v>
      </c>
      <c r="T2653">
        <v>5</v>
      </c>
      <c r="U2653">
        <v>36</v>
      </c>
      <c r="V2653">
        <v>55</v>
      </c>
      <c r="W2653">
        <v>51</v>
      </c>
      <c r="X2653">
        <v>14</v>
      </c>
      <c r="Y2653">
        <v>12</v>
      </c>
      <c r="Z2653">
        <v>13</v>
      </c>
      <c r="AA2653" t="s">
        <v>1113</v>
      </c>
    </row>
    <row r="2654" spans="1:27" x14ac:dyDescent="0.25">
      <c r="A2654" t="s">
        <v>885</v>
      </c>
      <c r="B2654" s="1">
        <v>1</v>
      </c>
      <c r="C2654" t="s">
        <v>1059</v>
      </c>
      <c r="D2654">
        <v>2332986</v>
      </c>
      <c r="E2654">
        <v>2333009</v>
      </c>
      <c r="F2654">
        <v>24</v>
      </c>
      <c r="G2654" t="s">
        <v>4</v>
      </c>
      <c r="H2654" t="s">
        <v>4</v>
      </c>
      <c r="I2654">
        <v>25</v>
      </c>
      <c r="J2654">
        <v>16</v>
      </c>
      <c r="K2654">
        <v>25</v>
      </c>
      <c r="L2654">
        <v>23</v>
      </c>
      <c r="M2654">
        <v>13</v>
      </c>
      <c r="N2654">
        <v>21</v>
      </c>
      <c r="O2654">
        <v>16</v>
      </c>
      <c r="P2654">
        <v>19</v>
      </c>
      <c r="Q2654">
        <v>9</v>
      </c>
      <c r="R2654">
        <v>6</v>
      </c>
      <c r="S2654">
        <v>5</v>
      </c>
      <c r="T2654">
        <v>5</v>
      </c>
      <c r="U2654">
        <v>6</v>
      </c>
      <c r="V2654">
        <v>14</v>
      </c>
      <c r="W2654">
        <v>18</v>
      </c>
      <c r="X2654">
        <v>7</v>
      </c>
      <c r="Y2654">
        <v>7</v>
      </c>
      <c r="Z2654">
        <v>5</v>
      </c>
      <c r="AA2654" t="s">
        <v>1113</v>
      </c>
    </row>
    <row r="2655" spans="1:27" x14ac:dyDescent="0.25">
      <c r="A2655" t="s">
        <v>885</v>
      </c>
      <c r="B2655" s="1">
        <v>2</v>
      </c>
      <c r="C2655" t="s">
        <v>1059</v>
      </c>
      <c r="D2655">
        <v>2332969</v>
      </c>
      <c r="E2655">
        <v>2333067</v>
      </c>
      <c r="F2655">
        <v>99</v>
      </c>
      <c r="G2655" t="s">
        <v>4</v>
      </c>
      <c r="H2655" t="s">
        <v>4</v>
      </c>
      <c r="I2655">
        <v>52</v>
      </c>
      <c r="J2655">
        <v>78</v>
      </c>
      <c r="K2655">
        <v>47</v>
      </c>
      <c r="L2655">
        <v>53</v>
      </c>
      <c r="M2655">
        <v>23</v>
      </c>
      <c r="N2655">
        <v>42</v>
      </c>
      <c r="O2655">
        <v>32</v>
      </c>
      <c r="P2655">
        <v>25</v>
      </c>
      <c r="Q2655">
        <v>14</v>
      </c>
      <c r="R2655">
        <v>7</v>
      </c>
      <c r="S2655">
        <v>5</v>
      </c>
      <c r="T2655">
        <v>5</v>
      </c>
      <c r="U2655">
        <v>11</v>
      </c>
      <c r="V2655">
        <v>16</v>
      </c>
      <c r="W2655">
        <v>30</v>
      </c>
      <c r="X2655">
        <v>10</v>
      </c>
      <c r="Y2655">
        <v>11</v>
      </c>
      <c r="Z2655">
        <v>11</v>
      </c>
      <c r="AA2655" t="s">
        <v>1113</v>
      </c>
    </row>
    <row r="2656" spans="1:27" x14ac:dyDescent="0.25">
      <c r="A2656" t="s">
        <v>885</v>
      </c>
      <c r="B2656" s="1">
        <v>3</v>
      </c>
      <c r="C2656" t="s">
        <v>1059</v>
      </c>
      <c r="D2656">
        <v>2332832</v>
      </c>
      <c r="E2656">
        <v>2333071</v>
      </c>
      <c r="F2656">
        <v>240</v>
      </c>
      <c r="G2656" t="s">
        <v>4</v>
      </c>
      <c r="H2656" t="s">
        <v>9</v>
      </c>
      <c r="I2656">
        <v>79</v>
      </c>
      <c r="J2656">
        <v>151</v>
      </c>
      <c r="K2656">
        <v>89</v>
      </c>
      <c r="L2656">
        <v>108</v>
      </c>
      <c r="M2656">
        <v>41</v>
      </c>
      <c r="N2656">
        <v>78</v>
      </c>
      <c r="O2656">
        <v>69</v>
      </c>
      <c r="P2656">
        <v>69</v>
      </c>
      <c r="Q2656">
        <v>31</v>
      </c>
      <c r="R2656">
        <v>8</v>
      </c>
      <c r="S2656">
        <v>6</v>
      </c>
      <c r="T2656">
        <v>5</v>
      </c>
      <c r="U2656">
        <v>24</v>
      </c>
      <c r="V2656">
        <v>37</v>
      </c>
      <c r="W2656">
        <v>42</v>
      </c>
      <c r="X2656">
        <v>14</v>
      </c>
      <c r="Y2656">
        <v>17</v>
      </c>
      <c r="Z2656">
        <v>12</v>
      </c>
      <c r="AA2656" t="s">
        <v>1113</v>
      </c>
    </row>
    <row r="2657" spans="1:27" x14ac:dyDescent="0.25">
      <c r="A2657" t="s">
        <v>886</v>
      </c>
      <c r="B2657" s="1">
        <v>1</v>
      </c>
      <c r="C2657" t="s">
        <v>1059</v>
      </c>
      <c r="D2657">
        <v>230884</v>
      </c>
      <c r="E2657">
        <v>230861</v>
      </c>
      <c r="F2657">
        <v>24</v>
      </c>
      <c r="G2657" t="s">
        <v>4</v>
      </c>
      <c r="H2657" t="s">
        <v>4</v>
      </c>
      <c r="I2657">
        <v>17</v>
      </c>
      <c r="J2657">
        <v>15</v>
      </c>
      <c r="K2657">
        <v>12</v>
      </c>
      <c r="L2657">
        <v>7</v>
      </c>
      <c r="M2657">
        <v>27</v>
      </c>
      <c r="N2657">
        <v>21</v>
      </c>
      <c r="O2657">
        <v>5</v>
      </c>
      <c r="P2657">
        <v>26</v>
      </c>
      <c r="Q2657">
        <v>12</v>
      </c>
      <c r="R2657">
        <v>37</v>
      </c>
      <c r="S2657">
        <v>51</v>
      </c>
      <c r="T2657">
        <v>25</v>
      </c>
      <c r="U2657">
        <v>87</v>
      </c>
      <c r="V2657">
        <v>99</v>
      </c>
      <c r="W2657">
        <v>70</v>
      </c>
      <c r="X2657">
        <v>121</v>
      </c>
      <c r="Y2657">
        <v>73</v>
      </c>
      <c r="Z2657">
        <v>75</v>
      </c>
      <c r="AA2657" t="s">
        <v>1113</v>
      </c>
    </row>
    <row r="2658" spans="1:27" x14ac:dyDescent="0.25">
      <c r="A2658" t="s">
        <v>887</v>
      </c>
      <c r="B2658" s="1">
        <v>1</v>
      </c>
      <c r="C2658" t="s">
        <v>1059</v>
      </c>
      <c r="D2658">
        <v>2373877</v>
      </c>
      <c r="E2658">
        <v>2373897</v>
      </c>
      <c r="F2658">
        <v>21</v>
      </c>
      <c r="G2658" t="s">
        <v>4</v>
      </c>
      <c r="H2658" t="s">
        <v>4</v>
      </c>
      <c r="I2658">
        <v>15</v>
      </c>
      <c r="J2658">
        <v>15</v>
      </c>
      <c r="K2658">
        <v>17</v>
      </c>
      <c r="L2658">
        <v>10</v>
      </c>
      <c r="M2658">
        <v>24</v>
      </c>
      <c r="N2658">
        <v>15</v>
      </c>
      <c r="O2658">
        <v>10</v>
      </c>
      <c r="P2658">
        <v>12</v>
      </c>
      <c r="Q2658">
        <v>11</v>
      </c>
      <c r="R2658">
        <v>41</v>
      </c>
      <c r="S2658">
        <v>53</v>
      </c>
      <c r="T2658">
        <v>30</v>
      </c>
      <c r="U2658">
        <v>39</v>
      </c>
      <c r="V2658">
        <v>18</v>
      </c>
      <c r="W2658">
        <v>25</v>
      </c>
      <c r="X2658">
        <v>22</v>
      </c>
      <c r="Y2658">
        <v>29</v>
      </c>
      <c r="Z2658">
        <v>26</v>
      </c>
      <c r="AA2658" t="s">
        <v>1113</v>
      </c>
    </row>
    <row r="2659" spans="1:27" x14ac:dyDescent="0.25">
      <c r="A2659" t="s">
        <v>888</v>
      </c>
      <c r="B2659" s="1">
        <v>1</v>
      </c>
      <c r="C2659" t="s">
        <v>1059</v>
      </c>
      <c r="D2659">
        <v>2387854</v>
      </c>
      <c r="E2659">
        <v>2387895</v>
      </c>
      <c r="F2659">
        <v>42</v>
      </c>
      <c r="G2659" t="s">
        <v>4</v>
      </c>
      <c r="H2659" t="s">
        <v>9</v>
      </c>
      <c r="I2659">
        <v>31</v>
      </c>
      <c r="J2659">
        <v>19</v>
      </c>
      <c r="K2659">
        <v>28</v>
      </c>
      <c r="L2659">
        <v>39</v>
      </c>
      <c r="M2659">
        <v>37</v>
      </c>
      <c r="N2659">
        <v>30</v>
      </c>
      <c r="O2659">
        <v>43</v>
      </c>
      <c r="P2659">
        <v>24</v>
      </c>
      <c r="Q2659">
        <v>21</v>
      </c>
      <c r="R2659">
        <v>11</v>
      </c>
      <c r="S2659">
        <v>27</v>
      </c>
      <c r="T2659">
        <v>11</v>
      </c>
      <c r="U2659">
        <v>39</v>
      </c>
      <c r="V2659">
        <v>18</v>
      </c>
      <c r="W2659">
        <v>27</v>
      </c>
      <c r="X2659">
        <v>46</v>
      </c>
      <c r="Y2659">
        <v>39</v>
      </c>
      <c r="Z2659">
        <v>36</v>
      </c>
      <c r="AA2659" t="s">
        <v>1114</v>
      </c>
    </row>
    <row r="2660" spans="1:27" x14ac:dyDescent="0.25">
      <c r="A2660" t="s">
        <v>888</v>
      </c>
      <c r="B2660" s="1">
        <v>2</v>
      </c>
      <c r="C2660" t="s">
        <v>1059</v>
      </c>
      <c r="D2660">
        <v>2388024</v>
      </c>
      <c r="E2660">
        <v>2388077</v>
      </c>
      <c r="F2660">
        <v>54</v>
      </c>
      <c r="G2660" t="s">
        <v>4</v>
      </c>
      <c r="H2660" t="s">
        <v>4</v>
      </c>
      <c r="I2660">
        <v>59</v>
      </c>
      <c r="J2660">
        <v>42</v>
      </c>
      <c r="K2660">
        <v>52</v>
      </c>
      <c r="L2660">
        <v>67</v>
      </c>
      <c r="M2660">
        <v>28</v>
      </c>
      <c r="N2660">
        <v>53</v>
      </c>
      <c r="O2660">
        <v>94</v>
      </c>
      <c r="P2660">
        <v>44</v>
      </c>
      <c r="Q2660">
        <v>39</v>
      </c>
      <c r="R2660">
        <v>7</v>
      </c>
      <c r="S2660">
        <v>5</v>
      </c>
      <c r="T2660">
        <v>5</v>
      </c>
      <c r="U2660">
        <v>8</v>
      </c>
      <c r="V2660">
        <v>8</v>
      </c>
      <c r="W2660">
        <v>7</v>
      </c>
      <c r="X2660">
        <v>9</v>
      </c>
      <c r="Y2660">
        <v>8</v>
      </c>
      <c r="Z2660">
        <v>5</v>
      </c>
      <c r="AA2660" t="s">
        <v>1114</v>
      </c>
    </row>
    <row r="2661" spans="1:27" x14ac:dyDescent="0.25">
      <c r="A2661" t="s">
        <v>888</v>
      </c>
      <c r="B2661" s="1">
        <v>4</v>
      </c>
      <c r="C2661" t="s">
        <v>1059</v>
      </c>
      <c r="D2661">
        <v>2388046</v>
      </c>
      <c r="E2661">
        <v>2388216</v>
      </c>
      <c r="F2661">
        <v>171</v>
      </c>
      <c r="G2661" t="s">
        <v>9</v>
      </c>
      <c r="H2661" t="s">
        <v>4</v>
      </c>
      <c r="I2661">
        <v>95</v>
      </c>
      <c r="J2661">
        <v>86</v>
      </c>
      <c r="K2661">
        <v>110</v>
      </c>
      <c r="L2661">
        <v>140</v>
      </c>
      <c r="M2661">
        <v>59</v>
      </c>
      <c r="N2661">
        <v>99</v>
      </c>
      <c r="O2661">
        <v>166</v>
      </c>
      <c r="P2661">
        <v>85</v>
      </c>
      <c r="Q2661">
        <v>81</v>
      </c>
      <c r="R2661">
        <v>6</v>
      </c>
      <c r="S2661">
        <v>6</v>
      </c>
      <c r="T2661">
        <v>5</v>
      </c>
      <c r="U2661">
        <v>13</v>
      </c>
      <c r="V2661">
        <v>11</v>
      </c>
      <c r="W2661">
        <v>9</v>
      </c>
      <c r="X2661">
        <v>7</v>
      </c>
      <c r="Y2661">
        <v>8</v>
      </c>
      <c r="Z2661">
        <v>5</v>
      </c>
      <c r="AA2661" t="s">
        <v>1114</v>
      </c>
    </row>
    <row r="2662" spans="1:27" x14ac:dyDescent="0.25">
      <c r="A2662" t="s">
        <v>889</v>
      </c>
      <c r="B2662" s="1">
        <v>1</v>
      </c>
      <c r="C2662" t="s">
        <v>1059</v>
      </c>
      <c r="D2662">
        <v>2391540</v>
      </c>
      <c r="E2662">
        <v>2391623</v>
      </c>
      <c r="F2662">
        <v>84</v>
      </c>
      <c r="G2662" t="s">
        <v>4</v>
      </c>
      <c r="H2662" t="s">
        <v>4</v>
      </c>
      <c r="I2662">
        <v>38</v>
      </c>
      <c r="J2662">
        <v>84</v>
      </c>
      <c r="K2662">
        <v>41</v>
      </c>
      <c r="L2662">
        <v>51</v>
      </c>
      <c r="M2662">
        <v>26</v>
      </c>
      <c r="N2662">
        <v>24</v>
      </c>
      <c r="O2662">
        <v>15</v>
      </c>
      <c r="P2662">
        <v>21</v>
      </c>
      <c r="Q2662">
        <v>15</v>
      </c>
      <c r="R2662">
        <v>17</v>
      </c>
      <c r="S2662">
        <v>26</v>
      </c>
      <c r="T2662">
        <v>21</v>
      </c>
      <c r="U2662">
        <v>32</v>
      </c>
      <c r="V2662">
        <v>28</v>
      </c>
      <c r="W2662">
        <v>54</v>
      </c>
      <c r="X2662">
        <v>8</v>
      </c>
      <c r="Y2662">
        <v>23</v>
      </c>
      <c r="Z2662">
        <v>14</v>
      </c>
      <c r="AA2662" t="s">
        <v>1114</v>
      </c>
    </row>
    <row r="2663" spans="1:27" x14ac:dyDescent="0.25">
      <c r="A2663" t="s">
        <v>889</v>
      </c>
      <c r="B2663" s="1">
        <v>2</v>
      </c>
      <c r="C2663" t="s">
        <v>1059</v>
      </c>
      <c r="D2663">
        <v>2391505</v>
      </c>
      <c r="E2663">
        <v>2391651</v>
      </c>
      <c r="F2663">
        <v>147</v>
      </c>
      <c r="G2663" t="s">
        <v>4</v>
      </c>
      <c r="H2663" t="s">
        <v>9</v>
      </c>
      <c r="I2663">
        <v>53</v>
      </c>
      <c r="J2663">
        <v>95</v>
      </c>
      <c r="K2663">
        <v>43</v>
      </c>
      <c r="L2663">
        <v>65</v>
      </c>
      <c r="M2663">
        <v>36</v>
      </c>
      <c r="N2663">
        <v>30</v>
      </c>
      <c r="O2663">
        <v>17</v>
      </c>
      <c r="P2663">
        <v>24</v>
      </c>
      <c r="Q2663">
        <v>18</v>
      </c>
      <c r="R2663">
        <v>50</v>
      </c>
      <c r="S2663">
        <v>75</v>
      </c>
      <c r="T2663">
        <v>32</v>
      </c>
      <c r="U2663">
        <v>73</v>
      </c>
      <c r="V2663">
        <v>35</v>
      </c>
      <c r="W2663">
        <v>67</v>
      </c>
      <c r="X2663">
        <v>15</v>
      </c>
      <c r="Y2663">
        <v>35</v>
      </c>
      <c r="Z2663">
        <v>14</v>
      </c>
      <c r="AA2663" t="s">
        <v>1114</v>
      </c>
    </row>
    <row r="2664" spans="1:27" x14ac:dyDescent="0.25">
      <c r="A2664" t="s">
        <v>889</v>
      </c>
      <c r="B2664" s="1">
        <v>3</v>
      </c>
      <c r="C2664" t="s">
        <v>1059</v>
      </c>
      <c r="D2664">
        <v>2391651</v>
      </c>
      <c r="E2664">
        <v>2391659</v>
      </c>
      <c r="F2664">
        <v>9</v>
      </c>
      <c r="G2664" t="s">
        <v>4</v>
      </c>
      <c r="H2664" t="s">
        <v>4</v>
      </c>
      <c r="I2664">
        <v>14</v>
      </c>
      <c r="J2664">
        <v>10</v>
      </c>
      <c r="K2664">
        <v>10</v>
      </c>
      <c r="L2664">
        <v>10</v>
      </c>
      <c r="M2664">
        <v>15</v>
      </c>
      <c r="N2664">
        <v>6</v>
      </c>
      <c r="O2664">
        <v>1</v>
      </c>
      <c r="P2664">
        <v>9</v>
      </c>
      <c r="Q2664">
        <v>3</v>
      </c>
      <c r="R2664">
        <v>6</v>
      </c>
      <c r="S2664">
        <v>5</v>
      </c>
      <c r="T2664">
        <v>6</v>
      </c>
      <c r="U2664">
        <v>8</v>
      </c>
      <c r="V2664">
        <v>5</v>
      </c>
      <c r="W2664">
        <v>5</v>
      </c>
      <c r="X2664">
        <v>6</v>
      </c>
      <c r="Y2664">
        <v>5</v>
      </c>
      <c r="Z2664">
        <v>5</v>
      </c>
      <c r="AA2664" t="s">
        <v>1114</v>
      </c>
    </row>
    <row r="2665" spans="1:27" x14ac:dyDescent="0.25">
      <c r="A2665" t="s">
        <v>890</v>
      </c>
      <c r="B2665" s="1">
        <v>1</v>
      </c>
      <c r="C2665" t="s">
        <v>1059</v>
      </c>
      <c r="D2665">
        <v>2399421</v>
      </c>
      <c r="E2665">
        <v>2399450</v>
      </c>
      <c r="F2665">
        <v>30</v>
      </c>
      <c r="G2665" t="s">
        <v>4</v>
      </c>
      <c r="H2665" t="s">
        <v>9</v>
      </c>
      <c r="I2665">
        <v>27</v>
      </c>
      <c r="J2665">
        <v>25</v>
      </c>
      <c r="K2665">
        <v>17</v>
      </c>
      <c r="L2665">
        <v>25</v>
      </c>
      <c r="M2665">
        <v>18</v>
      </c>
      <c r="N2665">
        <v>16</v>
      </c>
      <c r="O2665">
        <v>16</v>
      </c>
      <c r="P2665">
        <v>19</v>
      </c>
      <c r="Q2665">
        <v>11</v>
      </c>
      <c r="R2665">
        <v>6</v>
      </c>
      <c r="S2665">
        <v>7</v>
      </c>
      <c r="T2665">
        <v>6</v>
      </c>
      <c r="U2665">
        <v>8</v>
      </c>
      <c r="V2665">
        <v>7</v>
      </c>
      <c r="W2665">
        <v>8</v>
      </c>
      <c r="X2665">
        <v>6</v>
      </c>
      <c r="Y2665">
        <v>5</v>
      </c>
      <c r="Z2665">
        <v>5</v>
      </c>
      <c r="AA2665" t="s">
        <v>1113</v>
      </c>
    </row>
    <row r="2666" spans="1:27" x14ac:dyDescent="0.25">
      <c r="A2666" t="s">
        <v>890</v>
      </c>
      <c r="B2666" s="1">
        <v>2</v>
      </c>
      <c r="C2666" t="s">
        <v>1059</v>
      </c>
      <c r="D2666">
        <v>2399447</v>
      </c>
      <c r="E2666">
        <v>2399491</v>
      </c>
      <c r="F2666">
        <v>45</v>
      </c>
      <c r="G2666" t="s">
        <v>4</v>
      </c>
      <c r="H2666" t="s">
        <v>9</v>
      </c>
      <c r="I2666">
        <v>44</v>
      </c>
      <c r="J2666">
        <v>45</v>
      </c>
      <c r="K2666">
        <v>23</v>
      </c>
      <c r="L2666">
        <v>35</v>
      </c>
      <c r="M2666">
        <v>20</v>
      </c>
      <c r="N2666">
        <v>16</v>
      </c>
      <c r="O2666">
        <v>26</v>
      </c>
      <c r="P2666">
        <v>23</v>
      </c>
      <c r="Q2666">
        <v>13</v>
      </c>
      <c r="R2666">
        <v>6</v>
      </c>
      <c r="S2666">
        <v>5</v>
      </c>
      <c r="T2666">
        <v>5</v>
      </c>
      <c r="U2666">
        <v>6</v>
      </c>
      <c r="V2666">
        <v>6</v>
      </c>
      <c r="W2666">
        <v>5</v>
      </c>
      <c r="X2666">
        <v>8</v>
      </c>
      <c r="Y2666">
        <v>5</v>
      </c>
      <c r="Z2666">
        <v>6</v>
      </c>
      <c r="AA2666" t="s">
        <v>1113</v>
      </c>
    </row>
    <row r="2667" spans="1:27" x14ac:dyDescent="0.25">
      <c r="A2667" t="s">
        <v>890</v>
      </c>
      <c r="B2667" s="1">
        <v>3</v>
      </c>
      <c r="C2667" t="s">
        <v>1059</v>
      </c>
      <c r="D2667">
        <v>2399466</v>
      </c>
      <c r="E2667">
        <v>2399507</v>
      </c>
      <c r="F2667">
        <v>42</v>
      </c>
      <c r="G2667" t="s">
        <v>4</v>
      </c>
      <c r="H2667" t="s">
        <v>4</v>
      </c>
      <c r="I2667">
        <v>33</v>
      </c>
      <c r="J2667">
        <v>54</v>
      </c>
      <c r="K2667">
        <v>24</v>
      </c>
      <c r="L2667">
        <v>25</v>
      </c>
      <c r="M2667">
        <v>18</v>
      </c>
      <c r="N2667">
        <v>11</v>
      </c>
      <c r="O2667">
        <v>23</v>
      </c>
      <c r="P2667">
        <v>21</v>
      </c>
      <c r="Q2667">
        <v>12</v>
      </c>
      <c r="R2667">
        <v>6</v>
      </c>
      <c r="S2667">
        <v>5</v>
      </c>
      <c r="T2667">
        <v>5</v>
      </c>
      <c r="U2667">
        <v>6</v>
      </c>
      <c r="V2667">
        <v>5</v>
      </c>
      <c r="W2667">
        <v>5</v>
      </c>
      <c r="X2667">
        <v>7</v>
      </c>
      <c r="Y2667">
        <v>5</v>
      </c>
      <c r="Z2667">
        <v>5</v>
      </c>
      <c r="AA2667" t="s">
        <v>1113</v>
      </c>
    </row>
    <row r="2668" spans="1:27" x14ac:dyDescent="0.25">
      <c r="A2668" t="s">
        <v>890</v>
      </c>
      <c r="B2668" s="1">
        <v>4</v>
      </c>
      <c r="C2668" t="s">
        <v>1059</v>
      </c>
      <c r="D2668">
        <v>2399501</v>
      </c>
      <c r="E2668">
        <v>2399584</v>
      </c>
      <c r="F2668">
        <v>84</v>
      </c>
      <c r="G2668" t="s">
        <v>4</v>
      </c>
      <c r="H2668" t="s">
        <v>9</v>
      </c>
      <c r="I2668">
        <v>43</v>
      </c>
      <c r="J2668">
        <v>45</v>
      </c>
      <c r="K2668">
        <v>43</v>
      </c>
      <c r="L2668">
        <v>40</v>
      </c>
      <c r="M2668">
        <v>20</v>
      </c>
      <c r="N2668">
        <v>23</v>
      </c>
      <c r="O2668">
        <v>41</v>
      </c>
      <c r="P2668">
        <v>25</v>
      </c>
      <c r="Q2668">
        <v>11</v>
      </c>
      <c r="R2668">
        <v>5</v>
      </c>
      <c r="S2668">
        <v>5</v>
      </c>
      <c r="T2668">
        <v>5</v>
      </c>
      <c r="U2668">
        <v>5</v>
      </c>
      <c r="V2668">
        <v>5</v>
      </c>
      <c r="W2668">
        <v>5</v>
      </c>
      <c r="X2668">
        <v>5</v>
      </c>
      <c r="Y2668">
        <v>5</v>
      </c>
      <c r="Z2668">
        <v>5</v>
      </c>
      <c r="AA2668" t="s">
        <v>1113</v>
      </c>
    </row>
    <row r="2669" spans="1:27" x14ac:dyDescent="0.25">
      <c r="A2669" t="s">
        <v>890</v>
      </c>
      <c r="B2669" s="1">
        <v>5</v>
      </c>
      <c r="C2669" t="s">
        <v>1059</v>
      </c>
      <c r="D2669">
        <v>2399443</v>
      </c>
      <c r="E2669">
        <v>2399667</v>
      </c>
      <c r="F2669">
        <v>225</v>
      </c>
      <c r="G2669" t="s">
        <v>4</v>
      </c>
      <c r="H2669" t="s">
        <v>9</v>
      </c>
      <c r="I2669">
        <v>101</v>
      </c>
      <c r="J2669">
        <v>117</v>
      </c>
      <c r="K2669">
        <v>68</v>
      </c>
      <c r="L2669">
        <v>89</v>
      </c>
      <c r="M2669">
        <v>47</v>
      </c>
      <c r="N2669">
        <v>44</v>
      </c>
      <c r="O2669">
        <v>82</v>
      </c>
      <c r="P2669">
        <v>49</v>
      </c>
      <c r="Q2669">
        <v>32</v>
      </c>
      <c r="R2669">
        <v>6</v>
      </c>
      <c r="S2669">
        <v>5</v>
      </c>
      <c r="T2669">
        <v>5</v>
      </c>
      <c r="U2669">
        <v>9</v>
      </c>
      <c r="V2669">
        <v>6</v>
      </c>
      <c r="W2669">
        <v>5</v>
      </c>
      <c r="X2669">
        <v>9</v>
      </c>
      <c r="Y2669">
        <v>5</v>
      </c>
      <c r="Z2669">
        <v>7</v>
      </c>
      <c r="AA2669" t="s">
        <v>1113</v>
      </c>
    </row>
    <row r="2670" spans="1:27" x14ac:dyDescent="0.25">
      <c r="A2670" t="s">
        <v>891</v>
      </c>
      <c r="B2670" s="1">
        <v>1</v>
      </c>
      <c r="C2670" t="s">
        <v>1059</v>
      </c>
      <c r="D2670">
        <v>2422892</v>
      </c>
      <c r="E2670">
        <v>2422921</v>
      </c>
      <c r="F2670">
        <v>30</v>
      </c>
      <c r="G2670" t="s">
        <v>4</v>
      </c>
      <c r="H2670" t="s">
        <v>4</v>
      </c>
      <c r="I2670">
        <v>15</v>
      </c>
      <c r="J2670">
        <v>13</v>
      </c>
      <c r="K2670">
        <v>9</v>
      </c>
      <c r="L2670">
        <v>8</v>
      </c>
      <c r="M2670">
        <v>11</v>
      </c>
      <c r="N2670">
        <v>16</v>
      </c>
      <c r="O2670">
        <v>6</v>
      </c>
      <c r="P2670">
        <v>15</v>
      </c>
      <c r="Q2670">
        <v>10</v>
      </c>
      <c r="R2670">
        <v>23</v>
      </c>
      <c r="S2670">
        <v>52</v>
      </c>
      <c r="T2670">
        <v>22</v>
      </c>
      <c r="U2670">
        <v>20</v>
      </c>
      <c r="V2670">
        <v>10</v>
      </c>
      <c r="W2670">
        <v>25</v>
      </c>
      <c r="X2670">
        <v>16</v>
      </c>
      <c r="Y2670">
        <v>17</v>
      </c>
      <c r="Z2670">
        <v>14</v>
      </c>
      <c r="AA2670" t="s">
        <v>1113</v>
      </c>
    </row>
    <row r="2671" spans="1:27" x14ac:dyDescent="0.25">
      <c r="A2671" t="s">
        <v>892</v>
      </c>
      <c r="B2671" s="1">
        <v>1</v>
      </c>
      <c r="C2671" t="s">
        <v>1059</v>
      </c>
      <c r="D2671">
        <v>264985</v>
      </c>
      <c r="E2671">
        <v>264977</v>
      </c>
      <c r="F2671">
        <v>9</v>
      </c>
      <c r="G2671" t="s">
        <v>4</v>
      </c>
      <c r="H2671" t="s">
        <v>4</v>
      </c>
      <c r="I2671">
        <v>17</v>
      </c>
      <c r="J2671">
        <v>9</v>
      </c>
      <c r="K2671">
        <v>16</v>
      </c>
      <c r="L2671">
        <v>30</v>
      </c>
      <c r="M2671">
        <v>32</v>
      </c>
      <c r="N2671">
        <v>33</v>
      </c>
      <c r="O2671">
        <v>9</v>
      </c>
      <c r="P2671">
        <v>31</v>
      </c>
      <c r="Q2671">
        <v>59</v>
      </c>
      <c r="R2671">
        <v>8</v>
      </c>
      <c r="S2671">
        <v>5</v>
      </c>
      <c r="T2671">
        <v>9</v>
      </c>
      <c r="U2671">
        <v>5</v>
      </c>
      <c r="V2671">
        <v>9</v>
      </c>
      <c r="W2671">
        <v>4</v>
      </c>
      <c r="X2671">
        <v>6</v>
      </c>
      <c r="Y2671">
        <v>5</v>
      </c>
      <c r="Z2671">
        <v>6</v>
      </c>
      <c r="AA2671" t="s">
        <v>1113</v>
      </c>
    </row>
    <row r="2672" spans="1:27" x14ac:dyDescent="0.25">
      <c r="A2672" t="s">
        <v>892</v>
      </c>
      <c r="B2672" s="1">
        <v>10</v>
      </c>
      <c r="C2672" t="s">
        <v>1059</v>
      </c>
      <c r="D2672">
        <v>264075</v>
      </c>
      <c r="E2672">
        <v>263983</v>
      </c>
      <c r="F2672">
        <v>93</v>
      </c>
      <c r="G2672" t="s">
        <v>4</v>
      </c>
      <c r="H2672" t="s">
        <v>4</v>
      </c>
      <c r="I2672">
        <v>27</v>
      </c>
      <c r="J2672">
        <v>21</v>
      </c>
      <c r="K2672">
        <v>19</v>
      </c>
      <c r="L2672">
        <v>21</v>
      </c>
      <c r="M2672">
        <v>37</v>
      </c>
      <c r="N2672">
        <v>36</v>
      </c>
      <c r="O2672">
        <v>11</v>
      </c>
      <c r="P2672">
        <v>21</v>
      </c>
      <c r="Q2672">
        <v>23</v>
      </c>
      <c r="R2672">
        <v>6</v>
      </c>
      <c r="S2672">
        <v>5</v>
      </c>
      <c r="T2672">
        <v>6</v>
      </c>
      <c r="U2672">
        <v>6</v>
      </c>
      <c r="V2672">
        <v>6</v>
      </c>
      <c r="W2672">
        <v>6</v>
      </c>
      <c r="X2672">
        <v>5</v>
      </c>
      <c r="Y2672">
        <v>9</v>
      </c>
      <c r="Z2672">
        <v>5</v>
      </c>
      <c r="AA2672" t="s">
        <v>1113</v>
      </c>
    </row>
    <row r="2673" spans="1:27" x14ac:dyDescent="0.25">
      <c r="A2673" t="s">
        <v>892</v>
      </c>
      <c r="B2673" s="1">
        <v>11</v>
      </c>
      <c r="C2673" t="s">
        <v>1059</v>
      </c>
      <c r="D2673">
        <v>264220</v>
      </c>
      <c r="E2673">
        <v>263942</v>
      </c>
      <c r="F2673">
        <v>279</v>
      </c>
      <c r="G2673" t="s">
        <v>4</v>
      </c>
      <c r="H2673" t="s">
        <v>9</v>
      </c>
      <c r="I2673">
        <v>130</v>
      </c>
      <c r="J2673">
        <v>101</v>
      </c>
      <c r="K2673">
        <v>82</v>
      </c>
      <c r="L2673">
        <v>220</v>
      </c>
      <c r="M2673">
        <v>194</v>
      </c>
      <c r="N2673">
        <v>295</v>
      </c>
      <c r="O2673">
        <v>154</v>
      </c>
      <c r="P2673">
        <v>118</v>
      </c>
      <c r="Q2673">
        <v>333</v>
      </c>
      <c r="R2673">
        <v>8</v>
      </c>
      <c r="S2673">
        <v>5</v>
      </c>
      <c r="T2673">
        <v>9</v>
      </c>
      <c r="U2673">
        <v>8</v>
      </c>
      <c r="V2673">
        <v>10</v>
      </c>
      <c r="W2673">
        <v>7</v>
      </c>
      <c r="X2673">
        <v>6</v>
      </c>
      <c r="Y2673">
        <v>13</v>
      </c>
      <c r="Z2673">
        <v>5</v>
      </c>
      <c r="AA2673" t="s">
        <v>1113</v>
      </c>
    </row>
    <row r="2674" spans="1:27" x14ac:dyDescent="0.25">
      <c r="A2674" t="s">
        <v>892</v>
      </c>
      <c r="B2674" s="1">
        <v>12</v>
      </c>
      <c r="C2674" t="s">
        <v>1059</v>
      </c>
      <c r="D2674">
        <v>263951</v>
      </c>
      <c r="E2674">
        <v>263928</v>
      </c>
      <c r="F2674">
        <v>24</v>
      </c>
      <c r="G2674" t="s">
        <v>4</v>
      </c>
      <c r="H2674" t="s">
        <v>9</v>
      </c>
      <c r="I2674">
        <v>18</v>
      </c>
      <c r="J2674">
        <v>14</v>
      </c>
      <c r="K2674">
        <v>27</v>
      </c>
      <c r="L2674">
        <v>12</v>
      </c>
      <c r="M2674">
        <v>15</v>
      </c>
      <c r="N2674">
        <v>25</v>
      </c>
      <c r="O2674">
        <v>8</v>
      </c>
      <c r="P2674">
        <v>13</v>
      </c>
      <c r="Q2674">
        <v>18</v>
      </c>
      <c r="R2674">
        <v>6</v>
      </c>
      <c r="S2674">
        <v>7</v>
      </c>
      <c r="T2674">
        <v>6</v>
      </c>
      <c r="U2674">
        <v>5</v>
      </c>
      <c r="V2674">
        <v>8</v>
      </c>
      <c r="W2674">
        <v>5</v>
      </c>
      <c r="X2674">
        <v>5</v>
      </c>
      <c r="Y2674">
        <v>7</v>
      </c>
      <c r="Z2674">
        <v>5</v>
      </c>
      <c r="AA2674" t="s">
        <v>1113</v>
      </c>
    </row>
    <row r="2675" spans="1:27" x14ac:dyDescent="0.25">
      <c r="A2675" t="s">
        <v>892</v>
      </c>
      <c r="B2675" s="1">
        <v>2</v>
      </c>
      <c r="C2675" t="s">
        <v>1059</v>
      </c>
      <c r="D2675">
        <v>265028</v>
      </c>
      <c r="E2675">
        <v>264969</v>
      </c>
      <c r="F2675">
        <v>60</v>
      </c>
      <c r="G2675" t="s">
        <v>4</v>
      </c>
      <c r="H2675" t="s">
        <v>4</v>
      </c>
      <c r="I2675">
        <v>47</v>
      </c>
      <c r="J2675">
        <v>71</v>
      </c>
      <c r="K2675">
        <v>88</v>
      </c>
      <c r="L2675">
        <v>106</v>
      </c>
      <c r="M2675">
        <v>102</v>
      </c>
      <c r="N2675">
        <v>155</v>
      </c>
      <c r="O2675">
        <v>96</v>
      </c>
      <c r="P2675">
        <v>99</v>
      </c>
      <c r="Q2675">
        <v>195</v>
      </c>
      <c r="R2675">
        <v>28</v>
      </c>
      <c r="S2675">
        <v>34</v>
      </c>
      <c r="T2675">
        <v>12</v>
      </c>
      <c r="U2675">
        <v>55</v>
      </c>
      <c r="V2675">
        <v>28</v>
      </c>
      <c r="W2675">
        <v>34</v>
      </c>
      <c r="X2675">
        <v>51</v>
      </c>
      <c r="Y2675">
        <v>30</v>
      </c>
      <c r="Z2675">
        <v>14</v>
      </c>
      <c r="AA2675" t="s">
        <v>1113</v>
      </c>
    </row>
    <row r="2676" spans="1:27" x14ac:dyDescent="0.25">
      <c r="A2676" t="s">
        <v>892</v>
      </c>
      <c r="B2676" s="1">
        <v>3</v>
      </c>
      <c r="C2676" t="s">
        <v>1059</v>
      </c>
      <c r="D2676">
        <v>264920</v>
      </c>
      <c r="E2676">
        <v>264897</v>
      </c>
      <c r="F2676">
        <v>24</v>
      </c>
      <c r="G2676" t="s">
        <v>4</v>
      </c>
      <c r="H2676" t="s">
        <v>4</v>
      </c>
      <c r="I2676">
        <v>41</v>
      </c>
      <c r="J2676">
        <v>14</v>
      </c>
      <c r="K2676">
        <v>27</v>
      </c>
      <c r="L2676">
        <v>55</v>
      </c>
      <c r="M2676">
        <v>52</v>
      </c>
      <c r="N2676">
        <v>67</v>
      </c>
      <c r="O2676">
        <v>22</v>
      </c>
      <c r="P2676">
        <v>25</v>
      </c>
      <c r="Q2676">
        <v>81</v>
      </c>
      <c r="R2676">
        <v>5</v>
      </c>
      <c r="S2676">
        <v>5</v>
      </c>
      <c r="T2676">
        <v>5</v>
      </c>
      <c r="U2676">
        <v>5</v>
      </c>
      <c r="V2676">
        <v>6</v>
      </c>
      <c r="W2676">
        <v>5</v>
      </c>
      <c r="X2676">
        <v>5</v>
      </c>
      <c r="Y2676">
        <v>5</v>
      </c>
      <c r="Z2676">
        <v>5</v>
      </c>
      <c r="AA2676" t="s">
        <v>1113</v>
      </c>
    </row>
    <row r="2677" spans="1:27" x14ac:dyDescent="0.25">
      <c r="A2677" t="s">
        <v>892</v>
      </c>
      <c r="B2677" s="1">
        <v>4</v>
      </c>
      <c r="C2677" t="s">
        <v>1059</v>
      </c>
      <c r="D2677">
        <v>264782</v>
      </c>
      <c r="E2677">
        <v>264774</v>
      </c>
      <c r="F2677">
        <v>9</v>
      </c>
      <c r="G2677" t="s">
        <v>4</v>
      </c>
      <c r="H2677" t="s">
        <v>4</v>
      </c>
      <c r="I2677">
        <v>13</v>
      </c>
      <c r="J2677">
        <v>11</v>
      </c>
      <c r="K2677">
        <v>19</v>
      </c>
      <c r="L2677">
        <v>21</v>
      </c>
      <c r="M2677">
        <v>18</v>
      </c>
      <c r="N2677">
        <v>26</v>
      </c>
      <c r="O2677">
        <v>9</v>
      </c>
      <c r="P2677">
        <v>15</v>
      </c>
      <c r="Q2677">
        <v>40</v>
      </c>
      <c r="R2677">
        <v>6</v>
      </c>
      <c r="S2677">
        <v>5</v>
      </c>
      <c r="T2677">
        <v>5</v>
      </c>
      <c r="U2677">
        <v>5</v>
      </c>
      <c r="V2677">
        <v>5</v>
      </c>
      <c r="W2677">
        <v>5</v>
      </c>
      <c r="X2677">
        <v>5</v>
      </c>
      <c r="Y2677">
        <v>5</v>
      </c>
      <c r="Z2677">
        <v>5</v>
      </c>
      <c r="AA2677" t="s">
        <v>1113</v>
      </c>
    </row>
    <row r="2678" spans="1:27" x14ac:dyDescent="0.25">
      <c r="A2678" t="s">
        <v>892</v>
      </c>
      <c r="B2678" s="1">
        <v>5</v>
      </c>
      <c r="C2678" t="s">
        <v>1059</v>
      </c>
      <c r="D2678">
        <v>264786</v>
      </c>
      <c r="E2678">
        <v>264721</v>
      </c>
      <c r="F2678">
        <v>66</v>
      </c>
      <c r="G2678" t="s">
        <v>4</v>
      </c>
      <c r="H2678" t="s">
        <v>4</v>
      </c>
      <c r="I2678">
        <v>25</v>
      </c>
      <c r="J2678">
        <v>32</v>
      </c>
      <c r="K2678">
        <v>35</v>
      </c>
      <c r="L2678">
        <v>69</v>
      </c>
      <c r="M2678">
        <v>58</v>
      </c>
      <c r="N2678">
        <v>92</v>
      </c>
      <c r="O2678">
        <v>33</v>
      </c>
      <c r="P2678">
        <v>30</v>
      </c>
      <c r="Q2678">
        <v>93</v>
      </c>
      <c r="R2678">
        <v>6</v>
      </c>
      <c r="S2678">
        <v>5</v>
      </c>
      <c r="T2678">
        <v>6</v>
      </c>
      <c r="U2678">
        <v>7</v>
      </c>
      <c r="V2678">
        <v>6</v>
      </c>
      <c r="W2678">
        <v>5</v>
      </c>
      <c r="X2678">
        <v>11</v>
      </c>
      <c r="Y2678">
        <v>6</v>
      </c>
      <c r="Z2678">
        <v>7</v>
      </c>
      <c r="AA2678" t="s">
        <v>1113</v>
      </c>
    </row>
    <row r="2679" spans="1:27" x14ac:dyDescent="0.25">
      <c r="A2679" t="s">
        <v>892</v>
      </c>
      <c r="B2679" s="1">
        <v>6</v>
      </c>
      <c r="C2679" t="s">
        <v>1059</v>
      </c>
      <c r="D2679">
        <v>264700</v>
      </c>
      <c r="E2679">
        <v>264302</v>
      </c>
      <c r="F2679">
        <v>399</v>
      </c>
      <c r="G2679" t="s">
        <v>4</v>
      </c>
      <c r="H2679" t="s">
        <v>9</v>
      </c>
      <c r="I2679">
        <v>301</v>
      </c>
      <c r="J2679">
        <v>427</v>
      </c>
      <c r="K2679">
        <v>409</v>
      </c>
      <c r="L2679">
        <v>692</v>
      </c>
      <c r="M2679">
        <v>835</v>
      </c>
      <c r="N2679">
        <v>965</v>
      </c>
      <c r="O2679">
        <v>600</v>
      </c>
      <c r="P2679">
        <v>841</v>
      </c>
      <c r="Q2679">
        <v>953</v>
      </c>
      <c r="R2679">
        <v>27</v>
      </c>
      <c r="S2679">
        <v>32</v>
      </c>
      <c r="T2679">
        <v>25</v>
      </c>
      <c r="U2679">
        <v>27</v>
      </c>
      <c r="V2679">
        <v>26</v>
      </c>
      <c r="W2679">
        <v>37</v>
      </c>
      <c r="X2679">
        <v>18</v>
      </c>
      <c r="Y2679">
        <v>22</v>
      </c>
      <c r="Z2679">
        <v>31</v>
      </c>
      <c r="AA2679" t="s">
        <v>1113</v>
      </c>
    </row>
    <row r="2680" spans="1:27" x14ac:dyDescent="0.25">
      <c r="A2680" t="s">
        <v>892</v>
      </c>
      <c r="B2680" s="1">
        <v>7</v>
      </c>
      <c r="C2680" t="s">
        <v>1059</v>
      </c>
      <c r="D2680">
        <v>264287</v>
      </c>
      <c r="E2680">
        <v>264150</v>
      </c>
      <c r="F2680">
        <v>138</v>
      </c>
      <c r="G2680" t="s">
        <v>4</v>
      </c>
      <c r="H2680" t="s">
        <v>9</v>
      </c>
      <c r="I2680">
        <v>92</v>
      </c>
      <c r="J2680">
        <v>70</v>
      </c>
      <c r="K2680">
        <v>67</v>
      </c>
      <c r="L2680">
        <v>199</v>
      </c>
      <c r="M2680">
        <v>211</v>
      </c>
      <c r="N2680">
        <v>226</v>
      </c>
      <c r="O2680">
        <v>119</v>
      </c>
      <c r="P2680">
        <v>102</v>
      </c>
      <c r="Q2680">
        <v>320</v>
      </c>
      <c r="R2680">
        <v>6</v>
      </c>
      <c r="S2680">
        <v>5</v>
      </c>
      <c r="T2680">
        <v>6</v>
      </c>
      <c r="U2680">
        <v>5</v>
      </c>
      <c r="V2680">
        <v>6</v>
      </c>
      <c r="W2680">
        <v>5</v>
      </c>
      <c r="X2680">
        <v>8</v>
      </c>
      <c r="Y2680">
        <v>8</v>
      </c>
      <c r="Z2680">
        <v>7</v>
      </c>
      <c r="AA2680" t="s">
        <v>1113</v>
      </c>
    </row>
    <row r="2681" spans="1:27" x14ac:dyDescent="0.25">
      <c r="A2681" t="s">
        <v>892</v>
      </c>
      <c r="B2681" s="1">
        <v>8</v>
      </c>
      <c r="C2681" t="s">
        <v>1059</v>
      </c>
      <c r="D2681">
        <v>264153</v>
      </c>
      <c r="E2681">
        <v>264094</v>
      </c>
      <c r="F2681">
        <v>60</v>
      </c>
      <c r="G2681" t="s">
        <v>4</v>
      </c>
      <c r="H2681" t="s">
        <v>4</v>
      </c>
      <c r="I2681">
        <v>42</v>
      </c>
      <c r="J2681">
        <v>37</v>
      </c>
      <c r="K2681">
        <v>31</v>
      </c>
      <c r="L2681">
        <v>87</v>
      </c>
      <c r="M2681">
        <v>62</v>
      </c>
      <c r="N2681">
        <v>110</v>
      </c>
      <c r="O2681">
        <v>57</v>
      </c>
      <c r="P2681">
        <v>46</v>
      </c>
      <c r="Q2681">
        <v>138</v>
      </c>
      <c r="R2681">
        <v>6</v>
      </c>
      <c r="S2681">
        <v>5</v>
      </c>
      <c r="T2681">
        <v>5</v>
      </c>
      <c r="U2681">
        <v>5</v>
      </c>
      <c r="V2681">
        <v>6</v>
      </c>
      <c r="W2681">
        <v>5</v>
      </c>
      <c r="X2681">
        <v>5</v>
      </c>
      <c r="Y2681">
        <v>6</v>
      </c>
      <c r="Z2681">
        <v>5</v>
      </c>
      <c r="AA2681" t="s">
        <v>1113</v>
      </c>
    </row>
    <row r="2682" spans="1:27" x14ac:dyDescent="0.25">
      <c r="A2682" t="s">
        <v>892</v>
      </c>
      <c r="B2682" s="1">
        <v>9</v>
      </c>
      <c r="C2682" t="s">
        <v>1059</v>
      </c>
      <c r="D2682">
        <v>264071</v>
      </c>
      <c r="E2682">
        <v>264006</v>
      </c>
      <c r="F2682">
        <v>66</v>
      </c>
      <c r="G2682" t="s">
        <v>4</v>
      </c>
      <c r="H2682" t="s">
        <v>9</v>
      </c>
      <c r="I2682">
        <v>27</v>
      </c>
      <c r="J2682">
        <v>19</v>
      </c>
      <c r="K2682">
        <v>20</v>
      </c>
      <c r="L2682">
        <v>22</v>
      </c>
      <c r="M2682">
        <v>35</v>
      </c>
      <c r="N2682">
        <v>35</v>
      </c>
      <c r="O2682">
        <v>13</v>
      </c>
      <c r="P2682">
        <v>23</v>
      </c>
      <c r="Q2682">
        <v>24</v>
      </c>
      <c r="R2682">
        <v>6</v>
      </c>
      <c r="S2682">
        <v>5</v>
      </c>
      <c r="T2682">
        <v>6</v>
      </c>
      <c r="U2682">
        <v>6</v>
      </c>
      <c r="V2682">
        <v>6</v>
      </c>
      <c r="W2682">
        <v>5</v>
      </c>
      <c r="X2682">
        <v>5</v>
      </c>
      <c r="Y2682">
        <v>9</v>
      </c>
      <c r="Z2682">
        <v>5</v>
      </c>
      <c r="AA2682" t="s">
        <v>1113</v>
      </c>
    </row>
    <row r="2683" spans="1:27" x14ac:dyDescent="0.25">
      <c r="A2683" t="s">
        <v>893</v>
      </c>
      <c r="B2683" s="1">
        <v>1</v>
      </c>
      <c r="C2683" t="s">
        <v>1050</v>
      </c>
      <c r="D2683">
        <v>1582996</v>
      </c>
      <c r="E2683">
        <v>1582826</v>
      </c>
      <c r="F2683">
        <v>171</v>
      </c>
      <c r="G2683" t="s">
        <v>9</v>
      </c>
      <c r="H2683" t="s">
        <v>9</v>
      </c>
      <c r="I2683">
        <v>73</v>
      </c>
      <c r="J2683">
        <v>68</v>
      </c>
      <c r="K2683">
        <v>80</v>
      </c>
      <c r="L2683">
        <v>145</v>
      </c>
      <c r="M2683">
        <v>80</v>
      </c>
      <c r="N2683">
        <v>92</v>
      </c>
      <c r="O2683">
        <v>42</v>
      </c>
      <c r="P2683">
        <v>39</v>
      </c>
      <c r="Q2683">
        <v>79</v>
      </c>
      <c r="R2683">
        <v>92</v>
      </c>
      <c r="S2683">
        <v>69</v>
      </c>
      <c r="T2683">
        <v>54</v>
      </c>
      <c r="U2683">
        <v>106</v>
      </c>
      <c r="V2683">
        <v>79</v>
      </c>
      <c r="W2683">
        <v>113</v>
      </c>
      <c r="X2683">
        <v>53</v>
      </c>
      <c r="Y2683">
        <v>37</v>
      </c>
      <c r="Z2683">
        <v>16</v>
      </c>
      <c r="AA2683" t="s">
        <v>1113</v>
      </c>
    </row>
    <row r="2684" spans="1:27" x14ac:dyDescent="0.25">
      <c r="A2684" t="s">
        <v>893</v>
      </c>
      <c r="B2684" s="1">
        <v>2</v>
      </c>
      <c r="C2684" t="s">
        <v>1050</v>
      </c>
      <c r="D2684">
        <v>1582986</v>
      </c>
      <c r="E2684">
        <v>1582774</v>
      </c>
      <c r="F2684">
        <v>213</v>
      </c>
      <c r="G2684" t="s">
        <v>9</v>
      </c>
      <c r="H2684" t="s">
        <v>4</v>
      </c>
      <c r="I2684">
        <v>100</v>
      </c>
      <c r="J2684">
        <v>94</v>
      </c>
      <c r="K2684">
        <v>128</v>
      </c>
      <c r="L2684">
        <v>204</v>
      </c>
      <c r="M2684">
        <v>105</v>
      </c>
      <c r="N2684">
        <v>120</v>
      </c>
      <c r="O2684">
        <v>68</v>
      </c>
      <c r="P2684">
        <v>59</v>
      </c>
      <c r="Q2684">
        <v>135</v>
      </c>
      <c r="R2684">
        <v>145</v>
      </c>
      <c r="S2684">
        <v>115</v>
      </c>
      <c r="T2684">
        <v>117</v>
      </c>
      <c r="U2684">
        <v>170</v>
      </c>
      <c r="V2684">
        <v>123</v>
      </c>
      <c r="W2684">
        <v>167</v>
      </c>
      <c r="X2684">
        <v>98</v>
      </c>
      <c r="Y2684">
        <v>101</v>
      </c>
      <c r="Z2684">
        <v>58</v>
      </c>
      <c r="AA2684" t="s">
        <v>1113</v>
      </c>
    </row>
    <row r="2685" spans="1:27" x14ac:dyDescent="0.25">
      <c r="A2685" t="s">
        <v>894</v>
      </c>
      <c r="B2685" s="1">
        <v>1</v>
      </c>
      <c r="C2685" t="s">
        <v>1050</v>
      </c>
      <c r="D2685">
        <v>1586545</v>
      </c>
      <c r="E2685">
        <v>1586492</v>
      </c>
      <c r="F2685">
        <v>54</v>
      </c>
      <c r="G2685" t="s">
        <v>9</v>
      </c>
      <c r="H2685" t="s">
        <v>4</v>
      </c>
      <c r="I2685">
        <v>27</v>
      </c>
      <c r="J2685">
        <v>46</v>
      </c>
      <c r="K2685">
        <v>27</v>
      </c>
      <c r="L2685">
        <v>27</v>
      </c>
      <c r="M2685">
        <v>42</v>
      </c>
      <c r="N2685">
        <v>34</v>
      </c>
      <c r="O2685">
        <v>19</v>
      </c>
      <c r="P2685">
        <v>27</v>
      </c>
      <c r="Q2685">
        <v>32</v>
      </c>
      <c r="R2685">
        <v>41</v>
      </c>
      <c r="S2685">
        <v>74</v>
      </c>
      <c r="T2685">
        <v>48</v>
      </c>
      <c r="U2685">
        <v>45</v>
      </c>
      <c r="V2685">
        <v>42</v>
      </c>
      <c r="W2685">
        <v>30</v>
      </c>
      <c r="X2685">
        <v>42</v>
      </c>
      <c r="Y2685">
        <v>42</v>
      </c>
      <c r="Z2685">
        <v>27</v>
      </c>
      <c r="AA2685" t="s">
        <v>1113</v>
      </c>
    </row>
    <row r="2686" spans="1:27" x14ac:dyDescent="0.25">
      <c r="A2686" t="s">
        <v>895</v>
      </c>
      <c r="B2686" s="1">
        <v>1</v>
      </c>
      <c r="C2686" t="s">
        <v>1050</v>
      </c>
      <c r="D2686">
        <v>1631088</v>
      </c>
      <c r="E2686">
        <v>1631077</v>
      </c>
      <c r="F2686">
        <v>12</v>
      </c>
      <c r="G2686" t="s">
        <v>4</v>
      </c>
      <c r="H2686" t="s">
        <v>4</v>
      </c>
      <c r="I2686">
        <v>35</v>
      </c>
      <c r="J2686">
        <v>38</v>
      </c>
      <c r="K2686">
        <v>43</v>
      </c>
      <c r="L2686">
        <v>70</v>
      </c>
      <c r="M2686">
        <v>35</v>
      </c>
      <c r="N2686">
        <v>21</v>
      </c>
      <c r="O2686">
        <v>45</v>
      </c>
      <c r="P2686">
        <v>47</v>
      </c>
      <c r="Q2686">
        <v>46</v>
      </c>
      <c r="R2686">
        <v>9</v>
      </c>
      <c r="S2686">
        <v>7</v>
      </c>
      <c r="T2686">
        <v>7</v>
      </c>
      <c r="U2686">
        <v>8</v>
      </c>
      <c r="V2686">
        <v>13</v>
      </c>
      <c r="W2686">
        <v>10</v>
      </c>
      <c r="X2686">
        <v>11</v>
      </c>
      <c r="Y2686">
        <v>5</v>
      </c>
      <c r="Z2686">
        <v>5</v>
      </c>
      <c r="AA2686" t="s">
        <v>1113</v>
      </c>
    </row>
    <row r="2687" spans="1:27" x14ac:dyDescent="0.25">
      <c r="A2687" t="s">
        <v>896</v>
      </c>
      <c r="B2687" s="1">
        <v>1</v>
      </c>
      <c r="C2687" t="s">
        <v>1050</v>
      </c>
      <c r="D2687">
        <v>1663729</v>
      </c>
      <c r="E2687">
        <v>1663697</v>
      </c>
      <c r="F2687">
        <v>33</v>
      </c>
      <c r="G2687" t="s">
        <v>9</v>
      </c>
      <c r="H2687" t="s">
        <v>9</v>
      </c>
      <c r="I2687">
        <v>36</v>
      </c>
      <c r="J2687">
        <v>59</v>
      </c>
      <c r="K2687">
        <v>74</v>
      </c>
      <c r="L2687">
        <v>65</v>
      </c>
      <c r="M2687">
        <v>35</v>
      </c>
      <c r="N2687">
        <v>60</v>
      </c>
      <c r="O2687">
        <v>45</v>
      </c>
      <c r="P2687">
        <v>56</v>
      </c>
      <c r="Q2687">
        <v>99</v>
      </c>
      <c r="R2687">
        <v>62</v>
      </c>
      <c r="S2687">
        <v>84</v>
      </c>
      <c r="T2687">
        <v>37</v>
      </c>
      <c r="U2687">
        <v>90</v>
      </c>
      <c r="V2687">
        <v>35</v>
      </c>
      <c r="W2687">
        <v>78</v>
      </c>
      <c r="X2687">
        <v>53</v>
      </c>
      <c r="Y2687">
        <v>73</v>
      </c>
      <c r="Z2687">
        <v>140</v>
      </c>
      <c r="AA2687" t="s">
        <v>1113</v>
      </c>
    </row>
    <row r="2688" spans="1:27" x14ac:dyDescent="0.25">
      <c r="A2688" t="s">
        <v>897</v>
      </c>
      <c r="B2688" s="1">
        <v>1</v>
      </c>
      <c r="C2688" t="s">
        <v>1050</v>
      </c>
      <c r="D2688">
        <v>1672982</v>
      </c>
      <c r="E2688">
        <v>1672965</v>
      </c>
      <c r="F2688">
        <v>18</v>
      </c>
      <c r="G2688" t="s">
        <v>4</v>
      </c>
      <c r="H2688" t="s">
        <v>4</v>
      </c>
      <c r="I2688">
        <v>10</v>
      </c>
      <c r="J2688">
        <v>9</v>
      </c>
      <c r="K2688">
        <v>9</v>
      </c>
      <c r="L2688">
        <v>11</v>
      </c>
      <c r="M2688">
        <v>15</v>
      </c>
      <c r="N2688">
        <v>10</v>
      </c>
      <c r="O2688">
        <v>3</v>
      </c>
      <c r="P2688">
        <v>8</v>
      </c>
      <c r="Q2688">
        <v>6</v>
      </c>
      <c r="R2688">
        <v>9</v>
      </c>
      <c r="S2688">
        <v>18</v>
      </c>
      <c r="T2688">
        <v>11</v>
      </c>
      <c r="U2688">
        <v>31</v>
      </c>
      <c r="V2688">
        <v>30</v>
      </c>
      <c r="W2688">
        <v>37</v>
      </c>
      <c r="X2688">
        <v>11</v>
      </c>
      <c r="Y2688">
        <v>9</v>
      </c>
      <c r="Z2688">
        <v>12</v>
      </c>
      <c r="AA2688" t="s">
        <v>1113</v>
      </c>
    </row>
    <row r="2689" spans="1:27" x14ac:dyDescent="0.25">
      <c r="A2689" t="s">
        <v>898</v>
      </c>
      <c r="B2689" s="1">
        <v>1</v>
      </c>
      <c r="C2689" t="s">
        <v>1050</v>
      </c>
      <c r="D2689">
        <v>1722165</v>
      </c>
      <c r="E2689">
        <v>1722124</v>
      </c>
      <c r="F2689">
        <v>42</v>
      </c>
      <c r="G2689" t="s">
        <v>4</v>
      </c>
      <c r="H2689" t="s">
        <v>9</v>
      </c>
      <c r="I2689">
        <v>13</v>
      </c>
      <c r="J2689">
        <v>8</v>
      </c>
      <c r="K2689">
        <v>13</v>
      </c>
      <c r="L2689">
        <v>12</v>
      </c>
      <c r="M2689">
        <v>14</v>
      </c>
      <c r="N2689">
        <v>11</v>
      </c>
      <c r="O2689">
        <v>8</v>
      </c>
      <c r="P2689">
        <v>8</v>
      </c>
      <c r="Q2689">
        <v>3</v>
      </c>
      <c r="R2689">
        <v>9</v>
      </c>
      <c r="S2689">
        <v>6</v>
      </c>
      <c r="T2689">
        <v>5</v>
      </c>
      <c r="U2689">
        <v>6</v>
      </c>
      <c r="V2689">
        <v>5</v>
      </c>
      <c r="W2689">
        <v>9</v>
      </c>
      <c r="X2689">
        <v>5</v>
      </c>
      <c r="Y2689">
        <v>5</v>
      </c>
      <c r="Z2689">
        <v>5</v>
      </c>
      <c r="AA2689" t="s">
        <v>1113</v>
      </c>
    </row>
    <row r="2690" spans="1:27" x14ac:dyDescent="0.25">
      <c r="A2690" t="s">
        <v>898</v>
      </c>
      <c r="B2690" s="1">
        <v>2</v>
      </c>
      <c r="C2690" t="s">
        <v>1050</v>
      </c>
      <c r="D2690">
        <v>1722149</v>
      </c>
      <c r="E2690">
        <v>1722039</v>
      </c>
      <c r="F2690">
        <v>111</v>
      </c>
      <c r="G2690" t="s">
        <v>4</v>
      </c>
      <c r="H2690" t="s">
        <v>9</v>
      </c>
      <c r="I2690">
        <v>21</v>
      </c>
      <c r="J2690">
        <v>42</v>
      </c>
      <c r="K2690">
        <v>54</v>
      </c>
      <c r="L2690">
        <v>46</v>
      </c>
      <c r="M2690">
        <v>14</v>
      </c>
      <c r="N2690">
        <v>15</v>
      </c>
      <c r="O2690">
        <v>36</v>
      </c>
      <c r="P2690">
        <v>17</v>
      </c>
      <c r="Q2690">
        <v>8</v>
      </c>
      <c r="R2690">
        <v>46</v>
      </c>
      <c r="S2690">
        <v>72</v>
      </c>
      <c r="T2690">
        <v>14</v>
      </c>
      <c r="U2690">
        <v>91</v>
      </c>
      <c r="V2690">
        <v>48</v>
      </c>
      <c r="W2690">
        <v>117</v>
      </c>
      <c r="X2690">
        <v>8</v>
      </c>
      <c r="Y2690">
        <v>11</v>
      </c>
      <c r="Z2690">
        <v>10</v>
      </c>
      <c r="AA2690" t="s">
        <v>1113</v>
      </c>
    </row>
    <row r="2691" spans="1:27" x14ac:dyDescent="0.25">
      <c r="A2691" t="s">
        <v>898</v>
      </c>
      <c r="B2691" s="1">
        <v>3</v>
      </c>
      <c r="C2691" t="s">
        <v>1050</v>
      </c>
      <c r="D2691">
        <v>1722027</v>
      </c>
      <c r="E2691">
        <v>1722013</v>
      </c>
      <c r="F2691">
        <v>15</v>
      </c>
      <c r="G2691" t="s">
        <v>4</v>
      </c>
      <c r="H2691" t="s">
        <v>4</v>
      </c>
      <c r="I2691">
        <v>41</v>
      </c>
      <c r="J2691">
        <v>60</v>
      </c>
      <c r="K2691">
        <v>31</v>
      </c>
      <c r="L2691">
        <v>46</v>
      </c>
      <c r="M2691">
        <v>22</v>
      </c>
      <c r="N2691">
        <v>21</v>
      </c>
      <c r="O2691">
        <v>45</v>
      </c>
      <c r="P2691">
        <v>32</v>
      </c>
      <c r="Q2691">
        <v>26</v>
      </c>
      <c r="R2691">
        <v>17</v>
      </c>
      <c r="S2691">
        <v>20</v>
      </c>
      <c r="T2691">
        <v>7</v>
      </c>
      <c r="U2691">
        <v>37</v>
      </c>
      <c r="V2691">
        <v>38</v>
      </c>
      <c r="W2691">
        <v>55</v>
      </c>
      <c r="X2691">
        <v>61</v>
      </c>
      <c r="Y2691">
        <v>63</v>
      </c>
      <c r="Z2691">
        <v>126</v>
      </c>
      <c r="AA2691" t="s">
        <v>1113</v>
      </c>
    </row>
    <row r="2692" spans="1:27" x14ac:dyDescent="0.25">
      <c r="A2692" t="s">
        <v>899</v>
      </c>
      <c r="B2692" s="1">
        <v>1</v>
      </c>
      <c r="C2692" t="s">
        <v>1050</v>
      </c>
      <c r="D2692">
        <v>1796786</v>
      </c>
      <c r="E2692">
        <v>1796839</v>
      </c>
      <c r="F2692">
        <v>54</v>
      </c>
      <c r="G2692" t="s">
        <v>9</v>
      </c>
      <c r="H2692" t="s">
        <v>4</v>
      </c>
      <c r="I2692">
        <v>45</v>
      </c>
      <c r="J2692">
        <v>66</v>
      </c>
      <c r="K2692">
        <v>83</v>
      </c>
      <c r="L2692">
        <v>51</v>
      </c>
      <c r="M2692">
        <v>40</v>
      </c>
      <c r="N2692">
        <v>49</v>
      </c>
      <c r="O2692">
        <v>42</v>
      </c>
      <c r="P2692">
        <v>49</v>
      </c>
      <c r="Q2692">
        <v>66</v>
      </c>
      <c r="R2692">
        <v>57</v>
      </c>
      <c r="S2692">
        <v>126</v>
      </c>
      <c r="T2692">
        <v>45</v>
      </c>
      <c r="U2692">
        <v>81</v>
      </c>
      <c r="V2692">
        <v>59</v>
      </c>
      <c r="W2692">
        <v>95</v>
      </c>
      <c r="X2692">
        <v>72</v>
      </c>
      <c r="Y2692">
        <v>47</v>
      </c>
      <c r="Z2692">
        <v>48</v>
      </c>
      <c r="AA2692" t="s">
        <v>1113</v>
      </c>
    </row>
    <row r="2693" spans="1:27" x14ac:dyDescent="0.25">
      <c r="A2693" t="s">
        <v>900</v>
      </c>
      <c r="B2693" s="1">
        <v>1</v>
      </c>
      <c r="C2693" t="s">
        <v>1050</v>
      </c>
      <c r="D2693">
        <v>1811717</v>
      </c>
      <c r="E2693">
        <v>1811746</v>
      </c>
      <c r="F2693">
        <v>30</v>
      </c>
      <c r="G2693" t="s">
        <v>4</v>
      </c>
      <c r="H2693" t="s">
        <v>9</v>
      </c>
      <c r="I2693">
        <v>18</v>
      </c>
      <c r="J2693">
        <v>20</v>
      </c>
      <c r="K2693">
        <v>25</v>
      </c>
      <c r="L2693">
        <v>27</v>
      </c>
      <c r="M2693">
        <v>17</v>
      </c>
      <c r="N2693">
        <v>33</v>
      </c>
      <c r="O2693">
        <v>7</v>
      </c>
      <c r="P2693">
        <v>18</v>
      </c>
      <c r="Q2693">
        <v>21</v>
      </c>
      <c r="R2693">
        <v>6</v>
      </c>
      <c r="S2693">
        <v>7</v>
      </c>
      <c r="T2693">
        <v>7</v>
      </c>
      <c r="U2693">
        <v>9</v>
      </c>
      <c r="V2693">
        <v>12</v>
      </c>
      <c r="W2693">
        <v>16</v>
      </c>
      <c r="X2693">
        <v>13</v>
      </c>
      <c r="Y2693">
        <v>7</v>
      </c>
      <c r="Z2693">
        <v>11</v>
      </c>
      <c r="AA2693" t="s">
        <v>1113</v>
      </c>
    </row>
    <row r="2694" spans="1:27" x14ac:dyDescent="0.25">
      <c r="A2694" t="s">
        <v>900</v>
      </c>
      <c r="B2694" s="1">
        <v>2</v>
      </c>
      <c r="C2694" t="s">
        <v>1050</v>
      </c>
      <c r="D2694">
        <v>1811730</v>
      </c>
      <c r="E2694">
        <v>1811771</v>
      </c>
      <c r="F2694">
        <v>42</v>
      </c>
      <c r="G2694" t="s">
        <v>4</v>
      </c>
      <c r="H2694" t="s">
        <v>4</v>
      </c>
      <c r="I2694">
        <v>26</v>
      </c>
      <c r="J2694">
        <v>20</v>
      </c>
      <c r="K2694">
        <v>28</v>
      </c>
      <c r="L2694">
        <v>37</v>
      </c>
      <c r="M2694">
        <v>33</v>
      </c>
      <c r="N2694">
        <v>43</v>
      </c>
      <c r="O2694">
        <v>20</v>
      </c>
      <c r="P2694">
        <v>22</v>
      </c>
      <c r="Q2694">
        <v>24</v>
      </c>
      <c r="R2694">
        <v>6</v>
      </c>
      <c r="S2694">
        <v>7</v>
      </c>
      <c r="T2694">
        <v>7</v>
      </c>
      <c r="U2694">
        <v>10</v>
      </c>
      <c r="V2694">
        <v>12</v>
      </c>
      <c r="W2694">
        <v>16</v>
      </c>
      <c r="X2694">
        <v>13</v>
      </c>
      <c r="Y2694">
        <v>7</v>
      </c>
      <c r="Z2694">
        <v>11</v>
      </c>
      <c r="AA2694" t="s">
        <v>1113</v>
      </c>
    </row>
    <row r="2695" spans="1:27" x14ac:dyDescent="0.25">
      <c r="A2695" t="s">
        <v>900</v>
      </c>
      <c r="B2695" s="1">
        <v>3</v>
      </c>
      <c r="C2695" t="s">
        <v>1050</v>
      </c>
      <c r="D2695">
        <v>1811846</v>
      </c>
      <c r="E2695">
        <v>1811956</v>
      </c>
      <c r="F2695">
        <v>111</v>
      </c>
      <c r="G2695" t="s">
        <v>4</v>
      </c>
      <c r="H2695" t="s">
        <v>9</v>
      </c>
      <c r="I2695">
        <v>61</v>
      </c>
      <c r="J2695">
        <v>91</v>
      </c>
      <c r="K2695">
        <v>49</v>
      </c>
      <c r="L2695">
        <v>76</v>
      </c>
      <c r="M2695">
        <v>62</v>
      </c>
      <c r="N2695">
        <v>95</v>
      </c>
      <c r="O2695">
        <v>92</v>
      </c>
      <c r="P2695">
        <v>65</v>
      </c>
      <c r="Q2695">
        <v>53</v>
      </c>
      <c r="R2695">
        <v>5</v>
      </c>
      <c r="S2695">
        <v>5</v>
      </c>
      <c r="T2695">
        <v>5</v>
      </c>
      <c r="U2695">
        <v>4</v>
      </c>
      <c r="V2695">
        <v>5</v>
      </c>
      <c r="W2695">
        <v>5</v>
      </c>
      <c r="X2695">
        <v>9</v>
      </c>
      <c r="Y2695">
        <v>7</v>
      </c>
      <c r="Z2695">
        <v>8</v>
      </c>
      <c r="AA2695" t="s">
        <v>1113</v>
      </c>
    </row>
    <row r="2696" spans="1:27" x14ac:dyDescent="0.25">
      <c r="A2696" t="s">
        <v>901</v>
      </c>
      <c r="B2696" s="1">
        <v>1</v>
      </c>
      <c r="C2696" t="s">
        <v>1050</v>
      </c>
      <c r="D2696">
        <v>1824369</v>
      </c>
      <c r="E2696">
        <v>1824557</v>
      </c>
      <c r="F2696">
        <v>189</v>
      </c>
      <c r="G2696" t="s">
        <v>4</v>
      </c>
      <c r="H2696" t="s">
        <v>9</v>
      </c>
      <c r="I2696">
        <v>56</v>
      </c>
      <c r="J2696">
        <v>68</v>
      </c>
      <c r="K2696">
        <v>44</v>
      </c>
      <c r="L2696">
        <v>59</v>
      </c>
      <c r="M2696">
        <v>43</v>
      </c>
      <c r="N2696">
        <v>44</v>
      </c>
      <c r="O2696">
        <v>58</v>
      </c>
      <c r="P2696">
        <v>52</v>
      </c>
      <c r="Q2696">
        <v>36</v>
      </c>
      <c r="R2696">
        <v>10</v>
      </c>
      <c r="S2696">
        <v>9</v>
      </c>
      <c r="T2696">
        <v>6</v>
      </c>
      <c r="U2696">
        <v>7</v>
      </c>
      <c r="V2696">
        <v>5</v>
      </c>
      <c r="W2696">
        <v>9</v>
      </c>
      <c r="X2696">
        <v>6</v>
      </c>
      <c r="Y2696">
        <v>7</v>
      </c>
      <c r="Z2696">
        <v>13</v>
      </c>
      <c r="AA2696" t="s">
        <v>1113</v>
      </c>
    </row>
    <row r="2697" spans="1:27" x14ac:dyDescent="0.25">
      <c r="A2697" t="s">
        <v>901</v>
      </c>
      <c r="B2697" s="1">
        <v>6</v>
      </c>
      <c r="C2697" t="s">
        <v>1050</v>
      </c>
      <c r="D2697">
        <v>1824712</v>
      </c>
      <c r="E2697">
        <v>1824780</v>
      </c>
      <c r="F2697">
        <v>69</v>
      </c>
      <c r="G2697" t="s">
        <v>4</v>
      </c>
      <c r="H2697" t="s">
        <v>4</v>
      </c>
      <c r="I2697">
        <v>25</v>
      </c>
      <c r="J2697">
        <v>44</v>
      </c>
      <c r="K2697">
        <v>22</v>
      </c>
      <c r="L2697">
        <v>21</v>
      </c>
      <c r="M2697">
        <v>15</v>
      </c>
      <c r="N2697">
        <v>13</v>
      </c>
      <c r="O2697">
        <v>16</v>
      </c>
      <c r="P2697">
        <v>13</v>
      </c>
      <c r="Q2697">
        <v>8</v>
      </c>
      <c r="R2697">
        <v>5</v>
      </c>
      <c r="S2697">
        <v>5</v>
      </c>
      <c r="T2697">
        <v>5</v>
      </c>
      <c r="U2697">
        <v>4</v>
      </c>
      <c r="V2697">
        <v>5</v>
      </c>
      <c r="W2697">
        <v>5</v>
      </c>
      <c r="X2697">
        <v>5</v>
      </c>
      <c r="Y2697">
        <v>5</v>
      </c>
      <c r="Z2697">
        <v>5</v>
      </c>
      <c r="AA2697" t="s">
        <v>1113</v>
      </c>
    </row>
    <row r="2698" spans="1:27" x14ac:dyDescent="0.25">
      <c r="A2698" t="s">
        <v>902</v>
      </c>
      <c r="B2698" s="1">
        <v>1</v>
      </c>
      <c r="C2698" t="s">
        <v>1050</v>
      </c>
      <c r="D2698">
        <v>1827350</v>
      </c>
      <c r="E2698">
        <v>1827391</v>
      </c>
      <c r="F2698">
        <v>42</v>
      </c>
      <c r="G2698" t="s">
        <v>4</v>
      </c>
      <c r="H2698" t="s">
        <v>4</v>
      </c>
      <c r="I2698">
        <v>14</v>
      </c>
      <c r="J2698">
        <v>29</v>
      </c>
      <c r="K2698">
        <v>19</v>
      </c>
      <c r="L2698">
        <v>9</v>
      </c>
      <c r="M2698">
        <v>14</v>
      </c>
      <c r="N2698">
        <v>11</v>
      </c>
      <c r="O2698">
        <v>14</v>
      </c>
      <c r="P2698">
        <v>21</v>
      </c>
      <c r="Q2698">
        <v>14</v>
      </c>
      <c r="R2698">
        <v>29</v>
      </c>
      <c r="S2698">
        <v>29</v>
      </c>
      <c r="T2698">
        <v>11</v>
      </c>
      <c r="U2698">
        <v>27</v>
      </c>
      <c r="V2698">
        <v>12</v>
      </c>
      <c r="W2698">
        <v>14</v>
      </c>
      <c r="X2698">
        <v>16</v>
      </c>
      <c r="Y2698">
        <v>14</v>
      </c>
      <c r="Z2698">
        <v>14</v>
      </c>
      <c r="AA2698" t="s">
        <v>1113</v>
      </c>
    </row>
    <row r="2699" spans="1:27" x14ac:dyDescent="0.25">
      <c r="A2699" t="s">
        <v>903</v>
      </c>
      <c r="B2699" s="1">
        <v>3</v>
      </c>
      <c r="C2699" t="s">
        <v>1050</v>
      </c>
      <c r="D2699">
        <v>1833656</v>
      </c>
      <c r="E2699">
        <v>1833682</v>
      </c>
      <c r="F2699">
        <v>27</v>
      </c>
      <c r="G2699" t="s">
        <v>4</v>
      </c>
      <c r="H2699" t="s">
        <v>9</v>
      </c>
      <c r="I2699">
        <v>16</v>
      </c>
      <c r="J2699">
        <v>14</v>
      </c>
      <c r="K2699">
        <v>29</v>
      </c>
      <c r="L2699">
        <v>14</v>
      </c>
      <c r="M2699">
        <v>33</v>
      </c>
      <c r="N2699">
        <v>23</v>
      </c>
      <c r="O2699">
        <v>6</v>
      </c>
      <c r="P2699">
        <v>12</v>
      </c>
      <c r="Q2699">
        <v>14</v>
      </c>
      <c r="R2699">
        <v>5</v>
      </c>
      <c r="S2699">
        <v>5</v>
      </c>
      <c r="T2699">
        <v>5</v>
      </c>
      <c r="U2699">
        <v>4</v>
      </c>
      <c r="V2699">
        <v>7</v>
      </c>
      <c r="W2699">
        <v>5</v>
      </c>
      <c r="X2699">
        <v>5</v>
      </c>
      <c r="Y2699">
        <v>5</v>
      </c>
      <c r="Z2699">
        <v>5</v>
      </c>
      <c r="AA2699" t="s">
        <v>1113</v>
      </c>
    </row>
    <row r="2700" spans="1:27" x14ac:dyDescent="0.25">
      <c r="A2700" t="s">
        <v>903</v>
      </c>
      <c r="B2700" s="1">
        <v>4</v>
      </c>
      <c r="C2700" t="s">
        <v>1050</v>
      </c>
      <c r="D2700">
        <v>1833679</v>
      </c>
      <c r="E2700">
        <v>1833762</v>
      </c>
      <c r="F2700">
        <v>84</v>
      </c>
      <c r="G2700" t="s">
        <v>4</v>
      </c>
      <c r="H2700" t="s">
        <v>9</v>
      </c>
      <c r="I2700">
        <v>25</v>
      </c>
      <c r="J2700">
        <v>31</v>
      </c>
      <c r="K2700">
        <v>39</v>
      </c>
      <c r="L2700">
        <v>32</v>
      </c>
      <c r="M2700">
        <v>48</v>
      </c>
      <c r="N2700">
        <v>52</v>
      </c>
      <c r="O2700">
        <v>17</v>
      </c>
      <c r="P2700">
        <v>25</v>
      </c>
      <c r="Q2700">
        <v>37</v>
      </c>
      <c r="R2700">
        <v>5</v>
      </c>
      <c r="S2700">
        <v>5</v>
      </c>
      <c r="T2700">
        <v>5</v>
      </c>
      <c r="U2700">
        <v>4</v>
      </c>
      <c r="V2700">
        <v>7</v>
      </c>
      <c r="W2700">
        <v>5</v>
      </c>
      <c r="X2700">
        <v>5</v>
      </c>
      <c r="Y2700">
        <v>5</v>
      </c>
      <c r="Z2700">
        <v>5</v>
      </c>
      <c r="AA2700" t="s">
        <v>1113</v>
      </c>
    </row>
    <row r="2701" spans="1:27" x14ac:dyDescent="0.25">
      <c r="A2701" t="s">
        <v>904</v>
      </c>
      <c r="B2701" s="1">
        <v>1</v>
      </c>
      <c r="C2701" t="s">
        <v>1050</v>
      </c>
      <c r="D2701">
        <v>1834727</v>
      </c>
      <c r="E2701">
        <v>1834762</v>
      </c>
      <c r="F2701">
        <v>36</v>
      </c>
      <c r="G2701" t="s">
        <v>4</v>
      </c>
      <c r="H2701" t="s">
        <v>4</v>
      </c>
      <c r="I2701">
        <v>17</v>
      </c>
      <c r="J2701">
        <v>15</v>
      </c>
      <c r="K2701">
        <v>18</v>
      </c>
      <c r="L2701">
        <v>25</v>
      </c>
      <c r="M2701">
        <v>22</v>
      </c>
      <c r="N2701">
        <v>33</v>
      </c>
      <c r="O2701">
        <v>18</v>
      </c>
      <c r="P2701">
        <v>25</v>
      </c>
      <c r="Q2701">
        <v>22</v>
      </c>
      <c r="R2701">
        <v>11</v>
      </c>
      <c r="S2701">
        <v>21</v>
      </c>
      <c r="T2701">
        <v>6</v>
      </c>
      <c r="U2701">
        <v>56</v>
      </c>
      <c r="V2701">
        <v>32</v>
      </c>
      <c r="W2701">
        <v>55</v>
      </c>
      <c r="X2701">
        <v>40</v>
      </c>
      <c r="Y2701">
        <v>24</v>
      </c>
      <c r="Z2701">
        <v>9</v>
      </c>
      <c r="AA2701" t="s">
        <v>1113</v>
      </c>
    </row>
    <row r="2702" spans="1:27" x14ac:dyDescent="0.25">
      <c r="A2702" t="s">
        <v>904</v>
      </c>
      <c r="B2702" s="1">
        <v>2</v>
      </c>
      <c r="C2702" t="s">
        <v>1050</v>
      </c>
      <c r="D2702">
        <v>1834740</v>
      </c>
      <c r="E2702">
        <v>1834781</v>
      </c>
      <c r="F2702">
        <v>42</v>
      </c>
      <c r="G2702" t="s">
        <v>4</v>
      </c>
      <c r="H2702" t="s">
        <v>4</v>
      </c>
      <c r="I2702">
        <v>17</v>
      </c>
      <c r="J2702">
        <v>15</v>
      </c>
      <c r="K2702">
        <v>18</v>
      </c>
      <c r="L2702">
        <v>26</v>
      </c>
      <c r="M2702">
        <v>30</v>
      </c>
      <c r="N2702">
        <v>36</v>
      </c>
      <c r="O2702">
        <v>17</v>
      </c>
      <c r="P2702">
        <v>23</v>
      </c>
      <c r="Q2702">
        <v>21</v>
      </c>
      <c r="R2702">
        <v>11</v>
      </c>
      <c r="S2702">
        <v>18</v>
      </c>
      <c r="T2702">
        <v>6</v>
      </c>
      <c r="U2702">
        <v>55</v>
      </c>
      <c r="V2702">
        <v>30</v>
      </c>
      <c r="W2702">
        <v>49</v>
      </c>
      <c r="X2702">
        <v>32</v>
      </c>
      <c r="Y2702">
        <v>23</v>
      </c>
      <c r="Z2702">
        <v>8</v>
      </c>
      <c r="AA2702" t="s">
        <v>1113</v>
      </c>
    </row>
    <row r="2703" spans="1:27" x14ac:dyDescent="0.25">
      <c r="A2703" t="s">
        <v>904</v>
      </c>
      <c r="B2703" s="1">
        <v>3</v>
      </c>
      <c r="C2703" t="s">
        <v>1050</v>
      </c>
      <c r="D2703">
        <v>1834815</v>
      </c>
      <c r="E2703">
        <v>1834913</v>
      </c>
      <c r="F2703">
        <v>99</v>
      </c>
      <c r="G2703" t="s">
        <v>4</v>
      </c>
      <c r="H2703" t="s">
        <v>4</v>
      </c>
      <c r="I2703">
        <v>38</v>
      </c>
      <c r="J2703">
        <v>26</v>
      </c>
      <c r="K2703">
        <v>24</v>
      </c>
      <c r="L2703">
        <v>47</v>
      </c>
      <c r="M2703">
        <v>33</v>
      </c>
      <c r="N2703">
        <v>62</v>
      </c>
      <c r="O2703">
        <v>27</v>
      </c>
      <c r="P2703">
        <v>19</v>
      </c>
      <c r="Q2703">
        <v>41</v>
      </c>
      <c r="R2703">
        <v>9</v>
      </c>
      <c r="S2703">
        <v>31</v>
      </c>
      <c r="T2703">
        <v>7</v>
      </c>
      <c r="U2703">
        <v>15</v>
      </c>
      <c r="V2703">
        <v>10</v>
      </c>
      <c r="W2703">
        <v>18</v>
      </c>
      <c r="X2703">
        <v>26</v>
      </c>
      <c r="Y2703">
        <v>14</v>
      </c>
      <c r="Z2703">
        <v>9</v>
      </c>
      <c r="AA2703" t="s">
        <v>1113</v>
      </c>
    </row>
    <row r="2704" spans="1:27" x14ac:dyDescent="0.25">
      <c r="A2704" t="s">
        <v>904</v>
      </c>
      <c r="B2704" s="1">
        <v>4</v>
      </c>
      <c r="C2704" t="s">
        <v>1050</v>
      </c>
      <c r="D2704">
        <v>1834798</v>
      </c>
      <c r="E2704">
        <v>1834992</v>
      </c>
      <c r="F2704">
        <v>195</v>
      </c>
      <c r="G2704" t="s">
        <v>9</v>
      </c>
      <c r="H2704" t="s">
        <v>4</v>
      </c>
      <c r="I2704">
        <v>54</v>
      </c>
      <c r="J2704">
        <v>63</v>
      </c>
      <c r="K2704">
        <v>63</v>
      </c>
      <c r="L2704">
        <v>91</v>
      </c>
      <c r="M2704">
        <v>62</v>
      </c>
      <c r="N2704">
        <v>110</v>
      </c>
      <c r="O2704">
        <v>91</v>
      </c>
      <c r="P2704">
        <v>55</v>
      </c>
      <c r="Q2704">
        <v>131</v>
      </c>
      <c r="R2704">
        <v>25</v>
      </c>
      <c r="S2704">
        <v>81</v>
      </c>
      <c r="T2704">
        <v>33</v>
      </c>
      <c r="U2704">
        <v>83</v>
      </c>
      <c r="V2704">
        <v>38</v>
      </c>
      <c r="W2704">
        <v>92</v>
      </c>
      <c r="X2704">
        <v>122</v>
      </c>
      <c r="Y2704">
        <v>61</v>
      </c>
      <c r="Z2704">
        <v>74</v>
      </c>
      <c r="AA2704" t="s">
        <v>1113</v>
      </c>
    </row>
    <row r="2705" spans="1:27" x14ac:dyDescent="0.25">
      <c r="A2705" t="s">
        <v>905</v>
      </c>
      <c r="B2705" s="1">
        <v>1</v>
      </c>
      <c r="C2705" t="s">
        <v>1050</v>
      </c>
      <c r="D2705">
        <v>1836630</v>
      </c>
      <c r="E2705">
        <v>1836728</v>
      </c>
      <c r="F2705">
        <v>99</v>
      </c>
      <c r="G2705" t="s">
        <v>4</v>
      </c>
      <c r="H2705" t="s">
        <v>4</v>
      </c>
      <c r="I2705">
        <v>31</v>
      </c>
      <c r="J2705">
        <v>29</v>
      </c>
      <c r="K2705">
        <v>10</v>
      </c>
      <c r="L2705">
        <v>28</v>
      </c>
      <c r="M2705">
        <v>39</v>
      </c>
      <c r="N2705">
        <v>40</v>
      </c>
      <c r="O2705">
        <v>42</v>
      </c>
      <c r="P2705">
        <v>28</v>
      </c>
      <c r="Q2705">
        <v>53</v>
      </c>
      <c r="R2705">
        <v>18</v>
      </c>
      <c r="S2705">
        <v>35</v>
      </c>
      <c r="T2705">
        <v>11</v>
      </c>
      <c r="U2705">
        <v>14</v>
      </c>
      <c r="V2705">
        <v>13</v>
      </c>
      <c r="W2705">
        <v>18</v>
      </c>
      <c r="X2705">
        <v>23</v>
      </c>
      <c r="Y2705">
        <v>11</v>
      </c>
      <c r="Z2705">
        <v>12</v>
      </c>
      <c r="AA2705" t="s">
        <v>1113</v>
      </c>
    </row>
    <row r="2706" spans="1:27" x14ac:dyDescent="0.25">
      <c r="A2706" t="s">
        <v>905</v>
      </c>
      <c r="B2706" s="1">
        <v>2</v>
      </c>
      <c r="C2706" t="s">
        <v>1050</v>
      </c>
      <c r="D2706">
        <v>1836613</v>
      </c>
      <c r="E2706">
        <v>1836807</v>
      </c>
      <c r="F2706">
        <v>195</v>
      </c>
      <c r="G2706" t="s">
        <v>9</v>
      </c>
      <c r="H2706" t="s">
        <v>4</v>
      </c>
      <c r="I2706">
        <v>60</v>
      </c>
      <c r="J2706">
        <v>71</v>
      </c>
      <c r="K2706">
        <v>38</v>
      </c>
      <c r="L2706">
        <v>59</v>
      </c>
      <c r="M2706">
        <v>59</v>
      </c>
      <c r="N2706">
        <v>87</v>
      </c>
      <c r="O2706">
        <v>116</v>
      </c>
      <c r="P2706">
        <v>57</v>
      </c>
      <c r="Q2706">
        <v>130</v>
      </c>
      <c r="R2706">
        <v>35</v>
      </c>
      <c r="S2706">
        <v>75</v>
      </c>
      <c r="T2706">
        <v>36</v>
      </c>
      <c r="U2706">
        <v>78</v>
      </c>
      <c r="V2706">
        <v>51</v>
      </c>
      <c r="W2706">
        <v>109</v>
      </c>
      <c r="X2706">
        <v>112</v>
      </c>
      <c r="Y2706">
        <v>42</v>
      </c>
      <c r="Z2706">
        <v>86</v>
      </c>
      <c r="AA2706" t="s">
        <v>1113</v>
      </c>
    </row>
    <row r="2707" spans="1:27" x14ac:dyDescent="0.25">
      <c r="A2707" t="s">
        <v>906</v>
      </c>
      <c r="B2707" s="1">
        <v>1</v>
      </c>
      <c r="C2707" t="s">
        <v>1050</v>
      </c>
      <c r="D2707">
        <v>1868612</v>
      </c>
      <c r="E2707">
        <v>1868659</v>
      </c>
      <c r="F2707">
        <v>48</v>
      </c>
      <c r="G2707" t="s">
        <v>4</v>
      </c>
      <c r="H2707" t="s">
        <v>4</v>
      </c>
      <c r="I2707">
        <v>32</v>
      </c>
      <c r="J2707">
        <v>23</v>
      </c>
      <c r="K2707">
        <v>43</v>
      </c>
      <c r="L2707">
        <v>27</v>
      </c>
      <c r="M2707">
        <v>21</v>
      </c>
      <c r="N2707">
        <v>15</v>
      </c>
      <c r="O2707">
        <v>17</v>
      </c>
      <c r="P2707">
        <v>23</v>
      </c>
      <c r="Q2707">
        <v>28</v>
      </c>
      <c r="R2707">
        <v>28</v>
      </c>
      <c r="S2707">
        <v>19</v>
      </c>
      <c r="T2707">
        <v>12</v>
      </c>
      <c r="U2707">
        <v>16</v>
      </c>
      <c r="V2707">
        <v>41</v>
      </c>
      <c r="W2707">
        <v>44</v>
      </c>
      <c r="X2707">
        <v>15</v>
      </c>
      <c r="Y2707">
        <v>20</v>
      </c>
      <c r="Z2707">
        <v>24</v>
      </c>
      <c r="AA2707" t="s">
        <v>1113</v>
      </c>
    </row>
    <row r="2708" spans="1:27" x14ac:dyDescent="0.25">
      <c r="A2708" t="s">
        <v>907</v>
      </c>
      <c r="B2708" s="1">
        <v>1</v>
      </c>
      <c r="C2708" t="s">
        <v>1050</v>
      </c>
      <c r="D2708">
        <v>1884921</v>
      </c>
      <c r="E2708">
        <v>1884950</v>
      </c>
      <c r="F2708">
        <v>30</v>
      </c>
      <c r="G2708" t="s">
        <v>4</v>
      </c>
      <c r="H2708" t="s">
        <v>4</v>
      </c>
      <c r="I2708">
        <v>38</v>
      </c>
      <c r="J2708">
        <v>25</v>
      </c>
      <c r="K2708">
        <v>43</v>
      </c>
      <c r="L2708">
        <v>79</v>
      </c>
      <c r="M2708">
        <v>66</v>
      </c>
      <c r="N2708">
        <v>60</v>
      </c>
      <c r="O2708">
        <v>46</v>
      </c>
      <c r="P2708">
        <v>33</v>
      </c>
      <c r="Q2708">
        <v>41</v>
      </c>
      <c r="R2708">
        <v>53</v>
      </c>
      <c r="S2708">
        <v>77</v>
      </c>
      <c r="T2708">
        <v>48</v>
      </c>
      <c r="U2708">
        <v>148</v>
      </c>
      <c r="V2708">
        <v>74</v>
      </c>
      <c r="W2708">
        <v>66</v>
      </c>
      <c r="X2708">
        <v>53</v>
      </c>
      <c r="Y2708">
        <v>20</v>
      </c>
      <c r="Z2708">
        <v>17</v>
      </c>
      <c r="AA2708" t="s">
        <v>1113</v>
      </c>
    </row>
    <row r="2709" spans="1:27" x14ac:dyDescent="0.25">
      <c r="A2709" t="s">
        <v>908</v>
      </c>
      <c r="B2709" s="1">
        <v>1</v>
      </c>
      <c r="C2709" t="s">
        <v>1050</v>
      </c>
      <c r="D2709">
        <v>1910314</v>
      </c>
      <c r="E2709">
        <v>1910322</v>
      </c>
      <c r="F2709">
        <v>9</v>
      </c>
      <c r="G2709" t="s">
        <v>4</v>
      </c>
      <c r="H2709" t="s">
        <v>4</v>
      </c>
      <c r="I2709">
        <v>57</v>
      </c>
      <c r="J2709">
        <v>81</v>
      </c>
      <c r="K2709">
        <v>78</v>
      </c>
      <c r="L2709">
        <v>66</v>
      </c>
      <c r="M2709">
        <v>47</v>
      </c>
      <c r="N2709">
        <v>32</v>
      </c>
      <c r="O2709">
        <v>63</v>
      </c>
      <c r="P2709">
        <v>57</v>
      </c>
      <c r="Q2709">
        <v>47</v>
      </c>
      <c r="R2709">
        <v>183</v>
      </c>
      <c r="S2709">
        <v>181</v>
      </c>
      <c r="T2709">
        <v>56</v>
      </c>
      <c r="U2709">
        <v>77</v>
      </c>
      <c r="V2709">
        <v>83</v>
      </c>
      <c r="W2709">
        <v>152</v>
      </c>
      <c r="X2709">
        <v>81</v>
      </c>
      <c r="Y2709">
        <v>65</v>
      </c>
      <c r="Z2709">
        <v>68</v>
      </c>
      <c r="AA2709" t="s">
        <v>1113</v>
      </c>
    </row>
    <row r="2710" spans="1:27" x14ac:dyDescent="0.25">
      <c r="A2710" t="s">
        <v>909</v>
      </c>
      <c r="B2710" s="1">
        <v>1</v>
      </c>
      <c r="C2710" t="s">
        <v>1050</v>
      </c>
      <c r="D2710">
        <v>1933427</v>
      </c>
      <c r="E2710">
        <v>1933525</v>
      </c>
      <c r="F2710">
        <v>99</v>
      </c>
      <c r="G2710" t="s">
        <v>9</v>
      </c>
      <c r="H2710" t="s">
        <v>9</v>
      </c>
      <c r="I2710">
        <v>21</v>
      </c>
      <c r="J2710">
        <v>13</v>
      </c>
      <c r="K2710">
        <v>18</v>
      </c>
      <c r="L2710">
        <v>20</v>
      </c>
      <c r="M2710">
        <v>27</v>
      </c>
      <c r="N2710">
        <v>26</v>
      </c>
      <c r="O2710">
        <v>6</v>
      </c>
      <c r="P2710">
        <v>18</v>
      </c>
      <c r="Q2710">
        <v>13</v>
      </c>
      <c r="R2710">
        <v>22</v>
      </c>
      <c r="S2710">
        <v>40</v>
      </c>
      <c r="T2710">
        <v>13</v>
      </c>
      <c r="U2710">
        <v>49</v>
      </c>
      <c r="V2710">
        <v>38</v>
      </c>
      <c r="W2710">
        <v>41</v>
      </c>
      <c r="X2710">
        <v>25</v>
      </c>
      <c r="Y2710">
        <v>11</v>
      </c>
      <c r="Z2710">
        <v>11</v>
      </c>
      <c r="AA2710" t="s">
        <v>1113</v>
      </c>
    </row>
    <row r="2711" spans="1:27" x14ac:dyDescent="0.25">
      <c r="A2711" t="s">
        <v>910</v>
      </c>
      <c r="B2711" s="1">
        <v>1</v>
      </c>
      <c r="C2711" t="s">
        <v>1050</v>
      </c>
      <c r="D2711">
        <v>1956390</v>
      </c>
      <c r="E2711">
        <v>1956425</v>
      </c>
      <c r="F2711">
        <v>36</v>
      </c>
      <c r="G2711" t="s">
        <v>4</v>
      </c>
      <c r="H2711" t="s">
        <v>4</v>
      </c>
      <c r="I2711">
        <v>29</v>
      </c>
      <c r="J2711">
        <v>20</v>
      </c>
      <c r="K2711">
        <v>23</v>
      </c>
      <c r="L2711">
        <v>9</v>
      </c>
      <c r="M2711">
        <v>21</v>
      </c>
      <c r="N2711">
        <v>25</v>
      </c>
      <c r="O2711">
        <v>13</v>
      </c>
      <c r="P2711">
        <v>19</v>
      </c>
      <c r="Q2711">
        <v>11</v>
      </c>
      <c r="R2711">
        <v>48</v>
      </c>
      <c r="S2711">
        <v>65</v>
      </c>
      <c r="T2711">
        <v>66</v>
      </c>
      <c r="U2711">
        <v>30</v>
      </c>
      <c r="V2711">
        <v>36</v>
      </c>
      <c r="W2711">
        <v>36</v>
      </c>
      <c r="X2711">
        <v>10</v>
      </c>
      <c r="Y2711">
        <v>7</v>
      </c>
      <c r="Z2711">
        <v>12</v>
      </c>
      <c r="AA2711" t="s">
        <v>1113</v>
      </c>
    </row>
    <row r="2712" spans="1:27" x14ac:dyDescent="0.25">
      <c r="A2712" t="s">
        <v>911</v>
      </c>
      <c r="B2712" s="1">
        <v>1</v>
      </c>
      <c r="C2712" t="s">
        <v>1050</v>
      </c>
      <c r="D2712">
        <v>1962199</v>
      </c>
      <c r="E2712">
        <v>1962327</v>
      </c>
      <c r="F2712">
        <v>129</v>
      </c>
      <c r="G2712" t="s">
        <v>4</v>
      </c>
      <c r="H2712" t="s">
        <v>4</v>
      </c>
      <c r="I2712">
        <v>133</v>
      </c>
      <c r="J2712">
        <v>70</v>
      </c>
      <c r="K2712">
        <v>84</v>
      </c>
      <c r="L2712">
        <v>78</v>
      </c>
      <c r="M2712">
        <v>132</v>
      </c>
      <c r="N2712">
        <v>155</v>
      </c>
      <c r="O2712">
        <v>29</v>
      </c>
      <c r="P2712">
        <v>50</v>
      </c>
      <c r="Q2712">
        <v>58</v>
      </c>
      <c r="R2712">
        <v>5</v>
      </c>
      <c r="S2712">
        <v>5</v>
      </c>
      <c r="T2712">
        <v>7</v>
      </c>
      <c r="U2712">
        <v>5</v>
      </c>
      <c r="V2712">
        <v>5</v>
      </c>
      <c r="W2712">
        <v>7</v>
      </c>
      <c r="X2712">
        <v>5</v>
      </c>
      <c r="Y2712">
        <v>5</v>
      </c>
      <c r="Z2712">
        <v>6</v>
      </c>
      <c r="AA2712" t="s">
        <v>1113</v>
      </c>
    </row>
    <row r="2713" spans="1:27" x14ac:dyDescent="0.25">
      <c r="A2713" t="s">
        <v>911</v>
      </c>
      <c r="B2713" s="1">
        <v>10</v>
      </c>
      <c r="C2713" t="s">
        <v>1050</v>
      </c>
      <c r="D2713">
        <v>1963564</v>
      </c>
      <c r="E2713">
        <v>1963590</v>
      </c>
      <c r="F2713">
        <v>27</v>
      </c>
      <c r="G2713" t="s">
        <v>4</v>
      </c>
      <c r="H2713" t="s">
        <v>4</v>
      </c>
      <c r="I2713">
        <v>63</v>
      </c>
      <c r="J2713">
        <v>20</v>
      </c>
      <c r="K2713">
        <v>24</v>
      </c>
      <c r="L2713">
        <v>25</v>
      </c>
      <c r="M2713">
        <v>40</v>
      </c>
      <c r="N2713">
        <v>62</v>
      </c>
      <c r="O2713">
        <v>17</v>
      </c>
      <c r="P2713">
        <v>20</v>
      </c>
      <c r="Q2713">
        <v>34</v>
      </c>
      <c r="R2713">
        <v>5</v>
      </c>
      <c r="S2713">
        <v>9</v>
      </c>
      <c r="T2713">
        <v>7</v>
      </c>
      <c r="U2713">
        <v>6</v>
      </c>
      <c r="V2713">
        <v>5</v>
      </c>
      <c r="W2713">
        <v>6</v>
      </c>
      <c r="X2713">
        <v>5</v>
      </c>
      <c r="Y2713">
        <v>5</v>
      </c>
      <c r="Z2713">
        <v>6</v>
      </c>
      <c r="AA2713" t="s">
        <v>1113</v>
      </c>
    </row>
    <row r="2714" spans="1:27" x14ac:dyDescent="0.25">
      <c r="A2714" t="s">
        <v>911</v>
      </c>
      <c r="B2714" s="1">
        <v>11</v>
      </c>
      <c r="C2714" t="s">
        <v>1050</v>
      </c>
      <c r="D2714">
        <v>1963627</v>
      </c>
      <c r="E2714">
        <v>1963719</v>
      </c>
      <c r="F2714">
        <v>93</v>
      </c>
      <c r="G2714" t="s">
        <v>4</v>
      </c>
      <c r="H2714" t="s">
        <v>9</v>
      </c>
      <c r="I2714">
        <v>66</v>
      </c>
      <c r="J2714">
        <v>51</v>
      </c>
      <c r="K2714">
        <v>62</v>
      </c>
      <c r="L2714">
        <v>62</v>
      </c>
      <c r="M2714">
        <v>70</v>
      </c>
      <c r="N2714">
        <v>105</v>
      </c>
      <c r="O2714">
        <v>31</v>
      </c>
      <c r="P2714">
        <v>24</v>
      </c>
      <c r="Q2714">
        <v>39</v>
      </c>
      <c r="R2714">
        <v>6</v>
      </c>
      <c r="S2714">
        <v>6</v>
      </c>
      <c r="T2714">
        <v>9</v>
      </c>
      <c r="U2714">
        <v>4</v>
      </c>
      <c r="V2714">
        <v>6</v>
      </c>
      <c r="W2714">
        <v>5</v>
      </c>
      <c r="X2714">
        <v>6</v>
      </c>
      <c r="Y2714">
        <v>6</v>
      </c>
      <c r="Z2714">
        <v>9</v>
      </c>
      <c r="AA2714" t="s">
        <v>1113</v>
      </c>
    </row>
    <row r="2715" spans="1:27" x14ac:dyDescent="0.25">
      <c r="A2715" t="s">
        <v>911</v>
      </c>
      <c r="B2715" s="1">
        <v>12</v>
      </c>
      <c r="C2715" t="s">
        <v>1050</v>
      </c>
      <c r="D2715">
        <v>1963694</v>
      </c>
      <c r="E2715">
        <v>1963747</v>
      </c>
      <c r="F2715">
        <v>54</v>
      </c>
      <c r="G2715" t="s">
        <v>4</v>
      </c>
      <c r="H2715" t="s">
        <v>4</v>
      </c>
      <c r="I2715">
        <v>82</v>
      </c>
      <c r="J2715">
        <v>44</v>
      </c>
      <c r="K2715">
        <v>55</v>
      </c>
      <c r="L2715">
        <v>54</v>
      </c>
      <c r="M2715">
        <v>87</v>
      </c>
      <c r="N2715">
        <v>116</v>
      </c>
      <c r="O2715">
        <v>32</v>
      </c>
      <c r="P2715">
        <v>40</v>
      </c>
      <c r="Q2715">
        <v>54</v>
      </c>
      <c r="R2715">
        <v>6</v>
      </c>
      <c r="S2715">
        <v>5</v>
      </c>
      <c r="T2715">
        <v>5</v>
      </c>
      <c r="U2715">
        <v>4</v>
      </c>
      <c r="V2715">
        <v>7</v>
      </c>
      <c r="W2715">
        <v>5</v>
      </c>
      <c r="X2715">
        <v>6</v>
      </c>
      <c r="Y2715">
        <v>5</v>
      </c>
      <c r="Z2715">
        <v>6</v>
      </c>
      <c r="AA2715" t="s">
        <v>1113</v>
      </c>
    </row>
    <row r="2716" spans="1:27" x14ac:dyDescent="0.25">
      <c r="A2716" t="s">
        <v>911</v>
      </c>
      <c r="B2716" s="1">
        <v>13</v>
      </c>
      <c r="C2716" t="s">
        <v>1050</v>
      </c>
      <c r="D2716">
        <v>1963716</v>
      </c>
      <c r="E2716">
        <v>1963772</v>
      </c>
      <c r="F2716">
        <v>57</v>
      </c>
      <c r="G2716" t="s">
        <v>4</v>
      </c>
      <c r="H2716" t="s">
        <v>4</v>
      </c>
      <c r="I2716">
        <v>85</v>
      </c>
      <c r="J2716">
        <v>31</v>
      </c>
      <c r="K2716">
        <v>49</v>
      </c>
      <c r="L2716">
        <v>46</v>
      </c>
      <c r="M2716">
        <v>89</v>
      </c>
      <c r="N2716">
        <v>94</v>
      </c>
      <c r="O2716">
        <v>26</v>
      </c>
      <c r="P2716">
        <v>40</v>
      </c>
      <c r="Q2716">
        <v>64</v>
      </c>
      <c r="R2716">
        <v>5</v>
      </c>
      <c r="S2716">
        <v>5</v>
      </c>
      <c r="T2716">
        <v>5</v>
      </c>
      <c r="U2716">
        <v>4</v>
      </c>
      <c r="V2716">
        <v>7</v>
      </c>
      <c r="W2716">
        <v>5</v>
      </c>
      <c r="X2716">
        <v>6</v>
      </c>
      <c r="Y2716">
        <v>5</v>
      </c>
      <c r="Z2716">
        <v>6</v>
      </c>
      <c r="AA2716" t="s">
        <v>1113</v>
      </c>
    </row>
    <row r="2717" spans="1:27" x14ac:dyDescent="0.25">
      <c r="A2717" t="s">
        <v>911</v>
      </c>
      <c r="B2717" s="1">
        <v>15</v>
      </c>
      <c r="C2717" t="s">
        <v>1050</v>
      </c>
      <c r="D2717">
        <v>1963795</v>
      </c>
      <c r="E2717">
        <v>1963914</v>
      </c>
      <c r="F2717">
        <v>120</v>
      </c>
      <c r="G2717" t="s">
        <v>4</v>
      </c>
      <c r="H2717" t="s">
        <v>9</v>
      </c>
      <c r="I2717">
        <v>56</v>
      </c>
      <c r="J2717">
        <v>29</v>
      </c>
      <c r="K2717">
        <v>37</v>
      </c>
      <c r="L2717">
        <v>57</v>
      </c>
      <c r="M2717">
        <v>82</v>
      </c>
      <c r="N2717">
        <v>91</v>
      </c>
      <c r="O2717">
        <v>20</v>
      </c>
      <c r="P2717">
        <v>31</v>
      </c>
      <c r="Q2717">
        <v>70</v>
      </c>
      <c r="R2717">
        <v>5</v>
      </c>
      <c r="S2717">
        <v>9</v>
      </c>
      <c r="T2717">
        <v>6</v>
      </c>
      <c r="U2717">
        <v>5</v>
      </c>
      <c r="V2717">
        <v>8</v>
      </c>
      <c r="W2717">
        <v>6</v>
      </c>
      <c r="X2717">
        <v>5</v>
      </c>
      <c r="Y2717">
        <v>8</v>
      </c>
      <c r="Z2717">
        <v>6</v>
      </c>
      <c r="AA2717" t="s">
        <v>1113</v>
      </c>
    </row>
    <row r="2718" spans="1:27" x14ac:dyDescent="0.25">
      <c r="A2718" t="s">
        <v>911</v>
      </c>
      <c r="B2718" s="1">
        <v>16</v>
      </c>
      <c r="C2718" t="s">
        <v>1050</v>
      </c>
      <c r="D2718">
        <v>1963968</v>
      </c>
      <c r="E2718">
        <v>1964000</v>
      </c>
      <c r="F2718">
        <v>33</v>
      </c>
      <c r="G2718" t="s">
        <v>4</v>
      </c>
      <c r="H2718" t="s">
        <v>9</v>
      </c>
      <c r="I2718">
        <v>25</v>
      </c>
      <c r="J2718">
        <v>14</v>
      </c>
      <c r="K2718">
        <v>23</v>
      </c>
      <c r="L2718">
        <v>20</v>
      </c>
      <c r="M2718">
        <v>24</v>
      </c>
      <c r="N2718">
        <v>35</v>
      </c>
      <c r="O2718">
        <v>5</v>
      </c>
      <c r="P2718">
        <v>18</v>
      </c>
      <c r="Q2718">
        <v>26</v>
      </c>
      <c r="R2718">
        <v>5</v>
      </c>
      <c r="S2718">
        <v>5</v>
      </c>
      <c r="T2718">
        <v>5</v>
      </c>
      <c r="U2718">
        <v>4</v>
      </c>
      <c r="V2718">
        <v>6</v>
      </c>
      <c r="W2718">
        <v>5</v>
      </c>
      <c r="X2718">
        <v>5</v>
      </c>
      <c r="Y2718">
        <v>5</v>
      </c>
      <c r="Z2718">
        <v>5</v>
      </c>
      <c r="AA2718" t="s">
        <v>1113</v>
      </c>
    </row>
    <row r="2719" spans="1:27" x14ac:dyDescent="0.25">
      <c r="A2719" t="s">
        <v>911</v>
      </c>
      <c r="B2719" s="1">
        <v>17</v>
      </c>
      <c r="C2719" t="s">
        <v>1050</v>
      </c>
      <c r="D2719">
        <v>1964075</v>
      </c>
      <c r="E2719">
        <v>1964101</v>
      </c>
      <c r="F2719">
        <v>27</v>
      </c>
      <c r="G2719" t="s">
        <v>4</v>
      </c>
      <c r="H2719" t="s">
        <v>4</v>
      </c>
      <c r="I2719">
        <v>42</v>
      </c>
      <c r="J2719">
        <v>15</v>
      </c>
      <c r="K2719">
        <v>19</v>
      </c>
      <c r="L2719">
        <v>29</v>
      </c>
      <c r="M2719">
        <v>38</v>
      </c>
      <c r="N2719">
        <v>47</v>
      </c>
      <c r="O2719">
        <v>9</v>
      </c>
      <c r="P2719">
        <v>30</v>
      </c>
      <c r="Q2719">
        <v>39</v>
      </c>
      <c r="R2719">
        <v>5</v>
      </c>
      <c r="S2719">
        <v>5</v>
      </c>
      <c r="T2719">
        <v>5</v>
      </c>
      <c r="U2719">
        <v>4</v>
      </c>
      <c r="V2719">
        <v>5</v>
      </c>
      <c r="W2719">
        <v>5</v>
      </c>
      <c r="X2719">
        <v>5</v>
      </c>
      <c r="Y2719">
        <v>5</v>
      </c>
      <c r="Z2719">
        <v>6</v>
      </c>
      <c r="AA2719" t="s">
        <v>1113</v>
      </c>
    </row>
    <row r="2720" spans="1:27" x14ac:dyDescent="0.25">
      <c r="A2720" t="s">
        <v>911</v>
      </c>
      <c r="B2720" s="1">
        <v>18</v>
      </c>
      <c r="C2720" t="s">
        <v>1050</v>
      </c>
      <c r="D2720">
        <v>1964050</v>
      </c>
      <c r="E2720">
        <v>1964121</v>
      </c>
      <c r="F2720">
        <v>72</v>
      </c>
      <c r="G2720" t="s">
        <v>4</v>
      </c>
      <c r="H2720" t="s">
        <v>4</v>
      </c>
      <c r="I2720">
        <v>79</v>
      </c>
      <c r="J2720">
        <v>37</v>
      </c>
      <c r="K2720">
        <v>50</v>
      </c>
      <c r="L2720">
        <v>51</v>
      </c>
      <c r="M2720">
        <v>66</v>
      </c>
      <c r="N2720">
        <v>88</v>
      </c>
      <c r="O2720">
        <v>27</v>
      </c>
      <c r="P2720">
        <v>61</v>
      </c>
      <c r="Q2720">
        <v>79</v>
      </c>
      <c r="R2720">
        <v>5</v>
      </c>
      <c r="S2720">
        <v>5</v>
      </c>
      <c r="T2720">
        <v>5</v>
      </c>
      <c r="U2720">
        <v>4</v>
      </c>
      <c r="V2720">
        <v>5</v>
      </c>
      <c r="W2720">
        <v>5</v>
      </c>
      <c r="X2720">
        <v>5</v>
      </c>
      <c r="Y2720">
        <v>5</v>
      </c>
      <c r="Z2720">
        <v>6</v>
      </c>
      <c r="AA2720" t="s">
        <v>1113</v>
      </c>
    </row>
    <row r="2721" spans="1:27" x14ac:dyDescent="0.25">
      <c r="A2721" t="s">
        <v>911</v>
      </c>
      <c r="B2721" s="1">
        <v>19</v>
      </c>
      <c r="C2721" t="s">
        <v>1050</v>
      </c>
      <c r="D2721">
        <v>1964262</v>
      </c>
      <c r="E2721">
        <v>1964321</v>
      </c>
      <c r="F2721">
        <v>60</v>
      </c>
      <c r="G2721" t="s">
        <v>4</v>
      </c>
      <c r="H2721" t="s">
        <v>4</v>
      </c>
      <c r="I2721">
        <v>121</v>
      </c>
      <c r="J2721">
        <v>34</v>
      </c>
      <c r="K2721">
        <v>74</v>
      </c>
      <c r="L2721">
        <v>58</v>
      </c>
      <c r="M2721">
        <v>82</v>
      </c>
      <c r="N2721">
        <v>93</v>
      </c>
      <c r="O2721">
        <v>22</v>
      </c>
      <c r="P2721">
        <v>59</v>
      </c>
      <c r="Q2721">
        <v>93</v>
      </c>
      <c r="R2721">
        <v>5</v>
      </c>
      <c r="S2721">
        <v>5</v>
      </c>
      <c r="T2721">
        <v>6</v>
      </c>
      <c r="U2721">
        <v>4</v>
      </c>
      <c r="V2721">
        <v>5</v>
      </c>
      <c r="W2721">
        <v>5</v>
      </c>
      <c r="X2721">
        <v>5</v>
      </c>
      <c r="Y2721">
        <v>5</v>
      </c>
      <c r="Z2721">
        <v>5</v>
      </c>
      <c r="AA2721" t="s">
        <v>1113</v>
      </c>
    </row>
    <row r="2722" spans="1:27" x14ac:dyDescent="0.25">
      <c r="A2722" t="s">
        <v>911</v>
      </c>
      <c r="B2722" s="1">
        <v>2</v>
      </c>
      <c r="C2722" t="s">
        <v>1050</v>
      </c>
      <c r="D2722">
        <v>1962358</v>
      </c>
      <c r="E2722">
        <v>1962381</v>
      </c>
      <c r="F2722">
        <v>24</v>
      </c>
      <c r="G2722" t="s">
        <v>4</v>
      </c>
      <c r="H2722" t="s">
        <v>9</v>
      </c>
      <c r="I2722">
        <v>41</v>
      </c>
      <c r="J2722">
        <v>20</v>
      </c>
      <c r="K2722">
        <v>29</v>
      </c>
      <c r="L2722">
        <v>23</v>
      </c>
      <c r="M2722">
        <v>41</v>
      </c>
      <c r="N2722">
        <v>50</v>
      </c>
      <c r="O2722">
        <v>11</v>
      </c>
      <c r="P2722">
        <v>25</v>
      </c>
      <c r="Q2722">
        <v>36</v>
      </c>
      <c r="R2722">
        <v>5</v>
      </c>
      <c r="S2722">
        <v>5</v>
      </c>
      <c r="T2722">
        <v>5</v>
      </c>
      <c r="U2722">
        <v>4</v>
      </c>
      <c r="V2722">
        <v>5</v>
      </c>
      <c r="W2722">
        <v>5</v>
      </c>
      <c r="X2722">
        <v>5</v>
      </c>
      <c r="Y2722">
        <v>5</v>
      </c>
      <c r="Z2722">
        <v>5</v>
      </c>
      <c r="AA2722" t="s">
        <v>1113</v>
      </c>
    </row>
    <row r="2723" spans="1:27" x14ac:dyDescent="0.25">
      <c r="A2723" t="s">
        <v>911</v>
      </c>
      <c r="B2723" s="1">
        <v>20</v>
      </c>
      <c r="C2723" t="s">
        <v>1050</v>
      </c>
      <c r="D2723">
        <v>1964239</v>
      </c>
      <c r="E2723">
        <v>1964337</v>
      </c>
      <c r="F2723">
        <v>99</v>
      </c>
      <c r="G2723" t="s">
        <v>4</v>
      </c>
      <c r="H2723" t="s">
        <v>4</v>
      </c>
      <c r="I2723">
        <v>179</v>
      </c>
      <c r="J2723">
        <v>45</v>
      </c>
      <c r="K2723">
        <v>100</v>
      </c>
      <c r="L2723">
        <v>95</v>
      </c>
      <c r="M2723">
        <v>113</v>
      </c>
      <c r="N2723">
        <v>144</v>
      </c>
      <c r="O2723">
        <v>36</v>
      </c>
      <c r="P2723">
        <v>84</v>
      </c>
      <c r="Q2723">
        <v>124</v>
      </c>
      <c r="R2723">
        <v>5</v>
      </c>
      <c r="S2723">
        <v>5</v>
      </c>
      <c r="T2723">
        <v>6</v>
      </c>
      <c r="U2723">
        <v>4</v>
      </c>
      <c r="V2723">
        <v>5</v>
      </c>
      <c r="W2723">
        <v>5</v>
      </c>
      <c r="X2723">
        <v>5</v>
      </c>
      <c r="Y2723">
        <v>5</v>
      </c>
      <c r="Z2723">
        <v>5</v>
      </c>
      <c r="AA2723" t="s">
        <v>1113</v>
      </c>
    </row>
    <row r="2724" spans="1:27" x14ac:dyDescent="0.25">
      <c r="A2724" t="s">
        <v>911</v>
      </c>
      <c r="B2724" s="1">
        <v>21</v>
      </c>
      <c r="C2724" t="s">
        <v>1050</v>
      </c>
      <c r="D2724">
        <v>1964337</v>
      </c>
      <c r="E2724">
        <v>1964348</v>
      </c>
      <c r="F2724">
        <v>12</v>
      </c>
      <c r="G2724" t="s">
        <v>4</v>
      </c>
      <c r="H2724" t="s">
        <v>4</v>
      </c>
      <c r="I2724">
        <v>46</v>
      </c>
      <c r="J2724">
        <v>16</v>
      </c>
      <c r="K2724">
        <v>17</v>
      </c>
      <c r="L2724">
        <v>20</v>
      </c>
      <c r="M2724">
        <v>35</v>
      </c>
      <c r="N2724">
        <v>28</v>
      </c>
      <c r="O2724">
        <v>11</v>
      </c>
      <c r="P2724">
        <v>21</v>
      </c>
      <c r="Q2724">
        <v>20</v>
      </c>
      <c r="R2724">
        <v>5</v>
      </c>
      <c r="S2724">
        <v>5</v>
      </c>
      <c r="T2724">
        <v>5</v>
      </c>
      <c r="U2724">
        <v>4</v>
      </c>
      <c r="V2724">
        <v>6</v>
      </c>
      <c r="W2724">
        <v>5</v>
      </c>
      <c r="X2724">
        <v>5</v>
      </c>
      <c r="Y2724">
        <v>5</v>
      </c>
      <c r="Z2724">
        <v>5</v>
      </c>
      <c r="AA2724" t="s">
        <v>1113</v>
      </c>
    </row>
    <row r="2725" spans="1:27" x14ac:dyDescent="0.25">
      <c r="A2725" t="s">
        <v>911</v>
      </c>
      <c r="B2725" s="1">
        <v>22</v>
      </c>
      <c r="C2725" t="s">
        <v>1050</v>
      </c>
      <c r="D2725">
        <v>1964451</v>
      </c>
      <c r="E2725">
        <v>1964516</v>
      </c>
      <c r="F2725">
        <v>66</v>
      </c>
      <c r="G2725" t="s">
        <v>4</v>
      </c>
      <c r="H2725" t="s">
        <v>9</v>
      </c>
      <c r="I2725">
        <v>46</v>
      </c>
      <c r="J2725">
        <v>48</v>
      </c>
      <c r="K2725">
        <v>60</v>
      </c>
      <c r="L2725">
        <v>49</v>
      </c>
      <c r="M2725">
        <v>31</v>
      </c>
      <c r="N2725">
        <v>53</v>
      </c>
      <c r="O2725">
        <v>29</v>
      </c>
      <c r="P2725">
        <v>23</v>
      </c>
      <c r="Q2725">
        <v>49</v>
      </c>
      <c r="R2725">
        <v>5</v>
      </c>
      <c r="S2725">
        <v>5</v>
      </c>
      <c r="T2725">
        <v>5</v>
      </c>
      <c r="U2725">
        <v>4</v>
      </c>
      <c r="V2725">
        <v>6</v>
      </c>
      <c r="W2725">
        <v>5</v>
      </c>
      <c r="X2725">
        <v>5</v>
      </c>
      <c r="Y2725">
        <v>5</v>
      </c>
      <c r="Z2725">
        <v>5</v>
      </c>
      <c r="AA2725" t="s">
        <v>1113</v>
      </c>
    </row>
    <row r="2726" spans="1:27" x14ac:dyDescent="0.25">
      <c r="A2726" t="s">
        <v>911</v>
      </c>
      <c r="B2726" s="1">
        <v>23</v>
      </c>
      <c r="C2726" t="s">
        <v>1050</v>
      </c>
      <c r="D2726">
        <v>1964402</v>
      </c>
      <c r="E2726">
        <v>1964554</v>
      </c>
      <c r="F2726">
        <v>153</v>
      </c>
      <c r="G2726" t="s">
        <v>4</v>
      </c>
      <c r="H2726" t="s">
        <v>9</v>
      </c>
      <c r="I2726">
        <v>80</v>
      </c>
      <c r="J2726">
        <v>79</v>
      </c>
      <c r="K2726">
        <v>79</v>
      </c>
      <c r="L2726">
        <v>84</v>
      </c>
      <c r="M2726">
        <v>62</v>
      </c>
      <c r="N2726">
        <v>97</v>
      </c>
      <c r="O2726">
        <v>45</v>
      </c>
      <c r="P2726">
        <v>30</v>
      </c>
      <c r="Q2726">
        <v>87</v>
      </c>
      <c r="R2726">
        <v>5</v>
      </c>
      <c r="S2726">
        <v>5</v>
      </c>
      <c r="T2726">
        <v>5</v>
      </c>
      <c r="U2726">
        <v>4</v>
      </c>
      <c r="V2726">
        <v>7</v>
      </c>
      <c r="W2726">
        <v>5</v>
      </c>
      <c r="X2726">
        <v>5</v>
      </c>
      <c r="Y2726">
        <v>5</v>
      </c>
      <c r="Z2726">
        <v>5</v>
      </c>
      <c r="AA2726" t="s">
        <v>1113</v>
      </c>
    </row>
    <row r="2727" spans="1:27" x14ac:dyDescent="0.25">
      <c r="A2727" t="s">
        <v>911</v>
      </c>
      <c r="B2727" s="1">
        <v>24</v>
      </c>
      <c r="C2727" t="s">
        <v>1050</v>
      </c>
      <c r="D2727">
        <v>1964622</v>
      </c>
      <c r="E2727">
        <v>1964789</v>
      </c>
      <c r="F2727">
        <v>168</v>
      </c>
      <c r="G2727" t="s">
        <v>4</v>
      </c>
      <c r="H2727" t="s">
        <v>4</v>
      </c>
      <c r="I2727">
        <v>39</v>
      </c>
      <c r="J2727">
        <v>45</v>
      </c>
      <c r="K2727">
        <v>47</v>
      </c>
      <c r="L2727">
        <v>41</v>
      </c>
      <c r="M2727">
        <v>47</v>
      </c>
      <c r="N2727">
        <v>66</v>
      </c>
      <c r="O2727">
        <v>40</v>
      </c>
      <c r="P2727">
        <v>31</v>
      </c>
      <c r="Q2727">
        <v>31</v>
      </c>
      <c r="R2727">
        <v>7</v>
      </c>
      <c r="S2727">
        <v>8</v>
      </c>
      <c r="T2727">
        <v>5</v>
      </c>
      <c r="U2727">
        <v>5</v>
      </c>
      <c r="V2727">
        <v>5</v>
      </c>
      <c r="W2727">
        <v>12</v>
      </c>
      <c r="X2727">
        <v>9</v>
      </c>
      <c r="Y2727">
        <v>9</v>
      </c>
      <c r="Z2727">
        <v>10</v>
      </c>
      <c r="AA2727" t="s">
        <v>1113</v>
      </c>
    </row>
    <row r="2728" spans="1:27" x14ac:dyDescent="0.25">
      <c r="A2728" t="s">
        <v>911</v>
      </c>
      <c r="B2728" s="1">
        <v>25</v>
      </c>
      <c r="C2728" t="s">
        <v>1050</v>
      </c>
      <c r="D2728">
        <v>1965219</v>
      </c>
      <c r="E2728">
        <v>1965248</v>
      </c>
      <c r="F2728">
        <v>30</v>
      </c>
      <c r="G2728" t="s">
        <v>4</v>
      </c>
      <c r="H2728" t="s">
        <v>4</v>
      </c>
      <c r="I2728">
        <v>20</v>
      </c>
      <c r="J2728">
        <v>28</v>
      </c>
      <c r="K2728">
        <v>28</v>
      </c>
      <c r="L2728">
        <v>22</v>
      </c>
      <c r="M2728">
        <v>20</v>
      </c>
      <c r="N2728">
        <v>25</v>
      </c>
      <c r="O2728">
        <v>15</v>
      </c>
      <c r="P2728">
        <v>19</v>
      </c>
      <c r="Q2728">
        <v>15</v>
      </c>
      <c r="R2728">
        <v>18</v>
      </c>
      <c r="S2728">
        <v>32</v>
      </c>
      <c r="T2728">
        <v>25</v>
      </c>
      <c r="U2728">
        <v>54</v>
      </c>
      <c r="V2728">
        <v>53</v>
      </c>
      <c r="W2728">
        <v>45</v>
      </c>
      <c r="X2728">
        <v>14</v>
      </c>
      <c r="Y2728">
        <v>29</v>
      </c>
      <c r="Z2728">
        <v>12</v>
      </c>
      <c r="AA2728" t="s">
        <v>1113</v>
      </c>
    </row>
    <row r="2729" spans="1:27" x14ac:dyDescent="0.25">
      <c r="A2729" t="s">
        <v>911</v>
      </c>
      <c r="B2729" s="1">
        <v>3</v>
      </c>
      <c r="C2729" t="s">
        <v>1050</v>
      </c>
      <c r="D2729">
        <v>1962610</v>
      </c>
      <c r="E2729">
        <v>1962654</v>
      </c>
      <c r="F2729">
        <v>45</v>
      </c>
      <c r="G2729" t="s">
        <v>4</v>
      </c>
      <c r="H2729" t="s">
        <v>9</v>
      </c>
      <c r="I2729">
        <v>20</v>
      </c>
      <c r="J2729">
        <v>21</v>
      </c>
      <c r="K2729">
        <v>25</v>
      </c>
      <c r="L2729">
        <v>24</v>
      </c>
      <c r="M2729">
        <v>32</v>
      </c>
      <c r="N2729">
        <v>23</v>
      </c>
      <c r="O2729">
        <v>13</v>
      </c>
      <c r="P2729">
        <v>16</v>
      </c>
      <c r="Q2729">
        <v>23</v>
      </c>
      <c r="R2729">
        <v>5</v>
      </c>
      <c r="S2729">
        <v>5</v>
      </c>
      <c r="T2729">
        <v>5</v>
      </c>
      <c r="U2729">
        <v>4</v>
      </c>
      <c r="V2729">
        <v>6</v>
      </c>
      <c r="W2729">
        <v>5</v>
      </c>
      <c r="X2729">
        <v>5</v>
      </c>
      <c r="Y2729">
        <v>5</v>
      </c>
      <c r="Z2729">
        <v>6</v>
      </c>
      <c r="AA2729" t="s">
        <v>1113</v>
      </c>
    </row>
    <row r="2730" spans="1:27" x14ac:dyDescent="0.25">
      <c r="A2730" t="s">
        <v>911</v>
      </c>
      <c r="B2730" s="1">
        <v>5</v>
      </c>
      <c r="C2730" t="s">
        <v>1050</v>
      </c>
      <c r="D2730">
        <v>1962736</v>
      </c>
      <c r="E2730">
        <v>1962858</v>
      </c>
      <c r="F2730">
        <v>123</v>
      </c>
      <c r="G2730" t="s">
        <v>4</v>
      </c>
      <c r="H2730" t="s">
        <v>4</v>
      </c>
      <c r="I2730">
        <v>75</v>
      </c>
      <c r="J2730">
        <v>33</v>
      </c>
      <c r="K2730">
        <v>41</v>
      </c>
      <c r="L2730">
        <v>65</v>
      </c>
      <c r="M2730">
        <v>96</v>
      </c>
      <c r="N2730">
        <v>94</v>
      </c>
      <c r="O2730">
        <v>16</v>
      </c>
      <c r="P2730">
        <v>45</v>
      </c>
      <c r="Q2730">
        <v>72</v>
      </c>
      <c r="R2730">
        <v>5</v>
      </c>
      <c r="S2730">
        <v>5</v>
      </c>
      <c r="T2730">
        <v>5</v>
      </c>
      <c r="U2730">
        <v>5</v>
      </c>
      <c r="V2730">
        <v>7</v>
      </c>
      <c r="W2730">
        <v>6</v>
      </c>
      <c r="X2730">
        <v>5</v>
      </c>
      <c r="Y2730">
        <v>5</v>
      </c>
      <c r="Z2730">
        <v>8</v>
      </c>
      <c r="AA2730" t="s">
        <v>1113</v>
      </c>
    </row>
    <row r="2731" spans="1:27" x14ac:dyDescent="0.25">
      <c r="A2731" t="s">
        <v>911</v>
      </c>
      <c r="B2731" s="1">
        <v>6</v>
      </c>
      <c r="C2731" t="s">
        <v>1050</v>
      </c>
      <c r="D2731">
        <v>1962936</v>
      </c>
      <c r="E2731">
        <v>1963145</v>
      </c>
      <c r="F2731">
        <v>210</v>
      </c>
      <c r="G2731" t="s">
        <v>4</v>
      </c>
      <c r="H2731" t="s">
        <v>9</v>
      </c>
      <c r="I2731">
        <v>181</v>
      </c>
      <c r="J2731">
        <v>101</v>
      </c>
      <c r="K2731">
        <v>106</v>
      </c>
      <c r="L2731">
        <v>137</v>
      </c>
      <c r="M2731">
        <v>256</v>
      </c>
      <c r="N2731">
        <v>279</v>
      </c>
      <c r="O2731">
        <v>76</v>
      </c>
      <c r="P2731">
        <v>83</v>
      </c>
      <c r="Q2731">
        <v>158</v>
      </c>
      <c r="R2731">
        <v>6</v>
      </c>
      <c r="S2731">
        <v>5</v>
      </c>
      <c r="T2731">
        <v>8</v>
      </c>
      <c r="U2731">
        <v>5</v>
      </c>
      <c r="V2731">
        <v>7</v>
      </c>
      <c r="W2731">
        <v>5</v>
      </c>
      <c r="X2731">
        <v>6</v>
      </c>
      <c r="Y2731">
        <v>5</v>
      </c>
      <c r="Z2731">
        <v>5</v>
      </c>
      <c r="AA2731" t="s">
        <v>1113</v>
      </c>
    </row>
    <row r="2732" spans="1:27" x14ac:dyDescent="0.25">
      <c r="A2732" t="s">
        <v>911</v>
      </c>
      <c r="B2732" s="1">
        <v>7</v>
      </c>
      <c r="C2732" t="s">
        <v>1050</v>
      </c>
      <c r="D2732">
        <v>1963507</v>
      </c>
      <c r="E2732">
        <v>1963515</v>
      </c>
      <c r="F2732">
        <v>9</v>
      </c>
      <c r="G2732" t="s">
        <v>4</v>
      </c>
      <c r="H2732" t="s">
        <v>4</v>
      </c>
      <c r="I2732">
        <v>23</v>
      </c>
      <c r="J2732">
        <v>16</v>
      </c>
      <c r="K2732">
        <v>26</v>
      </c>
      <c r="L2732">
        <v>30</v>
      </c>
      <c r="M2732">
        <v>41</v>
      </c>
      <c r="N2732">
        <v>53</v>
      </c>
      <c r="O2732">
        <v>20</v>
      </c>
      <c r="P2732">
        <v>28</v>
      </c>
      <c r="Q2732">
        <v>21</v>
      </c>
      <c r="R2732">
        <v>5</v>
      </c>
      <c r="S2732">
        <v>5</v>
      </c>
      <c r="T2732">
        <v>5</v>
      </c>
      <c r="U2732">
        <v>4</v>
      </c>
      <c r="V2732">
        <v>5</v>
      </c>
      <c r="W2732">
        <v>5</v>
      </c>
      <c r="X2732">
        <v>5</v>
      </c>
      <c r="Y2732">
        <v>5</v>
      </c>
      <c r="Z2732">
        <v>5</v>
      </c>
      <c r="AA2732" t="s">
        <v>1113</v>
      </c>
    </row>
    <row r="2733" spans="1:27" x14ac:dyDescent="0.25">
      <c r="A2733" t="s">
        <v>911</v>
      </c>
      <c r="B2733" s="1">
        <v>8</v>
      </c>
      <c r="C2733" t="s">
        <v>1050</v>
      </c>
      <c r="D2733">
        <v>1963542</v>
      </c>
      <c r="E2733">
        <v>1963556</v>
      </c>
      <c r="F2733">
        <v>15</v>
      </c>
      <c r="G2733" t="s">
        <v>4</v>
      </c>
      <c r="H2733" t="s">
        <v>9</v>
      </c>
      <c r="I2733">
        <v>39</v>
      </c>
      <c r="J2733">
        <v>15</v>
      </c>
      <c r="K2733">
        <v>28</v>
      </c>
      <c r="L2733">
        <v>14</v>
      </c>
      <c r="M2733">
        <v>39</v>
      </c>
      <c r="N2733">
        <v>57</v>
      </c>
      <c r="O2733">
        <v>10</v>
      </c>
      <c r="P2733">
        <v>25</v>
      </c>
      <c r="Q2733">
        <v>34</v>
      </c>
      <c r="R2733">
        <v>5</v>
      </c>
      <c r="S2733">
        <v>5</v>
      </c>
      <c r="T2733">
        <v>5</v>
      </c>
      <c r="U2733">
        <v>4</v>
      </c>
      <c r="V2733">
        <v>5</v>
      </c>
      <c r="W2733">
        <v>6</v>
      </c>
      <c r="X2733">
        <v>5</v>
      </c>
      <c r="Y2733">
        <v>5</v>
      </c>
      <c r="Z2733">
        <v>5</v>
      </c>
      <c r="AA2733" t="s">
        <v>1113</v>
      </c>
    </row>
    <row r="2734" spans="1:27" x14ac:dyDescent="0.25">
      <c r="A2734" t="s">
        <v>911</v>
      </c>
      <c r="B2734" s="1">
        <v>9</v>
      </c>
      <c r="C2734" t="s">
        <v>1050</v>
      </c>
      <c r="D2734">
        <v>1963517</v>
      </c>
      <c r="E2734">
        <v>1963567</v>
      </c>
      <c r="F2734">
        <v>51</v>
      </c>
      <c r="G2734" t="s">
        <v>4</v>
      </c>
      <c r="H2734" t="s">
        <v>9</v>
      </c>
      <c r="I2734">
        <v>84</v>
      </c>
      <c r="J2734">
        <v>30</v>
      </c>
      <c r="K2734">
        <v>60</v>
      </c>
      <c r="L2734">
        <v>38</v>
      </c>
      <c r="M2734">
        <v>77</v>
      </c>
      <c r="N2734">
        <v>110</v>
      </c>
      <c r="O2734">
        <v>29</v>
      </c>
      <c r="P2734">
        <v>48</v>
      </c>
      <c r="Q2734">
        <v>64</v>
      </c>
      <c r="R2734">
        <v>5</v>
      </c>
      <c r="S2734">
        <v>5</v>
      </c>
      <c r="T2734">
        <v>5</v>
      </c>
      <c r="U2734">
        <v>4</v>
      </c>
      <c r="V2734">
        <v>5</v>
      </c>
      <c r="W2734">
        <v>6</v>
      </c>
      <c r="X2734">
        <v>5</v>
      </c>
      <c r="Y2734">
        <v>5</v>
      </c>
      <c r="Z2734">
        <v>5</v>
      </c>
      <c r="AA2734" t="s">
        <v>1113</v>
      </c>
    </row>
    <row r="2735" spans="1:27" x14ac:dyDescent="0.25">
      <c r="A2735" t="s">
        <v>912</v>
      </c>
      <c r="B2735" s="1">
        <v>1</v>
      </c>
      <c r="C2735" t="s">
        <v>1050</v>
      </c>
      <c r="D2735">
        <v>1998810</v>
      </c>
      <c r="E2735">
        <v>1998911</v>
      </c>
      <c r="F2735">
        <v>102</v>
      </c>
      <c r="G2735" t="s">
        <v>9</v>
      </c>
      <c r="H2735" t="s">
        <v>4</v>
      </c>
      <c r="I2735">
        <v>47</v>
      </c>
      <c r="J2735">
        <v>92</v>
      </c>
      <c r="K2735">
        <v>83</v>
      </c>
      <c r="L2735">
        <v>75</v>
      </c>
      <c r="M2735">
        <v>52</v>
      </c>
      <c r="N2735">
        <v>49</v>
      </c>
      <c r="O2735">
        <v>65</v>
      </c>
      <c r="P2735">
        <v>66</v>
      </c>
      <c r="Q2735">
        <v>52</v>
      </c>
      <c r="R2735">
        <v>57</v>
      </c>
      <c r="S2735">
        <v>87</v>
      </c>
      <c r="T2735">
        <v>58</v>
      </c>
      <c r="U2735">
        <v>104</v>
      </c>
      <c r="V2735">
        <v>99</v>
      </c>
      <c r="W2735">
        <v>122</v>
      </c>
      <c r="X2735">
        <v>72</v>
      </c>
      <c r="Y2735">
        <v>48</v>
      </c>
      <c r="Z2735">
        <v>74</v>
      </c>
      <c r="AA2735" t="s">
        <v>1113</v>
      </c>
    </row>
    <row r="2736" spans="1:27" x14ac:dyDescent="0.25">
      <c r="A2736" t="s">
        <v>913</v>
      </c>
      <c r="B2736" s="1">
        <v>1</v>
      </c>
      <c r="C2736" t="s">
        <v>1050</v>
      </c>
      <c r="D2736">
        <v>2024723</v>
      </c>
      <c r="E2736">
        <v>2024761</v>
      </c>
      <c r="F2736">
        <v>39</v>
      </c>
      <c r="G2736" t="s">
        <v>4</v>
      </c>
      <c r="H2736" t="s">
        <v>4</v>
      </c>
      <c r="I2736">
        <v>24</v>
      </c>
      <c r="J2736">
        <v>32</v>
      </c>
      <c r="K2736">
        <v>24</v>
      </c>
      <c r="L2736">
        <v>38</v>
      </c>
      <c r="M2736">
        <v>37</v>
      </c>
      <c r="N2736">
        <v>22</v>
      </c>
      <c r="O2736">
        <v>16</v>
      </c>
      <c r="P2736">
        <v>21</v>
      </c>
      <c r="Q2736">
        <v>10</v>
      </c>
      <c r="R2736">
        <v>36</v>
      </c>
      <c r="S2736">
        <v>68</v>
      </c>
      <c r="T2736">
        <v>35</v>
      </c>
      <c r="U2736">
        <v>86</v>
      </c>
      <c r="V2736">
        <v>32</v>
      </c>
      <c r="W2736">
        <v>34</v>
      </c>
      <c r="X2736">
        <v>24</v>
      </c>
      <c r="Y2736">
        <v>15</v>
      </c>
      <c r="Z2736">
        <v>17</v>
      </c>
      <c r="AA2736" t="s">
        <v>1113</v>
      </c>
    </row>
    <row r="2737" spans="1:27" x14ac:dyDescent="0.25">
      <c r="A2737" t="s">
        <v>913</v>
      </c>
      <c r="B2737" s="1">
        <v>2</v>
      </c>
      <c r="C2737" t="s">
        <v>1050</v>
      </c>
      <c r="D2737">
        <v>2024836</v>
      </c>
      <c r="E2737">
        <v>2024853</v>
      </c>
      <c r="F2737">
        <v>18</v>
      </c>
      <c r="G2737" t="s">
        <v>4</v>
      </c>
      <c r="H2737" t="s">
        <v>4</v>
      </c>
      <c r="I2737">
        <v>17</v>
      </c>
      <c r="J2737">
        <v>12</v>
      </c>
      <c r="K2737">
        <v>21</v>
      </c>
      <c r="L2737">
        <v>19</v>
      </c>
      <c r="M2737">
        <v>19</v>
      </c>
      <c r="N2737">
        <v>13</v>
      </c>
      <c r="O2737">
        <v>18</v>
      </c>
      <c r="P2737">
        <v>15</v>
      </c>
      <c r="Q2737">
        <v>19</v>
      </c>
      <c r="R2737">
        <v>5</v>
      </c>
      <c r="S2737">
        <v>5</v>
      </c>
      <c r="T2737">
        <v>7</v>
      </c>
      <c r="U2737">
        <v>5</v>
      </c>
      <c r="V2737">
        <v>6</v>
      </c>
      <c r="W2737">
        <v>5</v>
      </c>
      <c r="X2737">
        <v>8</v>
      </c>
      <c r="Y2737">
        <v>6</v>
      </c>
      <c r="Z2737">
        <v>11</v>
      </c>
      <c r="AA2737" t="s">
        <v>1113</v>
      </c>
    </row>
    <row r="2738" spans="1:27" x14ac:dyDescent="0.25">
      <c r="A2738" t="s">
        <v>914</v>
      </c>
      <c r="B2738" s="1">
        <v>1</v>
      </c>
      <c r="C2738" t="s">
        <v>1050</v>
      </c>
      <c r="D2738">
        <v>2031080</v>
      </c>
      <c r="E2738">
        <v>2031106</v>
      </c>
      <c r="F2738">
        <v>27</v>
      </c>
      <c r="G2738" t="s">
        <v>4</v>
      </c>
      <c r="H2738" t="s">
        <v>4</v>
      </c>
      <c r="I2738">
        <v>18</v>
      </c>
      <c r="J2738">
        <v>20</v>
      </c>
      <c r="K2738">
        <v>26</v>
      </c>
      <c r="L2738">
        <v>15</v>
      </c>
      <c r="M2738">
        <v>15</v>
      </c>
      <c r="N2738">
        <v>21</v>
      </c>
      <c r="O2738">
        <v>14</v>
      </c>
      <c r="P2738">
        <v>17</v>
      </c>
      <c r="Q2738">
        <v>28</v>
      </c>
      <c r="R2738">
        <v>25</v>
      </c>
      <c r="S2738">
        <v>43</v>
      </c>
      <c r="T2738">
        <v>35</v>
      </c>
      <c r="U2738">
        <v>31</v>
      </c>
      <c r="V2738">
        <v>35</v>
      </c>
      <c r="W2738">
        <v>63</v>
      </c>
      <c r="X2738">
        <v>27</v>
      </c>
      <c r="Y2738">
        <v>39</v>
      </c>
      <c r="Z2738">
        <v>25</v>
      </c>
      <c r="AA2738" t="s">
        <v>1113</v>
      </c>
    </row>
    <row r="2739" spans="1:27" x14ac:dyDescent="0.25">
      <c r="A2739" t="s">
        <v>915</v>
      </c>
      <c r="B2739" s="1">
        <v>1</v>
      </c>
      <c r="C2739" t="s">
        <v>1050</v>
      </c>
      <c r="D2739">
        <v>2041390</v>
      </c>
      <c r="E2739">
        <v>2041437</v>
      </c>
      <c r="F2739">
        <v>48</v>
      </c>
      <c r="G2739" t="s">
        <v>4</v>
      </c>
      <c r="H2739" t="s">
        <v>4</v>
      </c>
      <c r="I2739">
        <v>18</v>
      </c>
      <c r="J2739">
        <v>21</v>
      </c>
      <c r="K2739">
        <v>17</v>
      </c>
      <c r="L2739">
        <v>28</v>
      </c>
      <c r="M2739">
        <v>28</v>
      </c>
      <c r="N2739">
        <v>20</v>
      </c>
      <c r="O2739">
        <v>12</v>
      </c>
      <c r="P2739">
        <v>33</v>
      </c>
      <c r="Q2739">
        <v>24</v>
      </c>
      <c r="R2739">
        <v>41</v>
      </c>
      <c r="S2739">
        <v>27</v>
      </c>
      <c r="T2739">
        <v>31</v>
      </c>
      <c r="U2739">
        <v>40</v>
      </c>
      <c r="V2739">
        <v>17</v>
      </c>
      <c r="W2739">
        <v>14</v>
      </c>
      <c r="X2739">
        <v>25</v>
      </c>
      <c r="Y2739">
        <v>22</v>
      </c>
      <c r="Z2739">
        <v>10</v>
      </c>
      <c r="AA2739" t="s">
        <v>1113</v>
      </c>
    </row>
    <row r="2740" spans="1:27" x14ac:dyDescent="0.25">
      <c r="A2740" t="s">
        <v>916</v>
      </c>
      <c r="B2740" s="1">
        <v>1</v>
      </c>
      <c r="C2740" t="s">
        <v>1050</v>
      </c>
      <c r="D2740">
        <v>2060338</v>
      </c>
      <c r="E2740">
        <v>2060394</v>
      </c>
      <c r="F2740">
        <v>57</v>
      </c>
      <c r="G2740" t="s">
        <v>4</v>
      </c>
      <c r="H2740" t="s">
        <v>4</v>
      </c>
      <c r="I2740">
        <v>18</v>
      </c>
      <c r="J2740">
        <v>20</v>
      </c>
      <c r="K2740">
        <v>29</v>
      </c>
      <c r="L2740">
        <v>26</v>
      </c>
      <c r="M2740">
        <v>13</v>
      </c>
      <c r="N2740">
        <v>14</v>
      </c>
      <c r="O2740">
        <v>20</v>
      </c>
      <c r="P2740">
        <v>22</v>
      </c>
      <c r="Q2740">
        <v>33</v>
      </c>
      <c r="R2740">
        <v>50</v>
      </c>
      <c r="S2740">
        <v>51</v>
      </c>
      <c r="T2740">
        <v>40</v>
      </c>
      <c r="U2740">
        <v>31</v>
      </c>
      <c r="V2740">
        <v>27</v>
      </c>
      <c r="W2740">
        <v>36</v>
      </c>
      <c r="X2740">
        <v>25</v>
      </c>
      <c r="Y2740">
        <v>18</v>
      </c>
      <c r="Z2740">
        <v>30</v>
      </c>
      <c r="AA2740" t="s">
        <v>1113</v>
      </c>
    </row>
    <row r="2741" spans="1:27" x14ac:dyDescent="0.25">
      <c r="A2741" t="s">
        <v>918</v>
      </c>
      <c r="B2741" s="1">
        <v>1</v>
      </c>
      <c r="C2741" t="s">
        <v>1050</v>
      </c>
      <c r="D2741">
        <v>2070780</v>
      </c>
      <c r="E2741">
        <v>2070797</v>
      </c>
      <c r="F2741">
        <v>18</v>
      </c>
      <c r="G2741" t="s">
        <v>4</v>
      </c>
      <c r="H2741" t="s">
        <v>4</v>
      </c>
      <c r="I2741">
        <v>56</v>
      </c>
      <c r="J2741">
        <v>54</v>
      </c>
      <c r="K2741">
        <v>70</v>
      </c>
      <c r="L2741">
        <v>69</v>
      </c>
      <c r="M2741">
        <v>35</v>
      </c>
      <c r="N2741">
        <v>47</v>
      </c>
      <c r="O2741">
        <v>48</v>
      </c>
      <c r="P2741">
        <v>26</v>
      </c>
      <c r="Q2741">
        <v>29</v>
      </c>
      <c r="R2741">
        <v>46</v>
      </c>
      <c r="S2741">
        <v>100</v>
      </c>
      <c r="T2741">
        <v>54</v>
      </c>
      <c r="U2741">
        <v>65</v>
      </c>
      <c r="V2741">
        <v>74</v>
      </c>
      <c r="W2741">
        <v>58</v>
      </c>
      <c r="X2741">
        <v>60</v>
      </c>
      <c r="Y2741">
        <v>33</v>
      </c>
      <c r="Z2741">
        <v>38</v>
      </c>
      <c r="AA2741" t="s">
        <v>1113</v>
      </c>
    </row>
    <row r="2742" spans="1:27" x14ac:dyDescent="0.25">
      <c r="A2742" t="s">
        <v>917</v>
      </c>
      <c r="B2742" s="1">
        <v>1</v>
      </c>
      <c r="C2742" t="s">
        <v>1050</v>
      </c>
      <c r="D2742">
        <v>335561</v>
      </c>
      <c r="E2742">
        <v>335529</v>
      </c>
      <c r="F2742">
        <v>33</v>
      </c>
      <c r="G2742" t="s">
        <v>4</v>
      </c>
      <c r="H2742" t="s">
        <v>9</v>
      </c>
      <c r="I2742">
        <v>10</v>
      </c>
      <c r="J2742">
        <v>5</v>
      </c>
      <c r="K2742">
        <v>8</v>
      </c>
      <c r="L2742">
        <v>7</v>
      </c>
      <c r="M2742">
        <v>25</v>
      </c>
      <c r="N2742">
        <v>16</v>
      </c>
      <c r="O2742">
        <v>8</v>
      </c>
      <c r="P2742">
        <v>14</v>
      </c>
      <c r="Q2742">
        <v>10</v>
      </c>
      <c r="R2742">
        <v>6</v>
      </c>
      <c r="S2742">
        <v>5</v>
      </c>
      <c r="T2742">
        <v>5</v>
      </c>
      <c r="U2742">
        <v>14</v>
      </c>
      <c r="V2742">
        <v>7</v>
      </c>
      <c r="W2742">
        <v>7</v>
      </c>
      <c r="X2742">
        <v>25</v>
      </c>
      <c r="Y2742">
        <v>17</v>
      </c>
      <c r="Z2742">
        <v>10</v>
      </c>
      <c r="AA2742" t="s">
        <v>1113</v>
      </c>
    </row>
    <row r="2743" spans="1:27" x14ac:dyDescent="0.25">
      <c r="A2743" t="s">
        <v>917</v>
      </c>
      <c r="B2743" s="1">
        <v>10</v>
      </c>
      <c r="C2743" t="s">
        <v>1050</v>
      </c>
      <c r="D2743">
        <v>334991</v>
      </c>
      <c r="E2743">
        <v>334794</v>
      </c>
      <c r="F2743">
        <v>198</v>
      </c>
      <c r="G2743" t="s">
        <v>4</v>
      </c>
      <c r="H2743" t="s">
        <v>4</v>
      </c>
      <c r="I2743">
        <v>22</v>
      </c>
      <c r="J2743">
        <v>9</v>
      </c>
      <c r="K2743">
        <v>12</v>
      </c>
      <c r="L2743">
        <v>31</v>
      </c>
      <c r="M2743">
        <v>47</v>
      </c>
      <c r="N2743">
        <v>30</v>
      </c>
      <c r="O2743">
        <v>49</v>
      </c>
      <c r="P2743">
        <v>22</v>
      </c>
      <c r="Q2743">
        <v>26</v>
      </c>
      <c r="R2743">
        <v>5</v>
      </c>
      <c r="S2743">
        <v>5</v>
      </c>
      <c r="T2743">
        <v>5</v>
      </c>
      <c r="U2743">
        <v>5</v>
      </c>
      <c r="V2743">
        <v>7</v>
      </c>
      <c r="W2743">
        <v>5</v>
      </c>
      <c r="X2743">
        <v>5</v>
      </c>
      <c r="Y2743">
        <v>5</v>
      </c>
      <c r="Z2743">
        <v>5</v>
      </c>
      <c r="AA2743" t="s">
        <v>1113</v>
      </c>
    </row>
    <row r="2744" spans="1:27" x14ac:dyDescent="0.25">
      <c r="A2744" t="s">
        <v>917</v>
      </c>
      <c r="B2744" s="1">
        <v>11</v>
      </c>
      <c r="C2744" t="s">
        <v>1050</v>
      </c>
      <c r="D2744">
        <v>334905</v>
      </c>
      <c r="E2744">
        <v>334633</v>
      </c>
      <c r="F2744">
        <v>273</v>
      </c>
      <c r="G2744" t="s">
        <v>4</v>
      </c>
      <c r="H2744" t="s">
        <v>9</v>
      </c>
      <c r="I2744">
        <v>24</v>
      </c>
      <c r="J2744">
        <v>10</v>
      </c>
      <c r="K2744">
        <v>14</v>
      </c>
      <c r="L2744">
        <v>50</v>
      </c>
      <c r="M2744">
        <v>72</v>
      </c>
      <c r="N2744">
        <v>34</v>
      </c>
      <c r="O2744">
        <v>58</v>
      </c>
      <c r="P2744">
        <v>30</v>
      </c>
      <c r="Q2744">
        <v>33</v>
      </c>
      <c r="R2744">
        <v>7</v>
      </c>
      <c r="S2744">
        <v>5</v>
      </c>
      <c r="T2744">
        <v>5</v>
      </c>
      <c r="U2744">
        <v>8</v>
      </c>
      <c r="V2744">
        <v>13</v>
      </c>
      <c r="W2744">
        <v>10</v>
      </c>
      <c r="X2744">
        <v>7</v>
      </c>
      <c r="Y2744">
        <v>5</v>
      </c>
      <c r="Z2744">
        <v>6</v>
      </c>
      <c r="AA2744" t="s">
        <v>1113</v>
      </c>
    </row>
    <row r="2745" spans="1:27" x14ac:dyDescent="0.25">
      <c r="A2745" t="s">
        <v>917</v>
      </c>
      <c r="B2745" s="1">
        <v>12</v>
      </c>
      <c r="C2745" t="s">
        <v>1050</v>
      </c>
      <c r="D2745">
        <v>334645</v>
      </c>
      <c r="E2745">
        <v>334607</v>
      </c>
      <c r="F2745">
        <v>39</v>
      </c>
      <c r="G2745" t="s">
        <v>4</v>
      </c>
      <c r="H2745" t="s">
        <v>9</v>
      </c>
      <c r="I2745">
        <v>10</v>
      </c>
      <c r="J2745">
        <v>5</v>
      </c>
      <c r="K2745">
        <v>10</v>
      </c>
      <c r="L2745">
        <v>12</v>
      </c>
      <c r="M2745">
        <v>19</v>
      </c>
      <c r="N2745">
        <v>12</v>
      </c>
      <c r="O2745">
        <v>14</v>
      </c>
      <c r="P2745">
        <v>14</v>
      </c>
      <c r="Q2745">
        <v>8</v>
      </c>
      <c r="R2745">
        <v>5</v>
      </c>
      <c r="S2745">
        <v>5</v>
      </c>
      <c r="T2745">
        <v>5</v>
      </c>
      <c r="U2745">
        <v>7</v>
      </c>
      <c r="V2745">
        <v>8</v>
      </c>
      <c r="W2745">
        <v>7</v>
      </c>
      <c r="X2745">
        <v>5</v>
      </c>
      <c r="Y2745">
        <v>5</v>
      </c>
      <c r="Z2745">
        <v>6</v>
      </c>
      <c r="AA2745" t="s">
        <v>1113</v>
      </c>
    </row>
    <row r="2746" spans="1:27" x14ac:dyDescent="0.25">
      <c r="A2746" t="s">
        <v>917</v>
      </c>
      <c r="B2746" s="1">
        <v>14</v>
      </c>
      <c r="C2746" t="s">
        <v>1050</v>
      </c>
      <c r="D2746">
        <v>334565</v>
      </c>
      <c r="E2746">
        <v>334329</v>
      </c>
      <c r="F2746">
        <v>237</v>
      </c>
      <c r="G2746" t="s">
        <v>4</v>
      </c>
      <c r="H2746" t="s">
        <v>9</v>
      </c>
      <c r="I2746">
        <v>13</v>
      </c>
      <c r="J2746">
        <v>16</v>
      </c>
      <c r="K2746">
        <v>14</v>
      </c>
      <c r="L2746">
        <v>33</v>
      </c>
      <c r="M2746">
        <v>37</v>
      </c>
      <c r="N2746">
        <v>29</v>
      </c>
      <c r="O2746">
        <v>44</v>
      </c>
      <c r="P2746">
        <v>16</v>
      </c>
      <c r="Q2746">
        <v>31</v>
      </c>
      <c r="R2746">
        <v>7</v>
      </c>
      <c r="S2746">
        <v>5</v>
      </c>
      <c r="T2746">
        <v>7</v>
      </c>
      <c r="U2746">
        <v>6</v>
      </c>
      <c r="V2746">
        <v>6</v>
      </c>
      <c r="W2746">
        <v>5</v>
      </c>
      <c r="X2746">
        <v>5</v>
      </c>
      <c r="Y2746">
        <v>7</v>
      </c>
      <c r="Z2746">
        <v>5</v>
      </c>
      <c r="AA2746" t="s">
        <v>1113</v>
      </c>
    </row>
    <row r="2747" spans="1:27" x14ac:dyDescent="0.25">
      <c r="A2747" t="s">
        <v>917</v>
      </c>
      <c r="B2747" s="1">
        <v>15</v>
      </c>
      <c r="C2747" t="s">
        <v>1050</v>
      </c>
      <c r="D2747">
        <v>334354</v>
      </c>
      <c r="E2747">
        <v>334316</v>
      </c>
      <c r="F2747">
        <v>39</v>
      </c>
      <c r="G2747" t="s">
        <v>4</v>
      </c>
      <c r="H2747" t="s">
        <v>4</v>
      </c>
      <c r="I2747">
        <v>10</v>
      </c>
      <c r="J2747">
        <v>5</v>
      </c>
      <c r="K2747">
        <v>8</v>
      </c>
      <c r="L2747">
        <v>10</v>
      </c>
      <c r="M2747">
        <v>19</v>
      </c>
      <c r="N2747">
        <v>12</v>
      </c>
      <c r="O2747">
        <v>9</v>
      </c>
      <c r="P2747">
        <v>11</v>
      </c>
      <c r="Q2747">
        <v>13</v>
      </c>
      <c r="R2747">
        <v>5</v>
      </c>
      <c r="S2747">
        <v>5</v>
      </c>
      <c r="T2747">
        <v>7</v>
      </c>
      <c r="U2747">
        <v>4</v>
      </c>
      <c r="V2747">
        <v>5</v>
      </c>
      <c r="W2747">
        <v>5</v>
      </c>
      <c r="X2747">
        <v>5</v>
      </c>
      <c r="Y2747">
        <v>5</v>
      </c>
      <c r="Z2747">
        <v>5</v>
      </c>
      <c r="AA2747" t="s">
        <v>1113</v>
      </c>
    </row>
    <row r="2748" spans="1:27" x14ac:dyDescent="0.25">
      <c r="A2748" t="s">
        <v>917</v>
      </c>
      <c r="B2748" s="1">
        <v>21</v>
      </c>
      <c r="C2748" t="s">
        <v>1050</v>
      </c>
      <c r="D2748">
        <v>333761</v>
      </c>
      <c r="E2748">
        <v>333708</v>
      </c>
      <c r="F2748">
        <v>54</v>
      </c>
      <c r="G2748" t="s">
        <v>4</v>
      </c>
      <c r="H2748" t="s">
        <v>9</v>
      </c>
      <c r="I2748">
        <v>12</v>
      </c>
      <c r="J2748">
        <v>5</v>
      </c>
      <c r="K2748">
        <v>8</v>
      </c>
      <c r="L2748">
        <v>22</v>
      </c>
      <c r="M2748">
        <v>22</v>
      </c>
      <c r="N2748">
        <v>25</v>
      </c>
      <c r="O2748">
        <v>19</v>
      </c>
      <c r="P2748">
        <v>16</v>
      </c>
      <c r="Q2748">
        <v>18</v>
      </c>
      <c r="R2748">
        <v>5</v>
      </c>
      <c r="S2748">
        <v>5</v>
      </c>
      <c r="T2748">
        <v>5</v>
      </c>
      <c r="U2748">
        <v>6</v>
      </c>
      <c r="V2748">
        <v>6</v>
      </c>
      <c r="W2748">
        <v>7</v>
      </c>
      <c r="X2748">
        <v>6</v>
      </c>
      <c r="Y2748">
        <v>8</v>
      </c>
      <c r="Z2748">
        <v>8</v>
      </c>
      <c r="AA2748" t="s">
        <v>1113</v>
      </c>
    </row>
    <row r="2749" spans="1:27" x14ac:dyDescent="0.25">
      <c r="A2749" t="s">
        <v>917</v>
      </c>
      <c r="B2749" s="1">
        <v>22</v>
      </c>
      <c r="C2749" t="s">
        <v>1050</v>
      </c>
      <c r="D2749">
        <v>333903</v>
      </c>
      <c r="E2749">
        <v>333604</v>
      </c>
      <c r="F2749">
        <v>300</v>
      </c>
      <c r="G2749" t="s">
        <v>4</v>
      </c>
      <c r="H2749" t="s">
        <v>4</v>
      </c>
      <c r="I2749">
        <v>12</v>
      </c>
      <c r="J2749">
        <v>7</v>
      </c>
      <c r="K2749">
        <v>8</v>
      </c>
      <c r="L2749">
        <v>59</v>
      </c>
      <c r="M2749">
        <v>73</v>
      </c>
      <c r="N2749">
        <v>60</v>
      </c>
      <c r="O2749">
        <v>72</v>
      </c>
      <c r="P2749">
        <v>32</v>
      </c>
      <c r="Q2749">
        <v>49</v>
      </c>
      <c r="R2749">
        <v>5</v>
      </c>
      <c r="S2749">
        <v>5</v>
      </c>
      <c r="T2749">
        <v>5</v>
      </c>
      <c r="U2749">
        <v>6</v>
      </c>
      <c r="V2749">
        <v>7</v>
      </c>
      <c r="W2749">
        <v>7</v>
      </c>
      <c r="X2749">
        <v>8</v>
      </c>
      <c r="Y2749">
        <v>10</v>
      </c>
      <c r="Z2749">
        <v>8</v>
      </c>
      <c r="AA2749" t="s">
        <v>1113</v>
      </c>
    </row>
    <row r="2750" spans="1:27" x14ac:dyDescent="0.25">
      <c r="A2750" t="s">
        <v>917</v>
      </c>
      <c r="B2750" s="1">
        <v>23</v>
      </c>
      <c r="C2750" t="s">
        <v>1050</v>
      </c>
      <c r="D2750">
        <v>333676</v>
      </c>
      <c r="E2750">
        <v>333596</v>
      </c>
      <c r="F2750">
        <v>81</v>
      </c>
      <c r="G2750" t="s">
        <v>4</v>
      </c>
      <c r="H2750" t="s">
        <v>4</v>
      </c>
      <c r="I2750">
        <v>10</v>
      </c>
      <c r="J2750">
        <v>7</v>
      </c>
      <c r="K2750">
        <v>8</v>
      </c>
      <c r="L2750">
        <v>21</v>
      </c>
      <c r="M2750">
        <v>43</v>
      </c>
      <c r="N2750">
        <v>26</v>
      </c>
      <c r="O2750">
        <v>40</v>
      </c>
      <c r="P2750">
        <v>17</v>
      </c>
      <c r="Q2750">
        <v>23</v>
      </c>
      <c r="R2750">
        <v>5</v>
      </c>
      <c r="S2750">
        <v>5</v>
      </c>
      <c r="T2750">
        <v>5</v>
      </c>
      <c r="U2750">
        <v>4</v>
      </c>
      <c r="V2750">
        <v>5</v>
      </c>
      <c r="W2750">
        <v>5</v>
      </c>
      <c r="X2750">
        <v>5</v>
      </c>
      <c r="Y2750">
        <v>6</v>
      </c>
      <c r="Z2750">
        <v>5</v>
      </c>
      <c r="AA2750" t="s">
        <v>1113</v>
      </c>
    </row>
    <row r="2751" spans="1:27" x14ac:dyDescent="0.25">
      <c r="A2751" t="s">
        <v>917</v>
      </c>
      <c r="B2751" s="1">
        <v>28</v>
      </c>
      <c r="C2751" t="s">
        <v>1050</v>
      </c>
      <c r="D2751">
        <v>333292</v>
      </c>
      <c r="E2751">
        <v>333239</v>
      </c>
      <c r="F2751">
        <v>54</v>
      </c>
      <c r="G2751" t="s">
        <v>4</v>
      </c>
      <c r="H2751" t="s">
        <v>4</v>
      </c>
      <c r="I2751">
        <v>10</v>
      </c>
      <c r="J2751">
        <v>5</v>
      </c>
      <c r="K2751">
        <v>10</v>
      </c>
      <c r="L2751">
        <v>12</v>
      </c>
      <c r="M2751">
        <v>14</v>
      </c>
      <c r="N2751">
        <v>11</v>
      </c>
      <c r="O2751">
        <v>10</v>
      </c>
      <c r="P2751">
        <v>17</v>
      </c>
      <c r="Q2751">
        <v>16</v>
      </c>
      <c r="R2751">
        <v>5</v>
      </c>
      <c r="S2751">
        <v>5</v>
      </c>
      <c r="T2751">
        <v>5</v>
      </c>
      <c r="U2751">
        <v>6</v>
      </c>
      <c r="V2751">
        <v>5</v>
      </c>
      <c r="W2751">
        <v>5</v>
      </c>
      <c r="X2751">
        <v>6</v>
      </c>
      <c r="Y2751">
        <v>5</v>
      </c>
      <c r="Z2751">
        <v>5</v>
      </c>
      <c r="AA2751" t="s">
        <v>1113</v>
      </c>
    </row>
    <row r="2752" spans="1:27" x14ac:dyDescent="0.25">
      <c r="A2752" t="s">
        <v>917</v>
      </c>
      <c r="B2752" s="1">
        <v>31</v>
      </c>
      <c r="C2752" t="s">
        <v>1050</v>
      </c>
      <c r="D2752">
        <v>332955</v>
      </c>
      <c r="E2752">
        <v>332917</v>
      </c>
      <c r="F2752">
        <v>39</v>
      </c>
      <c r="G2752" t="s">
        <v>4</v>
      </c>
      <c r="H2752" t="s">
        <v>4</v>
      </c>
      <c r="I2752">
        <v>10</v>
      </c>
      <c r="J2752">
        <v>7</v>
      </c>
      <c r="K2752">
        <v>8</v>
      </c>
      <c r="L2752">
        <v>10</v>
      </c>
      <c r="M2752">
        <v>15</v>
      </c>
      <c r="N2752">
        <v>10</v>
      </c>
      <c r="O2752">
        <v>13</v>
      </c>
      <c r="P2752">
        <v>11</v>
      </c>
      <c r="Q2752">
        <v>6</v>
      </c>
      <c r="R2752">
        <v>5</v>
      </c>
      <c r="S2752">
        <v>5</v>
      </c>
      <c r="T2752">
        <v>5</v>
      </c>
      <c r="U2752">
        <v>4</v>
      </c>
      <c r="V2752">
        <v>5</v>
      </c>
      <c r="W2752">
        <v>5</v>
      </c>
      <c r="X2752">
        <v>5</v>
      </c>
      <c r="Y2752">
        <v>5</v>
      </c>
      <c r="Z2752">
        <v>6</v>
      </c>
      <c r="AA2752" t="s">
        <v>1113</v>
      </c>
    </row>
    <row r="2753" spans="1:27" x14ac:dyDescent="0.25">
      <c r="A2753" t="s">
        <v>917</v>
      </c>
      <c r="B2753" s="1">
        <v>37</v>
      </c>
      <c r="C2753" t="s">
        <v>1050</v>
      </c>
      <c r="D2753">
        <v>332552</v>
      </c>
      <c r="E2753">
        <v>332388</v>
      </c>
      <c r="F2753">
        <v>165</v>
      </c>
      <c r="G2753" t="s">
        <v>4</v>
      </c>
      <c r="H2753" t="s">
        <v>4</v>
      </c>
      <c r="I2753">
        <v>12</v>
      </c>
      <c r="J2753">
        <v>5</v>
      </c>
      <c r="K2753">
        <v>10</v>
      </c>
      <c r="L2753">
        <v>19</v>
      </c>
      <c r="M2753">
        <v>16</v>
      </c>
      <c r="N2753">
        <v>17</v>
      </c>
      <c r="O2753">
        <v>27</v>
      </c>
      <c r="P2753">
        <v>17</v>
      </c>
      <c r="Q2753">
        <v>16</v>
      </c>
      <c r="R2753">
        <v>5</v>
      </c>
      <c r="S2753">
        <v>5</v>
      </c>
      <c r="T2753">
        <v>5</v>
      </c>
      <c r="U2753">
        <v>4</v>
      </c>
      <c r="V2753">
        <v>5</v>
      </c>
      <c r="W2753">
        <v>5</v>
      </c>
      <c r="X2753">
        <v>5</v>
      </c>
      <c r="Y2753">
        <v>5</v>
      </c>
      <c r="Z2753">
        <v>6</v>
      </c>
      <c r="AA2753" t="s">
        <v>1113</v>
      </c>
    </row>
    <row r="2754" spans="1:27" x14ac:dyDescent="0.25">
      <c r="A2754" t="s">
        <v>917</v>
      </c>
      <c r="B2754" s="1">
        <v>4</v>
      </c>
      <c r="C2754" t="s">
        <v>1050</v>
      </c>
      <c r="D2754">
        <v>335501</v>
      </c>
      <c r="E2754">
        <v>335316</v>
      </c>
      <c r="F2754">
        <v>186</v>
      </c>
      <c r="G2754" t="s">
        <v>4</v>
      </c>
      <c r="H2754" t="s">
        <v>4</v>
      </c>
      <c r="I2754">
        <v>21</v>
      </c>
      <c r="J2754">
        <v>5</v>
      </c>
      <c r="K2754">
        <v>9</v>
      </c>
      <c r="L2754">
        <v>31</v>
      </c>
      <c r="M2754">
        <v>55</v>
      </c>
      <c r="N2754">
        <v>49</v>
      </c>
      <c r="O2754">
        <v>57</v>
      </c>
      <c r="P2754">
        <v>21</v>
      </c>
      <c r="Q2754">
        <v>34</v>
      </c>
      <c r="R2754">
        <v>5</v>
      </c>
      <c r="S2754">
        <v>5</v>
      </c>
      <c r="T2754">
        <v>5</v>
      </c>
      <c r="U2754">
        <v>4</v>
      </c>
      <c r="V2754">
        <v>6</v>
      </c>
      <c r="W2754">
        <v>5</v>
      </c>
      <c r="X2754">
        <v>5</v>
      </c>
      <c r="Y2754">
        <v>5</v>
      </c>
      <c r="Z2754">
        <v>5</v>
      </c>
      <c r="AA2754" t="s">
        <v>1113</v>
      </c>
    </row>
    <row r="2755" spans="1:27" x14ac:dyDescent="0.25">
      <c r="A2755" t="s">
        <v>919</v>
      </c>
      <c r="B2755" s="1">
        <v>1</v>
      </c>
      <c r="C2755" t="s">
        <v>1050</v>
      </c>
      <c r="D2755">
        <v>2075038</v>
      </c>
      <c r="E2755">
        <v>2075061</v>
      </c>
      <c r="F2755">
        <v>24</v>
      </c>
      <c r="G2755" t="s">
        <v>4</v>
      </c>
      <c r="H2755" t="s">
        <v>4</v>
      </c>
      <c r="I2755">
        <v>14</v>
      </c>
      <c r="J2755">
        <v>9</v>
      </c>
      <c r="K2755">
        <v>13</v>
      </c>
      <c r="L2755">
        <v>10</v>
      </c>
      <c r="M2755">
        <v>12</v>
      </c>
      <c r="N2755">
        <v>10</v>
      </c>
      <c r="O2755">
        <v>10</v>
      </c>
      <c r="P2755">
        <v>11</v>
      </c>
      <c r="Q2755">
        <v>11</v>
      </c>
      <c r="R2755">
        <v>8</v>
      </c>
      <c r="S2755">
        <v>35</v>
      </c>
      <c r="T2755">
        <v>18</v>
      </c>
      <c r="U2755">
        <v>31</v>
      </c>
      <c r="V2755">
        <v>11</v>
      </c>
      <c r="W2755">
        <v>11</v>
      </c>
      <c r="X2755">
        <v>17</v>
      </c>
      <c r="Y2755">
        <v>12</v>
      </c>
      <c r="Z2755">
        <v>9</v>
      </c>
      <c r="AA2755" t="s">
        <v>1113</v>
      </c>
    </row>
    <row r="2756" spans="1:27" x14ac:dyDescent="0.25">
      <c r="A2756" t="s">
        <v>920</v>
      </c>
      <c r="B2756" s="1">
        <v>1</v>
      </c>
      <c r="C2756" t="s">
        <v>1050</v>
      </c>
      <c r="D2756">
        <v>2093430</v>
      </c>
      <c r="E2756">
        <v>2093320</v>
      </c>
      <c r="F2756">
        <v>111</v>
      </c>
      <c r="G2756" t="s">
        <v>9</v>
      </c>
      <c r="H2756" t="s">
        <v>9</v>
      </c>
      <c r="I2756">
        <v>43</v>
      </c>
      <c r="J2756">
        <v>78</v>
      </c>
      <c r="K2756">
        <v>94</v>
      </c>
      <c r="L2756">
        <v>75</v>
      </c>
      <c r="M2756">
        <v>50</v>
      </c>
      <c r="N2756">
        <v>43</v>
      </c>
      <c r="O2756">
        <v>43</v>
      </c>
      <c r="P2756">
        <v>57</v>
      </c>
      <c r="Q2756">
        <v>64</v>
      </c>
      <c r="R2756">
        <v>41</v>
      </c>
      <c r="S2756">
        <v>52</v>
      </c>
      <c r="T2756">
        <v>33</v>
      </c>
      <c r="U2756">
        <v>89</v>
      </c>
      <c r="V2756">
        <v>51</v>
      </c>
      <c r="W2756">
        <v>47</v>
      </c>
      <c r="X2756">
        <v>32</v>
      </c>
      <c r="Y2756">
        <v>33</v>
      </c>
      <c r="Z2756">
        <v>47</v>
      </c>
      <c r="AA2756" t="s">
        <v>1113</v>
      </c>
    </row>
    <row r="2757" spans="1:27" x14ac:dyDescent="0.25">
      <c r="A2757" t="s">
        <v>921</v>
      </c>
      <c r="B2757" s="1">
        <v>2</v>
      </c>
      <c r="C2757" t="s">
        <v>1050</v>
      </c>
      <c r="D2757">
        <v>2198217</v>
      </c>
      <c r="E2757">
        <v>2198140</v>
      </c>
      <c r="F2757">
        <v>78</v>
      </c>
      <c r="G2757" t="s">
        <v>4</v>
      </c>
      <c r="H2757" t="s">
        <v>4</v>
      </c>
      <c r="I2757">
        <v>28</v>
      </c>
      <c r="J2757">
        <v>32</v>
      </c>
      <c r="K2757">
        <v>24</v>
      </c>
      <c r="L2757">
        <v>40</v>
      </c>
      <c r="M2757">
        <v>38</v>
      </c>
      <c r="N2757">
        <v>42</v>
      </c>
      <c r="O2757">
        <v>38</v>
      </c>
      <c r="P2757">
        <v>44</v>
      </c>
      <c r="Q2757">
        <v>21</v>
      </c>
      <c r="R2757">
        <v>6</v>
      </c>
      <c r="S2757">
        <v>5</v>
      </c>
      <c r="T2757">
        <v>5</v>
      </c>
      <c r="U2757">
        <v>4</v>
      </c>
      <c r="V2757">
        <v>6</v>
      </c>
      <c r="W2757">
        <v>5</v>
      </c>
      <c r="X2757">
        <v>5</v>
      </c>
      <c r="Y2757">
        <v>5</v>
      </c>
      <c r="Z2757">
        <v>5</v>
      </c>
      <c r="AA2757" t="s">
        <v>1113</v>
      </c>
    </row>
    <row r="2758" spans="1:27" x14ac:dyDescent="0.25">
      <c r="A2758" t="s">
        <v>921</v>
      </c>
      <c r="B2758" s="1">
        <v>3</v>
      </c>
      <c r="C2758" t="s">
        <v>1050</v>
      </c>
      <c r="D2758">
        <v>2198321</v>
      </c>
      <c r="E2758">
        <v>2198115</v>
      </c>
      <c r="F2758">
        <v>207</v>
      </c>
      <c r="G2758" t="s">
        <v>4</v>
      </c>
      <c r="H2758" t="s">
        <v>9</v>
      </c>
      <c r="I2758">
        <v>83</v>
      </c>
      <c r="J2758">
        <v>115</v>
      </c>
      <c r="K2758">
        <v>102</v>
      </c>
      <c r="L2758">
        <v>155</v>
      </c>
      <c r="M2758">
        <v>96</v>
      </c>
      <c r="N2758">
        <v>189</v>
      </c>
      <c r="O2758">
        <v>143</v>
      </c>
      <c r="P2758">
        <v>133</v>
      </c>
      <c r="Q2758">
        <v>130</v>
      </c>
      <c r="R2758">
        <v>6</v>
      </c>
      <c r="S2758">
        <v>5</v>
      </c>
      <c r="T2758">
        <v>5</v>
      </c>
      <c r="U2758">
        <v>4</v>
      </c>
      <c r="V2758">
        <v>6</v>
      </c>
      <c r="W2758">
        <v>6</v>
      </c>
      <c r="X2758">
        <v>5</v>
      </c>
      <c r="Y2758">
        <v>5</v>
      </c>
      <c r="Z2758">
        <v>6</v>
      </c>
      <c r="AA2758" t="s">
        <v>1113</v>
      </c>
    </row>
    <row r="2759" spans="1:27" x14ac:dyDescent="0.25">
      <c r="A2759" t="s">
        <v>922</v>
      </c>
      <c r="B2759" s="1">
        <v>1</v>
      </c>
      <c r="C2759" t="s">
        <v>1050</v>
      </c>
      <c r="D2759">
        <v>2201378</v>
      </c>
      <c r="E2759">
        <v>2201325</v>
      </c>
      <c r="F2759">
        <v>54</v>
      </c>
      <c r="G2759" t="s">
        <v>4</v>
      </c>
      <c r="H2759" t="s">
        <v>4</v>
      </c>
      <c r="I2759">
        <v>27</v>
      </c>
      <c r="J2759">
        <v>38</v>
      </c>
      <c r="K2759">
        <v>33</v>
      </c>
      <c r="L2759">
        <v>23</v>
      </c>
      <c r="M2759">
        <v>24</v>
      </c>
      <c r="N2759">
        <v>52</v>
      </c>
      <c r="O2759">
        <v>21</v>
      </c>
      <c r="P2759">
        <v>22</v>
      </c>
      <c r="Q2759">
        <v>40</v>
      </c>
      <c r="R2759">
        <v>5</v>
      </c>
      <c r="S2759">
        <v>5</v>
      </c>
      <c r="T2759">
        <v>5</v>
      </c>
      <c r="U2759">
        <v>4</v>
      </c>
      <c r="V2759">
        <v>5</v>
      </c>
      <c r="W2759">
        <v>7</v>
      </c>
      <c r="X2759">
        <v>5</v>
      </c>
      <c r="Y2759">
        <v>5</v>
      </c>
      <c r="Z2759">
        <v>5</v>
      </c>
      <c r="AA2759" t="s">
        <v>1113</v>
      </c>
    </row>
    <row r="2760" spans="1:27" x14ac:dyDescent="0.25">
      <c r="A2760" t="s">
        <v>922</v>
      </c>
      <c r="B2760" s="1">
        <v>2</v>
      </c>
      <c r="C2760" t="s">
        <v>1050</v>
      </c>
      <c r="D2760">
        <v>2201350</v>
      </c>
      <c r="E2760">
        <v>2201192</v>
      </c>
      <c r="F2760">
        <v>159</v>
      </c>
      <c r="G2760" t="s">
        <v>9</v>
      </c>
      <c r="H2760" t="s">
        <v>4</v>
      </c>
      <c r="I2760">
        <v>57</v>
      </c>
      <c r="J2760">
        <v>82</v>
      </c>
      <c r="K2760">
        <v>70</v>
      </c>
      <c r="L2760">
        <v>83</v>
      </c>
      <c r="M2760">
        <v>48</v>
      </c>
      <c r="N2760">
        <v>114</v>
      </c>
      <c r="O2760">
        <v>53</v>
      </c>
      <c r="P2760">
        <v>32</v>
      </c>
      <c r="Q2760">
        <v>86</v>
      </c>
      <c r="R2760">
        <v>5</v>
      </c>
      <c r="S2760">
        <v>5</v>
      </c>
      <c r="T2760">
        <v>5</v>
      </c>
      <c r="U2760">
        <v>4</v>
      </c>
      <c r="V2760">
        <v>5</v>
      </c>
      <c r="W2760">
        <v>8</v>
      </c>
      <c r="X2760">
        <v>5</v>
      </c>
      <c r="Y2760">
        <v>5</v>
      </c>
      <c r="Z2760">
        <v>5</v>
      </c>
      <c r="AA2760" t="s">
        <v>1113</v>
      </c>
    </row>
    <row r="2761" spans="1:27" x14ac:dyDescent="0.25">
      <c r="A2761" t="s">
        <v>923</v>
      </c>
      <c r="B2761" s="1">
        <v>1</v>
      </c>
      <c r="C2761" t="s">
        <v>1050</v>
      </c>
      <c r="D2761">
        <v>2248138</v>
      </c>
      <c r="E2761">
        <v>2248010</v>
      </c>
      <c r="F2761">
        <v>129</v>
      </c>
      <c r="G2761" t="s">
        <v>4</v>
      </c>
      <c r="H2761" t="s">
        <v>4</v>
      </c>
      <c r="I2761">
        <v>48</v>
      </c>
      <c r="J2761">
        <v>59</v>
      </c>
      <c r="K2761">
        <v>50</v>
      </c>
      <c r="L2761">
        <v>78</v>
      </c>
      <c r="M2761">
        <v>63</v>
      </c>
      <c r="N2761">
        <v>70</v>
      </c>
      <c r="O2761">
        <v>63</v>
      </c>
      <c r="P2761">
        <v>53</v>
      </c>
      <c r="Q2761">
        <v>103</v>
      </c>
      <c r="R2761">
        <v>49</v>
      </c>
      <c r="S2761">
        <v>93</v>
      </c>
      <c r="T2761">
        <v>32</v>
      </c>
      <c r="U2761">
        <v>273</v>
      </c>
      <c r="V2761">
        <v>213</v>
      </c>
      <c r="W2761">
        <v>380</v>
      </c>
      <c r="X2761">
        <v>158</v>
      </c>
      <c r="Y2761">
        <v>179</v>
      </c>
      <c r="Z2761">
        <v>153</v>
      </c>
      <c r="AA2761" t="s">
        <v>1113</v>
      </c>
    </row>
    <row r="2762" spans="1:27" x14ac:dyDescent="0.25">
      <c r="A2762" t="s">
        <v>924</v>
      </c>
      <c r="B2762" s="1">
        <v>1</v>
      </c>
      <c r="C2762" t="s">
        <v>1050</v>
      </c>
      <c r="D2762">
        <v>2262437</v>
      </c>
      <c r="E2762">
        <v>2262420</v>
      </c>
      <c r="F2762">
        <v>18</v>
      </c>
      <c r="G2762" t="s">
        <v>4</v>
      </c>
      <c r="H2762" t="s">
        <v>4</v>
      </c>
      <c r="I2762">
        <v>25</v>
      </c>
      <c r="J2762">
        <v>28</v>
      </c>
      <c r="K2762">
        <v>14</v>
      </c>
      <c r="L2762">
        <v>20</v>
      </c>
      <c r="M2762">
        <v>16</v>
      </c>
      <c r="N2762">
        <v>11</v>
      </c>
      <c r="O2762">
        <v>16</v>
      </c>
      <c r="P2762">
        <v>20</v>
      </c>
      <c r="Q2762">
        <v>44</v>
      </c>
      <c r="R2762">
        <v>102</v>
      </c>
      <c r="S2762">
        <v>78</v>
      </c>
      <c r="T2762">
        <v>10</v>
      </c>
      <c r="U2762">
        <v>27</v>
      </c>
      <c r="V2762">
        <v>20</v>
      </c>
      <c r="W2762">
        <v>14</v>
      </c>
      <c r="X2762">
        <v>49</v>
      </c>
      <c r="Y2762">
        <v>11</v>
      </c>
      <c r="Z2762">
        <v>32</v>
      </c>
      <c r="AA2762" t="s">
        <v>1113</v>
      </c>
    </row>
    <row r="2763" spans="1:27" x14ac:dyDescent="0.25">
      <c r="A2763" t="s">
        <v>924</v>
      </c>
      <c r="B2763" s="1">
        <v>2</v>
      </c>
      <c r="C2763" t="s">
        <v>1050</v>
      </c>
      <c r="D2763">
        <v>2262275</v>
      </c>
      <c r="E2763">
        <v>2262222</v>
      </c>
      <c r="F2763">
        <v>54</v>
      </c>
      <c r="G2763" t="s">
        <v>4</v>
      </c>
      <c r="H2763" t="s">
        <v>4</v>
      </c>
      <c r="I2763">
        <v>41</v>
      </c>
      <c r="J2763">
        <v>50</v>
      </c>
      <c r="K2763">
        <v>23</v>
      </c>
      <c r="L2763">
        <v>35</v>
      </c>
      <c r="M2763">
        <v>22</v>
      </c>
      <c r="N2763">
        <v>25</v>
      </c>
      <c r="O2763">
        <v>65</v>
      </c>
      <c r="P2763">
        <v>44</v>
      </c>
      <c r="Q2763">
        <v>72</v>
      </c>
      <c r="R2763">
        <v>11</v>
      </c>
      <c r="S2763">
        <v>9</v>
      </c>
      <c r="T2763">
        <v>10</v>
      </c>
      <c r="U2763">
        <v>6</v>
      </c>
      <c r="V2763">
        <v>5</v>
      </c>
      <c r="W2763">
        <v>7</v>
      </c>
      <c r="X2763">
        <v>12</v>
      </c>
      <c r="Y2763">
        <v>11</v>
      </c>
      <c r="Z2763">
        <v>7</v>
      </c>
      <c r="AA2763" t="s">
        <v>1113</v>
      </c>
    </row>
    <row r="2764" spans="1:27" x14ac:dyDescent="0.25">
      <c r="A2764" t="s">
        <v>924</v>
      </c>
      <c r="B2764" s="1">
        <v>3</v>
      </c>
      <c r="C2764" t="s">
        <v>1050</v>
      </c>
      <c r="D2764">
        <v>2262210</v>
      </c>
      <c r="E2764">
        <v>2262196</v>
      </c>
      <c r="F2764">
        <v>15</v>
      </c>
      <c r="G2764" t="s">
        <v>4</v>
      </c>
      <c r="H2764" t="s">
        <v>9</v>
      </c>
      <c r="I2764">
        <v>23</v>
      </c>
      <c r="J2764">
        <v>22</v>
      </c>
      <c r="K2764">
        <v>14</v>
      </c>
      <c r="L2764">
        <v>19</v>
      </c>
      <c r="M2764">
        <v>16</v>
      </c>
      <c r="N2764">
        <v>13</v>
      </c>
      <c r="O2764">
        <v>29</v>
      </c>
      <c r="P2764">
        <v>24</v>
      </c>
      <c r="Q2764">
        <v>39</v>
      </c>
      <c r="R2764">
        <v>5</v>
      </c>
      <c r="S2764">
        <v>5</v>
      </c>
      <c r="T2764">
        <v>5</v>
      </c>
      <c r="U2764">
        <v>5</v>
      </c>
      <c r="V2764">
        <v>5</v>
      </c>
      <c r="W2764">
        <v>5</v>
      </c>
      <c r="X2764">
        <v>9</v>
      </c>
      <c r="Y2764">
        <v>6</v>
      </c>
      <c r="Z2764">
        <v>5</v>
      </c>
      <c r="AA2764" t="s">
        <v>1113</v>
      </c>
    </row>
    <row r="2765" spans="1:27" x14ac:dyDescent="0.25">
      <c r="A2765" t="s">
        <v>924</v>
      </c>
      <c r="B2765" s="1">
        <v>4</v>
      </c>
      <c r="C2765" t="s">
        <v>1050</v>
      </c>
      <c r="D2765">
        <v>2262184</v>
      </c>
      <c r="E2765">
        <v>2262074</v>
      </c>
      <c r="F2765">
        <v>111</v>
      </c>
      <c r="G2765" t="s">
        <v>4</v>
      </c>
      <c r="H2765" t="s">
        <v>9</v>
      </c>
      <c r="I2765">
        <v>51</v>
      </c>
      <c r="J2765">
        <v>106</v>
      </c>
      <c r="K2765">
        <v>40</v>
      </c>
      <c r="L2765">
        <v>59</v>
      </c>
      <c r="M2765">
        <v>21</v>
      </c>
      <c r="N2765">
        <v>41</v>
      </c>
      <c r="O2765">
        <v>134</v>
      </c>
      <c r="P2765">
        <v>88</v>
      </c>
      <c r="Q2765">
        <v>103</v>
      </c>
      <c r="R2765">
        <v>5</v>
      </c>
      <c r="S2765">
        <v>5</v>
      </c>
      <c r="T2765">
        <v>5</v>
      </c>
      <c r="U2765">
        <v>4</v>
      </c>
      <c r="V2765">
        <v>6</v>
      </c>
      <c r="W2765">
        <v>5</v>
      </c>
      <c r="X2765">
        <v>6</v>
      </c>
      <c r="Y2765">
        <v>5</v>
      </c>
      <c r="Z2765">
        <v>6</v>
      </c>
      <c r="AA2765" t="s">
        <v>1113</v>
      </c>
    </row>
    <row r="2766" spans="1:27" x14ac:dyDescent="0.25">
      <c r="A2766" t="s">
        <v>924</v>
      </c>
      <c r="B2766" s="1">
        <v>5</v>
      </c>
      <c r="C2766" t="s">
        <v>1050</v>
      </c>
      <c r="D2766">
        <v>2262060</v>
      </c>
      <c r="E2766">
        <v>2261962</v>
      </c>
      <c r="F2766">
        <v>99</v>
      </c>
      <c r="G2766" t="s">
        <v>4</v>
      </c>
      <c r="H2766" t="s">
        <v>4</v>
      </c>
      <c r="I2766">
        <v>63</v>
      </c>
      <c r="J2766">
        <v>106</v>
      </c>
      <c r="K2766">
        <v>36</v>
      </c>
      <c r="L2766">
        <v>54</v>
      </c>
      <c r="M2766">
        <v>26</v>
      </c>
      <c r="N2766">
        <v>37</v>
      </c>
      <c r="O2766">
        <v>136</v>
      </c>
      <c r="P2766">
        <v>80</v>
      </c>
      <c r="Q2766">
        <v>118</v>
      </c>
      <c r="R2766">
        <v>5</v>
      </c>
      <c r="S2766">
        <v>5</v>
      </c>
      <c r="T2766">
        <v>5</v>
      </c>
      <c r="U2766">
        <v>4</v>
      </c>
      <c r="V2766">
        <v>5</v>
      </c>
      <c r="W2766">
        <v>5</v>
      </c>
      <c r="X2766">
        <v>6</v>
      </c>
      <c r="Y2766">
        <v>5</v>
      </c>
      <c r="Z2766">
        <v>5</v>
      </c>
      <c r="AA2766" t="s">
        <v>1113</v>
      </c>
    </row>
    <row r="2767" spans="1:27" x14ac:dyDescent="0.25">
      <c r="A2767" t="s">
        <v>924</v>
      </c>
      <c r="B2767" s="1">
        <v>6</v>
      </c>
      <c r="C2767" t="s">
        <v>1050</v>
      </c>
      <c r="D2767">
        <v>2261946</v>
      </c>
      <c r="E2767">
        <v>2261773</v>
      </c>
      <c r="F2767">
        <v>174</v>
      </c>
      <c r="G2767" t="s">
        <v>4</v>
      </c>
      <c r="H2767" t="s">
        <v>4</v>
      </c>
      <c r="I2767">
        <v>133</v>
      </c>
      <c r="J2767">
        <v>133</v>
      </c>
      <c r="K2767">
        <v>94</v>
      </c>
      <c r="L2767">
        <v>200</v>
      </c>
      <c r="M2767">
        <v>62</v>
      </c>
      <c r="N2767">
        <v>69</v>
      </c>
      <c r="O2767">
        <v>107</v>
      </c>
      <c r="P2767">
        <v>148</v>
      </c>
      <c r="Q2767">
        <v>106</v>
      </c>
      <c r="R2767">
        <v>60</v>
      </c>
      <c r="S2767">
        <v>85</v>
      </c>
      <c r="T2767">
        <v>36</v>
      </c>
      <c r="U2767">
        <v>88</v>
      </c>
      <c r="V2767">
        <v>78</v>
      </c>
      <c r="W2767">
        <v>82</v>
      </c>
      <c r="X2767">
        <v>55</v>
      </c>
      <c r="Y2767">
        <v>47</v>
      </c>
      <c r="Z2767">
        <v>31</v>
      </c>
      <c r="AA2767" t="s">
        <v>1113</v>
      </c>
    </row>
    <row r="2768" spans="1:27" x14ac:dyDescent="0.25">
      <c r="A2768" t="s">
        <v>924</v>
      </c>
      <c r="B2768" s="1">
        <v>7</v>
      </c>
      <c r="C2768" t="s">
        <v>1050</v>
      </c>
      <c r="D2768">
        <v>2261902</v>
      </c>
      <c r="E2768">
        <v>2261642</v>
      </c>
      <c r="F2768">
        <v>261</v>
      </c>
      <c r="G2768" t="s">
        <v>4</v>
      </c>
      <c r="H2768" t="s">
        <v>4</v>
      </c>
      <c r="I2768">
        <v>462</v>
      </c>
      <c r="J2768">
        <v>860</v>
      </c>
      <c r="K2768">
        <v>483</v>
      </c>
      <c r="L2768">
        <v>703</v>
      </c>
      <c r="M2768">
        <v>220</v>
      </c>
      <c r="N2768">
        <v>273</v>
      </c>
      <c r="O2768">
        <v>665</v>
      </c>
      <c r="P2768">
        <v>599</v>
      </c>
      <c r="Q2768">
        <v>399</v>
      </c>
      <c r="R2768">
        <v>345</v>
      </c>
      <c r="S2768">
        <v>483</v>
      </c>
      <c r="T2768">
        <v>215</v>
      </c>
      <c r="U2768">
        <v>402</v>
      </c>
      <c r="V2768">
        <v>413</v>
      </c>
      <c r="W2768">
        <v>619</v>
      </c>
      <c r="X2768">
        <v>301</v>
      </c>
      <c r="Y2768">
        <v>251</v>
      </c>
      <c r="Z2768">
        <v>325</v>
      </c>
      <c r="AA2768" t="s">
        <v>1113</v>
      </c>
    </row>
    <row r="2769" spans="1:27" x14ac:dyDescent="0.25">
      <c r="A2769" t="s">
        <v>925</v>
      </c>
      <c r="B2769" s="1">
        <v>1</v>
      </c>
      <c r="C2769" t="s">
        <v>1050</v>
      </c>
      <c r="D2769">
        <v>2343282</v>
      </c>
      <c r="E2769">
        <v>2343320</v>
      </c>
      <c r="F2769">
        <v>39</v>
      </c>
      <c r="G2769" t="s">
        <v>9</v>
      </c>
      <c r="H2769" t="s">
        <v>4</v>
      </c>
      <c r="I2769">
        <v>87</v>
      </c>
      <c r="J2769">
        <v>112</v>
      </c>
      <c r="K2769">
        <v>82</v>
      </c>
      <c r="L2769">
        <v>77</v>
      </c>
      <c r="M2769">
        <v>51</v>
      </c>
      <c r="N2769">
        <v>52</v>
      </c>
      <c r="O2769">
        <v>119</v>
      </c>
      <c r="P2769">
        <v>53</v>
      </c>
      <c r="Q2769">
        <v>75</v>
      </c>
      <c r="R2769">
        <v>98</v>
      </c>
      <c r="S2769">
        <v>99</v>
      </c>
      <c r="T2769">
        <v>63</v>
      </c>
      <c r="U2769">
        <v>54</v>
      </c>
      <c r="V2769">
        <v>37</v>
      </c>
      <c r="W2769">
        <v>52</v>
      </c>
      <c r="X2769">
        <v>92</v>
      </c>
      <c r="Y2769">
        <v>58</v>
      </c>
      <c r="Z2769">
        <v>38</v>
      </c>
      <c r="AA2769" t="s">
        <v>1113</v>
      </c>
    </row>
    <row r="2770" spans="1:27" x14ac:dyDescent="0.25">
      <c r="A2770" t="s">
        <v>926</v>
      </c>
      <c r="B2770" s="1">
        <v>1</v>
      </c>
      <c r="C2770" t="s">
        <v>1050</v>
      </c>
      <c r="D2770">
        <v>360250</v>
      </c>
      <c r="E2770">
        <v>360212</v>
      </c>
      <c r="F2770">
        <v>39</v>
      </c>
      <c r="G2770" t="s">
        <v>4</v>
      </c>
      <c r="H2770" t="s">
        <v>4</v>
      </c>
      <c r="I2770">
        <v>15</v>
      </c>
      <c r="J2770">
        <v>11</v>
      </c>
      <c r="K2770">
        <v>13</v>
      </c>
      <c r="L2770">
        <v>8</v>
      </c>
      <c r="M2770">
        <v>9</v>
      </c>
      <c r="N2770">
        <v>11</v>
      </c>
      <c r="O2770">
        <v>4</v>
      </c>
      <c r="P2770">
        <v>21</v>
      </c>
      <c r="Q2770">
        <v>12</v>
      </c>
      <c r="R2770">
        <v>5</v>
      </c>
      <c r="S2770">
        <v>5</v>
      </c>
      <c r="T2770">
        <v>8</v>
      </c>
      <c r="U2770">
        <v>5</v>
      </c>
      <c r="V2770">
        <v>8</v>
      </c>
      <c r="W2770">
        <v>5</v>
      </c>
      <c r="X2770">
        <v>5</v>
      </c>
      <c r="Y2770">
        <v>7</v>
      </c>
      <c r="Z2770">
        <v>5</v>
      </c>
      <c r="AA2770" t="s">
        <v>1113</v>
      </c>
    </row>
    <row r="2771" spans="1:27" x14ac:dyDescent="0.25">
      <c r="A2771" t="s">
        <v>927</v>
      </c>
      <c r="B2771" s="1">
        <v>1</v>
      </c>
      <c r="C2771" t="s">
        <v>1050</v>
      </c>
      <c r="D2771">
        <v>2366701</v>
      </c>
      <c r="E2771">
        <v>2366724</v>
      </c>
      <c r="F2771">
        <v>24</v>
      </c>
      <c r="G2771" t="s">
        <v>4</v>
      </c>
      <c r="H2771" t="s">
        <v>9</v>
      </c>
      <c r="I2771">
        <v>12</v>
      </c>
      <c r="J2771">
        <v>20</v>
      </c>
      <c r="K2771">
        <v>14</v>
      </c>
      <c r="L2771">
        <v>25</v>
      </c>
      <c r="M2771">
        <v>11</v>
      </c>
      <c r="N2771">
        <v>11</v>
      </c>
      <c r="O2771">
        <v>23</v>
      </c>
      <c r="P2771">
        <v>16</v>
      </c>
      <c r="Q2771">
        <v>16</v>
      </c>
      <c r="R2771">
        <v>5</v>
      </c>
      <c r="S2771">
        <v>5</v>
      </c>
      <c r="T2771">
        <v>6</v>
      </c>
      <c r="U2771">
        <v>14</v>
      </c>
      <c r="V2771">
        <v>6</v>
      </c>
      <c r="W2771">
        <v>7</v>
      </c>
      <c r="X2771">
        <v>10</v>
      </c>
      <c r="Y2771">
        <v>5</v>
      </c>
      <c r="Z2771">
        <v>5</v>
      </c>
      <c r="AA2771" t="s">
        <v>1113</v>
      </c>
    </row>
    <row r="2772" spans="1:27" x14ac:dyDescent="0.25">
      <c r="A2772" t="s">
        <v>927</v>
      </c>
      <c r="B2772" s="1">
        <v>2</v>
      </c>
      <c r="C2772" t="s">
        <v>1050</v>
      </c>
      <c r="D2772">
        <v>2366673</v>
      </c>
      <c r="E2772">
        <v>2366735</v>
      </c>
      <c r="F2772">
        <v>63</v>
      </c>
      <c r="G2772" t="s">
        <v>4</v>
      </c>
      <c r="H2772" t="s">
        <v>9</v>
      </c>
      <c r="I2772">
        <v>20</v>
      </c>
      <c r="J2772">
        <v>37</v>
      </c>
      <c r="K2772">
        <v>17</v>
      </c>
      <c r="L2772">
        <v>32</v>
      </c>
      <c r="M2772">
        <v>15</v>
      </c>
      <c r="N2772">
        <v>18</v>
      </c>
      <c r="O2772">
        <v>41</v>
      </c>
      <c r="P2772">
        <v>21</v>
      </c>
      <c r="Q2772">
        <v>26</v>
      </c>
      <c r="R2772">
        <v>6</v>
      </c>
      <c r="S2772">
        <v>21</v>
      </c>
      <c r="T2772">
        <v>9</v>
      </c>
      <c r="U2772">
        <v>27</v>
      </c>
      <c r="V2772">
        <v>110</v>
      </c>
      <c r="W2772">
        <v>325</v>
      </c>
      <c r="X2772">
        <v>29</v>
      </c>
      <c r="Y2772">
        <v>20</v>
      </c>
      <c r="Z2772">
        <v>62</v>
      </c>
      <c r="AA2772" t="s">
        <v>1113</v>
      </c>
    </row>
    <row r="2773" spans="1:27" x14ac:dyDescent="0.25">
      <c r="A2773" t="s">
        <v>927</v>
      </c>
      <c r="B2773" s="1">
        <v>3</v>
      </c>
      <c r="C2773" t="s">
        <v>1050</v>
      </c>
      <c r="D2773">
        <v>2366744</v>
      </c>
      <c r="E2773">
        <v>2366839</v>
      </c>
      <c r="F2773">
        <v>96</v>
      </c>
      <c r="G2773" t="s">
        <v>4</v>
      </c>
      <c r="H2773" t="s">
        <v>9</v>
      </c>
      <c r="I2773">
        <v>40</v>
      </c>
      <c r="J2773">
        <v>72</v>
      </c>
      <c r="K2773">
        <v>44</v>
      </c>
      <c r="L2773">
        <v>55</v>
      </c>
      <c r="M2773">
        <v>33</v>
      </c>
      <c r="N2773">
        <v>39</v>
      </c>
      <c r="O2773">
        <v>91</v>
      </c>
      <c r="P2773">
        <v>53</v>
      </c>
      <c r="Q2773">
        <v>44</v>
      </c>
      <c r="R2773">
        <v>5</v>
      </c>
      <c r="S2773">
        <v>5</v>
      </c>
      <c r="T2773">
        <v>5</v>
      </c>
      <c r="U2773">
        <v>8</v>
      </c>
      <c r="V2773">
        <v>6</v>
      </c>
      <c r="W2773">
        <v>5</v>
      </c>
      <c r="X2773">
        <v>5</v>
      </c>
      <c r="Y2773">
        <v>6</v>
      </c>
      <c r="Z2773">
        <v>5</v>
      </c>
      <c r="AA2773" t="s">
        <v>1113</v>
      </c>
    </row>
    <row r="2774" spans="1:27" x14ac:dyDescent="0.25">
      <c r="A2774" t="s">
        <v>927</v>
      </c>
      <c r="B2774" s="1">
        <v>4</v>
      </c>
      <c r="C2774" t="s">
        <v>1050</v>
      </c>
      <c r="D2774">
        <v>2366760</v>
      </c>
      <c r="E2774">
        <v>2366891</v>
      </c>
      <c r="F2774">
        <v>132</v>
      </c>
      <c r="G2774" t="s">
        <v>4</v>
      </c>
      <c r="H2774" t="s">
        <v>9</v>
      </c>
      <c r="I2774">
        <v>50</v>
      </c>
      <c r="J2774">
        <v>79</v>
      </c>
      <c r="K2774">
        <v>43</v>
      </c>
      <c r="L2774">
        <v>59</v>
      </c>
      <c r="M2774">
        <v>42</v>
      </c>
      <c r="N2774">
        <v>39</v>
      </c>
      <c r="O2774">
        <v>95</v>
      </c>
      <c r="P2774">
        <v>63</v>
      </c>
      <c r="Q2774">
        <v>47</v>
      </c>
      <c r="R2774">
        <v>5</v>
      </c>
      <c r="S2774">
        <v>5</v>
      </c>
      <c r="T2774">
        <v>5</v>
      </c>
      <c r="U2774">
        <v>6</v>
      </c>
      <c r="V2774">
        <v>5</v>
      </c>
      <c r="W2774">
        <v>5</v>
      </c>
      <c r="X2774">
        <v>5</v>
      </c>
      <c r="Y2774">
        <v>5</v>
      </c>
      <c r="Z2774">
        <v>5</v>
      </c>
      <c r="AA2774" t="s">
        <v>1113</v>
      </c>
    </row>
    <row r="2775" spans="1:27" x14ac:dyDescent="0.25">
      <c r="A2775" t="s">
        <v>927</v>
      </c>
      <c r="B2775" s="1">
        <v>7</v>
      </c>
      <c r="C2775" t="s">
        <v>1050</v>
      </c>
      <c r="D2775">
        <v>2366982</v>
      </c>
      <c r="E2775">
        <v>2366999</v>
      </c>
      <c r="F2775">
        <v>18</v>
      </c>
      <c r="G2775" t="s">
        <v>4</v>
      </c>
      <c r="H2775" t="s">
        <v>4</v>
      </c>
      <c r="I2775">
        <v>37</v>
      </c>
      <c r="J2775">
        <v>52</v>
      </c>
      <c r="K2775">
        <v>23</v>
      </c>
      <c r="L2775">
        <v>24</v>
      </c>
      <c r="M2775">
        <v>16</v>
      </c>
      <c r="N2775">
        <v>13</v>
      </c>
      <c r="O2775">
        <v>61</v>
      </c>
      <c r="P2775">
        <v>21</v>
      </c>
      <c r="Q2775">
        <v>18</v>
      </c>
      <c r="R2775">
        <v>5</v>
      </c>
      <c r="S2775">
        <v>5</v>
      </c>
      <c r="T2775">
        <v>5</v>
      </c>
      <c r="U2775">
        <v>4</v>
      </c>
      <c r="V2775">
        <v>5</v>
      </c>
      <c r="W2775">
        <v>5</v>
      </c>
      <c r="X2775">
        <v>5</v>
      </c>
      <c r="Y2775">
        <v>6</v>
      </c>
      <c r="Z2775">
        <v>5</v>
      </c>
      <c r="AA2775" t="s">
        <v>1113</v>
      </c>
    </row>
    <row r="2776" spans="1:27" x14ac:dyDescent="0.25">
      <c r="A2776" t="s">
        <v>927</v>
      </c>
      <c r="B2776" s="1">
        <v>8</v>
      </c>
      <c r="C2776" t="s">
        <v>1050</v>
      </c>
      <c r="D2776">
        <v>2366978</v>
      </c>
      <c r="E2776">
        <v>2367085</v>
      </c>
      <c r="F2776">
        <v>108</v>
      </c>
      <c r="G2776" t="s">
        <v>4</v>
      </c>
      <c r="H2776" t="s">
        <v>9</v>
      </c>
      <c r="I2776">
        <v>67</v>
      </c>
      <c r="J2776">
        <v>95</v>
      </c>
      <c r="K2776">
        <v>40</v>
      </c>
      <c r="L2776">
        <v>57</v>
      </c>
      <c r="M2776">
        <v>35</v>
      </c>
      <c r="N2776">
        <v>31</v>
      </c>
      <c r="O2776">
        <v>118</v>
      </c>
      <c r="P2776">
        <v>34</v>
      </c>
      <c r="Q2776">
        <v>38</v>
      </c>
      <c r="R2776">
        <v>5</v>
      </c>
      <c r="S2776">
        <v>5</v>
      </c>
      <c r="T2776">
        <v>5</v>
      </c>
      <c r="U2776">
        <v>4</v>
      </c>
      <c r="V2776">
        <v>5</v>
      </c>
      <c r="W2776">
        <v>5</v>
      </c>
      <c r="X2776">
        <v>5</v>
      </c>
      <c r="Y2776">
        <v>6</v>
      </c>
      <c r="Z2776">
        <v>5</v>
      </c>
      <c r="AA2776" t="s">
        <v>1113</v>
      </c>
    </row>
    <row r="2777" spans="1:27" x14ac:dyDescent="0.25">
      <c r="A2777" t="s">
        <v>927</v>
      </c>
      <c r="B2777" s="1">
        <v>9</v>
      </c>
      <c r="C2777" t="s">
        <v>1050</v>
      </c>
      <c r="D2777">
        <v>2367215</v>
      </c>
      <c r="E2777">
        <v>2367253</v>
      </c>
      <c r="F2777">
        <v>39</v>
      </c>
      <c r="G2777" t="s">
        <v>4</v>
      </c>
      <c r="H2777" t="s">
        <v>9</v>
      </c>
      <c r="I2777">
        <v>25</v>
      </c>
      <c r="J2777">
        <v>16</v>
      </c>
      <c r="K2777">
        <v>19</v>
      </c>
      <c r="L2777">
        <v>9</v>
      </c>
      <c r="M2777">
        <v>14</v>
      </c>
      <c r="N2777">
        <v>11</v>
      </c>
      <c r="O2777">
        <v>12</v>
      </c>
      <c r="P2777">
        <v>13</v>
      </c>
      <c r="Q2777">
        <v>11</v>
      </c>
      <c r="R2777">
        <v>23</v>
      </c>
      <c r="S2777">
        <v>30</v>
      </c>
      <c r="T2777">
        <v>13</v>
      </c>
      <c r="U2777">
        <v>30</v>
      </c>
      <c r="V2777">
        <v>20</v>
      </c>
      <c r="W2777">
        <v>27</v>
      </c>
      <c r="X2777">
        <v>38</v>
      </c>
      <c r="Y2777">
        <v>34</v>
      </c>
      <c r="Z2777">
        <v>26</v>
      </c>
      <c r="AA2777" t="s">
        <v>1113</v>
      </c>
    </row>
    <row r="2778" spans="1:27" x14ac:dyDescent="0.25">
      <c r="A2778" t="s">
        <v>928</v>
      </c>
      <c r="B2778" s="1">
        <v>1</v>
      </c>
      <c r="C2778" t="s">
        <v>1050</v>
      </c>
      <c r="D2778">
        <v>364372</v>
      </c>
      <c r="E2778">
        <v>364343</v>
      </c>
      <c r="F2778">
        <v>30</v>
      </c>
      <c r="G2778" t="s">
        <v>9</v>
      </c>
      <c r="H2778" t="s">
        <v>4</v>
      </c>
      <c r="I2778">
        <v>24</v>
      </c>
      <c r="J2778">
        <v>51</v>
      </c>
      <c r="K2778">
        <v>54</v>
      </c>
      <c r="L2778">
        <v>24</v>
      </c>
      <c r="M2778">
        <v>23</v>
      </c>
      <c r="N2778">
        <v>22</v>
      </c>
      <c r="O2778">
        <v>37</v>
      </c>
      <c r="P2778">
        <v>24</v>
      </c>
      <c r="Q2778">
        <v>40</v>
      </c>
      <c r="R2778">
        <v>39</v>
      </c>
      <c r="S2778">
        <v>58</v>
      </c>
      <c r="T2778">
        <v>19</v>
      </c>
      <c r="U2778">
        <v>21</v>
      </c>
      <c r="V2778">
        <v>19</v>
      </c>
      <c r="W2778">
        <v>13</v>
      </c>
      <c r="X2778">
        <v>34</v>
      </c>
      <c r="Y2778">
        <v>23</v>
      </c>
      <c r="Z2778">
        <v>20</v>
      </c>
      <c r="AA2778" t="s">
        <v>1113</v>
      </c>
    </row>
    <row r="2779" spans="1:27" x14ac:dyDescent="0.25">
      <c r="A2779" t="s">
        <v>929</v>
      </c>
      <c r="B2779" s="1">
        <v>1</v>
      </c>
      <c r="C2779" t="s">
        <v>1050</v>
      </c>
      <c r="D2779">
        <v>2413055</v>
      </c>
      <c r="E2779">
        <v>2413087</v>
      </c>
      <c r="F2779">
        <v>33</v>
      </c>
      <c r="G2779" t="s">
        <v>4</v>
      </c>
      <c r="H2779" t="s">
        <v>4</v>
      </c>
      <c r="I2779">
        <v>13</v>
      </c>
      <c r="J2779">
        <v>11</v>
      </c>
      <c r="K2779">
        <v>10</v>
      </c>
      <c r="L2779">
        <v>9</v>
      </c>
      <c r="M2779">
        <v>9</v>
      </c>
      <c r="N2779">
        <v>11</v>
      </c>
      <c r="O2779">
        <v>7</v>
      </c>
      <c r="P2779">
        <v>10</v>
      </c>
      <c r="Q2779">
        <v>4</v>
      </c>
      <c r="R2779">
        <v>5</v>
      </c>
      <c r="S2779">
        <v>15</v>
      </c>
      <c r="T2779">
        <v>8</v>
      </c>
      <c r="U2779">
        <v>8</v>
      </c>
      <c r="V2779">
        <v>7</v>
      </c>
      <c r="W2779">
        <v>6</v>
      </c>
      <c r="X2779">
        <v>5</v>
      </c>
      <c r="Y2779">
        <v>5</v>
      </c>
      <c r="Z2779">
        <v>5</v>
      </c>
      <c r="AA2779" t="s">
        <v>1113</v>
      </c>
    </row>
    <row r="2780" spans="1:27" x14ac:dyDescent="0.25">
      <c r="A2780" t="s">
        <v>930</v>
      </c>
      <c r="B2780" s="1">
        <v>1</v>
      </c>
      <c r="C2780" t="s">
        <v>1050</v>
      </c>
      <c r="D2780">
        <v>2505886</v>
      </c>
      <c r="E2780">
        <v>2505860</v>
      </c>
      <c r="F2780">
        <v>27</v>
      </c>
      <c r="G2780" t="s">
        <v>4</v>
      </c>
      <c r="H2780" t="s">
        <v>4</v>
      </c>
      <c r="I2780">
        <v>14</v>
      </c>
      <c r="J2780">
        <v>9</v>
      </c>
      <c r="K2780">
        <v>13</v>
      </c>
      <c r="L2780">
        <v>10</v>
      </c>
      <c r="M2780">
        <v>13</v>
      </c>
      <c r="N2780">
        <v>16</v>
      </c>
      <c r="O2780">
        <v>13</v>
      </c>
      <c r="P2780">
        <v>11</v>
      </c>
      <c r="Q2780">
        <v>10</v>
      </c>
      <c r="R2780">
        <v>9</v>
      </c>
      <c r="S2780">
        <v>6</v>
      </c>
      <c r="T2780">
        <v>6</v>
      </c>
      <c r="U2780">
        <v>50</v>
      </c>
      <c r="V2780">
        <v>43</v>
      </c>
      <c r="W2780">
        <v>46</v>
      </c>
      <c r="X2780">
        <v>57</v>
      </c>
      <c r="Y2780">
        <v>45</v>
      </c>
      <c r="Z2780">
        <v>21</v>
      </c>
      <c r="AA2780" t="s">
        <v>1113</v>
      </c>
    </row>
    <row r="2781" spans="1:27" x14ac:dyDescent="0.25">
      <c r="A2781" t="s">
        <v>930</v>
      </c>
      <c r="B2781" s="1">
        <v>10</v>
      </c>
      <c r="C2781" t="s">
        <v>1050</v>
      </c>
      <c r="D2781">
        <v>2505156</v>
      </c>
      <c r="E2781">
        <v>2505103</v>
      </c>
      <c r="F2781">
        <v>54</v>
      </c>
      <c r="G2781" t="s">
        <v>4</v>
      </c>
      <c r="H2781" t="s">
        <v>9</v>
      </c>
      <c r="I2781">
        <v>18</v>
      </c>
      <c r="J2781">
        <v>8</v>
      </c>
      <c r="K2781">
        <v>13</v>
      </c>
      <c r="L2781">
        <v>15</v>
      </c>
      <c r="M2781">
        <v>18</v>
      </c>
      <c r="N2781">
        <v>17</v>
      </c>
      <c r="O2781">
        <v>36</v>
      </c>
      <c r="P2781">
        <v>22</v>
      </c>
      <c r="Q2781">
        <v>40</v>
      </c>
      <c r="R2781">
        <v>5</v>
      </c>
      <c r="S2781">
        <v>5</v>
      </c>
      <c r="T2781">
        <v>5</v>
      </c>
      <c r="U2781">
        <v>4</v>
      </c>
      <c r="V2781">
        <v>5</v>
      </c>
      <c r="W2781">
        <v>5</v>
      </c>
      <c r="X2781">
        <v>6</v>
      </c>
      <c r="Y2781">
        <v>5</v>
      </c>
      <c r="Z2781">
        <v>5</v>
      </c>
      <c r="AA2781" t="s">
        <v>1113</v>
      </c>
    </row>
    <row r="2782" spans="1:27" x14ac:dyDescent="0.25">
      <c r="A2782" t="s">
        <v>930</v>
      </c>
      <c r="B2782" s="1">
        <v>13</v>
      </c>
      <c r="C2782" t="s">
        <v>1050</v>
      </c>
      <c r="D2782">
        <v>2504899</v>
      </c>
      <c r="E2782">
        <v>2504831</v>
      </c>
      <c r="F2782">
        <v>69</v>
      </c>
      <c r="G2782" t="s">
        <v>4</v>
      </c>
      <c r="H2782" t="s">
        <v>9</v>
      </c>
      <c r="I2782">
        <v>16</v>
      </c>
      <c r="J2782">
        <v>22</v>
      </c>
      <c r="K2782">
        <v>28</v>
      </c>
      <c r="L2782">
        <v>32</v>
      </c>
      <c r="M2782">
        <v>38</v>
      </c>
      <c r="N2782">
        <v>42</v>
      </c>
      <c r="O2782">
        <v>32</v>
      </c>
      <c r="P2782">
        <v>25</v>
      </c>
      <c r="Q2782">
        <v>25</v>
      </c>
      <c r="R2782">
        <v>5</v>
      </c>
      <c r="S2782">
        <v>5</v>
      </c>
      <c r="T2782">
        <v>5</v>
      </c>
      <c r="U2782">
        <v>4</v>
      </c>
      <c r="V2782">
        <v>5</v>
      </c>
      <c r="W2782">
        <v>5</v>
      </c>
      <c r="X2782">
        <v>5</v>
      </c>
      <c r="Y2782">
        <v>6</v>
      </c>
      <c r="Z2782">
        <v>6</v>
      </c>
      <c r="AA2782" t="s">
        <v>1113</v>
      </c>
    </row>
    <row r="2783" spans="1:27" x14ac:dyDescent="0.25">
      <c r="A2783" t="s">
        <v>930</v>
      </c>
      <c r="B2783" s="1">
        <v>14</v>
      </c>
      <c r="C2783" t="s">
        <v>1050</v>
      </c>
      <c r="D2783">
        <v>2504913</v>
      </c>
      <c r="E2783">
        <v>2504668</v>
      </c>
      <c r="F2783">
        <v>246</v>
      </c>
      <c r="G2783" t="s">
        <v>4</v>
      </c>
      <c r="H2783" t="s">
        <v>9</v>
      </c>
      <c r="I2783">
        <v>38</v>
      </c>
      <c r="J2783">
        <v>31</v>
      </c>
      <c r="K2783">
        <v>32</v>
      </c>
      <c r="L2783">
        <v>63</v>
      </c>
      <c r="M2783">
        <v>56</v>
      </c>
      <c r="N2783">
        <v>74</v>
      </c>
      <c r="O2783">
        <v>52</v>
      </c>
      <c r="P2783">
        <v>33</v>
      </c>
      <c r="Q2783">
        <v>53</v>
      </c>
      <c r="R2783">
        <v>6</v>
      </c>
      <c r="S2783">
        <v>5</v>
      </c>
      <c r="T2783">
        <v>6</v>
      </c>
      <c r="U2783">
        <v>4</v>
      </c>
      <c r="V2783">
        <v>5</v>
      </c>
      <c r="W2783">
        <v>5</v>
      </c>
      <c r="X2783">
        <v>5</v>
      </c>
      <c r="Y2783">
        <v>6</v>
      </c>
      <c r="Z2783">
        <v>6</v>
      </c>
      <c r="AA2783" t="s">
        <v>1113</v>
      </c>
    </row>
    <row r="2784" spans="1:27" x14ac:dyDescent="0.25">
      <c r="A2784" t="s">
        <v>930</v>
      </c>
      <c r="B2784" s="1">
        <v>15</v>
      </c>
      <c r="C2784" t="s">
        <v>1050</v>
      </c>
      <c r="D2784">
        <v>2504668</v>
      </c>
      <c r="E2784">
        <v>2504654</v>
      </c>
      <c r="F2784">
        <v>15</v>
      </c>
      <c r="G2784" t="s">
        <v>4</v>
      </c>
      <c r="H2784" t="s">
        <v>4</v>
      </c>
      <c r="I2784">
        <v>10</v>
      </c>
      <c r="J2784">
        <v>5</v>
      </c>
      <c r="K2784">
        <v>8</v>
      </c>
      <c r="L2784">
        <v>4</v>
      </c>
      <c r="M2784">
        <v>15</v>
      </c>
      <c r="N2784">
        <v>8</v>
      </c>
      <c r="O2784">
        <v>7</v>
      </c>
      <c r="P2784">
        <v>9</v>
      </c>
      <c r="Q2784">
        <v>6</v>
      </c>
      <c r="R2784">
        <v>5</v>
      </c>
      <c r="S2784">
        <v>5</v>
      </c>
      <c r="T2784">
        <v>5</v>
      </c>
      <c r="U2784">
        <v>4</v>
      </c>
      <c r="V2784">
        <v>6</v>
      </c>
      <c r="W2784">
        <v>5</v>
      </c>
      <c r="X2784">
        <v>5</v>
      </c>
      <c r="Y2784">
        <v>5</v>
      </c>
      <c r="Z2784">
        <v>5</v>
      </c>
      <c r="AA2784" t="s">
        <v>1113</v>
      </c>
    </row>
    <row r="2785" spans="1:27" x14ac:dyDescent="0.25">
      <c r="A2785" t="s">
        <v>930</v>
      </c>
      <c r="B2785" s="1">
        <v>16</v>
      </c>
      <c r="C2785" t="s">
        <v>1050</v>
      </c>
      <c r="D2785">
        <v>2504606</v>
      </c>
      <c r="E2785">
        <v>2504598</v>
      </c>
      <c r="F2785">
        <v>9</v>
      </c>
      <c r="G2785" t="s">
        <v>4</v>
      </c>
      <c r="H2785" t="s">
        <v>4</v>
      </c>
      <c r="I2785">
        <v>11</v>
      </c>
      <c r="J2785">
        <v>6</v>
      </c>
      <c r="K2785">
        <v>13</v>
      </c>
      <c r="L2785">
        <v>5</v>
      </c>
      <c r="M2785">
        <v>10</v>
      </c>
      <c r="N2785">
        <v>9</v>
      </c>
      <c r="O2785">
        <v>13</v>
      </c>
      <c r="P2785">
        <v>11</v>
      </c>
      <c r="Q2785">
        <v>13</v>
      </c>
      <c r="R2785">
        <v>5</v>
      </c>
      <c r="S2785">
        <v>5</v>
      </c>
      <c r="T2785">
        <v>5</v>
      </c>
      <c r="U2785">
        <v>4</v>
      </c>
      <c r="V2785">
        <v>5</v>
      </c>
      <c r="W2785">
        <v>5</v>
      </c>
      <c r="X2785">
        <v>5</v>
      </c>
      <c r="Y2785">
        <v>6</v>
      </c>
      <c r="Z2785">
        <v>5</v>
      </c>
      <c r="AA2785" t="s">
        <v>1113</v>
      </c>
    </row>
    <row r="2786" spans="1:27" x14ac:dyDescent="0.25">
      <c r="A2786" t="s">
        <v>930</v>
      </c>
      <c r="B2786" s="1">
        <v>2</v>
      </c>
      <c r="C2786" t="s">
        <v>1050</v>
      </c>
      <c r="D2786">
        <v>2505873</v>
      </c>
      <c r="E2786">
        <v>2505847</v>
      </c>
      <c r="F2786">
        <v>27</v>
      </c>
      <c r="G2786" t="s">
        <v>4</v>
      </c>
      <c r="H2786" t="s">
        <v>4</v>
      </c>
      <c r="I2786">
        <v>12</v>
      </c>
      <c r="J2786">
        <v>7</v>
      </c>
      <c r="K2786">
        <v>13</v>
      </c>
      <c r="L2786">
        <v>10</v>
      </c>
      <c r="M2786">
        <v>11</v>
      </c>
      <c r="N2786">
        <v>16</v>
      </c>
      <c r="O2786">
        <v>11</v>
      </c>
      <c r="P2786">
        <v>11</v>
      </c>
      <c r="Q2786">
        <v>9</v>
      </c>
      <c r="R2786">
        <v>9</v>
      </c>
      <c r="S2786">
        <v>6</v>
      </c>
      <c r="T2786">
        <v>6</v>
      </c>
      <c r="U2786">
        <v>50</v>
      </c>
      <c r="V2786">
        <v>44</v>
      </c>
      <c r="W2786">
        <v>47</v>
      </c>
      <c r="X2786">
        <v>52</v>
      </c>
      <c r="Y2786">
        <v>43</v>
      </c>
      <c r="Z2786">
        <v>19</v>
      </c>
      <c r="AA2786" t="s">
        <v>1113</v>
      </c>
    </row>
    <row r="2787" spans="1:27" x14ac:dyDescent="0.25">
      <c r="A2787" t="s">
        <v>930</v>
      </c>
      <c r="B2787" s="1">
        <v>3</v>
      </c>
      <c r="C2787" t="s">
        <v>1050</v>
      </c>
      <c r="D2787">
        <v>2505863</v>
      </c>
      <c r="E2787">
        <v>2505822</v>
      </c>
      <c r="F2787">
        <v>42</v>
      </c>
      <c r="G2787" t="s">
        <v>4</v>
      </c>
      <c r="H2787" t="s">
        <v>4</v>
      </c>
      <c r="I2787">
        <v>12</v>
      </c>
      <c r="J2787">
        <v>7</v>
      </c>
      <c r="K2787">
        <v>13</v>
      </c>
      <c r="L2787">
        <v>10</v>
      </c>
      <c r="M2787">
        <v>9</v>
      </c>
      <c r="N2787">
        <v>15</v>
      </c>
      <c r="O2787">
        <v>17</v>
      </c>
      <c r="P2787">
        <v>13</v>
      </c>
      <c r="Q2787">
        <v>8</v>
      </c>
      <c r="R2787">
        <v>7</v>
      </c>
      <c r="S2787">
        <v>5</v>
      </c>
      <c r="T2787">
        <v>5</v>
      </c>
      <c r="U2787">
        <v>17</v>
      </c>
      <c r="V2787">
        <v>31</v>
      </c>
      <c r="W2787">
        <v>36</v>
      </c>
      <c r="X2787">
        <v>30</v>
      </c>
      <c r="Y2787">
        <v>19</v>
      </c>
      <c r="Z2787">
        <v>10</v>
      </c>
      <c r="AA2787" t="s">
        <v>1113</v>
      </c>
    </row>
    <row r="2788" spans="1:27" x14ac:dyDescent="0.25">
      <c r="A2788" t="s">
        <v>930</v>
      </c>
      <c r="B2788" s="1">
        <v>4</v>
      </c>
      <c r="C2788" t="s">
        <v>1050</v>
      </c>
      <c r="D2788">
        <v>2505825</v>
      </c>
      <c r="E2788">
        <v>2505742</v>
      </c>
      <c r="F2788">
        <v>84</v>
      </c>
      <c r="G2788" t="s">
        <v>4</v>
      </c>
      <c r="H2788" t="s">
        <v>4</v>
      </c>
      <c r="I2788">
        <v>12</v>
      </c>
      <c r="J2788">
        <v>7</v>
      </c>
      <c r="K2788">
        <v>11</v>
      </c>
      <c r="L2788">
        <v>21</v>
      </c>
      <c r="M2788">
        <v>25</v>
      </c>
      <c r="N2788">
        <v>24</v>
      </c>
      <c r="O2788">
        <v>26</v>
      </c>
      <c r="P2788">
        <v>13</v>
      </c>
      <c r="Q2788">
        <v>8</v>
      </c>
      <c r="R2788">
        <v>5</v>
      </c>
      <c r="S2788">
        <v>5</v>
      </c>
      <c r="T2788">
        <v>5</v>
      </c>
      <c r="U2788">
        <v>10</v>
      </c>
      <c r="V2788">
        <v>7</v>
      </c>
      <c r="W2788">
        <v>8</v>
      </c>
      <c r="X2788">
        <v>5</v>
      </c>
      <c r="Y2788">
        <v>7</v>
      </c>
      <c r="Z2788">
        <v>6</v>
      </c>
      <c r="AA2788" t="s">
        <v>1113</v>
      </c>
    </row>
    <row r="2789" spans="1:27" x14ac:dyDescent="0.25">
      <c r="A2789" t="s">
        <v>930</v>
      </c>
      <c r="B2789" s="1">
        <v>5</v>
      </c>
      <c r="C2789" t="s">
        <v>1050</v>
      </c>
      <c r="D2789">
        <v>2505705</v>
      </c>
      <c r="E2789">
        <v>2505679</v>
      </c>
      <c r="F2789">
        <v>27</v>
      </c>
      <c r="G2789" t="s">
        <v>4</v>
      </c>
      <c r="H2789" t="s">
        <v>4</v>
      </c>
      <c r="I2789">
        <v>14</v>
      </c>
      <c r="J2789">
        <v>8</v>
      </c>
      <c r="K2789">
        <v>12</v>
      </c>
      <c r="L2789">
        <v>8</v>
      </c>
      <c r="M2789">
        <v>23</v>
      </c>
      <c r="N2789">
        <v>14</v>
      </c>
      <c r="O2789">
        <v>11</v>
      </c>
      <c r="P2789">
        <v>14</v>
      </c>
      <c r="Q2789">
        <v>6</v>
      </c>
      <c r="R2789">
        <v>5</v>
      </c>
      <c r="S2789">
        <v>5</v>
      </c>
      <c r="T2789">
        <v>5</v>
      </c>
      <c r="U2789">
        <v>4</v>
      </c>
      <c r="V2789">
        <v>5</v>
      </c>
      <c r="W2789">
        <v>5</v>
      </c>
      <c r="X2789">
        <v>6</v>
      </c>
      <c r="Y2789">
        <v>5</v>
      </c>
      <c r="Z2789">
        <v>5</v>
      </c>
      <c r="AA2789" t="s">
        <v>1113</v>
      </c>
    </row>
    <row r="2790" spans="1:27" x14ac:dyDescent="0.25">
      <c r="A2790" t="s">
        <v>930</v>
      </c>
      <c r="B2790" s="1">
        <v>6</v>
      </c>
      <c r="C2790" t="s">
        <v>1050</v>
      </c>
      <c r="D2790">
        <v>2505665</v>
      </c>
      <c r="E2790">
        <v>2505555</v>
      </c>
      <c r="F2790">
        <v>111</v>
      </c>
      <c r="G2790" t="s">
        <v>4</v>
      </c>
      <c r="H2790" t="s">
        <v>4</v>
      </c>
      <c r="I2790">
        <v>19</v>
      </c>
      <c r="J2790">
        <v>22</v>
      </c>
      <c r="K2790">
        <v>15</v>
      </c>
      <c r="L2790">
        <v>42</v>
      </c>
      <c r="M2790">
        <v>36</v>
      </c>
      <c r="N2790">
        <v>37</v>
      </c>
      <c r="O2790">
        <v>39</v>
      </c>
      <c r="P2790">
        <v>29</v>
      </c>
      <c r="Q2790">
        <v>30</v>
      </c>
      <c r="R2790">
        <v>5</v>
      </c>
      <c r="S2790">
        <v>6</v>
      </c>
      <c r="T2790">
        <v>7</v>
      </c>
      <c r="U2790">
        <v>5</v>
      </c>
      <c r="V2790">
        <v>11</v>
      </c>
      <c r="W2790">
        <v>6</v>
      </c>
      <c r="X2790">
        <v>5</v>
      </c>
      <c r="Y2790">
        <v>7</v>
      </c>
      <c r="Z2790">
        <v>6</v>
      </c>
      <c r="AA2790" t="s">
        <v>1113</v>
      </c>
    </row>
    <row r="2791" spans="1:27" x14ac:dyDescent="0.25">
      <c r="A2791" t="s">
        <v>930</v>
      </c>
      <c r="B2791" s="1">
        <v>7</v>
      </c>
      <c r="C2791" t="s">
        <v>1050</v>
      </c>
      <c r="D2791">
        <v>2505529</v>
      </c>
      <c r="E2791">
        <v>2505470</v>
      </c>
      <c r="F2791">
        <v>60</v>
      </c>
      <c r="G2791" t="s">
        <v>4</v>
      </c>
      <c r="H2791" t="s">
        <v>4</v>
      </c>
      <c r="I2791">
        <v>15</v>
      </c>
      <c r="J2791">
        <v>13</v>
      </c>
      <c r="K2791">
        <v>12</v>
      </c>
      <c r="L2791">
        <v>21</v>
      </c>
      <c r="M2791">
        <v>27</v>
      </c>
      <c r="N2791">
        <v>35</v>
      </c>
      <c r="O2791">
        <v>27</v>
      </c>
      <c r="P2791">
        <v>17</v>
      </c>
      <c r="Q2791">
        <v>15</v>
      </c>
      <c r="R2791">
        <v>5</v>
      </c>
      <c r="S2791">
        <v>5</v>
      </c>
      <c r="T2791">
        <v>5</v>
      </c>
      <c r="U2791">
        <v>5</v>
      </c>
      <c r="V2791">
        <v>18</v>
      </c>
      <c r="W2791">
        <v>28</v>
      </c>
      <c r="X2791">
        <v>23</v>
      </c>
      <c r="Y2791">
        <v>30</v>
      </c>
      <c r="Z2791">
        <v>14</v>
      </c>
      <c r="AA2791" t="s">
        <v>1113</v>
      </c>
    </row>
    <row r="2792" spans="1:27" x14ac:dyDescent="0.25">
      <c r="A2792" t="s">
        <v>930</v>
      </c>
      <c r="B2792" s="1">
        <v>8</v>
      </c>
      <c r="C2792" t="s">
        <v>1050</v>
      </c>
      <c r="D2792">
        <v>2505473</v>
      </c>
      <c r="E2792">
        <v>2505354</v>
      </c>
      <c r="F2792">
        <v>120</v>
      </c>
      <c r="G2792" t="s">
        <v>4</v>
      </c>
      <c r="H2792" t="s">
        <v>4</v>
      </c>
      <c r="I2792">
        <v>14</v>
      </c>
      <c r="J2792">
        <v>22</v>
      </c>
      <c r="K2792">
        <v>15</v>
      </c>
      <c r="L2792">
        <v>25</v>
      </c>
      <c r="M2792">
        <v>23</v>
      </c>
      <c r="N2792">
        <v>27</v>
      </c>
      <c r="O2792">
        <v>28</v>
      </c>
      <c r="P2792">
        <v>13</v>
      </c>
      <c r="Q2792">
        <v>15</v>
      </c>
      <c r="R2792">
        <v>5</v>
      </c>
      <c r="S2792">
        <v>5</v>
      </c>
      <c r="T2792">
        <v>6</v>
      </c>
      <c r="U2792">
        <v>4</v>
      </c>
      <c r="V2792">
        <v>10</v>
      </c>
      <c r="W2792">
        <v>10</v>
      </c>
      <c r="X2792">
        <v>7</v>
      </c>
      <c r="Y2792">
        <v>10</v>
      </c>
      <c r="Z2792">
        <v>10</v>
      </c>
      <c r="AA2792" t="s">
        <v>1113</v>
      </c>
    </row>
    <row r="2793" spans="1:27" x14ac:dyDescent="0.25">
      <c r="A2793" t="s">
        <v>931</v>
      </c>
      <c r="B2793" s="1">
        <v>1</v>
      </c>
      <c r="C2793" t="s">
        <v>1050</v>
      </c>
      <c r="D2793">
        <v>2526168</v>
      </c>
      <c r="E2793">
        <v>2526245</v>
      </c>
      <c r="F2793">
        <v>78</v>
      </c>
      <c r="G2793" t="s">
        <v>4</v>
      </c>
      <c r="H2793" t="s">
        <v>9</v>
      </c>
      <c r="I2793">
        <v>11</v>
      </c>
      <c r="J2793">
        <v>9</v>
      </c>
      <c r="K2793">
        <v>12</v>
      </c>
      <c r="L2793">
        <v>13</v>
      </c>
      <c r="M2793">
        <v>23</v>
      </c>
      <c r="N2793">
        <v>19</v>
      </c>
      <c r="O2793">
        <v>19</v>
      </c>
      <c r="P2793">
        <v>23</v>
      </c>
      <c r="Q2793">
        <v>23</v>
      </c>
      <c r="R2793">
        <v>5</v>
      </c>
      <c r="S2793">
        <v>5</v>
      </c>
      <c r="T2793">
        <v>5</v>
      </c>
      <c r="U2793">
        <v>14</v>
      </c>
      <c r="V2793">
        <v>21</v>
      </c>
      <c r="W2793">
        <v>26</v>
      </c>
      <c r="X2793">
        <v>10</v>
      </c>
      <c r="Y2793">
        <v>23</v>
      </c>
      <c r="Z2793">
        <v>25</v>
      </c>
      <c r="AA2793" t="s">
        <v>1113</v>
      </c>
    </row>
    <row r="2794" spans="1:27" x14ac:dyDescent="0.25">
      <c r="A2794" t="s">
        <v>931</v>
      </c>
      <c r="B2794" s="1">
        <v>2</v>
      </c>
      <c r="C2794" t="s">
        <v>1050</v>
      </c>
      <c r="D2794">
        <v>2526190</v>
      </c>
      <c r="E2794">
        <v>2526366</v>
      </c>
      <c r="F2794">
        <v>177</v>
      </c>
      <c r="G2794" t="s">
        <v>4</v>
      </c>
      <c r="H2794" t="s">
        <v>4</v>
      </c>
      <c r="I2794">
        <v>12</v>
      </c>
      <c r="J2794">
        <v>8</v>
      </c>
      <c r="K2794">
        <v>12</v>
      </c>
      <c r="L2794">
        <v>27</v>
      </c>
      <c r="M2794">
        <v>32</v>
      </c>
      <c r="N2794">
        <v>29</v>
      </c>
      <c r="O2794">
        <v>30</v>
      </c>
      <c r="P2794">
        <v>24</v>
      </c>
      <c r="Q2794">
        <v>42</v>
      </c>
      <c r="R2794">
        <v>5</v>
      </c>
      <c r="S2794">
        <v>5</v>
      </c>
      <c r="T2794">
        <v>6</v>
      </c>
      <c r="U2794">
        <v>15</v>
      </c>
      <c r="V2794">
        <v>21</v>
      </c>
      <c r="W2794">
        <v>28</v>
      </c>
      <c r="X2794">
        <v>10</v>
      </c>
      <c r="Y2794">
        <v>23</v>
      </c>
      <c r="Z2794">
        <v>22</v>
      </c>
      <c r="AA2794" t="s">
        <v>1113</v>
      </c>
    </row>
    <row r="2795" spans="1:27" x14ac:dyDescent="0.25">
      <c r="A2795" t="s">
        <v>931</v>
      </c>
      <c r="B2795" s="1">
        <v>3</v>
      </c>
      <c r="C2795" t="s">
        <v>1050</v>
      </c>
      <c r="D2795">
        <v>2526302</v>
      </c>
      <c r="E2795">
        <v>2526427</v>
      </c>
      <c r="F2795">
        <v>126</v>
      </c>
      <c r="G2795" t="s">
        <v>9</v>
      </c>
      <c r="H2795" t="s">
        <v>9</v>
      </c>
      <c r="I2795">
        <v>15</v>
      </c>
      <c r="J2795">
        <v>14</v>
      </c>
      <c r="K2795">
        <v>9</v>
      </c>
      <c r="L2795">
        <v>37</v>
      </c>
      <c r="M2795">
        <v>29</v>
      </c>
      <c r="N2795">
        <v>30</v>
      </c>
      <c r="O2795">
        <v>29</v>
      </c>
      <c r="P2795">
        <v>21</v>
      </c>
      <c r="Q2795">
        <v>58</v>
      </c>
      <c r="R2795">
        <v>5</v>
      </c>
      <c r="S2795">
        <v>5</v>
      </c>
      <c r="T2795">
        <v>6</v>
      </c>
      <c r="U2795">
        <v>48</v>
      </c>
      <c r="V2795">
        <v>22</v>
      </c>
      <c r="W2795">
        <v>25</v>
      </c>
      <c r="X2795">
        <v>31</v>
      </c>
      <c r="Y2795">
        <v>14</v>
      </c>
      <c r="Z2795">
        <v>27</v>
      </c>
      <c r="AA2795" t="s">
        <v>1113</v>
      </c>
    </row>
    <row r="2796" spans="1:27" x14ac:dyDescent="0.25">
      <c r="A2796" t="s">
        <v>932</v>
      </c>
      <c r="B2796" s="1">
        <v>1</v>
      </c>
      <c r="C2796" t="s">
        <v>1050</v>
      </c>
      <c r="D2796">
        <v>2538568</v>
      </c>
      <c r="E2796">
        <v>2538536</v>
      </c>
      <c r="F2796">
        <v>33</v>
      </c>
      <c r="G2796" t="s">
        <v>4</v>
      </c>
      <c r="H2796" t="s">
        <v>4</v>
      </c>
      <c r="I2796">
        <v>10</v>
      </c>
      <c r="J2796">
        <v>5</v>
      </c>
      <c r="K2796">
        <v>8</v>
      </c>
      <c r="L2796">
        <v>6</v>
      </c>
      <c r="M2796">
        <v>14</v>
      </c>
      <c r="N2796">
        <v>11</v>
      </c>
      <c r="O2796">
        <v>6</v>
      </c>
      <c r="P2796">
        <v>9</v>
      </c>
      <c r="Q2796">
        <v>5</v>
      </c>
      <c r="R2796">
        <v>5</v>
      </c>
      <c r="S2796">
        <v>5</v>
      </c>
      <c r="T2796">
        <v>5</v>
      </c>
      <c r="U2796">
        <v>4</v>
      </c>
      <c r="V2796">
        <v>11</v>
      </c>
      <c r="W2796">
        <v>8</v>
      </c>
      <c r="X2796">
        <v>5</v>
      </c>
      <c r="Y2796">
        <v>6</v>
      </c>
      <c r="Z2796">
        <v>5</v>
      </c>
      <c r="AA2796" t="s">
        <v>1114</v>
      </c>
    </row>
    <row r="2797" spans="1:27" x14ac:dyDescent="0.25">
      <c r="A2797" t="s">
        <v>932</v>
      </c>
      <c r="B2797" s="1">
        <v>2</v>
      </c>
      <c r="C2797" t="s">
        <v>1050</v>
      </c>
      <c r="D2797">
        <v>2538502</v>
      </c>
      <c r="E2797">
        <v>2538479</v>
      </c>
      <c r="F2797">
        <v>24</v>
      </c>
      <c r="G2797" t="s">
        <v>4</v>
      </c>
      <c r="H2797" t="s">
        <v>4</v>
      </c>
      <c r="I2797">
        <v>14</v>
      </c>
      <c r="J2797">
        <v>7</v>
      </c>
      <c r="K2797">
        <v>9</v>
      </c>
      <c r="L2797">
        <v>12</v>
      </c>
      <c r="M2797">
        <v>14</v>
      </c>
      <c r="N2797">
        <v>15</v>
      </c>
      <c r="O2797">
        <v>8</v>
      </c>
      <c r="P2797">
        <v>10</v>
      </c>
      <c r="Q2797">
        <v>9</v>
      </c>
      <c r="R2797">
        <v>9</v>
      </c>
      <c r="S2797">
        <v>8</v>
      </c>
      <c r="T2797">
        <v>9</v>
      </c>
      <c r="U2797">
        <v>17</v>
      </c>
      <c r="V2797">
        <v>25</v>
      </c>
      <c r="W2797">
        <v>22</v>
      </c>
      <c r="X2797">
        <v>14</v>
      </c>
      <c r="Y2797">
        <v>8</v>
      </c>
      <c r="Z2797">
        <v>15</v>
      </c>
      <c r="AA2797" t="s">
        <v>1114</v>
      </c>
    </row>
    <row r="2798" spans="1:27" x14ac:dyDescent="0.25">
      <c r="A2798" t="s">
        <v>932</v>
      </c>
      <c r="B2798" s="1">
        <v>3</v>
      </c>
      <c r="C2798" t="s">
        <v>1050</v>
      </c>
      <c r="D2798">
        <v>2538497</v>
      </c>
      <c r="E2798">
        <v>2538390</v>
      </c>
      <c r="F2798">
        <v>108</v>
      </c>
      <c r="G2798" t="s">
        <v>4</v>
      </c>
      <c r="H2798" t="s">
        <v>9</v>
      </c>
      <c r="I2798">
        <v>19</v>
      </c>
      <c r="J2798">
        <v>15</v>
      </c>
      <c r="K2798">
        <v>12</v>
      </c>
      <c r="L2798">
        <v>31</v>
      </c>
      <c r="M2798">
        <v>24</v>
      </c>
      <c r="N2798">
        <v>30</v>
      </c>
      <c r="O2798">
        <v>16</v>
      </c>
      <c r="P2798">
        <v>20</v>
      </c>
      <c r="Q2798">
        <v>22</v>
      </c>
      <c r="R2798">
        <v>10</v>
      </c>
      <c r="S2798">
        <v>8</v>
      </c>
      <c r="T2798">
        <v>9</v>
      </c>
      <c r="U2798">
        <v>20</v>
      </c>
      <c r="V2798">
        <v>24</v>
      </c>
      <c r="W2798">
        <v>27</v>
      </c>
      <c r="X2798">
        <v>15</v>
      </c>
      <c r="Y2798">
        <v>8</v>
      </c>
      <c r="Z2798">
        <v>19</v>
      </c>
      <c r="AA2798" t="s">
        <v>1114</v>
      </c>
    </row>
    <row r="2799" spans="1:27" x14ac:dyDescent="0.25">
      <c r="A2799" t="s">
        <v>933</v>
      </c>
      <c r="B2799" s="1">
        <v>1</v>
      </c>
      <c r="C2799" t="s">
        <v>1050</v>
      </c>
      <c r="D2799">
        <v>2543941</v>
      </c>
      <c r="E2799">
        <v>2544021</v>
      </c>
      <c r="F2799">
        <v>81</v>
      </c>
      <c r="G2799" t="s">
        <v>4</v>
      </c>
      <c r="H2799" t="s">
        <v>4</v>
      </c>
      <c r="I2799">
        <v>14</v>
      </c>
      <c r="J2799">
        <v>8</v>
      </c>
      <c r="K2799">
        <v>9</v>
      </c>
      <c r="L2799">
        <v>7</v>
      </c>
      <c r="M2799">
        <v>9</v>
      </c>
      <c r="N2799">
        <v>6</v>
      </c>
      <c r="O2799">
        <v>6</v>
      </c>
      <c r="P2799">
        <v>13</v>
      </c>
      <c r="Q2799">
        <v>5</v>
      </c>
      <c r="R2799">
        <v>6</v>
      </c>
      <c r="S2799">
        <v>5</v>
      </c>
      <c r="T2799">
        <v>5</v>
      </c>
      <c r="U2799">
        <v>4</v>
      </c>
      <c r="V2799">
        <v>5</v>
      </c>
      <c r="W2799">
        <v>5</v>
      </c>
      <c r="X2799">
        <v>5</v>
      </c>
      <c r="Y2799">
        <v>5</v>
      </c>
      <c r="Z2799">
        <v>5</v>
      </c>
      <c r="AA2799" t="s">
        <v>1114</v>
      </c>
    </row>
    <row r="2800" spans="1:27" x14ac:dyDescent="0.25">
      <c r="A2800" t="s">
        <v>933</v>
      </c>
      <c r="B2800" s="1">
        <v>2</v>
      </c>
      <c r="C2800" t="s">
        <v>1050</v>
      </c>
      <c r="D2800">
        <v>2544015</v>
      </c>
      <c r="E2800">
        <v>2544056</v>
      </c>
      <c r="F2800">
        <v>42</v>
      </c>
      <c r="G2800" t="s">
        <v>4</v>
      </c>
      <c r="H2800" t="s">
        <v>4</v>
      </c>
      <c r="I2800">
        <v>12</v>
      </c>
      <c r="J2800">
        <v>7</v>
      </c>
      <c r="K2800">
        <v>8</v>
      </c>
      <c r="L2800">
        <v>4</v>
      </c>
      <c r="M2800">
        <v>8</v>
      </c>
      <c r="N2800">
        <v>5</v>
      </c>
      <c r="O2800">
        <v>3</v>
      </c>
      <c r="P2800">
        <v>10</v>
      </c>
      <c r="Q2800">
        <v>4</v>
      </c>
      <c r="R2800">
        <v>6</v>
      </c>
      <c r="S2800">
        <v>5</v>
      </c>
      <c r="T2800">
        <v>5</v>
      </c>
      <c r="U2800">
        <v>4</v>
      </c>
      <c r="V2800">
        <v>5</v>
      </c>
      <c r="W2800">
        <v>5</v>
      </c>
      <c r="X2800">
        <v>5</v>
      </c>
      <c r="Y2800">
        <v>5</v>
      </c>
      <c r="Z2800">
        <v>5</v>
      </c>
      <c r="AA2800" t="s">
        <v>1114</v>
      </c>
    </row>
    <row r="2801" spans="1:27" x14ac:dyDescent="0.25">
      <c r="A2801" t="s">
        <v>933</v>
      </c>
      <c r="B2801" s="1">
        <v>7</v>
      </c>
      <c r="C2801" t="s">
        <v>1050</v>
      </c>
      <c r="D2801">
        <v>2544063</v>
      </c>
      <c r="E2801">
        <v>2544200</v>
      </c>
      <c r="F2801">
        <v>138</v>
      </c>
      <c r="G2801" t="s">
        <v>4</v>
      </c>
      <c r="H2801" t="s">
        <v>9</v>
      </c>
      <c r="I2801">
        <v>11</v>
      </c>
      <c r="J2801">
        <v>7</v>
      </c>
      <c r="K2801">
        <v>11</v>
      </c>
      <c r="L2801">
        <v>4</v>
      </c>
      <c r="M2801">
        <v>13</v>
      </c>
      <c r="N2801">
        <v>7</v>
      </c>
      <c r="O2801">
        <v>4</v>
      </c>
      <c r="P2801">
        <v>12</v>
      </c>
      <c r="Q2801">
        <v>11</v>
      </c>
      <c r="R2801">
        <v>5</v>
      </c>
      <c r="S2801">
        <v>5</v>
      </c>
      <c r="T2801">
        <v>5</v>
      </c>
      <c r="U2801">
        <v>4</v>
      </c>
      <c r="V2801">
        <v>5</v>
      </c>
      <c r="W2801">
        <v>5</v>
      </c>
      <c r="X2801">
        <v>6</v>
      </c>
      <c r="Y2801">
        <v>5</v>
      </c>
      <c r="Z2801">
        <v>5</v>
      </c>
      <c r="AA2801" t="s">
        <v>1114</v>
      </c>
    </row>
    <row r="2802" spans="1:27" x14ac:dyDescent="0.25">
      <c r="A2802" t="s">
        <v>934</v>
      </c>
      <c r="B2802" s="1">
        <v>1</v>
      </c>
      <c r="C2802" t="s">
        <v>1050</v>
      </c>
      <c r="D2802">
        <v>2557265</v>
      </c>
      <c r="E2802">
        <v>2557242</v>
      </c>
      <c r="F2802">
        <v>24</v>
      </c>
      <c r="G2802" t="s">
        <v>4</v>
      </c>
      <c r="H2802" t="s">
        <v>9</v>
      </c>
      <c r="I2802">
        <v>10</v>
      </c>
      <c r="J2802">
        <v>5</v>
      </c>
      <c r="K2802">
        <v>8</v>
      </c>
      <c r="L2802">
        <v>1220</v>
      </c>
      <c r="M2802">
        <v>197</v>
      </c>
      <c r="N2802">
        <v>539</v>
      </c>
      <c r="O2802">
        <v>2</v>
      </c>
      <c r="P2802">
        <v>8</v>
      </c>
      <c r="Q2802">
        <v>3</v>
      </c>
      <c r="R2802">
        <v>5</v>
      </c>
      <c r="S2802">
        <v>5</v>
      </c>
      <c r="T2802">
        <v>5</v>
      </c>
      <c r="U2802">
        <v>1301</v>
      </c>
      <c r="V2802">
        <v>442</v>
      </c>
      <c r="W2802">
        <v>545</v>
      </c>
      <c r="X2802">
        <v>5</v>
      </c>
      <c r="Y2802">
        <v>5</v>
      </c>
      <c r="Z2802">
        <v>5</v>
      </c>
      <c r="AA2802" t="s">
        <v>1114</v>
      </c>
    </row>
    <row r="2803" spans="1:27" x14ac:dyDescent="0.25">
      <c r="A2803" t="s">
        <v>934</v>
      </c>
      <c r="B2803" s="1">
        <v>2</v>
      </c>
      <c r="C2803" t="s">
        <v>1050</v>
      </c>
      <c r="D2803">
        <v>2557269</v>
      </c>
      <c r="E2803">
        <v>2557171</v>
      </c>
      <c r="F2803">
        <v>99</v>
      </c>
      <c r="G2803" t="s">
        <v>4</v>
      </c>
      <c r="H2803" t="s">
        <v>4</v>
      </c>
      <c r="I2803">
        <v>10</v>
      </c>
      <c r="J2803">
        <v>5</v>
      </c>
      <c r="K2803">
        <v>8</v>
      </c>
      <c r="L2803">
        <v>1415</v>
      </c>
      <c r="M2803">
        <v>222</v>
      </c>
      <c r="N2803">
        <v>614</v>
      </c>
      <c r="O2803">
        <v>2</v>
      </c>
      <c r="P2803">
        <v>8</v>
      </c>
      <c r="Q2803">
        <v>6</v>
      </c>
      <c r="R2803">
        <v>5</v>
      </c>
      <c r="S2803">
        <v>5</v>
      </c>
      <c r="T2803">
        <v>5</v>
      </c>
      <c r="U2803">
        <v>1318</v>
      </c>
      <c r="V2803">
        <v>456</v>
      </c>
      <c r="W2803">
        <v>559</v>
      </c>
      <c r="X2803">
        <v>5</v>
      </c>
      <c r="Y2803">
        <v>5</v>
      </c>
      <c r="Z2803">
        <v>5</v>
      </c>
      <c r="AA2803" t="s">
        <v>1114</v>
      </c>
    </row>
    <row r="2804" spans="1:27" x14ac:dyDescent="0.25">
      <c r="A2804" t="s">
        <v>935</v>
      </c>
      <c r="B2804" s="1">
        <v>13</v>
      </c>
      <c r="C2804" t="s">
        <v>1050</v>
      </c>
      <c r="D2804">
        <v>2569937</v>
      </c>
      <c r="E2804">
        <v>2570023</v>
      </c>
      <c r="F2804">
        <v>87</v>
      </c>
      <c r="G2804" t="s">
        <v>4</v>
      </c>
      <c r="H2804" t="s">
        <v>4</v>
      </c>
      <c r="I2804">
        <v>10</v>
      </c>
      <c r="J2804">
        <v>5</v>
      </c>
      <c r="K2804">
        <v>8</v>
      </c>
      <c r="L2804">
        <v>2</v>
      </c>
      <c r="M2804">
        <v>10</v>
      </c>
      <c r="N2804">
        <v>5</v>
      </c>
      <c r="O2804">
        <v>2</v>
      </c>
      <c r="P2804">
        <v>8</v>
      </c>
      <c r="Q2804">
        <v>3</v>
      </c>
      <c r="R2804">
        <v>7</v>
      </c>
      <c r="S2804">
        <v>5</v>
      </c>
      <c r="T2804">
        <v>5</v>
      </c>
      <c r="U2804">
        <v>5</v>
      </c>
      <c r="V2804">
        <v>5</v>
      </c>
      <c r="W2804">
        <v>5</v>
      </c>
      <c r="X2804">
        <v>5</v>
      </c>
      <c r="Y2804">
        <v>5</v>
      </c>
      <c r="Z2804">
        <v>9</v>
      </c>
      <c r="AA2804" t="s">
        <v>1114</v>
      </c>
    </row>
    <row r="2805" spans="1:27" x14ac:dyDescent="0.25">
      <c r="A2805" t="s">
        <v>935</v>
      </c>
      <c r="B2805" s="1">
        <v>21</v>
      </c>
      <c r="C2805" t="s">
        <v>1050</v>
      </c>
      <c r="D2805">
        <v>2570435</v>
      </c>
      <c r="E2805">
        <v>2570533</v>
      </c>
      <c r="F2805">
        <v>99</v>
      </c>
      <c r="G2805" t="s">
        <v>4</v>
      </c>
      <c r="H2805" t="s">
        <v>9</v>
      </c>
      <c r="I2805">
        <v>10</v>
      </c>
      <c r="J2805">
        <v>5</v>
      </c>
      <c r="K2805">
        <v>8</v>
      </c>
      <c r="L2805">
        <v>2</v>
      </c>
      <c r="M2805">
        <v>8</v>
      </c>
      <c r="N2805">
        <v>5</v>
      </c>
      <c r="O2805">
        <v>1</v>
      </c>
      <c r="P2805">
        <v>8</v>
      </c>
      <c r="Q2805">
        <v>3</v>
      </c>
      <c r="R2805">
        <v>5</v>
      </c>
      <c r="S2805">
        <v>5</v>
      </c>
      <c r="T2805">
        <v>5</v>
      </c>
      <c r="U2805">
        <v>4</v>
      </c>
      <c r="V2805">
        <v>5</v>
      </c>
      <c r="W2805">
        <v>5</v>
      </c>
      <c r="X2805">
        <v>6</v>
      </c>
      <c r="Y2805">
        <v>5</v>
      </c>
      <c r="Z2805">
        <v>5</v>
      </c>
      <c r="AA2805" t="s">
        <v>1114</v>
      </c>
    </row>
    <row r="2806" spans="1:27" x14ac:dyDescent="0.25">
      <c r="A2806" t="s">
        <v>935</v>
      </c>
      <c r="B2806" s="1">
        <v>9</v>
      </c>
      <c r="C2806" t="s">
        <v>1050</v>
      </c>
      <c r="D2806">
        <v>2569678</v>
      </c>
      <c r="E2806">
        <v>2569731</v>
      </c>
      <c r="F2806">
        <v>54</v>
      </c>
      <c r="G2806" t="s">
        <v>4</v>
      </c>
      <c r="H2806" t="s">
        <v>4</v>
      </c>
      <c r="I2806">
        <v>10</v>
      </c>
      <c r="J2806">
        <v>5</v>
      </c>
      <c r="K2806">
        <v>8</v>
      </c>
      <c r="L2806">
        <v>2</v>
      </c>
      <c r="M2806">
        <v>8</v>
      </c>
      <c r="N2806">
        <v>5</v>
      </c>
      <c r="O2806">
        <v>1</v>
      </c>
      <c r="P2806">
        <v>8</v>
      </c>
      <c r="Q2806">
        <v>3</v>
      </c>
      <c r="R2806">
        <v>5</v>
      </c>
      <c r="S2806">
        <v>5</v>
      </c>
      <c r="T2806">
        <v>6</v>
      </c>
      <c r="U2806">
        <v>4</v>
      </c>
      <c r="V2806">
        <v>5</v>
      </c>
      <c r="W2806">
        <v>5</v>
      </c>
      <c r="X2806">
        <v>5</v>
      </c>
      <c r="Y2806">
        <v>5</v>
      </c>
      <c r="Z2806">
        <v>5</v>
      </c>
      <c r="AA2806" t="s">
        <v>1114</v>
      </c>
    </row>
    <row r="2807" spans="1:27" x14ac:dyDescent="0.25">
      <c r="A2807" t="s">
        <v>936</v>
      </c>
      <c r="B2807" s="1">
        <v>6</v>
      </c>
      <c r="C2807" t="s">
        <v>1050</v>
      </c>
      <c r="D2807">
        <v>2611988</v>
      </c>
      <c r="E2807">
        <v>2612143</v>
      </c>
      <c r="F2807">
        <v>156</v>
      </c>
      <c r="G2807" t="s">
        <v>4</v>
      </c>
      <c r="H2807" t="s">
        <v>4</v>
      </c>
      <c r="I2807">
        <v>10</v>
      </c>
      <c r="J2807">
        <v>5</v>
      </c>
      <c r="K2807">
        <v>8</v>
      </c>
      <c r="L2807">
        <v>2</v>
      </c>
      <c r="M2807">
        <v>8</v>
      </c>
      <c r="N2807">
        <v>5</v>
      </c>
      <c r="O2807">
        <v>2</v>
      </c>
      <c r="P2807">
        <v>8</v>
      </c>
      <c r="Q2807">
        <v>3</v>
      </c>
      <c r="R2807">
        <v>5</v>
      </c>
      <c r="S2807">
        <v>5</v>
      </c>
      <c r="T2807">
        <v>5</v>
      </c>
      <c r="U2807">
        <v>4</v>
      </c>
      <c r="V2807">
        <v>5</v>
      </c>
      <c r="W2807">
        <v>5</v>
      </c>
      <c r="X2807">
        <v>5</v>
      </c>
      <c r="Y2807">
        <v>6</v>
      </c>
      <c r="Z2807">
        <v>5</v>
      </c>
      <c r="AA2807" t="s">
        <v>1114</v>
      </c>
    </row>
    <row r="2808" spans="1:27" x14ac:dyDescent="0.25">
      <c r="A2808" t="s">
        <v>937</v>
      </c>
      <c r="B2808" s="1">
        <v>1</v>
      </c>
      <c r="C2808" t="s">
        <v>1050</v>
      </c>
      <c r="D2808">
        <v>2625522</v>
      </c>
      <c r="E2808">
        <v>2625575</v>
      </c>
      <c r="F2808">
        <v>54</v>
      </c>
      <c r="G2808" t="s">
        <v>4</v>
      </c>
      <c r="H2808" t="s">
        <v>9</v>
      </c>
      <c r="I2808">
        <v>10</v>
      </c>
      <c r="J2808">
        <v>5</v>
      </c>
      <c r="K2808">
        <v>8</v>
      </c>
      <c r="L2808">
        <v>2</v>
      </c>
      <c r="M2808">
        <v>8</v>
      </c>
      <c r="N2808">
        <v>5</v>
      </c>
      <c r="O2808">
        <v>1</v>
      </c>
      <c r="P2808">
        <v>8</v>
      </c>
      <c r="Q2808">
        <v>3</v>
      </c>
      <c r="R2808">
        <v>6</v>
      </c>
      <c r="S2808">
        <v>5</v>
      </c>
      <c r="T2808">
        <v>5</v>
      </c>
      <c r="U2808">
        <v>4</v>
      </c>
      <c r="V2808">
        <v>5</v>
      </c>
      <c r="W2808">
        <v>5</v>
      </c>
      <c r="X2808">
        <v>5</v>
      </c>
      <c r="Y2808">
        <v>5</v>
      </c>
      <c r="Z2808">
        <v>5</v>
      </c>
      <c r="AA2808" t="s">
        <v>1114</v>
      </c>
    </row>
    <row r="2809" spans="1:27" x14ac:dyDescent="0.25">
      <c r="A2809" t="s">
        <v>937</v>
      </c>
      <c r="B2809" s="1">
        <v>11</v>
      </c>
      <c r="C2809" t="s">
        <v>1050</v>
      </c>
      <c r="D2809">
        <v>2625988</v>
      </c>
      <c r="E2809">
        <v>2626017</v>
      </c>
      <c r="F2809">
        <v>30</v>
      </c>
      <c r="G2809" t="s">
        <v>4</v>
      </c>
      <c r="H2809" t="s">
        <v>9</v>
      </c>
      <c r="I2809">
        <v>10</v>
      </c>
      <c r="J2809">
        <v>5</v>
      </c>
      <c r="K2809">
        <v>8</v>
      </c>
      <c r="L2809">
        <v>2</v>
      </c>
      <c r="M2809">
        <v>8</v>
      </c>
      <c r="N2809">
        <v>5</v>
      </c>
      <c r="O2809">
        <v>1</v>
      </c>
      <c r="P2809">
        <v>8</v>
      </c>
      <c r="Q2809">
        <v>3</v>
      </c>
      <c r="R2809">
        <v>5</v>
      </c>
      <c r="S2809">
        <v>5</v>
      </c>
      <c r="T2809">
        <v>5</v>
      </c>
      <c r="U2809">
        <v>4</v>
      </c>
      <c r="V2809">
        <v>5</v>
      </c>
      <c r="W2809">
        <v>5</v>
      </c>
      <c r="X2809">
        <v>5</v>
      </c>
      <c r="Y2809">
        <v>5</v>
      </c>
      <c r="Z2809">
        <v>5</v>
      </c>
      <c r="AA2809" t="s">
        <v>1114</v>
      </c>
    </row>
    <row r="2810" spans="1:27" x14ac:dyDescent="0.25">
      <c r="A2810" t="s">
        <v>937</v>
      </c>
      <c r="B2810" s="1">
        <v>12</v>
      </c>
      <c r="C2810" t="s">
        <v>1050</v>
      </c>
      <c r="D2810">
        <v>2625974</v>
      </c>
      <c r="E2810">
        <v>2626060</v>
      </c>
      <c r="F2810">
        <v>87</v>
      </c>
      <c r="G2810" t="s">
        <v>4</v>
      </c>
      <c r="H2810" t="s">
        <v>9</v>
      </c>
      <c r="I2810">
        <v>10</v>
      </c>
      <c r="J2810">
        <v>5</v>
      </c>
      <c r="K2810">
        <v>8</v>
      </c>
      <c r="L2810">
        <v>2</v>
      </c>
      <c r="M2810">
        <v>8</v>
      </c>
      <c r="N2810">
        <v>5</v>
      </c>
      <c r="O2810">
        <v>1</v>
      </c>
      <c r="P2810">
        <v>8</v>
      </c>
      <c r="Q2810">
        <v>3</v>
      </c>
      <c r="R2810">
        <v>5</v>
      </c>
      <c r="S2810">
        <v>5</v>
      </c>
      <c r="T2810">
        <v>5</v>
      </c>
      <c r="U2810">
        <v>4</v>
      </c>
      <c r="V2810">
        <v>5</v>
      </c>
      <c r="W2810">
        <v>5</v>
      </c>
      <c r="X2810">
        <v>5</v>
      </c>
      <c r="Y2810">
        <v>5</v>
      </c>
      <c r="Z2810">
        <v>5</v>
      </c>
      <c r="AA2810" t="s">
        <v>1114</v>
      </c>
    </row>
    <row r="2811" spans="1:27" x14ac:dyDescent="0.25">
      <c r="A2811" t="s">
        <v>937</v>
      </c>
      <c r="B2811" s="1">
        <v>17</v>
      </c>
      <c r="C2811" t="s">
        <v>1050</v>
      </c>
      <c r="D2811">
        <v>2626448</v>
      </c>
      <c r="E2811">
        <v>2626495</v>
      </c>
      <c r="F2811">
        <v>48</v>
      </c>
      <c r="G2811" t="s">
        <v>4</v>
      </c>
      <c r="H2811" t="s">
        <v>4</v>
      </c>
      <c r="I2811">
        <v>10</v>
      </c>
      <c r="J2811">
        <v>5</v>
      </c>
      <c r="K2811">
        <v>8</v>
      </c>
      <c r="L2811">
        <v>2</v>
      </c>
      <c r="M2811">
        <v>8</v>
      </c>
      <c r="N2811">
        <v>5</v>
      </c>
      <c r="O2811">
        <v>2</v>
      </c>
      <c r="P2811">
        <v>8</v>
      </c>
      <c r="Q2811">
        <v>3</v>
      </c>
      <c r="R2811">
        <v>5</v>
      </c>
      <c r="S2811">
        <v>5</v>
      </c>
      <c r="T2811">
        <v>5</v>
      </c>
      <c r="U2811">
        <v>4</v>
      </c>
      <c r="V2811">
        <v>5</v>
      </c>
      <c r="W2811">
        <v>5</v>
      </c>
      <c r="X2811">
        <v>5</v>
      </c>
      <c r="Y2811">
        <v>5</v>
      </c>
      <c r="Z2811">
        <v>6</v>
      </c>
      <c r="AA2811" t="s">
        <v>1114</v>
      </c>
    </row>
    <row r="2812" spans="1:27" x14ac:dyDescent="0.25">
      <c r="A2812" t="s">
        <v>937</v>
      </c>
      <c r="B2812" s="1">
        <v>3</v>
      </c>
      <c r="C2812" t="s">
        <v>1050</v>
      </c>
      <c r="D2812">
        <v>2625548</v>
      </c>
      <c r="E2812">
        <v>2625619</v>
      </c>
      <c r="F2812">
        <v>72</v>
      </c>
      <c r="G2812" t="s">
        <v>4</v>
      </c>
      <c r="H2812" t="s">
        <v>4</v>
      </c>
      <c r="I2812">
        <v>10</v>
      </c>
      <c r="J2812">
        <v>5</v>
      </c>
      <c r="K2812">
        <v>8</v>
      </c>
      <c r="L2812">
        <v>2</v>
      </c>
      <c r="M2812">
        <v>8</v>
      </c>
      <c r="N2812">
        <v>5</v>
      </c>
      <c r="O2812">
        <v>1</v>
      </c>
      <c r="P2812">
        <v>8</v>
      </c>
      <c r="Q2812">
        <v>3</v>
      </c>
      <c r="R2812">
        <v>6</v>
      </c>
      <c r="S2812">
        <v>5</v>
      </c>
      <c r="T2812">
        <v>5</v>
      </c>
      <c r="U2812">
        <v>4</v>
      </c>
      <c r="V2812">
        <v>5</v>
      </c>
      <c r="W2812">
        <v>5</v>
      </c>
      <c r="X2812">
        <v>5</v>
      </c>
      <c r="Y2812">
        <v>5</v>
      </c>
      <c r="Z2812">
        <v>5</v>
      </c>
      <c r="AA2812" t="s">
        <v>1114</v>
      </c>
    </row>
    <row r="2813" spans="1:27" x14ac:dyDescent="0.25">
      <c r="A2813" t="s">
        <v>937</v>
      </c>
      <c r="B2813" s="1">
        <v>4</v>
      </c>
      <c r="C2813" t="s">
        <v>1050</v>
      </c>
      <c r="D2813">
        <v>2625629</v>
      </c>
      <c r="E2813">
        <v>2625664</v>
      </c>
      <c r="F2813">
        <v>36</v>
      </c>
      <c r="G2813" t="s">
        <v>4</v>
      </c>
      <c r="H2813" t="s">
        <v>4</v>
      </c>
      <c r="I2813">
        <v>10</v>
      </c>
      <c r="J2813">
        <v>7</v>
      </c>
      <c r="K2813">
        <v>8</v>
      </c>
      <c r="L2813">
        <v>2</v>
      </c>
      <c r="M2813">
        <v>8</v>
      </c>
      <c r="N2813">
        <v>6</v>
      </c>
      <c r="O2813">
        <v>1</v>
      </c>
      <c r="P2813">
        <v>8</v>
      </c>
      <c r="Q2813">
        <v>4</v>
      </c>
      <c r="R2813">
        <v>6</v>
      </c>
      <c r="S2813">
        <v>5</v>
      </c>
      <c r="T2813">
        <v>5</v>
      </c>
      <c r="U2813">
        <v>4</v>
      </c>
      <c r="V2813">
        <v>5</v>
      </c>
      <c r="W2813">
        <v>5</v>
      </c>
      <c r="X2813">
        <v>5</v>
      </c>
      <c r="Y2813">
        <v>5</v>
      </c>
      <c r="Z2813">
        <v>8</v>
      </c>
      <c r="AA2813" t="s">
        <v>1114</v>
      </c>
    </row>
    <row r="2814" spans="1:27" x14ac:dyDescent="0.25">
      <c r="A2814" t="s">
        <v>937</v>
      </c>
      <c r="B2814" s="1">
        <v>5</v>
      </c>
      <c r="C2814" t="s">
        <v>1050</v>
      </c>
      <c r="D2814">
        <v>2625717</v>
      </c>
      <c r="E2814">
        <v>2625746</v>
      </c>
      <c r="F2814">
        <v>30</v>
      </c>
      <c r="G2814" t="s">
        <v>4</v>
      </c>
      <c r="H2814" t="s">
        <v>4</v>
      </c>
      <c r="I2814">
        <v>10</v>
      </c>
      <c r="J2814">
        <v>5</v>
      </c>
      <c r="K2814">
        <v>8</v>
      </c>
      <c r="L2814">
        <v>2</v>
      </c>
      <c r="M2814">
        <v>8</v>
      </c>
      <c r="N2814">
        <v>5</v>
      </c>
      <c r="O2814">
        <v>1</v>
      </c>
      <c r="P2814">
        <v>8</v>
      </c>
      <c r="Q2814">
        <v>3</v>
      </c>
      <c r="R2814">
        <v>5</v>
      </c>
      <c r="S2814">
        <v>5</v>
      </c>
      <c r="T2814">
        <v>6</v>
      </c>
      <c r="U2814">
        <v>4</v>
      </c>
      <c r="V2814">
        <v>5</v>
      </c>
      <c r="W2814">
        <v>5</v>
      </c>
      <c r="X2814">
        <v>5</v>
      </c>
      <c r="Y2814">
        <v>5</v>
      </c>
      <c r="Z2814">
        <v>5</v>
      </c>
      <c r="AA2814" t="s">
        <v>1114</v>
      </c>
    </row>
    <row r="2815" spans="1:27" x14ac:dyDescent="0.25">
      <c r="A2815" t="s">
        <v>937</v>
      </c>
      <c r="B2815" s="1">
        <v>6</v>
      </c>
      <c r="C2815" t="s">
        <v>1050</v>
      </c>
      <c r="D2815">
        <v>2625689</v>
      </c>
      <c r="E2815">
        <v>2625754</v>
      </c>
      <c r="F2815">
        <v>66</v>
      </c>
      <c r="G2815" t="s">
        <v>4</v>
      </c>
      <c r="H2815" t="s">
        <v>4</v>
      </c>
      <c r="I2815">
        <v>10</v>
      </c>
      <c r="J2815">
        <v>5</v>
      </c>
      <c r="K2815">
        <v>8</v>
      </c>
      <c r="L2815">
        <v>2</v>
      </c>
      <c r="M2815">
        <v>8</v>
      </c>
      <c r="N2815">
        <v>5</v>
      </c>
      <c r="O2815">
        <v>1</v>
      </c>
      <c r="P2815">
        <v>8</v>
      </c>
      <c r="Q2815">
        <v>3</v>
      </c>
      <c r="R2815">
        <v>5</v>
      </c>
      <c r="S2815">
        <v>5</v>
      </c>
      <c r="T2815">
        <v>6</v>
      </c>
      <c r="U2815">
        <v>4</v>
      </c>
      <c r="V2815">
        <v>5</v>
      </c>
      <c r="W2815">
        <v>5</v>
      </c>
      <c r="X2815">
        <v>5</v>
      </c>
      <c r="Y2815">
        <v>5</v>
      </c>
      <c r="Z2815">
        <v>5</v>
      </c>
      <c r="AA2815" t="s">
        <v>1114</v>
      </c>
    </row>
    <row r="2816" spans="1:27" x14ac:dyDescent="0.25">
      <c r="A2816" t="s">
        <v>938</v>
      </c>
      <c r="B2816" s="1">
        <v>1</v>
      </c>
      <c r="C2816" t="s">
        <v>1050</v>
      </c>
      <c r="D2816">
        <v>2684967</v>
      </c>
      <c r="E2816">
        <v>2684938</v>
      </c>
      <c r="F2816">
        <v>30</v>
      </c>
      <c r="G2816" t="s">
        <v>4</v>
      </c>
      <c r="H2816" t="s">
        <v>4</v>
      </c>
      <c r="I2816">
        <v>10</v>
      </c>
      <c r="J2816">
        <v>5</v>
      </c>
      <c r="K2816">
        <v>8</v>
      </c>
      <c r="L2816">
        <v>11</v>
      </c>
      <c r="M2816">
        <v>9</v>
      </c>
      <c r="N2816">
        <v>14</v>
      </c>
      <c r="O2816">
        <v>1</v>
      </c>
      <c r="P2816">
        <v>8</v>
      </c>
      <c r="Q2816">
        <v>3</v>
      </c>
      <c r="R2816">
        <v>5</v>
      </c>
      <c r="S2816">
        <v>5</v>
      </c>
      <c r="T2816">
        <v>5</v>
      </c>
      <c r="U2816">
        <v>6</v>
      </c>
      <c r="V2816">
        <v>5</v>
      </c>
      <c r="W2816">
        <v>5</v>
      </c>
      <c r="X2816">
        <v>5</v>
      </c>
      <c r="Y2816">
        <v>5</v>
      </c>
      <c r="Z2816">
        <v>5</v>
      </c>
      <c r="AA2816" t="s">
        <v>1114</v>
      </c>
    </row>
    <row r="2817" spans="1:27" x14ac:dyDescent="0.25">
      <c r="A2817" t="s">
        <v>938</v>
      </c>
      <c r="B2817" s="1">
        <v>3</v>
      </c>
      <c r="C2817" t="s">
        <v>1050</v>
      </c>
      <c r="D2817">
        <v>2684901</v>
      </c>
      <c r="E2817">
        <v>2684836</v>
      </c>
      <c r="F2817">
        <v>66</v>
      </c>
      <c r="G2817" t="s">
        <v>4</v>
      </c>
      <c r="H2817" t="s">
        <v>4</v>
      </c>
      <c r="I2817">
        <v>12</v>
      </c>
      <c r="J2817">
        <v>5</v>
      </c>
      <c r="K2817">
        <v>8</v>
      </c>
      <c r="L2817">
        <v>2</v>
      </c>
      <c r="M2817">
        <v>8</v>
      </c>
      <c r="N2817">
        <v>5</v>
      </c>
      <c r="O2817">
        <v>1</v>
      </c>
      <c r="P2817">
        <v>8</v>
      </c>
      <c r="Q2817">
        <v>3</v>
      </c>
      <c r="R2817">
        <v>6</v>
      </c>
      <c r="S2817">
        <v>5</v>
      </c>
      <c r="T2817">
        <v>5</v>
      </c>
      <c r="U2817">
        <v>4</v>
      </c>
      <c r="V2817">
        <v>5</v>
      </c>
      <c r="W2817">
        <v>5</v>
      </c>
      <c r="X2817">
        <v>5</v>
      </c>
      <c r="Y2817">
        <v>5</v>
      </c>
      <c r="Z2817">
        <v>5</v>
      </c>
      <c r="AA2817" t="s">
        <v>1114</v>
      </c>
    </row>
    <row r="2818" spans="1:27" x14ac:dyDescent="0.25">
      <c r="A2818" t="s">
        <v>939</v>
      </c>
      <c r="B2818" s="1">
        <v>24</v>
      </c>
      <c r="C2818" t="s">
        <v>1050</v>
      </c>
      <c r="D2818">
        <v>2868004</v>
      </c>
      <c r="E2818">
        <v>2868066</v>
      </c>
      <c r="F2818">
        <v>63</v>
      </c>
      <c r="G2818" t="s">
        <v>4</v>
      </c>
      <c r="H2818" t="s">
        <v>4</v>
      </c>
      <c r="I2818">
        <v>10</v>
      </c>
      <c r="J2818">
        <v>5</v>
      </c>
      <c r="K2818">
        <v>8</v>
      </c>
      <c r="L2818">
        <v>2</v>
      </c>
      <c r="M2818">
        <v>8</v>
      </c>
      <c r="N2818">
        <v>5</v>
      </c>
      <c r="O2818">
        <v>1</v>
      </c>
      <c r="P2818">
        <v>8</v>
      </c>
      <c r="Q2818">
        <v>3</v>
      </c>
      <c r="R2818">
        <v>5</v>
      </c>
      <c r="S2818">
        <v>5</v>
      </c>
      <c r="T2818">
        <v>6</v>
      </c>
      <c r="U2818">
        <v>4</v>
      </c>
      <c r="V2818">
        <v>5</v>
      </c>
      <c r="W2818">
        <v>5</v>
      </c>
      <c r="X2818">
        <v>5</v>
      </c>
      <c r="Y2818">
        <v>5</v>
      </c>
      <c r="Z2818">
        <v>5</v>
      </c>
      <c r="AA2818" t="s">
        <v>1114</v>
      </c>
    </row>
    <row r="2819" spans="1:27" x14ac:dyDescent="0.25">
      <c r="A2819" t="s">
        <v>939</v>
      </c>
      <c r="B2819" s="1">
        <v>25</v>
      </c>
      <c r="C2819" t="s">
        <v>1050</v>
      </c>
      <c r="D2819">
        <v>2868050</v>
      </c>
      <c r="E2819">
        <v>2868103</v>
      </c>
      <c r="F2819">
        <v>54</v>
      </c>
      <c r="G2819" t="s">
        <v>4</v>
      </c>
      <c r="H2819" t="s">
        <v>4</v>
      </c>
      <c r="I2819">
        <v>10</v>
      </c>
      <c r="J2819">
        <v>5</v>
      </c>
      <c r="K2819">
        <v>8</v>
      </c>
      <c r="L2819">
        <v>2</v>
      </c>
      <c r="M2819">
        <v>8</v>
      </c>
      <c r="N2819">
        <v>5</v>
      </c>
      <c r="O2819">
        <v>1</v>
      </c>
      <c r="P2819">
        <v>8</v>
      </c>
      <c r="Q2819">
        <v>3</v>
      </c>
      <c r="R2819">
        <v>5</v>
      </c>
      <c r="S2819">
        <v>5</v>
      </c>
      <c r="T2819">
        <v>6</v>
      </c>
      <c r="U2819">
        <v>4</v>
      </c>
      <c r="V2819">
        <v>5</v>
      </c>
      <c r="W2819">
        <v>5</v>
      </c>
      <c r="X2819">
        <v>5</v>
      </c>
      <c r="Y2819">
        <v>5</v>
      </c>
      <c r="Z2819">
        <v>5</v>
      </c>
      <c r="AA2819" t="s">
        <v>1114</v>
      </c>
    </row>
    <row r="2820" spans="1:27" x14ac:dyDescent="0.25">
      <c r="A2820" t="s">
        <v>940</v>
      </c>
      <c r="B2820" s="1">
        <v>1</v>
      </c>
      <c r="C2820" t="s">
        <v>1050</v>
      </c>
      <c r="D2820">
        <v>2890509</v>
      </c>
      <c r="E2820">
        <v>2890486</v>
      </c>
      <c r="F2820">
        <v>24</v>
      </c>
      <c r="G2820" t="s">
        <v>4</v>
      </c>
      <c r="H2820" t="s">
        <v>9</v>
      </c>
      <c r="I2820">
        <v>10</v>
      </c>
      <c r="J2820">
        <v>5</v>
      </c>
      <c r="K2820">
        <v>8</v>
      </c>
      <c r="L2820">
        <v>16</v>
      </c>
      <c r="M2820">
        <v>10</v>
      </c>
      <c r="N2820">
        <v>12</v>
      </c>
      <c r="O2820">
        <v>1</v>
      </c>
      <c r="P2820">
        <v>8</v>
      </c>
      <c r="Q2820">
        <v>3</v>
      </c>
      <c r="R2820">
        <v>5</v>
      </c>
      <c r="S2820">
        <v>5</v>
      </c>
      <c r="T2820">
        <v>5</v>
      </c>
      <c r="U2820">
        <v>19</v>
      </c>
      <c r="V2820">
        <v>5</v>
      </c>
      <c r="W2820">
        <v>4</v>
      </c>
      <c r="X2820">
        <v>5</v>
      </c>
      <c r="Y2820">
        <v>5</v>
      </c>
      <c r="Z2820">
        <v>5</v>
      </c>
      <c r="AA2820" t="s">
        <v>1114</v>
      </c>
    </row>
    <row r="2821" spans="1:27" x14ac:dyDescent="0.25">
      <c r="A2821" t="s">
        <v>941</v>
      </c>
      <c r="B2821" s="1">
        <v>14</v>
      </c>
      <c r="C2821" t="s">
        <v>1050</v>
      </c>
      <c r="D2821">
        <v>2927980</v>
      </c>
      <c r="E2821">
        <v>2927900</v>
      </c>
      <c r="F2821">
        <v>81</v>
      </c>
      <c r="G2821" t="s">
        <v>4</v>
      </c>
      <c r="H2821" t="s">
        <v>4</v>
      </c>
      <c r="I2821">
        <v>10</v>
      </c>
      <c r="J2821">
        <v>5</v>
      </c>
      <c r="K2821">
        <v>8</v>
      </c>
      <c r="L2821">
        <v>2</v>
      </c>
      <c r="M2821">
        <v>8</v>
      </c>
      <c r="N2821">
        <v>5</v>
      </c>
      <c r="O2821">
        <v>1</v>
      </c>
      <c r="P2821">
        <v>8</v>
      </c>
      <c r="Q2821">
        <v>3</v>
      </c>
      <c r="R2821">
        <v>5</v>
      </c>
      <c r="S2821">
        <v>5</v>
      </c>
      <c r="T2821">
        <v>5</v>
      </c>
      <c r="U2821">
        <v>5</v>
      </c>
      <c r="V2821">
        <v>5</v>
      </c>
      <c r="W2821">
        <v>5</v>
      </c>
      <c r="X2821">
        <v>5</v>
      </c>
      <c r="Y2821">
        <v>5</v>
      </c>
      <c r="Z2821">
        <v>5</v>
      </c>
      <c r="AA2821" t="s">
        <v>1114</v>
      </c>
    </row>
    <row r="2822" spans="1:27" x14ac:dyDescent="0.25">
      <c r="A2822" t="s">
        <v>941</v>
      </c>
      <c r="B2822" s="1">
        <v>15</v>
      </c>
      <c r="C2822" t="s">
        <v>1050</v>
      </c>
      <c r="D2822">
        <v>2928072</v>
      </c>
      <c r="E2822">
        <v>2927596</v>
      </c>
      <c r="F2822">
        <v>477</v>
      </c>
      <c r="G2822" t="s">
        <v>4</v>
      </c>
      <c r="H2822" t="s">
        <v>9</v>
      </c>
      <c r="I2822">
        <v>10</v>
      </c>
      <c r="J2822">
        <v>5</v>
      </c>
      <c r="K2822">
        <v>8</v>
      </c>
      <c r="L2822">
        <v>2</v>
      </c>
      <c r="M2822">
        <v>8</v>
      </c>
      <c r="N2822">
        <v>5</v>
      </c>
      <c r="O2822">
        <v>4</v>
      </c>
      <c r="P2822">
        <v>8</v>
      </c>
      <c r="Q2822">
        <v>3</v>
      </c>
      <c r="R2822">
        <v>6</v>
      </c>
      <c r="S2822">
        <v>5</v>
      </c>
      <c r="T2822">
        <v>6</v>
      </c>
      <c r="U2822">
        <v>5</v>
      </c>
      <c r="V2822">
        <v>5</v>
      </c>
      <c r="W2822">
        <v>5</v>
      </c>
      <c r="X2822">
        <v>6</v>
      </c>
      <c r="Y2822">
        <v>6</v>
      </c>
      <c r="Z2822">
        <v>5</v>
      </c>
      <c r="AA2822" t="s">
        <v>1114</v>
      </c>
    </row>
    <row r="2823" spans="1:27" x14ac:dyDescent="0.25">
      <c r="A2823" t="s">
        <v>941</v>
      </c>
      <c r="B2823" s="1">
        <v>16</v>
      </c>
      <c r="C2823" t="s">
        <v>1050</v>
      </c>
      <c r="D2823">
        <v>2927606</v>
      </c>
      <c r="E2823">
        <v>2927517</v>
      </c>
      <c r="F2823">
        <v>90</v>
      </c>
      <c r="G2823" t="s">
        <v>9</v>
      </c>
      <c r="H2823" t="s">
        <v>4</v>
      </c>
      <c r="I2823">
        <v>10</v>
      </c>
      <c r="J2823">
        <v>5</v>
      </c>
      <c r="K2823">
        <v>8</v>
      </c>
      <c r="L2823">
        <v>2</v>
      </c>
      <c r="M2823">
        <v>8</v>
      </c>
      <c r="N2823">
        <v>5</v>
      </c>
      <c r="O2823">
        <v>2</v>
      </c>
      <c r="P2823">
        <v>8</v>
      </c>
      <c r="Q2823">
        <v>3</v>
      </c>
      <c r="R2823">
        <v>6</v>
      </c>
      <c r="S2823">
        <v>5</v>
      </c>
      <c r="T2823">
        <v>5</v>
      </c>
      <c r="U2823">
        <v>4</v>
      </c>
      <c r="V2823">
        <v>6</v>
      </c>
      <c r="W2823">
        <v>5</v>
      </c>
      <c r="X2823">
        <v>6</v>
      </c>
      <c r="Y2823">
        <v>6</v>
      </c>
      <c r="Z2823">
        <v>5</v>
      </c>
      <c r="AA2823" t="s">
        <v>1114</v>
      </c>
    </row>
    <row r="2824" spans="1:27" x14ac:dyDescent="0.25">
      <c r="A2824" t="s">
        <v>941</v>
      </c>
      <c r="B2824" s="1">
        <v>8</v>
      </c>
      <c r="C2824" t="s">
        <v>1050</v>
      </c>
      <c r="D2824">
        <v>2928512</v>
      </c>
      <c r="E2824">
        <v>2928441</v>
      </c>
      <c r="F2824">
        <v>72</v>
      </c>
      <c r="G2824" t="s">
        <v>4</v>
      </c>
      <c r="H2824" t="s">
        <v>4</v>
      </c>
      <c r="I2824">
        <v>10</v>
      </c>
      <c r="J2824">
        <v>5</v>
      </c>
      <c r="K2824">
        <v>8</v>
      </c>
      <c r="L2824">
        <v>2</v>
      </c>
      <c r="M2824">
        <v>8</v>
      </c>
      <c r="N2824">
        <v>5</v>
      </c>
      <c r="O2824">
        <v>3</v>
      </c>
      <c r="P2824">
        <v>8</v>
      </c>
      <c r="Q2824">
        <v>4</v>
      </c>
      <c r="R2824">
        <v>5</v>
      </c>
      <c r="S2824">
        <v>8</v>
      </c>
      <c r="T2824">
        <v>5</v>
      </c>
      <c r="U2824">
        <v>4</v>
      </c>
      <c r="V2824">
        <v>5</v>
      </c>
      <c r="W2824">
        <v>5</v>
      </c>
      <c r="X2824">
        <v>5</v>
      </c>
      <c r="Y2824">
        <v>7</v>
      </c>
      <c r="Z2824">
        <v>5</v>
      </c>
      <c r="AA2824" t="s">
        <v>1114</v>
      </c>
    </row>
    <row r="2825" spans="1:27" x14ac:dyDescent="0.25">
      <c r="A2825" t="s">
        <v>942</v>
      </c>
      <c r="B2825" s="1">
        <v>1</v>
      </c>
      <c r="C2825" t="s">
        <v>1050</v>
      </c>
      <c r="D2825">
        <v>411890</v>
      </c>
      <c r="E2825">
        <v>411816</v>
      </c>
      <c r="F2825">
        <v>75</v>
      </c>
      <c r="G2825" t="s">
        <v>4</v>
      </c>
      <c r="H2825" t="s">
        <v>4</v>
      </c>
      <c r="I2825">
        <v>37</v>
      </c>
      <c r="J2825">
        <v>12</v>
      </c>
      <c r="K2825">
        <v>27</v>
      </c>
      <c r="L2825">
        <v>23</v>
      </c>
      <c r="M2825">
        <v>67</v>
      </c>
      <c r="N2825">
        <v>59</v>
      </c>
      <c r="O2825">
        <v>6</v>
      </c>
      <c r="P2825">
        <v>20</v>
      </c>
      <c r="Q2825">
        <v>34</v>
      </c>
      <c r="R2825">
        <v>22</v>
      </c>
      <c r="S2825">
        <v>58</v>
      </c>
      <c r="T2825">
        <v>32</v>
      </c>
      <c r="U2825">
        <v>87</v>
      </c>
      <c r="V2825">
        <v>39</v>
      </c>
      <c r="W2825">
        <v>53</v>
      </c>
      <c r="X2825">
        <v>21</v>
      </c>
      <c r="Y2825">
        <v>39</v>
      </c>
      <c r="Z2825">
        <v>15</v>
      </c>
      <c r="AA2825" t="s">
        <v>1113</v>
      </c>
    </row>
    <row r="2826" spans="1:27" x14ac:dyDescent="0.25">
      <c r="A2826" t="s">
        <v>943</v>
      </c>
      <c r="B2826" s="1">
        <v>1</v>
      </c>
      <c r="C2826" t="s">
        <v>1050</v>
      </c>
      <c r="D2826">
        <v>2954600</v>
      </c>
      <c r="E2826">
        <v>2954556</v>
      </c>
      <c r="F2826">
        <v>45</v>
      </c>
      <c r="G2826" t="s">
        <v>4</v>
      </c>
      <c r="H2826" t="s">
        <v>4</v>
      </c>
      <c r="I2826">
        <v>10</v>
      </c>
      <c r="J2826">
        <v>5</v>
      </c>
      <c r="K2826">
        <v>8</v>
      </c>
      <c r="L2826">
        <v>3</v>
      </c>
      <c r="M2826">
        <v>8</v>
      </c>
      <c r="N2826">
        <v>5</v>
      </c>
      <c r="O2826">
        <v>3</v>
      </c>
      <c r="P2826">
        <v>10</v>
      </c>
      <c r="Q2826">
        <v>10</v>
      </c>
      <c r="R2826">
        <v>5</v>
      </c>
      <c r="S2826">
        <v>5</v>
      </c>
      <c r="T2826">
        <v>5</v>
      </c>
      <c r="U2826">
        <v>4</v>
      </c>
      <c r="V2826">
        <v>5</v>
      </c>
      <c r="W2826">
        <v>5</v>
      </c>
      <c r="X2826">
        <v>11</v>
      </c>
      <c r="Y2826">
        <v>8</v>
      </c>
      <c r="Z2826">
        <v>8</v>
      </c>
      <c r="AA2826" t="s">
        <v>1114</v>
      </c>
    </row>
    <row r="2827" spans="1:27" x14ac:dyDescent="0.25">
      <c r="A2827" t="s">
        <v>944</v>
      </c>
      <c r="B2827" s="1">
        <v>1</v>
      </c>
      <c r="C2827" t="s">
        <v>1050</v>
      </c>
      <c r="D2827">
        <v>426694</v>
      </c>
      <c r="E2827">
        <v>426614</v>
      </c>
      <c r="F2827">
        <v>81</v>
      </c>
      <c r="G2827" t="s">
        <v>9</v>
      </c>
      <c r="H2827" t="s">
        <v>4</v>
      </c>
      <c r="I2827">
        <v>89</v>
      </c>
      <c r="J2827">
        <v>130</v>
      </c>
      <c r="K2827">
        <v>113</v>
      </c>
      <c r="L2827">
        <v>116</v>
      </c>
      <c r="M2827">
        <v>65</v>
      </c>
      <c r="N2827">
        <v>65</v>
      </c>
      <c r="O2827">
        <v>154</v>
      </c>
      <c r="P2827">
        <v>106</v>
      </c>
      <c r="Q2827">
        <v>90</v>
      </c>
      <c r="R2827">
        <v>45</v>
      </c>
      <c r="S2827">
        <v>60</v>
      </c>
      <c r="T2827">
        <v>40</v>
      </c>
      <c r="U2827">
        <v>96</v>
      </c>
      <c r="V2827">
        <v>174</v>
      </c>
      <c r="W2827">
        <v>373</v>
      </c>
      <c r="X2827">
        <v>108</v>
      </c>
      <c r="Y2827">
        <v>133</v>
      </c>
      <c r="Z2827">
        <v>95</v>
      </c>
      <c r="AA2827" t="s">
        <v>1113</v>
      </c>
    </row>
    <row r="2828" spans="1:27" x14ac:dyDescent="0.25">
      <c r="A2828" t="s">
        <v>945</v>
      </c>
      <c r="B2828" s="1">
        <v>3</v>
      </c>
      <c r="C2828" t="s">
        <v>1050</v>
      </c>
      <c r="D2828">
        <v>3089111</v>
      </c>
      <c r="E2828">
        <v>3089094</v>
      </c>
      <c r="F2828">
        <v>18</v>
      </c>
      <c r="G2828" t="s">
        <v>4</v>
      </c>
      <c r="H2828" t="s">
        <v>4</v>
      </c>
      <c r="I2828">
        <v>10</v>
      </c>
      <c r="J2828">
        <v>5</v>
      </c>
      <c r="K2828">
        <v>8</v>
      </c>
      <c r="L2828">
        <v>2</v>
      </c>
      <c r="M2828">
        <v>8</v>
      </c>
      <c r="N2828">
        <v>5</v>
      </c>
      <c r="O2828">
        <v>2</v>
      </c>
      <c r="P2828">
        <v>11</v>
      </c>
      <c r="Q2828">
        <v>3</v>
      </c>
      <c r="R2828">
        <v>5</v>
      </c>
      <c r="S2828">
        <v>5</v>
      </c>
      <c r="T2828">
        <v>5</v>
      </c>
      <c r="U2828">
        <v>4</v>
      </c>
      <c r="V2828">
        <v>7</v>
      </c>
      <c r="W2828">
        <v>5</v>
      </c>
      <c r="X2828">
        <v>5</v>
      </c>
      <c r="Y2828">
        <v>5</v>
      </c>
      <c r="Z2828">
        <v>8</v>
      </c>
      <c r="AA2828" t="s">
        <v>1114</v>
      </c>
    </row>
    <row r="2829" spans="1:27" x14ac:dyDescent="0.25">
      <c r="A2829" t="s">
        <v>945</v>
      </c>
      <c r="B2829" s="1">
        <v>6</v>
      </c>
      <c r="C2829" t="s">
        <v>1050</v>
      </c>
      <c r="D2829">
        <v>3088784</v>
      </c>
      <c r="E2829">
        <v>3088668</v>
      </c>
      <c r="F2829">
        <v>117</v>
      </c>
      <c r="G2829" t="s">
        <v>4</v>
      </c>
      <c r="H2829" t="s">
        <v>4</v>
      </c>
      <c r="I2829">
        <v>10</v>
      </c>
      <c r="J2829">
        <v>5</v>
      </c>
      <c r="K2829">
        <v>8</v>
      </c>
      <c r="L2829">
        <v>2</v>
      </c>
      <c r="M2829">
        <v>8</v>
      </c>
      <c r="N2829">
        <v>5</v>
      </c>
      <c r="O2829">
        <v>2</v>
      </c>
      <c r="P2829">
        <v>8</v>
      </c>
      <c r="Q2829">
        <v>3</v>
      </c>
      <c r="R2829">
        <v>5</v>
      </c>
      <c r="S2829">
        <v>5</v>
      </c>
      <c r="T2829">
        <v>5</v>
      </c>
      <c r="U2829">
        <v>4</v>
      </c>
      <c r="V2829">
        <v>5</v>
      </c>
      <c r="W2829">
        <v>5</v>
      </c>
      <c r="X2829">
        <v>7</v>
      </c>
      <c r="Y2829">
        <v>5</v>
      </c>
      <c r="Z2829">
        <v>5</v>
      </c>
      <c r="AA2829" t="s">
        <v>1114</v>
      </c>
    </row>
    <row r="2830" spans="1:27" x14ac:dyDescent="0.25">
      <c r="A2830" t="s">
        <v>945</v>
      </c>
      <c r="B2830" s="1">
        <v>7</v>
      </c>
      <c r="C2830" t="s">
        <v>1050</v>
      </c>
      <c r="D2830">
        <v>3088633</v>
      </c>
      <c r="E2830">
        <v>3088571</v>
      </c>
      <c r="F2830">
        <v>63</v>
      </c>
      <c r="G2830" t="s">
        <v>9</v>
      </c>
      <c r="H2830" t="s">
        <v>4</v>
      </c>
      <c r="I2830">
        <v>10</v>
      </c>
      <c r="J2830">
        <v>5</v>
      </c>
      <c r="K2830">
        <v>8</v>
      </c>
      <c r="L2830">
        <v>2</v>
      </c>
      <c r="M2830">
        <v>8</v>
      </c>
      <c r="N2830">
        <v>5</v>
      </c>
      <c r="O2830">
        <v>2</v>
      </c>
      <c r="P2830">
        <v>8</v>
      </c>
      <c r="Q2830">
        <v>3</v>
      </c>
      <c r="R2830">
        <v>5</v>
      </c>
      <c r="S2830">
        <v>5</v>
      </c>
      <c r="T2830">
        <v>5</v>
      </c>
      <c r="U2830">
        <v>4</v>
      </c>
      <c r="V2830">
        <v>5</v>
      </c>
      <c r="W2830">
        <v>5</v>
      </c>
      <c r="X2830">
        <v>7</v>
      </c>
      <c r="Y2830">
        <v>5</v>
      </c>
      <c r="Z2830">
        <v>5</v>
      </c>
      <c r="AA2830" t="s">
        <v>1114</v>
      </c>
    </row>
    <row r="2831" spans="1:27" x14ac:dyDescent="0.25">
      <c r="A2831" t="s">
        <v>946</v>
      </c>
      <c r="B2831" s="1">
        <v>1</v>
      </c>
      <c r="C2831" t="s">
        <v>1050</v>
      </c>
      <c r="D2831">
        <v>464073</v>
      </c>
      <c r="E2831">
        <v>464065</v>
      </c>
      <c r="F2831">
        <v>9</v>
      </c>
      <c r="G2831" t="s">
        <v>4</v>
      </c>
      <c r="H2831" t="s">
        <v>4</v>
      </c>
      <c r="I2831">
        <v>20</v>
      </c>
      <c r="J2831">
        <v>26</v>
      </c>
      <c r="K2831">
        <v>19</v>
      </c>
      <c r="L2831">
        <v>19</v>
      </c>
      <c r="M2831">
        <v>11</v>
      </c>
      <c r="N2831">
        <v>17</v>
      </c>
      <c r="O2831">
        <v>16</v>
      </c>
      <c r="P2831">
        <v>14</v>
      </c>
      <c r="Q2831">
        <v>14</v>
      </c>
      <c r="R2831">
        <v>29</v>
      </c>
      <c r="S2831">
        <v>36</v>
      </c>
      <c r="T2831">
        <v>15</v>
      </c>
      <c r="U2831">
        <v>43</v>
      </c>
      <c r="V2831">
        <v>31</v>
      </c>
      <c r="W2831">
        <v>26</v>
      </c>
      <c r="X2831">
        <v>31</v>
      </c>
      <c r="Y2831">
        <v>7</v>
      </c>
      <c r="Z2831">
        <v>10</v>
      </c>
      <c r="AA2831" t="s">
        <v>1113</v>
      </c>
    </row>
    <row r="2832" spans="1:27" x14ac:dyDescent="0.25">
      <c r="A2832" t="s">
        <v>946</v>
      </c>
      <c r="B2832" s="1">
        <v>10</v>
      </c>
      <c r="C2832" t="s">
        <v>1050</v>
      </c>
      <c r="D2832">
        <v>463755</v>
      </c>
      <c r="E2832">
        <v>463609</v>
      </c>
      <c r="F2832">
        <v>147</v>
      </c>
      <c r="G2832" t="s">
        <v>4</v>
      </c>
      <c r="H2832" t="s">
        <v>4</v>
      </c>
      <c r="I2832">
        <v>82</v>
      </c>
      <c r="J2832">
        <v>95</v>
      </c>
      <c r="K2832">
        <v>58</v>
      </c>
      <c r="L2832">
        <v>102</v>
      </c>
      <c r="M2832">
        <v>53</v>
      </c>
      <c r="N2832">
        <v>60</v>
      </c>
      <c r="O2832">
        <v>101</v>
      </c>
      <c r="P2832">
        <v>44</v>
      </c>
      <c r="Q2832">
        <v>56</v>
      </c>
      <c r="R2832">
        <v>6</v>
      </c>
      <c r="S2832">
        <v>5</v>
      </c>
      <c r="T2832">
        <v>6</v>
      </c>
      <c r="U2832">
        <v>4</v>
      </c>
      <c r="V2832">
        <v>5</v>
      </c>
      <c r="W2832">
        <v>5</v>
      </c>
      <c r="X2832">
        <v>5</v>
      </c>
      <c r="Y2832">
        <v>6</v>
      </c>
      <c r="Z2832">
        <v>5</v>
      </c>
      <c r="AA2832" t="s">
        <v>1113</v>
      </c>
    </row>
    <row r="2833" spans="1:27" x14ac:dyDescent="0.25">
      <c r="A2833" t="s">
        <v>946</v>
      </c>
      <c r="B2833" s="1">
        <v>11</v>
      </c>
      <c r="C2833" t="s">
        <v>1050</v>
      </c>
      <c r="D2833">
        <v>463627</v>
      </c>
      <c r="E2833">
        <v>463541</v>
      </c>
      <c r="F2833">
        <v>87</v>
      </c>
      <c r="G2833" t="s">
        <v>4</v>
      </c>
      <c r="H2833" t="s">
        <v>4</v>
      </c>
      <c r="I2833">
        <v>45</v>
      </c>
      <c r="J2833">
        <v>85</v>
      </c>
      <c r="K2833">
        <v>52</v>
      </c>
      <c r="L2833">
        <v>62</v>
      </c>
      <c r="M2833">
        <v>36</v>
      </c>
      <c r="N2833">
        <v>40</v>
      </c>
      <c r="O2833">
        <v>73</v>
      </c>
      <c r="P2833">
        <v>51</v>
      </c>
      <c r="Q2833">
        <v>51</v>
      </c>
      <c r="R2833">
        <v>5</v>
      </c>
      <c r="S2833">
        <v>5</v>
      </c>
      <c r="T2833">
        <v>5</v>
      </c>
      <c r="U2833">
        <v>4</v>
      </c>
      <c r="V2833">
        <v>6</v>
      </c>
      <c r="W2833">
        <v>5</v>
      </c>
      <c r="X2833">
        <v>5</v>
      </c>
      <c r="Y2833">
        <v>5</v>
      </c>
      <c r="Z2833">
        <v>5</v>
      </c>
      <c r="AA2833" t="s">
        <v>1113</v>
      </c>
    </row>
    <row r="2834" spans="1:27" x14ac:dyDescent="0.25">
      <c r="A2834" t="s">
        <v>946</v>
      </c>
      <c r="B2834" s="1">
        <v>12</v>
      </c>
      <c r="C2834" t="s">
        <v>1050</v>
      </c>
      <c r="D2834">
        <v>463700</v>
      </c>
      <c r="E2834">
        <v>463524</v>
      </c>
      <c r="F2834">
        <v>177</v>
      </c>
      <c r="G2834" t="s">
        <v>4</v>
      </c>
      <c r="H2834" t="s">
        <v>4</v>
      </c>
      <c r="I2834">
        <v>75</v>
      </c>
      <c r="J2834">
        <v>130</v>
      </c>
      <c r="K2834">
        <v>86</v>
      </c>
      <c r="L2834">
        <v>116</v>
      </c>
      <c r="M2834">
        <v>55</v>
      </c>
      <c r="N2834">
        <v>67</v>
      </c>
      <c r="O2834">
        <v>126</v>
      </c>
      <c r="P2834">
        <v>71</v>
      </c>
      <c r="Q2834">
        <v>83</v>
      </c>
      <c r="R2834">
        <v>6</v>
      </c>
      <c r="S2834">
        <v>5</v>
      </c>
      <c r="T2834">
        <v>6</v>
      </c>
      <c r="U2834">
        <v>4</v>
      </c>
      <c r="V2834">
        <v>6</v>
      </c>
      <c r="W2834">
        <v>5</v>
      </c>
      <c r="X2834">
        <v>5</v>
      </c>
      <c r="Y2834">
        <v>5</v>
      </c>
      <c r="Z2834">
        <v>5</v>
      </c>
      <c r="AA2834" t="s">
        <v>1113</v>
      </c>
    </row>
    <row r="2835" spans="1:27" x14ac:dyDescent="0.25">
      <c r="A2835" t="s">
        <v>946</v>
      </c>
      <c r="B2835" s="1">
        <v>13</v>
      </c>
      <c r="C2835" t="s">
        <v>1050</v>
      </c>
      <c r="D2835">
        <v>463533</v>
      </c>
      <c r="E2835">
        <v>463414</v>
      </c>
      <c r="F2835">
        <v>120</v>
      </c>
      <c r="G2835" t="s">
        <v>4</v>
      </c>
      <c r="H2835" t="s">
        <v>9</v>
      </c>
      <c r="I2835">
        <v>46</v>
      </c>
      <c r="J2835">
        <v>52</v>
      </c>
      <c r="K2835">
        <v>52</v>
      </c>
      <c r="L2835">
        <v>29</v>
      </c>
      <c r="M2835">
        <v>29</v>
      </c>
      <c r="N2835">
        <v>32</v>
      </c>
      <c r="O2835">
        <v>50</v>
      </c>
      <c r="P2835">
        <v>31</v>
      </c>
      <c r="Q2835">
        <v>23</v>
      </c>
      <c r="R2835">
        <v>5</v>
      </c>
      <c r="S2835">
        <v>5</v>
      </c>
      <c r="T2835">
        <v>5</v>
      </c>
      <c r="U2835">
        <v>4</v>
      </c>
      <c r="V2835">
        <v>6</v>
      </c>
      <c r="W2835">
        <v>5</v>
      </c>
      <c r="X2835">
        <v>6</v>
      </c>
      <c r="Y2835">
        <v>5</v>
      </c>
      <c r="Z2835">
        <v>5</v>
      </c>
      <c r="AA2835" t="s">
        <v>1113</v>
      </c>
    </row>
    <row r="2836" spans="1:27" x14ac:dyDescent="0.25">
      <c r="A2836" t="s">
        <v>946</v>
      </c>
      <c r="B2836" s="1">
        <v>14</v>
      </c>
      <c r="C2836" t="s">
        <v>1050</v>
      </c>
      <c r="D2836">
        <v>463481</v>
      </c>
      <c r="E2836">
        <v>463263</v>
      </c>
      <c r="F2836">
        <v>219</v>
      </c>
      <c r="G2836" t="s">
        <v>9</v>
      </c>
      <c r="H2836" t="s">
        <v>9</v>
      </c>
      <c r="I2836">
        <v>71</v>
      </c>
      <c r="J2836">
        <v>70</v>
      </c>
      <c r="K2836">
        <v>60</v>
      </c>
      <c r="L2836">
        <v>79</v>
      </c>
      <c r="M2836">
        <v>55</v>
      </c>
      <c r="N2836">
        <v>96</v>
      </c>
      <c r="O2836">
        <v>67</v>
      </c>
      <c r="P2836">
        <v>63</v>
      </c>
      <c r="Q2836">
        <v>69</v>
      </c>
      <c r="R2836">
        <v>73</v>
      </c>
      <c r="S2836">
        <v>115</v>
      </c>
      <c r="T2836">
        <v>60</v>
      </c>
      <c r="U2836">
        <v>155</v>
      </c>
      <c r="V2836">
        <v>122</v>
      </c>
      <c r="W2836">
        <v>128</v>
      </c>
      <c r="X2836">
        <v>72</v>
      </c>
      <c r="Y2836">
        <v>136</v>
      </c>
      <c r="Z2836">
        <v>99</v>
      </c>
      <c r="AA2836" t="s">
        <v>1113</v>
      </c>
    </row>
    <row r="2837" spans="1:27" x14ac:dyDescent="0.25">
      <c r="A2837" t="s">
        <v>946</v>
      </c>
      <c r="B2837" s="1">
        <v>2</v>
      </c>
      <c r="C2837" t="s">
        <v>1050</v>
      </c>
      <c r="D2837">
        <v>464026</v>
      </c>
      <c r="E2837">
        <v>464009</v>
      </c>
      <c r="F2837">
        <v>18</v>
      </c>
      <c r="G2837" t="s">
        <v>4</v>
      </c>
      <c r="H2837" t="s">
        <v>4</v>
      </c>
      <c r="I2837">
        <v>27</v>
      </c>
      <c r="J2837">
        <v>52</v>
      </c>
      <c r="K2837">
        <v>24</v>
      </c>
      <c r="L2837">
        <v>20</v>
      </c>
      <c r="M2837">
        <v>25</v>
      </c>
      <c r="N2837">
        <v>23</v>
      </c>
      <c r="O2837">
        <v>30</v>
      </c>
      <c r="P2837">
        <v>15</v>
      </c>
      <c r="Q2837">
        <v>16</v>
      </c>
      <c r="R2837">
        <v>9</v>
      </c>
      <c r="S2837">
        <v>7</v>
      </c>
      <c r="T2837">
        <v>5</v>
      </c>
      <c r="U2837">
        <v>6</v>
      </c>
      <c r="V2837">
        <v>7</v>
      </c>
      <c r="W2837">
        <v>11</v>
      </c>
      <c r="X2837">
        <v>5</v>
      </c>
      <c r="Y2837">
        <v>6</v>
      </c>
      <c r="Z2837">
        <v>5</v>
      </c>
      <c r="AA2837" t="s">
        <v>1113</v>
      </c>
    </row>
    <row r="2838" spans="1:27" x14ac:dyDescent="0.25">
      <c r="A2838" t="s">
        <v>946</v>
      </c>
      <c r="B2838" s="1">
        <v>3</v>
      </c>
      <c r="C2838" t="s">
        <v>1050</v>
      </c>
      <c r="D2838">
        <v>463966</v>
      </c>
      <c r="E2838">
        <v>463922</v>
      </c>
      <c r="F2838">
        <v>45</v>
      </c>
      <c r="G2838" t="s">
        <v>4</v>
      </c>
      <c r="H2838" t="s">
        <v>4</v>
      </c>
      <c r="I2838">
        <v>35</v>
      </c>
      <c r="J2838">
        <v>46</v>
      </c>
      <c r="K2838">
        <v>40</v>
      </c>
      <c r="L2838">
        <v>38</v>
      </c>
      <c r="M2838">
        <v>22</v>
      </c>
      <c r="N2838">
        <v>23</v>
      </c>
      <c r="O2838">
        <v>43</v>
      </c>
      <c r="P2838">
        <v>17</v>
      </c>
      <c r="Q2838">
        <v>18</v>
      </c>
      <c r="R2838">
        <v>5</v>
      </c>
      <c r="S2838">
        <v>5</v>
      </c>
      <c r="T2838">
        <v>5</v>
      </c>
      <c r="U2838">
        <v>5</v>
      </c>
      <c r="V2838">
        <v>5</v>
      </c>
      <c r="W2838">
        <v>5</v>
      </c>
      <c r="X2838">
        <v>6</v>
      </c>
      <c r="Y2838">
        <v>6</v>
      </c>
      <c r="Z2838">
        <v>8</v>
      </c>
      <c r="AA2838" t="s">
        <v>1113</v>
      </c>
    </row>
    <row r="2839" spans="1:27" x14ac:dyDescent="0.25">
      <c r="A2839" t="s">
        <v>946</v>
      </c>
      <c r="B2839" s="1">
        <v>4</v>
      </c>
      <c r="C2839" t="s">
        <v>1050</v>
      </c>
      <c r="D2839">
        <v>463950</v>
      </c>
      <c r="E2839">
        <v>463912</v>
      </c>
      <c r="F2839">
        <v>39</v>
      </c>
      <c r="G2839" t="s">
        <v>4</v>
      </c>
      <c r="H2839" t="s">
        <v>9</v>
      </c>
      <c r="I2839">
        <v>34</v>
      </c>
      <c r="J2839">
        <v>34</v>
      </c>
      <c r="K2839">
        <v>30</v>
      </c>
      <c r="L2839">
        <v>33</v>
      </c>
      <c r="M2839">
        <v>22</v>
      </c>
      <c r="N2839">
        <v>23</v>
      </c>
      <c r="O2839">
        <v>28</v>
      </c>
      <c r="P2839">
        <v>15</v>
      </c>
      <c r="Q2839">
        <v>22</v>
      </c>
      <c r="R2839">
        <v>5</v>
      </c>
      <c r="S2839">
        <v>5</v>
      </c>
      <c r="T2839">
        <v>5</v>
      </c>
      <c r="U2839">
        <v>5</v>
      </c>
      <c r="V2839">
        <v>5</v>
      </c>
      <c r="W2839">
        <v>5</v>
      </c>
      <c r="X2839">
        <v>6</v>
      </c>
      <c r="Y2839">
        <v>5</v>
      </c>
      <c r="Z2839">
        <v>6</v>
      </c>
      <c r="AA2839" t="s">
        <v>1113</v>
      </c>
    </row>
    <row r="2840" spans="1:27" x14ac:dyDescent="0.25">
      <c r="A2840" t="s">
        <v>946</v>
      </c>
      <c r="B2840" s="1">
        <v>5</v>
      </c>
      <c r="C2840" t="s">
        <v>1050</v>
      </c>
      <c r="D2840">
        <v>463870</v>
      </c>
      <c r="E2840">
        <v>463850</v>
      </c>
      <c r="F2840">
        <v>21</v>
      </c>
      <c r="G2840" t="s">
        <v>4</v>
      </c>
      <c r="H2840" t="s">
        <v>4</v>
      </c>
      <c r="I2840">
        <v>22</v>
      </c>
      <c r="J2840">
        <v>28</v>
      </c>
      <c r="K2840">
        <v>28</v>
      </c>
      <c r="L2840">
        <v>16</v>
      </c>
      <c r="M2840">
        <v>13</v>
      </c>
      <c r="N2840">
        <v>10</v>
      </c>
      <c r="O2840">
        <v>28</v>
      </c>
      <c r="P2840">
        <v>20</v>
      </c>
      <c r="Q2840">
        <v>9</v>
      </c>
      <c r="R2840">
        <v>5</v>
      </c>
      <c r="S2840">
        <v>5</v>
      </c>
      <c r="T2840">
        <v>6</v>
      </c>
      <c r="U2840">
        <v>4</v>
      </c>
      <c r="V2840">
        <v>5</v>
      </c>
      <c r="W2840">
        <v>5</v>
      </c>
      <c r="X2840">
        <v>5</v>
      </c>
      <c r="Y2840">
        <v>5</v>
      </c>
      <c r="Z2840">
        <v>5</v>
      </c>
      <c r="AA2840" t="s">
        <v>1113</v>
      </c>
    </row>
    <row r="2841" spans="1:27" x14ac:dyDescent="0.25">
      <c r="A2841" t="s">
        <v>946</v>
      </c>
      <c r="B2841" s="1">
        <v>6</v>
      </c>
      <c r="C2841" t="s">
        <v>1050</v>
      </c>
      <c r="D2841">
        <v>463789</v>
      </c>
      <c r="E2841">
        <v>463781</v>
      </c>
      <c r="F2841">
        <v>9</v>
      </c>
      <c r="G2841" t="s">
        <v>4</v>
      </c>
      <c r="H2841" t="s">
        <v>4</v>
      </c>
      <c r="I2841">
        <v>28</v>
      </c>
      <c r="J2841">
        <v>33</v>
      </c>
      <c r="K2841">
        <v>29</v>
      </c>
      <c r="L2841">
        <v>21</v>
      </c>
      <c r="M2841">
        <v>13</v>
      </c>
      <c r="N2841">
        <v>23</v>
      </c>
      <c r="O2841">
        <v>33</v>
      </c>
      <c r="P2841">
        <v>18</v>
      </c>
      <c r="Q2841">
        <v>9</v>
      </c>
      <c r="R2841">
        <v>5</v>
      </c>
      <c r="S2841">
        <v>5</v>
      </c>
      <c r="T2841">
        <v>5</v>
      </c>
      <c r="U2841">
        <v>4</v>
      </c>
      <c r="V2841">
        <v>5</v>
      </c>
      <c r="W2841">
        <v>5</v>
      </c>
      <c r="X2841">
        <v>5</v>
      </c>
      <c r="Y2841">
        <v>6</v>
      </c>
      <c r="Z2841">
        <v>5</v>
      </c>
      <c r="AA2841" t="s">
        <v>1113</v>
      </c>
    </row>
    <row r="2842" spans="1:27" x14ac:dyDescent="0.25">
      <c r="A2842" t="s">
        <v>946</v>
      </c>
      <c r="B2842" s="1">
        <v>7</v>
      </c>
      <c r="C2842" t="s">
        <v>1050</v>
      </c>
      <c r="D2842">
        <v>463845</v>
      </c>
      <c r="E2842">
        <v>463774</v>
      </c>
      <c r="F2842">
        <v>72</v>
      </c>
      <c r="G2842" t="s">
        <v>4</v>
      </c>
      <c r="H2842" t="s">
        <v>9</v>
      </c>
      <c r="I2842">
        <v>50</v>
      </c>
      <c r="J2842">
        <v>54</v>
      </c>
      <c r="K2842">
        <v>49</v>
      </c>
      <c r="L2842">
        <v>35</v>
      </c>
      <c r="M2842">
        <v>30</v>
      </c>
      <c r="N2842">
        <v>28</v>
      </c>
      <c r="O2842">
        <v>53</v>
      </c>
      <c r="P2842">
        <v>26</v>
      </c>
      <c r="Q2842">
        <v>23</v>
      </c>
      <c r="R2842">
        <v>5</v>
      </c>
      <c r="S2842">
        <v>5</v>
      </c>
      <c r="T2842">
        <v>5</v>
      </c>
      <c r="U2842">
        <v>5</v>
      </c>
      <c r="V2842">
        <v>5</v>
      </c>
      <c r="W2842">
        <v>5</v>
      </c>
      <c r="X2842">
        <v>5</v>
      </c>
      <c r="Y2842">
        <v>6</v>
      </c>
      <c r="Z2842">
        <v>5</v>
      </c>
      <c r="AA2842" t="s">
        <v>1113</v>
      </c>
    </row>
    <row r="2843" spans="1:27" x14ac:dyDescent="0.25">
      <c r="A2843" t="s">
        <v>946</v>
      </c>
      <c r="B2843" s="1">
        <v>8</v>
      </c>
      <c r="C2843" t="s">
        <v>1050</v>
      </c>
      <c r="D2843">
        <v>464033</v>
      </c>
      <c r="E2843">
        <v>463749</v>
      </c>
      <c r="F2843">
        <v>285</v>
      </c>
      <c r="G2843" t="s">
        <v>4</v>
      </c>
      <c r="H2843" t="s">
        <v>4</v>
      </c>
      <c r="I2843">
        <v>139</v>
      </c>
      <c r="J2843">
        <v>207</v>
      </c>
      <c r="K2843">
        <v>126</v>
      </c>
      <c r="L2843">
        <v>143</v>
      </c>
      <c r="M2843">
        <v>85</v>
      </c>
      <c r="N2843">
        <v>89</v>
      </c>
      <c r="O2843">
        <v>191</v>
      </c>
      <c r="P2843">
        <v>59</v>
      </c>
      <c r="Q2843">
        <v>85</v>
      </c>
      <c r="R2843">
        <v>9</v>
      </c>
      <c r="S2843">
        <v>8</v>
      </c>
      <c r="T2843">
        <v>6</v>
      </c>
      <c r="U2843">
        <v>8</v>
      </c>
      <c r="V2843">
        <v>7</v>
      </c>
      <c r="W2843">
        <v>11</v>
      </c>
      <c r="X2843">
        <v>6</v>
      </c>
      <c r="Y2843">
        <v>9</v>
      </c>
      <c r="Z2843">
        <v>8</v>
      </c>
      <c r="AA2843" t="s">
        <v>1113</v>
      </c>
    </row>
    <row r="2844" spans="1:27" x14ac:dyDescent="0.25">
      <c r="A2844" t="s">
        <v>946</v>
      </c>
      <c r="B2844" s="1">
        <v>9</v>
      </c>
      <c r="C2844" t="s">
        <v>1050</v>
      </c>
      <c r="D2844">
        <v>463684</v>
      </c>
      <c r="E2844">
        <v>463655</v>
      </c>
      <c r="F2844">
        <v>30</v>
      </c>
      <c r="G2844" t="s">
        <v>4</v>
      </c>
      <c r="H2844" t="s">
        <v>4</v>
      </c>
      <c r="I2844">
        <v>29</v>
      </c>
      <c r="J2844">
        <v>22</v>
      </c>
      <c r="K2844">
        <v>19</v>
      </c>
      <c r="L2844">
        <v>31</v>
      </c>
      <c r="M2844">
        <v>20</v>
      </c>
      <c r="N2844">
        <v>21</v>
      </c>
      <c r="O2844">
        <v>27</v>
      </c>
      <c r="P2844">
        <v>20</v>
      </c>
      <c r="Q2844">
        <v>20</v>
      </c>
      <c r="R2844">
        <v>6</v>
      </c>
      <c r="S2844">
        <v>5</v>
      </c>
      <c r="T2844">
        <v>6</v>
      </c>
      <c r="U2844">
        <v>4</v>
      </c>
      <c r="V2844">
        <v>5</v>
      </c>
      <c r="W2844">
        <v>5</v>
      </c>
      <c r="X2844">
        <v>5</v>
      </c>
      <c r="Y2844">
        <v>5</v>
      </c>
      <c r="Z2844">
        <v>5</v>
      </c>
      <c r="AA2844" t="s">
        <v>1113</v>
      </c>
    </row>
    <row r="2845" spans="1:27" x14ac:dyDescent="0.25">
      <c r="A2845" t="s">
        <v>947</v>
      </c>
      <c r="B2845" s="1">
        <v>1</v>
      </c>
      <c r="C2845" t="s">
        <v>1050</v>
      </c>
      <c r="D2845">
        <v>479987</v>
      </c>
      <c r="E2845">
        <v>479952</v>
      </c>
      <c r="F2845">
        <v>36</v>
      </c>
      <c r="G2845" t="s">
        <v>9</v>
      </c>
      <c r="H2845" t="s">
        <v>4</v>
      </c>
      <c r="I2845">
        <v>106</v>
      </c>
      <c r="J2845">
        <v>88</v>
      </c>
      <c r="K2845">
        <v>51</v>
      </c>
      <c r="L2845">
        <v>72</v>
      </c>
      <c r="M2845">
        <v>37</v>
      </c>
      <c r="N2845">
        <v>34</v>
      </c>
      <c r="O2845">
        <v>105</v>
      </c>
      <c r="P2845">
        <v>53</v>
      </c>
      <c r="Q2845">
        <v>35</v>
      </c>
      <c r="R2845">
        <v>100</v>
      </c>
      <c r="S2845">
        <v>93</v>
      </c>
      <c r="T2845">
        <v>83</v>
      </c>
      <c r="U2845">
        <v>29</v>
      </c>
      <c r="V2845">
        <v>28</v>
      </c>
      <c r="W2845">
        <v>30</v>
      </c>
      <c r="X2845">
        <v>82</v>
      </c>
      <c r="Y2845">
        <v>86</v>
      </c>
      <c r="Z2845">
        <v>53</v>
      </c>
      <c r="AA2845" t="s">
        <v>1113</v>
      </c>
    </row>
    <row r="2846" spans="1:27" x14ac:dyDescent="0.25">
      <c r="A2846" t="s">
        <v>947</v>
      </c>
      <c r="B2846" s="1">
        <v>2</v>
      </c>
      <c r="C2846" t="s">
        <v>1050</v>
      </c>
      <c r="D2846">
        <v>479991</v>
      </c>
      <c r="E2846">
        <v>479944</v>
      </c>
      <c r="F2846">
        <v>48</v>
      </c>
      <c r="G2846" t="s">
        <v>9</v>
      </c>
      <c r="H2846" t="s">
        <v>4</v>
      </c>
      <c r="I2846">
        <v>115</v>
      </c>
      <c r="J2846">
        <v>101</v>
      </c>
      <c r="K2846">
        <v>58</v>
      </c>
      <c r="L2846">
        <v>90</v>
      </c>
      <c r="M2846">
        <v>42</v>
      </c>
      <c r="N2846">
        <v>39</v>
      </c>
      <c r="O2846">
        <v>135</v>
      </c>
      <c r="P2846">
        <v>60</v>
      </c>
      <c r="Q2846">
        <v>42</v>
      </c>
      <c r="R2846">
        <v>105</v>
      </c>
      <c r="S2846">
        <v>108</v>
      </c>
      <c r="T2846">
        <v>89</v>
      </c>
      <c r="U2846">
        <v>33</v>
      </c>
      <c r="V2846">
        <v>37</v>
      </c>
      <c r="W2846">
        <v>36</v>
      </c>
      <c r="X2846">
        <v>88</v>
      </c>
      <c r="Y2846">
        <v>100</v>
      </c>
      <c r="Z2846">
        <v>53</v>
      </c>
      <c r="AA2846" t="s">
        <v>1113</v>
      </c>
    </row>
    <row r="2847" spans="1:27" x14ac:dyDescent="0.25">
      <c r="A2847" t="s">
        <v>948</v>
      </c>
      <c r="B2847" s="1">
        <v>1</v>
      </c>
      <c r="C2847" t="s">
        <v>1050</v>
      </c>
      <c r="D2847">
        <v>494394</v>
      </c>
      <c r="E2847">
        <v>494356</v>
      </c>
      <c r="F2847">
        <v>39</v>
      </c>
      <c r="G2847" t="s">
        <v>4</v>
      </c>
      <c r="H2847" t="s">
        <v>4</v>
      </c>
      <c r="I2847">
        <v>17</v>
      </c>
      <c r="J2847">
        <v>8</v>
      </c>
      <c r="K2847">
        <v>18</v>
      </c>
      <c r="L2847">
        <v>11</v>
      </c>
      <c r="M2847">
        <v>11</v>
      </c>
      <c r="N2847">
        <v>15</v>
      </c>
      <c r="O2847">
        <v>7</v>
      </c>
      <c r="P2847">
        <v>14</v>
      </c>
      <c r="Q2847">
        <v>19</v>
      </c>
      <c r="R2847">
        <v>6</v>
      </c>
      <c r="S2847">
        <v>8</v>
      </c>
      <c r="T2847">
        <v>7</v>
      </c>
      <c r="U2847">
        <v>11</v>
      </c>
      <c r="V2847">
        <v>5</v>
      </c>
      <c r="W2847">
        <v>7</v>
      </c>
      <c r="X2847">
        <v>6</v>
      </c>
      <c r="Y2847">
        <v>5</v>
      </c>
      <c r="Z2847">
        <v>5</v>
      </c>
      <c r="AA2847" t="s">
        <v>1113</v>
      </c>
    </row>
    <row r="2848" spans="1:27" x14ac:dyDescent="0.25">
      <c r="A2848" t="s">
        <v>948</v>
      </c>
      <c r="B2848" s="1">
        <v>12</v>
      </c>
      <c r="C2848" t="s">
        <v>1050</v>
      </c>
      <c r="D2848">
        <v>493807</v>
      </c>
      <c r="E2848">
        <v>493751</v>
      </c>
      <c r="F2848">
        <v>57</v>
      </c>
      <c r="G2848" t="s">
        <v>4</v>
      </c>
      <c r="H2848" t="s">
        <v>4</v>
      </c>
      <c r="I2848">
        <v>21</v>
      </c>
      <c r="J2848">
        <v>16</v>
      </c>
      <c r="K2848">
        <v>14</v>
      </c>
      <c r="L2848">
        <v>60</v>
      </c>
      <c r="M2848">
        <v>31</v>
      </c>
      <c r="N2848">
        <v>38</v>
      </c>
      <c r="O2848">
        <v>23</v>
      </c>
      <c r="P2848">
        <v>17</v>
      </c>
      <c r="Q2848">
        <v>20</v>
      </c>
      <c r="R2848">
        <v>5</v>
      </c>
      <c r="S2848">
        <v>5</v>
      </c>
      <c r="T2848">
        <v>5</v>
      </c>
      <c r="U2848">
        <v>4</v>
      </c>
      <c r="V2848">
        <v>5</v>
      </c>
      <c r="W2848">
        <v>5</v>
      </c>
      <c r="X2848">
        <v>5</v>
      </c>
      <c r="Y2848">
        <v>6</v>
      </c>
      <c r="Z2848">
        <v>6</v>
      </c>
      <c r="AA2848" t="s">
        <v>1113</v>
      </c>
    </row>
    <row r="2849" spans="1:27" x14ac:dyDescent="0.25">
      <c r="A2849" t="s">
        <v>948</v>
      </c>
      <c r="B2849" s="1">
        <v>13</v>
      </c>
      <c r="C2849" t="s">
        <v>1050</v>
      </c>
      <c r="D2849">
        <v>493880</v>
      </c>
      <c r="E2849">
        <v>493740</v>
      </c>
      <c r="F2849">
        <v>141</v>
      </c>
      <c r="G2849" t="s">
        <v>4</v>
      </c>
      <c r="H2849" t="s">
        <v>4</v>
      </c>
      <c r="I2849">
        <v>25</v>
      </c>
      <c r="J2849">
        <v>38</v>
      </c>
      <c r="K2849">
        <v>30</v>
      </c>
      <c r="L2849">
        <v>79</v>
      </c>
      <c r="M2849">
        <v>39</v>
      </c>
      <c r="N2849">
        <v>54</v>
      </c>
      <c r="O2849">
        <v>61</v>
      </c>
      <c r="P2849">
        <v>23</v>
      </c>
      <c r="Q2849">
        <v>33</v>
      </c>
      <c r="R2849">
        <v>5</v>
      </c>
      <c r="S2849">
        <v>5</v>
      </c>
      <c r="T2849">
        <v>5</v>
      </c>
      <c r="U2849">
        <v>5</v>
      </c>
      <c r="V2849">
        <v>5</v>
      </c>
      <c r="W2849">
        <v>5</v>
      </c>
      <c r="X2849">
        <v>6</v>
      </c>
      <c r="Y2849">
        <v>6</v>
      </c>
      <c r="Z2849">
        <v>6</v>
      </c>
      <c r="AA2849" t="s">
        <v>1113</v>
      </c>
    </row>
    <row r="2850" spans="1:27" x14ac:dyDescent="0.25">
      <c r="A2850" t="s">
        <v>948</v>
      </c>
      <c r="B2850" s="1">
        <v>14</v>
      </c>
      <c r="C2850" t="s">
        <v>1050</v>
      </c>
      <c r="D2850">
        <v>493863</v>
      </c>
      <c r="E2850">
        <v>493723</v>
      </c>
      <c r="F2850">
        <v>141</v>
      </c>
      <c r="G2850" t="s">
        <v>4</v>
      </c>
      <c r="H2850" t="s">
        <v>4</v>
      </c>
      <c r="I2850">
        <v>28</v>
      </c>
      <c r="J2850">
        <v>39</v>
      </c>
      <c r="K2850">
        <v>22</v>
      </c>
      <c r="L2850">
        <v>81</v>
      </c>
      <c r="M2850">
        <v>42</v>
      </c>
      <c r="N2850">
        <v>61</v>
      </c>
      <c r="O2850">
        <v>64</v>
      </c>
      <c r="P2850">
        <v>26</v>
      </c>
      <c r="Q2850">
        <v>35</v>
      </c>
      <c r="R2850">
        <v>6</v>
      </c>
      <c r="S2850">
        <v>7</v>
      </c>
      <c r="T2850">
        <v>5</v>
      </c>
      <c r="U2850">
        <v>6</v>
      </c>
      <c r="V2850">
        <v>5</v>
      </c>
      <c r="W2850">
        <v>5</v>
      </c>
      <c r="X2850">
        <v>6</v>
      </c>
      <c r="Y2850">
        <v>6</v>
      </c>
      <c r="Z2850">
        <v>6</v>
      </c>
      <c r="AA2850" t="s">
        <v>1113</v>
      </c>
    </row>
    <row r="2851" spans="1:27" x14ac:dyDescent="0.25">
      <c r="A2851" t="s">
        <v>948</v>
      </c>
      <c r="B2851" s="1">
        <v>15</v>
      </c>
      <c r="C2851" t="s">
        <v>1050</v>
      </c>
      <c r="D2851">
        <v>493592</v>
      </c>
      <c r="E2851">
        <v>493575</v>
      </c>
      <c r="F2851">
        <v>18</v>
      </c>
      <c r="G2851" t="s">
        <v>4</v>
      </c>
      <c r="H2851" t="s">
        <v>4</v>
      </c>
      <c r="I2851">
        <v>18</v>
      </c>
      <c r="J2851">
        <v>12</v>
      </c>
      <c r="K2851">
        <v>10</v>
      </c>
      <c r="L2851">
        <v>7</v>
      </c>
      <c r="M2851">
        <v>10</v>
      </c>
      <c r="N2851">
        <v>9</v>
      </c>
      <c r="O2851">
        <v>14</v>
      </c>
      <c r="P2851">
        <v>14</v>
      </c>
      <c r="Q2851">
        <v>6</v>
      </c>
      <c r="R2851">
        <v>11</v>
      </c>
      <c r="S2851">
        <v>7</v>
      </c>
      <c r="T2851">
        <v>6</v>
      </c>
      <c r="U2851">
        <v>7</v>
      </c>
      <c r="V2851">
        <v>5</v>
      </c>
      <c r="W2851">
        <v>5</v>
      </c>
      <c r="X2851">
        <v>6</v>
      </c>
      <c r="Y2851">
        <v>6</v>
      </c>
      <c r="Z2851">
        <v>5</v>
      </c>
      <c r="AA2851" t="s">
        <v>1113</v>
      </c>
    </row>
    <row r="2852" spans="1:27" x14ac:dyDescent="0.25">
      <c r="A2852" t="s">
        <v>948</v>
      </c>
      <c r="B2852" s="1">
        <v>16</v>
      </c>
      <c r="C2852" t="s">
        <v>1050</v>
      </c>
      <c r="D2852">
        <v>493560</v>
      </c>
      <c r="E2852">
        <v>493489</v>
      </c>
      <c r="F2852">
        <v>72</v>
      </c>
      <c r="G2852" t="s">
        <v>4</v>
      </c>
      <c r="H2852" t="s">
        <v>4</v>
      </c>
      <c r="I2852">
        <v>33</v>
      </c>
      <c r="J2852">
        <v>51</v>
      </c>
      <c r="K2852">
        <v>34</v>
      </c>
      <c r="L2852">
        <v>43</v>
      </c>
      <c r="M2852">
        <v>22</v>
      </c>
      <c r="N2852">
        <v>27</v>
      </c>
      <c r="O2852">
        <v>47</v>
      </c>
      <c r="P2852">
        <v>41</v>
      </c>
      <c r="Q2852">
        <v>36</v>
      </c>
      <c r="R2852">
        <v>7</v>
      </c>
      <c r="S2852">
        <v>5</v>
      </c>
      <c r="T2852">
        <v>5</v>
      </c>
      <c r="U2852">
        <v>5</v>
      </c>
      <c r="V2852">
        <v>5</v>
      </c>
      <c r="W2852">
        <v>5</v>
      </c>
      <c r="X2852">
        <v>5</v>
      </c>
      <c r="Y2852">
        <v>5</v>
      </c>
      <c r="Z2852">
        <v>5</v>
      </c>
      <c r="AA2852" t="s">
        <v>1113</v>
      </c>
    </row>
    <row r="2853" spans="1:27" x14ac:dyDescent="0.25">
      <c r="A2853" t="s">
        <v>948</v>
      </c>
      <c r="B2853" s="1">
        <v>17</v>
      </c>
      <c r="C2853" t="s">
        <v>1050</v>
      </c>
      <c r="D2853">
        <v>493465</v>
      </c>
      <c r="E2853">
        <v>493319</v>
      </c>
      <c r="F2853">
        <v>147</v>
      </c>
      <c r="G2853" t="s">
        <v>9</v>
      </c>
      <c r="H2853" t="s">
        <v>4</v>
      </c>
      <c r="I2853">
        <v>70</v>
      </c>
      <c r="J2853">
        <v>109</v>
      </c>
      <c r="K2853">
        <v>63</v>
      </c>
      <c r="L2853">
        <v>113</v>
      </c>
      <c r="M2853">
        <v>57</v>
      </c>
      <c r="N2853">
        <v>88</v>
      </c>
      <c r="O2853">
        <v>98</v>
      </c>
      <c r="P2853">
        <v>60</v>
      </c>
      <c r="Q2853">
        <v>78</v>
      </c>
      <c r="R2853">
        <v>7</v>
      </c>
      <c r="S2853">
        <v>5</v>
      </c>
      <c r="T2853">
        <v>8</v>
      </c>
      <c r="U2853">
        <v>6</v>
      </c>
      <c r="V2853">
        <v>6</v>
      </c>
      <c r="W2853">
        <v>8</v>
      </c>
      <c r="X2853">
        <v>6</v>
      </c>
      <c r="Y2853">
        <v>7</v>
      </c>
      <c r="Z2853">
        <v>8</v>
      </c>
      <c r="AA2853" t="s">
        <v>1113</v>
      </c>
    </row>
    <row r="2854" spans="1:27" x14ac:dyDescent="0.25">
      <c r="A2854" t="s">
        <v>948</v>
      </c>
      <c r="B2854" s="1">
        <v>2</v>
      </c>
      <c r="C2854" t="s">
        <v>1050</v>
      </c>
      <c r="D2854">
        <v>494291</v>
      </c>
      <c r="E2854">
        <v>494277</v>
      </c>
      <c r="F2854">
        <v>15</v>
      </c>
      <c r="G2854" t="s">
        <v>4</v>
      </c>
      <c r="H2854" t="s">
        <v>9</v>
      </c>
      <c r="I2854">
        <v>10</v>
      </c>
      <c r="J2854">
        <v>5</v>
      </c>
      <c r="K2854">
        <v>8</v>
      </c>
      <c r="L2854">
        <v>5</v>
      </c>
      <c r="M2854">
        <v>12</v>
      </c>
      <c r="N2854">
        <v>9</v>
      </c>
      <c r="O2854">
        <v>8</v>
      </c>
      <c r="P2854">
        <v>10</v>
      </c>
      <c r="Q2854">
        <v>5</v>
      </c>
      <c r="R2854">
        <v>5</v>
      </c>
      <c r="S2854">
        <v>5</v>
      </c>
      <c r="T2854">
        <v>5</v>
      </c>
      <c r="U2854">
        <v>4</v>
      </c>
      <c r="V2854">
        <v>5</v>
      </c>
      <c r="W2854">
        <v>5</v>
      </c>
      <c r="X2854">
        <v>7</v>
      </c>
      <c r="Y2854">
        <v>6</v>
      </c>
      <c r="Z2854">
        <v>5</v>
      </c>
      <c r="AA2854" t="s">
        <v>1113</v>
      </c>
    </row>
    <row r="2855" spans="1:27" x14ac:dyDescent="0.25">
      <c r="A2855" t="s">
        <v>948</v>
      </c>
      <c r="B2855" s="1">
        <v>3</v>
      </c>
      <c r="C2855" t="s">
        <v>1050</v>
      </c>
      <c r="D2855">
        <v>494276</v>
      </c>
      <c r="E2855">
        <v>494211</v>
      </c>
      <c r="F2855">
        <v>66</v>
      </c>
      <c r="G2855" t="s">
        <v>4</v>
      </c>
      <c r="H2855" t="s">
        <v>4</v>
      </c>
      <c r="I2855">
        <v>20</v>
      </c>
      <c r="J2855">
        <v>15</v>
      </c>
      <c r="K2855">
        <v>29</v>
      </c>
      <c r="L2855">
        <v>23</v>
      </c>
      <c r="M2855">
        <v>21</v>
      </c>
      <c r="N2855">
        <v>15</v>
      </c>
      <c r="O2855">
        <v>41</v>
      </c>
      <c r="P2855">
        <v>29</v>
      </c>
      <c r="Q2855">
        <v>43</v>
      </c>
      <c r="R2855">
        <v>5</v>
      </c>
      <c r="S2855">
        <v>5</v>
      </c>
      <c r="T2855">
        <v>7</v>
      </c>
      <c r="U2855">
        <v>4</v>
      </c>
      <c r="V2855">
        <v>5</v>
      </c>
      <c r="W2855">
        <v>5</v>
      </c>
      <c r="X2855">
        <v>12</v>
      </c>
      <c r="Y2855">
        <v>11</v>
      </c>
      <c r="Z2855">
        <v>11</v>
      </c>
      <c r="AA2855" t="s">
        <v>1113</v>
      </c>
    </row>
    <row r="2856" spans="1:27" x14ac:dyDescent="0.25">
      <c r="A2856" t="s">
        <v>948</v>
      </c>
      <c r="B2856" s="1">
        <v>4</v>
      </c>
      <c r="C2856" t="s">
        <v>1050</v>
      </c>
      <c r="D2856">
        <v>494280</v>
      </c>
      <c r="E2856">
        <v>494113</v>
      </c>
      <c r="F2856">
        <v>168</v>
      </c>
      <c r="G2856" t="s">
        <v>4</v>
      </c>
      <c r="H2856" t="s">
        <v>9</v>
      </c>
      <c r="I2856">
        <v>53</v>
      </c>
      <c r="J2856">
        <v>37</v>
      </c>
      <c r="K2856">
        <v>47</v>
      </c>
      <c r="L2856">
        <v>64</v>
      </c>
      <c r="M2856">
        <v>40</v>
      </c>
      <c r="N2856">
        <v>57</v>
      </c>
      <c r="O2856">
        <v>86</v>
      </c>
      <c r="P2856">
        <v>82</v>
      </c>
      <c r="Q2856">
        <v>85</v>
      </c>
      <c r="R2856">
        <v>5</v>
      </c>
      <c r="S2856">
        <v>5</v>
      </c>
      <c r="T2856">
        <v>10</v>
      </c>
      <c r="U2856">
        <v>8</v>
      </c>
      <c r="V2856">
        <v>5</v>
      </c>
      <c r="W2856">
        <v>5</v>
      </c>
      <c r="X2856">
        <v>56</v>
      </c>
      <c r="Y2856">
        <v>35</v>
      </c>
      <c r="Z2856">
        <v>30</v>
      </c>
      <c r="AA2856" t="s">
        <v>1113</v>
      </c>
    </row>
    <row r="2857" spans="1:27" x14ac:dyDescent="0.25">
      <c r="A2857" t="s">
        <v>948</v>
      </c>
      <c r="B2857" s="1">
        <v>5</v>
      </c>
      <c r="C2857" t="s">
        <v>1050</v>
      </c>
      <c r="D2857">
        <v>494146</v>
      </c>
      <c r="E2857">
        <v>494093</v>
      </c>
      <c r="F2857">
        <v>54</v>
      </c>
      <c r="G2857" t="s">
        <v>4</v>
      </c>
      <c r="H2857" t="s">
        <v>4</v>
      </c>
      <c r="I2857">
        <v>19</v>
      </c>
      <c r="J2857">
        <v>14</v>
      </c>
      <c r="K2857">
        <v>17</v>
      </c>
      <c r="L2857">
        <v>21</v>
      </c>
      <c r="M2857">
        <v>17</v>
      </c>
      <c r="N2857">
        <v>23</v>
      </c>
      <c r="O2857">
        <v>15</v>
      </c>
      <c r="P2857">
        <v>31</v>
      </c>
      <c r="Q2857">
        <v>19</v>
      </c>
      <c r="R2857">
        <v>5</v>
      </c>
      <c r="S2857">
        <v>5</v>
      </c>
      <c r="T2857">
        <v>6</v>
      </c>
      <c r="U2857">
        <v>4</v>
      </c>
      <c r="V2857">
        <v>5</v>
      </c>
      <c r="W2857">
        <v>5</v>
      </c>
      <c r="X2857">
        <v>7</v>
      </c>
      <c r="Y2857">
        <v>5</v>
      </c>
      <c r="Z2857">
        <v>5</v>
      </c>
      <c r="AA2857" t="s">
        <v>1113</v>
      </c>
    </row>
    <row r="2858" spans="1:27" x14ac:dyDescent="0.25">
      <c r="A2858" t="s">
        <v>948</v>
      </c>
      <c r="B2858" s="1">
        <v>7</v>
      </c>
      <c r="C2858" t="s">
        <v>1050</v>
      </c>
      <c r="D2858">
        <v>494132</v>
      </c>
      <c r="E2858">
        <v>494064</v>
      </c>
      <c r="F2858">
        <v>69</v>
      </c>
      <c r="G2858" t="s">
        <v>4</v>
      </c>
      <c r="H2858" t="s">
        <v>4</v>
      </c>
      <c r="I2858">
        <v>19</v>
      </c>
      <c r="J2858">
        <v>15</v>
      </c>
      <c r="K2858">
        <v>20</v>
      </c>
      <c r="L2858">
        <v>28</v>
      </c>
      <c r="M2858">
        <v>20</v>
      </c>
      <c r="N2858">
        <v>34</v>
      </c>
      <c r="O2858">
        <v>16</v>
      </c>
      <c r="P2858">
        <v>33</v>
      </c>
      <c r="Q2858">
        <v>24</v>
      </c>
      <c r="R2858">
        <v>5</v>
      </c>
      <c r="S2858">
        <v>5</v>
      </c>
      <c r="T2858">
        <v>5</v>
      </c>
      <c r="U2858">
        <v>4</v>
      </c>
      <c r="V2858">
        <v>5</v>
      </c>
      <c r="W2858">
        <v>5</v>
      </c>
      <c r="X2858">
        <v>7</v>
      </c>
      <c r="Y2858">
        <v>5</v>
      </c>
      <c r="Z2858">
        <v>5</v>
      </c>
      <c r="AA2858" t="s">
        <v>1113</v>
      </c>
    </row>
    <row r="2859" spans="1:27" x14ac:dyDescent="0.25">
      <c r="A2859" t="s">
        <v>948</v>
      </c>
      <c r="B2859" s="1">
        <v>8</v>
      </c>
      <c r="C2859" t="s">
        <v>1050</v>
      </c>
      <c r="D2859">
        <v>494008</v>
      </c>
      <c r="E2859">
        <v>493958</v>
      </c>
      <c r="F2859">
        <v>51</v>
      </c>
      <c r="G2859" t="s">
        <v>4</v>
      </c>
      <c r="H2859" t="s">
        <v>4</v>
      </c>
      <c r="I2859">
        <v>24</v>
      </c>
      <c r="J2859">
        <v>27</v>
      </c>
      <c r="K2859">
        <v>33</v>
      </c>
      <c r="L2859">
        <v>27</v>
      </c>
      <c r="M2859">
        <v>16</v>
      </c>
      <c r="N2859">
        <v>39</v>
      </c>
      <c r="O2859">
        <v>46</v>
      </c>
      <c r="P2859">
        <v>14</v>
      </c>
      <c r="Q2859">
        <v>24</v>
      </c>
      <c r="R2859">
        <v>5</v>
      </c>
      <c r="S2859">
        <v>5</v>
      </c>
      <c r="T2859">
        <v>5</v>
      </c>
      <c r="U2859">
        <v>4</v>
      </c>
      <c r="V2859">
        <v>6</v>
      </c>
      <c r="W2859">
        <v>5</v>
      </c>
      <c r="X2859">
        <v>5</v>
      </c>
      <c r="Y2859">
        <v>5</v>
      </c>
      <c r="Z2859">
        <v>5</v>
      </c>
      <c r="AA2859" t="s">
        <v>1113</v>
      </c>
    </row>
    <row r="2860" spans="1:27" x14ac:dyDescent="0.25">
      <c r="A2860" t="s">
        <v>948</v>
      </c>
      <c r="B2860" s="1">
        <v>9</v>
      </c>
      <c r="C2860" t="s">
        <v>1050</v>
      </c>
      <c r="D2860">
        <v>494043</v>
      </c>
      <c r="E2860">
        <v>493954</v>
      </c>
      <c r="F2860">
        <v>90</v>
      </c>
      <c r="G2860" t="s">
        <v>4</v>
      </c>
      <c r="H2860" t="s">
        <v>4</v>
      </c>
      <c r="I2860">
        <v>33</v>
      </c>
      <c r="J2860">
        <v>36</v>
      </c>
      <c r="K2860">
        <v>37</v>
      </c>
      <c r="L2860">
        <v>33</v>
      </c>
      <c r="M2860">
        <v>21</v>
      </c>
      <c r="N2860">
        <v>46</v>
      </c>
      <c r="O2860">
        <v>55</v>
      </c>
      <c r="P2860">
        <v>19</v>
      </c>
      <c r="Q2860">
        <v>27</v>
      </c>
      <c r="R2860">
        <v>6</v>
      </c>
      <c r="S2860">
        <v>6</v>
      </c>
      <c r="T2860">
        <v>7</v>
      </c>
      <c r="U2860">
        <v>7</v>
      </c>
      <c r="V2860">
        <v>6</v>
      </c>
      <c r="W2860">
        <v>7</v>
      </c>
      <c r="X2860">
        <v>5</v>
      </c>
      <c r="Y2860">
        <v>6</v>
      </c>
      <c r="Z2860">
        <v>6</v>
      </c>
      <c r="AA2860" t="s">
        <v>1113</v>
      </c>
    </row>
    <row r="2861" spans="1:27" x14ac:dyDescent="0.25">
      <c r="A2861" t="s">
        <v>949</v>
      </c>
      <c r="B2861" s="1">
        <v>1</v>
      </c>
      <c r="C2861" t="s">
        <v>1050</v>
      </c>
      <c r="D2861">
        <v>578045</v>
      </c>
      <c r="E2861">
        <v>578022</v>
      </c>
      <c r="F2861">
        <v>24</v>
      </c>
      <c r="G2861" t="s">
        <v>4</v>
      </c>
      <c r="H2861" t="s">
        <v>4</v>
      </c>
      <c r="I2861">
        <v>29</v>
      </c>
      <c r="J2861">
        <v>18</v>
      </c>
      <c r="K2861">
        <v>20</v>
      </c>
      <c r="L2861">
        <v>46</v>
      </c>
      <c r="M2861">
        <v>28</v>
      </c>
      <c r="N2861">
        <v>33</v>
      </c>
      <c r="O2861">
        <v>17</v>
      </c>
      <c r="P2861">
        <v>18</v>
      </c>
      <c r="Q2861">
        <v>21</v>
      </c>
      <c r="R2861">
        <v>30</v>
      </c>
      <c r="S2861">
        <v>15</v>
      </c>
      <c r="T2861">
        <v>14</v>
      </c>
      <c r="U2861">
        <v>45</v>
      </c>
      <c r="V2861">
        <v>54</v>
      </c>
      <c r="W2861">
        <v>49</v>
      </c>
      <c r="X2861">
        <v>28</v>
      </c>
      <c r="Y2861">
        <v>9</v>
      </c>
      <c r="Z2861">
        <v>12</v>
      </c>
      <c r="AA2861" t="s">
        <v>1113</v>
      </c>
    </row>
    <row r="2862" spans="1:27" x14ac:dyDescent="0.25">
      <c r="A2862" t="s">
        <v>949</v>
      </c>
      <c r="B2862" s="1">
        <v>2</v>
      </c>
      <c r="C2862" t="s">
        <v>1050</v>
      </c>
      <c r="D2862">
        <v>578065</v>
      </c>
      <c r="E2862">
        <v>577976</v>
      </c>
      <c r="F2862">
        <v>90</v>
      </c>
      <c r="G2862" t="s">
        <v>4</v>
      </c>
      <c r="H2862" t="s">
        <v>4</v>
      </c>
      <c r="I2862">
        <v>57</v>
      </c>
      <c r="J2862">
        <v>92</v>
      </c>
      <c r="K2862">
        <v>78</v>
      </c>
      <c r="L2862">
        <v>125</v>
      </c>
      <c r="M2862">
        <v>81</v>
      </c>
      <c r="N2862">
        <v>72</v>
      </c>
      <c r="O2862">
        <v>58</v>
      </c>
      <c r="P2862">
        <v>114</v>
      </c>
      <c r="Q2862">
        <v>55</v>
      </c>
      <c r="R2862">
        <v>36</v>
      </c>
      <c r="S2862">
        <v>18</v>
      </c>
      <c r="T2862">
        <v>15</v>
      </c>
      <c r="U2862">
        <v>64</v>
      </c>
      <c r="V2862">
        <v>75</v>
      </c>
      <c r="W2862">
        <v>75</v>
      </c>
      <c r="X2862">
        <v>42</v>
      </c>
      <c r="Y2862">
        <v>19</v>
      </c>
      <c r="Z2862">
        <v>25</v>
      </c>
      <c r="AA2862" t="s">
        <v>1113</v>
      </c>
    </row>
    <row r="2863" spans="1:27" x14ac:dyDescent="0.25">
      <c r="A2863" t="s">
        <v>949</v>
      </c>
      <c r="B2863" s="1">
        <v>3</v>
      </c>
      <c r="C2863" t="s">
        <v>1050</v>
      </c>
      <c r="D2863">
        <v>577974</v>
      </c>
      <c r="E2863">
        <v>577906</v>
      </c>
      <c r="F2863">
        <v>69</v>
      </c>
      <c r="G2863" t="s">
        <v>4</v>
      </c>
      <c r="H2863" t="s">
        <v>4</v>
      </c>
      <c r="I2863">
        <v>62</v>
      </c>
      <c r="J2863">
        <v>92</v>
      </c>
      <c r="K2863">
        <v>88</v>
      </c>
      <c r="L2863">
        <v>96</v>
      </c>
      <c r="M2863">
        <v>106</v>
      </c>
      <c r="N2863">
        <v>70</v>
      </c>
      <c r="O2863">
        <v>69</v>
      </c>
      <c r="P2863">
        <v>128</v>
      </c>
      <c r="Q2863">
        <v>54</v>
      </c>
      <c r="R2863">
        <v>7</v>
      </c>
      <c r="S2863">
        <v>5</v>
      </c>
      <c r="T2863">
        <v>31</v>
      </c>
      <c r="U2863">
        <v>24</v>
      </c>
      <c r="V2863">
        <v>149</v>
      </c>
      <c r="W2863">
        <v>348</v>
      </c>
      <c r="X2863">
        <v>10</v>
      </c>
      <c r="Y2863">
        <v>6</v>
      </c>
      <c r="Z2863">
        <v>17</v>
      </c>
      <c r="AA2863" t="s">
        <v>1113</v>
      </c>
    </row>
    <row r="2864" spans="1:27" x14ac:dyDescent="0.25">
      <c r="A2864" t="s">
        <v>949</v>
      </c>
      <c r="B2864" s="1">
        <v>4</v>
      </c>
      <c r="C2864" t="s">
        <v>1050</v>
      </c>
      <c r="D2864">
        <v>577967</v>
      </c>
      <c r="E2864">
        <v>577872</v>
      </c>
      <c r="F2864">
        <v>96</v>
      </c>
      <c r="G2864" t="s">
        <v>4</v>
      </c>
      <c r="H2864" t="s">
        <v>4</v>
      </c>
      <c r="I2864">
        <v>96</v>
      </c>
      <c r="J2864">
        <v>130</v>
      </c>
      <c r="K2864">
        <v>117</v>
      </c>
      <c r="L2864">
        <v>154</v>
      </c>
      <c r="M2864">
        <v>114</v>
      </c>
      <c r="N2864">
        <v>78</v>
      </c>
      <c r="O2864">
        <v>109</v>
      </c>
      <c r="P2864">
        <v>179</v>
      </c>
      <c r="Q2864">
        <v>71</v>
      </c>
      <c r="R2864">
        <v>5</v>
      </c>
      <c r="S2864">
        <v>5</v>
      </c>
      <c r="T2864">
        <v>31</v>
      </c>
      <c r="U2864">
        <v>23</v>
      </c>
      <c r="V2864">
        <v>152</v>
      </c>
      <c r="W2864">
        <v>365</v>
      </c>
      <c r="X2864">
        <v>11</v>
      </c>
      <c r="Y2864">
        <v>6</v>
      </c>
      <c r="Z2864">
        <v>18</v>
      </c>
      <c r="AA2864" t="s">
        <v>1113</v>
      </c>
    </row>
    <row r="2865" spans="1:27" x14ac:dyDescent="0.25">
      <c r="A2865" t="s">
        <v>950</v>
      </c>
      <c r="B2865" s="1">
        <v>1</v>
      </c>
      <c r="C2865" t="s">
        <v>1050</v>
      </c>
      <c r="D2865">
        <v>606659</v>
      </c>
      <c r="E2865">
        <v>606639</v>
      </c>
      <c r="F2865">
        <v>21</v>
      </c>
      <c r="G2865" t="s">
        <v>4</v>
      </c>
      <c r="H2865" t="s">
        <v>4</v>
      </c>
      <c r="I2865">
        <v>20</v>
      </c>
      <c r="J2865">
        <v>19</v>
      </c>
      <c r="K2865">
        <v>22</v>
      </c>
      <c r="L2865">
        <v>65</v>
      </c>
      <c r="M2865">
        <v>33</v>
      </c>
      <c r="N2865">
        <v>46</v>
      </c>
      <c r="O2865">
        <v>52</v>
      </c>
      <c r="P2865">
        <v>51</v>
      </c>
      <c r="Q2865">
        <v>23</v>
      </c>
      <c r="R2865">
        <v>7</v>
      </c>
      <c r="S2865">
        <v>9</v>
      </c>
      <c r="T2865">
        <v>7</v>
      </c>
      <c r="U2865">
        <v>5</v>
      </c>
      <c r="V2865">
        <v>7</v>
      </c>
      <c r="W2865">
        <v>10</v>
      </c>
      <c r="X2865">
        <v>6</v>
      </c>
      <c r="Y2865">
        <v>5</v>
      </c>
      <c r="Z2865">
        <v>5</v>
      </c>
      <c r="AA2865" t="s">
        <v>1113</v>
      </c>
    </row>
    <row r="2866" spans="1:27" x14ac:dyDescent="0.25">
      <c r="A2866" t="s">
        <v>950</v>
      </c>
      <c r="B2866" s="1">
        <v>2</v>
      </c>
      <c r="C2866" t="s">
        <v>1050</v>
      </c>
      <c r="D2866">
        <v>606580</v>
      </c>
      <c r="E2866">
        <v>606500</v>
      </c>
      <c r="F2866">
        <v>81</v>
      </c>
      <c r="G2866" t="s">
        <v>4</v>
      </c>
      <c r="H2866" t="s">
        <v>4</v>
      </c>
      <c r="I2866">
        <v>30</v>
      </c>
      <c r="J2866">
        <v>20</v>
      </c>
      <c r="K2866">
        <v>27</v>
      </c>
      <c r="L2866">
        <v>26</v>
      </c>
      <c r="M2866">
        <v>20</v>
      </c>
      <c r="N2866">
        <v>25</v>
      </c>
      <c r="O2866">
        <v>22</v>
      </c>
      <c r="P2866">
        <v>28</v>
      </c>
      <c r="Q2866">
        <v>26</v>
      </c>
      <c r="R2866">
        <v>7</v>
      </c>
      <c r="S2866">
        <v>11</v>
      </c>
      <c r="T2866">
        <v>5</v>
      </c>
      <c r="U2866">
        <v>15</v>
      </c>
      <c r="V2866">
        <v>9</v>
      </c>
      <c r="W2866">
        <v>7</v>
      </c>
      <c r="X2866">
        <v>14</v>
      </c>
      <c r="Y2866">
        <v>10</v>
      </c>
      <c r="Z2866">
        <v>5</v>
      </c>
      <c r="AA2866" t="s">
        <v>1113</v>
      </c>
    </row>
    <row r="2867" spans="1:27" x14ac:dyDescent="0.25">
      <c r="A2867" t="s">
        <v>951</v>
      </c>
      <c r="B2867" s="1">
        <v>1</v>
      </c>
      <c r="C2867" t="s">
        <v>1050</v>
      </c>
      <c r="D2867">
        <v>608439</v>
      </c>
      <c r="E2867">
        <v>608404</v>
      </c>
      <c r="F2867">
        <v>36</v>
      </c>
      <c r="G2867" t="s">
        <v>4</v>
      </c>
      <c r="H2867" t="s">
        <v>4</v>
      </c>
      <c r="I2867">
        <v>29</v>
      </c>
      <c r="J2867">
        <v>42</v>
      </c>
      <c r="K2867">
        <v>26</v>
      </c>
      <c r="L2867">
        <v>32</v>
      </c>
      <c r="M2867">
        <v>12</v>
      </c>
      <c r="N2867">
        <v>18</v>
      </c>
      <c r="O2867">
        <v>44</v>
      </c>
      <c r="P2867">
        <v>25</v>
      </c>
      <c r="Q2867">
        <v>12</v>
      </c>
      <c r="R2867">
        <v>7</v>
      </c>
      <c r="S2867">
        <v>10</v>
      </c>
      <c r="T2867">
        <v>10</v>
      </c>
      <c r="U2867">
        <v>8</v>
      </c>
      <c r="V2867">
        <v>9</v>
      </c>
      <c r="W2867">
        <v>9</v>
      </c>
      <c r="X2867">
        <v>12</v>
      </c>
      <c r="Y2867">
        <v>7</v>
      </c>
      <c r="Z2867">
        <v>8</v>
      </c>
      <c r="AA2867" t="s">
        <v>1113</v>
      </c>
    </row>
    <row r="2868" spans="1:27" x14ac:dyDescent="0.25">
      <c r="A2868" t="s">
        <v>951</v>
      </c>
      <c r="B2868" s="1">
        <v>10</v>
      </c>
      <c r="C2868" t="s">
        <v>1050</v>
      </c>
      <c r="D2868">
        <v>608044</v>
      </c>
      <c r="E2868">
        <v>607976</v>
      </c>
      <c r="F2868">
        <v>69</v>
      </c>
      <c r="G2868" t="s">
        <v>4</v>
      </c>
      <c r="H2868" t="s">
        <v>4</v>
      </c>
      <c r="I2868">
        <v>23</v>
      </c>
      <c r="J2868">
        <v>11</v>
      </c>
      <c r="K2868">
        <v>20</v>
      </c>
      <c r="L2868">
        <v>25</v>
      </c>
      <c r="M2868">
        <v>23</v>
      </c>
      <c r="N2868">
        <v>23</v>
      </c>
      <c r="O2868">
        <v>6</v>
      </c>
      <c r="P2868">
        <v>26</v>
      </c>
      <c r="Q2868">
        <v>8</v>
      </c>
      <c r="R2868">
        <v>5</v>
      </c>
      <c r="S2868">
        <v>6</v>
      </c>
      <c r="T2868">
        <v>6</v>
      </c>
      <c r="U2868">
        <v>5</v>
      </c>
      <c r="V2868">
        <v>7</v>
      </c>
      <c r="W2868">
        <v>5</v>
      </c>
      <c r="X2868">
        <v>5</v>
      </c>
      <c r="Y2868">
        <v>6</v>
      </c>
      <c r="Z2868">
        <v>6</v>
      </c>
      <c r="AA2868" t="s">
        <v>1113</v>
      </c>
    </row>
    <row r="2869" spans="1:27" x14ac:dyDescent="0.25">
      <c r="A2869" t="s">
        <v>951</v>
      </c>
      <c r="B2869" s="1">
        <v>11</v>
      </c>
      <c r="C2869" t="s">
        <v>1050</v>
      </c>
      <c r="D2869">
        <v>608009</v>
      </c>
      <c r="E2869">
        <v>607944</v>
      </c>
      <c r="F2869">
        <v>66</v>
      </c>
      <c r="G2869" t="s">
        <v>4</v>
      </c>
      <c r="H2869" t="s">
        <v>4</v>
      </c>
      <c r="I2869">
        <v>20</v>
      </c>
      <c r="J2869">
        <v>19</v>
      </c>
      <c r="K2869">
        <v>23</v>
      </c>
      <c r="L2869">
        <v>37</v>
      </c>
      <c r="M2869">
        <v>29</v>
      </c>
      <c r="N2869">
        <v>27</v>
      </c>
      <c r="O2869">
        <v>14</v>
      </c>
      <c r="P2869">
        <v>32</v>
      </c>
      <c r="Q2869">
        <v>10</v>
      </c>
      <c r="R2869">
        <v>5</v>
      </c>
      <c r="S2869">
        <v>6</v>
      </c>
      <c r="T2869">
        <v>6</v>
      </c>
      <c r="U2869">
        <v>21</v>
      </c>
      <c r="V2869">
        <v>13</v>
      </c>
      <c r="W2869">
        <v>23</v>
      </c>
      <c r="X2869">
        <v>8</v>
      </c>
      <c r="Y2869">
        <v>6</v>
      </c>
      <c r="Z2869">
        <v>7</v>
      </c>
      <c r="AA2869" t="s">
        <v>1113</v>
      </c>
    </row>
    <row r="2870" spans="1:27" x14ac:dyDescent="0.25">
      <c r="A2870" t="s">
        <v>951</v>
      </c>
      <c r="B2870" s="1">
        <v>12</v>
      </c>
      <c r="C2870" t="s">
        <v>1050</v>
      </c>
      <c r="D2870">
        <v>608211</v>
      </c>
      <c r="E2870">
        <v>607939</v>
      </c>
      <c r="F2870">
        <v>273</v>
      </c>
      <c r="G2870" t="s">
        <v>4</v>
      </c>
      <c r="H2870" t="s">
        <v>9</v>
      </c>
      <c r="I2870">
        <v>61</v>
      </c>
      <c r="J2870">
        <v>106</v>
      </c>
      <c r="K2870">
        <v>46</v>
      </c>
      <c r="L2870">
        <v>128</v>
      </c>
      <c r="M2870">
        <v>43</v>
      </c>
      <c r="N2870">
        <v>48</v>
      </c>
      <c r="O2870">
        <v>107</v>
      </c>
      <c r="P2870">
        <v>65</v>
      </c>
      <c r="Q2870">
        <v>23</v>
      </c>
      <c r="R2870">
        <v>5</v>
      </c>
      <c r="S2870">
        <v>6</v>
      </c>
      <c r="T2870">
        <v>6</v>
      </c>
      <c r="U2870">
        <v>21</v>
      </c>
      <c r="V2870">
        <v>13</v>
      </c>
      <c r="W2870">
        <v>25</v>
      </c>
      <c r="X2870">
        <v>8</v>
      </c>
      <c r="Y2870">
        <v>6</v>
      </c>
      <c r="Z2870">
        <v>7</v>
      </c>
      <c r="AA2870" t="s">
        <v>1113</v>
      </c>
    </row>
    <row r="2871" spans="1:27" x14ac:dyDescent="0.25">
      <c r="A2871" t="s">
        <v>951</v>
      </c>
      <c r="B2871" s="1">
        <v>2</v>
      </c>
      <c r="C2871" t="s">
        <v>1050</v>
      </c>
      <c r="D2871">
        <v>608416</v>
      </c>
      <c r="E2871">
        <v>608363</v>
      </c>
      <c r="F2871">
        <v>54</v>
      </c>
      <c r="G2871" t="s">
        <v>4</v>
      </c>
      <c r="H2871" t="s">
        <v>4</v>
      </c>
      <c r="I2871">
        <v>39</v>
      </c>
      <c r="J2871">
        <v>51</v>
      </c>
      <c r="K2871">
        <v>32</v>
      </c>
      <c r="L2871">
        <v>43</v>
      </c>
      <c r="M2871">
        <v>15</v>
      </c>
      <c r="N2871">
        <v>19</v>
      </c>
      <c r="O2871">
        <v>64</v>
      </c>
      <c r="P2871">
        <v>33</v>
      </c>
      <c r="Q2871">
        <v>21</v>
      </c>
      <c r="R2871">
        <v>7</v>
      </c>
      <c r="S2871">
        <v>6</v>
      </c>
      <c r="T2871">
        <v>6</v>
      </c>
      <c r="U2871">
        <v>7</v>
      </c>
      <c r="V2871">
        <v>8</v>
      </c>
      <c r="W2871">
        <v>7</v>
      </c>
      <c r="X2871">
        <v>12</v>
      </c>
      <c r="Y2871">
        <v>7</v>
      </c>
      <c r="Z2871">
        <v>5</v>
      </c>
      <c r="AA2871" t="s">
        <v>1113</v>
      </c>
    </row>
    <row r="2872" spans="1:27" x14ac:dyDescent="0.25">
      <c r="A2872" t="s">
        <v>951</v>
      </c>
      <c r="B2872" s="1">
        <v>3</v>
      </c>
      <c r="C2872" t="s">
        <v>1050</v>
      </c>
      <c r="D2872">
        <v>608360</v>
      </c>
      <c r="E2872">
        <v>608340</v>
      </c>
      <c r="F2872">
        <v>21</v>
      </c>
      <c r="G2872" t="s">
        <v>4</v>
      </c>
      <c r="H2872" t="s">
        <v>4</v>
      </c>
      <c r="I2872">
        <v>21</v>
      </c>
      <c r="J2872">
        <v>18</v>
      </c>
      <c r="K2872">
        <v>15</v>
      </c>
      <c r="L2872">
        <v>26</v>
      </c>
      <c r="M2872">
        <v>12</v>
      </c>
      <c r="N2872">
        <v>14</v>
      </c>
      <c r="O2872">
        <v>38</v>
      </c>
      <c r="P2872">
        <v>22</v>
      </c>
      <c r="Q2872">
        <v>11</v>
      </c>
      <c r="R2872">
        <v>5</v>
      </c>
      <c r="S2872">
        <v>5</v>
      </c>
      <c r="T2872">
        <v>5</v>
      </c>
      <c r="U2872">
        <v>4</v>
      </c>
      <c r="V2872">
        <v>5</v>
      </c>
      <c r="W2872">
        <v>5</v>
      </c>
      <c r="X2872">
        <v>8</v>
      </c>
      <c r="Y2872">
        <v>5</v>
      </c>
      <c r="Z2872">
        <v>5</v>
      </c>
      <c r="AA2872" t="s">
        <v>1113</v>
      </c>
    </row>
    <row r="2873" spans="1:27" x14ac:dyDescent="0.25">
      <c r="A2873" t="s">
        <v>951</v>
      </c>
      <c r="B2873" s="1">
        <v>5</v>
      </c>
      <c r="C2873" t="s">
        <v>1050</v>
      </c>
      <c r="D2873">
        <v>608313</v>
      </c>
      <c r="E2873">
        <v>608221</v>
      </c>
      <c r="F2873">
        <v>93</v>
      </c>
      <c r="G2873" t="s">
        <v>4</v>
      </c>
      <c r="H2873" t="s">
        <v>9</v>
      </c>
      <c r="I2873">
        <v>44</v>
      </c>
      <c r="J2873">
        <v>69</v>
      </c>
      <c r="K2873">
        <v>31</v>
      </c>
      <c r="L2873">
        <v>56</v>
      </c>
      <c r="M2873">
        <v>29</v>
      </c>
      <c r="N2873">
        <v>20</v>
      </c>
      <c r="O2873">
        <v>60</v>
      </c>
      <c r="P2873">
        <v>27</v>
      </c>
      <c r="Q2873">
        <v>6</v>
      </c>
      <c r="R2873">
        <v>5</v>
      </c>
      <c r="S2873">
        <v>5</v>
      </c>
      <c r="T2873">
        <v>5</v>
      </c>
      <c r="U2873">
        <v>5</v>
      </c>
      <c r="V2873">
        <v>5</v>
      </c>
      <c r="W2873">
        <v>5</v>
      </c>
      <c r="X2873">
        <v>5</v>
      </c>
      <c r="Y2873">
        <v>5</v>
      </c>
      <c r="Z2873">
        <v>5</v>
      </c>
      <c r="AA2873" t="s">
        <v>1113</v>
      </c>
    </row>
    <row r="2874" spans="1:27" x14ac:dyDescent="0.25">
      <c r="A2874" t="s">
        <v>952</v>
      </c>
      <c r="B2874" s="1">
        <v>1</v>
      </c>
      <c r="C2874" t="s">
        <v>1050</v>
      </c>
      <c r="D2874">
        <v>677812</v>
      </c>
      <c r="E2874">
        <v>677798</v>
      </c>
      <c r="F2874">
        <v>15</v>
      </c>
      <c r="G2874" t="s">
        <v>4</v>
      </c>
      <c r="H2874" t="s">
        <v>4</v>
      </c>
      <c r="I2874">
        <v>13</v>
      </c>
      <c r="J2874">
        <v>13</v>
      </c>
      <c r="K2874">
        <v>21</v>
      </c>
      <c r="L2874">
        <v>12</v>
      </c>
      <c r="M2874">
        <v>21</v>
      </c>
      <c r="N2874">
        <v>22</v>
      </c>
      <c r="O2874">
        <v>10</v>
      </c>
      <c r="P2874">
        <v>27</v>
      </c>
      <c r="Q2874">
        <v>20</v>
      </c>
      <c r="R2874">
        <v>7</v>
      </c>
      <c r="S2874">
        <v>8</v>
      </c>
      <c r="T2874">
        <v>5</v>
      </c>
      <c r="U2874">
        <v>19</v>
      </c>
      <c r="V2874">
        <v>12</v>
      </c>
      <c r="W2874">
        <v>6</v>
      </c>
      <c r="X2874">
        <v>17</v>
      </c>
      <c r="Y2874">
        <v>7</v>
      </c>
      <c r="Z2874">
        <v>12</v>
      </c>
      <c r="AA2874" t="s">
        <v>1113</v>
      </c>
    </row>
    <row r="2875" spans="1:27" x14ac:dyDescent="0.25">
      <c r="A2875" t="s">
        <v>953</v>
      </c>
      <c r="B2875" s="1">
        <v>1</v>
      </c>
      <c r="C2875" t="s">
        <v>1050</v>
      </c>
      <c r="D2875">
        <v>694744</v>
      </c>
      <c r="E2875">
        <v>694764</v>
      </c>
      <c r="F2875">
        <v>21</v>
      </c>
      <c r="G2875" t="s">
        <v>4</v>
      </c>
      <c r="H2875" t="s">
        <v>4</v>
      </c>
      <c r="I2875">
        <v>24</v>
      </c>
      <c r="J2875">
        <v>22</v>
      </c>
      <c r="K2875">
        <v>27</v>
      </c>
      <c r="L2875">
        <v>17</v>
      </c>
      <c r="M2875">
        <v>23</v>
      </c>
      <c r="N2875">
        <v>17</v>
      </c>
      <c r="O2875">
        <v>33</v>
      </c>
      <c r="P2875">
        <v>25</v>
      </c>
      <c r="Q2875">
        <v>21</v>
      </c>
      <c r="R2875">
        <v>40</v>
      </c>
      <c r="S2875">
        <v>49</v>
      </c>
      <c r="T2875">
        <v>20</v>
      </c>
      <c r="U2875">
        <v>32</v>
      </c>
      <c r="V2875">
        <v>27</v>
      </c>
      <c r="W2875">
        <v>42</v>
      </c>
      <c r="X2875">
        <v>69</v>
      </c>
      <c r="Y2875">
        <v>31</v>
      </c>
      <c r="Z2875">
        <v>29</v>
      </c>
      <c r="AA2875" t="s">
        <v>1113</v>
      </c>
    </row>
    <row r="2876" spans="1:27" x14ac:dyDescent="0.25">
      <c r="A2876" t="s">
        <v>953</v>
      </c>
      <c r="B2876" s="1">
        <v>2</v>
      </c>
      <c r="C2876" t="s">
        <v>1050</v>
      </c>
      <c r="D2876">
        <v>694767</v>
      </c>
      <c r="E2876">
        <v>694832</v>
      </c>
      <c r="F2876">
        <v>66</v>
      </c>
      <c r="G2876" t="s">
        <v>4</v>
      </c>
      <c r="H2876" t="s">
        <v>4</v>
      </c>
      <c r="I2876">
        <v>62</v>
      </c>
      <c r="J2876">
        <v>58</v>
      </c>
      <c r="K2876">
        <v>62</v>
      </c>
      <c r="L2876">
        <v>49</v>
      </c>
      <c r="M2876">
        <v>45</v>
      </c>
      <c r="N2876">
        <v>50</v>
      </c>
      <c r="O2876">
        <v>103</v>
      </c>
      <c r="P2876">
        <v>51</v>
      </c>
      <c r="Q2876">
        <v>73</v>
      </c>
      <c r="R2876">
        <v>19</v>
      </c>
      <c r="S2876">
        <v>11</v>
      </c>
      <c r="T2876">
        <v>15</v>
      </c>
      <c r="U2876">
        <v>11</v>
      </c>
      <c r="V2876">
        <v>13</v>
      </c>
      <c r="W2876">
        <v>25</v>
      </c>
      <c r="X2876">
        <v>23</v>
      </c>
      <c r="Y2876">
        <v>13</v>
      </c>
      <c r="Z2876">
        <v>10</v>
      </c>
      <c r="AA2876" t="s">
        <v>1113</v>
      </c>
    </row>
    <row r="2877" spans="1:27" x14ac:dyDescent="0.25">
      <c r="A2877" t="s">
        <v>953</v>
      </c>
      <c r="B2877" s="1">
        <v>3</v>
      </c>
      <c r="C2877" t="s">
        <v>1050</v>
      </c>
      <c r="D2877">
        <v>694868</v>
      </c>
      <c r="E2877">
        <v>694999</v>
      </c>
      <c r="F2877">
        <v>132</v>
      </c>
      <c r="G2877" t="s">
        <v>4</v>
      </c>
      <c r="H2877" t="s">
        <v>4</v>
      </c>
      <c r="I2877">
        <v>75</v>
      </c>
      <c r="J2877">
        <v>126</v>
      </c>
      <c r="K2877">
        <v>89</v>
      </c>
      <c r="L2877">
        <v>85</v>
      </c>
      <c r="M2877">
        <v>63</v>
      </c>
      <c r="N2877">
        <v>65</v>
      </c>
      <c r="O2877">
        <v>126</v>
      </c>
      <c r="P2877">
        <v>94</v>
      </c>
      <c r="Q2877">
        <v>103</v>
      </c>
      <c r="R2877">
        <v>5</v>
      </c>
      <c r="S2877">
        <v>5</v>
      </c>
      <c r="T2877">
        <v>5</v>
      </c>
      <c r="U2877">
        <v>4</v>
      </c>
      <c r="V2877">
        <v>5</v>
      </c>
      <c r="W2877">
        <v>5</v>
      </c>
      <c r="X2877">
        <v>7</v>
      </c>
      <c r="Y2877">
        <v>5</v>
      </c>
      <c r="Z2877">
        <v>6</v>
      </c>
      <c r="AA2877" t="s">
        <v>1113</v>
      </c>
    </row>
    <row r="2878" spans="1:27" x14ac:dyDescent="0.25">
      <c r="A2878" t="s">
        <v>953</v>
      </c>
      <c r="B2878" s="1">
        <v>4</v>
      </c>
      <c r="C2878" t="s">
        <v>1050</v>
      </c>
      <c r="D2878">
        <v>695197</v>
      </c>
      <c r="E2878">
        <v>695211</v>
      </c>
      <c r="F2878">
        <v>15</v>
      </c>
      <c r="G2878" t="s">
        <v>4</v>
      </c>
      <c r="H2878" t="s">
        <v>4</v>
      </c>
      <c r="I2878">
        <v>21</v>
      </c>
      <c r="J2878">
        <v>36</v>
      </c>
      <c r="K2878">
        <v>25</v>
      </c>
      <c r="L2878">
        <v>18</v>
      </c>
      <c r="M2878">
        <v>20</v>
      </c>
      <c r="N2878">
        <v>19</v>
      </c>
      <c r="O2878">
        <v>34</v>
      </c>
      <c r="P2878">
        <v>27</v>
      </c>
      <c r="Q2878">
        <v>20</v>
      </c>
      <c r="R2878">
        <v>8</v>
      </c>
      <c r="S2878">
        <v>20</v>
      </c>
      <c r="T2878">
        <v>6</v>
      </c>
      <c r="U2878">
        <v>22</v>
      </c>
      <c r="V2878">
        <v>9</v>
      </c>
      <c r="W2878">
        <v>15</v>
      </c>
      <c r="X2878">
        <v>10</v>
      </c>
      <c r="Y2878">
        <v>5</v>
      </c>
      <c r="Z2878">
        <v>16</v>
      </c>
      <c r="AA2878" t="s">
        <v>1113</v>
      </c>
    </row>
    <row r="2879" spans="1:27" x14ac:dyDescent="0.25">
      <c r="A2879" t="s">
        <v>953</v>
      </c>
      <c r="B2879" s="1">
        <v>5</v>
      </c>
      <c r="C2879" t="s">
        <v>1050</v>
      </c>
      <c r="D2879">
        <v>695142</v>
      </c>
      <c r="E2879">
        <v>695273</v>
      </c>
      <c r="F2879">
        <v>132</v>
      </c>
      <c r="G2879" t="s">
        <v>4</v>
      </c>
      <c r="H2879" t="s">
        <v>9</v>
      </c>
      <c r="I2879">
        <v>49</v>
      </c>
      <c r="J2879">
        <v>97</v>
      </c>
      <c r="K2879">
        <v>69</v>
      </c>
      <c r="L2879">
        <v>67</v>
      </c>
      <c r="M2879">
        <v>40</v>
      </c>
      <c r="N2879">
        <v>49</v>
      </c>
      <c r="O2879">
        <v>84</v>
      </c>
      <c r="P2879">
        <v>74</v>
      </c>
      <c r="Q2879">
        <v>67</v>
      </c>
      <c r="R2879">
        <v>9</v>
      </c>
      <c r="S2879">
        <v>20</v>
      </c>
      <c r="T2879">
        <v>8</v>
      </c>
      <c r="U2879">
        <v>25</v>
      </c>
      <c r="V2879">
        <v>9</v>
      </c>
      <c r="W2879">
        <v>16</v>
      </c>
      <c r="X2879">
        <v>11</v>
      </c>
      <c r="Y2879">
        <v>5</v>
      </c>
      <c r="Z2879">
        <v>18</v>
      </c>
      <c r="AA2879" t="s">
        <v>1113</v>
      </c>
    </row>
    <row r="2880" spans="1:27" x14ac:dyDescent="0.25">
      <c r="A2880" t="s">
        <v>953</v>
      </c>
      <c r="B2880" s="1">
        <v>6</v>
      </c>
      <c r="C2880" t="s">
        <v>1050</v>
      </c>
      <c r="D2880">
        <v>695274</v>
      </c>
      <c r="E2880">
        <v>695333</v>
      </c>
      <c r="F2880">
        <v>60</v>
      </c>
      <c r="G2880" t="s">
        <v>4</v>
      </c>
      <c r="H2880" t="s">
        <v>4</v>
      </c>
      <c r="I2880">
        <v>42</v>
      </c>
      <c r="J2880">
        <v>73</v>
      </c>
      <c r="K2880">
        <v>52</v>
      </c>
      <c r="L2880">
        <v>41</v>
      </c>
      <c r="M2880">
        <v>26</v>
      </c>
      <c r="N2880">
        <v>29</v>
      </c>
      <c r="O2880">
        <v>63</v>
      </c>
      <c r="P2880">
        <v>56</v>
      </c>
      <c r="Q2880">
        <v>46</v>
      </c>
      <c r="R2880">
        <v>5</v>
      </c>
      <c r="S2880">
        <v>5</v>
      </c>
      <c r="T2880">
        <v>5</v>
      </c>
      <c r="U2880">
        <v>4</v>
      </c>
      <c r="V2880">
        <v>6</v>
      </c>
      <c r="W2880">
        <v>5</v>
      </c>
      <c r="X2880">
        <v>5</v>
      </c>
      <c r="Y2880">
        <v>5</v>
      </c>
      <c r="Z2880">
        <v>5</v>
      </c>
      <c r="AA2880" t="s">
        <v>1113</v>
      </c>
    </row>
    <row r="2881" spans="1:27" x14ac:dyDescent="0.25">
      <c r="A2881" t="s">
        <v>953</v>
      </c>
      <c r="B2881" s="1">
        <v>7</v>
      </c>
      <c r="C2881" t="s">
        <v>1050</v>
      </c>
      <c r="D2881">
        <v>695252</v>
      </c>
      <c r="E2881">
        <v>695392</v>
      </c>
      <c r="F2881">
        <v>141</v>
      </c>
      <c r="G2881" t="s">
        <v>9</v>
      </c>
      <c r="H2881" t="s">
        <v>4</v>
      </c>
      <c r="I2881">
        <v>71</v>
      </c>
      <c r="J2881">
        <v>169</v>
      </c>
      <c r="K2881">
        <v>115</v>
      </c>
      <c r="L2881">
        <v>123</v>
      </c>
      <c r="M2881">
        <v>50</v>
      </c>
      <c r="N2881">
        <v>69</v>
      </c>
      <c r="O2881">
        <v>187</v>
      </c>
      <c r="P2881">
        <v>101</v>
      </c>
      <c r="Q2881">
        <v>111</v>
      </c>
      <c r="R2881">
        <v>5</v>
      </c>
      <c r="S2881">
        <v>5</v>
      </c>
      <c r="T2881">
        <v>6</v>
      </c>
      <c r="U2881">
        <v>11</v>
      </c>
      <c r="V2881">
        <v>7</v>
      </c>
      <c r="W2881">
        <v>8</v>
      </c>
      <c r="X2881">
        <v>7</v>
      </c>
      <c r="Y2881">
        <v>9</v>
      </c>
      <c r="Z2881">
        <v>11</v>
      </c>
      <c r="AA2881" t="s">
        <v>1113</v>
      </c>
    </row>
    <row r="2882" spans="1:27" x14ac:dyDescent="0.25">
      <c r="A2882" t="s">
        <v>954</v>
      </c>
      <c r="B2882" s="1">
        <v>1</v>
      </c>
      <c r="C2882" t="s">
        <v>1050</v>
      </c>
      <c r="D2882">
        <v>699139</v>
      </c>
      <c r="E2882">
        <v>699147</v>
      </c>
      <c r="F2882">
        <v>9</v>
      </c>
      <c r="G2882" t="s">
        <v>4</v>
      </c>
      <c r="H2882" t="s">
        <v>4</v>
      </c>
      <c r="I2882">
        <v>48</v>
      </c>
      <c r="J2882">
        <v>37</v>
      </c>
      <c r="K2882">
        <v>29</v>
      </c>
      <c r="L2882">
        <v>33</v>
      </c>
      <c r="M2882">
        <v>25</v>
      </c>
      <c r="N2882">
        <v>17</v>
      </c>
      <c r="O2882">
        <v>19</v>
      </c>
      <c r="P2882">
        <v>28</v>
      </c>
      <c r="Q2882">
        <v>32</v>
      </c>
      <c r="R2882">
        <v>75</v>
      </c>
      <c r="S2882">
        <v>71</v>
      </c>
      <c r="T2882">
        <v>74</v>
      </c>
      <c r="U2882">
        <v>27</v>
      </c>
      <c r="V2882">
        <v>47</v>
      </c>
      <c r="W2882">
        <v>61</v>
      </c>
      <c r="X2882">
        <v>34</v>
      </c>
      <c r="Y2882">
        <v>48</v>
      </c>
      <c r="Z2882">
        <v>21</v>
      </c>
      <c r="AA2882" t="s">
        <v>1113</v>
      </c>
    </row>
    <row r="2883" spans="1:27" x14ac:dyDescent="0.25">
      <c r="A2883" t="s">
        <v>955</v>
      </c>
      <c r="B2883" s="1">
        <v>1</v>
      </c>
      <c r="C2883" t="s">
        <v>1050</v>
      </c>
      <c r="D2883">
        <v>702609</v>
      </c>
      <c r="E2883">
        <v>702668</v>
      </c>
      <c r="F2883">
        <v>60</v>
      </c>
      <c r="G2883" t="s">
        <v>4</v>
      </c>
      <c r="H2883" t="s">
        <v>4</v>
      </c>
      <c r="I2883">
        <v>47</v>
      </c>
      <c r="J2883">
        <v>55</v>
      </c>
      <c r="K2883">
        <v>39</v>
      </c>
      <c r="L2883">
        <v>40</v>
      </c>
      <c r="M2883">
        <v>31</v>
      </c>
      <c r="N2883">
        <v>36</v>
      </c>
      <c r="O2883">
        <v>33</v>
      </c>
      <c r="P2883">
        <v>28</v>
      </c>
      <c r="Q2883">
        <v>55</v>
      </c>
      <c r="R2883">
        <v>114</v>
      </c>
      <c r="S2883">
        <v>135</v>
      </c>
      <c r="T2883">
        <v>47</v>
      </c>
      <c r="U2883">
        <v>96</v>
      </c>
      <c r="V2883">
        <v>111</v>
      </c>
      <c r="W2883">
        <v>193</v>
      </c>
      <c r="X2883">
        <v>78</v>
      </c>
      <c r="Y2883">
        <v>98</v>
      </c>
      <c r="Z2883">
        <v>104</v>
      </c>
      <c r="AA2883" t="s">
        <v>1113</v>
      </c>
    </row>
    <row r="2884" spans="1:27" x14ac:dyDescent="0.25">
      <c r="A2884" t="s">
        <v>955</v>
      </c>
      <c r="B2884" s="1">
        <v>10</v>
      </c>
      <c r="C2884" t="s">
        <v>1050</v>
      </c>
      <c r="D2884">
        <v>703617</v>
      </c>
      <c r="E2884">
        <v>703724</v>
      </c>
      <c r="F2884">
        <v>108</v>
      </c>
      <c r="G2884" t="s">
        <v>4</v>
      </c>
      <c r="H2884" t="s">
        <v>9</v>
      </c>
      <c r="I2884">
        <v>36</v>
      </c>
      <c r="J2884">
        <v>60</v>
      </c>
      <c r="K2884">
        <v>48</v>
      </c>
      <c r="L2884">
        <v>36</v>
      </c>
      <c r="M2884">
        <v>39</v>
      </c>
      <c r="N2884">
        <v>37</v>
      </c>
      <c r="O2884">
        <v>26</v>
      </c>
      <c r="P2884">
        <v>39</v>
      </c>
      <c r="Q2884">
        <v>55</v>
      </c>
      <c r="R2884">
        <v>6</v>
      </c>
      <c r="S2884">
        <v>5</v>
      </c>
      <c r="T2884">
        <v>5</v>
      </c>
      <c r="U2884">
        <v>4</v>
      </c>
      <c r="V2884">
        <v>5</v>
      </c>
      <c r="W2884">
        <v>5</v>
      </c>
      <c r="X2884">
        <v>5</v>
      </c>
      <c r="Y2884">
        <v>5</v>
      </c>
      <c r="Z2884">
        <v>5</v>
      </c>
      <c r="AA2884" t="s">
        <v>1113</v>
      </c>
    </row>
    <row r="2885" spans="1:27" x14ac:dyDescent="0.25">
      <c r="A2885" t="s">
        <v>955</v>
      </c>
      <c r="B2885" s="1">
        <v>11</v>
      </c>
      <c r="C2885" t="s">
        <v>1050</v>
      </c>
      <c r="D2885">
        <v>703728</v>
      </c>
      <c r="E2885">
        <v>703853</v>
      </c>
      <c r="F2885">
        <v>126</v>
      </c>
      <c r="G2885" t="s">
        <v>4</v>
      </c>
      <c r="H2885" t="s">
        <v>4</v>
      </c>
      <c r="I2885">
        <v>57</v>
      </c>
      <c r="J2885">
        <v>81</v>
      </c>
      <c r="K2885">
        <v>62</v>
      </c>
      <c r="L2885">
        <v>48</v>
      </c>
      <c r="M2885">
        <v>31</v>
      </c>
      <c r="N2885">
        <v>56</v>
      </c>
      <c r="O2885">
        <v>45</v>
      </c>
      <c r="P2885">
        <v>37</v>
      </c>
      <c r="Q2885">
        <v>71</v>
      </c>
      <c r="R2885">
        <v>5</v>
      </c>
      <c r="S2885">
        <v>5</v>
      </c>
      <c r="T2885">
        <v>5</v>
      </c>
      <c r="U2885">
        <v>4</v>
      </c>
      <c r="V2885">
        <v>5</v>
      </c>
      <c r="W2885">
        <v>5</v>
      </c>
      <c r="X2885">
        <v>5</v>
      </c>
      <c r="Y2885">
        <v>5</v>
      </c>
      <c r="Z2885">
        <v>6</v>
      </c>
      <c r="AA2885" t="s">
        <v>1113</v>
      </c>
    </row>
    <row r="2886" spans="1:27" x14ac:dyDescent="0.25">
      <c r="A2886" t="s">
        <v>955</v>
      </c>
      <c r="B2886" s="1">
        <v>13</v>
      </c>
      <c r="C2886" t="s">
        <v>1050</v>
      </c>
      <c r="D2886">
        <v>703857</v>
      </c>
      <c r="E2886">
        <v>703928</v>
      </c>
      <c r="F2886">
        <v>72</v>
      </c>
      <c r="G2886" t="s">
        <v>4</v>
      </c>
      <c r="H2886" t="s">
        <v>9</v>
      </c>
      <c r="I2886">
        <v>13</v>
      </c>
      <c r="J2886">
        <v>13</v>
      </c>
      <c r="K2886">
        <v>9</v>
      </c>
      <c r="L2886">
        <v>5</v>
      </c>
      <c r="M2886">
        <v>15</v>
      </c>
      <c r="N2886">
        <v>7</v>
      </c>
      <c r="O2886">
        <v>1</v>
      </c>
      <c r="P2886">
        <v>8</v>
      </c>
      <c r="Q2886">
        <v>7</v>
      </c>
      <c r="R2886">
        <v>5</v>
      </c>
      <c r="S2886">
        <v>5</v>
      </c>
      <c r="T2886">
        <v>5</v>
      </c>
      <c r="U2886">
        <v>4</v>
      </c>
      <c r="V2886">
        <v>5</v>
      </c>
      <c r="W2886">
        <v>5</v>
      </c>
      <c r="X2886">
        <v>6</v>
      </c>
      <c r="Y2886">
        <v>5</v>
      </c>
      <c r="Z2886">
        <v>5</v>
      </c>
      <c r="AA2886" t="s">
        <v>1113</v>
      </c>
    </row>
    <row r="2887" spans="1:27" x14ac:dyDescent="0.25">
      <c r="A2887" t="s">
        <v>955</v>
      </c>
      <c r="B2887" s="1">
        <v>2</v>
      </c>
      <c r="C2887" t="s">
        <v>1050</v>
      </c>
      <c r="D2887">
        <v>702631</v>
      </c>
      <c r="E2887">
        <v>702771</v>
      </c>
      <c r="F2887">
        <v>141</v>
      </c>
      <c r="G2887" t="s">
        <v>4</v>
      </c>
      <c r="H2887" t="s">
        <v>4</v>
      </c>
      <c r="I2887">
        <v>80</v>
      </c>
      <c r="J2887">
        <v>81</v>
      </c>
      <c r="K2887">
        <v>87</v>
      </c>
      <c r="L2887">
        <v>64</v>
      </c>
      <c r="M2887">
        <v>52</v>
      </c>
      <c r="N2887">
        <v>60</v>
      </c>
      <c r="O2887">
        <v>46</v>
      </c>
      <c r="P2887">
        <v>70</v>
      </c>
      <c r="Q2887">
        <v>95</v>
      </c>
      <c r="R2887">
        <v>42</v>
      </c>
      <c r="S2887">
        <v>83</v>
      </c>
      <c r="T2887">
        <v>37</v>
      </c>
      <c r="U2887">
        <v>77</v>
      </c>
      <c r="V2887">
        <v>87</v>
      </c>
      <c r="W2887">
        <v>160</v>
      </c>
      <c r="X2887">
        <v>43</v>
      </c>
      <c r="Y2887">
        <v>47</v>
      </c>
      <c r="Z2887">
        <v>96</v>
      </c>
      <c r="AA2887" t="s">
        <v>1113</v>
      </c>
    </row>
    <row r="2888" spans="1:27" x14ac:dyDescent="0.25">
      <c r="A2888" t="s">
        <v>955</v>
      </c>
      <c r="B2888" s="1">
        <v>3</v>
      </c>
      <c r="C2888" t="s">
        <v>1050</v>
      </c>
      <c r="D2888">
        <v>702734</v>
      </c>
      <c r="E2888">
        <v>702793</v>
      </c>
      <c r="F2888">
        <v>60</v>
      </c>
      <c r="G2888" t="s">
        <v>4</v>
      </c>
      <c r="H2888" t="s">
        <v>4</v>
      </c>
      <c r="I2888">
        <v>27</v>
      </c>
      <c r="J2888">
        <v>32</v>
      </c>
      <c r="K2888">
        <v>49</v>
      </c>
      <c r="L2888">
        <v>26</v>
      </c>
      <c r="M2888">
        <v>32</v>
      </c>
      <c r="N2888">
        <v>43</v>
      </c>
      <c r="O2888">
        <v>16</v>
      </c>
      <c r="P2888">
        <v>41</v>
      </c>
      <c r="Q2888">
        <v>51</v>
      </c>
      <c r="R2888">
        <v>5</v>
      </c>
      <c r="S2888">
        <v>6</v>
      </c>
      <c r="T2888">
        <v>6</v>
      </c>
      <c r="U2888">
        <v>5</v>
      </c>
      <c r="V2888">
        <v>7</v>
      </c>
      <c r="W2888">
        <v>6</v>
      </c>
      <c r="X2888">
        <v>6</v>
      </c>
      <c r="Y2888">
        <v>6</v>
      </c>
      <c r="Z2888">
        <v>10</v>
      </c>
      <c r="AA2888" t="s">
        <v>1113</v>
      </c>
    </row>
    <row r="2889" spans="1:27" x14ac:dyDescent="0.25">
      <c r="A2889" t="s">
        <v>955</v>
      </c>
      <c r="B2889" s="1">
        <v>5</v>
      </c>
      <c r="C2889" t="s">
        <v>1050</v>
      </c>
      <c r="D2889">
        <v>703016</v>
      </c>
      <c r="E2889">
        <v>703162</v>
      </c>
      <c r="F2889">
        <v>147</v>
      </c>
      <c r="G2889" t="s">
        <v>4</v>
      </c>
      <c r="H2889" t="s">
        <v>4</v>
      </c>
      <c r="I2889">
        <v>70</v>
      </c>
      <c r="J2889">
        <v>109</v>
      </c>
      <c r="K2889">
        <v>108</v>
      </c>
      <c r="L2889">
        <v>86</v>
      </c>
      <c r="M2889">
        <v>84</v>
      </c>
      <c r="N2889">
        <v>100</v>
      </c>
      <c r="O2889">
        <v>63</v>
      </c>
      <c r="P2889">
        <v>67</v>
      </c>
      <c r="Q2889">
        <v>119</v>
      </c>
      <c r="R2889">
        <v>5</v>
      </c>
      <c r="S2889">
        <v>5</v>
      </c>
      <c r="T2889">
        <v>6</v>
      </c>
      <c r="U2889">
        <v>5</v>
      </c>
      <c r="V2889">
        <v>7</v>
      </c>
      <c r="W2889">
        <v>5</v>
      </c>
      <c r="X2889">
        <v>6</v>
      </c>
      <c r="Y2889">
        <v>6</v>
      </c>
      <c r="Z2889">
        <v>5</v>
      </c>
      <c r="AA2889" t="s">
        <v>1113</v>
      </c>
    </row>
    <row r="2890" spans="1:27" x14ac:dyDescent="0.25">
      <c r="A2890" t="s">
        <v>955</v>
      </c>
      <c r="B2890" s="1">
        <v>6</v>
      </c>
      <c r="C2890" t="s">
        <v>1050</v>
      </c>
      <c r="D2890">
        <v>703167</v>
      </c>
      <c r="E2890">
        <v>703217</v>
      </c>
      <c r="F2890">
        <v>51</v>
      </c>
      <c r="G2890" t="s">
        <v>4</v>
      </c>
      <c r="H2890" t="s">
        <v>4</v>
      </c>
      <c r="I2890">
        <v>31</v>
      </c>
      <c r="J2890">
        <v>39</v>
      </c>
      <c r="K2890">
        <v>41</v>
      </c>
      <c r="L2890">
        <v>41</v>
      </c>
      <c r="M2890">
        <v>39</v>
      </c>
      <c r="N2890">
        <v>42</v>
      </c>
      <c r="O2890">
        <v>31</v>
      </c>
      <c r="P2890">
        <v>25</v>
      </c>
      <c r="Q2890">
        <v>65</v>
      </c>
      <c r="R2890">
        <v>5</v>
      </c>
      <c r="S2890">
        <v>5</v>
      </c>
      <c r="T2890">
        <v>5</v>
      </c>
      <c r="U2890">
        <v>4</v>
      </c>
      <c r="V2890">
        <v>6</v>
      </c>
      <c r="W2890">
        <v>5</v>
      </c>
      <c r="X2890">
        <v>5</v>
      </c>
      <c r="Y2890">
        <v>5</v>
      </c>
      <c r="Z2890">
        <v>5</v>
      </c>
      <c r="AA2890" t="s">
        <v>1113</v>
      </c>
    </row>
    <row r="2891" spans="1:27" x14ac:dyDescent="0.25">
      <c r="A2891" t="s">
        <v>955</v>
      </c>
      <c r="B2891" s="1">
        <v>9</v>
      </c>
      <c r="C2891" t="s">
        <v>1050</v>
      </c>
      <c r="D2891">
        <v>703621</v>
      </c>
      <c r="E2891">
        <v>703707</v>
      </c>
      <c r="F2891">
        <v>87</v>
      </c>
      <c r="G2891" t="s">
        <v>4</v>
      </c>
      <c r="H2891" t="s">
        <v>9</v>
      </c>
      <c r="I2891">
        <v>36</v>
      </c>
      <c r="J2891">
        <v>58</v>
      </c>
      <c r="K2891">
        <v>50</v>
      </c>
      <c r="L2891">
        <v>40</v>
      </c>
      <c r="M2891">
        <v>41</v>
      </c>
      <c r="N2891">
        <v>40</v>
      </c>
      <c r="O2891">
        <v>27</v>
      </c>
      <c r="P2891">
        <v>40</v>
      </c>
      <c r="Q2891">
        <v>59</v>
      </c>
      <c r="R2891">
        <v>6</v>
      </c>
      <c r="S2891">
        <v>5</v>
      </c>
      <c r="T2891">
        <v>5</v>
      </c>
      <c r="U2891">
        <v>4</v>
      </c>
      <c r="V2891">
        <v>5</v>
      </c>
      <c r="W2891">
        <v>5</v>
      </c>
      <c r="X2891">
        <v>5</v>
      </c>
      <c r="Y2891">
        <v>5</v>
      </c>
      <c r="Z2891">
        <v>5</v>
      </c>
      <c r="AA2891" t="s">
        <v>1113</v>
      </c>
    </row>
    <row r="2892" spans="1:27" x14ac:dyDescent="0.25">
      <c r="A2892" t="s">
        <v>956</v>
      </c>
      <c r="B2892" s="1">
        <v>1</v>
      </c>
      <c r="C2892" t="s">
        <v>1050</v>
      </c>
      <c r="D2892">
        <v>715207</v>
      </c>
      <c r="E2892">
        <v>715302</v>
      </c>
      <c r="F2892">
        <v>96</v>
      </c>
      <c r="G2892" t="s">
        <v>4</v>
      </c>
      <c r="H2892" t="s">
        <v>4</v>
      </c>
      <c r="I2892">
        <v>16</v>
      </c>
      <c r="J2892">
        <v>18</v>
      </c>
      <c r="K2892">
        <v>20</v>
      </c>
      <c r="L2892">
        <v>47</v>
      </c>
      <c r="M2892">
        <v>36</v>
      </c>
      <c r="N2892">
        <v>53</v>
      </c>
      <c r="O2892">
        <v>24</v>
      </c>
      <c r="P2892">
        <v>29</v>
      </c>
      <c r="Q2892">
        <v>47</v>
      </c>
      <c r="R2892">
        <v>23</v>
      </c>
      <c r="S2892">
        <v>12</v>
      </c>
      <c r="T2892">
        <v>14</v>
      </c>
      <c r="U2892">
        <v>71</v>
      </c>
      <c r="V2892">
        <v>56</v>
      </c>
      <c r="W2892">
        <v>85</v>
      </c>
      <c r="X2892">
        <v>64</v>
      </c>
      <c r="Y2892">
        <v>25</v>
      </c>
      <c r="Z2892">
        <v>17</v>
      </c>
      <c r="AA2892" t="s">
        <v>1113</v>
      </c>
    </row>
    <row r="2893" spans="1:27" x14ac:dyDescent="0.25">
      <c r="A2893" t="s">
        <v>957</v>
      </c>
      <c r="B2893" s="1">
        <v>1</v>
      </c>
      <c r="C2893" t="s">
        <v>1050</v>
      </c>
      <c r="D2893">
        <v>765598</v>
      </c>
      <c r="E2893">
        <v>765654</v>
      </c>
      <c r="F2893">
        <v>57</v>
      </c>
      <c r="G2893" t="s">
        <v>4</v>
      </c>
      <c r="H2893" t="s">
        <v>9</v>
      </c>
      <c r="I2893">
        <v>28</v>
      </c>
      <c r="J2893">
        <v>78</v>
      </c>
      <c r="K2893">
        <v>58</v>
      </c>
      <c r="L2893">
        <v>35</v>
      </c>
      <c r="M2893">
        <v>27</v>
      </c>
      <c r="N2893">
        <v>26</v>
      </c>
      <c r="O2893">
        <v>59</v>
      </c>
      <c r="P2893">
        <v>68</v>
      </c>
      <c r="Q2893">
        <v>59</v>
      </c>
      <c r="R2893">
        <v>67</v>
      </c>
      <c r="S2893">
        <v>135</v>
      </c>
      <c r="T2893">
        <v>86</v>
      </c>
      <c r="U2893">
        <v>71</v>
      </c>
      <c r="V2893">
        <v>101</v>
      </c>
      <c r="W2893">
        <v>167</v>
      </c>
      <c r="X2893">
        <v>62</v>
      </c>
      <c r="Y2893">
        <v>62</v>
      </c>
      <c r="Z2893">
        <v>65</v>
      </c>
      <c r="AA2893" t="s">
        <v>1113</v>
      </c>
    </row>
    <row r="2894" spans="1:27" x14ac:dyDescent="0.25">
      <c r="A2894" t="s">
        <v>957</v>
      </c>
      <c r="B2894" s="1">
        <v>10</v>
      </c>
      <c r="C2894" t="s">
        <v>1050</v>
      </c>
      <c r="D2894">
        <v>766293</v>
      </c>
      <c r="E2894">
        <v>766499</v>
      </c>
      <c r="F2894">
        <v>207</v>
      </c>
      <c r="G2894" t="s">
        <v>4</v>
      </c>
      <c r="H2894" t="s">
        <v>9</v>
      </c>
      <c r="I2894">
        <v>33</v>
      </c>
      <c r="J2894">
        <v>39</v>
      </c>
      <c r="K2894">
        <v>30</v>
      </c>
      <c r="L2894">
        <v>35</v>
      </c>
      <c r="M2894">
        <v>48</v>
      </c>
      <c r="N2894">
        <v>66</v>
      </c>
      <c r="O2894">
        <v>15</v>
      </c>
      <c r="P2894">
        <v>33</v>
      </c>
      <c r="Q2894">
        <v>31</v>
      </c>
      <c r="R2894">
        <v>31</v>
      </c>
      <c r="S2894">
        <v>37</v>
      </c>
      <c r="T2894">
        <v>15</v>
      </c>
      <c r="U2894">
        <v>42</v>
      </c>
      <c r="V2894">
        <v>29</v>
      </c>
      <c r="W2894">
        <v>27</v>
      </c>
      <c r="X2894">
        <v>23</v>
      </c>
      <c r="Y2894">
        <v>11</v>
      </c>
      <c r="Z2894">
        <v>12</v>
      </c>
      <c r="AA2894" t="s">
        <v>1113</v>
      </c>
    </row>
    <row r="2895" spans="1:27" x14ac:dyDescent="0.25">
      <c r="A2895" t="s">
        <v>957</v>
      </c>
      <c r="B2895" s="1">
        <v>2</v>
      </c>
      <c r="C2895" t="s">
        <v>1050</v>
      </c>
      <c r="D2895">
        <v>765651</v>
      </c>
      <c r="E2895">
        <v>765725</v>
      </c>
      <c r="F2895">
        <v>75</v>
      </c>
      <c r="G2895" t="s">
        <v>4</v>
      </c>
      <c r="H2895" t="s">
        <v>4</v>
      </c>
      <c r="I2895">
        <v>81</v>
      </c>
      <c r="J2895">
        <v>130</v>
      </c>
      <c r="K2895">
        <v>110</v>
      </c>
      <c r="L2895">
        <v>88</v>
      </c>
      <c r="M2895">
        <v>68</v>
      </c>
      <c r="N2895">
        <v>63</v>
      </c>
      <c r="O2895">
        <v>135</v>
      </c>
      <c r="P2895">
        <v>90</v>
      </c>
      <c r="Q2895">
        <v>107</v>
      </c>
      <c r="R2895">
        <v>20</v>
      </c>
      <c r="S2895">
        <v>32</v>
      </c>
      <c r="T2895">
        <v>13</v>
      </c>
      <c r="U2895">
        <v>18</v>
      </c>
      <c r="V2895">
        <v>12</v>
      </c>
      <c r="W2895">
        <v>8</v>
      </c>
      <c r="X2895">
        <v>17</v>
      </c>
      <c r="Y2895">
        <v>9</v>
      </c>
      <c r="Z2895">
        <v>13</v>
      </c>
      <c r="AA2895" t="s">
        <v>1113</v>
      </c>
    </row>
    <row r="2896" spans="1:27" x14ac:dyDescent="0.25">
      <c r="A2896" t="s">
        <v>957</v>
      </c>
      <c r="B2896" s="1">
        <v>3</v>
      </c>
      <c r="C2896" t="s">
        <v>1050</v>
      </c>
      <c r="D2896">
        <v>765661</v>
      </c>
      <c r="E2896">
        <v>765804</v>
      </c>
      <c r="F2896">
        <v>144</v>
      </c>
      <c r="G2896" t="s">
        <v>4</v>
      </c>
      <c r="H2896" t="s">
        <v>9</v>
      </c>
      <c r="I2896">
        <v>101</v>
      </c>
      <c r="J2896">
        <v>155</v>
      </c>
      <c r="K2896">
        <v>150</v>
      </c>
      <c r="L2896">
        <v>102</v>
      </c>
      <c r="M2896">
        <v>60</v>
      </c>
      <c r="N2896">
        <v>73</v>
      </c>
      <c r="O2896">
        <v>122</v>
      </c>
      <c r="P2896">
        <v>88</v>
      </c>
      <c r="Q2896">
        <v>97</v>
      </c>
      <c r="R2896">
        <v>6</v>
      </c>
      <c r="S2896">
        <v>23</v>
      </c>
      <c r="T2896">
        <v>9</v>
      </c>
      <c r="U2896">
        <v>14</v>
      </c>
      <c r="V2896">
        <v>7</v>
      </c>
      <c r="W2896">
        <v>8</v>
      </c>
      <c r="X2896">
        <v>9</v>
      </c>
      <c r="Y2896">
        <v>8</v>
      </c>
      <c r="Z2896">
        <v>10</v>
      </c>
      <c r="AA2896" t="s">
        <v>1113</v>
      </c>
    </row>
    <row r="2897" spans="1:27" x14ac:dyDescent="0.25">
      <c r="A2897" t="s">
        <v>957</v>
      </c>
      <c r="B2897" s="1">
        <v>5</v>
      </c>
      <c r="C2897" t="s">
        <v>1050</v>
      </c>
      <c r="D2897">
        <v>765970</v>
      </c>
      <c r="E2897">
        <v>765990</v>
      </c>
      <c r="F2897">
        <v>21</v>
      </c>
      <c r="G2897" t="s">
        <v>4</v>
      </c>
      <c r="H2897" t="s">
        <v>4</v>
      </c>
      <c r="I2897">
        <v>57</v>
      </c>
      <c r="J2897">
        <v>41</v>
      </c>
      <c r="K2897">
        <v>42</v>
      </c>
      <c r="L2897">
        <v>37</v>
      </c>
      <c r="M2897">
        <v>25</v>
      </c>
      <c r="N2897">
        <v>23</v>
      </c>
      <c r="O2897">
        <v>41</v>
      </c>
      <c r="P2897">
        <v>26</v>
      </c>
      <c r="Q2897">
        <v>34</v>
      </c>
      <c r="R2897">
        <v>9</v>
      </c>
      <c r="S2897">
        <v>6</v>
      </c>
      <c r="T2897">
        <v>7</v>
      </c>
      <c r="U2897">
        <v>14</v>
      </c>
      <c r="V2897">
        <v>11</v>
      </c>
      <c r="W2897">
        <v>6</v>
      </c>
      <c r="X2897">
        <v>8</v>
      </c>
      <c r="Y2897">
        <v>7</v>
      </c>
      <c r="Z2897">
        <v>12</v>
      </c>
      <c r="AA2897" t="s">
        <v>1113</v>
      </c>
    </row>
    <row r="2898" spans="1:27" x14ac:dyDescent="0.25">
      <c r="A2898" t="s">
        <v>957</v>
      </c>
      <c r="B2898" s="1">
        <v>7</v>
      </c>
      <c r="C2898" t="s">
        <v>1050</v>
      </c>
      <c r="D2898">
        <v>766152</v>
      </c>
      <c r="E2898">
        <v>766232</v>
      </c>
      <c r="F2898">
        <v>81</v>
      </c>
      <c r="G2898" t="s">
        <v>4</v>
      </c>
      <c r="H2898" t="s">
        <v>4</v>
      </c>
      <c r="I2898">
        <v>82</v>
      </c>
      <c r="J2898">
        <v>112</v>
      </c>
      <c r="K2898">
        <v>59</v>
      </c>
      <c r="L2898">
        <v>94</v>
      </c>
      <c r="M2898">
        <v>63</v>
      </c>
      <c r="N2898">
        <v>78</v>
      </c>
      <c r="O2898">
        <v>115</v>
      </c>
      <c r="P2898">
        <v>53</v>
      </c>
      <c r="Q2898">
        <v>72</v>
      </c>
      <c r="R2898">
        <v>5</v>
      </c>
      <c r="S2898">
        <v>5</v>
      </c>
      <c r="T2898">
        <v>5</v>
      </c>
      <c r="U2898">
        <v>5</v>
      </c>
      <c r="V2898">
        <v>5</v>
      </c>
      <c r="W2898">
        <v>5</v>
      </c>
      <c r="X2898">
        <v>6</v>
      </c>
      <c r="Y2898">
        <v>5</v>
      </c>
      <c r="Z2898">
        <v>6</v>
      </c>
      <c r="AA2898" t="s">
        <v>1113</v>
      </c>
    </row>
    <row r="2899" spans="1:27" x14ac:dyDescent="0.25">
      <c r="A2899" t="s">
        <v>957</v>
      </c>
      <c r="B2899" s="1">
        <v>8</v>
      </c>
      <c r="C2899" t="s">
        <v>1050</v>
      </c>
      <c r="D2899">
        <v>766103</v>
      </c>
      <c r="E2899">
        <v>766255</v>
      </c>
      <c r="F2899">
        <v>153</v>
      </c>
      <c r="G2899" t="s">
        <v>4</v>
      </c>
      <c r="H2899" t="s">
        <v>4</v>
      </c>
      <c r="I2899">
        <v>114</v>
      </c>
      <c r="J2899">
        <v>148</v>
      </c>
      <c r="K2899">
        <v>97</v>
      </c>
      <c r="L2899">
        <v>134</v>
      </c>
      <c r="M2899">
        <v>81</v>
      </c>
      <c r="N2899">
        <v>108</v>
      </c>
      <c r="O2899">
        <v>156</v>
      </c>
      <c r="P2899">
        <v>62</v>
      </c>
      <c r="Q2899">
        <v>102</v>
      </c>
      <c r="R2899">
        <v>5</v>
      </c>
      <c r="S2899">
        <v>5</v>
      </c>
      <c r="T2899">
        <v>5</v>
      </c>
      <c r="U2899">
        <v>5</v>
      </c>
      <c r="V2899">
        <v>5</v>
      </c>
      <c r="W2899">
        <v>5</v>
      </c>
      <c r="X2899">
        <v>6</v>
      </c>
      <c r="Y2899">
        <v>5</v>
      </c>
      <c r="Z2899">
        <v>6</v>
      </c>
      <c r="AA2899" t="s">
        <v>1113</v>
      </c>
    </row>
    <row r="2900" spans="1:27" x14ac:dyDescent="0.25">
      <c r="A2900" t="s">
        <v>957</v>
      </c>
      <c r="B2900" s="1">
        <v>9</v>
      </c>
      <c r="C2900" t="s">
        <v>1050</v>
      </c>
      <c r="D2900">
        <v>766405</v>
      </c>
      <c r="E2900">
        <v>766437</v>
      </c>
      <c r="F2900">
        <v>33</v>
      </c>
      <c r="G2900" t="s">
        <v>4</v>
      </c>
      <c r="H2900" t="s">
        <v>4</v>
      </c>
      <c r="I2900">
        <v>11</v>
      </c>
      <c r="J2900">
        <v>13</v>
      </c>
      <c r="K2900">
        <v>15</v>
      </c>
      <c r="L2900">
        <v>7</v>
      </c>
      <c r="M2900">
        <v>19</v>
      </c>
      <c r="N2900">
        <v>16</v>
      </c>
      <c r="O2900">
        <v>3</v>
      </c>
      <c r="P2900">
        <v>11</v>
      </c>
      <c r="Q2900">
        <v>4</v>
      </c>
      <c r="R2900">
        <v>8</v>
      </c>
      <c r="S2900">
        <v>10</v>
      </c>
      <c r="T2900">
        <v>5</v>
      </c>
      <c r="U2900">
        <v>7</v>
      </c>
      <c r="V2900">
        <v>6</v>
      </c>
      <c r="W2900">
        <v>7</v>
      </c>
      <c r="X2900">
        <v>5</v>
      </c>
      <c r="Y2900">
        <v>5</v>
      </c>
      <c r="Z2900">
        <v>5</v>
      </c>
      <c r="AA2900" t="s">
        <v>1113</v>
      </c>
    </row>
    <row r="2901" spans="1:27" x14ac:dyDescent="0.25">
      <c r="A2901" t="s">
        <v>958</v>
      </c>
      <c r="B2901" s="1">
        <v>1</v>
      </c>
      <c r="C2901" t="s">
        <v>1050</v>
      </c>
      <c r="D2901">
        <v>772085</v>
      </c>
      <c r="E2901">
        <v>772141</v>
      </c>
      <c r="F2901">
        <v>57</v>
      </c>
      <c r="G2901" t="s">
        <v>4</v>
      </c>
      <c r="H2901" t="s">
        <v>4</v>
      </c>
      <c r="I2901">
        <v>36</v>
      </c>
      <c r="J2901">
        <v>84</v>
      </c>
      <c r="K2901">
        <v>60</v>
      </c>
      <c r="L2901">
        <v>27</v>
      </c>
      <c r="M2901">
        <v>20</v>
      </c>
      <c r="N2901">
        <v>28</v>
      </c>
      <c r="O2901">
        <v>51</v>
      </c>
      <c r="P2901">
        <v>29</v>
      </c>
      <c r="Q2901">
        <v>26</v>
      </c>
      <c r="R2901">
        <v>49</v>
      </c>
      <c r="S2901">
        <v>150</v>
      </c>
      <c r="T2901">
        <v>67</v>
      </c>
      <c r="U2901">
        <v>87</v>
      </c>
      <c r="V2901">
        <v>97</v>
      </c>
      <c r="W2901">
        <v>151</v>
      </c>
      <c r="X2901">
        <v>46</v>
      </c>
      <c r="Y2901">
        <v>53</v>
      </c>
      <c r="Z2901">
        <v>56</v>
      </c>
      <c r="AA2901" t="s">
        <v>1113</v>
      </c>
    </row>
    <row r="2902" spans="1:27" x14ac:dyDescent="0.25">
      <c r="A2902" t="s">
        <v>958</v>
      </c>
      <c r="B2902" s="1">
        <v>10</v>
      </c>
      <c r="C2902" t="s">
        <v>1050</v>
      </c>
      <c r="D2902">
        <v>772780</v>
      </c>
      <c r="E2902">
        <v>772986</v>
      </c>
      <c r="F2902">
        <v>207</v>
      </c>
      <c r="G2902" t="s">
        <v>4</v>
      </c>
      <c r="H2902" t="s">
        <v>9</v>
      </c>
      <c r="I2902">
        <v>29</v>
      </c>
      <c r="J2902">
        <v>30</v>
      </c>
      <c r="K2902">
        <v>51</v>
      </c>
      <c r="L2902">
        <v>36</v>
      </c>
      <c r="M2902">
        <v>42</v>
      </c>
      <c r="N2902">
        <v>65</v>
      </c>
      <c r="O2902">
        <v>54</v>
      </c>
      <c r="P2902">
        <v>37</v>
      </c>
      <c r="Q2902">
        <v>74</v>
      </c>
      <c r="R2902">
        <v>40</v>
      </c>
      <c r="S2902">
        <v>45</v>
      </c>
      <c r="T2902">
        <v>12</v>
      </c>
      <c r="U2902">
        <v>39</v>
      </c>
      <c r="V2902">
        <v>21</v>
      </c>
      <c r="W2902">
        <v>20</v>
      </c>
      <c r="X2902">
        <v>32</v>
      </c>
      <c r="Y2902">
        <v>20</v>
      </c>
      <c r="Z2902">
        <v>14</v>
      </c>
      <c r="AA2902" t="s">
        <v>1113</v>
      </c>
    </row>
    <row r="2903" spans="1:27" x14ac:dyDescent="0.25">
      <c r="A2903" t="s">
        <v>958</v>
      </c>
      <c r="B2903" s="1">
        <v>2</v>
      </c>
      <c r="C2903" t="s">
        <v>1050</v>
      </c>
      <c r="D2903">
        <v>772138</v>
      </c>
      <c r="E2903">
        <v>772212</v>
      </c>
      <c r="F2903">
        <v>75</v>
      </c>
      <c r="G2903" t="s">
        <v>4</v>
      </c>
      <c r="H2903" t="s">
        <v>4</v>
      </c>
      <c r="I2903">
        <v>79</v>
      </c>
      <c r="J2903">
        <v>125</v>
      </c>
      <c r="K2903">
        <v>105</v>
      </c>
      <c r="L2903">
        <v>83</v>
      </c>
      <c r="M2903">
        <v>44</v>
      </c>
      <c r="N2903">
        <v>64</v>
      </c>
      <c r="O2903">
        <v>111</v>
      </c>
      <c r="P2903">
        <v>62</v>
      </c>
      <c r="Q2903">
        <v>95</v>
      </c>
      <c r="R2903">
        <v>12</v>
      </c>
      <c r="S2903">
        <v>14</v>
      </c>
      <c r="T2903">
        <v>10</v>
      </c>
      <c r="U2903">
        <v>11</v>
      </c>
      <c r="V2903">
        <v>13</v>
      </c>
      <c r="W2903">
        <v>8</v>
      </c>
      <c r="X2903">
        <v>10</v>
      </c>
      <c r="Y2903">
        <v>8</v>
      </c>
      <c r="Z2903">
        <v>10</v>
      </c>
      <c r="AA2903" t="s">
        <v>1113</v>
      </c>
    </row>
    <row r="2904" spans="1:27" x14ac:dyDescent="0.25">
      <c r="A2904" t="s">
        <v>958</v>
      </c>
      <c r="B2904" s="1">
        <v>3</v>
      </c>
      <c r="C2904" t="s">
        <v>1050</v>
      </c>
      <c r="D2904">
        <v>772148</v>
      </c>
      <c r="E2904">
        <v>772291</v>
      </c>
      <c r="F2904">
        <v>144</v>
      </c>
      <c r="G2904" t="s">
        <v>4</v>
      </c>
      <c r="H2904" t="s">
        <v>9</v>
      </c>
      <c r="I2904">
        <v>90</v>
      </c>
      <c r="J2904">
        <v>156</v>
      </c>
      <c r="K2904">
        <v>133</v>
      </c>
      <c r="L2904">
        <v>95</v>
      </c>
      <c r="M2904">
        <v>51</v>
      </c>
      <c r="N2904">
        <v>56</v>
      </c>
      <c r="O2904">
        <v>160</v>
      </c>
      <c r="P2904">
        <v>82</v>
      </c>
      <c r="Q2904">
        <v>135</v>
      </c>
      <c r="R2904">
        <v>9</v>
      </c>
      <c r="S2904">
        <v>13</v>
      </c>
      <c r="T2904">
        <v>6</v>
      </c>
      <c r="U2904">
        <v>8</v>
      </c>
      <c r="V2904">
        <v>6</v>
      </c>
      <c r="W2904">
        <v>7</v>
      </c>
      <c r="X2904">
        <v>10</v>
      </c>
      <c r="Y2904">
        <v>8</v>
      </c>
      <c r="Z2904">
        <v>10</v>
      </c>
      <c r="AA2904" t="s">
        <v>1113</v>
      </c>
    </row>
    <row r="2905" spans="1:27" x14ac:dyDescent="0.25">
      <c r="A2905" t="s">
        <v>958</v>
      </c>
      <c r="B2905" s="1">
        <v>5</v>
      </c>
      <c r="C2905" t="s">
        <v>1050</v>
      </c>
      <c r="D2905">
        <v>772457</v>
      </c>
      <c r="E2905">
        <v>772477</v>
      </c>
      <c r="F2905">
        <v>21</v>
      </c>
      <c r="G2905" t="s">
        <v>4</v>
      </c>
      <c r="H2905" t="s">
        <v>4</v>
      </c>
      <c r="I2905">
        <v>61</v>
      </c>
      <c r="J2905">
        <v>42</v>
      </c>
      <c r="K2905">
        <v>41</v>
      </c>
      <c r="L2905">
        <v>33</v>
      </c>
      <c r="M2905">
        <v>27</v>
      </c>
      <c r="N2905">
        <v>24</v>
      </c>
      <c r="O2905">
        <v>45</v>
      </c>
      <c r="P2905">
        <v>28</v>
      </c>
      <c r="Q2905">
        <v>43</v>
      </c>
      <c r="R2905">
        <v>5</v>
      </c>
      <c r="S2905">
        <v>9</v>
      </c>
      <c r="T2905">
        <v>6</v>
      </c>
      <c r="U2905">
        <v>16</v>
      </c>
      <c r="V2905">
        <v>9</v>
      </c>
      <c r="W2905">
        <v>6</v>
      </c>
      <c r="X2905">
        <v>7</v>
      </c>
      <c r="Y2905">
        <v>9</v>
      </c>
      <c r="Z2905">
        <v>7</v>
      </c>
      <c r="AA2905" t="s">
        <v>1113</v>
      </c>
    </row>
    <row r="2906" spans="1:27" x14ac:dyDescent="0.25">
      <c r="A2906" t="s">
        <v>958</v>
      </c>
      <c r="B2906" s="1">
        <v>6</v>
      </c>
      <c r="C2906" t="s">
        <v>1050</v>
      </c>
      <c r="D2906">
        <v>772573</v>
      </c>
      <c r="E2906">
        <v>772590</v>
      </c>
      <c r="F2906">
        <v>18</v>
      </c>
      <c r="G2906" t="s">
        <v>4</v>
      </c>
      <c r="H2906" t="s">
        <v>4</v>
      </c>
      <c r="I2906">
        <v>14</v>
      </c>
      <c r="J2906">
        <v>22</v>
      </c>
      <c r="K2906">
        <v>18</v>
      </c>
      <c r="L2906">
        <v>26</v>
      </c>
      <c r="M2906">
        <v>23</v>
      </c>
      <c r="N2906">
        <v>23</v>
      </c>
      <c r="O2906">
        <v>19</v>
      </c>
      <c r="P2906">
        <v>37</v>
      </c>
      <c r="Q2906">
        <v>33</v>
      </c>
      <c r="R2906">
        <v>5</v>
      </c>
      <c r="S2906">
        <v>5</v>
      </c>
      <c r="T2906">
        <v>5</v>
      </c>
      <c r="U2906">
        <v>5</v>
      </c>
      <c r="V2906">
        <v>5</v>
      </c>
      <c r="W2906">
        <v>5</v>
      </c>
      <c r="X2906">
        <v>6</v>
      </c>
      <c r="Y2906">
        <v>5</v>
      </c>
      <c r="Z2906">
        <v>5</v>
      </c>
      <c r="AA2906" t="s">
        <v>1113</v>
      </c>
    </row>
    <row r="2907" spans="1:27" x14ac:dyDescent="0.25">
      <c r="A2907" t="s">
        <v>958</v>
      </c>
      <c r="B2907" s="1">
        <v>7</v>
      </c>
      <c r="C2907" t="s">
        <v>1050</v>
      </c>
      <c r="D2907">
        <v>772639</v>
      </c>
      <c r="E2907">
        <v>772719</v>
      </c>
      <c r="F2907">
        <v>81</v>
      </c>
      <c r="G2907" t="s">
        <v>4</v>
      </c>
      <c r="H2907" t="s">
        <v>4</v>
      </c>
      <c r="I2907">
        <v>76</v>
      </c>
      <c r="J2907">
        <v>88</v>
      </c>
      <c r="K2907">
        <v>79</v>
      </c>
      <c r="L2907">
        <v>100</v>
      </c>
      <c r="M2907">
        <v>63</v>
      </c>
      <c r="N2907">
        <v>63</v>
      </c>
      <c r="O2907">
        <v>172</v>
      </c>
      <c r="P2907">
        <v>50</v>
      </c>
      <c r="Q2907">
        <v>98</v>
      </c>
      <c r="R2907">
        <v>6</v>
      </c>
      <c r="S2907">
        <v>5</v>
      </c>
      <c r="T2907">
        <v>5</v>
      </c>
      <c r="U2907">
        <v>4</v>
      </c>
      <c r="V2907">
        <v>5</v>
      </c>
      <c r="W2907">
        <v>5</v>
      </c>
      <c r="X2907">
        <v>5</v>
      </c>
      <c r="Y2907">
        <v>6</v>
      </c>
      <c r="Z2907">
        <v>5</v>
      </c>
      <c r="AA2907" t="s">
        <v>1113</v>
      </c>
    </row>
    <row r="2908" spans="1:27" x14ac:dyDescent="0.25">
      <c r="A2908" t="s">
        <v>958</v>
      </c>
      <c r="B2908" s="1">
        <v>8</v>
      </c>
      <c r="C2908" t="s">
        <v>1050</v>
      </c>
      <c r="D2908">
        <v>772590</v>
      </c>
      <c r="E2908">
        <v>772742</v>
      </c>
      <c r="F2908">
        <v>153</v>
      </c>
      <c r="G2908" t="s">
        <v>4</v>
      </c>
      <c r="H2908" t="s">
        <v>4</v>
      </c>
      <c r="I2908">
        <v>110</v>
      </c>
      <c r="J2908">
        <v>144</v>
      </c>
      <c r="K2908">
        <v>109</v>
      </c>
      <c r="L2908">
        <v>152</v>
      </c>
      <c r="M2908">
        <v>85</v>
      </c>
      <c r="N2908">
        <v>96</v>
      </c>
      <c r="O2908">
        <v>223</v>
      </c>
      <c r="P2908">
        <v>95</v>
      </c>
      <c r="Q2908">
        <v>161</v>
      </c>
      <c r="R2908">
        <v>6</v>
      </c>
      <c r="S2908">
        <v>5</v>
      </c>
      <c r="T2908">
        <v>5</v>
      </c>
      <c r="U2908">
        <v>4</v>
      </c>
      <c r="V2908">
        <v>5</v>
      </c>
      <c r="W2908">
        <v>5</v>
      </c>
      <c r="X2908">
        <v>5</v>
      </c>
      <c r="Y2908">
        <v>6</v>
      </c>
      <c r="Z2908">
        <v>5</v>
      </c>
      <c r="AA2908" t="s">
        <v>1113</v>
      </c>
    </row>
    <row r="2909" spans="1:27" x14ac:dyDescent="0.25">
      <c r="A2909" t="s">
        <v>958</v>
      </c>
      <c r="B2909" s="1">
        <v>9</v>
      </c>
      <c r="C2909" t="s">
        <v>1050</v>
      </c>
      <c r="D2909">
        <v>772892</v>
      </c>
      <c r="E2909">
        <v>772924</v>
      </c>
      <c r="F2909">
        <v>33</v>
      </c>
      <c r="G2909" t="s">
        <v>4</v>
      </c>
      <c r="H2909" t="s">
        <v>4</v>
      </c>
      <c r="I2909">
        <v>15</v>
      </c>
      <c r="J2909">
        <v>11</v>
      </c>
      <c r="K2909">
        <v>16</v>
      </c>
      <c r="L2909">
        <v>4</v>
      </c>
      <c r="M2909">
        <v>17</v>
      </c>
      <c r="N2909">
        <v>18</v>
      </c>
      <c r="O2909">
        <v>17</v>
      </c>
      <c r="P2909">
        <v>13</v>
      </c>
      <c r="Q2909">
        <v>12</v>
      </c>
      <c r="R2909">
        <v>17</v>
      </c>
      <c r="S2909">
        <v>10</v>
      </c>
      <c r="T2909">
        <v>5</v>
      </c>
      <c r="U2909">
        <v>8</v>
      </c>
      <c r="V2909">
        <v>6</v>
      </c>
      <c r="W2909">
        <v>7</v>
      </c>
      <c r="X2909">
        <v>7</v>
      </c>
      <c r="Y2909">
        <v>7</v>
      </c>
      <c r="Z2909">
        <v>8</v>
      </c>
      <c r="AA2909" t="s">
        <v>1113</v>
      </c>
    </row>
    <row r="2910" spans="1:27" x14ac:dyDescent="0.25">
      <c r="A2910" t="s">
        <v>959</v>
      </c>
      <c r="B2910" s="1">
        <v>1</v>
      </c>
      <c r="C2910" t="s">
        <v>1050</v>
      </c>
      <c r="D2910">
        <v>794218</v>
      </c>
      <c r="E2910">
        <v>794271</v>
      </c>
      <c r="F2910">
        <v>54</v>
      </c>
      <c r="G2910" t="s">
        <v>4</v>
      </c>
      <c r="H2910" t="s">
        <v>9</v>
      </c>
      <c r="I2910">
        <v>12</v>
      </c>
      <c r="J2910">
        <v>5</v>
      </c>
      <c r="K2910">
        <v>10</v>
      </c>
      <c r="L2910">
        <v>8</v>
      </c>
      <c r="M2910">
        <v>9</v>
      </c>
      <c r="N2910">
        <v>7</v>
      </c>
      <c r="O2910">
        <v>5</v>
      </c>
      <c r="P2910">
        <v>10</v>
      </c>
      <c r="Q2910">
        <v>4</v>
      </c>
      <c r="R2910">
        <v>8</v>
      </c>
      <c r="S2910">
        <v>7</v>
      </c>
      <c r="T2910">
        <v>7</v>
      </c>
      <c r="U2910">
        <v>6</v>
      </c>
      <c r="V2910">
        <v>5</v>
      </c>
      <c r="W2910">
        <v>5</v>
      </c>
      <c r="X2910">
        <v>7</v>
      </c>
      <c r="Y2910">
        <v>5</v>
      </c>
      <c r="Z2910">
        <v>8</v>
      </c>
      <c r="AA2910" t="s">
        <v>1113</v>
      </c>
    </row>
    <row r="2911" spans="1:27" x14ac:dyDescent="0.25">
      <c r="A2911" t="s">
        <v>959</v>
      </c>
      <c r="B2911" s="1">
        <v>2</v>
      </c>
      <c r="C2911" t="s">
        <v>1050</v>
      </c>
      <c r="D2911">
        <v>794235</v>
      </c>
      <c r="E2911">
        <v>794399</v>
      </c>
      <c r="F2911">
        <v>165</v>
      </c>
      <c r="G2911" t="s">
        <v>4</v>
      </c>
      <c r="H2911" t="s">
        <v>4</v>
      </c>
      <c r="I2911">
        <v>95</v>
      </c>
      <c r="J2911">
        <v>116</v>
      </c>
      <c r="K2911">
        <v>59</v>
      </c>
      <c r="L2911">
        <v>48</v>
      </c>
      <c r="M2911">
        <v>28</v>
      </c>
      <c r="N2911">
        <v>52</v>
      </c>
      <c r="O2911">
        <v>72</v>
      </c>
      <c r="P2911">
        <v>57</v>
      </c>
      <c r="Q2911">
        <v>140</v>
      </c>
      <c r="R2911">
        <v>593</v>
      </c>
      <c r="S2911">
        <v>355</v>
      </c>
      <c r="T2911">
        <v>71</v>
      </c>
      <c r="U2911">
        <v>79</v>
      </c>
      <c r="V2911">
        <v>84</v>
      </c>
      <c r="W2911">
        <v>102</v>
      </c>
      <c r="X2911">
        <v>219</v>
      </c>
      <c r="Y2911">
        <v>271</v>
      </c>
      <c r="Z2911">
        <v>160</v>
      </c>
      <c r="AA2911" t="s">
        <v>1113</v>
      </c>
    </row>
    <row r="2912" spans="1:27" x14ac:dyDescent="0.25">
      <c r="A2912" t="s">
        <v>960</v>
      </c>
      <c r="B2912" s="1">
        <v>1</v>
      </c>
      <c r="C2912" t="s">
        <v>1050</v>
      </c>
      <c r="D2912">
        <v>812337</v>
      </c>
      <c r="E2912">
        <v>812384</v>
      </c>
      <c r="F2912">
        <v>48</v>
      </c>
      <c r="G2912" t="s">
        <v>4</v>
      </c>
      <c r="H2912" t="s">
        <v>4</v>
      </c>
      <c r="I2912">
        <v>24</v>
      </c>
      <c r="J2912">
        <v>15</v>
      </c>
      <c r="K2912">
        <v>11</v>
      </c>
      <c r="L2912">
        <v>9</v>
      </c>
      <c r="M2912">
        <v>24</v>
      </c>
      <c r="N2912">
        <v>19</v>
      </c>
      <c r="O2912">
        <v>4</v>
      </c>
      <c r="P2912">
        <v>15</v>
      </c>
      <c r="Q2912">
        <v>9</v>
      </c>
      <c r="R2912">
        <v>11</v>
      </c>
      <c r="S2912">
        <v>14</v>
      </c>
      <c r="T2912">
        <v>8</v>
      </c>
      <c r="U2912">
        <v>10</v>
      </c>
      <c r="V2912">
        <v>10</v>
      </c>
      <c r="W2912">
        <v>6</v>
      </c>
      <c r="X2912">
        <v>5</v>
      </c>
      <c r="Y2912">
        <v>6</v>
      </c>
      <c r="Z2912">
        <v>8</v>
      </c>
      <c r="AA2912" t="s">
        <v>1113</v>
      </c>
    </row>
    <row r="2913" spans="1:27" x14ac:dyDescent="0.25">
      <c r="A2913" t="s">
        <v>960</v>
      </c>
      <c r="B2913" s="1">
        <v>2</v>
      </c>
      <c r="C2913" t="s">
        <v>1050</v>
      </c>
      <c r="D2913">
        <v>812371</v>
      </c>
      <c r="E2913">
        <v>812409</v>
      </c>
      <c r="F2913">
        <v>39</v>
      </c>
      <c r="G2913" t="s">
        <v>4</v>
      </c>
      <c r="H2913" t="s">
        <v>4</v>
      </c>
      <c r="I2913">
        <v>20</v>
      </c>
      <c r="J2913">
        <v>13</v>
      </c>
      <c r="K2913">
        <v>11</v>
      </c>
      <c r="L2913">
        <v>7</v>
      </c>
      <c r="M2913">
        <v>19</v>
      </c>
      <c r="N2913">
        <v>13</v>
      </c>
      <c r="O2913">
        <v>4</v>
      </c>
      <c r="P2913">
        <v>12</v>
      </c>
      <c r="Q2913">
        <v>8</v>
      </c>
      <c r="R2913">
        <v>7</v>
      </c>
      <c r="S2913">
        <v>6</v>
      </c>
      <c r="T2913">
        <v>5</v>
      </c>
      <c r="U2913">
        <v>7</v>
      </c>
      <c r="V2913">
        <v>7</v>
      </c>
      <c r="W2913">
        <v>4</v>
      </c>
      <c r="X2913">
        <v>5</v>
      </c>
      <c r="Y2913">
        <v>5</v>
      </c>
      <c r="Z2913">
        <v>6</v>
      </c>
      <c r="AA2913" t="s">
        <v>1113</v>
      </c>
    </row>
    <row r="2914" spans="1:27" x14ac:dyDescent="0.25">
      <c r="A2914" t="s">
        <v>960</v>
      </c>
      <c r="B2914" s="1">
        <v>3</v>
      </c>
      <c r="C2914" t="s">
        <v>1050</v>
      </c>
      <c r="D2914">
        <v>812410</v>
      </c>
      <c r="E2914">
        <v>812472</v>
      </c>
      <c r="F2914">
        <v>63</v>
      </c>
      <c r="G2914" t="s">
        <v>4</v>
      </c>
      <c r="H2914" t="s">
        <v>9</v>
      </c>
      <c r="I2914">
        <v>25</v>
      </c>
      <c r="J2914">
        <v>12</v>
      </c>
      <c r="K2914">
        <v>20</v>
      </c>
      <c r="L2914">
        <v>5</v>
      </c>
      <c r="M2914">
        <v>26</v>
      </c>
      <c r="N2914">
        <v>11</v>
      </c>
      <c r="O2914">
        <v>3</v>
      </c>
      <c r="P2914">
        <v>8</v>
      </c>
      <c r="Q2914">
        <v>8</v>
      </c>
      <c r="R2914">
        <v>5</v>
      </c>
      <c r="S2914">
        <v>5</v>
      </c>
      <c r="T2914">
        <v>6</v>
      </c>
      <c r="U2914">
        <v>4</v>
      </c>
      <c r="V2914">
        <v>6</v>
      </c>
      <c r="W2914">
        <v>5</v>
      </c>
      <c r="X2914">
        <v>5</v>
      </c>
      <c r="Y2914">
        <v>5</v>
      </c>
      <c r="Z2914">
        <v>9</v>
      </c>
      <c r="AA2914" t="s">
        <v>1113</v>
      </c>
    </row>
    <row r="2915" spans="1:27" x14ac:dyDescent="0.25">
      <c r="A2915" t="s">
        <v>960</v>
      </c>
      <c r="B2915" s="1">
        <v>5</v>
      </c>
      <c r="C2915" t="s">
        <v>1050</v>
      </c>
      <c r="D2915">
        <v>812472</v>
      </c>
      <c r="E2915">
        <v>812744</v>
      </c>
      <c r="F2915">
        <v>273</v>
      </c>
      <c r="G2915" t="s">
        <v>4</v>
      </c>
      <c r="H2915" t="s">
        <v>9</v>
      </c>
      <c r="I2915">
        <v>89</v>
      </c>
      <c r="J2915">
        <v>39</v>
      </c>
      <c r="K2915">
        <v>42</v>
      </c>
      <c r="L2915">
        <v>32</v>
      </c>
      <c r="M2915">
        <v>53</v>
      </c>
      <c r="N2915">
        <v>46</v>
      </c>
      <c r="O2915">
        <v>21</v>
      </c>
      <c r="P2915">
        <v>23</v>
      </c>
      <c r="Q2915">
        <v>21</v>
      </c>
      <c r="R2915">
        <v>5</v>
      </c>
      <c r="S2915">
        <v>5</v>
      </c>
      <c r="T2915">
        <v>6</v>
      </c>
      <c r="U2915">
        <v>5</v>
      </c>
      <c r="V2915">
        <v>6</v>
      </c>
      <c r="W2915">
        <v>5</v>
      </c>
      <c r="X2915">
        <v>5</v>
      </c>
      <c r="Y2915">
        <v>6</v>
      </c>
      <c r="Z2915">
        <v>9</v>
      </c>
      <c r="AA2915" t="s">
        <v>1113</v>
      </c>
    </row>
    <row r="2916" spans="1:27" x14ac:dyDescent="0.25">
      <c r="A2916" t="s">
        <v>960</v>
      </c>
      <c r="B2916" s="1">
        <v>6</v>
      </c>
      <c r="C2916" t="s">
        <v>1050</v>
      </c>
      <c r="D2916">
        <v>812546</v>
      </c>
      <c r="E2916">
        <v>812827</v>
      </c>
      <c r="F2916">
        <v>282</v>
      </c>
      <c r="G2916" t="s">
        <v>4</v>
      </c>
      <c r="H2916" t="s">
        <v>4</v>
      </c>
      <c r="I2916">
        <v>102</v>
      </c>
      <c r="J2916">
        <v>41</v>
      </c>
      <c r="K2916">
        <v>43</v>
      </c>
      <c r="L2916">
        <v>35</v>
      </c>
      <c r="M2916">
        <v>55</v>
      </c>
      <c r="N2916">
        <v>45</v>
      </c>
      <c r="O2916">
        <v>23</v>
      </c>
      <c r="P2916">
        <v>25</v>
      </c>
      <c r="Q2916">
        <v>22</v>
      </c>
      <c r="R2916">
        <v>7</v>
      </c>
      <c r="S2916">
        <v>5</v>
      </c>
      <c r="T2916">
        <v>8</v>
      </c>
      <c r="U2916">
        <v>5</v>
      </c>
      <c r="V2916">
        <v>7</v>
      </c>
      <c r="W2916">
        <v>5</v>
      </c>
      <c r="X2916">
        <v>5</v>
      </c>
      <c r="Y2916">
        <v>6</v>
      </c>
      <c r="Z2916">
        <v>5</v>
      </c>
      <c r="AA2916" t="s">
        <v>1113</v>
      </c>
    </row>
    <row r="2917" spans="1:27" x14ac:dyDescent="0.25">
      <c r="A2917" t="s">
        <v>960</v>
      </c>
      <c r="B2917" s="1">
        <v>7</v>
      </c>
      <c r="C2917" t="s">
        <v>1050</v>
      </c>
      <c r="D2917">
        <v>812848</v>
      </c>
      <c r="E2917">
        <v>812868</v>
      </c>
      <c r="F2917">
        <v>21</v>
      </c>
      <c r="G2917" t="s">
        <v>4</v>
      </c>
      <c r="H2917" t="s">
        <v>9</v>
      </c>
      <c r="I2917">
        <v>13</v>
      </c>
      <c r="J2917">
        <v>10</v>
      </c>
      <c r="K2917">
        <v>12</v>
      </c>
      <c r="L2917">
        <v>4</v>
      </c>
      <c r="M2917">
        <v>20</v>
      </c>
      <c r="N2917">
        <v>12</v>
      </c>
      <c r="O2917">
        <v>4</v>
      </c>
      <c r="P2917">
        <v>10</v>
      </c>
      <c r="Q2917">
        <v>6</v>
      </c>
      <c r="R2917">
        <v>5</v>
      </c>
      <c r="S2917">
        <v>5</v>
      </c>
      <c r="T2917">
        <v>5</v>
      </c>
      <c r="U2917">
        <v>4</v>
      </c>
      <c r="V2917">
        <v>5</v>
      </c>
      <c r="W2917">
        <v>6</v>
      </c>
      <c r="X2917">
        <v>5</v>
      </c>
      <c r="Y2917">
        <v>5</v>
      </c>
      <c r="Z2917">
        <v>5</v>
      </c>
      <c r="AA2917" t="s">
        <v>1113</v>
      </c>
    </row>
    <row r="2918" spans="1:27" x14ac:dyDescent="0.25">
      <c r="A2918" t="s">
        <v>960</v>
      </c>
      <c r="B2918" s="1">
        <v>9</v>
      </c>
      <c r="C2918" t="s">
        <v>1050</v>
      </c>
      <c r="D2918">
        <v>812964</v>
      </c>
      <c r="E2918">
        <v>813176</v>
      </c>
      <c r="F2918">
        <v>213</v>
      </c>
      <c r="G2918" t="s">
        <v>9</v>
      </c>
      <c r="H2918" t="s">
        <v>9</v>
      </c>
      <c r="I2918">
        <v>58</v>
      </c>
      <c r="J2918">
        <v>70</v>
      </c>
      <c r="K2918">
        <v>28</v>
      </c>
      <c r="L2918">
        <v>33</v>
      </c>
      <c r="M2918">
        <v>65</v>
      </c>
      <c r="N2918">
        <v>57</v>
      </c>
      <c r="O2918">
        <v>24</v>
      </c>
      <c r="P2918">
        <v>40</v>
      </c>
      <c r="Q2918">
        <v>30</v>
      </c>
      <c r="R2918">
        <v>15</v>
      </c>
      <c r="S2918">
        <v>27</v>
      </c>
      <c r="T2918">
        <v>49</v>
      </c>
      <c r="U2918">
        <v>8</v>
      </c>
      <c r="V2918">
        <v>6</v>
      </c>
      <c r="W2918">
        <v>8</v>
      </c>
      <c r="X2918">
        <v>7</v>
      </c>
      <c r="Y2918">
        <v>15</v>
      </c>
      <c r="Z2918">
        <v>9</v>
      </c>
      <c r="AA2918" t="s">
        <v>1113</v>
      </c>
    </row>
    <row r="2919" spans="1:27" x14ac:dyDescent="0.25">
      <c r="A2919" t="s">
        <v>961</v>
      </c>
      <c r="B2919" s="1">
        <v>1</v>
      </c>
      <c r="C2919" t="s">
        <v>1050</v>
      </c>
      <c r="D2919">
        <v>824253</v>
      </c>
      <c r="E2919">
        <v>824300</v>
      </c>
      <c r="F2919">
        <v>48</v>
      </c>
      <c r="G2919" t="s">
        <v>4</v>
      </c>
      <c r="H2919" t="s">
        <v>4</v>
      </c>
      <c r="I2919">
        <v>19</v>
      </c>
      <c r="J2919">
        <v>15</v>
      </c>
      <c r="K2919">
        <v>21</v>
      </c>
      <c r="L2919">
        <v>36</v>
      </c>
      <c r="M2919">
        <v>32</v>
      </c>
      <c r="N2919">
        <v>23</v>
      </c>
      <c r="O2919">
        <v>13</v>
      </c>
      <c r="P2919">
        <v>21</v>
      </c>
      <c r="Q2919">
        <v>27</v>
      </c>
      <c r="R2919">
        <v>37</v>
      </c>
      <c r="S2919">
        <v>40</v>
      </c>
      <c r="T2919">
        <v>26</v>
      </c>
      <c r="U2919">
        <v>48</v>
      </c>
      <c r="V2919">
        <v>43</v>
      </c>
      <c r="W2919">
        <v>59</v>
      </c>
      <c r="X2919">
        <v>26</v>
      </c>
      <c r="Y2919">
        <v>16</v>
      </c>
      <c r="Z2919">
        <v>17</v>
      </c>
      <c r="AA2919" t="s">
        <v>1113</v>
      </c>
    </row>
    <row r="2920" spans="1:27" x14ac:dyDescent="0.25">
      <c r="A2920" t="s">
        <v>962</v>
      </c>
      <c r="B2920" s="1">
        <v>1</v>
      </c>
      <c r="C2920" t="s">
        <v>1050</v>
      </c>
      <c r="D2920">
        <v>828067</v>
      </c>
      <c r="E2920">
        <v>828075</v>
      </c>
      <c r="F2920">
        <v>9</v>
      </c>
      <c r="G2920" t="s">
        <v>4</v>
      </c>
      <c r="H2920" t="s">
        <v>4</v>
      </c>
      <c r="I2920">
        <v>15</v>
      </c>
      <c r="J2920">
        <v>13</v>
      </c>
      <c r="K2920">
        <v>16</v>
      </c>
      <c r="L2920">
        <v>14</v>
      </c>
      <c r="M2920">
        <v>26</v>
      </c>
      <c r="N2920">
        <v>28</v>
      </c>
      <c r="O2920">
        <v>14</v>
      </c>
      <c r="P2920">
        <v>13</v>
      </c>
      <c r="Q2920">
        <v>16</v>
      </c>
      <c r="R2920">
        <v>56</v>
      </c>
      <c r="S2920">
        <v>41</v>
      </c>
      <c r="T2920">
        <v>19</v>
      </c>
      <c r="U2920">
        <v>56</v>
      </c>
      <c r="V2920">
        <v>31</v>
      </c>
      <c r="W2920">
        <v>32</v>
      </c>
      <c r="X2920">
        <v>28</v>
      </c>
      <c r="Y2920">
        <v>40</v>
      </c>
      <c r="Z2920">
        <v>18</v>
      </c>
      <c r="AA2920" t="s">
        <v>1113</v>
      </c>
    </row>
    <row r="2921" spans="1:27" x14ac:dyDescent="0.25">
      <c r="A2921" t="s">
        <v>963</v>
      </c>
      <c r="B2921" s="1">
        <v>1</v>
      </c>
      <c r="C2921" t="s">
        <v>1050</v>
      </c>
      <c r="D2921">
        <v>832633</v>
      </c>
      <c r="E2921">
        <v>832680</v>
      </c>
      <c r="F2921">
        <v>48</v>
      </c>
      <c r="G2921" t="s">
        <v>9</v>
      </c>
      <c r="H2921" t="s">
        <v>4</v>
      </c>
      <c r="I2921">
        <v>29</v>
      </c>
      <c r="J2921">
        <v>22</v>
      </c>
      <c r="K2921">
        <v>22</v>
      </c>
      <c r="L2921">
        <v>30</v>
      </c>
      <c r="M2921">
        <v>45</v>
      </c>
      <c r="N2921">
        <v>67</v>
      </c>
      <c r="O2921">
        <v>27</v>
      </c>
      <c r="P2921">
        <v>19</v>
      </c>
      <c r="Q2921">
        <v>28</v>
      </c>
      <c r="R2921">
        <v>8</v>
      </c>
      <c r="S2921">
        <v>10</v>
      </c>
      <c r="T2921">
        <v>5</v>
      </c>
      <c r="U2921">
        <v>14</v>
      </c>
      <c r="V2921">
        <v>10</v>
      </c>
      <c r="W2921">
        <v>11</v>
      </c>
      <c r="X2921">
        <v>12</v>
      </c>
      <c r="Y2921">
        <v>7</v>
      </c>
      <c r="Z2921">
        <v>8</v>
      </c>
      <c r="AA2921" t="s">
        <v>1113</v>
      </c>
    </row>
    <row r="2922" spans="1:27" x14ac:dyDescent="0.25">
      <c r="A2922" t="s">
        <v>964</v>
      </c>
      <c r="B2922" s="1">
        <v>1</v>
      </c>
      <c r="C2922" t="s">
        <v>1050</v>
      </c>
      <c r="D2922">
        <v>839609</v>
      </c>
      <c r="E2922">
        <v>839620</v>
      </c>
      <c r="F2922">
        <v>12</v>
      </c>
      <c r="G2922" t="s">
        <v>4</v>
      </c>
      <c r="H2922" t="s">
        <v>4</v>
      </c>
      <c r="I2922">
        <v>13</v>
      </c>
      <c r="J2922">
        <v>14</v>
      </c>
      <c r="K2922">
        <v>13</v>
      </c>
      <c r="L2922">
        <v>10</v>
      </c>
      <c r="M2922">
        <v>21</v>
      </c>
      <c r="N2922">
        <v>15</v>
      </c>
      <c r="O2922">
        <v>3</v>
      </c>
      <c r="P2922">
        <v>12</v>
      </c>
      <c r="Q2922">
        <v>14</v>
      </c>
      <c r="R2922">
        <v>20</v>
      </c>
      <c r="S2922">
        <v>16</v>
      </c>
      <c r="T2922">
        <v>15</v>
      </c>
      <c r="U2922">
        <v>37</v>
      </c>
      <c r="V2922">
        <v>13</v>
      </c>
      <c r="W2922">
        <v>17</v>
      </c>
      <c r="X2922">
        <v>32</v>
      </c>
      <c r="Y2922">
        <v>14</v>
      </c>
      <c r="Z2922">
        <v>22</v>
      </c>
      <c r="AA2922" t="s">
        <v>1113</v>
      </c>
    </row>
    <row r="2923" spans="1:27" x14ac:dyDescent="0.25">
      <c r="A2923" t="s">
        <v>964</v>
      </c>
      <c r="B2923" s="1">
        <v>2</v>
      </c>
      <c r="C2923" t="s">
        <v>1050</v>
      </c>
      <c r="D2923">
        <v>839796</v>
      </c>
      <c r="E2923">
        <v>839813</v>
      </c>
      <c r="F2923">
        <v>18</v>
      </c>
      <c r="G2923" t="s">
        <v>9</v>
      </c>
      <c r="H2923" t="s">
        <v>4</v>
      </c>
      <c r="I2923">
        <v>14</v>
      </c>
      <c r="J2923">
        <v>9</v>
      </c>
      <c r="K2923">
        <v>10</v>
      </c>
      <c r="L2923">
        <v>8</v>
      </c>
      <c r="M2923">
        <v>24</v>
      </c>
      <c r="N2923">
        <v>19</v>
      </c>
      <c r="O2923">
        <v>7</v>
      </c>
      <c r="P2923">
        <v>17</v>
      </c>
      <c r="Q2923">
        <v>16</v>
      </c>
      <c r="R2923">
        <v>16</v>
      </c>
      <c r="S2923">
        <v>30</v>
      </c>
      <c r="T2923">
        <v>23</v>
      </c>
      <c r="U2923">
        <v>36</v>
      </c>
      <c r="V2923">
        <v>17</v>
      </c>
      <c r="W2923">
        <v>21</v>
      </c>
      <c r="X2923">
        <v>29</v>
      </c>
      <c r="Y2923">
        <v>31</v>
      </c>
      <c r="Z2923">
        <v>25</v>
      </c>
      <c r="AA2923" t="s">
        <v>1113</v>
      </c>
    </row>
    <row r="2924" spans="1:27" x14ac:dyDescent="0.25">
      <c r="A2924" t="s">
        <v>965</v>
      </c>
      <c r="B2924" s="1">
        <v>1</v>
      </c>
      <c r="C2924" t="s">
        <v>1050</v>
      </c>
      <c r="D2924">
        <v>850877</v>
      </c>
      <c r="E2924">
        <v>850909</v>
      </c>
      <c r="F2924">
        <v>33</v>
      </c>
      <c r="G2924" t="s">
        <v>4</v>
      </c>
      <c r="H2924" t="s">
        <v>4</v>
      </c>
      <c r="I2924">
        <v>16</v>
      </c>
      <c r="J2924">
        <v>21</v>
      </c>
      <c r="K2924">
        <v>17</v>
      </c>
      <c r="L2924">
        <v>13</v>
      </c>
      <c r="M2924">
        <v>18</v>
      </c>
      <c r="N2924">
        <v>26</v>
      </c>
      <c r="O2924">
        <v>11</v>
      </c>
      <c r="P2924">
        <v>21</v>
      </c>
      <c r="Q2924">
        <v>20</v>
      </c>
      <c r="R2924">
        <v>31</v>
      </c>
      <c r="S2924">
        <v>30</v>
      </c>
      <c r="T2924">
        <v>44</v>
      </c>
      <c r="U2924">
        <v>65</v>
      </c>
      <c r="V2924">
        <v>60</v>
      </c>
      <c r="W2924">
        <v>73</v>
      </c>
      <c r="X2924">
        <v>32</v>
      </c>
      <c r="Y2924">
        <v>47</v>
      </c>
      <c r="Z2924">
        <v>92</v>
      </c>
      <c r="AA2924" t="s">
        <v>1113</v>
      </c>
    </row>
    <row r="2925" spans="1:27" x14ac:dyDescent="0.25">
      <c r="A2925" t="s">
        <v>966</v>
      </c>
      <c r="B2925" s="1">
        <v>1</v>
      </c>
      <c r="C2925" t="s">
        <v>1050</v>
      </c>
      <c r="D2925">
        <v>857221</v>
      </c>
      <c r="E2925">
        <v>857244</v>
      </c>
      <c r="F2925">
        <v>24</v>
      </c>
      <c r="G2925" t="s">
        <v>9</v>
      </c>
      <c r="H2925" t="s">
        <v>4</v>
      </c>
      <c r="I2925">
        <v>17</v>
      </c>
      <c r="J2925">
        <v>15</v>
      </c>
      <c r="K2925">
        <v>18</v>
      </c>
      <c r="L2925">
        <v>12</v>
      </c>
      <c r="M2925">
        <v>20</v>
      </c>
      <c r="N2925">
        <v>26</v>
      </c>
      <c r="O2925">
        <v>8</v>
      </c>
      <c r="P2925">
        <v>11</v>
      </c>
      <c r="Q2925">
        <v>15</v>
      </c>
      <c r="R2925">
        <v>26</v>
      </c>
      <c r="S2925">
        <v>60</v>
      </c>
      <c r="T2925">
        <v>19</v>
      </c>
      <c r="U2925">
        <v>16</v>
      </c>
      <c r="V2925">
        <v>7</v>
      </c>
      <c r="W2925">
        <v>8</v>
      </c>
      <c r="X2925">
        <v>17</v>
      </c>
      <c r="Y2925">
        <v>23</v>
      </c>
      <c r="Z2925">
        <v>15</v>
      </c>
      <c r="AA2925" t="s">
        <v>1113</v>
      </c>
    </row>
    <row r="2926" spans="1:27" x14ac:dyDescent="0.25">
      <c r="A2926" t="s">
        <v>967</v>
      </c>
      <c r="B2926" s="1">
        <v>1</v>
      </c>
      <c r="C2926" t="s">
        <v>1050</v>
      </c>
      <c r="D2926">
        <v>862275</v>
      </c>
      <c r="E2926">
        <v>862286</v>
      </c>
      <c r="F2926">
        <v>12</v>
      </c>
      <c r="G2926" t="s">
        <v>4</v>
      </c>
      <c r="H2926" t="s">
        <v>4</v>
      </c>
      <c r="I2926">
        <v>15</v>
      </c>
      <c r="J2926">
        <v>13</v>
      </c>
      <c r="K2926">
        <v>21</v>
      </c>
      <c r="L2926">
        <v>10</v>
      </c>
      <c r="M2926">
        <v>21</v>
      </c>
      <c r="N2926">
        <v>19</v>
      </c>
      <c r="O2926">
        <v>10</v>
      </c>
      <c r="P2926">
        <v>16</v>
      </c>
      <c r="Q2926">
        <v>12</v>
      </c>
      <c r="R2926">
        <v>15</v>
      </c>
      <c r="S2926">
        <v>14</v>
      </c>
      <c r="T2926">
        <v>10</v>
      </c>
      <c r="U2926">
        <v>22</v>
      </c>
      <c r="V2926">
        <v>9</v>
      </c>
      <c r="W2926">
        <v>18</v>
      </c>
      <c r="X2926">
        <v>9</v>
      </c>
      <c r="Y2926">
        <v>6</v>
      </c>
      <c r="Z2926">
        <v>7</v>
      </c>
      <c r="AA2926" t="s">
        <v>1113</v>
      </c>
    </row>
    <row r="2927" spans="1:27" x14ac:dyDescent="0.25">
      <c r="A2927" t="s">
        <v>968</v>
      </c>
      <c r="B2927" s="1">
        <v>1</v>
      </c>
      <c r="C2927" t="s">
        <v>1050</v>
      </c>
      <c r="D2927">
        <v>867181</v>
      </c>
      <c r="E2927">
        <v>867201</v>
      </c>
      <c r="F2927">
        <v>21</v>
      </c>
      <c r="G2927" t="s">
        <v>4</v>
      </c>
      <c r="H2927" t="s">
        <v>4</v>
      </c>
      <c r="I2927">
        <v>37</v>
      </c>
      <c r="J2927">
        <v>28</v>
      </c>
      <c r="K2927">
        <v>62</v>
      </c>
      <c r="L2927">
        <v>75</v>
      </c>
      <c r="M2927">
        <v>39</v>
      </c>
      <c r="N2927">
        <v>56</v>
      </c>
      <c r="O2927">
        <v>13</v>
      </c>
      <c r="P2927">
        <v>52</v>
      </c>
      <c r="Q2927">
        <v>119</v>
      </c>
      <c r="R2927">
        <v>5</v>
      </c>
      <c r="S2927">
        <v>5</v>
      </c>
      <c r="T2927">
        <v>5</v>
      </c>
      <c r="U2927">
        <v>4</v>
      </c>
      <c r="V2927">
        <v>6</v>
      </c>
      <c r="W2927">
        <v>5</v>
      </c>
      <c r="X2927">
        <v>5</v>
      </c>
      <c r="Y2927">
        <v>5</v>
      </c>
      <c r="Z2927">
        <v>5</v>
      </c>
      <c r="AA2927" t="s">
        <v>1113</v>
      </c>
    </row>
    <row r="2928" spans="1:27" x14ac:dyDescent="0.25">
      <c r="A2928" t="s">
        <v>968</v>
      </c>
      <c r="B2928" s="1">
        <v>3</v>
      </c>
      <c r="C2928" t="s">
        <v>1050</v>
      </c>
      <c r="D2928">
        <v>867161</v>
      </c>
      <c r="E2928">
        <v>867289</v>
      </c>
      <c r="F2928">
        <v>129</v>
      </c>
      <c r="G2928" t="s">
        <v>9</v>
      </c>
      <c r="H2928" t="s">
        <v>4</v>
      </c>
      <c r="I2928">
        <v>228</v>
      </c>
      <c r="J2928">
        <v>319</v>
      </c>
      <c r="K2928">
        <v>501</v>
      </c>
      <c r="L2928">
        <v>345</v>
      </c>
      <c r="M2928">
        <v>180</v>
      </c>
      <c r="N2928">
        <v>294</v>
      </c>
      <c r="O2928">
        <v>168</v>
      </c>
      <c r="P2928">
        <v>280</v>
      </c>
      <c r="Q2928">
        <v>607</v>
      </c>
      <c r="R2928">
        <v>5</v>
      </c>
      <c r="S2928">
        <v>5</v>
      </c>
      <c r="T2928">
        <v>5</v>
      </c>
      <c r="U2928">
        <v>10</v>
      </c>
      <c r="V2928">
        <v>7</v>
      </c>
      <c r="W2928">
        <v>8</v>
      </c>
      <c r="X2928">
        <v>5</v>
      </c>
      <c r="Y2928">
        <v>5</v>
      </c>
      <c r="Z2928">
        <v>5</v>
      </c>
      <c r="AA2928" t="s">
        <v>1113</v>
      </c>
    </row>
    <row r="2929" spans="1:27" x14ac:dyDescent="0.25">
      <c r="A2929" t="s">
        <v>969</v>
      </c>
      <c r="B2929" s="1">
        <v>2</v>
      </c>
      <c r="C2929" t="s">
        <v>1050</v>
      </c>
      <c r="D2929">
        <v>870556</v>
      </c>
      <c r="E2929">
        <v>870702</v>
      </c>
      <c r="F2929">
        <v>147</v>
      </c>
      <c r="G2929" t="s">
        <v>9</v>
      </c>
      <c r="H2929" t="s">
        <v>4</v>
      </c>
      <c r="I2929">
        <v>63</v>
      </c>
      <c r="J2929">
        <v>76</v>
      </c>
      <c r="K2929">
        <v>64</v>
      </c>
      <c r="L2929">
        <v>44</v>
      </c>
      <c r="M2929">
        <v>45</v>
      </c>
      <c r="N2929">
        <v>44</v>
      </c>
      <c r="O2929">
        <v>77</v>
      </c>
      <c r="P2929">
        <v>44</v>
      </c>
      <c r="Q2929">
        <v>61</v>
      </c>
      <c r="R2929">
        <v>73</v>
      </c>
      <c r="S2929">
        <v>75</v>
      </c>
      <c r="T2929">
        <v>31</v>
      </c>
      <c r="U2929">
        <v>32</v>
      </c>
      <c r="V2929">
        <v>8</v>
      </c>
      <c r="W2929">
        <v>14</v>
      </c>
      <c r="X2929">
        <v>34</v>
      </c>
      <c r="Y2929">
        <v>27</v>
      </c>
      <c r="Z2929">
        <v>27</v>
      </c>
      <c r="AA2929" t="s">
        <v>1113</v>
      </c>
    </row>
    <row r="2930" spans="1:27" x14ac:dyDescent="0.25">
      <c r="A2930" t="s">
        <v>970</v>
      </c>
      <c r="B2930" s="1">
        <v>1</v>
      </c>
      <c r="C2930" t="s">
        <v>1050</v>
      </c>
      <c r="D2930">
        <v>882883</v>
      </c>
      <c r="E2930">
        <v>882891</v>
      </c>
      <c r="F2930">
        <v>9</v>
      </c>
      <c r="G2930" t="s">
        <v>4</v>
      </c>
      <c r="H2930" t="s">
        <v>4</v>
      </c>
      <c r="I2930">
        <v>10</v>
      </c>
      <c r="J2930">
        <v>5</v>
      </c>
      <c r="K2930">
        <v>8</v>
      </c>
      <c r="L2930">
        <v>2</v>
      </c>
      <c r="M2930">
        <v>8</v>
      </c>
      <c r="N2930">
        <v>5</v>
      </c>
      <c r="O2930">
        <v>1</v>
      </c>
      <c r="P2930">
        <v>8</v>
      </c>
      <c r="Q2930">
        <v>3</v>
      </c>
      <c r="R2930">
        <v>5</v>
      </c>
      <c r="S2930">
        <v>5</v>
      </c>
      <c r="T2930">
        <v>6</v>
      </c>
      <c r="U2930">
        <v>4</v>
      </c>
      <c r="V2930">
        <v>5</v>
      </c>
      <c r="W2930">
        <v>5</v>
      </c>
      <c r="X2930">
        <v>5</v>
      </c>
      <c r="Y2930">
        <v>5</v>
      </c>
      <c r="Z2930">
        <v>5</v>
      </c>
      <c r="AA2930" t="s">
        <v>1113</v>
      </c>
    </row>
    <row r="2931" spans="1:27" x14ac:dyDescent="0.25">
      <c r="A2931" t="s">
        <v>971</v>
      </c>
      <c r="B2931" s="1">
        <v>1</v>
      </c>
      <c r="C2931" t="s">
        <v>1050</v>
      </c>
      <c r="D2931">
        <v>894533</v>
      </c>
      <c r="E2931">
        <v>894541</v>
      </c>
      <c r="F2931">
        <v>9</v>
      </c>
      <c r="G2931" t="s">
        <v>4</v>
      </c>
      <c r="H2931" t="s">
        <v>4</v>
      </c>
      <c r="I2931">
        <v>21</v>
      </c>
      <c r="J2931">
        <v>19</v>
      </c>
      <c r="K2931">
        <v>22</v>
      </c>
      <c r="L2931">
        <v>12</v>
      </c>
      <c r="M2931">
        <v>20</v>
      </c>
      <c r="N2931">
        <v>12</v>
      </c>
      <c r="O2931">
        <v>12</v>
      </c>
      <c r="P2931">
        <v>23</v>
      </c>
      <c r="Q2931">
        <v>18</v>
      </c>
      <c r="R2931">
        <v>47</v>
      </c>
      <c r="S2931">
        <v>59</v>
      </c>
      <c r="T2931">
        <v>33</v>
      </c>
      <c r="U2931">
        <v>30</v>
      </c>
      <c r="V2931">
        <v>19</v>
      </c>
      <c r="W2931">
        <v>18</v>
      </c>
      <c r="X2931">
        <v>25</v>
      </c>
      <c r="Y2931">
        <v>15</v>
      </c>
      <c r="Z2931">
        <v>14</v>
      </c>
      <c r="AA2931" t="s">
        <v>1113</v>
      </c>
    </row>
    <row r="2932" spans="1:27" x14ac:dyDescent="0.25">
      <c r="A2932" t="s">
        <v>972</v>
      </c>
      <c r="B2932" s="1">
        <v>1</v>
      </c>
      <c r="C2932" t="s">
        <v>1050</v>
      </c>
      <c r="D2932">
        <v>899036</v>
      </c>
      <c r="E2932">
        <v>899182</v>
      </c>
      <c r="F2932">
        <v>147</v>
      </c>
      <c r="G2932" t="s">
        <v>9</v>
      </c>
      <c r="H2932" t="s">
        <v>4</v>
      </c>
      <c r="I2932">
        <v>2336</v>
      </c>
      <c r="J2932">
        <v>2859</v>
      </c>
      <c r="K2932">
        <v>1905</v>
      </c>
      <c r="L2932">
        <v>858</v>
      </c>
      <c r="M2932">
        <v>464</v>
      </c>
      <c r="N2932">
        <v>625</v>
      </c>
      <c r="O2932">
        <v>775</v>
      </c>
      <c r="P2932">
        <v>933</v>
      </c>
      <c r="Q2932">
        <v>1195</v>
      </c>
      <c r="R2932">
        <v>3633</v>
      </c>
      <c r="S2932">
        <v>5964</v>
      </c>
      <c r="T2932">
        <v>2563</v>
      </c>
      <c r="U2932">
        <v>1497</v>
      </c>
      <c r="V2932">
        <v>1247</v>
      </c>
      <c r="W2932">
        <v>2210</v>
      </c>
      <c r="X2932">
        <v>1658</v>
      </c>
      <c r="Y2932">
        <v>1681</v>
      </c>
      <c r="Z2932">
        <v>1686</v>
      </c>
      <c r="AA2932" t="s">
        <v>1113</v>
      </c>
    </row>
    <row r="2933" spans="1:27" x14ac:dyDescent="0.25">
      <c r="A2933" t="s">
        <v>973</v>
      </c>
      <c r="B2933" s="1">
        <v>1</v>
      </c>
      <c r="C2933" t="s">
        <v>1050</v>
      </c>
      <c r="D2933">
        <v>935735</v>
      </c>
      <c r="E2933">
        <v>935791</v>
      </c>
      <c r="F2933">
        <v>57</v>
      </c>
      <c r="G2933" t="s">
        <v>4</v>
      </c>
      <c r="H2933" t="s">
        <v>4</v>
      </c>
      <c r="I2933">
        <v>57</v>
      </c>
      <c r="J2933">
        <v>78</v>
      </c>
      <c r="K2933">
        <v>65</v>
      </c>
      <c r="L2933">
        <v>64</v>
      </c>
      <c r="M2933">
        <v>47</v>
      </c>
      <c r="N2933">
        <v>52</v>
      </c>
      <c r="O2933">
        <v>84</v>
      </c>
      <c r="P2933">
        <v>91</v>
      </c>
      <c r="Q2933">
        <v>68</v>
      </c>
      <c r="R2933">
        <v>36</v>
      </c>
      <c r="S2933">
        <v>46</v>
      </c>
      <c r="T2933">
        <v>20</v>
      </c>
      <c r="U2933">
        <v>20</v>
      </c>
      <c r="V2933">
        <v>9</v>
      </c>
      <c r="W2933">
        <v>15</v>
      </c>
      <c r="X2933">
        <v>12</v>
      </c>
      <c r="Y2933">
        <v>31</v>
      </c>
      <c r="Z2933">
        <v>21</v>
      </c>
      <c r="AA2933" t="s">
        <v>1113</v>
      </c>
    </row>
    <row r="2934" spans="1:27" x14ac:dyDescent="0.25">
      <c r="A2934" t="s">
        <v>973</v>
      </c>
      <c r="B2934" s="1">
        <v>2</v>
      </c>
      <c r="C2934" t="s">
        <v>1050</v>
      </c>
      <c r="D2934">
        <v>935804</v>
      </c>
      <c r="E2934">
        <v>935902</v>
      </c>
      <c r="F2934">
        <v>99</v>
      </c>
      <c r="G2934" t="s">
        <v>9</v>
      </c>
      <c r="H2934" t="s">
        <v>9</v>
      </c>
      <c r="I2934">
        <v>46</v>
      </c>
      <c r="J2934">
        <v>127</v>
      </c>
      <c r="K2934">
        <v>121</v>
      </c>
      <c r="L2934">
        <v>80</v>
      </c>
      <c r="M2934">
        <v>53</v>
      </c>
      <c r="N2934">
        <v>76</v>
      </c>
      <c r="O2934">
        <v>130</v>
      </c>
      <c r="P2934">
        <v>115</v>
      </c>
      <c r="Q2934">
        <v>104</v>
      </c>
      <c r="R2934">
        <v>16</v>
      </c>
      <c r="S2934">
        <v>22</v>
      </c>
      <c r="T2934">
        <v>13</v>
      </c>
      <c r="U2934">
        <v>17</v>
      </c>
      <c r="V2934">
        <v>11</v>
      </c>
      <c r="W2934">
        <v>17</v>
      </c>
      <c r="X2934">
        <v>14</v>
      </c>
      <c r="Y2934">
        <v>37</v>
      </c>
      <c r="Z2934">
        <v>28</v>
      </c>
      <c r="AA2934" t="s">
        <v>1113</v>
      </c>
    </row>
    <row r="2935" spans="1:27" x14ac:dyDescent="0.25">
      <c r="A2935" t="s">
        <v>974</v>
      </c>
      <c r="B2935" s="1">
        <v>4</v>
      </c>
      <c r="C2935" t="s">
        <v>1050</v>
      </c>
      <c r="D2935">
        <v>959223</v>
      </c>
      <c r="E2935">
        <v>959348</v>
      </c>
      <c r="F2935">
        <v>126</v>
      </c>
      <c r="G2935" t="s">
        <v>4</v>
      </c>
      <c r="H2935" t="s">
        <v>9</v>
      </c>
      <c r="I2935">
        <v>46</v>
      </c>
      <c r="J2935">
        <v>66</v>
      </c>
      <c r="K2935">
        <v>34</v>
      </c>
      <c r="L2935">
        <v>25</v>
      </c>
      <c r="M2935">
        <v>108</v>
      </c>
      <c r="N2935">
        <v>62</v>
      </c>
      <c r="O2935">
        <v>26</v>
      </c>
      <c r="P2935">
        <v>40</v>
      </c>
      <c r="Q2935">
        <v>27</v>
      </c>
      <c r="R2935">
        <v>7</v>
      </c>
      <c r="S2935">
        <v>6</v>
      </c>
      <c r="T2935">
        <v>12</v>
      </c>
      <c r="U2935">
        <v>8</v>
      </c>
      <c r="V2935">
        <v>8</v>
      </c>
      <c r="W2935">
        <v>8</v>
      </c>
      <c r="X2935">
        <v>6</v>
      </c>
      <c r="Y2935">
        <v>10</v>
      </c>
      <c r="Z2935">
        <v>7</v>
      </c>
      <c r="AA2935" t="s">
        <v>1113</v>
      </c>
    </row>
    <row r="2936" spans="1:27" x14ac:dyDescent="0.25">
      <c r="A2936" t="s">
        <v>974</v>
      </c>
      <c r="B2936" s="1">
        <v>5</v>
      </c>
      <c r="C2936" t="s">
        <v>1050</v>
      </c>
      <c r="D2936">
        <v>959324</v>
      </c>
      <c r="E2936">
        <v>959425</v>
      </c>
      <c r="F2936">
        <v>102</v>
      </c>
      <c r="G2936" t="s">
        <v>4</v>
      </c>
      <c r="H2936" t="s">
        <v>4</v>
      </c>
      <c r="I2936">
        <v>54</v>
      </c>
      <c r="J2936">
        <v>61</v>
      </c>
      <c r="K2936">
        <v>39</v>
      </c>
      <c r="L2936">
        <v>37</v>
      </c>
      <c r="M2936">
        <v>102</v>
      </c>
      <c r="N2936">
        <v>71</v>
      </c>
      <c r="O2936">
        <v>30</v>
      </c>
      <c r="P2936">
        <v>39</v>
      </c>
      <c r="Q2936">
        <v>38</v>
      </c>
      <c r="R2936">
        <v>7</v>
      </c>
      <c r="S2936">
        <v>6</v>
      </c>
      <c r="T2936">
        <v>12</v>
      </c>
      <c r="U2936">
        <v>7</v>
      </c>
      <c r="V2936">
        <v>8</v>
      </c>
      <c r="W2936">
        <v>8</v>
      </c>
      <c r="X2936">
        <v>10</v>
      </c>
      <c r="Y2936">
        <v>11</v>
      </c>
      <c r="Z2936">
        <v>8</v>
      </c>
      <c r="AA2936" t="s">
        <v>1113</v>
      </c>
    </row>
    <row r="2937" spans="1:27" x14ac:dyDescent="0.25">
      <c r="A2937" t="s">
        <v>974</v>
      </c>
      <c r="B2937" s="1">
        <v>6</v>
      </c>
      <c r="C2937" t="s">
        <v>1050</v>
      </c>
      <c r="D2937">
        <v>959486</v>
      </c>
      <c r="E2937">
        <v>959521</v>
      </c>
      <c r="F2937">
        <v>36</v>
      </c>
      <c r="G2937" t="s">
        <v>4</v>
      </c>
      <c r="H2937" t="s">
        <v>4</v>
      </c>
      <c r="I2937">
        <v>17</v>
      </c>
      <c r="J2937">
        <v>14</v>
      </c>
      <c r="K2937">
        <v>12</v>
      </c>
      <c r="L2937">
        <v>15</v>
      </c>
      <c r="M2937">
        <v>28</v>
      </c>
      <c r="N2937">
        <v>27</v>
      </c>
      <c r="O2937">
        <v>7</v>
      </c>
      <c r="P2937">
        <v>13</v>
      </c>
      <c r="Q2937">
        <v>5</v>
      </c>
      <c r="R2937">
        <v>5</v>
      </c>
      <c r="S2937">
        <v>5</v>
      </c>
      <c r="T2937">
        <v>12</v>
      </c>
      <c r="U2937">
        <v>4</v>
      </c>
      <c r="V2937">
        <v>5</v>
      </c>
      <c r="W2937">
        <v>5</v>
      </c>
      <c r="X2937">
        <v>5</v>
      </c>
      <c r="Y2937">
        <v>6</v>
      </c>
      <c r="Z2937">
        <v>5</v>
      </c>
      <c r="AA2937" t="s">
        <v>1113</v>
      </c>
    </row>
    <row r="2938" spans="1:27" x14ac:dyDescent="0.25">
      <c r="A2938" t="s">
        <v>974</v>
      </c>
      <c r="B2938" s="1">
        <v>7</v>
      </c>
      <c r="C2938" t="s">
        <v>1050</v>
      </c>
      <c r="D2938">
        <v>959314</v>
      </c>
      <c r="E2938">
        <v>959769</v>
      </c>
      <c r="F2938">
        <v>456</v>
      </c>
      <c r="G2938" t="s">
        <v>9</v>
      </c>
      <c r="H2938" t="s">
        <v>9</v>
      </c>
      <c r="I2938">
        <v>106</v>
      </c>
      <c r="J2938">
        <v>117</v>
      </c>
      <c r="K2938">
        <v>92</v>
      </c>
      <c r="L2938">
        <v>116</v>
      </c>
      <c r="M2938">
        <v>201</v>
      </c>
      <c r="N2938">
        <v>220</v>
      </c>
      <c r="O2938">
        <v>103</v>
      </c>
      <c r="P2938">
        <v>92</v>
      </c>
      <c r="Q2938">
        <v>120</v>
      </c>
      <c r="R2938">
        <v>8</v>
      </c>
      <c r="S2938">
        <v>9</v>
      </c>
      <c r="T2938">
        <v>20</v>
      </c>
      <c r="U2938">
        <v>11</v>
      </c>
      <c r="V2938">
        <v>12</v>
      </c>
      <c r="W2938">
        <v>13</v>
      </c>
      <c r="X2938">
        <v>13</v>
      </c>
      <c r="Y2938">
        <v>14</v>
      </c>
      <c r="Z2938">
        <v>10</v>
      </c>
      <c r="AA2938" t="s">
        <v>1113</v>
      </c>
    </row>
    <row r="2939" spans="1:27" x14ac:dyDescent="0.25">
      <c r="A2939" t="s">
        <v>975</v>
      </c>
      <c r="B2939" s="1">
        <v>1</v>
      </c>
      <c r="C2939" t="s">
        <v>1050</v>
      </c>
      <c r="D2939">
        <v>1004630</v>
      </c>
      <c r="E2939">
        <v>1004656</v>
      </c>
      <c r="F2939">
        <v>27</v>
      </c>
      <c r="G2939" t="s">
        <v>4</v>
      </c>
      <c r="H2939" t="s">
        <v>4</v>
      </c>
      <c r="I2939">
        <v>24</v>
      </c>
      <c r="J2939">
        <v>31</v>
      </c>
      <c r="K2939">
        <v>21</v>
      </c>
      <c r="L2939">
        <v>19</v>
      </c>
      <c r="M2939">
        <v>26</v>
      </c>
      <c r="N2939">
        <v>20</v>
      </c>
      <c r="O2939">
        <v>13</v>
      </c>
      <c r="P2939">
        <v>16</v>
      </c>
      <c r="Q2939">
        <v>26</v>
      </c>
      <c r="R2939">
        <v>43</v>
      </c>
      <c r="S2939">
        <v>47</v>
      </c>
      <c r="T2939">
        <v>24</v>
      </c>
      <c r="U2939">
        <v>20</v>
      </c>
      <c r="V2939">
        <v>11</v>
      </c>
      <c r="W2939">
        <v>14</v>
      </c>
      <c r="X2939">
        <v>22</v>
      </c>
      <c r="Y2939">
        <v>28</v>
      </c>
      <c r="Z2939">
        <v>21</v>
      </c>
      <c r="AA2939" t="s">
        <v>1113</v>
      </c>
    </row>
    <row r="2940" spans="1:27" x14ac:dyDescent="0.25">
      <c r="A2940" t="s">
        <v>976</v>
      </c>
      <c r="B2940" s="1">
        <v>1</v>
      </c>
      <c r="C2940" t="s">
        <v>1050</v>
      </c>
      <c r="D2940">
        <v>151184</v>
      </c>
      <c r="E2940">
        <v>151213</v>
      </c>
      <c r="F2940">
        <v>30</v>
      </c>
      <c r="G2940" t="s">
        <v>4</v>
      </c>
      <c r="H2940" t="s">
        <v>4</v>
      </c>
      <c r="I2940">
        <v>10</v>
      </c>
      <c r="J2940">
        <v>5</v>
      </c>
      <c r="K2940">
        <v>8</v>
      </c>
      <c r="L2940">
        <v>2</v>
      </c>
      <c r="M2940">
        <v>8</v>
      </c>
      <c r="N2940">
        <v>5</v>
      </c>
      <c r="O2940">
        <v>1</v>
      </c>
      <c r="P2940">
        <v>8</v>
      </c>
      <c r="Q2940">
        <v>3</v>
      </c>
      <c r="R2940">
        <v>5</v>
      </c>
      <c r="S2940">
        <v>5</v>
      </c>
      <c r="T2940">
        <v>5</v>
      </c>
      <c r="U2940">
        <v>4</v>
      </c>
      <c r="V2940">
        <v>5</v>
      </c>
      <c r="W2940">
        <v>5</v>
      </c>
      <c r="X2940">
        <v>5</v>
      </c>
      <c r="Y2940">
        <v>5</v>
      </c>
      <c r="Z2940">
        <v>5</v>
      </c>
      <c r="AA2940" t="s">
        <v>1114</v>
      </c>
    </row>
    <row r="2941" spans="1:27" x14ac:dyDescent="0.25">
      <c r="A2941" t="s">
        <v>976</v>
      </c>
      <c r="B2941" s="1">
        <v>12</v>
      </c>
      <c r="C2941" t="s">
        <v>1050</v>
      </c>
      <c r="D2941">
        <v>151637</v>
      </c>
      <c r="E2941">
        <v>151786</v>
      </c>
      <c r="F2941">
        <v>150</v>
      </c>
      <c r="G2941" t="s">
        <v>4</v>
      </c>
      <c r="H2941" t="s">
        <v>9</v>
      </c>
      <c r="I2941">
        <v>10</v>
      </c>
      <c r="J2941">
        <v>5</v>
      </c>
      <c r="K2941">
        <v>8</v>
      </c>
      <c r="L2941">
        <v>2</v>
      </c>
      <c r="M2941">
        <v>8</v>
      </c>
      <c r="N2941">
        <v>5</v>
      </c>
      <c r="O2941">
        <v>1</v>
      </c>
      <c r="P2941">
        <v>8</v>
      </c>
      <c r="Q2941">
        <v>3</v>
      </c>
      <c r="R2941">
        <v>5</v>
      </c>
      <c r="S2941">
        <v>5</v>
      </c>
      <c r="T2941">
        <v>5</v>
      </c>
      <c r="U2941">
        <v>4</v>
      </c>
      <c r="V2941">
        <v>5</v>
      </c>
      <c r="W2941">
        <v>5</v>
      </c>
      <c r="X2941">
        <v>5</v>
      </c>
      <c r="Y2941">
        <v>5</v>
      </c>
      <c r="Z2941">
        <v>6</v>
      </c>
      <c r="AA2941" t="s">
        <v>1114</v>
      </c>
    </row>
    <row r="2942" spans="1:27" x14ac:dyDescent="0.25">
      <c r="A2942" t="s">
        <v>976</v>
      </c>
      <c r="B2942" s="1">
        <v>5</v>
      </c>
      <c r="C2942" t="s">
        <v>1050</v>
      </c>
      <c r="D2942">
        <v>151333</v>
      </c>
      <c r="E2942">
        <v>151350</v>
      </c>
      <c r="F2942">
        <v>18</v>
      </c>
      <c r="G2942" t="s">
        <v>4</v>
      </c>
      <c r="H2942" t="s">
        <v>4</v>
      </c>
      <c r="I2942">
        <v>10</v>
      </c>
      <c r="J2942">
        <v>5</v>
      </c>
      <c r="K2942">
        <v>8</v>
      </c>
      <c r="L2942">
        <v>2</v>
      </c>
      <c r="M2942">
        <v>8</v>
      </c>
      <c r="N2942">
        <v>5</v>
      </c>
      <c r="O2942">
        <v>1</v>
      </c>
      <c r="P2942">
        <v>8</v>
      </c>
      <c r="Q2942">
        <v>3</v>
      </c>
      <c r="R2942">
        <v>6</v>
      </c>
      <c r="S2942">
        <v>5</v>
      </c>
      <c r="T2942">
        <v>5</v>
      </c>
      <c r="U2942">
        <v>4</v>
      </c>
      <c r="V2942">
        <v>5</v>
      </c>
      <c r="W2942">
        <v>5</v>
      </c>
      <c r="X2942">
        <v>5</v>
      </c>
      <c r="Y2942">
        <v>5</v>
      </c>
      <c r="Z2942">
        <v>5</v>
      </c>
      <c r="AA2942" t="s">
        <v>1114</v>
      </c>
    </row>
    <row r="2943" spans="1:27" x14ac:dyDescent="0.25">
      <c r="A2943" t="s">
        <v>977</v>
      </c>
      <c r="B2943" s="1">
        <v>1</v>
      </c>
      <c r="C2943" t="s">
        <v>1050</v>
      </c>
      <c r="D2943">
        <v>1058415</v>
      </c>
      <c r="E2943">
        <v>1058450</v>
      </c>
      <c r="F2943">
        <v>36</v>
      </c>
      <c r="G2943" t="s">
        <v>9</v>
      </c>
      <c r="H2943" t="s">
        <v>4</v>
      </c>
      <c r="I2943">
        <v>35</v>
      </c>
      <c r="J2943">
        <v>62</v>
      </c>
      <c r="K2943">
        <v>32</v>
      </c>
      <c r="L2943">
        <v>54</v>
      </c>
      <c r="M2943">
        <v>41</v>
      </c>
      <c r="N2943">
        <v>39</v>
      </c>
      <c r="O2943">
        <v>53</v>
      </c>
      <c r="P2943">
        <v>47</v>
      </c>
      <c r="Q2943">
        <v>37</v>
      </c>
      <c r="R2943">
        <v>52</v>
      </c>
      <c r="S2943">
        <v>58</v>
      </c>
      <c r="T2943">
        <v>35</v>
      </c>
      <c r="U2943">
        <v>132</v>
      </c>
      <c r="V2943">
        <v>148</v>
      </c>
      <c r="W2943">
        <v>163</v>
      </c>
      <c r="X2943">
        <v>91</v>
      </c>
      <c r="Y2943">
        <v>138</v>
      </c>
      <c r="Z2943">
        <v>92</v>
      </c>
      <c r="AA2943" t="s">
        <v>1113</v>
      </c>
    </row>
    <row r="2944" spans="1:27" x14ac:dyDescent="0.25">
      <c r="A2944" t="s">
        <v>978</v>
      </c>
      <c r="B2944" s="1">
        <v>2</v>
      </c>
      <c r="C2944" t="s">
        <v>1050</v>
      </c>
      <c r="D2944">
        <v>157430</v>
      </c>
      <c r="E2944">
        <v>157612</v>
      </c>
      <c r="F2944">
        <v>183</v>
      </c>
      <c r="G2944" t="s">
        <v>4</v>
      </c>
      <c r="H2944" t="s">
        <v>9</v>
      </c>
      <c r="I2944">
        <v>10</v>
      </c>
      <c r="J2944">
        <v>6</v>
      </c>
      <c r="K2944">
        <v>8</v>
      </c>
      <c r="L2944">
        <v>4</v>
      </c>
      <c r="M2944">
        <v>13</v>
      </c>
      <c r="N2944">
        <v>6</v>
      </c>
      <c r="O2944">
        <v>10</v>
      </c>
      <c r="P2944">
        <v>11</v>
      </c>
      <c r="Q2944">
        <v>8</v>
      </c>
      <c r="R2944">
        <v>6</v>
      </c>
      <c r="S2944">
        <v>5</v>
      </c>
      <c r="T2944">
        <v>5</v>
      </c>
      <c r="U2944">
        <v>4</v>
      </c>
      <c r="V2944">
        <v>5</v>
      </c>
      <c r="W2944">
        <v>5</v>
      </c>
      <c r="X2944">
        <v>5</v>
      </c>
      <c r="Y2944">
        <v>5</v>
      </c>
      <c r="Z2944">
        <v>5</v>
      </c>
      <c r="AA2944" t="s">
        <v>1114</v>
      </c>
    </row>
    <row r="2945" spans="1:27" x14ac:dyDescent="0.25">
      <c r="A2945" t="s">
        <v>978</v>
      </c>
      <c r="B2945" s="1">
        <v>3</v>
      </c>
      <c r="C2945" t="s">
        <v>1050</v>
      </c>
      <c r="D2945">
        <v>157479</v>
      </c>
      <c r="E2945">
        <v>157661</v>
      </c>
      <c r="F2945">
        <v>183</v>
      </c>
      <c r="G2945" t="s">
        <v>4</v>
      </c>
      <c r="H2945" t="s">
        <v>9</v>
      </c>
      <c r="I2945">
        <v>10</v>
      </c>
      <c r="J2945">
        <v>6</v>
      </c>
      <c r="K2945">
        <v>10</v>
      </c>
      <c r="L2945">
        <v>3</v>
      </c>
      <c r="M2945">
        <v>10</v>
      </c>
      <c r="N2945">
        <v>7</v>
      </c>
      <c r="O2945">
        <v>9</v>
      </c>
      <c r="P2945">
        <v>9</v>
      </c>
      <c r="Q2945">
        <v>8</v>
      </c>
      <c r="R2945">
        <v>6</v>
      </c>
      <c r="S2945">
        <v>5</v>
      </c>
      <c r="T2945">
        <v>5</v>
      </c>
      <c r="U2945">
        <v>4</v>
      </c>
      <c r="V2945">
        <v>5</v>
      </c>
      <c r="W2945">
        <v>5</v>
      </c>
      <c r="X2945">
        <v>5</v>
      </c>
      <c r="Y2945">
        <v>5</v>
      </c>
      <c r="Z2945">
        <v>5</v>
      </c>
      <c r="AA2945" t="s">
        <v>1114</v>
      </c>
    </row>
    <row r="2946" spans="1:27" x14ac:dyDescent="0.25">
      <c r="A2946" t="s">
        <v>978</v>
      </c>
      <c r="B2946" s="1">
        <v>5</v>
      </c>
      <c r="C2946" t="s">
        <v>1050</v>
      </c>
      <c r="D2946">
        <v>157615</v>
      </c>
      <c r="E2946">
        <v>157761</v>
      </c>
      <c r="F2946">
        <v>147</v>
      </c>
      <c r="G2946" t="s">
        <v>4</v>
      </c>
      <c r="H2946" t="s">
        <v>4</v>
      </c>
      <c r="I2946">
        <v>10</v>
      </c>
      <c r="J2946">
        <v>5</v>
      </c>
      <c r="K2946">
        <v>10</v>
      </c>
      <c r="L2946">
        <v>2</v>
      </c>
      <c r="M2946">
        <v>10</v>
      </c>
      <c r="N2946">
        <v>8</v>
      </c>
      <c r="O2946">
        <v>5</v>
      </c>
      <c r="P2946">
        <v>8</v>
      </c>
      <c r="Q2946">
        <v>4</v>
      </c>
      <c r="R2946">
        <v>6</v>
      </c>
      <c r="S2946">
        <v>5</v>
      </c>
      <c r="T2946">
        <v>5</v>
      </c>
      <c r="U2946">
        <v>4</v>
      </c>
      <c r="V2946">
        <v>5</v>
      </c>
      <c r="W2946">
        <v>5</v>
      </c>
      <c r="X2946">
        <v>5</v>
      </c>
      <c r="Y2946">
        <v>5</v>
      </c>
      <c r="Z2946">
        <v>5</v>
      </c>
      <c r="AA2946" t="s">
        <v>1114</v>
      </c>
    </row>
    <row r="2947" spans="1:27" x14ac:dyDescent="0.25">
      <c r="A2947" t="s">
        <v>979</v>
      </c>
      <c r="B2947" s="1">
        <v>1</v>
      </c>
      <c r="C2947" t="s">
        <v>1050</v>
      </c>
      <c r="D2947">
        <v>1068327</v>
      </c>
      <c r="E2947">
        <v>1068389</v>
      </c>
      <c r="F2947">
        <v>63</v>
      </c>
      <c r="G2947" t="s">
        <v>4</v>
      </c>
      <c r="H2947" t="s">
        <v>4</v>
      </c>
      <c r="I2947">
        <v>38</v>
      </c>
      <c r="J2947">
        <v>26</v>
      </c>
      <c r="K2947">
        <v>25</v>
      </c>
      <c r="L2947">
        <v>31</v>
      </c>
      <c r="M2947">
        <v>22</v>
      </c>
      <c r="N2947">
        <v>32</v>
      </c>
      <c r="O2947">
        <v>54</v>
      </c>
      <c r="P2947">
        <v>24</v>
      </c>
      <c r="Q2947">
        <v>20</v>
      </c>
      <c r="R2947">
        <v>9</v>
      </c>
      <c r="S2947">
        <v>10</v>
      </c>
      <c r="T2947">
        <v>5</v>
      </c>
      <c r="U2947">
        <v>5</v>
      </c>
      <c r="V2947">
        <v>10</v>
      </c>
      <c r="W2947">
        <v>7</v>
      </c>
      <c r="X2947">
        <v>19</v>
      </c>
      <c r="Y2947">
        <v>8</v>
      </c>
      <c r="Z2947">
        <v>8</v>
      </c>
      <c r="AA2947" t="s">
        <v>1113</v>
      </c>
    </row>
    <row r="2948" spans="1:27" x14ac:dyDescent="0.25">
      <c r="A2948" t="s">
        <v>979</v>
      </c>
      <c r="B2948" s="1">
        <v>2</v>
      </c>
      <c r="C2948" t="s">
        <v>1050</v>
      </c>
      <c r="D2948">
        <v>1068429</v>
      </c>
      <c r="E2948">
        <v>1068437</v>
      </c>
      <c r="F2948">
        <v>9</v>
      </c>
      <c r="G2948" t="s">
        <v>4</v>
      </c>
      <c r="H2948" t="s">
        <v>4</v>
      </c>
      <c r="I2948">
        <v>13</v>
      </c>
      <c r="J2948">
        <v>9</v>
      </c>
      <c r="K2948">
        <v>12</v>
      </c>
      <c r="L2948">
        <v>9</v>
      </c>
      <c r="M2948">
        <v>11</v>
      </c>
      <c r="N2948">
        <v>13</v>
      </c>
      <c r="O2948">
        <v>8</v>
      </c>
      <c r="P2948">
        <v>13</v>
      </c>
      <c r="Q2948">
        <v>6</v>
      </c>
      <c r="R2948">
        <v>5</v>
      </c>
      <c r="S2948">
        <v>5</v>
      </c>
      <c r="T2948">
        <v>5</v>
      </c>
      <c r="U2948">
        <v>4</v>
      </c>
      <c r="V2948">
        <v>5</v>
      </c>
      <c r="W2948">
        <v>5</v>
      </c>
      <c r="X2948">
        <v>6</v>
      </c>
      <c r="Y2948">
        <v>5</v>
      </c>
      <c r="Z2948">
        <v>5</v>
      </c>
      <c r="AA2948" t="s">
        <v>1113</v>
      </c>
    </row>
    <row r="2949" spans="1:27" x14ac:dyDescent="0.25">
      <c r="A2949" t="s">
        <v>979</v>
      </c>
      <c r="B2949" s="1">
        <v>3</v>
      </c>
      <c r="C2949" t="s">
        <v>1050</v>
      </c>
      <c r="D2949">
        <v>1068389</v>
      </c>
      <c r="E2949">
        <v>1068442</v>
      </c>
      <c r="F2949">
        <v>54</v>
      </c>
      <c r="G2949" t="s">
        <v>4</v>
      </c>
      <c r="H2949" t="s">
        <v>9</v>
      </c>
      <c r="I2949">
        <v>23</v>
      </c>
      <c r="J2949">
        <v>17</v>
      </c>
      <c r="K2949">
        <v>25</v>
      </c>
      <c r="L2949">
        <v>20</v>
      </c>
      <c r="M2949">
        <v>20</v>
      </c>
      <c r="N2949">
        <v>29</v>
      </c>
      <c r="O2949">
        <v>31</v>
      </c>
      <c r="P2949">
        <v>25</v>
      </c>
      <c r="Q2949">
        <v>13</v>
      </c>
      <c r="R2949">
        <v>5</v>
      </c>
      <c r="S2949">
        <v>5</v>
      </c>
      <c r="T2949">
        <v>5</v>
      </c>
      <c r="U2949">
        <v>4</v>
      </c>
      <c r="V2949">
        <v>7</v>
      </c>
      <c r="W2949">
        <v>6</v>
      </c>
      <c r="X2949">
        <v>8</v>
      </c>
      <c r="Y2949">
        <v>7</v>
      </c>
      <c r="Z2949">
        <v>8</v>
      </c>
      <c r="AA2949" t="s">
        <v>1113</v>
      </c>
    </row>
    <row r="2950" spans="1:27" x14ac:dyDescent="0.25">
      <c r="A2950" t="s">
        <v>979</v>
      </c>
      <c r="B2950" s="1">
        <v>4</v>
      </c>
      <c r="C2950" t="s">
        <v>1050</v>
      </c>
      <c r="D2950">
        <v>1068544</v>
      </c>
      <c r="E2950">
        <v>1068552</v>
      </c>
      <c r="F2950">
        <v>9</v>
      </c>
      <c r="G2950" t="s">
        <v>4</v>
      </c>
      <c r="H2950" t="s">
        <v>4</v>
      </c>
      <c r="I2950">
        <v>14</v>
      </c>
      <c r="J2950">
        <v>8</v>
      </c>
      <c r="K2950">
        <v>10</v>
      </c>
      <c r="L2950">
        <v>12</v>
      </c>
      <c r="M2950">
        <v>14</v>
      </c>
      <c r="N2950">
        <v>11</v>
      </c>
      <c r="O2950">
        <v>8</v>
      </c>
      <c r="P2950">
        <v>11</v>
      </c>
      <c r="Q2950">
        <v>10</v>
      </c>
      <c r="R2950">
        <v>5</v>
      </c>
      <c r="S2950">
        <v>5</v>
      </c>
      <c r="T2950">
        <v>5</v>
      </c>
      <c r="U2950">
        <v>5</v>
      </c>
      <c r="V2950">
        <v>5</v>
      </c>
      <c r="W2950">
        <v>5</v>
      </c>
      <c r="X2950">
        <v>5</v>
      </c>
      <c r="Y2950">
        <v>5</v>
      </c>
      <c r="Z2950">
        <v>5</v>
      </c>
      <c r="AA2950" t="s">
        <v>1113</v>
      </c>
    </row>
    <row r="2951" spans="1:27" x14ac:dyDescent="0.25">
      <c r="A2951" t="s">
        <v>979</v>
      </c>
      <c r="B2951" s="1">
        <v>5</v>
      </c>
      <c r="C2951" t="s">
        <v>1050</v>
      </c>
      <c r="D2951">
        <v>1068494</v>
      </c>
      <c r="E2951">
        <v>1068658</v>
      </c>
      <c r="F2951">
        <v>165</v>
      </c>
      <c r="G2951" t="s">
        <v>4</v>
      </c>
      <c r="H2951" t="s">
        <v>9</v>
      </c>
      <c r="I2951">
        <v>40</v>
      </c>
      <c r="J2951">
        <v>67</v>
      </c>
      <c r="K2951">
        <v>42</v>
      </c>
      <c r="L2951">
        <v>49</v>
      </c>
      <c r="M2951">
        <v>35</v>
      </c>
      <c r="N2951">
        <v>41</v>
      </c>
      <c r="O2951">
        <v>47</v>
      </c>
      <c r="P2951">
        <v>33</v>
      </c>
      <c r="Q2951">
        <v>28</v>
      </c>
      <c r="R2951">
        <v>15</v>
      </c>
      <c r="S2951">
        <v>9</v>
      </c>
      <c r="T2951">
        <v>8</v>
      </c>
      <c r="U2951">
        <v>5</v>
      </c>
      <c r="V2951">
        <v>7</v>
      </c>
      <c r="W2951">
        <v>5</v>
      </c>
      <c r="X2951">
        <v>6</v>
      </c>
      <c r="Y2951">
        <v>7</v>
      </c>
      <c r="Z2951">
        <v>9</v>
      </c>
      <c r="AA2951" t="s">
        <v>1113</v>
      </c>
    </row>
    <row r="2952" spans="1:27" x14ac:dyDescent="0.25">
      <c r="A2952" t="s">
        <v>979</v>
      </c>
      <c r="B2952" s="1">
        <v>6</v>
      </c>
      <c r="C2952" t="s">
        <v>1050</v>
      </c>
      <c r="D2952">
        <v>1068619</v>
      </c>
      <c r="E2952">
        <v>1068801</v>
      </c>
      <c r="F2952">
        <v>183</v>
      </c>
      <c r="G2952" t="s">
        <v>4</v>
      </c>
      <c r="H2952" t="s">
        <v>9</v>
      </c>
      <c r="I2952">
        <v>21</v>
      </c>
      <c r="J2952">
        <v>51</v>
      </c>
      <c r="K2952">
        <v>23</v>
      </c>
      <c r="L2952">
        <v>34</v>
      </c>
      <c r="M2952">
        <v>26</v>
      </c>
      <c r="N2952">
        <v>32</v>
      </c>
      <c r="O2952">
        <v>42</v>
      </c>
      <c r="P2952">
        <v>27</v>
      </c>
      <c r="Q2952">
        <v>19</v>
      </c>
      <c r="R2952">
        <v>15</v>
      </c>
      <c r="S2952">
        <v>10</v>
      </c>
      <c r="T2952">
        <v>9</v>
      </c>
      <c r="U2952">
        <v>4</v>
      </c>
      <c r="V2952">
        <v>7</v>
      </c>
      <c r="W2952">
        <v>5</v>
      </c>
      <c r="X2952">
        <v>6</v>
      </c>
      <c r="Y2952">
        <v>10</v>
      </c>
      <c r="Z2952">
        <v>9</v>
      </c>
      <c r="AA2952" t="s">
        <v>1113</v>
      </c>
    </row>
    <row r="2953" spans="1:27" x14ac:dyDescent="0.25">
      <c r="A2953" t="s">
        <v>980</v>
      </c>
      <c r="B2953" s="1">
        <v>1</v>
      </c>
      <c r="C2953" t="s">
        <v>1050</v>
      </c>
      <c r="D2953">
        <v>1071402</v>
      </c>
      <c r="E2953">
        <v>1071635</v>
      </c>
      <c r="F2953">
        <v>234</v>
      </c>
      <c r="G2953" t="s">
        <v>9</v>
      </c>
      <c r="H2953" t="s">
        <v>4</v>
      </c>
      <c r="I2953">
        <v>169</v>
      </c>
      <c r="J2953">
        <v>297</v>
      </c>
      <c r="K2953">
        <v>176</v>
      </c>
      <c r="L2953">
        <v>203</v>
      </c>
      <c r="M2953">
        <v>101</v>
      </c>
      <c r="N2953">
        <v>162</v>
      </c>
      <c r="O2953">
        <v>210</v>
      </c>
      <c r="P2953">
        <v>177</v>
      </c>
      <c r="Q2953">
        <v>174</v>
      </c>
      <c r="R2953">
        <v>182</v>
      </c>
      <c r="S2953">
        <v>245</v>
      </c>
      <c r="T2953">
        <v>130</v>
      </c>
      <c r="U2953">
        <v>228</v>
      </c>
      <c r="V2953">
        <v>140</v>
      </c>
      <c r="W2953">
        <v>216</v>
      </c>
      <c r="X2953">
        <v>110</v>
      </c>
      <c r="Y2953">
        <v>122</v>
      </c>
      <c r="Z2953">
        <v>136</v>
      </c>
      <c r="AA2953" t="s">
        <v>1113</v>
      </c>
    </row>
    <row r="2954" spans="1:27" x14ac:dyDescent="0.25">
      <c r="A2954" t="s">
        <v>981</v>
      </c>
      <c r="B2954" s="1">
        <v>1</v>
      </c>
      <c r="C2954" t="s">
        <v>1050</v>
      </c>
      <c r="D2954">
        <v>1100591</v>
      </c>
      <c r="E2954">
        <v>1100704</v>
      </c>
      <c r="F2954">
        <v>114</v>
      </c>
      <c r="G2954" t="s">
        <v>4</v>
      </c>
      <c r="H2954" t="s">
        <v>4</v>
      </c>
      <c r="I2954">
        <v>65</v>
      </c>
      <c r="J2954">
        <v>77</v>
      </c>
      <c r="K2954">
        <v>65</v>
      </c>
      <c r="L2954">
        <v>51</v>
      </c>
      <c r="M2954">
        <v>35</v>
      </c>
      <c r="N2954">
        <v>40</v>
      </c>
      <c r="O2954">
        <v>53</v>
      </c>
      <c r="P2954">
        <v>33</v>
      </c>
      <c r="Q2954">
        <v>53</v>
      </c>
      <c r="R2954">
        <v>109</v>
      </c>
      <c r="S2954">
        <v>60</v>
      </c>
      <c r="T2954">
        <v>58</v>
      </c>
      <c r="U2954">
        <v>61</v>
      </c>
      <c r="V2954">
        <v>44</v>
      </c>
      <c r="W2954">
        <v>46</v>
      </c>
      <c r="X2954">
        <v>53</v>
      </c>
      <c r="Y2954">
        <v>61</v>
      </c>
      <c r="Z2954">
        <v>62</v>
      </c>
      <c r="AA2954" t="s">
        <v>1113</v>
      </c>
    </row>
    <row r="2955" spans="1:27" x14ac:dyDescent="0.25">
      <c r="A2955" t="s">
        <v>981</v>
      </c>
      <c r="B2955" s="1">
        <v>2</v>
      </c>
      <c r="C2955" t="s">
        <v>1050</v>
      </c>
      <c r="D2955">
        <v>1100812</v>
      </c>
      <c r="E2955">
        <v>1100841</v>
      </c>
      <c r="F2955">
        <v>30</v>
      </c>
      <c r="G2955" t="s">
        <v>4</v>
      </c>
      <c r="H2955" t="s">
        <v>4</v>
      </c>
      <c r="I2955">
        <v>20</v>
      </c>
      <c r="J2955">
        <v>14</v>
      </c>
      <c r="K2955">
        <v>28</v>
      </c>
      <c r="L2955">
        <v>17</v>
      </c>
      <c r="M2955">
        <v>19</v>
      </c>
      <c r="N2955">
        <v>14</v>
      </c>
      <c r="O2955">
        <v>16</v>
      </c>
      <c r="P2955">
        <v>16</v>
      </c>
      <c r="Q2955">
        <v>15</v>
      </c>
      <c r="R2955">
        <v>10</v>
      </c>
      <c r="S2955">
        <v>6</v>
      </c>
      <c r="T2955">
        <v>6</v>
      </c>
      <c r="U2955">
        <v>11</v>
      </c>
      <c r="V2955">
        <v>9</v>
      </c>
      <c r="W2955">
        <v>6</v>
      </c>
      <c r="X2955">
        <v>9</v>
      </c>
      <c r="Y2955">
        <v>6</v>
      </c>
      <c r="Z2955">
        <v>9</v>
      </c>
      <c r="AA2955" t="s">
        <v>1113</v>
      </c>
    </row>
    <row r="2956" spans="1:27" x14ac:dyDescent="0.25">
      <c r="A2956" t="s">
        <v>981</v>
      </c>
      <c r="B2956" s="1">
        <v>3</v>
      </c>
      <c r="C2956" t="s">
        <v>1050</v>
      </c>
      <c r="D2956">
        <v>1100778</v>
      </c>
      <c r="E2956">
        <v>1100849</v>
      </c>
      <c r="F2956">
        <v>72</v>
      </c>
      <c r="G2956" t="s">
        <v>4</v>
      </c>
      <c r="H2956" t="s">
        <v>4</v>
      </c>
      <c r="I2956">
        <v>22</v>
      </c>
      <c r="J2956">
        <v>21</v>
      </c>
      <c r="K2956">
        <v>30</v>
      </c>
      <c r="L2956">
        <v>20</v>
      </c>
      <c r="M2956">
        <v>25</v>
      </c>
      <c r="N2956">
        <v>18</v>
      </c>
      <c r="O2956">
        <v>22</v>
      </c>
      <c r="P2956">
        <v>20</v>
      </c>
      <c r="Q2956">
        <v>32</v>
      </c>
      <c r="R2956">
        <v>15</v>
      </c>
      <c r="S2956">
        <v>12</v>
      </c>
      <c r="T2956">
        <v>8</v>
      </c>
      <c r="U2956">
        <v>12</v>
      </c>
      <c r="V2956">
        <v>9</v>
      </c>
      <c r="W2956">
        <v>6</v>
      </c>
      <c r="X2956">
        <v>13</v>
      </c>
      <c r="Y2956">
        <v>7</v>
      </c>
      <c r="Z2956">
        <v>11</v>
      </c>
      <c r="AA2956" t="s">
        <v>1113</v>
      </c>
    </row>
    <row r="2957" spans="1:27" x14ac:dyDescent="0.25">
      <c r="A2957" t="s">
        <v>981</v>
      </c>
      <c r="B2957" s="1">
        <v>4</v>
      </c>
      <c r="C2957" t="s">
        <v>1050</v>
      </c>
      <c r="D2957">
        <v>1100943</v>
      </c>
      <c r="E2957">
        <v>1100954</v>
      </c>
      <c r="F2957">
        <v>12</v>
      </c>
      <c r="G2957" t="s">
        <v>4</v>
      </c>
      <c r="H2957" t="s">
        <v>4</v>
      </c>
      <c r="I2957">
        <v>16</v>
      </c>
      <c r="J2957">
        <v>11</v>
      </c>
      <c r="K2957">
        <v>27</v>
      </c>
      <c r="L2957">
        <v>12</v>
      </c>
      <c r="M2957">
        <v>19</v>
      </c>
      <c r="N2957">
        <v>15</v>
      </c>
      <c r="O2957">
        <v>17</v>
      </c>
      <c r="P2957">
        <v>13</v>
      </c>
      <c r="Q2957">
        <v>18</v>
      </c>
      <c r="R2957">
        <v>5</v>
      </c>
      <c r="S2957">
        <v>5</v>
      </c>
      <c r="T2957">
        <v>5</v>
      </c>
      <c r="U2957">
        <v>4</v>
      </c>
      <c r="V2957">
        <v>5</v>
      </c>
      <c r="W2957">
        <v>5</v>
      </c>
      <c r="X2957">
        <v>6</v>
      </c>
      <c r="Y2957">
        <v>5</v>
      </c>
      <c r="Z2957">
        <v>6</v>
      </c>
      <c r="AA2957" t="s">
        <v>1113</v>
      </c>
    </row>
    <row r="2958" spans="1:27" x14ac:dyDescent="0.25">
      <c r="A2958" t="s">
        <v>981</v>
      </c>
      <c r="B2958" s="1">
        <v>5</v>
      </c>
      <c r="C2958" t="s">
        <v>1050</v>
      </c>
      <c r="D2958">
        <v>1101003</v>
      </c>
      <c r="E2958">
        <v>1101017</v>
      </c>
      <c r="F2958">
        <v>15</v>
      </c>
      <c r="G2958" t="s">
        <v>4</v>
      </c>
      <c r="H2958" t="s">
        <v>4</v>
      </c>
      <c r="I2958">
        <v>11</v>
      </c>
      <c r="J2958">
        <v>9</v>
      </c>
      <c r="K2958">
        <v>15</v>
      </c>
      <c r="L2958">
        <v>9</v>
      </c>
      <c r="M2958">
        <v>12</v>
      </c>
      <c r="N2958">
        <v>13</v>
      </c>
      <c r="O2958">
        <v>10</v>
      </c>
      <c r="P2958">
        <v>11</v>
      </c>
      <c r="Q2958">
        <v>13</v>
      </c>
      <c r="R2958">
        <v>6</v>
      </c>
      <c r="S2958">
        <v>5</v>
      </c>
      <c r="T2958">
        <v>5</v>
      </c>
      <c r="U2958">
        <v>5</v>
      </c>
      <c r="V2958">
        <v>5</v>
      </c>
      <c r="W2958">
        <v>5</v>
      </c>
      <c r="X2958">
        <v>6</v>
      </c>
      <c r="Y2958">
        <v>5</v>
      </c>
      <c r="Z2958">
        <v>5</v>
      </c>
      <c r="AA2958" t="s">
        <v>1113</v>
      </c>
    </row>
    <row r="2959" spans="1:27" x14ac:dyDescent="0.25">
      <c r="A2959" t="s">
        <v>981</v>
      </c>
      <c r="B2959" s="1">
        <v>6</v>
      </c>
      <c r="C2959" t="s">
        <v>1050</v>
      </c>
      <c r="D2959">
        <v>1101072</v>
      </c>
      <c r="E2959">
        <v>1101122</v>
      </c>
      <c r="F2959">
        <v>51</v>
      </c>
      <c r="G2959" t="s">
        <v>4</v>
      </c>
      <c r="H2959" t="s">
        <v>4</v>
      </c>
      <c r="I2959">
        <v>23</v>
      </c>
      <c r="J2959">
        <v>40</v>
      </c>
      <c r="K2959">
        <v>43</v>
      </c>
      <c r="L2959">
        <v>18</v>
      </c>
      <c r="M2959">
        <v>23</v>
      </c>
      <c r="N2959">
        <v>24</v>
      </c>
      <c r="O2959">
        <v>33</v>
      </c>
      <c r="P2959">
        <v>24</v>
      </c>
      <c r="Q2959">
        <v>33</v>
      </c>
      <c r="R2959">
        <v>6</v>
      </c>
      <c r="S2959">
        <v>5</v>
      </c>
      <c r="T2959">
        <v>5</v>
      </c>
      <c r="U2959">
        <v>4</v>
      </c>
      <c r="V2959">
        <v>5</v>
      </c>
      <c r="W2959">
        <v>5</v>
      </c>
      <c r="X2959">
        <v>6</v>
      </c>
      <c r="Y2959">
        <v>5</v>
      </c>
      <c r="Z2959">
        <v>5</v>
      </c>
      <c r="AA2959" t="s">
        <v>1113</v>
      </c>
    </row>
    <row r="2960" spans="1:27" x14ac:dyDescent="0.25">
      <c r="A2960" t="s">
        <v>981</v>
      </c>
      <c r="B2960" s="1">
        <v>8</v>
      </c>
      <c r="C2960" t="s">
        <v>1050</v>
      </c>
      <c r="D2960">
        <v>1101089</v>
      </c>
      <c r="E2960">
        <v>1101319</v>
      </c>
      <c r="F2960">
        <v>231</v>
      </c>
      <c r="G2960" t="s">
        <v>9</v>
      </c>
      <c r="H2960" t="s">
        <v>9</v>
      </c>
      <c r="I2960">
        <v>68</v>
      </c>
      <c r="J2960">
        <v>101</v>
      </c>
      <c r="K2960">
        <v>114</v>
      </c>
      <c r="L2960">
        <v>88</v>
      </c>
      <c r="M2960">
        <v>63</v>
      </c>
      <c r="N2960">
        <v>61</v>
      </c>
      <c r="O2960">
        <v>95</v>
      </c>
      <c r="P2960">
        <v>51</v>
      </c>
      <c r="Q2960">
        <v>93</v>
      </c>
      <c r="R2960">
        <v>6</v>
      </c>
      <c r="S2960">
        <v>5</v>
      </c>
      <c r="T2960">
        <v>6</v>
      </c>
      <c r="U2960">
        <v>4</v>
      </c>
      <c r="V2960">
        <v>6</v>
      </c>
      <c r="W2960">
        <v>8</v>
      </c>
      <c r="X2960">
        <v>7</v>
      </c>
      <c r="Y2960">
        <v>5</v>
      </c>
      <c r="Z2960">
        <v>5</v>
      </c>
      <c r="AA2960" t="s">
        <v>1113</v>
      </c>
    </row>
    <row r="2961" spans="1:27" x14ac:dyDescent="0.25">
      <c r="A2961" t="s">
        <v>982</v>
      </c>
      <c r="B2961" s="1">
        <v>1</v>
      </c>
      <c r="C2961" t="s">
        <v>1050</v>
      </c>
      <c r="D2961">
        <v>165266</v>
      </c>
      <c r="E2961">
        <v>165231</v>
      </c>
      <c r="F2961">
        <v>36</v>
      </c>
      <c r="G2961" t="s">
        <v>4</v>
      </c>
      <c r="H2961" t="s">
        <v>4</v>
      </c>
      <c r="I2961">
        <v>12</v>
      </c>
      <c r="J2961">
        <v>8</v>
      </c>
      <c r="K2961">
        <v>9</v>
      </c>
      <c r="L2961">
        <v>22</v>
      </c>
      <c r="M2961">
        <v>15</v>
      </c>
      <c r="N2961">
        <v>17</v>
      </c>
      <c r="O2961">
        <v>8</v>
      </c>
      <c r="P2961">
        <v>14</v>
      </c>
      <c r="Q2961">
        <v>15</v>
      </c>
      <c r="R2961">
        <v>17</v>
      </c>
      <c r="S2961">
        <v>11</v>
      </c>
      <c r="T2961">
        <v>12</v>
      </c>
      <c r="U2961">
        <v>121</v>
      </c>
      <c r="V2961">
        <v>69</v>
      </c>
      <c r="W2961">
        <v>99</v>
      </c>
      <c r="X2961">
        <v>28</v>
      </c>
      <c r="Y2961">
        <v>34</v>
      </c>
      <c r="Z2961">
        <v>29</v>
      </c>
      <c r="AA2961" t="s">
        <v>1113</v>
      </c>
    </row>
    <row r="2962" spans="1:27" x14ac:dyDescent="0.25">
      <c r="A2962" t="s">
        <v>983</v>
      </c>
      <c r="B2962" s="1">
        <v>1</v>
      </c>
      <c r="C2962" t="s">
        <v>1050</v>
      </c>
      <c r="D2962">
        <v>1103155</v>
      </c>
      <c r="E2962">
        <v>1103190</v>
      </c>
      <c r="F2962">
        <v>36</v>
      </c>
      <c r="G2962" t="s">
        <v>4</v>
      </c>
      <c r="H2962" t="s">
        <v>4</v>
      </c>
      <c r="I2962">
        <v>21</v>
      </c>
      <c r="J2962">
        <v>17</v>
      </c>
      <c r="K2962">
        <v>17</v>
      </c>
      <c r="L2962">
        <v>17</v>
      </c>
      <c r="M2962">
        <v>23</v>
      </c>
      <c r="N2962">
        <v>31</v>
      </c>
      <c r="O2962">
        <v>16</v>
      </c>
      <c r="P2962">
        <v>21</v>
      </c>
      <c r="Q2962">
        <v>18</v>
      </c>
      <c r="R2962">
        <v>29</v>
      </c>
      <c r="S2962">
        <v>27</v>
      </c>
      <c r="T2962">
        <v>22</v>
      </c>
      <c r="U2962">
        <v>25</v>
      </c>
      <c r="V2962">
        <v>21</v>
      </c>
      <c r="W2962">
        <v>14</v>
      </c>
      <c r="X2962">
        <v>16</v>
      </c>
      <c r="Y2962">
        <v>10</v>
      </c>
      <c r="Z2962">
        <v>9</v>
      </c>
      <c r="AA2962" t="s">
        <v>1113</v>
      </c>
    </row>
    <row r="2963" spans="1:27" x14ac:dyDescent="0.25">
      <c r="A2963" t="s">
        <v>984</v>
      </c>
      <c r="B2963" s="1">
        <v>1</v>
      </c>
      <c r="C2963" t="s">
        <v>1050</v>
      </c>
      <c r="D2963">
        <v>1113625</v>
      </c>
      <c r="E2963">
        <v>1113651</v>
      </c>
      <c r="F2963">
        <v>27</v>
      </c>
      <c r="G2963" t="s">
        <v>4</v>
      </c>
      <c r="H2963" t="s">
        <v>4</v>
      </c>
      <c r="I2963">
        <v>10</v>
      </c>
      <c r="J2963">
        <v>5</v>
      </c>
      <c r="K2963">
        <v>8</v>
      </c>
      <c r="L2963">
        <v>2</v>
      </c>
      <c r="M2963">
        <v>8</v>
      </c>
      <c r="N2963">
        <v>5</v>
      </c>
      <c r="O2963">
        <v>2</v>
      </c>
      <c r="P2963">
        <v>8</v>
      </c>
      <c r="Q2963">
        <v>3</v>
      </c>
      <c r="R2963">
        <v>5</v>
      </c>
      <c r="S2963">
        <v>5</v>
      </c>
      <c r="T2963">
        <v>5</v>
      </c>
      <c r="U2963">
        <v>4</v>
      </c>
      <c r="V2963">
        <v>5</v>
      </c>
      <c r="W2963">
        <v>5</v>
      </c>
      <c r="X2963">
        <v>6</v>
      </c>
      <c r="Y2963">
        <v>5</v>
      </c>
      <c r="Z2963">
        <v>5</v>
      </c>
      <c r="AA2963" t="s">
        <v>1113</v>
      </c>
    </row>
    <row r="2964" spans="1:27" x14ac:dyDescent="0.25">
      <c r="A2964" t="s">
        <v>984</v>
      </c>
      <c r="B2964" s="1">
        <v>2</v>
      </c>
      <c r="C2964" t="s">
        <v>1050</v>
      </c>
      <c r="D2964">
        <v>1113657</v>
      </c>
      <c r="E2964">
        <v>1113746</v>
      </c>
      <c r="F2964">
        <v>90</v>
      </c>
      <c r="G2964" t="s">
        <v>4</v>
      </c>
      <c r="H2964" t="s">
        <v>9</v>
      </c>
      <c r="I2964">
        <v>10</v>
      </c>
      <c r="J2964">
        <v>5</v>
      </c>
      <c r="K2964">
        <v>8</v>
      </c>
      <c r="L2964">
        <v>2</v>
      </c>
      <c r="M2964">
        <v>10</v>
      </c>
      <c r="N2964">
        <v>5</v>
      </c>
      <c r="O2964">
        <v>5</v>
      </c>
      <c r="P2964">
        <v>10</v>
      </c>
      <c r="Q2964">
        <v>4</v>
      </c>
      <c r="R2964">
        <v>5</v>
      </c>
      <c r="S2964">
        <v>5</v>
      </c>
      <c r="T2964">
        <v>5</v>
      </c>
      <c r="U2964">
        <v>4</v>
      </c>
      <c r="V2964">
        <v>5</v>
      </c>
      <c r="W2964">
        <v>5</v>
      </c>
      <c r="X2964">
        <v>6</v>
      </c>
      <c r="Y2964">
        <v>5</v>
      </c>
      <c r="Z2964">
        <v>5</v>
      </c>
      <c r="AA2964" t="s">
        <v>1113</v>
      </c>
    </row>
    <row r="2965" spans="1:27" x14ac:dyDescent="0.25">
      <c r="A2965" t="s">
        <v>984</v>
      </c>
      <c r="B2965" s="1">
        <v>3</v>
      </c>
      <c r="C2965" t="s">
        <v>1050</v>
      </c>
      <c r="D2965">
        <v>1113820</v>
      </c>
      <c r="E2965">
        <v>1113954</v>
      </c>
      <c r="F2965">
        <v>135</v>
      </c>
      <c r="G2965" t="s">
        <v>4</v>
      </c>
      <c r="H2965" t="s">
        <v>9</v>
      </c>
      <c r="I2965">
        <v>10</v>
      </c>
      <c r="J2965">
        <v>6</v>
      </c>
      <c r="K2965">
        <v>8</v>
      </c>
      <c r="L2965">
        <v>2</v>
      </c>
      <c r="M2965">
        <v>10</v>
      </c>
      <c r="N2965">
        <v>6</v>
      </c>
      <c r="O2965">
        <v>4</v>
      </c>
      <c r="P2965">
        <v>13</v>
      </c>
      <c r="Q2965">
        <v>6</v>
      </c>
      <c r="R2965">
        <v>5</v>
      </c>
      <c r="S2965">
        <v>5</v>
      </c>
      <c r="T2965">
        <v>5</v>
      </c>
      <c r="U2965">
        <v>5</v>
      </c>
      <c r="V2965">
        <v>5</v>
      </c>
      <c r="W2965">
        <v>5</v>
      </c>
      <c r="X2965">
        <v>5</v>
      </c>
      <c r="Y2965">
        <v>5</v>
      </c>
      <c r="Z2965">
        <v>5</v>
      </c>
      <c r="AA2965" t="s">
        <v>1113</v>
      </c>
    </row>
    <row r="2966" spans="1:27" x14ac:dyDescent="0.25">
      <c r="A2966" t="s">
        <v>984</v>
      </c>
      <c r="B2966" s="1">
        <v>6</v>
      </c>
      <c r="C2966" t="s">
        <v>1050</v>
      </c>
      <c r="D2966">
        <v>1113982</v>
      </c>
      <c r="E2966">
        <v>1114050</v>
      </c>
      <c r="F2966">
        <v>69</v>
      </c>
      <c r="G2966" t="s">
        <v>9</v>
      </c>
      <c r="H2966" t="s">
        <v>9</v>
      </c>
      <c r="I2966">
        <v>12</v>
      </c>
      <c r="J2966">
        <v>5</v>
      </c>
      <c r="K2966">
        <v>10</v>
      </c>
      <c r="L2966">
        <v>2</v>
      </c>
      <c r="M2966">
        <v>11</v>
      </c>
      <c r="N2966">
        <v>5</v>
      </c>
      <c r="O2966">
        <v>7</v>
      </c>
      <c r="P2966">
        <v>10</v>
      </c>
      <c r="Q2966">
        <v>4</v>
      </c>
      <c r="R2966">
        <v>5</v>
      </c>
      <c r="S2966">
        <v>5</v>
      </c>
      <c r="T2966">
        <v>5</v>
      </c>
      <c r="U2966">
        <v>4</v>
      </c>
      <c r="V2966">
        <v>5</v>
      </c>
      <c r="W2966">
        <v>5</v>
      </c>
      <c r="X2966">
        <v>5</v>
      </c>
      <c r="Y2966">
        <v>5</v>
      </c>
      <c r="Z2966">
        <v>6</v>
      </c>
      <c r="AA2966" t="s">
        <v>1113</v>
      </c>
    </row>
    <row r="2967" spans="1:27" x14ac:dyDescent="0.25">
      <c r="A2967" t="s">
        <v>985</v>
      </c>
      <c r="B2967" s="1">
        <v>1</v>
      </c>
      <c r="C2967" t="s">
        <v>1050</v>
      </c>
      <c r="D2967">
        <v>1123860</v>
      </c>
      <c r="E2967">
        <v>1123868</v>
      </c>
      <c r="F2967">
        <v>9</v>
      </c>
      <c r="G2967" t="s">
        <v>4</v>
      </c>
      <c r="H2967" t="s">
        <v>4</v>
      </c>
      <c r="I2967">
        <v>25</v>
      </c>
      <c r="J2967">
        <v>36</v>
      </c>
      <c r="K2967">
        <v>30</v>
      </c>
      <c r="L2967">
        <v>31</v>
      </c>
      <c r="M2967">
        <v>18</v>
      </c>
      <c r="N2967">
        <v>20</v>
      </c>
      <c r="O2967">
        <v>43</v>
      </c>
      <c r="P2967">
        <v>34</v>
      </c>
      <c r="Q2967">
        <v>29</v>
      </c>
      <c r="R2967">
        <v>13</v>
      </c>
      <c r="S2967">
        <v>37</v>
      </c>
      <c r="T2967">
        <v>14</v>
      </c>
      <c r="U2967">
        <v>23</v>
      </c>
      <c r="V2967">
        <v>40</v>
      </c>
      <c r="W2967">
        <v>35</v>
      </c>
      <c r="X2967">
        <v>21</v>
      </c>
      <c r="Y2967">
        <v>7</v>
      </c>
      <c r="Z2967">
        <v>12</v>
      </c>
      <c r="AA2967" t="s">
        <v>1113</v>
      </c>
    </row>
    <row r="2968" spans="1:27" x14ac:dyDescent="0.25">
      <c r="A2968" t="s">
        <v>985</v>
      </c>
      <c r="B2968" s="1">
        <v>2</v>
      </c>
      <c r="C2968" t="s">
        <v>1050</v>
      </c>
      <c r="D2968">
        <v>1123906</v>
      </c>
      <c r="E2968">
        <v>1123926</v>
      </c>
      <c r="F2968">
        <v>21</v>
      </c>
      <c r="G2968" t="s">
        <v>4</v>
      </c>
      <c r="H2968" t="s">
        <v>4</v>
      </c>
      <c r="I2968">
        <v>52</v>
      </c>
      <c r="J2968">
        <v>59</v>
      </c>
      <c r="K2968">
        <v>45</v>
      </c>
      <c r="L2968">
        <v>55</v>
      </c>
      <c r="M2968">
        <v>46</v>
      </c>
      <c r="N2968">
        <v>30</v>
      </c>
      <c r="O2968">
        <v>98</v>
      </c>
      <c r="P2968">
        <v>75</v>
      </c>
      <c r="Q2968">
        <v>38</v>
      </c>
      <c r="R2968">
        <v>8</v>
      </c>
      <c r="S2968">
        <v>14</v>
      </c>
      <c r="T2968">
        <v>8</v>
      </c>
      <c r="U2968">
        <v>8</v>
      </c>
      <c r="V2968">
        <v>7</v>
      </c>
      <c r="W2968">
        <v>6</v>
      </c>
      <c r="X2968">
        <v>8</v>
      </c>
      <c r="Y2968">
        <v>7</v>
      </c>
      <c r="Z2968">
        <v>5</v>
      </c>
      <c r="AA2968" t="s">
        <v>1113</v>
      </c>
    </row>
    <row r="2969" spans="1:27" x14ac:dyDescent="0.25">
      <c r="A2969" t="s">
        <v>985</v>
      </c>
      <c r="B2969" s="1">
        <v>3</v>
      </c>
      <c r="C2969" t="s">
        <v>1050</v>
      </c>
      <c r="D2969">
        <v>1123978</v>
      </c>
      <c r="E2969">
        <v>1124007</v>
      </c>
      <c r="F2969">
        <v>30</v>
      </c>
      <c r="G2969" t="s">
        <v>9</v>
      </c>
      <c r="H2969" t="s">
        <v>4</v>
      </c>
      <c r="I2969">
        <v>30</v>
      </c>
      <c r="J2969">
        <v>35</v>
      </c>
      <c r="K2969">
        <v>21</v>
      </c>
      <c r="L2969">
        <v>45</v>
      </c>
      <c r="M2969">
        <v>24</v>
      </c>
      <c r="N2969">
        <v>24</v>
      </c>
      <c r="O2969">
        <v>50</v>
      </c>
      <c r="P2969">
        <v>35</v>
      </c>
      <c r="Q2969">
        <v>37</v>
      </c>
      <c r="R2969">
        <v>6</v>
      </c>
      <c r="S2969">
        <v>5</v>
      </c>
      <c r="T2969">
        <v>5</v>
      </c>
      <c r="U2969">
        <v>5</v>
      </c>
      <c r="V2969">
        <v>5</v>
      </c>
      <c r="W2969">
        <v>5</v>
      </c>
      <c r="X2969">
        <v>5</v>
      </c>
      <c r="Y2969">
        <v>5</v>
      </c>
      <c r="Z2969">
        <v>5</v>
      </c>
      <c r="AA2969" t="s">
        <v>1113</v>
      </c>
    </row>
    <row r="2970" spans="1:27" x14ac:dyDescent="0.25">
      <c r="A2970" t="s">
        <v>985</v>
      </c>
      <c r="B2970" s="1">
        <v>4</v>
      </c>
      <c r="C2970" t="s">
        <v>1050</v>
      </c>
      <c r="D2970">
        <v>1123934</v>
      </c>
      <c r="E2970">
        <v>1124059</v>
      </c>
      <c r="F2970">
        <v>126</v>
      </c>
      <c r="G2970" t="s">
        <v>9</v>
      </c>
      <c r="H2970" t="s">
        <v>9</v>
      </c>
      <c r="I2970">
        <v>108</v>
      </c>
      <c r="J2970">
        <v>172</v>
      </c>
      <c r="K2970">
        <v>88</v>
      </c>
      <c r="L2970">
        <v>151</v>
      </c>
      <c r="M2970">
        <v>85</v>
      </c>
      <c r="N2970">
        <v>72</v>
      </c>
      <c r="O2970">
        <v>218</v>
      </c>
      <c r="P2970">
        <v>151</v>
      </c>
      <c r="Q2970">
        <v>120</v>
      </c>
      <c r="R2970">
        <v>6</v>
      </c>
      <c r="S2970">
        <v>6</v>
      </c>
      <c r="T2970">
        <v>5</v>
      </c>
      <c r="U2970">
        <v>14</v>
      </c>
      <c r="V2970">
        <v>6</v>
      </c>
      <c r="W2970">
        <v>5</v>
      </c>
      <c r="X2970">
        <v>6</v>
      </c>
      <c r="Y2970">
        <v>6</v>
      </c>
      <c r="Z2970">
        <v>6</v>
      </c>
      <c r="AA2970" t="s">
        <v>1113</v>
      </c>
    </row>
    <row r="2971" spans="1:27" x14ac:dyDescent="0.25">
      <c r="A2971" t="s">
        <v>986</v>
      </c>
      <c r="B2971" s="1">
        <v>1</v>
      </c>
      <c r="C2971" t="s">
        <v>1050</v>
      </c>
      <c r="D2971">
        <v>169175</v>
      </c>
      <c r="E2971">
        <v>169092</v>
      </c>
      <c r="F2971">
        <v>84</v>
      </c>
      <c r="G2971" t="s">
        <v>4</v>
      </c>
      <c r="H2971" t="s">
        <v>9</v>
      </c>
      <c r="I2971">
        <v>11</v>
      </c>
      <c r="J2971">
        <v>17</v>
      </c>
      <c r="K2971">
        <v>10</v>
      </c>
      <c r="L2971">
        <v>29</v>
      </c>
      <c r="M2971">
        <v>27</v>
      </c>
      <c r="N2971">
        <v>33</v>
      </c>
      <c r="O2971">
        <v>22</v>
      </c>
      <c r="P2971">
        <v>20</v>
      </c>
      <c r="Q2971">
        <v>25</v>
      </c>
      <c r="R2971">
        <v>5</v>
      </c>
      <c r="S2971">
        <v>5</v>
      </c>
      <c r="T2971">
        <v>5</v>
      </c>
      <c r="U2971">
        <v>17</v>
      </c>
      <c r="V2971">
        <v>8</v>
      </c>
      <c r="W2971">
        <v>22</v>
      </c>
      <c r="X2971">
        <v>47</v>
      </c>
      <c r="Y2971">
        <v>38</v>
      </c>
      <c r="Z2971">
        <v>28</v>
      </c>
      <c r="AA2971" t="s">
        <v>1114</v>
      </c>
    </row>
    <row r="2972" spans="1:27" x14ac:dyDescent="0.25">
      <c r="A2972" t="s">
        <v>987</v>
      </c>
      <c r="B2972" s="1">
        <v>1</v>
      </c>
      <c r="C2972" t="s">
        <v>1050</v>
      </c>
      <c r="D2972">
        <v>171942</v>
      </c>
      <c r="E2972">
        <v>171913</v>
      </c>
      <c r="F2972">
        <v>30</v>
      </c>
      <c r="G2972" t="s">
        <v>4</v>
      </c>
      <c r="H2972" t="s">
        <v>4</v>
      </c>
      <c r="I2972">
        <v>23</v>
      </c>
      <c r="J2972">
        <v>21</v>
      </c>
      <c r="K2972">
        <v>17</v>
      </c>
      <c r="L2972">
        <v>26</v>
      </c>
      <c r="M2972">
        <v>30</v>
      </c>
      <c r="N2972">
        <v>22</v>
      </c>
      <c r="O2972">
        <v>6</v>
      </c>
      <c r="P2972">
        <v>18</v>
      </c>
      <c r="Q2972">
        <v>25</v>
      </c>
      <c r="R2972">
        <v>5</v>
      </c>
      <c r="S2972">
        <v>6</v>
      </c>
      <c r="T2972">
        <v>5</v>
      </c>
      <c r="U2972">
        <v>4</v>
      </c>
      <c r="V2972">
        <v>6</v>
      </c>
      <c r="W2972">
        <v>5</v>
      </c>
      <c r="X2972">
        <v>5</v>
      </c>
      <c r="Y2972">
        <v>6</v>
      </c>
      <c r="Z2972">
        <v>5</v>
      </c>
      <c r="AA2972" t="s">
        <v>1113</v>
      </c>
    </row>
    <row r="2973" spans="1:27" x14ac:dyDescent="0.25">
      <c r="A2973" t="s">
        <v>987</v>
      </c>
      <c r="B2973" s="1">
        <v>11</v>
      </c>
      <c r="C2973" t="s">
        <v>1050</v>
      </c>
      <c r="D2973">
        <v>171334</v>
      </c>
      <c r="E2973">
        <v>171224</v>
      </c>
      <c r="F2973">
        <v>111</v>
      </c>
      <c r="G2973" t="s">
        <v>4</v>
      </c>
      <c r="H2973" t="s">
        <v>9</v>
      </c>
      <c r="I2973">
        <v>45</v>
      </c>
      <c r="J2973">
        <v>42</v>
      </c>
      <c r="K2973">
        <v>35</v>
      </c>
      <c r="L2973">
        <v>59</v>
      </c>
      <c r="M2973">
        <v>49</v>
      </c>
      <c r="N2973">
        <v>74</v>
      </c>
      <c r="O2973">
        <v>38</v>
      </c>
      <c r="P2973">
        <v>20</v>
      </c>
      <c r="Q2973">
        <v>67</v>
      </c>
      <c r="R2973">
        <v>5</v>
      </c>
      <c r="S2973">
        <v>5</v>
      </c>
      <c r="T2973">
        <v>5</v>
      </c>
      <c r="U2973">
        <v>4</v>
      </c>
      <c r="V2973">
        <v>5</v>
      </c>
      <c r="W2973">
        <v>5</v>
      </c>
      <c r="X2973">
        <v>6</v>
      </c>
      <c r="Y2973">
        <v>5</v>
      </c>
      <c r="Z2973">
        <v>5</v>
      </c>
      <c r="AA2973" t="s">
        <v>1113</v>
      </c>
    </row>
    <row r="2974" spans="1:27" x14ac:dyDescent="0.25">
      <c r="A2974" t="s">
        <v>987</v>
      </c>
      <c r="B2974" s="1">
        <v>13</v>
      </c>
      <c r="C2974" t="s">
        <v>1050</v>
      </c>
      <c r="D2974">
        <v>171175</v>
      </c>
      <c r="E2974">
        <v>171131</v>
      </c>
      <c r="F2974">
        <v>45</v>
      </c>
      <c r="G2974" t="s">
        <v>4</v>
      </c>
      <c r="H2974" t="s">
        <v>4</v>
      </c>
      <c r="I2974">
        <v>16</v>
      </c>
      <c r="J2974">
        <v>19</v>
      </c>
      <c r="K2974">
        <v>31</v>
      </c>
      <c r="L2974">
        <v>21</v>
      </c>
      <c r="M2974">
        <v>23</v>
      </c>
      <c r="N2974">
        <v>20</v>
      </c>
      <c r="O2974">
        <v>15</v>
      </c>
      <c r="P2974">
        <v>25</v>
      </c>
      <c r="Q2974">
        <v>33</v>
      </c>
      <c r="R2974">
        <v>5</v>
      </c>
      <c r="S2974">
        <v>5</v>
      </c>
      <c r="T2974">
        <v>5</v>
      </c>
      <c r="U2974">
        <v>5</v>
      </c>
      <c r="V2974">
        <v>5</v>
      </c>
      <c r="W2974">
        <v>5</v>
      </c>
      <c r="X2974">
        <v>5</v>
      </c>
      <c r="Y2974">
        <v>5</v>
      </c>
      <c r="Z2974">
        <v>5</v>
      </c>
      <c r="AA2974" t="s">
        <v>1113</v>
      </c>
    </row>
    <row r="2975" spans="1:27" x14ac:dyDescent="0.25">
      <c r="A2975" t="s">
        <v>987</v>
      </c>
      <c r="B2975" s="1">
        <v>14</v>
      </c>
      <c r="C2975" t="s">
        <v>1050</v>
      </c>
      <c r="D2975">
        <v>171222</v>
      </c>
      <c r="E2975">
        <v>171112</v>
      </c>
      <c r="F2975">
        <v>111</v>
      </c>
      <c r="G2975" t="s">
        <v>4</v>
      </c>
      <c r="H2975" t="s">
        <v>4</v>
      </c>
      <c r="I2975">
        <v>23</v>
      </c>
      <c r="J2975">
        <v>49</v>
      </c>
      <c r="K2975">
        <v>37</v>
      </c>
      <c r="L2975">
        <v>50</v>
      </c>
      <c r="M2975">
        <v>48</v>
      </c>
      <c r="N2975">
        <v>53</v>
      </c>
      <c r="O2975">
        <v>39</v>
      </c>
      <c r="P2975">
        <v>37</v>
      </c>
      <c r="Q2975">
        <v>72</v>
      </c>
      <c r="R2975">
        <v>5</v>
      </c>
      <c r="S2975">
        <v>5</v>
      </c>
      <c r="T2975">
        <v>5</v>
      </c>
      <c r="U2975">
        <v>5</v>
      </c>
      <c r="V2975">
        <v>5</v>
      </c>
      <c r="W2975">
        <v>5</v>
      </c>
      <c r="X2975">
        <v>6</v>
      </c>
      <c r="Y2975">
        <v>5</v>
      </c>
      <c r="Z2975">
        <v>6</v>
      </c>
      <c r="AA2975" t="s">
        <v>1113</v>
      </c>
    </row>
    <row r="2976" spans="1:27" x14ac:dyDescent="0.25">
      <c r="A2976" t="s">
        <v>987</v>
      </c>
      <c r="B2976" s="1">
        <v>16</v>
      </c>
      <c r="C2976" t="s">
        <v>1050</v>
      </c>
      <c r="D2976">
        <v>171095</v>
      </c>
      <c r="E2976">
        <v>171021</v>
      </c>
      <c r="F2976">
        <v>75</v>
      </c>
      <c r="G2976" t="s">
        <v>4</v>
      </c>
      <c r="H2976" t="s">
        <v>9</v>
      </c>
      <c r="I2976">
        <v>32</v>
      </c>
      <c r="J2976">
        <v>41</v>
      </c>
      <c r="K2976">
        <v>18</v>
      </c>
      <c r="L2976">
        <v>47</v>
      </c>
      <c r="M2976">
        <v>43</v>
      </c>
      <c r="N2976">
        <v>65</v>
      </c>
      <c r="O2976">
        <v>33</v>
      </c>
      <c r="P2976">
        <v>24</v>
      </c>
      <c r="Q2976">
        <v>52</v>
      </c>
      <c r="R2976">
        <v>5</v>
      </c>
      <c r="S2976">
        <v>5</v>
      </c>
      <c r="T2976">
        <v>5</v>
      </c>
      <c r="U2976">
        <v>4</v>
      </c>
      <c r="V2976">
        <v>5</v>
      </c>
      <c r="W2976">
        <v>5</v>
      </c>
      <c r="X2976">
        <v>6</v>
      </c>
      <c r="Y2976">
        <v>5</v>
      </c>
      <c r="Z2976">
        <v>5</v>
      </c>
      <c r="AA2976" t="s">
        <v>1113</v>
      </c>
    </row>
    <row r="2977" spans="1:27" x14ac:dyDescent="0.25">
      <c r="A2977" t="s">
        <v>987</v>
      </c>
      <c r="B2977" s="1">
        <v>2</v>
      </c>
      <c r="C2977" t="s">
        <v>1050</v>
      </c>
      <c r="D2977">
        <v>171991</v>
      </c>
      <c r="E2977">
        <v>171908</v>
      </c>
      <c r="F2977">
        <v>84</v>
      </c>
      <c r="G2977" t="s">
        <v>4</v>
      </c>
      <c r="H2977" t="s">
        <v>9</v>
      </c>
      <c r="I2977">
        <v>50</v>
      </c>
      <c r="J2977">
        <v>64</v>
      </c>
      <c r="K2977">
        <v>44</v>
      </c>
      <c r="L2977">
        <v>52</v>
      </c>
      <c r="M2977">
        <v>66</v>
      </c>
      <c r="N2977">
        <v>68</v>
      </c>
      <c r="O2977">
        <v>29</v>
      </c>
      <c r="P2977">
        <v>42</v>
      </c>
      <c r="Q2977">
        <v>84</v>
      </c>
      <c r="R2977">
        <v>10</v>
      </c>
      <c r="S2977">
        <v>10</v>
      </c>
      <c r="T2977">
        <v>5</v>
      </c>
      <c r="U2977">
        <v>6</v>
      </c>
      <c r="V2977">
        <v>13</v>
      </c>
      <c r="W2977">
        <v>5</v>
      </c>
      <c r="X2977">
        <v>5</v>
      </c>
      <c r="Y2977">
        <v>8</v>
      </c>
      <c r="Z2977">
        <v>9</v>
      </c>
      <c r="AA2977" t="s">
        <v>1113</v>
      </c>
    </row>
    <row r="2978" spans="1:27" x14ac:dyDescent="0.25">
      <c r="A2978" t="s">
        <v>987</v>
      </c>
      <c r="B2978" s="1">
        <v>20</v>
      </c>
      <c r="C2978" t="s">
        <v>1050</v>
      </c>
      <c r="D2978">
        <v>170788</v>
      </c>
      <c r="E2978">
        <v>170738</v>
      </c>
      <c r="F2978">
        <v>51</v>
      </c>
      <c r="G2978" t="s">
        <v>9</v>
      </c>
      <c r="H2978" t="s">
        <v>9</v>
      </c>
      <c r="I2978">
        <v>21</v>
      </c>
      <c r="J2978">
        <v>43</v>
      </c>
      <c r="K2978">
        <v>27</v>
      </c>
      <c r="L2978">
        <v>29</v>
      </c>
      <c r="M2978">
        <v>29</v>
      </c>
      <c r="N2978">
        <v>30</v>
      </c>
      <c r="O2978">
        <v>22</v>
      </c>
      <c r="P2978">
        <v>23</v>
      </c>
      <c r="Q2978">
        <v>22</v>
      </c>
      <c r="R2978">
        <v>5</v>
      </c>
      <c r="S2978">
        <v>5</v>
      </c>
      <c r="T2978">
        <v>5</v>
      </c>
      <c r="U2978">
        <v>4</v>
      </c>
      <c r="V2978">
        <v>6</v>
      </c>
      <c r="W2978">
        <v>5</v>
      </c>
      <c r="X2978">
        <v>5</v>
      </c>
      <c r="Y2978">
        <v>5</v>
      </c>
      <c r="Z2978">
        <v>5</v>
      </c>
      <c r="AA2978" t="s">
        <v>1113</v>
      </c>
    </row>
    <row r="2979" spans="1:27" x14ac:dyDescent="0.25">
      <c r="A2979" t="s">
        <v>987</v>
      </c>
      <c r="B2979" s="1">
        <v>4</v>
      </c>
      <c r="C2979" t="s">
        <v>1050</v>
      </c>
      <c r="D2979">
        <v>171819</v>
      </c>
      <c r="E2979">
        <v>171781</v>
      </c>
      <c r="F2979">
        <v>39</v>
      </c>
      <c r="G2979" t="s">
        <v>4</v>
      </c>
      <c r="H2979" t="s">
        <v>4</v>
      </c>
      <c r="I2979">
        <v>38</v>
      </c>
      <c r="J2979">
        <v>30</v>
      </c>
      <c r="K2979">
        <v>29</v>
      </c>
      <c r="L2979">
        <v>36</v>
      </c>
      <c r="M2979">
        <v>29</v>
      </c>
      <c r="N2979">
        <v>39</v>
      </c>
      <c r="O2979">
        <v>23</v>
      </c>
      <c r="P2979">
        <v>22</v>
      </c>
      <c r="Q2979">
        <v>47</v>
      </c>
      <c r="R2979">
        <v>5</v>
      </c>
      <c r="S2979">
        <v>5</v>
      </c>
      <c r="T2979">
        <v>5</v>
      </c>
      <c r="U2979">
        <v>4</v>
      </c>
      <c r="V2979">
        <v>5</v>
      </c>
      <c r="W2979">
        <v>5</v>
      </c>
      <c r="X2979">
        <v>5</v>
      </c>
      <c r="Y2979">
        <v>6</v>
      </c>
      <c r="Z2979">
        <v>5</v>
      </c>
      <c r="AA2979" t="s">
        <v>1113</v>
      </c>
    </row>
    <row r="2980" spans="1:27" x14ac:dyDescent="0.25">
      <c r="A2980" t="s">
        <v>987</v>
      </c>
      <c r="B2980" s="1">
        <v>5</v>
      </c>
      <c r="C2980" t="s">
        <v>1050</v>
      </c>
      <c r="D2980">
        <v>171832</v>
      </c>
      <c r="E2980">
        <v>171758</v>
      </c>
      <c r="F2980">
        <v>75</v>
      </c>
      <c r="G2980" t="s">
        <v>4</v>
      </c>
      <c r="H2980" t="s">
        <v>9</v>
      </c>
      <c r="I2980">
        <v>38</v>
      </c>
      <c r="J2980">
        <v>33</v>
      </c>
      <c r="K2980">
        <v>30</v>
      </c>
      <c r="L2980">
        <v>43</v>
      </c>
      <c r="M2980">
        <v>35</v>
      </c>
      <c r="N2980">
        <v>51</v>
      </c>
      <c r="O2980">
        <v>27</v>
      </c>
      <c r="P2980">
        <v>24</v>
      </c>
      <c r="Q2980">
        <v>52</v>
      </c>
      <c r="R2980">
        <v>5</v>
      </c>
      <c r="S2980">
        <v>5</v>
      </c>
      <c r="T2980">
        <v>5</v>
      </c>
      <c r="U2980">
        <v>4</v>
      </c>
      <c r="V2980">
        <v>5</v>
      </c>
      <c r="W2980">
        <v>5</v>
      </c>
      <c r="X2980">
        <v>5</v>
      </c>
      <c r="Y2980">
        <v>6</v>
      </c>
      <c r="Z2980">
        <v>5</v>
      </c>
      <c r="AA2980" t="s">
        <v>1113</v>
      </c>
    </row>
    <row r="2981" spans="1:27" x14ac:dyDescent="0.25">
      <c r="A2981" t="s">
        <v>987</v>
      </c>
      <c r="B2981" s="1">
        <v>7</v>
      </c>
      <c r="C2981" t="s">
        <v>1050</v>
      </c>
      <c r="D2981">
        <v>171513</v>
      </c>
      <c r="E2981">
        <v>171487</v>
      </c>
      <c r="F2981">
        <v>27</v>
      </c>
      <c r="G2981" t="s">
        <v>4</v>
      </c>
      <c r="H2981" t="s">
        <v>4</v>
      </c>
      <c r="I2981">
        <v>15</v>
      </c>
      <c r="J2981">
        <v>7</v>
      </c>
      <c r="K2981">
        <v>19</v>
      </c>
      <c r="L2981">
        <v>10</v>
      </c>
      <c r="M2981">
        <v>12</v>
      </c>
      <c r="N2981">
        <v>9</v>
      </c>
      <c r="O2981">
        <v>1</v>
      </c>
      <c r="P2981">
        <v>8</v>
      </c>
      <c r="Q2981">
        <v>3</v>
      </c>
      <c r="R2981">
        <v>5</v>
      </c>
      <c r="S2981">
        <v>5</v>
      </c>
      <c r="T2981">
        <v>5</v>
      </c>
      <c r="U2981">
        <v>4</v>
      </c>
      <c r="V2981">
        <v>6</v>
      </c>
      <c r="W2981">
        <v>5</v>
      </c>
      <c r="X2981">
        <v>5</v>
      </c>
      <c r="Y2981">
        <v>5</v>
      </c>
      <c r="Z2981">
        <v>5</v>
      </c>
      <c r="AA2981" t="s">
        <v>1113</v>
      </c>
    </row>
    <row r="2982" spans="1:27" x14ac:dyDescent="0.25">
      <c r="A2982" t="s">
        <v>987</v>
      </c>
      <c r="B2982" s="1">
        <v>9</v>
      </c>
      <c r="C2982" t="s">
        <v>1050</v>
      </c>
      <c r="D2982">
        <v>171486</v>
      </c>
      <c r="E2982">
        <v>171331</v>
      </c>
      <c r="F2982">
        <v>156</v>
      </c>
      <c r="G2982" t="s">
        <v>4</v>
      </c>
      <c r="H2982" t="s">
        <v>9</v>
      </c>
      <c r="I2982">
        <v>33</v>
      </c>
      <c r="J2982">
        <v>39</v>
      </c>
      <c r="K2982">
        <v>54</v>
      </c>
      <c r="L2982">
        <v>70</v>
      </c>
      <c r="M2982">
        <v>54</v>
      </c>
      <c r="N2982">
        <v>87</v>
      </c>
      <c r="O2982">
        <v>26</v>
      </c>
      <c r="P2982">
        <v>23</v>
      </c>
      <c r="Q2982">
        <v>60</v>
      </c>
      <c r="R2982">
        <v>5</v>
      </c>
      <c r="S2982">
        <v>5</v>
      </c>
      <c r="T2982">
        <v>5</v>
      </c>
      <c r="U2982">
        <v>4</v>
      </c>
      <c r="V2982">
        <v>6</v>
      </c>
      <c r="W2982">
        <v>5</v>
      </c>
      <c r="X2982">
        <v>5</v>
      </c>
      <c r="Y2982">
        <v>5</v>
      </c>
      <c r="Z2982">
        <v>5</v>
      </c>
      <c r="AA2982" t="s">
        <v>1113</v>
      </c>
    </row>
    <row r="2983" spans="1:27" x14ac:dyDescent="0.25">
      <c r="A2983" t="s">
        <v>988</v>
      </c>
      <c r="B2983" s="1">
        <v>1</v>
      </c>
      <c r="C2983" t="s">
        <v>1050</v>
      </c>
      <c r="D2983">
        <v>1160439</v>
      </c>
      <c r="E2983">
        <v>1160453</v>
      </c>
      <c r="F2983">
        <v>15</v>
      </c>
      <c r="G2983" t="s">
        <v>4</v>
      </c>
      <c r="H2983" t="s">
        <v>4</v>
      </c>
      <c r="I2983">
        <v>28</v>
      </c>
      <c r="J2983">
        <v>74</v>
      </c>
      <c r="K2983">
        <v>58</v>
      </c>
      <c r="L2983">
        <v>22</v>
      </c>
      <c r="M2983">
        <v>13</v>
      </c>
      <c r="N2983">
        <v>19</v>
      </c>
      <c r="O2983">
        <v>28</v>
      </c>
      <c r="P2983">
        <v>38</v>
      </c>
      <c r="Q2983">
        <v>24</v>
      </c>
      <c r="R2983">
        <v>157</v>
      </c>
      <c r="S2983">
        <v>261</v>
      </c>
      <c r="T2983">
        <v>100</v>
      </c>
      <c r="U2983">
        <v>62</v>
      </c>
      <c r="V2983">
        <v>66</v>
      </c>
      <c r="W2983">
        <v>140</v>
      </c>
      <c r="X2983">
        <v>33</v>
      </c>
      <c r="Y2983">
        <v>104</v>
      </c>
      <c r="Z2983">
        <v>108</v>
      </c>
      <c r="AA2983" t="s">
        <v>1113</v>
      </c>
    </row>
    <row r="2984" spans="1:27" x14ac:dyDescent="0.25">
      <c r="A2984" t="s">
        <v>989</v>
      </c>
      <c r="B2984" s="1">
        <v>1</v>
      </c>
      <c r="C2984" t="s">
        <v>1050</v>
      </c>
      <c r="D2984">
        <v>1179897</v>
      </c>
      <c r="E2984">
        <v>1179962</v>
      </c>
      <c r="F2984">
        <v>66</v>
      </c>
      <c r="G2984" t="s">
        <v>4</v>
      </c>
      <c r="H2984" t="s">
        <v>4</v>
      </c>
      <c r="I2984">
        <v>23</v>
      </c>
      <c r="J2984">
        <v>7</v>
      </c>
      <c r="K2984">
        <v>12</v>
      </c>
      <c r="L2984">
        <v>18</v>
      </c>
      <c r="M2984">
        <v>24</v>
      </c>
      <c r="N2984">
        <v>36</v>
      </c>
      <c r="O2984">
        <v>15</v>
      </c>
      <c r="P2984">
        <v>23</v>
      </c>
      <c r="Q2984">
        <v>20</v>
      </c>
      <c r="R2984">
        <v>5</v>
      </c>
      <c r="S2984">
        <v>5</v>
      </c>
      <c r="T2984">
        <v>5</v>
      </c>
      <c r="U2984">
        <v>10</v>
      </c>
      <c r="V2984">
        <v>11</v>
      </c>
      <c r="W2984">
        <v>10</v>
      </c>
      <c r="X2984">
        <v>5</v>
      </c>
      <c r="Y2984">
        <v>7</v>
      </c>
      <c r="Z2984">
        <v>6</v>
      </c>
      <c r="AA2984" t="s">
        <v>1113</v>
      </c>
    </row>
    <row r="2985" spans="1:27" x14ac:dyDescent="0.25">
      <c r="A2985" t="s">
        <v>990</v>
      </c>
      <c r="B2985" s="1">
        <v>1</v>
      </c>
      <c r="C2985" t="s">
        <v>1050</v>
      </c>
      <c r="D2985">
        <v>1187096</v>
      </c>
      <c r="E2985">
        <v>1187052</v>
      </c>
      <c r="F2985">
        <v>45</v>
      </c>
      <c r="G2985" t="s">
        <v>4</v>
      </c>
      <c r="H2985" t="s">
        <v>9</v>
      </c>
      <c r="I2985">
        <v>10</v>
      </c>
      <c r="J2985">
        <v>5</v>
      </c>
      <c r="K2985">
        <v>8</v>
      </c>
      <c r="L2985">
        <v>15</v>
      </c>
      <c r="M2985">
        <v>13</v>
      </c>
      <c r="N2985">
        <v>16</v>
      </c>
      <c r="O2985">
        <v>8</v>
      </c>
      <c r="P2985">
        <v>12</v>
      </c>
      <c r="Q2985">
        <v>7</v>
      </c>
      <c r="R2985">
        <v>5</v>
      </c>
      <c r="S2985">
        <v>5</v>
      </c>
      <c r="T2985">
        <v>5</v>
      </c>
      <c r="U2985">
        <v>25</v>
      </c>
      <c r="V2985">
        <v>29</v>
      </c>
      <c r="W2985">
        <v>40</v>
      </c>
      <c r="X2985">
        <v>14</v>
      </c>
      <c r="Y2985">
        <v>12</v>
      </c>
      <c r="Z2985">
        <v>13</v>
      </c>
      <c r="AA2985" t="s">
        <v>1113</v>
      </c>
    </row>
    <row r="2986" spans="1:27" x14ac:dyDescent="0.25">
      <c r="A2986" t="s">
        <v>990</v>
      </c>
      <c r="B2986" s="1">
        <v>10</v>
      </c>
      <c r="C2986" t="s">
        <v>1050</v>
      </c>
      <c r="D2986">
        <v>1186648</v>
      </c>
      <c r="E2986">
        <v>1186637</v>
      </c>
      <c r="F2986">
        <v>12</v>
      </c>
      <c r="G2986" t="s">
        <v>4</v>
      </c>
      <c r="H2986" t="s">
        <v>4</v>
      </c>
      <c r="I2986">
        <v>10</v>
      </c>
      <c r="J2986">
        <v>5</v>
      </c>
      <c r="K2986">
        <v>8</v>
      </c>
      <c r="L2986">
        <v>5</v>
      </c>
      <c r="M2986">
        <v>11</v>
      </c>
      <c r="N2986">
        <v>13</v>
      </c>
      <c r="O2986">
        <v>4</v>
      </c>
      <c r="P2986">
        <v>8</v>
      </c>
      <c r="Q2986">
        <v>3</v>
      </c>
      <c r="R2986">
        <v>5</v>
      </c>
      <c r="S2986">
        <v>5</v>
      </c>
      <c r="T2986">
        <v>5</v>
      </c>
      <c r="U2986">
        <v>4</v>
      </c>
      <c r="V2986">
        <v>6</v>
      </c>
      <c r="W2986">
        <v>5</v>
      </c>
      <c r="X2986">
        <v>5</v>
      </c>
      <c r="Y2986">
        <v>5</v>
      </c>
      <c r="Z2986">
        <v>5</v>
      </c>
      <c r="AA2986" t="s">
        <v>1113</v>
      </c>
    </row>
    <row r="2987" spans="1:27" x14ac:dyDescent="0.25">
      <c r="A2987" t="s">
        <v>990</v>
      </c>
      <c r="B2987" s="1">
        <v>2</v>
      </c>
      <c r="C2987" t="s">
        <v>1050</v>
      </c>
      <c r="D2987">
        <v>1187048</v>
      </c>
      <c r="E2987">
        <v>1187034</v>
      </c>
      <c r="F2987">
        <v>15</v>
      </c>
      <c r="G2987" t="s">
        <v>4</v>
      </c>
      <c r="H2987" t="s">
        <v>4</v>
      </c>
      <c r="I2987">
        <v>10</v>
      </c>
      <c r="J2987">
        <v>5</v>
      </c>
      <c r="K2987">
        <v>8</v>
      </c>
      <c r="L2987">
        <v>4</v>
      </c>
      <c r="M2987">
        <v>13</v>
      </c>
      <c r="N2987">
        <v>7</v>
      </c>
      <c r="O2987">
        <v>3</v>
      </c>
      <c r="P2987">
        <v>10</v>
      </c>
      <c r="Q2987">
        <v>4</v>
      </c>
      <c r="R2987">
        <v>5</v>
      </c>
      <c r="S2987">
        <v>5</v>
      </c>
      <c r="T2987">
        <v>5</v>
      </c>
      <c r="U2987">
        <v>5</v>
      </c>
      <c r="V2987">
        <v>6</v>
      </c>
      <c r="W2987">
        <v>5</v>
      </c>
      <c r="X2987">
        <v>6</v>
      </c>
      <c r="Y2987">
        <v>5</v>
      </c>
      <c r="Z2987">
        <v>5</v>
      </c>
      <c r="AA2987" t="s">
        <v>1113</v>
      </c>
    </row>
    <row r="2988" spans="1:27" x14ac:dyDescent="0.25">
      <c r="A2988" t="s">
        <v>990</v>
      </c>
      <c r="B2988" s="1">
        <v>3</v>
      </c>
      <c r="C2988" t="s">
        <v>1050</v>
      </c>
      <c r="D2988">
        <v>1187005</v>
      </c>
      <c r="E2988">
        <v>1186988</v>
      </c>
      <c r="F2988">
        <v>18</v>
      </c>
      <c r="G2988" t="s">
        <v>4</v>
      </c>
      <c r="H2988" t="s">
        <v>4</v>
      </c>
      <c r="I2988">
        <v>10</v>
      </c>
      <c r="J2988">
        <v>5</v>
      </c>
      <c r="K2988">
        <v>8</v>
      </c>
      <c r="L2988">
        <v>8</v>
      </c>
      <c r="M2988">
        <v>11</v>
      </c>
      <c r="N2988">
        <v>18</v>
      </c>
      <c r="O2988">
        <v>1</v>
      </c>
      <c r="P2988">
        <v>8</v>
      </c>
      <c r="Q2988">
        <v>3</v>
      </c>
      <c r="R2988">
        <v>5</v>
      </c>
      <c r="S2988">
        <v>5</v>
      </c>
      <c r="T2988">
        <v>5</v>
      </c>
      <c r="U2988">
        <v>4</v>
      </c>
      <c r="V2988">
        <v>5</v>
      </c>
      <c r="W2988">
        <v>5</v>
      </c>
      <c r="X2988">
        <v>5</v>
      </c>
      <c r="Y2988">
        <v>5</v>
      </c>
      <c r="Z2988">
        <v>5</v>
      </c>
      <c r="AA2988" t="s">
        <v>1113</v>
      </c>
    </row>
    <row r="2989" spans="1:27" x14ac:dyDescent="0.25">
      <c r="A2989" t="s">
        <v>991</v>
      </c>
      <c r="B2989" s="1">
        <v>1</v>
      </c>
      <c r="C2989" t="s">
        <v>1050</v>
      </c>
      <c r="D2989">
        <v>181387</v>
      </c>
      <c r="E2989">
        <v>181401</v>
      </c>
      <c r="F2989">
        <v>15</v>
      </c>
      <c r="G2989" t="s">
        <v>4</v>
      </c>
      <c r="H2989" t="s">
        <v>4</v>
      </c>
      <c r="I2989">
        <v>14</v>
      </c>
      <c r="J2989">
        <v>7</v>
      </c>
      <c r="K2989">
        <v>10</v>
      </c>
      <c r="L2989">
        <v>32</v>
      </c>
      <c r="M2989">
        <v>18</v>
      </c>
      <c r="N2989">
        <v>9</v>
      </c>
      <c r="O2989">
        <v>11</v>
      </c>
      <c r="P2989">
        <v>14</v>
      </c>
      <c r="Q2989">
        <v>9</v>
      </c>
      <c r="R2989">
        <v>10</v>
      </c>
      <c r="S2989">
        <v>5</v>
      </c>
      <c r="T2989">
        <v>6</v>
      </c>
      <c r="U2989">
        <v>17</v>
      </c>
      <c r="V2989">
        <v>20</v>
      </c>
      <c r="W2989">
        <v>28</v>
      </c>
      <c r="X2989">
        <v>5</v>
      </c>
      <c r="Y2989">
        <v>5</v>
      </c>
      <c r="Z2989">
        <v>5</v>
      </c>
      <c r="AA2989" t="s">
        <v>1113</v>
      </c>
    </row>
    <row r="2990" spans="1:27" x14ac:dyDescent="0.25">
      <c r="A2990" t="s">
        <v>991</v>
      </c>
      <c r="B2990" s="1">
        <v>15</v>
      </c>
      <c r="C2990" t="s">
        <v>1050</v>
      </c>
      <c r="D2990">
        <v>182128</v>
      </c>
      <c r="E2990">
        <v>182217</v>
      </c>
      <c r="F2990">
        <v>90</v>
      </c>
      <c r="G2990" t="s">
        <v>4</v>
      </c>
      <c r="H2990" t="s">
        <v>4</v>
      </c>
      <c r="I2990">
        <v>12</v>
      </c>
      <c r="J2990">
        <v>7</v>
      </c>
      <c r="K2990">
        <v>10</v>
      </c>
      <c r="L2990">
        <v>13</v>
      </c>
      <c r="M2990">
        <v>12</v>
      </c>
      <c r="N2990">
        <v>10</v>
      </c>
      <c r="O2990">
        <v>22</v>
      </c>
      <c r="P2990">
        <v>16</v>
      </c>
      <c r="Q2990">
        <v>9</v>
      </c>
      <c r="R2990">
        <v>5</v>
      </c>
      <c r="S2990">
        <v>5</v>
      </c>
      <c r="T2990">
        <v>5</v>
      </c>
      <c r="U2990">
        <v>4</v>
      </c>
      <c r="V2990">
        <v>5</v>
      </c>
      <c r="W2990">
        <v>5</v>
      </c>
      <c r="X2990">
        <v>5</v>
      </c>
      <c r="Y2990">
        <v>5</v>
      </c>
      <c r="Z2990">
        <v>6</v>
      </c>
      <c r="AA2990" t="s">
        <v>1113</v>
      </c>
    </row>
    <row r="2991" spans="1:27" x14ac:dyDescent="0.25">
      <c r="A2991" t="s">
        <v>991</v>
      </c>
      <c r="B2991" s="1">
        <v>17</v>
      </c>
      <c r="C2991" t="s">
        <v>1050</v>
      </c>
      <c r="D2991">
        <v>182258</v>
      </c>
      <c r="E2991">
        <v>182290</v>
      </c>
      <c r="F2991">
        <v>33</v>
      </c>
      <c r="G2991" t="s">
        <v>4</v>
      </c>
      <c r="H2991" t="s">
        <v>4</v>
      </c>
      <c r="I2991">
        <v>14</v>
      </c>
      <c r="J2991">
        <v>6</v>
      </c>
      <c r="K2991">
        <v>8</v>
      </c>
      <c r="L2991">
        <v>5</v>
      </c>
      <c r="M2991">
        <v>12</v>
      </c>
      <c r="N2991">
        <v>6</v>
      </c>
      <c r="O2991">
        <v>18</v>
      </c>
      <c r="P2991">
        <v>13</v>
      </c>
      <c r="Q2991">
        <v>5</v>
      </c>
      <c r="R2991">
        <v>5</v>
      </c>
      <c r="S2991">
        <v>5</v>
      </c>
      <c r="T2991">
        <v>5</v>
      </c>
      <c r="U2991">
        <v>4</v>
      </c>
      <c r="V2991">
        <v>10</v>
      </c>
      <c r="W2991">
        <v>6</v>
      </c>
      <c r="X2991">
        <v>7</v>
      </c>
      <c r="Y2991">
        <v>5</v>
      </c>
      <c r="Z2991">
        <v>5</v>
      </c>
      <c r="AA2991" t="s">
        <v>1113</v>
      </c>
    </row>
    <row r="2992" spans="1:27" x14ac:dyDescent="0.25">
      <c r="A2992" t="s">
        <v>991</v>
      </c>
      <c r="B2992" s="1">
        <v>18</v>
      </c>
      <c r="C2992" t="s">
        <v>1050</v>
      </c>
      <c r="D2992">
        <v>182287</v>
      </c>
      <c r="E2992">
        <v>182349</v>
      </c>
      <c r="F2992">
        <v>63</v>
      </c>
      <c r="G2992" t="s">
        <v>4</v>
      </c>
      <c r="H2992" t="s">
        <v>4</v>
      </c>
      <c r="I2992">
        <v>27</v>
      </c>
      <c r="J2992">
        <v>19</v>
      </c>
      <c r="K2992">
        <v>14</v>
      </c>
      <c r="L2992">
        <v>27</v>
      </c>
      <c r="M2992">
        <v>23</v>
      </c>
      <c r="N2992">
        <v>15</v>
      </c>
      <c r="O2992">
        <v>49</v>
      </c>
      <c r="P2992">
        <v>24</v>
      </c>
      <c r="Q2992">
        <v>18</v>
      </c>
      <c r="R2992">
        <v>5</v>
      </c>
      <c r="S2992">
        <v>5</v>
      </c>
      <c r="T2992">
        <v>5</v>
      </c>
      <c r="U2992">
        <v>5</v>
      </c>
      <c r="V2992">
        <v>11</v>
      </c>
      <c r="W2992">
        <v>8</v>
      </c>
      <c r="X2992">
        <v>8</v>
      </c>
      <c r="Y2992">
        <v>5</v>
      </c>
      <c r="Z2992">
        <v>5</v>
      </c>
      <c r="AA2992" t="s">
        <v>1113</v>
      </c>
    </row>
    <row r="2993" spans="1:27" x14ac:dyDescent="0.25">
      <c r="A2993" t="s">
        <v>991</v>
      </c>
      <c r="B2993" s="1">
        <v>19</v>
      </c>
      <c r="C2993" t="s">
        <v>1050</v>
      </c>
      <c r="D2993">
        <v>182330</v>
      </c>
      <c r="E2993">
        <v>182359</v>
      </c>
      <c r="F2993">
        <v>30</v>
      </c>
      <c r="G2993" t="s">
        <v>4</v>
      </c>
      <c r="H2993" t="s">
        <v>4</v>
      </c>
      <c r="I2993">
        <v>13</v>
      </c>
      <c r="J2993">
        <v>13</v>
      </c>
      <c r="K2993">
        <v>12</v>
      </c>
      <c r="L2993">
        <v>21</v>
      </c>
      <c r="M2993">
        <v>19</v>
      </c>
      <c r="N2993">
        <v>12</v>
      </c>
      <c r="O2993">
        <v>22</v>
      </c>
      <c r="P2993">
        <v>14</v>
      </c>
      <c r="Q2993">
        <v>6</v>
      </c>
      <c r="R2993">
        <v>5</v>
      </c>
      <c r="S2993">
        <v>5</v>
      </c>
      <c r="T2993">
        <v>5</v>
      </c>
      <c r="U2993">
        <v>4</v>
      </c>
      <c r="V2993">
        <v>6</v>
      </c>
      <c r="W2993">
        <v>5</v>
      </c>
      <c r="X2993">
        <v>5</v>
      </c>
      <c r="Y2993">
        <v>5</v>
      </c>
      <c r="Z2993">
        <v>5</v>
      </c>
      <c r="AA2993" t="s">
        <v>1113</v>
      </c>
    </row>
    <row r="2994" spans="1:27" x14ac:dyDescent="0.25">
      <c r="A2994" t="s">
        <v>991</v>
      </c>
      <c r="B2994" s="1">
        <v>2</v>
      </c>
      <c r="C2994" t="s">
        <v>1050</v>
      </c>
      <c r="D2994">
        <v>181478</v>
      </c>
      <c r="E2994">
        <v>181513</v>
      </c>
      <c r="F2994">
        <v>36</v>
      </c>
      <c r="G2994" t="s">
        <v>4</v>
      </c>
      <c r="H2994" t="s">
        <v>4</v>
      </c>
      <c r="I2994">
        <v>16</v>
      </c>
      <c r="J2994">
        <v>8</v>
      </c>
      <c r="K2994">
        <v>10</v>
      </c>
      <c r="L2994">
        <v>42</v>
      </c>
      <c r="M2994">
        <v>24</v>
      </c>
      <c r="N2994">
        <v>36</v>
      </c>
      <c r="O2994">
        <v>32</v>
      </c>
      <c r="P2994">
        <v>34</v>
      </c>
      <c r="Q2994">
        <v>25</v>
      </c>
      <c r="R2994">
        <v>6</v>
      </c>
      <c r="S2994">
        <v>5</v>
      </c>
      <c r="T2994">
        <v>5</v>
      </c>
      <c r="U2994">
        <v>11</v>
      </c>
      <c r="V2994">
        <v>12</v>
      </c>
      <c r="W2994">
        <v>13</v>
      </c>
      <c r="X2994">
        <v>6</v>
      </c>
      <c r="Y2994">
        <v>5</v>
      </c>
      <c r="Z2994">
        <v>12</v>
      </c>
      <c r="AA2994" t="s">
        <v>1113</v>
      </c>
    </row>
    <row r="2995" spans="1:27" x14ac:dyDescent="0.25">
      <c r="A2995" t="s">
        <v>991</v>
      </c>
      <c r="B2995" s="1">
        <v>20</v>
      </c>
      <c r="C2995" t="s">
        <v>1050</v>
      </c>
      <c r="D2995">
        <v>182396</v>
      </c>
      <c r="E2995">
        <v>182422</v>
      </c>
      <c r="F2995">
        <v>27</v>
      </c>
      <c r="G2995" t="s">
        <v>4</v>
      </c>
      <c r="H2995" t="s">
        <v>4</v>
      </c>
      <c r="I2995">
        <v>18</v>
      </c>
      <c r="J2995">
        <v>12</v>
      </c>
      <c r="K2995">
        <v>14</v>
      </c>
      <c r="L2995">
        <v>19</v>
      </c>
      <c r="M2995">
        <v>13</v>
      </c>
      <c r="N2995">
        <v>10</v>
      </c>
      <c r="O2995">
        <v>70</v>
      </c>
      <c r="P2995">
        <v>21</v>
      </c>
      <c r="Q2995">
        <v>20</v>
      </c>
      <c r="R2995">
        <v>5</v>
      </c>
      <c r="S2995">
        <v>5</v>
      </c>
      <c r="T2995">
        <v>5</v>
      </c>
      <c r="U2995">
        <v>5</v>
      </c>
      <c r="V2995">
        <v>5</v>
      </c>
      <c r="W2995">
        <v>5</v>
      </c>
      <c r="X2995">
        <v>6</v>
      </c>
      <c r="Y2995">
        <v>5</v>
      </c>
      <c r="Z2995">
        <v>5</v>
      </c>
      <c r="AA2995" t="s">
        <v>1113</v>
      </c>
    </row>
    <row r="2996" spans="1:27" x14ac:dyDescent="0.25">
      <c r="A2996" t="s">
        <v>991</v>
      </c>
      <c r="B2996" s="1">
        <v>3</v>
      </c>
      <c r="C2996" t="s">
        <v>1050</v>
      </c>
      <c r="D2996">
        <v>181507</v>
      </c>
      <c r="E2996">
        <v>181647</v>
      </c>
      <c r="F2996">
        <v>141</v>
      </c>
      <c r="G2996" t="s">
        <v>4</v>
      </c>
      <c r="H2996" t="s">
        <v>9</v>
      </c>
      <c r="I2996">
        <v>21</v>
      </c>
      <c r="J2996">
        <v>17</v>
      </c>
      <c r="K2996">
        <v>20</v>
      </c>
      <c r="L2996">
        <v>131</v>
      </c>
      <c r="M2996">
        <v>70</v>
      </c>
      <c r="N2996">
        <v>61</v>
      </c>
      <c r="O2996">
        <v>76</v>
      </c>
      <c r="P2996">
        <v>66</v>
      </c>
      <c r="Q2996">
        <v>59</v>
      </c>
      <c r="R2996">
        <v>6</v>
      </c>
      <c r="S2996">
        <v>5</v>
      </c>
      <c r="T2996">
        <v>5</v>
      </c>
      <c r="U2996">
        <v>10</v>
      </c>
      <c r="V2996">
        <v>11</v>
      </c>
      <c r="W2996">
        <v>11</v>
      </c>
      <c r="X2996">
        <v>6</v>
      </c>
      <c r="Y2996">
        <v>8</v>
      </c>
      <c r="Z2996">
        <v>12</v>
      </c>
      <c r="AA2996" t="s">
        <v>1113</v>
      </c>
    </row>
    <row r="2997" spans="1:27" x14ac:dyDescent="0.25">
      <c r="A2997" t="s">
        <v>991</v>
      </c>
      <c r="B2997" s="1">
        <v>4</v>
      </c>
      <c r="C2997" t="s">
        <v>1050</v>
      </c>
      <c r="D2997">
        <v>181685</v>
      </c>
      <c r="E2997">
        <v>181714</v>
      </c>
      <c r="F2997">
        <v>30</v>
      </c>
      <c r="G2997" t="s">
        <v>4</v>
      </c>
      <c r="H2997" t="s">
        <v>4</v>
      </c>
      <c r="I2997">
        <v>11</v>
      </c>
      <c r="J2997">
        <v>12</v>
      </c>
      <c r="K2997">
        <v>10</v>
      </c>
      <c r="L2997">
        <v>56</v>
      </c>
      <c r="M2997">
        <v>22</v>
      </c>
      <c r="N2997">
        <v>19</v>
      </c>
      <c r="O2997">
        <v>18</v>
      </c>
      <c r="P2997">
        <v>17</v>
      </c>
      <c r="Q2997">
        <v>8</v>
      </c>
      <c r="R2997">
        <v>5</v>
      </c>
      <c r="S2997">
        <v>5</v>
      </c>
      <c r="T2997">
        <v>5</v>
      </c>
      <c r="U2997">
        <v>8</v>
      </c>
      <c r="V2997">
        <v>5</v>
      </c>
      <c r="W2997">
        <v>5</v>
      </c>
      <c r="X2997">
        <v>5</v>
      </c>
      <c r="Y2997">
        <v>6</v>
      </c>
      <c r="Z2997">
        <v>5</v>
      </c>
      <c r="AA2997" t="s">
        <v>1113</v>
      </c>
    </row>
    <row r="2998" spans="1:27" x14ac:dyDescent="0.25">
      <c r="A2998" t="s">
        <v>991</v>
      </c>
      <c r="B2998" s="1">
        <v>5</v>
      </c>
      <c r="C2998" t="s">
        <v>1050</v>
      </c>
      <c r="D2998">
        <v>181795</v>
      </c>
      <c r="E2998">
        <v>181809</v>
      </c>
      <c r="F2998">
        <v>15</v>
      </c>
      <c r="G2998" t="s">
        <v>4</v>
      </c>
      <c r="H2998" t="s">
        <v>4</v>
      </c>
      <c r="I2998">
        <v>25</v>
      </c>
      <c r="J2998">
        <v>10</v>
      </c>
      <c r="K2998">
        <v>11</v>
      </c>
      <c r="L2998">
        <v>70</v>
      </c>
      <c r="M2998">
        <v>49</v>
      </c>
      <c r="N2998">
        <v>40</v>
      </c>
      <c r="O2998">
        <v>54</v>
      </c>
      <c r="P2998">
        <v>42</v>
      </c>
      <c r="Q2998">
        <v>47</v>
      </c>
      <c r="R2998">
        <v>6</v>
      </c>
      <c r="S2998">
        <v>5</v>
      </c>
      <c r="T2998">
        <v>5</v>
      </c>
      <c r="U2998">
        <v>7</v>
      </c>
      <c r="V2998">
        <v>6</v>
      </c>
      <c r="W2998">
        <v>5</v>
      </c>
      <c r="X2998">
        <v>6</v>
      </c>
      <c r="Y2998">
        <v>5</v>
      </c>
      <c r="Z2998">
        <v>6</v>
      </c>
      <c r="AA2998" t="s">
        <v>1113</v>
      </c>
    </row>
    <row r="2999" spans="1:27" x14ac:dyDescent="0.25">
      <c r="A2999" t="s">
        <v>991</v>
      </c>
      <c r="B2999" s="1">
        <v>6</v>
      </c>
      <c r="C2999" t="s">
        <v>1050</v>
      </c>
      <c r="D2999">
        <v>181787</v>
      </c>
      <c r="E2999">
        <v>181855</v>
      </c>
      <c r="F2999">
        <v>69</v>
      </c>
      <c r="G2999" t="s">
        <v>4</v>
      </c>
      <c r="H2999" t="s">
        <v>9</v>
      </c>
      <c r="I2999">
        <v>53</v>
      </c>
      <c r="J2999">
        <v>25</v>
      </c>
      <c r="K2999">
        <v>16</v>
      </c>
      <c r="L2999">
        <v>190</v>
      </c>
      <c r="M2999">
        <v>97</v>
      </c>
      <c r="N2999">
        <v>94</v>
      </c>
      <c r="O2999">
        <v>73</v>
      </c>
      <c r="P2999">
        <v>54</v>
      </c>
      <c r="Q2999">
        <v>61</v>
      </c>
      <c r="R2999">
        <v>6</v>
      </c>
      <c r="S2999">
        <v>5</v>
      </c>
      <c r="T2999">
        <v>5</v>
      </c>
      <c r="U2999">
        <v>9</v>
      </c>
      <c r="V2999">
        <v>6</v>
      </c>
      <c r="W2999">
        <v>5</v>
      </c>
      <c r="X2999">
        <v>6</v>
      </c>
      <c r="Y2999">
        <v>6</v>
      </c>
      <c r="Z2999">
        <v>6</v>
      </c>
      <c r="AA2999" t="s">
        <v>1113</v>
      </c>
    </row>
    <row r="3000" spans="1:27" x14ac:dyDescent="0.25">
      <c r="A3000" t="s">
        <v>991</v>
      </c>
      <c r="B3000" s="1">
        <v>7</v>
      </c>
      <c r="C3000" t="s">
        <v>1050</v>
      </c>
      <c r="D3000">
        <v>181806</v>
      </c>
      <c r="E3000">
        <v>181907</v>
      </c>
      <c r="F3000">
        <v>102</v>
      </c>
      <c r="G3000" t="s">
        <v>4</v>
      </c>
      <c r="H3000" t="s">
        <v>9</v>
      </c>
      <c r="I3000">
        <v>66</v>
      </c>
      <c r="J3000">
        <v>39</v>
      </c>
      <c r="K3000">
        <v>20</v>
      </c>
      <c r="L3000">
        <v>265</v>
      </c>
      <c r="M3000">
        <v>131</v>
      </c>
      <c r="N3000">
        <v>124</v>
      </c>
      <c r="O3000">
        <v>83</v>
      </c>
      <c r="P3000">
        <v>58</v>
      </c>
      <c r="Q3000">
        <v>62</v>
      </c>
      <c r="R3000">
        <v>6</v>
      </c>
      <c r="S3000">
        <v>5</v>
      </c>
      <c r="T3000">
        <v>5</v>
      </c>
      <c r="U3000">
        <v>10</v>
      </c>
      <c r="V3000">
        <v>6</v>
      </c>
      <c r="W3000">
        <v>6</v>
      </c>
      <c r="X3000">
        <v>6</v>
      </c>
      <c r="Y3000">
        <v>6</v>
      </c>
      <c r="Z3000">
        <v>6</v>
      </c>
      <c r="AA3000" t="s">
        <v>1113</v>
      </c>
    </row>
    <row r="3001" spans="1:27" x14ac:dyDescent="0.25">
      <c r="A3001" t="s">
        <v>991</v>
      </c>
      <c r="B3001" s="1">
        <v>9</v>
      </c>
      <c r="C3001" t="s">
        <v>1050</v>
      </c>
      <c r="D3001">
        <v>181982</v>
      </c>
      <c r="E3001">
        <v>182071</v>
      </c>
      <c r="F3001">
        <v>90</v>
      </c>
      <c r="G3001" t="s">
        <v>4</v>
      </c>
      <c r="H3001" t="s">
        <v>4</v>
      </c>
      <c r="I3001">
        <v>14</v>
      </c>
      <c r="J3001">
        <v>25</v>
      </c>
      <c r="K3001">
        <v>15</v>
      </c>
      <c r="L3001">
        <v>71</v>
      </c>
      <c r="M3001">
        <v>38</v>
      </c>
      <c r="N3001">
        <v>43</v>
      </c>
      <c r="O3001">
        <v>28</v>
      </c>
      <c r="P3001">
        <v>22</v>
      </c>
      <c r="Q3001">
        <v>17</v>
      </c>
      <c r="R3001">
        <v>5</v>
      </c>
      <c r="S3001">
        <v>5</v>
      </c>
      <c r="T3001">
        <v>5</v>
      </c>
      <c r="U3001">
        <v>4</v>
      </c>
      <c r="V3001">
        <v>5</v>
      </c>
      <c r="W3001">
        <v>5</v>
      </c>
      <c r="X3001">
        <v>5</v>
      </c>
      <c r="Y3001">
        <v>5</v>
      </c>
      <c r="Z3001">
        <v>6</v>
      </c>
      <c r="AA3001" t="s">
        <v>1113</v>
      </c>
    </row>
    <row r="3002" spans="1:27" x14ac:dyDescent="0.25">
      <c r="A3002" t="s">
        <v>992</v>
      </c>
      <c r="B3002" s="1">
        <v>1</v>
      </c>
      <c r="C3002" t="s">
        <v>1050</v>
      </c>
      <c r="D3002">
        <v>1224025</v>
      </c>
      <c r="E3002">
        <v>1223990</v>
      </c>
      <c r="F3002">
        <v>36</v>
      </c>
      <c r="G3002" t="s">
        <v>9</v>
      </c>
      <c r="H3002" t="s">
        <v>4</v>
      </c>
      <c r="I3002">
        <v>12</v>
      </c>
      <c r="J3002">
        <v>8</v>
      </c>
      <c r="K3002">
        <v>10</v>
      </c>
      <c r="L3002">
        <v>8</v>
      </c>
      <c r="M3002">
        <v>22</v>
      </c>
      <c r="N3002">
        <v>16</v>
      </c>
      <c r="O3002">
        <v>10</v>
      </c>
      <c r="P3002">
        <v>18</v>
      </c>
      <c r="Q3002">
        <v>7</v>
      </c>
      <c r="R3002">
        <v>5</v>
      </c>
      <c r="S3002">
        <v>5</v>
      </c>
      <c r="T3002">
        <v>5</v>
      </c>
      <c r="U3002">
        <v>5</v>
      </c>
      <c r="V3002">
        <v>10</v>
      </c>
      <c r="W3002">
        <v>8</v>
      </c>
      <c r="X3002">
        <v>5</v>
      </c>
      <c r="Y3002">
        <v>7</v>
      </c>
      <c r="Z3002">
        <v>10</v>
      </c>
      <c r="AA3002" t="s">
        <v>1113</v>
      </c>
    </row>
    <row r="3003" spans="1:27" x14ac:dyDescent="0.25">
      <c r="A3003" t="s">
        <v>993</v>
      </c>
      <c r="B3003" s="1">
        <v>1</v>
      </c>
      <c r="C3003" t="s">
        <v>1050</v>
      </c>
      <c r="D3003">
        <v>1246621</v>
      </c>
      <c r="E3003">
        <v>1246598</v>
      </c>
      <c r="F3003">
        <v>24</v>
      </c>
      <c r="G3003" t="s">
        <v>4</v>
      </c>
      <c r="H3003" t="s">
        <v>4</v>
      </c>
      <c r="I3003">
        <v>22</v>
      </c>
      <c r="J3003">
        <v>29</v>
      </c>
      <c r="K3003">
        <v>19</v>
      </c>
      <c r="L3003">
        <v>12</v>
      </c>
      <c r="M3003">
        <v>17</v>
      </c>
      <c r="N3003">
        <v>14</v>
      </c>
      <c r="O3003">
        <v>24</v>
      </c>
      <c r="P3003">
        <v>20</v>
      </c>
      <c r="Q3003">
        <v>12</v>
      </c>
      <c r="R3003">
        <v>23</v>
      </c>
      <c r="S3003">
        <v>34</v>
      </c>
      <c r="T3003">
        <v>12</v>
      </c>
      <c r="U3003">
        <v>17</v>
      </c>
      <c r="V3003">
        <v>9</v>
      </c>
      <c r="W3003">
        <v>16</v>
      </c>
      <c r="X3003">
        <v>22</v>
      </c>
      <c r="Y3003">
        <v>22</v>
      </c>
      <c r="Z3003">
        <v>11</v>
      </c>
      <c r="AA3003" t="s">
        <v>1113</v>
      </c>
    </row>
    <row r="3004" spans="1:27" x14ac:dyDescent="0.25">
      <c r="A3004" t="s">
        <v>994</v>
      </c>
      <c r="B3004" s="1">
        <v>1</v>
      </c>
      <c r="C3004" t="s">
        <v>1050</v>
      </c>
      <c r="D3004">
        <v>1306674</v>
      </c>
      <c r="E3004">
        <v>1306639</v>
      </c>
      <c r="F3004">
        <v>36</v>
      </c>
      <c r="G3004" t="s">
        <v>4</v>
      </c>
      <c r="H3004" t="s">
        <v>4</v>
      </c>
      <c r="I3004">
        <v>10</v>
      </c>
      <c r="J3004">
        <v>6</v>
      </c>
      <c r="K3004">
        <v>10</v>
      </c>
      <c r="L3004">
        <v>15</v>
      </c>
      <c r="M3004">
        <v>18</v>
      </c>
      <c r="N3004">
        <v>17</v>
      </c>
      <c r="O3004">
        <v>1</v>
      </c>
      <c r="P3004">
        <v>8</v>
      </c>
      <c r="Q3004">
        <v>3</v>
      </c>
      <c r="R3004">
        <v>7</v>
      </c>
      <c r="S3004">
        <v>6</v>
      </c>
      <c r="T3004">
        <v>7</v>
      </c>
      <c r="U3004">
        <v>61</v>
      </c>
      <c r="V3004">
        <v>47</v>
      </c>
      <c r="W3004">
        <v>67</v>
      </c>
      <c r="X3004">
        <v>5</v>
      </c>
      <c r="Y3004">
        <v>5</v>
      </c>
      <c r="Z3004">
        <v>5</v>
      </c>
      <c r="AA3004" t="s">
        <v>1113</v>
      </c>
    </row>
    <row r="3005" spans="1:27" x14ac:dyDescent="0.25">
      <c r="A3005" t="s">
        <v>994</v>
      </c>
      <c r="B3005" s="1">
        <v>11</v>
      </c>
      <c r="C3005" t="s">
        <v>1050</v>
      </c>
      <c r="D3005">
        <v>1306269</v>
      </c>
      <c r="E3005">
        <v>1306060</v>
      </c>
      <c r="F3005">
        <v>210</v>
      </c>
      <c r="G3005" t="s">
        <v>4</v>
      </c>
      <c r="H3005" t="s">
        <v>9</v>
      </c>
      <c r="I3005">
        <v>43</v>
      </c>
      <c r="J3005">
        <v>32</v>
      </c>
      <c r="K3005">
        <v>18</v>
      </c>
      <c r="L3005">
        <v>93</v>
      </c>
      <c r="M3005">
        <v>67</v>
      </c>
      <c r="N3005">
        <v>77</v>
      </c>
      <c r="O3005">
        <v>37</v>
      </c>
      <c r="P3005">
        <v>22</v>
      </c>
      <c r="Q3005">
        <v>21</v>
      </c>
      <c r="R3005">
        <v>70</v>
      </c>
      <c r="S3005">
        <v>39</v>
      </c>
      <c r="T3005">
        <v>23</v>
      </c>
      <c r="U3005">
        <v>21</v>
      </c>
      <c r="V3005">
        <v>12</v>
      </c>
      <c r="W3005">
        <v>10</v>
      </c>
      <c r="X3005">
        <v>10</v>
      </c>
      <c r="Y3005">
        <v>6</v>
      </c>
      <c r="Z3005">
        <v>7</v>
      </c>
      <c r="AA3005" t="s">
        <v>1113</v>
      </c>
    </row>
    <row r="3006" spans="1:27" x14ac:dyDescent="0.25">
      <c r="A3006" t="s">
        <v>994</v>
      </c>
      <c r="B3006" s="1">
        <v>2</v>
      </c>
      <c r="C3006" t="s">
        <v>1050</v>
      </c>
      <c r="D3006">
        <v>1306655</v>
      </c>
      <c r="E3006">
        <v>1306623</v>
      </c>
      <c r="F3006">
        <v>33</v>
      </c>
      <c r="G3006" t="s">
        <v>4</v>
      </c>
      <c r="H3006" t="s">
        <v>4</v>
      </c>
      <c r="I3006">
        <v>10</v>
      </c>
      <c r="J3006">
        <v>6</v>
      </c>
      <c r="K3006">
        <v>8</v>
      </c>
      <c r="L3006">
        <v>17</v>
      </c>
      <c r="M3006">
        <v>18</v>
      </c>
      <c r="N3006">
        <v>18</v>
      </c>
      <c r="O3006">
        <v>3</v>
      </c>
      <c r="P3006">
        <v>8</v>
      </c>
      <c r="Q3006">
        <v>3</v>
      </c>
      <c r="R3006">
        <v>7</v>
      </c>
      <c r="S3006">
        <v>6</v>
      </c>
      <c r="T3006">
        <v>6</v>
      </c>
      <c r="U3006">
        <v>45</v>
      </c>
      <c r="V3006">
        <v>41</v>
      </c>
      <c r="W3006">
        <v>59</v>
      </c>
      <c r="X3006">
        <v>5</v>
      </c>
      <c r="Y3006">
        <v>5</v>
      </c>
      <c r="Z3006">
        <v>5</v>
      </c>
      <c r="AA3006" t="s">
        <v>1113</v>
      </c>
    </row>
    <row r="3007" spans="1:27" x14ac:dyDescent="0.25">
      <c r="A3007" t="s">
        <v>994</v>
      </c>
      <c r="B3007" s="1">
        <v>3</v>
      </c>
      <c r="C3007" t="s">
        <v>1050</v>
      </c>
      <c r="D3007">
        <v>1306621</v>
      </c>
      <c r="E3007">
        <v>1306613</v>
      </c>
      <c r="F3007">
        <v>9</v>
      </c>
      <c r="G3007" t="s">
        <v>4</v>
      </c>
      <c r="H3007" t="s">
        <v>4</v>
      </c>
      <c r="I3007">
        <v>10</v>
      </c>
      <c r="J3007">
        <v>5</v>
      </c>
      <c r="K3007">
        <v>8</v>
      </c>
      <c r="L3007">
        <v>7</v>
      </c>
      <c r="M3007">
        <v>12</v>
      </c>
      <c r="N3007">
        <v>13</v>
      </c>
      <c r="O3007">
        <v>7</v>
      </c>
      <c r="P3007">
        <v>10</v>
      </c>
      <c r="Q3007">
        <v>4</v>
      </c>
      <c r="R3007">
        <v>5</v>
      </c>
      <c r="S3007">
        <v>5</v>
      </c>
      <c r="T3007">
        <v>5</v>
      </c>
      <c r="U3007">
        <v>5</v>
      </c>
      <c r="V3007">
        <v>13</v>
      </c>
      <c r="W3007">
        <v>15</v>
      </c>
      <c r="X3007">
        <v>6</v>
      </c>
      <c r="Y3007">
        <v>5</v>
      </c>
      <c r="Z3007">
        <v>5</v>
      </c>
      <c r="AA3007" t="s">
        <v>1113</v>
      </c>
    </row>
    <row r="3008" spans="1:27" x14ac:dyDescent="0.25">
      <c r="A3008" t="s">
        <v>994</v>
      </c>
      <c r="B3008" s="1">
        <v>4</v>
      </c>
      <c r="C3008" t="s">
        <v>1050</v>
      </c>
      <c r="D3008">
        <v>1306585</v>
      </c>
      <c r="E3008">
        <v>1306553</v>
      </c>
      <c r="F3008">
        <v>33</v>
      </c>
      <c r="G3008" t="s">
        <v>4</v>
      </c>
      <c r="H3008" t="s">
        <v>4</v>
      </c>
      <c r="I3008">
        <v>10</v>
      </c>
      <c r="J3008">
        <v>7</v>
      </c>
      <c r="K3008">
        <v>8</v>
      </c>
      <c r="L3008">
        <v>17</v>
      </c>
      <c r="M3008">
        <v>21</v>
      </c>
      <c r="N3008">
        <v>14</v>
      </c>
      <c r="O3008">
        <v>5</v>
      </c>
      <c r="P3008">
        <v>10</v>
      </c>
      <c r="Q3008">
        <v>3</v>
      </c>
      <c r="R3008">
        <v>5</v>
      </c>
      <c r="S3008">
        <v>5</v>
      </c>
      <c r="T3008">
        <v>5</v>
      </c>
      <c r="U3008">
        <v>5</v>
      </c>
      <c r="V3008">
        <v>5</v>
      </c>
      <c r="W3008">
        <v>5</v>
      </c>
      <c r="X3008">
        <v>5</v>
      </c>
      <c r="Y3008">
        <v>5</v>
      </c>
      <c r="Z3008">
        <v>6</v>
      </c>
      <c r="AA3008" t="s">
        <v>1113</v>
      </c>
    </row>
    <row r="3009" spans="1:27" x14ac:dyDescent="0.25">
      <c r="A3009" t="s">
        <v>994</v>
      </c>
      <c r="B3009" s="1">
        <v>7</v>
      </c>
      <c r="C3009" t="s">
        <v>1050</v>
      </c>
      <c r="D3009">
        <v>1306372</v>
      </c>
      <c r="E3009">
        <v>1306334</v>
      </c>
      <c r="F3009">
        <v>39</v>
      </c>
      <c r="G3009" t="s">
        <v>4</v>
      </c>
      <c r="H3009" t="s">
        <v>4</v>
      </c>
      <c r="I3009">
        <v>10</v>
      </c>
      <c r="J3009">
        <v>7</v>
      </c>
      <c r="K3009">
        <v>8</v>
      </c>
      <c r="L3009">
        <v>14</v>
      </c>
      <c r="M3009">
        <v>13</v>
      </c>
      <c r="N3009">
        <v>11</v>
      </c>
      <c r="O3009">
        <v>1</v>
      </c>
      <c r="P3009">
        <v>8</v>
      </c>
      <c r="Q3009">
        <v>4</v>
      </c>
      <c r="R3009">
        <v>5</v>
      </c>
      <c r="S3009">
        <v>5</v>
      </c>
      <c r="T3009">
        <v>5</v>
      </c>
      <c r="U3009">
        <v>5</v>
      </c>
      <c r="V3009">
        <v>5</v>
      </c>
      <c r="W3009">
        <v>6</v>
      </c>
      <c r="X3009">
        <v>5</v>
      </c>
      <c r="Y3009">
        <v>5</v>
      </c>
      <c r="Z3009">
        <v>5</v>
      </c>
      <c r="AA3009" t="s">
        <v>1113</v>
      </c>
    </row>
    <row r="3010" spans="1:27" x14ac:dyDescent="0.25">
      <c r="A3010" t="s">
        <v>995</v>
      </c>
      <c r="B3010" s="1">
        <v>1</v>
      </c>
      <c r="C3010" t="s">
        <v>1050</v>
      </c>
      <c r="D3010">
        <v>1312419</v>
      </c>
      <c r="E3010">
        <v>1312384</v>
      </c>
      <c r="F3010">
        <v>36</v>
      </c>
      <c r="G3010" t="s">
        <v>4</v>
      </c>
      <c r="H3010" t="s">
        <v>4</v>
      </c>
      <c r="I3010">
        <v>10</v>
      </c>
      <c r="J3010">
        <v>6</v>
      </c>
      <c r="K3010">
        <v>8</v>
      </c>
      <c r="L3010">
        <v>14</v>
      </c>
      <c r="M3010">
        <v>24</v>
      </c>
      <c r="N3010">
        <v>10</v>
      </c>
      <c r="O3010">
        <v>1</v>
      </c>
      <c r="P3010">
        <v>8</v>
      </c>
      <c r="Q3010">
        <v>3</v>
      </c>
      <c r="R3010">
        <v>9</v>
      </c>
      <c r="S3010">
        <v>8</v>
      </c>
      <c r="T3010">
        <v>7</v>
      </c>
      <c r="U3010">
        <v>53</v>
      </c>
      <c r="V3010">
        <v>41</v>
      </c>
      <c r="W3010">
        <v>67</v>
      </c>
      <c r="X3010">
        <v>5</v>
      </c>
      <c r="Y3010">
        <v>6</v>
      </c>
      <c r="Z3010">
        <v>5</v>
      </c>
      <c r="AA3010" t="s">
        <v>1113</v>
      </c>
    </row>
    <row r="3011" spans="1:27" x14ac:dyDescent="0.25">
      <c r="A3011" t="s">
        <v>995</v>
      </c>
      <c r="B3011" s="1">
        <v>2</v>
      </c>
      <c r="C3011" t="s">
        <v>1050</v>
      </c>
      <c r="D3011">
        <v>1312400</v>
      </c>
      <c r="E3011">
        <v>1312368</v>
      </c>
      <c r="F3011">
        <v>33</v>
      </c>
      <c r="G3011" t="s">
        <v>4</v>
      </c>
      <c r="H3011" t="s">
        <v>4</v>
      </c>
      <c r="I3011">
        <v>10</v>
      </c>
      <c r="J3011">
        <v>6</v>
      </c>
      <c r="K3011">
        <v>8</v>
      </c>
      <c r="L3011">
        <v>25</v>
      </c>
      <c r="M3011">
        <v>25</v>
      </c>
      <c r="N3011">
        <v>14</v>
      </c>
      <c r="O3011">
        <v>2</v>
      </c>
      <c r="P3011">
        <v>8</v>
      </c>
      <c r="Q3011">
        <v>3</v>
      </c>
      <c r="R3011">
        <v>9</v>
      </c>
      <c r="S3011">
        <v>7</v>
      </c>
      <c r="T3011">
        <v>7</v>
      </c>
      <c r="U3011">
        <v>38</v>
      </c>
      <c r="V3011">
        <v>39</v>
      </c>
      <c r="W3011">
        <v>57</v>
      </c>
      <c r="X3011">
        <v>5</v>
      </c>
      <c r="Y3011">
        <v>6</v>
      </c>
      <c r="Z3011">
        <v>5</v>
      </c>
      <c r="AA3011" t="s">
        <v>1113</v>
      </c>
    </row>
    <row r="3012" spans="1:27" x14ac:dyDescent="0.25">
      <c r="A3012" t="s">
        <v>995</v>
      </c>
      <c r="B3012" s="1">
        <v>3</v>
      </c>
      <c r="C3012" t="s">
        <v>1050</v>
      </c>
      <c r="D3012">
        <v>1312366</v>
      </c>
      <c r="E3012">
        <v>1312298</v>
      </c>
      <c r="F3012">
        <v>69</v>
      </c>
      <c r="G3012" t="s">
        <v>4</v>
      </c>
      <c r="H3012" t="s">
        <v>9</v>
      </c>
      <c r="I3012">
        <v>14</v>
      </c>
      <c r="J3012">
        <v>7</v>
      </c>
      <c r="K3012">
        <v>9</v>
      </c>
      <c r="L3012">
        <v>46</v>
      </c>
      <c r="M3012">
        <v>34</v>
      </c>
      <c r="N3012">
        <v>32</v>
      </c>
      <c r="O3012">
        <v>8</v>
      </c>
      <c r="P3012">
        <v>10</v>
      </c>
      <c r="Q3012">
        <v>7</v>
      </c>
      <c r="R3012">
        <v>5</v>
      </c>
      <c r="S3012">
        <v>5</v>
      </c>
      <c r="T3012">
        <v>6</v>
      </c>
      <c r="U3012">
        <v>5</v>
      </c>
      <c r="V3012">
        <v>11</v>
      </c>
      <c r="W3012">
        <v>21</v>
      </c>
      <c r="X3012">
        <v>7</v>
      </c>
      <c r="Y3012">
        <v>5</v>
      </c>
      <c r="Z3012">
        <v>5</v>
      </c>
      <c r="AA3012" t="s">
        <v>1113</v>
      </c>
    </row>
    <row r="3013" spans="1:27" x14ac:dyDescent="0.25">
      <c r="A3013" t="s">
        <v>995</v>
      </c>
      <c r="B3013" s="1">
        <v>6</v>
      </c>
      <c r="C3013" t="s">
        <v>1050</v>
      </c>
      <c r="D3013">
        <v>1312117</v>
      </c>
      <c r="E3013">
        <v>1312079</v>
      </c>
      <c r="F3013">
        <v>39</v>
      </c>
      <c r="G3013" t="s">
        <v>4</v>
      </c>
      <c r="H3013" t="s">
        <v>4</v>
      </c>
      <c r="I3013">
        <v>12</v>
      </c>
      <c r="J3013">
        <v>5</v>
      </c>
      <c r="K3013">
        <v>8</v>
      </c>
      <c r="L3013">
        <v>10</v>
      </c>
      <c r="M3013">
        <v>11</v>
      </c>
      <c r="N3013">
        <v>14</v>
      </c>
      <c r="O3013">
        <v>1</v>
      </c>
      <c r="P3013">
        <v>8</v>
      </c>
      <c r="Q3013">
        <v>3</v>
      </c>
      <c r="R3013">
        <v>5</v>
      </c>
      <c r="S3013">
        <v>5</v>
      </c>
      <c r="T3013">
        <v>5</v>
      </c>
      <c r="U3013">
        <v>5</v>
      </c>
      <c r="V3013">
        <v>6</v>
      </c>
      <c r="W3013">
        <v>5</v>
      </c>
      <c r="X3013">
        <v>5</v>
      </c>
      <c r="Y3013">
        <v>5</v>
      </c>
      <c r="Z3013">
        <v>5</v>
      </c>
      <c r="AA3013" t="s">
        <v>1113</v>
      </c>
    </row>
    <row r="3014" spans="1:27" x14ac:dyDescent="0.25">
      <c r="A3014" t="s">
        <v>995</v>
      </c>
      <c r="B3014" s="1">
        <v>9</v>
      </c>
      <c r="C3014" t="s">
        <v>1050</v>
      </c>
      <c r="D3014">
        <v>1312014</v>
      </c>
      <c r="E3014">
        <v>1311784</v>
      </c>
      <c r="F3014">
        <v>231</v>
      </c>
      <c r="G3014" t="s">
        <v>9</v>
      </c>
      <c r="H3014" t="s">
        <v>9</v>
      </c>
      <c r="I3014">
        <v>39</v>
      </c>
      <c r="J3014">
        <v>46</v>
      </c>
      <c r="K3014">
        <v>35</v>
      </c>
      <c r="L3014">
        <v>102</v>
      </c>
      <c r="M3014">
        <v>82</v>
      </c>
      <c r="N3014">
        <v>63</v>
      </c>
      <c r="O3014">
        <v>55</v>
      </c>
      <c r="P3014">
        <v>34</v>
      </c>
      <c r="Q3014">
        <v>29</v>
      </c>
      <c r="R3014">
        <v>73</v>
      </c>
      <c r="S3014">
        <v>54</v>
      </c>
      <c r="T3014">
        <v>47</v>
      </c>
      <c r="U3014">
        <v>20</v>
      </c>
      <c r="V3014">
        <v>14</v>
      </c>
      <c r="W3014">
        <v>15</v>
      </c>
      <c r="X3014">
        <v>14</v>
      </c>
      <c r="Y3014">
        <v>5</v>
      </c>
      <c r="Z3014">
        <v>8</v>
      </c>
      <c r="AA3014" t="s">
        <v>1113</v>
      </c>
    </row>
    <row r="3015" spans="1:27" x14ac:dyDescent="0.25">
      <c r="A3015" t="s">
        <v>996</v>
      </c>
      <c r="B3015" s="1">
        <v>2</v>
      </c>
      <c r="C3015" t="s">
        <v>1050</v>
      </c>
      <c r="D3015">
        <v>189655</v>
      </c>
      <c r="E3015">
        <v>189732</v>
      </c>
      <c r="F3015">
        <v>78</v>
      </c>
      <c r="G3015" t="s">
        <v>4</v>
      </c>
      <c r="H3015" t="s">
        <v>9</v>
      </c>
      <c r="I3015">
        <v>10</v>
      </c>
      <c r="J3015">
        <v>5</v>
      </c>
      <c r="K3015">
        <v>8</v>
      </c>
      <c r="L3015">
        <v>2</v>
      </c>
      <c r="M3015">
        <v>8</v>
      </c>
      <c r="N3015">
        <v>5</v>
      </c>
      <c r="O3015">
        <v>1</v>
      </c>
      <c r="P3015">
        <v>8</v>
      </c>
      <c r="Q3015">
        <v>3</v>
      </c>
      <c r="R3015">
        <v>5</v>
      </c>
      <c r="S3015">
        <v>5</v>
      </c>
      <c r="T3015">
        <v>5</v>
      </c>
      <c r="U3015">
        <v>4</v>
      </c>
      <c r="V3015">
        <v>5</v>
      </c>
      <c r="W3015">
        <v>5</v>
      </c>
      <c r="X3015">
        <v>5</v>
      </c>
      <c r="Y3015">
        <v>5</v>
      </c>
      <c r="Z3015">
        <v>5</v>
      </c>
      <c r="AA3015" t="s">
        <v>1113</v>
      </c>
    </row>
    <row r="3016" spans="1:27" x14ac:dyDescent="0.25">
      <c r="A3016" t="s">
        <v>996</v>
      </c>
      <c r="B3016" s="1">
        <v>3</v>
      </c>
      <c r="C3016" t="s">
        <v>1050</v>
      </c>
      <c r="D3016">
        <v>189668</v>
      </c>
      <c r="E3016">
        <v>189847</v>
      </c>
      <c r="F3016">
        <v>180</v>
      </c>
      <c r="G3016" t="s">
        <v>9</v>
      </c>
      <c r="H3016" t="s">
        <v>9</v>
      </c>
      <c r="I3016">
        <v>10</v>
      </c>
      <c r="J3016">
        <v>5</v>
      </c>
      <c r="K3016">
        <v>8</v>
      </c>
      <c r="L3016">
        <v>2</v>
      </c>
      <c r="M3016">
        <v>8</v>
      </c>
      <c r="N3016">
        <v>5</v>
      </c>
      <c r="O3016">
        <v>1</v>
      </c>
      <c r="P3016">
        <v>8</v>
      </c>
      <c r="Q3016">
        <v>3</v>
      </c>
      <c r="R3016">
        <v>6</v>
      </c>
      <c r="S3016">
        <v>5</v>
      </c>
      <c r="T3016">
        <v>5</v>
      </c>
      <c r="U3016">
        <v>4</v>
      </c>
      <c r="V3016">
        <v>5</v>
      </c>
      <c r="W3016">
        <v>5</v>
      </c>
      <c r="X3016">
        <v>5</v>
      </c>
      <c r="Y3016">
        <v>5</v>
      </c>
      <c r="Z3016">
        <v>5</v>
      </c>
      <c r="AA3016" t="s">
        <v>1113</v>
      </c>
    </row>
    <row r="3017" spans="1:27" x14ac:dyDescent="0.25">
      <c r="A3017" t="s">
        <v>997</v>
      </c>
      <c r="B3017" s="1">
        <v>1</v>
      </c>
      <c r="C3017" t="s">
        <v>1050</v>
      </c>
      <c r="D3017">
        <v>1380808</v>
      </c>
      <c r="E3017">
        <v>1380800</v>
      </c>
      <c r="F3017">
        <v>9</v>
      </c>
      <c r="G3017" t="s">
        <v>4</v>
      </c>
      <c r="H3017" t="s">
        <v>4</v>
      </c>
      <c r="I3017">
        <v>11</v>
      </c>
      <c r="J3017">
        <v>18</v>
      </c>
      <c r="K3017">
        <v>10</v>
      </c>
      <c r="L3017">
        <v>14</v>
      </c>
      <c r="M3017">
        <v>18</v>
      </c>
      <c r="N3017">
        <v>16</v>
      </c>
      <c r="O3017">
        <v>3</v>
      </c>
      <c r="P3017">
        <v>9</v>
      </c>
      <c r="Q3017">
        <v>21</v>
      </c>
      <c r="R3017">
        <v>28</v>
      </c>
      <c r="S3017">
        <v>22</v>
      </c>
      <c r="T3017">
        <v>22</v>
      </c>
      <c r="U3017">
        <v>28</v>
      </c>
      <c r="V3017">
        <v>19</v>
      </c>
      <c r="W3017">
        <v>9</v>
      </c>
      <c r="X3017">
        <v>17</v>
      </c>
      <c r="Y3017">
        <v>10</v>
      </c>
      <c r="Z3017">
        <v>9</v>
      </c>
      <c r="AA3017" t="s">
        <v>1113</v>
      </c>
    </row>
    <row r="3018" spans="1:27" x14ac:dyDescent="0.25">
      <c r="A3018" t="s">
        <v>998</v>
      </c>
      <c r="B3018" s="1">
        <v>1</v>
      </c>
      <c r="C3018" t="s">
        <v>1050</v>
      </c>
      <c r="D3018">
        <v>1402130</v>
      </c>
      <c r="E3018">
        <v>1402020</v>
      </c>
      <c r="F3018">
        <v>111</v>
      </c>
      <c r="G3018" t="s">
        <v>9</v>
      </c>
      <c r="H3018" t="s">
        <v>9</v>
      </c>
      <c r="I3018">
        <v>58</v>
      </c>
      <c r="J3018">
        <v>119</v>
      </c>
      <c r="K3018">
        <v>124</v>
      </c>
      <c r="L3018">
        <v>74</v>
      </c>
      <c r="M3018">
        <v>32</v>
      </c>
      <c r="N3018">
        <v>55</v>
      </c>
      <c r="O3018">
        <v>54</v>
      </c>
      <c r="P3018">
        <v>77</v>
      </c>
      <c r="Q3018">
        <v>82</v>
      </c>
      <c r="R3018">
        <v>124</v>
      </c>
      <c r="S3018">
        <v>266</v>
      </c>
      <c r="T3018">
        <v>146</v>
      </c>
      <c r="U3018">
        <v>116</v>
      </c>
      <c r="V3018">
        <v>81</v>
      </c>
      <c r="W3018">
        <v>175</v>
      </c>
      <c r="X3018">
        <v>78</v>
      </c>
      <c r="Y3018">
        <v>95</v>
      </c>
      <c r="Z3018">
        <v>125</v>
      </c>
      <c r="AA3018" t="s">
        <v>1113</v>
      </c>
    </row>
    <row r="3019" spans="1:27" x14ac:dyDescent="0.25">
      <c r="A3019" t="s">
        <v>999</v>
      </c>
      <c r="B3019" s="1">
        <v>1</v>
      </c>
      <c r="C3019" t="s">
        <v>1050</v>
      </c>
      <c r="D3019">
        <v>1445054</v>
      </c>
      <c r="E3019">
        <v>1445028</v>
      </c>
      <c r="F3019">
        <v>27</v>
      </c>
      <c r="G3019" t="s">
        <v>9</v>
      </c>
      <c r="H3019" t="s">
        <v>4</v>
      </c>
      <c r="I3019">
        <v>29</v>
      </c>
      <c r="J3019">
        <v>19</v>
      </c>
      <c r="K3019">
        <v>22</v>
      </c>
      <c r="L3019">
        <v>37</v>
      </c>
      <c r="M3019">
        <v>27</v>
      </c>
      <c r="N3019">
        <v>24</v>
      </c>
      <c r="O3019">
        <v>15</v>
      </c>
      <c r="P3019">
        <v>25</v>
      </c>
      <c r="Q3019">
        <v>26</v>
      </c>
      <c r="R3019">
        <v>27</v>
      </c>
      <c r="S3019">
        <v>35</v>
      </c>
      <c r="T3019">
        <v>31</v>
      </c>
      <c r="U3019">
        <v>29</v>
      </c>
      <c r="V3019">
        <v>38</v>
      </c>
      <c r="W3019">
        <v>59</v>
      </c>
      <c r="X3019">
        <v>38</v>
      </c>
      <c r="Y3019">
        <v>43</v>
      </c>
      <c r="Z3019">
        <v>26</v>
      </c>
      <c r="AA3019" t="s">
        <v>1113</v>
      </c>
    </row>
    <row r="3020" spans="1:27" x14ac:dyDescent="0.25">
      <c r="A3020" t="s">
        <v>1000</v>
      </c>
      <c r="B3020" s="1">
        <v>1</v>
      </c>
      <c r="C3020" t="s">
        <v>1050</v>
      </c>
      <c r="D3020">
        <v>1450590</v>
      </c>
      <c r="E3020">
        <v>1450582</v>
      </c>
      <c r="F3020">
        <v>9</v>
      </c>
      <c r="G3020" t="s">
        <v>4</v>
      </c>
      <c r="H3020" t="s">
        <v>4</v>
      </c>
      <c r="I3020">
        <v>29</v>
      </c>
      <c r="J3020">
        <v>26</v>
      </c>
      <c r="K3020">
        <v>41</v>
      </c>
      <c r="L3020">
        <v>36</v>
      </c>
      <c r="M3020">
        <v>29</v>
      </c>
      <c r="N3020">
        <v>21</v>
      </c>
      <c r="O3020">
        <v>41</v>
      </c>
      <c r="P3020">
        <v>31</v>
      </c>
      <c r="Q3020">
        <v>34</v>
      </c>
      <c r="R3020">
        <v>32</v>
      </c>
      <c r="S3020">
        <v>47</v>
      </c>
      <c r="T3020">
        <v>16</v>
      </c>
      <c r="U3020">
        <v>18</v>
      </c>
      <c r="V3020">
        <v>47</v>
      </c>
      <c r="W3020">
        <v>49</v>
      </c>
      <c r="X3020">
        <v>17</v>
      </c>
      <c r="Y3020">
        <v>22</v>
      </c>
      <c r="Z3020">
        <v>40</v>
      </c>
      <c r="AA3020" t="s">
        <v>1113</v>
      </c>
    </row>
    <row r="3021" spans="1:27" x14ac:dyDescent="0.25">
      <c r="A3021" t="s">
        <v>1001</v>
      </c>
      <c r="B3021" s="1">
        <v>1</v>
      </c>
      <c r="C3021" t="s">
        <v>1050</v>
      </c>
      <c r="D3021">
        <v>1458207</v>
      </c>
      <c r="E3021">
        <v>1458199</v>
      </c>
      <c r="F3021">
        <v>9</v>
      </c>
      <c r="G3021" t="s">
        <v>4</v>
      </c>
      <c r="H3021" t="s">
        <v>4</v>
      </c>
      <c r="I3021">
        <v>11</v>
      </c>
      <c r="J3021">
        <v>16</v>
      </c>
      <c r="K3021">
        <v>12</v>
      </c>
      <c r="L3021">
        <v>9</v>
      </c>
      <c r="M3021">
        <v>16</v>
      </c>
      <c r="N3021">
        <v>13</v>
      </c>
      <c r="O3021">
        <v>6</v>
      </c>
      <c r="P3021">
        <v>9</v>
      </c>
      <c r="Q3021">
        <v>7</v>
      </c>
      <c r="R3021">
        <v>14</v>
      </c>
      <c r="S3021">
        <v>27</v>
      </c>
      <c r="T3021">
        <v>16</v>
      </c>
      <c r="U3021">
        <v>19</v>
      </c>
      <c r="V3021">
        <v>10</v>
      </c>
      <c r="W3021">
        <v>8</v>
      </c>
      <c r="X3021">
        <v>7</v>
      </c>
      <c r="Y3021">
        <v>18</v>
      </c>
      <c r="Z3021">
        <v>7</v>
      </c>
      <c r="AA3021" t="s">
        <v>1113</v>
      </c>
    </row>
    <row r="3022" spans="1:27" x14ac:dyDescent="0.25">
      <c r="A3022" t="s">
        <v>1002</v>
      </c>
      <c r="B3022" s="1">
        <v>1</v>
      </c>
      <c r="C3022" t="s">
        <v>1050</v>
      </c>
      <c r="D3022">
        <v>1467098</v>
      </c>
      <c r="E3022">
        <v>1467075</v>
      </c>
      <c r="F3022">
        <v>24</v>
      </c>
      <c r="G3022" t="s">
        <v>4</v>
      </c>
      <c r="H3022" t="s">
        <v>4</v>
      </c>
      <c r="I3022">
        <v>15</v>
      </c>
      <c r="J3022">
        <v>8</v>
      </c>
      <c r="K3022">
        <v>15</v>
      </c>
      <c r="L3022">
        <v>8</v>
      </c>
      <c r="M3022">
        <v>10</v>
      </c>
      <c r="N3022">
        <v>6</v>
      </c>
      <c r="O3022">
        <v>7</v>
      </c>
      <c r="P3022">
        <v>14</v>
      </c>
      <c r="Q3022">
        <v>13</v>
      </c>
      <c r="R3022">
        <v>16</v>
      </c>
      <c r="S3022">
        <v>4</v>
      </c>
      <c r="T3022">
        <v>5</v>
      </c>
      <c r="U3022">
        <v>4</v>
      </c>
      <c r="V3022">
        <v>7</v>
      </c>
      <c r="W3022">
        <v>7</v>
      </c>
      <c r="X3022">
        <v>5</v>
      </c>
      <c r="Y3022">
        <v>6</v>
      </c>
      <c r="Z3022">
        <v>5</v>
      </c>
      <c r="AA3022" t="s">
        <v>1113</v>
      </c>
    </row>
    <row r="3023" spans="1:27" x14ac:dyDescent="0.25">
      <c r="A3023" t="s">
        <v>1002</v>
      </c>
      <c r="B3023" s="1">
        <v>2</v>
      </c>
      <c r="C3023" t="s">
        <v>1050</v>
      </c>
      <c r="D3023">
        <v>1467034</v>
      </c>
      <c r="E3023">
        <v>1466996</v>
      </c>
      <c r="F3023">
        <v>39</v>
      </c>
      <c r="G3023" t="s">
        <v>9</v>
      </c>
      <c r="H3023" t="s">
        <v>4</v>
      </c>
      <c r="I3023">
        <v>29</v>
      </c>
      <c r="J3023">
        <v>49</v>
      </c>
      <c r="K3023">
        <v>43</v>
      </c>
      <c r="L3023">
        <v>35</v>
      </c>
      <c r="M3023">
        <v>38</v>
      </c>
      <c r="N3023">
        <v>39</v>
      </c>
      <c r="O3023">
        <v>22</v>
      </c>
      <c r="P3023">
        <v>26</v>
      </c>
      <c r="Q3023">
        <v>44</v>
      </c>
      <c r="R3023">
        <v>54</v>
      </c>
      <c r="S3023">
        <v>115</v>
      </c>
      <c r="T3023">
        <v>69</v>
      </c>
      <c r="U3023">
        <v>141</v>
      </c>
      <c r="V3023">
        <v>156</v>
      </c>
      <c r="W3023">
        <v>215</v>
      </c>
      <c r="X3023">
        <v>58</v>
      </c>
      <c r="Y3023">
        <v>119</v>
      </c>
      <c r="Z3023">
        <v>82</v>
      </c>
      <c r="AA3023" t="s">
        <v>1113</v>
      </c>
    </row>
    <row r="3024" spans="1:27" x14ac:dyDescent="0.25">
      <c r="A3024" t="s">
        <v>1003</v>
      </c>
      <c r="B3024" s="1">
        <v>1</v>
      </c>
      <c r="C3024" t="s">
        <v>1050</v>
      </c>
      <c r="D3024">
        <v>1477753</v>
      </c>
      <c r="E3024">
        <v>1477709</v>
      </c>
      <c r="F3024">
        <v>45</v>
      </c>
      <c r="G3024" t="s">
        <v>9</v>
      </c>
      <c r="H3024" t="s">
        <v>4</v>
      </c>
      <c r="I3024">
        <v>34</v>
      </c>
      <c r="J3024">
        <v>62</v>
      </c>
      <c r="K3024">
        <v>61</v>
      </c>
      <c r="L3024">
        <v>39</v>
      </c>
      <c r="M3024">
        <v>45</v>
      </c>
      <c r="N3024">
        <v>61</v>
      </c>
      <c r="O3024">
        <v>41</v>
      </c>
      <c r="P3024">
        <v>35</v>
      </c>
      <c r="Q3024">
        <v>49</v>
      </c>
      <c r="R3024">
        <v>45</v>
      </c>
      <c r="S3024">
        <v>104</v>
      </c>
      <c r="T3024">
        <v>32</v>
      </c>
      <c r="U3024">
        <v>95</v>
      </c>
      <c r="V3024">
        <v>54</v>
      </c>
      <c r="W3024">
        <v>91</v>
      </c>
      <c r="X3024">
        <v>48</v>
      </c>
      <c r="Y3024">
        <v>57</v>
      </c>
      <c r="Z3024">
        <v>42</v>
      </c>
      <c r="AA3024" t="s">
        <v>1113</v>
      </c>
    </row>
    <row r="3025" spans="1:27" x14ac:dyDescent="0.25">
      <c r="A3025" t="s">
        <v>1004</v>
      </c>
      <c r="B3025" s="1">
        <v>1</v>
      </c>
      <c r="C3025" t="s">
        <v>1050</v>
      </c>
      <c r="D3025">
        <v>1490070</v>
      </c>
      <c r="E3025">
        <v>1490044</v>
      </c>
      <c r="F3025">
        <v>27</v>
      </c>
      <c r="G3025" t="s">
        <v>4</v>
      </c>
      <c r="H3025" t="s">
        <v>4</v>
      </c>
      <c r="I3025">
        <v>20</v>
      </c>
      <c r="J3025">
        <v>15</v>
      </c>
      <c r="K3025">
        <v>35</v>
      </c>
      <c r="L3025">
        <v>50</v>
      </c>
      <c r="M3025">
        <v>42</v>
      </c>
      <c r="N3025">
        <v>51</v>
      </c>
      <c r="O3025">
        <v>19</v>
      </c>
      <c r="P3025">
        <v>20</v>
      </c>
      <c r="Q3025">
        <v>24</v>
      </c>
      <c r="R3025">
        <v>49</v>
      </c>
      <c r="S3025">
        <v>63</v>
      </c>
      <c r="T3025">
        <v>18</v>
      </c>
      <c r="U3025">
        <v>103</v>
      </c>
      <c r="V3025">
        <v>79</v>
      </c>
      <c r="W3025">
        <v>65</v>
      </c>
      <c r="X3025">
        <v>50</v>
      </c>
      <c r="Y3025">
        <v>24</v>
      </c>
      <c r="Z3025">
        <v>12</v>
      </c>
      <c r="AA3025" t="s">
        <v>1113</v>
      </c>
    </row>
    <row r="3026" spans="1:27" x14ac:dyDescent="0.25">
      <c r="A3026" t="s">
        <v>1005</v>
      </c>
      <c r="B3026" s="1">
        <v>1</v>
      </c>
      <c r="C3026" t="s">
        <v>1050</v>
      </c>
      <c r="D3026">
        <v>1501006</v>
      </c>
      <c r="E3026">
        <v>1500950</v>
      </c>
      <c r="F3026">
        <v>57</v>
      </c>
      <c r="G3026" t="s">
        <v>4</v>
      </c>
      <c r="H3026" t="s">
        <v>9</v>
      </c>
      <c r="I3026">
        <v>13</v>
      </c>
      <c r="J3026">
        <v>12</v>
      </c>
      <c r="K3026">
        <v>13</v>
      </c>
      <c r="L3026">
        <v>18</v>
      </c>
      <c r="M3026">
        <v>21</v>
      </c>
      <c r="N3026">
        <v>26</v>
      </c>
      <c r="O3026">
        <v>15</v>
      </c>
      <c r="P3026">
        <v>24</v>
      </c>
      <c r="Q3026">
        <v>17</v>
      </c>
      <c r="R3026">
        <v>11</v>
      </c>
      <c r="S3026">
        <v>14</v>
      </c>
      <c r="T3026">
        <v>9</v>
      </c>
      <c r="U3026">
        <v>24</v>
      </c>
      <c r="V3026">
        <v>16</v>
      </c>
      <c r="W3026">
        <v>25</v>
      </c>
      <c r="X3026">
        <v>25</v>
      </c>
      <c r="Y3026">
        <v>50</v>
      </c>
      <c r="Z3026">
        <v>28</v>
      </c>
      <c r="AA3026" t="s">
        <v>1113</v>
      </c>
    </row>
    <row r="3027" spans="1:27" x14ac:dyDescent="0.25">
      <c r="A3027" t="s">
        <v>1005</v>
      </c>
      <c r="B3027" s="1">
        <v>2</v>
      </c>
      <c r="C3027" t="s">
        <v>1050</v>
      </c>
      <c r="D3027">
        <v>1500950</v>
      </c>
      <c r="E3027">
        <v>1500939</v>
      </c>
      <c r="F3027">
        <v>12</v>
      </c>
      <c r="G3027" t="s">
        <v>4</v>
      </c>
      <c r="H3027" t="s">
        <v>4</v>
      </c>
      <c r="I3027">
        <v>14</v>
      </c>
      <c r="J3027">
        <v>9</v>
      </c>
      <c r="K3027">
        <v>12</v>
      </c>
      <c r="L3027">
        <v>12</v>
      </c>
      <c r="M3027">
        <v>19</v>
      </c>
      <c r="N3027">
        <v>21</v>
      </c>
      <c r="O3027">
        <v>10</v>
      </c>
      <c r="P3027">
        <v>13</v>
      </c>
      <c r="Q3027">
        <v>15</v>
      </c>
      <c r="R3027">
        <v>5</v>
      </c>
      <c r="S3027">
        <v>5</v>
      </c>
      <c r="T3027">
        <v>6</v>
      </c>
      <c r="U3027">
        <v>4</v>
      </c>
      <c r="V3027">
        <v>6</v>
      </c>
      <c r="W3027">
        <v>10</v>
      </c>
      <c r="X3027">
        <v>6</v>
      </c>
      <c r="Y3027">
        <v>5</v>
      </c>
      <c r="Z3027">
        <v>6</v>
      </c>
      <c r="AA3027" t="s">
        <v>1113</v>
      </c>
    </row>
    <row r="3028" spans="1:27" x14ac:dyDescent="0.25">
      <c r="A3028" t="s">
        <v>1006</v>
      </c>
      <c r="B3028" s="1">
        <v>1</v>
      </c>
      <c r="C3028" t="s">
        <v>1050</v>
      </c>
      <c r="D3028">
        <v>1530211</v>
      </c>
      <c r="E3028">
        <v>1530203</v>
      </c>
      <c r="F3028">
        <v>9</v>
      </c>
      <c r="G3028" t="s">
        <v>4</v>
      </c>
      <c r="H3028" t="s">
        <v>4</v>
      </c>
      <c r="I3028">
        <v>29</v>
      </c>
      <c r="J3028">
        <v>45</v>
      </c>
      <c r="K3028">
        <v>27</v>
      </c>
      <c r="L3028">
        <v>22</v>
      </c>
      <c r="M3028">
        <v>26</v>
      </c>
      <c r="N3028">
        <v>18</v>
      </c>
      <c r="O3028">
        <v>27</v>
      </c>
      <c r="P3028">
        <v>20</v>
      </c>
      <c r="Q3028">
        <v>32</v>
      </c>
      <c r="R3028">
        <v>55</v>
      </c>
      <c r="S3028">
        <v>79</v>
      </c>
      <c r="T3028">
        <v>28</v>
      </c>
      <c r="U3028">
        <v>92</v>
      </c>
      <c r="V3028">
        <v>39</v>
      </c>
      <c r="W3028">
        <v>45</v>
      </c>
      <c r="X3028">
        <v>34</v>
      </c>
      <c r="Y3028">
        <v>21</v>
      </c>
      <c r="Z3028">
        <v>25</v>
      </c>
      <c r="AA3028" t="s">
        <v>1113</v>
      </c>
    </row>
    <row r="3029" spans="1:27" x14ac:dyDescent="0.25">
      <c r="A3029" t="s">
        <v>1007</v>
      </c>
      <c r="B3029" s="1">
        <v>1</v>
      </c>
      <c r="C3029" t="s">
        <v>1050</v>
      </c>
      <c r="D3029">
        <v>1575662</v>
      </c>
      <c r="E3029">
        <v>1575594</v>
      </c>
      <c r="F3029">
        <v>69</v>
      </c>
      <c r="G3029" t="s">
        <v>9</v>
      </c>
      <c r="H3029" t="s">
        <v>4</v>
      </c>
      <c r="I3029">
        <v>33</v>
      </c>
      <c r="J3029">
        <v>39</v>
      </c>
      <c r="K3029">
        <v>29</v>
      </c>
      <c r="L3029">
        <v>62</v>
      </c>
      <c r="M3029">
        <v>31</v>
      </c>
      <c r="N3029">
        <v>41</v>
      </c>
      <c r="O3029">
        <v>31</v>
      </c>
      <c r="P3029">
        <v>38</v>
      </c>
      <c r="Q3029">
        <v>43</v>
      </c>
      <c r="R3029">
        <v>33</v>
      </c>
      <c r="S3029">
        <v>70</v>
      </c>
      <c r="T3029">
        <v>38</v>
      </c>
      <c r="U3029">
        <v>121</v>
      </c>
      <c r="V3029">
        <v>184</v>
      </c>
      <c r="W3029">
        <v>275</v>
      </c>
      <c r="X3029">
        <v>84</v>
      </c>
      <c r="Y3029">
        <v>75</v>
      </c>
      <c r="Z3029">
        <v>60</v>
      </c>
      <c r="AA3029" t="s">
        <v>1113</v>
      </c>
    </row>
  </sheetData>
  <autoFilter ref="A2:AA2"/>
  <mergeCells count="2">
    <mergeCell ref="I1:Q1"/>
    <mergeCell ref="R1:Z1"/>
  </mergeCells>
  <pageMargins left="0.7" right="0.7" top="0.75" bottom="0.75" header="0.3" footer="0.3"/>
  <pageSetup scale="67" fitToHeight="0" orientation="landscape"/>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47"/>
  <sheetViews>
    <sheetView workbookViewId="0">
      <pane xSplit="2" ySplit="1" topLeftCell="C2" activePane="bottomRight" state="frozen"/>
      <selection pane="topRight" activeCell="B1" sqref="B1"/>
      <selection pane="bottomLeft" activeCell="A2" sqref="A2"/>
      <selection pane="bottomRight" activeCell="C447" sqref="C447"/>
    </sheetView>
  </sheetViews>
  <sheetFormatPr defaultColWidth="8.85546875" defaultRowHeight="15" x14ac:dyDescent="0.25"/>
  <cols>
    <col min="1" max="1" width="27.7109375" style="14" bestFit="1" customWidth="1"/>
    <col min="2" max="2" width="20" bestFit="1" customWidth="1"/>
    <col min="3" max="3" width="9.7109375" customWidth="1"/>
    <col min="4" max="4" width="13.42578125" customWidth="1"/>
    <col min="5" max="5" width="14" customWidth="1"/>
    <col min="6" max="6" width="12.85546875" customWidth="1"/>
    <col min="7" max="7" width="10.42578125" customWidth="1"/>
    <col min="8" max="8" width="11.7109375" customWidth="1"/>
    <col min="9" max="9" width="12" customWidth="1"/>
    <col min="10" max="10" width="31.28515625" customWidth="1"/>
  </cols>
  <sheetData>
    <row r="1" spans="1:10" ht="58.5" customHeight="1" x14ac:dyDescent="0.25">
      <c r="A1" s="19" t="s">
        <v>3929</v>
      </c>
      <c r="B1" s="19" t="s">
        <v>3930</v>
      </c>
      <c r="C1" s="20" t="s">
        <v>1116</v>
      </c>
      <c r="D1" s="19" t="s">
        <v>1115</v>
      </c>
      <c r="E1" s="21" t="s">
        <v>4631</v>
      </c>
      <c r="F1" s="21" t="s">
        <v>1117</v>
      </c>
      <c r="G1" s="22" t="s">
        <v>1118</v>
      </c>
      <c r="H1" s="21" t="s">
        <v>1119</v>
      </c>
      <c r="I1" s="21" t="s">
        <v>1120</v>
      </c>
      <c r="J1" s="23" t="s">
        <v>4644</v>
      </c>
    </row>
    <row r="2" spans="1:10" x14ac:dyDescent="0.25">
      <c r="A2" s="14" t="s">
        <v>1121</v>
      </c>
      <c r="B2" s="14" t="s">
        <v>5</v>
      </c>
      <c r="C2" s="17">
        <v>184.48068669527899</v>
      </c>
      <c r="D2" s="14">
        <v>48</v>
      </c>
      <c r="E2" s="14">
        <v>31</v>
      </c>
      <c r="F2" s="14">
        <v>1194</v>
      </c>
      <c r="G2" s="14">
        <v>0</v>
      </c>
      <c r="H2" s="14">
        <v>466</v>
      </c>
      <c r="I2" s="14">
        <v>72</v>
      </c>
      <c r="J2" s="14" t="s">
        <v>1122</v>
      </c>
    </row>
    <row r="3" spans="1:10" x14ac:dyDescent="0.25">
      <c r="A3" s="14" t="s">
        <v>1123</v>
      </c>
      <c r="B3" s="14" t="s">
        <v>6</v>
      </c>
      <c r="C3" s="18" t="s">
        <v>1124</v>
      </c>
      <c r="D3" s="14">
        <v>12</v>
      </c>
      <c r="E3" s="14">
        <v>47</v>
      </c>
      <c r="F3" s="14">
        <v>32</v>
      </c>
      <c r="G3" s="14">
        <v>93</v>
      </c>
      <c r="H3" s="14">
        <v>2</v>
      </c>
      <c r="I3" s="14">
        <v>33</v>
      </c>
      <c r="J3" s="14" t="s">
        <v>1125</v>
      </c>
    </row>
    <row r="4" spans="1:10" x14ac:dyDescent="0.25">
      <c r="A4" s="14" t="s">
        <v>1130</v>
      </c>
      <c r="B4" s="14" t="s">
        <v>7</v>
      </c>
      <c r="C4" s="18" t="s">
        <v>1131</v>
      </c>
      <c r="D4" s="14">
        <v>18</v>
      </c>
      <c r="E4" s="14">
        <v>12</v>
      </c>
      <c r="F4" s="14">
        <v>229</v>
      </c>
      <c r="G4" s="14">
        <v>0</v>
      </c>
      <c r="H4" s="14">
        <v>109</v>
      </c>
      <c r="I4" s="14">
        <v>0</v>
      </c>
      <c r="J4" s="14" t="s">
        <v>1127</v>
      </c>
    </row>
    <row r="5" spans="1:10" x14ac:dyDescent="0.25">
      <c r="A5" s="14" t="s">
        <v>1132</v>
      </c>
      <c r="B5" s="14" t="s">
        <v>7</v>
      </c>
      <c r="C5" s="18" t="s">
        <v>1131</v>
      </c>
      <c r="D5" s="14">
        <v>66</v>
      </c>
      <c r="E5" s="14">
        <v>18</v>
      </c>
      <c r="F5" s="14">
        <v>50</v>
      </c>
      <c r="G5" s="14">
        <v>0</v>
      </c>
      <c r="H5" s="14">
        <v>484</v>
      </c>
      <c r="I5" s="14">
        <v>0</v>
      </c>
      <c r="J5" s="14" t="s">
        <v>1127</v>
      </c>
    </row>
    <row r="6" spans="1:10" x14ac:dyDescent="0.25">
      <c r="A6" s="14" t="s">
        <v>1128</v>
      </c>
      <c r="B6" s="14" t="s">
        <v>7</v>
      </c>
      <c r="C6" s="18" t="s">
        <v>1124</v>
      </c>
      <c r="D6" s="14">
        <v>120</v>
      </c>
      <c r="E6" s="14">
        <v>85</v>
      </c>
      <c r="F6" s="14">
        <v>1</v>
      </c>
      <c r="G6" s="14">
        <v>3</v>
      </c>
      <c r="H6" s="14">
        <v>641</v>
      </c>
      <c r="I6" s="14">
        <v>409</v>
      </c>
      <c r="J6" s="14" t="s">
        <v>1127</v>
      </c>
    </row>
    <row r="7" spans="1:10" x14ac:dyDescent="0.25">
      <c r="A7" s="14" t="s">
        <v>1129</v>
      </c>
      <c r="B7" s="14" t="s">
        <v>7</v>
      </c>
      <c r="C7" s="18" t="s">
        <v>1124</v>
      </c>
      <c r="D7" s="14">
        <v>75</v>
      </c>
      <c r="E7" s="14">
        <v>14</v>
      </c>
      <c r="F7" s="14">
        <v>3</v>
      </c>
      <c r="G7" s="14">
        <v>0</v>
      </c>
      <c r="H7" s="14">
        <v>505</v>
      </c>
      <c r="I7" s="14">
        <v>0</v>
      </c>
      <c r="J7" s="14" t="s">
        <v>1127</v>
      </c>
    </row>
    <row r="8" spans="1:10" x14ac:dyDescent="0.25">
      <c r="A8" s="14" t="s">
        <v>1126</v>
      </c>
      <c r="B8" s="14" t="s">
        <v>7</v>
      </c>
      <c r="C8" s="18" t="s">
        <v>1124</v>
      </c>
      <c r="D8" s="14">
        <v>129</v>
      </c>
      <c r="E8" s="14">
        <v>102</v>
      </c>
      <c r="F8" s="14">
        <v>2</v>
      </c>
      <c r="G8" s="14">
        <v>744</v>
      </c>
      <c r="H8" s="14">
        <v>520</v>
      </c>
      <c r="I8" s="14">
        <v>1255</v>
      </c>
      <c r="J8" s="14" t="s">
        <v>1127</v>
      </c>
    </row>
    <row r="9" spans="1:10" x14ac:dyDescent="0.25">
      <c r="A9" s="14" t="s">
        <v>1133</v>
      </c>
      <c r="B9" s="14" t="s">
        <v>8</v>
      </c>
      <c r="C9" s="17">
        <v>354.05769230769198</v>
      </c>
      <c r="D9" s="14">
        <v>18</v>
      </c>
      <c r="E9" s="14">
        <v>68</v>
      </c>
      <c r="F9" s="14">
        <v>323</v>
      </c>
      <c r="G9" s="14">
        <v>2</v>
      </c>
      <c r="H9" s="14">
        <v>52</v>
      </c>
      <c r="I9" s="14">
        <v>114</v>
      </c>
      <c r="J9" s="14" t="s">
        <v>1122</v>
      </c>
    </row>
    <row r="10" spans="1:10" x14ac:dyDescent="0.25">
      <c r="A10" s="14" t="s">
        <v>1140</v>
      </c>
      <c r="B10" s="14" t="s">
        <v>8</v>
      </c>
      <c r="C10" s="18" t="s">
        <v>1124</v>
      </c>
      <c r="D10" s="14">
        <v>39</v>
      </c>
      <c r="E10" s="14">
        <v>48</v>
      </c>
      <c r="F10" s="14">
        <v>1</v>
      </c>
      <c r="G10" s="14">
        <v>2</v>
      </c>
      <c r="H10" s="14">
        <v>179</v>
      </c>
      <c r="I10" s="14">
        <v>36</v>
      </c>
      <c r="J10" s="14" t="s">
        <v>1122</v>
      </c>
    </row>
    <row r="11" spans="1:10" x14ac:dyDescent="0.25">
      <c r="A11" s="14" t="s">
        <v>1146</v>
      </c>
      <c r="B11" s="14" t="s">
        <v>8</v>
      </c>
      <c r="C11" s="18" t="s">
        <v>1124</v>
      </c>
      <c r="D11" s="14">
        <v>63</v>
      </c>
      <c r="E11" s="14">
        <v>4</v>
      </c>
      <c r="F11" s="14">
        <v>10</v>
      </c>
      <c r="G11" s="14">
        <v>0</v>
      </c>
      <c r="H11" s="14">
        <v>237</v>
      </c>
      <c r="I11" s="14">
        <v>0</v>
      </c>
      <c r="J11" s="14" t="s">
        <v>1122</v>
      </c>
    </row>
    <row r="12" spans="1:10" x14ac:dyDescent="0.25">
      <c r="A12" s="14" t="s">
        <v>1149</v>
      </c>
      <c r="B12" s="14" t="s">
        <v>8</v>
      </c>
      <c r="C12" s="18" t="s">
        <v>1124</v>
      </c>
      <c r="D12" s="14">
        <v>9</v>
      </c>
      <c r="E12" s="14">
        <v>7</v>
      </c>
      <c r="F12" s="14">
        <v>0</v>
      </c>
      <c r="G12" s="14">
        <v>0</v>
      </c>
      <c r="H12" s="14">
        <v>5</v>
      </c>
      <c r="I12" s="14">
        <v>0</v>
      </c>
      <c r="J12" s="14" t="s">
        <v>1122</v>
      </c>
    </row>
    <row r="13" spans="1:10" x14ac:dyDescent="0.25">
      <c r="A13" s="14" t="s">
        <v>1153</v>
      </c>
      <c r="B13" s="14" t="s">
        <v>8</v>
      </c>
      <c r="C13" s="18" t="s">
        <v>1124</v>
      </c>
      <c r="D13" s="14">
        <v>24</v>
      </c>
      <c r="E13" s="14">
        <v>19</v>
      </c>
      <c r="F13" s="14">
        <v>0</v>
      </c>
      <c r="G13" s="14">
        <v>0</v>
      </c>
      <c r="H13" s="14">
        <v>64</v>
      </c>
      <c r="I13" s="14">
        <v>0</v>
      </c>
      <c r="J13" s="14" t="s">
        <v>1122</v>
      </c>
    </row>
    <row r="14" spans="1:10" x14ac:dyDescent="0.25">
      <c r="A14" s="14" t="s">
        <v>1134</v>
      </c>
      <c r="B14" s="14" t="s">
        <v>8</v>
      </c>
      <c r="C14" s="18" t="s">
        <v>1124</v>
      </c>
      <c r="D14" s="14">
        <v>42</v>
      </c>
      <c r="E14" s="14">
        <v>55</v>
      </c>
      <c r="F14" s="14">
        <v>0</v>
      </c>
      <c r="G14" s="14">
        <v>1</v>
      </c>
      <c r="H14" s="14">
        <v>67</v>
      </c>
      <c r="I14" s="14">
        <v>58</v>
      </c>
      <c r="J14" s="14" t="s">
        <v>1122</v>
      </c>
    </row>
    <row r="15" spans="1:10" x14ac:dyDescent="0.25">
      <c r="A15" s="14" t="s">
        <v>1144</v>
      </c>
      <c r="B15" s="14" t="s">
        <v>8</v>
      </c>
      <c r="C15" s="18" t="s">
        <v>1124</v>
      </c>
      <c r="D15" s="14">
        <v>132</v>
      </c>
      <c r="E15" s="14">
        <v>14</v>
      </c>
      <c r="F15" s="14">
        <v>6</v>
      </c>
      <c r="G15" s="14">
        <v>0</v>
      </c>
      <c r="H15" s="14">
        <v>380</v>
      </c>
      <c r="I15" s="14">
        <v>0</v>
      </c>
      <c r="J15" s="14" t="s">
        <v>1122</v>
      </c>
    </row>
    <row r="16" spans="1:10" x14ac:dyDescent="0.25">
      <c r="A16" s="14" t="s">
        <v>1147</v>
      </c>
      <c r="B16" s="14" t="s">
        <v>8</v>
      </c>
      <c r="C16" s="18" t="s">
        <v>1124</v>
      </c>
      <c r="D16" s="14">
        <v>198</v>
      </c>
      <c r="E16" s="14">
        <v>2</v>
      </c>
      <c r="F16" s="14">
        <v>5</v>
      </c>
      <c r="G16" s="14">
        <v>0</v>
      </c>
      <c r="H16" s="14">
        <v>719</v>
      </c>
      <c r="I16" s="14">
        <v>0</v>
      </c>
      <c r="J16" s="14" t="s">
        <v>1122</v>
      </c>
    </row>
    <row r="17" spans="1:10" x14ac:dyDescent="0.25">
      <c r="A17" s="14" t="s">
        <v>1136</v>
      </c>
      <c r="B17" s="14" t="s">
        <v>8</v>
      </c>
      <c r="C17" s="18" t="s">
        <v>1124</v>
      </c>
      <c r="D17" s="14">
        <v>12</v>
      </c>
      <c r="E17" s="14">
        <v>35</v>
      </c>
      <c r="F17" s="14">
        <v>0</v>
      </c>
      <c r="G17" s="14">
        <v>0</v>
      </c>
      <c r="H17" s="14">
        <v>11</v>
      </c>
      <c r="I17" s="14">
        <v>24</v>
      </c>
      <c r="J17" s="14" t="s">
        <v>1122</v>
      </c>
    </row>
    <row r="18" spans="1:10" x14ac:dyDescent="0.25">
      <c r="A18" s="14" t="s">
        <v>1150</v>
      </c>
      <c r="B18" s="14" t="s">
        <v>8</v>
      </c>
      <c r="C18" s="18" t="s">
        <v>1124</v>
      </c>
      <c r="D18" s="14">
        <v>54</v>
      </c>
      <c r="E18" s="14">
        <v>2</v>
      </c>
      <c r="F18" s="14">
        <v>0</v>
      </c>
      <c r="G18" s="14">
        <v>0</v>
      </c>
      <c r="H18" s="14">
        <v>184</v>
      </c>
      <c r="I18" s="14">
        <v>0</v>
      </c>
      <c r="J18" s="14" t="s">
        <v>1122</v>
      </c>
    </row>
    <row r="19" spans="1:10" x14ac:dyDescent="0.25">
      <c r="A19" s="14" t="s">
        <v>1154</v>
      </c>
      <c r="B19" s="14" t="s">
        <v>8</v>
      </c>
      <c r="C19" s="18" t="s">
        <v>1124</v>
      </c>
      <c r="D19" s="14">
        <v>81</v>
      </c>
      <c r="E19" s="14">
        <v>5</v>
      </c>
      <c r="F19" s="14">
        <v>0</v>
      </c>
      <c r="G19" s="14">
        <v>0</v>
      </c>
      <c r="H19" s="14">
        <v>225</v>
      </c>
      <c r="I19" s="14">
        <v>0</v>
      </c>
      <c r="J19" s="14" t="s">
        <v>1122</v>
      </c>
    </row>
    <row r="20" spans="1:10" x14ac:dyDescent="0.25">
      <c r="A20" s="14" t="s">
        <v>1156</v>
      </c>
      <c r="B20" s="14" t="s">
        <v>8</v>
      </c>
      <c r="C20" s="18" t="s">
        <v>1131</v>
      </c>
      <c r="D20" s="14">
        <v>54</v>
      </c>
      <c r="E20" s="14">
        <v>12</v>
      </c>
      <c r="F20" s="14">
        <v>53</v>
      </c>
      <c r="G20" s="14">
        <v>0</v>
      </c>
      <c r="H20" s="14">
        <v>231</v>
      </c>
      <c r="I20" s="14">
        <v>0</v>
      </c>
      <c r="J20" s="14" t="s">
        <v>1122</v>
      </c>
    </row>
    <row r="21" spans="1:10" x14ac:dyDescent="0.25">
      <c r="A21" s="14" t="s">
        <v>1152</v>
      </c>
      <c r="B21" s="14" t="s">
        <v>8</v>
      </c>
      <c r="C21" s="18" t="s">
        <v>1124</v>
      </c>
      <c r="D21" s="14">
        <v>39</v>
      </c>
      <c r="E21" s="14">
        <v>3</v>
      </c>
      <c r="F21" s="14">
        <v>0</v>
      </c>
      <c r="G21" s="14">
        <v>0</v>
      </c>
      <c r="H21" s="14">
        <v>120</v>
      </c>
      <c r="I21" s="14">
        <v>0</v>
      </c>
      <c r="J21" s="14" t="s">
        <v>1122</v>
      </c>
    </row>
    <row r="22" spans="1:10" x14ac:dyDescent="0.25">
      <c r="A22" s="14" t="s">
        <v>1143</v>
      </c>
      <c r="B22" s="14" t="s">
        <v>8</v>
      </c>
      <c r="C22" s="18" t="s">
        <v>1124</v>
      </c>
      <c r="D22" s="14">
        <v>27</v>
      </c>
      <c r="E22" s="14">
        <v>23</v>
      </c>
      <c r="F22" s="14">
        <v>1</v>
      </c>
      <c r="G22" s="14">
        <v>0</v>
      </c>
      <c r="H22" s="14">
        <v>108</v>
      </c>
      <c r="I22" s="14">
        <v>3</v>
      </c>
      <c r="J22" s="14" t="s">
        <v>1122</v>
      </c>
    </row>
    <row r="23" spans="1:10" x14ac:dyDescent="0.25">
      <c r="A23" s="14" t="s">
        <v>1155</v>
      </c>
      <c r="B23" s="14" t="s">
        <v>8</v>
      </c>
      <c r="C23" s="18" t="s">
        <v>1124</v>
      </c>
      <c r="D23" s="14">
        <v>285</v>
      </c>
      <c r="E23" s="14">
        <v>9</v>
      </c>
      <c r="F23" s="14">
        <v>3</v>
      </c>
      <c r="G23" s="14">
        <v>0</v>
      </c>
      <c r="H23" s="14">
        <v>1130</v>
      </c>
      <c r="I23" s="14">
        <v>0</v>
      </c>
      <c r="J23" s="14" t="s">
        <v>1122</v>
      </c>
    </row>
    <row r="24" spans="1:10" x14ac:dyDescent="0.25">
      <c r="A24" s="14" t="s">
        <v>1137</v>
      </c>
      <c r="B24" s="14" t="s">
        <v>8</v>
      </c>
      <c r="C24" s="18" t="s">
        <v>1124</v>
      </c>
      <c r="D24" s="14">
        <v>81</v>
      </c>
      <c r="E24" s="14">
        <v>40</v>
      </c>
      <c r="F24" s="14">
        <v>2</v>
      </c>
      <c r="G24" s="14">
        <v>68</v>
      </c>
      <c r="H24" s="14">
        <v>188</v>
      </c>
      <c r="I24" s="14">
        <v>95</v>
      </c>
      <c r="J24" s="14" t="s">
        <v>1122</v>
      </c>
    </row>
    <row r="25" spans="1:10" x14ac:dyDescent="0.25">
      <c r="A25" s="14" t="s">
        <v>1138</v>
      </c>
      <c r="B25" s="14" t="s">
        <v>8</v>
      </c>
      <c r="C25" s="18" t="s">
        <v>1124</v>
      </c>
      <c r="D25" s="14">
        <v>60</v>
      </c>
      <c r="E25" s="14">
        <v>36</v>
      </c>
      <c r="F25" s="14">
        <v>3</v>
      </c>
      <c r="G25" s="14">
        <v>50</v>
      </c>
      <c r="H25" s="14">
        <v>141</v>
      </c>
      <c r="I25" s="14">
        <v>63</v>
      </c>
      <c r="J25" s="14" t="s">
        <v>1122</v>
      </c>
    </row>
    <row r="26" spans="1:10" x14ac:dyDescent="0.25">
      <c r="A26" s="14" t="s">
        <v>1145</v>
      </c>
      <c r="B26" s="14" t="s">
        <v>8</v>
      </c>
      <c r="C26" s="18" t="s">
        <v>1124</v>
      </c>
      <c r="D26" s="14">
        <v>18</v>
      </c>
      <c r="E26" s="14">
        <v>2</v>
      </c>
      <c r="F26" s="14">
        <v>10</v>
      </c>
      <c r="G26" s="14">
        <v>0</v>
      </c>
      <c r="H26" s="14">
        <v>41</v>
      </c>
      <c r="I26" s="14">
        <v>0</v>
      </c>
      <c r="J26" s="14" t="s">
        <v>1122</v>
      </c>
    </row>
    <row r="27" spans="1:10" x14ac:dyDescent="0.25">
      <c r="A27" s="14" t="s">
        <v>1142</v>
      </c>
      <c r="B27" s="14" t="s">
        <v>8</v>
      </c>
      <c r="C27" s="18" t="s">
        <v>1124</v>
      </c>
      <c r="D27" s="14">
        <v>78</v>
      </c>
      <c r="E27" s="14">
        <v>82</v>
      </c>
      <c r="F27" s="14">
        <v>4</v>
      </c>
      <c r="G27" s="14">
        <v>0</v>
      </c>
      <c r="H27" s="14">
        <v>198</v>
      </c>
      <c r="I27" s="14">
        <v>203</v>
      </c>
      <c r="J27" s="14" t="s">
        <v>1122</v>
      </c>
    </row>
    <row r="28" spans="1:10" x14ac:dyDescent="0.25">
      <c r="A28" s="14" t="s">
        <v>1135</v>
      </c>
      <c r="B28" s="14" t="s">
        <v>8</v>
      </c>
      <c r="C28" s="18" t="s">
        <v>1124</v>
      </c>
      <c r="D28" s="14">
        <v>9</v>
      </c>
      <c r="E28" s="14">
        <v>41</v>
      </c>
      <c r="F28" s="14">
        <v>0</v>
      </c>
      <c r="G28" s="14">
        <v>0</v>
      </c>
      <c r="H28" s="14">
        <v>5</v>
      </c>
      <c r="I28" s="14">
        <v>57</v>
      </c>
      <c r="J28" s="14" t="s">
        <v>1122</v>
      </c>
    </row>
    <row r="29" spans="1:10" x14ac:dyDescent="0.25">
      <c r="A29" s="14" t="s">
        <v>1151</v>
      </c>
      <c r="B29" s="14" t="s">
        <v>8</v>
      </c>
      <c r="C29" s="18" t="s">
        <v>1124</v>
      </c>
      <c r="D29" s="14">
        <v>39</v>
      </c>
      <c r="E29" s="14">
        <v>12</v>
      </c>
      <c r="F29" s="14">
        <v>0</v>
      </c>
      <c r="G29" s="14">
        <v>0</v>
      </c>
      <c r="H29" s="14">
        <v>185</v>
      </c>
      <c r="I29" s="14">
        <v>0</v>
      </c>
      <c r="J29" s="14" t="s">
        <v>1122</v>
      </c>
    </row>
    <row r="30" spans="1:10" x14ac:dyDescent="0.25">
      <c r="A30" s="14" t="s">
        <v>1148</v>
      </c>
      <c r="B30" s="14" t="s">
        <v>8</v>
      </c>
      <c r="C30" s="18" t="s">
        <v>1124</v>
      </c>
      <c r="D30" s="14">
        <v>63</v>
      </c>
      <c r="E30" s="14">
        <v>8</v>
      </c>
      <c r="F30" s="14">
        <v>0</v>
      </c>
      <c r="G30" s="14">
        <v>0</v>
      </c>
      <c r="H30" s="14">
        <v>135</v>
      </c>
      <c r="I30" s="14">
        <v>0</v>
      </c>
      <c r="J30" s="14" t="s">
        <v>1122</v>
      </c>
    </row>
    <row r="31" spans="1:10" x14ac:dyDescent="0.25">
      <c r="A31" s="14" t="s">
        <v>1139</v>
      </c>
      <c r="B31" s="14" t="s">
        <v>8</v>
      </c>
      <c r="C31" s="18" t="s">
        <v>1124</v>
      </c>
      <c r="D31" s="14">
        <v>189</v>
      </c>
      <c r="E31" s="14">
        <v>24</v>
      </c>
      <c r="F31" s="14">
        <v>4</v>
      </c>
      <c r="G31" s="14">
        <v>1</v>
      </c>
      <c r="H31" s="14">
        <v>851</v>
      </c>
      <c r="I31" s="14">
        <v>13</v>
      </c>
      <c r="J31" s="14" t="s">
        <v>1122</v>
      </c>
    </row>
    <row r="32" spans="1:10" x14ac:dyDescent="0.25">
      <c r="A32" s="14" t="s">
        <v>1141</v>
      </c>
      <c r="B32" s="14" t="s">
        <v>8</v>
      </c>
      <c r="C32" s="18" t="s">
        <v>1124</v>
      </c>
      <c r="D32" s="14">
        <v>186</v>
      </c>
      <c r="E32" s="14">
        <v>71</v>
      </c>
      <c r="F32" s="14">
        <v>6</v>
      </c>
      <c r="G32" s="14">
        <v>3</v>
      </c>
      <c r="H32" s="14">
        <v>920</v>
      </c>
      <c r="I32" s="14">
        <v>116</v>
      </c>
      <c r="J32" s="14" t="s">
        <v>1122</v>
      </c>
    </row>
    <row r="33" spans="1:10" x14ac:dyDescent="0.25">
      <c r="A33" s="14" t="s">
        <v>1157</v>
      </c>
      <c r="B33" s="14" t="s">
        <v>10</v>
      </c>
      <c r="C33" s="17">
        <v>8.7445137614678892</v>
      </c>
      <c r="D33" s="14">
        <v>24</v>
      </c>
      <c r="E33" s="14">
        <v>95</v>
      </c>
      <c r="F33" s="14">
        <v>106</v>
      </c>
      <c r="G33" s="14">
        <v>125</v>
      </c>
      <c r="H33" s="14">
        <v>109</v>
      </c>
      <c r="I33" s="14">
        <v>1124</v>
      </c>
      <c r="J33" s="14" t="s">
        <v>1158</v>
      </c>
    </row>
    <row r="34" spans="1:10" x14ac:dyDescent="0.25">
      <c r="A34" s="14" t="s">
        <v>1159</v>
      </c>
      <c r="B34" s="14" t="s">
        <v>12</v>
      </c>
      <c r="C34" s="17">
        <v>9.0718954248365993</v>
      </c>
      <c r="D34" s="14">
        <v>57</v>
      </c>
      <c r="E34" s="14">
        <v>28</v>
      </c>
      <c r="F34" s="14">
        <v>347</v>
      </c>
      <c r="G34" s="14">
        <v>1</v>
      </c>
      <c r="H34" s="14">
        <v>153</v>
      </c>
      <c r="I34" s="14">
        <v>4</v>
      </c>
      <c r="J34" s="14" t="s">
        <v>1122</v>
      </c>
    </row>
    <row r="35" spans="1:10" x14ac:dyDescent="0.25">
      <c r="A35" s="14" t="s">
        <v>1160</v>
      </c>
      <c r="B35" s="14" t="s">
        <v>12</v>
      </c>
      <c r="C35" s="17">
        <v>9.7232796486090791</v>
      </c>
      <c r="D35" s="14">
        <v>246</v>
      </c>
      <c r="E35" s="14">
        <v>39</v>
      </c>
      <c r="F35" s="14">
        <v>229</v>
      </c>
      <c r="G35" s="14">
        <v>0</v>
      </c>
      <c r="H35" s="14">
        <v>683</v>
      </c>
      <c r="I35" s="14">
        <v>29</v>
      </c>
      <c r="J35" s="14" t="s">
        <v>1122</v>
      </c>
    </row>
    <row r="36" spans="1:10" x14ac:dyDescent="0.25">
      <c r="A36" s="14" t="s">
        <v>1170</v>
      </c>
      <c r="B36" s="14" t="s">
        <v>12</v>
      </c>
      <c r="C36" s="18" t="s">
        <v>1124</v>
      </c>
      <c r="D36" s="14">
        <v>60</v>
      </c>
      <c r="E36" s="14">
        <v>132</v>
      </c>
      <c r="F36" s="14">
        <v>1</v>
      </c>
      <c r="G36" s="14">
        <v>4</v>
      </c>
      <c r="H36" s="14">
        <v>129</v>
      </c>
      <c r="I36" s="14">
        <v>259</v>
      </c>
      <c r="J36" s="14" t="s">
        <v>1122</v>
      </c>
    </row>
    <row r="37" spans="1:10" x14ac:dyDescent="0.25">
      <c r="A37" s="14" t="s">
        <v>1172</v>
      </c>
      <c r="B37" s="14" t="s">
        <v>12</v>
      </c>
      <c r="C37" s="18" t="s">
        <v>1124</v>
      </c>
      <c r="D37" s="14">
        <v>24</v>
      </c>
      <c r="E37" s="14">
        <v>41</v>
      </c>
      <c r="F37" s="14">
        <v>4</v>
      </c>
      <c r="G37" s="14">
        <v>0</v>
      </c>
      <c r="H37" s="14">
        <v>43</v>
      </c>
      <c r="I37" s="14">
        <v>44</v>
      </c>
      <c r="J37" s="14" t="s">
        <v>1122</v>
      </c>
    </row>
    <row r="38" spans="1:10" x14ac:dyDescent="0.25">
      <c r="A38" s="14" t="s">
        <v>1180</v>
      </c>
      <c r="B38" s="14" t="s">
        <v>12</v>
      </c>
      <c r="C38" s="18" t="s">
        <v>1124</v>
      </c>
      <c r="D38" s="14">
        <v>204</v>
      </c>
      <c r="E38" s="14">
        <v>10</v>
      </c>
      <c r="F38" s="14">
        <v>25</v>
      </c>
      <c r="G38" s="14">
        <v>0</v>
      </c>
      <c r="H38" s="14">
        <v>517</v>
      </c>
      <c r="I38" s="14">
        <v>0</v>
      </c>
      <c r="J38" s="14" t="s">
        <v>1122</v>
      </c>
    </row>
    <row r="39" spans="1:10" x14ac:dyDescent="0.25">
      <c r="A39" s="14" t="s">
        <v>1165</v>
      </c>
      <c r="B39" s="14" t="s">
        <v>12</v>
      </c>
      <c r="C39" s="18" t="s">
        <v>1124</v>
      </c>
      <c r="D39" s="14">
        <v>24</v>
      </c>
      <c r="E39" s="14">
        <v>26</v>
      </c>
      <c r="F39" s="14">
        <v>17</v>
      </c>
      <c r="G39" s="14">
        <v>0</v>
      </c>
      <c r="H39" s="14">
        <v>46</v>
      </c>
      <c r="I39" s="14">
        <v>5</v>
      </c>
      <c r="J39" s="14" t="s">
        <v>1122</v>
      </c>
    </row>
    <row r="40" spans="1:10" x14ac:dyDescent="0.25">
      <c r="A40" s="14" t="s">
        <v>1174</v>
      </c>
      <c r="B40" s="14" t="s">
        <v>12</v>
      </c>
      <c r="C40" s="18" t="s">
        <v>1124</v>
      </c>
      <c r="D40" s="14">
        <v>24</v>
      </c>
      <c r="E40" s="14">
        <v>38</v>
      </c>
      <c r="F40" s="14">
        <v>1</v>
      </c>
      <c r="G40" s="14">
        <v>0</v>
      </c>
      <c r="H40" s="14">
        <v>27</v>
      </c>
      <c r="I40" s="14">
        <v>11</v>
      </c>
      <c r="J40" s="14" t="s">
        <v>1122</v>
      </c>
    </row>
    <row r="41" spans="1:10" x14ac:dyDescent="0.25">
      <c r="A41" s="14" t="s">
        <v>1173</v>
      </c>
      <c r="B41" s="14" t="s">
        <v>12</v>
      </c>
      <c r="C41" s="18" t="s">
        <v>1124</v>
      </c>
      <c r="D41" s="14">
        <v>87</v>
      </c>
      <c r="E41" s="14">
        <v>35</v>
      </c>
      <c r="F41" s="14">
        <v>3</v>
      </c>
      <c r="G41" s="14">
        <v>0</v>
      </c>
      <c r="H41" s="14">
        <v>212</v>
      </c>
      <c r="I41" s="14">
        <v>16</v>
      </c>
      <c r="J41" s="14" t="s">
        <v>1122</v>
      </c>
    </row>
    <row r="42" spans="1:10" x14ac:dyDescent="0.25">
      <c r="A42" s="14" t="s">
        <v>1181</v>
      </c>
      <c r="B42" s="14" t="s">
        <v>12</v>
      </c>
      <c r="C42" s="18" t="s">
        <v>1124</v>
      </c>
      <c r="D42" s="14">
        <v>84</v>
      </c>
      <c r="E42" s="14">
        <v>4</v>
      </c>
      <c r="F42" s="14">
        <v>0</v>
      </c>
      <c r="G42" s="14">
        <v>0</v>
      </c>
      <c r="H42" s="14">
        <v>144</v>
      </c>
      <c r="I42" s="14">
        <v>0</v>
      </c>
      <c r="J42" s="14" t="s">
        <v>1122</v>
      </c>
    </row>
    <row r="43" spans="1:10" x14ac:dyDescent="0.25">
      <c r="A43" s="14" t="s">
        <v>1188</v>
      </c>
      <c r="B43" s="14" t="s">
        <v>12</v>
      </c>
      <c r="C43" s="18" t="s">
        <v>1124</v>
      </c>
      <c r="D43" s="14">
        <v>39</v>
      </c>
      <c r="E43" s="14">
        <v>7</v>
      </c>
      <c r="F43" s="14">
        <v>0</v>
      </c>
      <c r="G43" s="14">
        <v>0</v>
      </c>
      <c r="H43" s="14">
        <v>54</v>
      </c>
      <c r="I43" s="14">
        <v>0</v>
      </c>
      <c r="J43" s="14" t="s">
        <v>1122</v>
      </c>
    </row>
    <row r="44" spans="1:10" x14ac:dyDescent="0.25">
      <c r="A44" s="14" t="s">
        <v>1186</v>
      </c>
      <c r="B44" s="14" t="s">
        <v>12</v>
      </c>
      <c r="C44" s="18" t="s">
        <v>1124</v>
      </c>
      <c r="D44" s="14">
        <v>63</v>
      </c>
      <c r="E44" s="14">
        <v>17</v>
      </c>
      <c r="F44" s="14">
        <v>4</v>
      </c>
      <c r="G44" s="14">
        <v>0</v>
      </c>
      <c r="H44" s="14">
        <v>155</v>
      </c>
      <c r="I44" s="14">
        <v>0</v>
      </c>
      <c r="J44" s="14" t="s">
        <v>1122</v>
      </c>
    </row>
    <row r="45" spans="1:10" x14ac:dyDescent="0.25">
      <c r="A45" s="14" t="s">
        <v>1194</v>
      </c>
      <c r="B45" s="14" t="s">
        <v>12</v>
      </c>
      <c r="C45" s="18" t="s">
        <v>1131</v>
      </c>
      <c r="D45" s="14">
        <v>30</v>
      </c>
      <c r="E45" s="14">
        <v>18</v>
      </c>
      <c r="F45" s="14">
        <v>55</v>
      </c>
      <c r="G45" s="14">
        <v>0</v>
      </c>
      <c r="H45" s="14">
        <v>42</v>
      </c>
      <c r="I45" s="14">
        <v>0</v>
      </c>
      <c r="J45" s="14" t="s">
        <v>1122</v>
      </c>
    </row>
    <row r="46" spans="1:10" x14ac:dyDescent="0.25">
      <c r="A46" s="14" t="s">
        <v>1175</v>
      </c>
      <c r="B46" s="14" t="s">
        <v>12</v>
      </c>
      <c r="C46" s="18" t="s">
        <v>1124</v>
      </c>
      <c r="D46" s="14">
        <v>12</v>
      </c>
      <c r="E46" s="14">
        <v>32</v>
      </c>
      <c r="F46" s="14">
        <v>1</v>
      </c>
      <c r="G46" s="14">
        <v>0</v>
      </c>
      <c r="H46" s="14">
        <v>5</v>
      </c>
      <c r="I46" s="14">
        <v>28</v>
      </c>
      <c r="J46" s="14" t="s">
        <v>1122</v>
      </c>
    </row>
    <row r="47" spans="1:10" x14ac:dyDescent="0.25">
      <c r="A47" s="14" t="s">
        <v>1190</v>
      </c>
      <c r="B47" s="14" t="s">
        <v>12</v>
      </c>
      <c r="C47" s="18" t="s">
        <v>1124</v>
      </c>
      <c r="D47" s="14">
        <v>90</v>
      </c>
      <c r="E47" s="14">
        <v>18</v>
      </c>
      <c r="F47" s="14">
        <v>5</v>
      </c>
      <c r="G47" s="14">
        <v>0</v>
      </c>
      <c r="H47" s="14">
        <v>218</v>
      </c>
      <c r="I47" s="14">
        <v>0</v>
      </c>
      <c r="J47" s="14" t="s">
        <v>1122</v>
      </c>
    </row>
    <row r="48" spans="1:10" x14ac:dyDescent="0.25">
      <c r="A48" s="14" t="s">
        <v>1177</v>
      </c>
      <c r="B48" s="14" t="s">
        <v>12</v>
      </c>
      <c r="C48" s="18" t="s">
        <v>1124</v>
      </c>
      <c r="D48" s="14">
        <v>51</v>
      </c>
      <c r="E48" s="14">
        <v>7</v>
      </c>
      <c r="F48" s="14">
        <v>0</v>
      </c>
      <c r="G48" s="14">
        <v>0</v>
      </c>
      <c r="H48" s="14">
        <v>109</v>
      </c>
      <c r="I48" s="14">
        <v>0</v>
      </c>
      <c r="J48" s="14" t="s">
        <v>1122</v>
      </c>
    </row>
    <row r="49" spans="1:10" x14ac:dyDescent="0.25">
      <c r="A49" s="14" t="s">
        <v>1167</v>
      </c>
      <c r="B49" s="14" t="s">
        <v>12</v>
      </c>
      <c r="C49" s="18" t="s">
        <v>1124</v>
      </c>
      <c r="D49" s="14">
        <v>39</v>
      </c>
      <c r="E49" s="14">
        <v>30</v>
      </c>
      <c r="F49" s="14">
        <v>2</v>
      </c>
      <c r="G49" s="14">
        <v>1</v>
      </c>
      <c r="H49" s="14">
        <v>70</v>
      </c>
      <c r="I49" s="14">
        <v>9</v>
      </c>
      <c r="J49" s="14" t="s">
        <v>1122</v>
      </c>
    </row>
    <row r="50" spans="1:10" x14ac:dyDescent="0.25">
      <c r="A50" s="14" t="s">
        <v>1162</v>
      </c>
      <c r="B50" s="14" t="s">
        <v>12</v>
      </c>
      <c r="C50" s="18" t="s">
        <v>1124</v>
      </c>
      <c r="D50" s="14">
        <v>9</v>
      </c>
      <c r="E50" s="14">
        <v>244</v>
      </c>
      <c r="F50" s="14">
        <v>0</v>
      </c>
      <c r="G50" s="14">
        <v>1</v>
      </c>
      <c r="H50" s="14">
        <v>2</v>
      </c>
      <c r="I50" s="14">
        <v>528</v>
      </c>
      <c r="J50" s="14" t="s">
        <v>1122</v>
      </c>
    </row>
    <row r="51" spans="1:10" x14ac:dyDescent="0.25">
      <c r="A51" s="14" t="s">
        <v>1163</v>
      </c>
      <c r="B51" s="14" t="s">
        <v>12</v>
      </c>
      <c r="C51" s="18" t="s">
        <v>1124</v>
      </c>
      <c r="D51" s="14">
        <v>30</v>
      </c>
      <c r="E51" s="14">
        <v>49</v>
      </c>
      <c r="F51" s="14">
        <v>0</v>
      </c>
      <c r="G51" s="14">
        <v>1</v>
      </c>
      <c r="H51" s="14">
        <v>45</v>
      </c>
      <c r="I51" s="14">
        <v>40</v>
      </c>
      <c r="J51" s="14" t="s">
        <v>1122</v>
      </c>
    </row>
    <row r="52" spans="1:10" x14ac:dyDescent="0.25">
      <c r="A52" s="14" t="s">
        <v>1178</v>
      </c>
      <c r="B52" s="14" t="s">
        <v>12</v>
      </c>
      <c r="C52" s="18" t="s">
        <v>1124</v>
      </c>
      <c r="D52" s="14">
        <v>72</v>
      </c>
      <c r="E52" s="14">
        <v>3</v>
      </c>
      <c r="F52" s="14">
        <v>1</v>
      </c>
      <c r="G52" s="14">
        <v>0</v>
      </c>
      <c r="H52" s="14">
        <v>133</v>
      </c>
      <c r="I52" s="14">
        <v>0</v>
      </c>
      <c r="J52" s="14" t="s">
        <v>1122</v>
      </c>
    </row>
    <row r="53" spans="1:10" x14ac:dyDescent="0.25">
      <c r="A53" s="14" t="s">
        <v>1161</v>
      </c>
      <c r="B53" s="14" t="s">
        <v>12</v>
      </c>
      <c r="C53" s="18" t="s">
        <v>1124</v>
      </c>
      <c r="D53" s="14">
        <v>90</v>
      </c>
      <c r="E53" s="14">
        <v>60</v>
      </c>
      <c r="F53" s="14">
        <v>0</v>
      </c>
      <c r="G53" s="14">
        <v>10</v>
      </c>
      <c r="H53" s="14">
        <v>224</v>
      </c>
      <c r="I53" s="14">
        <v>90</v>
      </c>
      <c r="J53" s="14" t="s">
        <v>1122</v>
      </c>
    </row>
    <row r="54" spans="1:10" x14ac:dyDescent="0.25">
      <c r="A54" s="14" t="s">
        <v>1193</v>
      </c>
      <c r="B54" s="14" t="s">
        <v>12</v>
      </c>
      <c r="C54" s="18" t="s">
        <v>1124</v>
      </c>
      <c r="D54" s="14">
        <v>63</v>
      </c>
      <c r="E54" s="14">
        <v>4</v>
      </c>
      <c r="F54" s="14">
        <v>17</v>
      </c>
      <c r="G54" s="14">
        <v>0</v>
      </c>
      <c r="H54" s="14">
        <v>134</v>
      </c>
      <c r="I54" s="14">
        <v>0</v>
      </c>
      <c r="J54" s="14" t="s">
        <v>1122</v>
      </c>
    </row>
    <row r="55" spans="1:10" x14ac:dyDescent="0.25">
      <c r="A55" s="14" t="s">
        <v>1171</v>
      </c>
      <c r="B55" s="14" t="s">
        <v>12</v>
      </c>
      <c r="C55" s="18" t="s">
        <v>1124</v>
      </c>
      <c r="D55" s="14">
        <v>120</v>
      </c>
      <c r="E55" s="14">
        <v>44</v>
      </c>
      <c r="F55" s="14">
        <v>13</v>
      </c>
      <c r="G55" s="14">
        <v>3</v>
      </c>
      <c r="H55" s="14">
        <v>298</v>
      </c>
      <c r="I55" s="14">
        <v>49</v>
      </c>
      <c r="J55" s="14" t="s">
        <v>1122</v>
      </c>
    </row>
    <row r="56" spans="1:10" x14ac:dyDescent="0.25">
      <c r="A56" s="14" t="s">
        <v>1183</v>
      </c>
      <c r="B56" s="14" t="s">
        <v>12</v>
      </c>
      <c r="C56" s="18" t="s">
        <v>1124</v>
      </c>
      <c r="D56" s="14">
        <v>42</v>
      </c>
      <c r="E56" s="14">
        <v>9</v>
      </c>
      <c r="F56" s="14">
        <v>6</v>
      </c>
      <c r="G56" s="14">
        <v>0</v>
      </c>
      <c r="H56" s="14">
        <v>57</v>
      </c>
      <c r="I56" s="14">
        <v>0</v>
      </c>
      <c r="J56" s="14" t="s">
        <v>1122</v>
      </c>
    </row>
    <row r="57" spans="1:10" x14ac:dyDescent="0.25">
      <c r="A57" s="14" t="s">
        <v>1189</v>
      </c>
      <c r="B57" s="14" t="s">
        <v>12</v>
      </c>
      <c r="C57" s="18" t="s">
        <v>1124</v>
      </c>
      <c r="D57" s="14">
        <v>27</v>
      </c>
      <c r="E57" s="14">
        <v>6</v>
      </c>
      <c r="F57" s="14">
        <v>3</v>
      </c>
      <c r="G57" s="14">
        <v>0</v>
      </c>
      <c r="H57" s="14">
        <v>44</v>
      </c>
      <c r="I57" s="14">
        <v>0</v>
      </c>
      <c r="J57" s="14" t="s">
        <v>1122</v>
      </c>
    </row>
    <row r="58" spans="1:10" x14ac:dyDescent="0.25">
      <c r="A58" s="14" t="s">
        <v>1182</v>
      </c>
      <c r="B58" s="14" t="s">
        <v>12</v>
      </c>
      <c r="C58" s="18" t="s">
        <v>1124</v>
      </c>
      <c r="D58" s="14">
        <v>87</v>
      </c>
      <c r="E58" s="14">
        <v>2</v>
      </c>
      <c r="F58" s="14">
        <v>4</v>
      </c>
      <c r="G58" s="14">
        <v>0</v>
      </c>
      <c r="H58" s="14">
        <v>220</v>
      </c>
      <c r="I58" s="14">
        <v>0</v>
      </c>
      <c r="J58" s="14" t="s">
        <v>1122</v>
      </c>
    </row>
    <row r="59" spans="1:10" x14ac:dyDescent="0.25">
      <c r="A59" s="14" t="s">
        <v>1169</v>
      </c>
      <c r="B59" s="14" t="s">
        <v>12</v>
      </c>
      <c r="C59" s="18" t="s">
        <v>1124</v>
      </c>
      <c r="D59" s="14">
        <v>54</v>
      </c>
      <c r="E59" s="14">
        <v>69</v>
      </c>
      <c r="F59" s="14">
        <v>1</v>
      </c>
      <c r="G59" s="14">
        <v>2</v>
      </c>
      <c r="H59" s="14">
        <v>184</v>
      </c>
      <c r="I59" s="14">
        <v>115</v>
      </c>
      <c r="J59" s="14" t="s">
        <v>1122</v>
      </c>
    </row>
    <row r="60" spans="1:10" x14ac:dyDescent="0.25">
      <c r="A60" s="14" t="s">
        <v>1185</v>
      </c>
      <c r="B60" s="14" t="s">
        <v>12</v>
      </c>
      <c r="C60" s="18" t="s">
        <v>1124</v>
      </c>
      <c r="D60" s="14">
        <v>144</v>
      </c>
      <c r="E60" s="14">
        <v>17</v>
      </c>
      <c r="F60" s="14">
        <v>3</v>
      </c>
      <c r="G60" s="14">
        <v>0</v>
      </c>
      <c r="H60" s="14">
        <v>464</v>
      </c>
      <c r="I60" s="14">
        <v>0</v>
      </c>
      <c r="J60" s="14" t="s">
        <v>1122</v>
      </c>
    </row>
    <row r="61" spans="1:10" x14ac:dyDescent="0.25">
      <c r="A61" s="14" t="s">
        <v>1179</v>
      </c>
      <c r="B61" s="14" t="s">
        <v>12</v>
      </c>
      <c r="C61" s="18" t="s">
        <v>1124</v>
      </c>
      <c r="D61" s="14">
        <v>60</v>
      </c>
      <c r="E61" s="14">
        <v>24</v>
      </c>
      <c r="F61" s="14">
        <v>13</v>
      </c>
      <c r="G61" s="14">
        <v>0</v>
      </c>
      <c r="H61" s="14">
        <v>67</v>
      </c>
      <c r="I61" s="14">
        <v>0</v>
      </c>
      <c r="J61" s="14" t="s">
        <v>1122</v>
      </c>
    </row>
    <row r="62" spans="1:10" x14ac:dyDescent="0.25">
      <c r="A62" s="14" t="s">
        <v>1176</v>
      </c>
      <c r="B62" s="14" t="s">
        <v>12</v>
      </c>
      <c r="C62" s="18" t="s">
        <v>1124</v>
      </c>
      <c r="D62" s="14">
        <v>27</v>
      </c>
      <c r="E62" s="14">
        <v>16</v>
      </c>
      <c r="F62" s="14">
        <v>2</v>
      </c>
      <c r="G62" s="14">
        <v>0</v>
      </c>
      <c r="H62" s="14">
        <v>26</v>
      </c>
      <c r="I62" s="14">
        <v>0</v>
      </c>
      <c r="J62" s="14" t="s">
        <v>1122</v>
      </c>
    </row>
    <row r="63" spans="1:10" x14ac:dyDescent="0.25">
      <c r="A63" s="14" t="s">
        <v>1168</v>
      </c>
      <c r="B63" s="14" t="s">
        <v>12</v>
      </c>
      <c r="C63" s="18" t="s">
        <v>1124</v>
      </c>
      <c r="D63" s="14">
        <v>93</v>
      </c>
      <c r="E63" s="14">
        <v>47</v>
      </c>
      <c r="F63" s="14">
        <v>8</v>
      </c>
      <c r="G63" s="14">
        <v>45</v>
      </c>
      <c r="H63" s="14">
        <v>125</v>
      </c>
      <c r="I63" s="14">
        <v>190</v>
      </c>
      <c r="J63" s="14" t="s">
        <v>1122</v>
      </c>
    </row>
    <row r="64" spans="1:10" x14ac:dyDescent="0.25">
      <c r="A64" s="14" t="s">
        <v>1191</v>
      </c>
      <c r="B64" s="14" t="s">
        <v>12</v>
      </c>
      <c r="C64" s="18" t="s">
        <v>1124</v>
      </c>
      <c r="D64" s="14">
        <v>27</v>
      </c>
      <c r="E64" s="14">
        <v>11</v>
      </c>
      <c r="F64" s="14">
        <v>0</v>
      </c>
      <c r="G64" s="14">
        <v>0</v>
      </c>
      <c r="H64" s="14">
        <v>36</v>
      </c>
      <c r="I64" s="14">
        <v>0</v>
      </c>
      <c r="J64" s="14" t="s">
        <v>1122</v>
      </c>
    </row>
    <row r="65" spans="1:10" x14ac:dyDescent="0.25">
      <c r="A65" s="14" t="s">
        <v>1166</v>
      </c>
      <c r="B65" s="14" t="s">
        <v>12</v>
      </c>
      <c r="C65" s="18" t="s">
        <v>1124</v>
      </c>
      <c r="D65" s="14">
        <v>93</v>
      </c>
      <c r="E65" s="14">
        <v>31</v>
      </c>
      <c r="F65" s="14">
        <v>10</v>
      </c>
      <c r="G65" s="14">
        <v>0</v>
      </c>
      <c r="H65" s="14">
        <v>226</v>
      </c>
      <c r="I65" s="14">
        <v>27</v>
      </c>
      <c r="J65" s="14" t="s">
        <v>1122</v>
      </c>
    </row>
    <row r="66" spans="1:10" x14ac:dyDescent="0.25">
      <c r="A66" s="14" t="s">
        <v>1187</v>
      </c>
      <c r="B66" s="14" t="s">
        <v>12</v>
      </c>
      <c r="C66" s="18" t="s">
        <v>1124</v>
      </c>
      <c r="D66" s="14">
        <v>63</v>
      </c>
      <c r="E66" s="14">
        <v>2</v>
      </c>
      <c r="F66" s="14">
        <v>0</v>
      </c>
      <c r="G66" s="14">
        <v>0</v>
      </c>
      <c r="H66" s="14">
        <v>146</v>
      </c>
      <c r="I66" s="14">
        <v>0</v>
      </c>
      <c r="J66" s="14" t="s">
        <v>1122</v>
      </c>
    </row>
    <row r="67" spans="1:10" x14ac:dyDescent="0.25">
      <c r="A67" s="14" t="s">
        <v>1192</v>
      </c>
      <c r="B67" s="14" t="s">
        <v>12</v>
      </c>
      <c r="C67" s="18" t="s">
        <v>1124</v>
      </c>
      <c r="D67" s="14">
        <v>12</v>
      </c>
      <c r="E67" s="14">
        <v>2</v>
      </c>
      <c r="F67" s="14">
        <v>0</v>
      </c>
      <c r="G67" s="14">
        <v>0</v>
      </c>
      <c r="H67" s="14">
        <v>12</v>
      </c>
      <c r="I67" s="14">
        <v>0</v>
      </c>
      <c r="J67" s="14" t="s">
        <v>1122</v>
      </c>
    </row>
    <row r="68" spans="1:10" x14ac:dyDescent="0.25">
      <c r="A68" s="14" t="s">
        <v>1164</v>
      </c>
      <c r="B68" s="14" t="s">
        <v>12</v>
      </c>
      <c r="C68" s="18" t="s">
        <v>1124</v>
      </c>
      <c r="D68" s="14">
        <v>192</v>
      </c>
      <c r="E68" s="14">
        <v>166</v>
      </c>
      <c r="F68" s="14">
        <v>1</v>
      </c>
      <c r="G68" s="14">
        <v>229</v>
      </c>
      <c r="H68" s="14">
        <v>459</v>
      </c>
      <c r="I68" s="14">
        <v>414</v>
      </c>
      <c r="J68" s="14" t="s">
        <v>1122</v>
      </c>
    </row>
    <row r="69" spans="1:10" x14ac:dyDescent="0.25">
      <c r="A69" s="14" t="s">
        <v>1184</v>
      </c>
      <c r="B69" s="14" t="s">
        <v>12</v>
      </c>
      <c r="C69" s="18" t="s">
        <v>1124</v>
      </c>
      <c r="D69" s="14">
        <v>54</v>
      </c>
      <c r="E69" s="14">
        <v>3</v>
      </c>
      <c r="F69" s="14">
        <v>0</v>
      </c>
      <c r="G69" s="14">
        <v>0</v>
      </c>
      <c r="H69" s="14">
        <v>140</v>
      </c>
      <c r="I69" s="14">
        <v>0</v>
      </c>
      <c r="J69" s="14" t="s">
        <v>1122</v>
      </c>
    </row>
    <row r="70" spans="1:10" x14ac:dyDescent="0.25">
      <c r="A70" s="14" t="s">
        <v>1196</v>
      </c>
      <c r="B70" s="14" t="s">
        <v>13</v>
      </c>
      <c r="C70" s="18" t="s">
        <v>1124</v>
      </c>
      <c r="D70" s="14">
        <v>9</v>
      </c>
      <c r="E70" s="14">
        <v>5</v>
      </c>
      <c r="F70" s="14">
        <v>0</v>
      </c>
      <c r="G70" s="14">
        <v>0</v>
      </c>
      <c r="H70" s="14">
        <v>1</v>
      </c>
      <c r="I70" s="14">
        <v>0</v>
      </c>
      <c r="J70" s="14" t="s">
        <v>1122</v>
      </c>
    </row>
    <row r="71" spans="1:10" x14ac:dyDescent="0.25">
      <c r="A71" s="14" t="s">
        <v>1195</v>
      </c>
      <c r="B71" s="14" t="s">
        <v>13</v>
      </c>
      <c r="C71" s="18" t="s">
        <v>1124</v>
      </c>
      <c r="D71" s="14">
        <v>60</v>
      </c>
      <c r="E71" s="14">
        <v>122</v>
      </c>
      <c r="F71" s="14">
        <v>22</v>
      </c>
      <c r="G71" s="14">
        <v>256</v>
      </c>
      <c r="H71" s="14">
        <v>63</v>
      </c>
      <c r="I71" s="14">
        <v>415</v>
      </c>
      <c r="J71" s="14" t="s">
        <v>1122</v>
      </c>
    </row>
    <row r="72" spans="1:10" x14ac:dyDescent="0.25">
      <c r="A72" s="14" t="s">
        <v>1197</v>
      </c>
      <c r="B72" s="14" t="s">
        <v>15</v>
      </c>
      <c r="C72" s="18" t="s">
        <v>1124</v>
      </c>
      <c r="D72" s="14">
        <v>42</v>
      </c>
      <c r="E72" s="14">
        <v>80</v>
      </c>
      <c r="F72" s="14">
        <v>15</v>
      </c>
      <c r="G72" s="14">
        <v>11</v>
      </c>
      <c r="H72" s="14">
        <v>196</v>
      </c>
      <c r="I72" s="14">
        <v>210</v>
      </c>
      <c r="J72" s="14" t="s">
        <v>1122</v>
      </c>
    </row>
    <row r="73" spans="1:10" x14ac:dyDescent="0.25">
      <c r="A73" s="14" t="s">
        <v>1198</v>
      </c>
      <c r="B73" s="14" t="s">
        <v>16</v>
      </c>
      <c r="C73" s="17">
        <v>0.63594392397384902</v>
      </c>
      <c r="D73" s="14">
        <v>78</v>
      </c>
      <c r="E73" s="14">
        <v>140</v>
      </c>
      <c r="F73" s="14">
        <v>334</v>
      </c>
      <c r="G73" s="14">
        <v>401</v>
      </c>
      <c r="H73" s="14">
        <v>148</v>
      </c>
      <c r="I73" s="14">
        <v>113</v>
      </c>
      <c r="J73" s="14" t="s">
        <v>1122</v>
      </c>
    </row>
    <row r="74" spans="1:10" x14ac:dyDescent="0.25">
      <c r="A74" s="14" t="s">
        <v>1205</v>
      </c>
      <c r="B74" s="14" t="s">
        <v>1094</v>
      </c>
      <c r="C74" s="18" t="s">
        <v>1124</v>
      </c>
      <c r="D74" s="14">
        <v>96</v>
      </c>
      <c r="E74" s="14">
        <v>11</v>
      </c>
      <c r="F74" s="14">
        <v>0</v>
      </c>
      <c r="G74" s="14">
        <v>0</v>
      </c>
      <c r="H74" s="14">
        <v>0</v>
      </c>
      <c r="I74" s="14">
        <v>0</v>
      </c>
      <c r="J74" s="14" t="s">
        <v>1122</v>
      </c>
    </row>
    <row r="75" spans="1:10" x14ac:dyDescent="0.25">
      <c r="A75" s="14" t="s">
        <v>1204</v>
      </c>
      <c r="B75" s="14" t="s">
        <v>1094</v>
      </c>
      <c r="C75" s="18" t="s">
        <v>1124</v>
      </c>
      <c r="D75" s="14">
        <v>42</v>
      </c>
      <c r="E75" s="14">
        <v>349</v>
      </c>
      <c r="F75" s="14">
        <v>0</v>
      </c>
      <c r="G75" s="14">
        <v>2</v>
      </c>
      <c r="H75" s="14">
        <v>0</v>
      </c>
      <c r="I75" s="14">
        <v>1</v>
      </c>
      <c r="J75" s="14" t="s">
        <v>1122</v>
      </c>
    </row>
    <row r="76" spans="1:10" x14ac:dyDescent="0.25">
      <c r="A76" s="14" t="s">
        <v>1201</v>
      </c>
      <c r="B76" s="14" t="s">
        <v>1094</v>
      </c>
      <c r="C76" s="18" t="s">
        <v>1124</v>
      </c>
      <c r="D76" s="14">
        <v>18</v>
      </c>
      <c r="E76" s="14">
        <v>31</v>
      </c>
      <c r="F76" s="14">
        <v>0</v>
      </c>
      <c r="G76" s="14">
        <v>0</v>
      </c>
      <c r="H76" s="14">
        <v>0</v>
      </c>
      <c r="I76" s="14">
        <v>0</v>
      </c>
      <c r="J76" s="14" t="s">
        <v>1122</v>
      </c>
    </row>
    <row r="77" spans="1:10" x14ac:dyDescent="0.25">
      <c r="A77" s="14" t="s">
        <v>1202</v>
      </c>
      <c r="B77" s="14" t="s">
        <v>1094</v>
      </c>
      <c r="C77" s="18" t="s">
        <v>1124</v>
      </c>
      <c r="D77" s="14">
        <v>51</v>
      </c>
      <c r="E77" s="14">
        <v>99</v>
      </c>
      <c r="F77" s="14">
        <v>0</v>
      </c>
      <c r="G77" s="14">
        <v>0</v>
      </c>
      <c r="H77" s="14">
        <v>2</v>
      </c>
      <c r="I77" s="14">
        <v>0</v>
      </c>
      <c r="J77" s="14" t="s">
        <v>1122</v>
      </c>
    </row>
    <row r="78" spans="1:10" x14ac:dyDescent="0.25">
      <c r="A78" s="14" t="s">
        <v>1203</v>
      </c>
      <c r="B78" s="14" t="s">
        <v>1094</v>
      </c>
      <c r="C78" s="18" t="s">
        <v>1124</v>
      </c>
      <c r="D78" s="14">
        <v>51</v>
      </c>
      <c r="E78" s="14">
        <v>94</v>
      </c>
      <c r="F78" s="14">
        <v>0</v>
      </c>
      <c r="G78" s="14">
        <v>0</v>
      </c>
      <c r="H78" s="14">
        <v>2</v>
      </c>
      <c r="I78" s="14">
        <v>0</v>
      </c>
      <c r="J78" s="14" t="s">
        <v>1122</v>
      </c>
    </row>
    <row r="79" spans="1:10" x14ac:dyDescent="0.25">
      <c r="A79" s="14" t="s">
        <v>1200</v>
      </c>
      <c r="B79" s="14" t="s">
        <v>1094</v>
      </c>
      <c r="C79" s="18" t="s">
        <v>1124</v>
      </c>
      <c r="D79" s="14">
        <v>273</v>
      </c>
      <c r="E79" s="14">
        <v>60</v>
      </c>
      <c r="F79" s="14">
        <v>0</v>
      </c>
      <c r="G79" s="14">
        <v>0</v>
      </c>
      <c r="H79" s="14">
        <v>3</v>
      </c>
      <c r="I79" s="14">
        <v>4</v>
      </c>
      <c r="J79" s="14" t="s">
        <v>1122</v>
      </c>
    </row>
    <row r="80" spans="1:10" x14ac:dyDescent="0.25">
      <c r="A80" s="14" t="s">
        <v>1199</v>
      </c>
      <c r="B80" s="14" t="s">
        <v>1094</v>
      </c>
      <c r="C80" s="18" t="s">
        <v>1124</v>
      </c>
      <c r="D80" s="14">
        <v>42</v>
      </c>
      <c r="E80" s="14">
        <v>31</v>
      </c>
      <c r="F80" s="14">
        <v>0</v>
      </c>
      <c r="G80" s="14">
        <v>0</v>
      </c>
      <c r="H80" s="14">
        <v>3</v>
      </c>
      <c r="I80" s="14">
        <v>1</v>
      </c>
      <c r="J80" s="14" t="s">
        <v>1122</v>
      </c>
    </row>
    <row r="81" spans="1:10" x14ac:dyDescent="0.25">
      <c r="A81" s="14" t="s">
        <v>1206</v>
      </c>
      <c r="B81" s="14" t="s">
        <v>23</v>
      </c>
      <c r="C81" s="18" t="s">
        <v>1124</v>
      </c>
      <c r="D81" s="14">
        <v>36</v>
      </c>
      <c r="E81" s="14">
        <v>20</v>
      </c>
      <c r="F81" s="14">
        <v>0</v>
      </c>
      <c r="G81" s="14">
        <v>0</v>
      </c>
      <c r="H81" s="14">
        <v>14</v>
      </c>
      <c r="I81" s="14">
        <v>0</v>
      </c>
      <c r="J81" s="14" t="s">
        <v>1158</v>
      </c>
    </row>
    <row r="82" spans="1:10" x14ac:dyDescent="0.25">
      <c r="A82" s="14" t="s">
        <v>1207</v>
      </c>
      <c r="B82" s="14" t="s">
        <v>24</v>
      </c>
      <c r="C82" s="18" t="s">
        <v>1124</v>
      </c>
      <c r="D82" s="14">
        <v>9</v>
      </c>
      <c r="E82" s="14">
        <v>29</v>
      </c>
      <c r="F82" s="14">
        <v>4</v>
      </c>
      <c r="G82" s="14">
        <v>0</v>
      </c>
      <c r="H82" s="14">
        <v>2</v>
      </c>
      <c r="I82" s="14">
        <v>4</v>
      </c>
      <c r="J82" s="14" t="s">
        <v>1158</v>
      </c>
    </row>
    <row r="83" spans="1:10" x14ac:dyDescent="0.25">
      <c r="A83" s="14" t="s">
        <v>1209</v>
      </c>
      <c r="B83" s="14" t="s">
        <v>24</v>
      </c>
      <c r="C83" s="18" t="s">
        <v>1124</v>
      </c>
      <c r="D83" s="14">
        <v>24</v>
      </c>
      <c r="E83" s="14">
        <v>9</v>
      </c>
      <c r="F83" s="14">
        <v>28</v>
      </c>
      <c r="G83" s="14">
        <v>0</v>
      </c>
      <c r="H83" s="14">
        <v>32</v>
      </c>
      <c r="I83" s="14">
        <v>0</v>
      </c>
      <c r="J83" s="14" t="s">
        <v>1158</v>
      </c>
    </row>
    <row r="84" spans="1:10" x14ac:dyDescent="0.25">
      <c r="A84" s="14" t="s">
        <v>1208</v>
      </c>
      <c r="B84" s="14" t="s">
        <v>24</v>
      </c>
      <c r="C84" s="18" t="s">
        <v>1124</v>
      </c>
      <c r="D84" s="14">
        <v>9</v>
      </c>
      <c r="E84" s="14">
        <v>119</v>
      </c>
      <c r="F84" s="14">
        <v>2</v>
      </c>
      <c r="G84" s="14">
        <v>31</v>
      </c>
      <c r="H84" s="14">
        <v>3</v>
      </c>
      <c r="I84" s="14">
        <v>249</v>
      </c>
      <c r="J84" s="14" t="s">
        <v>1158</v>
      </c>
    </row>
    <row r="85" spans="1:10" x14ac:dyDescent="0.25">
      <c r="A85" s="14" t="s">
        <v>1210</v>
      </c>
      <c r="B85" s="14" t="s">
        <v>25</v>
      </c>
      <c r="C85" s="17">
        <v>18.8291545189504</v>
      </c>
      <c r="D85" s="14">
        <v>15</v>
      </c>
      <c r="E85" s="14">
        <v>142</v>
      </c>
      <c r="F85" s="14">
        <v>138</v>
      </c>
      <c r="G85" s="14">
        <v>98</v>
      </c>
      <c r="H85" s="14">
        <v>35</v>
      </c>
      <c r="I85" s="14">
        <v>468</v>
      </c>
      <c r="J85" s="14" t="s">
        <v>1125</v>
      </c>
    </row>
    <row r="86" spans="1:10" x14ac:dyDescent="0.25">
      <c r="A86" s="14" t="s">
        <v>1211</v>
      </c>
      <c r="B86" s="14" t="s">
        <v>27</v>
      </c>
      <c r="C86" s="17">
        <v>28.818382930136298</v>
      </c>
      <c r="D86" s="14">
        <v>54</v>
      </c>
      <c r="E86" s="14">
        <v>147</v>
      </c>
      <c r="F86" s="14">
        <v>1412</v>
      </c>
      <c r="G86" s="14">
        <v>81</v>
      </c>
      <c r="H86" s="14">
        <v>173</v>
      </c>
      <c r="I86" s="14">
        <v>286</v>
      </c>
      <c r="J86" s="14" t="s">
        <v>1125</v>
      </c>
    </row>
    <row r="87" spans="1:10" x14ac:dyDescent="0.25">
      <c r="A87" s="14" t="s">
        <v>1212</v>
      </c>
      <c r="B87" s="14" t="s">
        <v>28</v>
      </c>
      <c r="C87" s="18" t="s">
        <v>1124</v>
      </c>
      <c r="D87" s="14">
        <v>114</v>
      </c>
      <c r="E87" s="14">
        <v>95</v>
      </c>
      <c r="F87" s="14">
        <v>5</v>
      </c>
      <c r="G87" s="14">
        <v>22</v>
      </c>
      <c r="H87" s="14">
        <v>96</v>
      </c>
      <c r="I87" s="14">
        <v>61</v>
      </c>
      <c r="J87" s="14" t="s">
        <v>1125</v>
      </c>
    </row>
    <row r="88" spans="1:10" x14ac:dyDescent="0.25">
      <c r="A88" s="14" t="s">
        <v>1213</v>
      </c>
      <c r="B88" s="14" t="s">
        <v>29</v>
      </c>
      <c r="C88" s="17">
        <v>56.367088607594901</v>
      </c>
      <c r="D88" s="14">
        <v>36</v>
      </c>
      <c r="E88" s="14">
        <v>103</v>
      </c>
      <c r="F88" s="14">
        <v>183</v>
      </c>
      <c r="G88" s="14">
        <v>9</v>
      </c>
      <c r="H88" s="14">
        <v>79</v>
      </c>
      <c r="I88" s="14">
        <v>219</v>
      </c>
      <c r="J88" s="14" t="s">
        <v>1158</v>
      </c>
    </row>
    <row r="89" spans="1:10" x14ac:dyDescent="0.25">
      <c r="A89" s="14" t="s">
        <v>1217</v>
      </c>
      <c r="B89" s="14" t="s">
        <v>30</v>
      </c>
      <c r="C89" s="18" t="s">
        <v>1124</v>
      </c>
      <c r="D89" s="14">
        <v>15</v>
      </c>
      <c r="E89" s="14">
        <v>111</v>
      </c>
      <c r="F89" s="14">
        <v>7</v>
      </c>
      <c r="G89" s="14">
        <v>2</v>
      </c>
      <c r="H89" s="14">
        <v>6</v>
      </c>
      <c r="I89" s="14">
        <v>299</v>
      </c>
      <c r="J89" s="14" t="s">
        <v>1158</v>
      </c>
    </row>
    <row r="90" spans="1:10" x14ac:dyDescent="0.25">
      <c r="A90" s="14" t="s">
        <v>1216</v>
      </c>
      <c r="B90" s="14" t="s">
        <v>30</v>
      </c>
      <c r="C90" s="18" t="s">
        <v>1124</v>
      </c>
      <c r="D90" s="14">
        <v>12</v>
      </c>
      <c r="E90" s="14">
        <v>37</v>
      </c>
      <c r="F90" s="14">
        <v>2</v>
      </c>
      <c r="G90" s="14">
        <v>0</v>
      </c>
      <c r="H90" s="14">
        <v>8</v>
      </c>
      <c r="I90" s="14">
        <v>66</v>
      </c>
      <c r="J90" s="14" t="s">
        <v>1158</v>
      </c>
    </row>
    <row r="91" spans="1:10" x14ac:dyDescent="0.25">
      <c r="A91" s="14" t="s">
        <v>1214</v>
      </c>
      <c r="B91" s="14" t="s">
        <v>30</v>
      </c>
      <c r="C91" s="18" t="s">
        <v>1124</v>
      </c>
      <c r="D91" s="14">
        <v>42</v>
      </c>
      <c r="E91" s="14">
        <v>28</v>
      </c>
      <c r="F91" s="14">
        <v>0</v>
      </c>
      <c r="G91" s="14">
        <v>0</v>
      </c>
      <c r="H91" s="14">
        <v>99</v>
      </c>
      <c r="I91" s="14">
        <v>9</v>
      </c>
      <c r="J91" s="14" t="s">
        <v>1158</v>
      </c>
    </row>
    <row r="92" spans="1:10" x14ac:dyDescent="0.25">
      <c r="A92" s="14" t="s">
        <v>1215</v>
      </c>
      <c r="B92" s="14" t="s">
        <v>30</v>
      </c>
      <c r="C92" s="18" t="s">
        <v>1124</v>
      </c>
      <c r="D92" s="14">
        <v>42</v>
      </c>
      <c r="E92" s="14">
        <v>81</v>
      </c>
      <c r="F92" s="14">
        <v>2</v>
      </c>
      <c r="G92" s="14">
        <v>0</v>
      </c>
      <c r="H92" s="14">
        <v>137</v>
      </c>
      <c r="I92" s="14">
        <v>193</v>
      </c>
      <c r="J92" s="14" t="s">
        <v>1158</v>
      </c>
    </row>
    <row r="93" spans="1:10" x14ac:dyDescent="0.25">
      <c r="A93" s="14" t="s">
        <v>1220</v>
      </c>
      <c r="B93" s="14" t="s">
        <v>32</v>
      </c>
      <c r="C93" s="18" t="s">
        <v>1124</v>
      </c>
      <c r="D93" s="14">
        <v>129</v>
      </c>
      <c r="E93" s="14">
        <v>8</v>
      </c>
      <c r="F93" s="14">
        <v>9</v>
      </c>
      <c r="G93" s="14">
        <v>0</v>
      </c>
      <c r="H93" s="14">
        <v>409</v>
      </c>
      <c r="I93" s="14">
        <v>0</v>
      </c>
      <c r="J93" s="14" t="s">
        <v>1219</v>
      </c>
    </row>
    <row r="94" spans="1:10" x14ac:dyDescent="0.25">
      <c r="A94" s="14" t="s">
        <v>1221</v>
      </c>
      <c r="B94" s="14" t="s">
        <v>32</v>
      </c>
      <c r="C94" s="18" t="s">
        <v>1124</v>
      </c>
      <c r="D94" s="14">
        <v>12</v>
      </c>
      <c r="E94" s="14">
        <v>5</v>
      </c>
      <c r="F94" s="14">
        <v>1</v>
      </c>
      <c r="G94" s="14">
        <v>0</v>
      </c>
      <c r="H94" s="14">
        <v>9</v>
      </c>
      <c r="I94" s="14">
        <v>0</v>
      </c>
      <c r="J94" s="14" t="s">
        <v>1219</v>
      </c>
    </row>
    <row r="95" spans="1:10" x14ac:dyDescent="0.25">
      <c r="A95" s="14" t="s">
        <v>1218</v>
      </c>
      <c r="B95" s="14" t="s">
        <v>32</v>
      </c>
      <c r="C95" s="18" t="s">
        <v>1124</v>
      </c>
      <c r="D95" s="14">
        <v>162</v>
      </c>
      <c r="E95" s="14">
        <v>83</v>
      </c>
      <c r="F95" s="14">
        <v>10</v>
      </c>
      <c r="G95" s="14">
        <v>23</v>
      </c>
      <c r="H95" s="14">
        <v>393</v>
      </c>
      <c r="I95" s="14">
        <v>117</v>
      </c>
      <c r="J95" s="14" t="s">
        <v>1219</v>
      </c>
    </row>
    <row r="96" spans="1:10" x14ac:dyDescent="0.25">
      <c r="A96" s="14" t="s">
        <v>1227</v>
      </c>
      <c r="B96" s="14" t="s">
        <v>33</v>
      </c>
      <c r="C96" s="18" t="s">
        <v>1124</v>
      </c>
      <c r="D96" s="14">
        <v>36</v>
      </c>
      <c r="E96" s="14">
        <v>13</v>
      </c>
      <c r="F96" s="14">
        <v>4</v>
      </c>
      <c r="G96" s="14">
        <v>0</v>
      </c>
      <c r="H96" s="14">
        <v>97</v>
      </c>
      <c r="I96" s="14">
        <v>0</v>
      </c>
      <c r="J96" s="14" t="s">
        <v>1158</v>
      </c>
    </row>
    <row r="97" spans="1:10" x14ac:dyDescent="0.25">
      <c r="A97" s="14" t="s">
        <v>1222</v>
      </c>
      <c r="B97" s="14" t="s">
        <v>33</v>
      </c>
      <c r="C97" s="18" t="s">
        <v>1124</v>
      </c>
      <c r="D97" s="14">
        <v>9</v>
      </c>
      <c r="E97" s="14">
        <v>71</v>
      </c>
      <c r="F97" s="14">
        <v>0</v>
      </c>
      <c r="G97" s="14">
        <v>1</v>
      </c>
      <c r="H97" s="14">
        <v>10</v>
      </c>
      <c r="I97" s="14">
        <v>159</v>
      </c>
      <c r="J97" s="14" t="s">
        <v>1158</v>
      </c>
    </row>
    <row r="98" spans="1:10" x14ac:dyDescent="0.25">
      <c r="A98" s="14" t="s">
        <v>1226</v>
      </c>
      <c r="B98" s="14" t="s">
        <v>33</v>
      </c>
      <c r="C98" s="18" t="s">
        <v>1124</v>
      </c>
      <c r="D98" s="14">
        <v>15</v>
      </c>
      <c r="E98" s="14">
        <v>9</v>
      </c>
      <c r="F98" s="14">
        <v>0</v>
      </c>
      <c r="G98" s="14">
        <v>0</v>
      </c>
      <c r="H98" s="14">
        <v>17</v>
      </c>
      <c r="I98" s="14">
        <v>0</v>
      </c>
      <c r="J98" s="14" t="s">
        <v>1158</v>
      </c>
    </row>
    <row r="99" spans="1:10" x14ac:dyDescent="0.25">
      <c r="A99" s="14" t="s">
        <v>1228</v>
      </c>
      <c r="B99" s="14" t="s">
        <v>33</v>
      </c>
      <c r="C99" s="18" t="s">
        <v>1124</v>
      </c>
      <c r="D99" s="14">
        <v>9</v>
      </c>
      <c r="E99" s="14">
        <v>10</v>
      </c>
      <c r="F99" s="14">
        <v>0</v>
      </c>
      <c r="G99" s="14">
        <v>0</v>
      </c>
      <c r="H99" s="14">
        <v>2</v>
      </c>
      <c r="I99" s="14">
        <v>0</v>
      </c>
      <c r="J99" s="14" t="s">
        <v>1158</v>
      </c>
    </row>
    <row r="100" spans="1:10" x14ac:dyDescent="0.25">
      <c r="A100" s="14" t="s">
        <v>1223</v>
      </c>
      <c r="B100" s="14" t="s">
        <v>33</v>
      </c>
      <c r="C100" s="18" t="s">
        <v>1124</v>
      </c>
      <c r="D100" s="14">
        <v>186</v>
      </c>
      <c r="E100" s="14">
        <v>91</v>
      </c>
      <c r="F100" s="14">
        <v>6</v>
      </c>
      <c r="G100" s="14">
        <v>3</v>
      </c>
      <c r="H100" s="14">
        <v>572</v>
      </c>
      <c r="I100" s="14">
        <v>259</v>
      </c>
      <c r="J100" s="14" t="s">
        <v>1158</v>
      </c>
    </row>
    <row r="101" spans="1:10" x14ac:dyDescent="0.25">
      <c r="A101" s="14" t="s">
        <v>1224</v>
      </c>
      <c r="B101" s="14" t="s">
        <v>33</v>
      </c>
      <c r="C101" s="18" t="s">
        <v>1124</v>
      </c>
      <c r="D101" s="14">
        <v>57</v>
      </c>
      <c r="E101" s="14">
        <v>59</v>
      </c>
      <c r="F101" s="14">
        <v>2</v>
      </c>
      <c r="G101" s="14">
        <v>1</v>
      </c>
      <c r="H101" s="14">
        <v>110</v>
      </c>
      <c r="I101" s="14">
        <v>228</v>
      </c>
      <c r="J101" s="14" t="s">
        <v>1158</v>
      </c>
    </row>
    <row r="102" spans="1:10" x14ac:dyDescent="0.25">
      <c r="A102" s="14" t="s">
        <v>1225</v>
      </c>
      <c r="B102" s="14" t="s">
        <v>33</v>
      </c>
      <c r="C102" s="18" t="s">
        <v>1124</v>
      </c>
      <c r="D102" s="14">
        <v>12</v>
      </c>
      <c r="E102" s="14">
        <v>3</v>
      </c>
      <c r="F102" s="14">
        <v>0</v>
      </c>
      <c r="G102" s="14">
        <v>0</v>
      </c>
      <c r="H102" s="14">
        <v>26</v>
      </c>
      <c r="I102" s="14">
        <v>0</v>
      </c>
      <c r="J102" s="14" t="s">
        <v>1158</v>
      </c>
    </row>
    <row r="103" spans="1:10" x14ac:dyDescent="0.25">
      <c r="A103" s="14" t="s">
        <v>1240</v>
      </c>
      <c r="B103" s="14" t="s">
        <v>34</v>
      </c>
      <c r="C103" s="18" t="s">
        <v>1124</v>
      </c>
      <c r="D103" s="14">
        <v>72</v>
      </c>
      <c r="E103" s="14">
        <v>150</v>
      </c>
      <c r="F103" s="14">
        <v>1</v>
      </c>
      <c r="G103" s="14">
        <v>0</v>
      </c>
      <c r="H103" s="14">
        <v>71</v>
      </c>
      <c r="I103" s="14">
        <v>123</v>
      </c>
      <c r="J103" s="14" t="s">
        <v>1122</v>
      </c>
    </row>
    <row r="104" spans="1:10" x14ac:dyDescent="0.25">
      <c r="A104" s="14" t="s">
        <v>1244</v>
      </c>
      <c r="B104" s="14" t="s">
        <v>34</v>
      </c>
      <c r="C104" s="18" t="s">
        <v>1124</v>
      </c>
      <c r="D104" s="14">
        <v>48</v>
      </c>
      <c r="E104" s="14">
        <v>24</v>
      </c>
      <c r="F104" s="14">
        <v>0</v>
      </c>
      <c r="G104" s="14">
        <v>0</v>
      </c>
      <c r="H104" s="14">
        <v>53</v>
      </c>
      <c r="I104" s="14">
        <v>0</v>
      </c>
      <c r="J104" s="14" t="s">
        <v>1122</v>
      </c>
    </row>
    <row r="105" spans="1:10" x14ac:dyDescent="0.25">
      <c r="A105" s="14" t="s">
        <v>1231</v>
      </c>
      <c r="B105" s="14" t="s">
        <v>34</v>
      </c>
      <c r="C105" s="18" t="s">
        <v>1124</v>
      </c>
      <c r="D105" s="14">
        <v>9</v>
      </c>
      <c r="E105" s="14">
        <v>26</v>
      </c>
      <c r="F105" s="14">
        <v>0</v>
      </c>
      <c r="G105" s="14">
        <v>0</v>
      </c>
      <c r="H105" s="14">
        <v>4</v>
      </c>
      <c r="I105" s="14">
        <v>1</v>
      </c>
      <c r="J105" s="14" t="s">
        <v>1122</v>
      </c>
    </row>
    <row r="106" spans="1:10" x14ac:dyDescent="0.25">
      <c r="A106" s="14" t="s">
        <v>1232</v>
      </c>
      <c r="B106" s="14" t="s">
        <v>34</v>
      </c>
      <c r="C106" s="18" t="s">
        <v>1124</v>
      </c>
      <c r="D106" s="14">
        <v>18</v>
      </c>
      <c r="E106" s="14">
        <v>56</v>
      </c>
      <c r="F106" s="14">
        <v>0</v>
      </c>
      <c r="G106" s="14">
        <v>0</v>
      </c>
      <c r="H106" s="14">
        <v>9</v>
      </c>
      <c r="I106" s="14">
        <v>49</v>
      </c>
      <c r="J106" s="14" t="s">
        <v>1122</v>
      </c>
    </row>
    <row r="107" spans="1:10" x14ac:dyDescent="0.25">
      <c r="A107" s="14" t="s">
        <v>1233</v>
      </c>
      <c r="B107" s="14" t="s">
        <v>34</v>
      </c>
      <c r="C107" s="18" t="s">
        <v>1124</v>
      </c>
      <c r="D107" s="14">
        <v>117</v>
      </c>
      <c r="E107" s="14">
        <v>187</v>
      </c>
      <c r="F107" s="14">
        <v>3</v>
      </c>
      <c r="G107" s="14">
        <v>6</v>
      </c>
      <c r="H107" s="14">
        <v>126</v>
      </c>
      <c r="I107" s="14">
        <v>150</v>
      </c>
      <c r="J107" s="14" t="s">
        <v>1122</v>
      </c>
    </row>
    <row r="108" spans="1:10" x14ac:dyDescent="0.25">
      <c r="A108" s="14" t="s">
        <v>1237</v>
      </c>
      <c r="B108" s="14" t="s">
        <v>34</v>
      </c>
      <c r="C108" s="18" t="s">
        <v>1124</v>
      </c>
      <c r="D108" s="14">
        <v>309</v>
      </c>
      <c r="E108" s="14">
        <v>177</v>
      </c>
      <c r="F108" s="14">
        <v>9</v>
      </c>
      <c r="G108" s="14">
        <v>3</v>
      </c>
      <c r="H108" s="14">
        <v>300</v>
      </c>
      <c r="I108" s="14">
        <v>152</v>
      </c>
      <c r="J108" s="14" t="s">
        <v>1122</v>
      </c>
    </row>
    <row r="109" spans="1:10" x14ac:dyDescent="0.25">
      <c r="A109" s="14" t="s">
        <v>1229</v>
      </c>
      <c r="B109" s="14" t="s">
        <v>34</v>
      </c>
      <c r="C109" s="18" t="s">
        <v>1124</v>
      </c>
      <c r="D109" s="14">
        <v>24</v>
      </c>
      <c r="E109" s="14">
        <v>157</v>
      </c>
      <c r="F109" s="14">
        <v>0</v>
      </c>
      <c r="G109" s="14">
        <v>3</v>
      </c>
      <c r="H109" s="14">
        <v>16</v>
      </c>
      <c r="I109" s="14">
        <v>132</v>
      </c>
      <c r="J109" s="14" t="s">
        <v>1122</v>
      </c>
    </row>
    <row r="110" spans="1:10" x14ac:dyDescent="0.25">
      <c r="A110" s="14" t="s">
        <v>1242</v>
      </c>
      <c r="B110" s="14" t="s">
        <v>34</v>
      </c>
      <c r="C110" s="18" t="s">
        <v>1124</v>
      </c>
      <c r="D110" s="14">
        <v>42</v>
      </c>
      <c r="E110" s="14">
        <v>60</v>
      </c>
      <c r="F110" s="14">
        <v>11</v>
      </c>
      <c r="G110" s="14">
        <v>1</v>
      </c>
      <c r="H110" s="14">
        <v>65</v>
      </c>
      <c r="I110" s="14">
        <v>45</v>
      </c>
      <c r="J110" s="14" t="s">
        <v>1122</v>
      </c>
    </row>
    <row r="111" spans="1:10" x14ac:dyDescent="0.25">
      <c r="A111" s="14" t="s">
        <v>1239</v>
      </c>
      <c r="B111" s="14" t="s">
        <v>34</v>
      </c>
      <c r="C111" s="18" t="s">
        <v>1124</v>
      </c>
      <c r="D111" s="14">
        <v>147</v>
      </c>
      <c r="E111" s="14">
        <v>86</v>
      </c>
      <c r="F111" s="14">
        <v>1</v>
      </c>
      <c r="G111" s="14">
        <v>0</v>
      </c>
      <c r="H111" s="14">
        <v>164</v>
      </c>
      <c r="I111" s="14">
        <v>48</v>
      </c>
      <c r="J111" s="14" t="s">
        <v>1122</v>
      </c>
    </row>
    <row r="112" spans="1:10" x14ac:dyDescent="0.25">
      <c r="A112" s="14" t="s">
        <v>1238</v>
      </c>
      <c r="B112" s="14" t="s">
        <v>34</v>
      </c>
      <c r="C112" s="18" t="s">
        <v>1124</v>
      </c>
      <c r="D112" s="14">
        <v>189</v>
      </c>
      <c r="E112" s="14">
        <v>76</v>
      </c>
      <c r="F112" s="14">
        <v>1</v>
      </c>
      <c r="G112" s="14">
        <v>0</v>
      </c>
      <c r="H112" s="14">
        <v>205</v>
      </c>
      <c r="I112" s="14">
        <v>39</v>
      </c>
      <c r="J112" s="14" t="s">
        <v>1122</v>
      </c>
    </row>
    <row r="113" spans="1:10" x14ac:dyDescent="0.25">
      <c r="A113" s="14" t="s">
        <v>1230</v>
      </c>
      <c r="B113" s="14" t="s">
        <v>34</v>
      </c>
      <c r="C113" s="18" t="s">
        <v>1124</v>
      </c>
      <c r="D113" s="14">
        <v>33</v>
      </c>
      <c r="E113" s="14">
        <v>64</v>
      </c>
      <c r="F113" s="14">
        <v>0</v>
      </c>
      <c r="G113" s="14">
        <v>0</v>
      </c>
      <c r="H113" s="14">
        <v>27</v>
      </c>
      <c r="I113" s="14">
        <v>52</v>
      </c>
      <c r="J113" s="14" t="s">
        <v>1122</v>
      </c>
    </row>
    <row r="114" spans="1:10" x14ac:dyDescent="0.25">
      <c r="A114" s="14" t="s">
        <v>1234</v>
      </c>
      <c r="B114" s="14" t="s">
        <v>34</v>
      </c>
      <c r="C114" s="18" t="s">
        <v>1124</v>
      </c>
      <c r="D114" s="14">
        <v>306</v>
      </c>
      <c r="E114" s="14">
        <v>313</v>
      </c>
      <c r="F114" s="14">
        <v>7</v>
      </c>
      <c r="G114" s="14">
        <v>7</v>
      </c>
      <c r="H114" s="14">
        <v>450</v>
      </c>
      <c r="I114" s="14">
        <v>348</v>
      </c>
      <c r="J114" s="14" t="s">
        <v>1122</v>
      </c>
    </row>
    <row r="115" spans="1:10" x14ac:dyDescent="0.25">
      <c r="A115" s="14" t="s">
        <v>1236</v>
      </c>
      <c r="B115" s="14" t="s">
        <v>34</v>
      </c>
      <c r="C115" s="18" t="s">
        <v>1124</v>
      </c>
      <c r="D115" s="14">
        <v>273</v>
      </c>
      <c r="E115" s="14">
        <v>204</v>
      </c>
      <c r="F115" s="14">
        <v>8</v>
      </c>
      <c r="G115" s="14">
        <v>4</v>
      </c>
      <c r="H115" s="14">
        <v>395</v>
      </c>
      <c r="I115" s="14">
        <v>225</v>
      </c>
      <c r="J115" s="14" t="s">
        <v>1122</v>
      </c>
    </row>
    <row r="116" spans="1:10" x14ac:dyDescent="0.25">
      <c r="A116" s="14" t="s">
        <v>1235</v>
      </c>
      <c r="B116" s="14" t="s">
        <v>34</v>
      </c>
      <c r="C116" s="18" t="s">
        <v>1124</v>
      </c>
      <c r="D116" s="14">
        <v>300</v>
      </c>
      <c r="E116" s="14">
        <v>191</v>
      </c>
      <c r="F116" s="14">
        <v>9</v>
      </c>
      <c r="G116" s="14">
        <v>4</v>
      </c>
      <c r="H116" s="14">
        <v>428</v>
      </c>
      <c r="I116" s="14">
        <v>209</v>
      </c>
      <c r="J116" s="14" t="s">
        <v>1122</v>
      </c>
    </row>
    <row r="117" spans="1:10" x14ac:dyDescent="0.25">
      <c r="A117" s="14" t="s">
        <v>1243</v>
      </c>
      <c r="B117" s="14" t="s">
        <v>34</v>
      </c>
      <c r="C117" s="18" t="s">
        <v>1124</v>
      </c>
      <c r="D117" s="14">
        <v>51</v>
      </c>
      <c r="E117" s="14">
        <v>201</v>
      </c>
      <c r="F117" s="14">
        <v>3</v>
      </c>
      <c r="G117" s="14">
        <v>1</v>
      </c>
      <c r="H117" s="14">
        <v>76</v>
      </c>
      <c r="I117" s="14">
        <v>259</v>
      </c>
      <c r="J117" s="14" t="s">
        <v>1122</v>
      </c>
    </row>
    <row r="118" spans="1:10" x14ac:dyDescent="0.25">
      <c r="A118" s="14" t="s">
        <v>1241</v>
      </c>
      <c r="B118" s="14" t="s">
        <v>34</v>
      </c>
      <c r="C118" s="18" t="s">
        <v>1124</v>
      </c>
      <c r="D118" s="14">
        <v>15</v>
      </c>
      <c r="E118" s="14">
        <v>56</v>
      </c>
      <c r="F118" s="14">
        <v>1</v>
      </c>
      <c r="G118" s="14">
        <v>0</v>
      </c>
      <c r="H118" s="14">
        <v>13</v>
      </c>
      <c r="I118" s="14">
        <v>34</v>
      </c>
      <c r="J118" s="14" t="s">
        <v>1122</v>
      </c>
    </row>
    <row r="119" spans="1:10" x14ac:dyDescent="0.25">
      <c r="A119" s="14" t="s">
        <v>1245</v>
      </c>
      <c r="B119" s="14" t="s">
        <v>35</v>
      </c>
      <c r="C119" s="17">
        <v>8.8525189980298293</v>
      </c>
      <c r="D119" s="14">
        <v>57</v>
      </c>
      <c r="E119" s="14">
        <v>186</v>
      </c>
      <c r="F119" s="14">
        <v>443</v>
      </c>
      <c r="G119" s="14">
        <v>34</v>
      </c>
      <c r="H119" s="14">
        <v>418</v>
      </c>
      <c r="I119" s="14">
        <v>284</v>
      </c>
      <c r="J119" s="14" t="s">
        <v>1158</v>
      </c>
    </row>
    <row r="120" spans="1:10" x14ac:dyDescent="0.25">
      <c r="A120" s="14" t="s">
        <v>1246</v>
      </c>
      <c r="B120" s="14" t="s">
        <v>36</v>
      </c>
      <c r="C120" s="17">
        <v>4.06569312169312</v>
      </c>
      <c r="D120" s="14">
        <v>24</v>
      </c>
      <c r="E120" s="14">
        <v>361</v>
      </c>
      <c r="F120" s="14">
        <v>118</v>
      </c>
      <c r="G120" s="14">
        <v>525</v>
      </c>
      <c r="H120" s="14">
        <v>45</v>
      </c>
      <c r="I120" s="14">
        <v>814</v>
      </c>
      <c r="J120" s="14" t="s">
        <v>1125</v>
      </c>
    </row>
    <row r="121" spans="1:10" x14ac:dyDescent="0.25">
      <c r="A121" s="14" t="s">
        <v>1247</v>
      </c>
      <c r="B121" s="14" t="s">
        <v>37</v>
      </c>
      <c r="C121" s="17">
        <v>33.874736101337099</v>
      </c>
      <c r="D121" s="14">
        <v>24</v>
      </c>
      <c r="E121" s="14">
        <v>344</v>
      </c>
      <c r="F121" s="14">
        <v>308</v>
      </c>
      <c r="G121" s="14">
        <v>203</v>
      </c>
      <c r="H121" s="14">
        <v>49</v>
      </c>
      <c r="I121" s="14">
        <v>1094</v>
      </c>
      <c r="J121" s="14" t="s">
        <v>1125</v>
      </c>
    </row>
    <row r="122" spans="1:10" x14ac:dyDescent="0.25">
      <c r="A122" s="14" t="s">
        <v>1248</v>
      </c>
      <c r="B122" s="14" t="s">
        <v>41</v>
      </c>
      <c r="C122" s="18" t="s">
        <v>1124</v>
      </c>
      <c r="D122" s="14">
        <v>33</v>
      </c>
      <c r="E122" s="14">
        <v>34</v>
      </c>
      <c r="F122" s="14">
        <v>20</v>
      </c>
      <c r="G122" s="14">
        <v>1</v>
      </c>
      <c r="H122" s="14">
        <v>186</v>
      </c>
      <c r="I122" s="14">
        <v>71</v>
      </c>
      <c r="J122" s="14" t="s">
        <v>1125</v>
      </c>
    </row>
    <row r="123" spans="1:10" x14ac:dyDescent="0.25">
      <c r="A123" s="14" t="s">
        <v>1250</v>
      </c>
      <c r="B123" s="14" t="s">
        <v>41</v>
      </c>
      <c r="C123" s="18" t="s">
        <v>1124</v>
      </c>
      <c r="D123" s="14">
        <v>126</v>
      </c>
      <c r="E123" s="14">
        <v>14</v>
      </c>
      <c r="F123" s="14">
        <v>4</v>
      </c>
      <c r="G123" s="14">
        <v>0</v>
      </c>
      <c r="H123" s="14">
        <v>809</v>
      </c>
      <c r="I123" s="14">
        <v>0</v>
      </c>
      <c r="J123" s="14" t="s">
        <v>1125</v>
      </c>
    </row>
    <row r="124" spans="1:10" x14ac:dyDescent="0.25">
      <c r="A124" s="14" t="s">
        <v>1251</v>
      </c>
      <c r="B124" s="14" t="s">
        <v>41</v>
      </c>
      <c r="C124" s="18" t="s">
        <v>1124</v>
      </c>
      <c r="D124" s="14">
        <v>27</v>
      </c>
      <c r="E124" s="14">
        <v>9</v>
      </c>
      <c r="F124" s="14">
        <v>1</v>
      </c>
      <c r="G124" s="14">
        <v>0</v>
      </c>
      <c r="H124" s="14">
        <v>143</v>
      </c>
      <c r="I124" s="14">
        <v>0</v>
      </c>
      <c r="J124" s="14" t="s">
        <v>1125</v>
      </c>
    </row>
    <row r="125" spans="1:10" x14ac:dyDescent="0.25">
      <c r="A125" s="14" t="s">
        <v>1249</v>
      </c>
      <c r="B125" s="14" t="s">
        <v>41</v>
      </c>
      <c r="C125" s="18" t="s">
        <v>1124</v>
      </c>
      <c r="D125" s="14">
        <v>9</v>
      </c>
      <c r="E125" s="14">
        <v>12</v>
      </c>
      <c r="F125" s="14">
        <v>0</v>
      </c>
      <c r="G125" s="14">
        <v>0</v>
      </c>
      <c r="H125" s="14">
        <v>0</v>
      </c>
      <c r="I125" s="14">
        <v>0</v>
      </c>
      <c r="J125" s="14" t="s">
        <v>1125</v>
      </c>
    </row>
    <row r="126" spans="1:10" x14ac:dyDescent="0.25">
      <c r="A126" s="14" t="s">
        <v>1261</v>
      </c>
      <c r="B126" s="14" t="s">
        <v>44</v>
      </c>
      <c r="C126" s="18" t="s">
        <v>1131</v>
      </c>
      <c r="D126" s="14">
        <v>27</v>
      </c>
      <c r="E126" s="14">
        <v>9</v>
      </c>
      <c r="F126" s="14">
        <v>64</v>
      </c>
      <c r="G126" s="14">
        <v>0</v>
      </c>
      <c r="H126" s="14">
        <v>32</v>
      </c>
      <c r="I126" s="14">
        <v>0</v>
      </c>
      <c r="J126" s="14" t="s">
        <v>1253</v>
      </c>
    </row>
    <row r="127" spans="1:10" x14ac:dyDescent="0.25">
      <c r="A127" s="14" t="s">
        <v>1260</v>
      </c>
      <c r="B127" s="14" t="s">
        <v>44</v>
      </c>
      <c r="C127" s="18" t="s">
        <v>1124</v>
      </c>
      <c r="D127" s="14">
        <v>30</v>
      </c>
      <c r="E127" s="14">
        <v>11</v>
      </c>
      <c r="F127" s="14">
        <v>0</v>
      </c>
      <c r="G127" s="14">
        <v>0</v>
      </c>
      <c r="H127" s="14">
        <v>18</v>
      </c>
      <c r="I127" s="14">
        <v>0</v>
      </c>
      <c r="J127" s="14" t="s">
        <v>1253</v>
      </c>
    </row>
    <row r="128" spans="1:10" x14ac:dyDescent="0.25">
      <c r="A128" s="14" t="s">
        <v>1255</v>
      </c>
      <c r="B128" s="14" t="s">
        <v>44</v>
      </c>
      <c r="C128" s="18" t="s">
        <v>1124</v>
      </c>
      <c r="D128" s="14">
        <v>81</v>
      </c>
      <c r="E128" s="14">
        <v>196</v>
      </c>
      <c r="F128" s="14">
        <v>43</v>
      </c>
      <c r="G128" s="14">
        <v>34</v>
      </c>
      <c r="H128" s="14">
        <v>126</v>
      </c>
      <c r="I128" s="14">
        <v>385</v>
      </c>
      <c r="J128" s="14" t="s">
        <v>1253</v>
      </c>
    </row>
    <row r="129" spans="1:10" x14ac:dyDescent="0.25">
      <c r="A129" s="14" t="s">
        <v>1252</v>
      </c>
      <c r="B129" s="14" t="s">
        <v>44</v>
      </c>
      <c r="C129" s="17">
        <v>23.0425531914894</v>
      </c>
      <c r="D129" s="14">
        <v>159</v>
      </c>
      <c r="E129" s="14">
        <v>96</v>
      </c>
      <c r="F129" s="14">
        <v>76</v>
      </c>
      <c r="G129" s="14">
        <v>0</v>
      </c>
      <c r="H129" s="14">
        <v>376</v>
      </c>
      <c r="I129" s="14">
        <v>114</v>
      </c>
      <c r="J129" s="14" t="s">
        <v>1253</v>
      </c>
    </row>
    <row r="130" spans="1:10" x14ac:dyDescent="0.25">
      <c r="A130" s="14" t="s">
        <v>1256</v>
      </c>
      <c r="B130" s="14" t="s">
        <v>44</v>
      </c>
      <c r="C130" s="18" t="s">
        <v>1124</v>
      </c>
      <c r="D130" s="14">
        <v>126</v>
      </c>
      <c r="E130" s="14">
        <v>4</v>
      </c>
      <c r="F130" s="14">
        <v>7</v>
      </c>
      <c r="G130" s="14">
        <v>0</v>
      </c>
      <c r="H130" s="14">
        <v>159</v>
      </c>
      <c r="I130" s="14">
        <v>0</v>
      </c>
      <c r="J130" s="14" t="s">
        <v>1253</v>
      </c>
    </row>
    <row r="131" spans="1:10" x14ac:dyDescent="0.25">
      <c r="A131" s="14" t="s">
        <v>1259</v>
      </c>
      <c r="B131" s="14" t="s">
        <v>44</v>
      </c>
      <c r="C131" s="18" t="s">
        <v>1124</v>
      </c>
      <c r="D131" s="14">
        <v>27</v>
      </c>
      <c r="E131" s="14">
        <v>7</v>
      </c>
      <c r="F131" s="14">
        <v>0</v>
      </c>
      <c r="G131" s="14">
        <v>0</v>
      </c>
      <c r="H131" s="14">
        <v>57</v>
      </c>
      <c r="I131" s="14">
        <v>0</v>
      </c>
      <c r="J131" s="14" t="s">
        <v>1253</v>
      </c>
    </row>
    <row r="132" spans="1:10" x14ac:dyDescent="0.25">
      <c r="A132" s="14" t="s">
        <v>1254</v>
      </c>
      <c r="B132" s="14" t="s">
        <v>44</v>
      </c>
      <c r="C132" s="18" t="s">
        <v>1124</v>
      </c>
      <c r="D132" s="14">
        <v>30</v>
      </c>
      <c r="E132" s="14">
        <v>60</v>
      </c>
      <c r="F132" s="14">
        <v>0</v>
      </c>
      <c r="G132" s="14">
        <v>1</v>
      </c>
      <c r="H132" s="14">
        <v>32</v>
      </c>
      <c r="I132" s="14">
        <v>38</v>
      </c>
      <c r="J132" s="14" t="s">
        <v>1253</v>
      </c>
    </row>
    <row r="133" spans="1:10" x14ac:dyDescent="0.25">
      <c r="A133" s="14" t="s">
        <v>1257</v>
      </c>
      <c r="B133" s="14" t="s">
        <v>44</v>
      </c>
      <c r="C133" s="18" t="s">
        <v>1124</v>
      </c>
      <c r="D133" s="14">
        <v>75</v>
      </c>
      <c r="E133" s="14">
        <v>8</v>
      </c>
      <c r="F133" s="14">
        <v>1</v>
      </c>
      <c r="G133" s="14">
        <v>0</v>
      </c>
      <c r="H133" s="14">
        <v>85</v>
      </c>
      <c r="I133" s="14">
        <v>0</v>
      </c>
      <c r="J133" s="14" t="s">
        <v>1253</v>
      </c>
    </row>
    <row r="134" spans="1:10" x14ac:dyDescent="0.25">
      <c r="A134" s="14" t="s">
        <v>1258</v>
      </c>
      <c r="B134" s="14" t="s">
        <v>44</v>
      </c>
      <c r="C134" s="18" t="s">
        <v>1124</v>
      </c>
      <c r="D134" s="14">
        <v>54</v>
      </c>
      <c r="E134" s="14">
        <v>2</v>
      </c>
      <c r="F134" s="14">
        <v>0</v>
      </c>
      <c r="G134" s="14">
        <v>0</v>
      </c>
      <c r="H134" s="14">
        <v>48</v>
      </c>
      <c r="I134" s="14">
        <v>0</v>
      </c>
      <c r="J134" s="14" t="s">
        <v>1253</v>
      </c>
    </row>
    <row r="135" spans="1:10" x14ac:dyDescent="0.25">
      <c r="A135" s="14" t="s">
        <v>1262</v>
      </c>
      <c r="B135" s="14" t="s">
        <v>45</v>
      </c>
      <c r="C135" s="18" t="s">
        <v>1124</v>
      </c>
      <c r="D135" s="14">
        <v>138</v>
      </c>
      <c r="E135" s="14">
        <v>62</v>
      </c>
      <c r="F135" s="14">
        <v>17</v>
      </c>
      <c r="G135" s="14">
        <v>0</v>
      </c>
      <c r="H135" s="14">
        <v>38</v>
      </c>
      <c r="I135" s="14">
        <v>8</v>
      </c>
      <c r="J135" s="14" t="s">
        <v>1158</v>
      </c>
    </row>
    <row r="136" spans="1:10" x14ac:dyDescent="0.25">
      <c r="A136" s="14" t="s">
        <v>1265</v>
      </c>
      <c r="B136" s="14" t="s">
        <v>45</v>
      </c>
      <c r="C136" s="18" t="s">
        <v>1124</v>
      </c>
      <c r="D136" s="14">
        <v>60</v>
      </c>
      <c r="E136" s="14">
        <v>6</v>
      </c>
      <c r="F136" s="14">
        <v>1</v>
      </c>
      <c r="G136" s="14">
        <v>0</v>
      </c>
      <c r="H136" s="14">
        <v>8</v>
      </c>
      <c r="I136" s="14">
        <v>0</v>
      </c>
      <c r="J136" s="14" t="s">
        <v>1158</v>
      </c>
    </row>
    <row r="137" spans="1:10" x14ac:dyDescent="0.25">
      <c r="A137" s="14" t="s">
        <v>1266</v>
      </c>
      <c r="B137" s="14" t="s">
        <v>45</v>
      </c>
      <c r="C137" s="18" t="s">
        <v>1124</v>
      </c>
      <c r="D137" s="14">
        <v>222</v>
      </c>
      <c r="E137" s="14">
        <v>9</v>
      </c>
      <c r="F137" s="14">
        <v>9</v>
      </c>
      <c r="G137" s="14">
        <v>0</v>
      </c>
      <c r="H137" s="14">
        <v>49</v>
      </c>
      <c r="I137" s="14">
        <v>0</v>
      </c>
      <c r="J137" s="14" t="s">
        <v>1158</v>
      </c>
    </row>
    <row r="138" spans="1:10" x14ac:dyDescent="0.25">
      <c r="A138" s="14" t="s">
        <v>1263</v>
      </c>
      <c r="B138" s="14" t="s">
        <v>45</v>
      </c>
      <c r="C138" s="18" t="s">
        <v>1124</v>
      </c>
      <c r="D138" s="14">
        <v>42</v>
      </c>
      <c r="E138" s="14">
        <v>45</v>
      </c>
      <c r="F138" s="14">
        <v>4</v>
      </c>
      <c r="G138" s="14">
        <v>0</v>
      </c>
      <c r="H138" s="14">
        <v>9</v>
      </c>
      <c r="I138" s="14">
        <v>2</v>
      </c>
      <c r="J138" s="14" t="s">
        <v>1158</v>
      </c>
    </row>
    <row r="139" spans="1:10" x14ac:dyDescent="0.25">
      <c r="A139" s="14" t="s">
        <v>1264</v>
      </c>
      <c r="B139" s="14" t="s">
        <v>45</v>
      </c>
      <c r="C139" s="18" t="s">
        <v>1124</v>
      </c>
      <c r="D139" s="14">
        <v>150</v>
      </c>
      <c r="E139" s="14">
        <v>35</v>
      </c>
      <c r="F139" s="14">
        <v>5</v>
      </c>
      <c r="G139" s="14">
        <v>0</v>
      </c>
      <c r="H139" s="14">
        <v>26</v>
      </c>
      <c r="I139" s="14">
        <v>0</v>
      </c>
      <c r="J139" s="14" t="s">
        <v>1158</v>
      </c>
    </row>
    <row r="140" spans="1:10" x14ac:dyDescent="0.25">
      <c r="A140" s="14" t="s">
        <v>1267</v>
      </c>
      <c r="B140" s="14" t="s">
        <v>46</v>
      </c>
      <c r="C140" s="18" t="s">
        <v>1124</v>
      </c>
      <c r="D140" s="14">
        <v>60</v>
      </c>
      <c r="E140" s="14">
        <v>53</v>
      </c>
      <c r="F140" s="14">
        <v>0</v>
      </c>
      <c r="G140" s="14">
        <v>3</v>
      </c>
      <c r="H140" s="14">
        <v>4</v>
      </c>
      <c r="I140" s="14">
        <v>2</v>
      </c>
      <c r="J140" s="14" t="s">
        <v>1158</v>
      </c>
    </row>
    <row r="141" spans="1:10" x14ac:dyDescent="0.25">
      <c r="A141" s="14" t="s">
        <v>1268</v>
      </c>
      <c r="B141" s="14" t="s">
        <v>47</v>
      </c>
      <c r="C141" s="18" t="s">
        <v>1124</v>
      </c>
      <c r="D141" s="14">
        <v>21</v>
      </c>
      <c r="E141" s="14">
        <v>185</v>
      </c>
      <c r="F141" s="14">
        <v>28</v>
      </c>
      <c r="G141" s="14">
        <v>35</v>
      </c>
      <c r="H141" s="14">
        <v>11</v>
      </c>
      <c r="I141" s="14">
        <v>222</v>
      </c>
      <c r="J141" s="14" t="s">
        <v>1158</v>
      </c>
    </row>
    <row r="142" spans="1:10" x14ac:dyDescent="0.25">
      <c r="A142" s="14" t="s">
        <v>1269</v>
      </c>
      <c r="B142" s="14" t="s">
        <v>47</v>
      </c>
      <c r="C142" s="18" t="s">
        <v>1124</v>
      </c>
      <c r="D142" s="14">
        <v>42</v>
      </c>
      <c r="E142" s="14">
        <v>9</v>
      </c>
      <c r="F142" s="14">
        <v>14</v>
      </c>
      <c r="G142" s="14">
        <v>0</v>
      </c>
      <c r="H142" s="14">
        <v>50</v>
      </c>
      <c r="I142" s="14">
        <v>0</v>
      </c>
      <c r="J142" s="14" t="s">
        <v>1158</v>
      </c>
    </row>
    <row r="143" spans="1:10" x14ac:dyDescent="0.25">
      <c r="A143" s="14" t="s">
        <v>1270</v>
      </c>
      <c r="B143" s="14" t="s">
        <v>48</v>
      </c>
      <c r="C143" s="17">
        <v>35.5324675324675</v>
      </c>
      <c r="D143" s="14">
        <v>33</v>
      </c>
      <c r="E143" s="14">
        <v>42</v>
      </c>
      <c r="F143" s="14">
        <v>1989</v>
      </c>
      <c r="G143" s="14">
        <v>26</v>
      </c>
      <c r="H143" s="14">
        <v>1309</v>
      </c>
      <c r="I143" s="14">
        <v>608</v>
      </c>
      <c r="J143" s="14" t="s">
        <v>1158</v>
      </c>
    </row>
    <row r="144" spans="1:10" x14ac:dyDescent="0.25">
      <c r="A144" s="14" t="s">
        <v>1271</v>
      </c>
      <c r="B144" s="14" t="s">
        <v>48</v>
      </c>
      <c r="C144" s="18" t="s">
        <v>1124</v>
      </c>
      <c r="D144" s="14">
        <v>30</v>
      </c>
      <c r="E144" s="14">
        <v>39</v>
      </c>
      <c r="F144" s="14">
        <v>28</v>
      </c>
      <c r="G144" s="14">
        <v>6</v>
      </c>
      <c r="H144" s="14">
        <v>695</v>
      </c>
      <c r="I144" s="14">
        <v>286</v>
      </c>
      <c r="J144" s="14" t="s">
        <v>1158</v>
      </c>
    </row>
    <row r="145" spans="1:10" x14ac:dyDescent="0.25">
      <c r="A145" s="14" t="s">
        <v>1272</v>
      </c>
      <c r="B145" s="14" t="s">
        <v>48</v>
      </c>
      <c r="C145" s="18" t="s">
        <v>1131</v>
      </c>
      <c r="D145" s="14">
        <v>102</v>
      </c>
      <c r="E145" s="14">
        <v>10</v>
      </c>
      <c r="F145" s="14">
        <v>131</v>
      </c>
      <c r="G145" s="14">
        <v>0</v>
      </c>
      <c r="H145" s="14">
        <v>2579</v>
      </c>
      <c r="I145" s="14">
        <v>0</v>
      </c>
      <c r="J145" s="14" t="s">
        <v>1158</v>
      </c>
    </row>
    <row r="146" spans="1:10" x14ac:dyDescent="0.25">
      <c r="A146" s="14" t="s">
        <v>1277</v>
      </c>
      <c r="B146" s="14" t="s">
        <v>49</v>
      </c>
      <c r="C146" s="18" t="s">
        <v>1124</v>
      </c>
      <c r="D146" s="14">
        <v>63</v>
      </c>
      <c r="E146" s="14">
        <v>94</v>
      </c>
      <c r="F146" s="14">
        <v>3</v>
      </c>
      <c r="G146" s="14">
        <v>0</v>
      </c>
      <c r="H146" s="14">
        <v>35</v>
      </c>
      <c r="I146" s="14">
        <v>74</v>
      </c>
      <c r="J146" s="14" t="s">
        <v>1274</v>
      </c>
    </row>
    <row r="147" spans="1:10" x14ac:dyDescent="0.25">
      <c r="A147" s="14" t="s">
        <v>1278</v>
      </c>
      <c r="B147" s="14" t="s">
        <v>49</v>
      </c>
      <c r="C147" s="18" t="s">
        <v>1124</v>
      </c>
      <c r="D147" s="14">
        <v>57</v>
      </c>
      <c r="E147" s="14">
        <v>12</v>
      </c>
      <c r="F147" s="14">
        <v>0</v>
      </c>
      <c r="G147" s="14">
        <v>0</v>
      </c>
      <c r="H147" s="14">
        <v>13</v>
      </c>
      <c r="I147" s="14">
        <v>0</v>
      </c>
      <c r="J147" s="14" t="s">
        <v>1274</v>
      </c>
    </row>
    <row r="148" spans="1:10" x14ac:dyDescent="0.25">
      <c r="A148" s="14" t="s">
        <v>1275</v>
      </c>
      <c r="B148" s="14" t="s">
        <v>49</v>
      </c>
      <c r="C148" s="18" t="s">
        <v>1124</v>
      </c>
      <c r="D148" s="14">
        <v>84</v>
      </c>
      <c r="E148" s="14">
        <v>91</v>
      </c>
      <c r="F148" s="14">
        <v>0</v>
      </c>
      <c r="G148" s="14">
        <v>21</v>
      </c>
      <c r="H148" s="14">
        <v>21</v>
      </c>
      <c r="I148" s="14">
        <v>64</v>
      </c>
      <c r="J148" s="14" t="s">
        <v>1274</v>
      </c>
    </row>
    <row r="149" spans="1:10" x14ac:dyDescent="0.25">
      <c r="A149" s="14" t="s">
        <v>1276</v>
      </c>
      <c r="B149" s="14" t="s">
        <v>49</v>
      </c>
      <c r="C149" s="18" t="s">
        <v>1124</v>
      </c>
      <c r="D149" s="14">
        <v>57</v>
      </c>
      <c r="E149" s="14">
        <v>63</v>
      </c>
      <c r="F149" s="14">
        <v>0</v>
      </c>
      <c r="G149" s="14">
        <v>20</v>
      </c>
      <c r="H149" s="14">
        <v>15</v>
      </c>
      <c r="I149" s="14">
        <v>60</v>
      </c>
      <c r="J149" s="14" t="s">
        <v>1274</v>
      </c>
    </row>
    <row r="150" spans="1:10" x14ac:dyDescent="0.25">
      <c r="A150" s="14" t="s">
        <v>1273</v>
      </c>
      <c r="B150" s="14" t="s">
        <v>49</v>
      </c>
      <c r="C150" s="18" t="s">
        <v>1124</v>
      </c>
      <c r="D150" s="14">
        <v>60</v>
      </c>
      <c r="E150" s="14">
        <v>50</v>
      </c>
      <c r="F150" s="14">
        <v>0</v>
      </c>
      <c r="G150" s="14">
        <v>13</v>
      </c>
      <c r="H150" s="14">
        <v>11</v>
      </c>
      <c r="I150" s="14">
        <v>31</v>
      </c>
      <c r="J150" s="14" t="s">
        <v>1274</v>
      </c>
    </row>
    <row r="151" spans="1:10" x14ac:dyDescent="0.25">
      <c r="A151" s="14" t="s">
        <v>1297</v>
      </c>
      <c r="B151" s="14" t="s">
        <v>50</v>
      </c>
      <c r="C151" s="18" t="s">
        <v>1124</v>
      </c>
      <c r="D151" s="14">
        <v>9</v>
      </c>
      <c r="E151" s="14">
        <v>9</v>
      </c>
      <c r="F151" s="14">
        <v>0</v>
      </c>
      <c r="G151" s="14">
        <v>0</v>
      </c>
      <c r="H151" s="14">
        <v>1</v>
      </c>
      <c r="I151" s="14">
        <v>0</v>
      </c>
      <c r="J151" s="14" t="s">
        <v>1125</v>
      </c>
    </row>
    <row r="152" spans="1:10" x14ac:dyDescent="0.25">
      <c r="A152" s="14" t="s">
        <v>1293</v>
      </c>
      <c r="B152" s="14" t="s">
        <v>50</v>
      </c>
      <c r="C152" s="18" t="s">
        <v>1124</v>
      </c>
      <c r="D152" s="14">
        <v>117</v>
      </c>
      <c r="E152" s="14">
        <v>27</v>
      </c>
      <c r="F152" s="14">
        <v>0</v>
      </c>
      <c r="G152" s="14">
        <v>0</v>
      </c>
      <c r="H152" s="14">
        <v>1</v>
      </c>
      <c r="I152" s="14">
        <v>0</v>
      </c>
      <c r="J152" s="14" t="s">
        <v>1125</v>
      </c>
    </row>
    <row r="153" spans="1:10" x14ac:dyDescent="0.25">
      <c r="A153" s="14" t="s">
        <v>1285</v>
      </c>
      <c r="B153" s="14" t="s">
        <v>50</v>
      </c>
      <c r="C153" s="18" t="s">
        <v>1124</v>
      </c>
      <c r="D153" s="14">
        <v>33</v>
      </c>
      <c r="E153" s="14">
        <v>18</v>
      </c>
      <c r="F153" s="14">
        <v>0</v>
      </c>
      <c r="G153" s="14">
        <v>0</v>
      </c>
      <c r="H153" s="14">
        <v>0</v>
      </c>
      <c r="I153" s="14">
        <v>0</v>
      </c>
      <c r="J153" s="14" t="s">
        <v>1125</v>
      </c>
    </row>
    <row r="154" spans="1:10" x14ac:dyDescent="0.25">
      <c r="A154" s="14" t="s">
        <v>1288</v>
      </c>
      <c r="B154" s="14" t="s">
        <v>50</v>
      </c>
      <c r="C154" s="18" t="s">
        <v>1124</v>
      </c>
      <c r="D154" s="14">
        <v>126</v>
      </c>
      <c r="E154" s="14">
        <v>22</v>
      </c>
      <c r="F154" s="14">
        <v>0</v>
      </c>
      <c r="G154" s="14">
        <v>0</v>
      </c>
      <c r="H154" s="14">
        <v>2</v>
      </c>
      <c r="I154" s="14">
        <v>0</v>
      </c>
      <c r="J154" s="14" t="s">
        <v>1125</v>
      </c>
    </row>
    <row r="155" spans="1:10" x14ac:dyDescent="0.25">
      <c r="A155" s="14" t="s">
        <v>1291</v>
      </c>
      <c r="B155" s="14" t="s">
        <v>50</v>
      </c>
      <c r="C155" s="18" t="s">
        <v>1124</v>
      </c>
      <c r="D155" s="14">
        <v>105</v>
      </c>
      <c r="E155" s="14">
        <v>7</v>
      </c>
      <c r="F155" s="14">
        <v>0</v>
      </c>
      <c r="G155" s="14">
        <v>0</v>
      </c>
      <c r="H155" s="14">
        <v>2</v>
      </c>
      <c r="I155" s="14">
        <v>0</v>
      </c>
      <c r="J155" s="14" t="s">
        <v>1125</v>
      </c>
    </row>
    <row r="156" spans="1:10" x14ac:dyDescent="0.25">
      <c r="A156" s="14" t="s">
        <v>1294</v>
      </c>
      <c r="B156" s="14" t="s">
        <v>50</v>
      </c>
      <c r="C156" s="18" t="s">
        <v>1124</v>
      </c>
      <c r="D156" s="14">
        <v>90</v>
      </c>
      <c r="E156" s="14">
        <v>42</v>
      </c>
      <c r="F156" s="14">
        <v>0</v>
      </c>
      <c r="G156" s="14">
        <v>0</v>
      </c>
      <c r="H156" s="14">
        <v>2</v>
      </c>
      <c r="I156" s="14">
        <v>0</v>
      </c>
      <c r="J156" s="14" t="s">
        <v>1125</v>
      </c>
    </row>
    <row r="157" spans="1:10" x14ac:dyDescent="0.25">
      <c r="A157" s="14" t="s">
        <v>1289</v>
      </c>
      <c r="B157" s="14" t="s">
        <v>50</v>
      </c>
      <c r="C157" s="18" t="s">
        <v>1124</v>
      </c>
      <c r="D157" s="14">
        <v>57</v>
      </c>
      <c r="E157" s="14">
        <v>63</v>
      </c>
      <c r="F157" s="14">
        <v>0</v>
      </c>
      <c r="G157" s="14">
        <v>0</v>
      </c>
      <c r="H157" s="14">
        <v>0</v>
      </c>
      <c r="I157" s="14">
        <v>1</v>
      </c>
      <c r="J157" s="14" t="s">
        <v>1125</v>
      </c>
    </row>
    <row r="158" spans="1:10" x14ac:dyDescent="0.25">
      <c r="A158" s="14" t="s">
        <v>1279</v>
      </c>
      <c r="B158" s="14" t="s">
        <v>50</v>
      </c>
      <c r="C158" s="18" t="s">
        <v>1124</v>
      </c>
      <c r="D158" s="14">
        <v>114</v>
      </c>
      <c r="E158" s="14">
        <v>58</v>
      </c>
      <c r="F158" s="14">
        <v>0</v>
      </c>
      <c r="G158" s="14">
        <v>0</v>
      </c>
      <c r="H158" s="14">
        <v>2</v>
      </c>
      <c r="I158" s="14">
        <v>1</v>
      </c>
      <c r="J158" s="14" t="s">
        <v>1125</v>
      </c>
    </row>
    <row r="159" spans="1:10" x14ac:dyDescent="0.25">
      <c r="A159" s="14" t="s">
        <v>1296</v>
      </c>
      <c r="B159" s="14" t="s">
        <v>50</v>
      </c>
      <c r="C159" s="18" t="s">
        <v>1124</v>
      </c>
      <c r="D159" s="14">
        <v>24</v>
      </c>
      <c r="E159" s="14">
        <v>23</v>
      </c>
      <c r="F159" s="14">
        <v>0</v>
      </c>
      <c r="G159" s="14">
        <v>0</v>
      </c>
      <c r="H159" s="14">
        <v>0</v>
      </c>
      <c r="I159" s="14">
        <v>0</v>
      </c>
      <c r="J159" s="14" t="s">
        <v>1125</v>
      </c>
    </row>
    <row r="160" spans="1:10" x14ac:dyDescent="0.25">
      <c r="A160" s="14" t="s">
        <v>1295</v>
      </c>
      <c r="B160" s="14" t="s">
        <v>50</v>
      </c>
      <c r="C160" s="18" t="s">
        <v>1124</v>
      </c>
      <c r="D160" s="14">
        <v>45</v>
      </c>
      <c r="E160" s="14">
        <v>26</v>
      </c>
      <c r="F160" s="14">
        <v>0</v>
      </c>
      <c r="G160" s="14">
        <v>0</v>
      </c>
      <c r="H160" s="14">
        <v>0</v>
      </c>
      <c r="I160" s="14">
        <v>0</v>
      </c>
      <c r="J160" s="14" t="s">
        <v>1125</v>
      </c>
    </row>
    <row r="161" spans="1:10" x14ac:dyDescent="0.25">
      <c r="A161" s="14" t="s">
        <v>1282</v>
      </c>
      <c r="B161" s="14" t="s">
        <v>50</v>
      </c>
      <c r="C161" s="18" t="s">
        <v>1124</v>
      </c>
      <c r="D161" s="14">
        <v>108</v>
      </c>
      <c r="E161" s="14">
        <v>33</v>
      </c>
      <c r="F161" s="14">
        <v>0</v>
      </c>
      <c r="G161" s="14">
        <v>0</v>
      </c>
      <c r="H161" s="14">
        <v>1</v>
      </c>
      <c r="I161" s="14">
        <v>1</v>
      </c>
      <c r="J161" s="14" t="s">
        <v>1125</v>
      </c>
    </row>
    <row r="162" spans="1:10" x14ac:dyDescent="0.25">
      <c r="A162" s="14" t="s">
        <v>1287</v>
      </c>
      <c r="B162" s="14" t="s">
        <v>50</v>
      </c>
      <c r="C162" s="18" t="s">
        <v>1124</v>
      </c>
      <c r="D162" s="14">
        <v>33</v>
      </c>
      <c r="E162" s="14">
        <v>15</v>
      </c>
      <c r="F162" s="14">
        <v>0</v>
      </c>
      <c r="G162" s="14">
        <v>0</v>
      </c>
      <c r="H162" s="14">
        <v>4</v>
      </c>
      <c r="I162" s="14">
        <v>0</v>
      </c>
      <c r="J162" s="14" t="s">
        <v>1125</v>
      </c>
    </row>
    <row r="163" spans="1:10" x14ac:dyDescent="0.25">
      <c r="A163" s="14" t="s">
        <v>1292</v>
      </c>
      <c r="B163" s="14" t="s">
        <v>50</v>
      </c>
      <c r="C163" s="18" t="s">
        <v>1124</v>
      </c>
      <c r="D163" s="14">
        <v>78</v>
      </c>
      <c r="E163" s="14">
        <v>24</v>
      </c>
      <c r="F163" s="14">
        <v>0</v>
      </c>
      <c r="G163" s="14">
        <v>0</v>
      </c>
      <c r="H163" s="14">
        <v>9</v>
      </c>
      <c r="I163" s="14">
        <v>0</v>
      </c>
      <c r="J163" s="14" t="s">
        <v>1125</v>
      </c>
    </row>
    <row r="164" spans="1:10" x14ac:dyDescent="0.25">
      <c r="A164" s="14" t="s">
        <v>1280</v>
      </c>
      <c r="B164" s="14" t="s">
        <v>50</v>
      </c>
      <c r="C164" s="18" t="s">
        <v>1124</v>
      </c>
      <c r="D164" s="14">
        <v>60</v>
      </c>
      <c r="E164" s="14">
        <v>72</v>
      </c>
      <c r="F164" s="14">
        <v>0</v>
      </c>
      <c r="G164" s="14">
        <v>0</v>
      </c>
      <c r="H164" s="14">
        <v>2</v>
      </c>
      <c r="I164" s="14">
        <v>1</v>
      </c>
      <c r="J164" s="14" t="s">
        <v>1125</v>
      </c>
    </row>
    <row r="165" spans="1:10" x14ac:dyDescent="0.25">
      <c r="A165" s="14" t="s">
        <v>1283</v>
      </c>
      <c r="B165" s="14" t="s">
        <v>50</v>
      </c>
      <c r="C165" s="18" t="s">
        <v>1124</v>
      </c>
      <c r="D165" s="14">
        <v>39</v>
      </c>
      <c r="E165" s="14">
        <v>78</v>
      </c>
      <c r="F165" s="14">
        <v>0</v>
      </c>
      <c r="G165" s="14">
        <v>0</v>
      </c>
      <c r="H165" s="14">
        <v>0</v>
      </c>
      <c r="I165" s="14">
        <v>2</v>
      </c>
      <c r="J165" s="14" t="s">
        <v>1125</v>
      </c>
    </row>
    <row r="166" spans="1:10" x14ac:dyDescent="0.25">
      <c r="A166" s="14" t="s">
        <v>1281</v>
      </c>
      <c r="B166" s="14" t="s">
        <v>50</v>
      </c>
      <c r="C166" s="18" t="s">
        <v>1124</v>
      </c>
      <c r="D166" s="14">
        <v>168</v>
      </c>
      <c r="E166" s="14">
        <v>71</v>
      </c>
      <c r="F166" s="14">
        <v>0</v>
      </c>
      <c r="G166" s="14">
        <v>0</v>
      </c>
      <c r="H166" s="14">
        <v>5</v>
      </c>
      <c r="I166" s="14">
        <v>2</v>
      </c>
      <c r="J166" s="14" t="s">
        <v>1125</v>
      </c>
    </row>
    <row r="167" spans="1:10" x14ac:dyDescent="0.25">
      <c r="A167" s="14" t="s">
        <v>1284</v>
      </c>
      <c r="B167" s="14" t="s">
        <v>50</v>
      </c>
      <c r="C167" s="18" t="s">
        <v>1124</v>
      </c>
      <c r="D167" s="14">
        <v>78</v>
      </c>
      <c r="E167" s="14">
        <v>61</v>
      </c>
      <c r="F167" s="14">
        <v>0</v>
      </c>
      <c r="G167" s="14">
        <v>0</v>
      </c>
      <c r="H167" s="14">
        <v>0</v>
      </c>
      <c r="I167" s="14">
        <v>2</v>
      </c>
      <c r="J167" s="14" t="s">
        <v>1125</v>
      </c>
    </row>
    <row r="168" spans="1:10" x14ac:dyDescent="0.25">
      <c r="A168" s="14" t="s">
        <v>1286</v>
      </c>
      <c r="B168" s="14" t="s">
        <v>50</v>
      </c>
      <c r="C168" s="18" t="s">
        <v>1124</v>
      </c>
      <c r="D168" s="14">
        <v>48</v>
      </c>
      <c r="E168" s="14">
        <v>5</v>
      </c>
      <c r="F168" s="14">
        <v>0</v>
      </c>
      <c r="G168" s="14">
        <v>0</v>
      </c>
      <c r="H168" s="14">
        <v>1</v>
      </c>
      <c r="I168" s="14">
        <v>0</v>
      </c>
      <c r="J168" s="14" t="s">
        <v>1125</v>
      </c>
    </row>
    <row r="169" spans="1:10" x14ac:dyDescent="0.25">
      <c r="A169" s="14" t="s">
        <v>1290</v>
      </c>
      <c r="B169" s="14" t="s">
        <v>50</v>
      </c>
      <c r="C169" s="18" t="s">
        <v>1124</v>
      </c>
      <c r="D169" s="14">
        <v>39</v>
      </c>
      <c r="E169" s="14">
        <v>2</v>
      </c>
      <c r="F169" s="14">
        <v>0</v>
      </c>
      <c r="G169" s="14">
        <v>0</v>
      </c>
      <c r="H169" s="14">
        <v>0</v>
      </c>
      <c r="I169" s="14">
        <v>0</v>
      </c>
      <c r="J169" s="14" t="s">
        <v>1125</v>
      </c>
    </row>
    <row r="170" spans="1:10" x14ac:dyDescent="0.25">
      <c r="A170" s="14" t="s">
        <v>1315</v>
      </c>
      <c r="B170" s="14" t="s">
        <v>51</v>
      </c>
      <c r="C170" s="18" t="s">
        <v>1124</v>
      </c>
      <c r="D170" s="14">
        <v>27</v>
      </c>
      <c r="E170" s="14">
        <v>10</v>
      </c>
      <c r="F170" s="14">
        <v>19</v>
      </c>
      <c r="G170" s="14">
        <v>0</v>
      </c>
      <c r="H170" s="14">
        <v>163</v>
      </c>
      <c r="I170" s="14">
        <v>0</v>
      </c>
      <c r="J170" s="14" t="s">
        <v>1125</v>
      </c>
    </row>
    <row r="171" spans="1:10" x14ac:dyDescent="0.25">
      <c r="A171" s="14" t="s">
        <v>1301</v>
      </c>
      <c r="B171" s="14" t="s">
        <v>51</v>
      </c>
      <c r="C171" s="18" t="s">
        <v>1124</v>
      </c>
      <c r="D171" s="14">
        <v>9</v>
      </c>
      <c r="E171" s="14">
        <v>37</v>
      </c>
      <c r="F171" s="14">
        <v>0</v>
      </c>
      <c r="G171" s="14">
        <v>0</v>
      </c>
      <c r="H171" s="14">
        <v>37</v>
      </c>
      <c r="I171" s="14">
        <v>111</v>
      </c>
      <c r="J171" s="14" t="s">
        <v>1125</v>
      </c>
    </row>
    <row r="172" spans="1:10" x14ac:dyDescent="0.25">
      <c r="A172" s="14" t="s">
        <v>1319</v>
      </c>
      <c r="B172" s="14" t="s">
        <v>51</v>
      </c>
      <c r="C172" s="18" t="s">
        <v>1124</v>
      </c>
      <c r="D172" s="14">
        <v>63</v>
      </c>
      <c r="E172" s="14">
        <v>14</v>
      </c>
      <c r="F172" s="14">
        <v>4</v>
      </c>
      <c r="G172" s="14">
        <v>0</v>
      </c>
      <c r="H172" s="14">
        <v>723</v>
      </c>
      <c r="I172" s="14">
        <v>0</v>
      </c>
      <c r="J172" s="14" t="s">
        <v>1125</v>
      </c>
    </row>
    <row r="173" spans="1:10" x14ac:dyDescent="0.25">
      <c r="A173" s="14" t="s">
        <v>1300</v>
      </c>
      <c r="B173" s="14" t="s">
        <v>51</v>
      </c>
      <c r="C173" s="18" t="s">
        <v>1124</v>
      </c>
      <c r="D173" s="14">
        <v>27</v>
      </c>
      <c r="E173" s="14">
        <v>22</v>
      </c>
      <c r="F173" s="14">
        <v>0</v>
      </c>
      <c r="G173" s="14">
        <v>0</v>
      </c>
      <c r="H173" s="14">
        <v>98</v>
      </c>
      <c r="I173" s="14">
        <v>9</v>
      </c>
      <c r="J173" s="14" t="s">
        <v>1125</v>
      </c>
    </row>
    <row r="174" spans="1:10" x14ac:dyDescent="0.25">
      <c r="A174" s="14" t="s">
        <v>1322</v>
      </c>
      <c r="B174" s="14" t="s">
        <v>51</v>
      </c>
      <c r="C174" s="18" t="s">
        <v>1131</v>
      </c>
      <c r="D174" s="14">
        <v>171</v>
      </c>
      <c r="E174" s="14">
        <v>12</v>
      </c>
      <c r="F174" s="14">
        <v>50</v>
      </c>
      <c r="G174" s="14">
        <v>0</v>
      </c>
      <c r="H174" s="14">
        <v>1719</v>
      </c>
      <c r="I174" s="14">
        <v>0</v>
      </c>
      <c r="J174" s="14" t="s">
        <v>1125</v>
      </c>
    </row>
    <row r="175" spans="1:10" x14ac:dyDescent="0.25">
      <c r="A175" s="14" t="s">
        <v>1299</v>
      </c>
      <c r="B175" s="14" t="s">
        <v>51</v>
      </c>
      <c r="C175" s="17">
        <v>6.1139419674451503</v>
      </c>
      <c r="D175" s="14">
        <v>120</v>
      </c>
      <c r="E175" s="14">
        <v>49</v>
      </c>
      <c r="F175" s="14">
        <v>53</v>
      </c>
      <c r="G175" s="14">
        <v>0</v>
      </c>
      <c r="H175" s="14">
        <v>1413</v>
      </c>
      <c r="I175" s="14">
        <v>163</v>
      </c>
      <c r="J175" s="14" t="s">
        <v>1125</v>
      </c>
    </row>
    <row r="176" spans="1:10" x14ac:dyDescent="0.25">
      <c r="A176" s="14" t="s">
        <v>1309</v>
      </c>
      <c r="B176" s="14" t="s">
        <v>51</v>
      </c>
      <c r="C176" s="18" t="s">
        <v>1124</v>
      </c>
      <c r="D176" s="14">
        <v>30</v>
      </c>
      <c r="E176" s="14">
        <v>32</v>
      </c>
      <c r="F176" s="14">
        <v>1</v>
      </c>
      <c r="G176" s="14">
        <v>0</v>
      </c>
      <c r="H176" s="14">
        <v>213</v>
      </c>
      <c r="I176" s="14">
        <v>15</v>
      </c>
      <c r="J176" s="14" t="s">
        <v>1125</v>
      </c>
    </row>
    <row r="177" spans="1:10" x14ac:dyDescent="0.25">
      <c r="A177" s="14" t="s">
        <v>1304</v>
      </c>
      <c r="B177" s="14" t="s">
        <v>51</v>
      </c>
      <c r="C177" s="18" t="s">
        <v>1124</v>
      </c>
      <c r="D177" s="14">
        <v>9</v>
      </c>
      <c r="E177" s="14">
        <v>53</v>
      </c>
      <c r="F177" s="14">
        <v>0</v>
      </c>
      <c r="G177" s="14">
        <v>0</v>
      </c>
      <c r="H177" s="14">
        <v>49</v>
      </c>
      <c r="I177" s="14">
        <v>145</v>
      </c>
      <c r="J177" s="14" t="s">
        <v>1125</v>
      </c>
    </row>
    <row r="178" spans="1:10" x14ac:dyDescent="0.25">
      <c r="A178" s="14" t="s">
        <v>1318</v>
      </c>
      <c r="B178" s="14" t="s">
        <v>51</v>
      </c>
      <c r="C178" s="18" t="s">
        <v>1124</v>
      </c>
      <c r="D178" s="14">
        <v>60</v>
      </c>
      <c r="E178" s="14">
        <v>9</v>
      </c>
      <c r="F178" s="14">
        <v>2</v>
      </c>
      <c r="G178" s="14">
        <v>0</v>
      </c>
      <c r="H178" s="14">
        <v>286</v>
      </c>
      <c r="I178" s="14">
        <v>0</v>
      </c>
      <c r="J178" s="14" t="s">
        <v>1125</v>
      </c>
    </row>
    <row r="179" spans="1:10" x14ac:dyDescent="0.25">
      <c r="A179" s="14" t="s">
        <v>1311</v>
      </c>
      <c r="B179" s="14" t="s">
        <v>51</v>
      </c>
      <c r="C179" s="18" t="s">
        <v>1124</v>
      </c>
      <c r="D179" s="14">
        <v>48</v>
      </c>
      <c r="E179" s="14">
        <v>2</v>
      </c>
      <c r="F179" s="14">
        <v>0</v>
      </c>
      <c r="G179" s="14">
        <v>0</v>
      </c>
      <c r="H179" s="14">
        <v>238</v>
      </c>
      <c r="I179" s="14">
        <v>0</v>
      </c>
      <c r="J179" s="14" t="s">
        <v>1125</v>
      </c>
    </row>
    <row r="180" spans="1:10" x14ac:dyDescent="0.25">
      <c r="A180" s="14" t="s">
        <v>1302</v>
      </c>
      <c r="B180" s="14" t="s">
        <v>51</v>
      </c>
      <c r="C180" s="18" t="s">
        <v>1124</v>
      </c>
      <c r="D180" s="14">
        <v>39</v>
      </c>
      <c r="E180" s="14">
        <v>46</v>
      </c>
      <c r="F180" s="14">
        <v>0</v>
      </c>
      <c r="G180" s="14">
        <v>0</v>
      </c>
      <c r="H180" s="14">
        <v>189</v>
      </c>
      <c r="I180" s="14">
        <v>14</v>
      </c>
      <c r="J180" s="14" t="s">
        <v>1125</v>
      </c>
    </row>
    <row r="181" spans="1:10" x14ac:dyDescent="0.25">
      <c r="A181" s="14" t="s">
        <v>1317</v>
      </c>
      <c r="B181" s="14" t="s">
        <v>51</v>
      </c>
      <c r="C181" s="18" t="s">
        <v>1124</v>
      </c>
      <c r="D181" s="14">
        <v>78</v>
      </c>
      <c r="E181" s="14">
        <v>7</v>
      </c>
      <c r="F181" s="14">
        <v>16</v>
      </c>
      <c r="G181" s="14">
        <v>0</v>
      </c>
      <c r="H181" s="14">
        <v>509</v>
      </c>
      <c r="I181" s="14">
        <v>0</v>
      </c>
      <c r="J181" s="14" t="s">
        <v>1125</v>
      </c>
    </row>
    <row r="182" spans="1:10" x14ac:dyDescent="0.25">
      <c r="A182" s="14" t="s">
        <v>1312</v>
      </c>
      <c r="B182" s="14" t="s">
        <v>51</v>
      </c>
      <c r="C182" s="18" t="s">
        <v>1124</v>
      </c>
      <c r="D182" s="14">
        <v>54</v>
      </c>
      <c r="E182" s="14">
        <v>21</v>
      </c>
      <c r="F182" s="14">
        <v>0</v>
      </c>
      <c r="G182" s="14">
        <v>0</v>
      </c>
      <c r="H182" s="14">
        <v>275</v>
      </c>
      <c r="I182" s="14">
        <v>0</v>
      </c>
      <c r="J182" s="14" t="s">
        <v>1125</v>
      </c>
    </row>
    <row r="183" spans="1:10" x14ac:dyDescent="0.25">
      <c r="A183" s="14" t="s">
        <v>1320</v>
      </c>
      <c r="B183" s="14" t="s">
        <v>51</v>
      </c>
      <c r="C183" s="18" t="s">
        <v>1124</v>
      </c>
      <c r="D183" s="14">
        <v>48</v>
      </c>
      <c r="E183" s="14">
        <v>2</v>
      </c>
      <c r="F183" s="14">
        <v>1</v>
      </c>
      <c r="G183" s="14">
        <v>0</v>
      </c>
      <c r="H183" s="14">
        <v>80</v>
      </c>
      <c r="I183" s="14">
        <v>0</v>
      </c>
      <c r="J183" s="14" t="s">
        <v>1125</v>
      </c>
    </row>
    <row r="184" spans="1:10" x14ac:dyDescent="0.25">
      <c r="A184" s="14" t="s">
        <v>1321</v>
      </c>
      <c r="B184" s="14" t="s">
        <v>51</v>
      </c>
      <c r="C184" s="18" t="s">
        <v>1124</v>
      </c>
      <c r="D184" s="14">
        <v>9</v>
      </c>
      <c r="E184" s="14">
        <v>16</v>
      </c>
      <c r="F184" s="14">
        <v>1</v>
      </c>
      <c r="G184" s="14">
        <v>0</v>
      </c>
      <c r="H184" s="14">
        <v>8</v>
      </c>
      <c r="I184" s="14">
        <v>0</v>
      </c>
      <c r="J184" s="14" t="s">
        <v>1125</v>
      </c>
    </row>
    <row r="185" spans="1:10" x14ac:dyDescent="0.25">
      <c r="A185" s="14" t="s">
        <v>1307</v>
      </c>
      <c r="B185" s="14" t="s">
        <v>51</v>
      </c>
      <c r="C185" s="18" t="s">
        <v>1124</v>
      </c>
      <c r="D185" s="14">
        <v>21</v>
      </c>
      <c r="E185" s="14">
        <v>75</v>
      </c>
      <c r="F185" s="14">
        <v>5</v>
      </c>
      <c r="G185" s="14">
        <v>0</v>
      </c>
      <c r="H185" s="14">
        <v>79</v>
      </c>
      <c r="I185" s="14">
        <v>372</v>
      </c>
      <c r="J185" s="14" t="s">
        <v>1125</v>
      </c>
    </row>
    <row r="186" spans="1:10" x14ac:dyDescent="0.25">
      <c r="A186" s="14" t="s">
        <v>1306</v>
      </c>
      <c r="B186" s="14" t="s">
        <v>51</v>
      </c>
      <c r="C186" s="18" t="s">
        <v>1124</v>
      </c>
      <c r="D186" s="14">
        <v>156</v>
      </c>
      <c r="E186" s="14">
        <v>61</v>
      </c>
      <c r="F186" s="14">
        <v>10</v>
      </c>
      <c r="G186" s="14">
        <v>0</v>
      </c>
      <c r="H186" s="14">
        <v>470</v>
      </c>
      <c r="I186" s="14">
        <v>332</v>
      </c>
      <c r="J186" s="14" t="s">
        <v>1125</v>
      </c>
    </row>
    <row r="187" spans="1:10" x14ac:dyDescent="0.25">
      <c r="A187" s="14" t="s">
        <v>1303</v>
      </c>
      <c r="B187" s="14" t="s">
        <v>51</v>
      </c>
      <c r="C187" s="18" t="s">
        <v>1124</v>
      </c>
      <c r="D187" s="14">
        <v>12</v>
      </c>
      <c r="E187" s="14">
        <v>33</v>
      </c>
      <c r="F187" s="14">
        <v>0</v>
      </c>
      <c r="G187" s="14">
        <v>1</v>
      </c>
      <c r="H187" s="14">
        <v>35</v>
      </c>
      <c r="I187" s="14">
        <v>118</v>
      </c>
      <c r="J187" s="14" t="s">
        <v>1125</v>
      </c>
    </row>
    <row r="188" spans="1:10" x14ac:dyDescent="0.25">
      <c r="A188" s="14" t="s">
        <v>1316</v>
      </c>
      <c r="B188" s="14" t="s">
        <v>51</v>
      </c>
      <c r="C188" s="18" t="s">
        <v>1124</v>
      </c>
      <c r="D188" s="14">
        <v>105</v>
      </c>
      <c r="E188" s="14">
        <v>2</v>
      </c>
      <c r="F188" s="14">
        <v>2</v>
      </c>
      <c r="G188" s="14">
        <v>0</v>
      </c>
      <c r="H188" s="14">
        <v>795</v>
      </c>
      <c r="I188" s="14">
        <v>0</v>
      </c>
      <c r="J188" s="14" t="s">
        <v>1125</v>
      </c>
    </row>
    <row r="189" spans="1:10" x14ac:dyDescent="0.25">
      <c r="A189" s="14" t="s">
        <v>1308</v>
      </c>
      <c r="B189" s="14" t="s">
        <v>51</v>
      </c>
      <c r="C189" s="18" t="s">
        <v>1124</v>
      </c>
      <c r="D189" s="14">
        <v>36</v>
      </c>
      <c r="E189" s="14">
        <v>18</v>
      </c>
      <c r="F189" s="14">
        <v>1</v>
      </c>
      <c r="G189" s="14">
        <v>0</v>
      </c>
      <c r="H189" s="14">
        <v>420</v>
      </c>
      <c r="I189" s="14">
        <v>1</v>
      </c>
      <c r="J189" s="14" t="s">
        <v>1125</v>
      </c>
    </row>
    <row r="190" spans="1:10" x14ac:dyDescent="0.25">
      <c r="A190" s="14" t="s">
        <v>1314</v>
      </c>
      <c r="B190" s="14" t="s">
        <v>51</v>
      </c>
      <c r="C190" s="18" t="s">
        <v>1124</v>
      </c>
      <c r="D190" s="14">
        <v>33</v>
      </c>
      <c r="E190" s="14">
        <v>2</v>
      </c>
      <c r="F190" s="14">
        <v>0</v>
      </c>
      <c r="G190" s="14">
        <v>0</v>
      </c>
      <c r="H190" s="14">
        <v>358</v>
      </c>
      <c r="I190" s="14">
        <v>0</v>
      </c>
      <c r="J190" s="14" t="s">
        <v>1125</v>
      </c>
    </row>
    <row r="191" spans="1:10" x14ac:dyDescent="0.25">
      <c r="A191" s="14" t="s">
        <v>1310</v>
      </c>
      <c r="B191" s="14" t="s">
        <v>51</v>
      </c>
      <c r="C191" s="18" t="s">
        <v>1124</v>
      </c>
      <c r="D191" s="14">
        <v>96</v>
      </c>
      <c r="E191" s="14">
        <v>21</v>
      </c>
      <c r="F191" s="14">
        <v>4</v>
      </c>
      <c r="G191" s="14">
        <v>0</v>
      </c>
      <c r="H191" s="14">
        <v>509</v>
      </c>
      <c r="I191" s="14">
        <v>0</v>
      </c>
      <c r="J191" s="14" t="s">
        <v>1125</v>
      </c>
    </row>
    <row r="192" spans="1:10" x14ac:dyDescent="0.25">
      <c r="A192" s="14" t="s">
        <v>1313</v>
      </c>
      <c r="B192" s="14" t="s">
        <v>51</v>
      </c>
      <c r="C192" s="18" t="s">
        <v>1124</v>
      </c>
      <c r="D192" s="14">
        <v>174</v>
      </c>
      <c r="E192" s="14">
        <v>16</v>
      </c>
      <c r="F192" s="14">
        <v>5</v>
      </c>
      <c r="G192" s="14">
        <v>0</v>
      </c>
      <c r="H192" s="14">
        <v>1287</v>
      </c>
      <c r="I192" s="14">
        <v>0</v>
      </c>
      <c r="J192" s="14" t="s">
        <v>1125</v>
      </c>
    </row>
    <row r="193" spans="1:10" x14ac:dyDescent="0.25">
      <c r="A193" s="14" t="s">
        <v>1298</v>
      </c>
      <c r="B193" s="14" t="s">
        <v>51</v>
      </c>
      <c r="C193" s="17">
        <v>1.63636363636364</v>
      </c>
      <c r="D193" s="14">
        <v>63</v>
      </c>
      <c r="E193" s="14">
        <v>30</v>
      </c>
      <c r="F193" s="14">
        <v>72</v>
      </c>
      <c r="G193" s="14">
        <v>0</v>
      </c>
      <c r="H193" s="14">
        <v>880</v>
      </c>
      <c r="I193" s="14">
        <v>20</v>
      </c>
      <c r="J193" s="14" t="s">
        <v>1125</v>
      </c>
    </row>
    <row r="194" spans="1:10" x14ac:dyDescent="0.25">
      <c r="A194" s="14" t="s">
        <v>1305</v>
      </c>
      <c r="B194" s="14" t="s">
        <v>51</v>
      </c>
      <c r="C194" s="18" t="s">
        <v>1124</v>
      </c>
      <c r="D194" s="14">
        <v>54</v>
      </c>
      <c r="E194" s="14">
        <v>26</v>
      </c>
      <c r="F194" s="14">
        <v>40</v>
      </c>
      <c r="G194" s="14">
        <v>0</v>
      </c>
      <c r="H194" s="14">
        <v>849</v>
      </c>
      <c r="I194" s="14">
        <v>7</v>
      </c>
      <c r="J194" s="14" t="s">
        <v>1125</v>
      </c>
    </row>
    <row r="195" spans="1:10" x14ac:dyDescent="0.25">
      <c r="A195" s="14" t="s">
        <v>1323</v>
      </c>
      <c r="B195" s="14" t="s">
        <v>52</v>
      </c>
      <c r="C195" s="17">
        <v>53.771978021978001</v>
      </c>
      <c r="D195" s="14">
        <v>48</v>
      </c>
      <c r="E195" s="14">
        <v>297</v>
      </c>
      <c r="F195" s="14">
        <v>148</v>
      </c>
      <c r="G195" s="14">
        <v>32</v>
      </c>
      <c r="H195" s="14">
        <v>91</v>
      </c>
      <c r="I195" s="14">
        <v>1058</v>
      </c>
      <c r="J195" s="14" t="s">
        <v>1125</v>
      </c>
    </row>
    <row r="196" spans="1:10" x14ac:dyDescent="0.25">
      <c r="A196" s="14" t="s">
        <v>1325</v>
      </c>
      <c r="B196" s="14" t="s">
        <v>54</v>
      </c>
      <c r="C196" s="18" t="s">
        <v>1124</v>
      </c>
      <c r="D196" s="14">
        <v>132</v>
      </c>
      <c r="E196" s="14">
        <v>22</v>
      </c>
      <c r="F196" s="14">
        <v>3</v>
      </c>
      <c r="G196" s="14">
        <v>0</v>
      </c>
      <c r="H196" s="14">
        <v>91</v>
      </c>
      <c r="I196" s="14">
        <v>0</v>
      </c>
      <c r="J196" s="14" t="s">
        <v>1158</v>
      </c>
    </row>
    <row r="197" spans="1:10" x14ac:dyDescent="0.25">
      <c r="A197" s="14" t="s">
        <v>1326</v>
      </c>
      <c r="B197" s="14" t="s">
        <v>54</v>
      </c>
      <c r="C197" s="18" t="s">
        <v>1124</v>
      </c>
      <c r="D197" s="14">
        <v>9</v>
      </c>
      <c r="E197" s="14">
        <v>2</v>
      </c>
      <c r="F197" s="14">
        <v>0</v>
      </c>
      <c r="G197" s="14">
        <v>0</v>
      </c>
      <c r="H197" s="14">
        <v>3</v>
      </c>
      <c r="I197" s="14">
        <v>0</v>
      </c>
      <c r="J197" s="14" t="s">
        <v>1158</v>
      </c>
    </row>
    <row r="198" spans="1:10" x14ac:dyDescent="0.25">
      <c r="A198" s="14" t="s">
        <v>1324</v>
      </c>
      <c r="B198" s="14" t="s">
        <v>54</v>
      </c>
      <c r="C198" s="18" t="s">
        <v>1124</v>
      </c>
      <c r="D198" s="14">
        <v>111</v>
      </c>
      <c r="E198" s="14">
        <v>94</v>
      </c>
      <c r="F198" s="14">
        <v>11</v>
      </c>
      <c r="G198" s="14">
        <v>5</v>
      </c>
      <c r="H198" s="14">
        <v>166</v>
      </c>
      <c r="I198" s="14">
        <v>62</v>
      </c>
      <c r="J198" s="14" t="s">
        <v>1158</v>
      </c>
    </row>
    <row r="199" spans="1:10" x14ac:dyDescent="0.25">
      <c r="A199" s="14" t="s">
        <v>1328</v>
      </c>
      <c r="B199" s="14" t="s">
        <v>55</v>
      </c>
      <c r="C199" s="18" t="s">
        <v>1124</v>
      </c>
      <c r="D199" s="14">
        <v>12</v>
      </c>
      <c r="E199" s="14">
        <v>65</v>
      </c>
      <c r="F199" s="14">
        <v>6</v>
      </c>
      <c r="G199" s="14">
        <v>2</v>
      </c>
      <c r="H199" s="14">
        <v>3</v>
      </c>
      <c r="I199" s="14">
        <v>29</v>
      </c>
      <c r="J199" s="14" t="s">
        <v>1125</v>
      </c>
    </row>
    <row r="200" spans="1:10" x14ac:dyDescent="0.25">
      <c r="A200" s="14" t="s">
        <v>1327</v>
      </c>
      <c r="B200" s="14" t="s">
        <v>55</v>
      </c>
      <c r="C200" s="17">
        <v>10.2366440019427</v>
      </c>
      <c r="D200" s="14">
        <v>39</v>
      </c>
      <c r="E200" s="14">
        <v>135</v>
      </c>
      <c r="F200" s="14">
        <v>179</v>
      </c>
      <c r="G200" s="14">
        <v>71</v>
      </c>
      <c r="H200" s="14">
        <v>116</v>
      </c>
      <c r="I200" s="14">
        <v>471</v>
      </c>
      <c r="J200" s="14" t="s">
        <v>1125</v>
      </c>
    </row>
    <row r="201" spans="1:10" x14ac:dyDescent="0.25">
      <c r="A201" s="14" t="s">
        <v>1329</v>
      </c>
      <c r="B201" s="14" t="s">
        <v>56</v>
      </c>
      <c r="C201" s="18" t="s">
        <v>1124</v>
      </c>
      <c r="D201" s="14">
        <v>36</v>
      </c>
      <c r="E201" s="14">
        <v>46</v>
      </c>
      <c r="F201" s="14">
        <v>14</v>
      </c>
      <c r="G201" s="14">
        <v>0</v>
      </c>
      <c r="H201" s="14">
        <v>113</v>
      </c>
      <c r="I201" s="14">
        <v>67</v>
      </c>
      <c r="J201" s="14" t="s">
        <v>1158</v>
      </c>
    </row>
    <row r="202" spans="1:10" x14ac:dyDescent="0.25">
      <c r="A202" s="14" t="s">
        <v>1330</v>
      </c>
      <c r="B202" s="14" t="s">
        <v>56</v>
      </c>
      <c r="C202" s="18" t="s">
        <v>1124</v>
      </c>
      <c r="D202" s="14">
        <v>15</v>
      </c>
      <c r="E202" s="14">
        <v>35</v>
      </c>
      <c r="F202" s="14">
        <v>1</v>
      </c>
      <c r="G202" s="14">
        <v>0</v>
      </c>
      <c r="H202" s="14">
        <v>26</v>
      </c>
      <c r="I202" s="14">
        <v>21</v>
      </c>
      <c r="J202" s="14" t="s">
        <v>1158</v>
      </c>
    </row>
    <row r="203" spans="1:10" x14ac:dyDescent="0.25">
      <c r="A203" s="14" t="s">
        <v>1331</v>
      </c>
      <c r="B203" s="14" t="s">
        <v>57</v>
      </c>
      <c r="C203" s="17">
        <v>5.38014238494788</v>
      </c>
      <c r="D203" s="14">
        <v>63</v>
      </c>
      <c r="E203" s="14">
        <v>159</v>
      </c>
      <c r="F203" s="14">
        <v>397</v>
      </c>
      <c r="G203" s="14">
        <v>138</v>
      </c>
      <c r="H203" s="14">
        <v>285</v>
      </c>
      <c r="I203" s="14">
        <v>533</v>
      </c>
      <c r="J203" s="14" t="s">
        <v>1125</v>
      </c>
    </row>
    <row r="204" spans="1:10" x14ac:dyDescent="0.25">
      <c r="A204" s="14" t="s">
        <v>1332</v>
      </c>
      <c r="B204" s="14" t="s">
        <v>58</v>
      </c>
      <c r="C204" s="18" t="s">
        <v>1124</v>
      </c>
      <c r="D204" s="14">
        <v>15</v>
      </c>
      <c r="E204" s="14">
        <v>171</v>
      </c>
      <c r="F204" s="14">
        <v>43</v>
      </c>
      <c r="G204" s="14">
        <v>330</v>
      </c>
      <c r="H204" s="14">
        <v>4</v>
      </c>
      <c r="I204" s="14">
        <v>441</v>
      </c>
      <c r="J204" s="14" t="s">
        <v>1125</v>
      </c>
    </row>
    <row r="205" spans="1:10" x14ac:dyDescent="0.25">
      <c r="A205" s="14" t="s">
        <v>1334</v>
      </c>
      <c r="B205" s="14" t="s">
        <v>59</v>
      </c>
      <c r="C205" s="18" t="s">
        <v>1124</v>
      </c>
      <c r="D205" s="14">
        <v>33</v>
      </c>
      <c r="E205" s="14">
        <v>114</v>
      </c>
      <c r="F205" s="14">
        <v>3</v>
      </c>
      <c r="G205" s="14">
        <v>1</v>
      </c>
      <c r="H205" s="14">
        <v>43</v>
      </c>
      <c r="I205" s="14">
        <v>131</v>
      </c>
      <c r="J205" s="14" t="s">
        <v>1125</v>
      </c>
    </row>
    <row r="206" spans="1:10" x14ac:dyDescent="0.25">
      <c r="A206" s="14" t="s">
        <v>1333</v>
      </c>
      <c r="B206" s="14" t="s">
        <v>59</v>
      </c>
      <c r="C206" s="18" t="s">
        <v>1124</v>
      </c>
      <c r="D206" s="14">
        <v>90</v>
      </c>
      <c r="E206" s="14">
        <v>164</v>
      </c>
      <c r="F206" s="14">
        <v>2</v>
      </c>
      <c r="G206" s="14">
        <v>1</v>
      </c>
      <c r="H206" s="14">
        <v>170</v>
      </c>
      <c r="I206" s="14">
        <v>321</v>
      </c>
      <c r="J206" s="14" t="s">
        <v>1125</v>
      </c>
    </row>
    <row r="207" spans="1:10" x14ac:dyDescent="0.25">
      <c r="A207" s="14" t="s">
        <v>1335</v>
      </c>
      <c r="B207" s="14" t="s">
        <v>62</v>
      </c>
      <c r="C207" s="17">
        <v>0.28220532231366702</v>
      </c>
      <c r="D207" s="14">
        <v>138</v>
      </c>
      <c r="E207" s="14">
        <v>186</v>
      </c>
      <c r="F207" s="14">
        <v>53</v>
      </c>
      <c r="G207" s="14">
        <v>331</v>
      </c>
      <c r="H207" s="14">
        <v>261</v>
      </c>
      <c r="I207" s="14">
        <v>460</v>
      </c>
      <c r="J207" s="14" t="s">
        <v>1125</v>
      </c>
    </row>
    <row r="208" spans="1:10" x14ac:dyDescent="0.25">
      <c r="A208" s="14" t="s">
        <v>1348</v>
      </c>
      <c r="B208" s="14" t="s">
        <v>63</v>
      </c>
      <c r="C208" s="18" t="s">
        <v>1124</v>
      </c>
      <c r="D208" s="14">
        <v>96</v>
      </c>
      <c r="E208" s="14">
        <v>12</v>
      </c>
      <c r="F208" s="14">
        <v>16</v>
      </c>
      <c r="G208" s="14">
        <v>0</v>
      </c>
      <c r="H208" s="14">
        <v>469</v>
      </c>
      <c r="I208" s="14">
        <v>0</v>
      </c>
      <c r="J208" s="14" t="s">
        <v>1125</v>
      </c>
    </row>
    <row r="209" spans="1:10" x14ac:dyDescent="0.25">
      <c r="A209" s="14" t="s">
        <v>1344</v>
      </c>
      <c r="B209" s="14" t="s">
        <v>63</v>
      </c>
      <c r="C209" s="18" t="s">
        <v>1124</v>
      </c>
      <c r="D209" s="14">
        <v>9</v>
      </c>
      <c r="E209" s="14">
        <v>16</v>
      </c>
      <c r="F209" s="14">
        <v>2</v>
      </c>
      <c r="G209" s="14">
        <v>0</v>
      </c>
      <c r="H209" s="14">
        <v>3</v>
      </c>
      <c r="I209" s="14">
        <v>0</v>
      </c>
      <c r="J209" s="14" t="s">
        <v>1125</v>
      </c>
    </row>
    <row r="210" spans="1:10" x14ac:dyDescent="0.25">
      <c r="A210" s="14" t="s">
        <v>1338</v>
      </c>
      <c r="B210" s="14" t="s">
        <v>63</v>
      </c>
      <c r="C210" s="18" t="s">
        <v>1124</v>
      </c>
      <c r="D210" s="14">
        <v>21</v>
      </c>
      <c r="E210" s="14">
        <v>75</v>
      </c>
      <c r="F210" s="14">
        <v>0</v>
      </c>
      <c r="G210" s="14">
        <v>0</v>
      </c>
      <c r="H210" s="14">
        <v>2</v>
      </c>
      <c r="I210" s="14">
        <v>126</v>
      </c>
      <c r="J210" s="14" t="s">
        <v>1125</v>
      </c>
    </row>
    <row r="211" spans="1:10" x14ac:dyDescent="0.25">
      <c r="A211" s="14" t="s">
        <v>1339</v>
      </c>
      <c r="B211" s="14" t="s">
        <v>63</v>
      </c>
      <c r="C211" s="18" t="s">
        <v>1124</v>
      </c>
      <c r="D211" s="14">
        <v>156</v>
      </c>
      <c r="E211" s="14">
        <v>61</v>
      </c>
      <c r="F211" s="14">
        <v>0</v>
      </c>
      <c r="G211" s="14">
        <v>0</v>
      </c>
      <c r="H211" s="14">
        <v>163</v>
      </c>
      <c r="I211" s="14">
        <v>90</v>
      </c>
      <c r="J211" s="14" t="s">
        <v>1125</v>
      </c>
    </row>
    <row r="212" spans="1:10" x14ac:dyDescent="0.25">
      <c r="A212" s="14" t="s">
        <v>1346</v>
      </c>
      <c r="B212" s="14" t="s">
        <v>63</v>
      </c>
      <c r="C212" s="18" t="s">
        <v>1124</v>
      </c>
      <c r="D212" s="14">
        <v>12</v>
      </c>
      <c r="E212" s="14">
        <v>33</v>
      </c>
      <c r="F212" s="14">
        <v>0</v>
      </c>
      <c r="G212" s="14">
        <v>0</v>
      </c>
      <c r="H212" s="14">
        <v>6</v>
      </c>
      <c r="I212" s="14">
        <v>0</v>
      </c>
      <c r="J212" s="14" t="s">
        <v>1125</v>
      </c>
    </row>
    <row r="213" spans="1:10" x14ac:dyDescent="0.25">
      <c r="A213" s="14" t="s">
        <v>1342</v>
      </c>
      <c r="B213" s="14" t="s">
        <v>63</v>
      </c>
      <c r="C213" s="18" t="s">
        <v>1124</v>
      </c>
      <c r="D213" s="14">
        <v>57</v>
      </c>
      <c r="E213" s="14">
        <v>49</v>
      </c>
      <c r="F213" s="14">
        <v>9</v>
      </c>
      <c r="G213" s="14">
        <v>0</v>
      </c>
      <c r="H213" s="14">
        <v>320</v>
      </c>
      <c r="I213" s="14">
        <v>96</v>
      </c>
      <c r="J213" s="14" t="s">
        <v>1125</v>
      </c>
    </row>
    <row r="214" spans="1:10" x14ac:dyDescent="0.25">
      <c r="A214" s="14" t="s">
        <v>1336</v>
      </c>
      <c r="B214" s="14" t="s">
        <v>63</v>
      </c>
      <c r="C214" s="18" t="s">
        <v>1124</v>
      </c>
      <c r="D214" s="14">
        <v>30</v>
      </c>
      <c r="E214" s="14">
        <v>32</v>
      </c>
      <c r="F214" s="14">
        <v>0</v>
      </c>
      <c r="G214" s="14">
        <v>0</v>
      </c>
      <c r="H214" s="14">
        <v>65</v>
      </c>
      <c r="I214" s="14">
        <v>10</v>
      </c>
      <c r="J214" s="14" t="s">
        <v>1125</v>
      </c>
    </row>
    <row r="215" spans="1:10" x14ac:dyDescent="0.25">
      <c r="A215" s="14" t="s">
        <v>1340</v>
      </c>
      <c r="B215" s="14" t="s">
        <v>63</v>
      </c>
      <c r="C215" s="18" t="s">
        <v>1124</v>
      </c>
      <c r="D215" s="14">
        <v>9</v>
      </c>
      <c r="E215" s="14">
        <v>53</v>
      </c>
      <c r="F215" s="14">
        <v>0</v>
      </c>
      <c r="G215" s="14">
        <v>0</v>
      </c>
      <c r="H215" s="14">
        <v>9</v>
      </c>
      <c r="I215" s="14">
        <v>23</v>
      </c>
      <c r="J215" s="14" t="s">
        <v>1125</v>
      </c>
    </row>
    <row r="216" spans="1:10" x14ac:dyDescent="0.25">
      <c r="A216" s="14" t="s">
        <v>1345</v>
      </c>
      <c r="B216" s="14" t="s">
        <v>63</v>
      </c>
      <c r="C216" s="18" t="s">
        <v>1124</v>
      </c>
      <c r="D216" s="14">
        <v>60</v>
      </c>
      <c r="E216" s="14">
        <v>9</v>
      </c>
      <c r="F216" s="14">
        <v>0</v>
      </c>
      <c r="G216" s="14">
        <v>0</v>
      </c>
      <c r="H216" s="14">
        <v>173</v>
      </c>
      <c r="I216" s="14">
        <v>0</v>
      </c>
      <c r="J216" s="14" t="s">
        <v>1125</v>
      </c>
    </row>
    <row r="217" spans="1:10" x14ac:dyDescent="0.25">
      <c r="A217" s="14" t="s">
        <v>1343</v>
      </c>
      <c r="B217" s="14" t="s">
        <v>63</v>
      </c>
      <c r="C217" s="18" t="s">
        <v>1124</v>
      </c>
      <c r="D217" s="14">
        <v>48</v>
      </c>
      <c r="E217" s="14">
        <v>2</v>
      </c>
      <c r="F217" s="14">
        <v>0</v>
      </c>
      <c r="G217" s="14">
        <v>0</v>
      </c>
      <c r="H217" s="14">
        <v>154</v>
      </c>
      <c r="I217" s="14">
        <v>0</v>
      </c>
      <c r="J217" s="14" t="s">
        <v>1125</v>
      </c>
    </row>
    <row r="218" spans="1:10" x14ac:dyDescent="0.25">
      <c r="A218" s="14" t="s">
        <v>1341</v>
      </c>
      <c r="B218" s="14" t="s">
        <v>63</v>
      </c>
      <c r="C218" s="18" t="s">
        <v>1124</v>
      </c>
      <c r="D218" s="14">
        <v>39</v>
      </c>
      <c r="E218" s="14">
        <v>46</v>
      </c>
      <c r="F218" s="14">
        <v>0</v>
      </c>
      <c r="G218" s="14">
        <v>0</v>
      </c>
      <c r="H218" s="14">
        <v>136</v>
      </c>
      <c r="I218" s="14">
        <v>18</v>
      </c>
      <c r="J218" s="14" t="s">
        <v>1125</v>
      </c>
    </row>
    <row r="219" spans="1:10" x14ac:dyDescent="0.25">
      <c r="A219" s="14" t="s">
        <v>1337</v>
      </c>
      <c r="B219" s="14" t="s">
        <v>63</v>
      </c>
      <c r="C219" s="18" t="s">
        <v>1124</v>
      </c>
      <c r="D219" s="14">
        <v>54</v>
      </c>
      <c r="E219" s="14">
        <v>21</v>
      </c>
      <c r="F219" s="14">
        <v>0</v>
      </c>
      <c r="G219" s="14">
        <v>0</v>
      </c>
      <c r="H219" s="14">
        <v>239</v>
      </c>
      <c r="I219" s="14">
        <v>2</v>
      </c>
      <c r="J219" s="14" t="s">
        <v>1125</v>
      </c>
    </row>
    <row r="220" spans="1:10" x14ac:dyDescent="0.25">
      <c r="A220" s="14" t="s">
        <v>1347</v>
      </c>
      <c r="B220" s="14" t="s">
        <v>63</v>
      </c>
      <c r="C220" s="18" t="s">
        <v>1124</v>
      </c>
      <c r="D220" s="14">
        <v>48</v>
      </c>
      <c r="E220" s="14">
        <v>2</v>
      </c>
      <c r="F220" s="14">
        <v>0</v>
      </c>
      <c r="G220" s="14">
        <v>0</v>
      </c>
      <c r="H220" s="14">
        <v>107</v>
      </c>
      <c r="I220" s="14">
        <v>0</v>
      </c>
      <c r="J220" s="14" t="s">
        <v>1125</v>
      </c>
    </row>
    <row r="221" spans="1:10" x14ac:dyDescent="0.25">
      <c r="A221" s="14" t="s">
        <v>1349</v>
      </c>
      <c r="B221" s="14" t="s">
        <v>64</v>
      </c>
      <c r="C221" s="18" t="s">
        <v>1124</v>
      </c>
      <c r="D221" s="14">
        <v>15</v>
      </c>
      <c r="E221" s="14">
        <v>129</v>
      </c>
      <c r="F221" s="14">
        <v>24</v>
      </c>
      <c r="G221" s="14">
        <v>326</v>
      </c>
      <c r="H221" s="14">
        <v>6</v>
      </c>
      <c r="I221" s="14">
        <v>524</v>
      </c>
      <c r="J221" s="14" t="s">
        <v>1350</v>
      </c>
    </row>
    <row r="222" spans="1:10" x14ac:dyDescent="0.25">
      <c r="A222" s="14" t="s">
        <v>1356</v>
      </c>
      <c r="B222" s="14" t="s">
        <v>65</v>
      </c>
      <c r="C222" s="18" t="s">
        <v>1124</v>
      </c>
      <c r="D222" s="14">
        <v>24</v>
      </c>
      <c r="E222" s="14">
        <v>9</v>
      </c>
      <c r="F222" s="14">
        <v>16</v>
      </c>
      <c r="G222" s="14">
        <v>0</v>
      </c>
      <c r="H222" s="14">
        <v>23</v>
      </c>
      <c r="I222" s="14">
        <v>0</v>
      </c>
      <c r="J222" s="14" t="s">
        <v>1158</v>
      </c>
    </row>
    <row r="223" spans="1:10" x14ac:dyDescent="0.25">
      <c r="A223" s="14" t="s">
        <v>1354</v>
      </c>
      <c r="B223" s="14" t="s">
        <v>65</v>
      </c>
      <c r="C223" s="18" t="s">
        <v>1124</v>
      </c>
      <c r="D223" s="14">
        <v>81</v>
      </c>
      <c r="E223" s="14">
        <v>101</v>
      </c>
      <c r="F223" s="14">
        <v>10</v>
      </c>
      <c r="G223" s="14">
        <v>32</v>
      </c>
      <c r="H223" s="14">
        <v>272</v>
      </c>
      <c r="I223" s="14">
        <v>303</v>
      </c>
      <c r="J223" s="14" t="s">
        <v>1158</v>
      </c>
    </row>
    <row r="224" spans="1:10" x14ac:dyDescent="0.25">
      <c r="A224" s="14" t="s">
        <v>1355</v>
      </c>
      <c r="B224" s="14" t="s">
        <v>65</v>
      </c>
      <c r="C224" s="18" t="s">
        <v>1124</v>
      </c>
      <c r="D224" s="14">
        <v>57</v>
      </c>
      <c r="E224" s="14">
        <v>75</v>
      </c>
      <c r="F224" s="14">
        <v>3</v>
      </c>
      <c r="G224" s="14">
        <v>0</v>
      </c>
      <c r="H224" s="14">
        <v>174</v>
      </c>
      <c r="I224" s="14">
        <v>129</v>
      </c>
      <c r="J224" s="14" t="s">
        <v>1158</v>
      </c>
    </row>
    <row r="225" spans="1:10" x14ac:dyDescent="0.25">
      <c r="A225" s="14" t="s">
        <v>1351</v>
      </c>
      <c r="B225" s="14" t="s">
        <v>65</v>
      </c>
      <c r="C225" s="18" t="s">
        <v>1124</v>
      </c>
      <c r="D225" s="14">
        <v>72</v>
      </c>
      <c r="E225" s="14">
        <v>32</v>
      </c>
      <c r="F225" s="14">
        <v>0</v>
      </c>
      <c r="G225" s="14">
        <v>0</v>
      </c>
      <c r="H225" s="14">
        <v>245</v>
      </c>
      <c r="I225" s="14">
        <v>7</v>
      </c>
      <c r="J225" s="14" t="s">
        <v>1158</v>
      </c>
    </row>
    <row r="226" spans="1:10" x14ac:dyDescent="0.25">
      <c r="A226" s="14" t="s">
        <v>1353</v>
      </c>
      <c r="B226" s="14" t="s">
        <v>65</v>
      </c>
      <c r="C226" s="18" t="s">
        <v>1124</v>
      </c>
      <c r="D226" s="14">
        <v>18</v>
      </c>
      <c r="E226" s="14">
        <v>20</v>
      </c>
      <c r="F226" s="14">
        <v>0</v>
      </c>
      <c r="G226" s="14">
        <v>0</v>
      </c>
      <c r="H226" s="14">
        <v>11</v>
      </c>
      <c r="I226" s="14">
        <v>1</v>
      </c>
      <c r="J226" s="14" t="s">
        <v>1158</v>
      </c>
    </row>
    <row r="227" spans="1:10" x14ac:dyDescent="0.25">
      <c r="A227" s="14" t="s">
        <v>1352</v>
      </c>
      <c r="B227" s="14" t="s">
        <v>65</v>
      </c>
      <c r="C227" s="18" t="s">
        <v>1124</v>
      </c>
      <c r="D227" s="14">
        <v>36</v>
      </c>
      <c r="E227" s="14">
        <v>48</v>
      </c>
      <c r="F227" s="14">
        <v>0</v>
      </c>
      <c r="G227" s="14">
        <v>0</v>
      </c>
      <c r="H227" s="14">
        <v>146</v>
      </c>
      <c r="I227" s="14">
        <v>30</v>
      </c>
      <c r="J227" s="14" t="s">
        <v>1158</v>
      </c>
    </row>
    <row r="228" spans="1:10" x14ac:dyDescent="0.25">
      <c r="A228" s="14" t="s">
        <v>1357</v>
      </c>
      <c r="B228" s="14" t="s">
        <v>66</v>
      </c>
      <c r="C228" s="18" t="s">
        <v>1124</v>
      </c>
      <c r="D228" s="14">
        <v>33</v>
      </c>
      <c r="E228" s="14">
        <v>42</v>
      </c>
      <c r="F228" s="14">
        <v>0</v>
      </c>
      <c r="G228" s="14">
        <v>3</v>
      </c>
      <c r="H228" s="14">
        <v>12</v>
      </c>
      <c r="I228" s="14">
        <v>84</v>
      </c>
      <c r="J228" s="14" t="s">
        <v>1122</v>
      </c>
    </row>
    <row r="229" spans="1:10" x14ac:dyDescent="0.25">
      <c r="A229" s="14" t="s">
        <v>1358</v>
      </c>
      <c r="B229" s="14" t="s">
        <v>66</v>
      </c>
      <c r="C229" s="18" t="s">
        <v>1124</v>
      </c>
      <c r="D229" s="14">
        <v>30</v>
      </c>
      <c r="E229" s="14">
        <v>39</v>
      </c>
      <c r="F229" s="14">
        <v>7</v>
      </c>
      <c r="G229" s="14">
        <v>0</v>
      </c>
      <c r="H229" s="14">
        <v>116</v>
      </c>
      <c r="I229" s="14">
        <v>22</v>
      </c>
      <c r="J229" s="14" t="s">
        <v>1122</v>
      </c>
    </row>
    <row r="230" spans="1:10" x14ac:dyDescent="0.25">
      <c r="A230" s="14" t="s">
        <v>1359</v>
      </c>
      <c r="B230" s="14" t="s">
        <v>66</v>
      </c>
      <c r="C230" s="18" t="s">
        <v>1124</v>
      </c>
      <c r="D230" s="14">
        <v>102</v>
      </c>
      <c r="E230" s="14">
        <v>10</v>
      </c>
      <c r="F230" s="14">
        <v>13</v>
      </c>
      <c r="G230" s="14">
        <v>0</v>
      </c>
      <c r="H230" s="14">
        <v>382</v>
      </c>
      <c r="I230" s="14">
        <v>0</v>
      </c>
      <c r="J230" s="14" t="s">
        <v>1122</v>
      </c>
    </row>
    <row r="231" spans="1:10" x14ac:dyDescent="0.25">
      <c r="A231" s="14" t="s">
        <v>1360</v>
      </c>
      <c r="B231" s="14" t="s">
        <v>68</v>
      </c>
      <c r="C231" s="17">
        <v>22.967857142857099</v>
      </c>
      <c r="D231" s="14">
        <v>18</v>
      </c>
      <c r="E231" s="14">
        <v>119</v>
      </c>
      <c r="F231" s="14">
        <v>59</v>
      </c>
      <c r="G231" s="14">
        <v>20</v>
      </c>
      <c r="H231" s="14">
        <v>14</v>
      </c>
      <c r="I231" s="14">
        <v>109</v>
      </c>
      <c r="J231" s="14" t="s">
        <v>1158</v>
      </c>
    </row>
    <row r="232" spans="1:10" x14ac:dyDescent="0.25">
      <c r="A232" s="14" t="s">
        <v>1361</v>
      </c>
      <c r="B232" s="14" t="s">
        <v>68</v>
      </c>
      <c r="C232" s="18" t="s">
        <v>1124</v>
      </c>
      <c r="D232" s="14">
        <v>63</v>
      </c>
      <c r="E232" s="14">
        <v>44</v>
      </c>
      <c r="F232" s="14">
        <v>4</v>
      </c>
      <c r="G232" s="14">
        <v>0</v>
      </c>
      <c r="H232" s="14">
        <v>106</v>
      </c>
      <c r="I232" s="14">
        <v>21</v>
      </c>
      <c r="J232" s="14" t="s">
        <v>1158</v>
      </c>
    </row>
    <row r="233" spans="1:10" x14ac:dyDescent="0.25">
      <c r="A233" s="14" t="s">
        <v>1381</v>
      </c>
      <c r="B233" s="14" t="s">
        <v>70</v>
      </c>
      <c r="C233" s="18" t="s">
        <v>1131</v>
      </c>
      <c r="D233" s="14">
        <v>12</v>
      </c>
      <c r="E233" s="14">
        <v>7</v>
      </c>
      <c r="F233" s="14">
        <v>139</v>
      </c>
      <c r="G233" s="14">
        <v>0</v>
      </c>
      <c r="H233" s="14">
        <v>11</v>
      </c>
      <c r="I233" s="14">
        <v>0</v>
      </c>
      <c r="J233" s="14" t="s">
        <v>1158</v>
      </c>
    </row>
    <row r="234" spans="1:10" x14ac:dyDescent="0.25">
      <c r="A234" s="14" t="s">
        <v>1376</v>
      </c>
      <c r="B234" s="14" t="s">
        <v>70</v>
      </c>
      <c r="C234" s="18" t="s">
        <v>1124</v>
      </c>
      <c r="D234" s="14">
        <v>45</v>
      </c>
      <c r="E234" s="14">
        <v>2</v>
      </c>
      <c r="F234" s="14">
        <v>0</v>
      </c>
      <c r="G234" s="14">
        <v>0</v>
      </c>
      <c r="H234" s="14">
        <v>174</v>
      </c>
      <c r="I234" s="14">
        <v>0</v>
      </c>
      <c r="J234" s="14" t="s">
        <v>1158</v>
      </c>
    </row>
    <row r="235" spans="1:10" x14ac:dyDescent="0.25">
      <c r="A235" s="14" t="s">
        <v>1369</v>
      </c>
      <c r="B235" s="14" t="s">
        <v>70</v>
      </c>
      <c r="C235" s="18" t="s">
        <v>1124</v>
      </c>
      <c r="D235" s="14">
        <v>45</v>
      </c>
      <c r="E235" s="14">
        <v>61</v>
      </c>
      <c r="F235" s="14">
        <v>0</v>
      </c>
      <c r="G235" s="14">
        <v>0</v>
      </c>
      <c r="H235" s="14">
        <v>171</v>
      </c>
      <c r="I235" s="14">
        <v>109</v>
      </c>
      <c r="J235" s="14" t="s">
        <v>1158</v>
      </c>
    </row>
    <row r="236" spans="1:10" x14ac:dyDescent="0.25">
      <c r="A236" s="14" t="s">
        <v>1375</v>
      </c>
      <c r="B236" s="14" t="s">
        <v>70</v>
      </c>
      <c r="C236" s="18" t="s">
        <v>1124</v>
      </c>
      <c r="D236" s="14">
        <v>36</v>
      </c>
      <c r="E236" s="14">
        <v>8</v>
      </c>
      <c r="F236" s="14">
        <v>0</v>
      </c>
      <c r="G236" s="14">
        <v>0</v>
      </c>
      <c r="H236" s="14">
        <v>103</v>
      </c>
      <c r="I236" s="14">
        <v>0</v>
      </c>
      <c r="J236" s="14" t="s">
        <v>1158</v>
      </c>
    </row>
    <row r="237" spans="1:10" x14ac:dyDescent="0.25">
      <c r="A237" s="14" t="s">
        <v>1374</v>
      </c>
      <c r="B237" s="14" t="s">
        <v>70</v>
      </c>
      <c r="C237" s="18" t="s">
        <v>1124</v>
      </c>
      <c r="D237" s="14">
        <v>72</v>
      </c>
      <c r="E237" s="14">
        <v>73</v>
      </c>
      <c r="F237" s="14">
        <v>1</v>
      </c>
      <c r="G237" s="14">
        <v>0</v>
      </c>
      <c r="H237" s="14">
        <v>186</v>
      </c>
      <c r="I237" s="14">
        <v>180</v>
      </c>
      <c r="J237" s="14" t="s">
        <v>1158</v>
      </c>
    </row>
    <row r="238" spans="1:10" x14ac:dyDescent="0.25">
      <c r="A238" s="14" t="s">
        <v>1368</v>
      </c>
      <c r="B238" s="14" t="s">
        <v>70</v>
      </c>
      <c r="C238" s="18" t="s">
        <v>1124</v>
      </c>
      <c r="D238" s="14">
        <v>33</v>
      </c>
      <c r="E238" s="14">
        <v>50</v>
      </c>
      <c r="F238" s="14">
        <v>0</v>
      </c>
      <c r="G238" s="14">
        <v>1</v>
      </c>
      <c r="H238" s="14">
        <v>44</v>
      </c>
      <c r="I238" s="14">
        <v>36</v>
      </c>
      <c r="J238" s="14" t="s">
        <v>1158</v>
      </c>
    </row>
    <row r="239" spans="1:10" x14ac:dyDescent="0.25">
      <c r="A239" s="14" t="s">
        <v>1366</v>
      </c>
      <c r="B239" s="14" t="s">
        <v>70</v>
      </c>
      <c r="C239" s="18" t="s">
        <v>1124</v>
      </c>
      <c r="D239" s="14">
        <v>9</v>
      </c>
      <c r="E239" s="14">
        <v>77</v>
      </c>
      <c r="F239" s="14">
        <v>0</v>
      </c>
      <c r="G239" s="14">
        <v>73</v>
      </c>
      <c r="H239" s="14">
        <v>9</v>
      </c>
      <c r="I239" s="14">
        <v>295</v>
      </c>
      <c r="J239" s="14" t="s">
        <v>1158</v>
      </c>
    </row>
    <row r="240" spans="1:10" x14ac:dyDescent="0.25">
      <c r="A240" s="14" t="s">
        <v>1364</v>
      </c>
      <c r="B240" s="14" t="s">
        <v>70</v>
      </c>
      <c r="C240" s="17">
        <v>7.9560606060606096</v>
      </c>
      <c r="D240" s="14">
        <v>27</v>
      </c>
      <c r="E240" s="14">
        <v>45</v>
      </c>
      <c r="F240" s="14">
        <v>118</v>
      </c>
      <c r="G240" s="14">
        <v>11</v>
      </c>
      <c r="H240" s="14">
        <v>120</v>
      </c>
      <c r="I240" s="14">
        <v>89</v>
      </c>
      <c r="J240" s="14" t="s">
        <v>1158</v>
      </c>
    </row>
    <row r="241" spans="1:10" x14ac:dyDescent="0.25">
      <c r="A241" s="14" t="s">
        <v>1379</v>
      </c>
      <c r="B241" s="14" t="s">
        <v>70</v>
      </c>
      <c r="C241" s="18" t="s">
        <v>1124</v>
      </c>
      <c r="D241" s="14">
        <v>66</v>
      </c>
      <c r="E241" s="14">
        <v>11</v>
      </c>
      <c r="F241" s="14">
        <v>22</v>
      </c>
      <c r="G241" s="14">
        <v>0</v>
      </c>
      <c r="H241" s="14">
        <v>235</v>
      </c>
      <c r="I241" s="14">
        <v>0</v>
      </c>
      <c r="J241" s="14" t="s">
        <v>1158</v>
      </c>
    </row>
    <row r="242" spans="1:10" x14ac:dyDescent="0.25">
      <c r="A242" s="14" t="s">
        <v>1377</v>
      </c>
      <c r="B242" s="14" t="s">
        <v>70</v>
      </c>
      <c r="C242" s="18" t="s">
        <v>1124</v>
      </c>
      <c r="D242" s="14">
        <v>21</v>
      </c>
      <c r="E242" s="14">
        <v>7</v>
      </c>
      <c r="F242" s="14">
        <v>6</v>
      </c>
      <c r="G242" s="14">
        <v>0</v>
      </c>
      <c r="H242" s="14">
        <v>69</v>
      </c>
      <c r="I242" s="14">
        <v>0</v>
      </c>
      <c r="J242" s="14" t="s">
        <v>1158</v>
      </c>
    </row>
    <row r="243" spans="1:10" x14ac:dyDescent="0.25">
      <c r="A243" s="14" t="s">
        <v>1365</v>
      </c>
      <c r="B243" s="14" t="s">
        <v>70</v>
      </c>
      <c r="C243" s="17">
        <v>76.5</v>
      </c>
      <c r="D243" s="14">
        <v>18</v>
      </c>
      <c r="E243" s="14">
        <v>148</v>
      </c>
      <c r="F243" s="14">
        <v>77</v>
      </c>
      <c r="G243" s="14">
        <v>22</v>
      </c>
      <c r="H243" s="14">
        <v>21</v>
      </c>
      <c r="I243" s="14">
        <v>459</v>
      </c>
      <c r="J243" s="14" t="s">
        <v>1158</v>
      </c>
    </row>
    <row r="244" spans="1:10" x14ac:dyDescent="0.25">
      <c r="A244" s="14" t="s">
        <v>1372</v>
      </c>
      <c r="B244" s="14" t="s">
        <v>70</v>
      </c>
      <c r="C244" s="18" t="s">
        <v>1124</v>
      </c>
      <c r="D244" s="14">
        <v>18</v>
      </c>
      <c r="E244" s="14">
        <v>40</v>
      </c>
      <c r="F244" s="14">
        <v>7</v>
      </c>
      <c r="G244" s="14">
        <v>0</v>
      </c>
      <c r="H244" s="14">
        <v>66</v>
      </c>
      <c r="I244" s="14">
        <v>46</v>
      </c>
      <c r="J244" s="14" t="s">
        <v>1158</v>
      </c>
    </row>
    <row r="245" spans="1:10" x14ac:dyDescent="0.25">
      <c r="A245" s="14" t="s">
        <v>1367</v>
      </c>
      <c r="B245" s="14" t="s">
        <v>70</v>
      </c>
      <c r="C245" s="18" t="s">
        <v>1124</v>
      </c>
      <c r="D245" s="14">
        <v>9</v>
      </c>
      <c r="E245" s="14">
        <v>34</v>
      </c>
      <c r="F245" s="14">
        <v>0</v>
      </c>
      <c r="G245" s="14">
        <v>0</v>
      </c>
      <c r="H245" s="14">
        <v>8</v>
      </c>
      <c r="I245" s="14">
        <v>21</v>
      </c>
      <c r="J245" s="14" t="s">
        <v>1158</v>
      </c>
    </row>
    <row r="246" spans="1:10" x14ac:dyDescent="0.25">
      <c r="A246" s="14" t="s">
        <v>1373</v>
      </c>
      <c r="B246" s="14" t="s">
        <v>70</v>
      </c>
      <c r="C246" s="18" t="s">
        <v>1124</v>
      </c>
      <c r="D246" s="14">
        <v>36</v>
      </c>
      <c r="E246" s="14">
        <v>89</v>
      </c>
      <c r="F246" s="14">
        <v>1</v>
      </c>
      <c r="G246" s="14">
        <v>1</v>
      </c>
      <c r="H246" s="14">
        <v>137</v>
      </c>
      <c r="I246" s="14">
        <v>289</v>
      </c>
      <c r="J246" s="14" t="s">
        <v>1158</v>
      </c>
    </row>
    <row r="247" spans="1:10" x14ac:dyDescent="0.25">
      <c r="A247" s="14" t="s">
        <v>1380</v>
      </c>
      <c r="B247" s="14" t="s">
        <v>70</v>
      </c>
      <c r="C247" s="18" t="s">
        <v>1124</v>
      </c>
      <c r="D247" s="14">
        <v>39</v>
      </c>
      <c r="E247" s="14">
        <v>6</v>
      </c>
      <c r="F247" s="14">
        <v>0</v>
      </c>
      <c r="G247" s="14">
        <v>0</v>
      </c>
      <c r="H247" s="14">
        <v>57</v>
      </c>
      <c r="I247" s="14">
        <v>0</v>
      </c>
      <c r="J247" s="14" t="s">
        <v>1158</v>
      </c>
    </row>
    <row r="248" spans="1:10" x14ac:dyDescent="0.25">
      <c r="A248" s="14" t="s">
        <v>1378</v>
      </c>
      <c r="B248" s="14" t="s">
        <v>70</v>
      </c>
      <c r="C248" s="18" t="s">
        <v>1124</v>
      </c>
      <c r="D248" s="14">
        <v>69</v>
      </c>
      <c r="E248" s="14">
        <v>13</v>
      </c>
      <c r="F248" s="14">
        <v>1</v>
      </c>
      <c r="G248" s="14">
        <v>0</v>
      </c>
      <c r="H248" s="14">
        <v>156</v>
      </c>
      <c r="I248" s="14">
        <v>0</v>
      </c>
      <c r="J248" s="14" t="s">
        <v>1158</v>
      </c>
    </row>
    <row r="249" spans="1:10" x14ac:dyDescent="0.25">
      <c r="A249" s="14" t="s">
        <v>1371</v>
      </c>
      <c r="B249" s="14" t="s">
        <v>70</v>
      </c>
      <c r="C249" s="18" t="s">
        <v>1124</v>
      </c>
      <c r="D249" s="14">
        <v>165</v>
      </c>
      <c r="E249" s="14">
        <v>96</v>
      </c>
      <c r="F249" s="14">
        <v>1</v>
      </c>
      <c r="G249" s="14">
        <v>16</v>
      </c>
      <c r="H249" s="14">
        <v>405</v>
      </c>
      <c r="I249" s="14">
        <v>276</v>
      </c>
      <c r="J249" s="14" t="s">
        <v>1158</v>
      </c>
    </row>
    <row r="250" spans="1:10" x14ac:dyDescent="0.25">
      <c r="A250" s="14" t="s">
        <v>1370</v>
      </c>
      <c r="B250" s="14" t="s">
        <v>70</v>
      </c>
      <c r="C250" s="18" t="s">
        <v>1124</v>
      </c>
      <c r="D250" s="14">
        <v>198</v>
      </c>
      <c r="E250" s="14">
        <v>92</v>
      </c>
      <c r="F250" s="14">
        <v>1</v>
      </c>
      <c r="G250" s="14">
        <v>16</v>
      </c>
      <c r="H250" s="14">
        <v>491</v>
      </c>
      <c r="I250" s="14">
        <v>269</v>
      </c>
      <c r="J250" s="14" t="s">
        <v>1158</v>
      </c>
    </row>
    <row r="251" spans="1:10" x14ac:dyDescent="0.25">
      <c r="A251" s="14" t="s">
        <v>1384</v>
      </c>
      <c r="B251" s="14" t="s">
        <v>71</v>
      </c>
      <c r="C251" s="17">
        <v>63.356000000000002</v>
      </c>
      <c r="D251" s="14">
        <v>21</v>
      </c>
      <c r="E251" s="14">
        <v>111</v>
      </c>
      <c r="F251" s="14">
        <v>94</v>
      </c>
      <c r="G251" s="14">
        <v>10</v>
      </c>
      <c r="H251" s="14">
        <v>50</v>
      </c>
      <c r="I251" s="14">
        <v>337</v>
      </c>
      <c r="J251" s="14" t="s">
        <v>1158</v>
      </c>
    </row>
    <row r="252" spans="1:10" x14ac:dyDescent="0.25">
      <c r="A252" s="14" t="s">
        <v>1385</v>
      </c>
      <c r="B252" s="14" t="s">
        <v>71</v>
      </c>
      <c r="C252" s="18" t="s">
        <v>1124</v>
      </c>
      <c r="D252" s="14">
        <v>30</v>
      </c>
      <c r="E252" s="14">
        <v>233</v>
      </c>
      <c r="F252" s="14">
        <v>0</v>
      </c>
      <c r="G252" s="14">
        <v>53</v>
      </c>
      <c r="H252" s="14">
        <v>46</v>
      </c>
      <c r="I252" s="14">
        <v>667</v>
      </c>
      <c r="J252" s="14" t="s">
        <v>1158</v>
      </c>
    </row>
    <row r="253" spans="1:10" x14ac:dyDescent="0.25">
      <c r="A253" s="14" t="s">
        <v>1388</v>
      </c>
      <c r="B253" s="14" t="s">
        <v>71</v>
      </c>
      <c r="C253" s="18" t="s">
        <v>1124</v>
      </c>
      <c r="D253" s="14">
        <v>78</v>
      </c>
      <c r="E253" s="14">
        <v>163</v>
      </c>
      <c r="F253" s="14">
        <v>5</v>
      </c>
      <c r="G253" s="14">
        <v>35</v>
      </c>
      <c r="H253" s="14">
        <v>166</v>
      </c>
      <c r="I253" s="14">
        <v>399</v>
      </c>
      <c r="J253" s="14" t="s">
        <v>1158</v>
      </c>
    </row>
    <row r="254" spans="1:10" x14ac:dyDescent="0.25">
      <c r="A254" s="14" t="s">
        <v>1382</v>
      </c>
      <c r="B254" s="14" t="s">
        <v>71</v>
      </c>
      <c r="C254" s="17">
        <v>1.20245398773006</v>
      </c>
      <c r="D254" s="14">
        <v>30</v>
      </c>
      <c r="E254" s="14">
        <v>21</v>
      </c>
      <c r="F254" s="14">
        <v>49</v>
      </c>
      <c r="G254" s="14">
        <v>0</v>
      </c>
      <c r="H254" s="14">
        <v>163</v>
      </c>
      <c r="I254" s="14">
        <v>4</v>
      </c>
      <c r="J254" s="14" t="s">
        <v>1158</v>
      </c>
    </row>
    <row r="255" spans="1:10" x14ac:dyDescent="0.25">
      <c r="A255" s="14" t="s">
        <v>1383</v>
      </c>
      <c r="B255" s="14" t="s">
        <v>71</v>
      </c>
      <c r="C255" s="17">
        <v>17.259299191374701</v>
      </c>
      <c r="D255" s="14">
        <v>72</v>
      </c>
      <c r="E255" s="14">
        <v>105</v>
      </c>
      <c r="F255" s="14">
        <v>87</v>
      </c>
      <c r="G255" s="14">
        <v>7</v>
      </c>
      <c r="H255" s="14">
        <v>265</v>
      </c>
      <c r="I255" s="14">
        <v>368</v>
      </c>
      <c r="J255" s="14" t="s">
        <v>1158</v>
      </c>
    </row>
    <row r="256" spans="1:10" x14ac:dyDescent="0.25">
      <c r="A256" s="14" t="s">
        <v>1386</v>
      </c>
      <c r="B256" s="14" t="s">
        <v>71</v>
      </c>
      <c r="C256" s="18" t="s">
        <v>1124</v>
      </c>
      <c r="D256" s="14">
        <v>153</v>
      </c>
      <c r="E256" s="14">
        <v>80</v>
      </c>
      <c r="F256" s="14">
        <v>9</v>
      </c>
      <c r="G256" s="14">
        <v>0</v>
      </c>
      <c r="H256" s="14">
        <v>738</v>
      </c>
      <c r="I256" s="14">
        <v>327</v>
      </c>
      <c r="J256" s="14" t="s">
        <v>1158</v>
      </c>
    </row>
    <row r="257" spans="1:10" x14ac:dyDescent="0.25">
      <c r="A257" s="14" t="s">
        <v>1390</v>
      </c>
      <c r="B257" s="14" t="s">
        <v>71</v>
      </c>
      <c r="C257" s="18" t="s">
        <v>1124</v>
      </c>
      <c r="D257" s="14">
        <v>15</v>
      </c>
      <c r="E257" s="14">
        <v>30</v>
      </c>
      <c r="F257" s="14">
        <v>1</v>
      </c>
      <c r="G257" s="14">
        <v>0</v>
      </c>
      <c r="H257" s="14">
        <v>41</v>
      </c>
      <c r="I257" s="14">
        <v>22</v>
      </c>
      <c r="J257" s="14" t="s">
        <v>1158</v>
      </c>
    </row>
    <row r="258" spans="1:10" x14ac:dyDescent="0.25">
      <c r="A258" s="14" t="s">
        <v>1393</v>
      </c>
      <c r="B258" s="14" t="s">
        <v>71</v>
      </c>
      <c r="C258" s="18" t="s">
        <v>1124</v>
      </c>
      <c r="D258" s="14">
        <v>15</v>
      </c>
      <c r="E258" s="14">
        <v>20</v>
      </c>
      <c r="F258" s="14">
        <v>1</v>
      </c>
      <c r="G258" s="14">
        <v>0</v>
      </c>
      <c r="H258" s="14">
        <v>12</v>
      </c>
      <c r="I258" s="14">
        <v>0</v>
      </c>
      <c r="J258" s="14" t="s">
        <v>1158</v>
      </c>
    </row>
    <row r="259" spans="1:10" x14ac:dyDescent="0.25">
      <c r="A259" s="14" t="s">
        <v>1389</v>
      </c>
      <c r="B259" s="14" t="s">
        <v>71</v>
      </c>
      <c r="C259" s="18" t="s">
        <v>1124</v>
      </c>
      <c r="D259" s="14">
        <v>81</v>
      </c>
      <c r="E259" s="14">
        <v>33</v>
      </c>
      <c r="F259" s="14">
        <v>6</v>
      </c>
      <c r="G259" s="14">
        <v>0</v>
      </c>
      <c r="H259" s="14">
        <v>281</v>
      </c>
      <c r="I259" s="14">
        <v>7</v>
      </c>
      <c r="J259" s="14" t="s">
        <v>1158</v>
      </c>
    </row>
    <row r="260" spans="1:10" x14ac:dyDescent="0.25">
      <c r="A260" s="14" t="s">
        <v>1394</v>
      </c>
      <c r="B260" s="14" t="s">
        <v>71</v>
      </c>
      <c r="C260" s="18" t="s">
        <v>1124</v>
      </c>
      <c r="D260" s="14">
        <v>66</v>
      </c>
      <c r="E260" s="14">
        <v>2</v>
      </c>
      <c r="F260" s="14">
        <v>1</v>
      </c>
      <c r="G260" s="14">
        <v>0</v>
      </c>
      <c r="H260" s="14">
        <v>226</v>
      </c>
      <c r="I260" s="14">
        <v>0</v>
      </c>
      <c r="J260" s="14" t="s">
        <v>1158</v>
      </c>
    </row>
    <row r="261" spans="1:10" x14ac:dyDescent="0.25">
      <c r="A261" s="14" t="s">
        <v>1391</v>
      </c>
      <c r="B261" s="14" t="s">
        <v>71</v>
      </c>
      <c r="C261" s="18" t="s">
        <v>1124</v>
      </c>
      <c r="D261" s="14">
        <v>9</v>
      </c>
      <c r="E261" s="14">
        <v>5</v>
      </c>
      <c r="F261" s="14">
        <v>0</v>
      </c>
      <c r="G261" s="14">
        <v>0</v>
      </c>
      <c r="H261" s="14">
        <v>28</v>
      </c>
      <c r="I261" s="14">
        <v>0</v>
      </c>
      <c r="J261" s="14" t="s">
        <v>1158</v>
      </c>
    </row>
    <row r="262" spans="1:10" x14ac:dyDescent="0.25">
      <c r="A262" s="14" t="s">
        <v>1387</v>
      </c>
      <c r="B262" s="14" t="s">
        <v>71</v>
      </c>
      <c r="C262" s="18" t="s">
        <v>1124</v>
      </c>
      <c r="D262" s="14">
        <v>192</v>
      </c>
      <c r="E262" s="14">
        <v>45</v>
      </c>
      <c r="F262" s="14">
        <v>8</v>
      </c>
      <c r="G262" s="14">
        <v>0</v>
      </c>
      <c r="H262" s="14">
        <v>785</v>
      </c>
      <c r="I262" s="14">
        <v>35</v>
      </c>
      <c r="J262" s="14" t="s">
        <v>1158</v>
      </c>
    </row>
    <row r="263" spans="1:10" x14ac:dyDescent="0.25">
      <c r="A263" s="14" t="s">
        <v>1392</v>
      </c>
      <c r="B263" s="14" t="s">
        <v>71</v>
      </c>
      <c r="C263" s="18" t="s">
        <v>1124</v>
      </c>
      <c r="D263" s="14">
        <v>87</v>
      </c>
      <c r="E263" s="14">
        <v>6</v>
      </c>
      <c r="F263" s="14">
        <v>2</v>
      </c>
      <c r="G263" s="14">
        <v>0</v>
      </c>
      <c r="H263" s="14">
        <v>188</v>
      </c>
      <c r="I263" s="14">
        <v>0</v>
      </c>
      <c r="J263" s="14" t="s">
        <v>1158</v>
      </c>
    </row>
    <row r="264" spans="1:10" x14ac:dyDescent="0.25">
      <c r="A264" s="14" t="s">
        <v>1395</v>
      </c>
      <c r="B264" s="14" t="s">
        <v>71</v>
      </c>
      <c r="C264" s="18" t="s">
        <v>1124</v>
      </c>
      <c r="D264" s="14">
        <v>45</v>
      </c>
      <c r="E264" s="14">
        <v>2</v>
      </c>
      <c r="F264" s="14">
        <v>0</v>
      </c>
      <c r="G264" s="14">
        <v>0</v>
      </c>
      <c r="H264" s="14">
        <v>91</v>
      </c>
      <c r="I264" s="14">
        <v>0</v>
      </c>
      <c r="J264" s="14" t="s">
        <v>1158</v>
      </c>
    </row>
    <row r="265" spans="1:10" x14ac:dyDescent="0.25">
      <c r="A265" s="14" t="s">
        <v>1363</v>
      </c>
      <c r="B265" s="14" t="s">
        <v>69</v>
      </c>
      <c r="C265" s="18" t="s">
        <v>1124</v>
      </c>
      <c r="D265" s="14">
        <v>12</v>
      </c>
      <c r="E265" s="14">
        <v>2</v>
      </c>
      <c r="F265" s="14">
        <v>1</v>
      </c>
      <c r="G265" s="14">
        <v>0</v>
      </c>
      <c r="H265" s="14">
        <v>0</v>
      </c>
      <c r="I265" s="14">
        <v>0</v>
      </c>
      <c r="J265" s="14" t="s">
        <v>1158</v>
      </c>
    </row>
    <row r="266" spans="1:10" x14ac:dyDescent="0.25">
      <c r="A266" s="14" t="s">
        <v>1362</v>
      </c>
      <c r="B266" s="14" t="s">
        <v>69</v>
      </c>
      <c r="C266" s="18" t="s">
        <v>1124</v>
      </c>
      <c r="D266" s="14">
        <v>30</v>
      </c>
      <c r="E266" s="14">
        <v>47</v>
      </c>
      <c r="F266" s="14">
        <v>2</v>
      </c>
      <c r="G266" s="14">
        <v>0</v>
      </c>
      <c r="H266" s="14">
        <v>19</v>
      </c>
      <c r="I266" s="14">
        <v>12</v>
      </c>
      <c r="J266" s="14" t="s">
        <v>1158</v>
      </c>
    </row>
    <row r="267" spans="1:10" x14ac:dyDescent="0.25">
      <c r="A267" s="14" t="s">
        <v>1396</v>
      </c>
      <c r="B267" s="14" t="s">
        <v>72</v>
      </c>
      <c r="C267" s="18" t="s">
        <v>1124</v>
      </c>
      <c r="D267" s="14">
        <v>39</v>
      </c>
      <c r="E267" s="14">
        <v>89</v>
      </c>
      <c r="F267" s="14">
        <v>0</v>
      </c>
      <c r="G267" s="14">
        <v>13</v>
      </c>
      <c r="H267" s="14">
        <v>27</v>
      </c>
      <c r="I267" s="14">
        <v>102</v>
      </c>
      <c r="J267" s="14" t="s">
        <v>1122</v>
      </c>
    </row>
    <row r="268" spans="1:10" x14ac:dyDescent="0.25">
      <c r="A268" s="14" t="s">
        <v>1399</v>
      </c>
      <c r="B268" s="14" t="s">
        <v>72</v>
      </c>
      <c r="C268" s="18" t="s">
        <v>1124</v>
      </c>
      <c r="D268" s="14">
        <v>30</v>
      </c>
      <c r="E268" s="14">
        <v>67</v>
      </c>
      <c r="F268" s="14">
        <v>1</v>
      </c>
      <c r="G268" s="14">
        <v>10</v>
      </c>
      <c r="H268" s="14">
        <v>15</v>
      </c>
      <c r="I268" s="14">
        <v>77</v>
      </c>
      <c r="J268" s="14" t="s">
        <v>1122</v>
      </c>
    </row>
    <row r="269" spans="1:10" x14ac:dyDescent="0.25">
      <c r="A269" s="14" t="s">
        <v>1398</v>
      </c>
      <c r="B269" s="14" t="s">
        <v>72</v>
      </c>
      <c r="C269" s="18" t="s">
        <v>1124</v>
      </c>
      <c r="D269" s="14">
        <v>33</v>
      </c>
      <c r="E269" s="14">
        <v>57</v>
      </c>
      <c r="F269" s="14">
        <v>14</v>
      </c>
      <c r="G269" s="14">
        <v>0</v>
      </c>
      <c r="H269" s="14">
        <v>38</v>
      </c>
      <c r="I269" s="14">
        <v>93</v>
      </c>
      <c r="J269" s="14" t="s">
        <v>1122</v>
      </c>
    </row>
    <row r="270" spans="1:10" x14ac:dyDescent="0.25">
      <c r="A270" s="14" t="s">
        <v>1397</v>
      </c>
      <c r="B270" s="14" t="s">
        <v>72</v>
      </c>
      <c r="C270" s="18" t="s">
        <v>1124</v>
      </c>
      <c r="D270" s="14">
        <v>27</v>
      </c>
      <c r="E270" s="14">
        <v>280</v>
      </c>
      <c r="F270" s="14">
        <v>0</v>
      </c>
      <c r="G270" s="14">
        <v>2</v>
      </c>
      <c r="H270" s="14">
        <v>12</v>
      </c>
      <c r="I270" s="14">
        <v>457</v>
      </c>
      <c r="J270" s="14" t="s">
        <v>1122</v>
      </c>
    </row>
    <row r="271" spans="1:10" x14ac:dyDescent="0.25">
      <c r="A271" s="14" t="s">
        <v>1400</v>
      </c>
      <c r="B271" s="14" t="s">
        <v>77</v>
      </c>
      <c r="C271" s="18" t="s">
        <v>1124</v>
      </c>
      <c r="D271" s="14">
        <v>60</v>
      </c>
      <c r="E271" s="14">
        <v>74</v>
      </c>
      <c r="F271" s="14">
        <v>2</v>
      </c>
      <c r="G271" s="14">
        <v>0</v>
      </c>
      <c r="H271" s="14">
        <v>2</v>
      </c>
      <c r="I271" s="14">
        <v>0</v>
      </c>
      <c r="J271" s="14" t="s">
        <v>1158</v>
      </c>
    </row>
    <row r="272" spans="1:10" x14ac:dyDescent="0.25">
      <c r="A272" s="14" t="s">
        <v>1401</v>
      </c>
      <c r="B272" s="14" t="s">
        <v>1095</v>
      </c>
      <c r="C272" s="18" t="s">
        <v>1124</v>
      </c>
      <c r="D272" s="14">
        <v>42</v>
      </c>
      <c r="E272" s="14">
        <v>8</v>
      </c>
      <c r="F272" s="14">
        <v>0</v>
      </c>
      <c r="G272" s="14">
        <v>0</v>
      </c>
      <c r="H272" s="14">
        <v>0</v>
      </c>
      <c r="I272" s="14">
        <v>0</v>
      </c>
      <c r="J272" s="14" t="s">
        <v>1158</v>
      </c>
    </row>
    <row r="273" spans="1:10" x14ac:dyDescent="0.25">
      <c r="A273" s="14" t="s">
        <v>1402</v>
      </c>
      <c r="B273" s="14" t="s">
        <v>1095</v>
      </c>
      <c r="C273" s="18" t="s">
        <v>1124</v>
      </c>
      <c r="D273" s="14">
        <v>111</v>
      </c>
      <c r="E273" s="14">
        <v>103</v>
      </c>
      <c r="F273" s="14">
        <v>0</v>
      </c>
      <c r="G273" s="14">
        <v>0</v>
      </c>
      <c r="H273" s="14">
        <v>1</v>
      </c>
      <c r="I273" s="14">
        <v>0</v>
      </c>
      <c r="J273" s="14" t="s">
        <v>1158</v>
      </c>
    </row>
    <row r="274" spans="1:10" x14ac:dyDescent="0.25">
      <c r="A274" s="14" t="s">
        <v>1403</v>
      </c>
      <c r="B274" s="14" t="s">
        <v>1095</v>
      </c>
      <c r="C274" s="18" t="s">
        <v>1124</v>
      </c>
      <c r="D274" s="14">
        <v>33</v>
      </c>
      <c r="E274" s="14">
        <v>33</v>
      </c>
      <c r="F274" s="14">
        <v>0</v>
      </c>
      <c r="G274" s="14">
        <v>0</v>
      </c>
      <c r="H274" s="14">
        <v>0</v>
      </c>
      <c r="I274" s="14">
        <v>0</v>
      </c>
      <c r="J274" s="14" t="s">
        <v>1158</v>
      </c>
    </row>
    <row r="275" spans="1:10" x14ac:dyDescent="0.25">
      <c r="A275" s="14" t="s">
        <v>1404</v>
      </c>
      <c r="B275" s="14" t="s">
        <v>78</v>
      </c>
      <c r="C275" s="17">
        <v>130.90625</v>
      </c>
      <c r="D275" s="14">
        <v>30</v>
      </c>
      <c r="E275" s="14">
        <v>103</v>
      </c>
      <c r="F275" s="14">
        <v>59</v>
      </c>
      <c r="G275" s="14">
        <v>1</v>
      </c>
      <c r="H275" s="14">
        <v>64</v>
      </c>
      <c r="I275" s="14">
        <v>142</v>
      </c>
      <c r="J275" s="14" t="s">
        <v>1122</v>
      </c>
    </row>
    <row r="276" spans="1:10" x14ac:dyDescent="0.25">
      <c r="A276" s="14" t="s">
        <v>1405</v>
      </c>
      <c r="B276" s="14" t="s">
        <v>80</v>
      </c>
      <c r="C276" s="17">
        <v>131.59868421052599</v>
      </c>
      <c r="D276" s="14">
        <v>24</v>
      </c>
      <c r="E276" s="14">
        <v>97</v>
      </c>
      <c r="F276" s="14">
        <v>241</v>
      </c>
      <c r="G276" s="14">
        <v>8</v>
      </c>
      <c r="H276" s="14">
        <v>38</v>
      </c>
      <c r="I276" s="14">
        <v>166</v>
      </c>
      <c r="J276" s="14" t="s">
        <v>1125</v>
      </c>
    </row>
    <row r="277" spans="1:10" x14ac:dyDescent="0.25">
      <c r="A277" s="14" t="s">
        <v>1406</v>
      </c>
      <c r="B277" s="14" t="s">
        <v>83</v>
      </c>
      <c r="C277" s="17">
        <v>59.460685483871003</v>
      </c>
      <c r="D277" s="14">
        <v>24</v>
      </c>
      <c r="E277" s="14">
        <v>73</v>
      </c>
      <c r="F277" s="14">
        <v>251</v>
      </c>
      <c r="G277" s="14">
        <v>16</v>
      </c>
      <c r="H277" s="14">
        <v>62</v>
      </c>
      <c r="I277" s="14">
        <v>235</v>
      </c>
      <c r="J277" s="14" t="s">
        <v>1407</v>
      </c>
    </row>
    <row r="278" spans="1:10" x14ac:dyDescent="0.25">
      <c r="A278" s="14" t="s">
        <v>1422</v>
      </c>
      <c r="B278" s="14" t="s">
        <v>84</v>
      </c>
      <c r="C278" s="18" t="s">
        <v>1131</v>
      </c>
      <c r="D278" s="14">
        <v>57</v>
      </c>
      <c r="E278" s="14">
        <v>2</v>
      </c>
      <c r="F278" s="14">
        <v>611</v>
      </c>
      <c r="G278" s="14">
        <v>0</v>
      </c>
      <c r="H278" s="14">
        <v>406</v>
      </c>
      <c r="I278" s="14">
        <v>0</v>
      </c>
      <c r="J278" s="14" t="s">
        <v>1409</v>
      </c>
    </row>
    <row r="279" spans="1:10" x14ac:dyDescent="0.25">
      <c r="A279" s="14" t="s">
        <v>1414</v>
      </c>
      <c r="B279" s="14" t="s">
        <v>84</v>
      </c>
      <c r="C279" s="18" t="s">
        <v>1124</v>
      </c>
      <c r="D279" s="14">
        <v>99</v>
      </c>
      <c r="E279" s="14">
        <v>85</v>
      </c>
      <c r="F279" s="14">
        <v>3</v>
      </c>
      <c r="G279" s="14">
        <v>0</v>
      </c>
      <c r="H279" s="14">
        <v>1019</v>
      </c>
      <c r="I279" s="14">
        <v>475</v>
      </c>
      <c r="J279" s="14" t="s">
        <v>1409</v>
      </c>
    </row>
    <row r="280" spans="1:10" x14ac:dyDescent="0.25">
      <c r="A280" s="14" t="s">
        <v>1412</v>
      </c>
      <c r="B280" s="14" t="s">
        <v>84</v>
      </c>
      <c r="C280" s="18" t="s">
        <v>1124</v>
      </c>
      <c r="D280" s="14">
        <v>72</v>
      </c>
      <c r="E280" s="14">
        <v>32</v>
      </c>
      <c r="F280" s="14">
        <v>0</v>
      </c>
      <c r="G280" s="14">
        <v>0</v>
      </c>
      <c r="H280" s="14">
        <v>582</v>
      </c>
      <c r="I280" s="14">
        <v>50</v>
      </c>
      <c r="J280" s="14" t="s">
        <v>1409</v>
      </c>
    </row>
    <row r="281" spans="1:10" x14ac:dyDescent="0.25">
      <c r="A281" s="14" t="s">
        <v>1410</v>
      </c>
      <c r="B281" s="14" t="s">
        <v>84</v>
      </c>
      <c r="C281" s="18" t="s">
        <v>1124</v>
      </c>
      <c r="D281" s="14">
        <v>78</v>
      </c>
      <c r="E281" s="14">
        <v>48</v>
      </c>
      <c r="F281" s="14">
        <v>0</v>
      </c>
      <c r="G281" s="14">
        <v>1</v>
      </c>
      <c r="H281" s="14">
        <v>786</v>
      </c>
      <c r="I281" s="14">
        <v>220</v>
      </c>
      <c r="J281" s="14" t="s">
        <v>1409</v>
      </c>
    </row>
    <row r="282" spans="1:10" x14ac:dyDescent="0.25">
      <c r="A282" s="14" t="s">
        <v>1411</v>
      </c>
      <c r="B282" s="14" t="s">
        <v>84</v>
      </c>
      <c r="C282" s="18" t="s">
        <v>1124</v>
      </c>
      <c r="D282" s="14">
        <v>18</v>
      </c>
      <c r="E282" s="14">
        <v>188</v>
      </c>
      <c r="F282" s="14">
        <v>0</v>
      </c>
      <c r="G282" s="14">
        <v>97</v>
      </c>
      <c r="H282" s="14">
        <v>82</v>
      </c>
      <c r="I282" s="14">
        <v>275</v>
      </c>
      <c r="J282" s="14" t="s">
        <v>1409</v>
      </c>
    </row>
    <row r="283" spans="1:10" x14ac:dyDescent="0.25">
      <c r="A283" s="14" t="s">
        <v>1413</v>
      </c>
      <c r="B283" s="14" t="s">
        <v>84</v>
      </c>
      <c r="C283" s="18" t="s">
        <v>1124</v>
      </c>
      <c r="D283" s="14">
        <v>78</v>
      </c>
      <c r="E283" s="14">
        <v>114</v>
      </c>
      <c r="F283" s="14">
        <v>1</v>
      </c>
      <c r="G283" s="14">
        <v>96</v>
      </c>
      <c r="H283" s="14">
        <v>216</v>
      </c>
      <c r="I283" s="14">
        <v>121</v>
      </c>
      <c r="J283" s="14" t="s">
        <v>1409</v>
      </c>
    </row>
    <row r="284" spans="1:10" x14ac:dyDescent="0.25">
      <c r="A284" s="14" t="s">
        <v>1421</v>
      </c>
      <c r="B284" s="14" t="s">
        <v>84</v>
      </c>
      <c r="C284" s="18" t="s">
        <v>1124</v>
      </c>
      <c r="D284" s="14">
        <v>27</v>
      </c>
      <c r="E284" s="14">
        <v>19</v>
      </c>
      <c r="F284" s="14">
        <v>37</v>
      </c>
      <c r="G284" s="14">
        <v>0</v>
      </c>
      <c r="H284" s="14">
        <v>106</v>
      </c>
      <c r="I284" s="14">
        <v>0</v>
      </c>
      <c r="J284" s="14" t="s">
        <v>1409</v>
      </c>
    </row>
    <row r="285" spans="1:10" x14ac:dyDescent="0.25">
      <c r="A285" s="14" t="s">
        <v>1418</v>
      </c>
      <c r="B285" s="14" t="s">
        <v>84</v>
      </c>
      <c r="C285" s="18" t="s">
        <v>1124</v>
      </c>
      <c r="D285" s="14">
        <v>21</v>
      </c>
      <c r="E285" s="14">
        <v>2</v>
      </c>
      <c r="F285" s="14">
        <v>16</v>
      </c>
      <c r="G285" s="14">
        <v>0</v>
      </c>
      <c r="H285" s="14">
        <v>110</v>
      </c>
      <c r="I285" s="14">
        <v>0</v>
      </c>
      <c r="J285" s="14" t="s">
        <v>1409</v>
      </c>
    </row>
    <row r="286" spans="1:10" x14ac:dyDescent="0.25">
      <c r="A286" s="14" t="s">
        <v>1415</v>
      </c>
      <c r="B286" s="14" t="s">
        <v>84</v>
      </c>
      <c r="C286" s="18" t="s">
        <v>1124</v>
      </c>
      <c r="D286" s="14">
        <v>12</v>
      </c>
      <c r="E286" s="14">
        <v>151</v>
      </c>
      <c r="F286" s="14">
        <v>11</v>
      </c>
      <c r="G286" s="14">
        <v>90</v>
      </c>
      <c r="H286" s="14">
        <v>25</v>
      </c>
      <c r="I286" s="14">
        <v>1052</v>
      </c>
      <c r="J286" s="14" t="s">
        <v>1409</v>
      </c>
    </row>
    <row r="287" spans="1:10" x14ac:dyDescent="0.25">
      <c r="A287" s="14" t="s">
        <v>1408</v>
      </c>
      <c r="B287" s="14" t="s">
        <v>84</v>
      </c>
      <c r="C287" s="17">
        <v>175.549872122762</v>
      </c>
      <c r="D287" s="14">
        <v>51</v>
      </c>
      <c r="E287" s="14">
        <v>190</v>
      </c>
      <c r="F287" s="14">
        <v>80</v>
      </c>
      <c r="G287" s="14">
        <v>2</v>
      </c>
      <c r="H287" s="14">
        <v>391</v>
      </c>
      <c r="I287" s="14">
        <v>1716</v>
      </c>
      <c r="J287" s="14" t="s">
        <v>1409</v>
      </c>
    </row>
    <row r="288" spans="1:10" x14ac:dyDescent="0.25">
      <c r="A288" s="14" t="s">
        <v>1419</v>
      </c>
      <c r="B288" s="14" t="s">
        <v>84</v>
      </c>
      <c r="C288" s="18" t="s">
        <v>1124</v>
      </c>
      <c r="D288" s="14">
        <v>33</v>
      </c>
      <c r="E288" s="14">
        <v>16</v>
      </c>
      <c r="F288" s="14">
        <v>13</v>
      </c>
      <c r="G288" s="14">
        <v>0</v>
      </c>
      <c r="H288" s="14">
        <v>268</v>
      </c>
      <c r="I288" s="14">
        <v>0</v>
      </c>
      <c r="J288" s="14" t="s">
        <v>1409</v>
      </c>
    </row>
    <row r="289" spans="1:10" x14ac:dyDescent="0.25">
      <c r="A289" s="14" t="s">
        <v>1417</v>
      </c>
      <c r="B289" s="14" t="s">
        <v>84</v>
      </c>
      <c r="C289" s="18" t="s">
        <v>1124</v>
      </c>
      <c r="D289" s="14">
        <v>15</v>
      </c>
      <c r="E289" s="14">
        <v>6</v>
      </c>
      <c r="F289" s="14">
        <v>0</v>
      </c>
      <c r="G289" s="14">
        <v>0</v>
      </c>
      <c r="H289" s="14">
        <v>74</v>
      </c>
      <c r="I289" s="14">
        <v>0</v>
      </c>
      <c r="J289" s="14" t="s">
        <v>1409</v>
      </c>
    </row>
    <row r="290" spans="1:10" x14ac:dyDescent="0.25">
      <c r="A290" s="14" t="s">
        <v>1420</v>
      </c>
      <c r="B290" s="14" t="s">
        <v>84</v>
      </c>
      <c r="C290" s="18" t="s">
        <v>1124</v>
      </c>
      <c r="D290" s="14">
        <v>24</v>
      </c>
      <c r="E290" s="14">
        <v>8</v>
      </c>
      <c r="F290" s="14">
        <v>1</v>
      </c>
      <c r="G290" s="14">
        <v>0</v>
      </c>
      <c r="H290" s="14">
        <v>149</v>
      </c>
      <c r="I290" s="14">
        <v>0</v>
      </c>
      <c r="J290" s="14" t="s">
        <v>1409</v>
      </c>
    </row>
    <row r="291" spans="1:10" x14ac:dyDescent="0.25">
      <c r="A291" s="14" t="s">
        <v>1416</v>
      </c>
      <c r="B291" s="14" t="s">
        <v>84</v>
      </c>
      <c r="C291" s="18" t="s">
        <v>1124</v>
      </c>
      <c r="D291" s="14">
        <v>9</v>
      </c>
      <c r="E291" s="14">
        <v>39</v>
      </c>
      <c r="F291" s="14">
        <v>1</v>
      </c>
      <c r="G291" s="14">
        <v>1</v>
      </c>
      <c r="H291" s="14">
        <v>8</v>
      </c>
      <c r="I291" s="14">
        <v>203</v>
      </c>
      <c r="J291" s="14" t="s">
        <v>1409</v>
      </c>
    </row>
    <row r="292" spans="1:10" x14ac:dyDescent="0.25">
      <c r="A292" s="14" t="s">
        <v>1423</v>
      </c>
      <c r="B292" s="14" t="s">
        <v>86</v>
      </c>
      <c r="C292" s="18" t="s">
        <v>1124</v>
      </c>
      <c r="D292" s="14">
        <v>9</v>
      </c>
      <c r="E292" s="14">
        <v>171</v>
      </c>
      <c r="F292" s="14">
        <v>27</v>
      </c>
      <c r="G292" s="14">
        <v>31</v>
      </c>
      <c r="H292" s="14">
        <v>6</v>
      </c>
      <c r="I292" s="14">
        <v>368</v>
      </c>
      <c r="J292" s="14" t="s">
        <v>1125</v>
      </c>
    </row>
    <row r="293" spans="1:10" x14ac:dyDescent="0.25">
      <c r="A293" s="14" t="s">
        <v>1424</v>
      </c>
      <c r="B293" s="14" t="s">
        <v>87</v>
      </c>
      <c r="C293" s="17">
        <v>129.940903540904</v>
      </c>
      <c r="D293" s="14">
        <v>60</v>
      </c>
      <c r="E293" s="14">
        <v>115</v>
      </c>
      <c r="F293" s="14">
        <v>548</v>
      </c>
      <c r="G293" s="14">
        <v>7</v>
      </c>
      <c r="H293" s="14">
        <v>585</v>
      </c>
      <c r="I293" s="14">
        <v>971</v>
      </c>
      <c r="J293" s="14" t="s">
        <v>1125</v>
      </c>
    </row>
    <row r="294" spans="1:10" x14ac:dyDescent="0.25">
      <c r="A294" s="14" t="s">
        <v>1427</v>
      </c>
      <c r="B294" s="14" t="s">
        <v>87</v>
      </c>
      <c r="C294" s="18" t="s">
        <v>1124</v>
      </c>
      <c r="D294" s="14">
        <v>108</v>
      </c>
      <c r="E294" s="14">
        <v>91</v>
      </c>
      <c r="F294" s="14">
        <v>12</v>
      </c>
      <c r="G294" s="14">
        <v>2</v>
      </c>
      <c r="H294" s="14">
        <v>1140</v>
      </c>
      <c r="I294" s="14">
        <v>769</v>
      </c>
      <c r="J294" s="14" t="s">
        <v>1125</v>
      </c>
    </row>
    <row r="295" spans="1:10" x14ac:dyDescent="0.25">
      <c r="A295" s="14" t="s">
        <v>1426</v>
      </c>
      <c r="B295" s="14" t="s">
        <v>87</v>
      </c>
      <c r="C295" s="18" t="s">
        <v>1124</v>
      </c>
      <c r="D295" s="14">
        <v>93</v>
      </c>
      <c r="E295" s="14">
        <v>107</v>
      </c>
      <c r="F295" s="14">
        <v>7</v>
      </c>
      <c r="G295" s="14">
        <v>0</v>
      </c>
      <c r="H295" s="14">
        <v>548</v>
      </c>
      <c r="I295" s="14">
        <v>177</v>
      </c>
      <c r="J295" s="14" t="s">
        <v>1125</v>
      </c>
    </row>
    <row r="296" spans="1:10" x14ac:dyDescent="0.25">
      <c r="A296" s="14" t="s">
        <v>1425</v>
      </c>
      <c r="B296" s="14" t="s">
        <v>87</v>
      </c>
      <c r="C296" s="18" t="s">
        <v>1124</v>
      </c>
      <c r="D296" s="14">
        <v>183</v>
      </c>
      <c r="E296" s="14">
        <v>388</v>
      </c>
      <c r="F296" s="14">
        <v>7</v>
      </c>
      <c r="G296" s="14">
        <v>1036</v>
      </c>
      <c r="H296" s="14">
        <v>602</v>
      </c>
      <c r="I296" s="14">
        <v>680</v>
      </c>
      <c r="J296" s="14" t="s">
        <v>1125</v>
      </c>
    </row>
    <row r="297" spans="1:10" x14ac:dyDescent="0.25">
      <c r="A297" s="14" t="s">
        <v>1428</v>
      </c>
      <c r="B297" s="14" t="s">
        <v>91</v>
      </c>
      <c r="C297" s="17">
        <v>1.54784688995215</v>
      </c>
      <c r="D297" s="14">
        <v>57</v>
      </c>
      <c r="E297" s="14">
        <v>223</v>
      </c>
      <c r="F297" s="14">
        <v>62</v>
      </c>
      <c r="G297" s="14">
        <v>341</v>
      </c>
      <c r="H297" s="14">
        <v>76</v>
      </c>
      <c r="I297" s="14">
        <v>647</v>
      </c>
      <c r="J297" s="14" t="s">
        <v>1125</v>
      </c>
    </row>
    <row r="298" spans="1:10" x14ac:dyDescent="0.25">
      <c r="A298" s="14" t="s">
        <v>1429</v>
      </c>
      <c r="B298" s="14" t="s">
        <v>92</v>
      </c>
      <c r="C298" s="17">
        <v>6.0785804816223097</v>
      </c>
      <c r="D298" s="14">
        <v>18</v>
      </c>
      <c r="E298" s="14">
        <v>156</v>
      </c>
      <c r="F298" s="14">
        <v>109</v>
      </c>
      <c r="G298" s="14">
        <v>263</v>
      </c>
      <c r="H298" s="14">
        <v>9</v>
      </c>
      <c r="I298" s="14">
        <v>132</v>
      </c>
      <c r="J298" s="14" t="s">
        <v>1125</v>
      </c>
    </row>
    <row r="299" spans="1:10" x14ac:dyDescent="0.25">
      <c r="A299" s="14" t="s">
        <v>1431</v>
      </c>
      <c r="B299" s="14" t="s">
        <v>93</v>
      </c>
      <c r="C299" s="18" t="s">
        <v>1124</v>
      </c>
      <c r="D299" s="14">
        <v>15</v>
      </c>
      <c r="E299" s="14">
        <v>15</v>
      </c>
      <c r="F299" s="14">
        <v>38</v>
      </c>
      <c r="G299" s="14">
        <v>0</v>
      </c>
      <c r="H299" s="14">
        <v>31</v>
      </c>
      <c r="I299" s="14">
        <v>0</v>
      </c>
      <c r="J299" s="14" t="s">
        <v>1125</v>
      </c>
    </row>
    <row r="300" spans="1:10" x14ac:dyDescent="0.25">
      <c r="A300" s="14" t="s">
        <v>1432</v>
      </c>
      <c r="B300" s="14" t="s">
        <v>93</v>
      </c>
      <c r="C300" s="18" t="s">
        <v>1124</v>
      </c>
      <c r="D300" s="14">
        <v>18</v>
      </c>
      <c r="E300" s="14">
        <v>7</v>
      </c>
      <c r="F300" s="14">
        <v>13</v>
      </c>
      <c r="G300" s="14">
        <v>0</v>
      </c>
      <c r="H300" s="14">
        <v>19</v>
      </c>
      <c r="I300" s="14">
        <v>0</v>
      </c>
      <c r="J300" s="14" t="s">
        <v>1125</v>
      </c>
    </row>
    <row r="301" spans="1:10" x14ac:dyDescent="0.25">
      <c r="A301" s="14" t="s">
        <v>1430</v>
      </c>
      <c r="B301" s="14" t="s">
        <v>93</v>
      </c>
      <c r="C301" s="18" t="s">
        <v>1124</v>
      </c>
      <c r="D301" s="14">
        <v>9</v>
      </c>
      <c r="E301" s="14">
        <v>40</v>
      </c>
      <c r="F301" s="14">
        <v>0</v>
      </c>
      <c r="G301" s="14">
        <v>2</v>
      </c>
      <c r="H301" s="14">
        <v>9</v>
      </c>
      <c r="I301" s="14">
        <v>34</v>
      </c>
      <c r="J301" s="14" t="s">
        <v>1125</v>
      </c>
    </row>
    <row r="302" spans="1:10" x14ac:dyDescent="0.25">
      <c r="A302" s="14" t="s">
        <v>1433</v>
      </c>
      <c r="B302" s="14" t="s">
        <v>94</v>
      </c>
      <c r="C302" s="17">
        <v>11.403361344537799</v>
      </c>
      <c r="D302" s="14">
        <v>15</v>
      </c>
      <c r="E302" s="14">
        <v>67</v>
      </c>
      <c r="F302" s="14">
        <v>92</v>
      </c>
      <c r="G302" s="14">
        <v>68</v>
      </c>
      <c r="H302" s="14">
        <v>21</v>
      </c>
      <c r="I302" s="14">
        <v>177</v>
      </c>
      <c r="J302" s="14" t="s">
        <v>1125</v>
      </c>
    </row>
    <row r="303" spans="1:10" x14ac:dyDescent="0.25">
      <c r="A303" s="14" t="s">
        <v>1436</v>
      </c>
      <c r="B303" s="14" t="s">
        <v>94</v>
      </c>
      <c r="C303" s="18" t="s">
        <v>1124</v>
      </c>
      <c r="D303" s="14">
        <v>15</v>
      </c>
      <c r="E303" s="14">
        <v>23</v>
      </c>
      <c r="F303" s="14">
        <v>9</v>
      </c>
      <c r="G303" s="14">
        <v>0</v>
      </c>
      <c r="H303" s="14">
        <v>31</v>
      </c>
      <c r="I303" s="14">
        <v>0</v>
      </c>
      <c r="J303" s="14" t="s">
        <v>1125</v>
      </c>
    </row>
    <row r="304" spans="1:10" x14ac:dyDescent="0.25">
      <c r="A304" s="14" t="s">
        <v>1435</v>
      </c>
      <c r="B304" s="14" t="s">
        <v>94</v>
      </c>
      <c r="C304" s="18" t="s">
        <v>1124</v>
      </c>
      <c r="D304" s="14">
        <v>87</v>
      </c>
      <c r="E304" s="14">
        <v>207</v>
      </c>
      <c r="F304" s="14">
        <v>33</v>
      </c>
      <c r="G304" s="14">
        <v>78</v>
      </c>
      <c r="H304" s="14">
        <v>233</v>
      </c>
      <c r="I304" s="14">
        <v>720</v>
      </c>
      <c r="J304" s="14" t="s">
        <v>1125</v>
      </c>
    </row>
    <row r="305" spans="1:10" x14ac:dyDescent="0.25">
      <c r="A305" s="14" t="s">
        <v>1434</v>
      </c>
      <c r="B305" s="14" t="s">
        <v>94</v>
      </c>
      <c r="C305" s="17">
        <v>24.581081081081098</v>
      </c>
      <c r="D305" s="14">
        <v>18</v>
      </c>
      <c r="E305" s="14">
        <v>99</v>
      </c>
      <c r="F305" s="14">
        <v>107</v>
      </c>
      <c r="G305" s="14">
        <v>37</v>
      </c>
      <c r="H305" s="14">
        <v>52</v>
      </c>
      <c r="I305" s="14">
        <v>442</v>
      </c>
      <c r="J305" s="14" t="s">
        <v>1125</v>
      </c>
    </row>
    <row r="306" spans="1:10" x14ac:dyDescent="0.25">
      <c r="A306" s="14" t="s">
        <v>1437</v>
      </c>
      <c r="B306" s="14" t="s">
        <v>95</v>
      </c>
      <c r="C306" s="17">
        <v>22.658280922431899</v>
      </c>
      <c r="D306" s="14">
        <v>21</v>
      </c>
      <c r="E306" s="14">
        <v>62</v>
      </c>
      <c r="F306" s="14">
        <v>772</v>
      </c>
      <c r="G306" s="14">
        <v>106</v>
      </c>
      <c r="H306" s="14">
        <v>99</v>
      </c>
      <c r="I306" s="14">
        <v>308</v>
      </c>
      <c r="J306" s="14" t="s">
        <v>1438</v>
      </c>
    </row>
    <row r="307" spans="1:10" x14ac:dyDescent="0.25">
      <c r="A307" s="14" t="s">
        <v>1439</v>
      </c>
      <c r="B307" s="14" t="s">
        <v>96</v>
      </c>
      <c r="C307" s="18" t="s">
        <v>1124</v>
      </c>
      <c r="D307" s="14">
        <v>45</v>
      </c>
      <c r="E307" s="14">
        <v>35</v>
      </c>
      <c r="F307" s="14">
        <v>27</v>
      </c>
      <c r="G307" s="14">
        <v>0</v>
      </c>
      <c r="H307" s="14">
        <v>84</v>
      </c>
      <c r="I307" s="14">
        <v>3</v>
      </c>
      <c r="J307" s="14" t="s">
        <v>1125</v>
      </c>
    </row>
    <row r="308" spans="1:10" x14ac:dyDescent="0.25">
      <c r="A308" s="14" t="s">
        <v>1440</v>
      </c>
      <c r="B308" s="14" t="s">
        <v>96</v>
      </c>
      <c r="C308" s="18" t="s">
        <v>1124</v>
      </c>
      <c r="D308" s="14">
        <v>21</v>
      </c>
      <c r="E308" s="14">
        <v>97</v>
      </c>
      <c r="F308" s="14">
        <v>2</v>
      </c>
      <c r="G308" s="14">
        <v>18</v>
      </c>
      <c r="H308" s="14">
        <v>58</v>
      </c>
      <c r="I308" s="14">
        <v>184</v>
      </c>
      <c r="J308" s="14" t="s">
        <v>1125</v>
      </c>
    </row>
    <row r="309" spans="1:10" x14ac:dyDescent="0.25">
      <c r="A309" s="14" t="s">
        <v>1441</v>
      </c>
      <c r="B309" s="14" t="s">
        <v>97</v>
      </c>
      <c r="C309" s="17">
        <v>16.462962962963001</v>
      </c>
      <c r="D309" s="14">
        <v>48</v>
      </c>
      <c r="E309" s="14">
        <v>75</v>
      </c>
      <c r="F309" s="14">
        <v>364</v>
      </c>
      <c r="G309" s="14">
        <v>12</v>
      </c>
      <c r="H309" s="14">
        <v>234</v>
      </c>
      <c r="I309" s="14">
        <v>127</v>
      </c>
      <c r="J309" s="14" t="s">
        <v>1125</v>
      </c>
    </row>
    <row r="310" spans="1:10" x14ac:dyDescent="0.25">
      <c r="A310" s="14" t="s">
        <v>1447</v>
      </c>
      <c r="B310" s="14" t="s">
        <v>98</v>
      </c>
      <c r="C310" s="18" t="s">
        <v>1124</v>
      </c>
      <c r="D310" s="14">
        <v>24</v>
      </c>
      <c r="E310" s="14">
        <v>95</v>
      </c>
      <c r="F310" s="14">
        <v>21</v>
      </c>
      <c r="G310" s="14">
        <v>3</v>
      </c>
      <c r="H310" s="14">
        <v>39</v>
      </c>
      <c r="I310" s="14">
        <v>189</v>
      </c>
      <c r="J310" s="14" t="s">
        <v>1443</v>
      </c>
    </row>
    <row r="311" spans="1:10" x14ac:dyDescent="0.25">
      <c r="A311" s="14" t="s">
        <v>1442</v>
      </c>
      <c r="B311" s="14" t="s">
        <v>98</v>
      </c>
      <c r="C311" s="17">
        <v>4.8939631517052096</v>
      </c>
      <c r="D311" s="14">
        <v>63</v>
      </c>
      <c r="E311" s="14">
        <v>50</v>
      </c>
      <c r="F311" s="14">
        <v>123</v>
      </c>
      <c r="G311" s="14">
        <v>4</v>
      </c>
      <c r="H311" s="14">
        <v>2551</v>
      </c>
      <c r="I311" s="14">
        <v>406</v>
      </c>
      <c r="J311" s="14" t="s">
        <v>1443</v>
      </c>
    </row>
    <row r="312" spans="1:10" x14ac:dyDescent="0.25">
      <c r="A312" s="14" t="s">
        <v>1444</v>
      </c>
      <c r="B312" s="14" t="s">
        <v>98</v>
      </c>
      <c r="C312" s="17">
        <v>8.8535678889990095</v>
      </c>
      <c r="D312" s="14">
        <v>111</v>
      </c>
      <c r="E312" s="14">
        <v>49</v>
      </c>
      <c r="F312" s="14">
        <v>129</v>
      </c>
      <c r="G312" s="14">
        <v>0</v>
      </c>
      <c r="H312" s="14">
        <v>4036</v>
      </c>
      <c r="I312" s="14">
        <v>277</v>
      </c>
      <c r="J312" s="14" t="s">
        <v>1443</v>
      </c>
    </row>
    <row r="313" spans="1:10" x14ac:dyDescent="0.25">
      <c r="A313" s="14" t="s">
        <v>1445</v>
      </c>
      <c r="B313" s="14" t="s">
        <v>98</v>
      </c>
      <c r="C313" s="18" t="s">
        <v>1124</v>
      </c>
      <c r="D313" s="14">
        <v>24</v>
      </c>
      <c r="E313" s="14">
        <v>19</v>
      </c>
      <c r="F313" s="14">
        <v>0</v>
      </c>
      <c r="G313" s="14">
        <v>0</v>
      </c>
      <c r="H313" s="14">
        <v>151</v>
      </c>
      <c r="I313" s="14">
        <v>1</v>
      </c>
      <c r="J313" s="14" t="s">
        <v>1443</v>
      </c>
    </row>
    <row r="314" spans="1:10" x14ac:dyDescent="0.25">
      <c r="A314" s="14" t="s">
        <v>1446</v>
      </c>
      <c r="B314" s="14" t="s">
        <v>98</v>
      </c>
      <c r="C314" s="18" t="s">
        <v>1124</v>
      </c>
      <c r="D314" s="14">
        <v>138</v>
      </c>
      <c r="E314" s="14">
        <v>74</v>
      </c>
      <c r="F314" s="14">
        <v>1</v>
      </c>
      <c r="G314" s="14">
        <v>1044</v>
      </c>
      <c r="H314" s="14">
        <v>279</v>
      </c>
      <c r="I314" s="14">
        <v>891</v>
      </c>
      <c r="J314" s="14" t="s">
        <v>1443</v>
      </c>
    </row>
    <row r="315" spans="1:10" x14ac:dyDescent="0.25">
      <c r="A315" s="14" t="s">
        <v>1448</v>
      </c>
      <c r="B315" s="14" t="s">
        <v>99</v>
      </c>
      <c r="C315" s="17">
        <v>14.0705882352941</v>
      </c>
      <c r="D315" s="14">
        <v>45</v>
      </c>
      <c r="E315" s="14">
        <v>32</v>
      </c>
      <c r="F315" s="14">
        <v>299</v>
      </c>
      <c r="G315" s="14">
        <v>4</v>
      </c>
      <c r="H315" s="14">
        <v>170</v>
      </c>
      <c r="I315" s="14">
        <v>32</v>
      </c>
      <c r="J315" s="14" t="s">
        <v>1125</v>
      </c>
    </row>
    <row r="316" spans="1:10" x14ac:dyDescent="0.25">
      <c r="A316" s="14" t="s">
        <v>1451</v>
      </c>
      <c r="B316" s="14" t="s">
        <v>100</v>
      </c>
      <c r="C316" s="17">
        <v>45.858176555716398</v>
      </c>
      <c r="D316" s="14">
        <v>87</v>
      </c>
      <c r="E316" s="14">
        <v>90</v>
      </c>
      <c r="F316" s="14">
        <v>233</v>
      </c>
      <c r="G316" s="14">
        <v>4</v>
      </c>
      <c r="H316" s="14">
        <v>691</v>
      </c>
      <c r="I316" s="14">
        <v>544</v>
      </c>
      <c r="J316" s="14" t="s">
        <v>1450</v>
      </c>
    </row>
    <row r="317" spans="1:10" x14ac:dyDescent="0.25">
      <c r="A317" s="14" t="s">
        <v>1449</v>
      </c>
      <c r="B317" s="14" t="s">
        <v>100</v>
      </c>
      <c r="C317" s="17">
        <v>7.9843304843304796</v>
      </c>
      <c r="D317" s="14">
        <v>96</v>
      </c>
      <c r="E317" s="14">
        <v>26</v>
      </c>
      <c r="F317" s="14">
        <v>95</v>
      </c>
      <c r="G317" s="14">
        <v>0</v>
      </c>
      <c r="H317" s="14">
        <v>702</v>
      </c>
      <c r="I317" s="14">
        <v>59</v>
      </c>
      <c r="J317" s="14" t="s">
        <v>1450</v>
      </c>
    </row>
    <row r="318" spans="1:10" x14ac:dyDescent="0.25">
      <c r="A318" s="14" t="s">
        <v>1452</v>
      </c>
      <c r="B318" s="14" t="s">
        <v>100</v>
      </c>
      <c r="C318" s="18" t="s">
        <v>1124</v>
      </c>
      <c r="D318" s="14">
        <v>12</v>
      </c>
      <c r="E318" s="14">
        <v>61</v>
      </c>
      <c r="F318" s="14">
        <v>0</v>
      </c>
      <c r="G318" s="14">
        <v>1</v>
      </c>
      <c r="H318" s="14">
        <v>39</v>
      </c>
      <c r="I318" s="14">
        <v>290</v>
      </c>
      <c r="J318" s="14" t="s">
        <v>1450</v>
      </c>
    </row>
    <row r="319" spans="1:10" x14ac:dyDescent="0.25">
      <c r="A319" s="14" t="s">
        <v>1456</v>
      </c>
      <c r="B319" s="14" t="s">
        <v>100</v>
      </c>
      <c r="C319" s="18" t="s">
        <v>1124</v>
      </c>
      <c r="D319" s="14">
        <v>30</v>
      </c>
      <c r="E319" s="14">
        <v>14</v>
      </c>
      <c r="F319" s="14">
        <v>0</v>
      </c>
      <c r="G319" s="14">
        <v>0</v>
      </c>
      <c r="H319" s="14">
        <v>234</v>
      </c>
      <c r="I319" s="14">
        <v>0</v>
      </c>
      <c r="J319" s="14" t="s">
        <v>1450</v>
      </c>
    </row>
    <row r="320" spans="1:10" x14ac:dyDescent="0.25">
      <c r="A320" s="14" t="s">
        <v>1455</v>
      </c>
      <c r="B320" s="14" t="s">
        <v>100</v>
      </c>
      <c r="C320" s="18" t="s">
        <v>1124</v>
      </c>
      <c r="D320" s="14">
        <v>30</v>
      </c>
      <c r="E320" s="14">
        <v>17</v>
      </c>
      <c r="F320" s="14">
        <v>0</v>
      </c>
      <c r="G320" s="14">
        <v>0</v>
      </c>
      <c r="H320" s="14">
        <v>185</v>
      </c>
      <c r="I320" s="14">
        <v>0</v>
      </c>
      <c r="J320" s="14" t="s">
        <v>1450</v>
      </c>
    </row>
    <row r="321" spans="1:10" x14ac:dyDescent="0.25">
      <c r="A321" s="14" t="s">
        <v>1454</v>
      </c>
      <c r="B321" s="14" t="s">
        <v>100</v>
      </c>
      <c r="C321" s="18" t="s">
        <v>1124</v>
      </c>
      <c r="D321" s="14">
        <v>126</v>
      </c>
      <c r="E321" s="14">
        <v>51</v>
      </c>
      <c r="F321" s="14">
        <v>3</v>
      </c>
      <c r="G321" s="14">
        <v>0</v>
      </c>
      <c r="H321" s="14">
        <v>1138</v>
      </c>
      <c r="I321" s="14">
        <v>29</v>
      </c>
      <c r="J321" s="14" t="s">
        <v>1450</v>
      </c>
    </row>
    <row r="322" spans="1:10" x14ac:dyDescent="0.25">
      <c r="A322" s="14" t="s">
        <v>1453</v>
      </c>
      <c r="B322" s="14" t="s">
        <v>100</v>
      </c>
      <c r="C322" s="18" t="s">
        <v>1124</v>
      </c>
      <c r="D322" s="14">
        <v>123</v>
      </c>
      <c r="E322" s="14">
        <v>116</v>
      </c>
      <c r="F322" s="14">
        <v>5</v>
      </c>
      <c r="G322" s="14">
        <v>4</v>
      </c>
      <c r="H322" s="14">
        <v>723</v>
      </c>
      <c r="I322" s="14">
        <v>85</v>
      </c>
      <c r="J322" s="14" t="s">
        <v>1450</v>
      </c>
    </row>
    <row r="323" spans="1:10" x14ac:dyDescent="0.25">
      <c r="A323" s="14" t="s">
        <v>1457</v>
      </c>
      <c r="B323" s="14" t="s">
        <v>102</v>
      </c>
      <c r="C323" s="17">
        <v>18.7530864197531</v>
      </c>
      <c r="D323" s="14">
        <v>30</v>
      </c>
      <c r="E323" s="14">
        <v>31</v>
      </c>
      <c r="F323" s="14">
        <v>217</v>
      </c>
      <c r="G323" s="14">
        <v>0</v>
      </c>
      <c r="H323" s="14">
        <v>81</v>
      </c>
      <c r="I323" s="14">
        <v>7</v>
      </c>
      <c r="J323" s="14" t="s">
        <v>1125</v>
      </c>
    </row>
    <row r="324" spans="1:10" x14ac:dyDescent="0.25">
      <c r="A324" s="14" t="s">
        <v>1461</v>
      </c>
      <c r="B324" s="14" t="s">
        <v>102</v>
      </c>
      <c r="C324" s="18" t="s">
        <v>1124</v>
      </c>
      <c r="D324" s="14">
        <v>12</v>
      </c>
      <c r="E324" s="14">
        <v>23</v>
      </c>
      <c r="F324" s="14">
        <v>17</v>
      </c>
      <c r="G324" s="14">
        <v>0</v>
      </c>
      <c r="H324" s="14">
        <v>22</v>
      </c>
      <c r="I324" s="14">
        <v>0</v>
      </c>
      <c r="J324" s="14" t="s">
        <v>1125</v>
      </c>
    </row>
    <row r="325" spans="1:10" x14ac:dyDescent="0.25">
      <c r="A325" s="14" t="s">
        <v>1462</v>
      </c>
      <c r="B325" s="14" t="s">
        <v>102</v>
      </c>
      <c r="C325" s="18" t="s">
        <v>1124</v>
      </c>
      <c r="D325" s="14">
        <v>12</v>
      </c>
      <c r="E325" s="14">
        <v>14</v>
      </c>
      <c r="F325" s="14">
        <v>0</v>
      </c>
      <c r="G325" s="14">
        <v>0</v>
      </c>
      <c r="H325" s="14">
        <v>6</v>
      </c>
      <c r="I325" s="14">
        <v>0</v>
      </c>
      <c r="J325" s="14" t="s">
        <v>1125</v>
      </c>
    </row>
    <row r="326" spans="1:10" x14ac:dyDescent="0.25">
      <c r="A326" s="14" t="s">
        <v>1459</v>
      </c>
      <c r="B326" s="14" t="s">
        <v>102</v>
      </c>
      <c r="C326" s="18" t="s">
        <v>1124</v>
      </c>
      <c r="D326" s="14">
        <v>33</v>
      </c>
      <c r="E326" s="14">
        <v>166</v>
      </c>
      <c r="F326" s="14">
        <v>1</v>
      </c>
      <c r="G326" s="14">
        <v>32</v>
      </c>
      <c r="H326" s="14">
        <v>30</v>
      </c>
      <c r="I326" s="14">
        <v>312</v>
      </c>
      <c r="J326" s="14" t="s">
        <v>1125</v>
      </c>
    </row>
    <row r="327" spans="1:10" x14ac:dyDescent="0.25">
      <c r="A327" s="14" t="s">
        <v>1460</v>
      </c>
      <c r="B327" s="14" t="s">
        <v>102</v>
      </c>
      <c r="C327" s="18" t="s">
        <v>1124</v>
      </c>
      <c r="D327" s="14">
        <v>21</v>
      </c>
      <c r="E327" s="14">
        <v>156</v>
      </c>
      <c r="F327" s="14">
        <v>1</v>
      </c>
      <c r="G327" s="14">
        <v>32</v>
      </c>
      <c r="H327" s="14">
        <v>24</v>
      </c>
      <c r="I327" s="14">
        <v>302</v>
      </c>
      <c r="J327" s="14" t="s">
        <v>1125</v>
      </c>
    </row>
    <row r="328" spans="1:10" x14ac:dyDescent="0.25">
      <c r="A328" s="14" t="s">
        <v>1458</v>
      </c>
      <c r="B328" s="14" t="s">
        <v>102</v>
      </c>
      <c r="C328" s="18" t="s">
        <v>1124</v>
      </c>
      <c r="D328" s="14">
        <v>111</v>
      </c>
      <c r="E328" s="14">
        <v>116</v>
      </c>
      <c r="F328" s="14">
        <v>4</v>
      </c>
      <c r="G328" s="14">
        <v>30</v>
      </c>
      <c r="H328" s="14">
        <v>138</v>
      </c>
      <c r="I328" s="14">
        <v>235</v>
      </c>
      <c r="J328" s="14" t="s">
        <v>1125</v>
      </c>
    </row>
    <row r="329" spans="1:10" x14ac:dyDescent="0.25">
      <c r="A329" s="14" t="s">
        <v>1464</v>
      </c>
      <c r="B329" s="14" t="s">
        <v>103</v>
      </c>
      <c r="C329" s="18" t="s">
        <v>1124</v>
      </c>
      <c r="D329" s="14">
        <v>15</v>
      </c>
      <c r="E329" s="14">
        <v>89</v>
      </c>
      <c r="F329" s="14">
        <v>23</v>
      </c>
      <c r="G329" s="14">
        <v>9</v>
      </c>
      <c r="H329" s="14">
        <v>6</v>
      </c>
      <c r="I329" s="14">
        <v>118</v>
      </c>
      <c r="J329" s="14" t="s">
        <v>1125</v>
      </c>
    </row>
    <row r="330" spans="1:10" x14ac:dyDescent="0.25">
      <c r="A330" s="14" t="s">
        <v>1463</v>
      </c>
      <c r="B330" s="14" t="s">
        <v>103</v>
      </c>
      <c r="C330" s="18" t="s">
        <v>1124</v>
      </c>
      <c r="D330" s="14">
        <v>42</v>
      </c>
      <c r="E330" s="14">
        <v>51</v>
      </c>
      <c r="F330" s="14">
        <v>25</v>
      </c>
      <c r="G330" s="14">
        <v>1</v>
      </c>
      <c r="H330" s="14">
        <v>61</v>
      </c>
      <c r="I330" s="14">
        <v>49</v>
      </c>
      <c r="J330" s="14" t="s">
        <v>1125</v>
      </c>
    </row>
    <row r="331" spans="1:10" x14ac:dyDescent="0.25">
      <c r="A331" s="14" t="s">
        <v>1465</v>
      </c>
      <c r="B331" s="14" t="s">
        <v>106</v>
      </c>
      <c r="C331" s="18" t="s">
        <v>1124</v>
      </c>
      <c r="D331" s="14">
        <v>24</v>
      </c>
      <c r="E331" s="14">
        <v>27</v>
      </c>
      <c r="F331" s="14">
        <v>0</v>
      </c>
      <c r="G331" s="14">
        <v>0</v>
      </c>
      <c r="H331" s="14">
        <v>31</v>
      </c>
      <c r="I331" s="14">
        <v>9</v>
      </c>
      <c r="J331" s="14" t="s">
        <v>1122</v>
      </c>
    </row>
    <row r="332" spans="1:10" x14ac:dyDescent="0.25">
      <c r="A332" s="14" t="s">
        <v>1466</v>
      </c>
      <c r="B332" s="14" t="s">
        <v>106</v>
      </c>
      <c r="C332" s="18" t="s">
        <v>1124</v>
      </c>
      <c r="D332" s="14">
        <v>36</v>
      </c>
      <c r="E332" s="14">
        <v>18</v>
      </c>
      <c r="F332" s="14">
        <v>1</v>
      </c>
      <c r="G332" s="14">
        <v>0</v>
      </c>
      <c r="H332" s="14">
        <v>79</v>
      </c>
      <c r="I332" s="14">
        <v>0</v>
      </c>
      <c r="J332" s="14" t="s">
        <v>1122</v>
      </c>
    </row>
    <row r="333" spans="1:10" x14ac:dyDescent="0.25">
      <c r="A333" s="14" t="s">
        <v>1467</v>
      </c>
      <c r="B333" s="14" t="s">
        <v>108</v>
      </c>
      <c r="C333" s="18" t="s">
        <v>1124</v>
      </c>
      <c r="D333" s="14">
        <v>36</v>
      </c>
      <c r="E333" s="14">
        <v>107</v>
      </c>
      <c r="F333" s="14">
        <v>0</v>
      </c>
      <c r="G333" s="14">
        <v>40</v>
      </c>
      <c r="H333" s="14">
        <v>39</v>
      </c>
      <c r="I333" s="14">
        <v>160</v>
      </c>
      <c r="J333" s="14" t="s">
        <v>1122</v>
      </c>
    </row>
    <row r="334" spans="1:10" x14ac:dyDescent="0.25">
      <c r="A334" s="14" t="s">
        <v>1476</v>
      </c>
      <c r="B334" s="14" t="s">
        <v>108</v>
      </c>
      <c r="C334" s="18" t="s">
        <v>1124</v>
      </c>
      <c r="D334" s="14">
        <v>48</v>
      </c>
      <c r="E334" s="14">
        <v>2</v>
      </c>
      <c r="F334" s="14">
        <v>0</v>
      </c>
      <c r="G334" s="14">
        <v>0</v>
      </c>
      <c r="H334" s="14">
        <v>119</v>
      </c>
      <c r="I334" s="14">
        <v>0</v>
      </c>
      <c r="J334" s="14" t="s">
        <v>1122</v>
      </c>
    </row>
    <row r="335" spans="1:10" x14ac:dyDescent="0.25">
      <c r="A335" s="14" t="s">
        <v>1471</v>
      </c>
      <c r="B335" s="14" t="s">
        <v>108</v>
      </c>
      <c r="C335" s="18" t="s">
        <v>1124</v>
      </c>
      <c r="D335" s="14">
        <v>36</v>
      </c>
      <c r="E335" s="14">
        <v>16</v>
      </c>
      <c r="F335" s="14">
        <v>0</v>
      </c>
      <c r="G335" s="14">
        <v>0</v>
      </c>
      <c r="H335" s="14">
        <v>66</v>
      </c>
      <c r="I335" s="14">
        <v>0</v>
      </c>
      <c r="J335" s="14" t="s">
        <v>1122</v>
      </c>
    </row>
    <row r="336" spans="1:10" x14ac:dyDescent="0.25">
      <c r="A336" s="14" t="s">
        <v>1469</v>
      </c>
      <c r="B336" s="14" t="s">
        <v>108</v>
      </c>
      <c r="C336" s="18" t="s">
        <v>1124</v>
      </c>
      <c r="D336" s="14">
        <v>39</v>
      </c>
      <c r="E336" s="14">
        <v>196</v>
      </c>
      <c r="F336" s="14">
        <v>0</v>
      </c>
      <c r="G336" s="14">
        <v>5</v>
      </c>
      <c r="H336" s="14">
        <v>64</v>
      </c>
      <c r="I336" s="14">
        <v>387</v>
      </c>
      <c r="J336" s="14" t="s">
        <v>1122</v>
      </c>
    </row>
    <row r="337" spans="1:10" x14ac:dyDescent="0.25">
      <c r="A337" s="14" t="s">
        <v>1468</v>
      </c>
      <c r="B337" s="14" t="s">
        <v>108</v>
      </c>
      <c r="C337" s="18" t="s">
        <v>1124</v>
      </c>
      <c r="D337" s="14">
        <v>9</v>
      </c>
      <c r="E337" s="14">
        <v>103</v>
      </c>
      <c r="F337" s="14">
        <v>0</v>
      </c>
      <c r="G337" s="14">
        <v>20</v>
      </c>
      <c r="H337" s="14">
        <v>5</v>
      </c>
      <c r="I337" s="14">
        <v>95</v>
      </c>
      <c r="J337" s="14" t="s">
        <v>1122</v>
      </c>
    </row>
    <row r="338" spans="1:10" x14ac:dyDescent="0.25">
      <c r="A338" s="14" t="s">
        <v>1475</v>
      </c>
      <c r="B338" s="14" t="s">
        <v>108</v>
      </c>
      <c r="C338" s="18" t="s">
        <v>1124</v>
      </c>
      <c r="D338" s="14">
        <v>87</v>
      </c>
      <c r="E338" s="14">
        <v>9</v>
      </c>
      <c r="F338" s="14">
        <v>6</v>
      </c>
      <c r="G338" s="14">
        <v>0</v>
      </c>
      <c r="H338" s="14">
        <v>72</v>
      </c>
      <c r="I338" s="14">
        <v>0</v>
      </c>
      <c r="J338" s="14" t="s">
        <v>1122</v>
      </c>
    </row>
    <row r="339" spans="1:10" x14ac:dyDescent="0.25">
      <c r="A339" s="14" t="s">
        <v>1473</v>
      </c>
      <c r="B339" s="14" t="s">
        <v>108</v>
      </c>
      <c r="C339" s="18" t="s">
        <v>1124</v>
      </c>
      <c r="D339" s="14">
        <v>105</v>
      </c>
      <c r="E339" s="14">
        <v>8</v>
      </c>
      <c r="F339" s="14">
        <v>5</v>
      </c>
      <c r="G339" s="14">
        <v>0</v>
      </c>
      <c r="H339" s="14">
        <v>65</v>
      </c>
      <c r="I339" s="14">
        <v>0</v>
      </c>
      <c r="J339" s="14" t="s">
        <v>1122</v>
      </c>
    </row>
    <row r="340" spans="1:10" x14ac:dyDescent="0.25">
      <c r="A340" s="14" t="s">
        <v>1472</v>
      </c>
      <c r="B340" s="14" t="s">
        <v>108</v>
      </c>
      <c r="C340" s="18" t="s">
        <v>1124</v>
      </c>
      <c r="D340" s="14">
        <v>30</v>
      </c>
      <c r="E340" s="14">
        <v>3</v>
      </c>
      <c r="F340" s="14">
        <v>1</v>
      </c>
      <c r="G340" s="14">
        <v>0</v>
      </c>
      <c r="H340" s="14">
        <v>16</v>
      </c>
      <c r="I340" s="14">
        <v>0</v>
      </c>
      <c r="J340" s="14" t="s">
        <v>1122</v>
      </c>
    </row>
    <row r="341" spans="1:10" x14ac:dyDescent="0.25">
      <c r="A341" s="14" t="s">
        <v>1477</v>
      </c>
      <c r="B341" s="14" t="s">
        <v>108</v>
      </c>
      <c r="C341" s="18" t="s">
        <v>1124</v>
      </c>
      <c r="D341" s="14">
        <v>9</v>
      </c>
      <c r="E341" s="14">
        <v>8</v>
      </c>
      <c r="F341" s="14">
        <v>0</v>
      </c>
      <c r="G341" s="14">
        <v>0</v>
      </c>
      <c r="H341" s="14">
        <v>3</v>
      </c>
      <c r="I341" s="14">
        <v>0</v>
      </c>
      <c r="J341" s="14" t="s">
        <v>1122</v>
      </c>
    </row>
    <row r="342" spans="1:10" x14ac:dyDescent="0.25">
      <c r="A342" s="14" t="s">
        <v>1478</v>
      </c>
      <c r="B342" s="14" t="s">
        <v>108</v>
      </c>
      <c r="C342" s="18" t="s">
        <v>1124</v>
      </c>
      <c r="D342" s="14">
        <v>21</v>
      </c>
      <c r="E342" s="14">
        <v>13</v>
      </c>
      <c r="F342" s="14">
        <v>0</v>
      </c>
      <c r="G342" s="14">
        <v>0</v>
      </c>
      <c r="H342" s="14">
        <v>13</v>
      </c>
      <c r="I342" s="14">
        <v>0</v>
      </c>
      <c r="J342" s="14" t="s">
        <v>1122</v>
      </c>
    </row>
    <row r="343" spans="1:10" x14ac:dyDescent="0.25">
      <c r="A343" s="14" t="s">
        <v>1474</v>
      </c>
      <c r="B343" s="14" t="s">
        <v>108</v>
      </c>
      <c r="C343" s="18" t="s">
        <v>1124</v>
      </c>
      <c r="D343" s="14">
        <v>9</v>
      </c>
      <c r="E343" s="14">
        <v>8</v>
      </c>
      <c r="F343" s="14">
        <v>0</v>
      </c>
      <c r="G343" s="14">
        <v>0</v>
      </c>
      <c r="H343" s="14">
        <v>3</v>
      </c>
      <c r="I343" s="14">
        <v>0</v>
      </c>
      <c r="J343" s="14" t="s">
        <v>1122</v>
      </c>
    </row>
    <row r="344" spans="1:10" x14ac:dyDescent="0.25">
      <c r="A344" s="14" t="s">
        <v>1470</v>
      </c>
      <c r="B344" s="14" t="s">
        <v>108</v>
      </c>
      <c r="C344" s="18" t="s">
        <v>1124</v>
      </c>
      <c r="D344" s="14">
        <v>18</v>
      </c>
      <c r="E344" s="14">
        <v>25</v>
      </c>
      <c r="F344" s="14">
        <v>0</v>
      </c>
      <c r="G344" s="14">
        <v>0</v>
      </c>
      <c r="H344" s="14">
        <v>7</v>
      </c>
      <c r="I344" s="14">
        <v>1</v>
      </c>
      <c r="J344" s="14" t="s">
        <v>1122</v>
      </c>
    </row>
    <row r="345" spans="1:10" x14ac:dyDescent="0.25">
      <c r="A345" s="14" t="s">
        <v>1479</v>
      </c>
      <c r="B345" s="14" t="s">
        <v>108</v>
      </c>
      <c r="C345" s="18" t="s">
        <v>1124</v>
      </c>
      <c r="D345" s="14">
        <v>99</v>
      </c>
      <c r="E345" s="14">
        <v>3</v>
      </c>
      <c r="F345" s="14">
        <v>5</v>
      </c>
      <c r="G345" s="14">
        <v>0</v>
      </c>
      <c r="H345" s="14">
        <v>67</v>
      </c>
      <c r="I345" s="14">
        <v>0</v>
      </c>
      <c r="J345" s="14" t="s">
        <v>1122</v>
      </c>
    </row>
    <row r="346" spans="1:10" x14ac:dyDescent="0.25">
      <c r="A346" s="14" t="s">
        <v>1482</v>
      </c>
      <c r="B346" s="14" t="s">
        <v>109</v>
      </c>
      <c r="C346" s="18" t="s">
        <v>1131</v>
      </c>
      <c r="D346" s="14">
        <v>24</v>
      </c>
      <c r="E346" s="14">
        <v>17</v>
      </c>
      <c r="F346" s="14">
        <v>179</v>
      </c>
      <c r="G346" s="14">
        <v>0</v>
      </c>
      <c r="H346" s="14">
        <v>97</v>
      </c>
      <c r="I346" s="14">
        <v>0</v>
      </c>
      <c r="J346" s="14" t="s">
        <v>1481</v>
      </c>
    </row>
    <row r="347" spans="1:10" x14ac:dyDescent="0.25">
      <c r="A347" s="14" t="s">
        <v>1480</v>
      </c>
      <c r="B347" s="14" t="s">
        <v>109</v>
      </c>
      <c r="C347" s="17">
        <v>271.78021978022002</v>
      </c>
      <c r="D347" s="14">
        <v>72</v>
      </c>
      <c r="E347" s="14">
        <v>110</v>
      </c>
      <c r="F347" s="14">
        <v>216</v>
      </c>
      <c r="G347" s="14">
        <v>1</v>
      </c>
      <c r="H347" s="14">
        <v>182</v>
      </c>
      <c r="I347" s="14">
        <v>229</v>
      </c>
      <c r="J347" s="14" t="s">
        <v>1481</v>
      </c>
    </row>
    <row r="348" spans="1:10" x14ac:dyDescent="0.25">
      <c r="A348" s="14" t="s">
        <v>1486</v>
      </c>
      <c r="B348" s="14" t="s">
        <v>110</v>
      </c>
      <c r="C348" s="18" t="s">
        <v>1124</v>
      </c>
      <c r="D348" s="14">
        <v>69</v>
      </c>
      <c r="E348" s="14">
        <v>70</v>
      </c>
      <c r="F348" s="14">
        <v>6</v>
      </c>
      <c r="G348" s="14">
        <v>7</v>
      </c>
      <c r="H348" s="14">
        <v>948</v>
      </c>
      <c r="I348" s="14">
        <v>648</v>
      </c>
      <c r="J348" s="14" t="s">
        <v>1125</v>
      </c>
    </row>
    <row r="349" spans="1:10" x14ac:dyDescent="0.25">
      <c r="A349" s="14" t="s">
        <v>1483</v>
      </c>
      <c r="B349" s="14" t="s">
        <v>110</v>
      </c>
      <c r="C349" s="18" t="s">
        <v>1124</v>
      </c>
      <c r="D349" s="14">
        <v>18</v>
      </c>
      <c r="E349" s="14">
        <v>53</v>
      </c>
      <c r="F349" s="14">
        <v>0</v>
      </c>
      <c r="G349" s="14">
        <v>1</v>
      </c>
      <c r="H349" s="14">
        <v>71</v>
      </c>
      <c r="I349" s="14">
        <v>252</v>
      </c>
      <c r="J349" s="14" t="s">
        <v>1125</v>
      </c>
    </row>
    <row r="350" spans="1:10" x14ac:dyDescent="0.25">
      <c r="A350" s="14" t="s">
        <v>1487</v>
      </c>
      <c r="B350" s="14" t="s">
        <v>110</v>
      </c>
      <c r="C350" s="18" t="s">
        <v>1124</v>
      </c>
      <c r="D350" s="14">
        <v>57</v>
      </c>
      <c r="E350" s="14">
        <v>49</v>
      </c>
      <c r="F350" s="14">
        <v>3</v>
      </c>
      <c r="G350" s="14">
        <v>1</v>
      </c>
      <c r="H350" s="14">
        <v>237</v>
      </c>
      <c r="I350" s="14">
        <v>217</v>
      </c>
      <c r="J350" s="14" t="s">
        <v>1125</v>
      </c>
    </row>
    <row r="351" spans="1:10" x14ac:dyDescent="0.25">
      <c r="A351" s="14" t="s">
        <v>1485</v>
      </c>
      <c r="B351" s="14" t="s">
        <v>110</v>
      </c>
      <c r="C351" s="18" t="s">
        <v>1124</v>
      </c>
      <c r="D351" s="14">
        <v>102</v>
      </c>
      <c r="E351" s="14">
        <v>37</v>
      </c>
      <c r="F351" s="14">
        <v>7</v>
      </c>
      <c r="G351" s="14">
        <v>0</v>
      </c>
      <c r="H351" s="14">
        <v>1255</v>
      </c>
      <c r="I351" s="14">
        <v>76</v>
      </c>
      <c r="J351" s="14" t="s">
        <v>1125</v>
      </c>
    </row>
    <row r="352" spans="1:10" x14ac:dyDescent="0.25">
      <c r="A352" s="14" t="s">
        <v>1484</v>
      </c>
      <c r="B352" s="14" t="s">
        <v>110</v>
      </c>
      <c r="C352" s="18" t="s">
        <v>1124</v>
      </c>
      <c r="D352" s="14">
        <v>24</v>
      </c>
      <c r="E352" s="14">
        <v>140</v>
      </c>
      <c r="F352" s="14">
        <v>0</v>
      </c>
      <c r="G352" s="14">
        <v>6</v>
      </c>
      <c r="H352" s="14">
        <v>302</v>
      </c>
      <c r="I352" s="14">
        <v>747</v>
      </c>
      <c r="J352" s="14" t="s">
        <v>1125</v>
      </c>
    </row>
    <row r="353" spans="1:10" x14ac:dyDescent="0.25">
      <c r="A353" s="14" t="s">
        <v>1488</v>
      </c>
      <c r="B353" s="14" t="s">
        <v>110</v>
      </c>
      <c r="C353" s="18" t="s">
        <v>1124</v>
      </c>
      <c r="D353" s="14">
        <v>66</v>
      </c>
      <c r="E353" s="14">
        <v>2</v>
      </c>
      <c r="F353" s="14">
        <v>0</v>
      </c>
      <c r="G353" s="14">
        <v>0</v>
      </c>
      <c r="H353" s="14">
        <v>32</v>
      </c>
      <c r="I353" s="14">
        <v>0</v>
      </c>
      <c r="J353" s="14" t="s">
        <v>1125</v>
      </c>
    </row>
    <row r="354" spans="1:10" x14ac:dyDescent="0.25">
      <c r="A354" s="14" t="s">
        <v>1489</v>
      </c>
      <c r="B354" s="14" t="s">
        <v>111</v>
      </c>
      <c r="C354" s="17">
        <v>155.59456928838901</v>
      </c>
      <c r="D354" s="14">
        <v>87</v>
      </c>
      <c r="E354" s="14">
        <v>177</v>
      </c>
      <c r="F354" s="14">
        <v>575</v>
      </c>
      <c r="G354" s="14">
        <v>4</v>
      </c>
      <c r="H354" s="14">
        <v>267</v>
      </c>
      <c r="I354" s="14">
        <v>289</v>
      </c>
      <c r="J354" s="14" t="s">
        <v>1125</v>
      </c>
    </row>
    <row r="355" spans="1:10" x14ac:dyDescent="0.25">
      <c r="A355" s="14" t="s">
        <v>1490</v>
      </c>
      <c r="B355" s="14" t="s">
        <v>112</v>
      </c>
      <c r="C355" s="18" t="s">
        <v>1124</v>
      </c>
      <c r="D355" s="14">
        <v>99</v>
      </c>
      <c r="E355" s="14">
        <v>134</v>
      </c>
      <c r="F355" s="14">
        <v>27</v>
      </c>
      <c r="G355" s="14">
        <v>339</v>
      </c>
      <c r="H355" s="14">
        <v>54</v>
      </c>
      <c r="I355" s="14">
        <v>257</v>
      </c>
      <c r="J355" s="14" t="s">
        <v>1491</v>
      </c>
    </row>
    <row r="356" spans="1:10" x14ac:dyDescent="0.25">
      <c r="A356" s="14" t="s">
        <v>1494</v>
      </c>
      <c r="B356" s="14" t="s">
        <v>113</v>
      </c>
      <c r="C356" s="18" t="s">
        <v>1131</v>
      </c>
      <c r="D356" s="14">
        <v>81</v>
      </c>
      <c r="E356" s="14">
        <v>18</v>
      </c>
      <c r="F356" s="14">
        <v>226</v>
      </c>
      <c r="G356" s="14">
        <v>0</v>
      </c>
      <c r="H356" s="14">
        <v>197</v>
      </c>
      <c r="I356" s="14">
        <v>0</v>
      </c>
      <c r="J356" s="14" t="s">
        <v>1125</v>
      </c>
    </row>
    <row r="357" spans="1:10" x14ac:dyDescent="0.25">
      <c r="A357" s="14" t="s">
        <v>1492</v>
      </c>
      <c r="B357" s="14" t="s">
        <v>113</v>
      </c>
      <c r="C357" s="18" t="s">
        <v>1124</v>
      </c>
      <c r="D357" s="14">
        <v>9</v>
      </c>
      <c r="E357" s="14">
        <v>179</v>
      </c>
      <c r="F357" s="14">
        <v>0</v>
      </c>
      <c r="G357" s="14">
        <v>11</v>
      </c>
      <c r="H357" s="14">
        <v>1</v>
      </c>
      <c r="I357" s="14">
        <v>302</v>
      </c>
      <c r="J357" s="14" t="s">
        <v>1125</v>
      </c>
    </row>
    <row r="358" spans="1:10" x14ac:dyDescent="0.25">
      <c r="A358" s="14" t="s">
        <v>1493</v>
      </c>
      <c r="B358" s="14" t="s">
        <v>113</v>
      </c>
      <c r="C358" s="18" t="s">
        <v>1124</v>
      </c>
      <c r="D358" s="14">
        <v>180</v>
      </c>
      <c r="E358" s="14">
        <v>46</v>
      </c>
      <c r="F358" s="14">
        <v>28</v>
      </c>
      <c r="G358" s="14">
        <v>1</v>
      </c>
      <c r="H358" s="14">
        <v>347</v>
      </c>
      <c r="I358" s="14">
        <v>21</v>
      </c>
      <c r="J358" s="14" t="s">
        <v>1125</v>
      </c>
    </row>
    <row r="359" spans="1:10" x14ac:dyDescent="0.25">
      <c r="A359" s="14" t="s">
        <v>1495</v>
      </c>
      <c r="B359" s="14" t="s">
        <v>116</v>
      </c>
      <c r="C359" s="17">
        <v>8.2163490623109503</v>
      </c>
      <c r="D359" s="14">
        <v>90</v>
      </c>
      <c r="E359" s="14">
        <v>208</v>
      </c>
      <c r="F359" s="14">
        <v>179</v>
      </c>
      <c r="G359" s="14">
        <v>57</v>
      </c>
      <c r="H359" s="14">
        <v>232</v>
      </c>
      <c r="I359" s="14">
        <v>607</v>
      </c>
      <c r="J359" s="14" t="s">
        <v>1125</v>
      </c>
    </row>
    <row r="360" spans="1:10" x14ac:dyDescent="0.25">
      <c r="A360" s="14" t="s">
        <v>1502</v>
      </c>
      <c r="B360" s="14" t="s">
        <v>117</v>
      </c>
      <c r="C360" s="18" t="s">
        <v>1131</v>
      </c>
      <c r="D360" s="14">
        <v>30</v>
      </c>
      <c r="E360" s="14">
        <v>17</v>
      </c>
      <c r="F360" s="14">
        <v>124</v>
      </c>
      <c r="G360" s="14">
        <v>0</v>
      </c>
      <c r="H360" s="14">
        <v>73</v>
      </c>
      <c r="I360" s="14">
        <v>0</v>
      </c>
      <c r="J360" s="14" t="s">
        <v>1125</v>
      </c>
    </row>
    <row r="361" spans="1:10" x14ac:dyDescent="0.25">
      <c r="A361" s="14" t="s">
        <v>1500</v>
      </c>
      <c r="B361" s="14" t="s">
        <v>117</v>
      </c>
      <c r="C361" s="18" t="s">
        <v>1124</v>
      </c>
      <c r="D361" s="14">
        <v>63</v>
      </c>
      <c r="E361" s="14">
        <v>9</v>
      </c>
      <c r="F361" s="14">
        <v>17</v>
      </c>
      <c r="G361" s="14">
        <v>0</v>
      </c>
      <c r="H361" s="14">
        <v>120</v>
      </c>
      <c r="I361" s="14">
        <v>0</v>
      </c>
      <c r="J361" s="14" t="s">
        <v>1125</v>
      </c>
    </row>
    <row r="362" spans="1:10" x14ac:dyDescent="0.25">
      <c r="A362" s="14" t="s">
        <v>1499</v>
      </c>
      <c r="B362" s="14" t="s">
        <v>117</v>
      </c>
      <c r="C362" s="18" t="s">
        <v>1124</v>
      </c>
      <c r="D362" s="14">
        <v>24</v>
      </c>
      <c r="E362" s="14">
        <v>12</v>
      </c>
      <c r="F362" s="14">
        <v>4</v>
      </c>
      <c r="G362" s="14">
        <v>0</v>
      </c>
      <c r="H362" s="14">
        <v>67</v>
      </c>
      <c r="I362" s="14">
        <v>0</v>
      </c>
      <c r="J362" s="14" t="s">
        <v>1125</v>
      </c>
    </row>
    <row r="363" spans="1:10" x14ac:dyDescent="0.25">
      <c r="A363" s="14" t="s">
        <v>1497</v>
      </c>
      <c r="B363" s="14" t="s">
        <v>117</v>
      </c>
      <c r="C363" s="18" t="s">
        <v>1124</v>
      </c>
      <c r="D363" s="14">
        <v>69</v>
      </c>
      <c r="E363" s="14">
        <v>91</v>
      </c>
      <c r="F363" s="14">
        <v>4</v>
      </c>
      <c r="G363" s="14">
        <v>2</v>
      </c>
      <c r="H363" s="14">
        <v>164</v>
      </c>
      <c r="I363" s="14">
        <v>295</v>
      </c>
      <c r="J363" s="14" t="s">
        <v>1125</v>
      </c>
    </row>
    <row r="364" spans="1:10" x14ac:dyDescent="0.25">
      <c r="A364" s="14" t="s">
        <v>1496</v>
      </c>
      <c r="B364" s="14" t="s">
        <v>117</v>
      </c>
      <c r="C364" s="18" t="s">
        <v>1124</v>
      </c>
      <c r="D364" s="14">
        <v>165</v>
      </c>
      <c r="E364" s="14">
        <v>40</v>
      </c>
      <c r="F364" s="14">
        <v>3</v>
      </c>
      <c r="G364" s="14">
        <v>0</v>
      </c>
      <c r="H364" s="14">
        <v>678</v>
      </c>
      <c r="I364" s="14">
        <v>38</v>
      </c>
      <c r="J364" s="14" t="s">
        <v>1125</v>
      </c>
    </row>
    <row r="365" spans="1:10" x14ac:dyDescent="0.25">
      <c r="A365" s="14" t="s">
        <v>1498</v>
      </c>
      <c r="B365" s="14" t="s">
        <v>117</v>
      </c>
      <c r="C365" s="18" t="s">
        <v>1124</v>
      </c>
      <c r="D365" s="14">
        <v>96</v>
      </c>
      <c r="E365" s="14">
        <v>45</v>
      </c>
      <c r="F365" s="14">
        <v>1</v>
      </c>
      <c r="G365" s="14">
        <v>0</v>
      </c>
      <c r="H365" s="14">
        <v>346</v>
      </c>
      <c r="I365" s="14">
        <v>33</v>
      </c>
      <c r="J365" s="14" t="s">
        <v>1125</v>
      </c>
    </row>
    <row r="366" spans="1:10" x14ac:dyDescent="0.25">
      <c r="A366" s="14" t="s">
        <v>1501</v>
      </c>
      <c r="B366" s="14" t="s">
        <v>117</v>
      </c>
      <c r="C366" s="18" t="s">
        <v>1124</v>
      </c>
      <c r="D366" s="14">
        <v>30</v>
      </c>
      <c r="E366" s="14">
        <v>5</v>
      </c>
      <c r="F366" s="14">
        <v>0</v>
      </c>
      <c r="G366" s="14">
        <v>0</v>
      </c>
      <c r="H366" s="14">
        <v>28</v>
      </c>
      <c r="I366" s="14">
        <v>0</v>
      </c>
      <c r="J366" s="14" t="s">
        <v>1125</v>
      </c>
    </row>
    <row r="367" spans="1:10" x14ac:dyDescent="0.25">
      <c r="A367" s="14" t="s">
        <v>1505</v>
      </c>
      <c r="B367" s="14" t="s">
        <v>118</v>
      </c>
      <c r="C367" s="18" t="s">
        <v>1124</v>
      </c>
      <c r="D367" s="14">
        <v>51</v>
      </c>
      <c r="E367" s="14">
        <v>175</v>
      </c>
      <c r="F367" s="14">
        <v>3</v>
      </c>
      <c r="G367" s="14">
        <v>2</v>
      </c>
      <c r="H367" s="14">
        <v>43</v>
      </c>
      <c r="I367" s="14">
        <v>241</v>
      </c>
      <c r="J367" s="14" t="s">
        <v>1122</v>
      </c>
    </row>
    <row r="368" spans="1:10" x14ac:dyDescent="0.25">
      <c r="A368" s="14" t="s">
        <v>1504</v>
      </c>
      <c r="B368" s="14" t="s">
        <v>118</v>
      </c>
      <c r="C368" s="18" t="s">
        <v>1124</v>
      </c>
      <c r="D368" s="14">
        <v>117</v>
      </c>
      <c r="E368" s="14">
        <v>137</v>
      </c>
      <c r="F368" s="14">
        <v>6</v>
      </c>
      <c r="G368" s="14">
        <v>0</v>
      </c>
      <c r="H368" s="14">
        <v>158</v>
      </c>
      <c r="I368" s="14">
        <v>189</v>
      </c>
      <c r="J368" s="14" t="s">
        <v>1122</v>
      </c>
    </row>
    <row r="369" spans="1:10" x14ac:dyDescent="0.25">
      <c r="A369" s="14" t="s">
        <v>1503</v>
      </c>
      <c r="B369" s="14" t="s">
        <v>118</v>
      </c>
      <c r="C369" s="18" t="s">
        <v>1124</v>
      </c>
      <c r="D369" s="14">
        <v>204</v>
      </c>
      <c r="E369" s="14">
        <v>36</v>
      </c>
      <c r="F369" s="14">
        <v>6</v>
      </c>
      <c r="G369" s="14">
        <v>0</v>
      </c>
      <c r="H369" s="14">
        <v>318</v>
      </c>
      <c r="I369" s="14">
        <v>14</v>
      </c>
      <c r="J369" s="14" t="s">
        <v>1122</v>
      </c>
    </row>
    <row r="370" spans="1:10" x14ac:dyDescent="0.25">
      <c r="A370" s="14" t="s">
        <v>1513</v>
      </c>
      <c r="B370" s="14" t="s">
        <v>120</v>
      </c>
      <c r="C370" s="18" t="s">
        <v>1131</v>
      </c>
      <c r="D370" s="14">
        <v>21</v>
      </c>
      <c r="E370" s="14">
        <v>18</v>
      </c>
      <c r="F370" s="14">
        <v>63</v>
      </c>
      <c r="G370" s="14">
        <v>0</v>
      </c>
      <c r="H370" s="14">
        <v>165</v>
      </c>
      <c r="I370" s="14">
        <v>0</v>
      </c>
      <c r="J370" s="14" t="s">
        <v>1507</v>
      </c>
    </row>
    <row r="371" spans="1:10" x14ac:dyDescent="0.25">
      <c r="A371" s="14" t="s">
        <v>1514</v>
      </c>
      <c r="B371" s="14" t="s">
        <v>120</v>
      </c>
      <c r="C371" s="18" t="s">
        <v>1131</v>
      </c>
      <c r="D371" s="14">
        <v>75</v>
      </c>
      <c r="E371" s="14">
        <v>8</v>
      </c>
      <c r="F371" s="14">
        <v>80</v>
      </c>
      <c r="G371" s="14">
        <v>0</v>
      </c>
      <c r="H371" s="14">
        <v>2304</v>
      </c>
      <c r="I371" s="14">
        <v>0</v>
      </c>
      <c r="J371" s="14" t="s">
        <v>1507</v>
      </c>
    </row>
    <row r="372" spans="1:10" x14ac:dyDescent="0.25">
      <c r="A372" s="14" t="s">
        <v>1506</v>
      </c>
      <c r="B372" s="14" t="s">
        <v>120</v>
      </c>
      <c r="C372" s="17">
        <v>3.7385858585858598</v>
      </c>
      <c r="D372" s="14">
        <v>84</v>
      </c>
      <c r="E372" s="14">
        <v>56</v>
      </c>
      <c r="F372" s="14">
        <v>95</v>
      </c>
      <c r="G372" s="14">
        <v>9</v>
      </c>
      <c r="H372" s="14">
        <v>2750</v>
      </c>
      <c r="I372" s="14">
        <v>974</v>
      </c>
      <c r="J372" s="14" t="s">
        <v>1507</v>
      </c>
    </row>
    <row r="373" spans="1:10" x14ac:dyDescent="0.25">
      <c r="A373" s="14" t="s">
        <v>1509</v>
      </c>
      <c r="B373" s="14" t="s">
        <v>120</v>
      </c>
      <c r="C373" s="18" t="s">
        <v>1124</v>
      </c>
      <c r="D373" s="14">
        <v>54</v>
      </c>
      <c r="E373" s="14">
        <v>19</v>
      </c>
      <c r="F373" s="14">
        <v>27</v>
      </c>
      <c r="G373" s="14">
        <v>0</v>
      </c>
      <c r="H373" s="14">
        <v>1378</v>
      </c>
      <c r="I373" s="14">
        <v>2</v>
      </c>
      <c r="J373" s="14" t="s">
        <v>1507</v>
      </c>
    </row>
    <row r="374" spans="1:10" x14ac:dyDescent="0.25">
      <c r="A374" s="14" t="s">
        <v>1512</v>
      </c>
      <c r="B374" s="14" t="s">
        <v>120</v>
      </c>
      <c r="C374" s="18" t="s">
        <v>1124</v>
      </c>
      <c r="D374" s="14">
        <v>129</v>
      </c>
      <c r="E374" s="14">
        <v>3</v>
      </c>
      <c r="F374" s="14">
        <v>26</v>
      </c>
      <c r="G374" s="14">
        <v>0</v>
      </c>
      <c r="H374" s="14">
        <v>4134</v>
      </c>
      <c r="I374" s="14">
        <v>0</v>
      </c>
      <c r="J374" s="14" t="s">
        <v>1507</v>
      </c>
    </row>
    <row r="375" spans="1:10" x14ac:dyDescent="0.25">
      <c r="A375" s="14" t="s">
        <v>1511</v>
      </c>
      <c r="B375" s="14" t="s">
        <v>120</v>
      </c>
      <c r="C375" s="18" t="s">
        <v>1124</v>
      </c>
      <c r="D375" s="14">
        <v>63</v>
      </c>
      <c r="E375" s="14">
        <v>118</v>
      </c>
      <c r="F375" s="14">
        <v>6</v>
      </c>
      <c r="G375" s="14">
        <v>1</v>
      </c>
      <c r="H375" s="14">
        <v>2470</v>
      </c>
      <c r="I375" s="14">
        <v>3102</v>
      </c>
      <c r="J375" s="14" t="s">
        <v>1507</v>
      </c>
    </row>
    <row r="376" spans="1:10" x14ac:dyDescent="0.25">
      <c r="A376" s="14" t="s">
        <v>1510</v>
      </c>
      <c r="B376" s="14" t="s">
        <v>120</v>
      </c>
      <c r="C376" s="18" t="s">
        <v>1124</v>
      </c>
      <c r="D376" s="14">
        <v>84</v>
      </c>
      <c r="E376" s="14">
        <v>83</v>
      </c>
      <c r="F376" s="14">
        <v>7</v>
      </c>
      <c r="G376" s="14">
        <v>1</v>
      </c>
      <c r="H376" s="14">
        <v>3140</v>
      </c>
      <c r="I376" s="14">
        <v>1995</v>
      </c>
      <c r="J376" s="14" t="s">
        <v>1507</v>
      </c>
    </row>
    <row r="377" spans="1:10" x14ac:dyDescent="0.25">
      <c r="A377" s="14" t="s">
        <v>1508</v>
      </c>
      <c r="B377" s="14" t="s">
        <v>120</v>
      </c>
      <c r="C377" s="18" t="s">
        <v>1124</v>
      </c>
      <c r="D377" s="14">
        <v>15</v>
      </c>
      <c r="E377" s="14">
        <v>195</v>
      </c>
      <c r="F377" s="14">
        <v>0</v>
      </c>
      <c r="G377" s="14">
        <v>355</v>
      </c>
      <c r="H377" s="14">
        <v>4</v>
      </c>
      <c r="I377" s="14">
        <v>466</v>
      </c>
      <c r="J377" s="14" t="s">
        <v>1507</v>
      </c>
    </row>
    <row r="378" spans="1:10" x14ac:dyDescent="0.25">
      <c r="A378" s="14" t="s">
        <v>1515</v>
      </c>
      <c r="B378" s="14" t="s">
        <v>121</v>
      </c>
      <c r="C378" s="18" t="s">
        <v>1124</v>
      </c>
      <c r="D378" s="14">
        <v>21</v>
      </c>
      <c r="E378" s="14">
        <v>51</v>
      </c>
      <c r="F378" s="14">
        <v>35</v>
      </c>
      <c r="G378" s="14">
        <v>6</v>
      </c>
      <c r="H378" s="14">
        <v>7</v>
      </c>
      <c r="I378" s="14">
        <v>47</v>
      </c>
      <c r="J378" s="14" t="s">
        <v>1507</v>
      </c>
    </row>
    <row r="379" spans="1:10" x14ac:dyDescent="0.25">
      <c r="A379" s="14" t="s">
        <v>1522</v>
      </c>
      <c r="B379" s="14" t="s">
        <v>122</v>
      </c>
      <c r="C379" s="18" t="s">
        <v>1131</v>
      </c>
      <c r="D379" s="14">
        <v>30</v>
      </c>
      <c r="E379" s="14">
        <v>17</v>
      </c>
      <c r="F379" s="14">
        <v>141</v>
      </c>
      <c r="G379" s="14">
        <v>0</v>
      </c>
      <c r="H379" s="14">
        <v>81</v>
      </c>
      <c r="I379" s="14">
        <v>0</v>
      </c>
      <c r="J379" s="14" t="s">
        <v>1125</v>
      </c>
    </row>
    <row r="380" spans="1:10" x14ac:dyDescent="0.25">
      <c r="A380" s="14" t="s">
        <v>1519</v>
      </c>
      <c r="B380" s="14" t="s">
        <v>122</v>
      </c>
      <c r="C380" s="18" t="s">
        <v>1124</v>
      </c>
      <c r="D380" s="14">
        <v>63</v>
      </c>
      <c r="E380" s="14">
        <v>9</v>
      </c>
      <c r="F380" s="14">
        <v>25</v>
      </c>
      <c r="G380" s="14">
        <v>0</v>
      </c>
      <c r="H380" s="14">
        <v>131</v>
      </c>
      <c r="I380" s="14">
        <v>0</v>
      </c>
      <c r="J380" s="14" t="s">
        <v>1125</v>
      </c>
    </row>
    <row r="381" spans="1:10" x14ac:dyDescent="0.25">
      <c r="A381" s="14" t="s">
        <v>1521</v>
      </c>
      <c r="B381" s="14" t="s">
        <v>122</v>
      </c>
      <c r="C381" s="18" t="s">
        <v>1124</v>
      </c>
      <c r="D381" s="14">
        <v>24</v>
      </c>
      <c r="E381" s="14">
        <v>12</v>
      </c>
      <c r="F381" s="14">
        <v>1</v>
      </c>
      <c r="G381" s="14">
        <v>0</v>
      </c>
      <c r="H381" s="14">
        <v>52</v>
      </c>
      <c r="I381" s="14">
        <v>0</v>
      </c>
      <c r="J381" s="14" t="s">
        <v>1125</v>
      </c>
    </row>
    <row r="382" spans="1:10" x14ac:dyDescent="0.25">
      <c r="A382" s="14" t="s">
        <v>1517</v>
      </c>
      <c r="B382" s="14" t="s">
        <v>122</v>
      </c>
      <c r="C382" s="18" t="s">
        <v>1124</v>
      </c>
      <c r="D382" s="14">
        <v>69</v>
      </c>
      <c r="E382" s="14">
        <v>91</v>
      </c>
      <c r="F382" s="14">
        <v>1</v>
      </c>
      <c r="G382" s="14">
        <v>6</v>
      </c>
      <c r="H382" s="14">
        <v>147</v>
      </c>
      <c r="I382" s="14">
        <v>279</v>
      </c>
      <c r="J382" s="14" t="s">
        <v>1125</v>
      </c>
    </row>
    <row r="383" spans="1:10" x14ac:dyDescent="0.25">
      <c r="A383" s="14" t="s">
        <v>1518</v>
      </c>
      <c r="B383" s="14" t="s">
        <v>122</v>
      </c>
      <c r="C383" s="18" t="s">
        <v>1124</v>
      </c>
      <c r="D383" s="14">
        <v>165</v>
      </c>
      <c r="E383" s="14">
        <v>40</v>
      </c>
      <c r="F383" s="14">
        <v>6</v>
      </c>
      <c r="G383" s="14">
        <v>0</v>
      </c>
      <c r="H383" s="14">
        <v>617</v>
      </c>
      <c r="I383" s="14">
        <v>45</v>
      </c>
      <c r="J383" s="14" t="s">
        <v>1125</v>
      </c>
    </row>
    <row r="384" spans="1:10" x14ac:dyDescent="0.25">
      <c r="A384" s="14" t="s">
        <v>1516</v>
      </c>
      <c r="B384" s="14" t="s">
        <v>122</v>
      </c>
      <c r="C384" s="18" t="s">
        <v>1124</v>
      </c>
      <c r="D384" s="14">
        <v>96</v>
      </c>
      <c r="E384" s="14">
        <v>45</v>
      </c>
      <c r="F384" s="14">
        <v>0</v>
      </c>
      <c r="G384" s="14">
        <v>0</v>
      </c>
      <c r="H384" s="14">
        <v>317</v>
      </c>
      <c r="I384" s="14">
        <v>43</v>
      </c>
      <c r="J384" s="14" t="s">
        <v>1125</v>
      </c>
    </row>
    <row r="385" spans="1:10" x14ac:dyDescent="0.25">
      <c r="A385" s="14" t="s">
        <v>1520</v>
      </c>
      <c r="B385" s="14" t="s">
        <v>122</v>
      </c>
      <c r="C385" s="18" t="s">
        <v>1124</v>
      </c>
      <c r="D385" s="14">
        <v>30</v>
      </c>
      <c r="E385" s="14">
        <v>5</v>
      </c>
      <c r="F385" s="14">
        <v>0</v>
      </c>
      <c r="G385" s="14">
        <v>0</v>
      </c>
      <c r="H385" s="14">
        <v>41</v>
      </c>
      <c r="I385" s="14">
        <v>0</v>
      </c>
      <c r="J385" s="14" t="s">
        <v>1125</v>
      </c>
    </row>
    <row r="386" spans="1:10" x14ac:dyDescent="0.25">
      <c r="A386" s="14" t="s">
        <v>1524</v>
      </c>
      <c r="B386" s="14" t="s">
        <v>124</v>
      </c>
      <c r="C386" s="17">
        <v>16</v>
      </c>
      <c r="D386" s="14">
        <v>12</v>
      </c>
      <c r="E386" s="14">
        <v>28</v>
      </c>
      <c r="F386" s="14">
        <v>54</v>
      </c>
      <c r="G386" s="14">
        <v>0</v>
      </c>
      <c r="H386" s="14">
        <v>54</v>
      </c>
      <c r="I386" s="14">
        <v>16</v>
      </c>
      <c r="J386" s="14" t="s">
        <v>1525</v>
      </c>
    </row>
    <row r="387" spans="1:10" x14ac:dyDescent="0.25">
      <c r="A387" s="14" t="s">
        <v>1527</v>
      </c>
      <c r="B387" s="14" t="s">
        <v>124</v>
      </c>
      <c r="C387" s="18" t="s">
        <v>1124</v>
      </c>
      <c r="D387" s="14">
        <v>9</v>
      </c>
      <c r="E387" s="14">
        <v>13</v>
      </c>
      <c r="F387" s="14">
        <v>0</v>
      </c>
      <c r="G387" s="14">
        <v>0</v>
      </c>
      <c r="H387" s="14">
        <v>11</v>
      </c>
      <c r="I387" s="14">
        <v>0</v>
      </c>
      <c r="J387" s="14" t="s">
        <v>1525</v>
      </c>
    </row>
    <row r="388" spans="1:10" x14ac:dyDescent="0.25">
      <c r="A388" s="14" t="s">
        <v>1526</v>
      </c>
      <c r="B388" s="14" t="s">
        <v>124</v>
      </c>
      <c r="C388" s="18" t="s">
        <v>1124</v>
      </c>
      <c r="D388" s="14">
        <v>36</v>
      </c>
      <c r="E388" s="14">
        <v>55</v>
      </c>
      <c r="F388" s="14">
        <v>3</v>
      </c>
      <c r="G388" s="14">
        <v>0</v>
      </c>
      <c r="H388" s="14">
        <v>237</v>
      </c>
      <c r="I388" s="14">
        <v>331</v>
      </c>
      <c r="J388" s="14" t="s">
        <v>1525</v>
      </c>
    </row>
    <row r="389" spans="1:10" x14ac:dyDescent="0.25">
      <c r="A389" s="14" t="s">
        <v>1523</v>
      </c>
      <c r="B389" s="14" t="s">
        <v>123</v>
      </c>
      <c r="C389" s="17">
        <v>20.091089411046699</v>
      </c>
      <c r="D389" s="14">
        <v>51</v>
      </c>
      <c r="E389" s="14">
        <v>225</v>
      </c>
      <c r="F389" s="14">
        <v>364</v>
      </c>
      <c r="G389" s="14">
        <v>113</v>
      </c>
      <c r="H389" s="14">
        <v>232</v>
      </c>
      <c r="I389" s="14">
        <v>1447</v>
      </c>
      <c r="J389" s="14" t="s">
        <v>1125</v>
      </c>
    </row>
    <row r="390" spans="1:10" x14ac:dyDescent="0.25">
      <c r="A390" s="14" t="s">
        <v>1538</v>
      </c>
      <c r="B390" s="14" t="s">
        <v>125</v>
      </c>
      <c r="C390" s="18" t="s">
        <v>1131</v>
      </c>
      <c r="D390" s="14">
        <v>75</v>
      </c>
      <c r="E390" s="14">
        <v>2</v>
      </c>
      <c r="F390" s="14">
        <v>121</v>
      </c>
      <c r="G390" s="14">
        <v>0</v>
      </c>
      <c r="H390" s="14">
        <v>242</v>
      </c>
      <c r="I390" s="14">
        <v>0</v>
      </c>
      <c r="J390" s="14" t="s">
        <v>1529</v>
      </c>
    </row>
    <row r="391" spans="1:10" x14ac:dyDescent="0.25">
      <c r="A391" s="14" t="s">
        <v>1528</v>
      </c>
      <c r="B391" s="14" t="s">
        <v>125</v>
      </c>
      <c r="C391" s="18" t="s">
        <v>1124</v>
      </c>
      <c r="D391" s="14">
        <v>180</v>
      </c>
      <c r="E391" s="14">
        <v>66</v>
      </c>
      <c r="F391" s="14">
        <v>1</v>
      </c>
      <c r="G391" s="14">
        <v>0</v>
      </c>
      <c r="H391" s="14">
        <v>293</v>
      </c>
      <c r="I391" s="14">
        <v>16</v>
      </c>
      <c r="J391" s="14" t="s">
        <v>1529</v>
      </c>
    </row>
    <row r="392" spans="1:10" x14ac:dyDescent="0.25">
      <c r="A392" s="14" t="s">
        <v>1530</v>
      </c>
      <c r="B392" s="14" t="s">
        <v>125</v>
      </c>
      <c r="C392" s="18" t="s">
        <v>1124</v>
      </c>
      <c r="D392" s="14">
        <v>42</v>
      </c>
      <c r="E392" s="14">
        <v>58</v>
      </c>
      <c r="F392" s="14">
        <v>7</v>
      </c>
      <c r="G392" s="14">
        <v>8</v>
      </c>
      <c r="H392" s="14">
        <v>20</v>
      </c>
      <c r="I392" s="14">
        <v>128</v>
      </c>
      <c r="J392" s="14" t="s">
        <v>1529</v>
      </c>
    </row>
    <row r="393" spans="1:10" x14ac:dyDescent="0.25">
      <c r="A393" s="14" t="s">
        <v>1539</v>
      </c>
      <c r="B393" s="14" t="s">
        <v>125</v>
      </c>
      <c r="C393" s="18" t="s">
        <v>1131</v>
      </c>
      <c r="D393" s="14">
        <v>72</v>
      </c>
      <c r="E393" s="14">
        <v>2</v>
      </c>
      <c r="F393" s="14">
        <v>106</v>
      </c>
      <c r="G393" s="14">
        <v>0</v>
      </c>
      <c r="H393" s="14">
        <v>207</v>
      </c>
      <c r="I393" s="14">
        <v>0</v>
      </c>
      <c r="J393" s="14" t="s">
        <v>1529</v>
      </c>
    </row>
    <row r="394" spans="1:10" x14ac:dyDescent="0.25">
      <c r="A394" s="14" t="s">
        <v>1533</v>
      </c>
      <c r="B394" s="14" t="s">
        <v>125</v>
      </c>
      <c r="C394" s="18" t="s">
        <v>1124</v>
      </c>
      <c r="D394" s="14">
        <v>18</v>
      </c>
      <c r="E394" s="14">
        <v>60</v>
      </c>
      <c r="F394" s="14">
        <v>3</v>
      </c>
      <c r="G394" s="14">
        <v>1</v>
      </c>
      <c r="H394" s="14">
        <v>40</v>
      </c>
      <c r="I394" s="14">
        <v>95</v>
      </c>
      <c r="J394" s="14" t="s">
        <v>1529</v>
      </c>
    </row>
    <row r="395" spans="1:10" x14ac:dyDescent="0.25">
      <c r="A395" s="14" t="s">
        <v>1532</v>
      </c>
      <c r="B395" s="14" t="s">
        <v>125</v>
      </c>
      <c r="C395" s="18" t="s">
        <v>1124</v>
      </c>
      <c r="D395" s="14">
        <v>27</v>
      </c>
      <c r="E395" s="14">
        <v>55</v>
      </c>
      <c r="F395" s="14">
        <v>6</v>
      </c>
      <c r="G395" s="14">
        <v>1</v>
      </c>
      <c r="H395" s="14">
        <v>85</v>
      </c>
      <c r="I395" s="14">
        <v>86</v>
      </c>
      <c r="J395" s="14" t="s">
        <v>1529</v>
      </c>
    </row>
    <row r="396" spans="1:10" x14ac:dyDescent="0.25">
      <c r="A396" s="14" t="s">
        <v>1536</v>
      </c>
      <c r="B396" s="14" t="s">
        <v>125</v>
      </c>
      <c r="C396" s="18" t="s">
        <v>1124</v>
      </c>
      <c r="D396" s="14">
        <v>27</v>
      </c>
      <c r="E396" s="14">
        <v>20</v>
      </c>
      <c r="F396" s="14">
        <v>0</v>
      </c>
      <c r="G396" s="14">
        <v>0</v>
      </c>
      <c r="H396" s="14">
        <v>93</v>
      </c>
      <c r="I396" s="14">
        <v>0</v>
      </c>
      <c r="J396" s="14" t="s">
        <v>1529</v>
      </c>
    </row>
    <row r="397" spans="1:10" x14ac:dyDescent="0.25">
      <c r="A397" s="14" t="s">
        <v>1531</v>
      </c>
      <c r="B397" s="14" t="s">
        <v>125</v>
      </c>
      <c r="C397" s="18" t="s">
        <v>1124</v>
      </c>
      <c r="D397" s="14">
        <v>15</v>
      </c>
      <c r="E397" s="14">
        <v>35</v>
      </c>
      <c r="F397" s="14">
        <v>1</v>
      </c>
      <c r="G397" s="14">
        <v>0</v>
      </c>
      <c r="H397" s="14">
        <v>18</v>
      </c>
      <c r="I397" s="14">
        <v>17</v>
      </c>
      <c r="J397" s="14" t="s">
        <v>1529</v>
      </c>
    </row>
    <row r="398" spans="1:10" x14ac:dyDescent="0.25">
      <c r="A398" s="14" t="s">
        <v>1535</v>
      </c>
      <c r="B398" s="14" t="s">
        <v>125</v>
      </c>
      <c r="C398" s="18" t="s">
        <v>1124</v>
      </c>
      <c r="D398" s="14">
        <v>93</v>
      </c>
      <c r="E398" s="14">
        <v>9</v>
      </c>
      <c r="F398" s="14">
        <v>4</v>
      </c>
      <c r="G398" s="14">
        <v>0</v>
      </c>
      <c r="H398" s="14">
        <v>269</v>
      </c>
      <c r="I398" s="14">
        <v>0</v>
      </c>
      <c r="J398" s="14" t="s">
        <v>1529</v>
      </c>
    </row>
    <row r="399" spans="1:10" x14ac:dyDescent="0.25">
      <c r="A399" s="14" t="s">
        <v>1534</v>
      </c>
      <c r="B399" s="14" t="s">
        <v>125</v>
      </c>
      <c r="C399" s="18" t="s">
        <v>1124</v>
      </c>
      <c r="D399" s="14">
        <v>87</v>
      </c>
      <c r="E399" s="14">
        <v>2</v>
      </c>
      <c r="F399" s="14">
        <v>0</v>
      </c>
      <c r="G399" s="14">
        <v>0</v>
      </c>
      <c r="H399" s="14">
        <v>250</v>
      </c>
      <c r="I399" s="14">
        <v>0</v>
      </c>
      <c r="J399" s="14" t="s">
        <v>1529</v>
      </c>
    </row>
    <row r="400" spans="1:10" x14ac:dyDescent="0.25">
      <c r="A400" s="14" t="s">
        <v>1537</v>
      </c>
      <c r="B400" s="14" t="s">
        <v>125</v>
      </c>
      <c r="C400" s="18" t="s">
        <v>1124</v>
      </c>
      <c r="D400" s="14">
        <v>21</v>
      </c>
      <c r="E400" s="14">
        <v>3</v>
      </c>
      <c r="F400" s="14">
        <v>0</v>
      </c>
      <c r="G400" s="14">
        <v>0</v>
      </c>
      <c r="H400" s="14">
        <v>7</v>
      </c>
      <c r="I400" s="14">
        <v>0</v>
      </c>
      <c r="J400" s="14" t="s">
        <v>1529</v>
      </c>
    </row>
    <row r="401" spans="1:10" x14ac:dyDescent="0.25">
      <c r="A401" s="14" t="s">
        <v>1548</v>
      </c>
      <c r="B401" s="14" t="s">
        <v>126</v>
      </c>
      <c r="C401" s="18" t="s">
        <v>1124</v>
      </c>
      <c r="D401" s="14">
        <v>9</v>
      </c>
      <c r="E401" s="14">
        <v>112</v>
      </c>
      <c r="F401" s="14">
        <v>0</v>
      </c>
      <c r="G401" s="14">
        <v>115</v>
      </c>
      <c r="H401" s="14">
        <v>0</v>
      </c>
      <c r="I401" s="14">
        <v>700</v>
      </c>
      <c r="J401" s="14" t="s">
        <v>1125</v>
      </c>
    </row>
    <row r="402" spans="1:10" x14ac:dyDescent="0.25">
      <c r="A402" s="14" t="s">
        <v>1545</v>
      </c>
      <c r="B402" s="14" t="s">
        <v>126</v>
      </c>
      <c r="C402" s="18" t="s">
        <v>1124</v>
      </c>
      <c r="D402" s="14">
        <v>36</v>
      </c>
      <c r="E402" s="14">
        <v>30</v>
      </c>
      <c r="F402" s="14">
        <v>18</v>
      </c>
      <c r="G402" s="14">
        <v>2</v>
      </c>
      <c r="H402" s="14">
        <v>345</v>
      </c>
      <c r="I402" s="14">
        <v>30</v>
      </c>
      <c r="J402" s="14" t="s">
        <v>1125</v>
      </c>
    </row>
    <row r="403" spans="1:10" x14ac:dyDescent="0.25">
      <c r="A403" s="14" t="s">
        <v>1541</v>
      </c>
      <c r="B403" s="14" t="s">
        <v>126</v>
      </c>
      <c r="C403" s="18" t="s">
        <v>1124</v>
      </c>
      <c r="D403" s="14">
        <v>57</v>
      </c>
      <c r="E403" s="14">
        <v>43</v>
      </c>
      <c r="F403" s="14">
        <v>32</v>
      </c>
      <c r="G403" s="14">
        <v>0</v>
      </c>
      <c r="H403" s="14">
        <v>452</v>
      </c>
      <c r="I403" s="14">
        <v>40</v>
      </c>
      <c r="J403" s="14" t="s">
        <v>1125</v>
      </c>
    </row>
    <row r="404" spans="1:10" x14ac:dyDescent="0.25">
      <c r="A404" s="14" t="s">
        <v>1546</v>
      </c>
      <c r="B404" s="14" t="s">
        <v>126</v>
      </c>
      <c r="C404" s="18" t="s">
        <v>1124</v>
      </c>
      <c r="D404" s="14">
        <v>72</v>
      </c>
      <c r="E404" s="14">
        <v>74</v>
      </c>
      <c r="F404" s="14">
        <v>4</v>
      </c>
      <c r="G404" s="14">
        <v>1</v>
      </c>
      <c r="H404" s="14">
        <v>382</v>
      </c>
      <c r="I404" s="14">
        <v>500</v>
      </c>
      <c r="J404" s="14" t="s">
        <v>1125</v>
      </c>
    </row>
    <row r="405" spans="1:10" x14ac:dyDescent="0.25">
      <c r="A405" s="14" t="s">
        <v>1543</v>
      </c>
      <c r="B405" s="14" t="s">
        <v>126</v>
      </c>
      <c r="C405" s="18" t="s">
        <v>1124</v>
      </c>
      <c r="D405" s="14">
        <v>207</v>
      </c>
      <c r="E405" s="14">
        <v>389</v>
      </c>
      <c r="F405" s="14">
        <v>9</v>
      </c>
      <c r="G405" s="14">
        <v>72</v>
      </c>
      <c r="H405" s="14">
        <v>1772</v>
      </c>
      <c r="I405" s="14">
        <v>2738</v>
      </c>
      <c r="J405" s="14" t="s">
        <v>1125</v>
      </c>
    </row>
    <row r="406" spans="1:10" x14ac:dyDescent="0.25">
      <c r="A406" s="14" t="s">
        <v>1540</v>
      </c>
      <c r="B406" s="14" t="s">
        <v>126</v>
      </c>
      <c r="C406" s="18" t="s">
        <v>1124</v>
      </c>
      <c r="D406" s="14">
        <v>69</v>
      </c>
      <c r="E406" s="14">
        <v>337</v>
      </c>
      <c r="F406" s="14">
        <v>0</v>
      </c>
      <c r="G406" s="14">
        <v>71</v>
      </c>
      <c r="H406" s="14">
        <v>531</v>
      </c>
      <c r="I406" s="14">
        <v>2317</v>
      </c>
      <c r="J406" s="14" t="s">
        <v>1125</v>
      </c>
    </row>
    <row r="407" spans="1:10" x14ac:dyDescent="0.25">
      <c r="A407" s="14" t="s">
        <v>1547</v>
      </c>
      <c r="B407" s="14" t="s">
        <v>126</v>
      </c>
      <c r="C407" s="18" t="s">
        <v>1124</v>
      </c>
      <c r="D407" s="14">
        <v>42</v>
      </c>
      <c r="E407" s="14">
        <v>2</v>
      </c>
      <c r="F407" s="14">
        <v>0</v>
      </c>
      <c r="G407" s="14">
        <v>0</v>
      </c>
      <c r="H407" s="14">
        <v>150</v>
      </c>
      <c r="I407" s="14">
        <v>0</v>
      </c>
      <c r="J407" s="14" t="s">
        <v>1125</v>
      </c>
    </row>
    <row r="408" spans="1:10" x14ac:dyDescent="0.25">
      <c r="A408" s="14" t="s">
        <v>1542</v>
      </c>
      <c r="B408" s="14" t="s">
        <v>126</v>
      </c>
      <c r="C408" s="18" t="s">
        <v>1124</v>
      </c>
      <c r="D408" s="14">
        <v>96</v>
      </c>
      <c r="E408" s="14">
        <v>48</v>
      </c>
      <c r="F408" s="14">
        <v>12</v>
      </c>
      <c r="G408" s="14">
        <v>44</v>
      </c>
      <c r="H408" s="14">
        <v>308</v>
      </c>
      <c r="I408" s="14">
        <v>179</v>
      </c>
      <c r="J408" s="14" t="s">
        <v>1125</v>
      </c>
    </row>
    <row r="409" spans="1:10" x14ac:dyDescent="0.25">
      <c r="A409" s="14" t="s">
        <v>1544</v>
      </c>
      <c r="B409" s="14" t="s">
        <v>126</v>
      </c>
      <c r="C409" s="18" t="s">
        <v>1124</v>
      </c>
      <c r="D409" s="14">
        <v>78</v>
      </c>
      <c r="E409" s="14">
        <v>41</v>
      </c>
      <c r="F409" s="14">
        <v>12</v>
      </c>
      <c r="G409" s="14">
        <v>22</v>
      </c>
      <c r="H409" s="14">
        <v>261</v>
      </c>
      <c r="I409" s="14">
        <v>100</v>
      </c>
      <c r="J409" s="14" t="s">
        <v>1125</v>
      </c>
    </row>
    <row r="410" spans="1:10" x14ac:dyDescent="0.25">
      <c r="A410" s="14" t="s">
        <v>1551</v>
      </c>
      <c r="B410" s="14" t="s">
        <v>127</v>
      </c>
      <c r="C410" s="18" t="s">
        <v>1131</v>
      </c>
      <c r="D410" s="14">
        <v>186</v>
      </c>
      <c r="E410" s="14">
        <v>16</v>
      </c>
      <c r="F410" s="14">
        <v>351</v>
      </c>
      <c r="G410" s="14">
        <v>0</v>
      </c>
      <c r="H410" s="14">
        <v>778</v>
      </c>
      <c r="I410" s="14">
        <v>0</v>
      </c>
      <c r="J410" s="14" t="s">
        <v>1158</v>
      </c>
    </row>
    <row r="411" spans="1:10" x14ac:dyDescent="0.25">
      <c r="A411" s="14" t="s">
        <v>1552</v>
      </c>
      <c r="B411" s="14" t="s">
        <v>127</v>
      </c>
      <c r="C411" s="18" t="s">
        <v>1131</v>
      </c>
      <c r="D411" s="14">
        <v>189</v>
      </c>
      <c r="E411" s="14">
        <v>13</v>
      </c>
      <c r="F411" s="14">
        <v>120</v>
      </c>
      <c r="G411" s="14">
        <v>0</v>
      </c>
      <c r="H411" s="14">
        <v>852</v>
      </c>
      <c r="I411" s="14">
        <v>0</v>
      </c>
      <c r="J411" s="14" t="s">
        <v>1158</v>
      </c>
    </row>
    <row r="412" spans="1:10" x14ac:dyDescent="0.25">
      <c r="A412" s="14" t="s">
        <v>1550</v>
      </c>
      <c r="B412" s="14" t="s">
        <v>127</v>
      </c>
      <c r="C412" s="18" t="s">
        <v>1124</v>
      </c>
      <c r="D412" s="14">
        <v>186</v>
      </c>
      <c r="E412" s="14">
        <v>10</v>
      </c>
      <c r="F412" s="14">
        <v>35</v>
      </c>
      <c r="G412" s="14">
        <v>0</v>
      </c>
      <c r="H412" s="14">
        <v>873</v>
      </c>
      <c r="I412" s="14">
        <v>0</v>
      </c>
      <c r="J412" s="14" t="s">
        <v>1158</v>
      </c>
    </row>
    <row r="413" spans="1:10" x14ac:dyDescent="0.25">
      <c r="A413" s="14" t="s">
        <v>1549</v>
      </c>
      <c r="B413" s="14" t="s">
        <v>127</v>
      </c>
      <c r="C413" s="18" t="s">
        <v>1124</v>
      </c>
      <c r="D413" s="14">
        <v>84</v>
      </c>
      <c r="E413" s="14">
        <v>40</v>
      </c>
      <c r="F413" s="14">
        <v>10</v>
      </c>
      <c r="G413" s="14">
        <v>1</v>
      </c>
      <c r="H413" s="14">
        <v>279</v>
      </c>
      <c r="I413" s="14">
        <v>54</v>
      </c>
      <c r="J413" s="14" t="s">
        <v>1158</v>
      </c>
    </row>
    <row r="414" spans="1:10" x14ac:dyDescent="0.25">
      <c r="A414" s="14" t="s">
        <v>1553</v>
      </c>
      <c r="B414" s="14" t="s">
        <v>128</v>
      </c>
      <c r="C414" s="17">
        <v>3.3978181818181801</v>
      </c>
      <c r="D414" s="14">
        <v>42</v>
      </c>
      <c r="E414" s="14">
        <v>56</v>
      </c>
      <c r="F414" s="14">
        <v>73</v>
      </c>
      <c r="G414" s="14">
        <v>22</v>
      </c>
      <c r="H414" s="14">
        <v>125</v>
      </c>
      <c r="I414" s="14">
        <v>128</v>
      </c>
      <c r="J414" s="14" t="s">
        <v>1125</v>
      </c>
    </row>
    <row r="415" spans="1:10" x14ac:dyDescent="0.25">
      <c r="A415" s="14" t="s">
        <v>1563</v>
      </c>
      <c r="B415" s="14" t="s">
        <v>130</v>
      </c>
      <c r="C415" s="18" t="s">
        <v>1124</v>
      </c>
      <c r="D415" s="14">
        <v>18</v>
      </c>
      <c r="E415" s="14">
        <v>73</v>
      </c>
      <c r="F415" s="14">
        <v>10</v>
      </c>
      <c r="G415" s="14">
        <v>2</v>
      </c>
      <c r="H415" s="14">
        <v>31</v>
      </c>
      <c r="I415" s="14">
        <v>141</v>
      </c>
      <c r="J415" s="14" t="s">
        <v>1125</v>
      </c>
    </row>
    <row r="416" spans="1:10" x14ac:dyDescent="0.25">
      <c r="A416" s="14" t="s">
        <v>1559</v>
      </c>
      <c r="B416" s="14" t="s">
        <v>130</v>
      </c>
      <c r="C416" s="17">
        <v>100</v>
      </c>
      <c r="D416" s="14">
        <v>57</v>
      </c>
      <c r="E416" s="14">
        <v>56</v>
      </c>
      <c r="F416" s="14">
        <v>150</v>
      </c>
      <c r="G416" s="14">
        <v>0</v>
      </c>
      <c r="H416" s="14">
        <v>153</v>
      </c>
      <c r="I416" s="14">
        <v>102</v>
      </c>
      <c r="J416" s="14" t="s">
        <v>1125</v>
      </c>
    </row>
    <row r="417" spans="1:10" x14ac:dyDescent="0.25">
      <c r="A417" s="14" t="s">
        <v>1565</v>
      </c>
      <c r="B417" s="14" t="s">
        <v>130</v>
      </c>
      <c r="C417" s="18" t="s">
        <v>1124</v>
      </c>
      <c r="D417" s="14">
        <v>24</v>
      </c>
      <c r="E417" s="14">
        <v>10</v>
      </c>
      <c r="F417" s="14">
        <v>1</v>
      </c>
      <c r="G417" s="14">
        <v>0</v>
      </c>
      <c r="H417" s="14">
        <v>18</v>
      </c>
      <c r="I417" s="14">
        <v>0</v>
      </c>
      <c r="J417" s="14" t="s">
        <v>1125</v>
      </c>
    </row>
    <row r="418" spans="1:10" x14ac:dyDescent="0.25">
      <c r="A418" s="14" t="s">
        <v>1566</v>
      </c>
      <c r="B418" s="14" t="s">
        <v>130</v>
      </c>
      <c r="C418" s="18" t="s">
        <v>1124</v>
      </c>
      <c r="D418" s="14">
        <v>57</v>
      </c>
      <c r="E418" s="14">
        <v>2</v>
      </c>
      <c r="F418" s="14">
        <v>5</v>
      </c>
      <c r="G418" s="14">
        <v>0</v>
      </c>
      <c r="H418" s="14">
        <v>61</v>
      </c>
      <c r="I418" s="14">
        <v>0</v>
      </c>
      <c r="J418" s="14" t="s">
        <v>1125</v>
      </c>
    </row>
    <row r="419" spans="1:10" x14ac:dyDescent="0.25">
      <c r="A419" s="14" t="s">
        <v>1562</v>
      </c>
      <c r="B419" s="14" t="s">
        <v>130</v>
      </c>
      <c r="C419" s="18" t="s">
        <v>1124</v>
      </c>
      <c r="D419" s="14">
        <v>24</v>
      </c>
      <c r="E419" s="14">
        <v>242</v>
      </c>
      <c r="F419" s="14">
        <v>7</v>
      </c>
      <c r="G419" s="14">
        <v>14</v>
      </c>
      <c r="H419" s="14">
        <v>44</v>
      </c>
      <c r="I419" s="14">
        <v>883</v>
      </c>
      <c r="J419" s="14" t="s">
        <v>1125</v>
      </c>
    </row>
    <row r="420" spans="1:10" x14ac:dyDescent="0.25">
      <c r="A420" s="14" t="s">
        <v>1561</v>
      </c>
      <c r="B420" s="14" t="s">
        <v>130</v>
      </c>
      <c r="C420" s="18" t="s">
        <v>1124</v>
      </c>
      <c r="D420" s="14">
        <v>102</v>
      </c>
      <c r="E420" s="14">
        <v>232</v>
      </c>
      <c r="F420" s="14">
        <v>10</v>
      </c>
      <c r="G420" s="14">
        <v>14</v>
      </c>
      <c r="H420" s="14">
        <v>217</v>
      </c>
      <c r="I420" s="14">
        <v>840</v>
      </c>
      <c r="J420" s="14" t="s">
        <v>1125</v>
      </c>
    </row>
    <row r="421" spans="1:10" x14ac:dyDescent="0.25">
      <c r="A421" s="14" t="s">
        <v>1560</v>
      </c>
      <c r="B421" s="14" t="s">
        <v>130</v>
      </c>
      <c r="C421" s="18" t="s">
        <v>1124</v>
      </c>
      <c r="D421" s="14">
        <v>135</v>
      </c>
      <c r="E421" s="14">
        <v>51</v>
      </c>
      <c r="F421" s="14">
        <v>29</v>
      </c>
      <c r="G421" s="14">
        <v>0</v>
      </c>
      <c r="H421" s="14">
        <v>475</v>
      </c>
      <c r="I421" s="14">
        <v>85</v>
      </c>
      <c r="J421" s="14" t="s">
        <v>1125</v>
      </c>
    </row>
    <row r="422" spans="1:10" x14ac:dyDescent="0.25">
      <c r="A422" s="14" t="s">
        <v>1564</v>
      </c>
      <c r="B422" s="14" t="s">
        <v>130</v>
      </c>
      <c r="C422" s="18" t="s">
        <v>1124</v>
      </c>
      <c r="D422" s="14">
        <v>102</v>
      </c>
      <c r="E422" s="14">
        <v>2</v>
      </c>
      <c r="F422" s="14">
        <v>0</v>
      </c>
      <c r="G422" s="14">
        <v>0</v>
      </c>
      <c r="H422" s="14">
        <v>350</v>
      </c>
      <c r="I422" s="14">
        <v>0</v>
      </c>
      <c r="J422" s="14" t="s">
        <v>1125</v>
      </c>
    </row>
    <row r="423" spans="1:10" x14ac:dyDescent="0.25">
      <c r="A423" s="14" t="s">
        <v>1555</v>
      </c>
      <c r="B423" s="14" t="s">
        <v>129</v>
      </c>
      <c r="C423" s="17">
        <v>0.45133896477354402</v>
      </c>
      <c r="D423" s="14">
        <v>81</v>
      </c>
      <c r="E423" s="14">
        <v>94</v>
      </c>
      <c r="F423" s="14">
        <v>49</v>
      </c>
      <c r="G423" s="14">
        <v>107</v>
      </c>
      <c r="H423" s="14">
        <v>416</v>
      </c>
      <c r="I423" s="14">
        <v>410</v>
      </c>
      <c r="J423" s="14" t="s">
        <v>1125</v>
      </c>
    </row>
    <row r="424" spans="1:10" x14ac:dyDescent="0.25">
      <c r="A424" s="14" t="s">
        <v>1558</v>
      </c>
      <c r="B424" s="14" t="s">
        <v>129</v>
      </c>
      <c r="C424" s="18" t="s">
        <v>1131</v>
      </c>
      <c r="D424" s="14">
        <v>132</v>
      </c>
      <c r="E424" s="14">
        <v>5</v>
      </c>
      <c r="F424" s="14">
        <v>140</v>
      </c>
      <c r="G424" s="14">
        <v>0</v>
      </c>
      <c r="H424" s="14">
        <v>703</v>
      </c>
      <c r="I424" s="14">
        <v>0</v>
      </c>
      <c r="J424" s="14" t="s">
        <v>1125</v>
      </c>
    </row>
    <row r="425" spans="1:10" x14ac:dyDescent="0.25">
      <c r="A425" s="14" t="s">
        <v>1556</v>
      </c>
      <c r="B425" s="14" t="s">
        <v>129</v>
      </c>
      <c r="C425" s="17">
        <v>44.242053789731102</v>
      </c>
      <c r="D425" s="14">
        <v>252</v>
      </c>
      <c r="E425" s="14">
        <v>78</v>
      </c>
      <c r="F425" s="14">
        <v>235</v>
      </c>
      <c r="G425" s="14">
        <v>0</v>
      </c>
      <c r="H425" s="14">
        <v>1227</v>
      </c>
      <c r="I425" s="14">
        <v>231</v>
      </c>
      <c r="J425" s="14" t="s">
        <v>1125</v>
      </c>
    </row>
    <row r="426" spans="1:10" x14ac:dyDescent="0.25">
      <c r="A426" s="14" t="s">
        <v>1557</v>
      </c>
      <c r="B426" s="14" t="s">
        <v>129</v>
      </c>
      <c r="C426" s="18" t="s">
        <v>1124</v>
      </c>
      <c r="D426" s="14">
        <v>60</v>
      </c>
      <c r="E426" s="14">
        <v>2</v>
      </c>
      <c r="F426" s="14">
        <v>0</v>
      </c>
      <c r="G426" s="14">
        <v>0</v>
      </c>
      <c r="H426" s="14">
        <v>62</v>
      </c>
      <c r="I426" s="14">
        <v>0</v>
      </c>
      <c r="J426" s="14" t="s">
        <v>1125</v>
      </c>
    </row>
    <row r="427" spans="1:10" x14ac:dyDescent="0.25">
      <c r="A427" s="14" t="s">
        <v>1554</v>
      </c>
      <c r="B427" s="14" t="s">
        <v>129</v>
      </c>
      <c r="C427" s="17">
        <v>0.17155801181545699</v>
      </c>
      <c r="D427" s="14">
        <v>138</v>
      </c>
      <c r="E427" s="14">
        <v>102</v>
      </c>
      <c r="F427" s="14">
        <v>85</v>
      </c>
      <c r="G427" s="14">
        <v>394</v>
      </c>
      <c r="H427" s="14">
        <v>586</v>
      </c>
      <c r="I427" s="14">
        <v>466</v>
      </c>
      <c r="J427" s="14" t="s">
        <v>1125</v>
      </c>
    </row>
    <row r="428" spans="1:10" x14ac:dyDescent="0.25">
      <c r="A428" s="14" t="s">
        <v>1567</v>
      </c>
      <c r="B428" s="14" t="s">
        <v>132</v>
      </c>
      <c r="C428" s="17">
        <v>33.766121031746003</v>
      </c>
      <c r="D428" s="14">
        <v>33</v>
      </c>
      <c r="E428" s="14">
        <v>98</v>
      </c>
      <c r="F428" s="14">
        <v>365</v>
      </c>
      <c r="G428" s="14">
        <v>28</v>
      </c>
      <c r="H428" s="14">
        <v>144</v>
      </c>
      <c r="I428" s="14">
        <v>373</v>
      </c>
      <c r="J428" s="14" t="s">
        <v>1125</v>
      </c>
    </row>
    <row r="429" spans="1:10" x14ac:dyDescent="0.25">
      <c r="A429" s="14" t="s">
        <v>1568</v>
      </c>
      <c r="B429" s="14" t="s">
        <v>137</v>
      </c>
      <c r="C429" s="17">
        <v>2.36806180973598</v>
      </c>
      <c r="D429" s="14">
        <v>63</v>
      </c>
      <c r="E429" s="14">
        <v>70</v>
      </c>
      <c r="F429" s="14">
        <v>793</v>
      </c>
      <c r="G429" s="14">
        <v>219</v>
      </c>
      <c r="H429" s="14">
        <v>289</v>
      </c>
      <c r="I429" s="14">
        <v>189</v>
      </c>
      <c r="J429" s="14" t="s">
        <v>1253</v>
      </c>
    </row>
    <row r="430" spans="1:10" x14ac:dyDescent="0.25">
      <c r="A430" s="14" t="s">
        <v>1575</v>
      </c>
      <c r="B430" s="14" t="s">
        <v>137</v>
      </c>
      <c r="C430" s="18" t="s">
        <v>1131</v>
      </c>
      <c r="D430" s="14">
        <v>156</v>
      </c>
      <c r="E430" s="14">
        <v>12</v>
      </c>
      <c r="F430" s="14">
        <v>1512</v>
      </c>
      <c r="G430" s="14">
        <v>0</v>
      </c>
      <c r="H430" s="14">
        <v>737</v>
      </c>
      <c r="I430" s="14">
        <v>0</v>
      </c>
      <c r="J430" s="14" t="s">
        <v>1253</v>
      </c>
    </row>
    <row r="431" spans="1:10" x14ac:dyDescent="0.25">
      <c r="A431" s="14" t="s">
        <v>1570</v>
      </c>
      <c r="B431" s="14" t="s">
        <v>137</v>
      </c>
      <c r="C431" s="18" t="s">
        <v>1124</v>
      </c>
      <c r="D431" s="14">
        <v>24</v>
      </c>
      <c r="E431" s="14">
        <v>31</v>
      </c>
      <c r="F431" s="14">
        <v>1</v>
      </c>
      <c r="G431" s="14">
        <v>0</v>
      </c>
      <c r="H431" s="14">
        <v>59</v>
      </c>
      <c r="I431" s="14">
        <v>11</v>
      </c>
      <c r="J431" s="14" t="s">
        <v>1253</v>
      </c>
    </row>
    <row r="432" spans="1:10" x14ac:dyDescent="0.25">
      <c r="A432" s="14" t="s">
        <v>1572</v>
      </c>
      <c r="B432" s="14" t="s">
        <v>137</v>
      </c>
      <c r="C432" s="18" t="s">
        <v>1124</v>
      </c>
      <c r="D432" s="14">
        <v>30</v>
      </c>
      <c r="E432" s="14">
        <v>15</v>
      </c>
      <c r="F432" s="14">
        <v>6</v>
      </c>
      <c r="G432" s="14">
        <v>0</v>
      </c>
      <c r="H432" s="14">
        <v>76</v>
      </c>
      <c r="I432" s="14">
        <v>0</v>
      </c>
      <c r="J432" s="14" t="s">
        <v>1253</v>
      </c>
    </row>
    <row r="433" spans="1:10" x14ac:dyDescent="0.25">
      <c r="A433" s="14" t="s">
        <v>1571</v>
      </c>
      <c r="B433" s="14" t="s">
        <v>137</v>
      </c>
      <c r="C433" s="18" t="s">
        <v>1124</v>
      </c>
      <c r="D433" s="14">
        <v>111</v>
      </c>
      <c r="E433" s="14">
        <v>2</v>
      </c>
      <c r="F433" s="14">
        <v>19</v>
      </c>
      <c r="G433" s="14">
        <v>0</v>
      </c>
      <c r="H433" s="14">
        <v>345</v>
      </c>
      <c r="I433" s="14">
        <v>0</v>
      </c>
      <c r="J433" s="14" t="s">
        <v>1253</v>
      </c>
    </row>
    <row r="434" spans="1:10" x14ac:dyDescent="0.25">
      <c r="A434" s="14" t="s">
        <v>1574</v>
      </c>
      <c r="B434" s="14" t="s">
        <v>137</v>
      </c>
      <c r="C434" s="18" t="s">
        <v>1124</v>
      </c>
      <c r="D434" s="14">
        <v>54</v>
      </c>
      <c r="E434" s="14">
        <v>6</v>
      </c>
      <c r="F434" s="14">
        <v>0</v>
      </c>
      <c r="G434" s="14">
        <v>0</v>
      </c>
      <c r="H434" s="14">
        <v>84</v>
      </c>
      <c r="I434" s="14">
        <v>0</v>
      </c>
      <c r="J434" s="14" t="s">
        <v>1253</v>
      </c>
    </row>
    <row r="435" spans="1:10" x14ac:dyDescent="0.25">
      <c r="A435" s="14" t="s">
        <v>1573</v>
      </c>
      <c r="B435" s="14" t="s">
        <v>137</v>
      </c>
      <c r="C435" s="18" t="s">
        <v>1124</v>
      </c>
      <c r="D435" s="14">
        <v>24</v>
      </c>
      <c r="E435" s="14">
        <v>11</v>
      </c>
      <c r="F435" s="14">
        <v>0</v>
      </c>
      <c r="G435" s="14">
        <v>0</v>
      </c>
      <c r="H435" s="14">
        <v>12</v>
      </c>
      <c r="I435" s="14">
        <v>0</v>
      </c>
      <c r="J435" s="14" t="s">
        <v>1253</v>
      </c>
    </row>
    <row r="436" spans="1:10" x14ac:dyDescent="0.25">
      <c r="A436" s="14" t="s">
        <v>1569</v>
      </c>
      <c r="B436" s="14" t="s">
        <v>137</v>
      </c>
      <c r="C436" s="18" t="s">
        <v>1124</v>
      </c>
      <c r="D436" s="14">
        <v>93</v>
      </c>
      <c r="E436" s="14">
        <v>40</v>
      </c>
      <c r="F436" s="14">
        <v>9</v>
      </c>
      <c r="G436" s="14">
        <v>0</v>
      </c>
      <c r="H436" s="14">
        <v>17</v>
      </c>
      <c r="I436" s="14">
        <v>6</v>
      </c>
      <c r="J436" s="14" t="s">
        <v>1253</v>
      </c>
    </row>
    <row r="437" spans="1:10" x14ac:dyDescent="0.25">
      <c r="A437" s="14" t="s">
        <v>1576</v>
      </c>
      <c r="B437" s="14" t="s">
        <v>138</v>
      </c>
      <c r="C437" s="18" t="s">
        <v>1131</v>
      </c>
      <c r="D437" s="14">
        <v>9</v>
      </c>
      <c r="E437" s="14">
        <v>17</v>
      </c>
      <c r="F437" s="14">
        <v>48</v>
      </c>
      <c r="G437" s="14">
        <v>0</v>
      </c>
      <c r="H437" s="14">
        <v>21</v>
      </c>
      <c r="I437" s="14">
        <v>0</v>
      </c>
      <c r="J437" s="14" t="s">
        <v>1577</v>
      </c>
    </row>
    <row r="438" spans="1:10" x14ac:dyDescent="0.25">
      <c r="A438" s="14" t="s">
        <v>1596</v>
      </c>
      <c r="B438" s="14" t="s">
        <v>140</v>
      </c>
      <c r="C438" s="18" t="s">
        <v>1124</v>
      </c>
      <c r="D438" s="14">
        <v>90</v>
      </c>
      <c r="E438" s="14">
        <v>52</v>
      </c>
      <c r="F438" s="14">
        <v>9</v>
      </c>
      <c r="G438" s="14">
        <v>0</v>
      </c>
      <c r="H438" s="14">
        <v>199</v>
      </c>
      <c r="I438" s="14">
        <v>18</v>
      </c>
      <c r="J438" s="14" t="s">
        <v>1122</v>
      </c>
    </row>
    <row r="439" spans="1:10" x14ac:dyDescent="0.25">
      <c r="A439" s="14" t="s">
        <v>1603</v>
      </c>
      <c r="B439" s="14" t="s">
        <v>140</v>
      </c>
      <c r="C439" s="18" t="s">
        <v>1124</v>
      </c>
      <c r="D439" s="14">
        <v>69</v>
      </c>
      <c r="E439" s="14">
        <v>8</v>
      </c>
      <c r="F439" s="14">
        <v>6</v>
      </c>
      <c r="G439" s="14">
        <v>0</v>
      </c>
      <c r="H439" s="14">
        <v>112</v>
      </c>
      <c r="I439" s="14">
        <v>0</v>
      </c>
      <c r="J439" s="14" t="s">
        <v>1122</v>
      </c>
    </row>
    <row r="440" spans="1:10" x14ac:dyDescent="0.25">
      <c r="A440" s="14" t="s">
        <v>1598</v>
      </c>
      <c r="B440" s="14" t="s">
        <v>140</v>
      </c>
      <c r="C440" s="18" t="s">
        <v>1124</v>
      </c>
      <c r="D440" s="14">
        <v>129</v>
      </c>
      <c r="E440" s="14">
        <v>91</v>
      </c>
      <c r="F440" s="14">
        <v>10</v>
      </c>
      <c r="G440" s="14">
        <v>4</v>
      </c>
      <c r="H440" s="14">
        <v>250</v>
      </c>
      <c r="I440" s="14">
        <v>275</v>
      </c>
      <c r="J440" s="14" t="s">
        <v>1122</v>
      </c>
    </row>
    <row r="441" spans="1:10" x14ac:dyDescent="0.25">
      <c r="A441" s="14" t="s">
        <v>1583</v>
      </c>
      <c r="B441" s="14" t="s">
        <v>140</v>
      </c>
      <c r="C441" s="18" t="s">
        <v>1124</v>
      </c>
      <c r="D441" s="14">
        <v>18</v>
      </c>
      <c r="E441" s="14">
        <v>129</v>
      </c>
      <c r="F441" s="14">
        <v>0</v>
      </c>
      <c r="G441" s="14">
        <v>70</v>
      </c>
      <c r="H441" s="14">
        <v>44</v>
      </c>
      <c r="I441" s="14">
        <v>202</v>
      </c>
      <c r="J441" s="14" t="s">
        <v>1122</v>
      </c>
    </row>
    <row r="442" spans="1:10" x14ac:dyDescent="0.25">
      <c r="A442" s="14" t="s">
        <v>1595</v>
      </c>
      <c r="B442" s="14" t="s">
        <v>140</v>
      </c>
      <c r="C442" s="18" t="s">
        <v>1124</v>
      </c>
      <c r="D442" s="14">
        <v>24</v>
      </c>
      <c r="E442" s="14">
        <v>119</v>
      </c>
      <c r="F442" s="14">
        <v>1</v>
      </c>
      <c r="G442" s="14">
        <v>70</v>
      </c>
      <c r="H442" s="14">
        <v>48</v>
      </c>
      <c r="I442" s="14">
        <v>167</v>
      </c>
      <c r="J442" s="14" t="s">
        <v>1122</v>
      </c>
    </row>
    <row r="443" spans="1:10" x14ac:dyDescent="0.25">
      <c r="A443" s="14" t="s">
        <v>1616</v>
      </c>
      <c r="B443" s="14" t="s">
        <v>140</v>
      </c>
      <c r="C443" s="18" t="s">
        <v>1131</v>
      </c>
      <c r="D443" s="14">
        <v>144</v>
      </c>
      <c r="E443" s="14">
        <v>7</v>
      </c>
      <c r="F443" s="14">
        <v>71</v>
      </c>
      <c r="G443" s="14">
        <v>0</v>
      </c>
      <c r="H443" s="14">
        <v>291</v>
      </c>
      <c r="I443" s="14">
        <v>0</v>
      </c>
      <c r="J443" s="14" t="s">
        <v>1122</v>
      </c>
    </row>
    <row r="444" spans="1:10" x14ac:dyDescent="0.25">
      <c r="A444" s="14" t="s">
        <v>1587</v>
      </c>
      <c r="B444" s="14" t="s">
        <v>140</v>
      </c>
      <c r="C444" s="18" t="s">
        <v>1124</v>
      </c>
      <c r="D444" s="14">
        <v>12</v>
      </c>
      <c r="E444" s="14">
        <v>61</v>
      </c>
      <c r="F444" s="14">
        <v>0</v>
      </c>
      <c r="G444" s="14">
        <v>3</v>
      </c>
      <c r="H444" s="14">
        <v>8</v>
      </c>
      <c r="I444" s="14">
        <v>107</v>
      </c>
      <c r="J444" s="14" t="s">
        <v>1122</v>
      </c>
    </row>
    <row r="445" spans="1:10" x14ac:dyDescent="0.25">
      <c r="A445" s="14" t="s">
        <v>1599</v>
      </c>
      <c r="B445" s="14" t="s">
        <v>140</v>
      </c>
      <c r="C445" s="18" t="s">
        <v>1124</v>
      </c>
      <c r="D445" s="14">
        <v>57</v>
      </c>
      <c r="E445" s="14">
        <v>68</v>
      </c>
      <c r="F445" s="14">
        <v>7</v>
      </c>
      <c r="G445" s="14">
        <v>2</v>
      </c>
      <c r="H445" s="14">
        <v>85</v>
      </c>
      <c r="I445" s="14">
        <v>84</v>
      </c>
      <c r="J445" s="14" t="s">
        <v>1122</v>
      </c>
    </row>
    <row r="446" spans="1:10" x14ac:dyDescent="0.25">
      <c r="A446" s="14" t="s">
        <v>1614</v>
      </c>
      <c r="B446" s="14" t="s">
        <v>140</v>
      </c>
      <c r="C446" s="18" t="s">
        <v>1124</v>
      </c>
      <c r="D446" s="14">
        <v>54</v>
      </c>
      <c r="E446" s="14">
        <v>18</v>
      </c>
      <c r="F446" s="14">
        <v>1</v>
      </c>
      <c r="G446" s="14">
        <v>0</v>
      </c>
      <c r="H446" s="14">
        <v>91</v>
      </c>
      <c r="I446" s="14">
        <v>0</v>
      </c>
      <c r="J446" s="14" t="s">
        <v>1122</v>
      </c>
    </row>
    <row r="447" spans="1:10" x14ac:dyDescent="0.25">
      <c r="A447" s="14" t="s">
        <v>1612</v>
      </c>
      <c r="B447" s="14" t="s">
        <v>140</v>
      </c>
      <c r="C447" s="18" t="s">
        <v>1124</v>
      </c>
      <c r="D447" s="14">
        <v>30</v>
      </c>
      <c r="E447" s="14">
        <v>3</v>
      </c>
      <c r="F447" s="14">
        <v>0</v>
      </c>
      <c r="G447" s="14">
        <v>0</v>
      </c>
      <c r="H447" s="14">
        <v>22</v>
      </c>
      <c r="I447" s="14">
        <v>0</v>
      </c>
      <c r="J447" s="14" t="s">
        <v>1122</v>
      </c>
    </row>
    <row r="448" spans="1:10" x14ac:dyDescent="0.25">
      <c r="A448" s="14" t="s">
        <v>1608</v>
      </c>
      <c r="B448" s="14" t="s">
        <v>140</v>
      </c>
      <c r="C448" s="18" t="s">
        <v>1124</v>
      </c>
      <c r="D448" s="14">
        <v>12</v>
      </c>
      <c r="E448" s="14">
        <v>3</v>
      </c>
      <c r="F448" s="14">
        <v>0</v>
      </c>
      <c r="G448" s="14">
        <v>0</v>
      </c>
      <c r="H448" s="14">
        <v>13</v>
      </c>
      <c r="I448" s="14">
        <v>0</v>
      </c>
      <c r="J448" s="14" t="s">
        <v>1122</v>
      </c>
    </row>
    <row r="449" spans="1:10" x14ac:dyDescent="0.25">
      <c r="A449" s="14" t="s">
        <v>1597</v>
      </c>
      <c r="B449" s="14" t="s">
        <v>140</v>
      </c>
      <c r="C449" s="18" t="s">
        <v>1124</v>
      </c>
      <c r="D449" s="14">
        <v>54</v>
      </c>
      <c r="E449" s="14">
        <v>114</v>
      </c>
      <c r="F449" s="14">
        <v>39</v>
      </c>
      <c r="G449" s="14">
        <v>52</v>
      </c>
      <c r="H449" s="14">
        <v>185</v>
      </c>
      <c r="I449" s="14">
        <v>118</v>
      </c>
      <c r="J449" s="14" t="s">
        <v>1122</v>
      </c>
    </row>
    <row r="450" spans="1:10" x14ac:dyDescent="0.25">
      <c r="A450" s="14" t="s">
        <v>1615</v>
      </c>
      <c r="B450" s="14" t="s">
        <v>140</v>
      </c>
      <c r="C450" s="18" t="s">
        <v>1131</v>
      </c>
      <c r="D450" s="14">
        <v>12</v>
      </c>
      <c r="E450" s="14">
        <v>3</v>
      </c>
      <c r="F450" s="14">
        <v>64</v>
      </c>
      <c r="G450" s="14">
        <v>0</v>
      </c>
      <c r="H450" s="14">
        <v>47</v>
      </c>
      <c r="I450" s="14">
        <v>0</v>
      </c>
      <c r="J450" s="14" t="s">
        <v>1122</v>
      </c>
    </row>
    <row r="451" spans="1:10" x14ac:dyDescent="0.25">
      <c r="A451" s="14" t="s">
        <v>1582</v>
      </c>
      <c r="B451" s="14" t="s">
        <v>140</v>
      </c>
      <c r="C451" s="17">
        <v>22.409948542024001</v>
      </c>
      <c r="D451" s="14">
        <v>12</v>
      </c>
      <c r="E451" s="14">
        <v>81</v>
      </c>
      <c r="F451" s="14">
        <v>67</v>
      </c>
      <c r="G451" s="14">
        <v>11</v>
      </c>
      <c r="H451" s="14">
        <v>53</v>
      </c>
      <c r="I451" s="14">
        <v>195</v>
      </c>
      <c r="J451" s="14" t="s">
        <v>1122</v>
      </c>
    </row>
    <row r="452" spans="1:10" x14ac:dyDescent="0.25">
      <c r="A452" s="14" t="s">
        <v>1578</v>
      </c>
      <c r="B452" s="14" t="s">
        <v>140</v>
      </c>
      <c r="C452" s="17">
        <v>1.11226654242389</v>
      </c>
      <c r="D452" s="14">
        <v>90</v>
      </c>
      <c r="E452" s="14">
        <v>224</v>
      </c>
      <c r="F452" s="14">
        <v>184</v>
      </c>
      <c r="G452" s="14">
        <v>1727</v>
      </c>
      <c r="H452" s="14">
        <v>389</v>
      </c>
      <c r="I452" s="14">
        <v>4061</v>
      </c>
      <c r="J452" s="14" t="s">
        <v>1122</v>
      </c>
    </row>
    <row r="453" spans="1:10" x14ac:dyDescent="0.25">
      <c r="A453" s="14" t="s">
        <v>1590</v>
      </c>
      <c r="B453" s="14" t="s">
        <v>140</v>
      </c>
      <c r="C453" s="18" t="s">
        <v>1124</v>
      </c>
      <c r="D453" s="14">
        <v>9</v>
      </c>
      <c r="E453" s="14">
        <v>219</v>
      </c>
      <c r="F453" s="14">
        <v>0</v>
      </c>
      <c r="G453" s="14">
        <v>1720</v>
      </c>
      <c r="H453" s="14">
        <v>4</v>
      </c>
      <c r="I453" s="14">
        <v>4046</v>
      </c>
      <c r="J453" s="14" t="s">
        <v>1122</v>
      </c>
    </row>
    <row r="454" spans="1:10" x14ac:dyDescent="0.25">
      <c r="A454" s="14" t="s">
        <v>1580</v>
      </c>
      <c r="B454" s="14" t="s">
        <v>140</v>
      </c>
      <c r="C454" s="17">
        <v>4.3646401118099201</v>
      </c>
      <c r="D454" s="14">
        <v>243</v>
      </c>
      <c r="E454" s="14">
        <v>67</v>
      </c>
      <c r="F454" s="14">
        <v>1837</v>
      </c>
      <c r="G454" s="14">
        <v>10</v>
      </c>
      <c r="H454" s="14">
        <v>4293</v>
      </c>
      <c r="I454" s="14">
        <v>102</v>
      </c>
      <c r="J454" s="14" t="s">
        <v>1122</v>
      </c>
    </row>
    <row r="455" spans="1:10" x14ac:dyDescent="0.25">
      <c r="A455" s="14" t="s">
        <v>1593</v>
      </c>
      <c r="B455" s="14" t="s">
        <v>140</v>
      </c>
      <c r="C455" s="18" t="s">
        <v>1124</v>
      </c>
      <c r="D455" s="14">
        <v>72</v>
      </c>
      <c r="E455" s="14">
        <v>175</v>
      </c>
      <c r="F455" s="14">
        <v>1</v>
      </c>
      <c r="G455" s="14">
        <v>134</v>
      </c>
      <c r="H455" s="14">
        <v>213</v>
      </c>
      <c r="I455" s="14">
        <v>349</v>
      </c>
      <c r="J455" s="14" t="s">
        <v>1122</v>
      </c>
    </row>
    <row r="456" spans="1:10" x14ac:dyDescent="0.25">
      <c r="A456" s="14" t="s">
        <v>1579</v>
      </c>
      <c r="B456" s="14" t="s">
        <v>140</v>
      </c>
      <c r="C456" s="17">
        <v>3.6363636363636398</v>
      </c>
      <c r="D456" s="14">
        <v>96</v>
      </c>
      <c r="E456" s="14">
        <v>83</v>
      </c>
      <c r="F456" s="14">
        <v>126</v>
      </c>
      <c r="G456" s="14">
        <v>7</v>
      </c>
      <c r="H456" s="14">
        <v>297</v>
      </c>
      <c r="I456" s="14">
        <v>60</v>
      </c>
      <c r="J456" s="14" t="s">
        <v>1122</v>
      </c>
    </row>
    <row r="457" spans="1:10" x14ac:dyDescent="0.25">
      <c r="A457" s="14" t="s">
        <v>1589</v>
      </c>
      <c r="B457" s="14" t="s">
        <v>140</v>
      </c>
      <c r="C457" s="18" t="s">
        <v>1124</v>
      </c>
      <c r="D457" s="14">
        <v>12</v>
      </c>
      <c r="E457" s="14">
        <v>134</v>
      </c>
      <c r="F457" s="14">
        <v>0</v>
      </c>
      <c r="G457" s="14">
        <v>7</v>
      </c>
      <c r="H457" s="14">
        <v>7</v>
      </c>
      <c r="I457" s="14">
        <v>149</v>
      </c>
      <c r="J457" s="14" t="s">
        <v>1122</v>
      </c>
    </row>
    <row r="458" spans="1:10" x14ac:dyDescent="0.25">
      <c r="A458" s="14" t="s">
        <v>1611</v>
      </c>
      <c r="B458" s="14" t="s">
        <v>140</v>
      </c>
      <c r="C458" s="18" t="s">
        <v>1124</v>
      </c>
      <c r="D458" s="14">
        <v>9</v>
      </c>
      <c r="E458" s="14">
        <v>4</v>
      </c>
      <c r="F458" s="14">
        <v>0</v>
      </c>
      <c r="G458" s="14">
        <v>0</v>
      </c>
      <c r="H458" s="14">
        <v>0</v>
      </c>
      <c r="I458" s="14">
        <v>0</v>
      </c>
      <c r="J458" s="14" t="s">
        <v>1122</v>
      </c>
    </row>
    <row r="459" spans="1:10" x14ac:dyDescent="0.25">
      <c r="A459" s="14" t="s">
        <v>1592</v>
      </c>
      <c r="B459" s="14" t="s">
        <v>140</v>
      </c>
      <c r="C459" s="18" t="s">
        <v>1124</v>
      </c>
      <c r="D459" s="14">
        <v>9</v>
      </c>
      <c r="E459" s="14">
        <v>29</v>
      </c>
      <c r="F459" s="14">
        <v>0</v>
      </c>
      <c r="G459" s="14">
        <v>0</v>
      </c>
      <c r="H459" s="14">
        <v>1</v>
      </c>
      <c r="I459" s="14">
        <v>8</v>
      </c>
      <c r="J459" s="14" t="s">
        <v>1122</v>
      </c>
    </row>
    <row r="460" spans="1:10" x14ac:dyDescent="0.25">
      <c r="A460" s="14" t="s">
        <v>1613</v>
      </c>
      <c r="B460" s="14" t="s">
        <v>140</v>
      </c>
      <c r="C460" s="18" t="s">
        <v>1124</v>
      </c>
      <c r="D460" s="14">
        <v>105</v>
      </c>
      <c r="E460" s="14">
        <v>5</v>
      </c>
      <c r="F460" s="14">
        <v>0</v>
      </c>
      <c r="G460" s="14">
        <v>0</v>
      </c>
      <c r="H460" s="14">
        <v>189</v>
      </c>
      <c r="I460" s="14">
        <v>0</v>
      </c>
      <c r="J460" s="14" t="s">
        <v>1122</v>
      </c>
    </row>
    <row r="461" spans="1:10" x14ac:dyDescent="0.25">
      <c r="A461" s="14" t="s">
        <v>1610</v>
      </c>
      <c r="B461" s="14" t="s">
        <v>140</v>
      </c>
      <c r="C461" s="18" t="s">
        <v>1124</v>
      </c>
      <c r="D461" s="14">
        <v>72</v>
      </c>
      <c r="E461" s="14">
        <v>2</v>
      </c>
      <c r="F461" s="14">
        <v>4</v>
      </c>
      <c r="G461" s="14">
        <v>0</v>
      </c>
      <c r="H461" s="14">
        <v>94</v>
      </c>
      <c r="I461" s="14">
        <v>0</v>
      </c>
      <c r="J461" s="14" t="s">
        <v>1122</v>
      </c>
    </row>
    <row r="462" spans="1:10" x14ac:dyDescent="0.25">
      <c r="A462" s="14" t="s">
        <v>1602</v>
      </c>
      <c r="B462" s="14" t="s">
        <v>140</v>
      </c>
      <c r="C462" s="18" t="s">
        <v>1124</v>
      </c>
      <c r="D462" s="14">
        <v>45</v>
      </c>
      <c r="E462" s="14">
        <v>69</v>
      </c>
      <c r="F462" s="14">
        <v>24</v>
      </c>
      <c r="G462" s="14">
        <v>1</v>
      </c>
      <c r="H462" s="14">
        <v>80</v>
      </c>
      <c r="I462" s="14">
        <v>59</v>
      </c>
      <c r="J462" s="14" t="s">
        <v>1122</v>
      </c>
    </row>
    <row r="463" spans="1:10" x14ac:dyDescent="0.25">
      <c r="A463" s="14" t="s">
        <v>1600</v>
      </c>
      <c r="B463" s="14" t="s">
        <v>140</v>
      </c>
      <c r="C463" s="18" t="s">
        <v>1124</v>
      </c>
      <c r="D463" s="14">
        <v>105</v>
      </c>
      <c r="E463" s="14">
        <v>44</v>
      </c>
      <c r="F463" s="14">
        <v>27</v>
      </c>
      <c r="G463" s="14">
        <v>1</v>
      </c>
      <c r="H463" s="14">
        <v>263</v>
      </c>
      <c r="I463" s="14">
        <v>36</v>
      </c>
      <c r="J463" s="14" t="s">
        <v>1122</v>
      </c>
    </row>
    <row r="464" spans="1:10" x14ac:dyDescent="0.25">
      <c r="A464" s="14" t="s">
        <v>1609</v>
      </c>
      <c r="B464" s="14" t="s">
        <v>140</v>
      </c>
      <c r="C464" s="18" t="s">
        <v>1124</v>
      </c>
      <c r="D464" s="14">
        <v>24</v>
      </c>
      <c r="E464" s="14">
        <v>16</v>
      </c>
      <c r="F464" s="14">
        <v>0</v>
      </c>
      <c r="G464" s="14">
        <v>0</v>
      </c>
      <c r="H464" s="14">
        <v>12</v>
      </c>
      <c r="I464" s="14">
        <v>0</v>
      </c>
      <c r="J464" s="14" t="s">
        <v>1122</v>
      </c>
    </row>
    <row r="465" spans="1:10" x14ac:dyDescent="0.25">
      <c r="A465" s="14" t="s">
        <v>1588</v>
      </c>
      <c r="B465" s="14" t="s">
        <v>140</v>
      </c>
      <c r="C465" s="18" t="s">
        <v>1124</v>
      </c>
      <c r="D465" s="14">
        <v>21</v>
      </c>
      <c r="E465" s="14">
        <v>24</v>
      </c>
      <c r="F465" s="14">
        <v>0</v>
      </c>
      <c r="G465" s="14">
        <v>0</v>
      </c>
      <c r="H465" s="14">
        <v>23</v>
      </c>
      <c r="I465" s="14">
        <v>2</v>
      </c>
      <c r="J465" s="14" t="s">
        <v>1122</v>
      </c>
    </row>
    <row r="466" spans="1:10" x14ac:dyDescent="0.25">
      <c r="A466" s="14" t="s">
        <v>1607</v>
      </c>
      <c r="B466" s="14" t="s">
        <v>140</v>
      </c>
      <c r="C466" s="18" t="s">
        <v>1124</v>
      </c>
      <c r="D466" s="14">
        <v>9</v>
      </c>
      <c r="E466" s="14">
        <v>16</v>
      </c>
      <c r="F466" s="14">
        <v>0</v>
      </c>
      <c r="G466" s="14">
        <v>0</v>
      </c>
      <c r="H466" s="14">
        <v>2</v>
      </c>
      <c r="I466" s="14">
        <v>0</v>
      </c>
      <c r="J466" s="14" t="s">
        <v>1122</v>
      </c>
    </row>
    <row r="467" spans="1:10" x14ac:dyDescent="0.25">
      <c r="A467" s="14" t="s">
        <v>1605</v>
      </c>
      <c r="B467" s="14" t="s">
        <v>140</v>
      </c>
      <c r="C467" s="18" t="s">
        <v>1124</v>
      </c>
      <c r="D467" s="14">
        <v>9</v>
      </c>
      <c r="E467" s="14">
        <v>6</v>
      </c>
      <c r="F467" s="14">
        <v>0</v>
      </c>
      <c r="G467" s="14">
        <v>0</v>
      </c>
      <c r="H467" s="14">
        <v>8</v>
      </c>
      <c r="I467" s="14">
        <v>0</v>
      </c>
      <c r="J467" s="14" t="s">
        <v>1122</v>
      </c>
    </row>
    <row r="468" spans="1:10" x14ac:dyDescent="0.25">
      <c r="A468" s="14" t="s">
        <v>1585</v>
      </c>
      <c r="B468" s="14" t="s">
        <v>140</v>
      </c>
      <c r="C468" s="18" t="s">
        <v>1124</v>
      </c>
      <c r="D468" s="14">
        <v>12</v>
      </c>
      <c r="E468" s="14">
        <v>51</v>
      </c>
      <c r="F468" s="14">
        <v>0</v>
      </c>
      <c r="G468" s="14">
        <v>72</v>
      </c>
      <c r="H468" s="14">
        <v>6</v>
      </c>
      <c r="I468" s="14">
        <v>173</v>
      </c>
      <c r="J468" s="14" t="s">
        <v>1122</v>
      </c>
    </row>
    <row r="469" spans="1:10" x14ac:dyDescent="0.25">
      <c r="A469" s="14" t="s">
        <v>1586</v>
      </c>
      <c r="B469" s="14" t="s">
        <v>140</v>
      </c>
      <c r="C469" s="18" t="s">
        <v>1124</v>
      </c>
      <c r="D469" s="14">
        <v>27</v>
      </c>
      <c r="E469" s="14">
        <v>28</v>
      </c>
      <c r="F469" s="14">
        <v>0</v>
      </c>
      <c r="G469" s="14">
        <v>13</v>
      </c>
      <c r="H469" s="14">
        <v>36</v>
      </c>
      <c r="I469" s="14">
        <v>75</v>
      </c>
      <c r="J469" s="14" t="s">
        <v>1122</v>
      </c>
    </row>
    <row r="470" spans="1:10" x14ac:dyDescent="0.25">
      <c r="A470" s="14" t="s">
        <v>1601</v>
      </c>
      <c r="B470" s="14" t="s">
        <v>140</v>
      </c>
      <c r="C470" s="18" t="s">
        <v>1124</v>
      </c>
      <c r="D470" s="14">
        <v>84</v>
      </c>
      <c r="E470" s="14">
        <v>54</v>
      </c>
      <c r="F470" s="14">
        <v>22</v>
      </c>
      <c r="G470" s="14">
        <v>1</v>
      </c>
      <c r="H470" s="14">
        <v>208</v>
      </c>
      <c r="I470" s="14">
        <v>39</v>
      </c>
      <c r="J470" s="14" t="s">
        <v>1122</v>
      </c>
    </row>
    <row r="471" spans="1:10" x14ac:dyDescent="0.25">
      <c r="A471" s="14" t="s">
        <v>1581</v>
      </c>
      <c r="B471" s="14" t="s">
        <v>140</v>
      </c>
      <c r="C471" s="17">
        <v>6.2666666666666702</v>
      </c>
      <c r="D471" s="14">
        <v>84</v>
      </c>
      <c r="E471" s="14">
        <v>66</v>
      </c>
      <c r="F471" s="14">
        <v>47</v>
      </c>
      <c r="G471" s="14">
        <v>3</v>
      </c>
      <c r="H471" s="14">
        <v>160</v>
      </c>
      <c r="I471" s="14">
        <v>64</v>
      </c>
      <c r="J471" s="14" t="s">
        <v>1122</v>
      </c>
    </row>
    <row r="472" spans="1:10" x14ac:dyDescent="0.25">
      <c r="A472" s="14" t="s">
        <v>1594</v>
      </c>
      <c r="B472" s="14" t="s">
        <v>140</v>
      </c>
      <c r="C472" s="18" t="s">
        <v>1124</v>
      </c>
      <c r="D472" s="14">
        <v>312</v>
      </c>
      <c r="E472" s="14">
        <v>29</v>
      </c>
      <c r="F472" s="14">
        <v>23</v>
      </c>
      <c r="G472" s="14">
        <v>0</v>
      </c>
      <c r="H472" s="14">
        <v>1042</v>
      </c>
      <c r="I472" s="14">
        <v>6</v>
      </c>
      <c r="J472" s="14" t="s">
        <v>1122</v>
      </c>
    </row>
    <row r="473" spans="1:10" x14ac:dyDescent="0.25">
      <c r="A473" s="14" t="s">
        <v>1604</v>
      </c>
      <c r="B473" s="14" t="s">
        <v>140</v>
      </c>
      <c r="C473" s="18" t="s">
        <v>1124</v>
      </c>
      <c r="D473" s="14">
        <v>222</v>
      </c>
      <c r="E473" s="14">
        <v>10</v>
      </c>
      <c r="F473" s="14">
        <v>15</v>
      </c>
      <c r="G473" s="14">
        <v>0</v>
      </c>
      <c r="H473" s="14">
        <v>825</v>
      </c>
      <c r="I473" s="14">
        <v>0</v>
      </c>
      <c r="J473" s="14" t="s">
        <v>1122</v>
      </c>
    </row>
    <row r="474" spans="1:10" x14ac:dyDescent="0.25">
      <c r="A474" s="14" t="s">
        <v>1606</v>
      </c>
      <c r="B474" s="14" t="s">
        <v>140</v>
      </c>
      <c r="C474" s="18" t="s">
        <v>1124</v>
      </c>
      <c r="D474" s="14">
        <v>45</v>
      </c>
      <c r="E474" s="14">
        <v>4</v>
      </c>
      <c r="F474" s="14">
        <v>16</v>
      </c>
      <c r="G474" s="14">
        <v>0</v>
      </c>
      <c r="H474" s="14">
        <v>122</v>
      </c>
      <c r="I474" s="14">
        <v>0</v>
      </c>
      <c r="J474" s="14" t="s">
        <v>1122</v>
      </c>
    </row>
    <row r="475" spans="1:10" x14ac:dyDescent="0.25">
      <c r="A475" s="14" t="s">
        <v>1584</v>
      </c>
      <c r="B475" s="14" t="s">
        <v>140</v>
      </c>
      <c r="C475" s="18" t="s">
        <v>1124</v>
      </c>
      <c r="D475" s="14">
        <v>9</v>
      </c>
      <c r="E475" s="14">
        <v>24</v>
      </c>
      <c r="F475" s="14">
        <v>0</v>
      </c>
      <c r="G475" s="14">
        <v>0</v>
      </c>
      <c r="H475" s="14">
        <v>7</v>
      </c>
      <c r="I475" s="14">
        <v>3</v>
      </c>
      <c r="J475" s="14" t="s">
        <v>1122</v>
      </c>
    </row>
    <row r="476" spans="1:10" x14ac:dyDescent="0.25">
      <c r="A476" s="14" t="s">
        <v>1591</v>
      </c>
      <c r="B476" s="14" t="s">
        <v>140</v>
      </c>
      <c r="C476" s="18" t="s">
        <v>1124</v>
      </c>
      <c r="D476" s="14">
        <v>9</v>
      </c>
      <c r="E476" s="14">
        <v>19</v>
      </c>
      <c r="F476" s="14">
        <v>0</v>
      </c>
      <c r="G476" s="14">
        <v>0</v>
      </c>
      <c r="H476" s="14">
        <v>5</v>
      </c>
      <c r="I476" s="14">
        <v>1</v>
      </c>
      <c r="J476" s="14" t="s">
        <v>1122</v>
      </c>
    </row>
    <row r="477" spans="1:10" x14ac:dyDescent="0.25">
      <c r="A477" s="14" t="s">
        <v>1617</v>
      </c>
      <c r="B477" s="14" t="s">
        <v>141</v>
      </c>
      <c r="C477" s="18" t="s">
        <v>1124</v>
      </c>
      <c r="D477" s="14">
        <v>9</v>
      </c>
      <c r="E477" s="14">
        <v>649</v>
      </c>
      <c r="F477" s="14">
        <v>10</v>
      </c>
      <c r="G477" s="14">
        <v>358</v>
      </c>
      <c r="H477" s="14">
        <v>2</v>
      </c>
      <c r="I477" s="14">
        <v>1562</v>
      </c>
      <c r="J477" s="14" t="s">
        <v>1618</v>
      </c>
    </row>
    <row r="478" spans="1:10" x14ac:dyDescent="0.25">
      <c r="A478" s="14" t="s">
        <v>1619</v>
      </c>
      <c r="B478" s="14" t="s">
        <v>142</v>
      </c>
      <c r="C478" s="18" t="s">
        <v>1124</v>
      </c>
      <c r="D478" s="14">
        <v>42</v>
      </c>
      <c r="E478" s="14">
        <v>264</v>
      </c>
      <c r="F478" s="14">
        <v>5</v>
      </c>
      <c r="G478" s="14">
        <v>762</v>
      </c>
      <c r="H478" s="14">
        <v>77</v>
      </c>
      <c r="I478" s="14">
        <v>1070</v>
      </c>
      <c r="J478" s="14" t="s">
        <v>1620</v>
      </c>
    </row>
    <row r="479" spans="1:10" x14ac:dyDescent="0.25">
      <c r="A479" s="14" t="s">
        <v>1621</v>
      </c>
      <c r="B479" s="14" t="s">
        <v>146</v>
      </c>
      <c r="C479" s="17">
        <v>88.222996515679498</v>
      </c>
      <c r="D479" s="14">
        <v>36</v>
      </c>
      <c r="E479" s="14">
        <v>204</v>
      </c>
      <c r="F479" s="14">
        <v>480</v>
      </c>
      <c r="G479" s="14">
        <v>42</v>
      </c>
      <c r="H479" s="14">
        <v>164</v>
      </c>
      <c r="I479" s="14">
        <v>1266</v>
      </c>
      <c r="J479" s="14" t="s">
        <v>1125</v>
      </c>
    </row>
    <row r="480" spans="1:10" x14ac:dyDescent="0.25">
      <c r="A480" s="14" t="s">
        <v>1624</v>
      </c>
      <c r="B480" s="14" t="s">
        <v>147</v>
      </c>
      <c r="C480" s="18" t="s">
        <v>1124</v>
      </c>
      <c r="D480" s="14">
        <v>24</v>
      </c>
      <c r="E480" s="14">
        <v>20</v>
      </c>
      <c r="F480" s="14">
        <v>3</v>
      </c>
      <c r="G480" s="14">
        <v>0</v>
      </c>
      <c r="H480" s="14">
        <v>34</v>
      </c>
      <c r="I480" s="14">
        <v>0</v>
      </c>
      <c r="J480" s="14" t="s">
        <v>1623</v>
      </c>
    </row>
    <row r="481" spans="1:10" x14ac:dyDescent="0.25">
      <c r="A481" s="14" t="s">
        <v>1625</v>
      </c>
      <c r="B481" s="14" t="s">
        <v>147</v>
      </c>
      <c r="C481" s="18" t="s">
        <v>1124</v>
      </c>
      <c r="D481" s="14">
        <v>75</v>
      </c>
      <c r="E481" s="14">
        <v>3</v>
      </c>
      <c r="F481" s="14">
        <v>20</v>
      </c>
      <c r="G481" s="14">
        <v>0</v>
      </c>
      <c r="H481" s="14">
        <v>102</v>
      </c>
      <c r="I481" s="14">
        <v>0</v>
      </c>
      <c r="J481" s="14" t="s">
        <v>1623</v>
      </c>
    </row>
    <row r="482" spans="1:10" x14ac:dyDescent="0.25">
      <c r="A482" s="14" t="s">
        <v>1622</v>
      </c>
      <c r="B482" s="14" t="s">
        <v>147</v>
      </c>
      <c r="C482" s="18" t="s">
        <v>1124</v>
      </c>
      <c r="D482" s="14">
        <v>63</v>
      </c>
      <c r="E482" s="14">
        <v>33</v>
      </c>
      <c r="F482" s="14">
        <v>1</v>
      </c>
      <c r="G482" s="14">
        <v>0</v>
      </c>
      <c r="H482" s="14">
        <v>229</v>
      </c>
      <c r="I482" s="14">
        <v>32</v>
      </c>
      <c r="J482" s="14" t="s">
        <v>1623</v>
      </c>
    </row>
    <row r="483" spans="1:10" x14ac:dyDescent="0.25">
      <c r="A483" s="14" t="s">
        <v>1626</v>
      </c>
      <c r="B483" s="14" t="s">
        <v>148</v>
      </c>
      <c r="C483" s="17">
        <v>2.16</v>
      </c>
      <c r="D483" s="14">
        <v>72</v>
      </c>
      <c r="E483" s="14">
        <v>26</v>
      </c>
      <c r="F483" s="14">
        <v>54</v>
      </c>
      <c r="G483" s="14">
        <v>0</v>
      </c>
      <c r="H483" s="14">
        <v>100</v>
      </c>
      <c r="I483" s="14">
        <v>4</v>
      </c>
      <c r="J483" s="14" t="s">
        <v>1122</v>
      </c>
    </row>
    <row r="484" spans="1:10" x14ac:dyDescent="0.25">
      <c r="A484" s="14" t="s">
        <v>1627</v>
      </c>
      <c r="B484" s="14" t="s">
        <v>148</v>
      </c>
      <c r="C484" s="18" t="s">
        <v>1124</v>
      </c>
      <c r="D484" s="14">
        <v>39</v>
      </c>
      <c r="E484" s="14">
        <v>195</v>
      </c>
      <c r="F484" s="14">
        <v>1</v>
      </c>
      <c r="G484" s="14">
        <v>16</v>
      </c>
      <c r="H484" s="14">
        <v>77</v>
      </c>
      <c r="I484" s="14">
        <v>350</v>
      </c>
      <c r="J484" s="14" t="s">
        <v>1122</v>
      </c>
    </row>
    <row r="485" spans="1:10" x14ac:dyDescent="0.25">
      <c r="A485" s="14" t="s">
        <v>1629</v>
      </c>
      <c r="B485" s="14" t="s">
        <v>148</v>
      </c>
      <c r="C485" s="18" t="s">
        <v>1131</v>
      </c>
      <c r="D485" s="14">
        <v>297</v>
      </c>
      <c r="E485" s="14">
        <v>13</v>
      </c>
      <c r="F485" s="14">
        <v>81</v>
      </c>
      <c r="G485" s="14">
        <v>0</v>
      </c>
      <c r="H485" s="14">
        <v>583</v>
      </c>
      <c r="I485" s="14">
        <v>0</v>
      </c>
      <c r="J485" s="14" t="s">
        <v>1122</v>
      </c>
    </row>
    <row r="486" spans="1:10" x14ac:dyDescent="0.25">
      <c r="A486" s="14" t="s">
        <v>1628</v>
      </c>
      <c r="B486" s="14" t="s">
        <v>148</v>
      </c>
      <c r="C486" s="18" t="s">
        <v>1124</v>
      </c>
      <c r="D486" s="14">
        <v>63</v>
      </c>
      <c r="E486" s="14">
        <v>108</v>
      </c>
      <c r="F486" s="14">
        <v>5</v>
      </c>
      <c r="G486" s="14">
        <v>16</v>
      </c>
      <c r="H486" s="14">
        <v>53</v>
      </c>
      <c r="I486" s="14">
        <v>84</v>
      </c>
      <c r="J486" s="14" t="s">
        <v>1122</v>
      </c>
    </row>
    <row r="487" spans="1:10" x14ac:dyDescent="0.25">
      <c r="A487" s="14" t="s">
        <v>1631</v>
      </c>
      <c r="B487" s="14" t="s">
        <v>149</v>
      </c>
      <c r="C487" s="18" t="s">
        <v>1124</v>
      </c>
      <c r="D487" s="14">
        <v>18</v>
      </c>
      <c r="E487" s="14">
        <v>44</v>
      </c>
      <c r="F487" s="14">
        <v>4</v>
      </c>
      <c r="G487" s="14">
        <v>2</v>
      </c>
      <c r="H487" s="14">
        <v>9</v>
      </c>
      <c r="I487" s="14">
        <v>26</v>
      </c>
      <c r="J487" s="14" t="s">
        <v>1125</v>
      </c>
    </row>
    <row r="488" spans="1:10" x14ac:dyDescent="0.25">
      <c r="A488" s="14" t="s">
        <v>1630</v>
      </c>
      <c r="B488" s="14" t="s">
        <v>149</v>
      </c>
      <c r="C488" s="18" t="s">
        <v>1124</v>
      </c>
      <c r="D488" s="14">
        <v>87</v>
      </c>
      <c r="E488" s="14">
        <v>104</v>
      </c>
      <c r="F488" s="14">
        <v>12</v>
      </c>
      <c r="G488" s="14">
        <v>225</v>
      </c>
      <c r="H488" s="14">
        <v>155</v>
      </c>
      <c r="I488" s="14">
        <v>419</v>
      </c>
      <c r="J488" s="14" t="s">
        <v>1125</v>
      </c>
    </row>
    <row r="489" spans="1:10" x14ac:dyDescent="0.25">
      <c r="A489" s="14" t="s">
        <v>1632</v>
      </c>
      <c r="B489" s="14" t="s">
        <v>150</v>
      </c>
      <c r="C489" s="17">
        <v>1.9828824470658299</v>
      </c>
      <c r="D489" s="14">
        <v>84</v>
      </c>
      <c r="E489" s="14">
        <v>67</v>
      </c>
      <c r="F489" s="14">
        <v>249</v>
      </c>
      <c r="G489" s="14">
        <v>77</v>
      </c>
      <c r="H489" s="14">
        <v>349</v>
      </c>
      <c r="I489" s="14">
        <v>214</v>
      </c>
      <c r="J489" s="14" t="s">
        <v>1125</v>
      </c>
    </row>
    <row r="490" spans="1:10" x14ac:dyDescent="0.25">
      <c r="A490" s="14" t="s">
        <v>1633</v>
      </c>
      <c r="B490" s="14" t="s">
        <v>151</v>
      </c>
      <c r="C490" s="18" t="s">
        <v>1124</v>
      </c>
      <c r="D490" s="14">
        <v>9</v>
      </c>
      <c r="E490" s="14">
        <v>44</v>
      </c>
      <c r="F490" s="14">
        <v>0</v>
      </c>
      <c r="G490" s="14">
        <v>7</v>
      </c>
      <c r="H490" s="14">
        <v>2</v>
      </c>
      <c r="I490" s="14">
        <v>17</v>
      </c>
      <c r="J490" s="14" t="s">
        <v>1634</v>
      </c>
    </row>
    <row r="491" spans="1:10" x14ac:dyDescent="0.25">
      <c r="A491" s="14" t="s">
        <v>1638</v>
      </c>
      <c r="B491" s="14" t="s">
        <v>152</v>
      </c>
      <c r="C491" s="18" t="s">
        <v>1124</v>
      </c>
      <c r="D491" s="14">
        <v>48</v>
      </c>
      <c r="E491" s="14">
        <v>20</v>
      </c>
      <c r="F491" s="14">
        <v>1</v>
      </c>
      <c r="G491" s="14">
        <v>0</v>
      </c>
      <c r="H491" s="14">
        <v>373</v>
      </c>
      <c r="I491" s="14">
        <v>2</v>
      </c>
      <c r="J491" s="14" t="s">
        <v>1158</v>
      </c>
    </row>
    <row r="492" spans="1:10" x14ac:dyDescent="0.25">
      <c r="A492" s="14" t="s">
        <v>1636</v>
      </c>
      <c r="B492" s="14" t="s">
        <v>152</v>
      </c>
      <c r="C492" s="18" t="s">
        <v>1124</v>
      </c>
      <c r="D492" s="14">
        <v>42</v>
      </c>
      <c r="E492" s="14">
        <v>167</v>
      </c>
      <c r="F492" s="14">
        <v>0</v>
      </c>
      <c r="G492" s="14">
        <v>84</v>
      </c>
      <c r="H492" s="14">
        <v>304</v>
      </c>
      <c r="I492" s="14">
        <v>1081</v>
      </c>
      <c r="J492" s="14" t="s">
        <v>1158</v>
      </c>
    </row>
    <row r="493" spans="1:10" x14ac:dyDescent="0.25">
      <c r="A493" s="14" t="s">
        <v>1635</v>
      </c>
      <c r="B493" s="14" t="s">
        <v>152</v>
      </c>
      <c r="C493" s="18" t="s">
        <v>1124</v>
      </c>
      <c r="D493" s="14">
        <v>120</v>
      </c>
      <c r="E493" s="14">
        <v>114</v>
      </c>
      <c r="F493" s="14">
        <v>0</v>
      </c>
      <c r="G493" s="14">
        <v>84</v>
      </c>
      <c r="H493" s="14">
        <v>762</v>
      </c>
      <c r="I493" s="14">
        <v>825</v>
      </c>
      <c r="J493" s="14" t="s">
        <v>1158</v>
      </c>
    </row>
    <row r="494" spans="1:10" x14ac:dyDescent="0.25">
      <c r="A494" s="14" t="s">
        <v>1637</v>
      </c>
      <c r="B494" s="14" t="s">
        <v>152</v>
      </c>
      <c r="C494" s="18" t="s">
        <v>1124</v>
      </c>
      <c r="D494" s="14">
        <v>18</v>
      </c>
      <c r="E494" s="14">
        <v>48</v>
      </c>
      <c r="F494" s="14">
        <v>0</v>
      </c>
      <c r="G494" s="14">
        <v>0</v>
      </c>
      <c r="H494" s="14">
        <v>112</v>
      </c>
      <c r="I494" s="14">
        <v>233</v>
      </c>
      <c r="J494" s="14" t="s">
        <v>1158</v>
      </c>
    </row>
    <row r="495" spans="1:10" x14ac:dyDescent="0.25">
      <c r="A495" s="14" t="s">
        <v>1639</v>
      </c>
      <c r="B495" s="14" t="s">
        <v>153</v>
      </c>
      <c r="C495" s="17">
        <v>8.9361702127659601</v>
      </c>
      <c r="D495" s="14">
        <v>30</v>
      </c>
      <c r="E495" s="14">
        <v>34</v>
      </c>
      <c r="F495" s="14">
        <v>63</v>
      </c>
      <c r="G495" s="14">
        <v>3</v>
      </c>
      <c r="H495" s="14">
        <v>94</v>
      </c>
      <c r="I495" s="14">
        <v>40</v>
      </c>
      <c r="J495" s="14" t="s">
        <v>1125</v>
      </c>
    </row>
    <row r="496" spans="1:10" x14ac:dyDescent="0.25">
      <c r="A496" s="14" t="s">
        <v>1641</v>
      </c>
      <c r="B496" s="14" t="s">
        <v>153</v>
      </c>
      <c r="C496" s="18" t="s">
        <v>1124</v>
      </c>
      <c r="D496" s="14">
        <v>24</v>
      </c>
      <c r="E496" s="14">
        <v>35</v>
      </c>
      <c r="F496" s="14">
        <v>9</v>
      </c>
      <c r="G496" s="14">
        <v>4</v>
      </c>
      <c r="H496" s="14">
        <v>40</v>
      </c>
      <c r="I496" s="14">
        <v>31</v>
      </c>
      <c r="J496" s="14" t="s">
        <v>1125</v>
      </c>
    </row>
    <row r="497" spans="1:10" x14ac:dyDescent="0.25">
      <c r="A497" s="14" t="s">
        <v>1640</v>
      </c>
      <c r="B497" s="14" t="s">
        <v>153</v>
      </c>
      <c r="C497" s="18" t="s">
        <v>1124</v>
      </c>
      <c r="D497" s="14">
        <v>51</v>
      </c>
      <c r="E497" s="14">
        <v>28</v>
      </c>
      <c r="F497" s="14">
        <v>20</v>
      </c>
      <c r="G497" s="14">
        <v>2</v>
      </c>
      <c r="H497" s="14">
        <v>144</v>
      </c>
      <c r="I497" s="14">
        <v>6</v>
      </c>
      <c r="J497" s="14" t="s">
        <v>1125</v>
      </c>
    </row>
    <row r="498" spans="1:10" x14ac:dyDescent="0.25">
      <c r="A498" s="14" t="s">
        <v>1642</v>
      </c>
      <c r="B498" s="14" t="s">
        <v>153</v>
      </c>
      <c r="C498" s="18" t="s">
        <v>1124</v>
      </c>
      <c r="D498" s="14">
        <v>24</v>
      </c>
      <c r="E498" s="14">
        <v>30</v>
      </c>
      <c r="F498" s="14">
        <v>15</v>
      </c>
      <c r="G498" s="14">
        <v>4</v>
      </c>
      <c r="H498" s="14">
        <v>26</v>
      </c>
      <c r="I498" s="14">
        <v>24</v>
      </c>
      <c r="J498" s="14" t="s">
        <v>1125</v>
      </c>
    </row>
    <row r="499" spans="1:10" x14ac:dyDescent="0.25">
      <c r="A499" s="14" t="s">
        <v>1643</v>
      </c>
      <c r="B499" s="14" t="s">
        <v>153</v>
      </c>
      <c r="C499" s="18" t="s">
        <v>1124</v>
      </c>
      <c r="D499" s="14">
        <v>12</v>
      </c>
      <c r="E499" s="14">
        <v>9</v>
      </c>
      <c r="F499" s="14">
        <v>1</v>
      </c>
      <c r="G499" s="14">
        <v>0</v>
      </c>
      <c r="H499" s="14">
        <v>4</v>
      </c>
      <c r="I499" s="14">
        <v>0</v>
      </c>
      <c r="J499" s="14" t="s">
        <v>1125</v>
      </c>
    </row>
    <row r="500" spans="1:10" x14ac:dyDescent="0.25">
      <c r="A500" s="14" t="s">
        <v>1646</v>
      </c>
      <c r="B500" s="14" t="s">
        <v>154</v>
      </c>
      <c r="C500" s="18" t="s">
        <v>1124</v>
      </c>
      <c r="D500" s="14">
        <v>12</v>
      </c>
      <c r="E500" s="14">
        <v>14</v>
      </c>
      <c r="F500" s="14">
        <v>0</v>
      </c>
      <c r="G500" s="14">
        <v>0</v>
      </c>
      <c r="H500" s="14">
        <v>0</v>
      </c>
      <c r="I500" s="14">
        <v>0</v>
      </c>
      <c r="J500" s="14" t="s">
        <v>1645</v>
      </c>
    </row>
    <row r="501" spans="1:10" x14ac:dyDescent="0.25">
      <c r="A501" s="14" t="s">
        <v>1644</v>
      </c>
      <c r="B501" s="14" t="s">
        <v>154</v>
      </c>
      <c r="C501" s="18" t="s">
        <v>1124</v>
      </c>
      <c r="D501" s="14">
        <v>21</v>
      </c>
      <c r="E501" s="14">
        <v>101</v>
      </c>
      <c r="F501" s="14">
        <v>0</v>
      </c>
      <c r="G501" s="14">
        <v>1</v>
      </c>
      <c r="H501" s="14">
        <v>0</v>
      </c>
      <c r="I501" s="14">
        <v>0</v>
      </c>
      <c r="J501" s="14" t="s">
        <v>1645</v>
      </c>
    </row>
    <row r="502" spans="1:10" x14ac:dyDescent="0.25">
      <c r="A502" s="14" t="s">
        <v>1647</v>
      </c>
      <c r="B502" s="14" t="s">
        <v>154</v>
      </c>
      <c r="C502" s="18" t="s">
        <v>1124</v>
      </c>
      <c r="D502" s="14">
        <v>312</v>
      </c>
      <c r="E502" s="14">
        <v>98</v>
      </c>
      <c r="F502" s="14">
        <v>1</v>
      </c>
      <c r="G502" s="14">
        <v>0</v>
      </c>
      <c r="H502" s="14">
        <v>0</v>
      </c>
      <c r="I502" s="14">
        <v>0</v>
      </c>
      <c r="J502" s="14" t="s">
        <v>1645</v>
      </c>
    </row>
    <row r="503" spans="1:10" x14ac:dyDescent="0.25">
      <c r="A503" s="14" t="s">
        <v>1648</v>
      </c>
      <c r="B503" s="14" t="s">
        <v>155</v>
      </c>
      <c r="C503" s="18" t="s">
        <v>1124</v>
      </c>
      <c r="D503" s="14">
        <v>57</v>
      </c>
      <c r="E503" s="14">
        <v>31</v>
      </c>
      <c r="F503" s="14">
        <v>23</v>
      </c>
      <c r="G503" s="14">
        <v>0</v>
      </c>
      <c r="H503" s="14">
        <v>117</v>
      </c>
      <c r="I503" s="14">
        <v>6</v>
      </c>
      <c r="J503" s="14" t="s">
        <v>1122</v>
      </c>
    </row>
    <row r="504" spans="1:10" x14ac:dyDescent="0.25">
      <c r="A504" s="14" t="s">
        <v>1649</v>
      </c>
      <c r="B504" s="14" t="s">
        <v>158</v>
      </c>
      <c r="C504" s="17">
        <v>1.2047817047817</v>
      </c>
      <c r="D504" s="14">
        <v>51</v>
      </c>
      <c r="E504" s="14">
        <v>68</v>
      </c>
      <c r="F504" s="14">
        <v>190</v>
      </c>
      <c r="G504" s="14">
        <v>130</v>
      </c>
      <c r="H504" s="14">
        <v>148</v>
      </c>
      <c r="I504" s="14">
        <v>122</v>
      </c>
      <c r="J504" s="14" t="s">
        <v>1122</v>
      </c>
    </row>
    <row r="505" spans="1:10" x14ac:dyDescent="0.25">
      <c r="A505" s="14" t="s">
        <v>1659</v>
      </c>
      <c r="B505" s="14" t="s">
        <v>158</v>
      </c>
      <c r="C505" s="18" t="s">
        <v>1124</v>
      </c>
      <c r="D505" s="14">
        <v>9</v>
      </c>
      <c r="E505" s="14">
        <v>17</v>
      </c>
      <c r="F505" s="14">
        <v>0</v>
      </c>
      <c r="G505" s="14">
        <v>0</v>
      </c>
      <c r="H505" s="14">
        <v>5</v>
      </c>
      <c r="I505" s="14">
        <v>0</v>
      </c>
      <c r="J505" s="14" t="s">
        <v>1122</v>
      </c>
    </row>
    <row r="506" spans="1:10" x14ac:dyDescent="0.25">
      <c r="A506" s="14" t="s">
        <v>1657</v>
      </c>
      <c r="B506" s="14" t="s">
        <v>158</v>
      </c>
      <c r="C506" s="18" t="s">
        <v>1124</v>
      </c>
      <c r="D506" s="14">
        <v>66</v>
      </c>
      <c r="E506" s="14">
        <v>6</v>
      </c>
      <c r="F506" s="14">
        <v>0</v>
      </c>
      <c r="G506" s="14">
        <v>0</v>
      </c>
      <c r="H506" s="14">
        <v>262</v>
      </c>
      <c r="I506" s="14">
        <v>0</v>
      </c>
      <c r="J506" s="14" t="s">
        <v>1122</v>
      </c>
    </row>
    <row r="507" spans="1:10" x14ac:dyDescent="0.25">
      <c r="A507" s="14" t="s">
        <v>1652</v>
      </c>
      <c r="B507" s="14" t="s">
        <v>158</v>
      </c>
      <c r="C507" s="18" t="s">
        <v>1124</v>
      </c>
      <c r="D507" s="14">
        <v>102</v>
      </c>
      <c r="E507" s="14">
        <v>152</v>
      </c>
      <c r="F507" s="14">
        <v>8</v>
      </c>
      <c r="G507" s="14">
        <v>18</v>
      </c>
      <c r="H507" s="14">
        <v>332</v>
      </c>
      <c r="I507" s="14">
        <v>417</v>
      </c>
      <c r="J507" s="14" t="s">
        <v>1122</v>
      </c>
    </row>
    <row r="508" spans="1:10" x14ac:dyDescent="0.25">
      <c r="A508" s="14" t="s">
        <v>1651</v>
      </c>
      <c r="B508" s="14" t="s">
        <v>158</v>
      </c>
      <c r="C508" s="18" t="s">
        <v>1124</v>
      </c>
      <c r="D508" s="14">
        <v>30</v>
      </c>
      <c r="E508" s="14">
        <v>41</v>
      </c>
      <c r="F508" s="14">
        <v>0</v>
      </c>
      <c r="G508" s="14">
        <v>1</v>
      </c>
      <c r="H508" s="14">
        <v>42</v>
      </c>
      <c r="I508" s="14">
        <v>45</v>
      </c>
      <c r="J508" s="14" t="s">
        <v>1122</v>
      </c>
    </row>
    <row r="509" spans="1:10" x14ac:dyDescent="0.25">
      <c r="A509" s="14" t="s">
        <v>1656</v>
      </c>
      <c r="B509" s="14" t="s">
        <v>158</v>
      </c>
      <c r="C509" s="18" t="s">
        <v>1124</v>
      </c>
      <c r="D509" s="14">
        <v>51</v>
      </c>
      <c r="E509" s="14">
        <v>26</v>
      </c>
      <c r="F509" s="14">
        <v>5</v>
      </c>
      <c r="G509" s="14">
        <v>0</v>
      </c>
      <c r="H509" s="14">
        <v>160</v>
      </c>
      <c r="I509" s="14">
        <v>0</v>
      </c>
      <c r="J509" s="14" t="s">
        <v>1122</v>
      </c>
    </row>
    <row r="510" spans="1:10" x14ac:dyDescent="0.25">
      <c r="A510" s="14" t="s">
        <v>1658</v>
      </c>
      <c r="B510" s="14" t="s">
        <v>158</v>
      </c>
      <c r="C510" s="18" t="s">
        <v>1124</v>
      </c>
      <c r="D510" s="14">
        <v>42</v>
      </c>
      <c r="E510" s="14">
        <v>10</v>
      </c>
      <c r="F510" s="14">
        <v>0</v>
      </c>
      <c r="G510" s="14">
        <v>0</v>
      </c>
      <c r="H510" s="14">
        <v>91</v>
      </c>
      <c r="I510" s="14">
        <v>0</v>
      </c>
      <c r="J510" s="14" t="s">
        <v>1122</v>
      </c>
    </row>
    <row r="511" spans="1:10" x14ac:dyDescent="0.25">
      <c r="A511" s="14" t="s">
        <v>1655</v>
      </c>
      <c r="B511" s="14" t="s">
        <v>158</v>
      </c>
      <c r="C511" s="18" t="s">
        <v>1124</v>
      </c>
      <c r="D511" s="14">
        <v>9</v>
      </c>
      <c r="E511" s="14">
        <v>8</v>
      </c>
      <c r="F511" s="14">
        <v>0</v>
      </c>
      <c r="G511" s="14">
        <v>0</v>
      </c>
      <c r="H511" s="14">
        <v>6</v>
      </c>
      <c r="I511" s="14">
        <v>0</v>
      </c>
      <c r="J511" s="14" t="s">
        <v>1122</v>
      </c>
    </row>
    <row r="512" spans="1:10" x14ac:dyDescent="0.25">
      <c r="A512" s="14" t="s">
        <v>1654</v>
      </c>
      <c r="B512" s="14" t="s">
        <v>158</v>
      </c>
      <c r="C512" s="18" t="s">
        <v>1124</v>
      </c>
      <c r="D512" s="14">
        <v>42</v>
      </c>
      <c r="E512" s="14">
        <v>70</v>
      </c>
      <c r="F512" s="14">
        <v>1</v>
      </c>
      <c r="G512" s="14">
        <v>0</v>
      </c>
      <c r="H512" s="14">
        <v>99</v>
      </c>
      <c r="I512" s="14">
        <v>143</v>
      </c>
      <c r="J512" s="14" t="s">
        <v>1122</v>
      </c>
    </row>
    <row r="513" spans="1:10" x14ac:dyDescent="0.25">
      <c r="A513" s="14" t="s">
        <v>1653</v>
      </c>
      <c r="B513" s="14" t="s">
        <v>158</v>
      </c>
      <c r="C513" s="18" t="s">
        <v>1124</v>
      </c>
      <c r="D513" s="14">
        <v>63</v>
      </c>
      <c r="E513" s="14">
        <v>66</v>
      </c>
      <c r="F513" s="14">
        <v>1</v>
      </c>
      <c r="G513" s="14">
        <v>0</v>
      </c>
      <c r="H513" s="14">
        <v>154</v>
      </c>
      <c r="I513" s="14">
        <v>136</v>
      </c>
      <c r="J513" s="14" t="s">
        <v>1122</v>
      </c>
    </row>
    <row r="514" spans="1:10" x14ac:dyDescent="0.25">
      <c r="A514" s="14" t="s">
        <v>1650</v>
      </c>
      <c r="B514" s="14" t="s">
        <v>158</v>
      </c>
      <c r="C514" s="18" t="s">
        <v>1124</v>
      </c>
      <c r="D514" s="14">
        <v>15</v>
      </c>
      <c r="E514" s="14">
        <v>189</v>
      </c>
      <c r="F514" s="14">
        <v>0</v>
      </c>
      <c r="G514" s="14">
        <v>3</v>
      </c>
      <c r="H514" s="14">
        <v>2</v>
      </c>
      <c r="I514" s="14">
        <v>781</v>
      </c>
      <c r="J514" s="14" t="s">
        <v>1122</v>
      </c>
    </row>
    <row r="515" spans="1:10" x14ac:dyDescent="0.25">
      <c r="A515" s="14" t="s">
        <v>1660</v>
      </c>
      <c r="B515" s="14" t="s">
        <v>159</v>
      </c>
      <c r="C515" s="17">
        <v>7.5405715477680397</v>
      </c>
      <c r="D515" s="14">
        <v>54</v>
      </c>
      <c r="E515" s="14">
        <v>86</v>
      </c>
      <c r="F515" s="14">
        <v>1182</v>
      </c>
      <c r="G515" s="14">
        <v>204</v>
      </c>
      <c r="H515" s="14">
        <v>282</v>
      </c>
      <c r="I515" s="14">
        <v>367</v>
      </c>
      <c r="J515" s="14" t="s">
        <v>1661</v>
      </c>
    </row>
    <row r="516" spans="1:10" x14ac:dyDescent="0.25">
      <c r="A516" s="14" t="s">
        <v>1662</v>
      </c>
      <c r="B516" s="14" t="s">
        <v>160</v>
      </c>
      <c r="C516" s="18" t="s">
        <v>1124</v>
      </c>
      <c r="D516" s="14">
        <v>114</v>
      </c>
      <c r="E516" s="14">
        <v>81</v>
      </c>
      <c r="F516" s="14">
        <v>4</v>
      </c>
      <c r="G516" s="14">
        <v>10</v>
      </c>
      <c r="H516" s="14">
        <v>70</v>
      </c>
      <c r="I516" s="14">
        <v>36</v>
      </c>
      <c r="J516" s="14" t="s">
        <v>1125</v>
      </c>
    </row>
    <row r="517" spans="1:10" x14ac:dyDescent="0.25">
      <c r="A517" s="14" t="s">
        <v>1665</v>
      </c>
      <c r="B517" s="14" t="s">
        <v>165</v>
      </c>
      <c r="C517" s="17">
        <v>42.1666666666667</v>
      </c>
      <c r="D517" s="14">
        <v>12</v>
      </c>
      <c r="E517" s="14">
        <v>24</v>
      </c>
      <c r="F517" s="14">
        <v>46</v>
      </c>
      <c r="G517" s="14">
        <v>0</v>
      </c>
      <c r="H517" s="14">
        <v>24</v>
      </c>
      <c r="I517" s="14">
        <v>22</v>
      </c>
      <c r="J517" s="14" t="s">
        <v>1664</v>
      </c>
    </row>
    <row r="518" spans="1:10" x14ac:dyDescent="0.25">
      <c r="A518" s="14" t="s">
        <v>1663</v>
      </c>
      <c r="B518" s="14" t="s">
        <v>165</v>
      </c>
      <c r="C518" s="17">
        <v>2.76378787878788</v>
      </c>
      <c r="D518" s="14">
        <v>132</v>
      </c>
      <c r="E518" s="14">
        <v>424</v>
      </c>
      <c r="F518" s="14">
        <v>116</v>
      </c>
      <c r="G518" s="14">
        <v>75</v>
      </c>
      <c r="H518" s="14">
        <v>1760</v>
      </c>
      <c r="I518" s="14">
        <v>3145</v>
      </c>
      <c r="J518" s="14" t="s">
        <v>1664</v>
      </c>
    </row>
    <row r="519" spans="1:10" x14ac:dyDescent="0.25">
      <c r="A519" s="14" t="s">
        <v>1666</v>
      </c>
      <c r="B519" s="14" t="s">
        <v>166</v>
      </c>
      <c r="C519" s="17">
        <v>253.560377358491</v>
      </c>
      <c r="D519" s="14">
        <v>9</v>
      </c>
      <c r="E519" s="14">
        <v>100</v>
      </c>
      <c r="F519" s="14">
        <v>418</v>
      </c>
      <c r="G519" s="14">
        <v>20</v>
      </c>
      <c r="H519" s="14">
        <v>53</v>
      </c>
      <c r="I519" s="14">
        <v>643</v>
      </c>
      <c r="J519" s="14" t="s">
        <v>1125</v>
      </c>
    </row>
    <row r="520" spans="1:10" x14ac:dyDescent="0.25">
      <c r="A520" s="14" t="s">
        <v>1667</v>
      </c>
      <c r="B520" s="14" t="s">
        <v>166</v>
      </c>
      <c r="C520" s="17">
        <v>1419.6219931271501</v>
      </c>
      <c r="D520" s="14">
        <v>21</v>
      </c>
      <c r="E520" s="14">
        <v>92</v>
      </c>
      <c r="F520" s="14">
        <v>758</v>
      </c>
      <c r="G520" s="14">
        <v>3</v>
      </c>
      <c r="H520" s="14">
        <v>97</v>
      </c>
      <c r="I520" s="14">
        <v>545</v>
      </c>
      <c r="J520" s="14" t="s">
        <v>1125</v>
      </c>
    </row>
    <row r="521" spans="1:10" x14ac:dyDescent="0.25">
      <c r="A521" s="14" t="s">
        <v>1668</v>
      </c>
      <c r="B521" s="14" t="s">
        <v>167</v>
      </c>
      <c r="C521" s="17">
        <v>239.907692307692</v>
      </c>
      <c r="D521" s="14">
        <v>18</v>
      </c>
      <c r="E521" s="14">
        <v>86</v>
      </c>
      <c r="F521" s="14">
        <v>184</v>
      </c>
      <c r="G521" s="14">
        <v>4</v>
      </c>
      <c r="H521" s="14">
        <v>65</v>
      </c>
      <c r="I521" s="14">
        <v>339</v>
      </c>
      <c r="J521" s="14" t="s">
        <v>1125</v>
      </c>
    </row>
    <row r="522" spans="1:10" x14ac:dyDescent="0.25">
      <c r="A522" s="14" t="s">
        <v>1674</v>
      </c>
      <c r="B522" s="14" t="s">
        <v>167</v>
      </c>
      <c r="C522" s="18" t="s">
        <v>1124</v>
      </c>
      <c r="D522" s="14">
        <v>54</v>
      </c>
      <c r="E522" s="14">
        <v>10</v>
      </c>
      <c r="F522" s="14">
        <v>10</v>
      </c>
      <c r="G522" s="14">
        <v>0</v>
      </c>
      <c r="H522" s="14">
        <v>341</v>
      </c>
      <c r="I522" s="14">
        <v>0</v>
      </c>
      <c r="J522" s="14" t="s">
        <v>1125</v>
      </c>
    </row>
    <row r="523" spans="1:10" x14ac:dyDescent="0.25">
      <c r="A523" s="14" t="s">
        <v>1670</v>
      </c>
      <c r="B523" s="14" t="s">
        <v>167</v>
      </c>
      <c r="C523" s="18" t="s">
        <v>1124</v>
      </c>
      <c r="D523" s="14">
        <v>180</v>
      </c>
      <c r="E523" s="14">
        <v>25</v>
      </c>
      <c r="F523" s="14">
        <v>3</v>
      </c>
      <c r="G523" s="14">
        <v>1</v>
      </c>
      <c r="H523" s="14">
        <v>700</v>
      </c>
      <c r="I523" s="14">
        <v>5</v>
      </c>
      <c r="J523" s="14" t="s">
        <v>1125</v>
      </c>
    </row>
    <row r="524" spans="1:10" x14ac:dyDescent="0.25">
      <c r="A524" s="14" t="s">
        <v>1669</v>
      </c>
      <c r="B524" s="14" t="s">
        <v>167</v>
      </c>
      <c r="C524" s="18" t="s">
        <v>1124</v>
      </c>
      <c r="D524" s="14">
        <v>21</v>
      </c>
      <c r="E524" s="14">
        <v>31</v>
      </c>
      <c r="F524" s="14">
        <v>0</v>
      </c>
      <c r="G524" s="14">
        <v>0</v>
      </c>
      <c r="H524" s="14">
        <v>34</v>
      </c>
      <c r="I524" s="14">
        <v>15</v>
      </c>
      <c r="J524" s="14" t="s">
        <v>1125</v>
      </c>
    </row>
    <row r="525" spans="1:10" x14ac:dyDescent="0.25">
      <c r="A525" s="14" t="s">
        <v>1673</v>
      </c>
      <c r="B525" s="14" t="s">
        <v>167</v>
      </c>
      <c r="C525" s="18" t="s">
        <v>1124</v>
      </c>
      <c r="D525" s="14">
        <v>207</v>
      </c>
      <c r="E525" s="14">
        <v>31</v>
      </c>
      <c r="F525" s="14">
        <v>3</v>
      </c>
      <c r="G525" s="14">
        <v>0</v>
      </c>
      <c r="H525" s="14">
        <v>739</v>
      </c>
      <c r="I525" s="14">
        <v>3</v>
      </c>
      <c r="J525" s="14" t="s">
        <v>1125</v>
      </c>
    </row>
    <row r="526" spans="1:10" x14ac:dyDescent="0.25">
      <c r="A526" s="14" t="s">
        <v>1671</v>
      </c>
      <c r="B526" s="14" t="s">
        <v>167</v>
      </c>
      <c r="C526" s="18" t="s">
        <v>1124</v>
      </c>
      <c r="D526" s="14">
        <v>126</v>
      </c>
      <c r="E526" s="14">
        <v>178</v>
      </c>
      <c r="F526" s="14">
        <v>3</v>
      </c>
      <c r="G526" s="14">
        <v>185</v>
      </c>
      <c r="H526" s="14">
        <v>110</v>
      </c>
      <c r="I526" s="14">
        <v>287</v>
      </c>
      <c r="J526" s="14" t="s">
        <v>1125</v>
      </c>
    </row>
    <row r="527" spans="1:10" x14ac:dyDescent="0.25">
      <c r="A527" s="14" t="s">
        <v>1672</v>
      </c>
      <c r="B527" s="14" t="s">
        <v>167</v>
      </c>
      <c r="C527" s="18" t="s">
        <v>1124</v>
      </c>
      <c r="D527" s="14">
        <v>129</v>
      </c>
      <c r="E527" s="14">
        <v>143</v>
      </c>
      <c r="F527" s="14">
        <v>13</v>
      </c>
      <c r="G527" s="14">
        <v>169</v>
      </c>
      <c r="H527" s="14">
        <v>112</v>
      </c>
      <c r="I527" s="14">
        <v>246</v>
      </c>
      <c r="J527" s="14" t="s">
        <v>1125</v>
      </c>
    </row>
    <row r="528" spans="1:10" x14ac:dyDescent="0.25">
      <c r="A528" s="14" t="s">
        <v>1677</v>
      </c>
      <c r="B528" s="14" t="s">
        <v>168</v>
      </c>
      <c r="C528" s="17">
        <v>25.383771929824601</v>
      </c>
      <c r="D528" s="14">
        <v>45</v>
      </c>
      <c r="E528" s="14">
        <v>189</v>
      </c>
      <c r="F528" s="14">
        <v>125</v>
      </c>
      <c r="G528" s="14">
        <v>24</v>
      </c>
      <c r="H528" s="14">
        <v>95</v>
      </c>
      <c r="I528" s="14">
        <v>463</v>
      </c>
      <c r="J528" s="14" t="s">
        <v>1676</v>
      </c>
    </row>
    <row r="529" spans="1:10" x14ac:dyDescent="0.25">
      <c r="A529" s="14" t="s">
        <v>1675</v>
      </c>
      <c r="B529" s="14" t="s">
        <v>168</v>
      </c>
      <c r="C529" s="17">
        <v>0.91847826086956497</v>
      </c>
      <c r="D529" s="14">
        <v>75</v>
      </c>
      <c r="E529" s="14">
        <v>77</v>
      </c>
      <c r="F529" s="14">
        <v>52</v>
      </c>
      <c r="G529" s="14">
        <v>92</v>
      </c>
      <c r="H529" s="14">
        <v>56</v>
      </c>
      <c r="I529" s="14">
        <v>91</v>
      </c>
      <c r="J529" s="14" t="s">
        <v>1676</v>
      </c>
    </row>
    <row r="530" spans="1:10" x14ac:dyDescent="0.25">
      <c r="A530" s="14" t="s">
        <v>1678</v>
      </c>
      <c r="B530" s="14" t="s">
        <v>169</v>
      </c>
      <c r="C530" s="17">
        <v>24.9411764705882</v>
      </c>
      <c r="D530" s="14">
        <v>18</v>
      </c>
      <c r="E530" s="14">
        <v>91</v>
      </c>
      <c r="F530" s="14">
        <v>53</v>
      </c>
      <c r="G530" s="14">
        <v>17</v>
      </c>
      <c r="H530" s="14">
        <v>9</v>
      </c>
      <c r="I530" s="14">
        <v>72</v>
      </c>
      <c r="J530" s="14" t="s">
        <v>1125</v>
      </c>
    </row>
    <row r="531" spans="1:10" x14ac:dyDescent="0.25">
      <c r="A531" s="14" t="s">
        <v>1697</v>
      </c>
      <c r="B531" s="14" t="s">
        <v>170</v>
      </c>
      <c r="C531" s="18" t="s">
        <v>1131</v>
      </c>
      <c r="D531" s="14">
        <v>36</v>
      </c>
      <c r="E531" s="14">
        <v>2</v>
      </c>
      <c r="F531" s="14">
        <v>400</v>
      </c>
      <c r="G531" s="14">
        <v>0</v>
      </c>
      <c r="H531" s="14">
        <v>142</v>
      </c>
      <c r="I531" s="14">
        <v>0</v>
      </c>
      <c r="J531" s="14" t="s">
        <v>1125</v>
      </c>
    </row>
    <row r="532" spans="1:10" x14ac:dyDescent="0.25">
      <c r="A532" s="14" t="s">
        <v>1688</v>
      </c>
      <c r="B532" s="14" t="s">
        <v>170</v>
      </c>
      <c r="C532" s="18" t="s">
        <v>1124</v>
      </c>
      <c r="D532" s="14">
        <v>159</v>
      </c>
      <c r="E532" s="14">
        <v>2</v>
      </c>
      <c r="F532" s="14">
        <v>5</v>
      </c>
      <c r="G532" s="14">
        <v>0</v>
      </c>
      <c r="H532" s="14">
        <v>905</v>
      </c>
      <c r="I532" s="14">
        <v>0</v>
      </c>
      <c r="J532" s="14" t="s">
        <v>1125</v>
      </c>
    </row>
    <row r="533" spans="1:10" x14ac:dyDescent="0.25">
      <c r="A533" s="14" t="s">
        <v>1686</v>
      </c>
      <c r="B533" s="14" t="s">
        <v>170</v>
      </c>
      <c r="C533" s="18" t="s">
        <v>1124</v>
      </c>
      <c r="D533" s="14">
        <v>87</v>
      </c>
      <c r="E533" s="14">
        <v>61</v>
      </c>
      <c r="F533" s="14">
        <v>5</v>
      </c>
      <c r="G533" s="14">
        <v>0</v>
      </c>
      <c r="H533" s="14">
        <v>356</v>
      </c>
      <c r="I533" s="14">
        <v>153</v>
      </c>
      <c r="J533" s="14" t="s">
        <v>1125</v>
      </c>
    </row>
    <row r="534" spans="1:10" x14ac:dyDescent="0.25">
      <c r="A534" s="14" t="s">
        <v>1684</v>
      </c>
      <c r="B534" s="14" t="s">
        <v>170</v>
      </c>
      <c r="C534" s="18" t="s">
        <v>1124</v>
      </c>
      <c r="D534" s="14">
        <v>36</v>
      </c>
      <c r="E534" s="14">
        <v>172</v>
      </c>
      <c r="F534" s="14">
        <v>0</v>
      </c>
      <c r="G534" s="14">
        <v>1</v>
      </c>
      <c r="H534" s="14">
        <v>99</v>
      </c>
      <c r="I534" s="14">
        <v>460</v>
      </c>
      <c r="J534" s="14" t="s">
        <v>1125</v>
      </c>
    </row>
    <row r="535" spans="1:10" x14ac:dyDescent="0.25">
      <c r="A535" s="14" t="s">
        <v>1687</v>
      </c>
      <c r="B535" s="14" t="s">
        <v>170</v>
      </c>
      <c r="C535" s="18" t="s">
        <v>1124</v>
      </c>
      <c r="D535" s="14">
        <v>333</v>
      </c>
      <c r="E535" s="14">
        <v>117</v>
      </c>
      <c r="F535" s="14">
        <v>9</v>
      </c>
      <c r="G535" s="14">
        <v>1</v>
      </c>
      <c r="H535" s="14">
        <v>1175</v>
      </c>
      <c r="I535" s="14">
        <v>274</v>
      </c>
      <c r="J535" s="14" t="s">
        <v>1125</v>
      </c>
    </row>
    <row r="536" spans="1:10" x14ac:dyDescent="0.25">
      <c r="A536" s="14" t="s">
        <v>1689</v>
      </c>
      <c r="B536" s="14" t="s">
        <v>170</v>
      </c>
      <c r="C536" s="18" t="s">
        <v>1124</v>
      </c>
      <c r="D536" s="14">
        <v>12</v>
      </c>
      <c r="E536" s="14">
        <v>13</v>
      </c>
      <c r="F536" s="14">
        <v>1</v>
      </c>
      <c r="G536" s="14">
        <v>0</v>
      </c>
      <c r="H536" s="14">
        <v>23</v>
      </c>
      <c r="I536" s="14">
        <v>0</v>
      </c>
      <c r="J536" s="14" t="s">
        <v>1125</v>
      </c>
    </row>
    <row r="537" spans="1:10" x14ac:dyDescent="0.25">
      <c r="A537" s="14" t="s">
        <v>1680</v>
      </c>
      <c r="B537" s="14" t="s">
        <v>170</v>
      </c>
      <c r="C537" s="17">
        <v>2.1804511278195502</v>
      </c>
      <c r="D537" s="14">
        <v>165</v>
      </c>
      <c r="E537" s="14">
        <v>29</v>
      </c>
      <c r="F537" s="14">
        <v>58</v>
      </c>
      <c r="G537" s="14">
        <v>0</v>
      </c>
      <c r="H537" s="14">
        <v>798</v>
      </c>
      <c r="I537" s="14">
        <v>30</v>
      </c>
      <c r="J537" s="14" t="s">
        <v>1125</v>
      </c>
    </row>
    <row r="538" spans="1:10" x14ac:dyDescent="0.25">
      <c r="A538" s="14" t="s">
        <v>1693</v>
      </c>
      <c r="B538" s="14" t="s">
        <v>170</v>
      </c>
      <c r="C538" s="18" t="s">
        <v>1124</v>
      </c>
      <c r="D538" s="14">
        <v>63</v>
      </c>
      <c r="E538" s="14">
        <v>20</v>
      </c>
      <c r="F538" s="14">
        <v>0</v>
      </c>
      <c r="G538" s="14">
        <v>0</v>
      </c>
      <c r="H538" s="14">
        <v>262</v>
      </c>
      <c r="I538" s="14">
        <v>0</v>
      </c>
      <c r="J538" s="14" t="s">
        <v>1125</v>
      </c>
    </row>
    <row r="539" spans="1:10" x14ac:dyDescent="0.25">
      <c r="A539" s="14" t="s">
        <v>1694</v>
      </c>
      <c r="B539" s="14" t="s">
        <v>170</v>
      </c>
      <c r="C539" s="18" t="s">
        <v>1124</v>
      </c>
      <c r="D539" s="14">
        <v>42</v>
      </c>
      <c r="E539" s="14">
        <v>4</v>
      </c>
      <c r="F539" s="14">
        <v>0</v>
      </c>
      <c r="G539" s="14">
        <v>0</v>
      </c>
      <c r="H539" s="14">
        <v>18</v>
      </c>
      <c r="I539" s="14">
        <v>0</v>
      </c>
      <c r="J539" s="14" t="s">
        <v>1125</v>
      </c>
    </row>
    <row r="540" spans="1:10" x14ac:dyDescent="0.25">
      <c r="A540" s="14" t="s">
        <v>1683</v>
      </c>
      <c r="B540" s="14" t="s">
        <v>170</v>
      </c>
      <c r="C540" s="18" t="s">
        <v>1124</v>
      </c>
      <c r="D540" s="14">
        <v>75</v>
      </c>
      <c r="E540" s="14">
        <v>193</v>
      </c>
      <c r="F540" s="14">
        <v>0</v>
      </c>
      <c r="G540" s="14">
        <v>998</v>
      </c>
      <c r="H540" s="14">
        <v>59</v>
      </c>
      <c r="I540" s="14">
        <v>1008</v>
      </c>
      <c r="J540" s="14" t="s">
        <v>1125</v>
      </c>
    </row>
    <row r="541" spans="1:10" x14ac:dyDescent="0.25">
      <c r="A541" s="14" t="s">
        <v>1679</v>
      </c>
      <c r="B541" s="14" t="s">
        <v>170</v>
      </c>
      <c r="C541" s="17">
        <v>0.49946268706643898</v>
      </c>
      <c r="D541" s="14">
        <v>87</v>
      </c>
      <c r="E541" s="14">
        <v>141</v>
      </c>
      <c r="F541" s="14">
        <v>189</v>
      </c>
      <c r="G541" s="14">
        <v>779</v>
      </c>
      <c r="H541" s="14">
        <v>307</v>
      </c>
      <c r="I541" s="14">
        <v>632</v>
      </c>
      <c r="J541" s="14" t="s">
        <v>1125</v>
      </c>
    </row>
    <row r="542" spans="1:10" x14ac:dyDescent="0.25">
      <c r="A542" s="14" t="s">
        <v>1681</v>
      </c>
      <c r="B542" s="14" t="s">
        <v>170</v>
      </c>
      <c r="C542" s="17">
        <v>35.879166666666698</v>
      </c>
      <c r="D542" s="14">
        <v>111</v>
      </c>
      <c r="E542" s="14">
        <v>40</v>
      </c>
      <c r="F542" s="14">
        <v>109</v>
      </c>
      <c r="G542" s="14">
        <v>0</v>
      </c>
      <c r="H542" s="14">
        <v>240</v>
      </c>
      <c r="I542" s="14">
        <v>79</v>
      </c>
      <c r="J542" s="14" t="s">
        <v>1125</v>
      </c>
    </row>
    <row r="543" spans="1:10" x14ac:dyDescent="0.25">
      <c r="A543" s="14" t="s">
        <v>1696</v>
      </c>
      <c r="B543" s="14" t="s">
        <v>170</v>
      </c>
      <c r="C543" s="18" t="s">
        <v>1124</v>
      </c>
      <c r="D543" s="14">
        <v>30</v>
      </c>
      <c r="E543" s="14">
        <v>14</v>
      </c>
      <c r="F543" s="14">
        <v>0</v>
      </c>
      <c r="G543" s="14">
        <v>0</v>
      </c>
      <c r="H543" s="14">
        <v>106</v>
      </c>
      <c r="I543" s="14">
        <v>0</v>
      </c>
      <c r="J543" s="14" t="s">
        <v>1125</v>
      </c>
    </row>
    <row r="544" spans="1:10" x14ac:dyDescent="0.25">
      <c r="A544" s="14" t="s">
        <v>1690</v>
      </c>
      <c r="B544" s="14" t="s">
        <v>170</v>
      </c>
      <c r="C544" s="18" t="s">
        <v>1124</v>
      </c>
      <c r="D544" s="14">
        <v>141</v>
      </c>
      <c r="E544" s="14">
        <v>11</v>
      </c>
      <c r="F544" s="14">
        <v>4</v>
      </c>
      <c r="G544" s="14">
        <v>0</v>
      </c>
      <c r="H544" s="14">
        <v>553</v>
      </c>
      <c r="I544" s="14">
        <v>0</v>
      </c>
      <c r="J544" s="14" t="s">
        <v>1125</v>
      </c>
    </row>
    <row r="545" spans="1:10" x14ac:dyDescent="0.25">
      <c r="A545" s="14" t="s">
        <v>1682</v>
      </c>
      <c r="B545" s="14" t="s">
        <v>170</v>
      </c>
      <c r="C545" s="18" t="s">
        <v>1124</v>
      </c>
      <c r="D545" s="14">
        <v>30</v>
      </c>
      <c r="E545" s="14">
        <v>80</v>
      </c>
      <c r="F545" s="14">
        <v>0</v>
      </c>
      <c r="G545" s="14">
        <v>0</v>
      </c>
      <c r="H545" s="14">
        <v>85</v>
      </c>
      <c r="I545" s="14">
        <v>337</v>
      </c>
      <c r="J545" s="14" t="s">
        <v>1125</v>
      </c>
    </row>
    <row r="546" spans="1:10" x14ac:dyDescent="0.25">
      <c r="A546" s="14" t="s">
        <v>1685</v>
      </c>
      <c r="B546" s="14" t="s">
        <v>170</v>
      </c>
      <c r="C546" s="18" t="s">
        <v>1124</v>
      </c>
      <c r="D546" s="14">
        <v>27</v>
      </c>
      <c r="E546" s="14">
        <v>72</v>
      </c>
      <c r="F546" s="14">
        <v>0</v>
      </c>
      <c r="G546" s="14">
        <v>0</v>
      </c>
      <c r="H546" s="14">
        <v>93</v>
      </c>
      <c r="I546" s="14">
        <v>291</v>
      </c>
      <c r="J546" s="14" t="s">
        <v>1125</v>
      </c>
    </row>
    <row r="547" spans="1:10" x14ac:dyDescent="0.25">
      <c r="A547" s="14" t="s">
        <v>1692</v>
      </c>
      <c r="B547" s="14" t="s">
        <v>170</v>
      </c>
      <c r="C547" s="18" t="s">
        <v>1124</v>
      </c>
      <c r="D547" s="14">
        <v>171</v>
      </c>
      <c r="E547" s="14">
        <v>9</v>
      </c>
      <c r="F547" s="14">
        <v>1</v>
      </c>
      <c r="G547" s="14">
        <v>0</v>
      </c>
      <c r="H547" s="14">
        <v>830</v>
      </c>
      <c r="I547" s="14">
        <v>0</v>
      </c>
      <c r="J547" s="14" t="s">
        <v>1125</v>
      </c>
    </row>
    <row r="548" spans="1:10" x14ac:dyDescent="0.25">
      <c r="A548" s="14" t="s">
        <v>1695</v>
      </c>
      <c r="B548" s="14" t="s">
        <v>170</v>
      </c>
      <c r="C548" s="18" t="s">
        <v>1124</v>
      </c>
      <c r="D548" s="14">
        <v>12</v>
      </c>
      <c r="E548" s="14">
        <v>11</v>
      </c>
      <c r="F548" s="14">
        <v>0</v>
      </c>
      <c r="G548" s="14">
        <v>0</v>
      </c>
      <c r="H548" s="14">
        <v>22</v>
      </c>
      <c r="I548" s="14">
        <v>0</v>
      </c>
      <c r="J548" s="14" t="s">
        <v>1125</v>
      </c>
    </row>
    <row r="549" spans="1:10" x14ac:dyDescent="0.25">
      <c r="A549" s="14" t="s">
        <v>1691</v>
      </c>
      <c r="B549" s="14" t="s">
        <v>170</v>
      </c>
      <c r="C549" s="18" t="s">
        <v>1124</v>
      </c>
      <c r="D549" s="14">
        <v>171</v>
      </c>
      <c r="E549" s="14">
        <v>2</v>
      </c>
      <c r="F549" s="14">
        <v>4</v>
      </c>
      <c r="G549" s="14">
        <v>0</v>
      </c>
      <c r="H549" s="14">
        <v>1032</v>
      </c>
      <c r="I549" s="14">
        <v>0</v>
      </c>
      <c r="J549" s="14" t="s">
        <v>1125</v>
      </c>
    </row>
    <row r="550" spans="1:10" x14ac:dyDescent="0.25">
      <c r="A550" s="14" t="s">
        <v>1698</v>
      </c>
      <c r="B550" s="14" t="s">
        <v>172</v>
      </c>
      <c r="C550" s="18" t="s">
        <v>1124</v>
      </c>
      <c r="D550" s="14">
        <v>9</v>
      </c>
      <c r="E550" s="14">
        <v>148</v>
      </c>
      <c r="F550" s="14">
        <v>0</v>
      </c>
      <c r="G550" s="14">
        <v>56</v>
      </c>
      <c r="H550" s="14">
        <v>1</v>
      </c>
      <c r="I550" s="14">
        <v>156</v>
      </c>
      <c r="J550" s="14" t="s">
        <v>1125</v>
      </c>
    </row>
    <row r="551" spans="1:10" x14ac:dyDescent="0.25">
      <c r="A551" s="14" t="s">
        <v>1699</v>
      </c>
      <c r="B551" s="14" t="s">
        <v>172</v>
      </c>
      <c r="C551" s="18" t="s">
        <v>1124</v>
      </c>
      <c r="D551" s="14">
        <v>96</v>
      </c>
      <c r="E551" s="14">
        <v>69</v>
      </c>
      <c r="F551" s="14">
        <v>1</v>
      </c>
      <c r="G551" s="14">
        <v>56</v>
      </c>
      <c r="H551" s="14">
        <v>78</v>
      </c>
      <c r="I551" s="14">
        <v>103</v>
      </c>
      <c r="J551" s="14" t="s">
        <v>1125</v>
      </c>
    </row>
    <row r="552" spans="1:10" x14ac:dyDescent="0.25">
      <c r="A552" s="14" t="s">
        <v>1700</v>
      </c>
      <c r="B552" s="14" t="s">
        <v>174</v>
      </c>
      <c r="C552" s="18" t="s">
        <v>1124</v>
      </c>
      <c r="D552" s="14">
        <v>36</v>
      </c>
      <c r="E552" s="14">
        <v>67</v>
      </c>
      <c r="F552" s="14">
        <v>6</v>
      </c>
      <c r="G552" s="14">
        <v>1</v>
      </c>
      <c r="H552" s="14">
        <v>11</v>
      </c>
      <c r="I552" s="14">
        <v>24</v>
      </c>
      <c r="J552" s="14" t="s">
        <v>1122</v>
      </c>
    </row>
    <row r="553" spans="1:10" x14ac:dyDescent="0.25">
      <c r="A553" s="14" t="s">
        <v>1701</v>
      </c>
      <c r="B553" s="14" t="s">
        <v>175</v>
      </c>
      <c r="C553" s="17">
        <v>0.43467801628423403</v>
      </c>
      <c r="D553" s="14">
        <v>93</v>
      </c>
      <c r="E553" s="14">
        <v>322</v>
      </c>
      <c r="F553" s="14">
        <v>81</v>
      </c>
      <c r="G553" s="14">
        <v>1351</v>
      </c>
      <c r="H553" s="14">
        <v>220</v>
      </c>
      <c r="I553" s="14">
        <v>1595</v>
      </c>
      <c r="J553" s="14" t="s">
        <v>1702</v>
      </c>
    </row>
    <row r="554" spans="1:10" x14ac:dyDescent="0.25">
      <c r="A554" s="14" t="s">
        <v>1703</v>
      </c>
      <c r="B554" s="14" t="s">
        <v>176</v>
      </c>
      <c r="C554" s="17">
        <v>4.9343065693430699</v>
      </c>
      <c r="D554" s="14">
        <v>72</v>
      </c>
      <c r="E554" s="14">
        <v>21</v>
      </c>
      <c r="F554" s="14">
        <v>169</v>
      </c>
      <c r="G554" s="14">
        <v>0</v>
      </c>
      <c r="H554" s="14">
        <v>274</v>
      </c>
      <c r="I554" s="14">
        <v>8</v>
      </c>
      <c r="J554" s="14" t="s">
        <v>1125</v>
      </c>
    </row>
    <row r="555" spans="1:10" x14ac:dyDescent="0.25">
      <c r="A555" s="14" t="s">
        <v>1704</v>
      </c>
      <c r="B555" s="14" t="s">
        <v>176</v>
      </c>
      <c r="C555" s="18" t="s">
        <v>1131</v>
      </c>
      <c r="D555" s="14">
        <v>198</v>
      </c>
      <c r="E555" s="14">
        <v>2</v>
      </c>
      <c r="F555" s="14">
        <v>685</v>
      </c>
      <c r="G555" s="14">
        <v>0</v>
      </c>
      <c r="H555" s="14">
        <v>768</v>
      </c>
      <c r="I555" s="14">
        <v>0</v>
      </c>
      <c r="J555" s="14" t="s">
        <v>1125</v>
      </c>
    </row>
    <row r="556" spans="1:10" x14ac:dyDescent="0.25">
      <c r="A556" s="14" t="s">
        <v>1709</v>
      </c>
      <c r="B556" s="14" t="s">
        <v>177</v>
      </c>
      <c r="C556" s="18" t="s">
        <v>1124</v>
      </c>
      <c r="D556" s="14">
        <v>54</v>
      </c>
      <c r="E556" s="14">
        <v>141</v>
      </c>
      <c r="F556" s="14">
        <v>5</v>
      </c>
      <c r="G556" s="14">
        <v>5</v>
      </c>
      <c r="H556" s="14">
        <v>345</v>
      </c>
      <c r="I556" s="14">
        <v>768</v>
      </c>
      <c r="J556" s="14" t="s">
        <v>1122</v>
      </c>
    </row>
    <row r="557" spans="1:10" x14ac:dyDescent="0.25">
      <c r="A557" s="14" t="s">
        <v>1705</v>
      </c>
      <c r="B557" s="14" t="s">
        <v>177</v>
      </c>
      <c r="C557" s="18" t="s">
        <v>1124</v>
      </c>
      <c r="D557" s="14">
        <v>12</v>
      </c>
      <c r="E557" s="14">
        <v>29</v>
      </c>
      <c r="F557" s="14">
        <v>0</v>
      </c>
      <c r="G557" s="14">
        <v>7</v>
      </c>
      <c r="H557" s="14">
        <v>53</v>
      </c>
      <c r="I557" s="14">
        <v>64</v>
      </c>
      <c r="J557" s="14" t="s">
        <v>1122</v>
      </c>
    </row>
    <row r="558" spans="1:10" x14ac:dyDescent="0.25">
      <c r="A558" s="14" t="s">
        <v>1707</v>
      </c>
      <c r="B558" s="14" t="s">
        <v>177</v>
      </c>
      <c r="C558" s="18" t="s">
        <v>1124</v>
      </c>
      <c r="D558" s="14">
        <v>36</v>
      </c>
      <c r="E558" s="14">
        <v>178</v>
      </c>
      <c r="F558" s="14">
        <v>2</v>
      </c>
      <c r="G558" s="14">
        <v>86</v>
      </c>
      <c r="H558" s="14">
        <v>277</v>
      </c>
      <c r="I558" s="14">
        <v>1216</v>
      </c>
      <c r="J558" s="14" t="s">
        <v>1122</v>
      </c>
    </row>
    <row r="559" spans="1:10" x14ac:dyDescent="0.25">
      <c r="A559" s="14" t="s">
        <v>1706</v>
      </c>
      <c r="B559" s="14" t="s">
        <v>177</v>
      </c>
      <c r="C559" s="18" t="s">
        <v>1124</v>
      </c>
      <c r="D559" s="14">
        <v>9</v>
      </c>
      <c r="E559" s="14">
        <v>60</v>
      </c>
      <c r="F559" s="14">
        <v>0</v>
      </c>
      <c r="G559" s="14">
        <v>2</v>
      </c>
      <c r="H559" s="14">
        <v>11</v>
      </c>
      <c r="I559" s="14">
        <v>238</v>
      </c>
      <c r="J559" s="14" t="s">
        <v>1122</v>
      </c>
    </row>
    <row r="560" spans="1:10" x14ac:dyDescent="0.25">
      <c r="A560" s="14" t="s">
        <v>1710</v>
      </c>
      <c r="B560" s="14" t="s">
        <v>177</v>
      </c>
      <c r="C560" s="18" t="s">
        <v>1124</v>
      </c>
      <c r="D560" s="14">
        <v>30</v>
      </c>
      <c r="E560" s="14">
        <v>71</v>
      </c>
      <c r="F560" s="14">
        <v>1</v>
      </c>
      <c r="G560" s="14">
        <v>1</v>
      </c>
      <c r="H560" s="14">
        <v>136</v>
      </c>
      <c r="I560" s="14">
        <v>604</v>
      </c>
      <c r="J560" s="14" t="s">
        <v>1122</v>
      </c>
    </row>
    <row r="561" spans="1:10" x14ac:dyDescent="0.25">
      <c r="A561" s="14" t="s">
        <v>1708</v>
      </c>
      <c r="B561" s="14" t="s">
        <v>177</v>
      </c>
      <c r="C561" s="18" t="s">
        <v>1124</v>
      </c>
      <c r="D561" s="14">
        <v>138</v>
      </c>
      <c r="E561" s="14">
        <v>120</v>
      </c>
      <c r="F561" s="14">
        <v>18</v>
      </c>
      <c r="G561" s="14">
        <v>19</v>
      </c>
      <c r="H561" s="14">
        <v>1242</v>
      </c>
      <c r="I561" s="14">
        <v>1348</v>
      </c>
      <c r="J561" s="14" t="s">
        <v>1122</v>
      </c>
    </row>
    <row r="562" spans="1:10" x14ac:dyDescent="0.25">
      <c r="A562" s="14" t="s">
        <v>1711</v>
      </c>
      <c r="B562" s="14" t="s">
        <v>178</v>
      </c>
      <c r="C562" s="17">
        <v>36.238287208542197</v>
      </c>
      <c r="D562" s="14">
        <v>24</v>
      </c>
      <c r="E562" s="14">
        <v>141</v>
      </c>
      <c r="F562" s="14">
        <v>778</v>
      </c>
      <c r="G562" s="14">
        <v>353</v>
      </c>
      <c r="H562" s="14">
        <v>52</v>
      </c>
      <c r="I562" s="14">
        <v>855</v>
      </c>
      <c r="J562" s="14" t="s">
        <v>1125</v>
      </c>
    </row>
    <row r="563" spans="1:10" x14ac:dyDescent="0.25">
      <c r="A563" s="14" t="s">
        <v>1712</v>
      </c>
      <c r="B563" s="14" t="s">
        <v>179</v>
      </c>
      <c r="C563" s="17">
        <v>225.98529411764699</v>
      </c>
      <c r="D563" s="14">
        <v>27</v>
      </c>
      <c r="E563" s="14">
        <v>53</v>
      </c>
      <c r="F563" s="14">
        <v>726</v>
      </c>
      <c r="G563" s="14">
        <v>2</v>
      </c>
      <c r="H563" s="14">
        <v>204</v>
      </c>
      <c r="I563" s="14">
        <v>127</v>
      </c>
      <c r="J563" s="14" t="s">
        <v>1158</v>
      </c>
    </row>
    <row r="564" spans="1:10" x14ac:dyDescent="0.25">
      <c r="A564" s="14" t="s">
        <v>1716</v>
      </c>
      <c r="B564" s="14" t="s">
        <v>179</v>
      </c>
      <c r="C564" s="18" t="s">
        <v>1124</v>
      </c>
      <c r="D564" s="14">
        <v>24</v>
      </c>
      <c r="E564" s="14">
        <v>14</v>
      </c>
      <c r="F564" s="14">
        <v>0</v>
      </c>
      <c r="G564" s="14">
        <v>0</v>
      </c>
      <c r="H564" s="14">
        <v>53</v>
      </c>
      <c r="I564" s="14">
        <v>0</v>
      </c>
      <c r="J564" s="14" t="s">
        <v>1158</v>
      </c>
    </row>
    <row r="565" spans="1:10" x14ac:dyDescent="0.25">
      <c r="A565" s="14" t="s">
        <v>1714</v>
      </c>
      <c r="B565" s="14" t="s">
        <v>179</v>
      </c>
      <c r="C565" s="18" t="s">
        <v>1124</v>
      </c>
      <c r="D565" s="14">
        <v>21</v>
      </c>
      <c r="E565" s="14">
        <v>67</v>
      </c>
      <c r="F565" s="14">
        <v>1</v>
      </c>
      <c r="G565" s="14">
        <v>0</v>
      </c>
      <c r="H565" s="14">
        <v>48</v>
      </c>
      <c r="I565" s="14">
        <v>168</v>
      </c>
      <c r="J565" s="14" t="s">
        <v>1158</v>
      </c>
    </row>
    <row r="566" spans="1:10" x14ac:dyDescent="0.25">
      <c r="A566" s="14" t="s">
        <v>1715</v>
      </c>
      <c r="B566" s="14" t="s">
        <v>179</v>
      </c>
      <c r="C566" s="18" t="s">
        <v>1124</v>
      </c>
      <c r="D566" s="14">
        <v>33</v>
      </c>
      <c r="E566" s="14">
        <v>76</v>
      </c>
      <c r="F566" s="14">
        <v>10</v>
      </c>
      <c r="G566" s="14">
        <v>1</v>
      </c>
      <c r="H566" s="14">
        <v>196</v>
      </c>
      <c r="I566" s="14">
        <v>437</v>
      </c>
      <c r="J566" s="14" t="s">
        <v>1158</v>
      </c>
    </row>
    <row r="567" spans="1:10" x14ac:dyDescent="0.25">
      <c r="A567" s="14" t="s">
        <v>1713</v>
      </c>
      <c r="B567" s="14" t="s">
        <v>179</v>
      </c>
      <c r="C567" s="18" t="s">
        <v>1124</v>
      </c>
      <c r="D567" s="14">
        <v>69</v>
      </c>
      <c r="E567" s="14">
        <v>89</v>
      </c>
      <c r="F567" s="14">
        <v>4</v>
      </c>
      <c r="G567" s="14">
        <v>0</v>
      </c>
      <c r="H567" s="14">
        <v>382</v>
      </c>
      <c r="I567" s="14">
        <v>672</v>
      </c>
      <c r="J567" s="14" t="s">
        <v>1158</v>
      </c>
    </row>
    <row r="568" spans="1:10" x14ac:dyDescent="0.25">
      <c r="A568" s="14" t="s">
        <v>1717</v>
      </c>
      <c r="B568" s="14" t="s">
        <v>184</v>
      </c>
      <c r="C568" s="17">
        <v>100.814479638009</v>
      </c>
      <c r="D568" s="14">
        <v>18</v>
      </c>
      <c r="E568" s="14">
        <v>185</v>
      </c>
      <c r="F568" s="14">
        <v>1180</v>
      </c>
      <c r="G568" s="14">
        <v>221</v>
      </c>
      <c r="H568" s="14">
        <v>59</v>
      </c>
      <c r="I568" s="14">
        <v>1114</v>
      </c>
      <c r="J568" s="14" t="s">
        <v>1718</v>
      </c>
    </row>
    <row r="569" spans="1:10" x14ac:dyDescent="0.25">
      <c r="A569" s="14" t="s">
        <v>1719</v>
      </c>
      <c r="B569" s="14" t="s">
        <v>186</v>
      </c>
      <c r="C569" s="17">
        <v>3.0063291139240498</v>
      </c>
      <c r="D569" s="14">
        <v>51</v>
      </c>
      <c r="E569" s="14">
        <v>53</v>
      </c>
      <c r="F569" s="14">
        <v>50</v>
      </c>
      <c r="G569" s="14">
        <v>0</v>
      </c>
      <c r="H569" s="14">
        <v>316</v>
      </c>
      <c r="I569" s="14">
        <v>19</v>
      </c>
      <c r="J569" s="14" t="s">
        <v>1122</v>
      </c>
    </row>
    <row r="570" spans="1:10" x14ac:dyDescent="0.25">
      <c r="A570" s="14" t="s">
        <v>1720</v>
      </c>
      <c r="B570" s="14" t="s">
        <v>186</v>
      </c>
      <c r="C570" s="18" t="s">
        <v>1124</v>
      </c>
      <c r="D570" s="14">
        <v>15</v>
      </c>
      <c r="E570" s="14">
        <v>49</v>
      </c>
      <c r="F570" s="14">
        <v>0</v>
      </c>
      <c r="G570" s="14">
        <v>0</v>
      </c>
      <c r="H570" s="14">
        <v>6</v>
      </c>
      <c r="I570" s="14">
        <v>15</v>
      </c>
      <c r="J570" s="14" t="s">
        <v>1122</v>
      </c>
    </row>
    <row r="571" spans="1:10" x14ac:dyDescent="0.25">
      <c r="A571" s="14" t="s">
        <v>1722</v>
      </c>
      <c r="B571" s="14" t="s">
        <v>186</v>
      </c>
      <c r="C571" s="18" t="s">
        <v>1124</v>
      </c>
      <c r="D571" s="14">
        <v>132</v>
      </c>
      <c r="E571" s="14">
        <v>20</v>
      </c>
      <c r="F571" s="14">
        <v>16</v>
      </c>
      <c r="G571" s="14">
        <v>0</v>
      </c>
      <c r="H571" s="14">
        <v>79</v>
      </c>
      <c r="I571" s="14">
        <v>0</v>
      </c>
      <c r="J571" s="14" t="s">
        <v>1122</v>
      </c>
    </row>
    <row r="572" spans="1:10" x14ac:dyDescent="0.25">
      <c r="A572" s="14" t="s">
        <v>1721</v>
      </c>
      <c r="B572" s="14" t="s">
        <v>186</v>
      </c>
      <c r="C572" s="18" t="s">
        <v>1124</v>
      </c>
      <c r="D572" s="14">
        <v>75</v>
      </c>
      <c r="E572" s="14">
        <v>12</v>
      </c>
      <c r="F572" s="14">
        <v>6</v>
      </c>
      <c r="G572" s="14">
        <v>0</v>
      </c>
      <c r="H572" s="14">
        <v>39</v>
      </c>
      <c r="I572" s="14">
        <v>0</v>
      </c>
      <c r="J572" s="14" t="s">
        <v>1122</v>
      </c>
    </row>
    <row r="573" spans="1:10" x14ac:dyDescent="0.25">
      <c r="A573" s="14" t="s">
        <v>1723</v>
      </c>
      <c r="B573" s="14" t="s">
        <v>187</v>
      </c>
      <c r="C573" s="18" t="s">
        <v>1131</v>
      </c>
      <c r="D573" s="14">
        <v>42</v>
      </c>
      <c r="E573" s="14">
        <v>3</v>
      </c>
      <c r="F573" s="14">
        <v>564</v>
      </c>
      <c r="G573" s="14">
        <v>0</v>
      </c>
      <c r="H573" s="14">
        <v>239</v>
      </c>
      <c r="I573" s="14">
        <v>0</v>
      </c>
      <c r="J573" s="14" t="s">
        <v>1724</v>
      </c>
    </row>
    <row r="574" spans="1:10" x14ac:dyDescent="0.25">
      <c r="A574" s="14" t="s">
        <v>1725</v>
      </c>
      <c r="B574" s="14" t="s">
        <v>188</v>
      </c>
      <c r="C574" s="17">
        <v>169.30303030303</v>
      </c>
      <c r="D574" s="14">
        <v>33</v>
      </c>
      <c r="E574" s="14">
        <v>165</v>
      </c>
      <c r="F574" s="14">
        <v>755</v>
      </c>
      <c r="G574" s="14">
        <v>42</v>
      </c>
      <c r="H574" s="14">
        <v>55</v>
      </c>
      <c r="I574" s="14">
        <v>518</v>
      </c>
      <c r="J574" s="14" t="s">
        <v>1726</v>
      </c>
    </row>
    <row r="575" spans="1:10" x14ac:dyDescent="0.25">
      <c r="A575" s="14" t="s">
        <v>1727</v>
      </c>
      <c r="B575" s="14" t="s">
        <v>189</v>
      </c>
      <c r="C575" s="17">
        <v>11.1629065743945</v>
      </c>
      <c r="D575" s="14">
        <v>42</v>
      </c>
      <c r="E575" s="14">
        <v>365</v>
      </c>
      <c r="F575" s="14">
        <v>468</v>
      </c>
      <c r="G575" s="14">
        <v>289</v>
      </c>
      <c r="H575" s="14">
        <v>150</v>
      </c>
      <c r="I575" s="14">
        <v>1034</v>
      </c>
      <c r="J575" s="14" t="s">
        <v>1125</v>
      </c>
    </row>
    <row r="576" spans="1:10" x14ac:dyDescent="0.25">
      <c r="A576" s="14" t="s">
        <v>1728</v>
      </c>
      <c r="B576" s="14" t="s">
        <v>190</v>
      </c>
      <c r="C576" s="17">
        <v>3.3882087349136101</v>
      </c>
      <c r="D576" s="14">
        <v>18</v>
      </c>
      <c r="E576" s="14">
        <v>108</v>
      </c>
      <c r="F576" s="14">
        <v>218</v>
      </c>
      <c r="G576" s="14">
        <v>349</v>
      </c>
      <c r="H576" s="14">
        <v>66</v>
      </c>
      <c r="I576" s="14">
        <v>358</v>
      </c>
      <c r="J576" s="14" t="s">
        <v>1729</v>
      </c>
    </row>
    <row r="577" spans="1:10" x14ac:dyDescent="0.25">
      <c r="A577" s="14" t="s">
        <v>1730</v>
      </c>
      <c r="B577" s="14" t="s">
        <v>191</v>
      </c>
      <c r="C577" s="18" t="s">
        <v>1124</v>
      </c>
      <c r="D577" s="14">
        <v>9</v>
      </c>
      <c r="E577" s="14">
        <v>74</v>
      </c>
      <c r="F577" s="14">
        <v>0</v>
      </c>
      <c r="G577" s="14">
        <v>3</v>
      </c>
      <c r="H577" s="14">
        <v>2</v>
      </c>
      <c r="I577" s="14">
        <v>81</v>
      </c>
      <c r="J577" s="14" t="s">
        <v>1125</v>
      </c>
    </row>
    <row r="578" spans="1:10" x14ac:dyDescent="0.25">
      <c r="A578" s="14" t="s">
        <v>1731</v>
      </c>
      <c r="B578" s="14" t="s">
        <v>192</v>
      </c>
      <c r="C578" s="17">
        <v>4.9740932642487001</v>
      </c>
      <c r="D578" s="14">
        <v>33</v>
      </c>
      <c r="E578" s="14">
        <v>108</v>
      </c>
      <c r="F578" s="14">
        <v>416</v>
      </c>
      <c r="G578" s="14">
        <v>193</v>
      </c>
      <c r="H578" s="14">
        <v>195</v>
      </c>
      <c r="I578" s="14">
        <v>450</v>
      </c>
      <c r="J578" s="14" t="s">
        <v>1125</v>
      </c>
    </row>
    <row r="579" spans="1:10" x14ac:dyDescent="0.25">
      <c r="A579" s="14" t="s">
        <v>1736</v>
      </c>
      <c r="B579" s="14" t="s">
        <v>196</v>
      </c>
      <c r="C579" s="18" t="s">
        <v>1124</v>
      </c>
      <c r="D579" s="14">
        <v>9</v>
      </c>
      <c r="E579" s="14">
        <v>58</v>
      </c>
      <c r="F579" s="14">
        <v>5</v>
      </c>
      <c r="G579" s="14">
        <v>0</v>
      </c>
      <c r="H579" s="14">
        <v>7</v>
      </c>
      <c r="I579" s="14">
        <v>137</v>
      </c>
      <c r="J579" s="14" t="s">
        <v>1733</v>
      </c>
    </row>
    <row r="580" spans="1:10" x14ac:dyDescent="0.25">
      <c r="A580" s="14" t="s">
        <v>1732</v>
      </c>
      <c r="B580" s="14" t="s">
        <v>196</v>
      </c>
      <c r="C580" s="18" t="s">
        <v>1124</v>
      </c>
      <c r="D580" s="14">
        <v>81</v>
      </c>
      <c r="E580" s="14">
        <v>174</v>
      </c>
      <c r="F580" s="14">
        <v>0</v>
      </c>
      <c r="G580" s="14">
        <v>21</v>
      </c>
      <c r="H580" s="14">
        <v>287</v>
      </c>
      <c r="I580" s="14">
        <v>778</v>
      </c>
      <c r="J580" s="14" t="s">
        <v>1733</v>
      </c>
    </row>
    <row r="581" spans="1:10" x14ac:dyDescent="0.25">
      <c r="A581" s="14" t="s">
        <v>1737</v>
      </c>
      <c r="B581" s="14" t="s">
        <v>196</v>
      </c>
      <c r="C581" s="18" t="s">
        <v>1124</v>
      </c>
      <c r="D581" s="14">
        <v>87</v>
      </c>
      <c r="E581" s="14">
        <v>24</v>
      </c>
      <c r="F581" s="14">
        <v>3</v>
      </c>
      <c r="G581" s="14">
        <v>0</v>
      </c>
      <c r="H581" s="14">
        <v>366</v>
      </c>
      <c r="I581" s="14">
        <v>6</v>
      </c>
      <c r="J581" s="14" t="s">
        <v>1733</v>
      </c>
    </row>
    <row r="582" spans="1:10" x14ac:dyDescent="0.25">
      <c r="A582" s="14" t="s">
        <v>1738</v>
      </c>
      <c r="B582" s="14" t="s">
        <v>196</v>
      </c>
      <c r="C582" s="18" t="s">
        <v>1124</v>
      </c>
      <c r="D582" s="14">
        <v>105</v>
      </c>
      <c r="E582" s="14">
        <v>9</v>
      </c>
      <c r="F582" s="14">
        <v>0</v>
      </c>
      <c r="G582" s="14">
        <v>0</v>
      </c>
      <c r="H582" s="14">
        <v>383</v>
      </c>
      <c r="I582" s="14">
        <v>0</v>
      </c>
      <c r="J582" s="14" t="s">
        <v>1733</v>
      </c>
    </row>
    <row r="583" spans="1:10" x14ac:dyDescent="0.25">
      <c r="A583" s="14" t="s">
        <v>1739</v>
      </c>
      <c r="B583" s="14" t="s">
        <v>196</v>
      </c>
      <c r="C583" s="18" t="s">
        <v>1124</v>
      </c>
      <c r="D583" s="14">
        <v>57</v>
      </c>
      <c r="E583" s="14">
        <v>2</v>
      </c>
      <c r="F583" s="14">
        <v>0</v>
      </c>
      <c r="G583" s="14">
        <v>0</v>
      </c>
      <c r="H583" s="14">
        <v>115</v>
      </c>
      <c r="I583" s="14">
        <v>0</v>
      </c>
      <c r="J583" s="14" t="s">
        <v>1733</v>
      </c>
    </row>
    <row r="584" spans="1:10" x14ac:dyDescent="0.25">
      <c r="A584" s="14" t="s">
        <v>1734</v>
      </c>
      <c r="B584" s="14" t="s">
        <v>196</v>
      </c>
      <c r="C584" s="18" t="s">
        <v>1124</v>
      </c>
      <c r="D584" s="14">
        <v>33</v>
      </c>
      <c r="E584" s="14">
        <v>136</v>
      </c>
      <c r="F584" s="14">
        <v>0</v>
      </c>
      <c r="G584" s="14">
        <v>6</v>
      </c>
      <c r="H584" s="14">
        <v>54</v>
      </c>
      <c r="I584" s="14">
        <v>118</v>
      </c>
      <c r="J584" s="14" t="s">
        <v>1733</v>
      </c>
    </row>
    <row r="585" spans="1:10" x14ac:dyDescent="0.25">
      <c r="A585" s="14" t="s">
        <v>1735</v>
      </c>
      <c r="B585" s="14" t="s">
        <v>196</v>
      </c>
      <c r="C585" s="18" t="s">
        <v>1124</v>
      </c>
      <c r="D585" s="14">
        <v>102</v>
      </c>
      <c r="E585" s="14">
        <v>90</v>
      </c>
      <c r="F585" s="14">
        <v>0</v>
      </c>
      <c r="G585" s="14">
        <v>2</v>
      </c>
      <c r="H585" s="14">
        <v>182</v>
      </c>
      <c r="I585" s="14">
        <v>33</v>
      </c>
      <c r="J585" s="14" t="s">
        <v>1733</v>
      </c>
    </row>
    <row r="586" spans="1:10" x14ac:dyDescent="0.25">
      <c r="A586" s="14" t="s">
        <v>1744</v>
      </c>
      <c r="B586" s="14" t="s">
        <v>197</v>
      </c>
      <c r="C586" s="18" t="s">
        <v>1124</v>
      </c>
      <c r="D586" s="14">
        <v>12</v>
      </c>
      <c r="E586" s="14">
        <v>37</v>
      </c>
      <c r="F586" s="14">
        <v>2</v>
      </c>
      <c r="G586" s="14">
        <v>7</v>
      </c>
      <c r="H586" s="14">
        <v>7</v>
      </c>
      <c r="I586" s="14">
        <v>31</v>
      </c>
      <c r="J586" s="14" t="s">
        <v>1741</v>
      </c>
    </row>
    <row r="587" spans="1:10" x14ac:dyDescent="0.25">
      <c r="A587" s="14" t="s">
        <v>1746</v>
      </c>
      <c r="B587" s="14" t="s">
        <v>197</v>
      </c>
      <c r="C587" s="18" t="s">
        <v>1131</v>
      </c>
      <c r="D587" s="14">
        <v>108</v>
      </c>
      <c r="E587" s="14">
        <v>2</v>
      </c>
      <c r="F587" s="14">
        <v>109</v>
      </c>
      <c r="G587" s="14">
        <v>0</v>
      </c>
      <c r="H587" s="14">
        <v>347</v>
      </c>
      <c r="I587" s="14">
        <v>0</v>
      </c>
      <c r="J587" s="14" t="s">
        <v>1741</v>
      </c>
    </row>
    <row r="588" spans="1:10" x14ac:dyDescent="0.25">
      <c r="A588" s="14" t="s">
        <v>1745</v>
      </c>
      <c r="B588" s="14" t="s">
        <v>197</v>
      </c>
      <c r="C588" s="18" t="s">
        <v>1124</v>
      </c>
      <c r="D588" s="14">
        <v>48</v>
      </c>
      <c r="E588" s="14">
        <v>13</v>
      </c>
      <c r="F588" s="14">
        <v>2</v>
      </c>
      <c r="G588" s="14">
        <v>0</v>
      </c>
      <c r="H588" s="14">
        <v>110</v>
      </c>
      <c r="I588" s="14">
        <v>0</v>
      </c>
      <c r="J588" s="14" t="s">
        <v>1741</v>
      </c>
    </row>
    <row r="589" spans="1:10" x14ac:dyDescent="0.25">
      <c r="A589" s="14" t="s">
        <v>1742</v>
      </c>
      <c r="B589" s="14" t="s">
        <v>197</v>
      </c>
      <c r="C589" s="18" t="s">
        <v>1124</v>
      </c>
      <c r="D589" s="14">
        <v>57</v>
      </c>
      <c r="E589" s="14">
        <v>54</v>
      </c>
      <c r="F589" s="14">
        <v>0</v>
      </c>
      <c r="G589" s="14">
        <v>1</v>
      </c>
      <c r="H589" s="14">
        <v>160</v>
      </c>
      <c r="I589" s="14">
        <v>84</v>
      </c>
      <c r="J589" s="14" t="s">
        <v>1741</v>
      </c>
    </row>
    <row r="590" spans="1:10" x14ac:dyDescent="0.25">
      <c r="A590" s="14" t="s">
        <v>1740</v>
      </c>
      <c r="B590" s="14" t="s">
        <v>197</v>
      </c>
      <c r="C590" s="18" t="s">
        <v>1124</v>
      </c>
      <c r="D590" s="14">
        <v>15</v>
      </c>
      <c r="E590" s="14">
        <v>192</v>
      </c>
      <c r="F590" s="14">
        <v>0</v>
      </c>
      <c r="G590" s="14">
        <v>455</v>
      </c>
      <c r="H590" s="14">
        <v>17</v>
      </c>
      <c r="I590" s="14">
        <v>881</v>
      </c>
      <c r="J590" s="14" t="s">
        <v>1741</v>
      </c>
    </row>
    <row r="591" spans="1:10" x14ac:dyDescent="0.25">
      <c r="A591" s="14" t="s">
        <v>1743</v>
      </c>
      <c r="B591" s="14" t="s">
        <v>197</v>
      </c>
      <c r="C591" s="18" t="s">
        <v>1124</v>
      </c>
      <c r="D591" s="14">
        <v>105</v>
      </c>
      <c r="E591" s="14">
        <v>181</v>
      </c>
      <c r="F591" s="14">
        <v>2</v>
      </c>
      <c r="G591" s="14">
        <v>455</v>
      </c>
      <c r="H591" s="14">
        <v>283</v>
      </c>
      <c r="I591" s="14">
        <v>875</v>
      </c>
      <c r="J591" s="14" t="s">
        <v>1741</v>
      </c>
    </row>
    <row r="592" spans="1:10" x14ac:dyDescent="0.25">
      <c r="A592" s="14" t="s">
        <v>1747</v>
      </c>
      <c r="B592" s="14" t="s">
        <v>198</v>
      </c>
      <c r="C592" s="17">
        <v>23.148148148148099</v>
      </c>
      <c r="D592" s="14">
        <v>15</v>
      </c>
      <c r="E592" s="14">
        <v>299</v>
      </c>
      <c r="F592" s="14">
        <v>50</v>
      </c>
      <c r="G592" s="14">
        <v>54</v>
      </c>
      <c r="H592" s="14">
        <v>11</v>
      </c>
      <c r="I592" s="14">
        <v>275</v>
      </c>
      <c r="J592" s="14" t="s">
        <v>1748</v>
      </c>
    </row>
    <row r="593" spans="1:10" x14ac:dyDescent="0.25">
      <c r="A593" s="14" t="s">
        <v>1749</v>
      </c>
      <c r="B593" s="14" t="s">
        <v>199</v>
      </c>
      <c r="C593" s="18" t="s">
        <v>1124</v>
      </c>
      <c r="D593" s="14">
        <v>30</v>
      </c>
      <c r="E593" s="14">
        <v>117</v>
      </c>
      <c r="F593" s="14">
        <v>0</v>
      </c>
      <c r="G593" s="14">
        <v>24</v>
      </c>
      <c r="H593" s="14">
        <v>2</v>
      </c>
      <c r="I593" s="14">
        <v>175</v>
      </c>
      <c r="J593" s="14" t="s">
        <v>1125</v>
      </c>
    </row>
    <row r="594" spans="1:10" x14ac:dyDescent="0.25">
      <c r="A594" s="14" t="s">
        <v>1750</v>
      </c>
      <c r="B594" s="14" t="s">
        <v>199</v>
      </c>
      <c r="C594" s="18" t="s">
        <v>1124</v>
      </c>
      <c r="D594" s="14">
        <v>21</v>
      </c>
      <c r="E594" s="14">
        <v>106</v>
      </c>
      <c r="F594" s="14">
        <v>2</v>
      </c>
      <c r="G594" s="14">
        <v>23</v>
      </c>
      <c r="H594" s="14">
        <v>6</v>
      </c>
      <c r="I594" s="14">
        <v>155</v>
      </c>
      <c r="J594" s="14" t="s">
        <v>1125</v>
      </c>
    </row>
    <row r="595" spans="1:10" x14ac:dyDescent="0.25">
      <c r="A595" s="14" t="s">
        <v>1751</v>
      </c>
      <c r="B595" s="14" t="s">
        <v>200</v>
      </c>
      <c r="C595" s="17">
        <v>20.7953431372549</v>
      </c>
      <c r="D595" s="14">
        <v>45</v>
      </c>
      <c r="E595" s="14">
        <v>91</v>
      </c>
      <c r="F595" s="14">
        <v>355</v>
      </c>
      <c r="G595" s="14">
        <v>34</v>
      </c>
      <c r="H595" s="14">
        <v>120</v>
      </c>
      <c r="I595" s="14">
        <v>239</v>
      </c>
      <c r="J595" s="14" t="s">
        <v>1125</v>
      </c>
    </row>
    <row r="596" spans="1:10" x14ac:dyDescent="0.25">
      <c r="A596" s="14" t="s">
        <v>1752</v>
      </c>
      <c r="B596" s="14" t="s">
        <v>201</v>
      </c>
      <c r="C596" s="17">
        <v>61.454132231404998</v>
      </c>
      <c r="D596" s="14">
        <v>81</v>
      </c>
      <c r="E596" s="14">
        <v>109</v>
      </c>
      <c r="F596" s="14">
        <v>1335</v>
      </c>
      <c r="G596" s="14">
        <v>20</v>
      </c>
      <c r="H596" s="14">
        <v>605</v>
      </c>
      <c r="I596" s="14">
        <v>557</v>
      </c>
      <c r="J596" s="14" t="s">
        <v>1125</v>
      </c>
    </row>
    <row r="597" spans="1:10" x14ac:dyDescent="0.25">
      <c r="A597" s="14" t="s">
        <v>1757</v>
      </c>
      <c r="B597" s="14" t="s">
        <v>201</v>
      </c>
      <c r="C597" s="18" t="s">
        <v>1124</v>
      </c>
      <c r="D597" s="14">
        <v>48</v>
      </c>
      <c r="E597" s="14">
        <v>92</v>
      </c>
      <c r="F597" s="14">
        <v>10</v>
      </c>
      <c r="G597" s="14">
        <v>0</v>
      </c>
      <c r="H597" s="14">
        <v>218</v>
      </c>
      <c r="I597" s="14">
        <v>394</v>
      </c>
      <c r="J597" s="14" t="s">
        <v>1125</v>
      </c>
    </row>
    <row r="598" spans="1:10" x14ac:dyDescent="0.25">
      <c r="A598" s="14" t="s">
        <v>1766</v>
      </c>
      <c r="B598" s="14" t="s">
        <v>201</v>
      </c>
      <c r="C598" s="18" t="s">
        <v>1124</v>
      </c>
      <c r="D598" s="14">
        <v>21</v>
      </c>
      <c r="E598" s="14">
        <v>75</v>
      </c>
      <c r="F598" s="14">
        <v>1</v>
      </c>
      <c r="G598" s="14">
        <v>0</v>
      </c>
      <c r="H598" s="14">
        <v>76</v>
      </c>
      <c r="I598" s="14">
        <v>302</v>
      </c>
      <c r="J598" s="14" t="s">
        <v>1125</v>
      </c>
    </row>
    <row r="599" spans="1:10" x14ac:dyDescent="0.25">
      <c r="A599" s="14" t="s">
        <v>1768</v>
      </c>
      <c r="B599" s="14" t="s">
        <v>201</v>
      </c>
      <c r="C599" s="18" t="s">
        <v>1124</v>
      </c>
      <c r="D599" s="14">
        <v>123</v>
      </c>
      <c r="E599" s="14">
        <v>10</v>
      </c>
      <c r="F599" s="14">
        <v>12</v>
      </c>
      <c r="G599" s="14">
        <v>0</v>
      </c>
      <c r="H599" s="14">
        <v>687</v>
      </c>
      <c r="I599" s="14">
        <v>0</v>
      </c>
      <c r="J599" s="14" t="s">
        <v>1125</v>
      </c>
    </row>
    <row r="600" spans="1:10" x14ac:dyDescent="0.25">
      <c r="A600" s="14" t="s">
        <v>1764</v>
      </c>
      <c r="B600" s="14" t="s">
        <v>201</v>
      </c>
      <c r="C600" s="18" t="s">
        <v>1124</v>
      </c>
      <c r="D600" s="14">
        <v>51</v>
      </c>
      <c r="E600" s="14">
        <v>65</v>
      </c>
      <c r="F600" s="14">
        <v>3</v>
      </c>
      <c r="G600" s="14">
        <v>0</v>
      </c>
      <c r="H600" s="14">
        <v>312</v>
      </c>
      <c r="I600" s="14">
        <v>355</v>
      </c>
      <c r="J600" s="14" t="s">
        <v>1125</v>
      </c>
    </row>
    <row r="601" spans="1:10" x14ac:dyDescent="0.25">
      <c r="A601" s="14" t="s">
        <v>1759</v>
      </c>
      <c r="B601" s="14" t="s">
        <v>201</v>
      </c>
      <c r="C601" s="18" t="s">
        <v>1124</v>
      </c>
      <c r="D601" s="14">
        <v>72</v>
      </c>
      <c r="E601" s="14">
        <v>132</v>
      </c>
      <c r="F601" s="14">
        <v>1</v>
      </c>
      <c r="G601" s="14">
        <v>6</v>
      </c>
      <c r="H601" s="14">
        <v>371</v>
      </c>
      <c r="I601" s="14">
        <v>630</v>
      </c>
      <c r="J601" s="14" t="s">
        <v>1125</v>
      </c>
    </row>
    <row r="602" spans="1:10" x14ac:dyDescent="0.25">
      <c r="A602" s="14" t="s">
        <v>1754</v>
      </c>
      <c r="B602" s="14" t="s">
        <v>201</v>
      </c>
      <c r="C602" s="18" t="s">
        <v>1124</v>
      </c>
      <c r="D602" s="14">
        <v>27</v>
      </c>
      <c r="E602" s="14">
        <v>109</v>
      </c>
      <c r="F602" s="14">
        <v>0</v>
      </c>
      <c r="G602" s="14">
        <v>6</v>
      </c>
      <c r="H602" s="14">
        <v>105</v>
      </c>
      <c r="I602" s="14">
        <v>455</v>
      </c>
      <c r="J602" s="14" t="s">
        <v>1125</v>
      </c>
    </row>
    <row r="603" spans="1:10" x14ac:dyDescent="0.25">
      <c r="A603" s="14" t="s">
        <v>1770</v>
      </c>
      <c r="B603" s="14" t="s">
        <v>201</v>
      </c>
      <c r="C603" s="18" t="s">
        <v>1131</v>
      </c>
      <c r="D603" s="14">
        <v>27</v>
      </c>
      <c r="E603" s="14">
        <v>13</v>
      </c>
      <c r="F603" s="14">
        <v>61</v>
      </c>
      <c r="G603" s="14">
        <v>0</v>
      </c>
      <c r="H603" s="14">
        <v>117</v>
      </c>
      <c r="I603" s="14">
        <v>0</v>
      </c>
      <c r="J603" s="14" t="s">
        <v>1125</v>
      </c>
    </row>
    <row r="604" spans="1:10" x14ac:dyDescent="0.25">
      <c r="A604" s="14" t="s">
        <v>1755</v>
      </c>
      <c r="B604" s="14" t="s">
        <v>201</v>
      </c>
      <c r="C604" s="18" t="s">
        <v>1124</v>
      </c>
      <c r="D604" s="14">
        <v>12</v>
      </c>
      <c r="E604" s="14">
        <v>33</v>
      </c>
      <c r="F604" s="14">
        <v>0</v>
      </c>
      <c r="G604" s="14">
        <v>1</v>
      </c>
      <c r="H604" s="14">
        <v>29</v>
      </c>
      <c r="I604" s="14">
        <v>73</v>
      </c>
      <c r="J604" s="14" t="s">
        <v>1125</v>
      </c>
    </row>
    <row r="605" spans="1:10" x14ac:dyDescent="0.25">
      <c r="A605" s="14" t="s">
        <v>1763</v>
      </c>
      <c r="B605" s="14" t="s">
        <v>201</v>
      </c>
      <c r="C605" s="18" t="s">
        <v>1124</v>
      </c>
      <c r="D605" s="14">
        <v>66</v>
      </c>
      <c r="E605" s="14">
        <v>60</v>
      </c>
      <c r="F605" s="14">
        <v>5</v>
      </c>
      <c r="G605" s="14">
        <v>1</v>
      </c>
      <c r="H605" s="14">
        <v>460</v>
      </c>
      <c r="I605" s="14">
        <v>77</v>
      </c>
      <c r="J605" s="14" t="s">
        <v>1125</v>
      </c>
    </row>
    <row r="606" spans="1:10" x14ac:dyDescent="0.25">
      <c r="A606" s="14" t="s">
        <v>1756</v>
      </c>
      <c r="B606" s="14" t="s">
        <v>201</v>
      </c>
      <c r="C606" s="18" t="s">
        <v>1124</v>
      </c>
      <c r="D606" s="14">
        <v>18</v>
      </c>
      <c r="E606" s="14">
        <v>206</v>
      </c>
      <c r="F606" s="14">
        <v>0</v>
      </c>
      <c r="G606" s="14">
        <v>225</v>
      </c>
      <c r="H606" s="14">
        <v>15</v>
      </c>
      <c r="I606" s="14">
        <v>1220</v>
      </c>
      <c r="J606" s="14" t="s">
        <v>1125</v>
      </c>
    </row>
    <row r="607" spans="1:10" x14ac:dyDescent="0.25">
      <c r="A607" s="14" t="s">
        <v>1767</v>
      </c>
      <c r="B607" s="14" t="s">
        <v>201</v>
      </c>
      <c r="C607" s="18" t="s">
        <v>1124</v>
      </c>
      <c r="D607" s="14">
        <v>111</v>
      </c>
      <c r="E607" s="14">
        <v>2</v>
      </c>
      <c r="F607" s="14">
        <v>33</v>
      </c>
      <c r="G607" s="14">
        <v>0</v>
      </c>
      <c r="H607" s="14">
        <v>666</v>
      </c>
      <c r="I607" s="14">
        <v>0</v>
      </c>
      <c r="J607" s="14" t="s">
        <v>1125</v>
      </c>
    </row>
    <row r="608" spans="1:10" x14ac:dyDescent="0.25">
      <c r="A608" s="14" t="s">
        <v>1753</v>
      </c>
      <c r="B608" s="14" t="s">
        <v>201</v>
      </c>
      <c r="C608" s="18" t="s">
        <v>1124</v>
      </c>
      <c r="D608" s="14">
        <v>9</v>
      </c>
      <c r="E608" s="14">
        <v>28</v>
      </c>
      <c r="F608" s="14">
        <v>0</v>
      </c>
      <c r="G608" s="14">
        <v>0</v>
      </c>
      <c r="H608" s="14">
        <v>11</v>
      </c>
      <c r="I608" s="14">
        <v>13</v>
      </c>
      <c r="J608" s="14" t="s">
        <v>1125</v>
      </c>
    </row>
    <row r="609" spans="1:10" x14ac:dyDescent="0.25">
      <c r="A609" s="14" t="s">
        <v>1762</v>
      </c>
      <c r="B609" s="14" t="s">
        <v>201</v>
      </c>
      <c r="C609" s="18" t="s">
        <v>1124</v>
      </c>
      <c r="D609" s="14">
        <v>72</v>
      </c>
      <c r="E609" s="14">
        <v>40</v>
      </c>
      <c r="F609" s="14">
        <v>3</v>
      </c>
      <c r="G609" s="14">
        <v>1</v>
      </c>
      <c r="H609" s="14">
        <v>444</v>
      </c>
      <c r="I609" s="14">
        <v>95</v>
      </c>
      <c r="J609" s="14" t="s">
        <v>1125</v>
      </c>
    </row>
    <row r="610" spans="1:10" x14ac:dyDescent="0.25">
      <c r="A610" s="14" t="s">
        <v>1760</v>
      </c>
      <c r="B610" s="14" t="s">
        <v>201</v>
      </c>
      <c r="C610" s="18" t="s">
        <v>1124</v>
      </c>
      <c r="D610" s="14">
        <v>123</v>
      </c>
      <c r="E610" s="14">
        <v>52</v>
      </c>
      <c r="F610" s="14">
        <v>5</v>
      </c>
      <c r="G610" s="14">
        <v>0</v>
      </c>
      <c r="H610" s="14">
        <v>887</v>
      </c>
      <c r="I610" s="14">
        <v>78</v>
      </c>
      <c r="J610" s="14" t="s">
        <v>1125</v>
      </c>
    </row>
    <row r="611" spans="1:10" x14ac:dyDescent="0.25">
      <c r="A611" s="14" t="s">
        <v>1761</v>
      </c>
      <c r="B611" s="14" t="s">
        <v>201</v>
      </c>
      <c r="C611" s="18" t="s">
        <v>1124</v>
      </c>
      <c r="D611" s="14">
        <v>30</v>
      </c>
      <c r="E611" s="14">
        <v>81</v>
      </c>
      <c r="F611" s="14">
        <v>2</v>
      </c>
      <c r="G611" s="14">
        <v>9</v>
      </c>
      <c r="H611" s="14">
        <v>107</v>
      </c>
      <c r="I611" s="14">
        <v>244</v>
      </c>
      <c r="J611" s="14" t="s">
        <v>1125</v>
      </c>
    </row>
    <row r="612" spans="1:10" x14ac:dyDescent="0.25">
      <c r="A612" s="14" t="s">
        <v>1758</v>
      </c>
      <c r="B612" s="14" t="s">
        <v>201</v>
      </c>
      <c r="C612" s="18" t="s">
        <v>1124</v>
      </c>
      <c r="D612" s="14">
        <v>117</v>
      </c>
      <c r="E612" s="14">
        <v>47</v>
      </c>
      <c r="F612" s="14">
        <v>4</v>
      </c>
      <c r="G612" s="14">
        <v>4</v>
      </c>
      <c r="H612" s="14">
        <v>491</v>
      </c>
      <c r="I612" s="14">
        <v>128</v>
      </c>
      <c r="J612" s="14" t="s">
        <v>1125</v>
      </c>
    </row>
    <row r="613" spans="1:10" x14ac:dyDescent="0.25">
      <c r="A613" s="14" t="s">
        <v>1769</v>
      </c>
      <c r="B613" s="14" t="s">
        <v>201</v>
      </c>
      <c r="C613" s="18" t="s">
        <v>1124</v>
      </c>
      <c r="D613" s="14">
        <v>93</v>
      </c>
      <c r="E613" s="14">
        <v>10</v>
      </c>
      <c r="F613" s="14">
        <v>9</v>
      </c>
      <c r="G613" s="14">
        <v>0</v>
      </c>
      <c r="H613" s="14">
        <v>385</v>
      </c>
      <c r="I613" s="14">
        <v>0</v>
      </c>
      <c r="J613" s="14" t="s">
        <v>1125</v>
      </c>
    </row>
    <row r="614" spans="1:10" x14ac:dyDescent="0.25">
      <c r="A614" s="14" t="s">
        <v>1765</v>
      </c>
      <c r="B614" s="14" t="s">
        <v>201</v>
      </c>
      <c r="C614" s="18" t="s">
        <v>1124</v>
      </c>
      <c r="D614" s="14">
        <v>24</v>
      </c>
      <c r="E614" s="14">
        <v>22</v>
      </c>
      <c r="F614" s="14">
        <v>1</v>
      </c>
      <c r="G614" s="14">
        <v>0</v>
      </c>
      <c r="H614" s="14">
        <v>101</v>
      </c>
      <c r="I614" s="14">
        <v>1</v>
      </c>
      <c r="J614" s="14" t="s">
        <v>1125</v>
      </c>
    </row>
    <row r="615" spans="1:10" x14ac:dyDescent="0.25">
      <c r="A615" s="14" t="s">
        <v>1771</v>
      </c>
      <c r="B615" s="14" t="s">
        <v>202</v>
      </c>
      <c r="C615" s="18" t="s">
        <v>1124</v>
      </c>
      <c r="D615" s="14">
        <v>69</v>
      </c>
      <c r="E615" s="14">
        <v>21</v>
      </c>
      <c r="F615" s="14">
        <v>6</v>
      </c>
      <c r="G615" s="14">
        <v>0</v>
      </c>
      <c r="H615" s="14">
        <v>5</v>
      </c>
      <c r="I615" s="14">
        <v>0</v>
      </c>
      <c r="J615" s="14" t="s">
        <v>1122</v>
      </c>
    </row>
    <row r="616" spans="1:10" x14ac:dyDescent="0.25">
      <c r="A616" s="14" t="s">
        <v>1772</v>
      </c>
      <c r="B616" s="14" t="s">
        <v>202</v>
      </c>
      <c r="C616" s="18" t="s">
        <v>1124</v>
      </c>
      <c r="D616" s="14">
        <v>9</v>
      </c>
      <c r="E616" s="14">
        <v>16</v>
      </c>
      <c r="F616" s="14">
        <v>0</v>
      </c>
      <c r="G616" s="14">
        <v>0</v>
      </c>
      <c r="H616" s="14">
        <v>0</v>
      </c>
      <c r="I616" s="14">
        <v>0</v>
      </c>
      <c r="J616" s="14" t="s">
        <v>1122</v>
      </c>
    </row>
    <row r="617" spans="1:10" x14ac:dyDescent="0.25">
      <c r="A617" s="14" t="s">
        <v>1774</v>
      </c>
      <c r="B617" s="14" t="s">
        <v>203</v>
      </c>
      <c r="C617" s="17">
        <v>134.578125</v>
      </c>
      <c r="D617" s="14">
        <v>15</v>
      </c>
      <c r="E617" s="14">
        <v>49</v>
      </c>
      <c r="F617" s="14">
        <v>495</v>
      </c>
      <c r="G617" s="14">
        <v>32</v>
      </c>
      <c r="H617" s="14">
        <v>10</v>
      </c>
      <c r="I617" s="14">
        <v>87</v>
      </c>
      <c r="J617" s="14" t="s">
        <v>1122</v>
      </c>
    </row>
    <row r="618" spans="1:10" x14ac:dyDescent="0.25">
      <c r="A618" s="14" t="s">
        <v>1791</v>
      </c>
      <c r="B618" s="14" t="s">
        <v>203</v>
      </c>
      <c r="C618" s="18" t="s">
        <v>1124</v>
      </c>
      <c r="D618" s="14">
        <v>33</v>
      </c>
      <c r="E618" s="14">
        <v>14</v>
      </c>
      <c r="F618" s="14">
        <v>0</v>
      </c>
      <c r="G618" s="14">
        <v>0</v>
      </c>
      <c r="H618" s="14">
        <v>54</v>
      </c>
      <c r="I618" s="14">
        <v>0</v>
      </c>
      <c r="J618" s="14" t="s">
        <v>1122</v>
      </c>
    </row>
    <row r="619" spans="1:10" x14ac:dyDescent="0.25">
      <c r="A619" s="14" t="s">
        <v>1781</v>
      </c>
      <c r="B619" s="14" t="s">
        <v>203</v>
      </c>
      <c r="C619" s="18" t="s">
        <v>1124</v>
      </c>
      <c r="D619" s="14">
        <v>72</v>
      </c>
      <c r="E619" s="14">
        <v>25</v>
      </c>
      <c r="F619" s="14">
        <v>0</v>
      </c>
      <c r="G619" s="14">
        <v>0</v>
      </c>
      <c r="H619" s="14">
        <v>184</v>
      </c>
      <c r="I619" s="14">
        <v>3</v>
      </c>
      <c r="J619" s="14" t="s">
        <v>1122</v>
      </c>
    </row>
    <row r="620" spans="1:10" x14ac:dyDescent="0.25">
      <c r="A620" s="14" t="s">
        <v>1789</v>
      </c>
      <c r="B620" s="14" t="s">
        <v>203</v>
      </c>
      <c r="C620" s="18" t="s">
        <v>1124</v>
      </c>
      <c r="D620" s="14">
        <v>39</v>
      </c>
      <c r="E620" s="14">
        <v>15</v>
      </c>
      <c r="F620" s="14">
        <v>0</v>
      </c>
      <c r="G620" s="14">
        <v>0</v>
      </c>
      <c r="H620" s="14">
        <v>117</v>
      </c>
      <c r="I620" s="14">
        <v>0</v>
      </c>
      <c r="J620" s="14" t="s">
        <v>1122</v>
      </c>
    </row>
    <row r="621" spans="1:10" x14ac:dyDescent="0.25">
      <c r="A621" s="14" t="s">
        <v>1776</v>
      </c>
      <c r="B621" s="14" t="s">
        <v>203</v>
      </c>
      <c r="C621" s="18" t="s">
        <v>1124</v>
      </c>
      <c r="D621" s="14">
        <v>15</v>
      </c>
      <c r="E621" s="14">
        <v>89</v>
      </c>
      <c r="F621" s="14">
        <v>0</v>
      </c>
      <c r="G621" s="14">
        <v>2</v>
      </c>
      <c r="H621" s="14">
        <v>13</v>
      </c>
      <c r="I621" s="14">
        <v>198</v>
      </c>
      <c r="J621" s="14" t="s">
        <v>1122</v>
      </c>
    </row>
    <row r="622" spans="1:10" x14ac:dyDescent="0.25">
      <c r="A622" s="14" t="s">
        <v>1784</v>
      </c>
      <c r="B622" s="14" t="s">
        <v>203</v>
      </c>
      <c r="C622" s="18" t="s">
        <v>1124</v>
      </c>
      <c r="D622" s="14">
        <v>252</v>
      </c>
      <c r="E622" s="14">
        <v>85</v>
      </c>
      <c r="F622" s="14">
        <v>2</v>
      </c>
      <c r="G622" s="14">
        <v>2</v>
      </c>
      <c r="H622" s="14">
        <v>750</v>
      </c>
      <c r="I622" s="14">
        <v>191</v>
      </c>
      <c r="J622" s="14" t="s">
        <v>1122</v>
      </c>
    </row>
    <row r="623" spans="1:10" x14ac:dyDescent="0.25">
      <c r="A623" s="14" t="s">
        <v>1788</v>
      </c>
      <c r="B623" s="14" t="s">
        <v>203</v>
      </c>
      <c r="C623" s="18" t="s">
        <v>1124</v>
      </c>
      <c r="D623" s="14">
        <v>9</v>
      </c>
      <c r="E623" s="14">
        <v>159</v>
      </c>
      <c r="F623" s="14">
        <v>1</v>
      </c>
      <c r="G623" s="14">
        <v>1</v>
      </c>
      <c r="H623" s="14">
        <v>7</v>
      </c>
      <c r="I623" s="14">
        <v>484</v>
      </c>
      <c r="J623" s="14" t="s">
        <v>1122</v>
      </c>
    </row>
    <row r="624" spans="1:10" x14ac:dyDescent="0.25">
      <c r="A624" s="14" t="s">
        <v>1786</v>
      </c>
      <c r="B624" s="14" t="s">
        <v>203</v>
      </c>
      <c r="C624" s="18" t="s">
        <v>1124</v>
      </c>
      <c r="D624" s="14">
        <v>60</v>
      </c>
      <c r="E624" s="14">
        <v>116</v>
      </c>
      <c r="F624" s="14">
        <v>1</v>
      </c>
      <c r="G624" s="14">
        <v>1</v>
      </c>
      <c r="H624" s="14">
        <v>186</v>
      </c>
      <c r="I624" s="14">
        <v>354</v>
      </c>
      <c r="J624" s="14" t="s">
        <v>1122</v>
      </c>
    </row>
    <row r="625" spans="1:10" x14ac:dyDescent="0.25">
      <c r="A625" s="14" t="s">
        <v>1785</v>
      </c>
      <c r="B625" s="14" t="s">
        <v>203</v>
      </c>
      <c r="C625" s="18" t="s">
        <v>1124</v>
      </c>
      <c r="D625" s="14">
        <v>27</v>
      </c>
      <c r="E625" s="14">
        <v>19</v>
      </c>
      <c r="F625" s="14">
        <v>2</v>
      </c>
      <c r="G625" s="14">
        <v>0</v>
      </c>
      <c r="H625" s="14">
        <v>70</v>
      </c>
      <c r="I625" s="14">
        <v>2</v>
      </c>
      <c r="J625" s="14" t="s">
        <v>1122</v>
      </c>
    </row>
    <row r="626" spans="1:10" x14ac:dyDescent="0.25">
      <c r="A626" s="14" t="s">
        <v>1794</v>
      </c>
      <c r="B626" s="14" t="s">
        <v>203</v>
      </c>
      <c r="C626" s="18" t="s">
        <v>1124</v>
      </c>
      <c r="D626" s="14">
        <v>15</v>
      </c>
      <c r="E626" s="14">
        <v>11</v>
      </c>
      <c r="F626" s="14">
        <v>6</v>
      </c>
      <c r="G626" s="14">
        <v>0</v>
      </c>
      <c r="H626" s="14">
        <v>13</v>
      </c>
      <c r="I626" s="14">
        <v>0</v>
      </c>
      <c r="J626" s="14" t="s">
        <v>1122</v>
      </c>
    </row>
    <row r="627" spans="1:10" x14ac:dyDescent="0.25">
      <c r="A627" s="14" t="s">
        <v>1782</v>
      </c>
      <c r="B627" s="14" t="s">
        <v>203</v>
      </c>
      <c r="C627" s="18" t="s">
        <v>1124</v>
      </c>
      <c r="D627" s="14">
        <v>30</v>
      </c>
      <c r="E627" s="14">
        <v>29</v>
      </c>
      <c r="F627" s="14">
        <v>0</v>
      </c>
      <c r="G627" s="14">
        <v>0</v>
      </c>
      <c r="H627" s="14">
        <v>51</v>
      </c>
      <c r="I627" s="14">
        <v>12</v>
      </c>
      <c r="J627" s="14" t="s">
        <v>1122</v>
      </c>
    </row>
    <row r="628" spans="1:10" x14ac:dyDescent="0.25">
      <c r="A628" s="14" t="s">
        <v>1798</v>
      </c>
      <c r="B628" s="14" t="s">
        <v>203</v>
      </c>
      <c r="C628" s="18" t="s">
        <v>1131</v>
      </c>
      <c r="D628" s="14">
        <v>72</v>
      </c>
      <c r="E628" s="14">
        <v>11</v>
      </c>
      <c r="F628" s="14">
        <v>240</v>
      </c>
      <c r="G628" s="14">
        <v>0</v>
      </c>
      <c r="H628" s="14">
        <v>164</v>
      </c>
      <c r="I628" s="14">
        <v>0</v>
      </c>
      <c r="J628" s="14" t="s">
        <v>1122</v>
      </c>
    </row>
    <row r="629" spans="1:10" x14ac:dyDescent="0.25">
      <c r="A629" s="14" t="s">
        <v>1777</v>
      </c>
      <c r="B629" s="14" t="s">
        <v>203</v>
      </c>
      <c r="C629" s="18" t="s">
        <v>1124</v>
      </c>
      <c r="D629" s="14">
        <v>24</v>
      </c>
      <c r="E629" s="14">
        <v>28</v>
      </c>
      <c r="F629" s="14">
        <v>0</v>
      </c>
      <c r="G629" s="14">
        <v>0</v>
      </c>
      <c r="H629" s="14">
        <v>82</v>
      </c>
      <c r="I629" s="14">
        <v>7</v>
      </c>
      <c r="J629" s="14" t="s">
        <v>1122</v>
      </c>
    </row>
    <row r="630" spans="1:10" x14ac:dyDescent="0.25">
      <c r="A630" s="14" t="s">
        <v>1780</v>
      </c>
      <c r="B630" s="14" t="s">
        <v>203</v>
      </c>
      <c r="C630" s="18" t="s">
        <v>1124</v>
      </c>
      <c r="D630" s="14">
        <v>45</v>
      </c>
      <c r="E630" s="14">
        <v>39</v>
      </c>
      <c r="F630" s="14">
        <v>0</v>
      </c>
      <c r="G630" s="14">
        <v>0</v>
      </c>
      <c r="H630" s="14">
        <v>116</v>
      </c>
      <c r="I630" s="14">
        <v>46</v>
      </c>
      <c r="J630" s="14" t="s">
        <v>1122</v>
      </c>
    </row>
    <row r="631" spans="1:10" x14ac:dyDescent="0.25">
      <c r="A631" s="14" t="s">
        <v>1792</v>
      </c>
      <c r="B631" s="14" t="s">
        <v>203</v>
      </c>
      <c r="C631" s="18" t="s">
        <v>1124</v>
      </c>
      <c r="D631" s="14">
        <v>144</v>
      </c>
      <c r="E631" s="14">
        <v>11</v>
      </c>
      <c r="F631" s="14">
        <v>0</v>
      </c>
      <c r="G631" s="14">
        <v>0</v>
      </c>
      <c r="H631" s="14">
        <v>488</v>
      </c>
      <c r="I631" s="14">
        <v>0</v>
      </c>
      <c r="J631" s="14" t="s">
        <v>1122</v>
      </c>
    </row>
    <row r="632" spans="1:10" x14ac:dyDescent="0.25">
      <c r="A632" s="14" t="s">
        <v>1790</v>
      </c>
      <c r="B632" s="14" t="s">
        <v>203</v>
      </c>
      <c r="C632" s="18" t="s">
        <v>1124</v>
      </c>
      <c r="D632" s="14">
        <v>21</v>
      </c>
      <c r="E632" s="14">
        <v>4</v>
      </c>
      <c r="F632" s="14">
        <v>0</v>
      </c>
      <c r="G632" s="14">
        <v>0</v>
      </c>
      <c r="H632" s="14">
        <v>27</v>
      </c>
      <c r="I632" s="14">
        <v>0</v>
      </c>
      <c r="J632" s="14" t="s">
        <v>1122</v>
      </c>
    </row>
    <row r="633" spans="1:10" x14ac:dyDescent="0.25">
      <c r="A633" s="14" t="s">
        <v>1793</v>
      </c>
      <c r="B633" s="14" t="s">
        <v>203</v>
      </c>
      <c r="C633" s="18" t="s">
        <v>1124</v>
      </c>
      <c r="D633" s="14">
        <v>36</v>
      </c>
      <c r="E633" s="14">
        <v>3</v>
      </c>
      <c r="F633" s="14">
        <v>0</v>
      </c>
      <c r="G633" s="14">
        <v>0</v>
      </c>
      <c r="H633" s="14">
        <v>74</v>
      </c>
      <c r="I633" s="14">
        <v>0</v>
      </c>
      <c r="J633" s="14" t="s">
        <v>1122</v>
      </c>
    </row>
    <row r="634" spans="1:10" x14ac:dyDescent="0.25">
      <c r="A634" s="14" t="s">
        <v>1795</v>
      </c>
      <c r="B634" s="14" t="s">
        <v>203</v>
      </c>
      <c r="C634" s="18" t="s">
        <v>1124</v>
      </c>
      <c r="D634" s="14">
        <v>162</v>
      </c>
      <c r="E634" s="14">
        <v>11</v>
      </c>
      <c r="F634" s="14">
        <v>5</v>
      </c>
      <c r="G634" s="14">
        <v>0</v>
      </c>
      <c r="H634" s="14">
        <v>474</v>
      </c>
      <c r="I634" s="14">
        <v>0</v>
      </c>
      <c r="J634" s="14" t="s">
        <v>1122</v>
      </c>
    </row>
    <row r="635" spans="1:10" x14ac:dyDescent="0.25">
      <c r="A635" s="14" t="s">
        <v>1779</v>
      </c>
      <c r="B635" s="14" t="s">
        <v>203</v>
      </c>
      <c r="C635" s="18" t="s">
        <v>1124</v>
      </c>
      <c r="D635" s="14">
        <v>99</v>
      </c>
      <c r="E635" s="14">
        <v>80</v>
      </c>
      <c r="F635" s="14">
        <v>0</v>
      </c>
      <c r="G635" s="14">
        <v>2</v>
      </c>
      <c r="H635" s="14">
        <v>253</v>
      </c>
      <c r="I635" s="14">
        <v>107</v>
      </c>
      <c r="J635" s="14" t="s">
        <v>1122</v>
      </c>
    </row>
    <row r="636" spans="1:10" x14ac:dyDescent="0.25">
      <c r="A636" s="14" t="s">
        <v>1797</v>
      </c>
      <c r="B636" s="14" t="s">
        <v>203</v>
      </c>
      <c r="C636" s="18" t="s">
        <v>1131</v>
      </c>
      <c r="D636" s="14">
        <v>30</v>
      </c>
      <c r="E636" s="14">
        <v>7</v>
      </c>
      <c r="F636" s="14">
        <v>48</v>
      </c>
      <c r="G636" s="14">
        <v>0</v>
      </c>
      <c r="H636" s="14">
        <v>77</v>
      </c>
      <c r="I636" s="14">
        <v>0</v>
      </c>
      <c r="J636" s="14" t="s">
        <v>1122</v>
      </c>
    </row>
    <row r="637" spans="1:10" x14ac:dyDescent="0.25">
      <c r="A637" s="14" t="s">
        <v>1773</v>
      </c>
      <c r="B637" s="14" t="s">
        <v>203</v>
      </c>
      <c r="C637" s="17">
        <v>0.52736318407960203</v>
      </c>
      <c r="D637" s="14">
        <v>81</v>
      </c>
      <c r="E637" s="14">
        <v>20</v>
      </c>
      <c r="F637" s="14">
        <v>106</v>
      </c>
      <c r="G637" s="14">
        <v>0</v>
      </c>
      <c r="H637" s="14">
        <v>201</v>
      </c>
      <c r="I637" s="14">
        <v>1</v>
      </c>
      <c r="J637" s="14" t="s">
        <v>1122</v>
      </c>
    </row>
    <row r="638" spans="1:10" x14ac:dyDescent="0.25">
      <c r="A638" s="14" t="s">
        <v>1787</v>
      </c>
      <c r="B638" s="14" t="s">
        <v>203</v>
      </c>
      <c r="C638" s="18" t="s">
        <v>1124</v>
      </c>
      <c r="D638" s="14">
        <v>99</v>
      </c>
      <c r="E638" s="14">
        <v>78</v>
      </c>
      <c r="F638" s="14">
        <v>13</v>
      </c>
      <c r="G638" s="14">
        <v>3</v>
      </c>
      <c r="H638" s="14">
        <v>213</v>
      </c>
      <c r="I638" s="14">
        <v>164</v>
      </c>
      <c r="J638" s="14" t="s">
        <v>1122</v>
      </c>
    </row>
    <row r="639" spans="1:10" x14ac:dyDescent="0.25">
      <c r="A639" s="14" t="s">
        <v>1775</v>
      </c>
      <c r="B639" s="14" t="s">
        <v>203</v>
      </c>
      <c r="C639" s="18" t="s">
        <v>1124</v>
      </c>
      <c r="D639" s="14">
        <v>21</v>
      </c>
      <c r="E639" s="14">
        <v>28</v>
      </c>
      <c r="F639" s="14">
        <v>0</v>
      </c>
      <c r="G639" s="14">
        <v>0</v>
      </c>
      <c r="H639" s="14">
        <v>47</v>
      </c>
      <c r="I639" s="14">
        <v>8</v>
      </c>
      <c r="J639" s="14" t="s">
        <v>1122</v>
      </c>
    </row>
    <row r="640" spans="1:10" x14ac:dyDescent="0.25">
      <c r="A640" s="14" t="s">
        <v>1796</v>
      </c>
      <c r="B640" s="14" t="s">
        <v>203</v>
      </c>
      <c r="C640" s="18" t="s">
        <v>1124</v>
      </c>
      <c r="D640" s="14">
        <v>201</v>
      </c>
      <c r="E640" s="14">
        <v>3</v>
      </c>
      <c r="F640" s="14">
        <v>20</v>
      </c>
      <c r="G640" s="14">
        <v>0</v>
      </c>
      <c r="H640" s="14">
        <v>460</v>
      </c>
      <c r="I640" s="14">
        <v>0</v>
      </c>
      <c r="J640" s="14" t="s">
        <v>1122</v>
      </c>
    </row>
    <row r="641" spans="1:10" x14ac:dyDescent="0.25">
      <c r="A641" s="14" t="s">
        <v>1778</v>
      </c>
      <c r="B641" s="14" t="s">
        <v>203</v>
      </c>
      <c r="C641" s="18" t="s">
        <v>1124</v>
      </c>
      <c r="D641" s="14">
        <v>27</v>
      </c>
      <c r="E641" s="14">
        <v>44</v>
      </c>
      <c r="F641" s="14">
        <v>0</v>
      </c>
      <c r="G641" s="14">
        <v>0</v>
      </c>
      <c r="H641" s="14">
        <v>14</v>
      </c>
      <c r="I641" s="14">
        <v>45</v>
      </c>
      <c r="J641" s="14" t="s">
        <v>1122</v>
      </c>
    </row>
    <row r="642" spans="1:10" x14ac:dyDescent="0.25">
      <c r="A642" s="14" t="s">
        <v>1783</v>
      </c>
      <c r="B642" s="14" t="s">
        <v>203</v>
      </c>
      <c r="C642" s="18" t="s">
        <v>1124</v>
      </c>
      <c r="D642" s="14">
        <v>252</v>
      </c>
      <c r="E642" s="14">
        <v>43</v>
      </c>
      <c r="F642" s="14">
        <v>10</v>
      </c>
      <c r="G642" s="14">
        <v>0</v>
      </c>
      <c r="H642" s="14">
        <v>619</v>
      </c>
      <c r="I642" s="14">
        <v>43</v>
      </c>
      <c r="J642" s="14" t="s">
        <v>1122</v>
      </c>
    </row>
    <row r="643" spans="1:10" x14ac:dyDescent="0.25">
      <c r="A643" s="14" t="s">
        <v>1799</v>
      </c>
      <c r="B643" s="14" t="s">
        <v>204</v>
      </c>
      <c r="C643" s="17">
        <v>3.1663232815133902</v>
      </c>
      <c r="D643" s="14">
        <v>75</v>
      </c>
      <c r="E643" s="14">
        <v>85</v>
      </c>
      <c r="F643" s="14">
        <v>245</v>
      </c>
      <c r="G643" s="14">
        <v>281</v>
      </c>
      <c r="H643" s="14">
        <v>190</v>
      </c>
      <c r="I643" s="14">
        <v>690</v>
      </c>
      <c r="J643" s="14" t="s">
        <v>1125</v>
      </c>
    </row>
    <row r="644" spans="1:10" x14ac:dyDescent="0.25">
      <c r="A644" s="14" t="s">
        <v>1802</v>
      </c>
      <c r="B644" s="14" t="s">
        <v>205</v>
      </c>
      <c r="C644" s="18" t="s">
        <v>1124</v>
      </c>
      <c r="D644" s="14">
        <v>123</v>
      </c>
      <c r="E644" s="14">
        <v>189</v>
      </c>
      <c r="F644" s="14">
        <v>1</v>
      </c>
      <c r="G644" s="14">
        <v>97</v>
      </c>
      <c r="H644" s="14">
        <v>212</v>
      </c>
      <c r="I644" s="14">
        <v>330</v>
      </c>
      <c r="J644" s="14" t="s">
        <v>1125</v>
      </c>
    </row>
    <row r="645" spans="1:10" x14ac:dyDescent="0.25">
      <c r="A645" s="14" t="s">
        <v>1800</v>
      </c>
      <c r="B645" s="14" t="s">
        <v>205</v>
      </c>
      <c r="C645" s="17">
        <v>0.44997295835586798</v>
      </c>
      <c r="D645" s="14">
        <v>255</v>
      </c>
      <c r="E645" s="14">
        <v>94</v>
      </c>
      <c r="F645" s="14">
        <v>52</v>
      </c>
      <c r="G645" s="14">
        <v>43</v>
      </c>
      <c r="H645" s="14">
        <v>473</v>
      </c>
      <c r="I645" s="14">
        <v>176</v>
      </c>
      <c r="J645" s="14" t="s">
        <v>1125</v>
      </c>
    </row>
    <row r="646" spans="1:10" x14ac:dyDescent="0.25">
      <c r="A646" s="14" t="s">
        <v>1801</v>
      </c>
      <c r="B646" s="14" t="s">
        <v>205</v>
      </c>
      <c r="C646" s="17">
        <v>1.1388036809816</v>
      </c>
      <c r="D646" s="14">
        <v>129</v>
      </c>
      <c r="E646" s="14">
        <v>74</v>
      </c>
      <c r="F646" s="14">
        <v>55</v>
      </c>
      <c r="G646" s="14">
        <v>40</v>
      </c>
      <c r="H646" s="14">
        <v>163</v>
      </c>
      <c r="I646" s="14">
        <v>135</v>
      </c>
      <c r="J646" s="14" t="s">
        <v>1125</v>
      </c>
    </row>
    <row r="647" spans="1:10" x14ac:dyDescent="0.25">
      <c r="A647" s="14" t="s">
        <v>1803</v>
      </c>
      <c r="B647" s="14" t="s">
        <v>208</v>
      </c>
      <c r="C647" s="17">
        <v>49.691925465838501</v>
      </c>
      <c r="D647" s="14">
        <v>48</v>
      </c>
      <c r="E647" s="14">
        <v>107</v>
      </c>
      <c r="F647" s="14">
        <v>354</v>
      </c>
      <c r="G647" s="14">
        <v>30</v>
      </c>
      <c r="H647" s="14">
        <v>161</v>
      </c>
      <c r="I647" s="14">
        <v>678</v>
      </c>
      <c r="J647" s="14" t="s">
        <v>1804</v>
      </c>
    </row>
    <row r="648" spans="1:10" x14ac:dyDescent="0.25">
      <c r="A648" s="14" t="s">
        <v>1807</v>
      </c>
      <c r="B648" s="14" t="s">
        <v>210</v>
      </c>
      <c r="C648" s="18" t="s">
        <v>1124</v>
      </c>
      <c r="D648" s="14">
        <v>9</v>
      </c>
      <c r="E648" s="14">
        <v>81</v>
      </c>
      <c r="F648" s="14">
        <v>4</v>
      </c>
      <c r="G648" s="14">
        <v>134</v>
      </c>
      <c r="H648" s="14">
        <v>3</v>
      </c>
      <c r="I648" s="14">
        <v>424</v>
      </c>
      <c r="J648" s="14" t="s">
        <v>1125</v>
      </c>
    </row>
    <row r="649" spans="1:10" x14ac:dyDescent="0.25">
      <c r="A649" s="14" t="s">
        <v>1805</v>
      </c>
      <c r="B649" s="14" t="s">
        <v>209</v>
      </c>
      <c r="C649" s="18" t="s">
        <v>1124</v>
      </c>
      <c r="D649" s="14">
        <v>45</v>
      </c>
      <c r="E649" s="14">
        <v>145</v>
      </c>
      <c r="F649" s="14">
        <v>8</v>
      </c>
      <c r="G649" s="14">
        <v>2</v>
      </c>
      <c r="H649" s="14">
        <v>16</v>
      </c>
      <c r="I649" s="14">
        <v>43</v>
      </c>
      <c r="J649" s="14" t="s">
        <v>1806</v>
      </c>
    </row>
    <row r="650" spans="1:10" x14ac:dyDescent="0.25">
      <c r="A650" s="14" t="s">
        <v>1809</v>
      </c>
      <c r="B650" s="14" t="s">
        <v>212</v>
      </c>
      <c r="C650" s="18" t="s">
        <v>1124</v>
      </c>
      <c r="D650" s="14">
        <v>9</v>
      </c>
      <c r="E650" s="14">
        <v>50</v>
      </c>
      <c r="F650" s="14">
        <v>0</v>
      </c>
      <c r="G650" s="14">
        <v>0</v>
      </c>
      <c r="H650" s="14">
        <v>1</v>
      </c>
      <c r="I650" s="14">
        <v>6</v>
      </c>
      <c r="J650" s="14" t="s">
        <v>1122</v>
      </c>
    </row>
    <row r="651" spans="1:10" x14ac:dyDescent="0.25">
      <c r="A651" s="14" t="s">
        <v>1813</v>
      </c>
      <c r="B651" s="14" t="s">
        <v>212</v>
      </c>
      <c r="C651" s="18" t="s">
        <v>1124</v>
      </c>
      <c r="D651" s="14">
        <v>120</v>
      </c>
      <c r="E651" s="14">
        <v>41</v>
      </c>
      <c r="F651" s="14">
        <v>2</v>
      </c>
      <c r="G651" s="14">
        <v>0</v>
      </c>
      <c r="H651" s="14">
        <v>22</v>
      </c>
      <c r="I651" s="14">
        <v>1</v>
      </c>
      <c r="J651" s="14" t="s">
        <v>1122</v>
      </c>
    </row>
    <row r="652" spans="1:10" x14ac:dyDescent="0.25">
      <c r="A652" s="14" t="s">
        <v>1815</v>
      </c>
      <c r="B652" s="14" t="s">
        <v>212</v>
      </c>
      <c r="C652" s="18" t="s">
        <v>1124</v>
      </c>
      <c r="D652" s="14">
        <v>75</v>
      </c>
      <c r="E652" s="14">
        <v>6</v>
      </c>
      <c r="F652" s="14">
        <v>2</v>
      </c>
      <c r="G652" s="14">
        <v>0</v>
      </c>
      <c r="H652" s="14">
        <v>11</v>
      </c>
      <c r="I652" s="14">
        <v>0</v>
      </c>
      <c r="J652" s="14" t="s">
        <v>1122</v>
      </c>
    </row>
    <row r="653" spans="1:10" x14ac:dyDescent="0.25">
      <c r="A653" s="14" t="s">
        <v>1814</v>
      </c>
      <c r="B653" s="14" t="s">
        <v>212</v>
      </c>
      <c r="C653" s="18" t="s">
        <v>1124</v>
      </c>
      <c r="D653" s="14">
        <v>165</v>
      </c>
      <c r="E653" s="14">
        <v>14</v>
      </c>
      <c r="F653" s="14">
        <v>2</v>
      </c>
      <c r="G653" s="14">
        <v>0</v>
      </c>
      <c r="H653" s="14">
        <v>31</v>
      </c>
      <c r="I653" s="14">
        <v>0</v>
      </c>
      <c r="J653" s="14" t="s">
        <v>1122</v>
      </c>
    </row>
    <row r="654" spans="1:10" x14ac:dyDescent="0.25">
      <c r="A654" s="14" t="s">
        <v>1810</v>
      </c>
      <c r="B654" s="14" t="s">
        <v>212</v>
      </c>
      <c r="C654" s="18" t="s">
        <v>1124</v>
      </c>
      <c r="D654" s="14">
        <v>132</v>
      </c>
      <c r="E654" s="14">
        <v>60</v>
      </c>
      <c r="F654" s="14">
        <v>0</v>
      </c>
      <c r="G654" s="14">
        <v>0</v>
      </c>
      <c r="H654" s="14">
        <v>28</v>
      </c>
      <c r="I654" s="14">
        <v>10</v>
      </c>
      <c r="J654" s="14" t="s">
        <v>1122</v>
      </c>
    </row>
    <row r="655" spans="1:10" x14ac:dyDescent="0.25">
      <c r="A655" s="14" t="s">
        <v>1808</v>
      </c>
      <c r="B655" s="14" t="s">
        <v>212</v>
      </c>
      <c r="C655" s="18" t="s">
        <v>1124</v>
      </c>
      <c r="D655" s="14">
        <v>63</v>
      </c>
      <c r="E655" s="14">
        <v>40</v>
      </c>
      <c r="F655" s="14">
        <v>0</v>
      </c>
      <c r="G655" s="14">
        <v>0</v>
      </c>
      <c r="H655" s="14">
        <v>13</v>
      </c>
      <c r="I655" s="14">
        <v>5</v>
      </c>
      <c r="J655" s="14" t="s">
        <v>1122</v>
      </c>
    </row>
    <row r="656" spans="1:10" x14ac:dyDescent="0.25">
      <c r="A656" s="14" t="s">
        <v>1812</v>
      </c>
      <c r="B656" s="14" t="s">
        <v>212</v>
      </c>
      <c r="C656" s="18" t="s">
        <v>1124</v>
      </c>
      <c r="D656" s="14">
        <v>39</v>
      </c>
      <c r="E656" s="14">
        <v>60</v>
      </c>
      <c r="F656" s="14">
        <v>2</v>
      </c>
      <c r="G656" s="14">
        <v>2</v>
      </c>
      <c r="H656" s="14">
        <v>10</v>
      </c>
      <c r="I656" s="14">
        <v>8</v>
      </c>
      <c r="J656" s="14" t="s">
        <v>1122</v>
      </c>
    </row>
    <row r="657" spans="1:10" x14ac:dyDescent="0.25">
      <c r="A657" s="14" t="s">
        <v>1811</v>
      </c>
      <c r="B657" s="14" t="s">
        <v>212</v>
      </c>
      <c r="C657" s="18" t="s">
        <v>1124</v>
      </c>
      <c r="D657" s="14">
        <v>60</v>
      </c>
      <c r="E657" s="14">
        <v>34</v>
      </c>
      <c r="F657" s="14">
        <v>2</v>
      </c>
      <c r="G657" s="14">
        <v>2</v>
      </c>
      <c r="H657" s="14">
        <v>12</v>
      </c>
      <c r="I657" s="14">
        <v>2</v>
      </c>
      <c r="J657" s="14" t="s">
        <v>1122</v>
      </c>
    </row>
    <row r="658" spans="1:10" x14ac:dyDescent="0.25">
      <c r="A658" s="14" t="s">
        <v>1819</v>
      </c>
      <c r="B658" s="14" t="s">
        <v>213</v>
      </c>
      <c r="C658" s="18" t="s">
        <v>1131</v>
      </c>
      <c r="D658" s="14">
        <v>78</v>
      </c>
      <c r="E658" s="14">
        <v>12</v>
      </c>
      <c r="F658" s="14">
        <v>383</v>
      </c>
      <c r="G658" s="14">
        <v>0</v>
      </c>
      <c r="H658" s="14">
        <v>269</v>
      </c>
      <c r="I658" s="14">
        <v>0</v>
      </c>
      <c r="J658" s="14" t="s">
        <v>1125</v>
      </c>
    </row>
    <row r="659" spans="1:10" x14ac:dyDescent="0.25">
      <c r="A659" s="14" t="s">
        <v>1820</v>
      </c>
      <c r="B659" s="14" t="s">
        <v>213</v>
      </c>
      <c r="C659" s="18" t="s">
        <v>1131</v>
      </c>
      <c r="D659" s="14">
        <v>72</v>
      </c>
      <c r="E659" s="14">
        <v>22</v>
      </c>
      <c r="F659" s="14">
        <v>124</v>
      </c>
      <c r="G659" s="14">
        <v>0</v>
      </c>
      <c r="H659" s="14">
        <v>235</v>
      </c>
      <c r="I659" s="14">
        <v>0</v>
      </c>
      <c r="J659" s="14" t="s">
        <v>1125</v>
      </c>
    </row>
    <row r="660" spans="1:10" x14ac:dyDescent="0.25">
      <c r="A660" s="14" t="s">
        <v>1817</v>
      </c>
      <c r="B660" s="14" t="s">
        <v>213</v>
      </c>
      <c r="C660" s="18" t="s">
        <v>1124</v>
      </c>
      <c r="D660" s="14">
        <v>18</v>
      </c>
      <c r="E660" s="14">
        <v>43</v>
      </c>
      <c r="F660" s="14">
        <v>15</v>
      </c>
      <c r="G660" s="14">
        <v>33</v>
      </c>
      <c r="H660" s="14">
        <v>25</v>
      </c>
      <c r="I660" s="14">
        <v>44</v>
      </c>
      <c r="J660" s="14" t="s">
        <v>1125</v>
      </c>
    </row>
    <row r="661" spans="1:10" x14ac:dyDescent="0.25">
      <c r="A661" s="14" t="s">
        <v>1818</v>
      </c>
      <c r="B661" s="14" t="s">
        <v>213</v>
      </c>
      <c r="C661" s="18" t="s">
        <v>1131</v>
      </c>
      <c r="D661" s="14">
        <v>240</v>
      </c>
      <c r="E661" s="14">
        <v>6</v>
      </c>
      <c r="F661" s="14">
        <v>740</v>
      </c>
      <c r="G661" s="14">
        <v>0</v>
      </c>
      <c r="H661" s="14">
        <v>764</v>
      </c>
      <c r="I661" s="14">
        <v>0</v>
      </c>
      <c r="J661" s="14" t="s">
        <v>1125</v>
      </c>
    </row>
    <row r="662" spans="1:10" x14ac:dyDescent="0.25">
      <c r="A662" s="14" t="s">
        <v>1816</v>
      </c>
      <c r="B662" s="14" t="s">
        <v>213</v>
      </c>
      <c r="C662" s="18" t="s">
        <v>1124</v>
      </c>
      <c r="D662" s="14">
        <v>90</v>
      </c>
      <c r="E662" s="14">
        <v>147</v>
      </c>
      <c r="F662" s="14">
        <v>4</v>
      </c>
      <c r="G662" s="14">
        <v>20</v>
      </c>
      <c r="H662" s="14">
        <v>107</v>
      </c>
      <c r="I662" s="14">
        <v>134</v>
      </c>
      <c r="J662" s="14" t="s">
        <v>1125</v>
      </c>
    </row>
    <row r="663" spans="1:10" x14ac:dyDescent="0.25">
      <c r="A663" s="14" t="s">
        <v>1821</v>
      </c>
      <c r="B663" s="14" t="s">
        <v>214</v>
      </c>
      <c r="C663" s="17">
        <v>19.245109321058699</v>
      </c>
      <c r="D663" s="14">
        <v>33</v>
      </c>
      <c r="E663" s="14">
        <v>41</v>
      </c>
      <c r="F663" s="14">
        <v>296</v>
      </c>
      <c r="G663" s="14">
        <v>11</v>
      </c>
      <c r="H663" s="14">
        <v>158</v>
      </c>
      <c r="I663" s="14">
        <v>113</v>
      </c>
      <c r="J663" s="14" t="s">
        <v>1125</v>
      </c>
    </row>
    <row r="664" spans="1:10" x14ac:dyDescent="0.25">
      <c r="A664" s="14" t="s">
        <v>1822</v>
      </c>
      <c r="B664" s="14" t="s">
        <v>216</v>
      </c>
      <c r="C664" s="17">
        <v>39.2615384615385</v>
      </c>
      <c r="D664" s="14">
        <v>45</v>
      </c>
      <c r="E664" s="14">
        <v>54</v>
      </c>
      <c r="F664" s="14">
        <v>87</v>
      </c>
      <c r="G664" s="14">
        <v>2</v>
      </c>
      <c r="H664" s="14">
        <v>195</v>
      </c>
      <c r="I664" s="14">
        <v>176</v>
      </c>
      <c r="J664" s="14" t="s">
        <v>1122</v>
      </c>
    </row>
    <row r="665" spans="1:10" x14ac:dyDescent="0.25">
      <c r="A665" s="14" t="s">
        <v>1823</v>
      </c>
      <c r="B665" s="14" t="s">
        <v>217</v>
      </c>
      <c r="C665" s="17">
        <v>3.0750353940538</v>
      </c>
      <c r="D665" s="14">
        <v>60</v>
      </c>
      <c r="E665" s="14">
        <v>427</v>
      </c>
      <c r="F665" s="14">
        <v>162</v>
      </c>
      <c r="G665" s="14">
        <v>234</v>
      </c>
      <c r="H665" s="14">
        <v>163</v>
      </c>
      <c r="I665" s="14">
        <v>724</v>
      </c>
      <c r="J665" s="14" t="s">
        <v>1125</v>
      </c>
    </row>
    <row r="666" spans="1:10" x14ac:dyDescent="0.25">
      <c r="A666" s="14" t="s">
        <v>1824</v>
      </c>
      <c r="B666" s="14" t="s">
        <v>218</v>
      </c>
      <c r="C666" s="17">
        <v>3.0432036965729701</v>
      </c>
      <c r="D666" s="14">
        <v>114</v>
      </c>
      <c r="E666" s="14">
        <v>62</v>
      </c>
      <c r="F666" s="14">
        <v>356</v>
      </c>
      <c r="G666" s="14">
        <v>70</v>
      </c>
      <c r="H666" s="14">
        <v>371</v>
      </c>
      <c r="I666" s="14">
        <v>222</v>
      </c>
      <c r="J666" s="14" t="s">
        <v>1125</v>
      </c>
    </row>
    <row r="667" spans="1:10" x14ac:dyDescent="0.25">
      <c r="A667" s="14" t="s">
        <v>1825</v>
      </c>
      <c r="B667" s="14" t="s">
        <v>218</v>
      </c>
      <c r="C667" s="17">
        <v>4.7407379289401801</v>
      </c>
      <c r="D667" s="14">
        <v>78</v>
      </c>
      <c r="E667" s="14">
        <v>52</v>
      </c>
      <c r="F667" s="14">
        <v>345</v>
      </c>
      <c r="G667" s="14">
        <v>37</v>
      </c>
      <c r="H667" s="14">
        <v>356</v>
      </c>
      <c r="I667" s="14">
        <v>181</v>
      </c>
      <c r="J667" s="14" t="s">
        <v>1125</v>
      </c>
    </row>
    <row r="668" spans="1:10" x14ac:dyDescent="0.25">
      <c r="A668" s="14" t="s">
        <v>1826</v>
      </c>
      <c r="B668" s="14" t="s">
        <v>222</v>
      </c>
      <c r="C668" s="17">
        <v>6.9453538151599101</v>
      </c>
      <c r="D668" s="14">
        <v>21</v>
      </c>
      <c r="E668" s="14">
        <v>394</v>
      </c>
      <c r="F668" s="14">
        <v>140</v>
      </c>
      <c r="G668" s="14">
        <v>627</v>
      </c>
      <c r="H668" s="14">
        <v>38</v>
      </c>
      <c r="I668" s="14">
        <v>1182</v>
      </c>
      <c r="J668" s="14" t="s">
        <v>1125</v>
      </c>
    </row>
    <row r="669" spans="1:10" x14ac:dyDescent="0.25">
      <c r="A669" s="14" t="s">
        <v>1827</v>
      </c>
      <c r="B669" s="14" t="s">
        <v>223</v>
      </c>
      <c r="C669" s="17">
        <v>57.146987951807198</v>
      </c>
      <c r="D669" s="14">
        <v>63</v>
      </c>
      <c r="E669" s="14">
        <v>32</v>
      </c>
      <c r="F669" s="14">
        <v>847</v>
      </c>
      <c r="G669" s="14">
        <v>0</v>
      </c>
      <c r="H669" s="14">
        <v>415</v>
      </c>
      <c r="I669" s="14">
        <v>28</v>
      </c>
      <c r="J669" s="14" t="s">
        <v>1125</v>
      </c>
    </row>
    <row r="670" spans="1:10" x14ac:dyDescent="0.25">
      <c r="A670" s="14" t="s">
        <v>1832</v>
      </c>
      <c r="B670" s="14" t="s">
        <v>223</v>
      </c>
      <c r="C670" s="18" t="s">
        <v>1124</v>
      </c>
      <c r="D670" s="14">
        <v>42</v>
      </c>
      <c r="E670" s="14">
        <v>36</v>
      </c>
      <c r="F670" s="14">
        <v>3</v>
      </c>
      <c r="G670" s="14">
        <v>0</v>
      </c>
      <c r="H670" s="14">
        <v>123</v>
      </c>
      <c r="I670" s="14">
        <v>69</v>
      </c>
      <c r="J670" s="14" t="s">
        <v>1125</v>
      </c>
    </row>
    <row r="671" spans="1:10" x14ac:dyDescent="0.25">
      <c r="A671" s="14" t="s">
        <v>1830</v>
      </c>
      <c r="B671" s="14" t="s">
        <v>223</v>
      </c>
      <c r="C671" s="18" t="s">
        <v>1124</v>
      </c>
      <c r="D671" s="14">
        <v>9</v>
      </c>
      <c r="E671" s="14">
        <v>119</v>
      </c>
      <c r="F671" s="14">
        <v>0</v>
      </c>
      <c r="G671" s="14">
        <v>2</v>
      </c>
      <c r="H671" s="14">
        <v>12</v>
      </c>
      <c r="I671" s="14">
        <v>781</v>
      </c>
      <c r="J671" s="14" t="s">
        <v>1125</v>
      </c>
    </row>
    <row r="672" spans="1:10" x14ac:dyDescent="0.25">
      <c r="A672" s="14" t="s">
        <v>1828</v>
      </c>
      <c r="B672" s="14" t="s">
        <v>223</v>
      </c>
      <c r="C672" s="18" t="s">
        <v>1124</v>
      </c>
      <c r="D672" s="14">
        <v>30</v>
      </c>
      <c r="E672" s="14">
        <v>23</v>
      </c>
      <c r="F672" s="14">
        <v>0</v>
      </c>
      <c r="G672" s="14">
        <v>1</v>
      </c>
      <c r="H672" s="14">
        <v>172</v>
      </c>
      <c r="I672" s="14">
        <v>37</v>
      </c>
      <c r="J672" s="14" t="s">
        <v>1125</v>
      </c>
    </row>
    <row r="673" spans="1:10" x14ac:dyDescent="0.25">
      <c r="A673" s="14" t="s">
        <v>1835</v>
      </c>
      <c r="B673" s="14" t="s">
        <v>223</v>
      </c>
      <c r="C673" s="18" t="s">
        <v>1124</v>
      </c>
      <c r="D673" s="14">
        <v>18</v>
      </c>
      <c r="E673" s="14">
        <v>23</v>
      </c>
      <c r="F673" s="14">
        <v>15</v>
      </c>
      <c r="G673" s="14">
        <v>0</v>
      </c>
      <c r="H673" s="14">
        <v>44</v>
      </c>
      <c r="I673" s="14">
        <v>0</v>
      </c>
      <c r="J673" s="14" t="s">
        <v>1125</v>
      </c>
    </row>
    <row r="674" spans="1:10" x14ac:dyDescent="0.25">
      <c r="A674" s="14" t="s">
        <v>1829</v>
      </c>
      <c r="B674" s="14" t="s">
        <v>223</v>
      </c>
      <c r="C674" s="18" t="s">
        <v>1124</v>
      </c>
      <c r="D674" s="14">
        <v>9</v>
      </c>
      <c r="E674" s="14">
        <v>34</v>
      </c>
      <c r="F674" s="14">
        <v>0</v>
      </c>
      <c r="G674" s="14">
        <v>0</v>
      </c>
      <c r="H674" s="14">
        <v>3</v>
      </c>
      <c r="I674" s="14">
        <v>67</v>
      </c>
      <c r="J674" s="14" t="s">
        <v>1125</v>
      </c>
    </row>
    <row r="675" spans="1:10" x14ac:dyDescent="0.25">
      <c r="A675" s="14" t="s">
        <v>1834</v>
      </c>
      <c r="B675" s="14" t="s">
        <v>223</v>
      </c>
      <c r="C675" s="18" t="s">
        <v>1124</v>
      </c>
      <c r="D675" s="14">
        <v>12</v>
      </c>
      <c r="E675" s="14">
        <v>47</v>
      </c>
      <c r="F675" s="14">
        <v>2</v>
      </c>
      <c r="G675" s="14">
        <v>0</v>
      </c>
      <c r="H675" s="14">
        <v>29</v>
      </c>
      <c r="I675" s="14">
        <v>100</v>
      </c>
      <c r="J675" s="14" t="s">
        <v>1125</v>
      </c>
    </row>
    <row r="676" spans="1:10" x14ac:dyDescent="0.25">
      <c r="A676" s="14" t="s">
        <v>1836</v>
      </c>
      <c r="B676" s="14" t="s">
        <v>223</v>
      </c>
      <c r="C676" s="18" t="s">
        <v>1124</v>
      </c>
      <c r="D676" s="14">
        <v>78</v>
      </c>
      <c r="E676" s="14">
        <v>2</v>
      </c>
      <c r="F676" s="14">
        <v>1</v>
      </c>
      <c r="G676" s="14">
        <v>0</v>
      </c>
      <c r="H676" s="14">
        <v>673</v>
      </c>
      <c r="I676" s="14">
        <v>0</v>
      </c>
      <c r="J676" s="14" t="s">
        <v>1125</v>
      </c>
    </row>
    <row r="677" spans="1:10" x14ac:dyDescent="0.25">
      <c r="A677" s="14" t="s">
        <v>1833</v>
      </c>
      <c r="B677" s="14" t="s">
        <v>223</v>
      </c>
      <c r="C677" s="18" t="s">
        <v>1124</v>
      </c>
      <c r="D677" s="14">
        <v>72</v>
      </c>
      <c r="E677" s="14">
        <v>83</v>
      </c>
      <c r="F677" s="14">
        <v>2</v>
      </c>
      <c r="G677" s="14">
        <v>0</v>
      </c>
      <c r="H677" s="14">
        <v>630</v>
      </c>
      <c r="I677" s="14">
        <v>527</v>
      </c>
      <c r="J677" s="14" t="s">
        <v>1125</v>
      </c>
    </row>
    <row r="678" spans="1:10" x14ac:dyDescent="0.25">
      <c r="A678" s="14" t="s">
        <v>1831</v>
      </c>
      <c r="B678" s="14" t="s">
        <v>223</v>
      </c>
      <c r="C678" s="18" t="s">
        <v>1124</v>
      </c>
      <c r="D678" s="14">
        <v>117</v>
      </c>
      <c r="E678" s="14">
        <v>49</v>
      </c>
      <c r="F678" s="14">
        <v>2</v>
      </c>
      <c r="G678" s="14">
        <v>2</v>
      </c>
      <c r="H678" s="14">
        <v>990</v>
      </c>
      <c r="I678" s="14">
        <v>140</v>
      </c>
      <c r="J678" s="14" t="s">
        <v>1125</v>
      </c>
    </row>
    <row r="679" spans="1:10" x14ac:dyDescent="0.25">
      <c r="A679" s="14" t="s">
        <v>1838</v>
      </c>
      <c r="B679" s="14" t="s">
        <v>223</v>
      </c>
      <c r="C679" s="18" t="s">
        <v>1124</v>
      </c>
      <c r="D679" s="14">
        <v>138</v>
      </c>
      <c r="E679" s="14">
        <v>15</v>
      </c>
      <c r="F679" s="14">
        <v>4</v>
      </c>
      <c r="G679" s="14">
        <v>0</v>
      </c>
      <c r="H679" s="14">
        <v>1044</v>
      </c>
      <c r="I679" s="14">
        <v>0</v>
      </c>
      <c r="J679" s="14" t="s">
        <v>1125</v>
      </c>
    </row>
    <row r="680" spans="1:10" x14ac:dyDescent="0.25">
      <c r="A680" s="14" t="s">
        <v>1837</v>
      </c>
      <c r="B680" s="14" t="s">
        <v>223</v>
      </c>
      <c r="C680" s="18" t="s">
        <v>1124</v>
      </c>
      <c r="D680" s="14">
        <v>45</v>
      </c>
      <c r="E680" s="14">
        <v>17</v>
      </c>
      <c r="F680" s="14">
        <v>3</v>
      </c>
      <c r="G680" s="14">
        <v>0</v>
      </c>
      <c r="H680" s="14">
        <v>262</v>
      </c>
      <c r="I680" s="14">
        <v>0</v>
      </c>
      <c r="J680" s="14" t="s">
        <v>1125</v>
      </c>
    </row>
    <row r="681" spans="1:10" x14ac:dyDescent="0.25">
      <c r="A681" s="14" t="s">
        <v>1839</v>
      </c>
      <c r="B681" s="14" t="s">
        <v>227</v>
      </c>
      <c r="C681" s="17">
        <v>220.13419913419901</v>
      </c>
      <c r="D681" s="14">
        <v>12</v>
      </c>
      <c r="E681" s="14">
        <v>52</v>
      </c>
      <c r="F681" s="14">
        <v>211</v>
      </c>
      <c r="G681" s="14">
        <v>11</v>
      </c>
      <c r="H681" s="14">
        <v>21</v>
      </c>
      <c r="I681" s="14">
        <v>241</v>
      </c>
      <c r="J681" s="14" t="s">
        <v>1125</v>
      </c>
    </row>
    <row r="682" spans="1:10" x14ac:dyDescent="0.25">
      <c r="A682" s="14" t="s">
        <v>1844</v>
      </c>
      <c r="B682" s="14" t="s">
        <v>227</v>
      </c>
      <c r="C682" s="18" t="s">
        <v>1131</v>
      </c>
      <c r="D682" s="14">
        <v>57</v>
      </c>
      <c r="E682" s="14">
        <v>16</v>
      </c>
      <c r="F682" s="14">
        <v>97</v>
      </c>
      <c r="G682" s="14">
        <v>0</v>
      </c>
      <c r="H682" s="14">
        <v>413</v>
      </c>
      <c r="I682" s="14">
        <v>0</v>
      </c>
      <c r="J682" s="14" t="s">
        <v>1125</v>
      </c>
    </row>
    <row r="683" spans="1:10" x14ac:dyDescent="0.25">
      <c r="A683" s="14" t="s">
        <v>1840</v>
      </c>
      <c r="B683" s="14" t="s">
        <v>227</v>
      </c>
      <c r="C683" s="18" t="s">
        <v>1124</v>
      </c>
      <c r="D683" s="14">
        <v>21</v>
      </c>
      <c r="E683" s="14">
        <v>74</v>
      </c>
      <c r="F683" s="14">
        <v>0</v>
      </c>
      <c r="G683" s="14">
        <v>0</v>
      </c>
      <c r="H683" s="14">
        <v>43</v>
      </c>
      <c r="I683" s="14">
        <v>370</v>
      </c>
      <c r="J683" s="14" t="s">
        <v>1125</v>
      </c>
    </row>
    <row r="684" spans="1:10" x14ac:dyDescent="0.25">
      <c r="A684" s="14" t="s">
        <v>1842</v>
      </c>
      <c r="B684" s="14" t="s">
        <v>227</v>
      </c>
      <c r="C684" s="18" t="s">
        <v>1124</v>
      </c>
      <c r="D684" s="14">
        <v>207</v>
      </c>
      <c r="E684" s="14">
        <v>110</v>
      </c>
      <c r="F684" s="14">
        <v>4</v>
      </c>
      <c r="G684" s="14">
        <v>1</v>
      </c>
      <c r="H684" s="14">
        <v>1031</v>
      </c>
      <c r="I684" s="14">
        <v>623</v>
      </c>
      <c r="J684" s="14" t="s">
        <v>1125</v>
      </c>
    </row>
    <row r="685" spans="1:10" x14ac:dyDescent="0.25">
      <c r="A685" s="14" t="s">
        <v>1843</v>
      </c>
      <c r="B685" s="14" t="s">
        <v>227</v>
      </c>
      <c r="C685" s="18" t="s">
        <v>1124</v>
      </c>
      <c r="D685" s="14">
        <v>120</v>
      </c>
      <c r="E685" s="14">
        <v>2</v>
      </c>
      <c r="F685" s="14">
        <v>1</v>
      </c>
      <c r="G685" s="14">
        <v>0</v>
      </c>
      <c r="H685" s="14">
        <v>403</v>
      </c>
      <c r="I685" s="14">
        <v>0</v>
      </c>
      <c r="J685" s="14" t="s">
        <v>1125</v>
      </c>
    </row>
    <row r="686" spans="1:10" x14ac:dyDescent="0.25">
      <c r="A686" s="14" t="s">
        <v>1841</v>
      </c>
      <c r="B686" s="14" t="s">
        <v>227</v>
      </c>
      <c r="C686" s="18" t="s">
        <v>1124</v>
      </c>
      <c r="D686" s="14">
        <v>72</v>
      </c>
      <c r="E686" s="14">
        <v>102</v>
      </c>
      <c r="F686" s="14">
        <v>1</v>
      </c>
      <c r="G686" s="14">
        <v>9</v>
      </c>
      <c r="H686" s="14">
        <v>113</v>
      </c>
      <c r="I686" s="14">
        <v>127</v>
      </c>
      <c r="J686" s="14" t="s">
        <v>1125</v>
      </c>
    </row>
    <row r="687" spans="1:10" x14ac:dyDescent="0.25">
      <c r="A687" s="14" t="s">
        <v>1845</v>
      </c>
      <c r="B687" s="14" t="s">
        <v>229</v>
      </c>
      <c r="C687" s="17">
        <v>1.92307692307692</v>
      </c>
      <c r="D687" s="14">
        <v>36</v>
      </c>
      <c r="E687" s="14">
        <v>34</v>
      </c>
      <c r="F687" s="14">
        <v>60</v>
      </c>
      <c r="G687" s="14">
        <v>4</v>
      </c>
      <c r="H687" s="14">
        <v>39</v>
      </c>
      <c r="I687" s="14">
        <v>5</v>
      </c>
      <c r="J687" s="14" t="s">
        <v>1122</v>
      </c>
    </row>
    <row r="688" spans="1:10" x14ac:dyDescent="0.25">
      <c r="A688" s="14" t="s">
        <v>1849</v>
      </c>
      <c r="B688" s="14" t="s">
        <v>229</v>
      </c>
      <c r="C688" s="18" t="s">
        <v>1124</v>
      </c>
      <c r="D688" s="14">
        <v>51</v>
      </c>
      <c r="E688" s="14">
        <v>44</v>
      </c>
      <c r="F688" s="14">
        <v>1</v>
      </c>
      <c r="G688" s="14">
        <v>0</v>
      </c>
      <c r="H688" s="14">
        <v>48</v>
      </c>
      <c r="I688" s="14">
        <v>24</v>
      </c>
      <c r="J688" s="14" t="s">
        <v>1122</v>
      </c>
    </row>
    <row r="689" spans="1:10" x14ac:dyDescent="0.25">
      <c r="A689" s="14" t="s">
        <v>1848</v>
      </c>
      <c r="B689" s="14" t="s">
        <v>229</v>
      </c>
      <c r="C689" s="18" t="s">
        <v>1124</v>
      </c>
      <c r="D689" s="14">
        <v>36</v>
      </c>
      <c r="E689" s="14">
        <v>102</v>
      </c>
      <c r="F689" s="14">
        <v>15</v>
      </c>
      <c r="G689" s="14">
        <v>13</v>
      </c>
      <c r="H689" s="14">
        <v>43</v>
      </c>
      <c r="I689" s="14">
        <v>121</v>
      </c>
      <c r="J689" s="14" t="s">
        <v>1122</v>
      </c>
    </row>
    <row r="690" spans="1:10" x14ac:dyDescent="0.25">
      <c r="A690" s="14" t="s">
        <v>1846</v>
      </c>
      <c r="B690" s="14" t="s">
        <v>229</v>
      </c>
      <c r="C690" s="17">
        <v>6.2</v>
      </c>
      <c r="D690" s="14">
        <v>207</v>
      </c>
      <c r="E690" s="14">
        <v>35</v>
      </c>
      <c r="F690" s="14">
        <v>186</v>
      </c>
      <c r="G690" s="14">
        <v>0</v>
      </c>
      <c r="H690" s="14">
        <v>270</v>
      </c>
      <c r="I690" s="14">
        <v>9</v>
      </c>
      <c r="J690" s="14" t="s">
        <v>1122</v>
      </c>
    </row>
    <row r="691" spans="1:10" x14ac:dyDescent="0.25">
      <c r="A691" s="14" t="s">
        <v>1854</v>
      </c>
      <c r="B691" s="14" t="s">
        <v>229</v>
      </c>
      <c r="C691" s="18" t="s">
        <v>1124</v>
      </c>
      <c r="D691" s="14">
        <v>72</v>
      </c>
      <c r="E691" s="14">
        <v>2</v>
      </c>
      <c r="F691" s="14">
        <v>2</v>
      </c>
      <c r="G691" s="14">
        <v>0</v>
      </c>
      <c r="H691" s="14">
        <v>89</v>
      </c>
      <c r="I691" s="14">
        <v>0</v>
      </c>
      <c r="J691" s="14" t="s">
        <v>1122</v>
      </c>
    </row>
    <row r="692" spans="1:10" x14ac:dyDescent="0.25">
      <c r="A692" s="14" t="s">
        <v>1853</v>
      </c>
      <c r="B692" s="14" t="s">
        <v>229</v>
      </c>
      <c r="C692" s="18" t="s">
        <v>1124</v>
      </c>
      <c r="D692" s="14">
        <v>51</v>
      </c>
      <c r="E692" s="14">
        <v>8</v>
      </c>
      <c r="F692" s="14">
        <v>2</v>
      </c>
      <c r="G692" s="14">
        <v>0</v>
      </c>
      <c r="H692" s="14">
        <v>76</v>
      </c>
      <c r="I692" s="14">
        <v>0</v>
      </c>
      <c r="J692" s="14" t="s">
        <v>1122</v>
      </c>
    </row>
    <row r="693" spans="1:10" x14ac:dyDescent="0.25">
      <c r="A693" s="14" t="s">
        <v>1851</v>
      </c>
      <c r="B693" s="14" t="s">
        <v>229</v>
      </c>
      <c r="C693" s="18" t="s">
        <v>1124</v>
      </c>
      <c r="D693" s="14">
        <v>48</v>
      </c>
      <c r="E693" s="14">
        <v>10</v>
      </c>
      <c r="F693" s="14">
        <v>0</v>
      </c>
      <c r="G693" s="14">
        <v>0</v>
      </c>
      <c r="H693" s="14">
        <v>34</v>
      </c>
      <c r="I693" s="14">
        <v>0</v>
      </c>
      <c r="J693" s="14" t="s">
        <v>1122</v>
      </c>
    </row>
    <row r="694" spans="1:10" x14ac:dyDescent="0.25">
      <c r="A694" s="14" t="s">
        <v>1850</v>
      </c>
      <c r="B694" s="14" t="s">
        <v>229</v>
      </c>
      <c r="C694" s="18" t="s">
        <v>1124</v>
      </c>
      <c r="D694" s="14">
        <v>111</v>
      </c>
      <c r="E694" s="14">
        <v>6</v>
      </c>
      <c r="F694" s="14">
        <v>1</v>
      </c>
      <c r="G694" s="14">
        <v>0</v>
      </c>
      <c r="H694" s="14">
        <v>153</v>
      </c>
      <c r="I694" s="14">
        <v>0</v>
      </c>
      <c r="J694" s="14" t="s">
        <v>1122</v>
      </c>
    </row>
    <row r="695" spans="1:10" x14ac:dyDescent="0.25">
      <c r="A695" s="14" t="s">
        <v>1852</v>
      </c>
      <c r="B695" s="14" t="s">
        <v>229</v>
      </c>
      <c r="C695" s="18" t="s">
        <v>1124</v>
      </c>
      <c r="D695" s="14">
        <v>51</v>
      </c>
      <c r="E695" s="14">
        <v>13</v>
      </c>
      <c r="F695" s="14">
        <v>0</v>
      </c>
      <c r="G695" s="14">
        <v>0</v>
      </c>
      <c r="H695" s="14">
        <v>59</v>
      </c>
      <c r="I695" s="14">
        <v>0</v>
      </c>
      <c r="J695" s="14" t="s">
        <v>1122</v>
      </c>
    </row>
    <row r="696" spans="1:10" x14ac:dyDescent="0.25">
      <c r="A696" s="14" t="s">
        <v>1847</v>
      </c>
      <c r="B696" s="14" t="s">
        <v>229</v>
      </c>
      <c r="C696" s="18" t="s">
        <v>1124</v>
      </c>
      <c r="D696" s="14">
        <v>84</v>
      </c>
      <c r="E696" s="14">
        <v>76</v>
      </c>
      <c r="F696" s="14">
        <v>2</v>
      </c>
      <c r="G696" s="14">
        <v>0</v>
      </c>
      <c r="H696" s="14">
        <v>126</v>
      </c>
      <c r="I696" s="14">
        <v>59</v>
      </c>
      <c r="J696" s="14" t="s">
        <v>1122</v>
      </c>
    </row>
    <row r="697" spans="1:10" x14ac:dyDescent="0.25">
      <c r="A697" s="14" t="s">
        <v>1855</v>
      </c>
      <c r="B697" s="14" t="s">
        <v>234</v>
      </c>
      <c r="C697" s="18" t="s">
        <v>1124</v>
      </c>
      <c r="D697" s="14">
        <v>9</v>
      </c>
      <c r="E697" s="14">
        <v>20</v>
      </c>
      <c r="F697" s="14">
        <v>0</v>
      </c>
      <c r="G697" s="14">
        <v>0</v>
      </c>
      <c r="H697" s="14">
        <v>0</v>
      </c>
      <c r="I697" s="14">
        <v>0</v>
      </c>
      <c r="J697" s="14" t="s">
        <v>1125</v>
      </c>
    </row>
    <row r="698" spans="1:10" x14ac:dyDescent="0.25">
      <c r="A698" s="14" t="s">
        <v>1879</v>
      </c>
      <c r="B698" s="14" t="s">
        <v>235</v>
      </c>
      <c r="C698" s="18" t="s">
        <v>1124</v>
      </c>
      <c r="D698" s="14">
        <v>12</v>
      </c>
      <c r="E698" s="14">
        <v>11</v>
      </c>
      <c r="F698" s="14">
        <v>0</v>
      </c>
      <c r="G698" s="14">
        <v>0</v>
      </c>
      <c r="H698" s="14">
        <v>7</v>
      </c>
      <c r="I698" s="14">
        <v>0</v>
      </c>
      <c r="J698" s="14" t="s">
        <v>1857</v>
      </c>
    </row>
    <row r="699" spans="1:10" x14ac:dyDescent="0.25">
      <c r="A699" s="14" t="s">
        <v>1860</v>
      </c>
      <c r="B699" s="14" t="s">
        <v>235</v>
      </c>
      <c r="C699" s="18" t="s">
        <v>1124</v>
      </c>
      <c r="D699" s="14">
        <v>24</v>
      </c>
      <c r="E699" s="14">
        <v>80</v>
      </c>
      <c r="F699" s="14">
        <v>0</v>
      </c>
      <c r="G699" s="14">
        <v>6</v>
      </c>
      <c r="H699" s="14">
        <v>37</v>
      </c>
      <c r="I699" s="14">
        <v>189</v>
      </c>
      <c r="J699" s="14" t="s">
        <v>1857</v>
      </c>
    </row>
    <row r="700" spans="1:10" x14ac:dyDescent="0.25">
      <c r="A700" s="14" t="s">
        <v>1858</v>
      </c>
      <c r="B700" s="14" t="s">
        <v>235</v>
      </c>
      <c r="C700" s="18" t="s">
        <v>1124</v>
      </c>
      <c r="D700" s="14">
        <v>24</v>
      </c>
      <c r="E700" s="14">
        <v>43</v>
      </c>
      <c r="F700" s="14">
        <v>0</v>
      </c>
      <c r="G700" s="14">
        <v>0</v>
      </c>
      <c r="H700" s="14">
        <v>35</v>
      </c>
      <c r="I700" s="14">
        <v>36</v>
      </c>
      <c r="J700" s="14" t="s">
        <v>1857</v>
      </c>
    </row>
    <row r="701" spans="1:10" x14ac:dyDescent="0.25">
      <c r="A701" s="14" t="s">
        <v>1874</v>
      </c>
      <c r="B701" s="14" t="s">
        <v>235</v>
      </c>
      <c r="C701" s="18" t="s">
        <v>1124</v>
      </c>
      <c r="D701" s="14">
        <v>54</v>
      </c>
      <c r="E701" s="14">
        <v>2</v>
      </c>
      <c r="F701" s="14">
        <v>1</v>
      </c>
      <c r="G701" s="14">
        <v>0</v>
      </c>
      <c r="H701" s="14">
        <v>154</v>
      </c>
      <c r="I701" s="14">
        <v>0</v>
      </c>
      <c r="J701" s="14" t="s">
        <v>1857</v>
      </c>
    </row>
    <row r="702" spans="1:10" x14ac:dyDescent="0.25">
      <c r="A702" s="14" t="s">
        <v>1870</v>
      </c>
      <c r="B702" s="14" t="s">
        <v>235</v>
      </c>
      <c r="C702" s="18" t="s">
        <v>1124</v>
      </c>
      <c r="D702" s="14">
        <v>69</v>
      </c>
      <c r="E702" s="14">
        <v>62</v>
      </c>
      <c r="F702" s="14">
        <v>3</v>
      </c>
      <c r="G702" s="14">
        <v>7</v>
      </c>
      <c r="H702" s="14">
        <v>78</v>
      </c>
      <c r="I702" s="14">
        <v>81</v>
      </c>
      <c r="J702" s="14" t="s">
        <v>1857</v>
      </c>
    </row>
    <row r="703" spans="1:10" x14ac:dyDescent="0.25">
      <c r="A703" s="14" t="s">
        <v>1881</v>
      </c>
      <c r="B703" s="14" t="s">
        <v>235</v>
      </c>
      <c r="C703" s="18" t="s">
        <v>1124</v>
      </c>
      <c r="D703" s="14">
        <v>33</v>
      </c>
      <c r="E703" s="14">
        <v>15</v>
      </c>
      <c r="F703" s="14">
        <v>1</v>
      </c>
      <c r="G703" s="14">
        <v>0</v>
      </c>
      <c r="H703" s="14">
        <v>65</v>
      </c>
      <c r="I703" s="14">
        <v>0</v>
      </c>
      <c r="J703" s="14" t="s">
        <v>1857</v>
      </c>
    </row>
    <row r="704" spans="1:10" x14ac:dyDescent="0.25">
      <c r="A704" s="14" t="s">
        <v>1873</v>
      </c>
      <c r="B704" s="14" t="s">
        <v>235</v>
      </c>
      <c r="C704" s="18" t="s">
        <v>1124</v>
      </c>
      <c r="D704" s="14">
        <v>24</v>
      </c>
      <c r="E704" s="14">
        <v>122</v>
      </c>
      <c r="F704" s="14">
        <v>2</v>
      </c>
      <c r="G704" s="14">
        <v>7</v>
      </c>
      <c r="H704" s="14">
        <v>10</v>
      </c>
      <c r="I704" s="14">
        <v>315</v>
      </c>
      <c r="J704" s="14" t="s">
        <v>1857</v>
      </c>
    </row>
    <row r="705" spans="1:10" x14ac:dyDescent="0.25">
      <c r="A705" s="14" t="s">
        <v>1872</v>
      </c>
      <c r="B705" s="14" t="s">
        <v>235</v>
      </c>
      <c r="C705" s="18" t="s">
        <v>1124</v>
      </c>
      <c r="D705" s="14">
        <v>63</v>
      </c>
      <c r="E705" s="14">
        <v>106</v>
      </c>
      <c r="F705" s="14">
        <v>2</v>
      </c>
      <c r="G705" s="14">
        <v>7</v>
      </c>
      <c r="H705" s="14">
        <v>79</v>
      </c>
      <c r="I705" s="14">
        <v>277</v>
      </c>
      <c r="J705" s="14" t="s">
        <v>1857</v>
      </c>
    </row>
    <row r="706" spans="1:10" x14ac:dyDescent="0.25">
      <c r="A706" s="14" t="s">
        <v>1861</v>
      </c>
      <c r="B706" s="14" t="s">
        <v>235</v>
      </c>
      <c r="C706" s="18" t="s">
        <v>1124</v>
      </c>
      <c r="D706" s="14">
        <v>9</v>
      </c>
      <c r="E706" s="14">
        <v>96</v>
      </c>
      <c r="F706" s="14">
        <v>0</v>
      </c>
      <c r="G706" s="14">
        <v>0</v>
      </c>
      <c r="H706" s="14">
        <v>5</v>
      </c>
      <c r="I706" s="14">
        <v>245</v>
      </c>
      <c r="J706" s="14" t="s">
        <v>1857</v>
      </c>
    </row>
    <row r="707" spans="1:10" x14ac:dyDescent="0.25">
      <c r="A707" s="14" t="s">
        <v>1867</v>
      </c>
      <c r="B707" s="14" t="s">
        <v>235</v>
      </c>
      <c r="C707" s="18" t="s">
        <v>1124</v>
      </c>
      <c r="D707" s="14">
        <v>111</v>
      </c>
      <c r="E707" s="14">
        <v>58</v>
      </c>
      <c r="F707" s="14">
        <v>13</v>
      </c>
      <c r="G707" s="14">
        <v>0</v>
      </c>
      <c r="H707" s="14">
        <v>266</v>
      </c>
      <c r="I707" s="14">
        <v>109</v>
      </c>
      <c r="J707" s="14" t="s">
        <v>1857</v>
      </c>
    </row>
    <row r="708" spans="1:10" x14ac:dyDescent="0.25">
      <c r="A708" s="14" t="s">
        <v>1863</v>
      </c>
      <c r="B708" s="14" t="s">
        <v>235</v>
      </c>
      <c r="C708" s="18" t="s">
        <v>1124</v>
      </c>
      <c r="D708" s="14">
        <v>15</v>
      </c>
      <c r="E708" s="14">
        <v>62</v>
      </c>
      <c r="F708" s="14">
        <v>0</v>
      </c>
      <c r="G708" s="14">
        <v>11</v>
      </c>
      <c r="H708" s="14">
        <v>8</v>
      </c>
      <c r="I708" s="14">
        <v>97</v>
      </c>
      <c r="J708" s="14" t="s">
        <v>1857</v>
      </c>
    </row>
    <row r="709" spans="1:10" x14ac:dyDescent="0.25">
      <c r="A709" s="14" t="s">
        <v>1875</v>
      </c>
      <c r="B709" s="14" t="s">
        <v>235</v>
      </c>
      <c r="C709" s="18" t="s">
        <v>1124</v>
      </c>
      <c r="D709" s="14">
        <v>24</v>
      </c>
      <c r="E709" s="14">
        <v>3</v>
      </c>
      <c r="F709" s="14">
        <v>1</v>
      </c>
      <c r="G709" s="14">
        <v>0</v>
      </c>
      <c r="H709" s="14">
        <v>22</v>
      </c>
      <c r="I709" s="14">
        <v>0</v>
      </c>
      <c r="J709" s="14" t="s">
        <v>1857</v>
      </c>
    </row>
    <row r="710" spans="1:10" x14ac:dyDescent="0.25">
      <c r="A710" s="14" t="s">
        <v>1876</v>
      </c>
      <c r="B710" s="14" t="s">
        <v>235</v>
      </c>
      <c r="C710" s="18" t="s">
        <v>1124</v>
      </c>
      <c r="D710" s="14">
        <v>195</v>
      </c>
      <c r="E710" s="14">
        <v>10</v>
      </c>
      <c r="F710" s="14">
        <v>28</v>
      </c>
      <c r="G710" s="14">
        <v>0</v>
      </c>
      <c r="H710" s="14">
        <v>501</v>
      </c>
      <c r="I710" s="14">
        <v>0</v>
      </c>
      <c r="J710" s="14" t="s">
        <v>1857</v>
      </c>
    </row>
    <row r="711" spans="1:10" x14ac:dyDescent="0.25">
      <c r="A711" s="14" t="s">
        <v>1878</v>
      </c>
      <c r="B711" s="14" t="s">
        <v>235</v>
      </c>
      <c r="C711" s="18" t="s">
        <v>1124</v>
      </c>
      <c r="D711" s="14">
        <v>12</v>
      </c>
      <c r="E711" s="14">
        <v>3</v>
      </c>
      <c r="F711" s="14">
        <v>0</v>
      </c>
      <c r="G711" s="14">
        <v>0</v>
      </c>
      <c r="H711" s="14">
        <v>4</v>
      </c>
      <c r="I711" s="14">
        <v>0</v>
      </c>
      <c r="J711" s="14" t="s">
        <v>1857</v>
      </c>
    </row>
    <row r="712" spans="1:10" x14ac:dyDescent="0.25">
      <c r="A712" s="14" t="s">
        <v>1862</v>
      </c>
      <c r="B712" s="14" t="s">
        <v>235</v>
      </c>
      <c r="C712" s="18" t="s">
        <v>1124</v>
      </c>
      <c r="D712" s="14">
        <v>27</v>
      </c>
      <c r="E712" s="14">
        <v>30</v>
      </c>
      <c r="F712" s="14">
        <v>0</v>
      </c>
      <c r="G712" s="14">
        <v>0</v>
      </c>
      <c r="H712" s="14">
        <v>58</v>
      </c>
      <c r="I712" s="14">
        <v>12</v>
      </c>
      <c r="J712" s="14" t="s">
        <v>1857</v>
      </c>
    </row>
    <row r="713" spans="1:10" x14ac:dyDescent="0.25">
      <c r="A713" s="14" t="s">
        <v>1866</v>
      </c>
      <c r="B713" s="14" t="s">
        <v>235</v>
      </c>
      <c r="C713" s="18" t="s">
        <v>1124</v>
      </c>
      <c r="D713" s="14">
        <v>9</v>
      </c>
      <c r="E713" s="14">
        <v>21</v>
      </c>
      <c r="F713" s="14">
        <v>0</v>
      </c>
      <c r="G713" s="14">
        <v>0</v>
      </c>
      <c r="H713" s="14">
        <v>6</v>
      </c>
      <c r="I713" s="14">
        <v>1</v>
      </c>
      <c r="J713" s="14" t="s">
        <v>1857</v>
      </c>
    </row>
    <row r="714" spans="1:10" x14ac:dyDescent="0.25">
      <c r="A714" s="14" t="s">
        <v>1856</v>
      </c>
      <c r="B714" s="14" t="s">
        <v>235</v>
      </c>
      <c r="C714" s="18" t="s">
        <v>1124</v>
      </c>
      <c r="D714" s="14">
        <v>48</v>
      </c>
      <c r="E714" s="14">
        <v>95</v>
      </c>
      <c r="F714" s="14">
        <v>0</v>
      </c>
      <c r="G714" s="14">
        <v>11</v>
      </c>
      <c r="H714" s="14">
        <v>78</v>
      </c>
      <c r="I714" s="14">
        <v>95</v>
      </c>
      <c r="J714" s="14" t="s">
        <v>1857</v>
      </c>
    </row>
    <row r="715" spans="1:10" x14ac:dyDescent="0.25">
      <c r="A715" s="14" t="s">
        <v>1868</v>
      </c>
      <c r="B715" s="14" t="s">
        <v>235</v>
      </c>
      <c r="C715" s="18" t="s">
        <v>1124</v>
      </c>
      <c r="D715" s="14">
        <v>36</v>
      </c>
      <c r="E715" s="14">
        <v>73</v>
      </c>
      <c r="F715" s="14">
        <v>9</v>
      </c>
      <c r="G715" s="14">
        <v>0</v>
      </c>
      <c r="H715" s="14">
        <v>37</v>
      </c>
      <c r="I715" s="14">
        <v>65</v>
      </c>
      <c r="J715" s="14" t="s">
        <v>1857</v>
      </c>
    </row>
    <row r="716" spans="1:10" x14ac:dyDescent="0.25">
      <c r="A716" s="14" t="s">
        <v>1864</v>
      </c>
      <c r="B716" s="14" t="s">
        <v>235</v>
      </c>
      <c r="C716" s="18" t="s">
        <v>1124</v>
      </c>
      <c r="D716" s="14">
        <v>15</v>
      </c>
      <c r="E716" s="14">
        <v>252</v>
      </c>
      <c r="F716" s="14">
        <v>0</v>
      </c>
      <c r="G716" s="14">
        <v>90</v>
      </c>
      <c r="H716" s="14">
        <v>13</v>
      </c>
      <c r="I716" s="14">
        <v>363</v>
      </c>
      <c r="J716" s="14" t="s">
        <v>1857</v>
      </c>
    </row>
    <row r="717" spans="1:10" x14ac:dyDescent="0.25">
      <c r="A717" s="14" t="s">
        <v>1869</v>
      </c>
      <c r="B717" s="14" t="s">
        <v>235</v>
      </c>
      <c r="C717" s="18" t="s">
        <v>1124</v>
      </c>
      <c r="D717" s="14">
        <v>21</v>
      </c>
      <c r="E717" s="14">
        <v>27</v>
      </c>
      <c r="F717" s="14">
        <v>1</v>
      </c>
      <c r="G717" s="14">
        <v>5</v>
      </c>
      <c r="H717" s="14">
        <v>8</v>
      </c>
      <c r="I717" s="14">
        <v>16</v>
      </c>
      <c r="J717" s="14" t="s">
        <v>1857</v>
      </c>
    </row>
    <row r="718" spans="1:10" x14ac:dyDescent="0.25">
      <c r="A718" s="14" t="s">
        <v>1865</v>
      </c>
      <c r="B718" s="14" t="s">
        <v>235</v>
      </c>
      <c r="C718" s="18" t="s">
        <v>1124</v>
      </c>
      <c r="D718" s="14">
        <v>30</v>
      </c>
      <c r="E718" s="14">
        <v>70</v>
      </c>
      <c r="F718" s="14">
        <v>0</v>
      </c>
      <c r="G718" s="14">
        <v>5</v>
      </c>
      <c r="H718" s="14">
        <v>46</v>
      </c>
      <c r="I718" s="14">
        <v>130</v>
      </c>
      <c r="J718" s="14" t="s">
        <v>1857</v>
      </c>
    </row>
    <row r="719" spans="1:10" x14ac:dyDescent="0.25">
      <c r="A719" s="14" t="s">
        <v>1859</v>
      </c>
      <c r="B719" s="14" t="s">
        <v>235</v>
      </c>
      <c r="C719" s="18" t="s">
        <v>1124</v>
      </c>
      <c r="D719" s="14">
        <v>45</v>
      </c>
      <c r="E719" s="14">
        <v>50</v>
      </c>
      <c r="F719" s="14">
        <v>0</v>
      </c>
      <c r="G719" s="14">
        <v>4</v>
      </c>
      <c r="H719" s="14">
        <v>83</v>
      </c>
      <c r="I719" s="14">
        <v>69</v>
      </c>
      <c r="J719" s="14" t="s">
        <v>1857</v>
      </c>
    </row>
    <row r="720" spans="1:10" x14ac:dyDescent="0.25">
      <c r="A720" s="14" t="s">
        <v>1882</v>
      </c>
      <c r="B720" s="14" t="s">
        <v>235</v>
      </c>
      <c r="C720" s="18" t="s">
        <v>1124</v>
      </c>
      <c r="D720" s="14">
        <v>42</v>
      </c>
      <c r="E720" s="14">
        <v>18</v>
      </c>
      <c r="F720" s="14">
        <v>0</v>
      </c>
      <c r="G720" s="14">
        <v>0</v>
      </c>
      <c r="H720" s="14">
        <v>67</v>
      </c>
      <c r="I720" s="14">
        <v>0</v>
      </c>
      <c r="J720" s="14" t="s">
        <v>1857</v>
      </c>
    </row>
    <row r="721" spans="1:10" x14ac:dyDescent="0.25">
      <c r="A721" s="14" t="s">
        <v>1880</v>
      </c>
      <c r="B721" s="14" t="s">
        <v>235</v>
      </c>
      <c r="C721" s="18" t="s">
        <v>1124</v>
      </c>
      <c r="D721" s="14">
        <v>69</v>
      </c>
      <c r="E721" s="14">
        <v>6</v>
      </c>
      <c r="F721" s="14">
        <v>3</v>
      </c>
      <c r="G721" s="14">
        <v>0</v>
      </c>
      <c r="H721" s="14">
        <v>64</v>
      </c>
      <c r="I721" s="14">
        <v>0</v>
      </c>
      <c r="J721" s="14" t="s">
        <v>1857</v>
      </c>
    </row>
    <row r="722" spans="1:10" x14ac:dyDescent="0.25">
      <c r="A722" s="14" t="s">
        <v>1871</v>
      </c>
      <c r="B722" s="14" t="s">
        <v>235</v>
      </c>
      <c r="C722" s="18" t="s">
        <v>1124</v>
      </c>
      <c r="D722" s="14">
        <v>51</v>
      </c>
      <c r="E722" s="14">
        <v>110</v>
      </c>
      <c r="F722" s="14">
        <v>2</v>
      </c>
      <c r="G722" s="14">
        <v>5</v>
      </c>
      <c r="H722" s="14">
        <v>98</v>
      </c>
      <c r="I722" s="14">
        <v>178</v>
      </c>
      <c r="J722" s="14" t="s">
        <v>1857</v>
      </c>
    </row>
    <row r="723" spans="1:10" x14ac:dyDescent="0.25">
      <c r="A723" s="14" t="s">
        <v>1877</v>
      </c>
      <c r="B723" s="14" t="s">
        <v>235</v>
      </c>
      <c r="C723" s="18" t="s">
        <v>1124</v>
      </c>
      <c r="D723" s="14">
        <v>243</v>
      </c>
      <c r="E723" s="14">
        <v>8</v>
      </c>
      <c r="F723" s="14">
        <v>10</v>
      </c>
      <c r="G723" s="14">
        <v>0</v>
      </c>
      <c r="H723" s="14">
        <v>533</v>
      </c>
      <c r="I723" s="14">
        <v>0</v>
      </c>
      <c r="J723" s="14" t="s">
        <v>1857</v>
      </c>
    </row>
    <row r="724" spans="1:10" x14ac:dyDescent="0.25">
      <c r="A724" s="14" t="s">
        <v>1883</v>
      </c>
      <c r="B724" s="14" t="s">
        <v>236</v>
      </c>
      <c r="C724" s="17">
        <v>214.35135135135101</v>
      </c>
      <c r="D724" s="14">
        <v>24</v>
      </c>
      <c r="E724" s="14">
        <v>43</v>
      </c>
      <c r="F724" s="14">
        <v>103</v>
      </c>
      <c r="G724" s="14">
        <v>1</v>
      </c>
      <c r="H724" s="14">
        <v>37</v>
      </c>
      <c r="I724" s="14">
        <v>77</v>
      </c>
      <c r="J724" s="14" t="s">
        <v>1125</v>
      </c>
    </row>
    <row r="725" spans="1:10" x14ac:dyDescent="0.25">
      <c r="A725" s="14" t="s">
        <v>1884</v>
      </c>
      <c r="B725" s="14" t="s">
        <v>237</v>
      </c>
      <c r="C725" s="17">
        <v>5.8427419354838701</v>
      </c>
      <c r="D725" s="14">
        <v>54</v>
      </c>
      <c r="E725" s="14">
        <v>26</v>
      </c>
      <c r="F725" s="14">
        <v>322</v>
      </c>
      <c r="G725" s="14">
        <v>2</v>
      </c>
      <c r="H725" s="14">
        <v>248</v>
      </c>
      <c r="I725" s="14">
        <v>9</v>
      </c>
      <c r="J725" s="14" t="s">
        <v>1125</v>
      </c>
    </row>
    <row r="726" spans="1:10" x14ac:dyDescent="0.25">
      <c r="A726" s="14" t="s">
        <v>1890</v>
      </c>
      <c r="B726" s="14" t="s">
        <v>237</v>
      </c>
      <c r="C726" s="18" t="s">
        <v>1131</v>
      </c>
      <c r="D726" s="14">
        <v>39</v>
      </c>
      <c r="E726" s="14">
        <v>16</v>
      </c>
      <c r="F726" s="14">
        <v>192</v>
      </c>
      <c r="G726" s="14">
        <v>0</v>
      </c>
      <c r="H726" s="14">
        <v>179</v>
      </c>
      <c r="I726" s="14">
        <v>0</v>
      </c>
      <c r="J726" s="14" t="s">
        <v>1125</v>
      </c>
    </row>
    <row r="727" spans="1:10" x14ac:dyDescent="0.25">
      <c r="A727" s="14" t="s">
        <v>1888</v>
      </c>
      <c r="B727" s="14" t="s">
        <v>237</v>
      </c>
      <c r="C727" s="18" t="s">
        <v>1124</v>
      </c>
      <c r="D727" s="14">
        <v>21</v>
      </c>
      <c r="E727" s="14">
        <v>23</v>
      </c>
      <c r="F727" s="14">
        <v>1</v>
      </c>
      <c r="G727" s="14">
        <v>0</v>
      </c>
      <c r="H727" s="14">
        <v>29</v>
      </c>
      <c r="I727" s="14">
        <v>1</v>
      </c>
      <c r="J727" s="14" t="s">
        <v>1125</v>
      </c>
    </row>
    <row r="728" spans="1:10" x14ac:dyDescent="0.25">
      <c r="A728" s="14" t="s">
        <v>1889</v>
      </c>
      <c r="B728" s="14" t="s">
        <v>237</v>
      </c>
      <c r="C728" s="18" t="s">
        <v>1124</v>
      </c>
      <c r="D728" s="14">
        <v>33</v>
      </c>
      <c r="E728" s="14">
        <v>65</v>
      </c>
      <c r="F728" s="14">
        <v>5</v>
      </c>
      <c r="G728" s="14">
        <v>2</v>
      </c>
      <c r="H728" s="14">
        <v>86</v>
      </c>
      <c r="I728" s="14">
        <v>246</v>
      </c>
      <c r="J728" s="14" t="s">
        <v>1125</v>
      </c>
    </row>
    <row r="729" spans="1:10" x14ac:dyDescent="0.25">
      <c r="A729" s="14" t="s">
        <v>1886</v>
      </c>
      <c r="B729" s="14" t="s">
        <v>237</v>
      </c>
      <c r="C729" s="18" t="s">
        <v>1124</v>
      </c>
      <c r="D729" s="14">
        <v>87</v>
      </c>
      <c r="E729" s="14">
        <v>52</v>
      </c>
      <c r="F729" s="14">
        <v>10</v>
      </c>
      <c r="G729" s="14">
        <v>0</v>
      </c>
      <c r="H729" s="14">
        <v>286</v>
      </c>
      <c r="I729" s="14">
        <v>143</v>
      </c>
      <c r="J729" s="14" t="s">
        <v>1125</v>
      </c>
    </row>
    <row r="730" spans="1:10" x14ac:dyDescent="0.25">
      <c r="A730" s="14" t="s">
        <v>1887</v>
      </c>
      <c r="B730" s="14" t="s">
        <v>237</v>
      </c>
      <c r="C730" s="18" t="s">
        <v>1124</v>
      </c>
      <c r="D730" s="14">
        <v>180</v>
      </c>
      <c r="E730" s="14">
        <v>56</v>
      </c>
      <c r="F730" s="14">
        <v>7</v>
      </c>
      <c r="G730" s="14">
        <v>1</v>
      </c>
      <c r="H730" s="14">
        <v>838</v>
      </c>
      <c r="I730" s="14">
        <v>52</v>
      </c>
      <c r="J730" s="14" t="s">
        <v>1125</v>
      </c>
    </row>
    <row r="731" spans="1:10" x14ac:dyDescent="0.25">
      <c r="A731" s="14" t="s">
        <v>1885</v>
      </c>
      <c r="B731" s="14" t="s">
        <v>237</v>
      </c>
      <c r="C731" s="18" t="s">
        <v>1124</v>
      </c>
      <c r="D731" s="14">
        <v>48</v>
      </c>
      <c r="E731" s="14">
        <v>107</v>
      </c>
      <c r="F731" s="14">
        <v>3</v>
      </c>
      <c r="G731" s="14">
        <v>192</v>
      </c>
      <c r="H731" s="14">
        <v>76</v>
      </c>
      <c r="I731" s="14">
        <v>436</v>
      </c>
      <c r="J731" s="14" t="s">
        <v>1125</v>
      </c>
    </row>
    <row r="732" spans="1:10" x14ac:dyDescent="0.25">
      <c r="A732" s="14" t="s">
        <v>1891</v>
      </c>
      <c r="B732" s="14" t="s">
        <v>238</v>
      </c>
      <c r="C732" s="17">
        <v>150.875</v>
      </c>
      <c r="D732" s="14">
        <v>18</v>
      </c>
      <c r="E732" s="14">
        <v>38</v>
      </c>
      <c r="F732" s="14">
        <v>119</v>
      </c>
      <c r="G732" s="14">
        <v>0</v>
      </c>
      <c r="H732" s="14">
        <v>56</v>
      </c>
      <c r="I732" s="14">
        <v>71</v>
      </c>
      <c r="J732" s="14" t="s">
        <v>1892</v>
      </c>
    </row>
    <row r="733" spans="1:10" x14ac:dyDescent="0.25">
      <c r="A733" s="14" t="s">
        <v>1893</v>
      </c>
      <c r="B733" s="14" t="s">
        <v>1075</v>
      </c>
      <c r="C733" s="18" t="s">
        <v>1124</v>
      </c>
      <c r="D733" s="14">
        <v>114</v>
      </c>
      <c r="E733" s="14">
        <v>31</v>
      </c>
      <c r="F733" s="14">
        <v>0</v>
      </c>
      <c r="G733" s="14">
        <v>0</v>
      </c>
      <c r="H733" s="14">
        <v>0</v>
      </c>
      <c r="I733" s="14">
        <v>0</v>
      </c>
      <c r="J733" s="14" t="s">
        <v>1158</v>
      </c>
    </row>
    <row r="734" spans="1:10" x14ac:dyDescent="0.25">
      <c r="A734" s="14" t="s">
        <v>1896</v>
      </c>
      <c r="B734" s="14" t="s">
        <v>239</v>
      </c>
      <c r="C734" s="18" t="s">
        <v>1124</v>
      </c>
      <c r="D734" s="14">
        <v>21</v>
      </c>
      <c r="E734" s="14">
        <v>27</v>
      </c>
      <c r="F734" s="14">
        <v>0</v>
      </c>
      <c r="G734" s="14">
        <v>0</v>
      </c>
      <c r="H734" s="14">
        <v>73</v>
      </c>
      <c r="I734" s="14">
        <v>23</v>
      </c>
      <c r="J734" s="14" t="s">
        <v>1895</v>
      </c>
    </row>
    <row r="735" spans="1:10" x14ac:dyDescent="0.25">
      <c r="A735" s="14" t="s">
        <v>1894</v>
      </c>
      <c r="B735" s="14" t="s">
        <v>239</v>
      </c>
      <c r="C735" s="17">
        <v>5.5648584905660403</v>
      </c>
      <c r="D735" s="14">
        <v>75</v>
      </c>
      <c r="E735" s="14">
        <v>87</v>
      </c>
      <c r="F735" s="14">
        <v>143</v>
      </c>
      <c r="G735" s="14">
        <v>48</v>
      </c>
      <c r="H735" s="14">
        <v>106</v>
      </c>
      <c r="I735" s="14">
        <v>198</v>
      </c>
      <c r="J735" s="14" t="s">
        <v>1895</v>
      </c>
    </row>
    <row r="736" spans="1:10" x14ac:dyDescent="0.25">
      <c r="A736" s="14" t="s">
        <v>1898</v>
      </c>
      <c r="B736" s="14" t="s">
        <v>240</v>
      </c>
      <c r="C736" s="17">
        <v>5.0851028349082803</v>
      </c>
      <c r="D736" s="14">
        <v>93</v>
      </c>
      <c r="E736" s="14">
        <v>66</v>
      </c>
      <c r="F736" s="14">
        <v>403</v>
      </c>
      <c r="G736" s="14">
        <v>35</v>
      </c>
      <c r="H736" s="14">
        <v>514</v>
      </c>
      <c r="I736" s="14">
        <v>227</v>
      </c>
      <c r="J736" s="14" t="s">
        <v>1125</v>
      </c>
    </row>
    <row r="737" spans="1:10" x14ac:dyDescent="0.25">
      <c r="A737" s="14" t="s">
        <v>1902</v>
      </c>
      <c r="B737" s="14" t="s">
        <v>240</v>
      </c>
      <c r="C737" s="18" t="s">
        <v>1124</v>
      </c>
      <c r="D737" s="14">
        <v>9</v>
      </c>
      <c r="E737" s="14">
        <v>57</v>
      </c>
      <c r="F737" s="14">
        <v>0</v>
      </c>
      <c r="G737" s="14">
        <v>0</v>
      </c>
      <c r="H737" s="14">
        <v>13</v>
      </c>
      <c r="I737" s="14">
        <v>258</v>
      </c>
      <c r="J737" s="14" t="s">
        <v>1125</v>
      </c>
    </row>
    <row r="738" spans="1:10" x14ac:dyDescent="0.25">
      <c r="A738" s="14" t="s">
        <v>1900</v>
      </c>
      <c r="B738" s="14" t="s">
        <v>240</v>
      </c>
      <c r="C738" s="17">
        <v>20.3170920340294</v>
      </c>
      <c r="D738" s="14">
        <v>219</v>
      </c>
      <c r="E738" s="14">
        <v>75</v>
      </c>
      <c r="F738" s="14">
        <v>71</v>
      </c>
      <c r="G738" s="14">
        <v>0</v>
      </c>
      <c r="H738" s="14">
        <v>1293</v>
      </c>
      <c r="I738" s="14">
        <v>370</v>
      </c>
      <c r="J738" s="14" t="s">
        <v>1125</v>
      </c>
    </row>
    <row r="739" spans="1:10" x14ac:dyDescent="0.25">
      <c r="A739" s="14" t="s">
        <v>1913</v>
      </c>
      <c r="B739" s="14" t="s">
        <v>240</v>
      </c>
      <c r="C739" s="18" t="s">
        <v>1124</v>
      </c>
      <c r="D739" s="14">
        <v>63</v>
      </c>
      <c r="E739" s="14">
        <v>16</v>
      </c>
      <c r="F739" s="14">
        <v>0</v>
      </c>
      <c r="G739" s="14">
        <v>0</v>
      </c>
      <c r="H739" s="14">
        <v>375</v>
      </c>
      <c r="I739" s="14">
        <v>0</v>
      </c>
      <c r="J739" s="14" t="s">
        <v>1125</v>
      </c>
    </row>
    <row r="740" spans="1:10" x14ac:dyDescent="0.25">
      <c r="A740" s="14" t="s">
        <v>1916</v>
      </c>
      <c r="B740" s="14" t="s">
        <v>240</v>
      </c>
      <c r="C740" s="18" t="s">
        <v>1124</v>
      </c>
      <c r="D740" s="14">
        <v>51</v>
      </c>
      <c r="E740" s="14">
        <v>4</v>
      </c>
      <c r="F740" s="14">
        <v>0</v>
      </c>
      <c r="G740" s="14">
        <v>0</v>
      </c>
      <c r="H740" s="14">
        <v>230</v>
      </c>
      <c r="I740" s="14">
        <v>0</v>
      </c>
      <c r="J740" s="14" t="s">
        <v>1125</v>
      </c>
    </row>
    <row r="741" spans="1:10" x14ac:dyDescent="0.25">
      <c r="A741" s="14" t="s">
        <v>1905</v>
      </c>
      <c r="B741" s="14" t="s">
        <v>240</v>
      </c>
      <c r="C741" s="18" t="s">
        <v>1124</v>
      </c>
      <c r="D741" s="14">
        <v>54</v>
      </c>
      <c r="E741" s="14">
        <v>39</v>
      </c>
      <c r="F741" s="14">
        <v>0</v>
      </c>
      <c r="G741" s="14">
        <v>0</v>
      </c>
      <c r="H741" s="14">
        <v>237</v>
      </c>
      <c r="I741" s="14">
        <v>38</v>
      </c>
      <c r="J741" s="14" t="s">
        <v>1125</v>
      </c>
    </row>
    <row r="742" spans="1:10" x14ac:dyDescent="0.25">
      <c r="A742" s="14" t="s">
        <v>1919</v>
      </c>
      <c r="B742" s="14" t="s">
        <v>240</v>
      </c>
      <c r="C742" s="18" t="s">
        <v>1124</v>
      </c>
      <c r="D742" s="14">
        <v>18</v>
      </c>
      <c r="E742" s="14">
        <v>13</v>
      </c>
      <c r="F742" s="14">
        <v>0</v>
      </c>
      <c r="G742" s="14">
        <v>0</v>
      </c>
      <c r="H742" s="14">
        <v>77</v>
      </c>
      <c r="I742" s="14">
        <v>0</v>
      </c>
      <c r="J742" s="14" t="s">
        <v>1125</v>
      </c>
    </row>
    <row r="743" spans="1:10" x14ac:dyDescent="0.25">
      <c r="A743" s="14" t="s">
        <v>1914</v>
      </c>
      <c r="B743" s="14" t="s">
        <v>240</v>
      </c>
      <c r="C743" s="18" t="s">
        <v>1124</v>
      </c>
      <c r="D743" s="14">
        <v>15</v>
      </c>
      <c r="E743" s="14">
        <v>8</v>
      </c>
      <c r="F743" s="14">
        <v>0</v>
      </c>
      <c r="G743" s="14">
        <v>0</v>
      </c>
      <c r="H743" s="14">
        <v>22</v>
      </c>
      <c r="I743" s="14">
        <v>0</v>
      </c>
      <c r="J743" s="14" t="s">
        <v>1125</v>
      </c>
    </row>
    <row r="744" spans="1:10" x14ac:dyDescent="0.25">
      <c r="A744" s="14" t="s">
        <v>1918</v>
      </c>
      <c r="B744" s="14" t="s">
        <v>240</v>
      </c>
      <c r="C744" s="18" t="s">
        <v>1124</v>
      </c>
      <c r="D744" s="14">
        <v>51</v>
      </c>
      <c r="E744" s="14">
        <v>3</v>
      </c>
      <c r="F744" s="14">
        <v>0</v>
      </c>
      <c r="G744" s="14">
        <v>0</v>
      </c>
      <c r="H744" s="14">
        <v>192</v>
      </c>
      <c r="I744" s="14">
        <v>0</v>
      </c>
      <c r="J744" s="14" t="s">
        <v>1125</v>
      </c>
    </row>
    <row r="745" spans="1:10" x14ac:dyDescent="0.25">
      <c r="A745" s="14" t="s">
        <v>1909</v>
      </c>
      <c r="B745" s="14" t="s">
        <v>240</v>
      </c>
      <c r="C745" s="18" t="s">
        <v>1124</v>
      </c>
      <c r="D745" s="14">
        <v>45</v>
      </c>
      <c r="E745" s="14">
        <v>67</v>
      </c>
      <c r="F745" s="14">
        <v>2</v>
      </c>
      <c r="G745" s="14">
        <v>2</v>
      </c>
      <c r="H745" s="14">
        <v>191</v>
      </c>
      <c r="I745" s="14">
        <v>236</v>
      </c>
      <c r="J745" s="14" t="s">
        <v>1125</v>
      </c>
    </row>
    <row r="746" spans="1:10" x14ac:dyDescent="0.25">
      <c r="A746" s="14" t="s">
        <v>1903</v>
      </c>
      <c r="B746" s="14" t="s">
        <v>240</v>
      </c>
      <c r="C746" s="18" t="s">
        <v>1124</v>
      </c>
      <c r="D746" s="14">
        <v>18</v>
      </c>
      <c r="E746" s="14">
        <v>63</v>
      </c>
      <c r="F746" s="14">
        <v>0</v>
      </c>
      <c r="G746" s="14">
        <v>2</v>
      </c>
      <c r="H746" s="14">
        <v>56</v>
      </c>
      <c r="I746" s="14">
        <v>219</v>
      </c>
      <c r="J746" s="14" t="s">
        <v>1125</v>
      </c>
    </row>
    <row r="747" spans="1:10" x14ac:dyDescent="0.25">
      <c r="A747" s="14" t="s">
        <v>1899</v>
      </c>
      <c r="B747" s="14" t="s">
        <v>240</v>
      </c>
      <c r="C747" s="17">
        <v>15.167102803738301</v>
      </c>
      <c r="D747" s="14">
        <v>126</v>
      </c>
      <c r="E747" s="14">
        <v>104</v>
      </c>
      <c r="F747" s="14">
        <v>92</v>
      </c>
      <c r="G747" s="14">
        <v>5</v>
      </c>
      <c r="H747" s="14">
        <v>535</v>
      </c>
      <c r="I747" s="14">
        <v>441</v>
      </c>
      <c r="J747" s="14" t="s">
        <v>1125</v>
      </c>
    </row>
    <row r="748" spans="1:10" x14ac:dyDescent="0.25">
      <c r="A748" s="14" t="s">
        <v>1917</v>
      </c>
      <c r="B748" s="14" t="s">
        <v>240</v>
      </c>
      <c r="C748" s="18" t="s">
        <v>1124</v>
      </c>
      <c r="D748" s="14">
        <v>69</v>
      </c>
      <c r="E748" s="14">
        <v>5</v>
      </c>
      <c r="F748" s="14">
        <v>1</v>
      </c>
      <c r="G748" s="14">
        <v>0</v>
      </c>
      <c r="H748" s="14">
        <v>288</v>
      </c>
      <c r="I748" s="14">
        <v>0</v>
      </c>
      <c r="J748" s="14" t="s">
        <v>1125</v>
      </c>
    </row>
    <row r="749" spans="1:10" x14ac:dyDescent="0.25">
      <c r="A749" s="14" t="s">
        <v>1908</v>
      </c>
      <c r="B749" s="14" t="s">
        <v>240</v>
      </c>
      <c r="C749" s="18" t="s">
        <v>1124</v>
      </c>
      <c r="D749" s="14">
        <v>66</v>
      </c>
      <c r="E749" s="14">
        <v>32</v>
      </c>
      <c r="F749" s="14">
        <v>0</v>
      </c>
      <c r="G749" s="14">
        <v>0</v>
      </c>
      <c r="H749" s="14">
        <v>46</v>
      </c>
      <c r="I749" s="14">
        <v>3</v>
      </c>
      <c r="J749" s="14" t="s">
        <v>1125</v>
      </c>
    </row>
    <row r="750" spans="1:10" x14ac:dyDescent="0.25">
      <c r="A750" s="14" t="s">
        <v>1915</v>
      </c>
      <c r="B750" s="14" t="s">
        <v>240</v>
      </c>
      <c r="C750" s="18" t="s">
        <v>1124</v>
      </c>
      <c r="D750" s="14">
        <v>210</v>
      </c>
      <c r="E750" s="14">
        <v>4</v>
      </c>
      <c r="F750" s="14">
        <v>2</v>
      </c>
      <c r="G750" s="14">
        <v>0</v>
      </c>
      <c r="H750" s="14">
        <v>416</v>
      </c>
      <c r="I750" s="14">
        <v>0</v>
      </c>
      <c r="J750" s="14" t="s">
        <v>1125</v>
      </c>
    </row>
    <row r="751" spans="1:10" x14ac:dyDescent="0.25">
      <c r="A751" s="14" t="s">
        <v>1901</v>
      </c>
      <c r="B751" s="14" t="s">
        <v>240</v>
      </c>
      <c r="C751" s="17">
        <v>57.723076923076903</v>
      </c>
      <c r="D751" s="14">
        <v>174</v>
      </c>
      <c r="E751" s="14">
        <v>36</v>
      </c>
      <c r="F751" s="14">
        <v>268</v>
      </c>
      <c r="G751" s="14">
        <v>1</v>
      </c>
      <c r="H751" s="14">
        <v>260</v>
      </c>
      <c r="I751" s="14">
        <v>56</v>
      </c>
      <c r="J751" s="14" t="s">
        <v>1125</v>
      </c>
    </row>
    <row r="752" spans="1:10" x14ac:dyDescent="0.25">
      <c r="A752" s="14" t="s">
        <v>1911</v>
      </c>
      <c r="B752" s="14" t="s">
        <v>240</v>
      </c>
      <c r="C752" s="18" t="s">
        <v>1124</v>
      </c>
      <c r="D752" s="14">
        <v>36</v>
      </c>
      <c r="E752" s="14">
        <v>96</v>
      </c>
      <c r="F752" s="14">
        <v>25</v>
      </c>
      <c r="G752" s="14">
        <v>5</v>
      </c>
      <c r="H752" s="14">
        <v>149</v>
      </c>
      <c r="I752" s="14">
        <v>408</v>
      </c>
      <c r="J752" s="14" t="s">
        <v>1125</v>
      </c>
    </row>
    <row r="753" spans="1:10" x14ac:dyDescent="0.25">
      <c r="A753" s="14" t="s">
        <v>1910</v>
      </c>
      <c r="B753" s="14" t="s">
        <v>240</v>
      </c>
      <c r="C753" s="18" t="s">
        <v>1124</v>
      </c>
      <c r="D753" s="14">
        <v>21</v>
      </c>
      <c r="E753" s="14">
        <v>59</v>
      </c>
      <c r="F753" s="14">
        <v>5</v>
      </c>
      <c r="G753" s="14">
        <v>2</v>
      </c>
      <c r="H753" s="14">
        <v>91</v>
      </c>
      <c r="I753" s="14">
        <v>254</v>
      </c>
      <c r="J753" s="14" t="s">
        <v>1125</v>
      </c>
    </row>
    <row r="754" spans="1:10" x14ac:dyDescent="0.25">
      <c r="A754" s="14" t="s">
        <v>1906</v>
      </c>
      <c r="B754" s="14" t="s">
        <v>240</v>
      </c>
      <c r="C754" s="18" t="s">
        <v>1124</v>
      </c>
      <c r="D754" s="14">
        <v>42</v>
      </c>
      <c r="E754" s="14">
        <v>39</v>
      </c>
      <c r="F754" s="14">
        <v>0</v>
      </c>
      <c r="G754" s="14">
        <v>0</v>
      </c>
      <c r="H754" s="14">
        <v>130</v>
      </c>
      <c r="I754" s="14">
        <v>56</v>
      </c>
      <c r="J754" s="14" t="s">
        <v>1125</v>
      </c>
    </row>
    <row r="755" spans="1:10" x14ac:dyDescent="0.25">
      <c r="A755" s="14" t="s">
        <v>1897</v>
      </c>
      <c r="B755" s="14" t="s">
        <v>240</v>
      </c>
      <c r="C755" s="17">
        <v>0.174921909861669</v>
      </c>
      <c r="D755" s="14">
        <v>408</v>
      </c>
      <c r="E755" s="14">
        <v>22</v>
      </c>
      <c r="F755" s="14">
        <v>49</v>
      </c>
      <c r="G755" s="14">
        <v>0</v>
      </c>
      <c r="H755" s="14">
        <v>2241</v>
      </c>
      <c r="I755" s="14">
        <v>8</v>
      </c>
      <c r="J755" s="14" t="s">
        <v>1125</v>
      </c>
    </row>
    <row r="756" spans="1:10" x14ac:dyDescent="0.25">
      <c r="A756" s="14" t="s">
        <v>1907</v>
      </c>
      <c r="B756" s="14" t="s">
        <v>240</v>
      </c>
      <c r="C756" s="18" t="s">
        <v>1124</v>
      </c>
      <c r="D756" s="14">
        <v>90</v>
      </c>
      <c r="E756" s="14">
        <v>53</v>
      </c>
      <c r="F756" s="14">
        <v>0</v>
      </c>
      <c r="G756" s="14">
        <v>0</v>
      </c>
      <c r="H756" s="14">
        <v>296</v>
      </c>
      <c r="I756" s="14">
        <v>138</v>
      </c>
      <c r="J756" s="14" t="s">
        <v>1125</v>
      </c>
    </row>
    <row r="757" spans="1:10" x14ac:dyDescent="0.25">
      <c r="A757" s="14" t="s">
        <v>1912</v>
      </c>
      <c r="B757" s="14" t="s">
        <v>240</v>
      </c>
      <c r="C757" s="18" t="s">
        <v>1124</v>
      </c>
      <c r="D757" s="14">
        <v>96</v>
      </c>
      <c r="E757" s="14">
        <v>2</v>
      </c>
      <c r="F757" s="14">
        <v>1</v>
      </c>
      <c r="G757" s="14">
        <v>0</v>
      </c>
      <c r="H757" s="14">
        <v>577</v>
      </c>
      <c r="I757" s="14">
        <v>0</v>
      </c>
      <c r="J757" s="14" t="s">
        <v>1125</v>
      </c>
    </row>
    <row r="758" spans="1:10" x14ac:dyDescent="0.25">
      <c r="A758" s="14" t="s">
        <v>1904</v>
      </c>
      <c r="B758" s="14" t="s">
        <v>240</v>
      </c>
      <c r="C758" s="18" t="s">
        <v>1124</v>
      </c>
      <c r="D758" s="14">
        <v>12</v>
      </c>
      <c r="E758" s="14">
        <v>94</v>
      </c>
      <c r="F758" s="14">
        <v>0</v>
      </c>
      <c r="G758" s="14">
        <v>71</v>
      </c>
      <c r="H758" s="14">
        <v>19</v>
      </c>
      <c r="I758" s="14">
        <v>424</v>
      </c>
      <c r="J758" s="14" t="s">
        <v>1125</v>
      </c>
    </row>
    <row r="759" spans="1:10" x14ac:dyDescent="0.25">
      <c r="A759" s="14" t="s">
        <v>1920</v>
      </c>
      <c r="B759" s="14" t="s">
        <v>241</v>
      </c>
      <c r="C759" s="18" t="s">
        <v>1124</v>
      </c>
      <c r="D759" s="14">
        <v>105</v>
      </c>
      <c r="E759" s="14">
        <v>25</v>
      </c>
      <c r="F759" s="14">
        <v>1</v>
      </c>
      <c r="G759" s="14">
        <v>0</v>
      </c>
      <c r="H759" s="14">
        <v>90</v>
      </c>
      <c r="I759" s="14">
        <v>2</v>
      </c>
      <c r="J759" s="14" t="s">
        <v>1122</v>
      </c>
    </row>
    <row r="760" spans="1:10" x14ac:dyDescent="0.25">
      <c r="A760" s="14" t="s">
        <v>1922</v>
      </c>
      <c r="B760" s="14" t="s">
        <v>245</v>
      </c>
      <c r="C760" s="17">
        <v>27.467572156196901</v>
      </c>
      <c r="D760" s="14">
        <v>42</v>
      </c>
      <c r="E760" s="14">
        <v>38</v>
      </c>
      <c r="F760" s="14">
        <v>945</v>
      </c>
      <c r="G760" s="14">
        <v>19</v>
      </c>
      <c r="H760" s="14">
        <v>775</v>
      </c>
      <c r="I760" s="14">
        <v>428</v>
      </c>
      <c r="J760" s="14" t="s">
        <v>1125</v>
      </c>
    </row>
    <row r="761" spans="1:10" x14ac:dyDescent="0.25">
      <c r="A761" s="14" t="s">
        <v>1923</v>
      </c>
      <c r="B761" s="14" t="s">
        <v>245</v>
      </c>
      <c r="C761" s="17">
        <v>103.572223105037</v>
      </c>
      <c r="D761" s="14">
        <v>78</v>
      </c>
      <c r="E761" s="14">
        <v>255</v>
      </c>
      <c r="F761" s="14">
        <v>612</v>
      </c>
      <c r="G761" s="14">
        <v>14</v>
      </c>
      <c r="H761" s="14">
        <v>1798</v>
      </c>
      <c r="I761" s="14">
        <v>4260</v>
      </c>
      <c r="J761" s="14" t="s">
        <v>1125</v>
      </c>
    </row>
    <row r="762" spans="1:10" x14ac:dyDescent="0.25">
      <c r="A762" s="14" t="s">
        <v>1928</v>
      </c>
      <c r="B762" s="14" t="s">
        <v>245</v>
      </c>
      <c r="C762" s="18" t="s">
        <v>1124</v>
      </c>
      <c r="D762" s="14">
        <v>24</v>
      </c>
      <c r="E762" s="14">
        <v>107</v>
      </c>
      <c r="F762" s="14">
        <v>8</v>
      </c>
      <c r="G762" s="14">
        <v>1</v>
      </c>
      <c r="H762" s="14">
        <v>533</v>
      </c>
      <c r="I762" s="14">
        <v>2374</v>
      </c>
      <c r="J762" s="14" t="s">
        <v>1125</v>
      </c>
    </row>
    <row r="763" spans="1:10" x14ac:dyDescent="0.25">
      <c r="A763" s="14" t="s">
        <v>1925</v>
      </c>
      <c r="B763" s="14" t="s">
        <v>245</v>
      </c>
      <c r="C763" s="18" t="s">
        <v>1124</v>
      </c>
      <c r="D763" s="14">
        <v>39</v>
      </c>
      <c r="E763" s="14">
        <v>18</v>
      </c>
      <c r="F763" s="14">
        <v>0</v>
      </c>
      <c r="G763" s="14">
        <v>0</v>
      </c>
      <c r="H763" s="14">
        <v>706</v>
      </c>
      <c r="I763" s="14">
        <v>1</v>
      </c>
      <c r="J763" s="14" t="s">
        <v>1125</v>
      </c>
    </row>
    <row r="764" spans="1:10" x14ac:dyDescent="0.25">
      <c r="A764" s="14" t="s">
        <v>1927</v>
      </c>
      <c r="B764" s="14" t="s">
        <v>245</v>
      </c>
      <c r="C764" s="18" t="s">
        <v>1124</v>
      </c>
      <c r="D764" s="14">
        <v>27</v>
      </c>
      <c r="E764" s="14">
        <v>95</v>
      </c>
      <c r="F764" s="14">
        <v>3</v>
      </c>
      <c r="G764" s="14">
        <v>8</v>
      </c>
      <c r="H764" s="14">
        <v>610</v>
      </c>
      <c r="I764" s="14">
        <v>1442</v>
      </c>
      <c r="J764" s="14" t="s">
        <v>1125</v>
      </c>
    </row>
    <row r="765" spans="1:10" x14ac:dyDescent="0.25">
      <c r="A765" s="14" t="s">
        <v>1924</v>
      </c>
      <c r="B765" s="14" t="s">
        <v>245</v>
      </c>
      <c r="C765" s="18" t="s">
        <v>1124</v>
      </c>
      <c r="D765" s="14">
        <v>21</v>
      </c>
      <c r="E765" s="14">
        <v>58</v>
      </c>
      <c r="F765" s="14">
        <v>0</v>
      </c>
      <c r="G765" s="14">
        <v>0</v>
      </c>
      <c r="H765" s="14">
        <v>13</v>
      </c>
      <c r="I765" s="14">
        <v>52</v>
      </c>
      <c r="J765" s="14" t="s">
        <v>1125</v>
      </c>
    </row>
    <row r="766" spans="1:10" x14ac:dyDescent="0.25">
      <c r="A766" s="14" t="s">
        <v>1926</v>
      </c>
      <c r="B766" s="14" t="s">
        <v>245</v>
      </c>
      <c r="C766" s="18" t="s">
        <v>1124</v>
      </c>
      <c r="D766" s="14">
        <v>66</v>
      </c>
      <c r="E766" s="14">
        <v>209</v>
      </c>
      <c r="F766" s="14">
        <v>1</v>
      </c>
      <c r="G766" s="14">
        <v>201</v>
      </c>
      <c r="H766" s="14">
        <v>59</v>
      </c>
      <c r="I766" s="14">
        <v>393</v>
      </c>
      <c r="J766" s="14" t="s">
        <v>1125</v>
      </c>
    </row>
    <row r="767" spans="1:10" x14ac:dyDescent="0.25">
      <c r="A767" s="14" t="s">
        <v>1921</v>
      </c>
      <c r="B767" s="14" t="s">
        <v>245</v>
      </c>
      <c r="C767" s="17">
        <v>0.822712418300654</v>
      </c>
      <c r="D767" s="14">
        <v>162</v>
      </c>
      <c r="E767" s="14">
        <v>109</v>
      </c>
      <c r="F767" s="14">
        <v>106</v>
      </c>
      <c r="G767" s="14">
        <v>96</v>
      </c>
      <c r="H767" s="14">
        <v>255</v>
      </c>
      <c r="I767" s="14">
        <v>190</v>
      </c>
      <c r="J767" s="14" t="s">
        <v>1125</v>
      </c>
    </row>
    <row r="768" spans="1:10" x14ac:dyDescent="0.25">
      <c r="A768" s="14" t="s">
        <v>1929</v>
      </c>
      <c r="B768" s="14" t="s">
        <v>247</v>
      </c>
      <c r="C768" s="18" t="s">
        <v>1124</v>
      </c>
      <c r="D768" s="14">
        <v>39</v>
      </c>
      <c r="E768" s="14">
        <v>184</v>
      </c>
      <c r="F768" s="14">
        <v>35</v>
      </c>
      <c r="G768" s="14">
        <v>15</v>
      </c>
      <c r="H768" s="14">
        <v>43</v>
      </c>
      <c r="I768" s="14">
        <v>286</v>
      </c>
      <c r="J768" s="14" t="s">
        <v>1125</v>
      </c>
    </row>
    <row r="769" spans="1:10" x14ac:dyDescent="0.25">
      <c r="A769" s="14" t="s">
        <v>1930</v>
      </c>
      <c r="B769" s="14" t="s">
        <v>248</v>
      </c>
      <c r="C769" s="17">
        <v>16.280299025900501</v>
      </c>
      <c r="D769" s="14">
        <v>12</v>
      </c>
      <c r="E769" s="14">
        <v>291</v>
      </c>
      <c r="F769" s="14">
        <v>88</v>
      </c>
      <c r="G769" s="14">
        <v>779</v>
      </c>
      <c r="H769" s="14">
        <v>17</v>
      </c>
      <c r="I769" s="14">
        <v>2450</v>
      </c>
      <c r="J769" s="14" t="s">
        <v>1125</v>
      </c>
    </row>
    <row r="770" spans="1:10" x14ac:dyDescent="0.25">
      <c r="A770" s="14" t="s">
        <v>1935</v>
      </c>
      <c r="B770" s="14" t="s">
        <v>249</v>
      </c>
      <c r="C770" s="18" t="s">
        <v>1124</v>
      </c>
      <c r="D770" s="14">
        <v>9</v>
      </c>
      <c r="E770" s="14">
        <v>71</v>
      </c>
      <c r="F770" s="14">
        <v>1</v>
      </c>
      <c r="G770" s="14">
        <v>21</v>
      </c>
      <c r="H770" s="14">
        <v>0</v>
      </c>
      <c r="I770" s="14">
        <v>98</v>
      </c>
      <c r="J770" s="14" t="s">
        <v>1932</v>
      </c>
    </row>
    <row r="771" spans="1:10" x14ac:dyDescent="0.25">
      <c r="A771" s="14" t="s">
        <v>1933</v>
      </c>
      <c r="B771" s="14" t="s">
        <v>249</v>
      </c>
      <c r="C771" s="18" t="s">
        <v>1124</v>
      </c>
      <c r="D771" s="14">
        <v>48</v>
      </c>
      <c r="E771" s="14">
        <v>49</v>
      </c>
      <c r="F771" s="14">
        <v>6</v>
      </c>
      <c r="G771" s="14">
        <v>3</v>
      </c>
      <c r="H771" s="14">
        <v>21</v>
      </c>
      <c r="I771" s="14">
        <v>62</v>
      </c>
      <c r="J771" s="14" t="s">
        <v>1932</v>
      </c>
    </row>
    <row r="772" spans="1:10" x14ac:dyDescent="0.25">
      <c r="A772" s="14" t="s">
        <v>1934</v>
      </c>
      <c r="B772" s="14" t="s">
        <v>249</v>
      </c>
      <c r="C772" s="18" t="s">
        <v>1124</v>
      </c>
      <c r="D772" s="14">
        <v>9</v>
      </c>
      <c r="E772" s="14">
        <v>2</v>
      </c>
      <c r="F772" s="14">
        <v>10</v>
      </c>
      <c r="G772" s="14">
        <v>0</v>
      </c>
      <c r="H772" s="14">
        <v>7</v>
      </c>
      <c r="I772" s="14">
        <v>0</v>
      </c>
      <c r="J772" s="14" t="s">
        <v>1932</v>
      </c>
    </row>
    <row r="773" spans="1:10" x14ac:dyDescent="0.25">
      <c r="A773" s="14" t="s">
        <v>1931</v>
      </c>
      <c r="B773" s="14" t="s">
        <v>249</v>
      </c>
      <c r="C773" s="18" t="s">
        <v>1124</v>
      </c>
      <c r="D773" s="14">
        <v>69</v>
      </c>
      <c r="E773" s="14">
        <v>39</v>
      </c>
      <c r="F773" s="14">
        <v>23</v>
      </c>
      <c r="G773" s="14">
        <v>8</v>
      </c>
      <c r="H773" s="14">
        <v>88</v>
      </c>
      <c r="I773" s="14">
        <v>82</v>
      </c>
      <c r="J773" s="14" t="s">
        <v>1932</v>
      </c>
    </row>
    <row r="774" spans="1:10" x14ac:dyDescent="0.25">
      <c r="A774" s="14" t="s">
        <v>1936</v>
      </c>
      <c r="B774" s="14" t="s">
        <v>250</v>
      </c>
      <c r="C774" s="17">
        <v>104.646511627907</v>
      </c>
      <c r="D774" s="14">
        <v>18</v>
      </c>
      <c r="E774" s="14">
        <v>119</v>
      </c>
      <c r="F774" s="14">
        <v>151</v>
      </c>
      <c r="G774" s="14">
        <v>10</v>
      </c>
      <c r="H774" s="14">
        <v>43</v>
      </c>
      <c r="I774" s="14">
        <v>298</v>
      </c>
      <c r="J774" s="14" t="s">
        <v>1125</v>
      </c>
    </row>
    <row r="775" spans="1:10" x14ac:dyDescent="0.25">
      <c r="A775" s="14" t="s">
        <v>1958</v>
      </c>
      <c r="B775" s="14" t="s">
        <v>252</v>
      </c>
      <c r="C775" s="18" t="s">
        <v>1124</v>
      </c>
      <c r="D775" s="14">
        <v>18</v>
      </c>
      <c r="E775" s="14">
        <v>47</v>
      </c>
      <c r="F775" s="14">
        <v>10</v>
      </c>
      <c r="G775" s="14">
        <v>24</v>
      </c>
      <c r="H775" s="14">
        <v>17</v>
      </c>
      <c r="I775" s="14">
        <v>1597</v>
      </c>
      <c r="J775" s="14" t="s">
        <v>1938</v>
      </c>
    </row>
    <row r="776" spans="1:10" x14ac:dyDescent="0.25">
      <c r="A776" s="14" t="s">
        <v>1940</v>
      </c>
      <c r="B776" s="14" t="s">
        <v>252</v>
      </c>
      <c r="C776" s="17">
        <v>0.95184944841012298</v>
      </c>
      <c r="D776" s="14">
        <v>57</v>
      </c>
      <c r="E776" s="14">
        <v>144</v>
      </c>
      <c r="F776" s="14">
        <v>57</v>
      </c>
      <c r="G776" s="14">
        <v>5</v>
      </c>
      <c r="H776" s="14">
        <v>4623</v>
      </c>
      <c r="I776" s="14">
        <v>386</v>
      </c>
      <c r="J776" s="14" t="s">
        <v>1938</v>
      </c>
    </row>
    <row r="777" spans="1:10" x14ac:dyDescent="0.25">
      <c r="A777" s="14" t="s">
        <v>1951</v>
      </c>
      <c r="B777" s="14" t="s">
        <v>252</v>
      </c>
      <c r="C777" s="18" t="s">
        <v>1124</v>
      </c>
      <c r="D777" s="14">
        <v>21</v>
      </c>
      <c r="E777" s="14">
        <v>18</v>
      </c>
      <c r="F777" s="14">
        <v>7</v>
      </c>
      <c r="G777" s="14">
        <v>0</v>
      </c>
      <c r="H777" s="14">
        <v>236</v>
      </c>
      <c r="I777" s="14">
        <v>9</v>
      </c>
      <c r="J777" s="14" t="s">
        <v>1938</v>
      </c>
    </row>
    <row r="778" spans="1:10" x14ac:dyDescent="0.25">
      <c r="A778" s="14" t="s">
        <v>1948</v>
      </c>
      <c r="B778" s="14" t="s">
        <v>252</v>
      </c>
      <c r="C778" s="18" t="s">
        <v>1124</v>
      </c>
      <c r="D778" s="14">
        <v>9</v>
      </c>
      <c r="E778" s="14">
        <v>213</v>
      </c>
      <c r="F778" s="14">
        <v>5</v>
      </c>
      <c r="G778" s="14">
        <v>1038</v>
      </c>
      <c r="H778" s="14">
        <v>2775</v>
      </c>
      <c r="I778" s="14">
        <v>11692</v>
      </c>
      <c r="J778" s="14" t="s">
        <v>1938</v>
      </c>
    </row>
    <row r="779" spans="1:10" x14ac:dyDescent="0.25">
      <c r="A779" s="14" t="s">
        <v>1952</v>
      </c>
      <c r="B779" s="14" t="s">
        <v>252</v>
      </c>
      <c r="C779" s="18" t="s">
        <v>1124</v>
      </c>
      <c r="D779" s="14">
        <v>12</v>
      </c>
      <c r="E779" s="14">
        <v>47</v>
      </c>
      <c r="F779" s="14">
        <v>2</v>
      </c>
      <c r="G779" s="14">
        <v>18</v>
      </c>
      <c r="H779" s="14">
        <v>324</v>
      </c>
      <c r="I779" s="14">
        <v>1617</v>
      </c>
      <c r="J779" s="14" t="s">
        <v>1938</v>
      </c>
    </row>
    <row r="780" spans="1:10" x14ac:dyDescent="0.25">
      <c r="A780" s="14" t="s">
        <v>1963</v>
      </c>
      <c r="B780" s="14" t="s">
        <v>252</v>
      </c>
      <c r="C780" s="18" t="s">
        <v>1124</v>
      </c>
      <c r="D780" s="14">
        <v>24</v>
      </c>
      <c r="E780" s="14">
        <v>2</v>
      </c>
      <c r="F780" s="14">
        <v>34</v>
      </c>
      <c r="G780" s="14">
        <v>0</v>
      </c>
      <c r="H780" s="14">
        <v>1814</v>
      </c>
      <c r="I780" s="14">
        <v>0</v>
      </c>
      <c r="J780" s="14" t="s">
        <v>1938</v>
      </c>
    </row>
    <row r="781" spans="1:10" x14ac:dyDescent="0.25">
      <c r="A781" s="14" t="s">
        <v>1950</v>
      </c>
      <c r="B781" s="14" t="s">
        <v>252</v>
      </c>
      <c r="C781" s="18" t="s">
        <v>1124</v>
      </c>
      <c r="D781" s="14">
        <v>24</v>
      </c>
      <c r="E781" s="14">
        <v>39</v>
      </c>
      <c r="F781" s="14">
        <v>4</v>
      </c>
      <c r="G781" s="14">
        <v>18</v>
      </c>
      <c r="H781" s="14">
        <v>1524</v>
      </c>
      <c r="I781" s="14">
        <v>1932</v>
      </c>
      <c r="J781" s="14" t="s">
        <v>1938</v>
      </c>
    </row>
    <row r="782" spans="1:10" x14ac:dyDescent="0.25">
      <c r="A782" s="14" t="s">
        <v>1949</v>
      </c>
      <c r="B782" s="14" t="s">
        <v>252</v>
      </c>
      <c r="C782" s="18" t="s">
        <v>1124</v>
      </c>
      <c r="D782" s="14">
        <v>15</v>
      </c>
      <c r="E782" s="14">
        <v>39</v>
      </c>
      <c r="F782" s="14">
        <v>29</v>
      </c>
      <c r="G782" s="14">
        <v>0</v>
      </c>
      <c r="H782" s="14">
        <v>855</v>
      </c>
      <c r="I782" s="14">
        <v>103</v>
      </c>
      <c r="J782" s="14" t="s">
        <v>1938</v>
      </c>
    </row>
    <row r="783" spans="1:10" x14ac:dyDescent="0.25">
      <c r="A783" s="14" t="s">
        <v>1943</v>
      </c>
      <c r="B783" s="14" t="s">
        <v>252</v>
      </c>
      <c r="C783" s="17">
        <v>2.9128440366972499</v>
      </c>
      <c r="D783" s="14">
        <v>66</v>
      </c>
      <c r="E783" s="14">
        <v>49</v>
      </c>
      <c r="F783" s="14">
        <v>381</v>
      </c>
      <c r="G783" s="14">
        <v>109</v>
      </c>
      <c r="H783" s="14">
        <v>1008</v>
      </c>
      <c r="I783" s="14">
        <v>840</v>
      </c>
      <c r="J783" s="14" t="s">
        <v>1938</v>
      </c>
    </row>
    <row r="784" spans="1:10" x14ac:dyDescent="0.25">
      <c r="A784" s="14" t="s">
        <v>1974</v>
      </c>
      <c r="B784" s="14" t="s">
        <v>252</v>
      </c>
      <c r="C784" s="18" t="s">
        <v>1131</v>
      </c>
      <c r="D784" s="14">
        <v>231</v>
      </c>
      <c r="E784" s="14">
        <v>10</v>
      </c>
      <c r="F784" s="14">
        <v>903</v>
      </c>
      <c r="G784" s="14">
        <v>0</v>
      </c>
      <c r="H784" s="14">
        <v>14134</v>
      </c>
      <c r="I784" s="14">
        <v>0</v>
      </c>
      <c r="J784" s="14" t="s">
        <v>1938</v>
      </c>
    </row>
    <row r="785" spans="1:10" x14ac:dyDescent="0.25">
      <c r="A785" s="14" t="s">
        <v>1960</v>
      </c>
      <c r="B785" s="14" t="s">
        <v>252</v>
      </c>
      <c r="C785" s="18" t="s">
        <v>1124</v>
      </c>
      <c r="D785" s="14">
        <v>30</v>
      </c>
      <c r="E785" s="14">
        <v>2</v>
      </c>
      <c r="F785" s="14">
        <v>0</v>
      </c>
      <c r="G785" s="14">
        <v>0</v>
      </c>
      <c r="H785" s="14">
        <v>57</v>
      </c>
      <c r="I785" s="14">
        <v>0</v>
      </c>
      <c r="J785" s="14" t="s">
        <v>1938</v>
      </c>
    </row>
    <row r="786" spans="1:10" x14ac:dyDescent="0.25">
      <c r="A786" s="14" t="s">
        <v>1942</v>
      </c>
      <c r="B786" s="14" t="s">
        <v>252</v>
      </c>
      <c r="C786" s="17">
        <v>2.3684210526315801</v>
      </c>
      <c r="D786" s="14">
        <v>36</v>
      </c>
      <c r="E786" s="14">
        <v>22</v>
      </c>
      <c r="F786" s="14">
        <v>45</v>
      </c>
      <c r="G786" s="14">
        <v>1</v>
      </c>
      <c r="H786" s="14">
        <v>684</v>
      </c>
      <c r="I786" s="14">
        <v>36</v>
      </c>
      <c r="J786" s="14" t="s">
        <v>1938</v>
      </c>
    </row>
    <row r="787" spans="1:10" x14ac:dyDescent="0.25">
      <c r="A787" s="14" t="s">
        <v>1944</v>
      </c>
      <c r="B787" s="14" t="s">
        <v>252</v>
      </c>
      <c r="C787" s="17">
        <v>3.1765555555555598</v>
      </c>
      <c r="D787" s="14">
        <v>42</v>
      </c>
      <c r="E787" s="14">
        <v>99</v>
      </c>
      <c r="F787" s="14">
        <v>55</v>
      </c>
      <c r="G787" s="14">
        <v>8</v>
      </c>
      <c r="H787" s="14">
        <v>5625</v>
      </c>
      <c r="I787" s="14">
        <v>2599</v>
      </c>
      <c r="J787" s="14" t="s">
        <v>1938</v>
      </c>
    </row>
    <row r="788" spans="1:10" x14ac:dyDescent="0.25">
      <c r="A788" s="14" t="s">
        <v>1939</v>
      </c>
      <c r="B788" s="14" t="s">
        <v>252</v>
      </c>
      <c r="C788" s="17">
        <v>0.51646673936750298</v>
      </c>
      <c r="D788" s="14">
        <v>57</v>
      </c>
      <c r="E788" s="14">
        <v>46</v>
      </c>
      <c r="F788" s="14">
        <v>64</v>
      </c>
      <c r="G788" s="14">
        <v>1</v>
      </c>
      <c r="H788" s="14">
        <v>4585</v>
      </c>
      <c r="I788" s="14">
        <v>37</v>
      </c>
      <c r="J788" s="14" t="s">
        <v>1938</v>
      </c>
    </row>
    <row r="789" spans="1:10" x14ac:dyDescent="0.25">
      <c r="A789" s="14" t="s">
        <v>1959</v>
      </c>
      <c r="B789" s="14" t="s">
        <v>252</v>
      </c>
      <c r="C789" s="18" t="s">
        <v>1124</v>
      </c>
      <c r="D789" s="14">
        <v>93</v>
      </c>
      <c r="E789" s="14">
        <v>18</v>
      </c>
      <c r="F789" s="14">
        <v>3</v>
      </c>
      <c r="G789" s="14">
        <v>0</v>
      </c>
      <c r="H789" s="14">
        <v>219</v>
      </c>
      <c r="I789" s="14">
        <v>0</v>
      </c>
      <c r="J789" s="14" t="s">
        <v>1938</v>
      </c>
    </row>
    <row r="790" spans="1:10" x14ac:dyDescent="0.25">
      <c r="A790" s="14" t="s">
        <v>1937</v>
      </c>
      <c r="B790" s="14" t="s">
        <v>252</v>
      </c>
      <c r="C790" s="17">
        <v>0.29520295202952002</v>
      </c>
      <c r="D790" s="14">
        <v>21</v>
      </c>
      <c r="E790" s="14">
        <v>18</v>
      </c>
      <c r="F790" s="14">
        <v>75</v>
      </c>
      <c r="G790" s="14">
        <v>0</v>
      </c>
      <c r="H790" s="14">
        <v>4065</v>
      </c>
      <c r="I790" s="14">
        <v>16</v>
      </c>
      <c r="J790" s="14" t="s">
        <v>1938</v>
      </c>
    </row>
    <row r="791" spans="1:10" x14ac:dyDescent="0.25">
      <c r="A791" s="14" t="s">
        <v>1954</v>
      </c>
      <c r="B791" s="14" t="s">
        <v>252</v>
      </c>
      <c r="C791" s="18" t="s">
        <v>1124</v>
      </c>
      <c r="D791" s="14">
        <v>9</v>
      </c>
      <c r="E791" s="14">
        <v>157</v>
      </c>
      <c r="F791" s="14">
        <v>10</v>
      </c>
      <c r="G791" s="14">
        <v>3</v>
      </c>
      <c r="H791" s="14">
        <v>2748</v>
      </c>
      <c r="I791" s="14">
        <v>715</v>
      </c>
      <c r="J791" s="14" t="s">
        <v>1938</v>
      </c>
    </row>
    <row r="792" spans="1:10" x14ac:dyDescent="0.25">
      <c r="A792" s="14" t="s">
        <v>1971</v>
      </c>
      <c r="B792" s="14" t="s">
        <v>252</v>
      </c>
      <c r="C792" s="18" t="s">
        <v>1124</v>
      </c>
      <c r="D792" s="14">
        <v>21</v>
      </c>
      <c r="E792" s="14">
        <v>11</v>
      </c>
      <c r="F792" s="14">
        <v>7</v>
      </c>
      <c r="G792" s="14">
        <v>0</v>
      </c>
      <c r="H792" s="14">
        <v>315</v>
      </c>
      <c r="I792" s="14">
        <v>0</v>
      </c>
      <c r="J792" s="14" t="s">
        <v>1938</v>
      </c>
    </row>
    <row r="793" spans="1:10" x14ac:dyDescent="0.25">
      <c r="A793" s="14" t="s">
        <v>1955</v>
      </c>
      <c r="B793" s="14" t="s">
        <v>252</v>
      </c>
      <c r="C793" s="18" t="s">
        <v>1124</v>
      </c>
      <c r="D793" s="14">
        <v>51</v>
      </c>
      <c r="E793" s="14">
        <v>47</v>
      </c>
      <c r="F793" s="14">
        <v>9</v>
      </c>
      <c r="G793" s="14">
        <v>4</v>
      </c>
      <c r="H793" s="14">
        <v>1071</v>
      </c>
      <c r="I793" s="14">
        <v>442</v>
      </c>
      <c r="J793" s="14" t="s">
        <v>1938</v>
      </c>
    </row>
    <row r="794" spans="1:10" x14ac:dyDescent="0.25">
      <c r="A794" s="14" t="s">
        <v>1953</v>
      </c>
      <c r="B794" s="14" t="s">
        <v>252</v>
      </c>
      <c r="C794" s="18" t="s">
        <v>1124</v>
      </c>
      <c r="D794" s="14">
        <v>30</v>
      </c>
      <c r="E794" s="14">
        <v>52</v>
      </c>
      <c r="F794" s="14">
        <v>7</v>
      </c>
      <c r="G794" s="14">
        <v>10</v>
      </c>
      <c r="H794" s="14">
        <v>768</v>
      </c>
      <c r="I794" s="14">
        <v>645</v>
      </c>
      <c r="J794" s="14" t="s">
        <v>1938</v>
      </c>
    </row>
    <row r="795" spans="1:10" x14ac:dyDescent="0.25">
      <c r="A795" s="14" t="s">
        <v>1965</v>
      </c>
      <c r="B795" s="14" t="s">
        <v>252</v>
      </c>
      <c r="C795" s="18" t="s">
        <v>1124</v>
      </c>
      <c r="D795" s="14">
        <v>27</v>
      </c>
      <c r="E795" s="14">
        <v>2</v>
      </c>
      <c r="F795" s="14">
        <v>3</v>
      </c>
      <c r="G795" s="14">
        <v>0</v>
      </c>
      <c r="H795" s="14">
        <v>515</v>
      </c>
      <c r="I795" s="14">
        <v>0</v>
      </c>
      <c r="J795" s="14" t="s">
        <v>1938</v>
      </c>
    </row>
    <row r="796" spans="1:10" x14ac:dyDescent="0.25">
      <c r="A796" s="14" t="s">
        <v>1961</v>
      </c>
      <c r="B796" s="14" t="s">
        <v>252</v>
      </c>
      <c r="C796" s="18" t="s">
        <v>1124</v>
      </c>
      <c r="D796" s="14">
        <v>15</v>
      </c>
      <c r="E796" s="14">
        <v>2</v>
      </c>
      <c r="F796" s="14">
        <v>0</v>
      </c>
      <c r="G796" s="14">
        <v>0</v>
      </c>
      <c r="H796" s="14">
        <v>224</v>
      </c>
      <c r="I796" s="14">
        <v>0</v>
      </c>
      <c r="J796" s="14" t="s">
        <v>1938</v>
      </c>
    </row>
    <row r="797" spans="1:10" x14ac:dyDescent="0.25">
      <c r="A797" s="14" t="s">
        <v>1968</v>
      </c>
      <c r="B797" s="14" t="s">
        <v>252</v>
      </c>
      <c r="C797" s="18" t="s">
        <v>1124</v>
      </c>
      <c r="D797" s="14">
        <v>24</v>
      </c>
      <c r="E797" s="14">
        <v>2</v>
      </c>
      <c r="F797" s="14">
        <v>28</v>
      </c>
      <c r="G797" s="14">
        <v>0</v>
      </c>
      <c r="H797" s="14">
        <v>1804</v>
      </c>
      <c r="I797" s="14">
        <v>0</v>
      </c>
      <c r="J797" s="14" t="s">
        <v>1938</v>
      </c>
    </row>
    <row r="798" spans="1:10" x14ac:dyDescent="0.25">
      <c r="A798" s="14" t="s">
        <v>1966</v>
      </c>
      <c r="B798" s="14" t="s">
        <v>252</v>
      </c>
      <c r="C798" s="18" t="s">
        <v>1124</v>
      </c>
      <c r="D798" s="14">
        <v>33</v>
      </c>
      <c r="E798" s="14">
        <v>2</v>
      </c>
      <c r="F798" s="14">
        <v>6</v>
      </c>
      <c r="G798" s="14">
        <v>0</v>
      </c>
      <c r="H798" s="14">
        <v>1089</v>
      </c>
      <c r="I798" s="14">
        <v>0</v>
      </c>
      <c r="J798" s="14" t="s">
        <v>1938</v>
      </c>
    </row>
    <row r="799" spans="1:10" x14ac:dyDescent="0.25">
      <c r="A799" s="14" t="s">
        <v>1964</v>
      </c>
      <c r="B799" s="14" t="s">
        <v>252</v>
      </c>
      <c r="C799" s="18" t="s">
        <v>1124</v>
      </c>
      <c r="D799" s="14">
        <v>9</v>
      </c>
      <c r="E799" s="14">
        <v>14</v>
      </c>
      <c r="F799" s="14">
        <v>1</v>
      </c>
      <c r="G799" s="14">
        <v>0</v>
      </c>
      <c r="H799" s="14">
        <v>99</v>
      </c>
      <c r="I799" s="14">
        <v>0</v>
      </c>
      <c r="J799" s="14" t="s">
        <v>1938</v>
      </c>
    </row>
    <row r="800" spans="1:10" x14ac:dyDescent="0.25">
      <c r="A800" s="14" t="s">
        <v>1967</v>
      </c>
      <c r="B800" s="14" t="s">
        <v>252</v>
      </c>
      <c r="C800" s="18" t="s">
        <v>1124</v>
      </c>
      <c r="D800" s="14">
        <v>24</v>
      </c>
      <c r="E800" s="14">
        <v>9</v>
      </c>
      <c r="F800" s="14">
        <v>3</v>
      </c>
      <c r="G800" s="14">
        <v>0</v>
      </c>
      <c r="H800" s="14">
        <v>499</v>
      </c>
      <c r="I800" s="14">
        <v>0</v>
      </c>
      <c r="J800" s="14" t="s">
        <v>1938</v>
      </c>
    </row>
    <row r="801" spans="1:10" x14ac:dyDescent="0.25">
      <c r="A801" s="14" t="s">
        <v>1962</v>
      </c>
      <c r="B801" s="14" t="s">
        <v>252</v>
      </c>
      <c r="C801" s="18" t="s">
        <v>1124</v>
      </c>
      <c r="D801" s="14">
        <v>9</v>
      </c>
      <c r="E801" s="14">
        <v>10</v>
      </c>
      <c r="F801" s="14">
        <v>0</v>
      </c>
      <c r="G801" s="14">
        <v>0</v>
      </c>
      <c r="H801" s="14">
        <v>29</v>
      </c>
      <c r="I801" s="14">
        <v>0</v>
      </c>
      <c r="J801" s="14" t="s">
        <v>1938</v>
      </c>
    </row>
    <row r="802" spans="1:10" x14ac:dyDescent="0.25">
      <c r="A802" s="14" t="s">
        <v>1975</v>
      </c>
      <c r="B802" s="14" t="s">
        <v>252</v>
      </c>
      <c r="C802" s="18" t="s">
        <v>1131</v>
      </c>
      <c r="D802" s="14">
        <v>111</v>
      </c>
      <c r="E802" s="14">
        <v>17</v>
      </c>
      <c r="F802" s="14">
        <v>132</v>
      </c>
      <c r="G802" s="14">
        <v>0</v>
      </c>
      <c r="H802" s="14">
        <v>4117</v>
      </c>
      <c r="I802" s="14">
        <v>0</v>
      </c>
      <c r="J802" s="14" t="s">
        <v>1938</v>
      </c>
    </row>
    <row r="803" spans="1:10" x14ac:dyDescent="0.25">
      <c r="A803" s="14" t="s">
        <v>1969</v>
      </c>
      <c r="B803" s="14" t="s">
        <v>252</v>
      </c>
      <c r="C803" s="18" t="s">
        <v>1124</v>
      </c>
      <c r="D803" s="14">
        <v>18</v>
      </c>
      <c r="E803" s="14">
        <v>18</v>
      </c>
      <c r="F803" s="14">
        <v>1</v>
      </c>
      <c r="G803" s="14">
        <v>0</v>
      </c>
      <c r="H803" s="14">
        <v>273</v>
      </c>
      <c r="I803" s="14">
        <v>0</v>
      </c>
      <c r="J803" s="14" t="s">
        <v>1938</v>
      </c>
    </row>
    <row r="804" spans="1:10" x14ac:dyDescent="0.25">
      <c r="A804" s="14" t="s">
        <v>1947</v>
      </c>
      <c r="B804" s="14" t="s">
        <v>252</v>
      </c>
      <c r="C804" s="18" t="s">
        <v>1124</v>
      </c>
      <c r="D804" s="14">
        <v>24</v>
      </c>
      <c r="E804" s="14">
        <v>67</v>
      </c>
      <c r="F804" s="14">
        <v>0</v>
      </c>
      <c r="G804" s="14">
        <v>2</v>
      </c>
      <c r="H804" s="14">
        <v>36</v>
      </c>
      <c r="I804" s="14">
        <v>45</v>
      </c>
      <c r="J804" s="14" t="s">
        <v>1938</v>
      </c>
    </row>
    <row r="805" spans="1:10" x14ac:dyDescent="0.25">
      <c r="A805" s="14" t="s">
        <v>1972</v>
      </c>
      <c r="B805" s="14" t="s">
        <v>252</v>
      </c>
      <c r="C805" s="18" t="s">
        <v>1131</v>
      </c>
      <c r="D805" s="14">
        <v>195</v>
      </c>
      <c r="E805" s="14">
        <v>12</v>
      </c>
      <c r="F805" s="14">
        <v>143</v>
      </c>
      <c r="G805" s="14">
        <v>0</v>
      </c>
      <c r="H805" s="14">
        <v>3744</v>
      </c>
      <c r="I805" s="14">
        <v>0</v>
      </c>
      <c r="J805" s="14" t="s">
        <v>1938</v>
      </c>
    </row>
    <row r="806" spans="1:10" x14ac:dyDescent="0.25">
      <c r="A806" s="14" t="s">
        <v>1973</v>
      </c>
      <c r="B806" s="14" t="s">
        <v>252</v>
      </c>
      <c r="C806" s="18" t="s">
        <v>1131</v>
      </c>
      <c r="D806" s="14">
        <v>174</v>
      </c>
      <c r="E806" s="14">
        <v>5</v>
      </c>
      <c r="F806" s="14">
        <v>123</v>
      </c>
      <c r="G806" s="14">
        <v>0</v>
      </c>
      <c r="H806" s="14">
        <v>2452</v>
      </c>
      <c r="I806" s="14">
        <v>0</v>
      </c>
      <c r="J806" s="14" t="s">
        <v>1938</v>
      </c>
    </row>
    <row r="807" spans="1:10" x14ac:dyDescent="0.25">
      <c r="A807" s="14" t="s">
        <v>1946</v>
      </c>
      <c r="B807" s="14" t="s">
        <v>252</v>
      </c>
      <c r="C807" s="18" t="s">
        <v>1124</v>
      </c>
      <c r="D807" s="14">
        <v>18</v>
      </c>
      <c r="E807" s="14">
        <v>67</v>
      </c>
      <c r="F807" s="14">
        <v>0</v>
      </c>
      <c r="G807" s="14">
        <v>66</v>
      </c>
      <c r="H807" s="14">
        <v>15</v>
      </c>
      <c r="I807" s="14">
        <v>137</v>
      </c>
      <c r="J807" s="14" t="s">
        <v>1938</v>
      </c>
    </row>
    <row r="808" spans="1:10" x14ac:dyDescent="0.25">
      <c r="A808" s="14" t="s">
        <v>1956</v>
      </c>
      <c r="B808" s="14" t="s">
        <v>252</v>
      </c>
      <c r="C808" s="18" t="s">
        <v>1124</v>
      </c>
      <c r="D808" s="14">
        <v>24</v>
      </c>
      <c r="E808" s="14">
        <v>39</v>
      </c>
      <c r="F808" s="14">
        <v>13</v>
      </c>
      <c r="G808" s="14">
        <v>11</v>
      </c>
      <c r="H808" s="14">
        <v>1571</v>
      </c>
      <c r="I808" s="14">
        <v>1822</v>
      </c>
      <c r="J808" s="14" t="s">
        <v>1938</v>
      </c>
    </row>
    <row r="809" spans="1:10" x14ac:dyDescent="0.25">
      <c r="A809" s="14" t="s">
        <v>1957</v>
      </c>
      <c r="B809" s="14" t="s">
        <v>252</v>
      </c>
      <c r="C809" s="18" t="s">
        <v>1124</v>
      </c>
      <c r="D809" s="14">
        <v>15</v>
      </c>
      <c r="E809" s="14">
        <v>39</v>
      </c>
      <c r="F809" s="14">
        <v>24</v>
      </c>
      <c r="G809" s="14">
        <v>1</v>
      </c>
      <c r="H809" s="14">
        <v>858</v>
      </c>
      <c r="I809" s="14">
        <v>108</v>
      </c>
      <c r="J809" s="14" t="s">
        <v>1938</v>
      </c>
    </row>
    <row r="810" spans="1:10" x14ac:dyDescent="0.25">
      <c r="A810" s="14" t="s">
        <v>1945</v>
      </c>
      <c r="B810" s="14" t="s">
        <v>252</v>
      </c>
      <c r="C810" s="17">
        <v>3.25496119733925</v>
      </c>
      <c r="D810" s="14">
        <v>66</v>
      </c>
      <c r="E810" s="14">
        <v>49</v>
      </c>
      <c r="F810" s="14">
        <v>399</v>
      </c>
      <c r="G810" s="14">
        <v>110</v>
      </c>
      <c r="H810" s="14">
        <v>984</v>
      </c>
      <c r="I810" s="14">
        <v>883</v>
      </c>
      <c r="J810" s="14" t="s">
        <v>1938</v>
      </c>
    </row>
    <row r="811" spans="1:10" x14ac:dyDescent="0.25">
      <c r="A811" s="14" t="s">
        <v>1976</v>
      </c>
      <c r="B811" s="14" t="s">
        <v>252</v>
      </c>
      <c r="C811" s="18" t="s">
        <v>1131</v>
      </c>
      <c r="D811" s="14">
        <v>231</v>
      </c>
      <c r="E811" s="14">
        <v>10</v>
      </c>
      <c r="F811" s="14">
        <v>915</v>
      </c>
      <c r="G811" s="14">
        <v>0</v>
      </c>
      <c r="H811" s="14">
        <v>14749</v>
      </c>
      <c r="I811" s="14">
        <v>0</v>
      </c>
      <c r="J811" s="14" t="s">
        <v>1938</v>
      </c>
    </row>
    <row r="812" spans="1:10" x14ac:dyDescent="0.25">
      <c r="A812" s="14" t="s">
        <v>1970</v>
      </c>
      <c r="B812" s="14" t="s">
        <v>252</v>
      </c>
      <c r="C812" s="18" t="s">
        <v>1124</v>
      </c>
      <c r="D812" s="14">
        <v>30</v>
      </c>
      <c r="E812" s="14">
        <v>2</v>
      </c>
      <c r="F812" s="14">
        <v>2</v>
      </c>
      <c r="G812" s="14">
        <v>0</v>
      </c>
      <c r="H812" s="14">
        <v>457</v>
      </c>
      <c r="I812" s="14">
        <v>0</v>
      </c>
      <c r="J812" s="14" t="s">
        <v>1938</v>
      </c>
    </row>
    <row r="813" spans="1:10" x14ac:dyDescent="0.25">
      <c r="A813" s="14" t="s">
        <v>1941</v>
      </c>
      <c r="B813" s="14" t="s">
        <v>252</v>
      </c>
      <c r="C813" s="17">
        <v>2.0473362302652198</v>
      </c>
      <c r="D813" s="14">
        <v>42</v>
      </c>
      <c r="E813" s="14">
        <v>197</v>
      </c>
      <c r="F813" s="14">
        <v>51</v>
      </c>
      <c r="G813" s="14">
        <v>13</v>
      </c>
      <c r="H813" s="14">
        <v>5647</v>
      </c>
      <c r="I813" s="14">
        <v>2947</v>
      </c>
      <c r="J813" s="14" t="s">
        <v>1938</v>
      </c>
    </row>
    <row r="814" spans="1:10" x14ac:dyDescent="0.25">
      <c r="A814" s="14" t="s">
        <v>1977</v>
      </c>
      <c r="B814" s="14" t="s">
        <v>253</v>
      </c>
      <c r="C814" s="17">
        <v>7.1418240257131398</v>
      </c>
      <c r="D814" s="14">
        <v>36</v>
      </c>
      <c r="E814" s="14">
        <v>153</v>
      </c>
      <c r="F814" s="14">
        <v>202</v>
      </c>
      <c r="G814" s="14">
        <v>131</v>
      </c>
      <c r="H814" s="14">
        <v>38</v>
      </c>
      <c r="I814" s="14">
        <v>176</v>
      </c>
      <c r="J814" s="14" t="s">
        <v>1978</v>
      </c>
    </row>
    <row r="815" spans="1:10" x14ac:dyDescent="0.25">
      <c r="A815" s="14" t="s">
        <v>1979</v>
      </c>
      <c r="B815" s="14" t="s">
        <v>255</v>
      </c>
      <c r="C815" s="17">
        <v>71.421052631578902</v>
      </c>
      <c r="D815" s="14">
        <v>24</v>
      </c>
      <c r="E815" s="14">
        <v>42</v>
      </c>
      <c r="F815" s="14">
        <v>59</v>
      </c>
      <c r="G815" s="14">
        <v>0</v>
      </c>
      <c r="H815" s="14">
        <v>38</v>
      </c>
      <c r="I815" s="14">
        <v>46</v>
      </c>
      <c r="J815" s="14" t="s">
        <v>1125</v>
      </c>
    </row>
    <row r="816" spans="1:10" x14ac:dyDescent="0.25">
      <c r="A816" s="14" t="s">
        <v>1980</v>
      </c>
      <c r="B816" s="14" t="s">
        <v>257</v>
      </c>
      <c r="C816" s="17">
        <v>16.381766381766401</v>
      </c>
      <c r="D816" s="14">
        <v>27</v>
      </c>
      <c r="E816" s="14">
        <v>116</v>
      </c>
      <c r="F816" s="14">
        <v>125</v>
      </c>
      <c r="G816" s="14">
        <v>18</v>
      </c>
      <c r="H816" s="14">
        <v>78</v>
      </c>
      <c r="I816" s="14">
        <v>184</v>
      </c>
      <c r="J816" s="14" t="s">
        <v>1125</v>
      </c>
    </row>
    <row r="817" spans="1:10" x14ac:dyDescent="0.25">
      <c r="A817" s="14" t="s">
        <v>1986</v>
      </c>
      <c r="B817" s="14" t="s">
        <v>258</v>
      </c>
      <c r="C817" s="18" t="s">
        <v>1131</v>
      </c>
      <c r="D817" s="14">
        <v>54</v>
      </c>
      <c r="E817" s="14">
        <v>2</v>
      </c>
      <c r="F817" s="14">
        <v>82</v>
      </c>
      <c r="G817" s="14">
        <v>0</v>
      </c>
      <c r="H817" s="14">
        <v>154</v>
      </c>
      <c r="I817" s="14">
        <v>0</v>
      </c>
      <c r="J817" s="14" t="s">
        <v>1125</v>
      </c>
    </row>
    <row r="818" spans="1:10" x14ac:dyDescent="0.25">
      <c r="A818" s="14" t="s">
        <v>1983</v>
      </c>
      <c r="B818" s="14" t="s">
        <v>258</v>
      </c>
      <c r="C818" s="18" t="s">
        <v>1124</v>
      </c>
      <c r="D818" s="14">
        <v>42</v>
      </c>
      <c r="E818" s="14">
        <v>68</v>
      </c>
      <c r="F818" s="14">
        <v>3</v>
      </c>
      <c r="G818" s="14">
        <v>1</v>
      </c>
      <c r="H818" s="14">
        <v>83</v>
      </c>
      <c r="I818" s="14">
        <v>158</v>
      </c>
      <c r="J818" s="14" t="s">
        <v>1125</v>
      </c>
    </row>
    <row r="819" spans="1:10" x14ac:dyDescent="0.25">
      <c r="A819" s="14" t="s">
        <v>1985</v>
      </c>
      <c r="B819" s="14" t="s">
        <v>258</v>
      </c>
      <c r="C819" s="18" t="s">
        <v>1124</v>
      </c>
      <c r="D819" s="14">
        <v>171</v>
      </c>
      <c r="E819" s="14">
        <v>6</v>
      </c>
      <c r="F819" s="14">
        <v>3</v>
      </c>
      <c r="G819" s="14">
        <v>0</v>
      </c>
      <c r="H819" s="14">
        <v>190</v>
      </c>
      <c r="I819" s="14">
        <v>0</v>
      </c>
      <c r="J819" s="14" t="s">
        <v>1125</v>
      </c>
    </row>
    <row r="820" spans="1:10" x14ac:dyDescent="0.25">
      <c r="A820" s="14" t="s">
        <v>1984</v>
      </c>
      <c r="B820" s="14" t="s">
        <v>258</v>
      </c>
      <c r="C820" s="18" t="s">
        <v>1124</v>
      </c>
      <c r="D820" s="14">
        <v>15</v>
      </c>
      <c r="E820" s="14">
        <v>6</v>
      </c>
      <c r="F820" s="14">
        <v>0</v>
      </c>
      <c r="G820" s="14">
        <v>0</v>
      </c>
      <c r="H820" s="14">
        <v>4</v>
      </c>
      <c r="I820" s="14">
        <v>0</v>
      </c>
      <c r="J820" s="14" t="s">
        <v>1125</v>
      </c>
    </row>
    <row r="821" spans="1:10" x14ac:dyDescent="0.25">
      <c r="A821" s="14" t="s">
        <v>1981</v>
      </c>
      <c r="B821" s="14" t="s">
        <v>258</v>
      </c>
      <c r="C821" s="18" t="s">
        <v>1124</v>
      </c>
      <c r="D821" s="14">
        <v>39</v>
      </c>
      <c r="E821" s="14">
        <v>106</v>
      </c>
      <c r="F821" s="14">
        <v>0</v>
      </c>
      <c r="G821" s="14">
        <v>149</v>
      </c>
      <c r="H821" s="14">
        <v>7</v>
      </c>
      <c r="I821" s="14">
        <v>166</v>
      </c>
      <c r="J821" s="14" t="s">
        <v>1125</v>
      </c>
    </row>
    <row r="822" spans="1:10" x14ac:dyDescent="0.25">
      <c r="A822" s="14" t="s">
        <v>1982</v>
      </c>
      <c r="B822" s="14" t="s">
        <v>258</v>
      </c>
      <c r="C822" s="18" t="s">
        <v>1124</v>
      </c>
      <c r="D822" s="14">
        <v>174</v>
      </c>
      <c r="E822" s="14">
        <v>69</v>
      </c>
      <c r="F822" s="14">
        <v>1</v>
      </c>
      <c r="G822" s="14">
        <v>149</v>
      </c>
      <c r="H822" s="14">
        <v>146</v>
      </c>
      <c r="I822" s="14">
        <v>150</v>
      </c>
      <c r="J822" s="14" t="s">
        <v>1125</v>
      </c>
    </row>
    <row r="823" spans="1:10" x14ac:dyDescent="0.25">
      <c r="A823" s="14" t="s">
        <v>1987</v>
      </c>
      <c r="B823" s="14" t="s">
        <v>262</v>
      </c>
      <c r="C823" s="18" t="s">
        <v>1124</v>
      </c>
      <c r="D823" s="14">
        <v>15</v>
      </c>
      <c r="E823" s="14">
        <v>48</v>
      </c>
      <c r="F823" s="14">
        <v>23</v>
      </c>
      <c r="G823" s="14">
        <v>64</v>
      </c>
      <c r="H823" s="14">
        <v>17</v>
      </c>
      <c r="I823" s="14">
        <v>249</v>
      </c>
      <c r="J823" s="14" t="s">
        <v>1988</v>
      </c>
    </row>
    <row r="824" spans="1:10" x14ac:dyDescent="0.25">
      <c r="A824" s="14" t="s">
        <v>1989</v>
      </c>
      <c r="B824" s="14" t="s">
        <v>263</v>
      </c>
      <c r="C824" s="17">
        <v>8.5916179337231995</v>
      </c>
      <c r="D824" s="14">
        <v>87</v>
      </c>
      <c r="E824" s="14">
        <v>50</v>
      </c>
      <c r="F824" s="14">
        <v>410</v>
      </c>
      <c r="G824" s="14">
        <v>8</v>
      </c>
      <c r="H824" s="14">
        <v>513</v>
      </c>
      <c r="I824" s="14">
        <v>86</v>
      </c>
      <c r="J824" s="14" t="s">
        <v>1125</v>
      </c>
    </row>
    <row r="825" spans="1:10" x14ac:dyDescent="0.25">
      <c r="A825" s="14" t="s">
        <v>1990</v>
      </c>
      <c r="B825" s="14" t="s">
        <v>265</v>
      </c>
      <c r="C825" s="17">
        <v>22.6666666666667</v>
      </c>
      <c r="D825" s="14">
        <v>39</v>
      </c>
      <c r="E825" s="14">
        <v>53</v>
      </c>
      <c r="F825" s="14">
        <v>216</v>
      </c>
      <c r="G825" s="14">
        <v>14</v>
      </c>
      <c r="H825" s="14">
        <v>81</v>
      </c>
      <c r="I825" s="14">
        <v>119</v>
      </c>
      <c r="J825" s="14" t="s">
        <v>1991</v>
      </c>
    </row>
    <row r="826" spans="1:10" x14ac:dyDescent="0.25">
      <c r="A826" s="14" t="s">
        <v>1992</v>
      </c>
      <c r="B826" s="14" t="s">
        <v>267</v>
      </c>
      <c r="C826" s="17">
        <v>66.169701986755001</v>
      </c>
      <c r="D826" s="14">
        <v>51</v>
      </c>
      <c r="E826" s="14">
        <v>55</v>
      </c>
      <c r="F826" s="14">
        <v>601</v>
      </c>
      <c r="G826" s="14">
        <v>4</v>
      </c>
      <c r="H826" s="14">
        <v>302</v>
      </c>
      <c r="I826" s="14">
        <v>133</v>
      </c>
      <c r="J826" s="14" t="s">
        <v>1122</v>
      </c>
    </row>
    <row r="827" spans="1:10" x14ac:dyDescent="0.25">
      <c r="A827" s="14" t="s">
        <v>2002</v>
      </c>
      <c r="B827" s="14" t="s">
        <v>268</v>
      </c>
      <c r="C827" s="18" t="s">
        <v>1131</v>
      </c>
      <c r="D827" s="14">
        <v>12</v>
      </c>
      <c r="E827" s="14">
        <v>5</v>
      </c>
      <c r="F827" s="14">
        <v>77</v>
      </c>
      <c r="G827" s="14">
        <v>0</v>
      </c>
      <c r="H827" s="14">
        <v>16</v>
      </c>
      <c r="I827" s="14">
        <v>0</v>
      </c>
      <c r="J827" s="14" t="s">
        <v>1994</v>
      </c>
    </row>
    <row r="828" spans="1:10" x14ac:dyDescent="0.25">
      <c r="A828" s="14" t="s">
        <v>1993</v>
      </c>
      <c r="B828" s="14" t="s">
        <v>268</v>
      </c>
      <c r="C828" s="18" t="s">
        <v>1124</v>
      </c>
      <c r="D828" s="14">
        <v>45</v>
      </c>
      <c r="E828" s="14">
        <v>146</v>
      </c>
      <c r="F828" s="14">
        <v>0</v>
      </c>
      <c r="G828" s="14">
        <v>13</v>
      </c>
      <c r="H828" s="14">
        <v>76</v>
      </c>
      <c r="I828" s="14">
        <v>239</v>
      </c>
      <c r="J828" s="14" t="s">
        <v>1994</v>
      </c>
    </row>
    <row r="829" spans="1:10" x14ac:dyDescent="0.25">
      <c r="A829" s="14" t="s">
        <v>1996</v>
      </c>
      <c r="B829" s="14" t="s">
        <v>268</v>
      </c>
      <c r="C829" s="18" t="s">
        <v>1124</v>
      </c>
      <c r="D829" s="14">
        <v>81</v>
      </c>
      <c r="E829" s="14">
        <v>29</v>
      </c>
      <c r="F829" s="14">
        <v>43</v>
      </c>
      <c r="G829" s="14">
        <v>0</v>
      </c>
      <c r="H829" s="14">
        <v>448</v>
      </c>
      <c r="I829" s="14">
        <v>15</v>
      </c>
      <c r="J829" s="14" t="s">
        <v>1994</v>
      </c>
    </row>
    <row r="830" spans="1:10" x14ac:dyDescent="0.25">
      <c r="A830" s="14" t="s">
        <v>2000</v>
      </c>
      <c r="B830" s="14" t="s">
        <v>268</v>
      </c>
      <c r="C830" s="18" t="s">
        <v>1124</v>
      </c>
      <c r="D830" s="14">
        <v>66</v>
      </c>
      <c r="E830" s="14">
        <v>7</v>
      </c>
      <c r="F830" s="14">
        <v>29</v>
      </c>
      <c r="G830" s="14">
        <v>0</v>
      </c>
      <c r="H830" s="14">
        <v>360</v>
      </c>
      <c r="I830" s="14">
        <v>0</v>
      </c>
      <c r="J830" s="14" t="s">
        <v>1994</v>
      </c>
    </row>
    <row r="831" spans="1:10" x14ac:dyDescent="0.25">
      <c r="A831" s="14" t="s">
        <v>1995</v>
      </c>
      <c r="B831" s="14" t="s">
        <v>268</v>
      </c>
      <c r="C831" s="18" t="s">
        <v>1124</v>
      </c>
      <c r="D831" s="14">
        <v>18</v>
      </c>
      <c r="E831" s="14">
        <v>115</v>
      </c>
      <c r="F831" s="14">
        <v>0</v>
      </c>
      <c r="G831" s="14">
        <v>52</v>
      </c>
      <c r="H831" s="14">
        <v>69</v>
      </c>
      <c r="I831" s="14">
        <v>797</v>
      </c>
      <c r="J831" s="14" t="s">
        <v>1994</v>
      </c>
    </row>
    <row r="832" spans="1:10" x14ac:dyDescent="0.25">
      <c r="A832" s="14" t="s">
        <v>2003</v>
      </c>
      <c r="B832" s="14" t="s">
        <v>268</v>
      </c>
      <c r="C832" s="18" t="s">
        <v>1131</v>
      </c>
      <c r="D832" s="14">
        <v>354</v>
      </c>
      <c r="E832" s="14">
        <v>2</v>
      </c>
      <c r="F832" s="14">
        <v>71</v>
      </c>
      <c r="G832" s="14">
        <v>0</v>
      </c>
      <c r="H832" s="14">
        <v>2521</v>
      </c>
      <c r="I832" s="14">
        <v>0</v>
      </c>
      <c r="J832" s="14" t="s">
        <v>1994</v>
      </c>
    </row>
    <row r="833" spans="1:10" x14ac:dyDescent="0.25">
      <c r="A833" s="14" t="s">
        <v>1999</v>
      </c>
      <c r="B833" s="14" t="s">
        <v>268</v>
      </c>
      <c r="C833" s="18" t="s">
        <v>1124</v>
      </c>
      <c r="D833" s="14">
        <v>159</v>
      </c>
      <c r="E833" s="14">
        <v>9</v>
      </c>
      <c r="F833" s="14">
        <v>4</v>
      </c>
      <c r="G833" s="14">
        <v>0</v>
      </c>
      <c r="H833" s="14">
        <v>1017</v>
      </c>
      <c r="I833" s="14">
        <v>0</v>
      </c>
      <c r="J833" s="14" t="s">
        <v>1994</v>
      </c>
    </row>
    <row r="834" spans="1:10" x14ac:dyDescent="0.25">
      <c r="A834" s="14" t="s">
        <v>1997</v>
      </c>
      <c r="B834" s="14" t="s">
        <v>268</v>
      </c>
      <c r="C834" s="18" t="s">
        <v>1124</v>
      </c>
      <c r="D834" s="14">
        <v>138</v>
      </c>
      <c r="E834" s="14">
        <v>70</v>
      </c>
      <c r="F834" s="14">
        <v>2</v>
      </c>
      <c r="G834" s="14">
        <v>7</v>
      </c>
      <c r="H834" s="14">
        <v>690</v>
      </c>
      <c r="I834" s="14">
        <v>186</v>
      </c>
      <c r="J834" s="14" t="s">
        <v>1994</v>
      </c>
    </row>
    <row r="835" spans="1:10" x14ac:dyDescent="0.25">
      <c r="A835" s="14" t="s">
        <v>1998</v>
      </c>
      <c r="B835" s="14" t="s">
        <v>268</v>
      </c>
      <c r="C835" s="18" t="s">
        <v>1124</v>
      </c>
      <c r="D835" s="14">
        <v>90</v>
      </c>
      <c r="E835" s="14">
        <v>54</v>
      </c>
      <c r="F835" s="14">
        <v>4</v>
      </c>
      <c r="G835" s="14">
        <v>0</v>
      </c>
      <c r="H835" s="14">
        <v>486</v>
      </c>
      <c r="I835" s="14">
        <v>89</v>
      </c>
      <c r="J835" s="14" t="s">
        <v>1994</v>
      </c>
    </row>
    <row r="836" spans="1:10" x14ac:dyDescent="0.25">
      <c r="A836" s="14" t="s">
        <v>2001</v>
      </c>
      <c r="B836" s="14" t="s">
        <v>268</v>
      </c>
      <c r="C836" s="18" t="s">
        <v>1124</v>
      </c>
      <c r="D836" s="14">
        <v>27</v>
      </c>
      <c r="E836" s="14">
        <v>2</v>
      </c>
      <c r="F836" s="14">
        <v>0</v>
      </c>
      <c r="G836" s="14">
        <v>0</v>
      </c>
      <c r="H836" s="14">
        <v>97</v>
      </c>
      <c r="I836" s="14">
        <v>0</v>
      </c>
      <c r="J836" s="14" t="s">
        <v>1994</v>
      </c>
    </row>
    <row r="837" spans="1:10" x14ac:dyDescent="0.25">
      <c r="A837" s="14" t="s">
        <v>2004</v>
      </c>
      <c r="B837" s="14" t="s">
        <v>269</v>
      </c>
      <c r="C837" s="18" t="s">
        <v>1124</v>
      </c>
      <c r="D837" s="14">
        <v>33</v>
      </c>
      <c r="E837" s="14">
        <v>62</v>
      </c>
      <c r="F837" s="14">
        <v>5</v>
      </c>
      <c r="G837" s="14">
        <v>43</v>
      </c>
      <c r="H837" s="14">
        <v>21</v>
      </c>
      <c r="I837" s="14">
        <v>39</v>
      </c>
      <c r="J837" s="14" t="s">
        <v>2005</v>
      </c>
    </row>
    <row r="838" spans="1:10" x14ac:dyDescent="0.25">
      <c r="A838" s="14" t="s">
        <v>2006</v>
      </c>
      <c r="B838" s="14" t="s">
        <v>270</v>
      </c>
      <c r="C838" s="17">
        <v>4.4559592379264501</v>
      </c>
      <c r="D838" s="14">
        <v>39</v>
      </c>
      <c r="E838" s="14">
        <v>169</v>
      </c>
      <c r="F838" s="14">
        <v>489</v>
      </c>
      <c r="G838" s="14">
        <v>370</v>
      </c>
      <c r="H838" s="14">
        <v>183</v>
      </c>
      <c r="I838" s="14">
        <v>617</v>
      </c>
      <c r="J838" s="14" t="s">
        <v>1125</v>
      </c>
    </row>
    <row r="839" spans="1:10" x14ac:dyDescent="0.25">
      <c r="A839" s="14" t="s">
        <v>2007</v>
      </c>
      <c r="B839" s="14" t="s">
        <v>272</v>
      </c>
      <c r="C839" s="18" t="s">
        <v>1124</v>
      </c>
      <c r="D839" s="14">
        <v>21</v>
      </c>
      <c r="E839" s="14">
        <v>201</v>
      </c>
      <c r="F839" s="14">
        <v>5</v>
      </c>
      <c r="G839" s="14">
        <v>44</v>
      </c>
      <c r="H839" s="14">
        <v>17</v>
      </c>
      <c r="I839" s="14">
        <v>298</v>
      </c>
      <c r="J839" s="14" t="s">
        <v>1125</v>
      </c>
    </row>
    <row r="840" spans="1:10" x14ac:dyDescent="0.25">
      <c r="A840" s="14" t="s">
        <v>2008</v>
      </c>
      <c r="B840" s="14" t="s">
        <v>1078</v>
      </c>
      <c r="C840" s="18" t="s">
        <v>1124</v>
      </c>
      <c r="D840" s="14">
        <v>15</v>
      </c>
      <c r="E840" s="14">
        <v>594</v>
      </c>
      <c r="F840" s="14">
        <v>0</v>
      </c>
      <c r="G840" s="14">
        <v>1828</v>
      </c>
      <c r="H840" s="14">
        <v>1</v>
      </c>
      <c r="I840" s="14">
        <v>992</v>
      </c>
      <c r="J840" s="14" t="s">
        <v>1618</v>
      </c>
    </row>
    <row r="841" spans="1:10" x14ac:dyDescent="0.25">
      <c r="A841" s="14" t="s">
        <v>2012</v>
      </c>
      <c r="B841" s="14" t="s">
        <v>278</v>
      </c>
      <c r="C841" s="18" t="s">
        <v>1124</v>
      </c>
      <c r="D841" s="14">
        <v>12</v>
      </c>
      <c r="E841" s="14">
        <v>44</v>
      </c>
      <c r="F841" s="14">
        <v>4</v>
      </c>
      <c r="G841" s="14">
        <v>0</v>
      </c>
      <c r="H841" s="14">
        <v>9</v>
      </c>
      <c r="I841" s="14">
        <v>55</v>
      </c>
      <c r="J841" s="14" t="s">
        <v>1125</v>
      </c>
    </row>
    <row r="842" spans="1:10" x14ac:dyDescent="0.25">
      <c r="A842" s="14" t="s">
        <v>2013</v>
      </c>
      <c r="B842" s="14" t="s">
        <v>278</v>
      </c>
      <c r="C842" s="18" t="s">
        <v>1124</v>
      </c>
      <c r="D842" s="14">
        <v>81</v>
      </c>
      <c r="E842" s="14">
        <v>151</v>
      </c>
      <c r="F842" s="14">
        <v>2</v>
      </c>
      <c r="G842" s="14">
        <v>0</v>
      </c>
      <c r="H842" s="14">
        <v>202</v>
      </c>
      <c r="I842" s="14">
        <v>517</v>
      </c>
      <c r="J842" s="14" t="s">
        <v>1125</v>
      </c>
    </row>
    <row r="843" spans="1:10" x14ac:dyDescent="0.25">
      <c r="A843" s="14" t="s">
        <v>2010</v>
      </c>
      <c r="B843" s="14" t="s">
        <v>278</v>
      </c>
      <c r="C843" s="18" t="s">
        <v>1124</v>
      </c>
      <c r="D843" s="14">
        <v>123</v>
      </c>
      <c r="E843" s="14">
        <v>395</v>
      </c>
      <c r="F843" s="14">
        <v>4</v>
      </c>
      <c r="G843" s="14">
        <v>879</v>
      </c>
      <c r="H843" s="14">
        <v>188</v>
      </c>
      <c r="I843" s="14">
        <v>985</v>
      </c>
      <c r="J843" s="14" t="s">
        <v>1125</v>
      </c>
    </row>
    <row r="844" spans="1:10" x14ac:dyDescent="0.25">
      <c r="A844" s="14" t="s">
        <v>2009</v>
      </c>
      <c r="B844" s="14" t="s">
        <v>278</v>
      </c>
      <c r="C844" s="17">
        <v>0.13648860958366099</v>
      </c>
      <c r="D844" s="14">
        <v>204</v>
      </c>
      <c r="E844" s="14">
        <v>279</v>
      </c>
      <c r="F844" s="14">
        <v>63</v>
      </c>
      <c r="G844" s="14">
        <v>804</v>
      </c>
      <c r="H844" s="14">
        <v>399</v>
      </c>
      <c r="I844" s="14">
        <v>695</v>
      </c>
      <c r="J844" s="14" t="s">
        <v>1125</v>
      </c>
    </row>
    <row r="845" spans="1:10" x14ac:dyDescent="0.25">
      <c r="A845" s="14" t="s">
        <v>2014</v>
      </c>
      <c r="B845" s="14" t="s">
        <v>278</v>
      </c>
      <c r="C845" s="18" t="s">
        <v>1131</v>
      </c>
      <c r="D845" s="14">
        <v>33</v>
      </c>
      <c r="E845" s="14">
        <v>18</v>
      </c>
      <c r="F845" s="14">
        <v>675</v>
      </c>
      <c r="G845" s="14">
        <v>0</v>
      </c>
      <c r="H845" s="14">
        <v>125</v>
      </c>
      <c r="I845" s="14">
        <v>0</v>
      </c>
      <c r="J845" s="14" t="s">
        <v>1125</v>
      </c>
    </row>
    <row r="846" spans="1:10" x14ac:dyDescent="0.25">
      <c r="A846" s="14" t="s">
        <v>2011</v>
      </c>
      <c r="B846" s="14" t="s">
        <v>278</v>
      </c>
      <c r="C846" s="18" t="s">
        <v>1124</v>
      </c>
      <c r="D846" s="14">
        <v>24</v>
      </c>
      <c r="E846" s="14">
        <v>65</v>
      </c>
      <c r="F846" s="14">
        <v>12</v>
      </c>
      <c r="G846" s="14">
        <v>34</v>
      </c>
      <c r="H846" s="14">
        <v>52</v>
      </c>
      <c r="I846" s="14">
        <v>114</v>
      </c>
      <c r="J846" s="14" t="s">
        <v>1125</v>
      </c>
    </row>
    <row r="847" spans="1:10" x14ac:dyDescent="0.25">
      <c r="A847" s="14" t="s">
        <v>2018</v>
      </c>
      <c r="B847" s="14" t="s">
        <v>280</v>
      </c>
      <c r="C847" s="18" t="s">
        <v>1124</v>
      </c>
      <c r="D847" s="14">
        <v>12</v>
      </c>
      <c r="E847" s="14">
        <v>16</v>
      </c>
      <c r="F847" s="14">
        <v>0</v>
      </c>
      <c r="G847" s="14">
        <v>0</v>
      </c>
      <c r="H847" s="14">
        <v>91</v>
      </c>
      <c r="I847" s="14">
        <v>0</v>
      </c>
      <c r="J847" s="14" t="s">
        <v>1125</v>
      </c>
    </row>
    <row r="848" spans="1:10" x14ac:dyDescent="0.25">
      <c r="A848" s="14" t="s">
        <v>2016</v>
      </c>
      <c r="B848" s="14" t="s">
        <v>280</v>
      </c>
      <c r="C848" s="18" t="s">
        <v>1124</v>
      </c>
      <c r="D848" s="14">
        <v>63</v>
      </c>
      <c r="E848" s="14">
        <v>79</v>
      </c>
      <c r="F848" s="14">
        <v>30</v>
      </c>
      <c r="G848" s="14">
        <v>0</v>
      </c>
      <c r="H848" s="14">
        <v>1102</v>
      </c>
      <c r="I848" s="14">
        <v>594</v>
      </c>
      <c r="J848" s="14" t="s">
        <v>1125</v>
      </c>
    </row>
    <row r="849" spans="1:10" x14ac:dyDescent="0.25">
      <c r="A849" s="14" t="s">
        <v>2017</v>
      </c>
      <c r="B849" s="14" t="s">
        <v>280</v>
      </c>
      <c r="C849" s="18" t="s">
        <v>1124</v>
      </c>
      <c r="D849" s="14">
        <v>57</v>
      </c>
      <c r="E849" s="14">
        <v>38</v>
      </c>
      <c r="F849" s="14">
        <v>1</v>
      </c>
      <c r="G849" s="14">
        <v>0</v>
      </c>
      <c r="H849" s="14">
        <v>818</v>
      </c>
      <c r="I849" s="14">
        <v>102</v>
      </c>
      <c r="J849" s="14" t="s">
        <v>1125</v>
      </c>
    </row>
    <row r="850" spans="1:10" x14ac:dyDescent="0.25">
      <c r="A850" s="14" t="s">
        <v>2015</v>
      </c>
      <c r="B850" s="14" t="s">
        <v>280</v>
      </c>
      <c r="C850" s="18" t="s">
        <v>1124</v>
      </c>
      <c r="D850" s="14">
        <v>72</v>
      </c>
      <c r="E850" s="14">
        <v>95</v>
      </c>
      <c r="F850" s="14">
        <v>0</v>
      </c>
      <c r="G850" s="14">
        <v>186</v>
      </c>
      <c r="H850" s="14">
        <v>35</v>
      </c>
      <c r="I850" s="14">
        <v>354</v>
      </c>
      <c r="J850" s="14" t="s">
        <v>1125</v>
      </c>
    </row>
    <row r="851" spans="1:10" x14ac:dyDescent="0.25">
      <c r="A851" s="14" t="s">
        <v>2019</v>
      </c>
      <c r="B851" s="14" t="s">
        <v>281</v>
      </c>
      <c r="C851" s="17">
        <v>21.599416965049599</v>
      </c>
      <c r="D851" s="14">
        <v>57</v>
      </c>
      <c r="E851" s="14">
        <v>249</v>
      </c>
      <c r="F851" s="14">
        <v>556</v>
      </c>
      <c r="G851" s="14">
        <v>209</v>
      </c>
      <c r="H851" s="14">
        <v>151</v>
      </c>
      <c r="I851" s="14">
        <v>1226</v>
      </c>
      <c r="J851" s="14" t="s">
        <v>2020</v>
      </c>
    </row>
    <row r="852" spans="1:10" x14ac:dyDescent="0.25">
      <c r="A852" s="14" t="s">
        <v>2023</v>
      </c>
      <c r="B852" s="14" t="s">
        <v>282</v>
      </c>
      <c r="C852" s="18" t="s">
        <v>1124</v>
      </c>
      <c r="D852" s="14">
        <v>36</v>
      </c>
      <c r="E852" s="14">
        <v>4</v>
      </c>
      <c r="F852" s="14">
        <v>0</v>
      </c>
      <c r="G852" s="14">
        <v>0</v>
      </c>
      <c r="H852" s="14">
        <v>179</v>
      </c>
      <c r="I852" s="14">
        <v>0</v>
      </c>
      <c r="J852" s="14" t="s">
        <v>1125</v>
      </c>
    </row>
    <row r="853" spans="1:10" x14ac:dyDescent="0.25">
      <c r="A853" s="14" t="s">
        <v>2021</v>
      </c>
      <c r="B853" s="14" t="s">
        <v>282</v>
      </c>
      <c r="C853" s="18" t="s">
        <v>1124</v>
      </c>
      <c r="D853" s="14">
        <v>75</v>
      </c>
      <c r="E853" s="14">
        <v>29</v>
      </c>
      <c r="F853" s="14">
        <v>2</v>
      </c>
      <c r="G853" s="14">
        <v>0</v>
      </c>
      <c r="H853" s="14">
        <v>478</v>
      </c>
      <c r="I853" s="14">
        <v>22</v>
      </c>
      <c r="J853" s="14" t="s">
        <v>1125</v>
      </c>
    </row>
    <row r="854" spans="1:10" x14ac:dyDescent="0.25">
      <c r="A854" s="14" t="s">
        <v>2022</v>
      </c>
      <c r="B854" s="14" t="s">
        <v>282</v>
      </c>
      <c r="C854" s="18" t="s">
        <v>1124</v>
      </c>
      <c r="D854" s="14">
        <v>60</v>
      </c>
      <c r="E854" s="14">
        <v>15</v>
      </c>
      <c r="F854" s="14">
        <v>1</v>
      </c>
      <c r="G854" s="14">
        <v>0</v>
      </c>
      <c r="H854" s="14">
        <v>381</v>
      </c>
      <c r="I854" s="14">
        <v>0</v>
      </c>
      <c r="J854" s="14" t="s">
        <v>1125</v>
      </c>
    </row>
    <row r="855" spans="1:10" x14ac:dyDescent="0.25">
      <c r="A855" s="14" t="s">
        <v>2024</v>
      </c>
      <c r="B855" s="14" t="s">
        <v>283</v>
      </c>
      <c r="C855" s="17">
        <v>56.390243902439003</v>
      </c>
      <c r="D855" s="14">
        <v>63</v>
      </c>
      <c r="E855" s="14">
        <v>39</v>
      </c>
      <c r="F855" s="14">
        <v>170</v>
      </c>
      <c r="G855" s="14">
        <v>0</v>
      </c>
      <c r="H855" s="14">
        <v>410</v>
      </c>
      <c r="I855" s="14">
        <v>136</v>
      </c>
      <c r="J855" s="14" t="s">
        <v>2025</v>
      </c>
    </row>
    <row r="856" spans="1:10" x14ac:dyDescent="0.25">
      <c r="A856" s="14" t="s">
        <v>2028</v>
      </c>
      <c r="B856" s="14" t="s">
        <v>283</v>
      </c>
      <c r="C856" s="18" t="s">
        <v>1124</v>
      </c>
      <c r="D856" s="14">
        <v>36</v>
      </c>
      <c r="E856" s="14">
        <v>77</v>
      </c>
      <c r="F856" s="14">
        <v>3</v>
      </c>
      <c r="G856" s="14">
        <v>3</v>
      </c>
      <c r="H856" s="14">
        <v>151</v>
      </c>
      <c r="I856" s="14">
        <v>107</v>
      </c>
      <c r="J856" s="14" t="s">
        <v>2025</v>
      </c>
    </row>
    <row r="857" spans="1:10" x14ac:dyDescent="0.25">
      <c r="A857" s="14" t="s">
        <v>2027</v>
      </c>
      <c r="B857" s="14" t="s">
        <v>283</v>
      </c>
      <c r="C857" s="18" t="s">
        <v>1124</v>
      </c>
      <c r="D857" s="14">
        <v>96</v>
      </c>
      <c r="E857" s="14">
        <v>27</v>
      </c>
      <c r="F857" s="14">
        <v>6</v>
      </c>
      <c r="G857" s="14">
        <v>0</v>
      </c>
      <c r="H857" s="14">
        <v>359</v>
      </c>
      <c r="I857" s="14">
        <v>11</v>
      </c>
      <c r="J857" s="14" t="s">
        <v>2025</v>
      </c>
    </row>
    <row r="858" spans="1:10" x14ac:dyDescent="0.25">
      <c r="A858" s="14" t="s">
        <v>2026</v>
      </c>
      <c r="B858" s="14" t="s">
        <v>283</v>
      </c>
      <c r="C858" s="18" t="s">
        <v>1124</v>
      </c>
      <c r="D858" s="14">
        <v>57</v>
      </c>
      <c r="E858" s="14">
        <v>93</v>
      </c>
      <c r="F858" s="14">
        <v>1</v>
      </c>
      <c r="G858" s="14">
        <v>140</v>
      </c>
      <c r="H858" s="14">
        <v>102</v>
      </c>
      <c r="I858" s="14">
        <v>801</v>
      </c>
      <c r="J858" s="14" t="s">
        <v>2025</v>
      </c>
    </row>
    <row r="859" spans="1:10" x14ac:dyDescent="0.25">
      <c r="A859" s="14" t="s">
        <v>2036</v>
      </c>
      <c r="B859" s="14" t="s">
        <v>285</v>
      </c>
      <c r="C859" s="18" t="s">
        <v>1124</v>
      </c>
      <c r="D859" s="14">
        <v>9</v>
      </c>
      <c r="E859" s="14">
        <v>42</v>
      </c>
      <c r="F859" s="14">
        <v>3</v>
      </c>
      <c r="G859" s="14">
        <v>2</v>
      </c>
      <c r="H859" s="14">
        <v>12</v>
      </c>
      <c r="I859" s="14">
        <v>50</v>
      </c>
      <c r="J859" s="14" t="s">
        <v>1125</v>
      </c>
    </row>
    <row r="860" spans="1:10" x14ac:dyDescent="0.25">
      <c r="A860" s="14" t="s">
        <v>2030</v>
      </c>
      <c r="B860" s="14" t="s">
        <v>285</v>
      </c>
      <c r="C860" s="17">
        <v>250.83516483516499</v>
      </c>
      <c r="D860" s="14">
        <v>69</v>
      </c>
      <c r="E860" s="14">
        <v>53</v>
      </c>
      <c r="F860" s="14">
        <v>404</v>
      </c>
      <c r="G860" s="14">
        <v>1</v>
      </c>
      <c r="H860" s="14">
        <v>182</v>
      </c>
      <c r="I860" s="14">
        <v>113</v>
      </c>
      <c r="J860" s="14" t="s">
        <v>1125</v>
      </c>
    </row>
    <row r="861" spans="1:10" x14ac:dyDescent="0.25">
      <c r="A861" s="14" t="s">
        <v>2032</v>
      </c>
      <c r="B861" s="14" t="s">
        <v>285</v>
      </c>
      <c r="C861" s="18" t="s">
        <v>1124</v>
      </c>
      <c r="D861" s="14">
        <v>24</v>
      </c>
      <c r="E861" s="14">
        <v>111</v>
      </c>
      <c r="F861" s="14">
        <v>0</v>
      </c>
      <c r="G861" s="14">
        <v>8</v>
      </c>
      <c r="H861" s="14">
        <v>57</v>
      </c>
      <c r="I861" s="14">
        <v>358</v>
      </c>
      <c r="J861" s="14" t="s">
        <v>1125</v>
      </c>
    </row>
    <row r="862" spans="1:10" x14ac:dyDescent="0.25">
      <c r="A862" s="14" t="s">
        <v>2033</v>
      </c>
      <c r="B862" s="14" t="s">
        <v>285</v>
      </c>
      <c r="C862" s="18" t="s">
        <v>1124</v>
      </c>
      <c r="D862" s="14">
        <v>165</v>
      </c>
      <c r="E862" s="14">
        <v>34</v>
      </c>
      <c r="F862" s="14">
        <v>44</v>
      </c>
      <c r="G862" s="14">
        <v>0</v>
      </c>
      <c r="H862" s="14">
        <v>697</v>
      </c>
      <c r="I862" s="14">
        <v>28</v>
      </c>
      <c r="J862" s="14" t="s">
        <v>1125</v>
      </c>
    </row>
    <row r="863" spans="1:10" x14ac:dyDescent="0.25">
      <c r="A863" s="14" t="s">
        <v>2038</v>
      </c>
      <c r="B863" s="14" t="s">
        <v>285</v>
      </c>
      <c r="C863" s="18" t="s">
        <v>1124</v>
      </c>
      <c r="D863" s="14">
        <v>111</v>
      </c>
      <c r="E863" s="14">
        <v>4</v>
      </c>
      <c r="F863" s="14">
        <v>7</v>
      </c>
      <c r="G863" s="14">
        <v>0</v>
      </c>
      <c r="H863" s="14">
        <v>778</v>
      </c>
      <c r="I863" s="14">
        <v>0</v>
      </c>
      <c r="J863" s="14" t="s">
        <v>1125</v>
      </c>
    </row>
    <row r="864" spans="1:10" x14ac:dyDescent="0.25">
      <c r="A864" s="14" t="s">
        <v>2034</v>
      </c>
      <c r="B864" s="14" t="s">
        <v>285</v>
      </c>
      <c r="C864" s="18" t="s">
        <v>1124</v>
      </c>
      <c r="D864" s="14">
        <v>78</v>
      </c>
      <c r="E864" s="14">
        <v>145</v>
      </c>
      <c r="F864" s="14">
        <v>1</v>
      </c>
      <c r="G864" s="14">
        <v>2</v>
      </c>
      <c r="H864" s="14">
        <v>519</v>
      </c>
      <c r="I864" s="14">
        <v>835</v>
      </c>
      <c r="J864" s="14" t="s">
        <v>1125</v>
      </c>
    </row>
    <row r="865" spans="1:10" x14ac:dyDescent="0.25">
      <c r="A865" s="14" t="s">
        <v>2037</v>
      </c>
      <c r="B865" s="14" t="s">
        <v>285</v>
      </c>
      <c r="C865" s="18" t="s">
        <v>1124</v>
      </c>
      <c r="D865" s="14">
        <v>255</v>
      </c>
      <c r="E865" s="14">
        <v>19</v>
      </c>
      <c r="F865" s="14">
        <v>3</v>
      </c>
      <c r="G865" s="14">
        <v>0</v>
      </c>
      <c r="H865" s="14">
        <v>1654</v>
      </c>
      <c r="I865" s="14">
        <v>0</v>
      </c>
      <c r="J865" s="14" t="s">
        <v>1125</v>
      </c>
    </row>
    <row r="866" spans="1:10" x14ac:dyDescent="0.25">
      <c r="A866" s="14" t="s">
        <v>2031</v>
      </c>
      <c r="B866" s="14" t="s">
        <v>285</v>
      </c>
      <c r="C866" s="18" t="s">
        <v>1124</v>
      </c>
      <c r="D866" s="14">
        <v>48</v>
      </c>
      <c r="E866" s="14">
        <v>75</v>
      </c>
      <c r="F866" s="14">
        <v>0</v>
      </c>
      <c r="G866" s="14">
        <v>0</v>
      </c>
      <c r="H866" s="14">
        <v>260</v>
      </c>
      <c r="I866" s="14">
        <v>272</v>
      </c>
      <c r="J866" s="14" t="s">
        <v>1125</v>
      </c>
    </row>
    <row r="867" spans="1:10" x14ac:dyDescent="0.25">
      <c r="A867" s="14" t="s">
        <v>2035</v>
      </c>
      <c r="B867" s="14" t="s">
        <v>285</v>
      </c>
      <c r="C867" s="18" t="s">
        <v>1124</v>
      </c>
      <c r="D867" s="14">
        <v>39</v>
      </c>
      <c r="E867" s="14">
        <v>106</v>
      </c>
      <c r="F867" s="14">
        <v>2</v>
      </c>
      <c r="G867" s="14">
        <v>4</v>
      </c>
      <c r="H867" s="14">
        <v>221</v>
      </c>
      <c r="I867" s="14">
        <v>503</v>
      </c>
      <c r="J867" s="14" t="s">
        <v>1125</v>
      </c>
    </row>
    <row r="868" spans="1:10" x14ac:dyDescent="0.25">
      <c r="A868" s="14" t="s">
        <v>2029</v>
      </c>
      <c r="B868" s="14" t="s">
        <v>285</v>
      </c>
      <c r="C868" s="17">
        <v>0.79581151832460695</v>
      </c>
      <c r="D868" s="14">
        <v>57</v>
      </c>
      <c r="E868" s="14">
        <v>37</v>
      </c>
      <c r="F868" s="14">
        <v>48</v>
      </c>
      <c r="G868" s="14">
        <v>12</v>
      </c>
      <c r="H868" s="14">
        <v>191</v>
      </c>
      <c r="I868" s="14">
        <v>38</v>
      </c>
      <c r="J868" s="14" t="s">
        <v>1125</v>
      </c>
    </row>
    <row r="869" spans="1:10" x14ac:dyDescent="0.25">
      <c r="A869" s="14" t="s">
        <v>2039</v>
      </c>
      <c r="B869" s="14" t="s">
        <v>290</v>
      </c>
      <c r="C869" s="17">
        <v>201.388888888889</v>
      </c>
      <c r="D869" s="14">
        <v>27</v>
      </c>
      <c r="E869" s="14">
        <v>36</v>
      </c>
      <c r="F869" s="14">
        <v>250</v>
      </c>
      <c r="G869" s="14">
        <v>0</v>
      </c>
      <c r="H869" s="14">
        <v>180</v>
      </c>
      <c r="I869" s="14">
        <v>145</v>
      </c>
      <c r="J869" s="14" t="s">
        <v>1125</v>
      </c>
    </row>
    <row r="870" spans="1:10" x14ac:dyDescent="0.25">
      <c r="A870" s="14" t="s">
        <v>2040</v>
      </c>
      <c r="B870" s="14" t="s">
        <v>293</v>
      </c>
      <c r="C870" s="18" t="s">
        <v>1131</v>
      </c>
      <c r="D870" s="14">
        <v>18</v>
      </c>
      <c r="E870" s="14">
        <v>17</v>
      </c>
      <c r="F870" s="14">
        <v>167</v>
      </c>
      <c r="G870" s="14">
        <v>0</v>
      </c>
      <c r="H870" s="14">
        <v>6</v>
      </c>
      <c r="I870" s="14">
        <v>0</v>
      </c>
      <c r="J870" s="14" t="s">
        <v>2041</v>
      </c>
    </row>
    <row r="871" spans="1:10" x14ac:dyDescent="0.25">
      <c r="A871" s="14" t="s">
        <v>2048</v>
      </c>
      <c r="B871" s="14" t="s">
        <v>294</v>
      </c>
      <c r="C871" s="18" t="s">
        <v>1131</v>
      </c>
      <c r="D871" s="14">
        <v>99</v>
      </c>
      <c r="E871" s="14">
        <v>13</v>
      </c>
      <c r="F871" s="14">
        <v>211</v>
      </c>
      <c r="G871" s="14">
        <v>0</v>
      </c>
      <c r="H871" s="14">
        <v>405</v>
      </c>
      <c r="I871" s="14">
        <v>0</v>
      </c>
      <c r="J871" s="14" t="s">
        <v>2043</v>
      </c>
    </row>
    <row r="872" spans="1:10" x14ac:dyDescent="0.25">
      <c r="A872" s="14" t="s">
        <v>2047</v>
      </c>
      <c r="B872" s="14" t="s">
        <v>294</v>
      </c>
      <c r="C872" s="18" t="s">
        <v>1124</v>
      </c>
      <c r="D872" s="14">
        <v>30</v>
      </c>
      <c r="E872" s="14">
        <v>5</v>
      </c>
      <c r="F872" s="14">
        <v>4</v>
      </c>
      <c r="G872" s="14">
        <v>0</v>
      </c>
      <c r="H872" s="14">
        <v>65</v>
      </c>
      <c r="I872" s="14">
        <v>0</v>
      </c>
      <c r="J872" s="14" t="s">
        <v>2043</v>
      </c>
    </row>
    <row r="873" spans="1:10" x14ac:dyDescent="0.25">
      <c r="A873" s="14" t="s">
        <v>2044</v>
      </c>
      <c r="B873" s="14" t="s">
        <v>294</v>
      </c>
      <c r="C873" s="18" t="s">
        <v>1124</v>
      </c>
      <c r="D873" s="14">
        <v>9</v>
      </c>
      <c r="E873" s="14">
        <v>55</v>
      </c>
      <c r="F873" s="14">
        <v>0</v>
      </c>
      <c r="G873" s="14">
        <v>2</v>
      </c>
      <c r="H873" s="14">
        <v>7</v>
      </c>
      <c r="I873" s="14">
        <v>129</v>
      </c>
      <c r="J873" s="14" t="s">
        <v>2043</v>
      </c>
    </row>
    <row r="874" spans="1:10" x14ac:dyDescent="0.25">
      <c r="A874" s="14" t="s">
        <v>2042</v>
      </c>
      <c r="B874" s="14" t="s">
        <v>294</v>
      </c>
      <c r="C874" s="18" t="s">
        <v>1124</v>
      </c>
      <c r="D874" s="14">
        <v>9</v>
      </c>
      <c r="E874" s="14">
        <v>50</v>
      </c>
      <c r="F874" s="14">
        <v>0</v>
      </c>
      <c r="G874" s="14">
        <v>2</v>
      </c>
      <c r="H874" s="14">
        <v>16</v>
      </c>
      <c r="I874" s="14">
        <v>108</v>
      </c>
      <c r="J874" s="14" t="s">
        <v>2043</v>
      </c>
    </row>
    <row r="875" spans="1:10" x14ac:dyDescent="0.25">
      <c r="A875" s="14" t="s">
        <v>2046</v>
      </c>
      <c r="B875" s="14" t="s">
        <v>294</v>
      </c>
      <c r="C875" s="18" t="s">
        <v>1124</v>
      </c>
      <c r="D875" s="14">
        <v>33</v>
      </c>
      <c r="E875" s="14">
        <v>104</v>
      </c>
      <c r="F875" s="14">
        <v>2</v>
      </c>
      <c r="G875" s="14">
        <v>1</v>
      </c>
      <c r="H875" s="14">
        <v>98</v>
      </c>
      <c r="I875" s="14">
        <v>268</v>
      </c>
      <c r="J875" s="14" t="s">
        <v>2043</v>
      </c>
    </row>
    <row r="876" spans="1:10" x14ac:dyDescent="0.25">
      <c r="A876" s="14" t="s">
        <v>2045</v>
      </c>
      <c r="B876" s="14" t="s">
        <v>294</v>
      </c>
      <c r="C876" s="18" t="s">
        <v>1124</v>
      </c>
      <c r="D876" s="14">
        <v>30</v>
      </c>
      <c r="E876" s="14">
        <v>76</v>
      </c>
      <c r="F876" s="14">
        <v>0</v>
      </c>
      <c r="G876" s="14">
        <v>46</v>
      </c>
      <c r="H876" s="14">
        <v>32</v>
      </c>
      <c r="I876" s="14">
        <v>555</v>
      </c>
      <c r="J876" s="14" t="s">
        <v>2043</v>
      </c>
    </row>
    <row r="877" spans="1:10" x14ac:dyDescent="0.25">
      <c r="A877" s="14" t="s">
        <v>2050</v>
      </c>
      <c r="B877" s="14" t="s">
        <v>296</v>
      </c>
      <c r="C877" s="17">
        <v>30.981818181818198</v>
      </c>
      <c r="D877" s="14">
        <v>84</v>
      </c>
      <c r="E877" s="14">
        <v>33</v>
      </c>
      <c r="F877" s="14">
        <v>426</v>
      </c>
      <c r="G877" s="14">
        <v>0</v>
      </c>
      <c r="H877" s="14">
        <v>605</v>
      </c>
      <c r="I877" s="14">
        <v>44</v>
      </c>
      <c r="J877" s="14" t="s">
        <v>1125</v>
      </c>
    </row>
    <row r="878" spans="1:10" x14ac:dyDescent="0.25">
      <c r="A878" s="14" t="s">
        <v>2054</v>
      </c>
      <c r="B878" s="14" t="s">
        <v>296</v>
      </c>
      <c r="C878" s="18" t="s">
        <v>1124</v>
      </c>
      <c r="D878" s="14">
        <v>81</v>
      </c>
      <c r="E878" s="14">
        <v>223</v>
      </c>
      <c r="F878" s="14">
        <v>2</v>
      </c>
      <c r="G878" s="14">
        <v>102</v>
      </c>
      <c r="H878" s="14">
        <v>141</v>
      </c>
      <c r="I878" s="14">
        <v>480</v>
      </c>
      <c r="J878" s="14" t="s">
        <v>1125</v>
      </c>
    </row>
    <row r="879" spans="1:10" x14ac:dyDescent="0.25">
      <c r="A879" s="14" t="s">
        <v>2053</v>
      </c>
      <c r="B879" s="14" t="s">
        <v>296</v>
      </c>
      <c r="C879" s="18" t="s">
        <v>1124</v>
      </c>
      <c r="D879" s="14">
        <v>234</v>
      </c>
      <c r="E879" s="14">
        <v>176</v>
      </c>
      <c r="F879" s="14">
        <v>4</v>
      </c>
      <c r="G879" s="14">
        <v>100</v>
      </c>
      <c r="H879" s="14">
        <v>905</v>
      </c>
      <c r="I879" s="14">
        <v>396</v>
      </c>
      <c r="J879" s="14" t="s">
        <v>1125</v>
      </c>
    </row>
    <row r="880" spans="1:10" x14ac:dyDescent="0.25">
      <c r="A880" s="14" t="s">
        <v>2049</v>
      </c>
      <c r="B880" s="14" t="s">
        <v>296</v>
      </c>
      <c r="C880" s="17">
        <v>11.4080882352941</v>
      </c>
      <c r="D880" s="14">
        <v>42</v>
      </c>
      <c r="E880" s="14">
        <v>28</v>
      </c>
      <c r="F880" s="14">
        <v>107</v>
      </c>
      <c r="G880" s="14">
        <v>0</v>
      </c>
      <c r="H880" s="14">
        <v>272</v>
      </c>
      <c r="I880" s="14">
        <v>29</v>
      </c>
      <c r="J880" s="14" t="s">
        <v>1125</v>
      </c>
    </row>
    <row r="881" spans="1:10" x14ac:dyDescent="0.25">
      <c r="A881" s="14" t="s">
        <v>2056</v>
      </c>
      <c r="B881" s="14" t="s">
        <v>296</v>
      </c>
      <c r="C881" s="18" t="s">
        <v>1124</v>
      </c>
      <c r="D881" s="14">
        <v>24</v>
      </c>
      <c r="E881" s="14">
        <v>39</v>
      </c>
      <c r="F881" s="14">
        <v>2</v>
      </c>
      <c r="G881" s="14">
        <v>0</v>
      </c>
      <c r="H881" s="14">
        <v>147</v>
      </c>
      <c r="I881" s="14">
        <v>114</v>
      </c>
      <c r="J881" s="14" t="s">
        <v>1125</v>
      </c>
    </row>
    <row r="882" spans="1:10" x14ac:dyDescent="0.25">
      <c r="A882" s="14" t="s">
        <v>2059</v>
      </c>
      <c r="B882" s="14" t="s">
        <v>296</v>
      </c>
      <c r="C882" s="18" t="s">
        <v>1124</v>
      </c>
      <c r="D882" s="14">
        <v>36</v>
      </c>
      <c r="E882" s="14">
        <v>19</v>
      </c>
      <c r="F882" s="14">
        <v>0</v>
      </c>
      <c r="G882" s="14">
        <v>0</v>
      </c>
      <c r="H882" s="14">
        <v>203</v>
      </c>
      <c r="I882" s="14">
        <v>0</v>
      </c>
      <c r="J882" s="14" t="s">
        <v>1125</v>
      </c>
    </row>
    <row r="883" spans="1:10" x14ac:dyDescent="0.25">
      <c r="A883" s="14" t="s">
        <v>2051</v>
      </c>
      <c r="B883" s="14" t="s">
        <v>296</v>
      </c>
      <c r="C883" s="18" t="s">
        <v>1124</v>
      </c>
      <c r="D883" s="14">
        <v>21</v>
      </c>
      <c r="E883" s="14">
        <v>133</v>
      </c>
      <c r="F883" s="14">
        <v>0</v>
      </c>
      <c r="G883" s="14">
        <v>2</v>
      </c>
      <c r="H883" s="14">
        <v>182</v>
      </c>
      <c r="I883" s="14">
        <v>966</v>
      </c>
      <c r="J883" s="14" t="s">
        <v>1125</v>
      </c>
    </row>
    <row r="884" spans="1:10" x14ac:dyDescent="0.25">
      <c r="A884" s="14" t="s">
        <v>2052</v>
      </c>
      <c r="B884" s="14" t="s">
        <v>296</v>
      </c>
      <c r="C884" s="18" t="s">
        <v>1124</v>
      </c>
      <c r="D884" s="14">
        <v>42</v>
      </c>
      <c r="E884" s="14">
        <v>35</v>
      </c>
      <c r="F884" s="14">
        <v>0</v>
      </c>
      <c r="G884" s="14">
        <v>0</v>
      </c>
      <c r="H884" s="14">
        <v>220</v>
      </c>
      <c r="I884" s="14">
        <v>52</v>
      </c>
      <c r="J884" s="14" t="s">
        <v>1125</v>
      </c>
    </row>
    <row r="885" spans="1:10" x14ac:dyDescent="0.25">
      <c r="A885" s="14" t="s">
        <v>2058</v>
      </c>
      <c r="B885" s="14" t="s">
        <v>296</v>
      </c>
      <c r="C885" s="18" t="s">
        <v>1124</v>
      </c>
      <c r="D885" s="14">
        <v>24</v>
      </c>
      <c r="E885" s="14">
        <v>3</v>
      </c>
      <c r="F885" s="14">
        <v>4</v>
      </c>
      <c r="G885" s="14">
        <v>0</v>
      </c>
      <c r="H885" s="14">
        <v>105</v>
      </c>
      <c r="I885" s="14">
        <v>0</v>
      </c>
      <c r="J885" s="14" t="s">
        <v>1125</v>
      </c>
    </row>
    <row r="886" spans="1:10" x14ac:dyDescent="0.25">
      <c r="A886" s="14" t="s">
        <v>2055</v>
      </c>
      <c r="B886" s="14" t="s">
        <v>296</v>
      </c>
      <c r="C886" s="18" t="s">
        <v>1124</v>
      </c>
      <c r="D886" s="14">
        <v>87</v>
      </c>
      <c r="E886" s="14">
        <v>66</v>
      </c>
      <c r="F886" s="14">
        <v>4</v>
      </c>
      <c r="G886" s="14">
        <v>0</v>
      </c>
      <c r="H886" s="14">
        <v>527</v>
      </c>
      <c r="I886" s="14">
        <v>279</v>
      </c>
      <c r="J886" s="14" t="s">
        <v>1125</v>
      </c>
    </row>
    <row r="887" spans="1:10" x14ac:dyDescent="0.25">
      <c r="A887" s="14" t="s">
        <v>2057</v>
      </c>
      <c r="B887" s="14" t="s">
        <v>296</v>
      </c>
      <c r="C887" s="18" t="s">
        <v>1124</v>
      </c>
      <c r="D887" s="14">
        <v>33</v>
      </c>
      <c r="E887" s="14">
        <v>2</v>
      </c>
      <c r="F887" s="14">
        <v>0</v>
      </c>
      <c r="G887" s="14">
        <v>0</v>
      </c>
      <c r="H887" s="14">
        <v>137</v>
      </c>
      <c r="I887" s="14">
        <v>0</v>
      </c>
      <c r="J887" s="14" t="s">
        <v>1125</v>
      </c>
    </row>
    <row r="888" spans="1:10" x14ac:dyDescent="0.25">
      <c r="A888" s="14" t="s">
        <v>2060</v>
      </c>
      <c r="B888" s="14" t="s">
        <v>297</v>
      </c>
      <c r="C888" s="17">
        <v>50.300751879699199</v>
      </c>
      <c r="D888" s="14">
        <v>12</v>
      </c>
      <c r="E888" s="14">
        <v>163</v>
      </c>
      <c r="F888" s="14">
        <v>90</v>
      </c>
      <c r="G888" s="14">
        <v>57</v>
      </c>
      <c r="H888" s="14">
        <v>7</v>
      </c>
      <c r="I888" s="14">
        <v>223</v>
      </c>
      <c r="J888" s="14" t="s">
        <v>2061</v>
      </c>
    </row>
    <row r="889" spans="1:10" x14ac:dyDescent="0.25">
      <c r="A889" s="14" t="s">
        <v>2062</v>
      </c>
      <c r="B889" s="14" t="s">
        <v>301</v>
      </c>
      <c r="C889" s="17">
        <v>0.73770491803278704</v>
      </c>
      <c r="D889" s="14">
        <v>60</v>
      </c>
      <c r="E889" s="14">
        <v>22</v>
      </c>
      <c r="F889" s="14">
        <v>45</v>
      </c>
      <c r="G889" s="14">
        <v>0</v>
      </c>
      <c r="H889" s="14">
        <v>122</v>
      </c>
      <c r="I889" s="14">
        <v>2</v>
      </c>
      <c r="J889" s="14" t="s">
        <v>2063</v>
      </c>
    </row>
    <row r="890" spans="1:10" x14ac:dyDescent="0.25">
      <c r="A890" s="14" t="s">
        <v>2064</v>
      </c>
      <c r="B890" s="14" t="s">
        <v>301</v>
      </c>
      <c r="C890" s="18" t="s">
        <v>1124</v>
      </c>
      <c r="D890" s="14">
        <v>57</v>
      </c>
      <c r="E890" s="14">
        <v>89</v>
      </c>
      <c r="F890" s="14">
        <v>19</v>
      </c>
      <c r="G890" s="14">
        <v>0</v>
      </c>
      <c r="H890" s="14">
        <v>124</v>
      </c>
      <c r="I890" s="14">
        <v>183</v>
      </c>
      <c r="J890" s="14" t="s">
        <v>2063</v>
      </c>
    </row>
    <row r="891" spans="1:10" x14ac:dyDescent="0.25">
      <c r="A891" s="14" t="s">
        <v>2066</v>
      </c>
      <c r="B891" s="14" t="s">
        <v>301</v>
      </c>
      <c r="C891" s="18" t="s">
        <v>1124</v>
      </c>
      <c r="D891" s="14">
        <v>81</v>
      </c>
      <c r="E891" s="14">
        <v>18</v>
      </c>
      <c r="F891" s="14">
        <v>0</v>
      </c>
      <c r="G891" s="14">
        <v>0</v>
      </c>
      <c r="H891" s="14">
        <v>217</v>
      </c>
      <c r="I891" s="14">
        <v>0</v>
      </c>
      <c r="J891" s="14" t="s">
        <v>2063</v>
      </c>
    </row>
    <row r="892" spans="1:10" x14ac:dyDescent="0.25">
      <c r="A892" s="14" t="s">
        <v>2065</v>
      </c>
      <c r="B892" s="14" t="s">
        <v>301</v>
      </c>
      <c r="C892" s="18" t="s">
        <v>1124</v>
      </c>
      <c r="D892" s="14">
        <v>69</v>
      </c>
      <c r="E892" s="14">
        <v>52</v>
      </c>
      <c r="F892" s="14">
        <v>1</v>
      </c>
      <c r="G892" s="14">
        <v>0</v>
      </c>
      <c r="H892" s="14">
        <v>147</v>
      </c>
      <c r="I892" s="14">
        <v>55</v>
      </c>
      <c r="J892" s="14" t="s">
        <v>2063</v>
      </c>
    </row>
    <row r="893" spans="1:10" x14ac:dyDescent="0.25">
      <c r="A893" s="14" t="s">
        <v>2067</v>
      </c>
      <c r="B893" s="14" t="s">
        <v>302</v>
      </c>
      <c r="C893" s="17">
        <v>11.5632754342432</v>
      </c>
      <c r="D893" s="14">
        <v>45</v>
      </c>
      <c r="E893" s="14">
        <v>88</v>
      </c>
      <c r="F893" s="14">
        <v>233</v>
      </c>
      <c r="G893" s="14">
        <v>31</v>
      </c>
      <c r="H893" s="14">
        <v>130</v>
      </c>
      <c r="I893" s="14">
        <v>200</v>
      </c>
      <c r="J893" s="14" t="s">
        <v>1125</v>
      </c>
    </row>
    <row r="894" spans="1:10" x14ac:dyDescent="0.25">
      <c r="A894" s="14" t="s">
        <v>2068</v>
      </c>
      <c r="B894" s="14" t="s">
        <v>303</v>
      </c>
      <c r="C894" s="17">
        <v>56.350076103500797</v>
      </c>
      <c r="D894" s="14">
        <v>15</v>
      </c>
      <c r="E894" s="14">
        <v>306</v>
      </c>
      <c r="F894" s="14">
        <v>107</v>
      </c>
      <c r="G894" s="14">
        <v>73</v>
      </c>
      <c r="H894" s="14">
        <v>9</v>
      </c>
      <c r="I894" s="14">
        <v>346</v>
      </c>
      <c r="J894" s="14" t="s">
        <v>1125</v>
      </c>
    </row>
    <row r="895" spans="1:10" x14ac:dyDescent="0.25">
      <c r="A895" s="14" t="s">
        <v>2069</v>
      </c>
      <c r="B895" s="14" t="s">
        <v>304</v>
      </c>
      <c r="C895" s="17">
        <v>81.057692307692307</v>
      </c>
      <c r="D895" s="14">
        <v>42</v>
      </c>
      <c r="E895" s="14">
        <v>36</v>
      </c>
      <c r="F895" s="14">
        <v>281</v>
      </c>
      <c r="G895" s="14">
        <v>0</v>
      </c>
      <c r="H895" s="14">
        <v>104</v>
      </c>
      <c r="I895" s="14">
        <v>30</v>
      </c>
      <c r="J895" s="14" t="s">
        <v>1125</v>
      </c>
    </row>
    <row r="896" spans="1:10" x14ac:dyDescent="0.25">
      <c r="A896" s="14" t="s">
        <v>2070</v>
      </c>
      <c r="B896" s="14" t="s">
        <v>306</v>
      </c>
      <c r="C896" s="17">
        <v>2.60488968395945</v>
      </c>
      <c r="D896" s="14">
        <v>42</v>
      </c>
      <c r="E896" s="14">
        <v>357</v>
      </c>
      <c r="F896" s="14">
        <v>268</v>
      </c>
      <c r="G896" s="14">
        <v>1290</v>
      </c>
      <c r="H896" s="14">
        <v>156</v>
      </c>
      <c r="I896" s="14">
        <v>1956</v>
      </c>
      <c r="J896" s="14" t="s">
        <v>2071</v>
      </c>
    </row>
    <row r="897" spans="1:10" x14ac:dyDescent="0.25">
      <c r="A897" s="14" t="s">
        <v>2072</v>
      </c>
      <c r="B897" s="14" t="s">
        <v>308</v>
      </c>
      <c r="C897" s="17">
        <v>13.751537515375199</v>
      </c>
      <c r="D897" s="14">
        <v>33</v>
      </c>
      <c r="E897" s="14">
        <v>265</v>
      </c>
      <c r="F897" s="14">
        <v>410</v>
      </c>
      <c r="G897" s="14">
        <v>246</v>
      </c>
      <c r="H897" s="14">
        <v>271</v>
      </c>
      <c r="I897" s="14">
        <v>2236</v>
      </c>
      <c r="J897" s="14" t="s">
        <v>1125</v>
      </c>
    </row>
    <row r="898" spans="1:10" x14ac:dyDescent="0.25">
      <c r="A898" s="14" t="s">
        <v>2080</v>
      </c>
      <c r="B898" s="14" t="s">
        <v>309</v>
      </c>
      <c r="C898" s="18" t="s">
        <v>1124</v>
      </c>
      <c r="D898" s="14">
        <v>48</v>
      </c>
      <c r="E898" s="14">
        <v>8</v>
      </c>
      <c r="F898" s="14">
        <v>6</v>
      </c>
      <c r="G898" s="14">
        <v>0</v>
      </c>
      <c r="H898" s="14">
        <v>104</v>
      </c>
      <c r="I898" s="14">
        <v>0</v>
      </c>
      <c r="J898" s="14" t="s">
        <v>1122</v>
      </c>
    </row>
    <row r="899" spans="1:10" x14ac:dyDescent="0.25">
      <c r="A899" s="14" t="s">
        <v>2076</v>
      </c>
      <c r="B899" s="14" t="s">
        <v>309</v>
      </c>
      <c r="C899" s="17">
        <v>65.966499162479096</v>
      </c>
      <c r="D899" s="14">
        <v>186</v>
      </c>
      <c r="E899" s="14">
        <v>93</v>
      </c>
      <c r="F899" s="14">
        <v>203</v>
      </c>
      <c r="G899" s="14">
        <v>1</v>
      </c>
      <c r="H899" s="14">
        <v>597</v>
      </c>
      <c r="I899" s="14">
        <v>194</v>
      </c>
      <c r="J899" s="14" t="s">
        <v>1122</v>
      </c>
    </row>
    <row r="900" spans="1:10" x14ac:dyDescent="0.25">
      <c r="A900" s="14" t="s">
        <v>2077</v>
      </c>
      <c r="B900" s="14" t="s">
        <v>309</v>
      </c>
      <c r="C900" s="18" t="s">
        <v>1124</v>
      </c>
      <c r="D900" s="14">
        <v>12</v>
      </c>
      <c r="E900" s="14">
        <v>30</v>
      </c>
      <c r="F900" s="14">
        <v>0</v>
      </c>
      <c r="G900" s="14">
        <v>0</v>
      </c>
      <c r="H900" s="14">
        <v>14</v>
      </c>
      <c r="I900" s="14">
        <v>5</v>
      </c>
      <c r="J900" s="14" t="s">
        <v>1122</v>
      </c>
    </row>
    <row r="901" spans="1:10" x14ac:dyDescent="0.25">
      <c r="A901" s="14" t="s">
        <v>2078</v>
      </c>
      <c r="B901" s="14" t="s">
        <v>309</v>
      </c>
      <c r="C901" s="18" t="s">
        <v>1124</v>
      </c>
      <c r="D901" s="14">
        <v>27</v>
      </c>
      <c r="E901" s="14">
        <v>24</v>
      </c>
      <c r="F901" s="14">
        <v>0</v>
      </c>
      <c r="G901" s="14">
        <v>0</v>
      </c>
      <c r="H901" s="14">
        <v>12</v>
      </c>
      <c r="I901" s="14">
        <v>4</v>
      </c>
      <c r="J901" s="14" t="s">
        <v>1122</v>
      </c>
    </row>
    <row r="902" spans="1:10" x14ac:dyDescent="0.25">
      <c r="A902" s="14" t="s">
        <v>2081</v>
      </c>
      <c r="B902" s="14" t="s">
        <v>309</v>
      </c>
      <c r="C902" s="18" t="s">
        <v>1124</v>
      </c>
      <c r="D902" s="14">
        <v>66</v>
      </c>
      <c r="E902" s="14">
        <v>2</v>
      </c>
      <c r="F902" s="14">
        <v>0</v>
      </c>
      <c r="G902" s="14">
        <v>0</v>
      </c>
      <c r="H902" s="14">
        <v>88</v>
      </c>
      <c r="I902" s="14">
        <v>0</v>
      </c>
      <c r="J902" s="14" t="s">
        <v>1122</v>
      </c>
    </row>
    <row r="903" spans="1:10" x14ac:dyDescent="0.25">
      <c r="A903" s="14" t="s">
        <v>2079</v>
      </c>
      <c r="B903" s="14" t="s">
        <v>309</v>
      </c>
      <c r="C903" s="18" t="s">
        <v>1124</v>
      </c>
      <c r="D903" s="14">
        <v>48</v>
      </c>
      <c r="E903" s="14">
        <v>77</v>
      </c>
      <c r="F903" s="14">
        <v>1</v>
      </c>
      <c r="G903" s="14">
        <v>17</v>
      </c>
      <c r="H903" s="14">
        <v>67</v>
      </c>
      <c r="I903" s="14">
        <v>134</v>
      </c>
      <c r="J903" s="14" t="s">
        <v>1122</v>
      </c>
    </row>
    <row r="904" spans="1:10" x14ac:dyDescent="0.25">
      <c r="A904" s="14" t="s">
        <v>2075</v>
      </c>
      <c r="B904" s="14" t="s">
        <v>309</v>
      </c>
      <c r="C904" s="17">
        <v>52.2430278884462</v>
      </c>
      <c r="D904" s="14">
        <v>75</v>
      </c>
      <c r="E904" s="14">
        <v>59</v>
      </c>
      <c r="F904" s="14">
        <v>141</v>
      </c>
      <c r="G904" s="14">
        <v>0</v>
      </c>
      <c r="H904" s="14">
        <v>251</v>
      </c>
      <c r="I904" s="14">
        <v>93</v>
      </c>
      <c r="J904" s="14" t="s">
        <v>1122</v>
      </c>
    </row>
    <row r="905" spans="1:10" x14ac:dyDescent="0.25">
      <c r="A905" s="14" t="s">
        <v>2073</v>
      </c>
      <c r="B905" s="14" t="s">
        <v>309</v>
      </c>
      <c r="C905" s="17">
        <v>0.53167420814479605</v>
      </c>
      <c r="D905" s="14">
        <v>144</v>
      </c>
      <c r="E905" s="14">
        <v>175</v>
      </c>
      <c r="F905" s="14">
        <v>47</v>
      </c>
      <c r="G905" s="14">
        <v>65</v>
      </c>
      <c r="H905" s="14">
        <v>476</v>
      </c>
      <c r="I905" s="14">
        <v>350</v>
      </c>
      <c r="J905" s="14" t="s">
        <v>1122</v>
      </c>
    </row>
    <row r="906" spans="1:10" x14ac:dyDescent="0.25">
      <c r="A906" s="14" t="s">
        <v>2082</v>
      </c>
      <c r="B906" s="14" t="s">
        <v>309</v>
      </c>
      <c r="C906" s="18" t="s">
        <v>1131</v>
      </c>
      <c r="D906" s="14">
        <v>78</v>
      </c>
      <c r="E906" s="14">
        <v>5</v>
      </c>
      <c r="F906" s="14">
        <v>87</v>
      </c>
      <c r="G906" s="14">
        <v>0</v>
      </c>
      <c r="H906" s="14">
        <v>176</v>
      </c>
      <c r="I906" s="14">
        <v>0</v>
      </c>
      <c r="J906" s="14" t="s">
        <v>1122</v>
      </c>
    </row>
    <row r="907" spans="1:10" x14ac:dyDescent="0.25">
      <c r="A907" s="14" t="s">
        <v>2074</v>
      </c>
      <c r="B907" s="14" t="s">
        <v>309</v>
      </c>
      <c r="C907" s="17">
        <v>51.727748691099499</v>
      </c>
      <c r="D907" s="14">
        <v>108</v>
      </c>
      <c r="E907" s="14">
        <v>97</v>
      </c>
      <c r="F907" s="14">
        <v>95</v>
      </c>
      <c r="G907" s="14">
        <v>1</v>
      </c>
      <c r="H907" s="14">
        <v>382</v>
      </c>
      <c r="I907" s="14">
        <v>208</v>
      </c>
      <c r="J907" s="14" t="s">
        <v>1122</v>
      </c>
    </row>
    <row r="908" spans="1:10" x14ac:dyDescent="0.25">
      <c r="A908" s="14" t="s">
        <v>2083</v>
      </c>
      <c r="B908" s="14" t="s">
        <v>310</v>
      </c>
      <c r="C908" s="17">
        <v>5.56395348837209</v>
      </c>
      <c r="D908" s="14">
        <v>45</v>
      </c>
      <c r="E908" s="14">
        <v>60</v>
      </c>
      <c r="F908" s="14">
        <v>87</v>
      </c>
      <c r="G908" s="14">
        <v>14</v>
      </c>
      <c r="H908" s="14">
        <v>86</v>
      </c>
      <c r="I908" s="14">
        <v>77</v>
      </c>
      <c r="J908" s="14" t="s">
        <v>2084</v>
      </c>
    </row>
    <row r="909" spans="1:10" x14ac:dyDescent="0.25">
      <c r="A909" s="14" t="s">
        <v>2085</v>
      </c>
      <c r="B909" s="14" t="s">
        <v>311</v>
      </c>
      <c r="C909" s="17">
        <v>4.48351648351648</v>
      </c>
      <c r="D909" s="14">
        <v>42</v>
      </c>
      <c r="E909" s="14">
        <v>33</v>
      </c>
      <c r="F909" s="14">
        <v>306</v>
      </c>
      <c r="G909" s="14">
        <v>0</v>
      </c>
      <c r="H909" s="14">
        <v>273</v>
      </c>
      <c r="I909" s="14">
        <v>4</v>
      </c>
      <c r="J909" s="14" t="s">
        <v>1125</v>
      </c>
    </row>
    <row r="910" spans="1:10" x14ac:dyDescent="0.25">
      <c r="A910" s="14" t="s">
        <v>2100</v>
      </c>
      <c r="B910" s="14" t="s">
        <v>311</v>
      </c>
      <c r="C910" s="18" t="s">
        <v>1124</v>
      </c>
      <c r="D910" s="14">
        <v>12</v>
      </c>
      <c r="E910" s="14">
        <v>6</v>
      </c>
      <c r="F910" s="14">
        <v>0</v>
      </c>
      <c r="G910" s="14">
        <v>0</v>
      </c>
      <c r="H910" s="14">
        <v>27</v>
      </c>
      <c r="I910" s="14">
        <v>0</v>
      </c>
      <c r="J910" s="14" t="s">
        <v>1125</v>
      </c>
    </row>
    <row r="911" spans="1:10" x14ac:dyDescent="0.25">
      <c r="A911" s="14" t="s">
        <v>2089</v>
      </c>
      <c r="B911" s="14" t="s">
        <v>311</v>
      </c>
      <c r="C911" s="18" t="s">
        <v>1124</v>
      </c>
      <c r="D911" s="14">
        <v>15</v>
      </c>
      <c r="E911" s="14">
        <v>133</v>
      </c>
      <c r="F911" s="14">
        <v>0</v>
      </c>
      <c r="G911" s="14">
        <v>1</v>
      </c>
      <c r="H911" s="14">
        <v>20</v>
      </c>
      <c r="I911" s="14">
        <v>265</v>
      </c>
      <c r="J911" s="14" t="s">
        <v>1125</v>
      </c>
    </row>
    <row r="912" spans="1:10" x14ac:dyDescent="0.25">
      <c r="A912" s="14" t="s">
        <v>2105</v>
      </c>
      <c r="B912" s="14" t="s">
        <v>311</v>
      </c>
      <c r="C912" s="18" t="s">
        <v>1124</v>
      </c>
      <c r="D912" s="14">
        <v>174</v>
      </c>
      <c r="E912" s="14">
        <v>2</v>
      </c>
      <c r="F912" s="14">
        <v>1</v>
      </c>
      <c r="G912" s="14">
        <v>0</v>
      </c>
      <c r="H912" s="14">
        <v>530</v>
      </c>
      <c r="I912" s="14">
        <v>0</v>
      </c>
      <c r="J912" s="14" t="s">
        <v>1125</v>
      </c>
    </row>
    <row r="913" spans="1:10" x14ac:dyDescent="0.25">
      <c r="A913" s="14" t="s">
        <v>2099</v>
      </c>
      <c r="B913" s="14" t="s">
        <v>311</v>
      </c>
      <c r="C913" s="18" t="s">
        <v>1124</v>
      </c>
      <c r="D913" s="14">
        <v>30</v>
      </c>
      <c r="E913" s="14">
        <v>2</v>
      </c>
      <c r="F913" s="14">
        <v>8</v>
      </c>
      <c r="G913" s="14">
        <v>0</v>
      </c>
      <c r="H913" s="14">
        <v>44</v>
      </c>
      <c r="I913" s="14">
        <v>0</v>
      </c>
      <c r="J913" s="14" t="s">
        <v>1125</v>
      </c>
    </row>
    <row r="914" spans="1:10" x14ac:dyDescent="0.25">
      <c r="A914" s="14" t="s">
        <v>2091</v>
      </c>
      <c r="B914" s="14" t="s">
        <v>311</v>
      </c>
      <c r="C914" s="18" t="s">
        <v>1124</v>
      </c>
      <c r="D914" s="14">
        <v>108</v>
      </c>
      <c r="E914" s="14">
        <v>26</v>
      </c>
      <c r="F914" s="14">
        <v>42</v>
      </c>
      <c r="G914" s="14">
        <v>0</v>
      </c>
      <c r="H914" s="14">
        <v>358</v>
      </c>
      <c r="I914" s="14">
        <v>10</v>
      </c>
      <c r="J914" s="14" t="s">
        <v>1125</v>
      </c>
    </row>
    <row r="915" spans="1:10" x14ac:dyDescent="0.25">
      <c r="A915" s="14" t="s">
        <v>2106</v>
      </c>
      <c r="B915" s="14" t="s">
        <v>311</v>
      </c>
      <c r="C915" s="18" t="s">
        <v>1124</v>
      </c>
      <c r="D915" s="14">
        <v>102</v>
      </c>
      <c r="E915" s="14">
        <v>13</v>
      </c>
      <c r="F915" s="14">
        <v>29</v>
      </c>
      <c r="G915" s="14">
        <v>0</v>
      </c>
      <c r="H915" s="14">
        <v>333</v>
      </c>
      <c r="I915" s="14">
        <v>0</v>
      </c>
      <c r="J915" s="14" t="s">
        <v>1125</v>
      </c>
    </row>
    <row r="916" spans="1:10" x14ac:dyDescent="0.25">
      <c r="A916" s="14" t="s">
        <v>2103</v>
      </c>
      <c r="B916" s="14" t="s">
        <v>311</v>
      </c>
      <c r="C916" s="18" t="s">
        <v>1124</v>
      </c>
      <c r="D916" s="14">
        <v>45</v>
      </c>
      <c r="E916" s="14">
        <v>14</v>
      </c>
      <c r="F916" s="14">
        <v>6</v>
      </c>
      <c r="G916" s="14">
        <v>0</v>
      </c>
      <c r="H916" s="14">
        <v>34</v>
      </c>
      <c r="I916" s="14">
        <v>0</v>
      </c>
      <c r="J916" s="14" t="s">
        <v>1125</v>
      </c>
    </row>
    <row r="917" spans="1:10" x14ac:dyDescent="0.25">
      <c r="A917" s="14" t="s">
        <v>2095</v>
      </c>
      <c r="B917" s="14" t="s">
        <v>311</v>
      </c>
      <c r="C917" s="18" t="s">
        <v>1124</v>
      </c>
      <c r="D917" s="14">
        <v>81</v>
      </c>
      <c r="E917" s="14">
        <v>87</v>
      </c>
      <c r="F917" s="14">
        <v>1</v>
      </c>
      <c r="G917" s="14">
        <v>2</v>
      </c>
      <c r="H917" s="14">
        <v>286</v>
      </c>
      <c r="I917" s="14">
        <v>247</v>
      </c>
      <c r="J917" s="14" t="s">
        <v>1125</v>
      </c>
    </row>
    <row r="918" spans="1:10" x14ac:dyDescent="0.25">
      <c r="A918" s="14" t="s">
        <v>2090</v>
      </c>
      <c r="B918" s="14" t="s">
        <v>311</v>
      </c>
      <c r="C918" s="18" t="s">
        <v>1124</v>
      </c>
      <c r="D918" s="14">
        <v>30</v>
      </c>
      <c r="E918" s="14">
        <v>76</v>
      </c>
      <c r="F918" s="14">
        <v>0</v>
      </c>
      <c r="G918" s="14">
        <v>2</v>
      </c>
      <c r="H918" s="14">
        <v>103</v>
      </c>
      <c r="I918" s="14">
        <v>194</v>
      </c>
      <c r="J918" s="14" t="s">
        <v>1125</v>
      </c>
    </row>
    <row r="919" spans="1:10" x14ac:dyDescent="0.25">
      <c r="A919" s="14" t="s">
        <v>2094</v>
      </c>
      <c r="B919" s="14" t="s">
        <v>311</v>
      </c>
      <c r="C919" s="18" t="s">
        <v>1124</v>
      </c>
      <c r="D919" s="14">
        <v>15</v>
      </c>
      <c r="E919" s="14">
        <v>53</v>
      </c>
      <c r="F919" s="14">
        <v>7</v>
      </c>
      <c r="G919" s="14">
        <v>0</v>
      </c>
      <c r="H919" s="14">
        <v>36</v>
      </c>
      <c r="I919" s="14">
        <v>111</v>
      </c>
      <c r="J919" s="14" t="s">
        <v>1125</v>
      </c>
    </row>
    <row r="920" spans="1:10" x14ac:dyDescent="0.25">
      <c r="A920" s="14" t="s">
        <v>2092</v>
      </c>
      <c r="B920" s="14" t="s">
        <v>311</v>
      </c>
      <c r="C920" s="18" t="s">
        <v>1124</v>
      </c>
      <c r="D920" s="14">
        <v>60</v>
      </c>
      <c r="E920" s="14">
        <v>23</v>
      </c>
      <c r="F920" s="14">
        <v>14</v>
      </c>
      <c r="G920" s="14">
        <v>0</v>
      </c>
      <c r="H920" s="14">
        <v>172</v>
      </c>
      <c r="I920" s="14">
        <v>1</v>
      </c>
      <c r="J920" s="14" t="s">
        <v>1125</v>
      </c>
    </row>
    <row r="921" spans="1:10" x14ac:dyDescent="0.25">
      <c r="A921" s="14" t="s">
        <v>2098</v>
      </c>
      <c r="B921" s="14" t="s">
        <v>311</v>
      </c>
      <c r="C921" s="18" t="s">
        <v>1124</v>
      </c>
      <c r="D921" s="14">
        <v>21</v>
      </c>
      <c r="E921" s="14">
        <v>43</v>
      </c>
      <c r="F921" s="14">
        <v>1</v>
      </c>
      <c r="G921" s="14">
        <v>0</v>
      </c>
      <c r="H921" s="14">
        <v>87</v>
      </c>
      <c r="I921" s="14">
        <v>79</v>
      </c>
      <c r="J921" s="14" t="s">
        <v>1125</v>
      </c>
    </row>
    <row r="922" spans="1:10" x14ac:dyDescent="0.25">
      <c r="A922" s="14" t="s">
        <v>2104</v>
      </c>
      <c r="B922" s="14" t="s">
        <v>311</v>
      </c>
      <c r="C922" s="18" t="s">
        <v>1124</v>
      </c>
      <c r="D922" s="14">
        <v>36</v>
      </c>
      <c r="E922" s="14">
        <v>3</v>
      </c>
      <c r="F922" s="14">
        <v>1</v>
      </c>
      <c r="G922" s="14">
        <v>0</v>
      </c>
      <c r="H922" s="14">
        <v>102</v>
      </c>
      <c r="I922" s="14">
        <v>0</v>
      </c>
      <c r="J922" s="14" t="s">
        <v>1125</v>
      </c>
    </row>
    <row r="923" spans="1:10" x14ac:dyDescent="0.25">
      <c r="A923" s="14" t="s">
        <v>2088</v>
      </c>
      <c r="B923" s="14" t="s">
        <v>311</v>
      </c>
      <c r="C923" s="18" t="s">
        <v>1124</v>
      </c>
      <c r="D923" s="14">
        <v>24</v>
      </c>
      <c r="E923" s="14">
        <v>35</v>
      </c>
      <c r="F923" s="14">
        <v>0</v>
      </c>
      <c r="G923" s="14">
        <v>0</v>
      </c>
      <c r="H923" s="14">
        <v>41</v>
      </c>
      <c r="I923" s="14">
        <v>25</v>
      </c>
      <c r="J923" s="14" t="s">
        <v>1125</v>
      </c>
    </row>
    <row r="924" spans="1:10" x14ac:dyDescent="0.25">
      <c r="A924" s="14" t="s">
        <v>2096</v>
      </c>
      <c r="B924" s="14" t="s">
        <v>311</v>
      </c>
      <c r="C924" s="18" t="s">
        <v>1124</v>
      </c>
      <c r="D924" s="14">
        <v>57</v>
      </c>
      <c r="E924" s="14">
        <v>48</v>
      </c>
      <c r="F924" s="14">
        <v>3</v>
      </c>
      <c r="G924" s="14">
        <v>0</v>
      </c>
      <c r="H924" s="14">
        <v>73</v>
      </c>
      <c r="I924" s="14">
        <v>30</v>
      </c>
      <c r="J924" s="14" t="s">
        <v>1125</v>
      </c>
    </row>
    <row r="925" spans="1:10" x14ac:dyDescent="0.25">
      <c r="A925" s="14" t="s">
        <v>2102</v>
      </c>
      <c r="B925" s="14" t="s">
        <v>311</v>
      </c>
      <c r="C925" s="18" t="s">
        <v>1124</v>
      </c>
      <c r="D925" s="14">
        <v>108</v>
      </c>
      <c r="E925" s="14">
        <v>10</v>
      </c>
      <c r="F925" s="14">
        <v>13</v>
      </c>
      <c r="G925" s="14">
        <v>0</v>
      </c>
      <c r="H925" s="14">
        <v>408</v>
      </c>
      <c r="I925" s="14">
        <v>0</v>
      </c>
      <c r="J925" s="14" t="s">
        <v>1125</v>
      </c>
    </row>
    <row r="926" spans="1:10" x14ac:dyDescent="0.25">
      <c r="A926" s="14" t="s">
        <v>2107</v>
      </c>
      <c r="B926" s="14" t="s">
        <v>311</v>
      </c>
      <c r="C926" s="18" t="s">
        <v>1124</v>
      </c>
      <c r="D926" s="14">
        <v>45</v>
      </c>
      <c r="E926" s="14">
        <v>3</v>
      </c>
      <c r="F926" s="14">
        <v>1</v>
      </c>
      <c r="G926" s="14">
        <v>0</v>
      </c>
      <c r="H926" s="14">
        <v>161</v>
      </c>
      <c r="I926" s="14">
        <v>0</v>
      </c>
      <c r="J926" s="14" t="s">
        <v>1125</v>
      </c>
    </row>
    <row r="927" spans="1:10" x14ac:dyDescent="0.25">
      <c r="A927" s="14" t="s">
        <v>2087</v>
      </c>
      <c r="B927" s="14" t="s">
        <v>311</v>
      </c>
      <c r="C927" s="18" t="s">
        <v>1124</v>
      </c>
      <c r="D927" s="14">
        <v>12</v>
      </c>
      <c r="E927" s="14">
        <v>185</v>
      </c>
      <c r="F927" s="14">
        <v>0</v>
      </c>
      <c r="G927" s="14">
        <v>112</v>
      </c>
      <c r="H927" s="14">
        <v>13</v>
      </c>
      <c r="I927" s="14">
        <v>535</v>
      </c>
      <c r="J927" s="14" t="s">
        <v>1125</v>
      </c>
    </row>
    <row r="928" spans="1:10" x14ac:dyDescent="0.25">
      <c r="A928" s="14" t="s">
        <v>2086</v>
      </c>
      <c r="B928" s="14" t="s">
        <v>311</v>
      </c>
      <c r="C928" s="18" t="s">
        <v>1124</v>
      </c>
      <c r="D928" s="14">
        <v>66</v>
      </c>
      <c r="E928" s="14">
        <v>142</v>
      </c>
      <c r="F928" s="14">
        <v>0</v>
      </c>
      <c r="G928" s="14">
        <v>112</v>
      </c>
      <c r="H928" s="14">
        <v>212</v>
      </c>
      <c r="I928" s="14">
        <v>395</v>
      </c>
      <c r="J928" s="14" t="s">
        <v>1125</v>
      </c>
    </row>
    <row r="929" spans="1:10" x14ac:dyDescent="0.25">
      <c r="A929" s="14" t="s">
        <v>2093</v>
      </c>
      <c r="B929" s="14" t="s">
        <v>311</v>
      </c>
      <c r="C929" s="18" t="s">
        <v>1124</v>
      </c>
      <c r="D929" s="14">
        <v>30</v>
      </c>
      <c r="E929" s="14">
        <v>28</v>
      </c>
      <c r="F929" s="14">
        <v>9</v>
      </c>
      <c r="G929" s="14">
        <v>0</v>
      </c>
      <c r="H929" s="14">
        <v>43</v>
      </c>
      <c r="I929" s="14">
        <v>12</v>
      </c>
      <c r="J929" s="14" t="s">
        <v>1125</v>
      </c>
    </row>
    <row r="930" spans="1:10" x14ac:dyDescent="0.25">
      <c r="A930" s="14" t="s">
        <v>2097</v>
      </c>
      <c r="B930" s="14" t="s">
        <v>311</v>
      </c>
      <c r="C930" s="18" t="s">
        <v>1124</v>
      </c>
      <c r="D930" s="14">
        <v>72</v>
      </c>
      <c r="E930" s="14">
        <v>49</v>
      </c>
      <c r="F930" s="14">
        <v>2</v>
      </c>
      <c r="G930" s="14">
        <v>0</v>
      </c>
      <c r="H930" s="14">
        <v>202</v>
      </c>
      <c r="I930" s="14">
        <v>100</v>
      </c>
      <c r="J930" s="14" t="s">
        <v>1125</v>
      </c>
    </row>
    <row r="931" spans="1:10" x14ac:dyDescent="0.25">
      <c r="A931" s="14" t="s">
        <v>2101</v>
      </c>
      <c r="B931" s="14" t="s">
        <v>311</v>
      </c>
      <c r="C931" s="18" t="s">
        <v>1124</v>
      </c>
      <c r="D931" s="14">
        <v>60</v>
      </c>
      <c r="E931" s="14">
        <v>11</v>
      </c>
      <c r="F931" s="14">
        <v>0</v>
      </c>
      <c r="G931" s="14">
        <v>0</v>
      </c>
      <c r="H931" s="14">
        <v>208</v>
      </c>
      <c r="I931" s="14">
        <v>0</v>
      </c>
      <c r="J931" s="14" t="s">
        <v>1125</v>
      </c>
    </row>
    <row r="932" spans="1:10" x14ac:dyDescent="0.25">
      <c r="A932" s="14" t="s">
        <v>2108</v>
      </c>
      <c r="B932" s="14" t="s">
        <v>312</v>
      </c>
      <c r="C932" s="17">
        <v>13.211920529801301</v>
      </c>
      <c r="D932" s="14">
        <v>54</v>
      </c>
      <c r="E932" s="14">
        <v>34</v>
      </c>
      <c r="F932" s="14">
        <v>133</v>
      </c>
      <c r="G932" s="14">
        <v>1</v>
      </c>
      <c r="H932" s="14">
        <v>151</v>
      </c>
      <c r="I932" s="14">
        <v>15</v>
      </c>
      <c r="J932" s="14" t="s">
        <v>2109</v>
      </c>
    </row>
    <row r="933" spans="1:10" x14ac:dyDescent="0.25">
      <c r="A933" s="14" t="s">
        <v>2110</v>
      </c>
      <c r="B933" s="14" t="s">
        <v>313</v>
      </c>
      <c r="C933" s="17">
        <v>55.44</v>
      </c>
      <c r="D933" s="14">
        <v>18</v>
      </c>
      <c r="E933" s="14">
        <v>68</v>
      </c>
      <c r="F933" s="14">
        <v>231</v>
      </c>
      <c r="G933" s="14">
        <v>11</v>
      </c>
      <c r="H933" s="14">
        <v>50</v>
      </c>
      <c r="I933" s="14">
        <v>132</v>
      </c>
      <c r="J933" s="14" t="s">
        <v>1125</v>
      </c>
    </row>
    <row r="934" spans="1:10" x14ac:dyDescent="0.25">
      <c r="A934" s="14" t="s">
        <v>2111</v>
      </c>
      <c r="B934" s="14" t="s">
        <v>315</v>
      </c>
      <c r="C934" s="18" t="s">
        <v>1124</v>
      </c>
      <c r="D934" s="14">
        <v>9</v>
      </c>
      <c r="E934" s="14">
        <v>34</v>
      </c>
      <c r="F934" s="14">
        <v>5</v>
      </c>
      <c r="G934" s="14">
        <v>0</v>
      </c>
      <c r="H934" s="14">
        <v>2</v>
      </c>
      <c r="I934" s="14">
        <v>9</v>
      </c>
      <c r="J934" s="14" t="s">
        <v>1122</v>
      </c>
    </row>
    <row r="935" spans="1:10" x14ac:dyDescent="0.25">
      <c r="A935" s="14" t="s">
        <v>2112</v>
      </c>
      <c r="B935" s="14" t="s">
        <v>316</v>
      </c>
      <c r="C935" s="17">
        <v>106.119281045752</v>
      </c>
      <c r="D935" s="14">
        <v>24</v>
      </c>
      <c r="E935" s="14">
        <v>156</v>
      </c>
      <c r="F935" s="14">
        <v>155</v>
      </c>
      <c r="G935" s="14">
        <v>18</v>
      </c>
      <c r="H935" s="14">
        <v>34</v>
      </c>
      <c r="I935" s="14">
        <v>419</v>
      </c>
      <c r="J935" s="14" t="s">
        <v>2113</v>
      </c>
    </row>
    <row r="936" spans="1:10" x14ac:dyDescent="0.25">
      <c r="A936" s="14" t="s">
        <v>2114</v>
      </c>
      <c r="B936" s="14" t="s">
        <v>318</v>
      </c>
      <c r="C936" s="17">
        <v>3.0405701754385999</v>
      </c>
      <c r="D936" s="14">
        <v>72</v>
      </c>
      <c r="E936" s="14">
        <v>156</v>
      </c>
      <c r="F936" s="14">
        <v>354</v>
      </c>
      <c r="G936" s="14">
        <v>304</v>
      </c>
      <c r="H936" s="14">
        <v>360</v>
      </c>
      <c r="I936" s="14">
        <v>940</v>
      </c>
      <c r="J936" s="14" t="s">
        <v>1125</v>
      </c>
    </row>
    <row r="937" spans="1:10" x14ac:dyDescent="0.25">
      <c r="A937" s="14" t="s">
        <v>2116</v>
      </c>
      <c r="B937" s="14" t="s">
        <v>320</v>
      </c>
      <c r="C937" s="18" t="s">
        <v>1124</v>
      </c>
      <c r="D937" s="14">
        <v>12</v>
      </c>
      <c r="E937" s="14">
        <v>169</v>
      </c>
      <c r="F937" s="14">
        <v>11</v>
      </c>
      <c r="G937" s="14">
        <v>161</v>
      </c>
      <c r="H937" s="14">
        <v>12</v>
      </c>
      <c r="I937" s="14">
        <v>906</v>
      </c>
      <c r="J937" s="14" t="s">
        <v>1125</v>
      </c>
    </row>
    <row r="938" spans="1:10" x14ac:dyDescent="0.25">
      <c r="A938" s="14" t="s">
        <v>2115</v>
      </c>
      <c r="B938" s="14" t="s">
        <v>320</v>
      </c>
      <c r="C938" s="17">
        <v>1.5936883629191301</v>
      </c>
      <c r="D938" s="14">
        <v>144</v>
      </c>
      <c r="E938" s="14">
        <v>41</v>
      </c>
      <c r="F938" s="14">
        <v>152</v>
      </c>
      <c r="G938" s="14">
        <v>13</v>
      </c>
      <c r="H938" s="14">
        <v>741</v>
      </c>
      <c r="I938" s="14">
        <v>101</v>
      </c>
      <c r="J938" s="14" t="s">
        <v>1125</v>
      </c>
    </row>
    <row r="939" spans="1:10" x14ac:dyDescent="0.25">
      <c r="A939" s="14" t="s">
        <v>2117</v>
      </c>
      <c r="B939" s="14" t="s">
        <v>323</v>
      </c>
      <c r="C939" s="17">
        <v>2.6461325966850802</v>
      </c>
      <c r="D939" s="14">
        <v>72</v>
      </c>
      <c r="E939" s="14">
        <v>52</v>
      </c>
      <c r="F939" s="14">
        <v>206</v>
      </c>
      <c r="G939" s="14">
        <v>20</v>
      </c>
      <c r="H939" s="14">
        <v>362</v>
      </c>
      <c r="I939" s="14">
        <v>93</v>
      </c>
      <c r="J939" s="14" t="s">
        <v>1125</v>
      </c>
    </row>
    <row r="940" spans="1:10" x14ac:dyDescent="0.25">
      <c r="A940" s="14" t="s">
        <v>2118</v>
      </c>
      <c r="B940" s="14" t="s">
        <v>324</v>
      </c>
      <c r="C940" s="17">
        <v>13.380062305295899</v>
      </c>
      <c r="D940" s="14">
        <v>102</v>
      </c>
      <c r="E940" s="14">
        <v>31</v>
      </c>
      <c r="F940" s="14">
        <v>859</v>
      </c>
      <c r="G940" s="14">
        <v>0</v>
      </c>
      <c r="H940" s="14">
        <v>642</v>
      </c>
      <c r="I940" s="14">
        <v>10</v>
      </c>
      <c r="J940" s="14" t="s">
        <v>1125</v>
      </c>
    </row>
    <row r="941" spans="1:10" x14ac:dyDescent="0.25">
      <c r="A941" s="14" t="s">
        <v>2128</v>
      </c>
      <c r="B941" s="14" t="s">
        <v>325</v>
      </c>
      <c r="C941" s="18" t="s">
        <v>1124</v>
      </c>
      <c r="D941" s="14">
        <v>9</v>
      </c>
      <c r="E941" s="14">
        <v>59</v>
      </c>
      <c r="F941" s="14">
        <v>33</v>
      </c>
      <c r="G941" s="14">
        <v>2</v>
      </c>
      <c r="H941" s="14">
        <v>32</v>
      </c>
      <c r="I941" s="14">
        <v>119</v>
      </c>
      <c r="J941" s="14" t="s">
        <v>1125</v>
      </c>
    </row>
    <row r="942" spans="1:10" x14ac:dyDescent="0.25">
      <c r="A942" s="14" t="s">
        <v>2130</v>
      </c>
      <c r="B942" s="14" t="s">
        <v>325</v>
      </c>
      <c r="C942" s="18" t="s">
        <v>1124</v>
      </c>
      <c r="D942" s="14">
        <v>129</v>
      </c>
      <c r="E942" s="14">
        <v>10</v>
      </c>
      <c r="F942" s="14">
        <v>8</v>
      </c>
      <c r="G942" s="14">
        <v>0</v>
      </c>
      <c r="H942" s="14">
        <v>526</v>
      </c>
      <c r="I942" s="14">
        <v>0</v>
      </c>
      <c r="J942" s="14" t="s">
        <v>1125</v>
      </c>
    </row>
    <row r="943" spans="1:10" x14ac:dyDescent="0.25">
      <c r="A943" s="14" t="s">
        <v>2125</v>
      </c>
      <c r="B943" s="14" t="s">
        <v>325</v>
      </c>
      <c r="C943" s="18" t="s">
        <v>1124</v>
      </c>
      <c r="D943" s="14">
        <v>132</v>
      </c>
      <c r="E943" s="14">
        <v>79</v>
      </c>
      <c r="F943" s="14">
        <v>6</v>
      </c>
      <c r="G943" s="14">
        <v>0</v>
      </c>
      <c r="H943" s="14">
        <v>560</v>
      </c>
      <c r="I943" s="14">
        <v>380</v>
      </c>
      <c r="J943" s="14" t="s">
        <v>1125</v>
      </c>
    </row>
    <row r="944" spans="1:10" x14ac:dyDescent="0.25">
      <c r="A944" s="14" t="s">
        <v>2121</v>
      </c>
      <c r="B944" s="14" t="s">
        <v>325</v>
      </c>
      <c r="C944" s="18" t="s">
        <v>1124</v>
      </c>
      <c r="D944" s="14">
        <v>48</v>
      </c>
      <c r="E944" s="14">
        <v>35</v>
      </c>
      <c r="F944" s="14">
        <v>0</v>
      </c>
      <c r="G944" s="14">
        <v>0</v>
      </c>
      <c r="H944" s="14">
        <v>303</v>
      </c>
      <c r="I944" s="14">
        <v>68</v>
      </c>
      <c r="J944" s="14" t="s">
        <v>1125</v>
      </c>
    </row>
    <row r="945" spans="1:10" x14ac:dyDescent="0.25">
      <c r="A945" s="14" t="s">
        <v>2124</v>
      </c>
      <c r="B945" s="14" t="s">
        <v>325</v>
      </c>
      <c r="C945" s="18" t="s">
        <v>1124</v>
      </c>
      <c r="D945" s="14">
        <v>18</v>
      </c>
      <c r="E945" s="14">
        <v>234</v>
      </c>
      <c r="F945" s="14">
        <v>1</v>
      </c>
      <c r="G945" s="14">
        <v>100</v>
      </c>
      <c r="H945" s="14">
        <v>35</v>
      </c>
      <c r="I945" s="14">
        <v>702</v>
      </c>
      <c r="J945" s="14" t="s">
        <v>1125</v>
      </c>
    </row>
    <row r="946" spans="1:10" x14ac:dyDescent="0.25">
      <c r="A946" s="14" t="s">
        <v>2127</v>
      </c>
      <c r="B946" s="14" t="s">
        <v>325</v>
      </c>
      <c r="C946" s="18" t="s">
        <v>1124</v>
      </c>
      <c r="D946" s="14">
        <v>18</v>
      </c>
      <c r="E946" s="14">
        <v>62</v>
      </c>
      <c r="F946" s="14">
        <v>11</v>
      </c>
      <c r="G946" s="14">
        <v>10</v>
      </c>
      <c r="H946" s="14">
        <v>50</v>
      </c>
      <c r="I946" s="14">
        <v>199</v>
      </c>
      <c r="J946" s="14" t="s">
        <v>1125</v>
      </c>
    </row>
    <row r="947" spans="1:10" x14ac:dyDescent="0.25">
      <c r="A947" s="14" t="s">
        <v>2119</v>
      </c>
      <c r="B947" s="14" t="s">
        <v>325</v>
      </c>
      <c r="C947" s="17">
        <v>2.0879765395894401</v>
      </c>
      <c r="D947" s="14">
        <v>93</v>
      </c>
      <c r="E947" s="14">
        <v>58</v>
      </c>
      <c r="F947" s="14">
        <v>89</v>
      </c>
      <c r="G947" s="14">
        <v>10</v>
      </c>
      <c r="H947" s="14">
        <v>682</v>
      </c>
      <c r="I947" s="14">
        <v>160</v>
      </c>
      <c r="J947" s="14" t="s">
        <v>1125</v>
      </c>
    </row>
    <row r="948" spans="1:10" x14ac:dyDescent="0.25">
      <c r="A948" s="14" t="s">
        <v>2131</v>
      </c>
      <c r="B948" s="14" t="s">
        <v>325</v>
      </c>
      <c r="C948" s="18" t="s">
        <v>1124</v>
      </c>
      <c r="D948" s="14">
        <v>57</v>
      </c>
      <c r="E948" s="14">
        <v>9</v>
      </c>
      <c r="F948" s="14">
        <v>19</v>
      </c>
      <c r="G948" s="14">
        <v>0</v>
      </c>
      <c r="H948" s="14">
        <v>271</v>
      </c>
      <c r="I948" s="14">
        <v>0</v>
      </c>
      <c r="J948" s="14" t="s">
        <v>1125</v>
      </c>
    </row>
    <row r="949" spans="1:10" x14ac:dyDescent="0.25">
      <c r="A949" s="14" t="s">
        <v>2122</v>
      </c>
      <c r="B949" s="14" t="s">
        <v>325</v>
      </c>
      <c r="C949" s="18" t="s">
        <v>1124</v>
      </c>
      <c r="D949" s="14">
        <v>24</v>
      </c>
      <c r="E949" s="14">
        <v>42</v>
      </c>
      <c r="F949" s="14">
        <v>0</v>
      </c>
      <c r="G949" s="14">
        <v>0</v>
      </c>
      <c r="H949" s="14">
        <v>66</v>
      </c>
      <c r="I949" s="14">
        <v>91</v>
      </c>
      <c r="J949" s="14" t="s">
        <v>1125</v>
      </c>
    </row>
    <row r="950" spans="1:10" x14ac:dyDescent="0.25">
      <c r="A950" s="14" t="s">
        <v>2120</v>
      </c>
      <c r="B950" s="14" t="s">
        <v>325</v>
      </c>
      <c r="C950" s="18" t="s">
        <v>1124</v>
      </c>
      <c r="D950" s="14">
        <v>24</v>
      </c>
      <c r="E950" s="14">
        <v>56</v>
      </c>
      <c r="F950" s="14">
        <v>0</v>
      </c>
      <c r="G950" s="14">
        <v>0</v>
      </c>
      <c r="H950" s="14">
        <v>82</v>
      </c>
      <c r="I950" s="14">
        <v>242</v>
      </c>
      <c r="J950" s="14" t="s">
        <v>1125</v>
      </c>
    </row>
    <row r="951" spans="1:10" x14ac:dyDescent="0.25">
      <c r="A951" s="14" t="s">
        <v>2129</v>
      </c>
      <c r="B951" s="14" t="s">
        <v>325</v>
      </c>
      <c r="C951" s="18" t="s">
        <v>1124</v>
      </c>
      <c r="D951" s="14">
        <v>12</v>
      </c>
      <c r="E951" s="14">
        <v>2</v>
      </c>
      <c r="F951" s="14">
        <v>0</v>
      </c>
      <c r="G951" s="14">
        <v>0</v>
      </c>
      <c r="H951" s="14">
        <v>59</v>
      </c>
      <c r="I951" s="14">
        <v>0</v>
      </c>
      <c r="J951" s="14" t="s">
        <v>1125</v>
      </c>
    </row>
    <row r="952" spans="1:10" x14ac:dyDescent="0.25">
      <c r="A952" s="14" t="s">
        <v>2126</v>
      </c>
      <c r="B952" s="14" t="s">
        <v>325</v>
      </c>
      <c r="C952" s="18" t="s">
        <v>1124</v>
      </c>
      <c r="D952" s="14">
        <v>156</v>
      </c>
      <c r="E952" s="14">
        <v>55</v>
      </c>
      <c r="F952" s="14">
        <v>3</v>
      </c>
      <c r="G952" s="14">
        <v>0</v>
      </c>
      <c r="H952" s="14">
        <v>1209</v>
      </c>
      <c r="I952" s="14">
        <v>292</v>
      </c>
      <c r="J952" s="14" t="s">
        <v>1125</v>
      </c>
    </row>
    <row r="953" spans="1:10" x14ac:dyDescent="0.25">
      <c r="A953" s="14" t="s">
        <v>2123</v>
      </c>
      <c r="B953" s="14" t="s">
        <v>325</v>
      </c>
      <c r="C953" s="18" t="s">
        <v>1124</v>
      </c>
      <c r="D953" s="14">
        <v>279</v>
      </c>
      <c r="E953" s="14">
        <v>24</v>
      </c>
      <c r="F953" s="14">
        <v>9</v>
      </c>
      <c r="G953" s="14">
        <v>0</v>
      </c>
      <c r="H953" s="14">
        <v>1672</v>
      </c>
      <c r="I953" s="14">
        <v>5</v>
      </c>
      <c r="J953" s="14" t="s">
        <v>1125</v>
      </c>
    </row>
    <row r="954" spans="1:10" x14ac:dyDescent="0.25">
      <c r="A954" s="14" t="s">
        <v>2134</v>
      </c>
      <c r="B954" s="14" t="s">
        <v>334</v>
      </c>
      <c r="C954" s="17">
        <v>95.129032258064498</v>
      </c>
      <c r="D954" s="14">
        <v>24</v>
      </c>
      <c r="E954" s="14">
        <v>270</v>
      </c>
      <c r="F954" s="14">
        <v>96</v>
      </c>
      <c r="G954" s="14">
        <v>16</v>
      </c>
      <c r="H954" s="14">
        <v>62</v>
      </c>
      <c r="I954" s="14">
        <v>983</v>
      </c>
      <c r="J954" s="14" t="s">
        <v>1125</v>
      </c>
    </row>
    <row r="955" spans="1:10" x14ac:dyDescent="0.25">
      <c r="A955" s="14" t="s">
        <v>2138</v>
      </c>
      <c r="B955" s="14" t="s">
        <v>334</v>
      </c>
      <c r="C955" s="18" t="s">
        <v>1124</v>
      </c>
      <c r="D955" s="14">
        <v>24</v>
      </c>
      <c r="E955" s="14">
        <v>39</v>
      </c>
      <c r="F955" s="14">
        <v>3</v>
      </c>
      <c r="G955" s="14">
        <v>0</v>
      </c>
      <c r="H955" s="14">
        <v>77</v>
      </c>
      <c r="I955" s="14">
        <v>41</v>
      </c>
      <c r="J955" s="14" t="s">
        <v>1125</v>
      </c>
    </row>
    <row r="956" spans="1:10" x14ac:dyDescent="0.25">
      <c r="A956" s="14" t="s">
        <v>2135</v>
      </c>
      <c r="B956" s="14" t="s">
        <v>334</v>
      </c>
      <c r="C956" s="18" t="s">
        <v>1124</v>
      </c>
      <c r="D956" s="14">
        <v>9</v>
      </c>
      <c r="E956" s="14">
        <v>36</v>
      </c>
      <c r="F956" s="14">
        <v>0</v>
      </c>
      <c r="G956" s="14">
        <v>0</v>
      </c>
      <c r="H956" s="14">
        <v>2</v>
      </c>
      <c r="I956" s="14">
        <v>17</v>
      </c>
      <c r="J956" s="14" t="s">
        <v>1125</v>
      </c>
    </row>
    <row r="957" spans="1:10" x14ac:dyDescent="0.25">
      <c r="A957" s="14" t="s">
        <v>2146</v>
      </c>
      <c r="B957" s="14" t="s">
        <v>334</v>
      </c>
      <c r="C957" s="18" t="s">
        <v>1124</v>
      </c>
      <c r="D957" s="14">
        <v>84</v>
      </c>
      <c r="E957" s="14">
        <v>13</v>
      </c>
      <c r="F957" s="14">
        <v>0</v>
      </c>
      <c r="G957" s="14">
        <v>0</v>
      </c>
      <c r="H957" s="14">
        <v>220</v>
      </c>
      <c r="I957" s="14">
        <v>0</v>
      </c>
      <c r="J957" s="14" t="s">
        <v>1125</v>
      </c>
    </row>
    <row r="958" spans="1:10" x14ac:dyDescent="0.25">
      <c r="A958" s="14" t="s">
        <v>2143</v>
      </c>
      <c r="B958" s="14" t="s">
        <v>334</v>
      </c>
      <c r="C958" s="18" t="s">
        <v>1124</v>
      </c>
      <c r="D958" s="14">
        <v>30</v>
      </c>
      <c r="E958" s="14">
        <v>14</v>
      </c>
      <c r="F958" s="14">
        <v>0</v>
      </c>
      <c r="G958" s="14">
        <v>0</v>
      </c>
      <c r="H958" s="14">
        <v>54</v>
      </c>
      <c r="I958" s="14">
        <v>0</v>
      </c>
      <c r="J958" s="14" t="s">
        <v>1125</v>
      </c>
    </row>
    <row r="959" spans="1:10" x14ac:dyDescent="0.25">
      <c r="A959" s="14" t="s">
        <v>2136</v>
      </c>
      <c r="B959" s="14" t="s">
        <v>334</v>
      </c>
      <c r="C959" s="18" t="s">
        <v>1124</v>
      </c>
      <c r="D959" s="14">
        <v>33</v>
      </c>
      <c r="E959" s="14">
        <v>68</v>
      </c>
      <c r="F959" s="14">
        <v>0</v>
      </c>
      <c r="G959" s="14">
        <v>1</v>
      </c>
      <c r="H959" s="14">
        <v>99</v>
      </c>
      <c r="I959" s="14">
        <v>158</v>
      </c>
      <c r="J959" s="14" t="s">
        <v>1125</v>
      </c>
    </row>
    <row r="960" spans="1:10" x14ac:dyDescent="0.25">
      <c r="A960" s="14" t="s">
        <v>2137</v>
      </c>
      <c r="B960" s="14" t="s">
        <v>334</v>
      </c>
      <c r="C960" s="18" t="s">
        <v>1124</v>
      </c>
      <c r="D960" s="14">
        <v>36</v>
      </c>
      <c r="E960" s="14">
        <v>136</v>
      </c>
      <c r="F960" s="14">
        <v>0</v>
      </c>
      <c r="G960" s="14">
        <v>59</v>
      </c>
      <c r="H960" s="14">
        <v>34</v>
      </c>
      <c r="I960" s="14">
        <v>177</v>
      </c>
      <c r="J960" s="14" t="s">
        <v>1125</v>
      </c>
    </row>
    <row r="961" spans="1:10" x14ac:dyDescent="0.25">
      <c r="A961" s="14" t="s">
        <v>2133</v>
      </c>
      <c r="B961" s="14" t="s">
        <v>334</v>
      </c>
      <c r="C961" s="17">
        <v>71.423785594639895</v>
      </c>
      <c r="D961" s="14">
        <v>48</v>
      </c>
      <c r="E961" s="14">
        <v>230</v>
      </c>
      <c r="F961" s="14">
        <v>52</v>
      </c>
      <c r="G961" s="14">
        <v>3</v>
      </c>
      <c r="H961" s="14">
        <v>199</v>
      </c>
      <c r="I961" s="14">
        <v>820</v>
      </c>
      <c r="J961" s="14" t="s">
        <v>1125</v>
      </c>
    </row>
    <row r="962" spans="1:10" x14ac:dyDescent="0.25">
      <c r="A962" s="14" t="s">
        <v>2139</v>
      </c>
      <c r="B962" s="14" t="s">
        <v>334</v>
      </c>
      <c r="C962" s="18" t="s">
        <v>1124</v>
      </c>
      <c r="D962" s="14">
        <v>18</v>
      </c>
      <c r="E962" s="14">
        <v>30</v>
      </c>
      <c r="F962" s="14">
        <v>1</v>
      </c>
      <c r="G962" s="14">
        <v>0</v>
      </c>
      <c r="H962" s="14">
        <v>93</v>
      </c>
      <c r="I962" s="14">
        <v>36</v>
      </c>
      <c r="J962" s="14" t="s">
        <v>1125</v>
      </c>
    </row>
    <row r="963" spans="1:10" x14ac:dyDescent="0.25">
      <c r="A963" s="14" t="s">
        <v>2140</v>
      </c>
      <c r="B963" s="14" t="s">
        <v>334</v>
      </c>
      <c r="C963" s="18" t="s">
        <v>1124</v>
      </c>
      <c r="D963" s="14">
        <v>45</v>
      </c>
      <c r="E963" s="14">
        <v>18</v>
      </c>
      <c r="F963" s="14">
        <v>1</v>
      </c>
      <c r="G963" s="14">
        <v>0</v>
      </c>
      <c r="H963" s="14">
        <v>201</v>
      </c>
      <c r="I963" s="14">
        <v>0</v>
      </c>
      <c r="J963" s="14" t="s">
        <v>1125</v>
      </c>
    </row>
    <row r="964" spans="1:10" x14ac:dyDescent="0.25">
      <c r="A964" s="14" t="s">
        <v>2141</v>
      </c>
      <c r="B964" s="14" t="s">
        <v>334</v>
      </c>
      <c r="C964" s="18" t="s">
        <v>1124</v>
      </c>
      <c r="D964" s="14">
        <v>9</v>
      </c>
      <c r="E964" s="14">
        <v>13</v>
      </c>
      <c r="F964" s="14">
        <v>0</v>
      </c>
      <c r="G964" s="14">
        <v>0</v>
      </c>
      <c r="H964" s="14">
        <v>12</v>
      </c>
      <c r="I964" s="14">
        <v>0</v>
      </c>
      <c r="J964" s="14" t="s">
        <v>1125</v>
      </c>
    </row>
    <row r="965" spans="1:10" x14ac:dyDescent="0.25">
      <c r="A965" s="14" t="s">
        <v>2144</v>
      </c>
      <c r="B965" s="14" t="s">
        <v>334</v>
      </c>
      <c r="C965" s="18" t="s">
        <v>1124</v>
      </c>
      <c r="D965" s="14">
        <v>153</v>
      </c>
      <c r="E965" s="14">
        <v>19</v>
      </c>
      <c r="F965" s="14">
        <v>2</v>
      </c>
      <c r="G965" s="14">
        <v>0</v>
      </c>
      <c r="H965" s="14">
        <v>431</v>
      </c>
      <c r="I965" s="14">
        <v>0</v>
      </c>
      <c r="J965" s="14" t="s">
        <v>1125</v>
      </c>
    </row>
    <row r="966" spans="1:10" x14ac:dyDescent="0.25">
      <c r="A966" s="14" t="s">
        <v>2142</v>
      </c>
      <c r="B966" s="14" t="s">
        <v>334</v>
      </c>
      <c r="C966" s="18" t="s">
        <v>1124</v>
      </c>
      <c r="D966" s="14">
        <v>60</v>
      </c>
      <c r="E966" s="14">
        <v>9</v>
      </c>
      <c r="F966" s="14">
        <v>1</v>
      </c>
      <c r="G966" s="14">
        <v>0</v>
      </c>
      <c r="H966" s="14">
        <v>131</v>
      </c>
      <c r="I966" s="14">
        <v>0</v>
      </c>
      <c r="J966" s="14" t="s">
        <v>1125</v>
      </c>
    </row>
    <row r="967" spans="1:10" x14ac:dyDescent="0.25">
      <c r="A967" s="14" t="s">
        <v>2145</v>
      </c>
      <c r="B967" s="14" t="s">
        <v>334</v>
      </c>
      <c r="C967" s="18" t="s">
        <v>1124</v>
      </c>
      <c r="D967" s="14">
        <v>93</v>
      </c>
      <c r="E967" s="14">
        <v>2</v>
      </c>
      <c r="F967" s="14">
        <v>2</v>
      </c>
      <c r="G967" s="14">
        <v>0</v>
      </c>
      <c r="H967" s="14">
        <v>269</v>
      </c>
      <c r="I967" s="14">
        <v>0</v>
      </c>
      <c r="J967" s="14" t="s">
        <v>1125</v>
      </c>
    </row>
    <row r="968" spans="1:10" x14ac:dyDescent="0.25">
      <c r="A968" s="14" t="s">
        <v>2147</v>
      </c>
      <c r="B968" s="14" t="s">
        <v>334</v>
      </c>
      <c r="C968" s="18" t="s">
        <v>1131</v>
      </c>
      <c r="D968" s="14">
        <v>114</v>
      </c>
      <c r="E968" s="14">
        <v>2</v>
      </c>
      <c r="F968" s="14">
        <v>65</v>
      </c>
      <c r="G968" s="14">
        <v>0</v>
      </c>
      <c r="H968" s="14">
        <v>402</v>
      </c>
      <c r="I968" s="14">
        <v>0</v>
      </c>
      <c r="J968" s="14" t="s">
        <v>1125</v>
      </c>
    </row>
    <row r="969" spans="1:10" x14ac:dyDescent="0.25">
      <c r="A969" s="14" t="s">
        <v>2148</v>
      </c>
      <c r="B969" s="14" t="s">
        <v>336</v>
      </c>
      <c r="C969" s="18" t="s">
        <v>1124</v>
      </c>
      <c r="D969" s="14">
        <v>45</v>
      </c>
      <c r="E969" s="14">
        <v>23</v>
      </c>
      <c r="F969" s="14">
        <v>0</v>
      </c>
      <c r="G969" s="14">
        <v>0</v>
      </c>
      <c r="H969" s="14">
        <v>47</v>
      </c>
      <c r="I969" s="14">
        <v>0</v>
      </c>
      <c r="J969" s="14" t="s">
        <v>2132</v>
      </c>
    </row>
    <row r="970" spans="1:10" x14ac:dyDescent="0.25">
      <c r="A970" s="14" t="s">
        <v>2150</v>
      </c>
      <c r="B970" s="14" t="s">
        <v>336</v>
      </c>
      <c r="C970" s="18" t="s">
        <v>1124</v>
      </c>
      <c r="D970" s="14">
        <v>105</v>
      </c>
      <c r="E970" s="14">
        <v>17</v>
      </c>
      <c r="F970" s="14">
        <v>3</v>
      </c>
      <c r="G970" s="14">
        <v>0</v>
      </c>
      <c r="H970" s="14">
        <v>109</v>
      </c>
      <c r="I970" s="14">
        <v>0</v>
      </c>
      <c r="J970" s="14" t="s">
        <v>2132</v>
      </c>
    </row>
    <row r="971" spans="1:10" x14ac:dyDescent="0.25">
      <c r="A971" s="14" t="s">
        <v>2149</v>
      </c>
      <c r="B971" s="14" t="s">
        <v>336</v>
      </c>
      <c r="C971" s="18" t="s">
        <v>1124</v>
      </c>
      <c r="D971" s="14">
        <v>33</v>
      </c>
      <c r="E971" s="14">
        <v>33</v>
      </c>
      <c r="F971" s="14">
        <v>0</v>
      </c>
      <c r="G971" s="14">
        <v>0</v>
      </c>
      <c r="H971" s="14">
        <v>0</v>
      </c>
      <c r="I971" s="14">
        <v>0</v>
      </c>
      <c r="J971" s="14" t="s">
        <v>2132</v>
      </c>
    </row>
    <row r="972" spans="1:10" x14ac:dyDescent="0.25">
      <c r="A972" s="14" t="s">
        <v>2151</v>
      </c>
      <c r="B972" s="14" t="s">
        <v>336</v>
      </c>
      <c r="C972" s="18" t="s">
        <v>1124</v>
      </c>
      <c r="D972" s="14">
        <v>174</v>
      </c>
      <c r="E972" s="14">
        <v>4</v>
      </c>
      <c r="F972" s="14">
        <v>3</v>
      </c>
      <c r="G972" s="14">
        <v>0</v>
      </c>
      <c r="H972" s="14">
        <v>97</v>
      </c>
      <c r="I972" s="14">
        <v>0</v>
      </c>
      <c r="J972" s="14" t="s">
        <v>2132</v>
      </c>
    </row>
    <row r="973" spans="1:10" x14ac:dyDescent="0.25">
      <c r="A973" s="14" t="s">
        <v>2152</v>
      </c>
      <c r="B973" s="14" t="s">
        <v>337</v>
      </c>
      <c r="C973" s="17">
        <v>10.755555555555601</v>
      </c>
      <c r="D973" s="14">
        <v>33</v>
      </c>
      <c r="E973" s="14">
        <v>49</v>
      </c>
      <c r="F973" s="14">
        <v>176</v>
      </c>
      <c r="G973" s="14">
        <v>30</v>
      </c>
      <c r="H973" s="14">
        <v>144</v>
      </c>
      <c r="I973" s="14">
        <v>264</v>
      </c>
      <c r="J973" s="14" t="s">
        <v>1125</v>
      </c>
    </row>
    <row r="974" spans="1:10" x14ac:dyDescent="0.25">
      <c r="A974" s="14" t="s">
        <v>2153</v>
      </c>
      <c r="B974" s="14" t="s">
        <v>338</v>
      </c>
      <c r="C974" s="17">
        <v>101.346875</v>
      </c>
      <c r="D974" s="14">
        <v>18</v>
      </c>
      <c r="E974" s="14">
        <v>101</v>
      </c>
      <c r="F974" s="14">
        <v>339</v>
      </c>
      <c r="G974" s="14">
        <v>16</v>
      </c>
      <c r="H974" s="14">
        <v>60</v>
      </c>
      <c r="I974" s="14">
        <v>287</v>
      </c>
      <c r="J974" s="14" t="s">
        <v>1125</v>
      </c>
    </row>
    <row r="975" spans="1:10" x14ac:dyDescent="0.25">
      <c r="A975" s="14" t="s">
        <v>2154</v>
      </c>
      <c r="B975" s="14" t="s">
        <v>339</v>
      </c>
      <c r="C975" s="17">
        <v>11.9852788720713</v>
      </c>
      <c r="D975" s="14">
        <v>24</v>
      </c>
      <c r="E975" s="14">
        <v>263</v>
      </c>
      <c r="F975" s="14">
        <v>165</v>
      </c>
      <c r="G975" s="14">
        <v>159</v>
      </c>
      <c r="H975" s="14">
        <v>182</v>
      </c>
      <c r="I975" s="14">
        <v>2102</v>
      </c>
      <c r="J975" s="14" t="s">
        <v>1125</v>
      </c>
    </row>
    <row r="976" spans="1:10" x14ac:dyDescent="0.25">
      <c r="A976" s="14" t="s">
        <v>2155</v>
      </c>
      <c r="B976" s="14" t="s">
        <v>340</v>
      </c>
      <c r="C976" s="17">
        <v>16.9705634987384</v>
      </c>
      <c r="D976" s="14">
        <v>33</v>
      </c>
      <c r="E976" s="14">
        <v>90</v>
      </c>
      <c r="F976" s="14">
        <v>171</v>
      </c>
      <c r="G976" s="14">
        <v>41</v>
      </c>
      <c r="H976" s="14">
        <v>29</v>
      </c>
      <c r="I976" s="14">
        <v>118</v>
      </c>
      <c r="J976" s="14" t="s">
        <v>1125</v>
      </c>
    </row>
    <row r="977" spans="1:10" x14ac:dyDescent="0.25">
      <c r="A977" s="14" t="s">
        <v>2157</v>
      </c>
      <c r="B977" s="14" t="s">
        <v>341</v>
      </c>
      <c r="C977" s="18" t="s">
        <v>1124</v>
      </c>
      <c r="D977" s="14">
        <v>15</v>
      </c>
      <c r="E977" s="14">
        <v>64</v>
      </c>
      <c r="F977" s="14">
        <v>0</v>
      </c>
      <c r="G977" s="14">
        <v>0</v>
      </c>
      <c r="H977" s="14">
        <v>0</v>
      </c>
      <c r="I977" s="14">
        <v>5</v>
      </c>
      <c r="J977" s="14" t="s">
        <v>1125</v>
      </c>
    </row>
    <row r="978" spans="1:10" x14ac:dyDescent="0.25">
      <c r="A978" s="14" t="s">
        <v>2156</v>
      </c>
      <c r="B978" s="14" t="s">
        <v>341</v>
      </c>
      <c r="C978" s="17">
        <v>0.70100939784197702</v>
      </c>
      <c r="D978" s="14">
        <v>102</v>
      </c>
      <c r="E978" s="14">
        <v>75</v>
      </c>
      <c r="F978" s="14">
        <v>53</v>
      </c>
      <c r="G978" s="14">
        <v>52</v>
      </c>
      <c r="H978" s="14">
        <v>221</v>
      </c>
      <c r="I978" s="14">
        <v>152</v>
      </c>
      <c r="J978" s="14" t="s">
        <v>1125</v>
      </c>
    </row>
    <row r="979" spans="1:10" x14ac:dyDescent="0.25">
      <c r="A979" s="14" t="s">
        <v>2158</v>
      </c>
      <c r="B979" s="14" t="s">
        <v>342</v>
      </c>
      <c r="C979" s="18" t="s">
        <v>1124</v>
      </c>
      <c r="D979" s="14">
        <v>57</v>
      </c>
      <c r="E979" s="14">
        <v>59</v>
      </c>
      <c r="F979" s="14">
        <v>30</v>
      </c>
      <c r="G979" s="14">
        <v>2</v>
      </c>
      <c r="H979" s="14">
        <v>196</v>
      </c>
      <c r="I979" s="14">
        <v>32</v>
      </c>
      <c r="J979" s="14" t="s">
        <v>1122</v>
      </c>
    </row>
    <row r="980" spans="1:10" x14ac:dyDescent="0.25">
      <c r="A980" s="14" t="s">
        <v>2159</v>
      </c>
      <c r="B980" s="14" t="s">
        <v>342</v>
      </c>
      <c r="C980" s="18" t="s">
        <v>1131</v>
      </c>
      <c r="D980" s="14">
        <v>150</v>
      </c>
      <c r="E980" s="14">
        <v>16</v>
      </c>
      <c r="F980" s="14">
        <v>55</v>
      </c>
      <c r="G980" s="14">
        <v>0</v>
      </c>
      <c r="H980" s="14">
        <v>429</v>
      </c>
      <c r="I980" s="14">
        <v>0</v>
      </c>
      <c r="J980" s="14" t="s">
        <v>1122</v>
      </c>
    </row>
    <row r="981" spans="1:10" x14ac:dyDescent="0.25">
      <c r="A981" s="14" t="s">
        <v>2160</v>
      </c>
      <c r="B981" s="14" t="s">
        <v>344</v>
      </c>
      <c r="C981" s="17">
        <v>155.1</v>
      </c>
      <c r="D981" s="14">
        <v>12</v>
      </c>
      <c r="E981" s="14">
        <v>89</v>
      </c>
      <c r="F981" s="14">
        <v>141</v>
      </c>
      <c r="G981" s="14">
        <v>20</v>
      </c>
      <c r="H981" s="14">
        <v>11</v>
      </c>
      <c r="I981" s="14">
        <v>242</v>
      </c>
      <c r="J981" s="14" t="s">
        <v>1125</v>
      </c>
    </row>
    <row r="982" spans="1:10" x14ac:dyDescent="0.25">
      <c r="A982" s="14" t="s">
        <v>2169</v>
      </c>
      <c r="B982" s="14" t="s">
        <v>346</v>
      </c>
      <c r="C982" s="18" t="s">
        <v>1131</v>
      </c>
      <c r="D982" s="14">
        <v>36</v>
      </c>
      <c r="E982" s="14">
        <v>15</v>
      </c>
      <c r="F982" s="14">
        <v>354</v>
      </c>
      <c r="G982" s="14">
        <v>0</v>
      </c>
      <c r="H982" s="14">
        <v>290</v>
      </c>
      <c r="I982" s="14">
        <v>0</v>
      </c>
      <c r="J982" s="14" t="s">
        <v>2162</v>
      </c>
    </row>
    <row r="983" spans="1:10" x14ac:dyDescent="0.25">
      <c r="A983" s="14" t="s">
        <v>2164</v>
      </c>
      <c r="B983" s="14" t="s">
        <v>346</v>
      </c>
      <c r="C983" s="18" t="s">
        <v>1124</v>
      </c>
      <c r="D983" s="14">
        <v>9</v>
      </c>
      <c r="E983" s="14">
        <v>113</v>
      </c>
      <c r="F983" s="14">
        <v>0</v>
      </c>
      <c r="G983" s="14">
        <v>8</v>
      </c>
      <c r="H983" s="14">
        <v>20</v>
      </c>
      <c r="I983" s="14">
        <v>709</v>
      </c>
      <c r="J983" s="14" t="s">
        <v>2162</v>
      </c>
    </row>
    <row r="984" spans="1:10" x14ac:dyDescent="0.25">
      <c r="A984" s="14" t="s">
        <v>2161</v>
      </c>
      <c r="B984" s="14" t="s">
        <v>346</v>
      </c>
      <c r="C984" s="17">
        <v>26.2221283783784</v>
      </c>
      <c r="D984" s="14">
        <v>63</v>
      </c>
      <c r="E984" s="14">
        <v>81</v>
      </c>
      <c r="F984" s="14">
        <v>131</v>
      </c>
      <c r="G984" s="14">
        <v>4</v>
      </c>
      <c r="H984" s="14">
        <v>592</v>
      </c>
      <c r="I984" s="14">
        <v>474</v>
      </c>
      <c r="J984" s="14" t="s">
        <v>2162</v>
      </c>
    </row>
    <row r="985" spans="1:10" x14ac:dyDescent="0.25">
      <c r="A985" s="14" t="s">
        <v>2167</v>
      </c>
      <c r="B985" s="14" t="s">
        <v>346</v>
      </c>
      <c r="C985" s="18" t="s">
        <v>1124</v>
      </c>
      <c r="D985" s="14">
        <v>27</v>
      </c>
      <c r="E985" s="14">
        <v>21</v>
      </c>
      <c r="F985" s="14">
        <v>2</v>
      </c>
      <c r="G985" s="14">
        <v>0</v>
      </c>
      <c r="H985" s="14">
        <v>140</v>
      </c>
      <c r="I985" s="14">
        <v>27</v>
      </c>
      <c r="J985" s="14" t="s">
        <v>2162</v>
      </c>
    </row>
    <row r="986" spans="1:10" x14ac:dyDescent="0.25">
      <c r="A986" s="14" t="s">
        <v>2165</v>
      </c>
      <c r="B986" s="14" t="s">
        <v>346</v>
      </c>
      <c r="C986" s="18" t="s">
        <v>1124</v>
      </c>
      <c r="D986" s="14">
        <v>12</v>
      </c>
      <c r="E986" s="14">
        <v>22</v>
      </c>
      <c r="F986" s="14">
        <v>0</v>
      </c>
      <c r="G986" s="14">
        <v>0</v>
      </c>
      <c r="H986" s="14">
        <v>40</v>
      </c>
      <c r="I986" s="14">
        <v>5</v>
      </c>
      <c r="J986" s="14" t="s">
        <v>2162</v>
      </c>
    </row>
    <row r="987" spans="1:10" x14ac:dyDescent="0.25">
      <c r="A987" s="14" t="s">
        <v>2168</v>
      </c>
      <c r="B987" s="14" t="s">
        <v>346</v>
      </c>
      <c r="C987" s="18" t="s">
        <v>1124</v>
      </c>
      <c r="D987" s="14">
        <v>78</v>
      </c>
      <c r="E987" s="14">
        <v>3</v>
      </c>
      <c r="F987" s="14">
        <v>4</v>
      </c>
      <c r="G987" s="14">
        <v>0</v>
      </c>
      <c r="H987" s="14">
        <v>649</v>
      </c>
      <c r="I987" s="14">
        <v>0</v>
      </c>
      <c r="J987" s="14" t="s">
        <v>2162</v>
      </c>
    </row>
    <row r="988" spans="1:10" x14ac:dyDescent="0.25">
      <c r="A988" s="14" t="s">
        <v>2166</v>
      </c>
      <c r="B988" s="14" t="s">
        <v>346</v>
      </c>
      <c r="C988" s="18" t="s">
        <v>1124</v>
      </c>
      <c r="D988" s="14">
        <v>33</v>
      </c>
      <c r="E988" s="14">
        <v>181</v>
      </c>
      <c r="F988" s="14">
        <v>0</v>
      </c>
      <c r="G988" s="14">
        <v>103</v>
      </c>
      <c r="H988" s="14">
        <v>136</v>
      </c>
      <c r="I988" s="14">
        <v>770</v>
      </c>
      <c r="J988" s="14" t="s">
        <v>2162</v>
      </c>
    </row>
    <row r="989" spans="1:10" x14ac:dyDescent="0.25">
      <c r="A989" s="14" t="s">
        <v>2163</v>
      </c>
      <c r="B989" s="14" t="s">
        <v>346</v>
      </c>
      <c r="C989" s="18" t="s">
        <v>1124</v>
      </c>
      <c r="D989" s="14">
        <v>93</v>
      </c>
      <c r="E989" s="14">
        <v>96</v>
      </c>
      <c r="F989" s="14">
        <v>0</v>
      </c>
      <c r="G989" s="14">
        <v>102</v>
      </c>
      <c r="H989" s="14">
        <v>124</v>
      </c>
      <c r="I989" s="14">
        <v>627</v>
      </c>
      <c r="J989" s="14" t="s">
        <v>2162</v>
      </c>
    </row>
    <row r="990" spans="1:10" x14ac:dyDescent="0.25">
      <c r="A990" s="14" t="s">
        <v>2170</v>
      </c>
      <c r="B990" s="14" t="s">
        <v>348</v>
      </c>
      <c r="C990" s="17">
        <v>31.569767441860499</v>
      </c>
      <c r="D990" s="14">
        <v>30</v>
      </c>
      <c r="E990" s="14">
        <v>166</v>
      </c>
      <c r="F990" s="14">
        <v>362</v>
      </c>
      <c r="G990" s="14">
        <v>43</v>
      </c>
      <c r="H990" s="14">
        <v>96</v>
      </c>
      <c r="I990" s="14">
        <v>360</v>
      </c>
      <c r="J990" s="14" t="s">
        <v>1125</v>
      </c>
    </row>
    <row r="991" spans="1:10" x14ac:dyDescent="0.25">
      <c r="A991" s="14" t="s">
        <v>2176</v>
      </c>
      <c r="B991" s="14" t="s">
        <v>349</v>
      </c>
      <c r="C991" s="18" t="s">
        <v>1124</v>
      </c>
      <c r="D991" s="14">
        <v>39</v>
      </c>
      <c r="E991" s="14">
        <v>5</v>
      </c>
      <c r="F991" s="14">
        <v>4</v>
      </c>
      <c r="G991" s="14">
        <v>0</v>
      </c>
      <c r="H991" s="14">
        <v>78</v>
      </c>
      <c r="I991" s="14">
        <v>0</v>
      </c>
      <c r="J991" s="14" t="s">
        <v>1125</v>
      </c>
    </row>
    <row r="992" spans="1:10" x14ac:dyDescent="0.25">
      <c r="A992" s="14" t="s">
        <v>2175</v>
      </c>
      <c r="B992" s="14" t="s">
        <v>349</v>
      </c>
      <c r="C992" s="18" t="s">
        <v>1124</v>
      </c>
      <c r="D992" s="14">
        <v>105</v>
      </c>
      <c r="E992" s="14">
        <v>34</v>
      </c>
      <c r="F992" s="14">
        <v>37</v>
      </c>
      <c r="G992" s="14">
        <v>10</v>
      </c>
      <c r="H992" s="14">
        <v>263</v>
      </c>
      <c r="I992" s="14">
        <v>42</v>
      </c>
      <c r="J992" s="14" t="s">
        <v>1125</v>
      </c>
    </row>
    <row r="993" spans="1:10" x14ac:dyDescent="0.25">
      <c r="A993" s="14" t="s">
        <v>2177</v>
      </c>
      <c r="B993" s="14" t="s">
        <v>349</v>
      </c>
      <c r="C993" s="18" t="s">
        <v>1124</v>
      </c>
      <c r="D993" s="14">
        <v>72</v>
      </c>
      <c r="E993" s="14">
        <v>5</v>
      </c>
      <c r="F993" s="14">
        <v>14</v>
      </c>
      <c r="G993" s="14">
        <v>0</v>
      </c>
      <c r="H993" s="14">
        <v>231</v>
      </c>
      <c r="I993" s="14">
        <v>0</v>
      </c>
      <c r="J993" s="14" t="s">
        <v>1125</v>
      </c>
    </row>
    <row r="994" spans="1:10" x14ac:dyDescent="0.25">
      <c r="A994" s="14" t="s">
        <v>2172</v>
      </c>
      <c r="B994" s="14" t="s">
        <v>349</v>
      </c>
      <c r="C994" s="18" t="s">
        <v>1124</v>
      </c>
      <c r="D994" s="14">
        <v>9</v>
      </c>
      <c r="E994" s="14">
        <v>51</v>
      </c>
      <c r="F994" s="14">
        <v>0</v>
      </c>
      <c r="G994" s="14">
        <v>2</v>
      </c>
      <c r="H994" s="14">
        <v>8</v>
      </c>
      <c r="I994" s="14">
        <v>162</v>
      </c>
      <c r="J994" s="14" t="s">
        <v>1125</v>
      </c>
    </row>
    <row r="995" spans="1:10" x14ac:dyDescent="0.25">
      <c r="A995" s="14" t="s">
        <v>2171</v>
      </c>
      <c r="B995" s="14" t="s">
        <v>349</v>
      </c>
      <c r="C995" s="18" t="s">
        <v>1124</v>
      </c>
      <c r="D995" s="14">
        <v>9</v>
      </c>
      <c r="E995" s="14">
        <v>39</v>
      </c>
      <c r="F995" s="14">
        <v>0</v>
      </c>
      <c r="G995" s="14">
        <v>0</v>
      </c>
      <c r="H995" s="14">
        <v>2</v>
      </c>
      <c r="I995" s="14">
        <v>66</v>
      </c>
      <c r="J995" s="14" t="s">
        <v>1125</v>
      </c>
    </row>
    <row r="996" spans="1:10" x14ac:dyDescent="0.25">
      <c r="A996" s="14" t="s">
        <v>2173</v>
      </c>
      <c r="B996" s="14" t="s">
        <v>349</v>
      </c>
      <c r="C996" s="18" t="s">
        <v>1124</v>
      </c>
      <c r="D996" s="14">
        <v>21</v>
      </c>
      <c r="E996" s="14">
        <v>200</v>
      </c>
      <c r="F996" s="14">
        <v>0</v>
      </c>
      <c r="G996" s="14">
        <v>200</v>
      </c>
      <c r="H996" s="14">
        <v>54</v>
      </c>
      <c r="I996" s="14">
        <v>643</v>
      </c>
      <c r="J996" s="14" t="s">
        <v>1125</v>
      </c>
    </row>
    <row r="997" spans="1:10" x14ac:dyDescent="0.25">
      <c r="A997" s="14" t="s">
        <v>2174</v>
      </c>
      <c r="B997" s="14" t="s">
        <v>349</v>
      </c>
      <c r="C997" s="18" t="s">
        <v>1124</v>
      </c>
      <c r="D997" s="14">
        <v>144</v>
      </c>
      <c r="E997" s="14">
        <v>60</v>
      </c>
      <c r="F997" s="14">
        <v>1</v>
      </c>
      <c r="G997" s="14">
        <v>193</v>
      </c>
      <c r="H997" s="14">
        <v>242</v>
      </c>
      <c r="I997" s="14">
        <v>328</v>
      </c>
      <c r="J997" s="14" t="s">
        <v>1125</v>
      </c>
    </row>
    <row r="998" spans="1:10" x14ac:dyDescent="0.25">
      <c r="A998" s="14" t="s">
        <v>2179</v>
      </c>
      <c r="B998" s="14" t="s">
        <v>350</v>
      </c>
      <c r="C998" s="17">
        <v>3805.6571428571401</v>
      </c>
      <c r="D998" s="14">
        <v>12</v>
      </c>
      <c r="E998" s="14">
        <v>46</v>
      </c>
      <c r="F998" s="14">
        <v>611</v>
      </c>
      <c r="G998" s="14">
        <v>0</v>
      </c>
      <c r="H998" s="14">
        <v>35</v>
      </c>
      <c r="I998" s="14">
        <v>218</v>
      </c>
      <c r="J998" s="14" t="s">
        <v>1125</v>
      </c>
    </row>
    <row r="999" spans="1:10" x14ac:dyDescent="0.25">
      <c r="A999" s="14" t="s">
        <v>2183</v>
      </c>
      <c r="B999" s="14" t="s">
        <v>350</v>
      </c>
      <c r="C999" s="18" t="s">
        <v>1131</v>
      </c>
      <c r="D999" s="14">
        <v>186</v>
      </c>
      <c r="E999" s="14">
        <v>5</v>
      </c>
      <c r="F999" s="14">
        <v>165</v>
      </c>
      <c r="G999" s="14">
        <v>0</v>
      </c>
      <c r="H999" s="14">
        <v>1516</v>
      </c>
      <c r="I999" s="14">
        <v>0</v>
      </c>
      <c r="J999" s="14" t="s">
        <v>1125</v>
      </c>
    </row>
    <row r="1000" spans="1:10" x14ac:dyDescent="0.25">
      <c r="A1000" s="14" t="s">
        <v>2184</v>
      </c>
      <c r="B1000" s="14" t="s">
        <v>350</v>
      </c>
      <c r="C1000" s="18" t="s">
        <v>1131</v>
      </c>
      <c r="D1000" s="14">
        <v>111</v>
      </c>
      <c r="E1000" s="14">
        <v>2</v>
      </c>
      <c r="F1000" s="14">
        <v>73</v>
      </c>
      <c r="G1000" s="14">
        <v>0</v>
      </c>
      <c r="H1000" s="14">
        <v>683</v>
      </c>
      <c r="I1000" s="14">
        <v>0</v>
      </c>
      <c r="J1000" s="14" t="s">
        <v>1125</v>
      </c>
    </row>
    <row r="1001" spans="1:10" x14ac:dyDescent="0.25">
      <c r="A1001" s="14" t="s">
        <v>2178</v>
      </c>
      <c r="B1001" s="14" t="s">
        <v>350</v>
      </c>
      <c r="C1001" s="17">
        <v>8.5385852090032195</v>
      </c>
      <c r="D1001" s="14">
        <v>120</v>
      </c>
      <c r="E1001" s="14">
        <v>46</v>
      </c>
      <c r="F1001" s="14">
        <v>47</v>
      </c>
      <c r="G1001" s="14">
        <v>0</v>
      </c>
      <c r="H1001" s="14">
        <v>622</v>
      </c>
      <c r="I1001" s="14">
        <v>113</v>
      </c>
      <c r="J1001" s="14" t="s">
        <v>1125</v>
      </c>
    </row>
    <row r="1002" spans="1:10" x14ac:dyDescent="0.25">
      <c r="A1002" s="14" t="s">
        <v>2180</v>
      </c>
      <c r="B1002" s="14" t="s">
        <v>350</v>
      </c>
      <c r="C1002" s="18" t="s">
        <v>1124</v>
      </c>
      <c r="D1002" s="14">
        <v>36</v>
      </c>
      <c r="E1002" s="14">
        <v>42</v>
      </c>
      <c r="F1002" s="14">
        <v>2</v>
      </c>
      <c r="G1002" s="14">
        <v>0</v>
      </c>
      <c r="H1002" s="14">
        <v>111</v>
      </c>
      <c r="I1002" s="14">
        <v>96</v>
      </c>
      <c r="J1002" s="14" t="s">
        <v>1125</v>
      </c>
    </row>
    <row r="1003" spans="1:10" x14ac:dyDescent="0.25">
      <c r="A1003" s="14" t="s">
        <v>2182</v>
      </c>
      <c r="B1003" s="14" t="s">
        <v>350</v>
      </c>
      <c r="C1003" s="18" t="s">
        <v>1124</v>
      </c>
      <c r="D1003" s="14">
        <v>39</v>
      </c>
      <c r="E1003" s="14">
        <v>2</v>
      </c>
      <c r="F1003" s="14">
        <v>0</v>
      </c>
      <c r="G1003" s="14">
        <v>0</v>
      </c>
      <c r="H1003" s="14">
        <v>231</v>
      </c>
      <c r="I1003" s="14">
        <v>0</v>
      </c>
      <c r="J1003" s="14" t="s">
        <v>1125</v>
      </c>
    </row>
    <row r="1004" spans="1:10" x14ac:dyDescent="0.25">
      <c r="A1004" s="14" t="s">
        <v>2181</v>
      </c>
      <c r="B1004" s="14" t="s">
        <v>350</v>
      </c>
      <c r="C1004" s="18" t="s">
        <v>1124</v>
      </c>
      <c r="D1004" s="14">
        <v>21</v>
      </c>
      <c r="E1004" s="14">
        <v>84</v>
      </c>
      <c r="F1004" s="14">
        <v>20</v>
      </c>
      <c r="G1004" s="14">
        <v>27</v>
      </c>
      <c r="H1004" s="14">
        <v>61</v>
      </c>
      <c r="I1004" s="14">
        <v>285</v>
      </c>
      <c r="J1004" s="14" t="s">
        <v>1125</v>
      </c>
    </row>
    <row r="1005" spans="1:10" x14ac:dyDescent="0.25">
      <c r="A1005" s="14" t="s">
        <v>2187</v>
      </c>
      <c r="B1005" s="14" t="s">
        <v>351</v>
      </c>
      <c r="C1005" s="18" t="s">
        <v>1124</v>
      </c>
      <c r="D1005" s="14">
        <v>45</v>
      </c>
      <c r="E1005" s="14">
        <v>29</v>
      </c>
      <c r="F1005" s="14">
        <v>38</v>
      </c>
      <c r="G1005" s="14">
        <v>0</v>
      </c>
      <c r="H1005" s="14">
        <v>81</v>
      </c>
      <c r="I1005" s="14">
        <v>4</v>
      </c>
      <c r="J1005" s="14" t="s">
        <v>1125</v>
      </c>
    </row>
    <row r="1006" spans="1:10" x14ac:dyDescent="0.25">
      <c r="A1006" s="14" t="s">
        <v>2188</v>
      </c>
      <c r="B1006" s="14" t="s">
        <v>351</v>
      </c>
      <c r="C1006" s="18" t="s">
        <v>1124</v>
      </c>
      <c r="D1006" s="14">
        <v>54</v>
      </c>
      <c r="E1006" s="14">
        <v>40</v>
      </c>
      <c r="F1006" s="14">
        <v>2</v>
      </c>
      <c r="G1006" s="14">
        <v>1</v>
      </c>
      <c r="H1006" s="14">
        <v>57</v>
      </c>
      <c r="I1006" s="14">
        <v>4</v>
      </c>
      <c r="J1006" s="14" t="s">
        <v>1125</v>
      </c>
    </row>
    <row r="1007" spans="1:10" x14ac:dyDescent="0.25">
      <c r="A1007" s="14" t="s">
        <v>2190</v>
      </c>
      <c r="B1007" s="14" t="s">
        <v>351</v>
      </c>
      <c r="C1007" s="18" t="s">
        <v>1124</v>
      </c>
      <c r="D1007" s="14">
        <v>45</v>
      </c>
      <c r="E1007" s="14">
        <v>87</v>
      </c>
      <c r="F1007" s="14">
        <v>2</v>
      </c>
      <c r="G1007" s="14">
        <v>0</v>
      </c>
      <c r="H1007" s="14">
        <v>20</v>
      </c>
      <c r="I1007" s="14">
        <v>24</v>
      </c>
      <c r="J1007" s="14" t="s">
        <v>1125</v>
      </c>
    </row>
    <row r="1008" spans="1:10" x14ac:dyDescent="0.25">
      <c r="A1008" s="14" t="s">
        <v>2189</v>
      </c>
      <c r="B1008" s="14" t="s">
        <v>351</v>
      </c>
      <c r="C1008" s="18" t="s">
        <v>1124</v>
      </c>
      <c r="D1008" s="14">
        <v>171</v>
      </c>
      <c r="E1008" s="14">
        <v>37</v>
      </c>
      <c r="F1008" s="14">
        <v>4</v>
      </c>
      <c r="G1008" s="14">
        <v>0</v>
      </c>
      <c r="H1008" s="14">
        <v>173</v>
      </c>
      <c r="I1008" s="14">
        <v>2</v>
      </c>
      <c r="J1008" s="14" t="s">
        <v>1125</v>
      </c>
    </row>
    <row r="1009" spans="1:10" x14ac:dyDescent="0.25">
      <c r="A1009" s="14" t="s">
        <v>2186</v>
      </c>
      <c r="B1009" s="14" t="s">
        <v>351</v>
      </c>
      <c r="C1009" s="18" t="s">
        <v>1124</v>
      </c>
      <c r="D1009" s="14">
        <v>33</v>
      </c>
      <c r="E1009" s="14">
        <v>103</v>
      </c>
      <c r="F1009" s="14">
        <v>0</v>
      </c>
      <c r="G1009" s="14">
        <v>262</v>
      </c>
      <c r="H1009" s="14">
        <v>6</v>
      </c>
      <c r="I1009" s="14">
        <v>175</v>
      </c>
      <c r="J1009" s="14" t="s">
        <v>1125</v>
      </c>
    </row>
    <row r="1010" spans="1:10" x14ac:dyDescent="0.25">
      <c r="A1010" s="14" t="s">
        <v>2185</v>
      </c>
      <c r="B1010" s="14" t="s">
        <v>351</v>
      </c>
      <c r="C1010" s="17">
        <v>1.89471243042672</v>
      </c>
      <c r="D1010" s="14">
        <v>57</v>
      </c>
      <c r="E1010" s="14">
        <v>60</v>
      </c>
      <c r="F1010" s="14">
        <v>190</v>
      </c>
      <c r="G1010" s="14">
        <v>44</v>
      </c>
      <c r="H1010" s="14">
        <v>98</v>
      </c>
      <c r="I1010" s="14">
        <v>43</v>
      </c>
      <c r="J1010" s="14" t="s">
        <v>1125</v>
      </c>
    </row>
    <row r="1011" spans="1:10" x14ac:dyDescent="0.25">
      <c r="A1011" s="14" t="s">
        <v>2191</v>
      </c>
      <c r="B1011" s="14" t="s">
        <v>352</v>
      </c>
      <c r="C1011" s="17">
        <v>2.48554913294798</v>
      </c>
      <c r="D1011" s="14">
        <v>102</v>
      </c>
      <c r="E1011" s="14">
        <v>23</v>
      </c>
      <c r="F1011" s="14">
        <v>430</v>
      </c>
      <c r="G1011" s="14">
        <v>0</v>
      </c>
      <c r="H1011" s="14">
        <v>346</v>
      </c>
      <c r="I1011" s="14">
        <v>2</v>
      </c>
      <c r="J1011" s="14" t="s">
        <v>1125</v>
      </c>
    </row>
    <row r="1012" spans="1:10" x14ac:dyDescent="0.25">
      <c r="A1012" s="14" t="s">
        <v>2195</v>
      </c>
      <c r="B1012" s="14" t="s">
        <v>352</v>
      </c>
      <c r="C1012" s="18" t="s">
        <v>1124</v>
      </c>
      <c r="D1012" s="14">
        <v>12</v>
      </c>
      <c r="E1012" s="14">
        <v>20</v>
      </c>
      <c r="F1012" s="14">
        <v>2</v>
      </c>
      <c r="G1012" s="14">
        <v>0</v>
      </c>
      <c r="H1012" s="14">
        <v>9</v>
      </c>
      <c r="I1012" s="14">
        <v>5</v>
      </c>
      <c r="J1012" s="14" t="s">
        <v>1125</v>
      </c>
    </row>
    <row r="1013" spans="1:10" x14ac:dyDescent="0.25">
      <c r="A1013" s="14" t="s">
        <v>2192</v>
      </c>
      <c r="B1013" s="14" t="s">
        <v>352</v>
      </c>
      <c r="C1013" s="17">
        <v>40.145299145299099</v>
      </c>
      <c r="D1013" s="14">
        <v>75</v>
      </c>
      <c r="E1013" s="14">
        <v>60</v>
      </c>
      <c r="F1013" s="14">
        <v>77</v>
      </c>
      <c r="G1013" s="14">
        <v>1</v>
      </c>
      <c r="H1013" s="14">
        <v>234</v>
      </c>
      <c r="I1013" s="14">
        <v>122</v>
      </c>
      <c r="J1013" s="14" t="s">
        <v>1125</v>
      </c>
    </row>
    <row r="1014" spans="1:10" x14ac:dyDescent="0.25">
      <c r="A1014" s="14" t="s">
        <v>2194</v>
      </c>
      <c r="B1014" s="14" t="s">
        <v>352</v>
      </c>
      <c r="C1014" s="18" t="s">
        <v>1124</v>
      </c>
      <c r="D1014" s="14">
        <v>81</v>
      </c>
      <c r="E1014" s="14">
        <v>93</v>
      </c>
      <c r="F1014" s="14">
        <v>4</v>
      </c>
      <c r="G1014" s="14">
        <v>4</v>
      </c>
      <c r="H1014" s="14">
        <v>252</v>
      </c>
      <c r="I1014" s="14">
        <v>233</v>
      </c>
      <c r="J1014" s="14" t="s">
        <v>1125</v>
      </c>
    </row>
    <row r="1015" spans="1:10" x14ac:dyDescent="0.25">
      <c r="A1015" s="14" t="s">
        <v>2193</v>
      </c>
      <c r="B1015" s="14" t="s">
        <v>352</v>
      </c>
      <c r="C1015" s="18" t="s">
        <v>1124</v>
      </c>
      <c r="D1015" s="14">
        <v>84</v>
      </c>
      <c r="E1015" s="14">
        <v>25</v>
      </c>
      <c r="F1015" s="14">
        <v>4</v>
      </c>
      <c r="G1015" s="14">
        <v>0</v>
      </c>
      <c r="H1015" s="14">
        <v>251</v>
      </c>
      <c r="I1015" s="14">
        <v>1</v>
      </c>
      <c r="J1015" s="14" t="s">
        <v>1125</v>
      </c>
    </row>
    <row r="1016" spans="1:10" x14ac:dyDescent="0.25">
      <c r="A1016" s="14" t="s">
        <v>2196</v>
      </c>
      <c r="B1016" s="14" t="s">
        <v>352</v>
      </c>
      <c r="C1016" s="18" t="s">
        <v>1124</v>
      </c>
      <c r="D1016" s="14">
        <v>54</v>
      </c>
      <c r="E1016" s="14">
        <v>4</v>
      </c>
      <c r="F1016" s="14">
        <v>1</v>
      </c>
      <c r="G1016" s="14">
        <v>0</v>
      </c>
      <c r="H1016" s="14">
        <v>111</v>
      </c>
      <c r="I1016" s="14">
        <v>0</v>
      </c>
      <c r="J1016" s="14" t="s">
        <v>1125</v>
      </c>
    </row>
    <row r="1017" spans="1:10" x14ac:dyDescent="0.25">
      <c r="A1017" s="14" t="s">
        <v>2197</v>
      </c>
      <c r="B1017" s="14" t="s">
        <v>353</v>
      </c>
      <c r="C1017" s="18" t="s">
        <v>1124</v>
      </c>
      <c r="D1017" s="14">
        <v>9</v>
      </c>
      <c r="E1017" s="14">
        <v>90</v>
      </c>
      <c r="F1017" s="14">
        <v>4</v>
      </c>
      <c r="G1017" s="14">
        <v>226</v>
      </c>
      <c r="H1017" s="14">
        <v>9</v>
      </c>
      <c r="I1017" s="14">
        <v>540</v>
      </c>
      <c r="J1017" s="14" t="s">
        <v>1125</v>
      </c>
    </row>
    <row r="1018" spans="1:10" x14ac:dyDescent="0.25">
      <c r="A1018" s="14" t="s">
        <v>2198</v>
      </c>
      <c r="B1018" s="14" t="s">
        <v>355</v>
      </c>
      <c r="C1018" s="17">
        <v>16.7939393939394</v>
      </c>
      <c r="D1018" s="14">
        <v>18</v>
      </c>
      <c r="E1018" s="14">
        <v>177</v>
      </c>
      <c r="F1018" s="14">
        <v>68</v>
      </c>
      <c r="G1018" s="14">
        <v>60</v>
      </c>
      <c r="H1018" s="14">
        <v>55</v>
      </c>
      <c r="I1018" s="14">
        <v>815</v>
      </c>
      <c r="J1018" s="14" t="s">
        <v>1125</v>
      </c>
    </row>
    <row r="1019" spans="1:10" x14ac:dyDescent="0.25">
      <c r="A1019" s="14" t="s">
        <v>2199</v>
      </c>
      <c r="B1019" s="14" t="s">
        <v>357</v>
      </c>
      <c r="C1019" s="17">
        <v>115.78640776699</v>
      </c>
      <c r="D1019" s="14">
        <v>45</v>
      </c>
      <c r="E1019" s="14">
        <v>40</v>
      </c>
      <c r="F1019" s="14">
        <v>536</v>
      </c>
      <c r="G1019" s="14">
        <v>2</v>
      </c>
      <c r="H1019" s="14">
        <v>206</v>
      </c>
      <c r="I1019" s="14">
        <v>89</v>
      </c>
      <c r="J1019" s="14" t="s">
        <v>1125</v>
      </c>
    </row>
    <row r="1020" spans="1:10" x14ac:dyDescent="0.25">
      <c r="A1020" s="14" t="s">
        <v>2200</v>
      </c>
      <c r="B1020" s="14" t="s">
        <v>358</v>
      </c>
      <c r="C1020" s="18" t="s">
        <v>1124</v>
      </c>
      <c r="D1020" s="14">
        <v>24</v>
      </c>
      <c r="E1020" s="14">
        <v>157</v>
      </c>
      <c r="F1020" s="14">
        <v>7</v>
      </c>
      <c r="G1020" s="14">
        <v>70</v>
      </c>
      <c r="H1020" s="14">
        <v>33</v>
      </c>
      <c r="I1020" s="14">
        <v>573</v>
      </c>
      <c r="J1020" s="14" t="s">
        <v>1125</v>
      </c>
    </row>
    <row r="1021" spans="1:10" x14ac:dyDescent="0.25">
      <c r="A1021" s="14" t="s">
        <v>2202</v>
      </c>
      <c r="B1021" s="14" t="s">
        <v>359</v>
      </c>
      <c r="C1021" s="18" t="s">
        <v>1131</v>
      </c>
      <c r="D1021" s="14">
        <v>114</v>
      </c>
      <c r="E1021" s="14">
        <v>3</v>
      </c>
      <c r="F1021" s="14">
        <v>451</v>
      </c>
      <c r="G1021" s="14">
        <v>0</v>
      </c>
      <c r="H1021" s="14">
        <v>660</v>
      </c>
      <c r="I1021" s="14">
        <v>0</v>
      </c>
      <c r="J1021" s="14" t="s">
        <v>1122</v>
      </c>
    </row>
    <row r="1022" spans="1:10" x14ac:dyDescent="0.25">
      <c r="A1022" s="14" t="s">
        <v>2201</v>
      </c>
      <c r="B1022" s="14" t="s">
        <v>359</v>
      </c>
      <c r="C1022" s="17">
        <v>113.008333333333</v>
      </c>
      <c r="D1022" s="14">
        <v>30</v>
      </c>
      <c r="E1022" s="14">
        <v>220</v>
      </c>
      <c r="F1022" s="14">
        <v>142</v>
      </c>
      <c r="G1022" s="14">
        <v>21</v>
      </c>
      <c r="H1022" s="14">
        <v>80</v>
      </c>
      <c r="I1022" s="14">
        <v>1337</v>
      </c>
      <c r="J1022" s="14" t="s">
        <v>1122</v>
      </c>
    </row>
    <row r="1023" spans="1:10" x14ac:dyDescent="0.25">
      <c r="A1023" s="14" t="s">
        <v>2206</v>
      </c>
      <c r="B1023" s="14" t="s">
        <v>360</v>
      </c>
      <c r="C1023" s="18" t="s">
        <v>1124</v>
      </c>
      <c r="D1023" s="14">
        <v>30</v>
      </c>
      <c r="E1023" s="14">
        <v>49</v>
      </c>
      <c r="F1023" s="14">
        <v>15</v>
      </c>
      <c r="G1023" s="14">
        <v>10</v>
      </c>
      <c r="H1023" s="14">
        <v>53</v>
      </c>
      <c r="I1023" s="14">
        <v>90</v>
      </c>
      <c r="J1023" s="14" t="s">
        <v>1125</v>
      </c>
    </row>
    <row r="1024" spans="1:10" x14ac:dyDescent="0.25">
      <c r="A1024" s="14" t="s">
        <v>2205</v>
      </c>
      <c r="B1024" s="14" t="s">
        <v>360</v>
      </c>
      <c r="C1024" s="18" t="s">
        <v>1124</v>
      </c>
      <c r="D1024" s="14">
        <v>12</v>
      </c>
      <c r="E1024" s="14">
        <v>197</v>
      </c>
      <c r="F1024" s="14">
        <v>1</v>
      </c>
      <c r="G1024" s="14">
        <v>20</v>
      </c>
      <c r="H1024" s="14">
        <v>14</v>
      </c>
      <c r="I1024" s="14">
        <v>523</v>
      </c>
      <c r="J1024" s="14" t="s">
        <v>1125</v>
      </c>
    </row>
    <row r="1025" spans="1:10" x14ac:dyDescent="0.25">
      <c r="A1025" s="14" t="s">
        <v>2207</v>
      </c>
      <c r="B1025" s="14" t="s">
        <v>360</v>
      </c>
      <c r="C1025" s="18" t="s">
        <v>1124</v>
      </c>
      <c r="D1025" s="14">
        <v>12</v>
      </c>
      <c r="E1025" s="14">
        <v>16</v>
      </c>
      <c r="F1025" s="14">
        <v>0</v>
      </c>
      <c r="G1025" s="14">
        <v>0</v>
      </c>
      <c r="H1025" s="14">
        <v>13</v>
      </c>
      <c r="I1025" s="14">
        <v>0</v>
      </c>
      <c r="J1025" s="14" t="s">
        <v>1125</v>
      </c>
    </row>
    <row r="1026" spans="1:10" x14ac:dyDescent="0.25">
      <c r="A1026" s="14" t="s">
        <v>2208</v>
      </c>
      <c r="B1026" s="14" t="s">
        <v>360</v>
      </c>
      <c r="C1026" s="18" t="s">
        <v>1124</v>
      </c>
      <c r="D1026" s="14">
        <v>42</v>
      </c>
      <c r="E1026" s="14">
        <v>24</v>
      </c>
      <c r="F1026" s="14">
        <v>0</v>
      </c>
      <c r="G1026" s="14">
        <v>0</v>
      </c>
      <c r="H1026" s="14">
        <v>64</v>
      </c>
      <c r="I1026" s="14">
        <v>0</v>
      </c>
      <c r="J1026" s="14" t="s">
        <v>1125</v>
      </c>
    </row>
    <row r="1027" spans="1:10" x14ac:dyDescent="0.25">
      <c r="A1027" s="14" t="s">
        <v>2203</v>
      </c>
      <c r="B1027" s="14" t="s">
        <v>360</v>
      </c>
      <c r="C1027" s="18" t="s">
        <v>1124</v>
      </c>
      <c r="D1027" s="14">
        <v>198</v>
      </c>
      <c r="E1027" s="14">
        <v>53</v>
      </c>
      <c r="F1027" s="14">
        <v>0</v>
      </c>
      <c r="G1027" s="14">
        <v>6</v>
      </c>
      <c r="H1027" s="14">
        <v>789</v>
      </c>
      <c r="I1027" s="14">
        <v>76</v>
      </c>
      <c r="J1027" s="14" t="s">
        <v>1125</v>
      </c>
    </row>
    <row r="1028" spans="1:10" x14ac:dyDescent="0.25">
      <c r="A1028" s="14" t="s">
        <v>2209</v>
      </c>
      <c r="B1028" s="14" t="s">
        <v>360</v>
      </c>
      <c r="C1028" s="18" t="s">
        <v>1124</v>
      </c>
      <c r="D1028" s="14">
        <v>27</v>
      </c>
      <c r="E1028" s="14">
        <v>13</v>
      </c>
      <c r="F1028" s="14">
        <v>2</v>
      </c>
      <c r="G1028" s="14">
        <v>0</v>
      </c>
      <c r="H1028" s="14">
        <v>85</v>
      </c>
      <c r="I1028" s="14">
        <v>0</v>
      </c>
      <c r="J1028" s="14" t="s">
        <v>1125</v>
      </c>
    </row>
    <row r="1029" spans="1:10" x14ac:dyDescent="0.25">
      <c r="A1029" s="14" t="s">
        <v>2210</v>
      </c>
      <c r="B1029" s="14" t="s">
        <v>360</v>
      </c>
      <c r="C1029" s="18" t="s">
        <v>1124</v>
      </c>
      <c r="D1029" s="14">
        <v>138</v>
      </c>
      <c r="E1029" s="14">
        <v>3</v>
      </c>
      <c r="F1029" s="14">
        <v>25</v>
      </c>
      <c r="G1029" s="14">
        <v>0</v>
      </c>
      <c r="H1029" s="14">
        <v>590</v>
      </c>
      <c r="I1029" s="14">
        <v>0</v>
      </c>
      <c r="J1029" s="14" t="s">
        <v>1125</v>
      </c>
    </row>
    <row r="1030" spans="1:10" x14ac:dyDescent="0.25">
      <c r="A1030" s="14" t="s">
        <v>2204</v>
      </c>
      <c r="B1030" s="14" t="s">
        <v>360</v>
      </c>
      <c r="C1030" s="18" t="s">
        <v>1124</v>
      </c>
      <c r="D1030" s="14">
        <v>66</v>
      </c>
      <c r="E1030" s="14">
        <v>98</v>
      </c>
      <c r="F1030" s="14">
        <v>2</v>
      </c>
      <c r="G1030" s="14">
        <v>24</v>
      </c>
      <c r="H1030" s="14">
        <v>222</v>
      </c>
      <c r="I1030" s="14">
        <v>59</v>
      </c>
      <c r="J1030" s="14" t="s">
        <v>1125</v>
      </c>
    </row>
    <row r="1031" spans="1:10" x14ac:dyDescent="0.25">
      <c r="A1031" s="14" t="s">
        <v>2211</v>
      </c>
      <c r="B1031" s="14" t="s">
        <v>361</v>
      </c>
      <c r="C1031" s="18" t="s">
        <v>1124</v>
      </c>
      <c r="D1031" s="14">
        <v>15</v>
      </c>
      <c r="E1031" s="14">
        <v>163</v>
      </c>
      <c r="F1031" s="14">
        <v>36</v>
      </c>
      <c r="G1031" s="14">
        <v>78</v>
      </c>
      <c r="H1031" s="14">
        <v>6</v>
      </c>
      <c r="I1031" s="14">
        <v>224</v>
      </c>
      <c r="J1031" s="14" t="s">
        <v>1125</v>
      </c>
    </row>
    <row r="1032" spans="1:10" x14ac:dyDescent="0.25">
      <c r="A1032" s="14" t="s">
        <v>2212</v>
      </c>
      <c r="B1032" s="14" t="s">
        <v>362</v>
      </c>
      <c r="C1032" s="17">
        <v>13.6611489776047</v>
      </c>
      <c r="D1032" s="14">
        <v>24</v>
      </c>
      <c r="E1032" s="14">
        <v>149</v>
      </c>
      <c r="F1032" s="14">
        <v>305</v>
      </c>
      <c r="G1032" s="14">
        <v>158</v>
      </c>
      <c r="H1032" s="14">
        <v>39</v>
      </c>
      <c r="I1032" s="14">
        <v>276</v>
      </c>
      <c r="J1032" s="14" t="s">
        <v>1125</v>
      </c>
    </row>
    <row r="1033" spans="1:10" x14ac:dyDescent="0.25">
      <c r="A1033" s="14" t="s">
        <v>2214</v>
      </c>
      <c r="B1033" s="14" t="s">
        <v>362</v>
      </c>
      <c r="C1033" s="18" t="s">
        <v>1131</v>
      </c>
      <c r="D1033" s="14">
        <v>33</v>
      </c>
      <c r="E1033" s="14">
        <v>8</v>
      </c>
      <c r="F1033" s="14">
        <v>92</v>
      </c>
      <c r="G1033" s="14">
        <v>0</v>
      </c>
      <c r="H1033" s="14">
        <v>50</v>
      </c>
      <c r="I1033" s="14">
        <v>0</v>
      </c>
      <c r="J1033" s="14" t="s">
        <v>1125</v>
      </c>
    </row>
    <row r="1034" spans="1:10" x14ac:dyDescent="0.25">
      <c r="A1034" s="14" t="s">
        <v>2213</v>
      </c>
      <c r="B1034" s="14" t="s">
        <v>362</v>
      </c>
      <c r="C1034" s="18" t="s">
        <v>1124</v>
      </c>
      <c r="D1034" s="14">
        <v>135</v>
      </c>
      <c r="E1034" s="14">
        <v>38</v>
      </c>
      <c r="F1034" s="14">
        <v>28</v>
      </c>
      <c r="G1034" s="14">
        <v>0</v>
      </c>
      <c r="H1034" s="14">
        <v>273</v>
      </c>
      <c r="I1034" s="14">
        <v>23</v>
      </c>
      <c r="J1034" s="14" t="s">
        <v>1125</v>
      </c>
    </row>
    <row r="1035" spans="1:10" x14ac:dyDescent="0.25">
      <c r="A1035" s="14" t="s">
        <v>2215</v>
      </c>
      <c r="B1035" s="14" t="s">
        <v>364</v>
      </c>
      <c r="C1035" s="17">
        <v>10.5</v>
      </c>
      <c r="D1035" s="14">
        <v>36</v>
      </c>
      <c r="E1035" s="14">
        <v>61</v>
      </c>
      <c r="F1035" s="14">
        <v>96</v>
      </c>
      <c r="G1035" s="14">
        <v>8</v>
      </c>
      <c r="H1035" s="14">
        <v>40</v>
      </c>
      <c r="I1035" s="14">
        <v>35</v>
      </c>
      <c r="J1035" s="14" t="s">
        <v>2216</v>
      </c>
    </row>
    <row r="1036" spans="1:10" x14ac:dyDescent="0.25">
      <c r="A1036" s="14" t="s">
        <v>2217</v>
      </c>
      <c r="B1036" s="14" t="s">
        <v>366</v>
      </c>
      <c r="C1036" s="17">
        <v>9.5565476190476204</v>
      </c>
      <c r="D1036" s="14">
        <v>24</v>
      </c>
      <c r="E1036" s="14">
        <v>25</v>
      </c>
      <c r="F1036" s="14">
        <v>247</v>
      </c>
      <c r="G1036" s="14">
        <v>6</v>
      </c>
      <c r="H1036" s="14">
        <v>56</v>
      </c>
      <c r="I1036" s="14">
        <v>13</v>
      </c>
      <c r="J1036" s="14" t="s">
        <v>1125</v>
      </c>
    </row>
    <row r="1037" spans="1:10" x14ac:dyDescent="0.25">
      <c r="A1037" s="14" t="s">
        <v>2221</v>
      </c>
      <c r="B1037" s="14" t="s">
        <v>366</v>
      </c>
      <c r="C1037" s="18" t="s">
        <v>1131</v>
      </c>
      <c r="D1037" s="14">
        <v>33</v>
      </c>
      <c r="E1037" s="14">
        <v>2</v>
      </c>
      <c r="F1037" s="14">
        <v>205</v>
      </c>
      <c r="G1037" s="14">
        <v>0</v>
      </c>
      <c r="H1037" s="14">
        <v>193</v>
      </c>
      <c r="I1037" s="14">
        <v>0</v>
      </c>
      <c r="J1037" s="14" t="s">
        <v>1125</v>
      </c>
    </row>
    <row r="1038" spans="1:10" x14ac:dyDescent="0.25">
      <c r="A1038" s="14" t="s">
        <v>2220</v>
      </c>
      <c r="B1038" s="14" t="s">
        <v>366</v>
      </c>
      <c r="C1038" s="18" t="s">
        <v>1124</v>
      </c>
      <c r="D1038" s="14">
        <v>48</v>
      </c>
      <c r="E1038" s="14">
        <v>11</v>
      </c>
      <c r="F1038" s="14">
        <v>10</v>
      </c>
      <c r="G1038" s="14">
        <v>0</v>
      </c>
      <c r="H1038" s="14">
        <v>139</v>
      </c>
      <c r="I1038" s="14">
        <v>0</v>
      </c>
      <c r="J1038" s="14" t="s">
        <v>1125</v>
      </c>
    </row>
    <row r="1039" spans="1:10" x14ac:dyDescent="0.25">
      <c r="A1039" s="14" t="s">
        <v>2219</v>
      </c>
      <c r="B1039" s="14" t="s">
        <v>366</v>
      </c>
      <c r="C1039" s="18" t="s">
        <v>1124</v>
      </c>
      <c r="D1039" s="14">
        <v>207</v>
      </c>
      <c r="E1039" s="14">
        <v>110</v>
      </c>
      <c r="F1039" s="14">
        <v>38</v>
      </c>
      <c r="G1039" s="14">
        <v>4</v>
      </c>
      <c r="H1039" s="14">
        <v>1339</v>
      </c>
      <c r="I1039" s="14">
        <v>414</v>
      </c>
      <c r="J1039" s="14" t="s">
        <v>1125</v>
      </c>
    </row>
    <row r="1040" spans="1:10" x14ac:dyDescent="0.25">
      <c r="A1040" s="14" t="s">
        <v>2218</v>
      </c>
      <c r="B1040" s="14" t="s">
        <v>366</v>
      </c>
      <c r="C1040" s="18" t="s">
        <v>1124</v>
      </c>
      <c r="D1040" s="14">
        <v>78</v>
      </c>
      <c r="E1040" s="14">
        <v>62</v>
      </c>
      <c r="F1040" s="14">
        <v>1</v>
      </c>
      <c r="G1040" s="14">
        <v>35</v>
      </c>
      <c r="H1040" s="14">
        <v>207</v>
      </c>
      <c r="I1040" s="14">
        <v>159</v>
      </c>
      <c r="J1040" s="14" t="s">
        <v>1125</v>
      </c>
    </row>
    <row r="1041" spans="1:10" x14ac:dyDescent="0.25">
      <c r="A1041" s="14" t="s">
        <v>2222</v>
      </c>
      <c r="B1041" s="14" t="s">
        <v>370</v>
      </c>
      <c r="C1041" s="17">
        <v>9.1991869918699205</v>
      </c>
      <c r="D1041" s="14">
        <v>18</v>
      </c>
      <c r="E1041" s="14">
        <v>105</v>
      </c>
      <c r="F1041" s="14">
        <v>73</v>
      </c>
      <c r="G1041" s="14">
        <v>39</v>
      </c>
      <c r="H1041" s="14">
        <v>82</v>
      </c>
      <c r="I1041" s="14">
        <v>403</v>
      </c>
      <c r="J1041" s="14" t="s">
        <v>1125</v>
      </c>
    </row>
    <row r="1042" spans="1:10" x14ac:dyDescent="0.25">
      <c r="A1042" s="14" t="s">
        <v>2223</v>
      </c>
      <c r="B1042" s="14" t="s">
        <v>371</v>
      </c>
      <c r="C1042" s="17">
        <v>5.5811072396438304</v>
      </c>
      <c r="D1042" s="14">
        <v>123</v>
      </c>
      <c r="E1042" s="14">
        <v>75</v>
      </c>
      <c r="F1042" s="14">
        <v>272</v>
      </c>
      <c r="G1042" s="14">
        <v>21</v>
      </c>
      <c r="H1042" s="14">
        <v>369</v>
      </c>
      <c r="I1042" s="14">
        <v>159</v>
      </c>
      <c r="J1042" s="14" t="s">
        <v>1125</v>
      </c>
    </row>
    <row r="1043" spans="1:10" x14ac:dyDescent="0.25">
      <c r="A1043" s="14" t="s">
        <v>2224</v>
      </c>
      <c r="B1043" s="14" t="s">
        <v>372</v>
      </c>
      <c r="C1043" s="17">
        <v>22.1578099838969</v>
      </c>
      <c r="D1043" s="14">
        <v>213</v>
      </c>
      <c r="E1043" s="14">
        <v>543</v>
      </c>
      <c r="F1043" s="14">
        <v>120</v>
      </c>
      <c r="G1043" s="14">
        <v>9</v>
      </c>
      <c r="H1043" s="14">
        <v>414</v>
      </c>
      <c r="I1043" s="14">
        <v>688</v>
      </c>
      <c r="J1043" s="14" t="s">
        <v>2225</v>
      </c>
    </row>
    <row r="1044" spans="1:10" x14ac:dyDescent="0.25">
      <c r="A1044" s="14" t="s">
        <v>2226</v>
      </c>
      <c r="B1044" s="14" t="s">
        <v>374</v>
      </c>
      <c r="C1044" s="17">
        <v>0.78604765413903199</v>
      </c>
      <c r="D1044" s="14">
        <v>24</v>
      </c>
      <c r="E1044" s="14">
        <v>71</v>
      </c>
      <c r="F1044" s="14">
        <v>80</v>
      </c>
      <c r="G1044" s="14">
        <v>345</v>
      </c>
      <c r="H1044" s="14">
        <v>118</v>
      </c>
      <c r="I1044" s="14">
        <v>400</v>
      </c>
      <c r="J1044" s="14" t="s">
        <v>1125</v>
      </c>
    </row>
    <row r="1045" spans="1:10" x14ac:dyDescent="0.25">
      <c r="A1045" s="14" t="s">
        <v>2231</v>
      </c>
      <c r="B1045" s="14" t="s">
        <v>376</v>
      </c>
      <c r="C1045" s="18" t="s">
        <v>1124</v>
      </c>
      <c r="D1045" s="14">
        <v>27</v>
      </c>
      <c r="E1045" s="14">
        <v>16</v>
      </c>
      <c r="F1045" s="14">
        <v>28</v>
      </c>
      <c r="G1045" s="14">
        <v>0</v>
      </c>
      <c r="H1045" s="14">
        <v>144</v>
      </c>
      <c r="I1045" s="14">
        <v>0</v>
      </c>
      <c r="J1045" s="14" t="s">
        <v>1125</v>
      </c>
    </row>
    <row r="1046" spans="1:10" x14ac:dyDescent="0.25">
      <c r="A1046" s="14" t="s">
        <v>2230</v>
      </c>
      <c r="B1046" s="14" t="s">
        <v>376</v>
      </c>
      <c r="C1046" s="18" t="s">
        <v>1124</v>
      </c>
      <c r="D1046" s="14">
        <v>15</v>
      </c>
      <c r="E1046" s="14">
        <v>69</v>
      </c>
      <c r="F1046" s="14">
        <v>0</v>
      </c>
      <c r="G1046" s="14">
        <v>29</v>
      </c>
      <c r="H1046" s="14">
        <v>12</v>
      </c>
      <c r="I1046" s="14">
        <v>295</v>
      </c>
      <c r="J1046" s="14" t="s">
        <v>1125</v>
      </c>
    </row>
    <row r="1047" spans="1:10" x14ac:dyDescent="0.25">
      <c r="A1047" s="14" t="s">
        <v>2227</v>
      </c>
      <c r="B1047" s="14" t="s">
        <v>376</v>
      </c>
      <c r="C1047" s="17">
        <v>0.26953907815631301</v>
      </c>
      <c r="D1047" s="14">
        <v>165</v>
      </c>
      <c r="E1047" s="14">
        <v>26</v>
      </c>
      <c r="F1047" s="14">
        <v>269</v>
      </c>
      <c r="G1047" s="14">
        <v>0</v>
      </c>
      <c r="H1047" s="14">
        <v>998</v>
      </c>
      <c r="I1047" s="14">
        <v>1</v>
      </c>
      <c r="J1047" s="14" t="s">
        <v>1125</v>
      </c>
    </row>
    <row r="1048" spans="1:10" x14ac:dyDescent="0.25">
      <c r="A1048" s="14" t="s">
        <v>2229</v>
      </c>
      <c r="B1048" s="14" t="s">
        <v>376</v>
      </c>
      <c r="C1048" s="18" t="s">
        <v>1124</v>
      </c>
      <c r="D1048" s="14">
        <v>21</v>
      </c>
      <c r="E1048" s="14">
        <v>32</v>
      </c>
      <c r="F1048" s="14">
        <v>0</v>
      </c>
      <c r="G1048" s="14">
        <v>0</v>
      </c>
      <c r="H1048" s="14">
        <v>82</v>
      </c>
      <c r="I1048" s="14">
        <v>39</v>
      </c>
      <c r="J1048" s="14" t="s">
        <v>1125</v>
      </c>
    </row>
    <row r="1049" spans="1:10" x14ac:dyDescent="0.25">
      <c r="A1049" s="14" t="s">
        <v>2228</v>
      </c>
      <c r="B1049" s="14" t="s">
        <v>376</v>
      </c>
      <c r="C1049" s="18" t="s">
        <v>1124</v>
      </c>
      <c r="D1049" s="14">
        <v>126</v>
      </c>
      <c r="E1049" s="14">
        <v>105</v>
      </c>
      <c r="F1049" s="14">
        <v>0</v>
      </c>
      <c r="G1049" s="14">
        <v>1</v>
      </c>
      <c r="H1049" s="14">
        <v>931</v>
      </c>
      <c r="I1049" s="14">
        <v>244</v>
      </c>
      <c r="J1049" s="14" t="s">
        <v>1125</v>
      </c>
    </row>
    <row r="1050" spans="1:10" x14ac:dyDescent="0.25">
      <c r="A1050" s="14" t="s">
        <v>2232</v>
      </c>
      <c r="B1050" s="14" t="s">
        <v>377</v>
      </c>
      <c r="C1050" s="17">
        <v>9.1961843772930401</v>
      </c>
      <c r="D1050" s="14">
        <v>24</v>
      </c>
      <c r="E1050" s="14">
        <v>43</v>
      </c>
      <c r="F1050" s="14">
        <v>452</v>
      </c>
      <c r="G1050" s="14">
        <v>57</v>
      </c>
      <c r="H1050" s="14">
        <v>263</v>
      </c>
      <c r="I1050" s="14">
        <v>305</v>
      </c>
      <c r="J1050" s="14" t="s">
        <v>1125</v>
      </c>
    </row>
    <row r="1051" spans="1:10" x14ac:dyDescent="0.25">
      <c r="A1051" s="14" t="s">
        <v>2233</v>
      </c>
      <c r="B1051" s="14" t="s">
        <v>379</v>
      </c>
      <c r="C1051" s="17">
        <v>23.299334811529899</v>
      </c>
      <c r="D1051" s="14">
        <v>45</v>
      </c>
      <c r="E1051" s="14">
        <v>102</v>
      </c>
      <c r="F1051" s="14">
        <v>284</v>
      </c>
      <c r="G1051" s="14">
        <v>44</v>
      </c>
      <c r="H1051" s="14">
        <v>123</v>
      </c>
      <c r="I1051" s="14">
        <v>444</v>
      </c>
      <c r="J1051" s="14" t="s">
        <v>2234</v>
      </c>
    </row>
    <row r="1052" spans="1:10" x14ac:dyDescent="0.25">
      <c r="A1052" s="14" t="s">
        <v>2245</v>
      </c>
      <c r="B1052" s="14" t="s">
        <v>379</v>
      </c>
      <c r="C1052" s="18" t="s">
        <v>1124</v>
      </c>
      <c r="D1052" s="14">
        <v>21</v>
      </c>
      <c r="E1052" s="14">
        <v>15</v>
      </c>
      <c r="F1052" s="14">
        <v>0</v>
      </c>
      <c r="G1052" s="14">
        <v>0</v>
      </c>
      <c r="H1052" s="14">
        <v>10</v>
      </c>
      <c r="I1052" s="14">
        <v>0</v>
      </c>
      <c r="J1052" s="14" t="s">
        <v>2234</v>
      </c>
    </row>
    <row r="1053" spans="1:10" x14ac:dyDescent="0.25">
      <c r="A1053" s="14" t="s">
        <v>2244</v>
      </c>
      <c r="B1053" s="14" t="s">
        <v>379</v>
      </c>
      <c r="C1053" s="18" t="s">
        <v>1124</v>
      </c>
      <c r="D1053" s="14">
        <v>30</v>
      </c>
      <c r="E1053" s="14">
        <v>17</v>
      </c>
      <c r="F1053" s="14">
        <v>0</v>
      </c>
      <c r="G1053" s="14">
        <v>0</v>
      </c>
      <c r="H1053" s="14">
        <v>16</v>
      </c>
      <c r="I1053" s="14">
        <v>0</v>
      </c>
      <c r="J1053" s="14" t="s">
        <v>2234</v>
      </c>
    </row>
    <row r="1054" spans="1:10" x14ac:dyDescent="0.25">
      <c r="A1054" s="14" t="s">
        <v>2238</v>
      </c>
      <c r="B1054" s="14" t="s">
        <v>379</v>
      </c>
      <c r="C1054" s="18" t="s">
        <v>1124</v>
      </c>
      <c r="D1054" s="14">
        <v>87</v>
      </c>
      <c r="E1054" s="14">
        <v>46</v>
      </c>
      <c r="F1054" s="14">
        <v>1</v>
      </c>
      <c r="G1054" s="14">
        <v>1</v>
      </c>
      <c r="H1054" s="14">
        <v>66</v>
      </c>
      <c r="I1054" s="14">
        <v>72</v>
      </c>
      <c r="J1054" s="14" t="s">
        <v>2234</v>
      </c>
    </row>
    <row r="1055" spans="1:10" x14ac:dyDescent="0.25">
      <c r="A1055" s="14" t="s">
        <v>2242</v>
      </c>
      <c r="B1055" s="14" t="s">
        <v>379</v>
      </c>
      <c r="C1055" s="18" t="s">
        <v>1124</v>
      </c>
      <c r="D1055" s="14">
        <v>36</v>
      </c>
      <c r="E1055" s="14">
        <v>10</v>
      </c>
      <c r="F1055" s="14">
        <v>26</v>
      </c>
      <c r="G1055" s="14">
        <v>0</v>
      </c>
      <c r="H1055" s="14">
        <v>132</v>
      </c>
      <c r="I1055" s="14">
        <v>0</v>
      </c>
      <c r="J1055" s="14" t="s">
        <v>2234</v>
      </c>
    </row>
    <row r="1056" spans="1:10" x14ac:dyDescent="0.25">
      <c r="A1056" s="14" t="s">
        <v>2235</v>
      </c>
      <c r="B1056" s="14" t="s">
        <v>379</v>
      </c>
      <c r="C1056" s="17">
        <v>58.706666666666699</v>
      </c>
      <c r="D1056" s="14">
        <v>81</v>
      </c>
      <c r="E1056" s="14">
        <v>292</v>
      </c>
      <c r="F1056" s="14">
        <v>102</v>
      </c>
      <c r="G1056" s="14">
        <v>9</v>
      </c>
      <c r="H1056" s="14">
        <v>300</v>
      </c>
      <c r="I1056" s="14">
        <v>1554</v>
      </c>
      <c r="J1056" s="14" t="s">
        <v>2234</v>
      </c>
    </row>
    <row r="1057" spans="1:10" x14ac:dyDescent="0.25">
      <c r="A1057" s="14" t="s">
        <v>2241</v>
      </c>
      <c r="B1057" s="14" t="s">
        <v>379</v>
      </c>
      <c r="C1057" s="18" t="s">
        <v>1124</v>
      </c>
      <c r="D1057" s="14">
        <v>30</v>
      </c>
      <c r="E1057" s="14">
        <v>10</v>
      </c>
      <c r="F1057" s="14">
        <v>6</v>
      </c>
      <c r="G1057" s="14">
        <v>0</v>
      </c>
      <c r="H1057" s="14">
        <v>123</v>
      </c>
      <c r="I1057" s="14">
        <v>0</v>
      </c>
      <c r="J1057" s="14" t="s">
        <v>2234</v>
      </c>
    </row>
    <row r="1058" spans="1:10" x14ac:dyDescent="0.25">
      <c r="A1058" s="14" t="s">
        <v>2240</v>
      </c>
      <c r="B1058" s="14" t="s">
        <v>379</v>
      </c>
      <c r="C1058" s="18" t="s">
        <v>1124</v>
      </c>
      <c r="D1058" s="14">
        <v>15</v>
      </c>
      <c r="E1058" s="14">
        <v>5</v>
      </c>
      <c r="F1058" s="14">
        <v>2</v>
      </c>
      <c r="G1058" s="14">
        <v>0</v>
      </c>
      <c r="H1058" s="14">
        <v>31</v>
      </c>
      <c r="I1058" s="14">
        <v>0</v>
      </c>
      <c r="J1058" s="14" t="s">
        <v>2234</v>
      </c>
    </row>
    <row r="1059" spans="1:10" x14ac:dyDescent="0.25">
      <c r="A1059" s="14" t="s">
        <v>2237</v>
      </c>
      <c r="B1059" s="14" t="s">
        <v>379</v>
      </c>
      <c r="C1059" s="18" t="s">
        <v>1124</v>
      </c>
      <c r="D1059" s="14">
        <v>24</v>
      </c>
      <c r="E1059" s="14">
        <v>54</v>
      </c>
      <c r="F1059" s="14">
        <v>1</v>
      </c>
      <c r="G1059" s="14">
        <v>2</v>
      </c>
      <c r="H1059" s="14">
        <v>106</v>
      </c>
      <c r="I1059" s="14">
        <v>170</v>
      </c>
      <c r="J1059" s="14" t="s">
        <v>2234</v>
      </c>
    </row>
    <row r="1060" spans="1:10" x14ac:dyDescent="0.25">
      <c r="A1060" s="14" t="s">
        <v>2243</v>
      </c>
      <c r="B1060" s="14" t="s">
        <v>379</v>
      </c>
      <c r="C1060" s="18" t="s">
        <v>1124</v>
      </c>
      <c r="D1060" s="14">
        <v>93</v>
      </c>
      <c r="E1060" s="14">
        <v>7</v>
      </c>
      <c r="F1060" s="14">
        <v>7</v>
      </c>
      <c r="G1060" s="14">
        <v>0</v>
      </c>
      <c r="H1060" s="14">
        <v>471</v>
      </c>
      <c r="I1060" s="14">
        <v>0</v>
      </c>
      <c r="J1060" s="14" t="s">
        <v>2234</v>
      </c>
    </row>
    <row r="1061" spans="1:10" x14ac:dyDescent="0.25">
      <c r="A1061" s="14" t="s">
        <v>2236</v>
      </c>
      <c r="B1061" s="14" t="s">
        <v>379</v>
      </c>
      <c r="C1061" s="18" t="s">
        <v>1124</v>
      </c>
      <c r="D1061" s="14">
        <v>57</v>
      </c>
      <c r="E1061" s="14">
        <v>77</v>
      </c>
      <c r="F1061" s="14">
        <v>1</v>
      </c>
      <c r="G1061" s="14">
        <v>1</v>
      </c>
      <c r="H1061" s="14">
        <v>249</v>
      </c>
      <c r="I1061" s="14">
        <v>34</v>
      </c>
      <c r="J1061" s="14" t="s">
        <v>2234</v>
      </c>
    </row>
    <row r="1062" spans="1:10" x14ac:dyDescent="0.25">
      <c r="A1062" s="14" t="s">
        <v>2239</v>
      </c>
      <c r="B1062" s="14" t="s">
        <v>379</v>
      </c>
      <c r="C1062" s="18" t="s">
        <v>1124</v>
      </c>
      <c r="D1062" s="14">
        <v>63</v>
      </c>
      <c r="E1062" s="14">
        <v>49</v>
      </c>
      <c r="F1062" s="14">
        <v>1</v>
      </c>
      <c r="G1062" s="14">
        <v>0</v>
      </c>
      <c r="H1062" s="14">
        <v>213</v>
      </c>
      <c r="I1062" s="14">
        <v>12</v>
      </c>
      <c r="J1062" s="14" t="s">
        <v>2234</v>
      </c>
    </row>
    <row r="1063" spans="1:10" x14ac:dyDescent="0.25">
      <c r="A1063" s="14" t="s">
        <v>2246</v>
      </c>
      <c r="B1063" s="14" t="s">
        <v>382</v>
      </c>
      <c r="C1063" s="17">
        <v>1.2322632423755999</v>
      </c>
      <c r="D1063" s="14">
        <v>51</v>
      </c>
      <c r="E1063" s="14">
        <v>61</v>
      </c>
      <c r="F1063" s="14">
        <v>1706</v>
      </c>
      <c r="G1063" s="14">
        <v>1424</v>
      </c>
      <c r="H1063" s="14">
        <v>245</v>
      </c>
      <c r="I1063" s="14">
        <v>252</v>
      </c>
      <c r="J1063" s="14" t="s">
        <v>2247</v>
      </c>
    </row>
    <row r="1064" spans="1:10" x14ac:dyDescent="0.25">
      <c r="A1064" s="14" t="s">
        <v>2248</v>
      </c>
      <c r="B1064" s="14" t="s">
        <v>385</v>
      </c>
      <c r="C1064" s="17">
        <v>56.928360849056602</v>
      </c>
      <c r="D1064" s="14">
        <v>57</v>
      </c>
      <c r="E1064" s="14">
        <v>121</v>
      </c>
      <c r="F1064" s="14">
        <v>573</v>
      </c>
      <c r="G1064" s="14">
        <v>16</v>
      </c>
      <c r="H1064" s="14">
        <v>212</v>
      </c>
      <c r="I1064" s="14">
        <v>337</v>
      </c>
      <c r="J1064" s="14" t="s">
        <v>1122</v>
      </c>
    </row>
    <row r="1065" spans="1:10" x14ac:dyDescent="0.25">
      <c r="A1065" s="14" t="s">
        <v>2251</v>
      </c>
      <c r="B1065" s="14" t="s">
        <v>388</v>
      </c>
      <c r="C1065" s="18" t="s">
        <v>1124</v>
      </c>
      <c r="D1065" s="14">
        <v>15</v>
      </c>
      <c r="E1065" s="14">
        <v>36</v>
      </c>
      <c r="F1065" s="14">
        <v>1</v>
      </c>
      <c r="G1065" s="14">
        <v>2</v>
      </c>
      <c r="H1065" s="14">
        <v>16</v>
      </c>
      <c r="I1065" s="14">
        <v>5</v>
      </c>
      <c r="J1065" s="14" t="s">
        <v>2250</v>
      </c>
    </row>
    <row r="1066" spans="1:10" x14ac:dyDescent="0.25">
      <c r="A1066" s="14" t="s">
        <v>2254</v>
      </c>
      <c r="B1066" s="14" t="s">
        <v>388</v>
      </c>
      <c r="C1066" s="18" t="s">
        <v>1124</v>
      </c>
      <c r="D1066" s="14">
        <v>9</v>
      </c>
      <c r="E1066" s="14">
        <v>8</v>
      </c>
      <c r="F1066" s="14">
        <v>0</v>
      </c>
      <c r="G1066" s="14">
        <v>0</v>
      </c>
      <c r="H1066" s="14">
        <v>0</v>
      </c>
      <c r="I1066" s="14">
        <v>0</v>
      </c>
      <c r="J1066" s="14" t="s">
        <v>2250</v>
      </c>
    </row>
    <row r="1067" spans="1:10" x14ac:dyDescent="0.25">
      <c r="A1067" s="14" t="s">
        <v>2252</v>
      </c>
      <c r="B1067" s="14" t="s">
        <v>388</v>
      </c>
      <c r="C1067" s="18" t="s">
        <v>1124</v>
      </c>
      <c r="D1067" s="14">
        <v>48</v>
      </c>
      <c r="E1067" s="14">
        <v>52</v>
      </c>
      <c r="F1067" s="14">
        <v>1</v>
      </c>
      <c r="G1067" s="14">
        <v>3</v>
      </c>
      <c r="H1067" s="14">
        <v>16</v>
      </c>
      <c r="I1067" s="14">
        <v>16</v>
      </c>
      <c r="J1067" s="14" t="s">
        <v>2250</v>
      </c>
    </row>
    <row r="1068" spans="1:10" x14ac:dyDescent="0.25">
      <c r="A1068" s="14" t="s">
        <v>2253</v>
      </c>
      <c r="B1068" s="14" t="s">
        <v>388</v>
      </c>
      <c r="C1068" s="18" t="s">
        <v>1124</v>
      </c>
      <c r="D1068" s="14">
        <v>69</v>
      </c>
      <c r="E1068" s="14">
        <v>5</v>
      </c>
      <c r="F1068" s="14">
        <v>4</v>
      </c>
      <c r="G1068" s="14">
        <v>0</v>
      </c>
      <c r="H1068" s="14">
        <v>31</v>
      </c>
      <c r="I1068" s="14">
        <v>0</v>
      </c>
      <c r="J1068" s="14" t="s">
        <v>2250</v>
      </c>
    </row>
    <row r="1069" spans="1:10" x14ac:dyDescent="0.25">
      <c r="A1069" s="14" t="s">
        <v>2249</v>
      </c>
      <c r="B1069" s="14" t="s">
        <v>388</v>
      </c>
      <c r="C1069" s="17">
        <v>1.11299116375259</v>
      </c>
      <c r="D1069" s="14">
        <v>84</v>
      </c>
      <c r="E1069" s="14">
        <v>32</v>
      </c>
      <c r="F1069" s="14">
        <v>370</v>
      </c>
      <c r="G1069" s="14">
        <v>54</v>
      </c>
      <c r="H1069" s="14">
        <v>197</v>
      </c>
      <c r="I1069" s="14">
        <v>32</v>
      </c>
      <c r="J1069" s="14" t="s">
        <v>2250</v>
      </c>
    </row>
    <row r="1070" spans="1:10" x14ac:dyDescent="0.25">
      <c r="A1070" s="14" t="s">
        <v>2255</v>
      </c>
      <c r="B1070" s="14" t="s">
        <v>389</v>
      </c>
      <c r="C1070" s="17">
        <v>15.714285714285699</v>
      </c>
      <c r="D1070" s="14">
        <v>42</v>
      </c>
      <c r="E1070" s="14">
        <v>84</v>
      </c>
      <c r="F1070" s="14">
        <v>50</v>
      </c>
      <c r="G1070" s="14">
        <v>7</v>
      </c>
      <c r="H1070" s="14">
        <v>30</v>
      </c>
      <c r="I1070" s="14">
        <v>66</v>
      </c>
      <c r="J1070" s="14" t="s">
        <v>1125</v>
      </c>
    </row>
    <row r="1071" spans="1:10" x14ac:dyDescent="0.25">
      <c r="A1071" s="14" t="s">
        <v>2256</v>
      </c>
      <c r="B1071" s="14" t="s">
        <v>390</v>
      </c>
      <c r="C1071" s="17">
        <v>87.429333333333304</v>
      </c>
      <c r="D1071" s="14">
        <v>90</v>
      </c>
      <c r="E1071" s="14">
        <v>78</v>
      </c>
      <c r="F1071" s="14">
        <v>338</v>
      </c>
      <c r="G1071" s="14">
        <v>2</v>
      </c>
      <c r="H1071" s="14">
        <v>750</v>
      </c>
      <c r="I1071" s="14">
        <v>388</v>
      </c>
      <c r="J1071" s="14" t="s">
        <v>1125</v>
      </c>
    </row>
    <row r="1072" spans="1:10" x14ac:dyDescent="0.25">
      <c r="A1072" s="14" t="s">
        <v>2257</v>
      </c>
      <c r="B1072" s="14" t="s">
        <v>392</v>
      </c>
      <c r="C1072" s="18" t="s">
        <v>1124</v>
      </c>
      <c r="D1072" s="14">
        <v>39</v>
      </c>
      <c r="E1072" s="14">
        <v>230</v>
      </c>
      <c r="F1072" s="14">
        <v>2</v>
      </c>
      <c r="G1072" s="14">
        <v>294</v>
      </c>
      <c r="H1072" s="14">
        <v>11</v>
      </c>
      <c r="I1072" s="14">
        <v>351</v>
      </c>
      <c r="J1072" s="14" t="s">
        <v>2258</v>
      </c>
    </row>
    <row r="1073" spans="1:10" x14ac:dyDescent="0.25">
      <c r="A1073" s="14" t="s">
        <v>2259</v>
      </c>
      <c r="B1073" s="14" t="s">
        <v>393</v>
      </c>
      <c r="C1073" s="17">
        <v>25.327586206896601</v>
      </c>
      <c r="D1073" s="14">
        <v>24</v>
      </c>
      <c r="E1073" s="14">
        <v>408</v>
      </c>
      <c r="F1073" s="14">
        <v>339</v>
      </c>
      <c r="G1073" s="14">
        <v>174</v>
      </c>
      <c r="H1073" s="14">
        <v>32</v>
      </c>
      <c r="I1073" s="14">
        <v>416</v>
      </c>
      <c r="J1073" s="14" t="s">
        <v>1125</v>
      </c>
    </row>
    <row r="1074" spans="1:10" x14ac:dyDescent="0.25">
      <c r="A1074" s="14" t="s">
        <v>2260</v>
      </c>
      <c r="B1074" s="14" t="s">
        <v>394</v>
      </c>
      <c r="C1074" s="17">
        <v>8.2874287792459693</v>
      </c>
      <c r="D1074" s="14">
        <v>57</v>
      </c>
      <c r="E1074" s="14">
        <v>113</v>
      </c>
      <c r="F1074" s="14">
        <v>499</v>
      </c>
      <c r="G1074" s="14">
        <v>113</v>
      </c>
      <c r="H1074" s="14">
        <v>146</v>
      </c>
      <c r="I1074" s="14">
        <v>274</v>
      </c>
      <c r="J1074" s="14" t="s">
        <v>2261</v>
      </c>
    </row>
    <row r="1075" spans="1:10" x14ac:dyDescent="0.25">
      <c r="A1075" s="14" t="s">
        <v>2262</v>
      </c>
      <c r="B1075" s="14" t="s">
        <v>394</v>
      </c>
      <c r="C1075" s="17">
        <v>9.8301568393885308</v>
      </c>
      <c r="D1075" s="14">
        <v>69</v>
      </c>
      <c r="E1075" s="14">
        <v>115</v>
      </c>
      <c r="F1075" s="14">
        <v>301</v>
      </c>
      <c r="G1075" s="14">
        <v>46</v>
      </c>
      <c r="H1075" s="14">
        <v>219</v>
      </c>
      <c r="I1075" s="14">
        <v>329</v>
      </c>
      <c r="J1075" s="14" t="s">
        <v>2261</v>
      </c>
    </row>
    <row r="1076" spans="1:10" x14ac:dyDescent="0.25">
      <c r="A1076" s="14" t="s">
        <v>2263</v>
      </c>
      <c r="B1076" s="14" t="s">
        <v>395</v>
      </c>
      <c r="C1076" s="17">
        <v>32.003836317135601</v>
      </c>
      <c r="D1076" s="14">
        <v>24</v>
      </c>
      <c r="E1076" s="14">
        <v>230</v>
      </c>
      <c r="F1076" s="14">
        <v>58</v>
      </c>
      <c r="G1076" s="14">
        <v>46</v>
      </c>
      <c r="H1076" s="14">
        <v>34</v>
      </c>
      <c r="I1076" s="14">
        <v>863</v>
      </c>
      <c r="J1076" s="14" t="s">
        <v>2264</v>
      </c>
    </row>
    <row r="1077" spans="1:10" x14ac:dyDescent="0.25">
      <c r="A1077" s="14" t="s">
        <v>2272</v>
      </c>
      <c r="B1077" s="14" t="s">
        <v>397</v>
      </c>
      <c r="C1077" s="18" t="s">
        <v>1124</v>
      </c>
      <c r="D1077" s="14">
        <v>120</v>
      </c>
      <c r="E1077" s="14">
        <v>6</v>
      </c>
      <c r="F1077" s="14">
        <v>14</v>
      </c>
      <c r="G1077" s="14">
        <v>0</v>
      </c>
      <c r="H1077" s="14">
        <v>414</v>
      </c>
      <c r="I1077" s="14">
        <v>0</v>
      </c>
      <c r="J1077" s="14" t="s">
        <v>2266</v>
      </c>
    </row>
    <row r="1078" spans="1:10" x14ac:dyDescent="0.25">
      <c r="A1078" s="14" t="s">
        <v>2270</v>
      </c>
      <c r="B1078" s="14" t="s">
        <v>397</v>
      </c>
      <c r="C1078" s="18" t="s">
        <v>1124</v>
      </c>
      <c r="D1078" s="14">
        <v>135</v>
      </c>
      <c r="E1078" s="14">
        <v>112</v>
      </c>
      <c r="F1078" s="14">
        <v>6</v>
      </c>
      <c r="G1078" s="14">
        <v>11</v>
      </c>
      <c r="H1078" s="14">
        <v>901</v>
      </c>
      <c r="I1078" s="14">
        <v>626</v>
      </c>
      <c r="J1078" s="14" t="s">
        <v>2266</v>
      </c>
    </row>
    <row r="1079" spans="1:10" x14ac:dyDescent="0.25">
      <c r="A1079" s="14" t="s">
        <v>2271</v>
      </c>
      <c r="B1079" s="14" t="s">
        <v>397</v>
      </c>
      <c r="C1079" s="18" t="s">
        <v>1124</v>
      </c>
      <c r="D1079" s="14">
        <v>75</v>
      </c>
      <c r="E1079" s="14">
        <v>86</v>
      </c>
      <c r="F1079" s="14">
        <v>7</v>
      </c>
      <c r="G1079" s="14">
        <v>1</v>
      </c>
      <c r="H1079" s="14">
        <v>349</v>
      </c>
      <c r="I1079" s="14">
        <v>439</v>
      </c>
      <c r="J1079" s="14" t="s">
        <v>2266</v>
      </c>
    </row>
    <row r="1080" spans="1:10" x14ac:dyDescent="0.25">
      <c r="A1080" s="14" t="s">
        <v>2265</v>
      </c>
      <c r="B1080" s="14" t="s">
        <v>397</v>
      </c>
      <c r="C1080" s="18" t="s">
        <v>1124</v>
      </c>
      <c r="D1080" s="14">
        <v>27</v>
      </c>
      <c r="E1080" s="14">
        <v>50</v>
      </c>
      <c r="F1080" s="14">
        <v>0</v>
      </c>
      <c r="G1080" s="14">
        <v>1</v>
      </c>
      <c r="H1080" s="14">
        <v>166</v>
      </c>
      <c r="I1080" s="14">
        <v>156</v>
      </c>
      <c r="J1080" s="14" t="s">
        <v>2266</v>
      </c>
    </row>
    <row r="1081" spans="1:10" x14ac:dyDescent="0.25">
      <c r="A1081" s="14" t="s">
        <v>2269</v>
      </c>
      <c r="B1081" s="14" t="s">
        <v>397</v>
      </c>
      <c r="C1081" s="18" t="s">
        <v>1124</v>
      </c>
      <c r="D1081" s="14">
        <v>351</v>
      </c>
      <c r="E1081" s="14">
        <v>68</v>
      </c>
      <c r="F1081" s="14">
        <v>17</v>
      </c>
      <c r="G1081" s="14">
        <v>0</v>
      </c>
      <c r="H1081" s="14">
        <v>2570</v>
      </c>
      <c r="I1081" s="14">
        <v>446</v>
      </c>
      <c r="J1081" s="14" t="s">
        <v>2266</v>
      </c>
    </row>
    <row r="1082" spans="1:10" x14ac:dyDescent="0.25">
      <c r="A1082" s="14" t="s">
        <v>2267</v>
      </c>
      <c r="B1082" s="14" t="s">
        <v>397</v>
      </c>
      <c r="C1082" s="18" t="s">
        <v>1124</v>
      </c>
      <c r="D1082" s="14">
        <v>45</v>
      </c>
      <c r="E1082" s="14">
        <v>578</v>
      </c>
      <c r="F1082" s="14">
        <v>3</v>
      </c>
      <c r="G1082" s="14">
        <v>1238</v>
      </c>
      <c r="H1082" s="14">
        <v>232</v>
      </c>
      <c r="I1082" s="14">
        <v>2090</v>
      </c>
      <c r="J1082" s="14" t="s">
        <v>2266</v>
      </c>
    </row>
    <row r="1083" spans="1:10" x14ac:dyDescent="0.25">
      <c r="A1083" s="14" t="s">
        <v>2268</v>
      </c>
      <c r="B1083" s="14" t="s">
        <v>397</v>
      </c>
      <c r="C1083" s="18" t="s">
        <v>1124</v>
      </c>
      <c r="D1083" s="14">
        <v>312</v>
      </c>
      <c r="E1083" s="14">
        <v>420</v>
      </c>
      <c r="F1083" s="14">
        <v>30</v>
      </c>
      <c r="G1083" s="14">
        <v>1201</v>
      </c>
      <c r="H1083" s="14">
        <v>1569</v>
      </c>
      <c r="I1083" s="14">
        <v>1749</v>
      </c>
      <c r="J1083" s="14" t="s">
        <v>2266</v>
      </c>
    </row>
    <row r="1084" spans="1:10" x14ac:dyDescent="0.25">
      <c r="A1084" s="14" t="s">
        <v>2273</v>
      </c>
      <c r="B1084" s="14" t="s">
        <v>398</v>
      </c>
      <c r="C1084" s="17">
        <v>67.941888619854694</v>
      </c>
      <c r="D1084" s="14">
        <v>24</v>
      </c>
      <c r="E1084" s="14">
        <v>246</v>
      </c>
      <c r="F1084" s="14">
        <v>184</v>
      </c>
      <c r="G1084" s="14">
        <v>28</v>
      </c>
      <c r="H1084" s="14">
        <v>59</v>
      </c>
      <c r="I1084" s="14">
        <v>610</v>
      </c>
      <c r="J1084" s="14" t="s">
        <v>2274</v>
      </c>
    </row>
    <row r="1085" spans="1:10" x14ac:dyDescent="0.25">
      <c r="A1085" s="14" t="s">
        <v>2275</v>
      </c>
      <c r="B1085" s="14" t="s">
        <v>399</v>
      </c>
      <c r="C1085" s="17">
        <v>683.54166666666697</v>
      </c>
      <c r="D1085" s="14">
        <v>42</v>
      </c>
      <c r="E1085" s="14">
        <v>87</v>
      </c>
      <c r="F1085" s="14">
        <v>425</v>
      </c>
      <c r="G1085" s="14">
        <v>0</v>
      </c>
      <c r="H1085" s="14">
        <v>120</v>
      </c>
      <c r="I1085" s="14">
        <v>193</v>
      </c>
      <c r="J1085" s="14" t="s">
        <v>1125</v>
      </c>
    </row>
    <row r="1086" spans="1:10" x14ac:dyDescent="0.25">
      <c r="A1086" s="14" t="s">
        <v>2279</v>
      </c>
      <c r="B1086" s="14" t="s">
        <v>399</v>
      </c>
      <c r="C1086" s="18" t="s">
        <v>1124</v>
      </c>
      <c r="D1086" s="14">
        <v>99</v>
      </c>
      <c r="E1086" s="14">
        <v>2</v>
      </c>
      <c r="F1086" s="14">
        <v>6</v>
      </c>
      <c r="G1086" s="14">
        <v>0</v>
      </c>
      <c r="H1086" s="14">
        <v>262</v>
      </c>
      <c r="I1086" s="14">
        <v>0</v>
      </c>
      <c r="J1086" s="14" t="s">
        <v>1125</v>
      </c>
    </row>
    <row r="1087" spans="1:10" x14ac:dyDescent="0.25">
      <c r="A1087" s="14" t="s">
        <v>2276</v>
      </c>
      <c r="B1087" s="14" t="s">
        <v>399</v>
      </c>
      <c r="C1087" s="18" t="s">
        <v>1124</v>
      </c>
      <c r="D1087" s="14">
        <v>57</v>
      </c>
      <c r="E1087" s="14">
        <v>97</v>
      </c>
      <c r="F1087" s="14">
        <v>0</v>
      </c>
      <c r="G1087" s="14">
        <v>2</v>
      </c>
      <c r="H1087" s="14">
        <v>82</v>
      </c>
      <c r="I1087" s="14">
        <v>234</v>
      </c>
      <c r="J1087" s="14" t="s">
        <v>1125</v>
      </c>
    </row>
    <row r="1088" spans="1:10" x14ac:dyDescent="0.25">
      <c r="A1088" s="14" t="s">
        <v>2278</v>
      </c>
      <c r="B1088" s="14" t="s">
        <v>399</v>
      </c>
      <c r="C1088" s="18" t="s">
        <v>1124</v>
      </c>
      <c r="D1088" s="14">
        <v>117</v>
      </c>
      <c r="E1088" s="14">
        <v>2</v>
      </c>
      <c r="F1088" s="14">
        <v>3</v>
      </c>
      <c r="G1088" s="14">
        <v>0</v>
      </c>
      <c r="H1088" s="14">
        <v>320</v>
      </c>
      <c r="I1088" s="14">
        <v>0</v>
      </c>
      <c r="J1088" s="14" t="s">
        <v>1125</v>
      </c>
    </row>
    <row r="1089" spans="1:10" x14ac:dyDescent="0.25">
      <c r="A1089" s="14" t="s">
        <v>2277</v>
      </c>
      <c r="B1089" s="14" t="s">
        <v>399</v>
      </c>
      <c r="C1089" s="18" t="s">
        <v>1124</v>
      </c>
      <c r="D1089" s="14">
        <v>129</v>
      </c>
      <c r="E1089" s="14">
        <v>62</v>
      </c>
      <c r="F1089" s="14">
        <v>4</v>
      </c>
      <c r="G1089" s="14">
        <v>38</v>
      </c>
      <c r="H1089" s="14">
        <v>243</v>
      </c>
      <c r="I1089" s="14">
        <v>132</v>
      </c>
      <c r="J1089" s="14" t="s">
        <v>1125</v>
      </c>
    </row>
    <row r="1090" spans="1:10" x14ac:dyDescent="0.25">
      <c r="A1090" s="14" t="s">
        <v>2280</v>
      </c>
      <c r="B1090" s="14" t="s">
        <v>400</v>
      </c>
      <c r="C1090" s="17">
        <v>67.747747747747695</v>
      </c>
      <c r="D1090" s="14">
        <v>18</v>
      </c>
      <c r="E1090" s="14">
        <v>57</v>
      </c>
      <c r="F1090" s="14">
        <v>80</v>
      </c>
      <c r="G1090" s="14">
        <v>1</v>
      </c>
      <c r="H1090" s="14">
        <v>111</v>
      </c>
      <c r="I1090" s="14">
        <v>94</v>
      </c>
      <c r="J1090" s="14" t="s">
        <v>1125</v>
      </c>
    </row>
    <row r="1091" spans="1:10" x14ac:dyDescent="0.25">
      <c r="A1091" s="14" t="s">
        <v>2282</v>
      </c>
      <c r="B1091" s="14" t="s">
        <v>400</v>
      </c>
      <c r="C1091" s="18" t="s">
        <v>1124</v>
      </c>
      <c r="D1091" s="14">
        <v>21</v>
      </c>
      <c r="E1091" s="14">
        <v>25</v>
      </c>
      <c r="F1091" s="14">
        <v>9</v>
      </c>
      <c r="G1091" s="14">
        <v>0</v>
      </c>
      <c r="H1091" s="14">
        <v>47</v>
      </c>
      <c r="I1091" s="14">
        <v>4</v>
      </c>
      <c r="J1091" s="14" t="s">
        <v>1125</v>
      </c>
    </row>
    <row r="1092" spans="1:10" x14ac:dyDescent="0.25">
      <c r="A1092" s="14" t="s">
        <v>2283</v>
      </c>
      <c r="B1092" s="14" t="s">
        <v>400</v>
      </c>
      <c r="C1092" s="18" t="s">
        <v>1124</v>
      </c>
      <c r="D1092" s="14">
        <v>48</v>
      </c>
      <c r="E1092" s="14">
        <v>13</v>
      </c>
      <c r="F1092" s="14">
        <v>6</v>
      </c>
      <c r="G1092" s="14">
        <v>0</v>
      </c>
      <c r="H1092" s="14">
        <v>211</v>
      </c>
      <c r="I1092" s="14">
        <v>0</v>
      </c>
      <c r="J1092" s="14" t="s">
        <v>1125</v>
      </c>
    </row>
    <row r="1093" spans="1:10" x14ac:dyDescent="0.25">
      <c r="A1093" s="14" t="s">
        <v>2285</v>
      </c>
      <c r="B1093" s="14" t="s">
        <v>400</v>
      </c>
      <c r="C1093" s="18" t="s">
        <v>1124</v>
      </c>
      <c r="D1093" s="14">
        <v>93</v>
      </c>
      <c r="E1093" s="14">
        <v>2</v>
      </c>
      <c r="F1093" s="14">
        <v>1</v>
      </c>
      <c r="G1093" s="14">
        <v>0</v>
      </c>
      <c r="H1093" s="14">
        <v>220</v>
      </c>
      <c r="I1093" s="14">
        <v>0</v>
      </c>
      <c r="J1093" s="14" t="s">
        <v>1125</v>
      </c>
    </row>
    <row r="1094" spans="1:10" x14ac:dyDescent="0.25">
      <c r="A1094" s="14" t="s">
        <v>2281</v>
      </c>
      <c r="B1094" s="14" t="s">
        <v>400</v>
      </c>
      <c r="C1094" s="18" t="s">
        <v>1124</v>
      </c>
      <c r="D1094" s="14">
        <v>12</v>
      </c>
      <c r="E1094" s="14">
        <v>71</v>
      </c>
      <c r="F1094" s="14">
        <v>0</v>
      </c>
      <c r="G1094" s="14">
        <v>0</v>
      </c>
      <c r="H1094" s="14">
        <v>5</v>
      </c>
      <c r="I1094" s="14">
        <v>23</v>
      </c>
      <c r="J1094" s="14" t="s">
        <v>1125</v>
      </c>
    </row>
    <row r="1095" spans="1:10" x14ac:dyDescent="0.25">
      <c r="A1095" s="14" t="s">
        <v>2284</v>
      </c>
      <c r="B1095" s="14" t="s">
        <v>400</v>
      </c>
      <c r="C1095" s="18" t="s">
        <v>1124</v>
      </c>
      <c r="D1095" s="14">
        <v>147</v>
      </c>
      <c r="E1095" s="14">
        <v>4</v>
      </c>
      <c r="F1095" s="14">
        <v>0</v>
      </c>
      <c r="G1095" s="14">
        <v>0</v>
      </c>
      <c r="H1095" s="14">
        <v>171</v>
      </c>
      <c r="I1095" s="14">
        <v>0</v>
      </c>
      <c r="J1095" s="14" t="s">
        <v>1125</v>
      </c>
    </row>
    <row r="1096" spans="1:10" x14ac:dyDescent="0.25">
      <c r="A1096" s="14" t="s">
        <v>2295</v>
      </c>
      <c r="B1096" s="14" t="s">
        <v>406</v>
      </c>
      <c r="C1096" s="18" t="s">
        <v>1124</v>
      </c>
      <c r="D1096" s="14">
        <v>33</v>
      </c>
      <c r="E1096" s="14">
        <v>31</v>
      </c>
      <c r="F1096" s="14">
        <v>1</v>
      </c>
      <c r="G1096" s="14">
        <v>0</v>
      </c>
      <c r="H1096" s="14">
        <v>152</v>
      </c>
      <c r="I1096" s="14">
        <v>34</v>
      </c>
      <c r="J1096" s="14" t="s">
        <v>1125</v>
      </c>
    </row>
    <row r="1097" spans="1:10" x14ac:dyDescent="0.25">
      <c r="A1097" s="14" t="s">
        <v>2293</v>
      </c>
      <c r="B1097" s="14" t="s">
        <v>406</v>
      </c>
      <c r="C1097" s="18" t="s">
        <v>1124</v>
      </c>
      <c r="D1097" s="14">
        <v>123</v>
      </c>
      <c r="E1097" s="14">
        <v>26</v>
      </c>
      <c r="F1097" s="14">
        <v>1</v>
      </c>
      <c r="G1097" s="14">
        <v>0</v>
      </c>
      <c r="H1097" s="14">
        <v>928</v>
      </c>
      <c r="I1097" s="14">
        <v>23</v>
      </c>
      <c r="J1097" s="14" t="s">
        <v>1125</v>
      </c>
    </row>
    <row r="1098" spans="1:10" x14ac:dyDescent="0.25">
      <c r="A1098" s="14" t="s">
        <v>2297</v>
      </c>
      <c r="B1098" s="14" t="s">
        <v>406</v>
      </c>
      <c r="C1098" s="18" t="s">
        <v>1124</v>
      </c>
      <c r="D1098" s="14">
        <v>78</v>
      </c>
      <c r="E1098" s="14">
        <v>14</v>
      </c>
      <c r="F1098" s="14">
        <v>7</v>
      </c>
      <c r="G1098" s="14">
        <v>0</v>
      </c>
      <c r="H1098" s="14">
        <v>436</v>
      </c>
      <c r="I1098" s="14">
        <v>0</v>
      </c>
      <c r="J1098" s="14" t="s">
        <v>1125</v>
      </c>
    </row>
    <row r="1099" spans="1:10" x14ac:dyDescent="0.25">
      <c r="A1099" s="14" t="s">
        <v>2300</v>
      </c>
      <c r="B1099" s="14" t="s">
        <v>406</v>
      </c>
      <c r="C1099" s="18" t="s">
        <v>1124</v>
      </c>
      <c r="D1099" s="14">
        <v>24</v>
      </c>
      <c r="E1099" s="14">
        <v>6</v>
      </c>
      <c r="F1099" s="14">
        <v>0</v>
      </c>
      <c r="G1099" s="14">
        <v>0</v>
      </c>
      <c r="H1099" s="14">
        <v>109</v>
      </c>
      <c r="I1099" s="14">
        <v>0</v>
      </c>
      <c r="J1099" s="14" t="s">
        <v>1125</v>
      </c>
    </row>
    <row r="1100" spans="1:10" x14ac:dyDescent="0.25">
      <c r="A1100" s="14" t="s">
        <v>2294</v>
      </c>
      <c r="B1100" s="14" t="s">
        <v>406</v>
      </c>
      <c r="C1100" s="18" t="s">
        <v>1124</v>
      </c>
      <c r="D1100" s="14">
        <v>105</v>
      </c>
      <c r="E1100" s="14">
        <v>54</v>
      </c>
      <c r="F1100" s="14">
        <v>1</v>
      </c>
      <c r="G1100" s="14">
        <v>0</v>
      </c>
      <c r="H1100" s="14">
        <v>571</v>
      </c>
      <c r="I1100" s="14">
        <v>100</v>
      </c>
      <c r="J1100" s="14" t="s">
        <v>1125</v>
      </c>
    </row>
    <row r="1101" spans="1:10" x14ac:dyDescent="0.25">
      <c r="A1101" s="14" t="s">
        <v>2286</v>
      </c>
      <c r="B1101" s="14" t="s">
        <v>406</v>
      </c>
      <c r="C1101" s="18" t="s">
        <v>1124</v>
      </c>
      <c r="D1101" s="14">
        <v>24</v>
      </c>
      <c r="E1101" s="14">
        <v>154</v>
      </c>
      <c r="F1101" s="14">
        <v>0</v>
      </c>
      <c r="G1101" s="14">
        <v>264</v>
      </c>
      <c r="H1101" s="14">
        <v>31</v>
      </c>
      <c r="I1101" s="14">
        <v>436</v>
      </c>
      <c r="J1101" s="14" t="s">
        <v>1125</v>
      </c>
    </row>
    <row r="1102" spans="1:10" x14ac:dyDescent="0.25">
      <c r="A1102" s="14" t="s">
        <v>2287</v>
      </c>
      <c r="B1102" s="14" t="s">
        <v>406</v>
      </c>
      <c r="C1102" s="18" t="s">
        <v>1124</v>
      </c>
      <c r="D1102" s="14">
        <v>129</v>
      </c>
      <c r="E1102" s="14">
        <v>113</v>
      </c>
      <c r="F1102" s="14">
        <v>30</v>
      </c>
      <c r="G1102" s="14">
        <v>237</v>
      </c>
      <c r="H1102" s="14">
        <v>342</v>
      </c>
      <c r="I1102" s="14">
        <v>343</v>
      </c>
      <c r="J1102" s="14" t="s">
        <v>1125</v>
      </c>
    </row>
    <row r="1103" spans="1:10" x14ac:dyDescent="0.25">
      <c r="A1103" s="14" t="s">
        <v>2289</v>
      </c>
      <c r="B1103" s="14" t="s">
        <v>406</v>
      </c>
      <c r="C1103" s="18" t="s">
        <v>1124</v>
      </c>
      <c r="D1103" s="14">
        <v>102</v>
      </c>
      <c r="E1103" s="14">
        <v>52</v>
      </c>
      <c r="F1103" s="14">
        <v>3</v>
      </c>
      <c r="G1103" s="14">
        <v>2</v>
      </c>
      <c r="H1103" s="14">
        <v>698</v>
      </c>
      <c r="I1103" s="14">
        <v>124</v>
      </c>
      <c r="J1103" s="14" t="s">
        <v>1125</v>
      </c>
    </row>
    <row r="1104" spans="1:10" x14ac:dyDescent="0.25">
      <c r="A1104" s="14" t="s">
        <v>2298</v>
      </c>
      <c r="B1104" s="14" t="s">
        <v>406</v>
      </c>
      <c r="C1104" s="18" t="s">
        <v>1124</v>
      </c>
      <c r="D1104" s="14">
        <v>96</v>
      </c>
      <c r="E1104" s="14">
        <v>3</v>
      </c>
      <c r="F1104" s="14">
        <v>3</v>
      </c>
      <c r="G1104" s="14">
        <v>0</v>
      </c>
      <c r="H1104" s="14">
        <v>561</v>
      </c>
      <c r="I1104" s="14">
        <v>0</v>
      </c>
      <c r="J1104" s="14" t="s">
        <v>1125</v>
      </c>
    </row>
    <row r="1105" spans="1:10" x14ac:dyDescent="0.25">
      <c r="A1105" s="14" t="s">
        <v>2299</v>
      </c>
      <c r="B1105" s="14" t="s">
        <v>406</v>
      </c>
      <c r="C1105" s="18" t="s">
        <v>1124</v>
      </c>
      <c r="D1105" s="14">
        <v>72</v>
      </c>
      <c r="E1105" s="14">
        <v>5</v>
      </c>
      <c r="F1105" s="14">
        <v>3</v>
      </c>
      <c r="G1105" s="14">
        <v>0</v>
      </c>
      <c r="H1105" s="14">
        <v>523</v>
      </c>
      <c r="I1105" s="14">
        <v>0</v>
      </c>
      <c r="J1105" s="14" t="s">
        <v>1125</v>
      </c>
    </row>
    <row r="1106" spans="1:10" x14ac:dyDescent="0.25">
      <c r="A1106" s="14" t="s">
        <v>2291</v>
      </c>
      <c r="B1106" s="14" t="s">
        <v>406</v>
      </c>
      <c r="C1106" s="18" t="s">
        <v>1124</v>
      </c>
      <c r="D1106" s="14">
        <v>114</v>
      </c>
      <c r="E1106" s="14">
        <v>115</v>
      </c>
      <c r="F1106" s="14">
        <v>3</v>
      </c>
      <c r="G1106" s="14">
        <v>4</v>
      </c>
      <c r="H1106" s="14">
        <v>715</v>
      </c>
      <c r="I1106" s="14">
        <v>666</v>
      </c>
      <c r="J1106" s="14" t="s">
        <v>1125</v>
      </c>
    </row>
    <row r="1107" spans="1:10" x14ac:dyDescent="0.25">
      <c r="A1107" s="14" t="s">
        <v>2290</v>
      </c>
      <c r="B1107" s="14" t="s">
        <v>406</v>
      </c>
      <c r="C1107" s="18" t="s">
        <v>1124</v>
      </c>
      <c r="D1107" s="14">
        <v>120</v>
      </c>
      <c r="E1107" s="14">
        <v>39</v>
      </c>
      <c r="F1107" s="14">
        <v>4</v>
      </c>
      <c r="G1107" s="14">
        <v>0</v>
      </c>
      <c r="H1107" s="14">
        <v>713</v>
      </c>
      <c r="I1107" s="14">
        <v>105</v>
      </c>
      <c r="J1107" s="14" t="s">
        <v>1125</v>
      </c>
    </row>
    <row r="1108" spans="1:10" x14ac:dyDescent="0.25">
      <c r="A1108" s="14" t="s">
        <v>2296</v>
      </c>
      <c r="B1108" s="14" t="s">
        <v>406</v>
      </c>
      <c r="C1108" s="18" t="s">
        <v>1124</v>
      </c>
      <c r="D1108" s="14">
        <v>42</v>
      </c>
      <c r="E1108" s="14">
        <v>2</v>
      </c>
      <c r="F1108" s="14">
        <v>3</v>
      </c>
      <c r="G1108" s="14">
        <v>0</v>
      </c>
      <c r="H1108" s="14">
        <v>178</v>
      </c>
      <c r="I1108" s="14">
        <v>0</v>
      </c>
      <c r="J1108" s="14" t="s">
        <v>1125</v>
      </c>
    </row>
    <row r="1109" spans="1:10" x14ac:dyDescent="0.25">
      <c r="A1109" s="14" t="s">
        <v>2292</v>
      </c>
      <c r="B1109" s="14" t="s">
        <v>406</v>
      </c>
      <c r="C1109" s="18" t="s">
        <v>1124</v>
      </c>
      <c r="D1109" s="14">
        <v>111</v>
      </c>
      <c r="E1109" s="14">
        <v>133</v>
      </c>
      <c r="F1109" s="14">
        <v>4</v>
      </c>
      <c r="G1109" s="14">
        <v>3</v>
      </c>
      <c r="H1109" s="14">
        <v>680</v>
      </c>
      <c r="I1109" s="14">
        <v>779</v>
      </c>
      <c r="J1109" s="14" t="s">
        <v>1125</v>
      </c>
    </row>
    <row r="1110" spans="1:10" x14ac:dyDescent="0.25">
      <c r="A1110" s="14" t="s">
        <v>2288</v>
      </c>
      <c r="B1110" s="14" t="s">
        <v>406</v>
      </c>
      <c r="C1110" s="18" t="s">
        <v>1124</v>
      </c>
      <c r="D1110" s="14">
        <v>102</v>
      </c>
      <c r="E1110" s="14">
        <v>72</v>
      </c>
      <c r="F1110" s="14">
        <v>1</v>
      </c>
      <c r="G1110" s="14">
        <v>3</v>
      </c>
      <c r="H1110" s="14">
        <v>658</v>
      </c>
      <c r="I1110" s="14">
        <v>284</v>
      </c>
      <c r="J1110" s="14" t="s">
        <v>1125</v>
      </c>
    </row>
    <row r="1111" spans="1:10" x14ac:dyDescent="0.25">
      <c r="A1111" s="14" t="s">
        <v>2308</v>
      </c>
      <c r="B1111" s="14" t="s">
        <v>407</v>
      </c>
      <c r="C1111" s="18" t="s">
        <v>1124</v>
      </c>
      <c r="D1111" s="14">
        <v>18</v>
      </c>
      <c r="E1111" s="14">
        <v>3</v>
      </c>
      <c r="F1111" s="14">
        <v>3</v>
      </c>
      <c r="G1111" s="14">
        <v>0</v>
      </c>
      <c r="H1111" s="14">
        <v>9</v>
      </c>
      <c r="I1111" s="14">
        <v>0</v>
      </c>
      <c r="J1111" s="14" t="s">
        <v>1125</v>
      </c>
    </row>
    <row r="1112" spans="1:10" x14ac:dyDescent="0.25">
      <c r="A1112" s="14" t="s">
        <v>2303</v>
      </c>
      <c r="B1112" s="14" t="s">
        <v>407</v>
      </c>
      <c r="C1112" s="18" t="s">
        <v>1124</v>
      </c>
      <c r="D1112" s="14">
        <v>78</v>
      </c>
      <c r="E1112" s="14">
        <v>40</v>
      </c>
      <c r="F1112" s="14">
        <v>18</v>
      </c>
      <c r="G1112" s="14">
        <v>4</v>
      </c>
      <c r="H1112" s="14">
        <v>87</v>
      </c>
      <c r="I1112" s="14">
        <v>48</v>
      </c>
      <c r="J1112" s="14" t="s">
        <v>1125</v>
      </c>
    </row>
    <row r="1113" spans="1:10" x14ac:dyDescent="0.25">
      <c r="A1113" s="14" t="s">
        <v>2305</v>
      </c>
      <c r="B1113" s="14" t="s">
        <v>407</v>
      </c>
      <c r="C1113" s="18" t="s">
        <v>1124</v>
      </c>
      <c r="D1113" s="14">
        <v>21</v>
      </c>
      <c r="E1113" s="14">
        <v>13</v>
      </c>
      <c r="F1113" s="14">
        <v>0</v>
      </c>
      <c r="G1113" s="14">
        <v>0</v>
      </c>
      <c r="H1113" s="14">
        <v>16</v>
      </c>
      <c r="I1113" s="14">
        <v>0</v>
      </c>
      <c r="J1113" s="14" t="s">
        <v>1125</v>
      </c>
    </row>
    <row r="1114" spans="1:10" x14ac:dyDescent="0.25">
      <c r="A1114" s="14" t="s">
        <v>2304</v>
      </c>
      <c r="B1114" s="14" t="s">
        <v>407</v>
      </c>
      <c r="C1114" s="18" t="s">
        <v>1124</v>
      </c>
      <c r="D1114" s="14">
        <v>162</v>
      </c>
      <c r="E1114" s="14">
        <v>7</v>
      </c>
      <c r="F1114" s="14">
        <v>9</v>
      </c>
      <c r="G1114" s="14">
        <v>0</v>
      </c>
      <c r="H1114" s="14">
        <v>337</v>
      </c>
      <c r="I1114" s="14">
        <v>0</v>
      </c>
      <c r="J1114" s="14" t="s">
        <v>1125</v>
      </c>
    </row>
    <row r="1115" spans="1:10" x14ac:dyDescent="0.25">
      <c r="A1115" s="14" t="s">
        <v>2302</v>
      </c>
      <c r="B1115" s="14" t="s">
        <v>407</v>
      </c>
      <c r="C1115" s="18" t="s">
        <v>1124</v>
      </c>
      <c r="D1115" s="14">
        <v>96</v>
      </c>
      <c r="E1115" s="14">
        <v>43</v>
      </c>
      <c r="F1115" s="14">
        <v>0</v>
      </c>
      <c r="G1115" s="14">
        <v>1</v>
      </c>
      <c r="H1115" s="14">
        <v>178</v>
      </c>
      <c r="I1115" s="14">
        <v>25</v>
      </c>
      <c r="J1115" s="14" t="s">
        <v>1125</v>
      </c>
    </row>
    <row r="1116" spans="1:10" x14ac:dyDescent="0.25">
      <c r="A1116" s="14" t="s">
        <v>2306</v>
      </c>
      <c r="B1116" s="14" t="s">
        <v>407</v>
      </c>
      <c r="C1116" s="18" t="s">
        <v>1124</v>
      </c>
      <c r="D1116" s="14">
        <v>45</v>
      </c>
      <c r="E1116" s="14">
        <v>2</v>
      </c>
      <c r="F1116" s="14">
        <v>1</v>
      </c>
      <c r="G1116" s="14">
        <v>0</v>
      </c>
      <c r="H1116" s="14">
        <v>109</v>
      </c>
      <c r="I1116" s="14">
        <v>0</v>
      </c>
      <c r="J1116" s="14" t="s">
        <v>1125</v>
      </c>
    </row>
    <row r="1117" spans="1:10" x14ac:dyDescent="0.25">
      <c r="A1117" s="14" t="s">
        <v>2307</v>
      </c>
      <c r="B1117" s="14" t="s">
        <v>407</v>
      </c>
      <c r="C1117" s="18" t="s">
        <v>1124</v>
      </c>
      <c r="D1117" s="14">
        <v>111</v>
      </c>
      <c r="E1117" s="14">
        <v>3</v>
      </c>
      <c r="F1117" s="14">
        <v>1</v>
      </c>
      <c r="G1117" s="14">
        <v>0</v>
      </c>
      <c r="H1117" s="14">
        <v>198</v>
      </c>
      <c r="I1117" s="14">
        <v>0</v>
      </c>
      <c r="J1117" s="14" t="s">
        <v>1125</v>
      </c>
    </row>
    <row r="1118" spans="1:10" x14ac:dyDescent="0.25">
      <c r="A1118" s="14" t="s">
        <v>2301</v>
      </c>
      <c r="B1118" s="14" t="s">
        <v>407</v>
      </c>
      <c r="C1118" s="18" t="s">
        <v>1124</v>
      </c>
      <c r="D1118" s="14">
        <v>66</v>
      </c>
      <c r="E1118" s="14">
        <v>316</v>
      </c>
      <c r="F1118" s="14">
        <v>0</v>
      </c>
      <c r="G1118" s="14">
        <v>328</v>
      </c>
      <c r="H1118" s="14">
        <v>34</v>
      </c>
      <c r="I1118" s="14">
        <v>1034</v>
      </c>
      <c r="J1118" s="14" t="s">
        <v>1125</v>
      </c>
    </row>
    <row r="1119" spans="1:10" x14ac:dyDescent="0.25">
      <c r="A1119" s="14" t="s">
        <v>2309</v>
      </c>
      <c r="B1119" s="14" t="s">
        <v>408</v>
      </c>
      <c r="C1119" s="17">
        <v>256.859459459459</v>
      </c>
      <c r="D1119" s="14">
        <v>30</v>
      </c>
      <c r="E1119" s="14">
        <v>43</v>
      </c>
      <c r="F1119" s="14">
        <v>779</v>
      </c>
      <c r="G1119" s="14">
        <v>2</v>
      </c>
      <c r="H1119" s="14">
        <v>185</v>
      </c>
      <c r="I1119" s="14">
        <v>122</v>
      </c>
      <c r="J1119" s="14" t="s">
        <v>2310</v>
      </c>
    </row>
    <row r="1120" spans="1:10" x14ac:dyDescent="0.25">
      <c r="A1120" s="14" t="s">
        <v>2317</v>
      </c>
      <c r="B1120" s="14" t="s">
        <v>415</v>
      </c>
      <c r="C1120" s="18" t="s">
        <v>1124</v>
      </c>
      <c r="D1120" s="14">
        <v>21</v>
      </c>
      <c r="E1120" s="14">
        <v>18</v>
      </c>
      <c r="F1120" s="14">
        <v>6</v>
      </c>
      <c r="G1120" s="14">
        <v>0</v>
      </c>
      <c r="H1120" s="14">
        <v>91</v>
      </c>
      <c r="I1120" s="14">
        <v>0</v>
      </c>
      <c r="J1120" s="14" t="s">
        <v>1122</v>
      </c>
    </row>
    <row r="1121" spans="1:10" x14ac:dyDescent="0.25">
      <c r="A1121" s="14" t="s">
        <v>2319</v>
      </c>
      <c r="B1121" s="14" t="s">
        <v>415</v>
      </c>
      <c r="C1121" s="18" t="s">
        <v>1131</v>
      </c>
      <c r="D1121" s="14">
        <v>189</v>
      </c>
      <c r="E1121" s="14">
        <v>5</v>
      </c>
      <c r="F1121" s="14">
        <v>106</v>
      </c>
      <c r="G1121" s="14">
        <v>0</v>
      </c>
      <c r="H1121" s="14">
        <v>1027</v>
      </c>
      <c r="I1121" s="14">
        <v>0</v>
      </c>
      <c r="J1121" s="14" t="s">
        <v>1122</v>
      </c>
    </row>
    <row r="1122" spans="1:10" x14ac:dyDescent="0.25">
      <c r="A1122" s="14" t="s">
        <v>2313</v>
      </c>
      <c r="B1122" s="14" t="s">
        <v>415</v>
      </c>
      <c r="C1122" s="18" t="s">
        <v>1124</v>
      </c>
      <c r="D1122" s="14">
        <v>78</v>
      </c>
      <c r="E1122" s="14">
        <v>36</v>
      </c>
      <c r="F1122" s="14">
        <v>31</v>
      </c>
      <c r="G1122" s="14">
        <v>0</v>
      </c>
      <c r="H1122" s="14">
        <v>330</v>
      </c>
      <c r="I1122" s="14">
        <v>62</v>
      </c>
      <c r="J1122" s="14" t="s">
        <v>1122</v>
      </c>
    </row>
    <row r="1123" spans="1:10" x14ac:dyDescent="0.25">
      <c r="A1123" s="14" t="s">
        <v>2312</v>
      </c>
      <c r="B1123" s="14" t="s">
        <v>415</v>
      </c>
      <c r="C1123" s="18" t="s">
        <v>1124</v>
      </c>
      <c r="D1123" s="14">
        <v>9</v>
      </c>
      <c r="E1123" s="14">
        <v>31</v>
      </c>
      <c r="F1123" s="14">
        <v>0</v>
      </c>
      <c r="G1123" s="14">
        <v>0</v>
      </c>
      <c r="H1123" s="14">
        <v>2</v>
      </c>
      <c r="I1123" s="14">
        <v>45</v>
      </c>
      <c r="J1123" s="14" t="s">
        <v>1122</v>
      </c>
    </row>
    <row r="1124" spans="1:10" x14ac:dyDescent="0.25">
      <c r="A1124" s="14" t="s">
        <v>2318</v>
      </c>
      <c r="B1124" s="14" t="s">
        <v>415</v>
      </c>
      <c r="C1124" s="18" t="s">
        <v>1124</v>
      </c>
      <c r="D1124" s="14">
        <v>45</v>
      </c>
      <c r="E1124" s="14">
        <v>11</v>
      </c>
      <c r="F1124" s="14">
        <v>3</v>
      </c>
      <c r="G1124" s="14">
        <v>0</v>
      </c>
      <c r="H1124" s="14">
        <v>155</v>
      </c>
      <c r="I1124" s="14">
        <v>0</v>
      </c>
      <c r="J1124" s="14" t="s">
        <v>1122</v>
      </c>
    </row>
    <row r="1125" spans="1:10" x14ac:dyDescent="0.25">
      <c r="A1125" s="14" t="s">
        <v>2315</v>
      </c>
      <c r="B1125" s="14" t="s">
        <v>415</v>
      </c>
      <c r="C1125" s="18" t="s">
        <v>1124</v>
      </c>
      <c r="D1125" s="14">
        <v>60</v>
      </c>
      <c r="E1125" s="14">
        <v>3</v>
      </c>
      <c r="F1125" s="14">
        <v>1</v>
      </c>
      <c r="G1125" s="14">
        <v>0</v>
      </c>
      <c r="H1125" s="14">
        <v>269</v>
      </c>
      <c r="I1125" s="14">
        <v>0</v>
      </c>
      <c r="J1125" s="14" t="s">
        <v>1122</v>
      </c>
    </row>
    <row r="1126" spans="1:10" x14ac:dyDescent="0.25">
      <c r="A1126" s="14" t="s">
        <v>2314</v>
      </c>
      <c r="B1126" s="14" t="s">
        <v>415</v>
      </c>
      <c r="C1126" s="18" t="s">
        <v>1124</v>
      </c>
      <c r="D1126" s="14">
        <v>66</v>
      </c>
      <c r="E1126" s="14">
        <v>17</v>
      </c>
      <c r="F1126" s="14">
        <v>0</v>
      </c>
      <c r="G1126" s="14">
        <v>0</v>
      </c>
      <c r="H1126" s="14">
        <v>395</v>
      </c>
      <c r="I1126" s="14">
        <v>0</v>
      </c>
      <c r="J1126" s="14" t="s">
        <v>1122</v>
      </c>
    </row>
    <row r="1127" spans="1:10" x14ac:dyDescent="0.25">
      <c r="A1127" s="14" t="s">
        <v>2316</v>
      </c>
      <c r="B1127" s="14" t="s">
        <v>415</v>
      </c>
      <c r="C1127" s="18" t="s">
        <v>1124</v>
      </c>
      <c r="D1127" s="14">
        <v>69</v>
      </c>
      <c r="E1127" s="14">
        <v>10</v>
      </c>
      <c r="F1127" s="14">
        <v>0</v>
      </c>
      <c r="G1127" s="14">
        <v>0</v>
      </c>
      <c r="H1127" s="14">
        <v>422</v>
      </c>
      <c r="I1127" s="14">
        <v>0</v>
      </c>
      <c r="J1127" s="14" t="s">
        <v>1122</v>
      </c>
    </row>
    <row r="1128" spans="1:10" x14ac:dyDescent="0.25">
      <c r="A1128" s="14" t="s">
        <v>2311</v>
      </c>
      <c r="B1128" s="14" t="s">
        <v>415</v>
      </c>
      <c r="C1128" s="18" t="s">
        <v>1124</v>
      </c>
      <c r="D1128" s="14">
        <v>36</v>
      </c>
      <c r="E1128" s="14">
        <v>33</v>
      </c>
      <c r="F1128" s="14">
        <v>0</v>
      </c>
      <c r="G1128" s="14">
        <v>0</v>
      </c>
      <c r="H1128" s="14">
        <v>151</v>
      </c>
      <c r="I1128" s="14">
        <v>55</v>
      </c>
      <c r="J1128" s="14" t="s">
        <v>1122</v>
      </c>
    </row>
    <row r="1129" spans="1:10" x14ac:dyDescent="0.25">
      <c r="A1129" s="14" t="s">
        <v>2321</v>
      </c>
      <c r="B1129" s="14" t="s">
        <v>1081</v>
      </c>
      <c r="C1129" s="18" t="s">
        <v>1124</v>
      </c>
      <c r="D1129" s="14">
        <v>78</v>
      </c>
      <c r="E1129" s="14">
        <v>7</v>
      </c>
      <c r="F1129" s="14">
        <v>0</v>
      </c>
      <c r="G1129" s="14">
        <v>0</v>
      </c>
      <c r="H1129" s="14">
        <v>26</v>
      </c>
      <c r="I1129" s="14">
        <v>0</v>
      </c>
      <c r="J1129" s="14" t="s">
        <v>1122</v>
      </c>
    </row>
    <row r="1130" spans="1:10" x14ac:dyDescent="0.25">
      <c r="A1130" s="14" t="s">
        <v>2320</v>
      </c>
      <c r="B1130" s="14" t="s">
        <v>1081</v>
      </c>
      <c r="C1130" s="18" t="s">
        <v>1124</v>
      </c>
      <c r="D1130" s="14">
        <v>18</v>
      </c>
      <c r="E1130" s="14">
        <v>63</v>
      </c>
      <c r="F1130" s="14">
        <v>0</v>
      </c>
      <c r="G1130" s="14">
        <v>0</v>
      </c>
      <c r="H1130" s="14">
        <v>14</v>
      </c>
      <c r="I1130" s="14">
        <v>15</v>
      </c>
      <c r="J1130" s="14" t="s">
        <v>1122</v>
      </c>
    </row>
    <row r="1131" spans="1:10" x14ac:dyDescent="0.25">
      <c r="A1131" s="14" t="s">
        <v>2347</v>
      </c>
      <c r="B1131" s="14" t="s">
        <v>417</v>
      </c>
      <c r="C1131" s="18" t="s">
        <v>1124</v>
      </c>
      <c r="D1131" s="14">
        <v>21</v>
      </c>
      <c r="E1131" s="14">
        <v>5</v>
      </c>
      <c r="F1131" s="14">
        <v>8</v>
      </c>
      <c r="G1131" s="14">
        <v>0</v>
      </c>
      <c r="H1131" s="14">
        <v>60</v>
      </c>
      <c r="I1131" s="14">
        <v>0</v>
      </c>
      <c r="J1131" s="14" t="s">
        <v>1125</v>
      </c>
    </row>
    <row r="1132" spans="1:10" x14ac:dyDescent="0.25">
      <c r="A1132" s="14" t="s">
        <v>2330</v>
      </c>
      <c r="B1132" s="14" t="s">
        <v>417</v>
      </c>
      <c r="C1132" s="18" t="s">
        <v>1124</v>
      </c>
      <c r="D1132" s="14">
        <v>210</v>
      </c>
      <c r="E1132" s="14">
        <v>67</v>
      </c>
      <c r="F1132" s="14">
        <v>24</v>
      </c>
      <c r="G1132" s="14">
        <v>6</v>
      </c>
      <c r="H1132" s="14">
        <v>1295</v>
      </c>
      <c r="I1132" s="14">
        <v>315</v>
      </c>
      <c r="J1132" s="14" t="s">
        <v>1125</v>
      </c>
    </row>
    <row r="1133" spans="1:10" x14ac:dyDescent="0.25">
      <c r="A1133" s="14" t="s">
        <v>2325</v>
      </c>
      <c r="B1133" s="14" t="s">
        <v>417</v>
      </c>
      <c r="C1133" s="18" t="s">
        <v>1124</v>
      </c>
      <c r="D1133" s="14">
        <v>63</v>
      </c>
      <c r="E1133" s="14">
        <v>30</v>
      </c>
      <c r="F1133" s="14">
        <v>32</v>
      </c>
      <c r="G1133" s="14">
        <v>0</v>
      </c>
      <c r="H1133" s="14">
        <v>361</v>
      </c>
      <c r="I1133" s="14">
        <v>12</v>
      </c>
      <c r="J1133" s="14" t="s">
        <v>1125</v>
      </c>
    </row>
    <row r="1134" spans="1:10" x14ac:dyDescent="0.25">
      <c r="A1134" s="14" t="s">
        <v>2326</v>
      </c>
      <c r="B1134" s="14" t="s">
        <v>417</v>
      </c>
      <c r="C1134" s="18" t="s">
        <v>1124</v>
      </c>
      <c r="D1134" s="14">
        <v>54</v>
      </c>
      <c r="E1134" s="14">
        <v>26</v>
      </c>
      <c r="F1134" s="14">
        <v>23</v>
      </c>
      <c r="G1134" s="14">
        <v>0</v>
      </c>
      <c r="H1134" s="14">
        <v>364</v>
      </c>
      <c r="I1134" s="14">
        <v>6</v>
      </c>
      <c r="J1134" s="14" t="s">
        <v>1125</v>
      </c>
    </row>
    <row r="1135" spans="1:10" x14ac:dyDescent="0.25">
      <c r="A1135" s="14" t="s">
        <v>2342</v>
      </c>
      <c r="B1135" s="14" t="s">
        <v>417</v>
      </c>
      <c r="C1135" s="18" t="s">
        <v>1124</v>
      </c>
      <c r="D1135" s="14">
        <v>63</v>
      </c>
      <c r="E1135" s="14">
        <v>14</v>
      </c>
      <c r="F1135" s="14">
        <v>0</v>
      </c>
      <c r="G1135" s="14">
        <v>0</v>
      </c>
      <c r="H1135" s="14">
        <v>238</v>
      </c>
      <c r="I1135" s="14">
        <v>0</v>
      </c>
      <c r="J1135" s="14" t="s">
        <v>1125</v>
      </c>
    </row>
    <row r="1136" spans="1:10" x14ac:dyDescent="0.25">
      <c r="A1136" s="14" t="s">
        <v>2335</v>
      </c>
      <c r="B1136" s="14" t="s">
        <v>417</v>
      </c>
      <c r="C1136" s="18" t="s">
        <v>1124</v>
      </c>
      <c r="D1136" s="14">
        <v>27</v>
      </c>
      <c r="E1136" s="14">
        <v>22</v>
      </c>
      <c r="F1136" s="14">
        <v>1</v>
      </c>
      <c r="G1136" s="14">
        <v>0</v>
      </c>
      <c r="H1136" s="14">
        <v>47</v>
      </c>
      <c r="I1136" s="14">
        <v>1</v>
      </c>
      <c r="J1136" s="14" t="s">
        <v>1125</v>
      </c>
    </row>
    <row r="1137" spans="1:10" x14ac:dyDescent="0.25">
      <c r="A1137" s="14" t="s">
        <v>2339</v>
      </c>
      <c r="B1137" s="14" t="s">
        <v>417</v>
      </c>
      <c r="C1137" s="18" t="s">
        <v>1124</v>
      </c>
      <c r="D1137" s="14">
        <v>69</v>
      </c>
      <c r="E1137" s="14">
        <v>17</v>
      </c>
      <c r="F1137" s="14">
        <v>4</v>
      </c>
      <c r="G1137" s="14">
        <v>0</v>
      </c>
      <c r="H1137" s="14">
        <v>224</v>
      </c>
      <c r="I1137" s="14">
        <v>0</v>
      </c>
      <c r="J1137" s="14" t="s">
        <v>1125</v>
      </c>
    </row>
    <row r="1138" spans="1:10" x14ac:dyDescent="0.25">
      <c r="A1138" s="14" t="s">
        <v>2350</v>
      </c>
      <c r="B1138" s="14" t="s">
        <v>417</v>
      </c>
      <c r="C1138" s="18" t="s">
        <v>1124</v>
      </c>
      <c r="D1138" s="14">
        <v>231</v>
      </c>
      <c r="E1138" s="14">
        <v>12</v>
      </c>
      <c r="F1138" s="14">
        <v>16</v>
      </c>
      <c r="G1138" s="14">
        <v>0</v>
      </c>
      <c r="H1138" s="14">
        <v>1584</v>
      </c>
      <c r="I1138" s="14">
        <v>0</v>
      </c>
      <c r="J1138" s="14" t="s">
        <v>1125</v>
      </c>
    </row>
    <row r="1139" spans="1:10" x14ac:dyDescent="0.25">
      <c r="A1139" s="14" t="s">
        <v>2338</v>
      </c>
      <c r="B1139" s="14" t="s">
        <v>417</v>
      </c>
      <c r="C1139" s="18" t="s">
        <v>1124</v>
      </c>
      <c r="D1139" s="14">
        <v>45</v>
      </c>
      <c r="E1139" s="14">
        <v>18</v>
      </c>
      <c r="F1139" s="14">
        <v>4</v>
      </c>
      <c r="G1139" s="14">
        <v>0</v>
      </c>
      <c r="H1139" s="14">
        <v>327</v>
      </c>
      <c r="I1139" s="14">
        <v>0</v>
      </c>
      <c r="J1139" s="14" t="s">
        <v>1125</v>
      </c>
    </row>
    <row r="1140" spans="1:10" x14ac:dyDescent="0.25">
      <c r="A1140" s="14" t="s">
        <v>2322</v>
      </c>
      <c r="B1140" s="14" t="s">
        <v>417</v>
      </c>
      <c r="C1140" s="18" t="s">
        <v>1124</v>
      </c>
      <c r="D1140" s="14">
        <v>9</v>
      </c>
      <c r="E1140" s="14">
        <v>53</v>
      </c>
      <c r="F1140" s="14">
        <v>0</v>
      </c>
      <c r="G1140" s="14">
        <v>0</v>
      </c>
      <c r="H1140" s="14">
        <v>17</v>
      </c>
      <c r="I1140" s="14">
        <v>90</v>
      </c>
      <c r="J1140" s="14" t="s">
        <v>1125</v>
      </c>
    </row>
    <row r="1141" spans="1:10" x14ac:dyDescent="0.25">
      <c r="A1141" s="14" t="s">
        <v>2345</v>
      </c>
      <c r="B1141" s="14" t="s">
        <v>417</v>
      </c>
      <c r="C1141" s="18" t="s">
        <v>1124</v>
      </c>
      <c r="D1141" s="14">
        <v>63</v>
      </c>
      <c r="E1141" s="14">
        <v>9</v>
      </c>
      <c r="F1141" s="14">
        <v>0</v>
      </c>
      <c r="G1141" s="14">
        <v>0</v>
      </c>
      <c r="H1141" s="14">
        <v>174</v>
      </c>
      <c r="I1141" s="14">
        <v>0</v>
      </c>
      <c r="J1141" s="14" t="s">
        <v>1125</v>
      </c>
    </row>
    <row r="1142" spans="1:10" x14ac:dyDescent="0.25">
      <c r="A1142" s="14" t="s">
        <v>2337</v>
      </c>
      <c r="B1142" s="14" t="s">
        <v>417</v>
      </c>
      <c r="C1142" s="18" t="s">
        <v>1124</v>
      </c>
      <c r="D1142" s="14">
        <v>24</v>
      </c>
      <c r="E1142" s="14">
        <v>52</v>
      </c>
      <c r="F1142" s="14">
        <v>36</v>
      </c>
      <c r="G1142" s="14">
        <v>6</v>
      </c>
      <c r="H1142" s="14">
        <v>72</v>
      </c>
      <c r="I1142" s="14">
        <v>85</v>
      </c>
      <c r="J1142" s="14" t="s">
        <v>1125</v>
      </c>
    </row>
    <row r="1143" spans="1:10" x14ac:dyDescent="0.25">
      <c r="A1143" s="14" t="s">
        <v>2324</v>
      </c>
      <c r="B1143" s="14" t="s">
        <v>417</v>
      </c>
      <c r="C1143" s="18" t="s">
        <v>1124</v>
      </c>
      <c r="D1143" s="14">
        <v>51</v>
      </c>
      <c r="E1143" s="14">
        <v>24</v>
      </c>
      <c r="F1143" s="14">
        <v>0</v>
      </c>
      <c r="G1143" s="14">
        <v>0</v>
      </c>
      <c r="H1143" s="14">
        <v>60</v>
      </c>
      <c r="I1143" s="14">
        <v>2</v>
      </c>
      <c r="J1143" s="14" t="s">
        <v>1125</v>
      </c>
    </row>
    <row r="1144" spans="1:10" x14ac:dyDescent="0.25">
      <c r="A1144" s="14" t="s">
        <v>2332</v>
      </c>
      <c r="B1144" s="14" t="s">
        <v>417</v>
      </c>
      <c r="C1144" s="18" t="s">
        <v>1124</v>
      </c>
      <c r="D1144" s="14">
        <v>39</v>
      </c>
      <c r="E1144" s="14">
        <v>46</v>
      </c>
      <c r="F1144" s="14">
        <v>2</v>
      </c>
      <c r="G1144" s="14">
        <v>1</v>
      </c>
      <c r="H1144" s="14">
        <v>64</v>
      </c>
      <c r="I1144" s="14">
        <v>41</v>
      </c>
      <c r="J1144" s="14" t="s">
        <v>1125</v>
      </c>
    </row>
    <row r="1145" spans="1:10" x14ac:dyDescent="0.25">
      <c r="A1145" s="14" t="s">
        <v>2333</v>
      </c>
      <c r="B1145" s="14" t="s">
        <v>417</v>
      </c>
      <c r="C1145" s="18" t="s">
        <v>1124</v>
      </c>
      <c r="D1145" s="14">
        <v>54</v>
      </c>
      <c r="E1145" s="14">
        <v>21</v>
      </c>
      <c r="F1145" s="14">
        <v>2</v>
      </c>
      <c r="G1145" s="14">
        <v>0</v>
      </c>
      <c r="H1145" s="14">
        <v>85</v>
      </c>
      <c r="I1145" s="14">
        <v>2</v>
      </c>
      <c r="J1145" s="14" t="s">
        <v>1125</v>
      </c>
    </row>
    <row r="1146" spans="1:10" x14ac:dyDescent="0.25">
      <c r="A1146" s="14" t="s">
        <v>2343</v>
      </c>
      <c r="B1146" s="14" t="s">
        <v>417</v>
      </c>
      <c r="C1146" s="18" t="s">
        <v>1124</v>
      </c>
      <c r="D1146" s="14">
        <v>48</v>
      </c>
      <c r="E1146" s="14">
        <v>2</v>
      </c>
      <c r="F1146" s="14">
        <v>1</v>
      </c>
      <c r="G1146" s="14">
        <v>0</v>
      </c>
      <c r="H1146" s="14">
        <v>93</v>
      </c>
      <c r="I1146" s="14">
        <v>0</v>
      </c>
      <c r="J1146" s="14" t="s">
        <v>1125</v>
      </c>
    </row>
    <row r="1147" spans="1:10" x14ac:dyDescent="0.25">
      <c r="A1147" s="14" t="s">
        <v>2346</v>
      </c>
      <c r="B1147" s="14" t="s">
        <v>417</v>
      </c>
      <c r="C1147" s="18" t="s">
        <v>1124</v>
      </c>
      <c r="D1147" s="14">
        <v>9</v>
      </c>
      <c r="E1147" s="14">
        <v>12</v>
      </c>
      <c r="F1147" s="14">
        <v>1</v>
      </c>
      <c r="G1147" s="14">
        <v>0</v>
      </c>
      <c r="H1147" s="14">
        <v>6</v>
      </c>
      <c r="I1147" s="14">
        <v>0</v>
      </c>
      <c r="J1147" s="14" t="s">
        <v>1125</v>
      </c>
    </row>
    <row r="1148" spans="1:10" x14ac:dyDescent="0.25">
      <c r="A1148" s="14" t="s">
        <v>2348</v>
      </c>
      <c r="B1148" s="14" t="s">
        <v>417</v>
      </c>
      <c r="C1148" s="18" t="s">
        <v>1124</v>
      </c>
      <c r="D1148" s="14">
        <v>39</v>
      </c>
      <c r="E1148" s="14">
        <v>2</v>
      </c>
      <c r="F1148" s="14">
        <v>1</v>
      </c>
      <c r="G1148" s="14">
        <v>0</v>
      </c>
      <c r="H1148" s="14">
        <v>91</v>
      </c>
      <c r="I1148" s="14">
        <v>0</v>
      </c>
      <c r="J1148" s="14" t="s">
        <v>1125</v>
      </c>
    </row>
    <row r="1149" spans="1:10" x14ac:dyDescent="0.25">
      <c r="A1149" s="14" t="s">
        <v>2327</v>
      </c>
      <c r="B1149" s="14" t="s">
        <v>417</v>
      </c>
      <c r="C1149" s="18" t="s">
        <v>1124</v>
      </c>
      <c r="D1149" s="14">
        <v>33</v>
      </c>
      <c r="E1149" s="14">
        <v>49</v>
      </c>
      <c r="F1149" s="14">
        <v>1</v>
      </c>
      <c r="G1149" s="14">
        <v>1</v>
      </c>
      <c r="H1149" s="14">
        <v>38</v>
      </c>
      <c r="I1149" s="14">
        <v>7</v>
      </c>
      <c r="J1149" s="14" t="s">
        <v>1125</v>
      </c>
    </row>
    <row r="1150" spans="1:10" x14ac:dyDescent="0.25">
      <c r="A1150" s="14" t="s">
        <v>2334</v>
      </c>
      <c r="B1150" s="14" t="s">
        <v>417</v>
      </c>
      <c r="C1150" s="18" t="s">
        <v>1124</v>
      </c>
      <c r="D1150" s="14">
        <v>21</v>
      </c>
      <c r="E1150" s="14">
        <v>75</v>
      </c>
      <c r="F1150" s="14">
        <v>2</v>
      </c>
      <c r="G1150" s="14">
        <v>0</v>
      </c>
      <c r="H1150" s="14">
        <v>17</v>
      </c>
      <c r="I1150" s="14">
        <v>97</v>
      </c>
      <c r="J1150" s="14" t="s">
        <v>1125</v>
      </c>
    </row>
    <row r="1151" spans="1:10" x14ac:dyDescent="0.25">
      <c r="A1151" s="14" t="s">
        <v>2329</v>
      </c>
      <c r="B1151" s="14" t="s">
        <v>417</v>
      </c>
      <c r="C1151" s="18" t="s">
        <v>1124</v>
      </c>
      <c r="D1151" s="14">
        <v>198</v>
      </c>
      <c r="E1151" s="14">
        <v>23</v>
      </c>
      <c r="F1151" s="14">
        <v>5</v>
      </c>
      <c r="G1151" s="14">
        <v>0</v>
      </c>
      <c r="H1151" s="14">
        <v>308</v>
      </c>
      <c r="I1151" s="14">
        <v>5</v>
      </c>
      <c r="J1151" s="14" t="s">
        <v>1125</v>
      </c>
    </row>
    <row r="1152" spans="1:10" x14ac:dyDescent="0.25">
      <c r="A1152" s="14" t="s">
        <v>2341</v>
      </c>
      <c r="B1152" s="14" t="s">
        <v>417</v>
      </c>
      <c r="C1152" s="18" t="s">
        <v>1124</v>
      </c>
      <c r="D1152" s="14">
        <v>12</v>
      </c>
      <c r="E1152" s="14">
        <v>33</v>
      </c>
      <c r="F1152" s="14">
        <v>0</v>
      </c>
      <c r="G1152" s="14">
        <v>0</v>
      </c>
      <c r="H1152" s="14">
        <v>5</v>
      </c>
      <c r="I1152" s="14">
        <v>0</v>
      </c>
      <c r="J1152" s="14" t="s">
        <v>1125</v>
      </c>
    </row>
    <row r="1153" spans="1:10" x14ac:dyDescent="0.25">
      <c r="A1153" s="14" t="s">
        <v>2323</v>
      </c>
      <c r="B1153" s="14" t="s">
        <v>417</v>
      </c>
      <c r="C1153" s="18" t="s">
        <v>1124</v>
      </c>
      <c r="D1153" s="14">
        <v>12</v>
      </c>
      <c r="E1153" s="14">
        <v>96</v>
      </c>
      <c r="F1153" s="14">
        <v>0</v>
      </c>
      <c r="G1153" s="14">
        <v>7</v>
      </c>
      <c r="H1153" s="14">
        <v>18</v>
      </c>
      <c r="I1153" s="14">
        <v>366</v>
      </c>
      <c r="J1153" s="14" t="s">
        <v>1125</v>
      </c>
    </row>
    <row r="1154" spans="1:10" x14ac:dyDescent="0.25">
      <c r="A1154" s="14" t="s">
        <v>2331</v>
      </c>
      <c r="B1154" s="14" t="s">
        <v>417</v>
      </c>
      <c r="C1154" s="18" t="s">
        <v>1124</v>
      </c>
      <c r="D1154" s="14">
        <v>36</v>
      </c>
      <c r="E1154" s="14">
        <v>80</v>
      </c>
      <c r="F1154" s="14">
        <v>3</v>
      </c>
      <c r="G1154" s="14">
        <v>6</v>
      </c>
      <c r="H1154" s="14">
        <v>128</v>
      </c>
      <c r="I1154" s="14">
        <v>278</v>
      </c>
      <c r="J1154" s="14" t="s">
        <v>1125</v>
      </c>
    </row>
    <row r="1155" spans="1:10" x14ac:dyDescent="0.25">
      <c r="A1155" s="14" t="s">
        <v>2344</v>
      </c>
      <c r="B1155" s="14" t="s">
        <v>417</v>
      </c>
      <c r="C1155" s="18" t="s">
        <v>1124</v>
      </c>
      <c r="D1155" s="14">
        <v>27</v>
      </c>
      <c r="E1155" s="14">
        <v>10</v>
      </c>
      <c r="F1155" s="14">
        <v>3</v>
      </c>
      <c r="G1155" s="14">
        <v>0</v>
      </c>
      <c r="H1155" s="14">
        <v>30</v>
      </c>
      <c r="I1155" s="14">
        <v>0</v>
      </c>
      <c r="J1155" s="14" t="s">
        <v>1125</v>
      </c>
    </row>
    <row r="1156" spans="1:10" x14ac:dyDescent="0.25">
      <c r="A1156" s="14" t="s">
        <v>2340</v>
      </c>
      <c r="B1156" s="14" t="s">
        <v>417</v>
      </c>
      <c r="C1156" s="18" t="s">
        <v>1124</v>
      </c>
      <c r="D1156" s="14">
        <v>78</v>
      </c>
      <c r="E1156" s="14">
        <v>7</v>
      </c>
      <c r="F1156" s="14">
        <v>12</v>
      </c>
      <c r="G1156" s="14">
        <v>0</v>
      </c>
      <c r="H1156" s="14">
        <v>565</v>
      </c>
      <c r="I1156" s="14">
        <v>0</v>
      </c>
      <c r="J1156" s="14" t="s">
        <v>1125</v>
      </c>
    </row>
    <row r="1157" spans="1:10" x14ac:dyDescent="0.25">
      <c r="A1157" s="14" t="s">
        <v>2336</v>
      </c>
      <c r="B1157" s="14" t="s">
        <v>417</v>
      </c>
      <c r="C1157" s="18" t="s">
        <v>1124</v>
      </c>
      <c r="D1157" s="14">
        <v>108</v>
      </c>
      <c r="E1157" s="14">
        <v>37</v>
      </c>
      <c r="F1157" s="14">
        <v>1</v>
      </c>
      <c r="G1157" s="14">
        <v>0</v>
      </c>
      <c r="H1157" s="14">
        <v>453</v>
      </c>
      <c r="I1157" s="14">
        <v>56</v>
      </c>
      <c r="J1157" s="14" t="s">
        <v>1125</v>
      </c>
    </row>
    <row r="1158" spans="1:10" x14ac:dyDescent="0.25">
      <c r="A1158" s="14" t="s">
        <v>2349</v>
      </c>
      <c r="B1158" s="14" t="s">
        <v>417</v>
      </c>
      <c r="C1158" s="18" t="s">
        <v>1124</v>
      </c>
      <c r="D1158" s="14">
        <v>84</v>
      </c>
      <c r="E1158" s="14">
        <v>2</v>
      </c>
      <c r="F1158" s="14">
        <v>0</v>
      </c>
      <c r="G1158" s="14">
        <v>0</v>
      </c>
      <c r="H1158" s="14">
        <v>334</v>
      </c>
      <c r="I1158" s="14">
        <v>0</v>
      </c>
      <c r="J1158" s="14" t="s">
        <v>1125</v>
      </c>
    </row>
    <row r="1159" spans="1:10" x14ac:dyDescent="0.25">
      <c r="A1159" s="14" t="s">
        <v>2328</v>
      </c>
      <c r="B1159" s="14" t="s">
        <v>417</v>
      </c>
      <c r="C1159" s="18" t="s">
        <v>1124</v>
      </c>
      <c r="D1159" s="14">
        <v>96</v>
      </c>
      <c r="E1159" s="14">
        <v>21</v>
      </c>
      <c r="F1159" s="14">
        <v>6</v>
      </c>
      <c r="G1159" s="14">
        <v>0</v>
      </c>
      <c r="H1159" s="14">
        <v>669</v>
      </c>
      <c r="I1159" s="14">
        <v>1</v>
      </c>
      <c r="J1159" s="14" t="s">
        <v>1125</v>
      </c>
    </row>
    <row r="1160" spans="1:10" x14ac:dyDescent="0.25">
      <c r="A1160" s="14" t="s">
        <v>2351</v>
      </c>
      <c r="B1160" s="14" t="s">
        <v>422</v>
      </c>
      <c r="C1160" s="17">
        <v>24</v>
      </c>
      <c r="D1160" s="14">
        <v>36</v>
      </c>
      <c r="E1160" s="14">
        <v>46</v>
      </c>
      <c r="F1160" s="14">
        <v>68</v>
      </c>
      <c r="G1160" s="14">
        <v>1</v>
      </c>
      <c r="H1160" s="14">
        <v>68</v>
      </c>
      <c r="I1160" s="14">
        <v>24</v>
      </c>
      <c r="J1160" s="14" t="s">
        <v>1122</v>
      </c>
    </row>
    <row r="1161" spans="1:10" x14ac:dyDescent="0.25">
      <c r="A1161" s="14" t="s">
        <v>2356</v>
      </c>
      <c r="B1161" s="14" t="s">
        <v>422</v>
      </c>
      <c r="C1161" s="18" t="s">
        <v>1124</v>
      </c>
      <c r="D1161" s="14">
        <v>36</v>
      </c>
      <c r="E1161" s="14">
        <v>12</v>
      </c>
      <c r="F1161" s="14">
        <v>9</v>
      </c>
      <c r="G1161" s="14">
        <v>0</v>
      </c>
      <c r="H1161" s="14">
        <v>26</v>
      </c>
      <c r="I1161" s="14">
        <v>0</v>
      </c>
      <c r="J1161" s="14" t="s">
        <v>1122</v>
      </c>
    </row>
    <row r="1162" spans="1:10" x14ac:dyDescent="0.25">
      <c r="A1162" s="14" t="s">
        <v>2353</v>
      </c>
      <c r="B1162" s="14" t="s">
        <v>422</v>
      </c>
      <c r="C1162" s="18" t="s">
        <v>1124</v>
      </c>
      <c r="D1162" s="14">
        <v>51</v>
      </c>
      <c r="E1162" s="14">
        <v>93</v>
      </c>
      <c r="F1162" s="14">
        <v>1</v>
      </c>
      <c r="G1162" s="14">
        <v>4</v>
      </c>
      <c r="H1162" s="14">
        <v>69</v>
      </c>
      <c r="I1162" s="14">
        <v>120</v>
      </c>
      <c r="J1162" s="14" t="s">
        <v>1122</v>
      </c>
    </row>
    <row r="1163" spans="1:10" x14ac:dyDescent="0.25">
      <c r="A1163" s="14" t="s">
        <v>2358</v>
      </c>
      <c r="B1163" s="14" t="s">
        <v>422</v>
      </c>
      <c r="C1163" s="18" t="s">
        <v>1124</v>
      </c>
      <c r="D1163" s="14">
        <v>165</v>
      </c>
      <c r="E1163" s="14">
        <v>5</v>
      </c>
      <c r="F1163" s="14">
        <v>16</v>
      </c>
      <c r="G1163" s="14">
        <v>0</v>
      </c>
      <c r="H1163" s="14">
        <v>264</v>
      </c>
      <c r="I1163" s="14">
        <v>0</v>
      </c>
      <c r="J1163" s="14" t="s">
        <v>1122</v>
      </c>
    </row>
    <row r="1164" spans="1:10" x14ac:dyDescent="0.25">
      <c r="A1164" s="14" t="s">
        <v>2354</v>
      </c>
      <c r="B1164" s="14" t="s">
        <v>422</v>
      </c>
      <c r="C1164" s="18" t="s">
        <v>1124</v>
      </c>
      <c r="D1164" s="14">
        <v>72</v>
      </c>
      <c r="E1164" s="14">
        <v>30</v>
      </c>
      <c r="F1164" s="14">
        <v>2</v>
      </c>
      <c r="G1164" s="14">
        <v>0</v>
      </c>
      <c r="H1164" s="14">
        <v>95</v>
      </c>
      <c r="I1164" s="14">
        <v>7</v>
      </c>
      <c r="J1164" s="14" t="s">
        <v>1122</v>
      </c>
    </row>
    <row r="1165" spans="1:10" x14ac:dyDescent="0.25">
      <c r="A1165" s="14" t="s">
        <v>2357</v>
      </c>
      <c r="B1165" s="14" t="s">
        <v>422</v>
      </c>
      <c r="C1165" s="18" t="s">
        <v>1124</v>
      </c>
      <c r="D1165" s="14">
        <v>33</v>
      </c>
      <c r="E1165" s="14">
        <v>22</v>
      </c>
      <c r="F1165" s="14">
        <v>0</v>
      </c>
      <c r="G1165" s="14">
        <v>0</v>
      </c>
      <c r="H1165" s="14">
        <v>28</v>
      </c>
      <c r="I1165" s="14">
        <v>0</v>
      </c>
      <c r="J1165" s="14" t="s">
        <v>1122</v>
      </c>
    </row>
    <row r="1166" spans="1:10" x14ac:dyDescent="0.25">
      <c r="A1166" s="14" t="s">
        <v>2352</v>
      </c>
      <c r="B1166" s="14" t="s">
        <v>422</v>
      </c>
      <c r="C1166" s="18" t="s">
        <v>1124</v>
      </c>
      <c r="D1166" s="14">
        <v>9</v>
      </c>
      <c r="E1166" s="14">
        <v>91</v>
      </c>
      <c r="F1166" s="14">
        <v>0</v>
      </c>
      <c r="G1166" s="14">
        <v>1</v>
      </c>
      <c r="H1166" s="14">
        <v>5</v>
      </c>
      <c r="I1166" s="14">
        <v>83</v>
      </c>
      <c r="J1166" s="14" t="s">
        <v>1122</v>
      </c>
    </row>
    <row r="1167" spans="1:10" x14ac:dyDescent="0.25">
      <c r="A1167" s="14" t="s">
        <v>2355</v>
      </c>
      <c r="B1167" s="14" t="s">
        <v>422</v>
      </c>
      <c r="C1167" s="18" t="s">
        <v>1124</v>
      </c>
      <c r="D1167" s="14">
        <v>42</v>
      </c>
      <c r="E1167" s="14">
        <v>49</v>
      </c>
      <c r="F1167" s="14">
        <v>1</v>
      </c>
      <c r="G1167" s="14">
        <v>0</v>
      </c>
      <c r="H1167" s="14">
        <v>57</v>
      </c>
      <c r="I1167" s="14">
        <v>38</v>
      </c>
      <c r="J1167" s="14" t="s">
        <v>1122</v>
      </c>
    </row>
    <row r="1168" spans="1:10" x14ac:dyDescent="0.25">
      <c r="A1168" s="14" t="s">
        <v>2359</v>
      </c>
      <c r="B1168" s="14" t="s">
        <v>423</v>
      </c>
      <c r="C1168" s="17">
        <v>16.640692640692599</v>
      </c>
      <c r="D1168" s="14">
        <v>45</v>
      </c>
      <c r="E1168" s="14">
        <v>48</v>
      </c>
      <c r="F1168" s="14">
        <v>248</v>
      </c>
      <c r="G1168" s="14">
        <v>18</v>
      </c>
      <c r="H1168" s="14">
        <v>77</v>
      </c>
      <c r="I1168" s="14">
        <v>93</v>
      </c>
      <c r="J1168" s="14" t="s">
        <v>1125</v>
      </c>
    </row>
    <row r="1169" spans="1:10" x14ac:dyDescent="0.25">
      <c r="A1169" s="14" t="s">
        <v>2360</v>
      </c>
      <c r="B1169" s="14" t="s">
        <v>424</v>
      </c>
      <c r="C1169" s="17">
        <v>57.482448979591801</v>
      </c>
      <c r="D1169" s="14">
        <v>18</v>
      </c>
      <c r="E1169" s="14">
        <v>333</v>
      </c>
      <c r="F1169" s="14">
        <v>162</v>
      </c>
      <c r="G1169" s="14">
        <v>105</v>
      </c>
      <c r="H1169" s="14">
        <v>35</v>
      </c>
      <c r="I1169" s="14">
        <v>1304</v>
      </c>
      <c r="J1169" s="14" t="s">
        <v>1125</v>
      </c>
    </row>
    <row r="1170" spans="1:10" x14ac:dyDescent="0.25">
      <c r="A1170" s="14" t="s">
        <v>2361</v>
      </c>
      <c r="B1170" s="14" t="s">
        <v>426</v>
      </c>
      <c r="C1170" s="18" t="s">
        <v>1124</v>
      </c>
      <c r="D1170" s="14">
        <v>21</v>
      </c>
      <c r="E1170" s="14">
        <v>169</v>
      </c>
      <c r="F1170" s="14">
        <v>27</v>
      </c>
      <c r="G1170" s="14">
        <v>14</v>
      </c>
      <c r="H1170" s="14">
        <v>25</v>
      </c>
      <c r="I1170" s="14">
        <v>141</v>
      </c>
      <c r="J1170" s="14" t="s">
        <v>1125</v>
      </c>
    </row>
    <row r="1171" spans="1:10" x14ac:dyDescent="0.25">
      <c r="A1171" s="14" t="s">
        <v>2362</v>
      </c>
      <c r="B1171" s="14" t="s">
        <v>428</v>
      </c>
      <c r="C1171" s="18" t="s">
        <v>1124</v>
      </c>
      <c r="D1171" s="14">
        <v>57</v>
      </c>
      <c r="E1171" s="14">
        <v>79</v>
      </c>
      <c r="F1171" s="14">
        <v>0</v>
      </c>
      <c r="G1171" s="14">
        <v>1</v>
      </c>
      <c r="H1171" s="14">
        <v>179</v>
      </c>
      <c r="I1171" s="14">
        <v>111</v>
      </c>
      <c r="J1171" s="14" t="s">
        <v>1125</v>
      </c>
    </row>
    <row r="1172" spans="1:10" x14ac:dyDescent="0.25">
      <c r="A1172" s="14" t="s">
        <v>2372</v>
      </c>
      <c r="B1172" s="14" t="s">
        <v>429</v>
      </c>
      <c r="C1172" s="18" t="s">
        <v>1131</v>
      </c>
      <c r="D1172" s="14">
        <v>33</v>
      </c>
      <c r="E1172" s="14">
        <v>2</v>
      </c>
      <c r="F1172" s="14">
        <v>71</v>
      </c>
      <c r="G1172" s="14">
        <v>0</v>
      </c>
      <c r="H1172" s="14">
        <v>69</v>
      </c>
      <c r="I1172" s="14">
        <v>0</v>
      </c>
      <c r="J1172" s="14" t="s">
        <v>1125</v>
      </c>
    </row>
    <row r="1173" spans="1:10" x14ac:dyDescent="0.25">
      <c r="A1173" s="14" t="s">
        <v>2367</v>
      </c>
      <c r="B1173" s="14" t="s">
        <v>429</v>
      </c>
      <c r="C1173" s="18" t="s">
        <v>1124</v>
      </c>
      <c r="D1173" s="14">
        <v>39</v>
      </c>
      <c r="E1173" s="14">
        <v>56</v>
      </c>
      <c r="F1173" s="14">
        <v>4</v>
      </c>
      <c r="G1173" s="14">
        <v>41</v>
      </c>
      <c r="H1173" s="14">
        <v>14</v>
      </c>
      <c r="I1173" s="14">
        <v>133</v>
      </c>
      <c r="J1173" s="14" t="s">
        <v>1125</v>
      </c>
    </row>
    <row r="1174" spans="1:10" x14ac:dyDescent="0.25">
      <c r="A1174" s="14" t="s">
        <v>2370</v>
      </c>
      <c r="B1174" s="14" t="s">
        <v>429</v>
      </c>
      <c r="C1174" s="18" t="s">
        <v>1124</v>
      </c>
      <c r="D1174" s="14">
        <v>15</v>
      </c>
      <c r="E1174" s="14">
        <v>220</v>
      </c>
      <c r="F1174" s="14">
        <v>9</v>
      </c>
      <c r="G1174" s="14">
        <v>7</v>
      </c>
      <c r="H1174" s="14">
        <v>19</v>
      </c>
      <c r="I1174" s="14">
        <v>466</v>
      </c>
      <c r="J1174" s="14" t="s">
        <v>1125</v>
      </c>
    </row>
    <row r="1175" spans="1:10" x14ac:dyDescent="0.25">
      <c r="A1175" s="14" t="s">
        <v>2371</v>
      </c>
      <c r="B1175" s="14" t="s">
        <v>429</v>
      </c>
      <c r="C1175" s="18" t="s">
        <v>1124</v>
      </c>
      <c r="D1175" s="14">
        <v>30</v>
      </c>
      <c r="E1175" s="14">
        <v>14</v>
      </c>
      <c r="F1175" s="14">
        <v>1</v>
      </c>
      <c r="G1175" s="14">
        <v>0</v>
      </c>
      <c r="H1175" s="14">
        <v>77</v>
      </c>
      <c r="I1175" s="14">
        <v>0</v>
      </c>
      <c r="J1175" s="14" t="s">
        <v>1125</v>
      </c>
    </row>
    <row r="1176" spans="1:10" x14ac:dyDescent="0.25">
      <c r="A1176" s="14" t="s">
        <v>2366</v>
      </c>
      <c r="B1176" s="14" t="s">
        <v>429</v>
      </c>
      <c r="C1176" s="18" t="s">
        <v>1124</v>
      </c>
      <c r="D1176" s="14">
        <v>90</v>
      </c>
      <c r="E1176" s="14">
        <v>41</v>
      </c>
      <c r="F1176" s="14">
        <v>4</v>
      </c>
      <c r="G1176" s="14">
        <v>0</v>
      </c>
      <c r="H1176" s="14">
        <v>259</v>
      </c>
      <c r="I1176" s="14">
        <v>42</v>
      </c>
      <c r="J1176" s="14" t="s">
        <v>1125</v>
      </c>
    </row>
    <row r="1177" spans="1:10" x14ac:dyDescent="0.25">
      <c r="A1177" s="14" t="s">
        <v>2368</v>
      </c>
      <c r="B1177" s="14" t="s">
        <v>429</v>
      </c>
      <c r="C1177" s="18" t="s">
        <v>1124</v>
      </c>
      <c r="D1177" s="14">
        <v>267</v>
      </c>
      <c r="E1177" s="14">
        <v>72</v>
      </c>
      <c r="F1177" s="14">
        <v>9</v>
      </c>
      <c r="G1177" s="14">
        <v>1</v>
      </c>
      <c r="H1177" s="14">
        <v>989</v>
      </c>
      <c r="I1177" s="14">
        <v>157</v>
      </c>
      <c r="J1177" s="14" t="s">
        <v>1125</v>
      </c>
    </row>
    <row r="1178" spans="1:10" x14ac:dyDescent="0.25">
      <c r="A1178" s="14" t="s">
        <v>2365</v>
      </c>
      <c r="B1178" s="14" t="s">
        <v>429</v>
      </c>
      <c r="C1178" s="18" t="s">
        <v>1124</v>
      </c>
      <c r="D1178" s="14">
        <v>69</v>
      </c>
      <c r="E1178" s="14">
        <v>28</v>
      </c>
      <c r="F1178" s="14">
        <v>5</v>
      </c>
      <c r="G1178" s="14">
        <v>0</v>
      </c>
      <c r="H1178" s="14">
        <v>174</v>
      </c>
      <c r="I1178" s="14">
        <v>16</v>
      </c>
      <c r="J1178" s="14" t="s">
        <v>1125</v>
      </c>
    </row>
    <row r="1179" spans="1:10" x14ac:dyDescent="0.25">
      <c r="A1179" s="14" t="s">
        <v>2364</v>
      </c>
      <c r="B1179" s="14" t="s">
        <v>429</v>
      </c>
      <c r="C1179" s="18" t="s">
        <v>1124</v>
      </c>
      <c r="D1179" s="14">
        <v>9</v>
      </c>
      <c r="E1179" s="14">
        <v>23</v>
      </c>
      <c r="F1179" s="14">
        <v>0</v>
      </c>
      <c r="G1179" s="14">
        <v>0</v>
      </c>
      <c r="H1179" s="14">
        <v>10</v>
      </c>
      <c r="I1179" s="14">
        <v>5</v>
      </c>
      <c r="J1179" s="14" t="s">
        <v>1125</v>
      </c>
    </row>
    <row r="1180" spans="1:10" x14ac:dyDescent="0.25">
      <c r="A1180" s="14" t="s">
        <v>2363</v>
      </c>
      <c r="B1180" s="14" t="s">
        <v>429</v>
      </c>
      <c r="C1180" s="18" t="s">
        <v>1124</v>
      </c>
      <c r="D1180" s="14">
        <v>21</v>
      </c>
      <c r="E1180" s="14">
        <v>134</v>
      </c>
      <c r="F1180" s="14">
        <v>0</v>
      </c>
      <c r="G1180" s="14">
        <v>5</v>
      </c>
      <c r="H1180" s="14">
        <v>38</v>
      </c>
      <c r="I1180" s="14">
        <v>79</v>
      </c>
      <c r="J1180" s="14" t="s">
        <v>1125</v>
      </c>
    </row>
    <row r="1181" spans="1:10" x14ac:dyDescent="0.25">
      <c r="A1181" s="14" t="s">
        <v>2369</v>
      </c>
      <c r="B1181" s="14" t="s">
        <v>429</v>
      </c>
      <c r="C1181" s="18" t="s">
        <v>1124</v>
      </c>
      <c r="D1181" s="14">
        <v>54</v>
      </c>
      <c r="E1181" s="14">
        <v>84</v>
      </c>
      <c r="F1181" s="14">
        <v>12</v>
      </c>
      <c r="G1181" s="14">
        <v>1</v>
      </c>
      <c r="H1181" s="14">
        <v>61</v>
      </c>
      <c r="I1181" s="14">
        <v>31</v>
      </c>
      <c r="J1181" s="14" t="s">
        <v>1125</v>
      </c>
    </row>
    <row r="1182" spans="1:10" x14ac:dyDescent="0.25">
      <c r="A1182" s="14" t="s">
        <v>2373</v>
      </c>
      <c r="B1182" s="14" t="s">
        <v>430</v>
      </c>
      <c r="C1182" s="18" t="s">
        <v>1124</v>
      </c>
      <c r="D1182" s="14">
        <v>15</v>
      </c>
      <c r="E1182" s="14">
        <v>90</v>
      </c>
      <c r="F1182" s="14">
        <v>26</v>
      </c>
      <c r="G1182" s="14">
        <v>14</v>
      </c>
      <c r="H1182" s="14">
        <v>3</v>
      </c>
      <c r="I1182" s="14">
        <v>81</v>
      </c>
      <c r="J1182" s="14" t="s">
        <v>1122</v>
      </c>
    </row>
    <row r="1183" spans="1:10" x14ac:dyDescent="0.25">
      <c r="A1183" s="14" t="s">
        <v>2376</v>
      </c>
      <c r="B1183" s="14" t="s">
        <v>431</v>
      </c>
      <c r="C1183" s="18" t="s">
        <v>1124</v>
      </c>
      <c r="D1183" s="14">
        <v>102</v>
      </c>
      <c r="E1183" s="14">
        <v>36</v>
      </c>
      <c r="F1183" s="14">
        <v>4</v>
      </c>
      <c r="G1183" s="14">
        <v>0</v>
      </c>
      <c r="H1183" s="14">
        <v>44</v>
      </c>
      <c r="I1183" s="14">
        <v>3</v>
      </c>
      <c r="J1183" s="14" t="s">
        <v>1125</v>
      </c>
    </row>
    <row r="1184" spans="1:10" x14ac:dyDescent="0.25">
      <c r="A1184" s="14" t="s">
        <v>2375</v>
      </c>
      <c r="B1184" s="14" t="s">
        <v>431</v>
      </c>
      <c r="C1184" s="18" t="s">
        <v>1124</v>
      </c>
      <c r="D1184" s="14">
        <v>57</v>
      </c>
      <c r="E1184" s="14">
        <v>379</v>
      </c>
      <c r="F1184" s="14">
        <v>8</v>
      </c>
      <c r="G1184" s="14">
        <v>1220</v>
      </c>
      <c r="H1184" s="14">
        <v>118</v>
      </c>
      <c r="I1184" s="14">
        <v>1961</v>
      </c>
      <c r="J1184" s="14" t="s">
        <v>1125</v>
      </c>
    </row>
    <row r="1185" spans="1:10" x14ac:dyDescent="0.25">
      <c r="A1185" s="14" t="s">
        <v>2374</v>
      </c>
      <c r="B1185" s="14" t="s">
        <v>431</v>
      </c>
      <c r="C1185" s="17">
        <v>0.27519779841761299</v>
      </c>
      <c r="D1185" s="14">
        <v>141</v>
      </c>
      <c r="E1185" s="14">
        <v>332</v>
      </c>
      <c r="F1185" s="14">
        <v>64</v>
      </c>
      <c r="G1185" s="14">
        <v>1156</v>
      </c>
      <c r="H1185" s="14">
        <v>342</v>
      </c>
      <c r="I1185" s="14">
        <v>1700</v>
      </c>
      <c r="J1185" s="14" t="s">
        <v>1125</v>
      </c>
    </row>
    <row r="1186" spans="1:10" x14ac:dyDescent="0.25">
      <c r="A1186" s="14" t="s">
        <v>2380</v>
      </c>
      <c r="B1186" s="14" t="s">
        <v>432</v>
      </c>
      <c r="C1186" s="18" t="s">
        <v>1124</v>
      </c>
      <c r="D1186" s="14">
        <v>99</v>
      </c>
      <c r="E1186" s="14">
        <v>6</v>
      </c>
      <c r="F1186" s="14">
        <v>1</v>
      </c>
      <c r="G1186" s="14">
        <v>0</v>
      </c>
      <c r="H1186" s="14">
        <v>318</v>
      </c>
      <c r="I1186" s="14">
        <v>0</v>
      </c>
      <c r="J1186" s="14" t="s">
        <v>1125</v>
      </c>
    </row>
    <row r="1187" spans="1:10" x14ac:dyDescent="0.25">
      <c r="A1187" s="14" t="s">
        <v>2379</v>
      </c>
      <c r="B1187" s="14" t="s">
        <v>432</v>
      </c>
      <c r="C1187" s="18" t="s">
        <v>1124</v>
      </c>
      <c r="D1187" s="14">
        <v>12</v>
      </c>
      <c r="E1187" s="14">
        <v>2</v>
      </c>
      <c r="F1187" s="14">
        <v>0</v>
      </c>
      <c r="G1187" s="14">
        <v>0</v>
      </c>
      <c r="H1187" s="14">
        <v>15</v>
      </c>
      <c r="I1187" s="14">
        <v>0</v>
      </c>
      <c r="J1187" s="14" t="s">
        <v>1125</v>
      </c>
    </row>
    <row r="1188" spans="1:10" x14ac:dyDescent="0.25">
      <c r="A1188" s="14" t="s">
        <v>2378</v>
      </c>
      <c r="B1188" s="14" t="s">
        <v>432</v>
      </c>
      <c r="C1188" s="18" t="s">
        <v>1124</v>
      </c>
      <c r="D1188" s="14">
        <v>42</v>
      </c>
      <c r="E1188" s="14">
        <v>114</v>
      </c>
      <c r="F1188" s="14">
        <v>1</v>
      </c>
      <c r="G1188" s="14">
        <v>2</v>
      </c>
      <c r="H1188" s="14">
        <v>40</v>
      </c>
      <c r="I1188" s="14">
        <v>88</v>
      </c>
      <c r="J1188" s="14" t="s">
        <v>1125</v>
      </c>
    </row>
    <row r="1189" spans="1:10" x14ac:dyDescent="0.25">
      <c r="A1189" s="14" t="s">
        <v>2377</v>
      </c>
      <c r="B1189" s="14" t="s">
        <v>432</v>
      </c>
      <c r="C1189" s="17">
        <v>14.3170163170163</v>
      </c>
      <c r="D1189" s="14">
        <v>27</v>
      </c>
      <c r="E1189" s="14">
        <v>57</v>
      </c>
      <c r="F1189" s="14">
        <v>83</v>
      </c>
      <c r="G1189" s="14">
        <v>11</v>
      </c>
      <c r="H1189" s="14">
        <v>39</v>
      </c>
      <c r="I1189" s="14">
        <v>74</v>
      </c>
      <c r="J1189" s="14" t="s">
        <v>1125</v>
      </c>
    </row>
    <row r="1190" spans="1:10" x14ac:dyDescent="0.25">
      <c r="A1190" s="14" t="s">
        <v>2381</v>
      </c>
      <c r="B1190" s="14" t="s">
        <v>434</v>
      </c>
      <c r="C1190" s="18" t="s">
        <v>1124</v>
      </c>
      <c r="D1190" s="14">
        <v>21</v>
      </c>
      <c r="E1190" s="14">
        <v>457</v>
      </c>
      <c r="F1190" s="14">
        <v>26</v>
      </c>
      <c r="G1190" s="14">
        <v>396</v>
      </c>
      <c r="H1190" s="14">
        <v>3</v>
      </c>
      <c r="I1190" s="14">
        <v>581</v>
      </c>
      <c r="J1190" s="14" t="s">
        <v>1125</v>
      </c>
    </row>
    <row r="1191" spans="1:10" x14ac:dyDescent="0.25">
      <c r="A1191" s="14" t="s">
        <v>2382</v>
      </c>
      <c r="B1191" s="14" t="s">
        <v>437</v>
      </c>
      <c r="C1191" s="17">
        <v>80.315154440154402</v>
      </c>
      <c r="D1191" s="14">
        <v>21</v>
      </c>
      <c r="E1191" s="14">
        <v>198</v>
      </c>
      <c r="F1191" s="14">
        <v>663</v>
      </c>
      <c r="G1191" s="14">
        <v>112</v>
      </c>
      <c r="H1191" s="14">
        <v>74</v>
      </c>
      <c r="I1191" s="14">
        <v>1004</v>
      </c>
      <c r="J1191" s="14" t="s">
        <v>1125</v>
      </c>
    </row>
    <row r="1192" spans="1:10" x14ac:dyDescent="0.25">
      <c r="A1192" s="14" t="s">
        <v>2383</v>
      </c>
      <c r="B1192" s="14" t="s">
        <v>439</v>
      </c>
      <c r="C1192" s="17">
        <v>4.1220688508232204</v>
      </c>
      <c r="D1192" s="14">
        <v>105</v>
      </c>
      <c r="E1192" s="14">
        <v>42</v>
      </c>
      <c r="F1192" s="14">
        <v>153</v>
      </c>
      <c r="G1192" s="14">
        <v>7</v>
      </c>
      <c r="H1192" s="14">
        <v>859</v>
      </c>
      <c r="I1192" s="14">
        <v>162</v>
      </c>
      <c r="J1192" s="14" t="s">
        <v>1125</v>
      </c>
    </row>
    <row r="1193" spans="1:10" x14ac:dyDescent="0.25">
      <c r="A1193" s="14" t="s">
        <v>2385</v>
      </c>
      <c r="B1193" s="14" t="s">
        <v>439</v>
      </c>
      <c r="C1193" s="18" t="s">
        <v>1124</v>
      </c>
      <c r="D1193" s="14">
        <v>12</v>
      </c>
      <c r="E1193" s="14">
        <v>3</v>
      </c>
      <c r="F1193" s="14">
        <v>2</v>
      </c>
      <c r="G1193" s="14">
        <v>0</v>
      </c>
      <c r="H1193" s="14">
        <v>17</v>
      </c>
      <c r="I1193" s="14">
        <v>0</v>
      </c>
      <c r="J1193" s="14" t="s">
        <v>1125</v>
      </c>
    </row>
    <row r="1194" spans="1:10" x14ac:dyDescent="0.25">
      <c r="A1194" s="14" t="s">
        <v>2386</v>
      </c>
      <c r="B1194" s="14" t="s">
        <v>439</v>
      </c>
      <c r="C1194" s="18" t="s">
        <v>1131</v>
      </c>
      <c r="D1194" s="14">
        <v>273</v>
      </c>
      <c r="E1194" s="14">
        <v>2</v>
      </c>
      <c r="F1194" s="14">
        <v>939</v>
      </c>
      <c r="G1194" s="14">
        <v>0</v>
      </c>
      <c r="H1194" s="14">
        <v>2720</v>
      </c>
      <c r="I1194" s="14">
        <v>0</v>
      </c>
      <c r="J1194" s="14" t="s">
        <v>1125</v>
      </c>
    </row>
    <row r="1195" spans="1:10" x14ac:dyDescent="0.25">
      <c r="A1195" s="14" t="s">
        <v>2384</v>
      </c>
      <c r="B1195" s="14" t="s">
        <v>439</v>
      </c>
      <c r="C1195" s="18" t="s">
        <v>1124</v>
      </c>
      <c r="D1195" s="14">
        <v>30</v>
      </c>
      <c r="E1195" s="14">
        <v>213</v>
      </c>
      <c r="F1195" s="14">
        <v>1</v>
      </c>
      <c r="G1195" s="14">
        <v>6</v>
      </c>
      <c r="H1195" s="14">
        <v>204</v>
      </c>
      <c r="I1195" s="14">
        <v>428</v>
      </c>
      <c r="J1195" s="14" t="s">
        <v>1125</v>
      </c>
    </row>
    <row r="1196" spans="1:10" x14ac:dyDescent="0.25">
      <c r="A1196" s="14" t="s">
        <v>2387</v>
      </c>
      <c r="B1196" s="14" t="s">
        <v>441</v>
      </c>
      <c r="C1196" s="17">
        <v>1012.8888888888901</v>
      </c>
      <c r="D1196" s="14">
        <v>15</v>
      </c>
      <c r="E1196" s="14">
        <v>32</v>
      </c>
      <c r="F1196" s="14">
        <v>344</v>
      </c>
      <c r="G1196" s="14">
        <v>1</v>
      </c>
      <c r="H1196" s="14">
        <v>18</v>
      </c>
      <c r="I1196" s="14">
        <v>53</v>
      </c>
      <c r="J1196" s="14" t="s">
        <v>2388</v>
      </c>
    </row>
    <row r="1197" spans="1:10" x14ac:dyDescent="0.25">
      <c r="A1197" s="14" t="s">
        <v>2389</v>
      </c>
      <c r="B1197" s="14" t="s">
        <v>443</v>
      </c>
      <c r="C1197" s="17">
        <v>1401.6666666666699</v>
      </c>
      <c r="D1197" s="14">
        <v>12</v>
      </c>
      <c r="E1197" s="14">
        <v>71</v>
      </c>
      <c r="F1197" s="14">
        <v>174</v>
      </c>
      <c r="G1197" s="14">
        <v>1</v>
      </c>
      <c r="H1197" s="14">
        <v>18</v>
      </c>
      <c r="I1197" s="14">
        <v>145</v>
      </c>
      <c r="J1197" s="14" t="s">
        <v>2390</v>
      </c>
    </row>
    <row r="1198" spans="1:10" x14ac:dyDescent="0.25">
      <c r="A1198" s="14" t="s">
        <v>2391</v>
      </c>
      <c r="B1198" s="14" t="s">
        <v>443</v>
      </c>
      <c r="C1198" s="18" t="s">
        <v>1124</v>
      </c>
      <c r="D1198" s="14">
        <v>27</v>
      </c>
      <c r="E1198" s="14">
        <v>59</v>
      </c>
      <c r="F1198" s="14">
        <v>22</v>
      </c>
      <c r="G1198" s="14">
        <v>13</v>
      </c>
      <c r="H1198" s="14">
        <v>70</v>
      </c>
      <c r="I1198" s="14">
        <v>53</v>
      </c>
      <c r="J1198" s="14" t="s">
        <v>2390</v>
      </c>
    </row>
    <row r="1199" spans="1:10" x14ac:dyDescent="0.25">
      <c r="A1199" s="14" t="s">
        <v>2392</v>
      </c>
      <c r="B1199" s="14" t="s">
        <v>444</v>
      </c>
      <c r="C1199" s="17">
        <v>68.273080660835802</v>
      </c>
      <c r="D1199" s="14">
        <v>21</v>
      </c>
      <c r="E1199" s="14">
        <v>75</v>
      </c>
      <c r="F1199" s="14">
        <v>431</v>
      </c>
      <c r="G1199" s="14">
        <v>21</v>
      </c>
      <c r="H1199" s="14">
        <v>49</v>
      </c>
      <c r="I1199" s="14">
        <v>163</v>
      </c>
      <c r="J1199" s="14" t="s">
        <v>1125</v>
      </c>
    </row>
    <row r="1200" spans="1:10" x14ac:dyDescent="0.25">
      <c r="A1200" s="14" t="s">
        <v>2393</v>
      </c>
      <c r="B1200" s="14" t="s">
        <v>445</v>
      </c>
      <c r="C1200" s="17">
        <v>1.52713879555441</v>
      </c>
      <c r="D1200" s="14">
        <v>39</v>
      </c>
      <c r="E1200" s="14">
        <v>60</v>
      </c>
      <c r="F1200" s="14">
        <v>101</v>
      </c>
      <c r="G1200" s="14">
        <v>73</v>
      </c>
      <c r="H1200" s="14">
        <v>106</v>
      </c>
      <c r="I1200" s="14">
        <v>117</v>
      </c>
      <c r="J1200" s="14" t="s">
        <v>1125</v>
      </c>
    </row>
    <row r="1201" spans="1:10" x14ac:dyDescent="0.25">
      <c r="A1201" s="14" t="s">
        <v>2398</v>
      </c>
      <c r="B1201" s="14" t="s">
        <v>448</v>
      </c>
      <c r="C1201" s="18" t="s">
        <v>1124</v>
      </c>
      <c r="D1201" s="14">
        <v>99</v>
      </c>
      <c r="E1201" s="14">
        <v>4</v>
      </c>
      <c r="F1201" s="14">
        <v>16</v>
      </c>
      <c r="G1201" s="14">
        <v>0</v>
      </c>
      <c r="H1201" s="14">
        <v>62</v>
      </c>
      <c r="I1201" s="14">
        <v>0</v>
      </c>
      <c r="J1201" s="14" t="s">
        <v>1122</v>
      </c>
    </row>
    <row r="1202" spans="1:10" x14ac:dyDescent="0.25">
      <c r="A1202" s="14" t="s">
        <v>2396</v>
      </c>
      <c r="B1202" s="14" t="s">
        <v>448</v>
      </c>
      <c r="C1202" s="18" t="s">
        <v>1124</v>
      </c>
      <c r="D1202" s="14">
        <v>81</v>
      </c>
      <c r="E1202" s="14">
        <v>50</v>
      </c>
      <c r="F1202" s="14">
        <v>8</v>
      </c>
      <c r="G1202" s="14">
        <v>2</v>
      </c>
      <c r="H1202" s="14">
        <v>194</v>
      </c>
      <c r="I1202" s="14">
        <v>86</v>
      </c>
      <c r="J1202" s="14" t="s">
        <v>1122</v>
      </c>
    </row>
    <row r="1203" spans="1:10" x14ac:dyDescent="0.25">
      <c r="A1203" s="14" t="s">
        <v>2394</v>
      </c>
      <c r="B1203" s="14" t="s">
        <v>448</v>
      </c>
      <c r="C1203" s="18" t="s">
        <v>1124</v>
      </c>
      <c r="D1203" s="14">
        <v>21</v>
      </c>
      <c r="E1203" s="14">
        <v>75</v>
      </c>
      <c r="F1203" s="14">
        <v>0</v>
      </c>
      <c r="G1203" s="14">
        <v>0</v>
      </c>
      <c r="H1203" s="14">
        <v>1</v>
      </c>
      <c r="I1203" s="14">
        <v>115</v>
      </c>
      <c r="J1203" s="14" t="s">
        <v>1122</v>
      </c>
    </row>
    <row r="1204" spans="1:10" x14ac:dyDescent="0.25">
      <c r="A1204" s="14" t="s">
        <v>2395</v>
      </c>
      <c r="B1204" s="14" t="s">
        <v>448</v>
      </c>
      <c r="C1204" s="18" t="s">
        <v>1124</v>
      </c>
      <c r="D1204" s="14">
        <v>237</v>
      </c>
      <c r="E1204" s="14">
        <v>61</v>
      </c>
      <c r="F1204" s="14">
        <v>17</v>
      </c>
      <c r="G1204" s="14">
        <v>0</v>
      </c>
      <c r="H1204" s="14">
        <v>403</v>
      </c>
      <c r="I1204" s="14">
        <v>93</v>
      </c>
      <c r="J1204" s="14" t="s">
        <v>1122</v>
      </c>
    </row>
    <row r="1205" spans="1:10" x14ac:dyDescent="0.25">
      <c r="A1205" s="14" t="s">
        <v>2397</v>
      </c>
      <c r="B1205" s="14" t="s">
        <v>448</v>
      </c>
      <c r="C1205" s="18" t="s">
        <v>1124</v>
      </c>
      <c r="D1205" s="14">
        <v>12</v>
      </c>
      <c r="E1205" s="14">
        <v>33</v>
      </c>
      <c r="F1205" s="14">
        <v>0</v>
      </c>
      <c r="G1205" s="14">
        <v>0</v>
      </c>
      <c r="H1205" s="14">
        <v>3</v>
      </c>
      <c r="I1205" s="14">
        <v>0</v>
      </c>
      <c r="J1205" s="14" t="s">
        <v>1122</v>
      </c>
    </row>
    <row r="1206" spans="1:10" x14ac:dyDescent="0.25">
      <c r="A1206" s="14" t="s">
        <v>2402</v>
      </c>
      <c r="B1206" s="14" t="s">
        <v>449</v>
      </c>
      <c r="C1206" s="18" t="s">
        <v>1124</v>
      </c>
      <c r="D1206" s="14">
        <v>21</v>
      </c>
      <c r="E1206" s="14">
        <v>18</v>
      </c>
      <c r="F1206" s="14">
        <v>12</v>
      </c>
      <c r="G1206" s="14">
        <v>0</v>
      </c>
      <c r="H1206" s="14">
        <v>100</v>
      </c>
      <c r="I1206" s="14">
        <v>0</v>
      </c>
      <c r="J1206" s="14" t="s">
        <v>1122</v>
      </c>
    </row>
    <row r="1207" spans="1:10" x14ac:dyDescent="0.25">
      <c r="A1207" s="14" t="s">
        <v>2406</v>
      </c>
      <c r="B1207" s="14" t="s">
        <v>449</v>
      </c>
      <c r="C1207" s="18" t="s">
        <v>1131</v>
      </c>
      <c r="D1207" s="14">
        <v>189</v>
      </c>
      <c r="E1207" s="14">
        <v>5</v>
      </c>
      <c r="F1207" s="14">
        <v>112</v>
      </c>
      <c r="G1207" s="14">
        <v>0</v>
      </c>
      <c r="H1207" s="14">
        <v>1070</v>
      </c>
      <c r="I1207" s="14">
        <v>0</v>
      </c>
      <c r="J1207" s="14" t="s">
        <v>1122</v>
      </c>
    </row>
    <row r="1208" spans="1:10" x14ac:dyDescent="0.25">
      <c r="A1208" s="14" t="s">
        <v>2399</v>
      </c>
      <c r="B1208" s="14" t="s">
        <v>449</v>
      </c>
      <c r="C1208" s="18" t="s">
        <v>1124</v>
      </c>
      <c r="D1208" s="14">
        <v>9</v>
      </c>
      <c r="E1208" s="14">
        <v>31</v>
      </c>
      <c r="F1208" s="14">
        <v>0</v>
      </c>
      <c r="G1208" s="14">
        <v>0</v>
      </c>
      <c r="H1208" s="14">
        <v>14</v>
      </c>
      <c r="I1208" s="14">
        <v>6</v>
      </c>
      <c r="J1208" s="14" t="s">
        <v>1122</v>
      </c>
    </row>
    <row r="1209" spans="1:10" x14ac:dyDescent="0.25">
      <c r="A1209" s="14" t="s">
        <v>2403</v>
      </c>
      <c r="B1209" s="14" t="s">
        <v>449</v>
      </c>
      <c r="C1209" s="18" t="s">
        <v>1124</v>
      </c>
      <c r="D1209" s="14">
        <v>45</v>
      </c>
      <c r="E1209" s="14">
        <v>11</v>
      </c>
      <c r="F1209" s="14">
        <v>12</v>
      </c>
      <c r="G1209" s="14">
        <v>0</v>
      </c>
      <c r="H1209" s="14">
        <v>246</v>
      </c>
      <c r="I1209" s="14">
        <v>0</v>
      </c>
      <c r="J1209" s="14" t="s">
        <v>1122</v>
      </c>
    </row>
    <row r="1210" spans="1:10" x14ac:dyDescent="0.25">
      <c r="A1210" s="14" t="s">
        <v>2404</v>
      </c>
      <c r="B1210" s="14" t="s">
        <v>449</v>
      </c>
      <c r="C1210" s="18" t="s">
        <v>1124</v>
      </c>
      <c r="D1210" s="14">
        <v>171</v>
      </c>
      <c r="E1210" s="14">
        <v>3</v>
      </c>
      <c r="F1210" s="14">
        <v>26</v>
      </c>
      <c r="G1210" s="14">
        <v>0</v>
      </c>
      <c r="H1210" s="14">
        <v>1286</v>
      </c>
      <c r="I1210" s="14">
        <v>0</v>
      </c>
      <c r="J1210" s="14" t="s">
        <v>1122</v>
      </c>
    </row>
    <row r="1211" spans="1:10" x14ac:dyDescent="0.25">
      <c r="A1211" s="14" t="s">
        <v>2401</v>
      </c>
      <c r="B1211" s="14" t="s">
        <v>449</v>
      </c>
      <c r="C1211" s="18" t="s">
        <v>1124</v>
      </c>
      <c r="D1211" s="14">
        <v>66</v>
      </c>
      <c r="E1211" s="14">
        <v>17</v>
      </c>
      <c r="F1211" s="14">
        <v>0</v>
      </c>
      <c r="G1211" s="14">
        <v>0</v>
      </c>
      <c r="H1211" s="14">
        <v>311</v>
      </c>
      <c r="I1211" s="14">
        <v>0</v>
      </c>
      <c r="J1211" s="14" t="s">
        <v>1122</v>
      </c>
    </row>
    <row r="1212" spans="1:10" x14ac:dyDescent="0.25">
      <c r="A1212" s="14" t="s">
        <v>2405</v>
      </c>
      <c r="B1212" s="14" t="s">
        <v>449</v>
      </c>
      <c r="C1212" s="18" t="s">
        <v>1124</v>
      </c>
      <c r="D1212" s="14">
        <v>69</v>
      </c>
      <c r="E1212" s="14">
        <v>10</v>
      </c>
      <c r="F1212" s="14">
        <v>0</v>
      </c>
      <c r="G1212" s="14">
        <v>0</v>
      </c>
      <c r="H1212" s="14">
        <v>305</v>
      </c>
      <c r="I1212" s="14">
        <v>0</v>
      </c>
      <c r="J1212" s="14" t="s">
        <v>1122</v>
      </c>
    </row>
    <row r="1213" spans="1:10" x14ac:dyDescent="0.25">
      <c r="A1213" s="14" t="s">
        <v>2400</v>
      </c>
      <c r="B1213" s="14" t="s">
        <v>449</v>
      </c>
      <c r="C1213" s="18" t="s">
        <v>1124</v>
      </c>
      <c r="D1213" s="14">
        <v>36</v>
      </c>
      <c r="E1213" s="14">
        <v>33</v>
      </c>
      <c r="F1213" s="14">
        <v>0</v>
      </c>
      <c r="G1213" s="14">
        <v>0</v>
      </c>
      <c r="H1213" s="14">
        <v>233</v>
      </c>
      <c r="I1213" s="14">
        <v>57</v>
      </c>
      <c r="J1213" s="14" t="s">
        <v>1122</v>
      </c>
    </row>
    <row r="1214" spans="1:10" x14ac:dyDescent="0.25">
      <c r="A1214" s="14" t="s">
        <v>2407</v>
      </c>
      <c r="B1214" s="14" t="s">
        <v>451</v>
      </c>
      <c r="C1214" s="18" t="s">
        <v>1131</v>
      </c>
      <c r="D1214" s="14">
        <v>12</v>
      </c>
      <c r="E1214" s="14">
        <v>16</v>
      </c>
      <c r="F1214" s="14">
        <v>91</v>
      </c>
      <c r="G1214" s="14">
        <v>0</v>
      </c>
      <c r="H1214" s="14">
        <v>13</v>
      </c>
      <c r="I1214" s="14">
        <v>0</v>
      </c>
      <c r="J1214" s="14" t="s">
        <v>1125</v>
      </c>
    </row>
    <row r="1215" spans="1:10" x14ac:dyDescent="0.25">
      <c r="A1215" s="14" t="s">
        <v>2410</v>
      </c>
      <c r="B1215" s="14" t="s">
        <v>452</v>
      </c>
      <c r="C1215" s="18" t="s">
        <v>1124</v>
      </c>
      <c r="D1215" s="14">
        <v>27</v>
      </c>
      <c r="E1215" s="14">
        <v>2</v>
      </c>
      <c r="F1215" s="14">
        <v>0</v>
      </c>
      <c r="G1215" s="14">
        <v>0</v>
      </c>
      <c r="H1215" s="14">
        <v>1</v>
      </c>
      <c r="I1215" s="14">
        <v>0</v>
      </c>
      <c r="J1215" s="14" t="s">
        <v>2132</v>
      </c>
    </row>
    <row r="1216" spans="1:10" x14ac:dyDescent="0.25">
      <c r="A1216" s="14" t="s">
        <v>2408</v>
      </c>
      <c r="B1216" s="14" t="s">
        <v>452</v>
      </c>
      <c r="C1216" s="18" t="s">
        <v>1124</v>
      </c>
      <c r="D1216" s="14">
        <v>57</v>
      </c>
      <c r="E1216" s="14">
        <v>105</v>
      </c>
      <c r="F1216" s="14">
        <v>0</v>
      </c>
      <c r="G1216" s="14">
        <v>1</v>
      </c>
      <c r="H1216" s="14">
        <v>1</v>
      </c>
      <c r="I1216" s="14">
        <v>2</v>
      </c>
      <c r="J1216" s="14" t="s">
        <v>2132</v>
      </c>
    </row>
    <row r="1217" spans="1:10" x14ac:dyDescent="0.25">
      <c r="A1217" s="14" t="s">
        <v>2409</v>
      </c>
      <c r="B1217" s="14" t="s">
        <v>452</v>
      </c>
      <c r="C1217" s="18" t="s">
        <v>1124</v>
      </c>
      <c r="D1217" s="14">
        <v>60</v>
      </c>
      <c r="E1217" s="14">
        <v>55</v>
      </c>
      <c r="F1217" s="14">
        <v>0</v>
      </c>
      <c r="G1217" s="14">
        <v>0</v>
      </c>
      <c r="H1217" s="14">
        <v>0</v>
      </c>
      <c r="I1217" s="14">
        <v>2</v>
      </c>
      <c r="J1217" s="14" t="s">
        <v>2132</v>
      </c>
    </row>
    <row r="1218" spans="1:10" x14ac:dyDescent="0.25">
      <c r="A1218" s="14" t="s">
        <v>2411</v>
      </c>
      <c r="B1218" s="14" t="s">
        <v>453</v>
      </c>
      <c r="C1218" s="17">
        <v>46.407557034220503</v>
      </c>
      <c r="D1218" s="14">
        <v>57</v>
      </c>
      <c r="E1218" s="14">
        <v>245</v>
      </c>
      <c r="F1218" s="14">
        <v>433</v>
      </c>
      <c r="G1218" s="14">
        <v>32</v>
      </c>
      <c r="H1218" s="14">
        <v>263</v>
      </c>
      <c r="I1218" s="14">
        <v>902</v>
      </c>
      <c r="J1218" s="14" t="s">
        <v>1125</v>
      </c>
    </row>
    <row r="1219" spans="1:10" x14ac:dyDescent="0.25">
      <c r="A1219" s="14" t="s">
        <v>2412</v>
      </c>
      <c r="B1219" s="14" t="s">
        <v>454</v>
      </c>
      <c r="C1219" s="17">
        <v>2.4122485207100599</v>
      </c>
      <c r="D1219" s="14">
        <v>105</v>
      </c>
      <c r="E1219" s="14">
        <v>202</v>
      </c>
      <c r="F1219" s="14">
        <v>381</v>
      </c>
      <c r="G1219" s="14">
        <v>325</v>
      </c>
      <c r="H1219" s="14">
        <v>156</v>
      </c>
      <c r="I1219" s="14">
        <v>321</v>
      </c>
      <c r="J1219" s="14" t="s">
        <v>2413</v>
      </c>
    </row>
    <row r="1220" spans="1:10" x14ac:dyDescent="0.25">
      <c r="A1220" s="14" t="s">
        <v>2414</v>
      </c>
      <c r="B1220" s="14" t="s">
        <v>456</v>
      </c>
      <c r="C1220" s="17">
        <v>2.7704666599617802</v>
      </c>
      <c r="D1220" s="14">
        <v>105</v>
      </c>
      <c r="E1220" s="14">
        <v>135</v>
      </c>
      <c r="F1220" s="14">
        <v>583</v>
      </c>
      <c r="G1220" s="14">
        <v>244</v>
      </c>
      <c r="H1220" s="14">
        <v>326</v>
      </c>
      <c r="I1220" s="14">
        <v>378</v>
      </c>
      <c r="J1220" s="14" t="s">
        <v>2415</v>
      </c>
    </row>
    <row r="1221" spans="1:10" x14ac:dyDescent="0.25">
      <c r="A1221" s="14" t="s">
        <v>2416</v>
      </c>
      <c r="B1221" s="14" t="s">
        <v>457</v>
      </c>
      <c r="C1221" s="18" t="s">
        <v>1124</v>
      </c>
      <c r="D1221" s="14">
        <v>57</v>
      </c>
      <c r="E1221" s="14">
        <v>104</v>
      </c>
      <c r="F1221" s="14">
        <v>20</v>
      </c>
      <c r="G1221" s="14">
        <v>1</v>
      </c>
      <c r="H1221" s="14">
        <v>75</v>
      </c>
      <c r="I1221" s="14">
        <v>328</v>
      </c>
      <c r="J1221" s="14" t="s">
        <v>2417</v>
      </c>
    </row>
    <row r="1222" spans="1:10" x14ac:dyDescent="0.25">
      <c r="A1222" s="14" t="s">
        <v>2418</v>
      </c>
      <c r="B1222" s="14" t="s">
        <v>458</v>
      </c>
      <c r="C1222" s="17">
        <v>19.113175675675699</v>
      </c>
      <c r="D1222" s="14">
        <v>42</v>
      </c>
      <c r="E1222" s="14">
        <v>179</v>
      </c>
      <c r="F1222" s="14">
        <v>155</v>
      </c>
      <c r="G1222" s="14">
        <v>32</v>
      </c>
      <c r="H1222" s="14">
        <v>74</v>
      </c>
      <c r="I1222" s="14">
        <v>292</v>
      </c>
      <c r="J1222" s="14" t="s">
        <v>2419</v>
      </c>
    </row>
    <row r="1223" spans="1:10" x14ac:dyDescent="0.25">
      <c r="A1223" s="14" t="s">
        <v>2420</v>
      </c>
      <c r="B1223" s="14" t="s">
        <v>460</v>
      </c>
      <c r="C1223" s="17">
        <v>4.1544072948328301</v>
      </c>
      <c r="D1223" s="14">
        <v>102</v>
      </c>
      <c r="E1223" s="14">
        <v>107</v>
      </c>
      <c r="F1223" s="14">
        <v>201</v>
      </c>
      <c r="G1223" s="14">
        <v>40</v>
      </c>
      <c r="H1223" s="14">
        <v>329</v>
      </c>
      <c r="I1223" s="14">
        <v>272</v>
      </c>
      <c r="J1223" s="14" t="s">
        <v>2421</v>
      </c>
    </row>
    <row r="1224" spans="1:10" x14ac:dyDescent="0.25">
      <c r="A1224" s="14" t="s">
        <v>2422</v>
      </c>
      <c r="B1224" s="14" t="s">
        <v>460</v>
      </c>
      <c r="C1224" s="17">
        <v>62.702702702702702</v>
      </c>
      <c r="D1224" s="14">
        <v>69</v>
      </c>
      <c r="E1224" s="14">
        <v>67</v>
      </c>
      <c r="F1224" s="14">
        <v>80</v>
      </c>
      <c r="G1224" s="14">
        <v>1</v>
      </c>
      <c r="H1224" s="14">
        <v>222</v>
      </c>
      <c r="I1224" s="14">
        <v>174</v>
      </c>
      <c r="J1224" s="14" t="s">
        <v>2421</v>
      </c>
    </row>
    <row r="1225" spans="1:10" x14ac:dyDescent="0.25">
      <c r="A1225" s="14" t="s">
        <v>2429</v>
      </c>
      <c r="B1225" s="14" t="s">
        <v>460</v>
      </c>
      <c r="C1225" s="18" t="s">
        <v>1124</v>
      </c>
      <c r="D1225" s="14">
        <v>36</v>
      </c>
      <c r="E1225" s="14">
        <v>2</v>
      </c>
      <c r="F1225" s="14">
        <v>0</v>
      </c>
      <c r="G1225" s="14">
        <v>0</v>
      </c>
      <c r="H1225" s="14">
        <v>85</v>
      </c>
      <c r="I1225" s="14">
        <v>0</v>
      </c>
      <c r="J1225" s="14" t="s">
        <v>2421</v>
      </c>
    </row>
    <row r="1226" spans="1:10" x14ac:dyDescent="0.25">
      <c r="A1226" s="14" t="s">
        <v>2423</v>
      </c>
      <c r="B1226" s="14" t="s">
        <v>460</v>
      </c>
      <c r="C1226" s="18" t="s">
        <v>1124</v>
      </c>
      <c r="D1226" s="14">
        <v>15</v>
      </c>
      <c r="E1226" s="14">
        <v>43</v>
      </c>
      <c r="F1226" s="14">
        <v>0</v>
      </c>
      <c r="G1226" s="14">
        <v>0</v>
      </c>
      <c r="H1226" s="14">
        <v>34</v>
      </c>
      <c r="I1226" s="14">
        <v>83</v>
      </c>
      <c r="J1226" s="14" t="s">
        <v>2421</v>
      </c>
    </row>
    <row r="1227" spans="1:10" x14ac:dyDescent="0.25">
      <c r="A1227" s="14" t="s">
        <v>2426</v>
      </c>
      <c r="B1227" s="14" t="s">
        <v>460</v>
      </c>
      <c r="C1227" s="18" t="s">
        <v>1124</v>
      </c>
      <c r="D1227" s="14">
        <v>87</v>
      </c>
      <c r="E1227" s="14">
        <v>5</v>
      </c>
      <c r="F1227" s="14">
        <v>0</v>
      </c>
      <c r="G1227" s="14">
        <v>0</v>
      </c>
      <c r="H1227" s="14">
        <v>371</v>
      </c>
      <c r="I1227" s="14">
        <v>0</v>
      </c>
      <c r="J1227" s="14" t="s">
        <v>2421</v>
      </c>
    </row>
    <row r="1228" spans="1:10" x14ac:dyDescent="0.25">
      <c r="A1228" s="14" t="s">
        <v>2424</v>
      </c>
      <c r="B1228" s="14" t="s">
        <v>460</v>
      </c>
      <c r="C1228" s="18" t="s">
        <v>1124</v>
      </c>
      <c r="D1228" s="14">
        <v>12</v>
      </c>
      <c r="E1228" s="14">
        <v>31</v>
      </c>
      <c r="F1228" s="14">
        <v>1</v>
      </c>
      <c r="G1228" s="14">
        <v>0</v>
      </c>
      <c r="H1228" s="14">
        <v>13</v>
      </c>
      <c r="I1228" s="14">
        <v>9</v>
      </c>
      <c r="J1228" s="14" t="s">
        <v>2421</v>
      </c>
    </row>
    <row r="1229" spans="1:10" x14ac:dyDescent="0.25">
      <c r="A1229" s="14" t="s">
        <v>2427</v>
      </c>
      <c r="B1229" s="14" t="s">
        <v>460</v>
      </c>
      <c r="C1229" s="18" t="s">
        <v>1124</v>
      </c>
      <c r="D1229" s="14">
        <v>33</v>
      </c>
      <c r="E1229" s="14">
        <v>2</v>
      </c>
      <c r="F1229" s="14">
        <v>1</v>
      </c>
      <c r="G1229" s="14">
        <v>0</v>
      </c>
      <c r="H1229" s="14">
        <v>84</v>
      </c>
      <c r="I1229" s="14">
        <v>0</v>
      </c>
      <c r="J1229" s="14" t="s">
        <v>2421</v>
      </c>
    </row>
    <row r="1230" spans="1:10" x14ac:dyDescent="0.25">
      <c r="A1230" s="14" t="s">
        <v>2428</v>
      </c>
      <c r="B1230" s="14" t="s">
        <v>460</v>
      </c>
      <c r="C1230" s="18" t="s">
        <v>1124</v>
      </c>
      <c r="D1230" s="14">
        <v>63</v>
      </c>
      <c r="E1230" s="14">
        <v>6</v>
      </c>
      <c r="F1230" s="14">
        <v>0</v>
      </c>
      <c r="G1230" s="14">
        <v>0</v>
      </c>
      <c r="H1230" s="14">
        <v>195</v>
      </c>
      <c r="I1230" s="14">
        <v>0</v>
      </c>
      <c r="J1230" s="14" t="s">
        <v>2421</v>
      </c>
    </row>
    <row r="1231" spans="1:10" x14ac:dyDescent="0.25">
      <c r="A1231" s="14" t="s">
        <v>2425</v>
      </c>
      <c r="B1231" s="14" t="s">
        <v>460</v>
      </c>
      <c r="C1231" s="18" t="s">
        <v>1124</v>
      </c>
      <c r="D1231" s="14">
        <v>21</v>
      </c>
      <c r="E1231" s="14">
        <v>120</v>
      </c>
      <c r="F1231" s="14">
        <v>32</v>
      </c>
      <c r="G1231" s="14">
        <v>5</v>
      </c>
      <c r="H1231" s="14">
        <v>62</v>
      </c>
      <c r="I1231" s="14">
        <v>238</v>
      </c>
      <c r="J1231" s="14" t="s">
        <v>2421</v>
      </c>
    </row>
    <row r="1232" spans="1:10" x14ac:dyDescent="0.25">
      <c r="A1232" s="14" t="s">
        <v>2430</v>
      </c>
      <c r="B1232" s="14" t="s">
        <v>461</v>
      </c>
      <c r="C1232" s="18" t="s">
        <v>1124</v>
      </c>
      <c r="D1232" s="14">
        <v>12</v>
      </c>
      <c r="E1232" s="14">
        <v>57</v>
      </c>
      <c r="F1232" s="14">
        <v>3</v>
      </c>
      <c r="G1232" s="14">
        <v>11</v>
      </c>
      <c r="H1232" s="14">
        <v>1</v>
      </c>
      <c r="I1232" s="14">
        <v>28</v>
      </c>
      <c r="J1232" s="14" t="s">
        <v>1125</v>
      </c>
    </row>
    <row r="1233" spans="1:10" x14ac:dyDescent="0.25">
      <c r="A1233" s="14" t="s">
        <v>2431</v>
      </c>
      <c r="B1233" s="14" t="s">
        <v>463</v>
      </c>
      <c r="C1233" s="17">
        <v>11.1514992935266</v>
      </c>
      <c r="D1233" s="14">
        <v>42</v>
      </c>
      <c r="E1233" s="14">
        <v>203</v>
      </c>
      <c r="F1233" s="14">
        <v>491</v>
      </c>
      <c r="G1233" s="14">
        <v>197</v>
      </c>
      <c r="H1233" s="14">
        <v>97</v>
      </c>
      <c r="I1233" s="14">
        <v>434</v>
      </c>
      <c r="J1233" s="14" t="s">
        <v>1125</v>
      </c>
    </row>
    <row r="1234" spans="1:10" x14ac:dyDescent="0.25">
      <c r="A1234" s="14" t="s">
        <v>2432</v>
      </c>
      <c r="B1234" s="14" t="s">
        <v>464</v>
      </c>
      <c r="C1234" s="17">
        <v>0.53623188405797095</v>
      </c>
      <c r="D1234" s="14">
        <v>45</v>
      </c>
      <c r="E1234" s="14">
        <v>20</v>
      </c>
      <c r="F1234" s="14">
        <v>74</v>
      </c>
      <c r="G1234" s="14">
        <v>0</v>
      </c>
      <c r="H1234" s="14">
        <v>138</v>
      </c>
      <c r="I1234" s="14">
        <v>1</v>
      </c>
      <c r="J1234" s="14" t="s">
        <v>1125</v>
      </c>
    </row>
    <row r="1235" spans="1:10" x14ac:dyDescent="0.25">
      <c r="A1235" s="14" t="s">
        <v>2440</v>
      </c>
      <c r="B1235" s="14" t="s">
        <v>464</v>
      </c>
      <c r="C1235" s="18" t="s">
        <v>1131</v>
      </c>
      <c r="D1235" s="14">
        <v>78</v>
      </c>
      <c r="E1235" s="14">
        <v>9</v>
      </c>
      <c r="F1235" s="14">
        <v>100</v>
      </c>
      <c r="G1235" s="14">
        <v>0</v>
      </c>
      <c r="H1235" s="14">
        <v>250</v>
      </c>
      <c r="I1235" s="14">
        <v>0</v>
      </c>
      <c r="J1235" s="14" t="s">
        <v>1125</v>
      </c>
    </row>
    <row r="1236" spans="1:10" x14ac:dyDescent="0.25">
      <c r="A1236" s="14" t="s">
        <v>2439</v>
      </c>
      <c r="B1236" s="14" t="s">
        <v>464</v>
      </c>
      <c r="C1236" s="18" t="s">
        <v>1131</v>
      </c>
      <c r="D1236" s="14">
        <v>261</v>
      </c>
      <c r="E1236" s="14">
        <v>13</v>
      </c>
      <c r="F1236" s="14">
        <v>396</v>
      </c>
      <c r="G1236" s="14">
        <v>0</v>
      </c>
      <c r="H1236" s="14">
        <v>916</v>
      </c>
      <c r="I1236" s="14">
        <v>0</v>
      </c>
      <c r="J1236" s="14" t="s">
        <v>1125</v>
      </c>
    </row>
    <row r="1237" spans="1:10" x14ac:dyDescent="0.25">
      <c r="A1237" s="14" t="s">
        <v>2438</v>
      </c>
      <c r="B1237" s="14" t="s">
        <v>464</v>
      </c>
      <c r="C1237" s="18" t="s">
        <v>1131</v>
      </c>
      <c r="D1237" s="14">
        <v>108</v>
      </c>
      <c r="E1237" s="14">
        <v>6</v>
      </c>
      <c r="F1237" s="14">
        <v>47</v>
      </c>
      <c r="G1237" s="14">
        <v>0</v>
      </c>
      <c r="H1237" s="14">
        <v>318</v>
      </c>
      <c r="I1237" s="14">
        <v>0</v>
      </c>
      <c r="J1237" s="14" t="s">
        <v>1125</v>
      </c>
    </row>
    <row r="1238" spans="1:10" x14ac:dyDescent="0.25">
      <c r="A1238" s="14" t="s">
        <v>2433</v>
      </c>
      <c r="B1238" s="14" t="s">
        <v>464</v>
      </c>
      <c r="C1238" s="18" t="s">
        <v>1124</v>
      </c>
      <c r="D1238" s="14">
        <v>39</v>
      </c>
      <c r="E1238" s="14">
        <v>100</v>
      </c>
      <c r="F1238" s="14">
        <v>0</v>
      </c>
      <c r="G1238" s="14">
        <v>3</v>
      </c>
      <c r="H1238" s="14">
        <v>68</v>
      </c>
      <c r="I1238" s="14">
        <v>383</v>
      </c>
      <c r="J1238" s="14" t="s">
        <v>1125</v>
      </c>
    </row>
    <row r="1239" spans="1:10" x14ac:dyDescent="0.25">
      <c r="A1239" s="14" t="s">
        <v>2436</v>
      </c>
      <c r="B1239" s="14" t="s">
        <v>464</v>
      </c>
      <c r="C1239" s="18" t="s">
        <v>1124</v>
      </c>
      <c r="D1239" s="14">
        <v>105</v>
      </c>
      <c r="E1239" s="14">
        <v>12</v>
      </c>
      <c r="F1239" s="14">
        <v>3</v>
      </c>
      <c r="G1239" s="14">
        <v>0</v>
      </c>
      <c r="H1239" s="14">
        <v>500</v>
      </c>
      <c r="I1239" s="14">
        <v>0</v>
      </c>
      <c r="J1239" s="14" t="s">
        <v>1125</v>
      </c>
    </row>
    <row r="1240" spans="1:10" x14ac:dyDescent="0.25">
      <c r="A1240" s="14" t="s">
        <v>2437</v>
      </c>
      <c r="B1240" s="14" t="s">
        <v>464</v>
      </c>
      <c r="C1240" s="18" t="s">
        <v>1124</v>
      </c>
      <c r="D1240" s="14">
        <v>42</v>
      </c>
      <c r="E1240" s="14">
        <v>2</v>
      </c>
      <c r="F1240" s="14">
        <v>1</v>
      </c>
      <c r="G1240" s="14">
        <v>0</v>
      </c>
      <c r="H1240" s="14">
        <v>175</v>
      </c>
      <c r="I1240" s="14">
        <v>0</v>
      </c>
      <c r="J1240" s="14" t="s">
        <v>1125</v>
      </c>
    </row>
    <row r="1241" spans="1:10" x14ac:dyDescent="0.25">
      <c r="A1241" s="14" t="s">
        <v>2435</v>
      </c>
      <c r="B1241" s="14" t="s">
        <v>464</v>
      </c>
      <c r="C1241" s="18" t="s">
        <v>1124</v>
      </c>
      <c r="D1241" s="14">
        <v>60</v>
      </c>
      <c r="E1241" s="14">
        <v>26</v>
      </c>
      <c r="F1241" s="14">
        <v>1</v>
      </c>
      <c r="G1241" s="14">
        <v>0</v>
      </c>
      <c r="H1241" s="14">
        <v>301</v>
      </c>
      <c r="I1241" s="14">
        <v>2</v>
      </c>
      <c r="J1241" s="14" t="s">
        <v>1125</v>
      </c>
    </row>
    <row r="1242" spans="1:10" x14ac:dyDescent="0.25">
      <c r="A1242" s="14" t="s">
        <v>2434</v>
      </c>
      <c r="B1242" s="14" t="s">
        <v>464</v>
      </c>
      <c r="C1242" s="18" t="s">
        <v>1124</v>
      </c>
      <c r="D1242" s="14">
        <v>240</v>
      </c>
      <c r="E1242" s="14">
        <v>47</v>
      </c>
      <c r="F1242" s="14">
        <v>3</v>
      </c>
      <c r="G1242" s="14">
        <v>5</v>
      </c>
      <c r="H1242" s="14">
        <v>764</v>
      </c>
      <c r="I1242" s="14">
        <v>63</v>
      </c>
      <c r="J1242" s="14" t="s">
        <v>1125</v>
      </c>
    </row>
    <row r="1243" spans="1:10" x14ac:dyDescent="0.25">
      <c r="A1243" s="14" t="s">
        <v>2441</v>
      </c>
      <c r="B1243" s="14" t="s">
        <v>466</v>
      </c>
      <c r="C1243" s="17">
        <v>13.4375</v>
      </c>
      <c r="D1243" s="14">
        <v>27</v>
      </c>
      <c r="E1243" s="14">
        <v>79</v>
      </c>
      <c r="F1243" s="14">
        <v>344</v>
      </c>
      <c r="G1243" s="14">
        <v>38</v>
      </c>
      <c r="H1243" s="14">
        <v>64</v>
      </c>
      <c r="I1243" s="14">
        <v>95</v>
      </c>
      <c r="J1243" s="14" t="s">
        <v>2442</v>
      </c>
    </row>
    <row r="1244" spans="1:10" x14ac:dyDescent="0.25">
      <c r="A1244" s="14" t="s">
        <v>2443</v>
      </c>
      <c r="B1244" s="14" t="s">
        <v>467</v>
      </c>
      <c r="C1244" s="17">
        <v>25.529411764705898</v>
      </c>
      <c r="D1244" s="14">
        <v>18</v>
      </c>
      <c r="E1244" s="14">
        <v>47</v>
      </c>
      <c r="F1244" s="14">
        <v>224</v>
      </c>
      <c r="G1244" s="14">
        <v>16</v>
      </c>
      <c r="H1244" s="14">
        <v>85</v>
      </c>
      <c r="I1244" s="14">
        <v>155</v>
      </c>
      <c r="J1244" s="14" t="s">
        <v>2444</v>
      </c>
    </row>
    <row r="1245" spans="1:10" x14ac:dyDescent="0.25">
      <c r="A1245" s="14" t="s">
        <v>2445</v>
      </c>
      <c r="B1245" s="14" t="s">
        <v>468</v>
      </c>
      <c r="C1245" s="18" t="s">
        <v>1124</v>
      </c>
      <c r="D1245" s="14">
        <v>12</v>
      </c>
      <c r="E1245" s="14">
        <v>4</v>
      </c>
      <c r="F1245" s="14">
        <v>0</v>
      </c>
      <c r="G1245" s="14">
        <v>0</v>
      </c>
      <c r="H1245" s="14">
        <v>1</v>
      </c>
      <c r="I1245" s="14">
        <v>0</v>
      </c>
      <c r="J1245" s="14" t="s">
        <v>2446</v>
      </c>
    </row>
    <row r="1246" spans="1:10" x14ac:dyDescent="0.25">
      <c r="A1246" s="14" t="s">
        <v>2447</v>
      </c>
      <c r="B1246" s="14" t="s">
        <v>468</v>
      </c>
      <c r="C1246" s="18" t="s">
        <v>1131</v>
      </c>
      <c r="D1246" s="14">
        <v>123</v>
      </c>
      <c r="E1246" s="14">
        <v>17</v>
      </c>
      <c r="F1246" s="14">
        <v>164</v>
      </c>
      <c r="G1246" s="14">
        <v>0</v>
      </c>
      <c r="H1246" s="14">
        <v>222</v>
      </c>
      <c r="I1246" s="14">
        <v>0</v>
      </c>
      <c r="J1246" s="14" t="s">
        <v>2446</v>
      </c>
    </row>
    <row r="1247" spans="1:10" x14ac:dyDescent="0.25">
      <c r="A1247" s="14" t="s">
        <v>2450</v>
      </c>
      <c r="B1247" s="14" t="s">
        <v>470</v>
      </c>
      <c r="C1247" s="18" t="s">
        <v>1124</v>
      </c>
      <c r="D1247" s="14">
        <v>48</v>
      </c>
      <c r="E1247" s="14">
        <v>15</v>
      </c>
      <c r="F1247" s="14">
        <v>33</v>
      </c>
      <c r="G1247" s="14">
        <v>0</v>
      </c>
      <c r="H1247" s="14">
        <v>36</v>
      </c>
      <c r="I1247" s="14">
        <v>0</v>
      </c>
      <c r="J1247" s="14" t="s">
        <v>1125</v>
      </c>
    </row>
    <row r="1248" spans="1:10" x14ac:dyDescent="0.25">
      <c r="A1248" s="14" t="s">
        <v>2449</v>
      </c>
      <c r="B1248" s="14" t="s">
        <v>470</v>
      </c>
      <c r="C1248" s="18" t="s">
        <v>1124</v>
      </c>
      <c r="D1248" s="14">
        <v>12</v>
      </c>
      <c r="E1248" s="14">
        <v>9</v>
      </c>
      <c r="F1248" s="14">
        <v>0</v>
      </c>
      <c r="G1248" s="14">
        <v>0</v>
      </c>
      <c r="H1248" s="14">
        <v>0</v>
      </c>
      <c r="I1248" s="14">
        <v>0</v>
      </c>
      <c r="J1248" s="14" t="s">
        <v>1125</v>
      </c>
    </row>
    <row r="1249" spans="1:10" x14ac:dyDescent="0.25">
      <c r="A1249" s="14" t="s">
        <v>2448</v>
      </c>
      <c r="B1249" s="14" t="s">
        <v>470</v>
      </c>
      <c r="C1249" s="18" t="s">
        <v>1124</v>
      </c>
      <c r="D1249" s="14">
        <v>69</v>
      </c>
      <c r="E1249" s="14">
        <v>29</v>
      </c>
      <c r="F1249" s="14">
        <v>9</v>
      </c>
      <c r="G1249" s="14">
        <v>0</v>
      </c>
      <c r="H1249" s="14">
        <v>35</v>
      </c>
      <c r="I1249" s="14">
        <v>1</v>
      </c>
      <c r="J1249" s="14" t="s">
        <v>1125</v>
      </c>
    </row>
    <row r="1250" spans="1:10" x14ac:dyDescent="0.25">
      <c r="A1250" s="14" t="s">
        <v>2451</v>
      </c>
      <c r="B1250" s="14" t="s">
        <v>470</v>
      </c>
      <c r="C1250" s="18" t="s">
        <v>1124</v>
      </c>
      <c r="D1250" s="14">
        <v>78</v>
      </c>
      <c r="E1250" s="14">
        <v>7</v>
      </c>
      <c r="F1250" s="14">
        <v>9</v>
      </c>
      <c r="G1250" s="14">
        <v>0</v>
      </c>
      <c r="H1250" s="14">
        <v>31</v>
      </c>
      <c r="I1250" s="14">
        <v>0</v>
      </c>
      <c r="J1250" s="14" t="s">
        <v>1125</v>
      </c>
    </row>
    <row r="1251" spans="1:10" x14ac:dyDescent="0.25">
      <c r="A1251" s="14" t="s">
        <v>2452</v>
      </c>
      <c r="B1251" s="14" t="s">
        <v>471</v>
      </c>
      <c r="C1251" s="17">
        <v>88.575539568345306</v>
      </c>
      <c r="D1251" s="14">
        <v>51</v>
      </c>
      <c r="E1251" s="14">
        <v>36</v>
      </c>
      <c r="F1251" s="14">
        <v>216</v>
      </c>
      <c r="G1251" s="14">
        <v>0</v>
      </c>
      <c r="H1251" s="14">
        <v>278</v>
      </c>
      <c r="I1251" s="14">
        <v>114</v>
      </c>
      <c r="J1251" s="14" t="s">
        <v>1125</v>
      </c>
    </row>
    <row r="1252" spans="1:10" x14ac:dyDescent="0.25">
      <c r="A1252" s="14" t="s">
        <v>2460</v>
      </c>
      <c r="B1252" s="14" t="s">
        <v>471</v>
      </c>
      <c r="C1252" s="18" t="s">
        <v>1124</v>
      </c>
      <c r="D1252" s="14">
        <v>159</v>
      </c>
      <c r="E1252" s="14">
        <v>255</v>
      </c>
      <c r="F1252" s="14">
        <v>7</v>
      </c>
      <c r="G1252" s="14">
        <v>2</v>
      </c>
      <c r="H1252" s="14">
        <v>867</v>
      </c>
      <c r="I1252" s="14">
        <v>1787</v>
      </c>
      <c r="J1252" s="14" t="s">
        <v>1125</v>
      </c>
    </row>
    <row r="1253" spans="1:10" x14ac:dyDescent="0.25">
      <c r="A1253" s="14" t="s">
        <v>2456</v>
      </c>
      <c r="B1253" s="14" t="s">
        <v>471</v>
      </c>
      <c r="C1253" s="18" t="s">
        <v>1124</v>
      </c>
      <c r="D1253" s="14">
        <v>192</v>
      </c>
      <c r="E1253" s="14">
        <v>67</v>
      </c>
      <c r="F1253" s="14">
        <v>1</v>
      </c>
      <c r="G1253" s="14">
        <v>1</v>
      </c>
      <c r="H1253" s="14">
        <v>1311</v>
      </c>
      <c r="I1253" s="14">
        <v>422</v>
      </c>
      <c r="J1253" s="14" t="s">
        <v>1125</v>
      </c>
    </row>
    <row r="1254" spans="1:10" x14ac:dyDescent="0.25">
      <c r="A1254" s="14" t="s">
        <v>2455</v>
      </c>
      <c r="B1254" s="14" t="s">
        <v>471</v>
      </c>
      <c r="C1254" s="18" t="s">
        <v>1124</v>
      </c>
      <c r="D1254" s="14">
        <v>426</v>
      </c>
      <c r="E1254" s="14">
        <v>20</v>
      </c>
      <c r="F1254" s="14">
        <v>9</v>
      </c>
      <c r="G1254" s="14">
        <v>0</v>
      </c>
      <c r="H1254" s="14">
        <v>2799</v>
      </c>
      <c r="I1254" s="14">
        <v>6</v>
      </c>
      <c r="J1254" s="14" t="s">
        <v>1125</v>
      </c>
    </row>
    <row r="1255" spans="1:10" x14ac:dyDescent="0.25">
      <c r="A1255" s="14" t="s">
        <v>2461</v>
      </c>
      <c r="B1255" s="14" t="s">
        <v>471</v>
      </c>
      <c r="C1255" s="18" t="s">
        <v>1124</v>
      </c>
      <c r="D1255" s="14">
        <v>66</v>
      </c>
      <c r="E1255" s="14">
        <v>14</v>
      </c>
      <c r="F1255" s="14">
        <v>13</v>
      </c>
      <c r="G1255" s="14">
        <v>0</v>
      </c>
      <c r="H1255" s="14">
        <v>430</v>
      </c>
      <c r="I1255" s="14">
        <v>0</v>
      </c>
      <c r="J1255" s="14" t="s">
        <v>1125</v>
      </c>
    </row>
    <row r="1256" spans="1:10" x14ac:dyDescent="0.25">
      <c r="A1256" s="14" t="s">
        <v>2463</v>
      </c>
      <c r="B1256" s="14" t="s">
        <v>471</v>
      </c>
      <c r="C1256" s="18" t="s">
        <v>1124</v>
      </c>
      <c r="D1256" s="14">
        <v>24</v>
      </c>
      <c r="E1256" s="14">
        <v>6</v>
      </c>
      <c r="F1256" s="14">
        <v>0</v>
      </c>
      <c r="G1256" s="14">
        <v>0</v>
      </c>
      <c r="H1256" s="14">
        <v>123</v>
      </c>
      <c r="I1256" s="14">
        <v>0</v>
      </c>
      <c r="J1256" s="14" t="s">
        <v>1125</v>
      </c>
    </row>
    <row r="1257" spans="1:10" x14ac:dyDescent="0.25">
      <c r="A1257" s="14" t="s">
        <v>2454</v>
      </c>
      <c r="B1257" s="14" t="s">
        <v>471</v>
      </c>
      <c r="C1257" s="18" t="s">
        <v>1124</v>
      </c>
      <c r="D1257" s="14">
        <v>135</v>
      </c>
      <c r="E1257" s="14">
        <v>43</v>
      </c>
      <c r="F1257" s="14">
        <v>13</v>
      </c>
      <c r="G1257" s="14">
        <v>0</v>
      </c>
      <c r="H1257" s="14">
        <v>860</v>
      </c>
      <c r="I1257" s="14">
        <v>134</v>
      </c>
      <c r="J1257" s="14" t="s">
        <v>1125</v>
      </c>
    </row>
    <row r="1258" spans="1:10" x14ac:dyDescent="0.25">
      <c r="A1258" s="14" t="s">
        <v>2458</v>
      </c>
      <c r="B1258" s="14" t="s">
        <v>471</v>
      </c>
      <c r="C1258" s="18" t="s">
        <v>1124</v>
      </c>
      <c r="D1258" s="14">
        <v>60</v>
      </c>
      <c r="E1258" s="14">
        <v>21</v>
      </c>
      <c r="F1258" s="14">
        <v>2</v>
      </c>
      <c r="G1258" s="14">
        <v>0</v>
      </c>
      <c r="H1258" s="14">
        <v>361</v>
      </c>
      <c r="I1258" s="14">
        <v>11</v>
      </c>
      <c r="J1258" s="14" t="s">
        <v>1125</v>
      </c>
    </row>
    <row r="1259" spans="1:10" x14ac:dyDescent="0.25">
      <c r="A1259" s="14" t="s">
        <v>2457</v>
      </c>
      <c r="B1259" s="14" t="s">
        <v>471</v>
      </c>
      <c r="C1259" s="18" t="s">
        <v>1124</v>
      </c>
      <c r="D1259" s="14">
        <v>21</v>
      </c>
      <c r="E1259" s="14">
        <v>22</v>
      </c>
      <c r="F1259" s="14">
        <v>3</v>
      </c>
      <c r="G1259" s="14">
        <v>0</v>
      </c>
      <c r="H1259" s="14">
        <v>33</v>
      </c>
      <c r="I1259" s="14">
        <v>14</v>
      </c>
      <c r="J1259" s="14" t="s">
        <v>1125</v>
      </c>
    </row>
    <row r="1260" spans="1:10" x14ac:dyDescent="0.25">
      <c r="A1260" s="14" t="s">
        <v>2462</v>
      </c>
      <c r="B1260" s="14" t="s">
        <v>471</v>
      </c>
      <c r="C1260" s="18" t="s">
        <v>1124</v>
      </c>
      <c r="D1260" s="14">
        <v>27</v>
      </c>
      <c r="E1260" s="14">
        <v>3</v>
      </c>
      <c r="F1260" s="14">
        <v>0</v>
      </c>
      <c r="G1260" s="14">
        <v>0</v>
      </c>
      <c r="H1260" s="14">
        <v>50</v>
      </c>
      <c r="I1260" s="14">
        <v>0</v>
      </c>
      <c r="J1260" s="14" t="s">
        <v>1125</v>
      </c>
    </row>
    <row r="1261" spans="1:10" x14ac:dyDescent="0.25">
      <c r="A1261" s="14" t="s">
        <v>2453</v>
      </c>
      <c r="B1261" s="14" t="s">
        <v>471</v>
      </c>
      <c r="C1261" s="18" t="s">
        <v>1124</v>
      </c>
      <c r="D1261" s="14">
        <v>12</v>
      </c>
      <c r="E1261" s="14">
        <v>118</v>
      </c>
      <c r="F1261" s="14">
        <v>0</v>
      </c>
      <c r="G1261" s="14">
        <v>0</v>
      </c>
      <c r="H1261" s="14">
        <v>15</v>
      </c>
      <c r="I1261" s="14">
        <v>444</v>
      </c>
      <c r="J1261" s="14" t="s">
        <v>1125</v>
      </c>
    </row>
    <row r="1262" spans="1:10" x14ac:dyDescent="0.25">
      <c r="A1262" s="14" t="s">
        <v>2459</v>
      </c>
      <c r="B1262" s="14" t="s">
        <v>471</v>
      </c>
      <c r="C1262" s="18" t="s">
        <v>1124</v>
      </c>
      <c r="D1262" s="14">
        <v>96</v>
      </c>
      <c r="E1262" s="14">
        <v>107</v>
      </c>
      <c r="F1262" s="14">
        <v>2</v>
      </c>
      <c r="G1262" s="14">
        <v>0</v>
      </c>
      <c r="H1262" s="14">
        <v>388</v>
      </c>
      <c r="I1262" s="14">
        <v>406</v>
      </c>
      <c r="J1262" s="14" t="s">
        <v>1125</v>
      </c>
    </row>
    <row r="1263" spans="1:10" x14ac:dyDescent="0.25">
      <c r="A1263" s="14" t="s">
        <v>2464</v>
      </c>
      <c r="B1263" s="14" t="s">
        <v>472</v>
      </c>
      <c r="C1263" s="17">
        <v>47.828571428571401</v>
      </c>
      <c r="D1263" s="14">
        <v>15</v>
      </c>
      <c r="E1263" s="14">
        <v>215</v>
      </c>
      <c r="F1263" s="14">
        <v>62</v>
      </c>
      <c r="G1263" s="14">
        <v>35</v>
      </c>
      <c r="H1263" s="14">
        <v>16</v>
      </c>
      <c r="I1263" s="14">
        <v>432</v>
      </c>
      <c r="J1263" s="14" t="s">
        <v>1122</v>
      </c>
    </row>
    <row r="1264" spans="1:10" x14ac:dyDescent="0.25">
      <c r="A1264" s="14" t="s">
        <v>2465</v>
      </c>
      <c r="B1264" s="14" t="s">
        <v>472</v>
      </c>
      <c r="C1264" s="17">
        <v>250.25</v>
      </c>
      <c r="D1264" s="14">
        <v>39</v>
      </c>
      <c r="E1264" s="14">
        <v>187</v>
      </c>
      <c r="F1264" s="14">
        <v>182</v>
      </c>
      <c r="G1264" s="14">
        <v>4</v>
      </c>
      <c r="H1264" s="14">
        <v>68</v>
      </c>
      <c r="I1264" s="14">
        <v>374</v>
      </c>
      <c r="J1264" s="14" t="s">
        <v>1122</v>
      </c>
    </row>
    <row r="1265" spans="1:10" x14ac:dyDescent="0.25">
      <c r="A1265" s="14" t="s">
        <v>2466</v>
      </c>
      <c r="B1265" s="14" t="s">
        <v>473</v>
      </c>
      <c r="C1265" s="17">
        <v>59.863911290322598</v>
      </c>
      <c r="D1265" s="14">
        <v>21</v>
      </c>
      <c r="E1265" s="14">
        <v>89</v>
      </c>
      <c r="F1265" s="14">
        <v>107</v>
      </c>
      <c r="G1265" s="14">
        <v>16</v>
      </c>
      <c r="H1265" s="14">
        <v>62</v>
      </c>
      <c r="I1265" s="14">
        <v>555</v>
      </c>
      <c r="J1265" s="14" t="s">
        <v>1125</v>
      </c>
    </row>
    <row r="1266" spans="1:10" x14ac:dyDescent="0.25">
      <c r="A1266" s="14" t="s">
        <v>2467</v>
      </c>
      <c r="B1266" s="14" t="s">
        <v>475</v>
      </c>
      <c r="C1266" s="17">
        <v>10.0868644067797</v>
      </c>
      <c r="D1266" s="14">
        <v>24</v>
      </c>
      <c r="E1266" s="14">
        <v>66</v>
      </c>
      <c r="F1266" s="14">
        <v>69</v>
      </c>
      <c r="G1266" s="14">
        <v>8</v>
      </c>
      <c r="H1266" s="14">
        <v>59</v>
      </c>
      <c r="I1266" s="14">
        <v>69</v>
      </c>
      <c r="J1266" s="14" t="s">
        <v>2468</v>
      </c>
    </row>
    <row r="1267" spans="1:10" x14ac:dyDescent="0.25">
      <c r="A1267" s="14" t="s">
        <v>2472</v>
      </c>
      <c r="B1267" s="14" t="s">
        <v>475</v>
      </c>
      <c r="C1267" s="18" t="s">
        <v>1124</v>
      </c>
      <c r="D1267" s="14">
        <v>9</v>
      </c>
      <c r="E1267" s="14">
        <v>4</v>
      </c>
      <c r="F1267" s="14">
        <v>0</v>
      </c>
      <c r="G1267" s="14">
        <v>0</v>
      </c>
      <c r="H1267" s="14">
        <v>5</v>
      </c>
      <c r="I1267" s="14">
        <v>0</v>
      </c>
      <c r="J1267" s="14" t="s">
        <v>2468</v>
      </c>
    </row>
    <row r="1268" spans="1:10" x14ac:dyDescent="0.25">
      <c r="A1268" s="14" t="s">
        <v>2470</v>
      </c>
      <c r="B1268" s="14" t="s">
        <v>475</v>
      </c>
      <c r="C1268" s="18" t="s">
        <v>1124</v>
      </c>
      <c r="D1268" s="14">
        <v>15</v>
      </c>
      <c r="E1268" s="14">
        <v>27</v>
      </c>
      <c r="F1268" s="14">
        <v>0</v>
      </c>
      <c r="G1268" s="14">
        <v>0</v>
      </c>
      <c r="H1268" s="14">
        <v>19</v>
      </c>
      <c r="I1268" s="14">
        <v>7</v>
      </c>
      <c r="J1268" s="14" t="s">
        <v>2468</v>
      </c>
    </row>
    <row r="1269" spans="1:10" x14ac:dyDescent="0.25">
      <c r="A1269" s="14" t="s">
        <v>2469</v>
      </c>
      <c r="B1269" s="14" t="s">
        <v>475</v>
      </c>
      <c r="C1269" s="18" t="s">
        <v>1124</v>
      </c>
      <c r="D1269" s="14">
        <v>21</v>
      </c>
      <c r="E1269" s="14">
        <v>62</v>
      </c>
      <c r="F1269" s="14">
        <v>0</v>
      </c>
      <c r="G1269" s="14">
        <v>1</v>
      </c>
      <c r="H1269" s="14">
        <v>8</v>
      </c>
      <c r="I1269" s="14">
        <v>117</v>
      </c>
      <c r="J1269" s="14" t="s">
        <v>2468</v>
      </c>
    </row>
    <row r="1270" spans="1:10" x14ac:dyDescent="0.25">
      <c r="A1270" s="14" t="s">
        <v>2471</v>
      </c>
      <c r="B1270" s="14" t="s">
        <v>475</v>
      </c>
      <c r="C1270" s="18" t="s">
        <v>1124</v>
      </c>
      <c r="D1270" s="14">
        <v>180</v>
      </c>
      <c r="E1270" s="14">
        <v>50</v>
      </c>
      <c r="F1270" s="14">
        <v>1</v>
      </c>
      <c r="G1270" s="14">
        <v>0</v>
      </c>
      <c r="H1270" s="14">
        <v>408</v>
      </c>
      <c r="I1270" s="14">
        <v>7</v>
      </c>
      <c r="J1270" s="14" t="s">
        <v>2468</v>
      </c>
    </row>
    <row r="1271" spans="1:10" x14ac:dyDescent="0.25">
      <c r="A1271" s="14" t="s">
        <v>2473</v>
      </c>
      <c r="B1271" s="14" t="s">
        <v>476</v>
      </c>
      <c r="C1271" s="18" t="s">
        <v>1124</v>
      </c>
      <c r="D1271" s="14">
        <v>102</v>
      </c>
      <c r="E1271" s="14">
        <v>121</v>
      </c>
      <c r="F1271" s="14">
        <v>8</v>
      </c>
      <c r="G1271" s="14">
        <v>265</v>
      </c>
      <c r="H1271" s="14">
        <v>54</v>
      </c>
      <c r="I1271" s="14">
        <v>180</v>
      </c>
      <c r="J1271" s="14" t="s">
        <v>2474</v>
      </c>
    </row>
    <row r="1272" spans="1:10" x14ac:dyDescent="0.25">
      <c r="A1272" s="14" t="s">
        <v>2475</v>
      </c>
      <c r="B1272" s="14" t="s">
        <v>476</v>
      </c>
      <c r="C1272" s="18" t="s">
        <v>1124</v>
      </c>
      <c r="D1272" s="14">
        <v>72</v>
      </c>
      <c r="E1272" s="14">
        <v>108</v>
      </c>
      <c r="F1272" s="14">
        <v>8</v>
      </c>
      <c r="G1272" s="14">
        <v>249</v>
      </c>
      <c r="H1272" s="14">
        <v>29</v>
      </c>
      <c r="I1272" s="14">
        <v>155</v>
      </c>
      <c r="J1272" s="14" t="s">
        <v>2474</v>
      </c>
    </row>
    <row r="1273" spans="1:10" x14ac:dyDescent="0.25">
      <c r="A1273" s="14" t="s">
        <v>2476</v>
      </c>
      <c r="B1273" s="14" t="s">
        <v>479</v>
      </c>
      <c r="C1273" s="18" t="s">
        <v>1124</v>
      </c>
      <c r="D1273" s="14">
        <v>9</v>
      </c>
      <c r="E1273" s="14">
        <v>136</v>
      </c>
      <c r="F1273" s="14">
        <v>1</v>
      </c>
      <c r="G1273" s="14">
        <v>429</v>
      </c>
      <c r="H1273" s="14">
        <v>6</v>
      </c>
      <c r="I1273" s="14">
        <v>974</v>
      </c>
      <c r="J1273" s="14" t="s">
        <v>2477</v>
      </c>
    </row>
    <row r="1274" spans="1:10" x14ac:dyDescent="0.25">
      <c r="A1274" s="14" t="s">
        <v>2480</v>
      </c>
      <c r="B1274" s="14" t="s">
        <v>480</v>
      </c>
      <c r="C1274" s="18" t="s">
        <v>1131</v>
      </c>
      <c r="D1274" s="14">
        <v>21</v>
      </c>
      <c r="E1274" s="14">
        <v>2</v>
      </c>
      <c r="F1274" s="14">
        <v>57</v>
      </c>
      <c r="G1274" s="14">
        <v>0</v>
      </c>
      <c r="H1274" s="14">
        <v>13</v>
      </c>
      <c r="I1274" s="14">
        <v>0</v>
      </c>
      <c r="J1274" s="14" t="s">
        <v>2479</v>
      </c>
    </row>
    <row r="1275" spans="1:10" x14ac:dyDescent="0.25">
      <c r="A1275" s="14" t="s">
        <v>2478</v>
      </c>
      <c r="B1275" s="14" t="s">
        <v>480</v>
      </c>
      <c r="C1275" s="18" t="s">
        <v>1124</v>
      </c>
      <c r="D1275" s="14">
        <v>21</v>
      </c>
      <c r="E1275" s="14">
        <v>72</v>
      </c>
      <c r="F1275" s="14">
        <v>0</v>
      </c>
      <c r="G1275" s="14">
        <v>22</v>
      </c>
      <c r="H1275" s="14">
        <v>9</v>
      </c>
      <c r="I1275" s="14">
        <v>96</v>
      </c>
      <c r="J1275" s="14" t="s">
        <v>2479</v>
      </c>
    </row>
    <row r="1276" spans="1:10" x14ac:dyDescent="0.25">
      <c r="A1276" s="14" t="s">
        <v>2481</v>
      </c>
      <c r="B1276" s="14" t="s">
        <v>481</v>
      </c>
      <c r="C1276" s="17">
        <v>50.85</v>
      </c>
      <c r="D1276" s="14">
        <v>12</v>
      </c>
      <c r="E1276" s="14">
        <v>113</v>
      </c>
      <c r="F1276" s="14">
        <v>113</v>
      </c>
      <c r="G1276" s="14">
        <v>85</v>
      </c>
      <c r="H1276" s="14">
        <v>8</v>
      </c>
      <c r="I1276" s="14">
        <v>306</v>
      </c>
      <c r="J1276" s="14" t="s">
        <v>2482</v>
      </c>
    </row>
    <row r="1277" spans="1:10" x14ac:dyDescent="0.25">
      <c r="A1277" s="14" t="s">
        <v>2483</v>
      </c>
      <c r="B1277" s="14" t="s">
        <v>484</v>
      </c>
      <c r="C1277" s="17">
        <v>65.525655908985399</v>
      </c>
      <c r="D1277" s="14">
        <v>12</v>
      </c>
      <c r="E1277" s="14">
        <v>114</v>
      </c>
      <c r="F1277" s="14">
        <v>453</v>
      </c>
      <c r="G1277" s="14">
        <v>59</v>
      </c>
      <c r="H1277" s="14">
        <v>73</v>
      </c>
      <c r="I1277" s="14">
        <v>623</v>
      </c>
      <c r="J1277" s="14" t="s">
        <v>1125</v>
      </c>
    </row>
    <row r="1278" spans="1:10" x14ac:dyDescent="0.25">
      <c r="A1278" s="14" t="s">
        <v>2484</v>
      </c>
      <c r="B1278" s="14" t="s">
        <v>485</v>
      </c>
      <c r="C1278" s="18" t="s">
        <v>1124</v>
      </c>
      <c r="D1278" s="14">
        <v>24</v>
      </c>
      <c r="E1278" s="14">
        <v>111</v>
      </c>
      <c r="F1278" s="14">
        <v>23</v>
      </c>
      <c r="G1278" s="14">
        <v>49</v>
      </c>
      <c r="H1278" s="14">
        <v>36</v>
      </c>
      <c r="I1278" s="14">
        <v>257</v>
      </c>
      <c r="J1278" s="14" t="s">
        <v>2485</v>
      </c>
    </row>
    <row r="1279" spans="1:10" x14ac:dyDescent="0.25">
      <c r="A1279" s="14" t="s">
        <v>2486</v>
      </c>
      <c r="B1279" s="14" t="s">
        <v>489</v>
      </c>
      <c r="C1279" s="17">
        <v>6.9405869720830298</v>
      </c>
      <c r="D1279" s="14">
        <v>84</v>
      </c>
      <c r="E1279" s="14">
        <v>43</v>
      </c>
      <c r="F1279" s="14">
        <v>404</v>
      </c>
      <c r="G1279" s="14">
        <v>11</v>
      </c>
      <c r="H1279" s="14">
        <v>127</v>
      </c>
      <c r="I1279" s="14">
        <v>24</v>
      </c>
      <c r="J1279" s="14" t="s">
        <v>1125</v>
      </c>
    </row>
    <row r="1280" spans="1:10" x14ac:dyDescent="0.25">
      <c r="A1280" s="14" t="s">
        <v>2490</v>
      </c>
      <c r="B1280" s="14" t="s">
        <v>490</v>
      </c>
      <c r="C1280" s="18" t="s">
        <v>1124</v>
      </c>
      <c r="D1280" s="14">
        <v>66</v>
      </c>
      <c r="E1280" s="14">
        <v>66</v>
      </c>
      <c r="F1280" s="14">
        <v>9</v>
      </c>
      <c r="G1280" s="14">
        <v>3</v>
      </c>
      <c r="H1280" s="14">
        <v>91</v>
      </c>
      <c r="I1280" s="14">
        <v>59</v>
      </c>
      <c r="J1280" s="14" t="s">
        <v>2488</v>
      </c>
    </row>
    <row r="1281" spans="1:10" x14ac:dyDescent="0.25">
      <c r="A1281" s="14" t="s">
        <v>2492</v>
      </c>
      <c r="B1281" s="14" t="s">
        <v>490</v>
      </c>
      <c r="C1281" s="18" t="s">
        <v>1131</v>
      </c>
      <c r="D1281" s="14">
        <v>138</v>
      </c>
      <c r="E1281" s="14">
        <v>14</v>
      </c>
      <c r="F1281" s="14">
        <v>50</v>
      </c>
      <c r="G1281" s="14">
        <v>0</v>
      </c>
      <c r="H1281" s="14">
        <v>236</v>
      </c>
      <c r="I1281" s="14">
        <v>0</v>
      </c>
      <c r="J1281" s="14" t="s">
        <v>2488</v>
      </c>
    </row>
    <row r="1282" spans="1:10" x14ac:dyDescent="0.25">
      <c r="A1282" s="14" t="s">
        <v>2491</v>
      </c>
      <c r="B1282" s="14" t="s">
        <v>490</v>
      </c>
      <c r="C1282" s="18" t="s">
        <v>1124</v>
      </c>
      <c r="D1282" s="14">
        <v>9</v>
      </c>
      <c r="E1282" s="14">
        <v>6</v>
      </c>
      <c r="F1282" s="14">
        <v>1</v>
      </c>
      <c r="G1282" s="14">
        <v>0</v>
      </c>
      <c r="H1282" s="14">
        <v>1</v>
      </c>
      <c r="I1282" s="14">
        <v>0</v>
      </c>
      <c r="J1282" s="14" t="s">
        <v>2488</v>
      </c>
    </row>
    <row r="1283" spans="1:10" x14ac:dyDescent="0.25">
      <c r="A1283" s="14" t="s">
        <v>2489</v>
      </c>
      <c r="B1283" s="14" t="s">
        <v>490</v>
      </c>
      <c r="C1283" s="18" t="s">
        <v>1124</v>
      </c>
      <c r="D1283" s="14">
        <v>108</v>
      </c>
      <c r="E1283" s="14">
        <v>43</v>
      </c>
      <c r="F1283" s="14">
        <v>9</v>
      </c>
      <c r="G1283" s="14">
        <v>50</v>
      </c>
      <c r="H1283" s="14">
        <v>34</v>
      </c>
      <c r="I1283" s="14">
        <v>19</v>
      </c>
      <c r="J1283" s="14" t="s">
        <v>2488</v>
      </c>
    </row>
    <row r="1284" spans="1:10" x14ac:dyDescent="0.25">
      <c r="A1284" s="14" t="s">
        <v>2487</v>
      </c>
      <c r="B1284" s="14" t="s">
        <v>490</v>
      </c>
      <c r="C1284" s="18" t="s">
        <v>1124</v>
      </c>
      <c r="D1284" s="14">
        <v>66</v>
      </c>
      <c r="E1284" s="14">
        <v>39</v>
      </c>
      <c r="F1284" s="14">
        <v>1</v>
      </c>
      <c r="G1284" s="14">
        <v>19</v>
      </c>
      <c r="H1284" s="14">
        <v>21</v>
      </c>
      <c r="I1284" s="14">
        <v>15</v>
      </c>
      <c r="J1284" s="14" t="s">
        <v>2488</v>
      </c>
    </row>
    <row r="1285" spans="1:10" x14ac:dyDescent="0.25">
      <c r="A1285" s="14" t="s">
        <v>2493</v>
      </c>
      <c r="B1285" s="14" t="s">
        <v>493</v>
      </c>
      <c r="C1285" s="17">
        <v>311.88983050847497</v>
      </c>
      <c r="D1285" s="14">
        <v>18</v>
      </c>
      <c r="E1285" s="14">
        <v>68</v>
      </c>
      <c r="F1285" s="14">
        <v>149</v>
      </c>
      <c r="G1285" s="14">
        <v>2</v>
      </c>
      <c r="H1285" s="14">
        <v>59</v>
      </c>
      <c r="I1285" s="14">
        <v>247</v>
      </c>
      <c r="J1285" s="14" t="s">
        <v>2494</v>
      </c>
    </row>
    <row r="1286" spans="1:10" x14ac:dyDescent="0.25">
      <c r="A1286" s="14" t="s">
        <v>2503</v>
      </c>
      <c r="B1286" s="14" t="s">
        <v>493</v>
      </c>
      <c r="C1286" s="18" t="s">
        <v>1124</v>
      </c>
      <c r="D1286" s="14">
        <v>117</v>
      </c>
      <c r="E1286" s="14">
        <v>154</v>
      </c>
      <c r="F1286" s="14">
        <v>6</v>
      </c>
      <c r="G1286" s="14">
        <v>4</v>
      </c>
      <c r="H1286" s="14">
        <v>570</v>
      </c>
      <c r="I1286" s="14">
        <v>555</v>
      </c>
      <c r="J1286" s="14" t="s">
        <v>2494</v>
      </c>
    </row>
    <row r="1287" spans="1:10" x14ac:dyDescent="0.25">
      <c r="A1287" s="14" t="s">
        <v>2502</v>
      </c>
      <c r="B1287" s="14" t="s">
        <v>493</v>
      </c>
      <c r="C1287" s="18" t="s">
        <v>1124</v>
      </c>
      <c r="D1287" s="14">
        <v>90</v>
      </c>
      <c r="E1287" s="14">
        <v>93</v>
      </c>
      <c r="F1287" s="14">
        <v>4</v>
      </c>
      <c r="G1287" s="14">
        <v>0</v>
      </c>
      <c r="H1287" s="14">
        <v>390</v>
      </c>
      <c r="I1287" s="14">
        <v>321</v>
      </c>
      <c r="J1287" s="14" t="s">
        <v>2494</v>
      </c>
    </row>
    <row r="1288" spans="1:10" x14ac:dyDescent="0.25">
      <c r="A1288" s="14" t="s">
        <v>2498</v>
      </c>
      <c r="B1288" s="14" t="s">
        <v>493</v>
      </c>
      <c r="C1288" s="18" t="s">
        <v>1124</v>
      </c>
      <c r="D1288" s="14">
        <v>18</v>
      </c>
      <c r="E1288" s="14">
        <v>24</v>
      </c>
      <c r="F1288" s="14">
        <v>0</v>
      </c>
      <c r="G1288" s="14">
        <v>0</v>
      </c>
      <c r="H1288" s="14">
        <v>29</v>
      </c>
      <c r="I1288" s="14">
        <v>14</v>
      </c>
      <c r="J1288" s="14" t="s">
        <v>2494</v>
      </c>
    </row>
    <row r="1289" spans="1:10" x14ac:dyDescent="0.25">
      <c r="A1289" s="14" t="s">
        <v>2496</v>
      </c>
      <c r="B1289" s="14" t="s">
        <v>493</v>
      </c>
      <c r="C1289" s="18" t="s">
        <v>1124</v>
      </c>
      <c r="D1289" s="14">
        <v>12</v>
      </c>
      <c r="E1289" s="14">
        <v>62</v>
      </c>
      <c r="F1289" s="14">
        <v>0</v>
      </c>
      <c r="G1289" s="14">
        <v>3</v>
      </c>
      <c r="H1289" s="14">
        <v>28</v>
      </c>
      <c r="I1289" s="14">
        <v>210</v>
      </c>
      <c r="J1289" s="14" t="s">
        <v>2494</v>
      </c>
    </row>
    <row r="1290" spans="1:10" x14ac:dyDescent="0.25">
      <c r="A1290" s="14" t="s">
        <v>2500</v>
      </c>
      <c r="B1290" s="14" t="s">
        <v>493</v>
      </c>
      <c r="C1290" s="18" t="s">
        <v>1124</v>
      </c>
      <c r="D1290" s="14">
        <v>183</v>
      </c>
      <c r="E1290" s="14">
        <v>54</v>
      </c>
      <c r="F1290" s="14">
        <v>2</v>
      </c>
      <c r="G1290" s="14">
        <v>3</v>
      </c>
      <c r="H1290" s="14">
        <v>1175</v>
      </c>
      <c r="I1290" s="14">
        <v>174</v>
      </c>
      <c r="J1290" s="14" t="s">
        <v>2494</v>
      </c>
    </row>
    <row r="1291" spans="1:10" x14ac:dyDescent="0.25">
      <c r="A1291" s="14" t="s">
        <v>2509</v>
      </c>
      <c r="B1291" s="14" t="s">
        <v>493</v>
      </c>
      <c r="C1291" s="18" t="s">
        <v>1124</v>
      </c>
      <c r="D1291" s="14">
        <v>30</v>
      </c>
      <c r="E1291" s="14">
        <v>31</v>
      </c>
      <c r="F1291" s="14">
        <v>0</v>
      </c>
      <c r="G1291" s="14">
        <v>0</v>
      </c>
      <c r="H1291" s="14">
        <v>170</v>
      </c>
      <c r="I1291" s="14">
        <v>0</v>
      </c>
      <c r="J1291" s="14" t="s">
        <v>2494</v>
      </c>
    </row>
    <row r="1292" spans="1:10" x14ac:dyDescent="0.25">
      <c r="A1292" s="14" t="s">
        <v>2508</v>
      </c>
      <c r="B1292" s="14" t="s">
        <v>493</v>
      </c>
      <c r="C1292" s="18" t="s">
        <v>1124</v>
      </c>
      <c r="D1292" s="14">
        <v>66</v>
      </c>
      <c r="E1292" s="14">
        <v>5</v>
      </c>
      <c r="F1292" s="14">
        <v>3</v>
      </c>
      <c r="G1292" s="14">
        <v>0</v>
      </c>
      <c r="H1292" s="14">
        <v>26</v>
      </c>
      <c r="I1292" s="14">
        <v>0</v>
      </c>
      <c r="J1292" s="14" t="s">
        <v>2494</v>
      </c>
    </row>
    <row r="1293" spans="1:10" x14ac:dyDescent="0.25">
      <c r="A1293" s="14" t="s">
        <v>2501</v>
      </c>
      <c r="B1293" s="14" t="s">
        <v>493</v>
      </c>
      <c r="C1293" s="18" t="s">
        <v>1124</v>
      </c>
      <c r="D1293" s="14">
        <v>54</v>
      </c>
      <c r="E1293" s="14">
        <v>72</v>
      </c>
      <c r="F1293" s="14">
        <v>1</v>
      </c>
      <c r="G1293" s="14">
        <v>71</v>
      </c>
      <c r="H1293" s="14">
        <v>15</v>
      </c>
      <c r="I1293" s="14">
        <v>222</v>
      </c>
      <c r="J1293" s="14" t="s">
        <v>2494</v>
      </c>
    </row>
    <row r="1294" spans="1:10" x14ac:dyDescent="0.25">
      <c r="A1294" s="14" t="s">
        <v>2497</v>
      </c>
      <c r="B1294" s="14" t="s">
        <v>493</v>
      </c>
      <c r="C1294" s="18" t="s">
        <v>1124</v>
      </c>
      <c r="D1294" s="14">
        <v>9</v>
      </c>
      <c r="E1294" s="14">
        <v>300</v>
      </c>
      <c r="F1294" s="14">
        <v>0</v>
      </c>
      <c r="G1294" s="14">
        <v>17</v>
      </c>
      <c r="H1294" s="14">
        <v>4</v>
      </c>
      <c r="I1294" s="14">
        <v>1407</v>
      </c>
      <c r="J1294" s="14" t="s">
        <v>2494</v>
      </c>
    </row>
    <row r="1295" spans="1:10" x14ac:dyDescent="0.25">
      <c r="A1295" s="14" t="s">
        <v>2506</v>
      </c>
      <c r="B1295" s="14" t="s">
        <v>493</v>
      </c>
      <c r="C1295" s="18" t="s">
        <v>1124</v>
      </c>
      <c r="D1295" s="14">
        <v>9</v>
      </c>
      <c r="E1295" s="14">
        <v>5</v>
      </c>
      <c r="F1295" s="14">
        <v>1</v>
      </c>
      <c r="G1295" s="14">
        <v>0</v>
      </c>
      <c r="H1295" s="14">
        <v>4</v>
      </c>
      <c r="I1295" s="14">
        <v>0</v>
      </c>
      <c r="J1295" s="14" t="s">
        <v>2494</v>
      </c>
    </row>
    <row r="1296" spans="1:10" x14ac:dyDescent="0.25">
      <c r="A1296" s="14" t="s">
        <v>2507</v>
      </c>
      <c r="B1296" s="14" t="s">
        <v>493</v>
      </c>
      <c r="C1296" s="18" t="s">
        <v>1124</v>
      </c>
      <c r="D1296" s="14">
        <v>108</v>
      </c>
      <c r="E1296" s="14">
        <v>2</v>
      </c>
      <c r="F1296" s="14">
        <v>28</v>
      </c>
      <c r="G1296" s="14">
        <v>0</v>
      </c>
      <c r="H1296" s="14">
        <v>783</v>
      </c>
      <c r="I1296" s="14">
        <v>0</v>
      </c>
      <c r="J1296" s="14" t="s">
        <v>2494</v>
      </c>
    </row>
    <row r="1297" spans="1:10" x14ac:dyDescent="0.25">
      <c r="A1297" s="14" t="s">
        <v>2510</v>
      </c>
      <c r="B1297" s="14" t="s">
        <v>493</v>
      </c>
      <c r="C1297" s="18" t="s">
        <v>1131</v>
      </c>
      <c r="D1297" s="14">
        <v>216</v>
      </c>
      <c r="E1297" s="14">
        <v>10</v>
      </c>
      <c r="F1297" s="14">
        <v>46</v>
      </c>
      <c r="G1297" s="14">
        <v>0</v>
      </c>
      <c r="H1297" s="14">
        <v>1492</v>
      </c>
      <c r="I1297" s="14">
        <v>0</v>
      </c>
      <c r="J1297" s="14" t="s">
        <v>2494</v>
      </c>
    </row>
    <row r="1298" spans="1:10" x14ac:dyDescent="0.25">
      <c r="A1298" s="14" t="s">
        <v>2499</v>
      </c>
      <c r="B1298" s="14" t="s">
        <v>493</v>
      </c>
      <c r="C1298" s="18" t="s">
        <v>1124</v>
      </c>
      <c r="D1298" s="14">
        <v>213</v>
      </c>
      <c r="E1298" s="14">
        <v>31</v>
      </c>
      <c r="F1298" s="14">
        <v>34</v>
      </c>
      <c r="G1298" s="14">
        <v>0</v>
      </c>
      <c r="H1298" s="14">
        <v>1538</v>
      </c>
      <c r="I1298" s="14">
        <v>62</v>
      </c>
      <c r="J1298" s="14" t="s">
        <v>2494</v>
      </c>
    </row>
    <row r="1299" spans="1:10" x14ac:dyDescent="0.25">
      <c r="A1299" s="14" t="s">
        <v>2504</v>
      </c>
      <c r="B1299" s="14" t="s">
        <v>493</v>
      </c>
      <c r="C1299" s="18" t="s">
        <v>1124</v>
      </c>
      <c r="D1299" s="14">
        <v>66</v>
      </c>
      <c r="E1299" s="14">
        <v>31</v>
      </c>
      <c r="F1299" s="14">
        <v>2</v>
      </c>
      <c r="G1299" s="14">
        <v>0</v>
      </c>
      <c r="H1299" s="14">
        <v>209</v>
      </c>
      <c r="I1299" s="14">
        <v>30</v>
      </c>
      <c r="J1299" s="14" t="s">
        <v>2494</v>
      </c>
    </row>
    <row r="1300" spans="1:10" x14ac:dyDescent="0.25">
      <c r="A1300" s="14" t="s">
        <v>2495</v>
      </c>
      <c r="B1300" s="14" t="s">
        <v>493</v>
      </c>
      <c r="C1300" s="18" t="s">
        <v>1124</v>
      </c>
      <c r="D1300" s="14">
        <v>42</v>
      </c>
      <c r="E1300" s="14">
        <v>27</v>
      </c>
      <c r="F1300" s="14">
        <v>0</v>
      </c>
      <c r="G1300" s="14">
        <v>0</v>
      </c>
      <c r="H1300" s="14">
        <v>302</v>
      </c>
      <c r="I1300" s="14">
        <v>20</v>
      </c>
      <c r="J1300" s="14" t="s">
        <v>2494</v>
      </c>
    </row>
    <row r="1301" spans="1:10" x14ac:dyDescent="0.25">
      <c r="A1301" s="14" t="s">
        <v>2505</v>
      </c>
      <c r="B1301" s="14" t="s">
        <v>493</v>
      </c>
      <c r="C1301" s="18" t="s">
        <v>1124</v>
      </c>
      <c r="D1301" s="14">
        <v>57</v>
      </c>
      <c r="E1301" s="14">
        <v>10</v>
      </c>
      <c r="F1301" s="14">
        <v>3</v>
      </c>
      <c r="G1301" s="14">
        <v>0</v>
      </c>
      <c r="H1301" s="14">
        <v>284</v>
      </c>
      <c r="I1301" s="14">
        <v>0</v>
      </c>
      <c r="J1301" s="14" t="s">
        <v>2494</v>
      </c>
    </row>
    <row r="1302" spans="1:10" x14ac:dyDescent="0.25">
      <c r="A1302" s="14" t="s">
        <v>2511</v>
      </c>
      <c r="B1302" s="14" t="s">
        <v>494</v>
      </c>
      <c r="C1302" s="17">
        <v>192.76595744680799</v>
      </c>
      <c r="D1302" s="14">
        <v>24</v>
      </c>
      <c r="E1302" s="14">
        <v>49</v>
      </c>
      <c r="F1302" s="14">
        <v>180</v>
      </c>
      <c r="G1302" s="14">
        <v>0</v>
      </c>
      <c r="H1302" s="14">
        <v>141</v>
      </c>
      <c r="I1302" s="14">
        <v>151</v>
      </c>
      <c r="J1302" s="14" t="s">
        <v>1125</v>
      </c>
    </row>
    <row r="1303" spans="1:10" x14ac:dyDescent="0.25">
      <c r="A1303" s="14" t="s">
        <v>2528</v>
      </c>
      <c r="B1303" s="14" t="s">
        <v>494</v>
      </c>
      <c r="C1303" s="18" t="s">
        <v>1124</v>
      </c>
      <c r="D1303" s="14">
        <v>111</v>
      </c>
      <c r="E1303" s="14">
        <v>7</v>
      </c>
      <c r="F1303" s="14">
        <v>2</v>
      </c>
      <c r="G1303" s="14">
        <v>0</v>
      </c>
      <c r="H1303" s="14">
        <v>653</v>
      </c>
      <c r="I1303" s="14">
        <v>0</v>
      </c>
      <c r="J1303" s="14" t="s">
        <v>1125</v>
      </c>
    </row>
    <row r="1304" spans="1:10" x14ac:dyDescent="0.25">
      <c r="A1304" s="14" t="s">
        <v>2524</v>
      </c>
      <c r="B1304" s="14" t="s">
        <v>494</v>
      </c>
      <c r="C1304" s="18" t="s">
        <v>1124</v>
      </c>
      <c r="D1304" s="14">
        <v>24</v>
      </c>
      <c r="E1304" s="14">
        <v>5</v>
      </c>
      <c r="F1304" s="14">
        <v>0</v>
      </c>
      <c r="G1304" s="14">
        <v>0</v>
      </c>
      <c r="H1304" s="14">
        <v>125</v>
      </c>
      <c r="I1304" s="14">
        <v>0</v>
      </c>
      <c r="J1304" s="14" t="s">
        <v>1125</v>
      </c>
    </row>
    <row r="1305" spans="1:10" x14ac:dyDescent="0.25">
      <c r="A1305" s="14" t="s">
        <v>2514</v>
      </c>
      <c r="B1305" s="14" t="s">
        <v>494</v>
      </c>
      <c r="C1305" s="18" t="s">
        <v>1124</v>
      </c>
      <c r="D1305" s="14">
        <v>9</v>
      </c>
      <c r="E1305" s="14">
        <v>23</v>
      </c>
      <c r="F1305" s="14">
        <v>0</v>
      </c>
      <c r="G1305" s="14">
        <v>0</v>
      </c>
      <c r="H1305" s="14">
        <v>24</v>
      </c>
      <c r="I1305" s="14">
        <v>5</v>
      </c>
      <c r="J1305" s="14" t="s">
        <v>1125</v>
      </c>
    </row>
    <row r="1306" spans="1:10" x14ac:dyDescent="0.25">
      <c r="A1306" s="14" t="s">
        <v>2525</v>
      </c>
      <c r="B1306" s="14" t="s">
        <v>494</v>
      </c>
      <c r="C1306" s="18" t="s">
        <v>1124</v>
      </c>
      <c r="D1306" s="14">
        <v>45</v>
      </c>
      <c r="E1306" s="14">
        <v>10</v>
      </c>
      <c r="F1306" s="14">
        <v>1</v>
      </c>
      <c r="G1306" s="14">
        <v>0</v>
      </c>
      <c r="H1306" s="14">
        <v>419</v>
      </c>
      <c r="I1306" s="14">
        <v>0</v>
      </c>
      <c r="J1306" s="14" t="s">
        <v>1125</v>
      </c>
    </row>
    <row r="1307" spans="1:10" x14ac:dyDescent="0.25">
      <c r="A1307" s="14" t="s">
        <v>2516</v>
      </c>
      <c r="B1307" s="14" t="s">
        <v>494</v>
      </c>
      <c r="C1307" s="18" t="s">
        <v>1124</v>
      </c>
      <c r="D1307" s="14">
        <v>36</v>
      </c>
      <c r="E1307" s="14">
        <v>28</v>
      </c>
      <c r="F1307" s="14">
        <v>0</v>
      </c>
      <c r="G1307" s="14">
        <v>0</v>
      </c>
      <c r="H1307" s="14">
        <v>366</v>
      </c>
      <c r="I1307" s="14">
        <v>25</v>
      </c>
      <c r="J1307" s="14" t="s">
        <v>1125</v>
      </c>
    </row>
    <row r="1308" spans="1:10" x14ac:dyDescent="0.25">
      <c r="A1308" s="14" t="s">
        <v>2522</v>
      </c>
      <c r="B1308" s="14" t="s">
        <v>494</v>
      </c>
      <c r="C1308" s="18" t="s">
        <v>1124</v>
      </c>
      <c r="D1308" s="14">
        <v>42</v>
      </c>
      <c r="E1308" s="14">
        <v>80</v>
      </c>
      <c r="F1308" s="14">
        <v>6</v>
      </c>
      <c r="G1308" s="14">
        <v>2</v>
      </c>
      <c r="H1308" s="14">
        <v>212</v>
      </c>
      <c r="I1308" s="14">
        <v>480</v>
      </c>
      <c r="J1308" s="14" t="s">
        <v>1125</v>
      </c>
    </row>
    <row r="1309" spans="1:10" x14ac:dyDescent="0.25">
      <c r="A1309" s="14" t="s">
        <v>2515</v>
      </c>
      <c r="B1309" s="14" t="s">
        <v>494</v>
      </c>
      <c r="C1309" s="18" t="s">
        <v>1124</v>
      </c>
      <c r="D1309" s="14">
        <v>12</v>
      </c>
      <c r="E1309" s="14">
        <v>118</v>
      </c>
      <c r="F1309" s="14">
        <v>0</v>
      </c>
      <c r="G1309" s="14">
        <v>0</v>
      </c>
      <c r="H1309" s="14">
        <v>5</v>
      </c>
      <c r="I1309" s="14">
        <v>554</v>
      </c>
      <c r="J1309" s="14" t="s">
        <v>1125</v>
      </c>
    </row>
    <row r="1310" spans="1:10" x14ac:dyDescent="0.25">
      <c r="A1310" s="14" t="s">
        <v>2526</v>
      </c>
      <c r="B1310" s="14" t="s">
        <v>494</v>
      </c>
      <c r="C1310" s="18" t="s">
        <v>1124</v>
      </c>
      <c r="D1310" s="14">
        <v>228</v>
      </c>
      <c r="E1310" s="14">
        <v>2</v>
      </c>
      <c r="F1310" s="14">
        <v>8</v>
      </c>
      <c r="G1310" s="14">
        <v>0</v>
      </c>
      <c r="H1310" s="14">
        <v>1625</v>
      </c>
      <c r="I1310" s="14">
        <v>0</v>
      </c>
      <c r="J1310" s="14" t="s">
        <v>1125</v>
      </c>
    </row>
    <row r="1311" spans="1:10" x14ac:dyDescent="0.25">
      <c r="A1311" s="14" t="s">
        <v>2523</v>
      </c>
      <c r="B1311" s="14" t="s">
        <v>494</v>
      </c>
      <c r="C1311" s="18" t="s">
        <v>1124</v>
      </c>
      <c r="D1311" s="14">
        <v>39</v>
      </c>
      <c r="E1311" s="14">
        <v>7</v>
      </c>
      <c r="F1311" s="14">
        <v>12</v>
      </c>
      <c r="G1311" s="14">
        <v>0</v>
      </c>
      <c r="H1311" s="14">
        <v>26</v>
      </c>
      <c r="I1311" s="14">
        <v>0</v>
      </c>
      <c r="J1311" s="14" t="s">
        <v>1125</v>
      </c>
    </row>
    <row r="1312" spans="1:10" x14ac:dyDescent="0.25">
      <c r="A1312" s="14" t="s">
        <v>2521</v>
      </c>
      <c r="B1312" s="14" t="s">
        <v>494</v>
      </c>
      <c r="C1312" s="18" t="s">
        <v>1124</v>
      </c>
      <c r="D1312" s="14">
        <v>18</v>
      </c>
      <c r="E1312" s="14">
        <v>86</v>
      </c>
      <c r="F1312" s="14">
        <v>3</v>
      </c>
      <c r="G1312" s="14">
        <v>10</v>
      </c>
      <c r="H1312" s="14">
        <v>111</v>
      </c>
      <c r="I1312" s="14">
        <v>563</v>
      </c>
      <c r="J1312" s="14" t="s">
        <v>1125</v>
      </c>
    </row>
    <row r="1313" spans="1:10" x14ac:dyDescent="0.25">
      <c r="A1313" s="14" t="s">
        <v>2518</v>
      </c>
      <c r="B1313" s="14" t="s">
        <v>494</v>
      </c>
      <c r="C1313" s="18" t="s">
        <v>1124</v>
      </c>
      <c r="D1313" s="14">
        <v>81</v>
      </c>
      <c r="E1313" s="14">
        <v>28</v>
      </c>
      <c r="F1313" s="14">
        <v>13</v>
      </c>
      <c r="G1313" s="14">
        <v>1</v>
      </c>
      <c r="H1313" s="14">
        <v>747</v>
      </c>
      <c r="I1313" s="14">
        <v>15</v>
      </c>
      <c r="J1313" s="14" t="s">
        <v>1125</v>
      </c>
    </row>
    <row r="1314" spans="1:10" x14ac:dyDescent="0.25">
      <c r="A1314" s="14" t="s">
        <v>2517</v>
      </c>
      <c r="B1314" s="14" t="s">
        <v>494</v>
      </c>
      <c r="C1314" s="18" t="s">
        <v>1124</v>
      </c>
      <c r="D1314" s="14">
        <v>30</v>
      </c>
      <c r="E1314" s="14">
        <v>86</v>
      </c>
      <c r="F1314" s="14">
        <v>0</v>
      </c>
      <c r="G1314" s="14">
        <v>5</v>
      </c>
      <c r="H1314" s="14">
        <v>149</v>
      </c>
      <c r="I1314" s="14">
        <v>522</v>
      </c>
      <c r="J1314" s="14" t="s">
        <v>1125</v>
      </c>
    </row>
    <row r="1315" spans="1:10" x14ac:dyDescent="0.25">
      <c r="A1315" s="14" t="s">
        <v>2519</v>
      </c>
      <c r="B1315" s="14" t="s">
        <v>494</v>
      </c>
      <c r="C1315" s="18" t="s">
        <v>1124</v>
      </c>
      <c r="D1315" s="14">
        <v>147</v>
      </c>
      <c r="E1315" s="14">
        <v>102</v>
      </c>
      <c r="F1315" s="14">
        <v>7</v>
      </c>
      <c r="G1315" s="14">
        <v>4</v>
      </c>
      <c r="H1315" s="14">
        <v>1237</v>
      </c>
      <c r="I1315" s="14">
        <v>612</v>
      </c>
      <c r="J1315" s="14" t="s">
        <v>1125</v>
      </c>
    </row>
    <row r="1316" spans="1:10" x14ac:dyDescent="0.25">
      <c r="A1316" s="14" t="s">
        <v>2520</v>
      </c>
      <c r="B1316" s="14" t="s">
        <v>494</v>
      </c>
      <c r="C1316" s="18" t="s">
        <v>1124</v>
      </c>
      <c r="D1316" s="14">
        <v>15</v>
      </c>
      <c r="E1316" s="14">
        <v>42</v>
      </c>
      <c r="F1316" s="14">
        <v>3</v>
      </c>
      <c r="G1316" s="14">
        <v>0</v>
      </c>
      <c r="H1316" s="14">
        <v>85</v>
      </c>
      <c r="I1316" s="14">
        <v>161</v>
      </c>
      <c r="J1316" s="14" t="s">
        <v>1125</v>
      </c>
    </row>
    <row r="1317" spans="1:10" x14ac:dyDescent="0.25">
      <c r="A1317" s="14" t="s">
        <v>2513</v>
      </c>
      <c r="B1317" s="14" t="s">
        <v>494</v>
      </c>
      <c r="C1317" s="18" t="s">
        <v>1124</v>
      </c>
      <c r="D1317" s="14">
        <v>27</v>
      </c>
      <c r="E1317" s="14">
        <v>60</v>
      </c>
      <c r="F1317" s="14">
        <v>0</v>
      </c>
      <c r="G1317" s="14">
        <v>2</v>
      </c>
      <c r="H1317" s="14">
        <v>154</v>
      </c>
      <c r="I1317" s="14">
        <v>177</v>
      </c>
      <c r="J1317" s="14" t="s">
        <v>1125</v>
      </c>
    </row>
    <row r="1318" spans="1:10" x14ac:dyDescent="0.25">
      <c r="A1318" s="14" t="s">
        <v>2512</v>
      </c>
      <c r="B1318" s="14" t="s">
        <v>494</v>
      </c>
      <c r="C1318" s="18" t="s">
        <v>1124</v>
      </c>
      <c r="D1318" s="14">
        <v>63</v>
      </c>
      <c r="E1318" s="14">
        <v>35</v>
      </c>
      <c r="F1318" s="14">
        <v>0</v>
      </c>
      <c r="G1318" s="14">
        <v>0</v>
      </c>
      <c r="H1318" s="14">
        <v>390</v>
      </c>
      <c r="I1318" s="14">
        <v>33</v>
      </c>
      <c r="J1318" s="14" t="s">
        <v>1125</v>
      </c>
    </row>
    <row r="1319" spans="1:10" x14ac:dyDescent="0.25">
      <c r="A1319" s="14" t="s">
        <v>2527</v>
      </c>
      <c r="B1319" s="14" t="s">
        <v>494</v>
      </c>
      <c r="C1319" s="18" t="s">
        <v>1124</v>
      </c>
      <c r="D1319" s="14">
        <v>18</v>
      </c>
      <c r="E1319" s="14">
        <v>17</v>
      </c>
      <c r="F1319" s="14">
        <v>0</v>
      </c>
      <c r="G1319" s="14">
        <v>0</v>
      </c>
      <c r="H1319" s="14">
        <v>73</v>
      </c>
      <c r="I1319" s="14">
        <v>0</v>
      </c>
      <c r="J1319" s="14" t="s">
        <v>1125</v>
      </c>
    </row>
    <row r="1320" spans="1:10" x14ac:dyDescent="0.25">
      <c r="A1320" s="14" t="s">
        <v>2529</v>
      </c>
      <c r="B1320" s="14" t="s">
        <v>495</v>
      </c>
      <c r="C1320" s="17">
        <v>6.4126758778045403</v>
      </c>
      <c r="D1320" s="14">
        <v>123</v>
      </c>
      <c r="E1320" s="14">
        <v>54</v>
      </c>
      <c r="F1320" s="14">
        <v>1284</v>
      </c>
      <c r="G1320" s="14">
        <v>49</v>
      </c>
      <c r="H1320" s="14">
        <v>805</v>
      </c>
      <c r="I1320" s="14">
        <v>197</v>
      </c>
      <c r="J1320" s="14" t="s">
        <v>2530</v>
      </c>
    </row>
    <row r="1321" spans="1:10" x14ac:dyDescent="0.25">
      <c r="A1321" s="14" t="s">
        <v>2531</v>
      </c>
      <c r="B1321" s="14" t="s">
        <v>495</v>
      </c>
      <c r="C1321" s="18" t="s">
        <v>1124</v>
      </c>
      <c r="D1321" s="14">
        <v>18</v>
      </c>
      <c r="E1321" s="14">
        <v>119</v>
      </c>
      <c r="F1321" s="14">
        <v>43</v>
      </c>
      <c r="G1321" s="14">
        <v>172</v>
      </c>
      <c r="H1321" s="14">
        <v>60</v>
      </c>
      <c r="I1321" s="14">
        <v>911</v>
      </c>
      <c r="J1321" s="14" t="s">
        <v>2530</v>
      </c>
    </row>
    <row r="1322" spans="1:10" x14ac:dyDescent="0.25">
      <c r="A1322" s="14" t="s">
        <v>2533</v>
      </c>
      <c r="B1322" s="14" t="s">
        <v>496</v>
      </c>
      <c r="C1322" s="18" t="s">
        <v>1124</v>
      </c>
      <c r="D1322" s="14">
        <v>84</v>
      </c>
      <c r="E1322" s="14">
        <v>60</v>
      </c>
      <c r="F1322" s="14">
        <v>42</v>
      </c>
      <c r="G1322" s="14">
        <v>0</v>
      </c>
      <c r="H1322" s="14">
        <v>237</v>
      </c>
      <c r="I1322" s="14">
        <v>151</v>
      </c>
      <c r="J1322" s="14" t="s">
        <v>1125</v>
      </c>
    </row>
    <row r="1323" spans="1:10" x14ac:dyDescent="0.25">
      <c r="A1323" s="14" t="s">
        <v>2534</v>
      </c>
      <c r="B1323" s="14" t="s">
        <v>496</v>
      </c>
      <c r="C1323" s="18" t="s">
        <v>1124</v>
      </c>
      <c r="D1323" s="14">
        <v>42</v>
      </c>
      <c r="E1323" s="14">
        <v>100</v>
      </c>
      <c r="F1323" s="14">
        <v>8</v>
      </c>
      <c r="G1323" s="14">
        <v>35</v>
      </c>
      <c r="H1323" s="14">
        <v>111</v>
      </c>
      <c r="I1323" s="14">
        <v>203</v>
      </c>
      <c r="J1323" s="14" t="s">
        <v>1125</v>
      </c>
    </row>
    <row r="1324" spans="1:10" x14ac:dyDescent="0.25">
      <c r="A1324" s="14" t="s">
        <v>2535</v>
      </c>
      <c r="B1324" s="14" t="s">
        <v>496</v>
      </c>
      <c r="C1324" s="18" t="s">
        <v>1124</v>
      </c>
      <c r="D1324" s="14">
        <v>105</v>
      </c>
      <c r="E1324" s="14">
        <v>2</v>
      </c>
      <c r="F1324" s="14">
        <v>35</v>
      </c>
      <c r="G1324" s="14">
        <v>0</v>
      </c>
      <c r="H1324" s="14">
        <v>255</v>
      </c>
      <c r="I1324" s="14">
        <v>0</v>
      </c>
      <c r="J1324" s="14" t="s">
        <v>1125</v>
      </c>
    </row>
    <row r="1325" spans="1:10" x14ac:dyDescent="0.25">
      <c r="A1325" s="14" t="s">
        <v>2532</v>
      </c>
      <c r="B1325" s="14" t="s">
        <v>496</v>
      </c>
      <c r="C1325" s="18" t="s">
        <v>1124</v>
      </c>
      <c r="D1325" s="14">
        <v>39</v>
      </c>
      <c r="E1325" s="14">
        <v>35</v>
      </c>
      <c r="F1325" s="14">
        <v>0</v>
      </c>
      <c r="G1325" s="14">
        <v>0</v>
      </c>
      <c r="H1325" s="14">
        <v>65</v>
      </c>
      <c r="I1325" s="14">
        <v>6</v>
      </c>
      <c r="J1325" s="14" t="s">
        <v>1125</v>
      </c>
    </row>
    <row r="1326" spans="1:10" x14ac:dyDescent="0.25">
      <c r="A1326" s="14" t="s">
        <v>2536</v>
      </c>
      <c r="B1326" s="14" t="s">
        <v>496</v>
      </c>
      <c r="C1326" s="18" t="s">
        <v>1124</v>
      </c>
      <c r="D1326" s="14">
        <v>69</v>
      </c>
      <c r="E1326" s="14">
        <v>18</v>
      </c>
      <c r="F1326" s="14">
        <v>1</v>
      </c>
      <c r="G1326" s="14">
        <v>0</v>
      </c>
      <c r="H1326" s="14">
        <v>119</v>
      </c>
      <c r="I1326" s="14">
        <v>0</v>
      </c>
      <c r="J1326" s="14" t="s">
        <v>1125</v>
      </c>
    </row>
    <row r="1327" spans="1:10" x14ac:dyDescent="0.25">
      <c r="A1327" s="14" t="s">
        <v>2537</v>
      </c>
      <c r="B1327" s="14" t="s">
        <v>496</v>
      </c>
      <c r="C1327" s="18" t="s">
        <v>1124</v>
      </c>
      <c r="D1327" s="14">
        <v>138</v>
      </c>
      <c r="E1327" s="14">
        <v>20</v>
      </c>
      <c r="F1327" s="14">
        <v>3</v>
      </c>
      <c r="G1327" s="14">
        <v>0</v>
      </c>
      <c r="H1327" s="14">
        <v>240</v>
      </c>
      <c r="I1327" s="14">
        <v>0</v>
      </c>
      <c r="J1327" s="14" t="s">
        <v>1125</v>
      </c>
    </row>
    <row r="1328" spans="1:10" x14ac:dyDescent="0.25">
      <c r="A1328" s="14" t="s">
        <v>2538</v>
      </c>
      <c r="B1328" s="14" t="s">
        <v>496</v>
      </c>
      <c r="C1328" s="18" t="s">
        <v>1124</v>
      </c>
      <c r="D1328" s="14">
        <v>96</v>
      </c>
      <c r="E1328" s="14">
        <v>13</v>
      </c>
      <c r="F1328" s="14">
        <v>1</v>
      </c>
      <c r="G1328" s="14">
        <v>0</v>
      </c>
      <c r="H1328" s="14">
        <v>141</v>
      </c>
      <c r="I1328" s="14">
        <v>0</v>
      </c>
      <c r="J1328" s="14" t="s">
        <v>1125</v>
      </c>
    </row>
    <row r="1329" spans="1:10" x14ac:dyDescent="0.25">
      <c r="A1329" s="14" t="s">
        <v>2539</v>
      </c>
      <c r="B1329" s="14" t="s">
        <v>498</v>
      </c>
      <c r="C1329" s="17">
        <v>39.480044345898001</v>
      </c>
      <c r="D1329" s="14">
        <v>48</v>
      </c>
      <c r="E1329" s="14">
        <v>123</v>
      </c>
      <c r="F1329" s="14">
        <v>478</v>
      </c>
      <c r="G1329" s="14">
        <v>41</v>
      </c>
      <c r="H1329" s="14">
        <v>132</v>
      </c>
      <c r="I1329" s="14">
        <v>447</v>
      </c>
      <c r="J1329" s="14" t="s">
        <v>1125</v>
      </c>
    </row>
    <row r="1330" spans="1:10" x14ac:dyDescent="0.25">
      <c r="A1330" s="14" t="s">
        <v>2540</v>
      </c>
      <c r="B1330" s="14" t="s">
        <v>499</v>
      </c>
      <c r="C1330" s="17">
        <v>77.746478873239397</v>
      </c>
      <c r="D1330" s="14">
        <v>45</v>
      </c>
      <c r="E1330" s="14">
        <v>214</v>
      </c>
      <c r="F1330" s="14">
        <v>580</v>
      </c>
      <c r="G1330" s="14">
        <v>29</v>
      </c>
      <c r="H1330" s="14">
        <v>142</v>
      </c>
      <c r="I1330" s="14">
        <v>552</v>
      </c>
      <c r="J1330" s="14" t="s">
        <v>2541</v>
      </c>
    </row>
    <row r="1331" spans="1:10" x14ac:dyDescent="0.25">
      <c r="A1331" s="14" t="s">
        <v>2544</v>
      </c>
      <c r="B1331" s="14" t="s">
        <v>507</v>
      </c>
      <c r="C1331" s="18" t="s">
        <v>1124</v>
      </c>
      <c r="D1331" s="14">
        <v>66</v>
      </c>
      <c r="E1331" s="14">
        <v>32</v>
      </c>
      <c r="F1331" s="14">
        <v>37</v>
      </c>
      <c r="G1331" s="14">
        <v>0</v>
      </c>
      <c r="H1331" s="14">
        <v>57</v>
      </c>
      <c r="I1331" s="14">
        <v>0</v>
      </c>
      <c r="J1331" s="14" t="s">
        <v>1122</v>
      </c>
    </row>
    <row r="1332" spans="1:10" x14ac:dyDescent="0.25">
      <c r="A1332" s="14" t="s">
        <v>2543</v>
      </c>
      <c r="B1332" s="14" t="s">
        <v>507</v>
      </c>
      <c r="C1332" s="18" t="s">
        <v>1124</v>
      </c>
      <c r="D1332" s="14">
        <v>81</v>
      </c>
      <c r="E1332" s="14">
        <v>8</v>
      </c>
      <c r="F1332" s="14">
        <v>3</v>
      </c>
      <c r="G1332" s="14">
        <v>0</v>
      </c>
      <c r="H1332" s="14">
        <v>187</v>
      </c>
      <c r="I1332" s="14">
        <v>0</v>
      </c>
      <c r="J1332" s="14" t="s">
        <v>1122</v>
      </c>
    </row>
    <row r="1333" spans="1:10" x14ac:dyDescent="0.25">
      <c r="A1333" s="14" t="s">
        <v>2542</v>
      </c>
      <c r="B1333" s="14" t="s">
        <v>507</v>
      </c>
      <c r="C1333" s="18" t="s">
        <v>1124</v>
      </c>
      <c r="D1333" s="14">
        <v>15</v>
      </c>
      <c r="E1333" s="14">
        <v>38</v>
      </c>
      <c r="F1333" s="14">
        <v>0</v>
      </c>
      <c r="G1333" s="14">
        <v>0</v>
      </c>
      <c r="H1333" s="14">
        <v>1</v>
      </c>
      <c r="I1333" s="14">
        <v>1</v>
      </c>
      <c r="J1333" s="14" t="s">
        <v>1122</v>
      </c>
    </row>
    <row r="1334" spans="1:10" x14ac:dyDescent="0.25">
      <c r="A1334" s="14" t="s">
        <v>2545</v>
      </c>
      <c r="B1334" s="14" t="s">
        <v>507</v>
      </c>
      <c r="C1334" s="18" t="s">
        <v>1124</v>
      </c>
      <c r="D1334" s="14">
        <v>12</v>
      </c>
      <c r="E1334" s="14">
        <v>29</v>
      </c>
      <c r="F1334" s="14">
        <v>0</v>
      </c>
      <c r="G1334" s="14">
        <v>0</v>
      </c>
      <c r="H1334" s="14">
        <v>0</v>
      </c>
      <c r="I1334" s="14">
        <v>1</v>
      </c>
      <c r="J1334" s="14" t="s">
        <v>1122</v>
      </c>
    </row>
    <row r="1335" spans="1:10" x14ac:dyDescent="0.25">
      <c r="A1335" s="14" t="s">
        <v>2548</v>
      </c>
      <c r="B1335" s="14" t="s">
        <v>508</v>
      </c>
      <c r="C1335" s="18" t="s">
        <v>1124</v>
      </c>
      <c r="D1335" s="14">
        <v>63</v>
      </c>
      <c r="E1335" s="14">
        <v>12</v>
      </c>
      <c r="F1335" s="14">
        <v>5</v>
      </c>
      <c r="G1335" s="14">
        <v>0</v>
      </c>
      <c r="H1335" s="14">
        <v>64</v>
      </c>
      <c r="I1335" s="14">
        <v>0</v>
      </c>
      <c r="J1335" s="14" t="s">
        <v>1253</v>
      </c>
    </row>
    <row r="1336" spans="1:10" x14ac:dyDescent="0.25">
      <c r="A1336" s="14" t="s">
        <v>2546</v>
      </c>
      <c r="B1336" s="14" t="s">
        <v>508</v>
      </c>
      <c r="C1336" s="18" t="s">
        <v>1124</v>
      </c>
      <c r="D1336" s="14">
        <v>45</v>
      </c>
      <c r="E1336" s="14">
        <v>115</v>
      </c>
      <c r="F1336" s="14">
        <v>4</v>
      </c>
      <c r="G1336" s="14">
        <v>4</v>
      </c>
      <c r="H1336" s="14">
        <v>78</v>
      </c>
      <c r="I1336" s="14">
        <v>161</v>
      </c>
      <c r="J1336" s="14" t="s">
        <v>1253</v>
      </c>
    </row>
    <row r="1337" spans="1:10" x14ac:dyDescent="0.25">
      <c r="A1337" s="14" t="s">
        <v>2547</v>
      </c>
      <c r="B1337" s="14" t="s">
        <v>508</v>
      </c>
      <c r="C1337" s="18" t="s">
        <v>1124</v>
      </c>
      <c r="D1337" s="14">
        <v>102</v>
      </c>
      <c r="E1337" s="14">
        <v>17</v>
      </c>
      <c r="F1337" s="14">
        <v>4</v>
      </c>
      <c r="G1337" s="14">
        <v>0</v>
      </c>
      <c r="H1337" s="14">
        <v>163</v>
      </c>
      <c r="I1337" s="14">
        <v>0</v>
      </c>
      <c r="J1337" s="14" t="s">
        <v>1253</v>
      </c>
    </row>
    <row r="1338" spans="1:10" x14ac:dyDescent="0.25">
      <c r="A1338" s="14" t="s">
        <v>2549</v>
      </c>
      <c r="B1338" s="14" t="s">
        <v>511</v>
      </c>
      <c r="C1338" s="17">
        <v>27.161676646706599</v>
      </c>
      <c r="D1338" s="14">
        <v>87</v>
      </c>
      <c r="E1338" s="14">
        <v>48</v>
      </c>
      <c r="F1338" s="14">
        <v>108</v>
      </c>
      <c r="G1338" s="14">
        <v>0</v>
      </c>
      <c r="H1338" s="14">
        <v>334</v>
      </c>
      <c r="I1338" s="14">
        <v>84</v>
      </c>
      <c r="J1338" s="14" t="s">
        <v>1125</v>
      </c>
    </row>
    <row r="1339" spans="1:10" x14ac:dyDescent="0.25">
      <c r="A1339" s="14" t="s">
        <v>2550</v>
      </c>
      <c r="B1339" s="14" t="s">
        <v>511</v>
      </c>
      <c r="C1339" s="18" t="s">
        <v>1124</v>
      </c>
      <c r="D1339" s="14">
        <v>39</v>
      </c>
      <c r="E1339" s="14">
        <v>84</v>
      </c>
      <c r="F1339" s="14">
        <v>0</v>
      </c>
      <c r="G1339" s="14">
        <v>0</v>
      </c>
      <c r="H1339" s="14">
        <v>134</v>
      </c>
      <c r="I1339" s="14">
        <v>294</v>
      </c>
      <c r="J1339" s="14" t="s">
        <v>1125</v>
      </c>
    </row>
    <row r="1340" spans="1:10" x14ac:dyDescent="0.25">
      <c r="A1340" s="14" t="s">
        <v>2551</v>
      </c>
      <c r="B1340" s="14" t="s">
        <v>511</v>
      </c>
      <c r="C1340" s="18" t="s">
        <v>1124</v>
      </c>
      <c r="D1340" s="14">
        <v>12</v>
      </c>
      <c r="E1340" s="14">
        <v>7</v>
      </c>
      <c r="F1340" s="14">
        <v>0</v>
      </c>
      <c r="G1340" s="14">
        <v>0</v>
      </c>
      <c r="H1340" s="14">
        <v>9</v>
      </c>
      <c r="I1340" s="14">
        <v>0</v>
      </c>
      <c r="J1340" s="14" t="s">
        <v>1125</v>
      </c>
    </row>
    <row r="1341" spans="1:10" x14ac:dyDescent="0.25">
      <c r="A1341" s="14" t="s">
        <v>2552</v>
      </c>
      <c r="B1341" s="14" t="s">
        <v>516</v>
      </c>
      <c r="C1341" s="18" t="s">
        <v>1124</v>
      </c>
      <c r="D1341" s="14">
        <v>78</v>
      </c>
      <c r="E1341" s="14">
        <v>74</v>
      </c>
      <c r="F1341" s="14">
        <v>13</v>
      </c>
      <c r="G1341" s="14">
        <v>0</v>
      </c>
      <c r="H1341" s="14">
        <v>70</v>
      </c>
      <c r="I1341" s="14">
        <v>31</v>
      </c>
      <c r="J1341" s="14" t="s">
        <v>1125</v>
      </c>
    </row>
    <row r="1342" spans="1:10" x14ac:dyDescent="0.25">
      <c r="A1342" s="14" t="s">
        <v>2555</v>
      </c>
      <c r="B1342" s="14" t="s">
        <v>517</v>
      </c>
      <c r="C1342" s="18" t="s">
        <v>1124</v>
      </c>
      <c r="D1342" s="14">
        <v>15</v>
      </c>
      <c r="E1342" s="14">
        <v>26</v>
      </c>
      <c r="F1342" s="14">
        <v>2</v>
      </c>
      <c r="G1342" s="14">
        <v>0</v>
      </c>
      <c r="H1342" s="14">
        <v>27</v>
      </c>
      <c r="I1342" s="14">
        <v>18</v>
      </c>
      <c r="J1342" s="14" t="s">
        <v>1122</v>
      </c>
    </row>
    <row r="1343" spans="1:10" x14ac:dyDescent="0.25">
      <c r="A1343" s="14" t="s">
        <v>2563</v>
      </c>
      <c r="B1343" s="14" t="s">
        <v>517</v>
      </c>
      <c r="C1343" s="18" t="s">
        <v>1124</v>
      </c>
      <c r="D1343" s="14">
        <v>66</v>
      </c>
      <c r="E1343" s="14">
        <v>17</v>
      </c>
      <c r="F1343" s="14">
        <v>1</v>
      </c>
      <c r="G1343" s="14">
        <v>0</v>
      </c>
      <c r="H1343" s="14">
        <v>181</v>
      </c>
      <c r="I1343" s="14">
        <v>0</v>
      </c>
      <c r="J1343" s="14" t="s">
        <v>1122</v>
      </c>
    </row>
    <row r="1344" spans="1:10" x14ac:dyDescent="0.25">
      <c r="A1344" s="14" t="s">
        <v>2562</v>
      </c>
      <c r="B1344" s="14" t="s">
        <v>517</v>
      </c>
      <c r="C1344" s="18" t="s">
        <v>1124</v>
      </c>
      <c r="D1344" s="14">
        <v>69</v>
      </c>
      <c r="E1344" s="14">
        <v>10</v>
      </c>
      <c r="F1344" s="14">
        <v>1</v>
      </c>
      <c r="G1344" s="14">
        <v>0</v>
      </c>
      <c r="H1344" s="14">
        <v>172</v>
      </c>
      <c r="I1344" s="14">
        <v>0</v>
      </c>
      <c r="J1344" s="14" t="s">
        <v>1122</v>
      </c>
    </row>
    <row r="1345" spans="1:10" x14ac:dyDescent="0.25">
      <c r="A1345" s="14" t="s">
        <v>2557</v>
      </c>
      <c r="B1345" s="14" t="s">
        <v>517</v>
      </c>
      <c r="C1345" s="18" t="s">
        <v>1124</v>
      </c>
      <c r="D1345" s="14">
        <v>36</v>
      </c>
      <c r="E1345" s="14">
        <v>33</v>
      </c>
      <c r="F1345" s="14">
        <v>1</v>
      </c>
      <c r="G1345" s="14">
        <v>0</v>
      </c>
      <c r="H1345" s="14">
        <v>132</v>
      </c>
      <c r="I1345" s="14">
        <v>52</v>
      </c>
      <c r="J1345" s="14" t="s">
        <v>1122</v>
      </c>
    </row>
    <row r="1346" spans="1:10" x14ac:dyDescent="0.25">
      <c r="A1346" s="14" t="s">
        <v>2559</v>
      </c>
      <c r="B1346" s="14" t="s">
        <v>517</v>
      </c>
      <c r="C1346" s="18" t="s">
        <v>1124</v>
      </c>
      <c r="D1346" s="14">
        <v>63</v>
      </c>
      <c r="E1346" s="14">
        <v>50</v>
      </c>
      <c r="F1346" s="14">
        <v>11</v>
      </c>
      <c r="G1346" s="14">
        <v>1</v>
      </c>
      <c r="H1346" s="14">
        <v>333</v>
      </c>
      <c r="I1346" s="14">
        <v>213</v>
      </c>
      <c r="J1346" s="14" t="s">
        <v>1122</v>
      </c>
    </row>
    <row r="1347" spans="1:10" x14ac:dyDescent="0.25">
      <c r="A1347" s="14" t="s">
        <v>2558</v>
      </c>
      <c r="B1347" s="14" t="s">
        <v>517</v>
      </c>
      <c r="C1347" s="18" t="s">
        <v>1124</v>
      </c>
      <c r="D1347" s="14">
        <v>21</v>
      </c>
      <c r="E1347" s="14">
        <v>103</v>
      </c>
      <c r="F1347" s="14">
        <v>10</v>
      </c>
      <c r="G1347" s="14">
        <v>6</v>
      </c>
      <c r="H1347" s="14">
        <v>116</v>
      </c>
      <c r="I1347" s="14">
        <v>411</v>
      </c>
      <c r="J1347" s="14" t="s">
        <v>1122</v>
      </c>
    </row>
    <row r="1348" spans="1:10" x14ac:dyDescent="0.25">
      <c r="A1348" s="14" t="s">
        <v>2556</v>
      </c>
      <c r="B1348" s="14" t="s">
        <v>517</v>
      </c>
      <c r="C1348" s="18" t="s">
        <v>1124</v>
      </c>
      <c r="D1348" s="14">
        <v>219</v>
      </c>
      <c r="E1348" s="14">
        <v>111</v>
      </c>
      <c r="F1348" s="14">
        <v>35</v>
      </c>
      <c r="G1348" s="14">
        <v>2</v>
      </c>
      <c r="H1348" s="14">
        <v>1672</v>
      </c>
      <c r="I1348" s="14">
        <v>285</v>
      </c>
      <c r="J1348" s="14" t="s">
        <v>1122</v>
      </c>
    </row>
    <row r="1349" spans="1:10" x14ac:dyDescent="0.25">
      <c r="A1349" s="14" t="s">
        <v>2560</v>
      </c>
      <c r="B1349" s="14" t="s">
        <v>517</v>
      </c>
      <c r="C1349" s="18" t="s">
        <v>1124</v>
      </c>
      <c r="D1349" s="14">
        <v>21</v>
      </c>
      <c r="E1349" s="14">
        <v>18</v>
      </c>
      <c r="F1349" s="14">
        <v>6</v>
      </c>
      <c r="G1349" s="14">
        <v>0</v>
      </c>
      <c r="H1349" s="14">
        <v>89</v>
      </c>
      <c r="I1349" s="14">
        <v>0</v>
      </c>
      <c r="J1349" s="14" t="s">
        <v>1122</v>
      </c>
    </row>
    <row r="1350" spans="1:10" x14ac:dyDescent="0.25">
      <c r="A1350" s="14" t="s">
        <v>2564</v>
      </c>
      <c r="B1350" s="14" t="s">
        <v>517</v>
      </c>
      <c r="C1350" s="18" t="s">
        <v>1131</v>
      </c>
      <c r="D1350" s="14">
        <v>189</v>
      </c>
      <c r="E1350" s="14">
        <v>5</v>
      </c>
      <c r="F1350" s="14">
        <v>111</v>
      </c>
      <c r="G1350" s="14">
        <v>0</v>
      </c>
      <c r="H1350" s="14">
        <v>1182</v>
      </c>
      <c r="I1350" s="14">
        <v>0</v>
      </c>
      <c r="J1350" s="14" t="s">
        <v>1122</v>
      </c>
    </row>
    <row r="1351" spans="1:10" x14ac:dyDescent="0.25">
      <c r="A1351" s="14" t="s">
        <v>2553</v>
      </c>
      <c r="B1351" s="14" t="s">
        <v>517</v>
      </c>
      <c r="C1351" s="18" t="s">
        <v>1124</v>
      </c>
      <c r="D1351" s="14">
        <v>9</v>
      </c>
      <c r="E1351" s="14">
        <v>64</v>
      </c>
      <c r="F1351" s="14">
        <v>0</v>
      </c>
      <c r="G1351" s="14">
        <v>0</v>
      </c>
      <c r="H1351" s="14">
        <v>13</v>
      </c>
      <c r="I1351" s="14">
        <v>136</v>
      </c>
      <c r="J1351" s="14" t="s">
        <v>1122</v>
      </c>
    </row>
    <row r="1352" spans="1:10" x14ac:dyDescent="0.25">
      <c r="A1352" s="14" t="s">
        <v>2554</v>
      </c>
      <c r="B1352" s="14" t="s">
        <v>517</v>
      </c>
      <c r="C1352" s="18" t="s">
        <v>1124</v>
      </c>
      <c r="D1352" s="14">
        <v>45</v>
      </c>
      <c r="E1352" s="14">
        <v>44</v>
      </c>
      <c r="F1352" s="14">
        <v>17</v>
      </c>
      <c r="G1352" s="14">
        <v>0</v>
      </c>
      <c r="H1352" s="14">
        <v>205</v>
      </c>
      <c r="I1352" s="14">
        <v>60</v>
      </c>
      <c r="J1352" s="14" t="s">
        <v>1122</v>
      </c>
    </row>
    <row r="1353" spans="1:10" x14ac:dyDescent="0.25">
      <c r="A1353" s="14" t="s">
        <v>2561</v>
      </c>
      <c r="B1353" s="14" t="s">
        <v>517</v>
      </c>
      <c r="C1353" s="18" t="s">
        <v>1124</v>
      </c>
      <c r="D1353" s="14">
        <v>171</v>
      </c>
      <c r="E1353" s="14">
        <v>3</v>
      </c>
      <c r="F1353" s="14">
        <v>38</v>
      </c>
      <c r="G1353" s="14">
        <v>0</v>
      </c>
      <c r="H1353" s="14">
        <v>891</v>
      </c>
      <c r="I1353" s="14">
        <v>0</v>
      </c>
      <c r="J1353" s="14" t="s">
        <v>1122</v>
      </c>
    </row>
    <row r="1354" spans="1:10" x14ac:dyDescent="0.25">
      <c r="A1354" s="14" t="s">
        <v>2565</v>
      </c>
      <c r="B1354" s="14" t="s">
        <v>518</v>
      </c>
      <c r="C1354" s="17">
        <v>308.20540540540497</v>
      </c>
      <c r="D1354" s="14">
        <v>21</v>
      </c>
      <c r="E1354" s="14">
        <v>65</v>
      </c>
      <c r="F1354" s="14">
        <v>663</v>
      </c>
      <c r="G1354" s="14">
        <v>5</v>
      </c>
      <c r="H1354" s="14">
        <v>74</v>
      </c>
      <c r="I1354" s="14">
        <v>172</v>
      </c>
      <c r="J1354" s="14" t="s">
        <v>1122</v>
      </c>
    </row>
    <row r="1355" spans="1:10" x14ac:dyDescent="0.25">
      <c r="A1355" s="14" t="s">
        <v>2571</v>
      </c>
      <c r="B1355" s="14" t="s">
        <v>522</v>
      </c>
      <c r="C1355" s="18" t="s">
        <v>1124</v>
      </c>
      <c r="D1355" s="14">
        <v>18</v>
      </c>
      <c r="E1355" s="14">
        <v>32</v>
      </c>
      <c r="F1355" s="14">
        <v>14</v>
      </c>
      <c r="G1355" s="14">
        <v>1</v>
      </c>
      <c r="H1355" s="14">
        <v>86</v>
      </c>
      <c r="I1355" s="14">
        <v>55</v>
      </c>
      <c r="J1355" s="14" t="s">
        <v>2567</v>
      </c>
    </row>
    <row r="1356" spans="1:10" x14ac:dyDescent="0.25">
      <c r="A1356" s="14" t="s">
        <v>2569</v>
      </c>
      <c r="B1356" s="14" t="s">
        <v>522</v>
      </c>
      <c r="C1356" s="18" t="s">
        <v>1124</v>
      </c>
      <c r="D1356" s="14">
        <v>48</v>
      </c>
      <c r="E1356" s="14">
        <v>87</v>
      </c>
      <c r="F1356" s="14">
        <v>3</v>
      </c>
      <c r="G1356" s="14">
        <v>2</v>
      </c>
      <c r="H1356" s="14">
        <v>353</v>
      </c>
      <c r="I1356" s="14">
        <v>160</v>
      </c>
      <c r="J1356" s="14" t="s">
        <v>2567</v>
      </c>
    </row>
    <row r="1357" spans="1:10" x14ac:dyDescent="0.25">
      <c r="A1357" s="14" t="s">
        <v>2570</v>
      </c>
      <c r="B1357" s="14" t="s">
        <v>522</v>
      </c>
      <c r="C1357" s="18" t="s">
        <v>1124</v>
      </c>
      <c r="D1357" s="14">
        <v>24</v>
      </c>
      <c r="E1357" s="14">
        <v>67</v>
      </c>
      <c r="F1357" s="14">
        <v>2</v>
      </c>
      <c r="G1357" s="14">
        <v>1</v>
      </c>
      <c r="H1357" s="14">
        <v>151</v>
      </c>
      <c r="I1357" s="14">
        <v>105</v>
      </c>
      <c r="J1357" s="14" t="s">
        <v>2567</v>
      </c>
    </row>
    <row r="1358" spans="1:10" x14ac:dyDescent="0.25">
      <c r="A1358" s="14" t="s">
        <v>2566</v>
      </c>
      <c r="B1358" s="14" t="s">
        <v>522</v>
      </c>
      <c r="C1358" s="18" t="s">
        <v>1124</v>
      </c>
      <c r="D1358" s="14">
        <v>66</v>
      </c>
      <c r="E1358" s="14">
        <v>71</v>
      </c>
      <c r="F1358" s="14">
        <v>0</v>
      </c>
      <c r="G1358" s="14">
        <v>49</v>
      </c>
      <c r="H1358" s="14">
        <v>310</v>
      </c>
      <c r="I1358" s="14">
        <v>159</v>
      </c>
      <c r="J1358" s="14" t="s">
        <v>2567</v>
      </c>
    </row>
    <row r="1359" spans="1:10" x14ac:dyDescent="0.25">
      <c r="A1359" s="14" t="s">
        <v>2568</v>
      </c>
      <c r="B1359" s="14" t="s">
        <v>522</v>
      </c>
      <c r="C1359" s="18" t="s">
        <v>1124</v>
      </c>
      <c r="D1359" s="14">
        <v>87</v>
      </c>
      <c r="E1359" s="14">
        <v>54</v>
      </c>
      <c r="F1359" s="14">
        <v>43</v>
      </c>
      <c r="G1359" s="14">
        <v>29</v>
      </c>
      <c r="H1359" s="14">
        <v>461</v>
      </c>
      <c r="I1359" s="14">
        <v>99</v>
      </c>
      <c r="J1359" s="14" t="s">
        <v>2567</v>
      </c>
    </row>
    <row r="1360" spans="1:10" x14ac:dyDescent="0.25">
      <c r="A1360" s="14" t="s">
        <v>2573</v>
      </c>
      <c r="B1360" s="14" t="s">
        <v>526</v>
      </c>
      <c r="C1360" s="18" t="s">
        <v>1124</v>
      </c>
      <c r="D1360" s="14">
        <v>27</v>
      </c>
      <c r="E1360" s="14">
        <v>69</v>
      </c>
      <c r="F1360" s="14">
        <v>2</v>
      </c>
      <c r="G1360" s="14">
        <v>1</v>
      </c>
      <c r="H1360" s="14">
        <v>50</v>
      </c>
      <c r="I1360" s="14">
        <v>126</v>
      </c>
      <c r="J1360" s="14" t="s">
        <v>1122</v>
      </c>
    </row>
    <row r="1361" spans="1:10" x14ac:dyDescent="0.25">
      <c r="A1361" s="14" t="s">
        <v>2572</v>
      </c>
      <c r="B1361" s="14" t="s">
        <v>526</v>
      </c>
      <c r="C1361" s="18" t="s">
        <v>1124</v>
      </c>
      <c r="D1361" s="14">
        <v>12</v>
      </c>
      <c r="E1361" s="14">
        <v>33</v>
      </c>
      <c r="F1361" s="14">
        <v>0</v>
      </c>
      <c r="G1361" s="14">
        <v>0</v>
      </c>
      <c r="H1361" s="14">
        <v>4</v>
      </c>
      <c r="I1361" s="14">
        <v>98</v>
      </c>
      <c r="J1361" s="14" t="s">
        <v>1122</v>
      </c>
    </row>
    <row r="1362" spans="1:10" x14ac:dyDescent="0.25">
      <c r="A1362" s="14" t="s">
        <v>2574</v>
      </c>
      <c r="B1362" s="14" t="s">
        <v>527</v>
      </c>
      <c r="C1362" s="17">
        <v>22.381212950296401</v>
      </c>
      <c r="D1362" s="14">
        <v>21</v>
      </c>
      <c r="E1362" s="14">
        <v>87</v>
      </c>
      <c r="F1362" s="14">
        <v>97</v>
      </c>
      <c r="G1362" s="14">
        <v>51</v>
      </c>
      <c r="H1362" s="14">
        <v>43</v>
      </c>
      <c r="I1362" s="14">
        <v>506</v>
      </c>
      <c r="J1362" s="14" t="s">
        <v>1125</v>
      </c>
    </row>
    <row r="1363" spans="1:10" x14ac:dyDescent="0.25">
      <c r="A1363" s="14" t="s">
        <v>2576</v>
      </c>
      <c r="B1363" s="14" t="s">
        <v>528</v>
      </c>
      <c r="C1363" s="18" t="s">
        <v>1124</v>
      </c>
      <c r="D1363" s="14">
        <v>9</v>
      </c>
      <c r="E1363" s="14">
        <v>6</v>
      </c>
      <c r="F1363" s="14">
        <v>15</v>
      </c>
      <c r="G1363" s="14">
        <v>0</v>
      </c>
      <c r="H1363" s="14">
        <v>5</v>
      </c>
      <c r="I1363" s="14">
        <v>0</v>
      </c>
      <c r="J1363" s="14" t="s">
        <v>1125</v>
      </c>
    </row>
    <row r="1364" spans="1:10" x14ac:dyDescent="0.25">
      <c r="A1364" s="14" t="s">
        <v>2577</v>
      </c>
      <c r="B1364" s="14" t="s">
        <v>528</v>
      </c>
      <c r="C1364" s="18" t="s">
        <v>1124</v>
      </c>
      <c r="D1364" s="14">
        <v>15</v>
      </c>
      <c r="E1364" s="14">
        <v>16</v>
      </c>
      <c r="F1364" s="14">
        <v>7</v>
      </c>
      <c r="G1364" s="14">
        <v>0</v>
      </c>
      <c r="H1364" s="14">
        <v>27</v>
      </c>
      <c r="I1364" s="14">
        <v>0</v>
      </c>
      <c r="J1364" s="14" t="s">
        <v>1125</v>
      </c>
    </row>
    <row r="1365" spans="1:10" x14ac:dyDescent="0.25">
      <c r="A1365" s="14" t="s">
        <v>2575</v>
      </c>
      <c r="B1365" s="14" t="s">
        <v>528</v>
      </c>
      <c r="C1365" s="18" t="s">
        <v>1124</v>
      </c>
      <c r="D1365" s="14">
        <v>18</v>
      </c>
      <c r="E1365" s="14">
        <v>32</v>
      </c>
      <c r="F1365" s="14">
        <v>11</v>
      </c>
      <c r="G1365" s="14">
        <v>1</v>
      </c>
      <c r="H1365" s="14">
        <v>36</v>
      </c>
      <c r="I1365" s="14">
        <v>19</v>
      </c>
      <c r="J1365" s="14" t="s">
        <v>1125</v>
      </c>
    </row>
    <row r="1366" spans="1:10" x14ac:dyDescent="0.25">
      <c r="A1366" s="14" t="s">
        <v>2578</v>
      </c>
      <c r="B1366" s="14" t="s">
        <v>529</v>
      </c>
      <c r="C1366" s="17">
        <v>4.0220042643923204</v>
      </c>
      <c r="D1366" s="14">
        <v>69</v>
      </c>
      <c r="E1366" s="14">
        <v>82</v>
      </c>
      <c r="F1366" s="14">
        <v>438</v>
      </c>
      <c r="G1366" s="14">
        <v>67</v>
      </c>
      <c r="H1366" s="14">
        <v>525</v>
      </c>
      <c r="I1366" s="14">
        <v>323</v>
      </c>
      <c r="J1366" s="14" t="s">
        <v>1125</v>
      </c>
    </row>
    <row r="1367" spans="1:10" x14ac:dyDescent="0.25">
      <c r="A1367" s="14" t="s">
        <v>2583</v>
      </c>
      <c r="B1367" s="14" t="s">
        <v>530</v>
      </c>
      <c r="C1367" s="18" t="s">
        <v>1124</v>
      </c>
      <c r="D1367" s="14">
        <v>48</v>
      </c>
      <c r="E1367" s="14">
        <v>58</v>
      </c>
      <c r="F1367" s="14">
        <v>0</v>
      </c>
      <c r="G1367" s="14">
        <v>29</v>
      </c>
      <c r="H1367" s="14">
        <v>108</v>
      </c>
      <c r="I1367" s="14">
        <v>142</v>
      </c>
      <c r="J1367" s="14" t="s">
        <v>2580</v>
      </c>
    </row>
    <row r="1368" spans="1:10" x14ac:dyDescent="0.25">
      <c r="A1368" s="14" t="s">
        <v>2585</v>
      </c>
      <c r="B1368" s="14" t="s">
        <v>530</v>
      </c>
      <c r="C1368" s="18" t="s">
        <v>1124</v>
      </c>
      <c r="D1368" s="14">
        <v>123</v>
      </c>
      <c r="E1368" s="14">
        <v>3</v>
      </c>
      <c r="F1368" s="14">
        <v>29</v>
      </c>
      <c r="G1368" s="14">
        <v>0</v>
      </c>
      <c r="H1368" s="14">
        <v>368</v>
      </c>
      <c r="I1368" s="14">
        <v>0</v>
      </c>
      <c r="J1368" s="14" t="s">
        <v>2580</v>
      </c>
    </row>
    <row r="1369" spans="1:10" x14ac:dyDescent="0.25">
      <c r="A1369" s="14" t="s">
        <v>2584</v>
      </c>
      <c r="B1369" s="14" t="s">
        <v>530</v>
      </c>
      <c r="C1369" s="18" t="s">
        <v>1124</v>
      </c>
      <c r="D1369" s="14">
        <v>39</v>
      </c>
      <c r="E1369" s="14">
        <v>118</v>
      </c>
      <c r="F1369" s="14">
        <v>1</v>
      </c>
      <c r="G1369" s="14">
        <v>2</v>
      </c>
      <c r="H1369" s="14">
        <v>89</v>
      </c>
      <c r="I1369" s="14">
        <v>199</v>
      </c>
      <c r="J1369" s="14" t="s">
        <v>2580</v>
      </c>
    </row>
    <row r="1370" spans="1:10" x14ac:dyDescent="0.25">
      <c r="A1370" s="14" t="s">
        <v>2582</v>
      </c>
      <c r="B1370" s="14" t="s">
        <v>530</v>
      </c>
      <c r="C1370" s="18" t="s">
        <v>1124</v>
      </c>
      <c r="D1370" s="14">
        <v>33</v>
      </c>
      <c r="E1370" s="14">
        <v>89</v>
      </c>
      <c r="F1370" s="14">
        <v>0</v>
      </c>
      <c r="G1370" s="14">
        <v>2</v>
      </c>
      <c r="H1370" s="14">
        <v>49</v>
      </c>
      <c r="I1370" s="14">
        <v>105</v>
      </c>
      <c r="J1370" s="14" t="s">
        <v>2580</v>
      </c>
    </row>
    <row r="1371" spans="1:10" x14ac:dyDescent="0.25">
      <c r="A1371" s="14" t="s">
        <v>2581</v>
      </c>
      <c r="B1371" s="14" t="s">
        <v>530</v>
      </c>
      <c r="C1371" s="18" t="s">
        <v>1124</v>
      </c>
      <c r="D1371" s="14">
        <v>36</v>
      </c>
      <c r="E1371" s="14">
        <v>104</v>
      </c>
      <c r="F1371" s="14">
        <v>0</v>
      </c>
      <c r="G1371" s="14">
        <v>4</v>
      </c>
      <c r="H1371" s="14">
        <v>16</v>
      </c>
      <c r="I1371" s="14">
        <v>71</v>
      </c>
      <c r="J1371" s="14" t="s">
        <v>2580</v>
      </c>
    </row>
    <row r="1372" spans="1:10" x14ac:dyDescent="0.25">
      <c r="A1372" s="14" t="s">
        <v>2579</v>
      </c>
      <c r="B1372" s="14" t="s">
        <v>530</v>
      </c>
      <c r="C1372" s="17">
        <v>9.6356205368950008</v>
      </c>
      <c r="D1372" s="14">
        <v>54</v>
      </c>
      <c r="E1372" s="14">
        <v>122</v>
      </c>
      <c r="F1372" s="14">
        <v>999</v>
      </c>
      <c r="G1372" s="14">
        <v>304</v>
      </c>
      <c r="H1372" s="14">
        <v>398</v>
      </c>
      <c r="I1372" s="14">
        <v>1167</v>
      </c>
      <c r="J1372" s="14" t="s">
        <v>2580</v>
      </c>
    </row>
    <row r="1373" spans="1:10" x14ac:dyDescent="0.25">
      <c r="A1373" s="14" t="s">
        <v>2591</v>
      </c>
      <c r="B1373" s="14" t="s">
        <v>531</v>
      </c>
      <c r="C1373" s="18" t="s">
        <v>1124</v>
      </c>
      <c r="D1373" s="14">
        <v>126</v>
      </c>
      <c r="E1373" s="14">
        <v>14</v>
      </c>
      <c r="F1373" s="14">
        <v>2</v>
      </c>
      <c r="G1373" s="14">
        <v>0</v>
      </c>
      <c r="H1373" s="14">
        <v>477</v>
      </c>
      <c r="I1373" s="14">
        <v>0</v>
      </c>
      <c r="J1373" s="14" t="s">
        <v>1122</v>
      </c>
    </row>
    <row r="1374" spans="1:10" x14ac:dyDescent="0.25">
      <c r="A1374" s="14" t="s">
        <v>2592</v>
      </c>
      <c r="B1374" s="14" t="s">
        <v>531</v>
      </c>
      <c r="C1374" s="18" t="s">
        <v>1124</v>
      </c>
      <c r="D1374" s="14">
        <v>156</v>
      </c>
      <c r="E1374" s="14">
        <v>8</v>
      </c>
      <c r="F1374" s="14">
        <v>3</v>
      </c>
      <c r="G1374" s="14">
        <v>0</v>
      </c>
      <c r="H1374" s="14">
        <v>359</v>
      </c>
      <c r="I1374" s="14">
        <v>0</v>
      </c>
      <c r="J1374" s="14" t="s">
        <v>1122</v>
      </c>
    </row>
    <row r="1375" spans="1:10" x14ac:dyDescent="0.25">
      <c r="A1375" s="14" t="s">
        <v>2588</v>
      </c>
      <c r="B1375" s="14" t="s">
        <v>531</v>
      </c>
      <c r="C1375" s="18" t="s">
        <v>1124</v>
      </c>
      <c r="D1375" s="14">
        <v>54</v>
      </c>
      <c r="E1375" s="14">
        <v>10</v>
      </c>
      <c r="F1375" s="14">
        <v>0</v>
      </c>
      <c r="G1375" s="14">
        <v>0</v>
      </c>
      <c r="H1375" s="14">
        <v>154</v>
      </c>
      <c r="I1375" s="14">
        <v>0</v>
      </c>
      <c r="J1375" s="14" t="s">
        <v>1122</v>
      </c>
    </row>
    <row r="1376" spans="1:10" x14ac:dyDescent="0.25">
      <c r="A1376" s="14" t="s">
        <v>2589</v>
      </c>
      <c r="B1376" s="14" t="s">
        <v>531</v>
      </c>
      <c r="C1376" s="18" t="s">
        <v>1124</v>
      </c>
      <c r="D1376" s="14">
        <v>12</v>
      </c>
      <c r="E1376" s="14">
        <v>9</v>
      </c>
      <c r="F1376" s="14">
        <v>0</v>
      </c>
      <c r="G1376" s="14">
        <v>0</v>
      </c>
      <c r="H1376" s="14">
        <v>28</v>
      </c>
      <c r="I1376" s="14">
        <v>0</v>
      </c>
      <c r="J1376" s="14" t="s">
        <v>1122</v>
      </c>
    </row>
    <row r="1377" spans="1:10" x14ac:dyDescent="0.25">
      <c r="A1377" s="14" t="s">
        <v>2590</v>
      </c>
      <c r="B1377" s="14" t="s">
        <v>531</v>
      </c>
      <c r="C1377" s="18" t="s">
        <v>1124</v>
      </c>
      <c r="D1377" s="14">
        <v>72</v>
      </c>
      <c r="E1377" s="14">
        <v>14</v>
      </c>
      <c r="F1377" s="14">
        <v>0</v>
      </c>
      <c r="G1377" s="14">
        <v>0</v>
      </c>
      <c r="H1377" s="14">
        <v>230</v>
      </c>
      <c r="I1377" s="14">
        <v>0</v>
      </c>
      <c r="J1377" s="14" t="s">
        <v>1122</v>
      </c>
    </row>
    <row r="1378" spans="1:10" x14ac:dyDescent="0.25">
      <c r="A1378" s="14" t="s">
        <v>2587</v>
      </c>
      <c r="B1378" s="14" t="s">
        <v>531</v>
      </c>
      <c r="C1378" s="18" t="s">
        <v>1124</v>
      </c>
      <c r="D1378" s="14">
        <v>51</v>
      </c>
      <c r="E1378" s="14">
        <v>7</v>
      </c>
      <c r="F1378" s="14">
        <v>0</v>
      </c>
      <c r="G1378" s="14">
        <v>0</v>
      </c>
      <c r="H1378" s="14">
        <v>282</v>
      </c>
      <c r="I1378" s="14">
        <v>0</v>
      </c>
      <c r="J1378" s="14" t="s">
        <v>1122</v>
      </c>
    </row>
    <row r="1379" spans="1:10" x14ac:dyDescent="0.25">
      <c r="A1379" s="14" t="s">
        <v>2586</v>
      </c>
      <c r="B1379" s="14" t="s">
        <v>531</v>
      </c>
      <c r="C1379" s="18" t="s">
        <v>1124</v>
      </c>
      <c r="D1379" s="14">
        <v>24</v>
      </c>
      <c r="E1379" s="14">
        <v>114</v>
      </c>
      <c r="F1379" s="14">
        <v>0</v>
      </c>
      <c r="G1379" s="14">
        <v>0</v>
      </c>
      <c r="H1379" s="14">
        <v>107</v>
      </c>
      <c r="I1379" s="14">
        <v>226</v>
      </c>
      <c r="J1379" s="14" t="s">
        <v>1122</v>
      </c>
    </row>
    <row r="1380" spans="1:10" x14ac:dyDescent="0.25">
      <c r="A1380" s="14" t="s">
        <v>2595</v>
      </c>
      <c r="B1380" s="14" t="s">
        <v>532</v>
      </c>
      <c r="C1380" s="18" t="s">
        <v>1124</v>
      </c>
      <c r="D1380" s="14">
        <v>21</v>
      </c>
      <c r="E1380" s="14">
        <v>41</v>
      </c>
      <c r="F1380" s="14">
        <v>1</v>
      </c>
      <c r="G1380" s="14">
        <v>0</v>
      </c>
      <c r="H1380" s="14">
        <v>47</v>
      </c>
      <c r="I1380" s="14">
        <v>84</v>
      </c>
      <c r="J1380" s="14" t="s">
        <v>1125</v>
      </c>
    </row>
    <row r="1381" spans="1:10" x14ac:dyDescent="0.25">
      <c r="A1381" s="14" t="s">
        <v>2596</v>
      </c>
      <c r="B1381" s="14" t="s">
        <v>532</v>
      </c>
      <c r="C1381" s="18" t="s">
        <v>1124</v>
      </c>
      <c r="D1381" s="14">
        <v>84</v>
      </c>
      <c r="E1381" s="14">
        <v>3</v>
      </c>
      <c r="F1381" s="14">
        <v>11</v>
      </c>
      <c r="G1381" s="14">
        <v>0</v>
      </c>
      <c r="H1381" s="14">
        <v>374</v>
      </c>
      <c r="I1381" s="14">
        <v>0</v>
      </c>
      <c r="J1381" s="14" t="s">
        <v>1125</v>
      </c>
    </row>
    <row r="1382" spans="1:10" x14ac:dyDescent="0.25">
      <c r="A1382" s="14" t="s">
        <v>2594</v>
      </c>
      <c r="B1382" s="14" t="s">
        <v>532</v>
      </c>
      <c r="C1382" s="18" t="s">
        <v>1124</v>
      </c>
      <c r="D1382" s="14">
        <v>87</v>
      </c>
      <c r="E1382" s="14">
        <v>80</v>
      </c>
      <c r="F1382" s="14">
        <v>2</v>
      </c>
      <c r="G1382" s="14">
        <v>0</v>
      </c>
      <c r="H1382" s="14">
        <v>213</v>
      </c>
      <c r="I1382" s="14">
        <v>276</v>
      </c>
      <c r="J1382" s="14" t="s">
        <v>1125</v>
      </c>
    </row>
    <row r="1383" spans="1:10" x14ac:dyDescent="0.25">
      <c r="A1383" s="14" t="s">
        <v>2593</v>
      </c>
      <c r="B1383" s="14" t="s">
        <v>532</v>
      </c>
      <c r="C1383" s="18" t="s">
        <v>1124</v>
      </c>
      <c r="D1383" s="14">
        <v>42</v>
      </c>
      <c r="E1383" s="14">
        <v>80</v>
      </c>
      <c r="F1383" s="14">
        <v>0</v>
      </c>
      <c r="G1383" s="14">
        <v>16</v>
      </c>
      <c r="H1383" s="14">
        <v>132</v>
      </c>
      <c r="I1383" s="14">
        <v>160</v>
      </c>
      <c r="J1383" s="14" t="s">
        <v>1125</v>
      </c>
    </row>
    <row r="1384" spans="1:10" x14ac:dyDescent="0.25">
      <c r="A1384" s="14" t="s">
        <v>2598</v>
      </c>
      <c r="B1384" s="14" t="s">
        <v>533</v>
      </c>
      <c r="C1384" s="18" t="s">
        <v>1124</v>
      </c>
      <c r="D1384" s="14">
        <v>33</v>
      </c>
      <c r="E1384" s="14">
        <v>42</v>
      </c>
      <c r="F1384" s="14">
        <v>17</v>
      </c>
      <c r="G1384" s="14">
        <v>1</v>
      </c>
      <c r="H1384" s="14">
        <v>27</v>
      </c>
      <c r="I1384" s="14">
        <v>89</v>
      </c>
      <c r="J1384" s="14" t="s">
        <v>1122</v>
      </c>
    </row>
    <row r="1385" spans="1:10" x14ac:dyDescent="0.25">
      <c r="A1385" s="14" t="s">
        <v>2597</v>
      </c>
      <c r="B1385" s="14" t="s">
        <v>533</v>
      </c>
      <c r="C1385" s="18" t="s">
        <v>1124</v>
      </c>
      <c r="D1385" s="14">
        <v>30</v>
      </c>
      <c r="E1385" s="14">
        <v>41</v>
      </c>
      <c r="F1385" s="14">
        <v>10</v>
      </c>
      <c r="G1385" s="14">
        <v>4</v>
      </c>
      <c r="H1385" s="14">
        <v>197</v>
      </c>
      <c r="I1385" s="14">
        <v>73</v>
      </c>
      <c r="J1385" s="14" t="s">
        <v>1122</v>
      </c>
    </row>
    <row r="1386" spans="1:10" x14ac:dyDescent="0.25">
      <c r="A1386" s="14" t="s">
        <v>2599</v>
      </c>
      <c r="B1386" s="14" t="s">
        <v>536</v>
      </c>
      <c r="C1386" s="18" t="s">
        <v>1124</v>
      </c>
      <c r="D1386" s="14">
        <v>9</v>
      </c>
      <c r="E1386" s="14">
        <v>34</v>
      </c>
      <c r="F1386" s="14">
        <v>0</v>
      </c>
      <c r="G1386" s="14">
        <v>0</v>
      </c>
      <c r="H1386" s="14">
        <v>3</v>
      </c>
      <c r="I1386" s="14">
        <v>1</v>
      </c>
      <c r="J1386" s="14" t="s">
        <v>1125</v>
      </c>
    </row>
    <row r="1387" spans="1:10" x14ac:dyDescent="0.25">
      <c r="A1387" s="14" t="s">
        <v>2601</v>
      </c>
      <c r="B1387" s="14" t="s">
        <v>536</v>
      </c>
      <c r="C1387" s="18" t="s">
        <v>1124</v>
      </c>
      <c r="D1387" s="14">
        <v>75</v>
      </c>
      <c r="E1387" s="14">
        <v>20</v>
      </c>
      <c r="F1387" s="14">
        <v>2</v>
      </c>
      <c r="G1387" s="14">
        <v>0</v>
      </c>
      <c r="H1387" s="14">
        <v>195</v>
      </c>
      <c r="I1387" s="14">
        <v>0</v>
      </c>
      <c r="J1387" s="14" t="s">
        <v>1125</v>
      </c>
    </row>
    <row r="1388" spans="1:10" x14ac:dyDescent="0.25">
      <c r="A1388" s="14" t="s">
        <v>2602</v>
      </c>
      <c r="B1388" s="14" t="s">
        <v>536</v>
      </c>
      <c r="C1388" s="18" t="s">
        <v>1124</v>
      </c>
      <c r="D1388" s="14">
        <v>21</v>
      </c>
      <c r="E1388" s="14">
        <v>2</v>
      </c>
      <c r="F1388" s="14">
        <v>0</v>
      </c>
      <c r="G1388" s="14">
        <v>0</v>
      </c>
      <c r="H1388" s="14">
        <v>6</v>
      </c>
      <c r="I1388" s="14">
        <v>0</v>
      </c>
      <c r="J1388" s="14" t="s">
        <v>1125</v>
      </c>
    </row>
    <row r="1389" spans="1:10" x14ac:dyDescent="0.25">
      <c r="A1389" s="14" t="s">
        <v>2603</v>
      </c>
      <c r="B1389" s="14" t="s">
        <v>536</v>
      </c>
      <c r="C1389" s="18" t="s">
        <v>1124</v>
      </c>
      <c r="D1389" s="14">
        <v>96</v>
      </c>
      <c r="E1389" s="14">
        <v>2</v>
      </c>
      <c r="F1389" s="14">
        <v>4</v>
      </c>
      <c r="G1389" s="14">
        <v>0</v>
      </c>
      <c r="H1389" s="14">
        <v>36</v>
      </c>
      <c r="I1389" s="14">
        <v>0</v>
      </c>
      <c r="J1389" s="14" t="s">
        <v>1125</v>
      </c>
    </row>
    <row r="1390" spans="1:10" x14ac:dyDescent="0.25">
      <c r="A1390" s="14" t="s">
        <v>2600</v>
      </c>
      <c r="B1390" s="14" t="s">
        <v>536</v>
      </c>
      <c r="C1390" s="18" t="s">
        <v>1124</v>
      </c>
      <c r="D1390" s="14">
        <v>63</v>
      </c>
      <c r="E1390" s="14">
        <v>229</v>
      </c>
      <c r="F1390" s="14">
        <v>35</v>
      </c>
      <c r="G1390" s="14">
        <v>754</v>
      </c>
      <c r="H1390" s="14">
        <v>40</v>
      </c>
      <c r="I1390" s="14">
        <v>1089</v>
      </c>
      <c r="J1390" s="14" t="s">
        <v>1125</v>
      </c>
    </row>
    <row r="1391" spans="1:10" x14ac:dyDescent="0.25">
      <c r="A1391" s="14" t="s">
        <v>2604</v>
      </c>
      <c r="B1391" s="14" t="s">
        <v>538</v>
      </c>
      <c r="C1391" s="17">
        <v>256.5</v>
      </c>
      <c r="D1391" s="14">
        <v>27</v>
      </c>
      <c r="E1391" s="14">
        <v>43</v>
      </c>
      <c r="F1391" s="14">
        <v>81</v>
      </c>
      <c r="G1391" s="14">
        <v>0</v>
      </c>
      <c r="H1391" s="14">
        <v>18</v>
      </c>
      <c r="I1391" s="14">
        <v>57</v>
      </c>
      <c r="J1391" s="14" t="s">
        <v>2605</v>
      </c>
    </row>
    <row r="1392" spans="1:10" x14ac:dyDescent="0.25">
      <c r="A1392" s="14" t="s">
        <v>2606</v>
      </c>
      <c r="B1392" s="14" t="s">
        <v>539</v>
      </c>
      <c r="C1392" s="18" t="s">
        <v>1124</v>
      </c>
      <c r="D1392" s="14">
        <v>9</v>
      </c>
      <c r="E1392" s="14">
        <v>140</v>
      </c>
      <c r="F1392" s="14">
        <v>5</v>
      </c>
      <c r="G1392" s="14">
        <v>222</v>
      </c>
      <c r="H1392" s="14">
        <v>4</v>
      </c>
      <c r="I1392" s="14">
        <v>117</v>
      </c>
      <c r="J1392" s="14" t="s">
        <v>2607</v>
      </c>
    </row>
    <row r="1393" spans="1:10" x14ac:dyDescent="0.25">
      <c r="A1393" s="14" t="s">
        <v>2612</v>
      </c>
      <c r="B1393" s="14" t="s">
        <v>541</v>
      </c>
      <c r="C1393" s="18" t="s">
        <v>1124</v>
      </c>
      <c r="D1393" s="14">
        <v>9</v>
      </c>
      <c r="E1393" s="14">
        <v>16</v>
      </c>
      <c r="F1393" s="14">
        <v>4</v>
      </c>
      <c r="G1393" s="14">
        <v>0</v>
      </c>
      <c r="H1393" s="14">
        <v>5</v>
      </c>
      <c r="I1393" s="14">
        <v>0</v>
      </c>
      <c r="J1393" s="14" t="s">
        <v>1122</v>
      </c>
    </row>
    <row r="1394" spans="1:10" x14ac:dyDescent="0.25">
      <c r="A1394" s="14" t="s">
        <v>2608</v>
      </c>
      <c r="B1394" s="14" t="s">
        <v>541</v>
      </c>
      <c r="C1394" s="17">
        <v>3.2266187050359698</v>
      </c>
      <c r="D1394" s="14">
        <v>99</v>
      </c>
      <c r="E1394" s="14">
        <v>72</v>
      </c>
      <c r="F1394" s="14">
        <v>46</v>
      </c>
      <c r="G1394" s="14">
        <v>8</v>
      </c>
      <c r="H1394" s="14">
        <v>139</v>
      </c>
      <c r="I1394" s="14">
        <v>78</v>
      </c>
      <c r="J1394" s="14" t="s">
        <v>1122</v>
      </c>
    </row>
    <row r="1395" spans="1:10" x14ac:dyDescent="0.25">
      <c r="A1395" s="14" t="s">
        <v>2611</v>
      </c>
      <c r="B1395" s="14" t="s">
        <v>541</v>
      </c>
      <c r="C1395" s="18" t="s">
        <v>1124</v>
      </c>
      <c r="D1395" s="14">
        <v>54</v>
      </c>
      <c r="E1395" s="14">
        <v>58</v>
      </c>
      <c r="F1395" s="14">
        <v>12</v>
      </c>
      <c r="G1395" s="14">
        <v>4</v>
      </c>
      <c r="H1395" s="14">
        <v>100</v>
      </c>
      <c r="I1395" s="14">
        <v>43</v>
      </c>
      <c r="J1395" s="14" t="s">
        <v>1122</v>
      </c>
    </row>
    <row r="1396" spans="1:10" x14ac:dyDescent="0.25">
      <c r="A1396" s="14" t="s">
        <v>2613</v>
      </c>
      <c r="B1396" s="14" t="s">
        <v>541</v>
      </c>
      <c r="C1396" s="18" t="s">
        <v>1131</v>
      </c>
      <c r="D1396" s="14">
        <v>204</v>
      </c>
      <c r="E1396" s="14">
        <v>14</v>
      </c>
      <c r="F1396" s="14">
        <v>292</v>
      </c>
      <c r="G1396" s="14">
        <v>0</v>
      </c>
      <c r="H1396" s="14">
        <v>377</v>
      </c>
      <c r="I1396" s="14">
        <v>0</v>
      </c>
      <c r="J1396" s="14" t="s">
        <v>1122</v>
      </c>
    </row>
    <row r="1397" spans="1:10" x14ac:dyDescent="0.25">
      <c r="A1397" s="14" t="s">
        <v>2609</v>
      </c>
      <c r="B1397" s="14" t="s">
        <v>541</v>
      </c>
      <c r="C1397" s="18" t="s">
        <v>1124</v>
      </c>
      <c r="D1397" s="14">
        <v>18</v>
      </c>
      <c r="E1397" s="14">
        <v>58</v>
      </c>
      <c r="F1397" s="14">
        <v>0</v>
      </c>
      <c r="G1397" s="14">
        <v>0</v>
      </c>
      <c r="H1397" s="14">
        <v>12</v>
      </c>
      <c r="I1397" s="14">
        <v>81</v>
      </c>
      <c r="J1397" s="14" t="s">
        <v>1122</v>
      </c>
    </row>
    <row r="1398" spans="1:10" x14ac:dyDescent="0.25">
      <c r="A1398" s="14" t="s">
        <v>2610</v>
      </c>
      <c r="B1398" s="14" t="s">
        <v>541</v>
      </c>
      <c r="C1398" s="18" t="s">
        <v>1124</v>
      </c>
      <c r="D1398" s="14">
        <v>33</v>
      </c>
      <c r="E1398" s="14">
        <v>52</v>
      </c>
      <c r="F1398" s="14">
        <v>0</v>
      </c>
      <c r="G1398" s="14">
        <v>0</v>
      </c>
      <c r="H1398" s="14">
        <v>54</v>
      </c>
      <c r="I1398" s="14">
        <v>77</v>
      </c>
      <c r="J1398" s="14" t="s">
        <v>1122</v>
      </c>
    </row>
    <row r="1399" spans="1:10" x14ac:dyDescent="0.25">
      <c r="A1399" s="14" t="s">
        <v>2614</v>
      </c>
      <c r="B1399" s="14" t="s">
        <v>542</v>
      </c>
      <c r="C1399" s="17">
        <v>5.2395844210086704</v>
      </c>
      <c r="D1399" s="14">
        <v>27</v>
      </c>
      <c r="E1399" s="14">
        <v>159</v>
      </c>
      <c r="F1399" s="14">
        <v>189</v>
      </c>
      <c r="G1399" s="14">
        <v>314</v>
      </c>
      <c r="H1399" s="14">
        <v>61</v>
      </c>
      <c r="I1399" s="14">
        <v>531</v>
      </c>
      <c r="J1399" s="14" t="s">
        <v>1125</v>
      </c>
    </row>
    <row r="1400" spans="1:10" x14ac:dyDescent="0.25">
      <c r="A1400" s="14" t="s">
        <v>2615</v>
      </c>
      <c r="B1400" s="14" t="s">
        <v>545</v>
      </c>
      <c r="C1400" s="17">
        <v>3.2853982300885001</v>
      </c>
      <c r="D1400" s="14">
        <v>66</v>
      </c>
      <c r="E1400" s="14">
        <v>32</v>
      </c>
      <c r="F1400" s="14">
        <v>135</v>
      </c>
      <c r="G1400" s="14">
        <v>4</v>
      </c>
      <c r="H1400" s="14">
        <v>113</v>
      </c>
      <c r="I1400" s="14">
        <v>11</v>
      </c>
      <c r="J1400" s="14" t="s">
        <v>1125</v>
      </c>
    </row>
    <row r="1401" spans="1:10" x14ac:dyDescent="0.25">
      <c r="A1401" s="14" t="s">
        <v>2616</v>
      </c>
      <c r="B1401" s="14" t="s">
        <v>549</v>
      </c>
      <c r="C1401" s="17">
        <v>1.2416143165117399</v>
      </c>
      <c r="D1401" s="14">
        <v>45</v>
      </c>
      <c r="E1401" s="14">
        <v>80</v>
      </c>
      <c r="F1401" s="14">
        <v>237</v>
      </c>
      <c r="G1401" s="14">
        <v>179</v>
      </c>
      <c r="H1401" s="14">
        <v>241</v>
      </c>
      <c r="I1401" s="14">
        <v>226</v>
      </c>
      <c r="J1401" s="14" t="s">
        <v>1125</v>
      </c>
    </row>
    <row r="1402" spans="1:10" x14ac:dyDescent="0.25">
      <c r="A1402" s="14" t="s">
        <v>2617</v>
      </c>
      <c r="B1402" s="14" t="s">
        <v>551</v>
      </c>
      <c r="C1402" s="18" t="s">
        <v>1124</v>
      </c>
      <c r="D1402" s="14">
        <v>15</v>
      </c>
      <c r="E1402" s="14">
        <v>53</v>
      </c>
      <c r="F1402" s="14">
        <v>7</v>
      </c>
      <c r="G1402" s="14">
        <v>3</v>
      </c>
      <c r="H1402" s="14">
        <v>13</v>
      </c>
      <c r="I1402" s="14">
        <v>86</v>
      </c>
      <c r="J1402" s="14" t="s">
        <v>1125</v>
      </c>
    </row>
    <row r="1403" spans="1:10" x14ac:dyDescent="0.25">
      <c r="A1403" s="14" t="s">
        <v>2619</v>
      </c>
      <c r="B1403" s="14" t="s">
        <v>553</v>
      </c>
      <c r="C1403" s="18" t="s">
        <v>1131</v>
      </c>
      <c r="D1403" s="14">
        <v>81</v>
      </c>
      <c r="E1403" s="14">
        <v>12</v>
      </c>
      <c r="F1403" s="14">
        <v>408</v>
      </c>
      <c r="G1403" s="14">
        <v>0</v>
      </c>
      <c r="H1403" s="14">
        <v>608</v>
      </c>
      <c r="I1403" s="14">
        <v>0</v>
      </c>
      <c r="J1403" s="14" t="s">
        <v>1125</v>
      </c>
    </row>
    <row r="1404" spans="1:10" x14ac:dyDescent="0.25">
      <c r="A1404" s="14" t="s">
        <v>2618</v>
      </c>
      <c r="B1404" s="14" t="s">
        <v>553</v>
      </c>
      <c r="C1404" s="17">
        <v>58.545454545454497</v>
      </c>
      <c r="D1404" s="14">
        <v>33</v>
      </c>
      <c r="E1404" s="14">
        <v>100</v>
      </c>
      <c r="F1404" s="14">
        <v>46</v>
      </c>
      <c r="G1404" s="14">
        <v>1</v>
      </c>
      <c r="H1404" s="14">
        <v>286</v>
      </c>
      <c r="I1404" s="14">
        <v>364</v>
      </c>
      <c r="J1404" s="14" t="s">
        <v>1125</v>
      </c>
    </row>
    <row r="1405" spans="1:10" x14ac:dyDescent="0.25">
      <c r="A1405" s="14" t="s">
        <v>2620</v>
      </c>
      <c r="B1405" s="14" t="s">
        <v>555</v>
      </c>
      <c r="C1405" s="17">
        <v>1.32886457931</v>
      </c>
      <c r="D1405" s="14">
        <v>48</v>
      </c>
      <c r="E1405" s="14">
        <v>65</v>
      </c>
      <c r="F1405" s="14">
        <v>352</v>
      </c>
      <c r="G1405" s="14">
        <v>166</v>
      </c>
      <c r="H1405" s="14">
        <v>967</v>
      </c>
      <c r="I1405" s="14">
        <v>606</v>
      </c>
      <c r="J1405" s="14" t="s">
        <v>2621</v>
      </c>
    </row>
    <row r="1406" spans="1:10" x14ac:dyDescent="0.25">
      <c r="A1406" s="14" t="s">
        <v>2622</v>
      </c>
      <c r="B1406" s="14" t="s">
        <v>556</v>
      </c>
      <c r="C1406" s="18" t="s">
        <v>1124</v>
      </c>
      <c r="D1406" s="14">
        <v>21</v>
      </c>
      <c r="E1406" s="14">
        <v>36</v>
      </c>
      <c r="F1406" s="14">
        <v>38</v>
      </c>
      <c r="G1406" s="14">
        <v>1</v>
      </c>
      <c r="H1406" s="14">
        <v>19</v>
      </c>
      <c r="I1406" s="14">
        <v>27</v>
      </c>
      <c r="J1406" s="14" t="s">
        <v>1125</v>
      </c>
    </row>
    <row r="1407" spans="1:10" x14ac:dyDescent="0.25">
      <c r="A1407" s="14" t="s">
        <v>2623</v>
      </c>
      <c r="B1407" s="14" t="s">
        <v>557</v>
      </c>
      <c r="C1407" s="17">
        <v>87.600574712643706</v>
      </c>
      <c r="D1407" s="14">
        <v>36</v>
      </c>
      <c r="E1407" s="14">
        <v>54</v>
      </c>
      <c r="F1407" s="14">
        <v>335</v>
      </c>
      <c r="G1407" s="14">
        <v>4</v>
      </c>
      <c r="H1407" s="14">
        <v>87</v>
      </c>
      <c r="I1407" s="14">
        <v>91</v>
      </c>
      <c r="J1407" s="14" t="s">
        <v>1125</v>
      </c>
    </row>
    <row r="1408" spans="1:10" x14ac:dyDescent="0.25">
      <c r="A1408" s="14" t="s">
        <v>2626</v>
      </c>
      <c r="B1408" s="14" t="s">
        <v>558</v>
      </c>
      <c r="C1408" s="18" t="s">
        <v>1131</v>
      </c>
      <c r="D1408" s="14">
        <v>27</v>
      </c>
      <c r="E1408" s="14">
        <v>8</v>
      </c>
      <c r="F1408" s="14">
        <v>626</v>
      </c>
      <c r="G1408" s="14">
        <v>0</v>
      </c>
      <c r="H1408" s="14">
        <v>159</v>
      </c>
      <c r="I1408" s="14">
        <v>0</v>
      </c>
      <c r="J1408" s="14" t="s">
        <v>2625</v>
      </c>
    </row>
    <row r="1409" spans="1:10" x14ac:dyDescent="0.25">
      <c r="A1409" s="14" t="s">
        <v>2624</v>
      </c>
      <c r="B1409" s="14" t="s">
        <v>558</v>
      </c>
      <c r="C1409" s="18" t="s">
        <v>1124</v>
      </c>
      <c r="D1409" s="14">
        <v>21</v>
      </c>
      <c r="E1409" s="14">
        <v>181</v>
      </c>
      <c r="F1409" s="14">
        <v>21</v>
      </c>
      <c r="G1409" s="14">
        <v>40</v>
      </c>
      <c r="H1409" s="14">
        <v>101</v>
      </c>
      <c r="I1409" s="14">
        <v>1315</v>
      </c>
      <c r="J1409" s="14" t="s">
        <v>2625</v>
      </c>
    </row>
    <row r="1410" spans="1:10" x14ac:dyDescent="0.25">
      <c r="A1410" s="14" t="s">
        <v>2630</v>
      </c>
      <c r="B1410" s="14" t="s">
        <v>559</v>
      </c>
      <c r="C1410" s="18" t="s">
        <v>1124</v>
      </c>
      <c r="D1410" s="14">
        <v>24</v>
      </c>
      <c r="E1410" s="14">
        <v>34</v>
      </c>
      <c r="F1410" s="14">
        <v>25</v>
      </c>
      <c r="G1410" s="14">
        <v>0</v>
      </c>
      <c r="H1410" s="14">
        <v>45</v>
      </c>
      <c r="I1410" s="14">
        <v>12</v>
      </c>
      <c r="J1410" s="14" t="s">
        <v>1122</v>
      </c>
    </row>
    <row r="1411" spans="1:10" x14ac:dyDescent="0.25">
      <c r="A1411" s="14" t="s">
        <v>2627</v>
      </c>
      <c r="B1411" s="14" t="s">
        <v>559</v>
      </c>
      <c r="C1411" s="17">
        <v>4.3030303030303001</v>
      </c>
      <c r="D1411" s="14">
        <v>126</v>
      </c>
      <c r="E1411" s="14">
        <v>32</v>
      </c>
      <c r="F1411" s="14">
        <v>142</v>
      </c>
      <c r="G1411" s="14">
        <v>1</v>
      </c>
      <c r="H1411" s="14">
        <v>594</v>
      </c>
      <c r="I1411" s="14">
        <v>18</v>
      </c>
      <c r="J1411" s="14" t="s">
        <v>1122</v>
      </c>
    </row>
    <row r="1412" spans="1:10" x14ac:dyDescent="0.25">
      <c r="A1412" s="14" t="s">
        <v>2633</v>
      </c>
      <c r="B1412" s="14" t="s">
        <v>559</v>
      </c>
      <c r="C1412" s="18" t="s">
        <v>1124</v>
      </c>
      <c r="D1412" s="14">
        <v>15</v>
      </c>
      <c r="E1412" s="14">
        <v>8</v>
      </c>
      <c r="F1412" s="14">
        <v>4</v>
      </c>
      <c r="G1412" s="14">
        <v>0</v>
      </c>
      <c r="H1412" s="14">
        <v>57</v>
      </c>
      <c r="I1412" s="14">
        <v>0</v>
      </c>
      <c r="J1412" s="14" t="s">
        <v>1122</v>
      </c>
    </row>
    <row r="1413" spans="1:10" x14ac:dyDescent="0.25">
      <c r="A1413" s="14" t="s">
        <v>2628</v>
      </c>
      <c r="B1413" s="14" t="s">
        <v>559</v>
      </c>
      <c r="C1413" s="18" t="s">
        <v>1124</v>
      </c>
      <c r="D1413" s="14">
        <v>9</v>
      </c>
      <c r="E1413" s="14">
        <v>21</v>
      </c>
      <c r="F1413" s="14">
        <v>0</v>
      </c>
      <c r="G1413" s="14">
        <v>0</v>
      </c>
      <c r="H1413" s="14">
        <v>16</v>
      </c>
      <c r="I1413" s="14">
        <v>4</v>
      </c>
      <c r="J1413" s="14" t="s">
        <v>1122</v>
      </c>
    </row>
    <row r="1414" spans="1:10" x14ac:dyDescent="0.25">
      <c r="A1414" s="14" t="s">
        <v>2631</v>
      </c>
      <c r="B1414" s="14" t="s">
        <v>559</v>
      </c>
      <c r="C1414" s="18" t="s">
        <v>1124</v>
      </c>
      <c r="D1414" s="14">
        <v>48</v>
      </c>
      <c r="E1414" s="14">
        <v>22</v>
      </c>
      <c r="F1414" s="14">
        <v>1</v>
      </c>
      <c r="G1414" s="14">
        <v>0</v>
      </c>
      <c r="H1414" s="14">
        <v>358</v>
      </c>
      <c r="I1414" s="14">
        <v>4</v>
      </c>
      <c r="J1414" s="14" t="s">
        <v>1122</v>
      </c>
    </row>
    <row r="1415" spans="1:10" x14ac:dyDescent="0.25">
      <c r="A1415" s="14" t="s">
        <v>2629</v>
      </c>
      <c r="B1415" s="14" t="s">
        <v>559</v>
      </c>
      <c r="C1415" s="18" t="s">
        <v>1124</v>
      </c>
      <c r="D1415" s="14">
        <v>21</v>
      </c>
      <c r="E1415" s="14">
        <v>110</v>
      </c>
      <c r="F1415" s="14">
        <v>0</v>
      </c>
      <c r="G1415" s="14">
        <v>3</v>
      </c>
      <c r="H1415" s="14">
        <v>59</v>
      </c>
      <c r="I1415" s="14">
        <v>584</v>
      </c>
      <c r="J1415" s="14" t="s">
        <v>1122</v>
      </c>
    </row>
    <row r="1416" spans="1:10" x14ac:dyDescent="0.25">
      <c r="A1416" s="14" t="s">
        <v>2632</v>
      </c>
      <c r="B1416" s="14" t="s">
        <v>559</v>
      </c>
      <c r="C1416" s="18" t="s">
        <v>1124</v>
      </c>
      <c r="D1416" s="14">
        <v>12</v>
      </c>
      <c r="E1416" s="14">
        <v>62</v>
      </c>
      <c r="F1416" s="14">
        <v>1</v>
      </c>
      <c r="G1416" s="14">
        <v>0</v>
      </c>
      <c r="H1416" s="14">
        <v>21</v>
      </c>
      <c r="I1416" s="14">
        <v>118</v>
      </c>
      <c r="J1416" s="14" t="s">
        <v>1122</v>
      </c>
    </row>
    <row r="1417" spans="1:10" x14ac:dyDescent="0.25">
      <c r="A1417" s="14" t="s">
        <v>2634</v>
      </c>
      <c r="B1417" s="14" t="s">
        <v>562</v>
      </c>
      <c r="C1417" s="17">
        <v>2.0150000000000001</v>
      </c>
      <c r="D1417" s="14">
        <v>42</v>
      </c>
      <c r="E1417" s="14">
        <v>20</v>
      </c>
      <c r="F1417" s="14">
        <v>403</v>
      </c>
      <c r="G1417" s="14">
        <v>2</v>
      </c>
      <c r="H1417" s="14">
        <v>400</v>
      </c>
      <c r="I1417" s="14">
        <v>4</v>
      </c>
      <c r="J1417" s="14" t="s">
        <v>2635</v>
      </c>
    </row>
    <row r="1418" spans="1:10" x14ac:dyDescent="0.25">
      <c r="A1418" s="14" t="s">
        <v>2643</v>
      </c>
      <c r="B1418" s="14" t="s">
        <v>562</v>
      </c>
      <c r="C1418" s="18" t="s">
        <v>1131</v>
      </c>
      <c r="D1418" s="14">
        <v>81</v>
      </c>
      <c r="E1418" s="14">
        <v>7</v>
      </c>
      <c r="F1418" s="14">
        <v>99</v>
      </c>
      <c r="G1418" s="14">
        <v>0</v>
      </c>
      <c r="H1418" s="14">
        <v>1315</v>
      </c>
      <c r="I1418" s="14">
        <v>0</v>
      </c>
      <c r="J1418" s="14" t="s">
        <v>2635</v>
      </c>
    </row>
    <row r="1419" spans="1:10" x14ac:dyDescent="0.25">
      <c r="A1419" s="14" t="s">
        <v>2639</v>
      </c>
      <c r="B1419" s="14" t="s">
        <v>562</v>
      </c>
      <c r="C1419" s="18" t="s">
        <v>1124</v>
      </c>
      <c r="D1419" s="14">
        <v>51</v>
      </c>
      <c r="E1419" s="14">
        <v>3</v>
      </c>
      <c r="F1419" s="14">
        <v>12</v>
      </c>
      <c r="G1419" s="14">
        <v>0</v>
      </c>
      <c r="H1419" s="14">
        <v>733</v>
      </c>
      <c r="I1419" s="14">
        <v>0</v>
      </c>
      <c r="J1419" s="14" t="s">
        <v>2635</v>
      </c>
    </row>
    <row r="1420" spans="1:10" x14ac:dyDescent="0.25">
      <c r="A1420" s="14" t="s">
        <v>2637</v>
      </c>
      <c r="B1420" s="14" t="s">
        <v>562</v>
      </c>
      <c r="C1420" s="18" t="s">
        <v>1124</v>
      </c>
      <c r="D1420" s="14">
        <v>18</v>
      </c>
      <c r="E1420" s="14">
        <v>30</v>
      </c>
      <c r="F1420" s="14">
        <v>0</v>
      </c>
      <c r="G1420" s="14">
        <v>0</v>
      </c>
      <c r="H1420" s="14">
        <v>85</v>
      </c>
      <c r="I1420" s="14">
        <v>84</v>
      </c>
      <c r="J1420" s="14" t="s">
        <v>2635</v>
      </c>
    </row>
    <row r="1421" spans="1:10" x14ac:dyDescent="0.25">
      <c r="A1421" s="14" t="s">
        <v>2640</v>
      </c>
      <c r="B1421" s="14" t="s">
        <v>562</v>
      </c>
      <c r="C1421" s="18" t="s">
        <v>1124</v>
      </c>
      <c r="D1421" s="14">
        <v>33</v>
      </c>
      <c r="E1421" s="14">
        <v>7</v>
      </c>
      <c r="F1421" s="14">
        <v>1</v>
      </c>
      <c r="G1421" s="14">
        <v>0</v>
      </c>
      <c r="H1421" s="14">
        <v>538</v>
      </c>
      <c r="I1421" s="14">
        <v>0</v>
      </c>
      <c r="J1421" s="14" t="s">
        <v>2635</v>
      </c>
    </row>
    <row r="1422" spans="1:10" x14ac:dyDescent="0.25">
      <c r="A1422" s="14" t="s">
        <v>2642</v>
      </c>
      <c r="B1422" s="14" t="s">
        <v>562</v>
      </c>
      <c r="C1422" s="18" t="s">
        <v>1124</v>
      </c>
      <c r="D1422" s="14">
        <v>75</v>
      </c>
      <c r="E1422" s="14">
        <v>3</v>
      </c>
      <c r="F1422" s="14">
        <v>2</v>
      </c>
      <c r="G1422" s="14">
        <v>0</v>
      </c>
      <c r="H1422" s="14">
        <v>1353</v>
      </c>
      <c r="I1422" s="14">
        <v>0</v>
      </c>
      <c r="J1422" s="14" t="s">
        <v>2635</v>
      </c>
    </row>
    <row r="1423" spans="1:10" x14ac:dyDescent="0.25">
      <c r="A1423" s="14" t="s">
        <v>2638</v>
      </c>
      <c r="B1423" s="14" t="s">
        <v>562</v>
      </c>
      <c r="C1423" s="18" t="s">
        <v>1124</v>
      </c>
      <c r="D1423" s="14">
        <v>162</v>
      </c>
      <c r="E1423" s="14">
        <v>94</v>
      </c>
      <c r="F1423" s="14">
        <v>3</v>
      </c>
      <c r="G1423" s="14">
        <v>2</v>
      </c>
      <c r="H1423" s="14">
        <v>2567</v>
      </c>
      <c r="I1423" s="14">
        <v>1290</v>
      </c>
      <c r="J1423" s="14" t="s">
        <v>2635</v>
      </c>
    </row>
    <row r="1424" spans="1:10" x14ac:dyDescent="0.25">
      <c r="A1424" s="14" t="s">
        <v>2636</v>
      </c>
      <c r="B1424" s="14" t="s">
        <v>562</v>
      </c>
      <c r="C1424" s="18" t="s">
        <v>1124</v>
      </c>
      <c r="D1424" s="14">
        <v>39</v>
      </c>
      <c r="E1424" s="14">
        <v>100</v>
      </c>
      <c r="F1424" s="14">
        <v>0</v>
      </c>
      <c r="G1424" s="14">
        <v>1</v>
      </c>
      <c r="H1424" s="14">
        <v>507</v>
      </c>
      <c r="I1424" s="14">
        <v>980</v>
      </c>
      <c r="J1424" s="14" t="s">
        <v>2635</v>
      </c>
    </row>
    <row r="1425" spans="1:10" x14ac:dyDescent="0.25">
      <c r="A1425" s="14" t="s">
        <v>2641</v>
      </c>
      <c r="B1425" s="14" t="s">
        <v>562</v>
      </c>
      <c r="C1425" s="18" t="s">
        <v>1124</v>
      </c>
      <c r="D1425" s="14">
        <v>387</v>
      </c>
      <c r="E1425" s="14">
        <v>2</v>
      </c>
      <c r="F1425" s="14">
        <v>8</v>
      </c>
      <c r="G1425" s="14">
        <v>0</v>
      </c>
      <c r="H1425" s="14">
        <v>5829</v>
      </c>
      <c r="I1425" s="14">
        <v>0</v>
      </c>
      <c r="J1425" s="14" t="s">
        <v>2635</v>
      </c>
    </row>
    <row r="1426" spans="1:10" x14ac:dyDescent="0.25">
      <c r="A1426" s="14" t="s">
        <v>2644</v>
      </c>
      <c r="B1426" s="14" t="s">
        <v>563</v>
      </c>
      <c r="C1426" s="17">
        <v>4.9002849002849</v>
      </c>
      <c r="D1426" s="14">
        <v>42</v>
      </c>
      <c r="E1426" s="14">
        <v>20</v>
      </c>
      <c r="F1426" s="14">
        <v>430</v>
      </c>
      <c r="G1426" s="14">
        <v>1</v>
      </c>
      <c r="H1426" s="14">
        <v>351</v>
      </c>
      <c r="I1426" s="14">
        <v>4</v>
      </c>
      <c r="J1426" s="14" t="s">
        <v>2635</v>
      </c>
    </row>
    <row r="1427" spans="1:10" x14ac:dyDescent="0.25">
      <c r="A1427" s="14" t="s">
        <v>2652</v>
      </c>
      <c r="B1427" s="14" t="s">
        <v>563</v>
      </c>
      <c r="C1427" s="18" t="s">
        <v>1131</v>
      </c>
      <c r="D1427" s="14">
        <v>81</v>
      </c>
      <c r="E1427" s="14">
        <v>7</v>
      </c>
      <c r="F1427" s="14">
        <v>99</v>
      </c>
      <c r="G1427" s="14">
        <v>0</v>
      </c>
      <c r="H1427" s="14">
        <v>1232</v>
      </c>
      <c r="I1427" s="14">
        <v>0</v>
      </c>
      <c r="J1427" s="14" t="s">
        <v>2635</v>
      </c>
    </row>
    <row r="1428" spans="1:10" x14ac:dyDescent="0.25">
      <c r="A1428" s="14" t="s">
        <v>2648</v>
      </c>
      <c r="B1428" s="14" t="s">
        <v>563</v>
      </c>
      <c r="C1428" s="18" t="s">
        <v>1124</v>
      </c>
      <c r="D1428" s="14">
        <v>51</v>
      </c>
      <c r="E1428" s="14">
        <v>3</v>
      </c>
      <c r="F1428" s="14">
        <v>9</v>
      </c>
      <c r="G1428" s="14">
        <v>0</v>
      </c>
      <c r="H1428" s="14">
        <v>664</v>
      </c>
      <c r="I1428" s="14">
        <v>0</v>
      </c>
      <c r="J1428" s="14" t="s">
        <v>2635</v>
      </c>
    </row>
    <row r="1429" spans="1:10" x14ac:dyDescent="0.25">
      <c r="A1429" s="14" t="s">
        <v>2645</v>
      </c>
      <c r="B1429" s="14" t="s">
        <v>563</v>
      </c>
      <c r="C1429" s="18" t="s">
        <v>1124</v>
      </c>
      <c r="D1429" s="14">
        <v>18</v>
      </c>
      <c r="E1429" s="14">
        <v>30</v>
      </c>
      <c r="F1429" s="14">
        <v>0</v>
      </c>
      <c r="G1429" s="14">
        <v>1</v>
      </c>
      <c r="H1429" s="14">
        <v>89</v>
      </c>
      <c r="I1429" s="14">
        <v>99</v>
      </c>
      <c r="J1429" s="14" t="s">
        <v>2635</v>
      </c>
    </row>
    <row r="1430" spans="1:10" x14ac:dyDescent="0.25">
      <c r="A1430" s="14" t="s">
        <v>2651</v>
      </c>
      <c r="B1430" s="14" t="s">
        <v>563</v>
      </c>
      <c r="C1430" s="18" t="s">
        <v>1124</v>
      </c>
      <c r="D1430" s="14">
        <v>33</v>
      </c>
      <c r="E1430" s="14">
        <v>7</v>
      </c>
      <c r="F1430" s="14">
        <v>0</v>
      </c>
      <c r="G1430" s="14">
        <v>0</v>
      </c>
      <c r="H1430" s="14">
        <v>526</v>
      </c>
      <c r="I1430" s="14">
        <v>0</v>
      </c>
      <c r="J1430" s="14" t="s">
        <v>2635</v>
      </c>
    </row>
    <row r="1431" spans="1:10" x14ac:dyDescent="0.25">
      <c r="A1431" s="14" t="s">
        <v>2649</v>
      </c>
      <c r="B1431" s="14" t="s">
        <v>563</v>
      </c>
      <c r="C1431" s="18" t="s">
        <v>1124</v>
      </c>
      <c r="D1431" s="14">
        <v>75</v>
      </c>
      <c r="E1431" s="14">
        <v>3</v>
      </c>
      <c r="F1431" s="14">
        <v>1</v>
      </c>
      <c r="G1431" s="14">
        <v>0</v>
      </c>
      <c r="H1431" s="14">
        <v>1399</v>
      </c>
      <c r="I1431" s="14">
        <v>0</v>
      </c>
      <c r="J1431" s="14" t="s">
        <v>2635</v>
      </c>
    </row>
    <row r="1432" spans="1:10" x14ac:dyDescent="0.25">
      <c r="A1432" s="14" t="s">
        <v>2646</v>
      </c>
      <c r="B1432" s="14" t="s">
        <v>563</v>
      </c>
      <c r="C1432" s="18" t="s">
        <v>1124</v>
      </c>
      <c r="D1432" s="14">
        <v>162</v>
      </c>
      <c r="E1432" s="14">
        <v>94</v>
      </c>
      <c r="F1432" s="14">
        <v>0</v>
      </c>
      <c r="G1432" s="14">
        <v>1</v>
      </c>
      <c r="H1432" s="14">
        <v>2622</v>
      </c>
      <c r="I1432" s="14">
        <v>1300</v>
      </c>
      <c r="J1432" s="14" t="s">
        <v>2635</v>
      </c>
    </row>
    <row r="1433" spans="1:10" x14ac:dyDescent="0.25">
      <c r="A1433" s="14" t="s">
        <v>2647</v>
      </c>
      <c r="B1433" s="14" t="s">
        <v>563</v>
      </c>
      <c r="C1433" s="18" t="s">
        <v>1124</v>
      </c>
      <c r="D1433" s="14">
        <v>39</v>
      </c>
      <c r="E1433" s="14">
        <v>100</v>
      </c>
      <c r="F1433" s="14">
        <v>3</v>
      </c>
      <c r="G1433" s="14">
        <v>1</v>
      </c>
      <c r="H1433" s="14">
        <v>642</v>
      </c>
      <c r="I1433" s="14">
        <v>895</v>
      </c>
      <c r="J1433" s="14" t="s">
        <v>2635</v>
      </c>
    </row>
    <row r="1434" spans="1:10" x14ac:dyDescent="0.25">
      <c r="A1434" s="14" t="s">
        <v>2650</v>
      </c>
      <c r="B1434" s="14" t="s">
        <v>563</v>
      </c>
      <c r="C1434" s="18" t="s">
        <v>1124</v>
      </c>
      <c r="D1434" s="14">
        <v>387</v>
      </c>
      <c r="E1434" s="14">
        <v>2</v>
      </c>
      <c r="F1434" s="14">
        <v>8</v>
      </c>
      <c r="G1434" s="14">
        <v>0</v>
      </c>
      <c r="H1434" s="14">
        <v>6248</v>
      </c>
      <c r="I1434" s="14">
        <v>0</v>
      </c>
      <c r="J1434" s="14" t="s">
        <v>2635</v>
      </c>
    </row>
    <row r="1435" spans="1:10" x14ac:dyDescent="0.25">
      <c r="A1435" s="14" t="s">
        <v>2655</v>
      </c>
      <c r="B1435" s="14" t="s">
        <v>565</v>
      </c>
      <c r="C1435" s="18" t="s">
        <v>1124</v>
      </c>
      <c r="D1435" s="14">
        <v>36</v>
      </c>
      <c r="E1435" s="14">
        <v>326</v>
      </c>
      <c r="F1435" s="14">
        <v>3</v>
      </c>
      <c r="G1435" s="14">
        <v>404</v>
      </c>
      <c r="H1435" s="14">
        <v>4</v>
      </c>
      <c r="I1435" s="14">
        <v>652</v>
      </c>
      <c r="J1435" s="14" t="s">
        <v>2654</v>
      </c>
    </row>
    <row r="1436" spans="1:10" x14ac:dyDescent="0.25">
      <c r="A1436" s="14" t="s">
        <v>2653</v>
      </c>
      <c r="B1436" s="14" t="s">
        <v>565</v>
      </c>
      <c r="C1436" s="18" t="s">
        <v>1124</v>
      </c>
      <c r="D1436" s="14">
        <v>45</v>
      </c>
      <c r="E1436" s="14">
        <v>300</v>
      </c>
      <c r="F1436" s="14">
        <v>5</v>
      </c>
      <c r="G1436" s="14">
        <v>398</v>
      </c>
      <c r="H1436" s="14">
        <v>19</v>
      </c>
      <c r="I1436" s="14">
        <v>630</v>
      </c>
      <c r="J1436" s="14" t="s">
        <v>2654</v>
      </c>
    </row>
    <row r="1437" spans="1:10" x14ac:dyDescent="0.25">
      <c r="A1437" s="14" t="s">
        <v>2656</v>
      </c>
      <c r="B1437" s="14" t="s">
        <v>566</v>
      </c>
      <c r="C1437" s="17">
        <v>2.7321428571428599</v>
      </c>
      <c r="D1437" s="14">
        <v>93</v>
      </c>
      <c r="E1437" s="14">
        <v>32</v>
      </c>
      <c r="F1437" s="14">
        <v>459</v>
      </c>
      <c r="G1437" s="14">
        <v>3</v>
      </c>
      <c r="H1437" s="14">
        <v>560</v>
      </c>
      <c r="I1437" s="14">
        <v>10</v>
      </c>
      <c r="J1437" s="14" t="s">
        <v>1125</v>
      </c>
    </row>
    <row r="1438" spans="1:10" x14ac:dyDescent="0.25">
      <c r="A1438" s="14" t="s">
        <v>2658</v>
      </c>
      <c r="B1438" s="14" t="s">
        <v>566</v>
      </c>
      <c r="C1438" s="18" t="s">
        <v>1124</v>
      </c>
      <c r="D1438" s="14">
        <v>42</v>
      </c>
      <c r="E1438" s="14">
        <v>227</v>
      </c>
      <c r="F1438" s="14">
        <v>0</v>
      </c>
      <c r="G1438" s="14">
        <v>46</v>
      </c>
      <c r="H1438" s="14">
        <v>42</v>
      </c>
      <c r="I1438" s="14">
        <v>476</v>
      </c>
      <c r="J1438" s="14" t="s">
        <v>1125</v>
      </c>
    </row>
    <row r="1439" spans="1:10" x14ac:dyDescent="0.25">
      <c r="A1439" s="14" t="s">
        <v>2659</v>
      </c>
      <c r="B1439" s="14" t="s">
        <v>566</v>
      </c>
      <c r="C1439" s="18" t="s">
        <v>1124</v>
      </c>
      <c r="D1439" s="14">
        <v>75</v>
      </c>
      <c r="E1439" s="14">
        <v>216</v>
      </c>
      <c r="F1439" s="14">
        <v>0</v>
      </c>
      <c r="G1439" s="14">
        <v>46</v>
      </c>
      <c r="H1439" s="14">
        <v>101</v>
      </c>
      <c r="I1439" s="14">
        <v>467</v>
      </c>
      <c r="J1439" s="14" t="s">
        <v>1125</v>
      </c>
    </row>
    <row r="1440" spans="1:10" x14ac:dyDescent="0.25">
      <c r="A1440" s="14" t="s">
        <v>2662</v>
      </c>
      <c r="B1440" s="14" t="s">
        <v>566</v>
      </c>
      <c r="C1440" s="18" t="s">
        <v>1124</v>
      </c>
      <c r="D1440" s="14">
        <v>36</v>
      </c>
      <c r="E1440" s="14">
        <v>31</v>
      </c>
      <c r="F1440" s="14">
        <v>1</v>
      </c>
      <c r="G1440" s="14">
        <v>0</v>
      </c>
      <c r="H1440" s="14">
        <v>151</v>
      </c>
      <c r="I1440" s="14">
        <v>21</v>
      </c>
      <c r="J1440" s="14" t="s">
        <v>1125</v>
      </c>
    </row>
    <row r="1441" spans="1:10" x14ac:dyDescent="0.25">
      <c r="A1441" s="14" t="s">
        <v>2663</v>
      </c>
      <c r="B1441" s="14" t="s">
        <v>566</v>
      </c>
      <c r="C1441" s="18" t="s">
        <v>1124</v>
      </c>
      <c r="D1441" s="14">
        <v>102</v>
      </c>
      <c r="E1441" s="14">
        <v>4</v>
      </c>
      <c r="F1441" s="14">
        <v>3</v>
      </c>
      <c r="G1441" s="14">
        <v>0</v>
      </c>
      <c r="H1441" s="14">
        <v>328</v>
      </c>
      <c r="I1441" s="14">
        <v>0</v>
      </c>
      <c r="J1441" s="14" t="s">
        <v>1125</v>
      </c>
    </row>
    <row r="1442" spans="1:10" x14ac:dyDescent="0.25">
      <c r="A1442" s="14" t="s">
        <v>2665</v>
      </c>
      <c r="B1442" s="14" t="s">
        <v>566</v>
      </c>
      <c r="C1442" s="18" t="s">
        <v>1124</v>
      </c>
      <c r="D1442" s="14">
        <v>141</v>
      </c>
      <c r="E1442" s="14">
        <v>14</v>
      </c>
      <c r="F1442" s="14">
        <v>3</v>
      </c>
      <c r="G1442" s="14">
        <v>0</v>
      </c>
      <c r="H1442" s="14">
        <v>514</v>
      </c>
      <c r="I1442" s="14">
        <v>0</v>
      </c>
      <c r="J1442" s="14" t="s">
        <v>1125</v>
      </c>
    </row>
    <row r="1443" spans="1:10" x14ac:dyDescent="0.25">
      <c r="A1443" s="14" t="s">
        <v>2657</v>
      </c>
      <c r="B1443" s="14" t="s">
        <v>566</v>
      </c>
      <c r="C1443" s="18" t="s">
        <v>1124</v>
      </c>
      <c r="D1443" s="14">
        <v>30</v>
      </c>
      <c r="E1443" s="14">
        <v>86</v>
      </c>
      <c r="F1443" s="14">
        <v>0</v>
      </c>
      <c r="G1443" s="14">
        <v>1</v>
      </c>
      <c r="H1443" s="14">
        <v>57</v>
      </c>
      <c r="I1443" s="14">
        <v>265</v>
      </c>
      <c r="J1443" s="14" t="s">
        <v>1125</v>
      </c>
    </row>
    <row r="1444" spans="1:10" x14ac:dyDescent="0.25">
      <c r="A1444" s="14" t="s">
        <v>2660</v>
      </c>
      <c r="B1444" s="14" t="s">
        <v>566</v>
      </c>
      <c r="C1444" s="18" t="s">
        <v>1124</v>
      </c>
      <c r="D1444" s="14">
        <v>180</v>
      </c>
      <c r="E1444" s="14">
        <v>31</v>
      </c>
      <c r="F1444" s="14">
        <v>2</v>
      </c>
      <c r="G1444" s="14">
        <v>3</v>
      </c>
      <c r="H1444" s="14">
        <v>655</v>
      </c>
      <c r="I1444" s="14">
        <v>10</v>
      </c>
      <c r="J1444" s="14" t="s">
        <v>1125</v>
      </c>
    </row>
    <row r="1445" spans="1:10" x14ac:dyDescent="0.25">
      <c r="A1445" s="14" t="s">
        <v>2666</v>
      </c>
      <c r="B1445" s="14" t="s">
        <v>566</v>
      </c>
      <c r="C1445" s="18" t="s">
        <v>1124</v>
      </c>
      <c r="D1445" s="14">
        <v>27</v>
      </c>
      <c r="E1445" s="14">
        <v>8</v>
      </c>
      <c r="F1445" s="14">
        <v>3</v>
      </c>
      <c r="G1445" s="14">
        <v>0</v>
      </c>
      <c r="H1445" s="14">
        <v>67</v>
      </c>
      <c r="I1445" s="14">
        <v>0</v>
      </c>
      <c r="J1445" s="14" t="s">
        <v>1125</v>
      </c>
    </row>
    <row r="1446" spans="1:10" x14ac:dyDescent="0.25">
      <c r="A1446" s="14" t="s">
        <v>2661</v>
      </c>
      <c r="B1446" s="14" t="s">
        <v>566</v>
      </c>
      <c r="C1446" s="18" t="s">
        <v>1124</v>
      </c>
      <c r="D1446" s="14">
        <v>72</v>
      </c>
      <c r="E1446" s="14">
        <v>29</v>
      </c>
      <c r="F1446" s="14">
        <v>4</v>
      </c>
      <c r="G1446" s="14">
        <v>0</v>
      </c>
      <c r="H1446" s="14">
        <v>310</v>
      </c>
      <c r="I1446" s="14">
        <v>15</v>
      </c>
      <c r="J1446" s="14" t="s">
        <v>1125</v>
      </c>
    </row>
    <row r="1447" spans="1:10" x14ac:dyDescent="0.25">
      <c r="A1447" s="14" t="s">
        <v>2664</v>
      </c>
      <c r="B1447" s="14" t="s">
        <v>566</v>
      </c>
      <c r="C1447" s="18" t="s">
        <v>1124</v>
      </c>
      <c r="D1447" s="14">
        <v>45</v>
      </c>
      <c r="E1447" s="14">
        <v>7</v>
      </c>
      <c r="F1447" s="14">
        <v>1</v>
      </c>
      <c r="G1447" s="14">
        <v>0</v>
      </c>
      <c r="H1447" s="14">
        <v>215</v>
      </c>
      <c r="I1447" s="14">
        <v>0</v>
      </c>
      <c r="J1447" s="14" t="s">
        <v>1125</v>
      </c>
    </row>
    <row r="1448" spans="1:10" x14ac:dyDescent="0.25">
      <c r="A1448" s="14" t="s">
        <v>2671</v>
      </c>
      <c r="B1448" s="14" t="s">
        <v>567</v>
      </c>
      <c r="C1448" s="18" t="s">
        <v>1124</v>
      </c>
      <c r="D1448" s="14">
        <v>15</v>
      </c>
      <c r="E1448" s="14">
        <v>47</v>
      </c>
      <c r="F1448" s="14">
        <v>41</v>
      </c>
      <c r="G1448" s="14">
        <v>8</v>
      </c>
      <c r="H1448" s="14">
        <v>16</v>
      </c>
      <c r="I1448" s="14">
        <v>120</v>
      </c>
      <c r="J1448" s="14" t="s">
        <v>1125</v>
      </c>
    </row>
    <row r="1449" spans="1:10" x14ac:dyDescent="0.25">
      <c r="A1449" s="14" t="s">
        <v>2674</v>
      </c>
      <c r="B1449" s="14" t="s">
        <v>567</v>
      </c>
      <c r="C1449" s="18" t="s">
        <v>1124</v>
      </c>
      <c r="D1449" s="14">
        <v>48</v>
      </c>
      <c r="E1449" s="14">
        <v>10</v>
      </c>
      <c r="F1449" s="14">
        <v>20</v>
      </c>
      <c r="G1449" s="14">
        <v>0</v>
      </c>
      <c r="H1449" s="14">
        <v>157</v>
      </c>
      <c r="I1449" s="14">
        <v>0</v>
      </c>
      <c r="J1449" s="14" t="s">
        <v>1125</v>
      </c>
    </row>
    <row r="1450" spans="1:10" x14ac:dyDescent="0.25">
      <c r="A1450" s="14" t="s">
        <v>2667</v>
      </c>
      <c r="B1450" s="14" t="s">
        <v>567</v>
      </c>
      <c r="C1450" s="18" t="s">
        <v>1124</v>
      </c>
      <c r="D1450" s="14">
        <v>105</v>
      </c>
      <c r="E1450" s="14">
        <v>27</v>
      </c>
      <c r="F1450" s="14">
        <v>5</v>
      </c>
      <c r="G1450" s="14">
        <v>0</v>
      </c>
      <c r="H1450" s="14">
        <v>323</v>
      </c>
      <c r="I1450" s="14">
        <v>28</v>
      </c>
      <c r="J1450" s="14" t="s">
        <v>1125</v>
      </c>
    </row>
    <row r="1451" spans="1:10" x14ac:dyDescent="0.25">
      <c r="A1451" s="14" t="s">
        <v>2670</v>
      </c>
      <c r="B1451" s="14" t="s">
        <v>567</v>
      </c>
      <c r="C1451" s="18" t="s">
        <v>1124</v>
      </c>
      <c r="D1451" s="14">
        <v>27</v>
      </c>
      <c r="E1451" s="14">
        <v>112</v>
      </c>
      <c r="F1451" s="14">
        <v>1</v>
      </c>
      <c r="G1451" s="14">
        <v>2</v>
      </c>
      <c r="H1451" s="14">
        <v>96</v>
      </c>
      <c r="I1451" s="14">
        <v>283</v>
      </c>
      <c r="J1451" s="14" t="s">
        <v>1125</v>
      </c>
    </row>
    <row r="1452" spans="1:10" x14ac:dyDescent="0.25">
      <c r="A1452" s="14" t="s">
        <v>2668</v>
      </c>
      <c r="B1452" s="14" t="s">
        <v>567</v>
      </c>
      <c r="C1452" s="18" t="s">
        <v>1124</v>
      </c>
      <c r="D1452" s="14">
        <v>114</v>
      </c>
      <c r="E1452" s="14">
        <v>59</v>
      </c>
      <c r="F1452" s="14">
        <v>5</v>
      </c>
      <c r="G1452" s="14">
        <v>0</v>
      </c>
      <c r="H1452" s="14">
        <v>376</v>
      </c>
      <c r="I1452" s="14">
        <v>115</v>
      </c>
      <c r="J1452" s="14" t="s">
        <v>1125</v>
      </c>
    </row>
    <row r="1453" spans="1:10" x14ac:dyDescent="0.25">
      <c r="A1453" s="14" t="s">
        <v>2669</v>
      </c>
      <c r="B1453" s="14" t="s">
        <v>567</v>
      </c>
      <c r="C1453" s="18" t="s">
        <v>1124</v>
      </c>
      <c r="D1453" s="14">
        <v>63</v>
      </c>
      <c r="E1453" s="14">
        <v>24</v>
      </c>
      <c r="F1453" s="14">
        <v>2</v>
      </c>
      <c r="G1453" s="14">
        <v>0</v>
      </c>
      <c r="H1453" s="14">
        <v>173</v>
      </c>
      <c r="I1453" s="14">
        <v>1</v>
      </c>
      <c r="J1453" s="14" t="s">
        <v>1125</v>
      </c>
    </row>
    <row r="1454" spans="1:10" x14ac:dyDescent="0.25">
      <c r="A1454" s="14" t="s">
        <v>2672</v>
      </c>
      <c r="B1454" s="14" t="s">
        <v>567</v>
      </c>
      <c r="C1454" s="18" t="s">
        <v>1124</v>
      </c>
      <c r="D1454" s="14">
        <v>12</v>
      </c>
      <c r="E1454" s="14">
        <v>3</v>
      </c>
      <c r="F1454" s="14">
        <v>0</v>
      </c>
      <c r="G1454" s="14">
        <v>0</v>
      </c>
      <c r="H1454" s="14">
        <v>2</v>
      </c>
      <c r="I1454" s="14">
        <v>0</v>
      </c>
      <c r="J1454" s="14" t="s">
        <v>1125</v>
      </c>
    </row>
    <row r="1455" spans="1:10" x14ac:dyDescent="0.25">
      <c r="A1455" s="14" t="s">
        <v>2673</v>
      </c>
      <c r="B1455" s="14" t="s">
        <v>567</v>
      </c>
      <c r="C1455" s="18" t="s">
        <v>1124</v>
      </c>
      <c r="D1455" s="14">
        <v>9</v>
      </c>
      <c r="E1455" s="14">
        <v>39</v>
      </c>
      <c r="F1455" s="14">
        <v>0</v>
      </c>
      <c r="G1455" s="14">
        <v>0</v>
      </c>
      <c r="H1455" s="14">
        <v>0</v>
      </c>
      <c r="I1455" s="14">
        <v>20</v>
      </c>
      <c r="J1455" s="14" t="s">
        <v>1125</v>
      </c>
    </row>
    <row r="1456" spans="1:10" x14ac:dyDescent="0.25">
      <c r="A1456" s="14" t="s">
        <v>2675</v>
      </c>
      <c r="B1456" s="14" t="s">
        <v>568</v>
      </c>
      <c r="C1456" s="17">
        <v>38.7931034482759</v>
      </c>
      <c r="D1456" s="14">
        <v>30</v>
      </c>
      <c r="E1456" s="14">
        <v>44</v>
      </c>
      <c r="F1456" s="14">
        <v>125</v>
      </c>
      <c r="G1456" s="14">
        <v>2</v>
      </c>
      <c r="H1456" s="14">
        <v>29</v>
      </c>
      <c r="I1456" s="14">
        <v>18</v>
      </c>
      <c r="J1456" s="14" t="s">
        <v>1125</v>
      </c>
    </row>
    <row r="1457" spans="1:10" x14ac:dyDescent="0.25">
      <c r="A1457" s="14" t="s">
        <v>2678</v>
      </c>
      <c r="B1457" s="14" t="s">
        <v>569</v>
      </c>
      <c r="C1457" s="17">
        <v>23.184000000000001</v>
      </c>
      <c r="D1457" s="14">
        <v>39</v>
      </c>
      <c r="E1457" s="14">
        <v>184</v>
      </c>
      <c r="F1457" s="14">
        <v>378</v>
      </c>
      <c r="G1457" s="14">
        <v>60</v>
      </c>
      <c r="H1457" s="14">
        <v>75</v>
      </c>
      <c r="I1457" s="14">
        <v>276</v>
      </c>
      <c r="J1457" s="14" t="s">
        <v>2677</v>
      </c>
    </row>
    <row r="1458" spans="1:10" x14ac:dyDescent="0.25">
      <c r="A1458" s="14" t="s">
        <v>2676</v>
      </c>
      <c r="B1458" s="14" t="s">
        <v>569</v>
      </c>
      <c r="C1458" s="17">
        <v>21.0140977443609</v>
      </c>
      <c r="D1458" s="14">
        <v>57</v>
      </c>
      <c r="E1458" s="14">
        <v>174</v>
      </c>
      <c r="F1458" s="14">
        <v>514</v>
      </c>
      <c r="G1458" s="14">
        <v>57</v>
      </c>
      <c r="H1458" s="14">
        <v>112</v>
      </c>
      <c r="I1458" s="14">
        <v>261</v>
      </c>
      <c r="J1458" s="14" t="s">
        <v>2677</v>
      </c>
    </row>
    <row r="1459" spans="1:10" x14ac:dyDescent="0.25">
      <c r="A1459" s="14" t="s">
        <v>2681</v>
      </c>
      <c r="B1459" s="14" t="s">
        <v>571</v>
      </c>
      <c r="C1459" s="17">
        <v>1.26086956521739</v>
      </c>
      <c r="D1459" s="14">
        <v>42</v>
      </c>
      <c r="E1459" s="14">
        <v>41</v>
      </c>
      <c r="F1459" s="14">
        <v>102</v>
      </c>
      <c r="G1459" s="14">
        <v>23</v>
      </c>
      <c r="H1459" s="14">
        <v>102</v>
      </c>
      <c r="I1459" s="14">
        <v>29</v>
      </c>
      <c r="J1459" s="14" t="s">
        <v>2680</v>
      </c>
    </row>
    <row r="1460" spans="1:10" x14ac:dyDescent="0.25">
      <c r="A1460" s="14" t="s">
        <v>2699</v>
      </c>
      <c r="B1460" s="14" t="s">
        <v>571</v>
      </c>
      <c r="C1460" s="18" t="s">
        <v>1124</v>
      </c>
      <c r="D1460" s="14">
        <v>111</v>
      </c>
      <c r="E1460" s="14">
        <v>13</v>
      </c>
      <c r="F1460" s="14">
        <v>4</v>
      </c>
      <c r="G1460" s="14">
        <v>0</v>
      </c>
      <c r="H1460" s="14">
        <v>486</v>
      </c>
      <c r="I1460" s="14">
        <v>0</v>
      </c>
      <c r="J1460" s="14" t="s">
        <v>2680</v>
      </c>
    </row>
    <row r="1461" spans="1:10" x14ac:dyDescent="0.25">
      <c r="A1461" s="14" t="s">
        <v>2701</v>
      </c>
      <c r="B1461" s="14" t="s">
        <v>571</v>
      </c>
      <c r="C1461" s="18" t="s">
        <v>1124</v>
      </c>
      <c r="D1461" s="14">
        <v>81</v>
      </c>
      <c r="E1461" s="14">
        <v>14</v>
      </c>
      <c r="F1461" s="14">
        <v>4</v>
      </c>
      <c r="G1461" s="14">
        <v>0</v>
      </c>
      <c r="H1461" s="14">
        <v>324</v>
      </c>
      <c r="I1461" s="14">
        <v>0</v>
      </c>
      <c r="J1461" s="14" t="s">
        <v>2680</v>
      </c>
    </row>
    <row r="1462" spans="1:10" x14ac:dyDescent="0.25">
      <c r="A1462" s="14" t="s">
        <v>2694</v>
      </c>
      <c r="B1462" s="14" t="s">
        <v>571</v>
      </c>
      <c r="C1462" s="18" t="s">
        <v>1124</v>
      </c>
      <c r="D1462" s="14">
        <v>57</v>
      </c>
      <c r="E1462" s="14">
        <v>48</v>
      </c>
      <c r="F1462" s="14">
        <v>4</v>
      </c>
      <c r="G1462" s="14">
        <v>2</v>
      </c>
      <c r="H1462" s="14">
        <v>234</v>
      </c>
      <c r="I1462" s="14">
        <v>160</v>
      </c>
      <c r="J1462" s="14" t="s">
        <v>2680</v>
      </c>
    </row>
    <row r="1463" spans="1:10" x14ac:dyDescent="0.25">
      <c r="A1463" s="14" t="s">
        <v>2683</v>
      </c>
      <c r="B1463" s="14" t="s">
        <v>571</v>
      </c>
      <c r="C1463" s="18" t="s">
        <v>1124</v>
      </c>
      <c r="D1463" s="14">
        <v>18</v>
      </c>
      <c r="E1463" s="14">
        <v>96</v>
      </c>
      <c r="F1463" s="14">
        <v>0</v>
      </c>
      <c r="G1463" s="14">
        <v>5</v>
      </c>
      <c r="H1463" s="14">
        <v>56</v>
      </c>
      <c r="I1463" s="14">
        <v>457</v>
      </c>
      <c r="J1463" s="14" t="s">
        <v>2680</v>
      </c>
    </row>
    <row r="1464" spans="1:10" x14ac:dyDescent="0.25">
      <c r="A1464" s="14" t="s">
        <v>2695</v>
      </c>
      <c r="B1464" s="14" t="s">
        <v>571</v>
      </c>
      <c r="C1464" s="18" t="s">
        <v>1124</v>
      </c>
      <c r="D1464" s="14">
        <v>84</v>
      </c>
      <c r="E1464" s="14">
        <v>22</v>
      </c>
      <c r="F1464" s="14">
        <v>2</v>
      </c>
      <c r="G1464" s="14">
        <v>0</v>
      </c>
      <c r="H1464" s="14">
        <v>443</v>
      </c>
      <c r="I1464" s="14">
        <v>10</v>
      </c>
      <c r="J1464" s="14" t="s">
        <v>2680</v>
      </c>
    </row>
    <row r="1465" spans="1:10" x14ac:dyDescent="0.25">
      <c r="A1465" s="14" t="s">
        <v>2700</v>
      </c>
      <c r="B1465" s="14" t="s">
        <v>571</v>
      </c>
      <c r="C1465" s="18" t="s">
        <v>1124</v>
      </c>
      <c r="D1465" s="14">
        <v>66</v>
      </c>
      <c r="E1465" s="14">
        <v>8</v>
      </c>
      <c r="F1465" s="14">
        <v>0</v>
      </c>
      <c r="G1465" s="14">
        <v>0</v>
      </c>
      <c r="H1465" s="14">
        <v>283</v>
      </c>
      <c r="I1465" s="14">
        <v>0</v>
      </c>
      <c r="J1465" s="14" t="s">
        <v>2680</v>
      </c>
    </row>
    <row r="1466" spans="1:10" x14ac:dyDescent="0.25">
      <c r="A1466" s="14" t="s">
        <v>2686</v>
      </c>
      <c r="B1466" s="14" t="s">
        <v>571</v>
      </c>
      <c r="C1466" s="18" t="s">
        <v>1124</v>
      </c>
      <c r="D1466" s="14">
        <v>48</v>
      </c>
      <c r="E1466" s="14">
        <v>44</v>
      </c>
      <c r="F1466" s="14">
        <v>0</v>
      </c>
      <c r="G1466" s="14">
        <v>0</v>
      </c>
      <c r="H1466" s="14">
        <v>218</v>
      </c>
      <c r="I1466" s="14">
        <v>78</v>
      </c>
      <c r="J1466" s="14" t="s">
        <v>2680</v>
      </c>
    </row>
    <row r="1467" spans="1:10" x14ac:dyDescent="0.25">
      <c r="A1467" s="14" t="s">
        <v>2687</v>
      </c>
      <c r="B1467" s="14" t="s">
        <v>571</v>
      </c>
      <c r="C1467" s="18" t="s">
        <v>1124</v>
      </c>
      <c r="D1467" s="14">
        <v>69</v>
      </c>
      <c r="E1467" s="14">
        <v>57</v>
      </c>
      <c r="F1467" s="14">
        <v>0</v>
      </c>
      <c r="G1467" s="14">
        <v>9</v>
      </c>
      <c r="H1467" s="14">
        <v>365</v>
      </c>
      <c r="I1467" s="14">
        <v>83</v>
      </c>
      <c r="J1467" s="14" t="s">
        <v>2680</v>
      </c>
    </row>
    <row r="1468" spans="1:10" x14ac:dyDescent="0.25">
      <c r="A1468" s="14" t="s">
        <v>2682</v>
      </c>
      <c r="B1468" s="14" t="s">
        <v>571</v>
      </c>
      <c r="C1468" s="18" t="s">
        <v>1124</v>
      </c>
      <c r="D1468" s="14">
        <v>9</v>
      </c>
      <c r="E1468" s="14">
        <v>71</v>
      </c>
      <c r="F1468" s="14">
        <v>0</v>
      </c>
      <c r="G1468" s="14">
        <v>1</v>
      </c>
      <c r="H1468" s="14">
        <v>20</v>
      </c>
      <c r="I1468" s="14">
        <v>254</v>
      </c>
      <c r="J1468" s="14" t="s">
        <v>2680</v>
      </c>
    </row>
    <row r="1469" spans="1:10" x14ac:dyDescent="0.25">
      <c r="A1469" s="14" t="s">
        <v>2698</v>
      </c>
      <c r="B1469" s="14" t="s">
        <v>571</v>
      </c>
      <c r="C1469" s="18" t="s">
        <v>1124</v>
      </c>
      <c r="D1469" s="14">
        <v>129</v>
      </c>
      <c r="E1469" s="14">
        <v>63</v>
      </c>
      <c r="F1469" s="14">
        <v>13</v>
      </c>
      <c r="G1469" s="14">
        <v>1</v>
      </c>
      <c r="H1469" s="14">
        <v>661</v>
      </c>
      <c r="I1469" s="14">
        <v>203</v>
      </c>
      <c r="J1469" s="14" t="s">
        <v>2680</v>
      </c>
    </row>
    <row r="1470" spans="1:10" x14ac:dyDescent="0.25">
      <c r="A1470" s="14" t="s">
        <v>2689</v>
      </c>
      <c r="B1470" s="14" t="s">
        <v>571</v>
      </c>
      <c r="C1470" s="18" t="s">
        <v>1124</v>
      </c>
      <c r="D1470" s="14">
        <v>54</v>
      </c>
      <c r="E1470" s="14">
        <v>26</v>
      </c>
      <c r="F1470" s="14">
        <v>20</v>
      </c>
      <c r="G1470" s="14">
        <v>0</v>
      </c>
      <c r="H1470" s="14">
        <v>124</v>
      </c>
      <c r="I1470" s="14">
        <v>19</v>
      </c>
      <c r="J1470" s="14" t="s">
        <v>2680</v>
      </c>
    </row>
    <row r="1471" spans="1:10" x14ac:dyDescent="0.25">
      <c r="A1471" s="14" t="s">
        <v>2692</v>
      </c>
      <c r="B1471" s="14" t="s">
        <v>571</v>
      </c>
      <c r="C1471" s="18" t="s">
        <v>1124</v>
      </c>
      <c r="D1471" s="14">
        <v>90</v>
      </c>
      <c r="E1471" s="14">
        <v>31</v>
      </c>
      <c r="F1471" s="14">
        <v>12</v>
      </c>
      <c r="G1471" s="14">
        <v>0</v>
      </c>
      <c r="H1471" s="14">
        <v>506</v>
      </c>
      <c r="I1471" s="14">
        <v>14</v>
      </c>
      <c r="J1471" s="14" t="s">
        <v>2680</v>
      </c>
    </row>
    <row r="1472" spans="1:10" x14ac:dyDescent="0.25">
      <c r="A1472" s="14" t="s">
        <v>2690</v>
      </c>
      <c r="B1472" s="14" t="s">
        <v>571</v>
      </c>
      <c r="C1472" s="18" t="s">
        <v>1124</v>
      </c>
      <c r="D1472" s="14">
        <v>84</v>
      </c>
      <c r="E1472" s="14">
        <v>165</v>
      </c>
      <c r="F1472" s="14">
        <v>10</v>
      </c>
      <c r="G1472" s="14">
        <v>277</v>
      </c>
      <c r="H1472" s="14">
        <v>211</v>
      </c>
      <c r="I1472" s="14">
        <v>451</v>
      </c>
      <c r="J1472" s="14" t="s">
        <v>2680</v>
      </c>
    </row>
    <row r="1473" spans="1:10" x14ac:dyDescent="0.25">
      <c r="A1473" s="14" t="s">
        <v>2679</v>
      </c>
      <c r="B1473" s="14" t="s">
        <v>571</v>
      </c>
      <c r="C1473" s="17">
        <v>0.182626600220823</v>
      </c>
      <c r="D1473" s="14">
        <v>240</v>
      </c>
      <c r="E1473" s="14">
        <v>82</v>
      </c>
      <c r="F1473" s="14">
        <v>120</v>
      </c>
      <c r="G1473" s="14">
        <v>141</v>
      </c>
      <c r="H1473" s="14">
        <v>713</v>
      </c>
      <c r="I1473" s="14">
        <v>153</v>
      </c>
      <c r="J1473" s="14" t="s">
        <v>2680</v>
      </c>
    </row>
    <row r="1474" spans="1:10" x14ac:dyDescent="0.25">
      <c r="A1474" s="14" t="s">
        <v>2688</v>
      </c>
      <c r="B1474" s="14" t="s">
        <v>571</v>
      </c>
      <c r="C1474" s="18" t="s">
        <v>1124</v>
      </c>
      <c r="D1474" s="14">
        <v>39</v>
      </c>
      <c r="E1474" s="14">
        <v>30</v>
      </c>
      <c r="F1474" s="14">
        <v>44</v>
      </c>
      <c r="G1474" s="14">
        <v>0</v>
      </c>
      <c r="H1474" s="14">
        <v>137</v>
      </c>
      <c r="I1474" s="14">
        <v>21</v>
      </c>
      <c r="J1474" s="14" t="s">
        <v>2680</v>
      </c>
    </row>
    <row r="1475" spans="1:10" x14ac:dyDescent="0.25">
      <c r="A1475" s="14" t="s">
        <v>2697</v>
      </c>
      <c r="B1475" s="14" t="s">
        <v>571</v>
      </c>
      <c r="C1475" s="18" t="s">
        <v>1124</v>
      </c>
      <c r="D1475" s="14">
        <v>51</v>
      </c>
      <c r="E1475" s="14">
        <v>87</v>
      </c>
      <c r="F1475" s="14">
        <v>2</v>
      </c>
      <c r="G1475" s="14">
        <v>0</v>
      </c>
      <c r="H1475" s="14">
        <v>174</v>
      </c>
      <c r="I1475" s="14">
        <v>256</v>
      </c>
      <c r="J1475" s="14" t="s">
        <v>2680</v>
      </c>
    </row>
    <row r="1476" spans="1:10" x14ac:dyDescent="0.25">
      <c r="A1476" s="14" t="s">
        <v>2685</v>
      </c>
      <c r="B1476" s="14" t="s">
        <v>571</v>
      </c>
      <c r="C1476" s="18" t="s">
        <v>1124</v>
      </c>
      <c r="D1476" s="14">
        <v>18</v>
      </c>
      <c r="E1476" s="14">
        <v>80</v>
      </c>
      <c r="F1476" s="14">
        <v>0</v>
      </c>
      <c r="G1476" s="14">
        <v>0</v>
      </c>
      <c r="H1476" s="14">
        <v>49</v>
      </c>
      <c r="I1476" s="14">
        <v>230</v>
      </c>
      <c r="J1476" s="14" t="s">
        <v>2680</v>
      </c>
    </row>
    <row r="1477" spans="1:10" x14ac:dyDescent="0.25">
      <c r="A1477" s="14" t="s">
        <v>2684</v>
      </c>
      <c r="B1477" s="14" t="s">
        <v>571</v>
      </c>
      <c r="C1477" s="18" t="s">
        <v>1124</v>
      </c>
      <c r="D1477" s="14">
        <v>18</v>
      </c>
      <c r="E1477" s="14">
        <v>29</v>
      </c>
      <c r="F1477" s="14">
        <v>0</v>
      </c>
      <c r="G1477" s="14">
        <v>0</v>
      </c>
      <c r="H1477" s="14">
        <v>82</v>
      </c>
      <c r="I1477" s="14">
        <v>22</v>
      </c>
      <c r="J1477" s="14" t="s">
        <v>2680</v>
      </c>
    </row>
    <row r="1478" spans="1:10" x14ac:dyDescent="0.25">
      <c r="A1478" s="14" t="s">
        <v>2696</v>
      </c>
      <c r="B1478" s="14" t="s">
        <v>571</v>
      </c>
      <c r="C1478" s="18" t="s">
        <v>1124</v>
      </c>
      <c r="D1478" s="14">
        <v>18</v>
      </c>
      <c r="E1478" s="14">
        <v>98</v>
      </c>
      <c r="F1478" s="14">
        <v>1</v>
      </c>
      <c r="G1478" s="14">
        <v>2</v>
      </c>
      <c r="H1478" s="14">
        <v>52</v>
      </c>
      <c r="I1478" s="14">
        <v>224</v>
      </c>
      <c r="J1478" s="14" t="s">
        <v>2680</v>
      </c>
    </row>
    <row r="1479" spans="1:10" x14ac:dyDescent="0.25">
      <c r="A1479" s="14" t="s">
        <v>2693</v>
      </c>
      <c r="B1479" s="14" t="s">
        <v>571</v>
      </c>
      <c r="C1479" s="18" t="s">
        <v>1124</v>
      </c>
      <c r="D1479" s="14">
        <v>15</v>
      </c>
      <c r="E1479" s="14">
        <v>34</v>
      </c>
      <c r="F1479" s="14">
        <v>4</v>
      </c>
      <c r="G1479" s="14">
        <v>0</v>
      </c>
      <c r="H1479" s="14">
        <v>55</v>
      </c>
      <c r="I1479" s="14">
        <v>19</v>
      </c>
      <c r="J1479" s="14" t="s">
        <v>2680</v>
      </c>
    </row>
    <row r="1480" spans="1:10" x14ac:dyDescent="0.25">
      <c r="A1480" s="14" t="s">
        <v>2691</v>
      </c>
      <c r="B1480" s="14" t="s">
        <v>571</v>
      </c>
      <c r="C1480" s="18" t="s">
        <v>1124</v>
      </c>
      <c r="D1480" s="14">
        <v>105</v>
      </c>
      <c r="E1480" s="14">
        <v>74</v>
      </c>
      <c r="F1480" s="14">
        <v>1</v>
      </c>
      <c r="G1480" s="14">
        <v>3</v>
      </c>
      <c r="H1480" s="14">
        <v>483</v>
      </c>
      <c r="I1480" s="14">
        <v>171</v>
      </c>
      <c r="J1480" s="14" t="s">
        <v>2680</v>
      </c>
    </row>
    <row r="1481" spans="1:10" x14ac:dyDescent="0.25">
      <c r="A1481" s="14" t="s">
        <v>2702</v>
      </c>
      <c r="B1481" s="14" t="s">
        <v>572</v>
      </c>
      <c r="C1481" s="17">
        <v>123.175</v>
      </c>
      <c r="D1481" s="14">
        <v>12</v>
      </c>
      <c r="E1481" s="14">
        <v>158</v>
      </c>
      <c r="F1481" s="14">
        <v>52</v>
      </c>
      <c r="G1481" s="14">
        <v>16</v>
      </c>
      <c r="H1481" s="14">
        <v>10</v>
      </c>
      <c r="I1481" s="14">
        <v>379</v>
      </c>
      <c r="J1481" s="14" t="s">
        <v>1122</v>
      </c>
    </row>
    <row r="1482" spans="1:10" x14ac:dyDescent="0.25">
      <c r="A1482" s="14" t="s">
        <v>2706</v>
      </c>
      <c r="B1482" s="14" t="s">
        <v>572</v>
      </c>
      <c r="C1482" s="18" t="s">
        <v>1124</v>
      </c>
      <c r="D1482" s="14">
        <v>93</v>
      </c>
      <c r="E1482" s="14">
        <v>35</v>
      </c>
      <c r="F1482" s="14">
        <v>0</v>
      </c>
      <c r="G1482" s="14">
        <v>0</v>
      </c>
      <c r="H1482" s="14">
        <v>263</v>
      </c>
      <c r="I1482" s="14">
        <v>25</v>
      </c>
      <c r="J1482" s="14" t="s">
        <v>1122</v>
      </c>
    </row>
    <row r="1483" spans="1:10" x14ac:dyDescent="0.25">
      <c r="A1483" s="14" t="s">
        <v>2705</v>
      </c>
      <c r="B1483" s="14" t="s">
        <v>572</v>
      </c>
      <c r="C1483" s="18" t="s">
        <v>1124</v>
      </c>
      <c r="D1483" s="14">
        <v>126</v>
      </c>
      <c r="E1483" s="14">
        <v>61</v>
      </c>
      <c r="F1483" s="14">
        <v>0</v>
      </c>
      <c r="G1483" s="14">
        <v>0</v>
      </c>
      <c r="H1483" s="14">
        <v>436</v>
      </c>
      <c r="I1483" s="14">
        <v>136</v>
      </c>
      <c r="J1483" s="14" t="s">
        <v>1122</v>
      </c>
    </row>
    <row r="1484" spans="1:10" x14ac:dyDescent="0.25">
      <c r="A1484" s="14" t="s">
        <v>2712</v>
      </c>
      <c r="B1484" s="14" t="s">
        <v>572</v>
      </c>
      <c r="C1484" s="18" t="s">
        <v>1124</v>
      </c>
      <c r="D1484" s="14">
        <v>240</v>
      </c>
      <c r="E1484" s="14">
        <v>36</v>
      </c>
      <c r="F1484" s="14">
        <v>2</v>
      </c>
      <c r="G1484" s="14">
        <v>0</v>
      </c>
      <c r="H1484" s="14">
        <v>960</v>
      </c>
      <c r="I1484" s="14">
        <v>20</v>
      </c>
      <c r="J1484" s="14" t="s">
        <v>1122</v>
      </c>
    </row>
    <row r="1485" spans="1:10" x14ac:dyDescent="0.25">
      <c r="A1485" s="14" t="s">
        <v>2707</v>
      </c>
      <c r="B1485" s="14" t="s">
        <v>572</v>
      </c>
      <c r="C1485" s="18" t="s">
        <v>1124</v>
      </c>
      <c r="D1485" s="14">
        <v>48</v>
      </c>
      <c r="E1485" s="14">
        <v>36</v>
      </c>
      <c r="F1485" s="14">
        <v>0</v>
      </c>
      <c r="G1485" s="14">
        <v>0</v>
      </c>
      <c r="H1485" s="14">
        <v>94</v>
      </c>
      <c r="I1485" s="14">
        <v>42</v>
      </c>
      <c r="J1485" s="14" t="s">
        <v>1122</v>
      </c>
    </row>
    <row r="1486" spans="1:10" x14ac:dyDescent="0.25">
      <c r="A1486" s="14" t="s">
        <v>2711</v>
      </c>
      <c r="B1486" s="14" t="s">
        <v>572</v>
      </c>
      <c r="C1486" s="18" t="s">
        <v>1124</v>
      </c>
      <c r="D1486" s="14">
        <v>117</v>
      </c>
      <c r="E1486" s="14">
        <v>157</v>
      </c>
      <c r="F1486" s="14">
        <v>1</v>
      </c>
      <c r="G1486" s="14">
        <v>2</v>
      </c>
      <c r="H1486" s="14">
        <v>500</v>
      </c>
      <c r="I1486" s="14">
        <v>462</v>
      </c>
      <c r="J1486" s="14" t="s">
        <v>1122</v>
      </c>
    </row>
    <row r="1487" spans="1:10" x14ac:dyDescent="0.25">
      <c r="A1487" s="14" t="s">
        <v>2703</v>
      </c>
      <c r="B1487" s="14" t="s">
        <v>572</v>
      </c>
      <c r="C1487" s="17">
        <v>203.030303030303</v>
      </c>
      <c r="D1487" s="14">
        <v>33</v>
      </c>
      <c r="E1487" s="14">
        <v>51</v>
      </c>
      <c r="F1487" s="14">
        <v>100</v>
      </c>
      <c r="G1487" s="14">
        <v>0</v>
      </c>
      <c r="H1487" s="14">
        <v>66</v>
      </c>
      <c r="I1487" s="14">
        <v>134</v>
      </c>
      <c r="J1487" s="14" t="s">
        <v>1122</v>
      </c>
    </row>
    <row r="1488" spans="1:10" x14ac:dyDescent="0.25">
      <c r="A1488" s="14" t="s">
        <v>2715</v>
      </c>
      <c r="B1488" s="14" t="s">
        <v>572</v>
      </c>
      <c r="C1488" s="18" t="s">
        <v>1124</v>
      </c>
      <c r="D1488" s="14">
        <v>93</v>
      </c>
      <c r="E1488" s="14">
        <v>17</v>
      </c>
      <c r="F1488" s="14">
        <v>38</v>
      </c>
      <c r="G1488" s="14">
        <v>0</v>
      </c>
      <c r="H1488" s="14">
        <v>252</v>
      </c>
      <c r="I1488" s="14">
        <v>0</v>
      </c>
      <c r="J1488" s="14" t="s">
        <v>1122</v>
      </c>
    </row>
    <row r="1489" spans="1:10" x14ac:dyDescent="0.25">
      <c r="A1489" s="14" t="s">
        <v>2708</v>
      </c>
      <c r="B1489" s="14" t="s">
        <v>572</v>
      </c>
      <c r="C1489" s="18" t="s">
        <v>1124</v>
      </c>
      <c r="D1489" s="14">
        <v>12</v>
      </c>
      <c r="E1489" s="14">
        <v>37</v>
      </c>
      <c r="F1489" s="14">
        <v>0</v>
      </c>
      <c r="G1489" s="14">
        <v>0</v>
      </c>
      <c r="H1489" s="14">
        <v>7</v>
      </c>
      <c r="I1489" s="14">
        <v>44</v>
      </c>
      <c r="J1489" s="14" t="s">
        <v>1122</v>
      </c>
    </row>
    <row r="1490" spans="1:10" x14ac:dyDescent="0.25">
      <c r="A1490" s="14" t="s">
        <v>2713</v>
      </c>
      <c r="B1490" s="14" t="s">
        <v>572</v>
      </c>
      <c r="C1490" s="18" t="s">
        <v>1124</v>
      </c>
      <c r="D1490" s="14">
        <v>75</v>
      </c>
      <c r="E1490" s="14">
        <v>50</v>
      </c>
      <c r="F1490" s="14">
        <v>1</v>
      </c>
      <c r="G1490" s="14">
        <v>0</v>
      </c>
      <c r="H1490" s="14">
        <v>201</v>
      </c>
      <c r="I1490" s="14">
        <v>74</v>
      </c>
      <c r="J1490" s="14" t="s">
        <v>1122</v>
      </c>
    </row>
    <row r="1491" spans="1:10" x14ac:dyDescent="0.25">
      <c r="A1491" s="14" t="s">
        <v>2709</v>
      </c>
      <c r="B1491" s="14" t="s">
        <v>572</v>
      </c>
      <c r="C1491" s="18" t="s">
        <v>1124</v>
      </c>
      <c r="D1491" s="14">
        <v>21</v>
      </c>
      <c r="E1491" s="14">
        <v>33</v>
      </c>
      <c r="F1491" s="14">
        <v>0</v>
      </c>
      <c r="G1491" s="14">
        <v>0</v>
      </c>
      <c r="H1491" s="14">
        <v>71</v>
      </c>
      <c r="I1491" s="14">
        <v>12</v>
      </c>
      <c r="J1491" s="14" t="s">
        <v>1122</v>
      </c>
    </row>
    <row r="1492" spans="1:10" x14ac:dyDescent="0.25">
      <c r="A1492" s="14" t="s">
        <v>2710</v>
      </c>
      <c r="B1492" s="14" t="s">
        <v>572</v>
      </c>
      <c r="C1492" s="18" t="s">
        <v>1124</v>
      </c>
      <c r="D1492" s="14">
        <v>24</v>
      </c>
      <c r="E1492" s="14">
        <v>33</v>
      </c>
      <c r="F1492" s="14">
        <v>0</v>
      </c>
      <c r="G1492" s="14">
        <v>0</v>
      </c>
      <c r="H1492" s="14">
        <v>44</v>
      </c>
      <c r="I1492" s="14">
        <v>34</v>
      </c>
      <c r="J1492" s="14" t="s">
        <v>1122</v>
      </c>
    </row>
    <row r="1493" spans="1:10" x14ac:dyDescent="0.25">
      <c r="A1493" s="14" t="s">
        <v>2714</v>
      </c>
      <c r="B1493" s="14" t="s">
        <v>572</v>
      </c>
      <c r="C1493" s="18" t="s">
        <v>1124</v>
      </c>
      <c r="D1493" s="14">
        <v>48</v>
      </c>
      <c r="E1493" s="14">
        <v>2</v>
      </c>
      <c r="F1493" s="14">
        <v>0</v>
      </c>
      <c r="G1493" s="14">
        <v>0</v>
      </c>
      <c r="H1493" s="14">
        <v>187</v>
      </c>
      <c r="I1493" s="14">
        <v>0</v>
      </c>
      <c r="J1493" s="14" t="s">
        <v>1122</v>
      </c>
    </row>
    <row r="1494" spans="1:10" x14ac:dyDescent="0.25">
      <c r="A1494" s="14" t="s">
        <v>2704</v>
      </c>
      <c r="B1494" s="14" t="s">
        <v>572</v>
      </c>
      <c r="C1494" s="18" t="s">
        <v>1124</v>
      </c>
      <c r="D1494" s="14">
        <v>18</v>
      </c>
      <c r="E1494" s="14">
        <v>33</v>
      </c>
      <c r="F1494" s="14">
        <v>0</v>
      </c>
      <c r="G1494" s="14">
        <v>0</v>
      </c>
      <c r="H1494" s="14">
        <v>52</v>
      </c>
      <c r="I1494" s="14">
        <v>8</v>
      </c>
      <c r="J1494" s="14" t="s">
        <v>1122</v>
      </c>
    </row>
    <row r="1495" spans="1:10" x14ac:dyDescent="0.25">
      <c r="A1495" s="14" t="s">
        <v>2718</v>
      </c>
      <c r="B1495" s="14" t="s">
        <v>573</v>
      </c>
      <c r="C1495" s="17">
        <v>38.908695652173897</v>
      </c>
      <c r="D1495" s="14">
        <v>12</v>
      </c>
      <c r="E1495" s="14">
        <v>201</v>
      </c>
      <c r="F1495" s="14">
        <v>114</v>
      </c>
      <c r="G1495" s="14">
        <v>115</v>
      </c>
      <c r="H1495" s="14">
        <v>48</v>
      </c>
      <c r="I1495" s="14">
        <v>1884</v>
      </c>
      <c r="J1495" s="14" t="s">
        <v>2717</v>
      </c>
    </row>
    <row r="1496" spans="1:10" x14ac:dyDescent="0.25">
      <c r="A1496" s="14" t="s">
        <v>2722</v>
      </c>
      <c r="B1496" s="14" t="s">
        <v>573</v>
      </c>
      <c r="C1496" s="18" t="s">
        <v>1124</v>
      </c>
      <c r="D1496" s="14">
        <v>9</v>
      </c>
      <c r="E1496" s="14">
        <v>60</v>
      </c>
      <c r="F1496" s="14">
        <v>0</v>
      </c>
      <c r="G1496" s="14">
        <v>1</v>
      </c>
      <c r="H1496" s="14">
        <v>22</v>
      </c>
      <c r="I1496" s="14">
        <v>469</v>
      </c>
      <c r="J1496" s="14" t="s">
        <v>2717</v>
      </c>
    </row>
    <row r="1497" spans="1:10" x14ac:dyDescent="0.25">
      <c r="A1497" s="14" t="s">
        <v>2720</v>
      </c>
      <c r="B1497" s="14" t="s">
        <v>573</v>
      </c>
      <c r="C1497" s="18" t="s">
        <v>1124</v>
      </c>
      <c r="D1497" s="14">
        <v>9</v>
      </c>
      <c r="E1497" s="14">
        <v>42</v>
      </c>
      <c r="F1497" s="14">
        <v>0</v>
      </c>
      <c r="G1497" s="14">
        <v>0</v>
      </c>
      <c r="H1497" s="14">
        <v>36</v>
      </c>
      <c r="I1497" s="14">
        <v>154</v>
      </c>
      <c r="J1497" s="14" t="s">
        <v>2717</v>
      </c>
    </row>
    <row r="1498" spans="1:10" x14ac:dyDescent="0.25">
      <c r="A1498" s="14" t="s">
        <v>2721</v>
      </c>
      <c r="B1498" s="14" t="s">
        <v>573</v>
      </c>
      <c r="C1498" s="18" t="s">
        <v>1124</v>
      </c>
      <c r="D1498" s="14">
        <v>21</v>
      </c>
      <c r="E1498" s="14">
        <v>25</v>
      </c>
      <c r="F1498" s="14">
        <v>0</v>
      </c>
      <c r="G1498" s="14">
        <v>0</v>
      </c>
      <c r="H1498" s="14">
        <v>226</v>
      </c>
      <c r="I1498" s="14">
        <v>32</v>
      </c>
      <c r="J1498" s="14" t="s">
        <v>2717</v>
      </c>
    </row>
    <row r="1499" spans="1:10" x14ac:dyDescent="0.25">
      <c r="A1499" s="14" t="s">
        <v>2719</v>
      </c>
      <c r="B1499" s="14" t="s">
        <v>573</v>
      </c>
      <c r="C1499" s="18" t="s">
        <v>1124</v>
      </c>
      <c r="D1499" s="14">
        <v>24</v>
      </c>
      <c r="E1499" s="14">
        <v>197</v>
      </c>
      <c r="F1499" s="14">
        <v>0</v>
      </c>
      <c r="G1499" s="14">
        <v>6</v>
      </c>
      <c r="H1499" s="14">
        <v>329</v>
      </c>
      <c r="I1499" s="14">
        <v>2410</v>
      </c>
      <c r="J1499" s="14" t="s">
        <v>2717</v>
      </c>
    </row>
    <row r="1500" spans="1:10" x14ac:dyDescent="0.25">
      <c r="A1500" s="14" t="s">
        <v>2716</v>
      </c>
      <c r="B1500" s="14" t="s">
        <v>573</v>
      </c>
      <c r="C1500" s="17">
        <v>2.0293990517261402E-2</v>
      </c>
      <c r="D1500" s="14">
        <v>279</v>
      </c>
      <c r="E1500" s="14">
        <v>1249</v>
      </c>
      <c r="F1500" s="14">
        <v>136</v>
      </c>
      <c r="G1500" s="14">
        <v>2274</v>
      </c>
      <c r="H1500" s="14">
        <v>5561</v>
      </c>
      <c r="I1500" s="14">
        <v>1887</v>
      </c>
      <c r="J1500" s="14" t="s">
        <v>2717</v>
      </c>
    </row>
    <row r="1501" spans="1:10" x14ac:dyDescent="0.25">
      <c r="A1501" s="14" t="s">
        <v>2723</v>
      </c>
      <c r="B1501" s="14" t="s">
        <v>573</v>
      </c>
      <c r="C1501" s="18" t="s">
        <v>1124</v>
      </c>
      <c r="D1501" s="14">
        <v>150</v>
      </c>
      <c r="E1501" s="14">
        <v>1224</v>
      </c>
      <c r="F1501" s="14">
        <v>6</v>
      </c>
      <c r="G1501" s="14">
        <v>2274</v>
      </c>
      <c r="H1501" s="14">
        <v>2736</v>
      </c>
      <c r="I1501" s="14">
        <v>1628</v>
      </c>
      <c r="J1501" s="14" t="s">
        <v>2717</v>
      </c>
    </row>
    <row r="1502" spans="1:10" x14ac:dyDescent="0.25">
      <c r="A1502" s="14" t="s">
        <v>2724</v>
      </c>
      <c r="B1502" s="14" t="s">
        <v>573</v>
      </c>
      <c r="C1502" s="18" t="s">
        <v>1124</v>
      </c>
      <c r="D1502" s="14">
        <v>60</v>
      </c>
      <c r="E1502" s="14">
        <v>1193</v>
      </c>
      <c r="F1502" s="14">
        <v>2</v>
      </c>
      <c r="G1502" s="14">
        <v>2274</v>
      </c>
      <c r="H1502" s="14">
        <v>698</v>
      </c>
      <c r="I1502" s="14">
        <v>1612</v>
      </c>
      <c r="J1502" s="14" t="s">
        <v>2717</v>
      </c>
    </row>
    <row r="1503" spans="1:10" x14ac:dyDescent="0.25">
      <c r="A1503" s="14" t="s">
        <v>2725</v>
      </c>
      <c r="B1503" s="14" t="s">
        <v>574</v>
      </c>
      <c r="C1503" s="17">
        <v>16.024390243902399</v>
      </c>
      <c r="D1503" s="14">
        <v>24</v>
      </c>
      <c r="E1503" s="14">
        <v>98</v>
      </c>
      <c r="F1503" s="14">
        <v>292</v>
      </c>
      <c r="G1503" s="14">
        <v>92</v>
      </c>
      <c r="H1503" s="14">
        <v>123</v>
      </c>
      <c r="I1503" s="14">
        <v>621</v>
      </c>
      <c r="J1503" s="14" t="s">
        <v>1125</v>
      </c>
    </row>
    <row r="1504" spans="1:10" x14ac:dyDescent="0.25">
      <c r="A1504" s="14" t="s">
        <v>2726</v>
      </c>
      <c r="B1504" s="14" t="s">
        <v>575</v>
      </c>
      <c r="C1504" s="17">
        <v>38.909090909090899</v>
      </c>
      <c r="D1504" s="14">
        <v>21</v>
      </c>
      <c r="E1504" s="14">
        <v>45</v>
      </c>
      <c r="F1504" s="14">
        <v>107</v>
      </c>
      <c r="G1504" s="14">
        <v>2</v>
      </c>
      <c r="H1504" s="14">
        <v>22</v>
      </c>
      <c r="I1504" s="14">
        <v>16</v>
      </c>
      <c r="J1504" s="14" t="s">
        <v>1125</v>
      </c>
    </row>
    <row r="1505" spans="1:10" x14ac:dyDescent="0.25">
      <c r="A1505" s="14" t="s">
        <v>2729</v>
      </c>
      <c r="B1505" s="14" t="s">
        <v>576</v>
      </c>
      <c r="C1505" s="18" t="s">
        <v>1124</v>
      </c>
      <c r="D1505" s="14">
        <v>9</v>
      </c>
      <c r="E1505" s="14">
        <v>9</v>
      </c>
      <c r="F1505" s="14">
        <v>0</v>
      </c>
      <c r="G1505" s="14">
        <v>0</v>
      </c>
      <c r="H1505" s="14">
        <v>0</v>
      </c>
      <c r="I1505" s="14">
        <v>0</v>
      </c>
      <c r="J1505" s="14" t="s">
        <v>2728</v>
      </c>
    </row>
    <row r="1506" spans="1:10" x14ac:dyDescent="0.25">
      <c r="A1506" s="14" t="s">
        <v>2727</v>
      </c>
      <c r="B1506" s="14" t="s">
        <v>576</v>
      </c>
      <c r="C1506" s="18" t="s">
        <v>1124</v>
      </c>
      <c r="D1506" s="14">
        <v>42</v>
      </c>
      <c r="E1506" s="14">
        <v>36</v>
      </c>
      <c r="F1506" s="14">
        <v>0</v>
      </c>
      <c r="G1506" s="14">
        <v>0</v>
      </c>
      <c r="H1506" s="14">
        <v>8</v>
      </c>
      <c r="I1506" s="14">
        <v>5</v>
      </c>
      <c r="J1506" s="14" t="s">
        <v>2728</v>
      </c>
    </row>
    <row r="1507" spans="1:10" x14ac:dyDescent="0.25">
      <c r="A1507" s="14" t="s">
        <v>2730</v>
      </c>
      <c r="B1507" s="14" t="s">
        <v>578</v>
      </c>
      <c r="C1507" s="17">
        <v>20</v>
      </c>
      <c r="D1507" s="14">
        <v>12</v>
      </c>
      <c r="E1507" s="14">
        <v>38</v>
      </c>
      <c r="F1507" s="14">
        <v>60</v>
      </c>
      <c r="G1507" s="14">
        <v>3</v>
      </c>
      <c r="H1507" s="14">
        <v>11</v>
      </c>
      <c r="I1507" s="14">
        <v>11</v>
      </c>
      <c r="J1507" s="14" t="s">
        <v>1125</v>
      </c>
    </row>
    <row r="1508" spans="1:10" x14ac:dyDescent="0.25">
      <c r="A1508" s="14" t="s">
        <v>2735</v>
      </c>
      <c r="B1508" s="14" t="s">
        <v>579</v>
      </c>
      <c r="C1508" s="18" t="s">
        <v>1124</v>
      </c>
      <c r="D1508" s="14">
        <v>15</v>
      </c>
      <c r="E1508" s="14">
        <v>3</v>
      </c>
      <c r="F1508" s="14">
        <v>0</v>
      </c>
      <c r="G1508" s="14">
        <v>0</v>
      </c>
      <c r="H1508" s="14">
        <v>3</v>
      </c>
      <c r="I1508" s="14">
        <v>0</v>
      </c>
      <c r="J1508" s="14" t="s">
        <v>1122</v>
      </c>
    </row>
    <row r="1509" spans="1:10" x14ac:dyDescent="0.25">
      <c r="A1509" s="14" t="s">
        <v>2734</v>
      </c>
      <c r="B1509" s="14" t="s">
        <v>579</v>
      </c>
      <c r="C1509" s="18" t="s">
        <v>1124</v>
      </c>
      <c r="D1509" s="14">
        <v>156</v>
      </c>
      <c r="E1509" s="14">
        <v>2</v>
      </c>
      <c r="F1509" s="14">
        <v>1</v>
      </c>
      <c r="G1509" s="14">
        <v>0</v>
      </c>
      <c r="H1509" s="14">
        <v>29</v>
      </c>
      <c r="I1509" s="14">
        <v>0</v>
      </c>
      <c r="J1509" s="14" t="s">
        <v>1122</v>
      </c>
    </row>
    <row r="1510" spans="1:10" x14ac:dyDescent="0.25">
      <c r="A1510" s="14" t="s">
        <v>2731</v>
      </c>
      <c r="B1510" s="14" t="s">
        <v>579</v>
      </c>
      <c r="C1510" s="18" t="s">
        <v>1124</v>
      </c>
      <c r="D1510" s="14">
        <v>51</v>
      </c>
      <c r="E1510" s="14">
        <v>57</v>
      </c>
      <c r="F1510" s="14">
        <v>0</v>
      </c>
      <c r="G1510" s="14">
        <v>0</v>
      </c>
      <c r="H1510" s="14">
        <v>11</v>
      </c>
      <c r="I1510" s="14">
        <v>10</v>
      </c>
      <c r="J1510" s="14" t="s">
        <v>1122</v>
      </c>
    </row>
    <row r="1511" spans="1:10" x14ac:dyDescent="0.25">
      <c r="A1511" s="14" t="s">
        <v>2733</v>
      </c>
      <c r="B1511" s="14" t="s">
        <v>579</v>
      </c>
      <c r="C1511" s="18" t="s">
        <v>1124</v>
      </c>
      <c r="D1511" s="14">
        <v>114</v>
      </c>
      <c r="E1511" s="14">
        <v>22</v>
      </c>
      <c r="F1511" s="14">
        <v>0</v>
      </c>
      <c r="G1511" s="14">
        <v>0</v>
      </c>
      <c r="H1511" s="14">
        <v>32</v>
      </c>
      <c r="I1511" s="14">
        <v>0</v>
      </c>
      <c r="J1511" s="14" t="s">
        <v>1122</v>
      </c>
    </row>
    <row r="1512" spans="1:10" x14ac:dyDescent="0.25">
      <c r="A1512" s="14" t="s">
        <v>2732</v>
      </c>
      <c r="B1512" s="14" t="s">
        <v>579</v>
      </c>
      <c r="C1512" s="18" t="s">
        <v>1124</v>
      </c>
      <c r="D1512" s="14">
        <v>30</v>
      </c>
      <c r="E1512" s="14">
        <v>40</v>
      </c>
      <c r="F1512" s="14">
        <v>0</v>
      </c>
      <c r="G1512" s="14">
        <v>0</v>
      </c>
      <c r="H1512" s="14">
        <v>5</v>
      </c>
      <c r="I1512" s="14">
        <v>2</v>
      </c>
      <c r="J1512" s="14" t="s">
        <v>1122</v>
      </c>
    </row>
    <row r="1513" spans="1:10" x14ac:dyDescent="0.25">
      <c r="A1513" s="14" t="s">
        <v>2738</v>
      </c>
      <c r="B1513" s="14" t="s">
        <v>583</v>
      </c>
      <c r="C1513" s="17">
        <v>18.548117154811699</v>
      </c>
      <c r="D1513" s="14">
        <v>84</v>
      </c>
      <c r="E1513" s="14">
        <v>32</v>
      </c>
      <c r="F1513" s="14">
        <v>403</v>
      </c>
      <c r="G1513" s="14">
        <v>0</v>
      </c>
      <c r="H1513" s="14">
        <v>239</v>
      </c>
      <c r="I1513" s="14">
        <v>11</v>
      </c>
      <c r="J1513" s="14" t="s">
        <v>2737</v>
      </c>
    </row>
    <row r="1514" spans="1:10" x14ac:dyDescent="0.25">
      <c r="A1514" s="14" t="s">
        <v>2743</v>
      </c>
      <c r="B1514" s="14" t="s">
        <v>583</v>
      </c>
      <c r="C1514" s="18" t="s">
        <v>1124</v>
      </c>
      <c r="D1514" s="14">
        <v>27</v>
      </c>
      <c r="E1514" s="14">
        <v>9</v>
      </c>
      <c r="F1514" s="14">
        <v>17</v>
      </c>
      <c r="G1514" s="14">
        <v>0</v>
      </c>
      <c r="H1514" s="14">
        <v>52</v>
      </c>
      <c r="I1514" s="14">
        <v>0</v>
      </c>
      <c r="J1514" s="14" t="s">
        <v>2737</v>
      </c>
    </row>
    <row r="1515" spans="1:10" x14ac:dyDescent="0.25">
      <c r="A1515" s="14" t="s">
        <v>2739</v>
      </c>
      <c r="B1515" s="14" t="s">
        <v>583</v>
      </c>
      <c r="C1515" s="18" t="s">
        <v>1124</v>
      </c>
      <c r="D1515" s="14">
        <v>42</v>
      </c>
      <c r="E1515" s="14">
        <v>67</v>
      </c>
      <c r="F1515" s="14">
        <v>0</v>
      </c>
      <c r="G1515" s="14">
        <v>0</v>
      </c>
      <c r="H1515" s="14">
        <v>70</v>
      </c>
      <c r="I1515" s="14">
        <v>119</v>
      </c>
      <c r="J1515" s="14" t="s">
        <v>2737</v>
      </c>
    </row>
    <row r="1516" spans="1:10" x14ac:dyDescent="0.25">
      <c r="A1516" s="14" t="s">
        <v>2740</v>
      </c>
      <c r="B1516" s="14" t="s">
        <v>583</v>
      </c>
      <c r="C1516" s="18" t="s">
        <v>1124</v>
      </c>
      <c r="D1516" s="14">
        <v>48</v>
      </c>
      <c r="E1516" s="14">
        <v>47</v>
      </c>
      <c r="F1516" s="14">
        <v>1</v>
      </c>
      <c r="G1516" s="14">
        <v>3</v>
      </c>
      <c r="H1516" s="14">
        <v>111</v>
      </c>
      <c r="I1516" s="14">
        <v>58</v>
      </c>
      <c r="J1516" s="14" t="s">
        <v>2737</v>
      </c>
    </row>
    <row r="1517" spans="1:10" x14ac:dyDescent="0.25">
      <c r="A1517" s="14" t="s">
        <v>2742</v>
      </c>
      <c r="B1517" s="14" t="s">
        <v>583</v>
      </c>
      <c r="C1517" s="18" t="s">
        <v>1124</v>
      </c>
      <c r="D1517" s="14">
        <v>12</v>
      </c>
      <c r="E1517" s="14">
        <v>66</v>
      </c>
      <c r="F1517" s="14">
        <v>39</v>
      </c>
      <c r="G1517" s="14">
        <v>3</v>
      </c>
      <c r="H1517" s="14">
        <v>17</v>
      </c>
      <c r="I1517" s="14">
        <v>149</v>
      </c>
      <c r="J1517" s="14" t="s">
        <v>2737</v>
      </c>
    </row>
    <row r="1518" spans="1:10" x14ac:dyDescent="0.25">
      <c r="A1518" s="14" t="s">
        <v>2736</v>
      </c>
      <c r="B1518" s="14" t="s">
        <v>583</v>
      </c>
      <c r="C1518" s="17">
        <v>0.61397670549084904</v>
      </c>
      <c r="D1518" s="14">
        <v>186</v>
      </c>
      <c r="E1518" s="14">
        <v>25</v>
      </c>
      <c r="F1518" s="14">
        <v>123</v>
      </c>
      <c r="G1518" s="14">
        <v>0</v>
      </c>
      <c r="H1518" s="14">
        <v>601</v>
      </c>
      <c r="I1518" s="14">
        <v>3</v>
      </c>
      <c r="J1518" s="14" t="s">
        <v>2737</v>
      </c>
    </row>
    <row r="1519" spans="1:10" x14ac:dyDescent="0.25">
      <c r="A1519" s="14" t="s">
        <v>2741</v>
      </c>
      <c r="B1519" s="14" t="s">
        <v>583</v>
      </c>
      <c r="C1519" s="18" t="s">
        <v>1124</v>
      </c>
      <c r="D1519" s="14">
        <v>45</v>
      </c>
      <c r="E1519" s="14">
        <v>187</v>
      </c>
      <c r="F1519" s="14">
        <v>1</v>
      </c>
      <c r="G1519" s="14">
        <v>13</v>
      </c>
      <c r="H1519" s="14">
        <v>96</v>
      </c>
      <c r="I1519" s="14">
        <v>514</v>
      </c>
      <c r="J1519" s="14" t="s">
        <v>2737</v>
      </c>
    </row>
    <row r="1520" spans="1:10" x14ac:dyDescent="0.25">
      <c r="A1520" s="14" t="s">
        <v>2747</v>
      </c>
      <c r="B1520" s="14" t="s">
        <v>587</v>
      </c>
      <c r="C1520" s="18" t="s">
        <v>1124</v>
      </c>
      <c r="D1520" s="14">
        <v>45</v>
      </c>
      <c r="E1520" s="14">
        <v>61</v>
      </c>
      <c r="F1520" s="14">
        <v>0</v>
      </c>
      <c r="G1520" s="14">
        <v>0</v>
      </c>
      <c r="H1520" s="14">
        <v>0</v>
      </c>
      <c r="I1520" s="14">
        <v>2</v>
      </c>
      <c r="J1520" s="14" t="s">
        <v>2132</v>
      </c>
    </row>
    <row r="1521" spans="1:10" x14ac:dyDescent="0.25">
      <c r="A1521" s="14" t="s">
        <v>2744</v>
      </c>
      <c r="B1521" s="14" t="s">
        <v>587</v>
      </c>
      <c r="C1521" s="18" t="s">
        <v>1124</v>
      </c>
      <c r="D1521" s="14">
        <v>66</v>
      </c>
      <c r="E1521" s="14">
        <v>174</v>
      </c>
      <c r="F1521" s="14">
        <v>0</v>
      </c>
      <c r="G1521" s="14">
        <v>2</v>
      </c>
      <c r="H1521" s="14">
        <v>1</v>
      </c>
      <c r="I1521" s="14">
        <v>1</v>
      </c>
      <c r="J1521" s="14" t="s">
        <v>2132</v>
      </c>
    </row>
    <row r="1522" spans="1:10" x14ac:dyDescent="0.25">
      <c r="A1522" s="14" t="s">
        <v>2745</v>
      </c>
      <c r="B1522" s="14" t="s">
        <v>587</v>
      </c>
      <c r="C1522" s="18" t="s">
        <v>1124</v>
      </c>
      <c r="D1522" s="14">
        <v>243</v>
      </c>
      <c r="E1522" s="14">
        <v>58</v>
      </c>
      <c r="F1522" s="14">
        <v>5</v>
      </c>
      <c r="G1522" s="14">
        <v>2</v>
      </c>
      <c r="H1522" s="14">
        <v>6</v>
      </c>
      <c r="I1522" s="14">
        <v>0</v>
      </c>
      <c r="J1522" s="14" t="s">
        <v>2132</v>
      </c>
    </row>
    <row r="1523" spans="1:10" x14ac:dyDescent="0.25">
      <c r="A1523" s="14" t="s">
        <v>2746</v>
      </c>
      <c r="B1523" s="14" t="s">
        <v>587</v>
      </c>
      <c r="C1523" s="18" t="s">
        <v>1124</v>
      </c>
      <c r="D1523" s="14">
        <v>51</v>
      </c>
      <c r="E1523" s="14">
        <v>55</v>
      </c>
      <c r="F1523" s="14">
        <v>0</v>
      </c>
      <c r="G1523" s="14">
        <v>0</v>
      </c>
      <c r="H1523" s="14">
        <v>1</v>
      </c>
      <c r="I1523" s="14">
        <v>0</v>
      </c>
      <c r="J1523" s="14" t="s">
        <v>2132</v>
      </c>
    </row>
    <row r="1524" spans="1:10" x14ac:dyDescent="0.25">
      <c r="A1524" s="14" t="s">
        <v>2748</v>
      </c>
      <c r="B1524" s="14" t="s">
        <v>587</v>
      </c>
      <c r="C1524" s="18" t="s">
        <v>1124</v>
      </c>
      <c r="D1524" s="14">
        <v>66</v>
      </c>
      <c r="E1524" s="14">
        <v>277</v>
      </c>
      <c r="F1524" s="14">
        <v>0</v>
      </c>
      <c r="G1524" s="14">
        <v>7</v>
      </c>
      <c r="H1524" s="14">
        <v>0</v>
      </c>
      <c r="I1524" s="14">
        <v>3</v>
      </c>
      <c r="J1524" s="14" t="s">
        <v>2132</v>
      </c>
    </row>
    <row r="1525" spans="1:10" x14ac:dyDescent="0.25">
      <c r="A1525" s="14" t="s">
        <v>2749</v>
      </c>
      <c r="B1525" s="14" t="s">
        <v>592</v>
      </c>
      <c r="C1525" s="17">
        <v>23.507797270955201</v>
      </c>
      <c r="D1525" s="14">
        <v>18</v>
      </c>
      <c r="E1525" s="14">
        <v>149</v>
      </c>
      <c r="F1525" s="14">
        <v>271</v>
      </c>
      <c r="G1525" s="14">
        <v>90</v>
      </c>
      <c r="H1525" s="14">
        <v>57</v>
      </c>
      <c r="I1525" s="14">
        <v>445</v>
      </c>
      <c r="J1525" s="14" t="s">
        <v>2750</v>
      </c>
    </row>
    <row r="1526" spans="1:10" x14ac:dyDescent="0.25">
      <c r="A1526" s="14" t="s">
        <v>2751</v>
      </c>
      <c r="B1526" s="14" t="s">
        <v>1107</v>
      </c>
      <c r="C1526" s="18" t="s">
        <v>1124</v>
      </c>
      <c r="D1526" s="14">
        <v>30</v>
      </c>
      <c r="E1526" s="14">
        <v>37</v>
      </c>
      <c r="F1526" s="14">
        <v>0</v>
      </c>
      <c r="G1526" s="14">
        <v>2</v>
      </c>
      <c r="H1526" s="14">
        <v>3</v>
      </c>
      <c r="I1526" s="14">
        <v>7</v>
      </c>
      <c r="J1526" s="14" t="s">
        <v>2752</v>
      </c>
    </row>
    <row r="1527" spans="1:10" x14ac:dyDescent="0.25">
      <c r="A1527" s="14" t="s">
        <v>2756</v>
      </c>
      <c r="B1527" s="14" t="s">
        <v>594</v>
      </c>
      <c r="C1527" s="18" t="s">
        <v>1124</v>
      </c>
      <c r="D1527" s="14">
        <v>45</v>
      </c>
      <c r="E1527" s="14">
        <v>67</v>
      </c>
      <c r="F1527" s="14">
        <v>9</v>
      </c>
      <c r="G1527" s="14">
        <v>9</v>
      </c>
      <c r="H1527" s="14">
        <v>201</v>
      </c>
      <c r="I1527" s="14">
        <v>249</v>
      </c>
      <c r="J1527" s="14" t="s">
        <v>1125</v>
      </c>
    </row>
    <row r="1528" spans="1:10" x14ac:dyDescent="0.25">
      <c r="A1528" s="14" t="s">
        <v>2760</v>
      </c>
      <c r="B1528" s="14" t="s">
        <v>594</v>
      </c>
      <c r="C1528" s="18" t="s">
        <v>1124</v>
      </c>
      <c r="D1528" s="14">
        <v>9</v>
      </c>
      <c r="E1528" s="14">
        <v>5</v>
      </c>
      <c r="F1528" s="14">
        <v>1</v>
      </c>
      <c r="G1528" s="14">
        <v>0</v>
      </c>
      <c r="H1528" s="14">
        <v>19</v>
      </c>
      <c r="I1528" s="14">
        <v>0</v>
      </c>
      <c r="J1528" s="14" t="s">
        <v>1125</v>
      </c>
    </row>
    <row r="1529" spans="1:10" x14ac:dyDescent="0.25">
      <c r="A1529" s="14" t="s">
        <v>2757</v>
      </c>
      <c r="B1529" s="14" t="s">
        <v>594</v>
      </c>
      <c r="C1529" s="18" t="s">
        <v>1124</v>
      </c>
      <c r="D1529" s="14">
        <v>60</v>
      </c>
      <c r="E1529" s="14">
        <v>39</v>
      </c>
      <c r="F1529" s="14">
        <v>1</v>
      </c>
      <c r="G1529" s="14">
        <v>0</v>
      </c>
      <c r="H1529" s="14">
        <v>472</v>
      </c>
      <c r="I1529" s="14">
        <v>123</v>
      </c>
      <c r="J1529" s="14" t="s">
        <v>1125</v>
      </c>
    </row>
    <row r="1530" spans="1:10" x14ac:dyDescent="0.25">
      <c r="A1530" s="14" t="s">
        <v>2759</v>
      </c>
      <c r="B1530" s="14" t="s">
        <v>594</v>
      </c>
      <c r="C1530" s="18" t="s">
        <v>1124</v>
      </c>
      <c r="D1530" s="14">
        <v>33</v>
      </c>
      <c r="E1530" s="14">
        <v>9</v>
      </c>
      <c r="F1530" s="14">
        <v>1</v>
      </c>
      <c r="G1530" s="14">
        <v>0</v>
      </c>
      <c r="H1530" s="14">
        <v>121</v>
      </c>
      <c r="I1530" s="14">
        <v>0</v>
      </c>
      <c r="J1530" s="14" t="s">
        <v>1125</v>
      </c>
    </row>
    <row r="1531" spans="1:10" x14ac:dyDescent="0.25">
      <c r="A1531" s="14" t="s">
        <v>2758</v>
      </c>
      <c r="B1531" s="14" t="s">
        <v>594</v>
      </c>
      <c r="C1531" s="18" t="s">
        <v>1124</v>
      </c>
      <c r="D1531" s="14">
        <v>27</v>
      </c>
      <c r="E1531" s="14">
        <v>6</v>
      </c>
      <c r="F1531" s="14">
        <v>0</v>
      </c>
      <c r="G1531" s="14">
        <v>0</v>
      </c>
      <c r="H1531" s="14">
        <v>96</v>
      </c>
      <c r="I1531" s="14">
        <v>0</v>
      </c>
      <c r="J1531" s="14" t="s">
        <v>1125</v>
      </c>
    </row>
    <row r="1532" spans="1:10" x14ac:dyDescent="0.25">
      <c r="A1532" s="14" t="s">
        <v>2754</v>
      </c>
      <c r="B1532" s="14" t="s">
        <v>594</v>
      </c>
      <c r="C1532" s="18" t="s">
        <v>1124</v>
      </c>
      <c r="D1532" s="14">
        <v>69</v>
      </c>
      <c r="E1532" s="14">
        <v>263</v>
      </c>
      <c r="F1532" s="14">
        <v>0</v>
      </c>
      <c r="G1532" s="14">
        <v>6</v>
      </c>
      <c r="H1532" s="14">
        <v>324</v>
      </c>
      <c r="I1532" s="14">
        <v>776</v>
      </c>
      <c r="J1532" s="14" t="s">
        <v>1125</v>
      </c>
    </row>
    <row r="1533" spans="1:10" x14ac:dyDescent="0.25">
      <c r="A1533" s="14" t="s">
        <v>2755</v>
      </c>
      <c r="B1533" s="14" t="s">
        <v>594</v>
      </c>
      <c r="C1533" s="18" t="s">
        <v>1124</v>
      </c>
      <c r="D1533" s="14">
        <v>36</v>
      </c>
      <c r="E1533" s="14">
        <v>250</v>
      </c>
      <c r="F1533" s="14">
        <v>0</v>
      </c>
      <c r="G1533" s="14">
        <v>6</v>
      </c>
      <c r="H1533" s="14">
        <v>214</v>
      </c>
      <c r="I1533" s="14">
        <v>682</v>
      </c>
      <c r="J1533" s="14" t="s">
        <v>1125</v>
      </c>
    </row>
    <row r="1534" spans="1:10" x14ac:dyDescent="0.25">
      <c r="A1534" s="14" t="s">
        <v>2753</v>
      </c>
      <c r="B1534" s="14" t="s">
        <v>594</v>
      </c>
      <c r="C1534" s="17">
        <v>15.127725856697801</v>
      </c>
      <c r="D1534" s="14">
        <v>15</v>
      </c>
      <c r="E1534" s="14">
        <v>126</v>
      </c>
      <c r="F1534" s="14">
        <v>48</v>
      </c>
      <c r="G1534" s="14">
        <v>214</v>
      </c>
      <c r="H1534" s="14">
        <v>9</v>
      </c>
      <c r="I1534" s="14">
        <v>607</v>
      </c>
      <c r="J1534" s="14" t="s">
        <v>1125</v>
      </c>
    </row>
    <row r="1535" spans="1:10" x14ac:dyDescent="0.25">
      <c r="A1535" s="14" t="s">
        <v>2762</v>
      </c>
      <c r="B1535" s="14" t="s">
        <v>595</v>
      </c>
      <c r="C1535" s="18" t="s">
        <v>1124</v>
      </c>
      <c r="D1535" s="14">
        <v>9</v>
      </c>
      <c r="E1535" s="14">
        <v>18</v>
      </c>
      <c r="F1535" s="14">
        <v>0</v>
      </c>
      <c r="G1535" s="14">
        <v>0</v>
      </c>
      <c r="H1535" s="14">
        <v>1</v>
      </c>
      <c r="I1535" s="14">
        <v>0</v>
      </c>
      <c r="J1535" s="14" t="s">
        <v>1125</v>
      </c>
    </row>
    <row r="1536" spans="1:10" x14ac:dyDescent="0.25">
      <c r="A1536" s="14" t="s">
        <v>2761</v>
      </c>
      <c r="B1536" s="14" t="s">
        <v>595</v>
      </c>
      <c r="C1536" s="18" t="s">
        <v>1124</v>
      </c>
      <c r="D1536" s="14">
        <v>39</v>
      </c>
      <c r="E1536" s="14">
        <v>42</v>
      </c>
      <c r="F1536" s="14">
        <v>1</v>
      </c>
      <c r="G1536" s="14">
        <v>2</v>
      </c>
      <c r="H1536" s="14">
        <v>23</v>
      </c>
      <c r="I1536" s="14">
        <v>61</v>
      </c>
      <c r="J1536" s="14" t="s">
        <v>1125</v>
      </c>
    </row>
    <row r="1537" spans="1:10" x14ac:dyDescent="0.25">
      <c r="A1537" s="14" t="s">
        <v>2780</v>
      </c>
      <c r="B1537" s="14" t="s">
        <v>596</v>
      </c>
      <c r="C1537" s="18" t="s">
        <v>1124</v>
      </c>
      <c r="D1537" s="14">
        <v>18</v>
      </c>
      <c r="E1537" s="14">
        <v>65</v>
      </c>
      <c r="F1537" s="14">
        <v>12</v>
      </c>
      <c r="G1537" s="14">
        <v>1</v>
      </c>
      <c r="H1537" s="14">
        <v>6</v>
      </c>
      <c r="I1537" s="14">
        <v>27</v>
      </c>
      <c r="J1537" s="14" t="s">
        <v>2764</v>
      </c>
    </row>
    <row r="1538" spans="1:10" x14ac:dyDescent="0.25">
      <c r="A1538" s="14" t="s">
        <v>2765</v>
      </c>
      <c r="B1538" s="14" t="s">
        <v>596</v>
      </c>
      <c r="C1538" s="18" t="s">
        <v>1124</v>
      </c>
      <c r="D1538" s="14">
        <v>36</v>
      </c>
      <c r="E1538" s="14">
        <v>60</v>
      </c>
      <c r="F1538" s="14">
        <v>0</v>
      </c>
      <c r="G1538" s="14">
        <v>0</v>
      </c>
      <c r="H1538" s="14">
        <v>30</v>
      </c>
      <c r="I1538" s="14">
        <v>56</v>
      </c>
      <c r="J1538" s="14" t="s">
        <v>2764</v>
      </c>
    </row>
    <row r="1539" spans="1:10" x14ac:dyDescent="0.25">
      <c r="A1539" s="14" t="s">
        <v>2788</v>
      </c>
      <c r="B1539" s="14" t="s">
        <v>596</v>
      </c>
      <c r="C1539" s="18" t="s">
        <v>1124</v>
      </c>
      <c r="D1539" s="14">
        <v>15</v>
      </c>
      <c r="E1539" s="14">
        <v>18</v>
      </c>
      <c r="F1539" s="14">
        <v>1</v>
      </c>
      <c r="G1539" s="14">
        <v>0</v>
      </c>
      <c r="H1539" s="14">
        <v>14</v>
      </c>
      <c r="I1539" s="14">
        <v>0</v>
      </c>
      <c r="J1539" s="14" t="s">
        <v>2764</v>
      </c>
    </row>
    <row r="1540" spans="1:10" x14ac:dyDescent="0.25">
      <c r="A1540" s="14" t="s">
        <v>2781</v>
      </c>
      <c r="B1540" s="14" t="s">
        <v>596</v>
      </c>
      <c r="C1540" s="18" t="s">
        <v>1124</v>
      </c>
      <c r="D1540" s="14">
        <v>27</v>
      </c>
      <c r="E1540" s="14">
        <v>19</v>
      </c>
      <c r="F1540" s="14">
        <v>0</v>
      </c>
      <c r="G1540" s="14">
        <v>0</v>
      </c>
      <c r="H1540" s="14">
        <v>35</v>
      </c>
      <c r="I1540" s="14">
        <v>0</v>
      </c>
      <c r="J1540" s="14" t="s">
        <v>2764</v>
      </c>
    </row>
    <row r="1541" spans="1:10" x14ac:dyDescent="0.25">
      <c r="A1541" s="14" t="s">
        <v>2783</v>
      </c>
      <c r="B1541" s="14" t="s">
        <v>596</v>
      </c>
      <c r="C1541" s="18" t="s">
        <v>1124</v>
      </c>
      <c r="D1541" s="14">
        <v>12</v>
      </c>
      <c r="E1541" s="14">
        <v>6</v>
      </c>
      <c r="F1541" s="14">
        <v>0</v>
      </c>
      <c r="G1541" s="14">
        <v>0</v>
      </c>
      <c r="H1541" s="14">
        <v>14</v>
      </c>
      <c r="I1541" s="14">
        <v>0</v>
      </c>
      <c r="J1541" s="14" t="s">
        <v>2764</v>
      </c>
    </row>
    <row r="1542" spans="1:10" x14ac:dyDescent="0.25">
      <c r="A1542" s="14" t="s">
        <v>2777</v>
      </c>
      <c r="B1542" s="14" t="s">
        <v>596</v>
      </c>
      <c r="C1542" s="18" t="s">
        <v>1124</v>
      </c>
      <c r="D1542" s="14">
        <v>126</v>
      </c>
      <c r="E1542" s="14">
        <v>57</v>
      </c>
      <c r="F1542" s="14">
        <v>1</v>
      </c>
      <c r="G1542" s="14">
        <v>0</v>
      </c>
      <c r="H1542" s="14">
        <v>313</v>
      </c>
      <c r="I1542" s="14">
        <v>41</v>
      </c>
      <c r="J1542" s="14" t="s">
        <v>2764</v>
      </c>
    </row>
    <row r="1543" spans="1:10" x14ac:dyDescent="0.25">
      <c r="A1543" s="14" t="s">
        <v>2769</v>
      </c>
      <c r="B1543" s="14" t="s">
        <v>596</v>
      </c>
      <c r="C1543" s="18" t="s">
        <v>1124</v>
      </c>
      <c r="D1543" s="14">
        <v>12</v>
      </c>
      <c r="E1543" s="14">
        <v>49</v>
      </c>
      <c r="F1543" s="14">
        <v>0</v>
      </c>
      <c r="G1543" s="14">
        <v>0</v>
      </c>
      <c r="H1543" s="14">
        <v>13</v>
      </c>
      <c r="I1543" s="14">
        <v>29</v>
      </c>
      <c r="J1543" s="14" t="s">
        <v>2764</v>
      </c>
    </row>
    <row r="1544" spans="1:10" x14ac:dyDescent="0.25">
      <c r="A1544" s="14" t="s">
        <v>2772</v>
      </c>
      <c r="B1544" s="14" t="s">
        <v>596</v>
      </c>
      <c r="C1544" s="18" t="s">
        <v>1124</v>
      </c>
      <c r="D1544" s="14">
        <v>156</v>
      </c>
      <c r="E1544" s="14">
        <v>157</v>
      </c>
      <c r="F1544" s="14">
        <v>2</v>
      </c>
      <c r="G1544" s="14">
        <v>25</v>
      </c>
      <c r="H1544" s="14">
        <v>275</v>
      </c>
      <c r="I1544" s="14">
        <v>189</v>
      </c>
      <c r="J1544" s="14" t="s">
        <v>2764</v>
      </c>
    </row>
    <row r="1545" spans="1:10" x14ac:dyDescent="0.25">
      <c r="A1545" s="14" t="s">
        <v>2774</v>
      </c>
      <c r="B1545" s="14" t="s">
        <v>596</v>
      </c>
      <c r="C1545" s="18" t="s">
        <v>1124</v>
      </c>
      <c r="D1545" s="14">
        <v>159</v>
      </c>
      <c r="E1545" s="14">
        <v>89</v>
      </c>
      <c r="F1545" s="14">
        <v>6</v>
      </c>
      <c r="G1545" s="14">
        <v>21</v>
      </c>
      <c r="H1545" s="14">
        <v>200</v>
      </c>
      <c r="I1545" s="14">
        <v>116</v>
      </c>
      <c r="J1545" s="14" t="s">
        <v>2764</v>
      </c>
    </row>
    <row r="1546" spans="1:10" x14ac:dyDescent="0.25">
      <c r="A1546" s="14" t="s">
        <v>2773</v>
      </c>
      <c r="B1546" s="14" t="s">
        <v>596</v>
      </c>
      <c r="C1546" s="18" t="s">
        <v>1124</v>
      </c>
      <c r="D1546" s="14">
        <v>21</v>
      </c>
      <c r="E1546" s="14">
        <v>36</v>
      </c>
      <c r="F1546" s="14">
        <v>12</v>
      </c>
      <c r="G1546" s="14">
        <v>0</v>
      </c>
      <c r="H1546" s="14">
        <v>16</v>
      </c>
      <c r="I1546" s="14">
        <v>21</v>
      </c>
      <c r="J1546" s="14" t="s">
        <v>2764</v>
      </c>
    </row>
    <row r="1547" spans="1:10" x14ac:dyDescent="0.25">
      <c r="A1547" s="14" t="s">
        <v>2778</v>
      </c>
      <c r="B1547" s="14" t="s">
        <v>596</v>
      </c>
      <c r="C1547" s="18" t="s">
        <v>1124</v>
      </c>
      <c r="D1547" s="14">
        <v>57</v>
      </c>
      <c r="E1547" s="14">
        <v>80</v>
      </c>
      <c r="F1547" s="14">
        <v>5</v>
      </c>
      <c r="G1547" s="14">
        <v>1</v>
      </c>
      <c r="H1547" s="14">
        <v>60</v>
      </c>
      <c r="I1547" s="14">
        <v>57</v>
      </c>
      <c r="J1547" s="14" t="s">
        <v>2764</v>
      </c>
    </row>
    <row r="1548" spans="1:10" x14ac:dyDescent="0.25">
      <c r="A1548" s="14" t="s">
        <v>2782</v>
      </c>
      <c r="B1548" s="14" t="s">
        <v>596</v>
      </c>
      <c r="C1548" s="18" t="s">
        <v>1124</v>
      </c>
      <c r="D1548" s="14">
        <v>75</v>
      </c>
      <c r="E1548" s="14">
        <v>4</v>
      </c>
      <c r="F1548" s="14">
        <v>39</v>
      </c>
      <c r="G1548" s="14">
        <v>0</v>
      </c>
      <c r="H1548" s="14">
        <v>147</v>
      </c>
      <c r="I1548" s="14">
        <v>0</v>
      </c>
      <c r="J1548" s="14" t="s">
        <v>2764</v>
      </c>
    </row>
    <row r="1549" spans="1:10" x14ac:dyDescent="0.25">
      <c r="A1549" s="14" t="s">
        <v>2779</v>
      </c>
      <c r="B1549" s="14" t="s">
        <v>596</v>
      </c>
      <c r="C1549" s="18" t="s">
        <v>1124</v>
      </c>
      <c r="D1549" s="14">
        <v>42</v>
      </c>
      <c r="E1549" s="14">
        <v>58</v>
      </c>
      <c r="F1549" s="14">
        <v>10</v>
      </c>
      <c r="G1549" s="14">
        <v>1</v>
      </c>
      <c r="H1549" s="14">
        <v>32</v>
      </c>
      <c r="I1549" s="14">
        <v>36</v>
      </c>
      <c r="J1549" s="14" t="s">
        <v>2764</v>
      </c>
    </row>
    <row r="1550" spans="1:10" x14ac:dyDescent="0.25">
      <c r="A1550" s="14" t="s">
        <v>2766</v>
      </c>
      <c r="B1550" s="14" t="s">
        <v>596</v>
      </c>
      <c r="C1550" s="18" t="s">
        <v>1124</v>
      </c>
      <c r="D1550" s="14">
        <v>9</v>
      </c>
      <c r="E1550" s="14">
        <v>26</v>
      </c>
      <c r="F1550" s="14">
        <v>0</v>
      </c>
      <c r="G1550" s="14">
        <v>0</v>
      </c>
      <c r="H1550" s="14">
        <v>1</v>
      </c>
      <c r="I1550" s="14">
        <v>1</v>
      </c>
      <c r="J1550" s="14" t="s">
        <v>2764</v>
      </c>
    </row>
    <row r="1551" spans="1:10" x14ac:dyDescent="0.25">
      <c r="A1551" s="14" t="s">
        <v>2768</v>
      </c>
      <c r="B1551" s="14" t="s">
        <v>596</v>
      </c>
      <c r="C1551" s="18" t="s">
        <v>1124</v>
      </c>
      <c r="D1551" s="14">
        <v>21</v>
      </c>
      <c r="E1551" s="14">
        <v>66</v>
      </c>
      <c r="F1551" s="14">
        <v>0</v>
      </c>
      <c r="G1551" s="14">
        <v>49</v>
      </c>
      <c r="H1551" s="14">
        <v>20</v>
      </c>
      <c r="I1551" s="14">
        <v>113</v>
      </c>
      <c r="J1551" s="14" t="s">
        <v>2764</v>
      </c>
    </row>
    <row r="1552" spans="1:10" x14ac:dyDescent="0.25">
      <c r="A1552" s="14" t="s">
        <v>2790</v>
      </c>
      <c r="B1552" s="14" t="s">
        <v>596</v>
      </c>
      <c r="C1552" s="18" t="s">
        <v>1131</v>
      </c>
      <c r="D1552" s="14">
        <v>72</v>
      </c>
      <c r="E1552" s="14">
        <v>11</v>
      </c>
      <c r="F1552" s="14">
        <v>49</v>
      </c>
      <c r="G1552" s="14">
        <v>0</v>
      </c>
      <c r="H1552" s="14">
        <v>140</v>
      </c>
      <c r="I1552" s="14">
        <v>0</v>
      </c>
      <c r="J1552" s="14" t="s">
        <v>2764</v>
      </c>
    </row>
    <row r="1553" spans="1:10" x14ac:dyDescent="0.25">
      <c r="A1553" s="14" t="s">
        <v>2789</v>
      </c>
      <c r="B1553" s="14" t="s">
        <v>596</v>
      </c>
      <c r="C1553" s="18" t="s">
        <v>1124</v>
      </c>
      <c r="D1553" s="14">
        <v>36</v>
      </c>
      <c r="E1553" s="14">
        <v>2</v>
      </c>
      <c r="F1553" s="14">
        <v>1</v>
      </c>
      <c r="G1553" s="14">
        <v>0</v>
      </c>
      <c r="H1553" s="14">
        <v>60</v>
      </c>
      <c r="I1553" s="14">
        <v>0</v>
      </c>
      <c r="J1553" s="14" t="s">
        <v>2764</v>
      </c>
    </row>
    <row r="1554" spans="1:10" x14ac:dyDescent="0.25">
      <c r="A1554" s="14" t="s">
        <v>2787</v>
      </c>
      <c r="B1554" s="14" t="s">
        <v>596</v>
      </c>
      <c r="C1554" s="18" t="s">
        <v>1124</v>
      </c>
      <c r="D1554" s="14">
        <v>69</v>
      </c>
      <c r="E1554" s="14">
        <v>2</v>
      </c>
      <c r="F1554" s="14">
        <v>1</v>
      </c>
      <c r="G1554" s="14">
        <v>0</v>
      </c>
      <c r="H1554" s="14">
        <v>95</v>
      </c>
      <c r="I1554" s="14">
        <v>0</v>
      </c>
      <c r="J1554" s="14" t="s">
        <v>2764</v>
      </c>
    </row>
    <row r="1555" spans="1:10" x14ac:dyDescent="0.25">
      <c r="A1555" s="14" t="s">
        <v>2775</v>
      </c>
      <c r="B1555" s="14" t="s">
        <v>596</v>
      </c>
      <c r="C1555" s="18" t="s">
        <v>1124</v>
      </c>
      <c r="D1555" s="14">
        <v>60</v>
      </c>
      <c r="E1555" s="14">
        <v>56</v>
      </c>
      <c r="F1555" s="14">
        <v>4</v>
      </c>
      <c r="G1555" s="14">
        <v>2</v>
      </c>
      <c r="H1555" s="14">
        <v>65</v>
      </c>
      <c r="I1555" s="14">
        <v>17</v>
      </c>
      <c r="J1555" s="14" t="s">
        <v>2764</v>
      </c>
    </row>
    <row r="1556" spans="1:10" x14ac:dyDescent="0.25">
      <c r="A1556" s="14" t="s">
        <v>2776</v>
      </c>
      <c r="B1556" s="14" t="s">
        <v>596</v>
      </c>
      <c r="C1556" s="18" t="s">
        <v>1124</v>
      </c>
      <c r="D1556" s="14">
        <v>69</v>
      </c>
      <c r="E1556" s="14">
        <v>27</v>
      </c>
      <c r="F1556" s="14">
        <v>4</v>
      </c>
      <c r="G1556" s="14">
        <v>0</v>
      </c>
      <c r="H1556" s="14">
        <v>58</v>
      </c>
      <c r="I1556" s="14">
        <v>1</v>
      </c>
      <c r="J1556" s="14" t="s">
        <v>2764</v>
      </c>
    </row>
    <row r="1557" spans="1:10" x14ac:dyDescent="0.25">
      <c r="A1557" s="14" t="s">
        <v>2770</v>
      </c>
      <c r="B1557" s="14" t="s">
        <v>596</v>
      </c>
      <c r="C1557" s="18" t="s">
        <v>1124</v>
      </c>
      <c r="D1557" s="14">
        <v>69</v>
      </c>
      <c r="E1557" s="14">
        <v>48</v>
      </c>
      <c r="F1557" s="14">
        <v>36</v>
      </c>
      <c r="G1557" s="14">
        <v>0</v>
      </c>
      <c r="H1557" s="14">
        <v>144</v>
      </c>
      <c r="I1557" s="14">
        <v>59</v>
      </c>
      <c r="J1557" s="14" t="s">
        <v>2764</v>
      </c>
    </row>
    <row r="1558" spans="1:10" x14ac:dyDescent="0.25">
      <c r="A1558" s="14" t="s">
        <v>2771</v>
      </c>
      <c r="B1558" s="14" t="s">
        <v>596</v>
      </c>
      <c r="C1558" s="18" t="s">
        <v>1124</v>
      </c>
      <c r="D1558" s="14">
        <v>66</v>
      </c>
      <c r="E1558" s="14">
        <v>35</v>
      </c>
      <c r="F1558" s="14">
        <v>30</v>
      </c>
      <c r="G1558" s="14">
        <v>0</v>
      </c>
      <c r="H1558" s="14">
        <v>126</v>
      </c>
      <c r="I1558" s="14">
        <v>25</v>
      </c>
      <c r="J1558" s="14" t="s">
        <v>2764</v>
      </c>
    </row>
    <row r="1559" spans="1:10" x14ac:dyDescent="0.25">
      <c r="A1559" s="14" t="s">
        <v>2763</v>
      </c>
      <c r="B1559" s="14" t="s">
        <v>596</v>
      </c>
      <c r="C1559" s="18" t="s">
        <v>1124</v>
      </c>
      <c r="D1559" s="14">
        <v>21</v>
      </c>
      <c r="E1559" s="14">
        <v>30</v>
      </c>
      <c r="F1559" s="14">
        <v>0</v>
      </c>
      <c r="G1559" s="14">
        <v>0</v>
      </c>
      <c r="H1559" s="14">
        <v>8</v>
      </c>
      <c r="I1559" s="14">
        <v>4</v>
      </c>
      <c r="J1559" s="14" t="s">
        <v>2764</v>
      </c>
    </row>
    <row r="1560" spans="1:10" x14ac:dyDescent="0.25">
      <c r="A1560" s="14" t="s">
        <v>2786</v>
      </c>
      <c r="B1560" s="14" t="s">
        <v>596</v>
      </c>
      <c r="C1560" s="18" t="s">
        <v>1124</v>
      </c>
      <c r="D1560" s="14">
        <v>12</v>
      </c>
      <c r="E1560" s="14">
        <v>8</v>
      </c>
      <c r="F1560" s="14">
        <v>0</v>
      </c>
      <c r="G1560" s="14">
        <v>0</v>
      </c>
      <c r="H1560" s="14">
        <v>11</v>
      </c>
      <c r="I1560" s="14">
        <v>0</v>
      </c>
      <c r="J1560" s="14" t="s">
        <v>2764</v>
      </c>
    </row>
    <row r="1561" spans="1:10" x14ac:dyDescent="0.25">
      <c r="A1561" s="14" t="s">
        <v>2785</v>
      </c>
      <c r="B1561" s="14" t="s">
        <v>596</v>
      </c>
      <c r="C1561" s="18" t="s">
        <v>1124</v>
      </c>
      <c r="D1561" s="14">
        <v>18</v>
      </c>
      <c r="E1561" s="14">
        <v>4</v>
      </c>
      <c r="F1561" s="14">
        <v>0</v>
      </c>
      <c r="G1561" s="14">
        <v>0</v>
      </c>
      <c r="H1561" s="14">
        <v>7</v>
      </c>
      <c r="I1561" s="14">
        <v>0</v>
      </c>
      <c r="J1561" s="14" t="s">
        <v>2764</v>
      </c>
    </row>
    <row r="1562" spans="1:10" x14ac:dyDescent="0.25">
      <c r="A1562" s="14" t="s">
        <v>2784</v>
      </c>
      <c r="B1562" s="14" t="s">
        <v>596</v>
      </c>
      <c r="C1562" s="18" t="s">
        <v>1124</v>
      </c>
      <c r="D1562" s="14">
        <v>9</v>
      </c>
      <c r="E1562" s="14">
        <v>20</v>
      </c>
      <c r="F1562" s="14">
        <v>0</v>
      </c>
      <c r="G1562" s="14">
        <v>0</v>
      </c>
      <c r="H1562" s="14">
        <v>9</v>
      </c>
      <c r="I1562" s="14">
        <v>0</v>
      </c>
      <c r="J1562" s="14" t="s">
        <v>2764</v>
      </c>
    </row>
    <row r="1563" spans="1:10" x14ac:dyDescent="0.25">
      <c r="A1563" s="14" t="s">
        <v>2767</v>
      </c>
      <c r="B1563" s="14" t="s">
        <v>596</v>
      </c>
      <c r="C1563" s="18" t="s">
        <v>1124</v>
      </c>
      <c r="D1563" s="14">
        <v>69</v>
      </c>
      <c r="E1563" s="14">
        <v>20</v>
      </c>
      <c r="F1563" s="14">
        <v>0</v>
      </c>
      <c r="G1563" s="14">
        <v>0</v>
      </c>
      <c r="H1563" s="14">
        <v>100</v>
      </c>
      <c r="I1563" s="14">
        <v>2</v>
      </c>
      <c r="J1563" s="14" t="s">
        <v>2764</v>
      </c>
    </row>
    <row r="1564" spans="1:10" x14ac:dyDescent="0.25">
      <c r="A1564" s="14" t="s">
        <v>2791</v>
      </c>
      <c r="B1564" s="14" t="s">
        <v>597</v>
      </c>
      <c r="C1564" s="17">
        <v>16.8635204081633</v>
      </c>
      <c r="D1564" s="14">
        <v>27</v>
      </c>
      <c r="E1564" s="14">
        <v>70</v>
      </c>
      <c r="F1564" s="14">
        <v>113</v>
      </c>
      <c r="G1564" s="14">
        <v>28</v>
      </c>
      <c r="H1564" s="14">
        <v>28</v>
      </c>
      <c r="I1564" s="14">
        <v>117</v>
      </c>
      <c r="J1564" s="14" t="s">
        <v>1125</v>
      </c>
    </row>
    <row r="1565" spans="1:10" x14ac:dyDescent="0.25">
      <c r="A1565" s="14" t="s">
        <v>2797</v>
      </c>
      <c r="B1565" s="14" t="s">
        <v>597</v>
      </c>
      <c r="C1565" s="18" t="s">
        <v>1131</v>
      </c>
      <c r="D1565" s="14">
        <v>135</v>
      </c>
      <c r="E1565" s="14">
        <v>20</v>
      </c>
      <c r="F1565" s="14">
        <v>109</v>
      </c>
      <c r="G1565" s="14">
        <v>0</v>
      </c>
      <c r="H1565" s="14">
        <v>400</v>
      </c>
      <c r="I1565" s="14">
        <v>0</v>
      </c>
      <c r="J1565" s="14" t="s">
        <v>1125</v>
      </c>
    </row>
    <row r="1566" spans="1:10" x14ac:dyDescent="0.25">
      <c r="A1566" s="14" t="s">
        <v>2795</v>
      </c>
      <c r="B1566" s="14" t="s">
        <v>597</v>
      </c>
      <c r="C1566" s="18" t="s">
        <v>1124</v>
      </c>
      <c r="D1566" s="14">
        <v>33</v>
      </c>
      <c r="E1566" s="14">
        <v>9</v>
      </c>
      <c r="F1566" s="14">
        <v>2</v>
      </c>
      <c r="G1566" s="14">
        <v>0</v>
      </c>
      <c r="H1566" s="14">
        <v>90</v>
      </c>
      <c r="I1566" s="14">
        <v>0</v>
      </c>
      <c r="J1566" s="14" t="s">
        <v>1125</v>
      </c>
    </row>
    <row r="1567" spans="1:10" x14ac:dyDescent="0.25">
      <c r="A1567" s="14" t="s">
        <v>2792</v>
      </c>
      <c r="B1567" s="14" t="s">
        <v>597</v>
      </c>
      <c r="C1567" s="18" t="s">
        <v>1124</v>
      </c>
      <c r="D1567" s="14">
        <v>123</v>
      </c>
      <c r="E1567" s="14">
        <v>21</v>
      </c>
      <c r="F1567" s="14">
        <v>16</v>
      </c>
      <c r="G1567" s="14">
        <v>0</v>
      </c>
      <c r="H1567" s="14">
        <v>432</v>
      </c>
      <c r="I1567" s="14">
        <v>7</v>
      </c>
      <c r="J1567" s="14" t="s">
        <v>1125</v>
      </c>
    </row>
    <row r="1568" spans="1:10" x14ac:dyDescent="0.25">
      <c r="A1568" s="14" t="s">
        <v>2796</v>
      </c>
      <c r="B1568" s="14" t="s">
        <v>597</v>
      </c>
      <c r="C1568" s="18" t="s">
        <v>1124</v>
      </c>
      <c r="D1568" s="14">
        <v>84</v>
      </c>
      <c r="E1568" s="14">
        <v>7</v>
      </c>
      <c r="F1568" s="14">
        <v>11</v>
      </c>
      <c r="G1568" s="14">
        <v>0</v>
      </c>
      <c r="H1568" s="14">
        <v>246</v>
      </c>
      <c r="I1568" s="14">
        <v>0</v>
      </c>
      <c r="J1568" s="14" t="s">
        <v>1125</v>
      </c>
    </row>
    <row r="1569" spans="1:10" x14ac:dyDescent="0.25">
      <c r="A1569" s="14" t="s">
        <v>2794</v>
      </c>
      <c r="B1569" s="14" t="s">
        <v>597</v>
      </c>
      <c r="C1569" s="18" t="s">
        <v>1124</v>
      </c>
      <c r="D1569" s="14">
        <v>138</v>
      </c>
      <c r="E1569" s="14">
        <v>2</v>
      </c>
      <c r="F1569" s="14">
        <v>16</v>
      </c>
      <c r="G1569" s="14">
        <v>0</v>
      </c>
      <c r="H1569" s="14">
        <v>450</v>
      </c>
      <c r="I1569" s="14">
        <v>0</v>
      </c>
      <c r="J1569" s="14" t="s">
        <v>1125</v>
      </c>
    </row>
    <row r="1570" spans="1:10" x14ac:dyDescent="0.25">
      <c r="A1570" s="14" t="s">
        <v>2793</v>
      </c>
      <c r="B1570" s="14" t="s">
        <v>597</v>
      </c>
      <c r="C1570" s="18" t="s">
        <v>1124</v>
      </c>
      <c r="D1570" s="14">
        <v>84</v>
      </c>
      <c r="E1570" s="14">
        <v>69</v>
      </c>
      <c r="F1570" s="14">
        <v>18</v>
      </c>
      <c r="G1570" s="14">
        <v>9</v>
      </c>
      <c r="H1570" s="14">
        <v>202</v>
      </c>
      <c r="I1570" s="14">
        <v>175</v>
      </c>
      <c r="J1570" s="14" t="s">
        <v>1125</v>
      </c>
    </row>
    <row r="1571" spans="1:10" x14ac:dyDescent="0.25">
      <c r="A1571" s="14" t="s">
        <v>2799</v>
      </c>
      <c r="B1571" s="14" t="s">
        <v>599</v>
      </c>
      <c r="C1571" s="18" t="s">
        <v>1124</v>
      </c>
      <c r="D1571" s="14">
        <v>36</v>
      </c>
      <c r="E1571" s="14">
        <v>31</v>
      </c>
      <c r="F1571" s="14">
        <v>24</v>
      </c>
      <c r="G1571" s="14">
        <v>0</v>
      </c>
      <c r="H1571" s="14">
        <v>45</v>
      </c>
      <c r="I1571" s="14">
        <v>7</v>
      </c>
      <c r="J1571" s="14" t="s">
        <v>1122</v>
      </c>
    </row>
    <row r="1572" spans="1:10" x14ac:dyDescent="0.25">
      <c r="A1572" s="14" t="s">
        <v>2801</v>
      </c>
      <c r="B1572" s="14" t="s">
        <v>599</v>
      </c>
      <c r="C1572" s="18" t="s">
        <v>1124</v>
      </c>
      <c r="D1572" s="14">
        <v>24</v>
      </c>
      <c r="E1572" s="14">
        <v>10</v>
      </c>
      <c r="F1572" s="14">
        <v>0</v>
      </c>
      <c r="G1572" s="14">
        <v>0</v>
      </c>
      <c r="H1572" s="14">
        <v>53</v>
      </c>
      <c r="I1572" s="14">
        <v>0</v>
      </c>
      <c r="J1572" s="14" t="s">
        <v>1122</v>
      </c>
    </row>
    <row r="1573" spans="1:10" x14ac:dyDescent="0.25">
      <c r="A1573" s="14" t="s">
        <v>2798</v>
      </c>
      <c r="B1573" s="14" t="s">
        <v>599</v>
      </c>
      <c r="C1573" s="18" t="s">
        <v>1124</v>
      </c>
      <c r="D1573" s="14">
        <v>12</v>
      </c>
      <c r="E1573" s="14">
        <v>49</v>
      </c>
      <c r="F1573" s="14">
        <v>0</v>
      </c>
      <c r="G1573" s="14">
        <v>0</v>
      </c>
      <c r="H1573" s="14">
        <v>4</v>
      </c>
      <c r="I1573" s="14">
        <v>27</v>
      </c>
      <c r="J1573" s="14" t="s">
        <v>1122</v>
      </c>
    </row>
    <row r="1574" spans="1:10" x14ac:dyDescent="0.25">
      <c r="A1574" s="14" t="s">
        <v>2800</v>
      </c>
      <c r="B1574" s="14" t="s">
        <v>599</v>
      </c>
      <c r="C1574" s="18" t="s">
        <v>1124</v>
      </c>
      <c r="D1574" s="14">
        <v>126</v>
      </c>
      <c r="E1574" s="14">
        <v>55</v>
      </c>
      <c r="F1574" s="14">
        <v>7</v>
      </c>
      <c r="G1574" s="14">
        <v>1</v>
      </c>
      <c r="H1574" s="14">
        <v>289</v>
      </c>
      <c r="I1574" s="14">
        <v>76</v>
      </c>
      <c r="J1574" s="14" t="s">
        <v>1122</v>
      </c>
    </row>
    <row r="1575" spans="1:10" x14ac:dyDescent="0.25">
      <c r="A1575" s="14" t="s">
        <v>2803</v>
      </c>
      <c r="B1575" s="14" t="s">
        <v>600</v>
      </c>
      <c r="C1575" s="18" t="s">
        <v>1124</v>
      </c>
      <c r="D1575" s="14">
        <v>36</v>
      </c>
      <c r="E1575" s="14">
        <v>31</v>
      </c>
      <c r="F1575" s="14">
        <v>29</v>
      </c>
      <c r="G1575" s="14">
        <v>0</v>
      </c>
      <c r="H1575" s="14">
        <v>46</v>
      </c>
      <c r="I1575" s="14">
        <v>3</v>
      </c>
      <c r="J1575" s="14" t="s">
        <v>1122</v>
      </c>
    </row>
    <row r="1576" spans="1:10" x14ac:dyDescent="0.25">
      <c r="A1576" s="14" t="s">
        <v>2805</v>
      </c>
      <c r="B1576" s="14" t="s">
        <v>600</v>
      </c>
      <c r="C1576" s="18" t="s">
        <v>1124</v>
      </c>
      <c r="D1576" s="14">
        <v>24</v>
      </c>
      <c r="E1576" s="14">
        <v>10</v>
      </c>
      <c r="F1576" s="14">
        <v>1</v>
      </c>
      <c r="G1576" s="14">
        <v>0</v>
      </c>
      <c r="H1576" s="14">
        <v>44</v>
      </c>
      <c r="I1576" s="14">
        <v>0</v>
      </c>
      <c r="J1576" s="14" t="s">
        <v>1122</v>
      </c>
    </row>
    <row r="1577" spans="1:10" x14ac:dyDescent="0.25">
      <c r="A1577" s="14" t="s">
        <v>2802</v>
      </c>
      <c r="B1577" s="14" t="s">
        <v>600</v>
      </c>
      <c r="C1577" s="18" t="s">
        <v>1124</v>
      </c>
      <c r="D1577" s="14">
        <v>12</v>
      </c>
      <c r="E1577" s="14">
        <v>49</v>
      </c>
      <c r="F1577" s="14">
        <v>0</v>
      </c>
      <c r="G1577" s="14">
        <v>0</v>
      </c>
      <c r="H1577" s="14">
        <v>4</v>
      </c>
      <c r="I1577" s="14">
        <v>27</v>
      </c>
      <c r="J1577" s="14" t="s">
        <v>1122</v>
      </c>
    </row>
    <row r="1578" spans="1:10" x14ac:dyDescent="0.25">
      <c r="A1578" s="14" t="s">
        <v>2804</v>
      </c>
      <c r="B1578" s="14" t="s">
        <v>600</v>
      </c>
      <c r="C1578" s="18" t="s">
        <v>1124</v>
      </c>
      <c r="D1578" s="14">
        <v>126</v>
      </c>
      <c r="E1578" s="14">
        <v>55</v>
      </c>
      <c r="F1578" s="14">
        <v>6</v>
      </c>
      <c r="G1578" s="14">
        <v>0</v>
      </c>
      <c r="H1578" s="14">
        <v>311</v>
      </c>
      <c r="I1578" s="14">
        <v>90</v>
      </c>
      <c r="J1578" s="14" t="s">
        <v>1122</v>
      </c>
    </row>
    <row r="1579" spans="1:10" x14ac:dyDescent="0.25">
      <c r="A1579" s="14" t="s">
        <v>2808</v>
      </c>
      <c r="B1579" s="14" t="s">
        <v>602</v>
      </c>
      <c r="C1579" s="18" t="s">
        <v>1124</v>
      </c>
      <c r="D1579" s="14">
        <v>102</v>
      </c>
      <c r="E1579" s="14">
        <v>108</v>
      </c>
      <c r="F1579" s="14">
        <v>14</v>
      </c>
      <c r="G1579" s="14">
        <v>64</v>
      </c>
      <c r="H1579" s="14">
        <v>49</v>
      </c>
      <c r="I1579" s="14">
        <v>162</v>
      </c>
      <c r="J1579" s="14" t="s">
        <v>2807</v>
      </c>
    </row>
    <row r="1580" spans="1:10" x14ac:dyDescent="0.25">
      <c r="A1580" s="14" t="s">
        <v>2806</v>
      </c>
      <c r="B1580" s="14" t="s">
        <v>602</v>
      </c>
      <c r="C1580" s="17">
        <v>4.5599999999999996</v>
      </c>
      <c r="D1580" s="14">
        <v>63</v>
      </c>
      <c r="E1580" s="14">
        <v>89</v>
      </c>
      <c r="F1580" s="14">
        <v>162</v>
      </c>
      <c r="G1580" s="14">
        <v>50</v>
      </c>
      <c r="H1580" s="14">
        <v>81</v>
      </c>
      <c r="I1580" s="14">
        <v>114</v>
      </c>
      <c r="J1580" s="14" t="s">
        <v>2807</v>
      </c>
    </row>
    <row r="1581" spans="1:10" x14ac:dyDescent="0.25">
      <c r="A1581" s="14" t="s">
        <v>2809</v>
      </c>
      <c r="B1581" s="14" t="s">
        <v>603</v>
      </c>
      <c r="C1581" s="18" t="s">
        <v>1124</v>
      </c>
      <c r="D1581" s="14">
        <v>9</v>
      </c>
      <c r="E1581" s="14">
        <v>233</v>
      </c>
      <c r="F1581" s="14">
        <v>4</v>
      </c>
      <c r="G1581" s="14">
        <v>407</v>
      </c>
      <c r="H1581" s="14">
        <v>1</v>
      </c>
      <c r="I1581" s="14">
        <v>363</v>
      </c>
      <c r="J1581" s="14" t="s">
        <v>1125</v>
      </c>
    </row>
    <row r="1582" spans="1:10" x14ac:dyDescent="0.25">
      <c r="A1582" s="14" t="s">
        <v>2815</v>
      </c>
      <c r="B1582" s="14" t="s">
        <v>604</v>
      </c>
      <c r="C1582" s="18" t="s">
        <v>1124</v>
      </c>
      <c r="D1582" s="14">
        <v>9</v>
      </c>
      <c r="E1582" s="14">
        <v>7</v>
      </c>
      <c r="F1582" s="14">
        <v>0</v>
      </c>
      <c r="G1582" s="14">
        <v>0</v>
      </c>
      <c r="H1582" s="14">
        <v>2</v>
      </c>
      <c r="I1582" s="14">
        <v>0</v>
      </c>
      <c r="J1582" s="14" t="s">
        <v>1125</v>
      </c>
    </row>
    <row r="1583" spans="1:10" x14ac:dyDescent="0.25">
      <c r="A1583" s="14" t="s">
        <v>2813</v>
      </c>
      <c r="B1583" s="14" t="s">
        <v>604</v>
      </c>
      <c r="C1583" s="18" t="s">
        <v>1124</v>
      </c>
      <c r="D1583" s="14">
        <v>12</v>
      </c>
      <c r="E1583" s="14">
        <v>104</v>
      </c>
      <c r="F1583" s="14">
        <v>10</v>
      </c>
      <c r="G1583" s="14">
        <v>4</v>
      </c>
      <c r="H1583" s="14">
        <v>8</v>
      </c>
      <c r="I1583" s="14">
        <v>216</v>
      </c>
      <c r="J1583" s="14" t="s">
        <v>1125</v>
      </c>
    </row>
    <row r="1584" spans="1:10" x14ac:dyDescent="0.25">
      <c r="A1584" s="14" t="s">
        <v>2818</v>
      </c>
      <c r="B1584" s="14" t="s">
        <v>604</v>
      </c>
      <c r="C1584" s="18" t="s">
        <v>1124</v>
      </c>
      <c r="D1584" s="14">
        <v>12</v>
      </c>
      <c r="E1584" s="14">
        <v>12</v>
      </c>
      <c r="F1584" s="14">
        <v>0</v>
      </c>
      <c r="G1584" s="14">
        <v>0</v>
      </c>
      <c r="H1584" s="14">
        <v>9</v>
      </c>
      <c r="I1584" s="14">
        <v>0</v>
      </c>
      <c r="J1584" s="14" t="s">
        <v>1125</v>
      </c>
    </row>
    <row r="1585" spans="1:10" x14ac:dyDescent="0.25">
      <c r="A1585" s="14" t="s">
        <v>2817</v>
      </c>
      <c r="B1585" s="14" t="s">
        <v>604</v>
      </c>
      <c r="C1585" s="18" t="s">
        <v>1124</v>
      </c>
      <c r="D1585" s="14">
        <v>66</v>
      </c>
      <c r="E1585" s="14">
        <v>2</v>
      </c>
      <c r="F1585" s="14">
        <v>18</v>
      </c>
      <c r="G1585" s="14">
        <v>0</v>
      </c>
      <c r="H1585" s="14">
        <v>110</v>
      </c>
      <c r="I1585" s="14">
        <v>0</v>
      </c>
      <c r="J1585" s="14" t="s">
        <v>1125</v>
      </c>
    </row>
    <row r="1586" spans="1:10" x14ac:dyDescent="0.25">
      <c r="A1586" s="14" t="s">
        <v>2819</v>
      </c>
      <c r="B1586" s="14" t="s">
        <v>604</v>
      </c>
      <c r="C1586" s="18" t="s">
        <v>1131</v>
      </c>
      <c r="D1586" s="14">
        <v>228</v>
      </c>
      <c r="E1586" s="14">
        <v>2</v>
      </c>
      <c r="F1586" s="14">
        <v>74</v>
      </c>
      <c r="G1586" s="14">
        <v>0</v>
      </c>
      <c r="H1586" s="14">
        <v>697</v>
      </c>
      <c r="I1586" s="14">
        <v>0</v>
      </c>
      <c r="J1586" s="14" t="s">
        <v>1125</v>
      </c>
    </row>
    <row r="1587" spans="1:10" x14ac:dyDescent="0.25">
      <c r="A1587" s="14" t="s">
        <v>2812</v>
      </c>
      <c r="B1587" s="14" t="s">
        <v>604</v>
      </c>
      <c r="C1587" s="18" t="s">
        <v>1124</v>
      </c>
      <c r="D1587" s="14">
        <v>96</v>
      </c>
      <c r="E1587" s="14">
        <v>95</v>
      </c>
      <c r="F1587" s="14">
        <v>29</v>
      </c>
      <c r="G1587" s="14">
        <v>9</v>
      </c>
      <c r="H1587" s="14">
        <v>379</v>
      </c>
      <c r="I1587" s="14">
        <v>245</v>
      </c>
      <c r="J1587" s="14" t="s">
        <v>1125</v>
      </c>
    </row>
    <row r="1588" spans="1:10" x14ac:dyDescent="0.25">
      <c r="A1588" s="14" t="s">
        <v>2816</v>
      </c>
      <c r="B1588" s="14" t="s">
        <v>604</v>
      </c>
      <c r="C1588" s="18" t="s">
        <v>1124</v>
      </c>
      <c r="D1588" s="14">
        <v>180</v>
      </c>
      <c r="E1588" s="14">
        <v>15</v>
      </c>
      <c r="F1588" s="14">
        <v>38</v>
      </c>
      <c r="G1588" s="14">
        <v>0</v>
      </c>
      <c r="H1588" s="14">
        <v>666</v>
      </c>
      <c r="I1588" s="14">
        <v>0</v>
      </c>
      <c r="J1588" s="14" t="s">
        <v>1125</v>
      </c>
    </row>
    <row r="1589" spans="1:10" x14ac:dyDescent="0.25">
      <c r="A1589" s="14" t="s">
        <v>2814</v>
      </c>
      <c r="B1589" s="14" t="s">
        <v>604</v>
      </c>
      <c r="C1589" s="18" t="s">
        <v>1124</v>
      </c>
      <c r="D1589" s="14">
        <v>63</v>
      </c>
      <c r="E1589" s="14">
        <v>14</v>
      </c>
      <c r="F1589" s="14">
        <v>15</v>
      </c>
      <c r="G1589" s="14">
        <v>0</v>
      </c>
      <c r="H1589" s="14">
        <v>218</v>
      </c>
      <c r="I1589" s="14">
        <v>0</v>
      </c>
      <c r="J1589" s="14" t="s">
        <v>1125</v>
      </c>
    </row>
    <row r="1590" spans="1:10" x14ac:dyDescent="0.25">
      <c r="A1590" s="14" t="s">
        <v>2810</v>
      </c>
      <c r="B1590" s="14" t="s">
        <v>604</v>
      </c>
      <c r="C1590" s="18" t="s">
        <v>1124</v>
      </c>
      <c r="D1590" s="14">
        <v>21</v>
      </c>
      <c r="E1590" s="14">
        <v>42</v>
      </c>
      <c r="F1590" s="14">
        <v>0</v>
      </c>
      <c r="G1590" s="14">
        <v>0</v>
      </c>
      <c r="H1590" s="14">
        <v>30</v>
      </c>
      <c r="I1590" s="14">
        <v>63</v>
      </c>
      <c r="J1590" s="14" t="s">
        <v>1125</v>
      </c>
    </row>
    <row r="1591" spans="1:10" x14ac:dyDescent="0.25">
      <c r="A1591" s="14" t="s">
        <v>2811</v>
      </c>
      <c r="B1591" s="14" t="s">
        <v>604</v>
      </c>
      <c r="C1591" s="18" t="s">
        <v>1124</v>
      </c>
      <c r="D1591" s="14">
        <v>261</v>
      </c>
      <c r="E1591" s="14">
        <v>46</v>
      </c>
      <c r="F1591" s="14">
        <v>16</v>
      </c>
      <c r="G1591" s="14">
        <v>0</v>
      </c>
      <c r="H1591" s="14">
        <v>952</v>
      </c>
      <c r="I1591" s="14">
        <v>66</v>
      </c>
      <c r="J1591" s="14" t="s">
        <v>1125</v>
      </c>
    </row>
    <row r="1592" spans="1:10" x14ac:dyDescent="0.25">
      <c r="A1592" s="14" t="s">
        <v>2821</v>
      </c>
      <c r="B1592" s="14" t="s">
        <v>607</v>
      </c>
      <c r="C1592" s="18" t="s">
        <v>1124</v>
      </c>
      <c r="D1592" s="14">
        <v>69</v>
      </c>
      <c r="E1592" s="14">
        <v>85</v>
      </c>
      <c r="F1592" s="14">
        <v>28</v>
      </c>
      <c r="G1592" s="14">
        <v>1</v>
      </c>
      <c r="H1592" s="14">
        <v>253</v>
      </c>
      <c r="I1592" s="14">
        <v>169</v>
      </c>
      <c r="J1592" s="14" t="s">
        <v>1122</v>
      </c>
    </row>
    <row r="1593" spans="1:10" x14ac:dyDescent="0.25">
      <c r="A1593" s="14" t="s">
        <v>2820</v>
      </c>
      <c r="B1593" s="14" t="s">
        <v>607</v>
      </c>
      <c r="C1593" s="18" t="s">
        <v>1124</v>
      </c>
      <c r="D1593" s="14">
        <v>99</v>
      </c>
      <c r="E1593" s="14">
        <v>65</v>
      </c>
      <c r="F1593" s="14">
        <v>39</v>
      </c>
      <c r="G1593" s="14">
        <v>0</v>
      </c>
      <c r="H1593" s="14">
        <v>347</v>
      </c>
      <c r="I1593" s="14">
        <v>94</v>
      </c>
      <c r="J1593" s="14" t="s">
        <v>1122</v>
      </c>
    </row>
    <row r="1594" spans="1:10" x14ac:dyDescent="0.25">
      <c r="A1594" s="14" t="s">
        <v>2822</v>
      </c>
      <c r="B1594" s="14" t="s">
        <v>609</v>
      </c>
      <c r="C1594" s="17">
        <v>11.929731638418099</v>
      </c>
      <c r="D1594" s="14">
        <v>24</v>
      </c>
      <c r="E1594" s="14">
        <v>123</v>
      </c>
      <c r="F1594" s="14">
        <v>145</v>
      </c>
      <c r="G1594" s="14">
        <v>59</v>
      </c>
      <c r="H1594" s="14">
        <v>48</v>
      </c>
      <c r="I1594" s="14">
        <v>233</v>
      </c>
      <c r="J1594" s="14" t="s">
        <v>1125</v>
      </c>
    </row>
    <row r="1595" spans="1:10" x14ac:dyDescent="0.25">
      <c r="A1595" s="14" t="s">
        <v>2823</v>
      </c>
      <c r="B1595" s="14" t="s">
        <v>613</v>
      </c>
      <c r="C1595" s="17">
        <v>129.625</v>
      </c>
      <c r="D1595" s="14">
        <v>18</v>
      </c>
      <c r="E1595" s="14">
        <v>117</v>
      </c>
      <c r="F1595" s="14">
        <v>244</v>
      </c>
      <c r="G1595" s="14">
        <v>16</v>
      </c>
      <c r="H1595" s="14">
        <v>18</v>
      </c>
      <c r="I1595" s="14">
        <v>153</v>
      </c>
      <c r="J1595" s="14" t="s">
        <v>1125</v>
      </c>
    </row>
    <row r="1596" spans="1:10" x14ac:dyDescent="0.25">
      <c r="A1596" s="14" t="s">
        <v>2824</v>
      </c>
      <c r="B1596" s="14" t="s">
        <v>617</v>
      </c>
      <c r="C1596" s="17">
        <v>16.503348214285701</v>
      </c>
      <c r="D1596" s="14">
        <v>57</v>
      </c>
      <c r="E1596" s="14">
        <v>50</v>
      </c>
      <c r="F1596" s="14">
        <v>279</v>
      </c>
      <c r="G1596" s="14">
        <v>2</v>
      </c>
      <c r="H1596" s="14">
        <v>448</v>
      </c>
      <c r="I1596" s="14">
        <v>53</v>
      </c>
      <c r="J1596" s="14" t="s">
        <v>1125</v>
      </c>
    </row>
    <row r="1597" spans="1:10" x14ac:dyDescent="0.25">
      <c r="A1597" s="14" t="s">
        <v>2843</v>
      </c>
      <c r="B1597" s="14" t="s">
        <v>619</v>
      </c>
      <c r="C1597" s="18" t="s">
        <v>1124</v>
      </c>
      <c r="D1597" s="14">
        <v>12</v>
      </c>
      <c r="E1597" s="14">
        <v>22</v>
      </c>
      <c r="F1597" s="14">
        <v>8</v>
      </c>
      <c r="G1597" s="14">
        <v>7</v>
      </c>
      <c r="H1597" s="14">
        <v>27</v>
      </c>
      <c r="I1597" s="14">
        <v>0</v>
      </c>
      <c r="J1597" s="14" t="s">
        <v>2826</v>
      </c>
    </row>
    <row r="1598" spans="1:10" x14ac:dyDescent="0.25">
      <c r="A1598" s="14" t="s">
        <v>2848</v>
      </c>
      <c r="B1598" s="14" t="s">
        <v>619</v>
      </c>
      <c r="C1598" s="18" t="s">
        <v>1124</v>
      </c>
      <c r="D1598" s="14">
        <v>48</v>
      </c>
      <c r="E1598" s="14">
        <v>5</v>
      </c>
      <c r="F1598" s="14">
        <v>0</v>
      </c>
      <c r="G1598" s="14">
        <v>0</v>
      </c>
      <c r="H1598" s="14">
        <v>255</v>
      </c>
      <c r="I1598" s="14">
        <v>0</v>
      </c>
      <c r="J1598" s="14" t="s">
        <v>2826</v>
      </c>
    </row>
    <row r="1599" spans="1:10" x14ac:dyDescent="0.25">
      <c r="A1599" s="14" t="s">
        <v>2838</v>
      </c>
      <c r="B1599" s="14" t="s">
        <v>619</v>
      </c>
      <c r="C1599" s="18" t="s">
        <v>1124</v>
      </c>
      <c r="D1599" s="14">
        <v>90</v>
      </c>
      <c r="E1599" s="14">
        <v>53</v>
      </c>
      <c r="F1599" s="14">
        <v>2</v>
      </c>
      <c r="G1599" s="14">
        <v>0</v>
      </c>
      <c r="H1599" s="14">
        <v>555</v>
      </c>
      <c r="I1599" s="14">
        <v>184</v>
      </c>
      <c r="J1599" s="14" t="s">
        <v>2826</v>
      </c>
    </row>
    <row r="1600" spans="1:10" x14ac:dyDescent="0.25">
      <c r="A1600" s="14" t="s">
        <v>2840</v>
      </c>
      <c r="B1600" s="14" t="s">
        <v>619</v>
      </c>
      <c r="C1600" s="18" t="s">
        <v>1124</v>
      </c>
      <c r="D1600" s="14">
        <v>75</v>
      </c>
      <c r="E1600" s="14">
        <v>29</v>
      </c>
      <c r="F1600" s="14">
        <v>1</v>
      </c>
      <c r="G1600" s="14">
        <v>0</v>
      </c>
      <c r="H1600" s="14">
        <v>525</v>
      </c>
      <c r="I1600" s="14">
        <v>11</v>
      </c>
      <c r="J1600" s="14" t="s">
        <v>2826</v>
      </c>
    </row>
    <row r="1601" spans="1:10" x14ac:dyDescent="0.25">
      <c r="A1601" s="14" t="s">
        <v>2847</v>
      </c>
      <c r="B1601" s="14" t="s">
        <v>619</v>
      </c>
      <c r="C1601" s="18" t="s">
        <v>1124</v>
      </c>
      <c r="D1601" s="14">
        <v>18</v>
      </c>
      <c r="E1601" s="14">
        <v>15</v>
      </c>
      <c r="F1601" s="14">
        <v>0</v>
      </c>
      <c r="G1601" s="14">
        <v>0</v>
      </c>
      <c r="H1601" s="14">
        <v>82</v>
      </c>
      <c r="I1601" s="14">
        <v>0</v>
      </c>
      <c r="J1601" s="14" t="s">
        <v>2826</v>
      </c>
    </row>
    <row r="1602" spans="1:10" x14ac:dyDescent="0.25">
      <c r="A1602" s="14" t="s">
        <v>2831</v>
      </c>
      <c r="B1602" s="14" t="s">
        <v>619</v>
      </c>
      <c r="C1602" s="18" t="s">
        <v>1124</v>
      </c>
      <c r="D1602" s="14">
        <v>9</v>
      </c>
      <c r="E1602" s="14">
        <v>21</v>
      </c>
      <c r="F1602" s="14">
        <v>0</v>
      </c>
      <c r="G1602" s="14">
        <v>0</v>
      </c>
      <c r="H1602" s="14">
        <v>13</v>
      </c>
      <c r="I1602" s="14">
        <v>4</v>
      </c>
      <c r="J1602" s="14" t="s">
        <v>2826</v>
      </c>
    </row>
    <row r="1603" spans="1:10" x14ac:dyDescent="0.25">
      <c r="A1603" s="14" t="s">
        <v>2830</v>
      </c>
      <c r="B1603" s="14" t="s">
        <v>619</v>
      </c>
      <c r="C1603" s="18" t="s">
        <v>1124</v>
      </c>
      <c r="D1603" s="14">
        <v>48</v>
      </c>
      <c r="E1603" s="14">
        <v>27</v>
      </c>
      <c r="F1603" s="14">
        <v>0</v>
      </c>
      <c r="G1603" s="14">
        <v>0</v>
      </c>
      <c r="H1603" s="14">
        <v>304</v>
      </c>
      <c r="I1603" s="14">
        <v>21</v>
      </c>
      <c r="J1603" s="14" t="s">
        <v>2826</v>
      </c>
    </row>
    <row r="1604" spans="1:10" x14ac:dyDescent="0.25">
      <c r="A1604" s="14" t="s">
        <v>2837</v>
      </c>
      <c r="B1604" s="14" t="s">
        <v>619</v>
      </c>
      <c r="C1604" s="18" t="s">
        <v>1124</v>
      </c>
      <c r="D1604" s="14">
        <v>144</v>
      </c>
      <c r="E1604" s="14">
        <v>60</v>
      </c>
      <c r="F1604" s="14">
        <v>2</v>
      </c>
      <c r="G1604" s="14">
        <v>0</v>
      </c>
      <c r="H1604" s="14">
        <v>1076</v>
      </c>
      <c r="I1604" s="14">
        <v>51</v>
      </c>
      <c r="J1604" s="14" t="s">
        <v>2826</v>
      </c>
    </row>
    <row r="1605" spans="1:10" x14ac:dyDescent="0.25">
      <c r="A1605" s="14" t="s">
        <v>2827</v>
      </c>
      <c r="B1605" s="14" t="s">
        <v>619</v>
      </c>
      <c r="C1605" s="18" t="s">
        <v>1124</v>
      </c>
      <c r="D1605" s="14">
        <v>33</v>
      </c>
      <c r="E1605" s="14">
        <v>81</v>
      </c>
      <c r="F1605" s="14">
        <v>0</v>
      </c>
      <c r="G1605" s="14">
        <v>1</v>
      </c>
      <c r="H1605" s="14">
        <v>52</v>
      </c>
      <c r="I1605" s="14">
        <v>93</v>
      </c>
      <c r="J1605" s="14" t="s">
        <v>2826</v>
      </c>
    </row>
    <row r="1606" spans="1:10" x14ac:dyDescent="0.25">
      <c r="A1606" s="14" t="s">
        <v>2835</v>
      </c>
      <c r="B1606" s="14" t="s">
        <v>619</v>
      </c>
      <c r="C1606" s="18" t="s">
        <v>1124</v>
      </c>
      <c r="D1606" s="14">
        <v>105</v>
      </c>
      <c r="E1606" s="14">
        <v>70</v>
      </c>
      <c r="F1606" s="14">
        <v>1</v>
      </c>
      <c r="G1606" s="14">
        <v>1</v>
      </c>
      <c r="H1606" s="14">
        <v>217</v>
      </c>
      <c r="I1606" s="14">
        <v>73</v>
      </c>
      <c r="J1606" s="14" t="s">
        <v>2826</v>
      </c>
    </row>
    <row r="1607" spans="1:10" x14ac:dyDescent="0.25">
      <c r="A1607" s="14" t="s">
        <v>2825</v>
      </c>
      <c r="B1607" s="14" t="s">
        <v>619</v>
      </c>
      <c r="C1607" s="17">
        <v>322.3125</v>
      </c>
      <c r="D1607" s="14">
        <v>42</v>
      </c>
      <c r="E1607" s="14">
        <v>316</v>
      </c>
      <c r="F1607" s="14">
        <v>576</v>
      </c>
      <c r="G1607" s="14">
        <v>12</v>
      </c>
      <c r="H1607" s="14">
        <v>256</v>
      </c>
      <c r="I1607" s="14">
        <v>1719</v>
      </c>
      <c r="J1607" s="14" t="s">
        <v>2826</v>
      </c>
    </row>
    <row r="1608" spans="1:10" x14ac:dyDescent="0.25">
      <c r="A1608" s="14" t="s">
        <v>2850</v>
      </c>
      <c r="B1608" s="14" t="s">
        <v>619</v>
      </c>
      <c r="C1608" s="18" t="s">
        <v>1131</v>
      </c>
      <c r="D1608" s="14">
        <v>66</v>
      </c>
      <c r="E1608" s="14">
        <v>13</v>
      </c>
      <c r="F1608" s="14">
        <v>256</v>
      </c>
      <c r="G1608" s="14">
        <v>0</v>
      </c>
      <c r="H1608" s="14">
        <v>286</v>
      </c>
      <c r="I1608" s="14">
        <v>0</v>
      </c>
      <c r="J1608" s="14" t="s">
        <v>2826</v>
      </c>
    </row>
    <row r="1609" spans="1:10" x14ac:dyDescent="0.25">
      <c r="A1609" s="14" t="s">
        <v>2841</v>
      </c>
      <c r="B1609" s="14" t="s">
        <v>619</v>
      </c>
      <c r="C1609" s="18" t="s">
        <v>1124</v>
      </c>
      <c r="D1609" s="14">
        <v>57</v>
      </c>
      <c r="E1609" s="14">
        <v>6</v>
      </c>
      <c r="F1609" s="14">
        <v>1</v>
      </c>
      <c r="G1609" s="14">
        <v>0</v>
      </c>
      <c r="H1609" s="14">
        <v>184</v>
      </c>
      <c r="I1609" s="14">
        <v>0</v>
      </c>
      <c r="J1609" s="14" t="s">
        <v>2826</v>
      </c>
    </row>
    <row r="1610" spans="1:10" x14ac:dyDescent="0.25">
      <c r="A1610" s="14" t="s">
        <v>2836</v>
      </c>
      <c r="B1610" s="14" t="s">
        <v>619</v>
      </c>
      <c r="C1610" s="18" t="s">
        <v>1124</v>
      </c>
      <c r="D1610" s="14">
        <v>30</v>
      </c>
      <c r="E1610" s="14">
        <v>32</v>
      </c>
      <c r="F1610" s="14">
        <v>6</v>
      </c>
      <c r="G1610" s="14">
        <v>0</v>
      </c>
      <c r="H1610" s="14">
        <v>143</v>
      </c>
      <c r="I1610" s="14">
        <v>29</v>
      </c>
      <c r="J1610" s="14" t="s">
        <v>2826</v>
      </c>
    </row>
    <row r="1611" spans="1:10" x14ac:dyDescent="0.25">
      <c r="A1611" s="14" t="s">
        <v>2829</v>
      </c>
      <c r="B1611" s="14" t="s">
        <v>619</v>
      </c>
      <c r="C1611" s="18" t="s">
        <v>1124</v>
      </c>
      <c r="D1611" s="14">
        <v>108</v>
      </c>
      <c r="E1611" s="14">
        <v>21</v>
      </c>
      <c r="F1611" s="14">
        <v>0</v>
      </c>
      <c r="G1611" s="14">
        <v>0</v>
      </c>
      <c r="H1611" s="14">
        <v>562</v>
      </c>
      <c r="I1611" s="14">
        <v>2</v>
      </c>
      <c r="J1611" s="14" t="s">
        <v>2826</v>
      </c>
    </row>
    <row r="1612" spans="1:10" x14ac:dyDescent="0.25">
      <c r="A1612" s="14" t="s">
        <v>2844</v>
      </c>
      <c r="B1612" s="14" t="s">
        <v>619</v>
      </c>
      <c r="C1612" s="18" t="s">
        <v>1124</v>
      </c>
      <c r="D1612" s="14">
        <v>15</v>
      </c>
      <c r="E1612" s="14">
        <v>8</v>
      </c>
      <c r="F1612" s="14">
        <v>0</v>
      </c>
      <c r="G1612" s="14">
        <v>0</v>
      </c>
      <c r="H1612" s="14">
        <v>38</v>
      </c>
      <c r="I1612" s="14">
        <v>0</v>
      </c>
      <c r="J1612" s="14" t="s">
        <v>2826</v>
      </c>
    </row>
    <row r="1613" spans="1:10" x14ac:dyDescent="0.25">
      <c r="A1613" s="14" t="s">
        <v>2849</v>
      </c>
      <c r="B1613" s="14" t="s">
        <v>619</v>
      </c>
      <c r="C1613" s="18" t="s">
        <v>1124</v>
      </c>
      <c r="D1613" s="14">
        <v>75</v>
      </c>
      <c r="E1613" s="14">
        <v>4</v>
      </c>
      <c r="F1613" s="14">
        <v>0</v>
      </c>
      <c r="G1613" s="14">
        <v>0</v>
      </c>
      <c r="H1613" s="14">
        <v>194</v>
      </c>
      <c r="I1613" s="14">
        <v>0</v>
      </c>
      <c r="J1613" s="14" t="s">
        <v>2826</v>
      </c>
    </row>
    <row r="1614" spans="1:10" x14ac:dyDescent="0.25">
      <c r="A1614" s="14" t="s">
        <v>2833</v>
      </c>
      <c r="B1614" s="14" t="s">
        <v>619</v>
      </c>
      <c r="C1614" s="18" t="s">
        <v>1124</v>
      </c>
      <c r="D1614" s="14">
        <v>54</v>
      </c>
      <c r="E1614" s="14">
        <v>90</v>
      </c>
      <c r="F1614" s="14">
        <v>2</v>
      </c>
      <c r="G1614" s="14">
        <v>46</v>
      </c>
      <c r="H1614" s="14">
        <v>95</v>
      </c>
      <c r="I1614" s="14">
        <v>325</v>
      </c>
      <c r="J1614" s="14" t="s">
        <v>2826</v>
      </c>
    </row>
    <row r="1615" spans="1:10" x14ac:dyDescent="0.25">
      <c r="A1615" s="14" t="s">
        <v>2828</v>
      </c>
      <c r="B1615" s="14" t="s">
        <v>619</v>
      </c>
      <c r="C1615" s="18" t="s">
        <v>1124</v>
      </c>
      <c r="D1615" s="14">
        <v>24</v>
      </c>
      <c r="E1615" s="14">
        <v>29</v>
      </c>
      <c r="F1615" s="14">
        <v>0</v>
      </c>
      <c r="G1615" s="14">
        <v>0</v>
      </c>
      <c r="H1615" s="14">
        <v>40</v>
      </c>
      <c r="I1615" s="14">
        <v>26</v>
      </c>
      <c r="J1615" s="14" t="s">
        <v>2826</v>
      </c>
    </row>
    <row r="1616" spans="1:10" x14ac:dyDescent="0.25">
      <c r="A1616" s="14" t="s">
        <v>2846</v>
      </c>
      <c r="B1616" s="14" t="s">
        <v>619</v>
      </c>
      <c r="C1616" s="18" t="s">
        <v>1124</v>
      </c>
      <c r="D1616" s="14">
        <v>27</v>
      </c>
      <c r="E1616" s="14">
        <v>5</v>
      </c>
      <c r="F1616" s="14">
        <v>0</v>
      </c>
      <c r="G1616" s="14">
        <v>0</v>
      </c>
      <c r="H1616" s="14">
        <v>189</v>
      </c>
      <c r="I1616" s="14">
        <v>0</v>
      </c>
      <c r="J1616" s="14" t="s">
        <v>2826</v>
      </c>
    </row>
    <row r="1617" spans="1:10" x14ac:dyDescent="0.25">
      <c r="A1617" s="14" t="s">
        <v>2845</v>
      </c>
      <c r="B1617" s="14" t="s">
        <v>619</v>
      </c>
      <c r="C1617" s="18" t="s">
        <v>1124</v>
      </c>
      <c r="D1617" s="14">
        <v>45</v>
      </c>
      <c r="E1617" s="14">
        <v>16</v>
      </c>
      <c r="F1617" s="14">
        <v>0</v>
      </c>
      <c r="G1617" s="14">
        <v>0</v>
      </c>
      <c r="H1617" s="14">
        <v>359</v>
      </c>
      <c r="I1617" s="14">
        <v>0</v>
      </c>
      <c r="J1617" s="14" t="s">
        <v>2826</v>
      </c>
    </row>
    <row r="1618" spans="1:10" x14ac:dyDescent="0.25">
      <c r="A1618" s="14" t="s">
        <v>2842</v>
      </c>
      <c r="B1618" s="14" t="s">
        <v>619</v>
      </c>
      <c r="C1618" s="18" t="s">
        <v>1124</v>
      </c>
      <c r="D1618" s="14">
        <v>12</v>
      </c>
      <c r="E1618" s="14">
        <v>11</v>
      </c>
      <c r="F1618" s="14">
        <v>1</v>
      </c>
      <c r="G1618" s="14">
        <v>0</v>
      </c>
      <c r="H1618" s="14">
        <v>42</v>
      </c>
      <c r="I1618" s="14">
        <v>0</v>
      </c>
      <c r="J1618" s="14" t="s">
        <v>2826</v>
      </c>
    </row>
    <row r="1619" spans="1:10" x14ac:dyDescent="0.25">
      <c r="A1619" s="14" t="s">
        <v>2834</v>
      </c>
      <c r="B1619" s="14" t="s">
        <v>619</v>
      </c>
      <c r="C1619" s="18" t="s">
        <v>1124</v>
      </c>
      <c r="D1619" s="14">
        <v>30</v>
      </c>
      <c r="E1619" s="14">
        <v>163</v>
      </c>
      <c r="F1619" s="14">
        <v>1</v>
      </c>
      <c r="G1619" s="14">
        <v>34</v>
      </c>
      <c r="H1619" s="14">
        <v>146</v>
      </c>
      <c r="I1619" s="14">
        <v>1352</v>
      </c>
      <c r="J1619" s="14" t="s">
        <v>2826</v>
      </c>
    </row>
    <row r="1620" spans="1:10" x14ac:dyDescent="0.25">
      <c r="A1620" s="14" t="s">
        <v>2832</v>
      </c>
      <c r="B1620" s="14" t="s">
        <v>619</v>
      </c>
      <c r="C1620" s="18" t="s">
        <v>1124</v>
      </c>
      <c r="D1620" s="14">
        <v>198</v>
      </c>
      <c r="E1620" s="14">
        <v>146</v>
      </c>
      <c r="F1620" s="14">
        <v>4</v>
      </c>
      <c r="G1620" s="14">
        <v>34</v>
      </c>
      <c r="H1620" s="14">
        <v>1814</v>
      </c>
      <c r="I1620" s="14">
        <v>1175</v>
      </c>
      <c r="J1620" s="14" t="s">
        <v>2826</v>
      </c>
    </row>
    <row r="1621" spans="1:10" x14ac:dyDescent="0.25">
      <c r="A1621" s="14" t="s">
        <v>2839</v>
      </c>
      <c r="B1621" s="14" t="s">
        <v>619</v>
      </c>
      <c r="C1621" s="18" t="s">
        <v>1124</v>
      </c>
      <c r="D1621" s="14">
        <v>288</v>
      </c>
      <c r="E1621" s="14">
        <v>114</v>
      </c>
      <c r="F1621" s="14">
        <v>8</v>
      </c>
      <c r="G1621" s="14">
        <v>1</v>
      </c>
      <c r="H1621" s="14">
        <v>2567</v>
      </c>
      <c r="I1621" s="14">
        <v>839</v>
      </c>
      <c r="J1621" s="14" t="s">
        <v>2826</v>
      </c>
    </row>
    <row r="1622" spans="1:10" x14ac:dyDescent="0.25">
      <c r="A1622" s="14" t="s">
        <v>2865</v>
      </c>
      <c r="B1622" s="14" t="s">
        <v>621</v>
      </c>
      <c r="C1622" s="18" t="s">
        <v>1131</v>
      </c>
      <c r="D1622" s="14">
        <v>30</v>
      </c>
      <c r="E1622" s="14">
        <v>7</v>
      </c>
      <c r="F1622" s="14">
        <v>98</v>
      </c>
      <c r="G1622" s="14">
        <v>0</v>
      </c>
      <c r="H1622" s="14">
        <v>21</v>
      </c>
      <c r="I1622" s="14">
        <v>0</v>
      </c>
      <c r="J1622" s="14" t="s">
        <v>1122</v>
      </c>
    </row>
    <row r="1623" spans="1:10" x14ac:dyDescent="0.25">
      <c r="A1623" s="14" t="s">
        <v>2857</v>
      </c>
      <c r="B1623" s="14" t="s">
        <v>621</v>
      </c>
      <c r="C1623" s="18" t="s">
        <v>1124</v>
      </c>
      <c r="D1623" s="14">
        <v>18</v>
      </c>
      <c r="E1623" s="14">
        <v>2</v>
      </c>
      <c r="F1623" s="14">
        <v>0</v>
      </c>
      <c r="G1623" s="14">
        <v>0</v>
      </c>
      <c r="H1623" s="14">
        <v>17</v>
      </c>
      <c r="I1623" s="14">
        <v>0</v>
      </c>
      <c r="J1623" s="14" t="s">
        <v>1122</v>
      </c>
    </row>
    <row r="1624" spans="1:10" x14ac:dyDescent="0.25">
      <c r="A1624" s="14" t="s">
        <v>2858</v>
      </c>
      <c r="B1624" s="14" t="s">
        <v>621</v>
      </c>
      <c r="C1624" s="18" t="s">
        <v>1124</v>
      </c>
      <c r="D1624" s="14">
        <v>201</v>
      </c>
      <c r="E1624" s="14">
        <v>7</v>
      </c>
      <c r="F1624" s="14">
        <v>6</v>
      </c>
      <c r="G1624" s="14">
        <v>0</v>
      </c>
      <c r="H1624" s="14">
        <v>748</v>
      </c>
      <c r="I1624" s="14">
        <v>0</v>
      </c>
      <c r="J1624" s="14" t="s">
        <v>1122</v>
      </c>
    </row>
    <row r="1625" spans="1:10" x14ac:dyDescent="0.25">
      <c r="A1625" s="14" t="s">
        <v>2851</v>
      </c>
      <c r="B1625" s="14" t="s">
        <v>621</v>
      </c>
      <c r="C1625" s="18" t="s">
        <v>1124</v>
      </c>
      <c r="D1625" s="14">
        <v>42</v>
      </c>
      <c r="E1625" s="14">
        <v>62</v>
      </c>
      <c r="F1625" s="14">
        <v>0</v>
      </c>
      <c r="G1625" s="14">
        <v>0</v>
      </c>
      <c r="H1625" s="14">
        <v>97</v>
      </c>
      <c r="I1625" s="14">
        <v>104</v>
      </c>
      <c r="J1625" s="14" t="s">
        <v>1122</v>
      </c>
    </row>
    <row r="1626" spans="1:10" x14ac:dyDescent="0.25">
      <c r="A1626" s="14" t="s">
        <v>2862</v>
      </c>
      <c r="B1626" s="14" t="s">
        <v>621</v>
      </c>
      <c r="C1626" s="18" t="s">
        <v>1124</v>
      </c>
      <c r="D1626" s="14">
        <v>18</v>
      </c>
      <c r="E1626" s="14">
        <v>15</v>
      </c>
      <c r="F1626" s="14">
        <v>0</v>
      </c>
      <c r="G1626" s="14">
        <v>0</v>
      </c>
      <c r="H1626" s="14">
        <v>43</v>
      </c>
      <c r="I1626" s="14">
        <v>0</v>
      </c>
      <c r="J1626" s="14" t="s">
        <v>1122</v>
      </c>
    </row>
    <row r="1627" spans="1:10" x14ac:dyDescent="0.25">
      <c r="A1627" s="14" t="s">
        <v>2853</v>
      </c>
      <c r="B1627" s="14" t="s">
        <v>621</v>
      </c>
      <c r="C1627" s="18" t="s">
        <v>1124</v>
      </c>
      <c r="D1627" s="14">
        <v>78</v>
      </c>
      <c r="E1627" s="14">
        <v>27</v>
      </c>
      <c r="F1627" s="14">
        <v>0</v>
      </c>
      <c r="G1627" s="14">
        <v>0</v>
      </c>
      <c r="H1627" s="14">
        <v>228</v>
      </c>
      <c r="I1627" s="14">
        <v>18</v>
      </c>
      <c r="J1627" s="14" t="s">
        <v>1122</v>
      </c>
    </row>
    <row r="1628" spans="1:10" x14ac:dyDescent="0.25">
      <c r="A1628" s="14" t="s">
        <v>2854</v>
      </c>
      <c r="B1628" s="14" t="s">
        <v>621</v>
      </c>
      <c r="C1628" s="18" t="s">
        <v>1124</v>
      </c>
      <c r="D1628" s="14">
        <v>120</v>
      </c>
      <c r="E1628" s="14">
        <v>35</v>
      </c>
      <c r="F1628" s="14">
        <v>1</v>
      </c>
      <c r="G1628" s="14">
        <v>0</v>
      </c>
      <c r="H1628" s="14">
        <v>219</v>
      </c>
      <c r="I1628" s="14">
        <v>9</v>
      </c>
      <c r="J1628" s="14" t="s">
        <v>1122</v>
      </c>
    </row>
    <row r="1629" spans="1:10" x14ac:dyDescent="0.25">
      <c r="A1629" s="14" t="s">
        <v>2864</v>
      </c>
      <c r="B1629" s="14" t="s">
        <v>621</v>
      </c>
      <c r="C1629" s="18" t="s">
        <v>1131</v>
      </c>
      <c r="D1629" s="14">
        <v>27</v>
      </c>
      <c r="E1629" s="14">
        <v>3</v>
      </c>
      <c r="F1629" s="14">
        <v>64</v>
      </c>
      <c r="G1629" s="14">
        <v>0</v>
      </c>
      <c r="H1629" s="14">
        <v>10</v>
      </c>
      <c r="I1629" s="14">
        <v>0</v>
      </c>
      <c r="J1629" s="14" t="s">
        <v>1122</v>
      </c>
    </row>
    <row r="1630" spans="1:10" x14ac:dyDescent="0.25">
      <c r="A1630" s="14" t="s">
        <v>2855</v>
      </c>
      <c r="B1630" s="14" t="s">
        <v>621</v>
      </c>
      <c r="C1630" s="18" t="s">
        <v>1124</v>
      </c>
      <c r="D1630" s="14">
        <v>60</v>
      </c>
      <c r="E1630" s="14">
        <v>103</v>
      </c>
      <c r="F1630" s="14">
        <v>25</v>
      </c>
      <c r="G1630" s="14">
        <v>3</v>
      </c>
      <c r="H1630" s="14">
        <v>62</v>
      </c>
      <c r="I1630" s="14">
        <v>254</v>
      </c>
      <c r="J1630" s="14" t="s">
        <v>1122</v>
      </c>
    </row>
    <row r="1631" spans="1:10" x14ac:dyDescent="0.25">
      <c r="A1631" s="14" t="s">
        <v>2859</v>
      </c>
      <c r="B1631" s="14" t="s">
        <v>621</v>
      </c>
      <c r="C1631" s="18" t="s">
        <v>1124</v>
      </c>
      <c r="D1631" s="14">
        <v>12</v>
      </c>
      <c r="E1631" s="14">
        <v>12</v>
      </c>
      <c r="F1631" s="14">
        <v>2</v>
      </c>
      <c r="G1631" s="14">
        <v>0</v>
      </c>
      <c r="H1631" s="14">
        <v>15</v>
      </c>
      <c r="I1631" s="14">
        <v>0</v>
      </c>
      <c r="J1631" s="14" t="s">
        <v>1122</v>
      </c>
    </row>
    <row r="1632" spans="1:10" x14ac:dyDescent="0.25">
      <c r="A1632" s="14" t="s">
        <v>2860</v>
      </c>
      <c r="B1632" s="14" t="s">
        <v>621</v>
      </c>
      <c r="C1632" s="18" t="s">
        <v>1124</v>
      </c>
      <c r="D1632" s="14">
        <v>30</v>
      </c>
      <c r="E1632" s="14">
        <v>5</v>
      </c>
      <c r="F1632" s="14">
        <v>3</v>
      </c>
      <c r="G1632" s="14">
        <v>0</v>
      </c>
      <c r="H1632" s="14">
        <v>36</v>
      </c>
      <c r="I1632" s="14">
        <v>0</v>
      </c>
      <c r="J1632" s="14" t="s">
        <v>1122</v>
      </c>
    </row>
    <row r="1633" spans="1:10" x14ac:dyDescent="0.25">
      <c r="A1633" s="14" t="s">
        <v>2856</v>
      </c>
      <c r="B1633" s="14" t="s">
        <v>621</v>
      </c>
      <c r="C1633" s="18" t="s">
        <v>1124</v>
      </c>
      <c r="D1633" s="14">
        <v>12</v>
      </c>
      <c r="E1633" s="14">
        <v>2</v>
      </c>
      <c r="F1633" s="14">
        <v>3</v>
      </c>
      <c r="G1633" s="14">
        <v>0</v>
      </c>
      <c r="H1633" s="14">
        <v>24</v>
      </c>
      <c r="I1633" s="14">
        <v>0</v>
      </c>
      <c r="J1633" s="14" t="s">
        <v>1122</v>
      </c>
    </row>
    <row r="1634" spans="1:10" x14ac:dyDescent="0.25">
      <c r="A1634" s="14" t="s">
        <v>2861</v>
      </c>
      <c r="B1634" s="14" t="s">
        <v>621</v>
      </c>
      <c r="C1634" s="18" t="s">
        <v>1124</v>
      </c>
      <c r="D1634" s="14">
        <v>21</v>
      </c>
      <c r="E1634" s="14">
        <v>9</v>
      </c>
      <c r="F1634" s="14">
        <v>2</v>
      </c>
      <c r="G1634" s="14">
        <v>0</v>
      </c>
      <c r="H1634" s="14">
        <v>37</v>
      </c>
      <c r="I1634" s="14">
        <v>0</v>
      </c>
      <c r="J1634" s="14" t="s">
        <v>1122</v>
      </c>
    </row>
    <row r="1635" spans="1:10" x14ac:dyDescent="0.25">
      <c r="A1635" s="14" t="s">
        <v>2852</v>
      </c>
      <c r="B1635" s="14" t="s">
        <v>621</v>
      </c>
      <c r="C1635" s="18" t="s">
        <v>1124</v>
      </c>
      <c r="D1635" s="14">
        <v>21</v>
      </c>
      <c r="E1635" s="14">
        <v>43</v>
      </c>
      <c r="F1635" s="14">
        <v>0</v>
      </c>
      <c r="G1635" s="14">
        <v>1</v>
      </c>
      <c r="H1635" s="14">
        <v>36</v>
      </c>
      <c r="I1635" s="14">
        <v>81</v>
      </c>
      <c r="J1635" s="14" t="s">
        <v>1122</v>
      </c>
    </row>
    <row r="1636" spans="1:10" x14ac:dyDescent="0.25">
      <c r="A1636" s="14" t="s">
        <v>2863</v>
      </c>
      <c r="B1636" s="14" t="s">
        <v>621</v>
      </c>
      <c r="C1636" s="18" t="s">
        <v>1124</v>
      </c>
      <c r="D1636" s="14">
        <v>48</v>
      </c>
      <c r="E1636" s="14">
        <v>9</v>
      </c>
      <c r="F1636" s="14">
        <v>1</v>
      </c>
      <c r="G1636" s="14">
        <v>0</v>
      </c>
      <c r="H1636" s="14">
        <v>202</v>
      </c>
      <c r="I1636" s="14">
        <v>0</v>
      </c>
      <c r="J1636" s="14" t="s">
        <v>1122</v>
      </c>
    </row>
    <row r="1637" spans="1:10" x14ac:dyDescent="0.25">
      <c r="A1637" s="14" t="s">
        <v>2868</v>
      </c>
      <c r="B1637" s="14" t="s">
        <v>622</v>
      </c>
      <c r="C1637" s="18" t="s">
        <v>1124</v>
      </c>
      <c r="D1637" s="14">
        <v>12</v>
      </c>
      <c r="E1637" s="14">
        <v>184</v>
      </c>
      <c r="F1637" s="14">
        <v>0</v>
      </c>
      <c r="G1637" s="14">
        <v>186</v>
      </c>
      <c r="H1637" s="14">
        <v>3</v>
      </c>
      <c r="I1637" s="14">
        <v>707</v>
      </c>
      <c r="J1637" s="14" t="s">
        <v>2867</v>
      </c>
    </row>
    <row r="1638" spans="1:10" x14ac:dyDescent="0.25">
      <c r="A1638" s="14" t="s">
        <v>2866</v>
      </c>
      <c r="B1638" s="14" t="s">
        <v>622</v>
      </c>
      <c r="C1638" s="17">
        <v>0.35181727152174502</v>
      </c>
      <c r="D1638" s="14">
        <v>108</v>
      </c>
      <c r="E1638" s="14">
        <v>84</v>
      </c>
      <c r="F1638" s="14">
        <v>52</v>
      </c>
      <c r="G1638" s="14">
        <v>109</v>
      </c>
      <c r="H1638" s="14">
        <v>339</v>
      </c>
      <c r="I1638" s="14">
        <v>250</v>
      </c>
      <c r="J1638" s="14" t="s">
        <v>2867</v>
      </c>
    </row>
    <row r="1639" spans="1:10" x14ac:dyDescent="0.25">
      <c r="A1639" s="14" t="s">
        <v>2869</v>
      </c>
      <c r="B1639" s="14" t="s">
        <v>624</v>
      </c>
      <c r="C1639" s="18" t="s">
        <v>1124</v>
      </c>
      <c r="D1639" s="14">
        <v>108</v>
      </c>
      <c r="E1639" s="14">
        <v>169</v>
      </c>
      <c r="F1639" s="14">
        <v>32</v>
      </c>
      <c r="G1639" s="14">
        <v>37</v>
      </c>
      <c r="H1639" s="14">
        <v>45</v>
      </c>
      <c r="I1639" s="14">
        <v>96</v>
      </c>
      <c r="J1639" s="14" t="s">
        <v>1122</v>
      </c>
    </row>
    <row r="1640" spans="1:10" x14ac:dyDescent="0.25">
      <c r="A1640" s="14" t="s">
        <v>2870</v>
      </c>
      <c r="B1640" s="14" t="s">
        <v>625</v>
      </c>
      <c r="C1640" s="18" t="s">
        <v>1124</v>
      </c>
      <c r="D1640" s="14">
        <v>12</v>
      </c>
      <c r="E1640" s="14">
        <v>84</v>
      </c>
      <c r="F1640" s="14">
        <v>28</v>
      </c>
      <c r="G1640" s="14">
        <v>74</v>
      </c>
      <c r="H1640" s="14">
        <v>26</v>
      </c>
      <c r="I1640" s="14">
        <v>544</v>
      </c>
      <c r="J1640" s="14" t="s">
        <v>1125</v>
      </c>
    </row>
    <row r="1641" spans="1:10" x14ac:dyDescent="0.25">
      <c r="A1641" s="14" t="s">
        <v>2871</v>
      </c>
      <c r="B1641" s="14" t="s">
        <v>626</v>
      </c>
      <c r="C1641" s="17">
        <v>9.1225868067398892</v>
      </c>
      <c r="D1641" s="14">
        <v>36</v>
      </c>
      <c r="E1641" s="14">
        <v>261</v>
      </c>
      <c r="F1641" s="14">
        <v>224</v>
      </c>
      <c r="G1641" s="14">
        <v>137</v>
      </c>
      <c r="H1641" s="14">
        <v>107</v>
      </c>
      <c r="I1641" s="14">
        <v>597</v>
      </c>
      <c r="J1641" s="14" t="s">
        <v>1125</v>
      </c>
    </row>
    <row r="1642" spans="1:10" x14ac:dyDescent="0.25">
      <c r="A1642" s="14" t="s">
        <v>2872</v>
      </c>
      <c r="B1642" s="14" t="s">
        <v>627</v>
      </c>
      <c r="C1642" s="17">
        <v>131.1525</v>
      </c>
      <c r="D1642" s="14">
        <v>21</v>
      </c>
      <c r="E1642" s="14">
        <v>174</v>
      </c>
      <c r="F1642" s="14">
        <v>603</v>
      </c>
      <c r="G1642" s="14">
        <v>40</v>
      </c>
      <c r="H1642" s="14">
        <v>40</v>
      </c>
      <c r="I1642" s="14">
        <v>348</v>
      </c>
      <c r="J1642" s="14" t="s">
        <v>1125</v>
      </c>
    </row>
    <row r="1643" spans="1:10" x14ac:dyDescent="0.25">
      <c r="A1643" s="14" t="s">
        <v>2875</v>
      </c>
      <c r="B1643" s="14" t="s">
        <v>628</v>
      </c>
      <c r="C1643" s="18" t="s">
        <v>1124</v>
      </c>
      <c r="D1643" s="14">
        <v>48</v>
      </c>
      <c r="E1643" s="14">
        <v>58</v>
      </c>
      <c r="F1643" s="14">
        <v>9</v>
      </c>
      <c r="G1643" s="14">
        <v>0</v>
      </c>
      <c r="H1643" s="14">
        <v>271</v>
      </c>
      <c r="I1643" s="14">
        <v>42</v>
      </c>
      <c r="J1643" s="14" t="s">
        <v>1125</v>
      </c>
    </row>
    <row r="1644" spans="1:10" x14ac:dyDescent="0.25">
      <c r="A1644" s="14" t="s">
        <v>2876</v>
      </c>
      <c r="B1644" s="14" t="s">
        <v>628</v>
      </c>
      <c r="C1644" s="18" t="s">
        <v>1124</v>
      </c>
      <c r="D1644" s="14">
        <v>12</v>
      </c>
      <c r="E1644" s="14">
        <v>9</v>
      </c>
      <c r="F1644" s="14">
        <v>1</v>
      </c>
      <c r="G1644" s="14">
        <v>0</v>
      </c>
      <c r="H1644" s="14">
        <v>5</v>
      </c>
      <c r="I1644" s="14">
        <v>0</v>
      </c>
      <c r="J1644" s="14" t="s">
        <v>1125</v>
      </c>
    </row>
    <row r="1645" spans="1:10" x14ac:dyDescent="0.25">
      <c r="A1645" s="14" t="s">
        <v>2873</v>
      </c>
      <c r="B1645" s="14" t="s">
        <v>628</v>
      </c>
      <c r="C1645" s="18" t="s">
        <v>1124</v>
      </c>
      <c r="D1645" s="14">
        <v>48</v>
      </c>
      <c r="E1645" s="14">
        <v>295</v>
      </c>
      <c r="F1645" s="14">
        <v>0</v>
      </c>
      <c r="G1645" s="14">
        <v>423</v>
      </c>
      <c r="H1645" s="14">
        <v>18</v>
      </c>
      <c r="I1645" s="14">
        <v>282</v>
      </c>
      <c r="J1645" s="14" t="s">
        <v>1125</v>
      </c>
    </row>
    <row r="1646" spans="1:10" x14ac:dyDescent="0.25">
      <c r="A1646" s="14" t="s">
        <v>2874</v>
      </c>
      <c r="B1646" s="14" t="s">
        <v>628</v>
      </c>
      <c r="C1646" s="18" t="s">
        <v>1124</v>
      </c>
      <c r="D1646" s="14">
        <v>87</v>
      </c>
      <c r="E1646" s="14">
        <v>291</v>
      </c>
      <c r="F1646" s="14">
        <v>2</v>
      </c>
      <c r="G1646" s="14">
        <v>422</v>
      </c>
      <c r="H1646" s="14">
        <v>51</v>
      </c>
      <c r="I1646" s="14">
        <v>270</v>
      </c>
      <c r="J1646" s="14" t="s">
        <v>1125</v>
      </c>
    </row>
    <row r="1647" spans="1:10" x14ac:dyDescent="0.25">
      <c r="A1647" s="14" t="s">
        <v>2877</v>
      </c>
      <c r="B1647" s="14" t="s">
        <v>629</v>
      </c>
      <c r="C1647" s="18" t="s">
        <v>1124</v>
      </c>
      <c r="D1647" s="14">
        <v>9</v>
      </c>
      <c r="E1647" s="14">
        <v>50</v>
      </c>
      <c r="F1647" s="14">
        <v>19</v>
      </c>
      <c r="G1647" s="14">
        <v>4</v>
      </c>
      <c r="H1647" s="14">
        <v>8</v>
      </c>
      <c r="I1647" s="14">
        <v>105</v>
      </c>
      <c r="J1647" s="14" t="s">
        <v>1125</v>
      </c>
    </row>
    <row r="1648" spans="1:10" x14ac:dyDescent="0.25">
      <c r="A1648" s="14" t="s">
        <v>2878</v>
      </c>
      <c r="B1648" s="14" t="s">
        <v>631</v>
      </c>
      <c r="C1648" s="17">
        <v>3.2802090137165298</v>
      </c>
      <c r="D1648" s="14">
        <v>84</v>
      </c>
      <c r="E1648" s="14">
        <v>47</v>
      </c>
      <c r="F1648" s="14">
        <v>62</v>
      </c>
      <c r="G1648" s="14">
        <v>2</v>
      </c>
      <c r="H1648" s="14">
        <v>1531</v>
      </c>
      <c r="I1648" s="14">
        <v>162</v>
      </c>
      <c r="J1648" s="14" t="s">
        <v>2879</v>
      </c>
    </row>
    <row r="1649" spans="1:10" x14ac:dyDescent="0.25">
      <c r="A1649" s="14" t="s">
        <v>2880</v>
      </c>
      <c r="B1649" s="14" t="s">
        <v>631</v>
      </c>
      <c r="C1649" s="18" t="s">
        <v>1124</v>
      </c>
      <c r="D1649" s="14">
        <v>141</v>
      </c>
      <c r="E1649" s="14">
        <v>90</v>
      </c>
      <c r="F1649" s="14">
        <v>7</v>
      </c>
      <c r="G1649" s="14">
        <v>17</v>
      </c>
      <c r="H1649" s="14">
        <v>952</v>
      </c>
      <c r="I1649" s="14">
        <v>183</v>
      </c>
      <c r="J1649" s="14" t="s">
        <v>2879</v>
      </c>
    </row>
    <row r="1650" spans="1:10" x14ac:dyDescent="0.25">
      <c r="A1650" s="14" t="s">
        <v>2881</v>
      </c>
      <c r="B1650" s="14" t="s">
        <v>631</v>
      </c>
      <c r="C1650" s="18" t="s">
        <v>1124</v>
      </c>
      <c r="D1650" s="14">
        <v>33</v>
      </c>
      <c r="E1650" s="14">
        <v>73</v>
      </c>
      <c r="F1650" s="14">
        <v>8</v>
      </c>
      <c r="G1650" s="14">
        <v>1</v>
      </c>
      <c r="H1650" s="14">
        <v>225</v>
      </c>
      <c r="I1650" s="14">
        <v>65</v>
      </c>
      <c r="J1650" s="14" t="s">
        <v>2879</v>
      </c>
    </row>
    <row r="1651" spans="1:10" x14ac:dyDescent="0.25">
      <c r="A1651" s="14" t="s">
        <v>2884</v>
      </c>
      <c r="B1651" s="14" t="s">
        <v>632</v>
      </c>
      <c r="C1651" s="18" t="s">
        <v>1124</v>
      </c>
      <c r="D1651" s="14">
        <v>96</v>
      </c>
      <c r="E1651" s="14">
        <v>80</v>
      </c>
      <c r="F1651" s="14">
        <v>16</v>
      </c>
      <c r="G1651" s="14">
        <v>2</v>
      </c>
      <c r="H1651" s="14">
        <v>86</v>
      </c>
      <c r="I1651" s="14">
        <v>57</v>
      </c>
      <c r="J1651" s="14" t="s">
        <v>2883</v>
      </c>
    </row>
    <row r="1652" spans="1:10" x14ac:dyDescent="0.25">
      <c r="A1652" s="14" t="s">
        <v>2882</v>
      </c>
      <c r="B1652" s="14" t="s">
        <v>632</v>
      </c>
      <c r="C1652" s="18" t="s">
        <v>1124</v>
      </c>
      <c r="D1652" s="14">
        <v>108</v>
      </c>
      <c r="E1652" s="14">
        <v>52</v>
      </c>
      <c r="F1652" s="14">
        <v>14</v>
      </c>
      <c r="G1652" s="14">
        <v>2</v>
      </c>
      <c r="H1652" s="14">
        <v>89</v>
      </c>
      <c r="I1652" s="14">
        <v>32</v>
      </c>
      <c r="J1652" s="14" t="s">
        <v>2883</v>
      </c>
    </row>
    <row r="1653" spans="1:10" x14ac:dyDescent="0.25">
      <c r="A1653" s="14" t="s">
        <v>2885</v>
      </c>
      <c r="B1653" s="14" t="s">
        <v>634</v>
      </c>
      <c r="C1653" s="17">
        <v>3.4162575013638801</v>
      </c>
      <c r="D1653" s="14">
        <v>48</v>
      </c>
      <c r="E1653" s="14">
        <v>202</v>
      </c>
      <c r="F1653" s="14">
        <v>248</v>
      </c>
      <c r="G1653" s="14">
        <v>282</v>
      </c>
      <c r="H1653" s="14">
        <v>156</v>
      </c>
      <c r="I1653" s="14">
        <v>606</v>
      </c>
      <c r="J1653" s="14" t="s">
        <v>2886</v>
      </c>
    </row>
    <row r="1654" spans="1:10" x14ac:dyDescent="0.25">
      <c r="A1654" s="14" t="s">
        <v>2893</v>
      </c>
      <c r="B1654" s="14" t="s">
        <v>636</v>
      </c>
      <c r="C1654" s="18" t="s">
        <v>1124</v>
      </c>
      <c r="D1654" s="14">
        <v>18</v>
      </c>
      <c r="E1654" s="14">
        <v>62</v>
      </c>
      <c r="F1654" s="14">
        <v>1</v>
      </c>
      <c r="G1654" s="14">
        <v>8</v>
      </c>
      <c r="H1654" s="14">
        <v>11</v>
      </c>
      <c r="I1654" s="14">
        <v>35</v>
      </c>
      <c r="J1654" s="14" t="s">
        <v>1122</v>
      </c>
    </row>
    <row r="1655" spans="1:10" x14ac:dyDescent="0.25">
      <c r="A1655" s="14" t="s">
        <v>2897</v>
      </c>
      <c r="B1655" s="14" t="s">
        <v>636</v>
      </c>
      <c r="C1655" s="18" t="s">
        <v>1124</v>
      </c>
      <c r="D1655" s="14">
        <v>120</v>
      </c>
      <c r="E1655" s="14">
        <v>78</v>
      </c>
      <c r="F1655" s="14">
        <v>1</v>
      </c>
      <c r="G1655" s="14">
        <v>0</v>
      </c>
      <c r="H1655" s="14">
        <v>169</v>
      </c>
      <c r="I1655" s="14">
        <v>72</v>
      </c>
      <c r="J1655" s="14" t="s">
        <v>1122</v>
      </c>
    </row>
    <row r="1656" spans="1:10" x14ac:dyDescent="0.25">
      <c r="A1656" s="14" t="s">
        <v>2888</v>
      </c>
      <c r="B1656" s="14" t="s">
        <v>636</v>
      </c>
      <c r="C1656" s="18" t="s">
        <v>1124</v>
      </c>
      <c r="D1656" s="14">
        <v>54</v>
      </c>
      <c r="E1656" s="14">
        <v>58</v>
      </c>
      <c r="F1656" s="14">
        <v>0</v>
      </c>
      <c r="G1656" s="14">
        <v>0</v>
      </c>
      <c r="H1656" s="14">
        <v>52</v>
      </c>
      <c r="I1656" s="14">
        <v>45</v>
      </c>
      <c r="J1656" s="14" t="s">
        <v>1122</v>
      </c>
    </row>
    <row r="1657" spans="1:10" x14ac:dyDescent="0.25">
      <c r="A1657" s="14" t="s">
        <v>2887</v>
      </c>
      <c r="B1657" s="14" t="s">
        <v>636</v>
      </c>
      <c r="C1657" s="18" t="s">
        <v>1124</v>
      </c>
      <c r="D1657" s="14">
        <v>9</v>
      </c>
      <c r="E1657" s="14">
        <v>27</v>
      </c>
      <c r="F1657" s="14">
        <v>0</v>
      </c>
      <c r="G1657" s="14">
        <v>0</v>
      </c>
      <c r="H1657" s="14">
        <v>4</v>
      </c>
      <c r="I1657" s="14">
        <v>1</v>
      </c>
      <c r="J1657" s="14" t="s">
        <v>1122</v>
      </c>
    </row>
    <row r="1658" spans="1:10" x14ac:dyDescent="0.25">
      <c r="A1658" s="14" t="s">
        <v>2894</v>
      </c>
      <c r="B1658" s="14" t="s">
        <v>636</v>
      </c>
      <c r="C1658" s="18" t="s">
        <v>1124</v>
      </c>
      <c r="D1658" s="14">
        <v>27</v>
      </c>
      <c r="E1658" s="14">
        <v>29</v>
      </c>
      <c r="F1658" s="14">
        <v>5</v>
      </c>
      <c r="G1658" s="14">
        <v>0</v>
      </c>
      <c r="H1658" s="14">
        <v>25</v>
      </c>
      <c r="I1658" s="14">
        <v>4</v>
      </c>
      <c r="J1658" s="14" t="s">
        <v>1122</v>
      </c>
    </row>
    <row r="1659" spans="1:10" x14ac:dyDescent="0.25">
      <c r="A1659" s="14" t="s">
        <v>2890</v>
      </c>
      <c r="B1659" s="14" t="s">
        <v>636</v>
      </c>
      <c r="C1659" s="18" t="s">
        <v>1124</v>
      </c>
      <c r="D1659" s="14">
        <v>12</v>
      </c>
      <c r="E1659" s="14">
        <v>24</v>
      </c>
      <c r="F1659" s="14">
        <v>0</v>
      </c>
      <c r="G1659" s="14">
        <v>0</v>
      </c>
      <c r="H1659" s="14">
        <v>20</v>
      </c>
      <c r="I1659" s="14">
        <v>3</v>
      </c>
      <c r="J1659" s="14" t="s">
        <v>1122</v>
      </c>
    </row>
    <row r="1660" spans="1:10" x14ac:dyDescent="0.25">
      <c r="A1660" s="14" t="s">
        <v>2902</v>
      </c>
      <c r="B1660" s="14" t="s">
        <v>636</v>
      </c>
      <c r="C1660" s="18" t="s">
        <v>1124</v>
      </c>
      <c r="D1660" s="14">
        <v>9</v>
      </c>
      <c r="E1660" s="14">
        <v>2</v>
      </c>
      <c r="F1660" s="14">
        <v>0</v>
      </c>
      <c r="G1660" s="14">
        <v>0</v>
      </c>
      <c r="H1660" s="14">
        <v>3</v>
      </c>
      <c r="I1660" s="14">
        <v>0</v>
      </c>
      <c r="J1660" s="14" t="s">
        <v>1122</v>
      </c>
    </row>
    <row r="1661" spans="1:10" x14ac:dyDescent="0.25">
      <c r="A1661" s="14" t="s">
        <v>2900</v>
      </c>
      <c r="B1661" s="14" t="s">
        <v>636</v>
      </c>
      <c r="C1661" s="18" t="s">
        <v>1124</v>
      </c>
      <c r="D1661" s="14">
        <v>108</v>
      </c>
      <c r="E1661" s="14">
        <v>2</v>
      </c>
      <c r="F1661" s="14">
        <v>9</v>
      </c>
      <c r="G1661" s="14">
        <v>0</v>
      </c>
      <c r="H1661" s="14">
        <v>173</v>
      </c>
      <c r="I1661" s="14">
        <v>0</v>
      </c>
      <c r="J1661" s="14" t="s">
        <v>1122</v>
      </c>
    </row>
    <row r="1662" spans="1:10" x14ac:dyDescent="0.25">
      <c r="A1662" s="14" t="s">
        <v>2895</v>
      </c>
      <c r="B1662" s="14" t="s">
        <v>636</v>
      </c>
      <c r="C1662" s="18" t="s">
        <v>1124</v>
      </c>
      <c r="D1662" s="14">
        <v>147</v>
      </c>
      <c r="E1662" s="14">
        <v>24</v>
      </c>
      <c r="F1662" s="14">
        <v>3</v>
      </c>
      <c r="G1662" s="14">
        <v>0</v>
      </c>
      <c r="H1662" s="14">
        <v>107</v>
      </c>
      <c r="I1662" s="14">
        <v>1</v>
      </c>
      <c r="J1662" s="14" t="s">
        <v>1122</v>
      </c>
    </row>
    <row r="1663" spans="1:10" x14ac:dyDescent="0.25">
      <c r="A1663" s="14" t="s">
        <v>2904</v>
      </c>
      <c r="B1663" s="14" t="s">
        <v>636</v>
      </c>
      <c r="C1663" s="18" t="s">
        <v>1124</v>
      </c>
      <c r="D1663" s="14">
        <v>237</v>
      </c>
      <c r="E1663" s="14">
        <v>4</v>
      </c>
      <c r="F1663" s="14">
        <v>7</v>
      </c>
      <c r="G1663" s="14">
        <v>0</v>
      </c>
      <c r="H1663" s="14">
        <v>211</v>
      </c>
      <c r="I1663" s="14">
        <v>0</v>
      </c>
      <c r="J1663" s="14" t="s">
        <v>1122</v>
      </c>
    </row>
    <row r="1664" spans="1:10" x14ac:dyDescent="0.25">
      <c r="A1664" s="14" t="s">
        <v>2892</v>
      </c>
      <c r="B1664" s="14" t="s">
        <v>636</v>
      </c>
      <c r="C1664" s="18" t="s">
        <v>1124</v>
      </c>
      <c r="D1664" s="14">
        <v>27</v>
      </c>
      <c r="E1664" s="14">
        <v>39</v>
      </c>
      <c r="F1664" s="14">
        <v>1</v>
      </c>
      <c r="G1664" s="14">
        <v>7</v>
      </c>
      <c r="H1664" s="14">
        <v>16</v>
      </c>
      <c r="I1664" s="14">
        <v>21</v>
      </c>
      <c r="J1664" s="14" t="s">
        <v>1122</v>
      </c>
    </row>
    <row r="1665" spans="1:10" x14ac:dyDescent="0.25">
      <c r="A1665" s="14" t="s">
        <v>2896</v>
      </c>
      <c r="B1665" s="14" t="s">
        <v>636</v>
      </c>
      <c r="C1665" s="18" t="s">
        <v>1124</v>
      </c>
      <c r="D1665" s="14">
        <v>48</v>
      </c>
      <c r="E1665" s="14">
        <v>35</v>
      </c>
      <c r="F1665" s="14">
        <v>1</v>
      </c>
      <c r="G1665" s="14">
        <v>0</v>
      </c>
      <c r="H1665" s="14">
        <v>50</v>
      </c>
      <c r="I1665" s="14">
        <v>11</v>
      </c>
      <c r="J1665" s="14" t="s">
        <v>1122</v>
      </c>
    </row>
    <row r="1666" spans="1:10" x14ac:dyDescent="0.25">
      <c r="A1666" s="14" t="s">
        <v>2899</v>
      </c>
      <c r="B1666" s="14" t="s">
        <v>636</v>
      </c>
      <c r="C1666" s="18" t="s">
        <v>1124</v>
      </c>
      <c r="D1666" s="14">
        <v>9</v>
      </c>
      <c r="E1666" s="14">
        <v>12</v>
      </c>
      <c r="F1666" s="14">
        <v>0</v>
      </c>
      <c r="G1666" s="14">
        <v>0</v>
      </c>
      <c r="H1666" s="14">
        <v>3</v>
      </c>
      <c r="I1666" s="14">
        <v>0</v>
      </c>
      <c r="J1666" s="14" t="s">
        <v>1122</v>
      </c>
    </row>
    <row r="1667" spans="1:10" x14ac:dyDescent="0.25">
      <c r="A1667" s="14" t="s">
        <v>2901</v>
      </c>
      <c r="B1667" s="14" t="s">
        <v>636</v>
      </c>
      <c r="C1667" s="18" t="s">
        <v>1124</v>
      </c>
      <c r="D1667" s="14">
        <v>12</v>
      </c>
      <c r="E1667" s="14">
        <v>15</v>
      </c>
      <c r="F1667" s="14">
        <v>0</v>
      </c>
      <c r="G1667" s="14">
        <v>0</v>
      </c>
      <c r="H1667" s="14">
        <v>2</v>
      </c>
      <c r="I1667" s="14">
        <v>0</v>
      </c>
      <c r="J1667" s="14" t="s">
        <v>1122</v>
      </c>
    </row>
    <row r="1668" spans="1:10" x14ac:dyDescent="0.25">
      <c r="A1668" s="14" t="s">
        <v>2903</v>
      </c>
      <c r="B1668" s="14" t="s">
        <v>636</v>
      </c>
      <c r="C1668" s="18" t="s">
        <v>1124</v>
      </c>
      <c r="D1668" s="14">
        <v>9</v>
      </c>
      <c r="E1668" s="14">
        <v>12</v>
      </c>
      <c r="F1668" s="14">
        <v>0</v>
      </c>
      <c r="G1668" s="14">
        <v>0</v>
      </c>
      <c r="H1668" s="14">
        <v>1</v>
      </c>
      <c r="I1668" s="14">
        <v>0</v>
      </c>
      <c r="J1668" s="14" t="s">
        <v>1122</v>
      </c>
    </row>
    <row r="1669" spans="1:10" x14ac:dyDescent="0.25">
      <c r="A1669" s="14" t="s">
        <v>2889</v>
      </c>
      <c r="B1669" s="14" t="s">
        <v>636</v>
      </c>
      <c r="C1669" s="18" t="s">
        <v>1124</v>
      </c>
      <c r="D1669" s="14">
        <v>48</v>
      </c>
      <c r="E1669" s="14">
        <v>72</v>
      </c>
      <c r="F1669" s="14">
        <v>0</v>
      </c>
      <c r="G1669" s="14">
        <v>2</v>
      </c>
      <c r="H1669" s="14">
        <v>35</v>
      </c>
      <c r="I1669" s="14">
        <v>21</v>
      </c>
      <c r="J1669" s="14" t="s">
        <v>1122</v>
      </c>
    </row>
    <row r="1670" spans="1:10" x14ac:dyDescent="0.25">
      <c r="A1670" s="14" t="s">
        <v>2891</v>
      </c>
      <c r="B1670" s="14" t="s">
        <v>636</v>
      </c>
      <c r="C1670" s="18" t="s">
        <v>1124</v>
      </c>
      <c r="D1670" s="14">
        <v>72</v>
      </c>
      <c r="E1670" s="14">
        <v>61</v>
      </c>
      <c r="F1670" s="14">
        <v>0</v>
      </c>
      <c r="G1670" s="14">
        <v>1</v>
      </c>
      <c r="H1670" s="14">
        <v>64</v>
      </c>
      <c r="I1670" s="14">
        <v>16</v>
      </c>
      <c r="J1670" s="14" t="s">
        <v>1122</v>
      </c>
    </row>
    <row r="1671" spans="1:10" x14ac:dyDescent="0.25">
      <c r="A1671" s="14" t="s">
        <v>2898</v>
      </c>
      <c r="B1671" s="14" t="s">
        <v>636</v>
      </c>
      <c r="C1671" s="18" t="s">
        <v>1124</v>
      </c>
      <c r="D1671" s="14">
        <v>30</v>
      </c>
      <c r="E1671" s="14">
        <v>66</v>
      </c>
      <c r="F1671" s="14">
        <v>1</v>
      </c>
      <c r="G1671" s="14">
        <v>0</v>
      </c>
      <c r="H1671" s="14">
        <v>35</v>
      </c>
      <c r="I1671" s="14">
        <v>68</v>
      </c>
      <c r="J1671" s="14" t="s">
        <v>1122</v>
      </c>
    </row>
    <row r="1672" spans="1:10" x14ac:dyDescent="0.25">
      <c r="A1672" s="14" t="s">
        <v>2908</v>
      </c>
      <c r="B1672" s="14" t="s">
        <v>638</v>
      </c>
      <c r="C1672" s="18" t="s">
        <v>1124</v>
      </c>
      <c r="D1672" s="14">
        <v>18</v>
      </c>
      <c r="E1672" s="14">
        <v>64</v>
      </c>
      <c r="F1672" s="14">
        <v>28</v>
      </c>
      <c r="G1672" s="14">
        <v>2</v>
      </c>
      <c r="H1672" s="14">
        <v>6</v>
      </c>
      <c r="I1672" s="14">
        <v>75</v>
      </c>
      <c r="J1672" s="14" t="s">
        <v>1125</v>
      </c>
    </row>
    <row r="1673" spans="1:10" x14ac:dyDescent="0.25">
      <c r="A1673" s="14" t="s">
        <v>2910</v>
      </c>
      <c r="B1673" s="14" t="s">
        <v>638</v>
      </c>
      <c r="C1673" s="18" t="s">
        <v>1124</v>
      </c>
      <c r="D1673" s="14">
        <v>63</v>
      </c>
      <c r="E1673" s="14">
        <v>14</v>
      </c>
      <c r="F1673" s="14">
        <v>17</v>
      </c>
      <c r="G1673" s="14">
        <v>0</v>
      </c>
      <c r="H1673" s="14">
        <v>106</v>
      </c>
      <c r="I1673" s="14">
        <v>0</v>
      </c>
      <c r="J1673" s="14" t="s">
        <v>1125</v>
      </c>
    </row>
    <row r="1674" spans="1:10" x14ac:dyDescent="0.25">
      <c r="A1674" s="14" t="s">
        <v>2906</v>
      </c>
      <c r="B1674" s="14" t="s">
        <v>638</v>
      </c>
      <c r="C1674" s="18" t="s">
        <v>1124</v>
      </c>
      <c r="D1674" s="14">
        <v>9</v>
      </c>
      <c r="E1674" s="14">
        <v>91</v>
      </c>
      <c r="F1674" s="14">
        <v>0</v>
      </c>
      <c r="G1674" s="14">
        <v>1</v>
      </c>
      <c r="H1674" s="14">
        <v>6</v>
      </c>
      <c r="I1674" s="14">
        <v>148</v>
      </c>
      <c r="J1674" s="14" t="s">
        <v>1125</v>
      </c>
    </row>
    <row r="1675" spans="1:10" x14ac:dyDescent="0.25">
      <c r="A1675" s="14" t="s">
        <v>2905</v>
      </c>
      <c r="B1675" s="14" t="s">
        <v>638</v>
      </c>
      <c r="C1675" s="18" t="s">
        <v>1124</v>
      </c>
      <c r="D1675" s="14">
        <v>30</v>
      </c>
      <c r="E1675" s="14">
        <v>28</v>
      </c>
      <c r="F1675" s="14">
        <v>0</v>
      </c>
      <c r="G1675" s="14">
        <v>0</v>
      </c>
      <c r="H1675" s="14">
        <v>48</v>
      </c>
      <c r="I1675" s="14">
        <v>12</v>
      </c>
      <c r="J1675" s="14" t="s">
        <v>1125</v>
      </c>
    </row>
    <row r="1676" spans="1:10" x14ac:dyDescent="0.25">
      <c r="A1676" s="14" t="s">
        <v>2909</v>
      </c>
      <c r="B1676" s="14" t="s">
        <v>638</v>
      </c>
      <c r="C1676" s="18" t="s">
        <v>1124</v>
      </c>
      <c r="D1676" s="14">
        <v>39</v>
      </c>
      <c r="E1676" s="14">
        <v>14</v>
      </c>
      <c r="F1676" s="14">
        <v>0</v>
      </c>
      <c r="G1676" s="14">
        <v>0</v>
      </c>
      <c r="H1676" s="14">
        <v>18</v>
      </c>
      <c r="I1676" s="14">
        <v>0</v>
      </c>
      <c r="J1676" s="14" t="s">
        <v>1125</v>
      </c>
    </row>
    <row r="1677" spans="1:10" x14ac:dyDescent="0.25">
      <c r="A1677" s="14" t="s">
        <v>2907</v>
      </c>
      <c r="B1677" s="14" t="s">
        <v>638</v>
      </c>
      <c r="C1677" s="18" t="s">
        <v>1124</v>
      </c>
      <c r="D1677" s="14">
        <v>90</v>
      </c>
      <c r="E1677" s="14">
        <v>144</v>
      </c>
      <c r="F1677" s="14">
        <v>1</v>
      </c>
      <c r="G1677" s="14">
        <v>32</v>
      </c>
      <c r="H1677" s="14">
        <v>73</v>
      </c>
      <c r="I1677" s="14">
        <v>189</v>
      </c>
      <c r="J1677" s="14" t="s">
        <v>1125</v>
      </c>
    </row>
    <row r="1678" spans="1:10" x14ac:dyDescent="0.25">
      <c r="A1678" s="14" t="s">
        <v>2911</v>
      </c>
      <c r="B1678" s="14" t="s">
        <v>640</v>
      </c>
      <c r="C1678" s="17">
        <v>0.36683727064604998</v>
      </c>
      <c r="D1678" s="14">
        <v>75</v>
      </c>
      <c r="E1678" s="14">
        <v>268</v>
      </c>
      <c r="F1678" s="14">
        <v>122</v>
      </c>
      <c r="G1678" s="14">
        <v>1207</v>
      </c>
      <c r="H1678" s="14">
        <v>321</v>
      </c>
      <c r="I1678" s="14">
        <v>1165</v>
      </c>
      <c r="J1678" s="14" t="s">
        <v>1125</v>
      </c>
    </row>
    <row r="1679" spans="1:10" x14ac:dyDescent="0.25">
      <c r="A1679" s="14" t="s">
        <v>2912</v>
      </c>
      <c r="B1679" s="14" t="s">
        <v>648</v>
      </c>
      <c r="C1679" s="17">
        <v>86.275000000000006</v>
      </c>
      <c r="D1679" s="14">
        <v>33</v>
      </c>
      <c r="E1679" s="14">
        <v>46</v>
      </c>
      <c r="F1679" s="14">
        <v>119</v>
      </c>
      <c r="G1679" s="14">
        <v>2</v>
      </c>
      <c r="H1679" s="14">
        <v>60</v>
      </c>
      <c r="I1679" s="14">
        <v>87</v>
      </c>
      <c r="J1679" s="14" t="s">
        <v>1125</v>
      </c>
    </row>
    <row r="1680" spans="1:10" x14ac:dyDescent="0.25">
      <c r="A1680" s="14" t="s">
        <v>2918</v>
      </c>
      <c r="B1680" s="14" t="s">
        <v>648</v>
      </c>
      <c r="C1680" s="18" t="s">
        <v>1124</v>
      </c>
      <c r="D1680" s="14">
        <v>54</v>
      </c>
      <c r="E1680" s="14">
        <v>9</v>
      </c>
      <c r="F1680" s="14">
        <v>1</v>
      </c>
      <c r="G1680" s="14">
        <v>0</v>
      </c>
      <c r="H1680" s="14">
        <v>100</v>
      </c>
      <c r="I1680" s="14">
        <v>0</v>
      </c>
      <c r="J1680" s="14" t="s">
        <v>1125</v>
      </c>
    </row>
    <row r="1681" spans="1:10" x14ac:dyDescent="0.25">
      <c r="A1681" s="14" t="s">
        <v>2916</v>
      </c>
      <c r="B1681" s="14" t="s">
        <v>648</v>
      </c>
      <c r="C1681" s="18" t="s">
        <v>1124</v>
      </c>
      <c r="D1681" s="14">
        <v>15</v>
      </c>
      <c r="E1681" s="14">
        <v>24</v>
      </c>
      <c r="F1681" s="14">
        <v>10</v>
      </c>
      <c r="G1681" s="14">
        <v>0</v>
      </c>
      <c r="H1681" s="14">
        <v>16</v>
      </c>
      <c r="I1681" s="14">
        <v>6</v>
      </c>
      <c r="J1681" s="14" t="s">
        <v>1125</v>
      </c>
    </row>
    <row r="1682" spans="1:10" x14ac:dyDescent="0.25">
      <c r="A1682" s="14" t="s">
        <v>2915</v>
      </c>
      <c r="B1682" s="14" t="s">
        <v>648</v>
      </c>
      <c r="C1682" s="18" t="s">
        <v>1124</v>
      </c>
      <c r="D1682" s="14">
        <v>9</v>
      </c>
      <c r="E1682" s="14">
        <v>110</v>
      </c>
      <c r="F1682" s="14">
        <v>0</v>
      </c>
      <c r="G1682" s="14">
        <v>0</v>
      </c>
      <c r="H1682" s="14">
        <v>10</v>
      </c>
      <c r="I1682" s="14">
        <v>317</v>
      </c>
      <c r="J1682" s="14" t="s">
        <v>1125</v>
      </c>
    </row>
    <row r="1683" spans="1:10" x14ac:dyDescent="0.25">
      <c r="A1683" s="14" t="s">
        <v>2914</v>
      </c>
      <c r="B1683" s="14" t="s">
        <v>648</v>
      </c>
      <c r="C1683" s="18" t="s">
        <v>1124</v>
      </c>
      <c r="D1683" s="14">
        <v>21</v>
      </c>
      <c r="E1683" s="14">
        <v>31</v>
      </c>
      <c r="F1683" s="14">
        <v>0</v>
      </c>
      <c r="G1683" s="14">
        <v>0</v>
      </c>
      <c r="H1683" s="14">
        <v>31</v>
      </c>
      <c r="I1683" s="14">
        <v>27</v>
      </c>
      <c r="J1683" s="14" t="s">
        <v>1125</v>
      </c>
    </row>
    <row r="1684" spans="1:10" x14ac:dyDescent="0.25">
      <c r="A1684" s="14" t="s">
        <v>2921</v>
      </c>
      <c r="B1684" s="14" t="s">
        <v>648</v>
      </c>
      <c r="C1684" s="18" t="s">
        <v>1124</v>
      </c>
      <c r="D1684" s="14">
        <v>99</v>
      </c>
      <c r="E1684" s="14">
        <v>6</v>
      </c>
      <c r="F1684" s="14">
        <v>3</v>
      </c>
      <c r="G1684" s="14">
        <v>0</v>
      </c>
      <c r="H1684" s="14">
        <v>251</v>
      </c>
      <c r="I1684" s="14">
        <v>0</v>
      </c>
      <c r="J1684" s="14" t="s">
        <v>1125</v>
      </c>
    </row>
    <row r="1685" spans="1:10" x14ac:dyDescent="0.25">
      <c r="A1685" s="14" t="s">
        <v>2913</v>
      </c>
      <c r="B1685" s="14" t="s">
        <v>648</v>
      </c>
      <c r="C1685" s="18" t="s">
        <v>1124</v>
      </c>
      <c r="D1685" s="14">
        <v>39</v>
      </c>
      <c r="E1685" s="14">
        <v>21</v>
      </c>
      <c r="F1685" s="14">
        <v>0</v>
      </c>
      <c r="G1685" s="14">
        <v>0</v>
      </c>
      <c r="H1685" s="14">
        <v>91</v>
      </c>
      <c r="I1685" s="14">
        <v>1</v>
      </c>
      <c r="J1685" s="14" t="s">
        <v>1125</v>
      </c>
    </row>
    <row r="1686" spans="1:10" x14ac:dyDescent="0.25">
      <c r="A1686" s="14" t="s">
        <v>2917</v>
      </c>
      <c r="B1686" s="14" t="s">
        <v>648</v>
      </c>
      <c r="C1686" s="18" t="s">
        <v>1124</v>
      </c>
      <c r="D1686" s="14">
        <v>54</v>
      </c>
      <c r="E1686" s="14">
        <v>2</v>
      </c>
      <c r="F1686" s="14">
        <v>1</v>
      </c>
      <c r="G1686" s="14">
        <v>0</v>
      </c>
      <c r="H1686" s="14">
        <v>181</v>
      </c>
      <c r="I1686" s="14">
        <v>0</v>
      </c>
      <c r="J1686" s="14" t="s">
        <v>1125</v>
      </c>
    </row>
    <row r="1687" spans="1:10" x14ac:dyDescent="0.25">
      <c r="A1687" s="14" t="s">
        <v>2919</v>
      </c>
      <c r="B1687" s="14" t="s">
        <v>648</v>
      </c>
      <c r="C1687" s="18" t="s">
        <v>1124</v>
      </c>
      <c r="D1687" s="14">
        <v>30</v>
      </c>
      <c r="E1687" s="14">
        <v>13</v>
      </c>
      <c r="F1687" s="14">
        <v>1</v>
      </c>
      <c r="G1687" s="14">
        <v>0</v>
      </c>
      <c r="H1687" s="14">
        <v>73</v>
      </c>
      <c r="I1687" s="14">
        <v>0</v>
      </c>
      <c r="J1687" s="14" t="s">
        <v>1125</v>
      </c>
    </row>
    <row r="1688" spans="1:10" x14ac:dyDescent="0.25">
      <c r="A1688" s="14" t="s">
        <v>2920</v>
      </c>
      <c r="B1688" s="14" t="s">
        <v>648</v>
      </c>
      <c r="C1688" s="18" t="s">
        <v>1124</v>
      </c>
      <c r="D1688" s="14">
        <v>102</v>
      </c>
      <c r="E1688" s="14">
        <v>2</v>
      </c>
      <c r="F1688" s="14">
        <v>4</v>
      </c>
      <c r="G1688" s="14">
        <v>0</v>
      </c>
      <c r="H1688" s="14">
        <v>283</v>
      </c>
      <c r="I1688" s="14">
        <v>0</v>
      </c>
      <c r="J1688" s="14" t="s">
        <v>1125</v>
      </c>
    </row>
    <row r="1689" spans="1:10" x14ac:dyDescent="0.25">
      <c r="A1689" s="14" t="s">
        <v>2936</v>
      </c>
      <c r="B1689" s="14" t="s">
        <v>649</v>
      </c>
      <c r="C1689" s="18" t="s">
        <v>1124</v>
      </c>
      <c r="D1689" s="14">
        <v>18</v>
      </c>
      <c r="E1689" s="14">
        <v>66</v>
      </c>
      <c r="F1689" s="14">
        <v>44</v>
      </c>
      <c r="G1689" s="14">
        <v>1</v>
      </c>
      <c r="H1689" s="14">
        <v>18</v>
      </c>
      <c r="I1689" s="14">
        <v>261</v>
      </c>
      <c r="J1689" s="14" t="s">
        <v>1125</v>
      </c>
    </row>
    <row r="1690" spans="1:10" x14ac:dyDescent="0.25">
      <c r="A1690" s="14" t="s">
        <v>2931</v>
      </c>
      <c r="B1690" s="14" t="s">
        <v>649</v>
      </c>
      <c r="C1690" s="18" t="s">
        <v>1124</v>
      </c>
      <c r="D1690" s="14">
        <v>123</v>
      </c>
      <c r="E1690" s="14">
        <v>78</v>
      </c>
      <c r="F1690" s="14">
        <v>6</v>
      </c>
      <c r="G1690" s="14">
        <v>4</v>
      </c>
      <c r="H1690" s="14">
        <v>865</v>
      </c>
      <c r="I1690" s="14">
        <v>491</v>
      </c>
      <c r="J1690" s="14" t="s">
        <v>1125</v>
      </c>
    </row>
    <row r="1691" spans="1:10" x14ac:dyDescent="0.25">
      <c r="A1691" s="14" t="s">
        <v>2940</v>
      </c>
      <c r="B1691" s="14" t="s">
        <v>649</v>
      </c>
      <c r="C1691" s="18" t="s">
        <v>1124</v>
      </c>
      <c r="D1691" s="14">
        <v>63</v>
      </c>
      <c r="E1691" s="14">
        <v>11</v>
      </c>
      <c r="F1691" s="14">
        <v>3</v>
      </c>
      <c r="G1691" s="14">
        <v>0</v>
      </c>
      <c r="H1691" s="14">
        <v>796</v>
      </c>
      <c r="I1691" s="14">
        <v>0</v>
      </c>
      <c r="J1691" s="14" t="s">
        <v>1125</v>
      </c>
    </row>
    <row r="1692" spans="1:10" x14ac:dyDescent="0.25">
      <c r="A1692" s="14" t="s">
        <v>2941</v>
      </c>
      <c r="B1692" s="14" t="s">
        <v>649</v>
      </c>
      <c r="C1692" s="18" t="s">
        <v>1124</v>
      </c>
      <c r="D1692" s="14">
        <v>114</v>
      </c>
      <c r="E1692" s="14">
        <v>3</v>
      </c>
      <c r="F1692" s="14">
        <v>4</v>
      </c>
      <c r="G1692" s="14">
        <v>0</v>
      </c>
      <c r="H1692" s="14">
        <v>1107</v>
      </c>
      <c r="I1692" s="14">
        <v>0</v>
      </c>
      <c r="J1692" s="14" t="s">
        <v>1125</v>
      </c>
    </row>
    <row r="1693" spans="1:10" x14ac:dyDescent="0.25">
      <c r="A1693" s="14" t="s">
        <v>2925</v>
      </c>
      <c r="B1693" s="14" t="s">
        <v>649</v>
      </c>
      <c r="C1693" s="18" t="s">
        <v>1124</v>
      </c>
      <c r="D1693" s="14">
        <v>30</v>
      </c>
      <c r="E1693" s="14">
        <v>37</v>
      </c>
      <c r="F1693" s="14">
        <v>0</v>
      </c>
      <c r="G1693" s="14">
        <v>0</v>
      </c>
      <c r="H1693" s="14">
        <v>164</v>
      </c>
      <c r="I1693" s="14">
        <v>67</v>
      </c>
      <c r="J1693" s="14" t="s">
        <v>1125</v>
      </c>
    </row>
    <row r="1694" spans="1:10" x14ac:dyDescent="0.25">
      <c r="A1694" s="14" t="s">
        <v>2938</v>
      </c>
      <c r="B1694" s="14" t="s">
        <v>649</v>
      </c>
      <c r="C1694" s="18" t="s">
        <v>1124</v>
      </c>
      <c r="D1694" s="14">
        <v>12</v>
      </c>
      <c r="E1694" s="14">
        <v>6</v>
      </c>
      <c r="F1694" s="14">
        <v>0</v>
      </c>
      <c r="G1694" s="14">
        <v>0</v>
      </c>
      <c r="H1694" s="14">
        <v>23</v>
      </c>
      <c r="I1694" s="14">
        <v>0</v>
      </c>
      <c r="J1694" s="14" t="s">
        <v>1125</v>
      </c>
    </row>
    <row r="1695" spans="1:10" x14ac:dyDescent="0.25">
      <c r="A1695" s="14" t="s">
        <v>2942</v>
      </c>
      <c r="B1695" s="14" t="s">
        <v>649</v>
      </c>
      <c r="C1695" s="18" t="s">
        <v>1124</v>
      </c>
      <c r="D1695" s="14">
        <v>15</v>
      </c>
      <c r="E1695" s="14">
        <v>7</v>
      </c>
      <c r="F1695" s="14">
        <v>0</v>
      </c>
      <c r="G1695" s="14">
        <v>0</v>
      </c>
      <c r="H1695" s="14">
        <v>39</v>
      </c>
      <c r="I1695" s="14">
        <v>0</v>
      </c>
      <c r="J1695" s="14" t="s">
        <v>1125</v>
      </c>
    </row>
    <row r="1696" spans="1:10" x14ac:dyDescent="0.25">
      <c r="A1696" s="14" t="s">
        <v>2924</v>
      </c>
      <c r="B1696" s="14" t="s">
        <v>649</v>
      </c>
      <c r="C1696" s="18" t="s">
        <v>1124</v>
      </c>
      <c r="D1696" s="14">
        <v>18</v>
      </c>
      <c r="E1696" s="14">
        <v>45</v>
      </c>
      <c r="F1696" s="14">
        <v>0</v>
      </c>
      <c r="G1696" s="14">
        <v>0</v>
      </c>
      <c r="H1696" s="14">
        <v>52</v>
      </c>
      <c r="I1696" s="14">
        <v>146</v>
      </c>
      <c r="J1696" s="14" t="s">
        <v>1125</v>
      </c>
    </row>
    <row r="1697" spans="1:10" x14ac:dyDescent="0.25">
      <c r="A1697" s="14" t="s">
        <v>2933</v>
      </c>
      <c r="B1697" s="14" t="s">
        <v>649</v>
      </c>
      <c r="C1697" s="18" t="s">
        <v>1124</v>
      </c>
      <c r="D1697" s="14">
        <v>120</v>
      </c>
      <c r="E1697" s="14">
        <v>28</v>
      </c>
      <c r="F1697" s="14">
        <v>3</v>
      </c>
      <c r="G1697" s="14">
        <v>0</v>
      </c>
      <c r="H1697" s="14">
        <v>529</v>
      </c>
      <c r="I1697" s="14">
        <v>15</v>
      </c>
      <c r="J1697" s="14" t="s">
        <v>1125</v>
      </c>
    </row>
    <row r="1698" spans="1:10" x14ac:dyDescent="0.25">
      <c r="A1698" s="14" t="s">
        <v>2939</v>
      </c>
      <c r="B1698" s="14" t="s">
        <v>649</v>
      </c>
      <c r="C1698" s="18" t="s">
        <v>1124</v>
      </c>
      <c r="D1698" s="14">
        <v>18</v>
      </c>
      <c r="E1698" s="14">
        <v>14</v>
      </c>
      <c r="F1698" s="14">
        <v>0</v>
      </c>
      <c r="G1698" s="14">
        <v>0</v>
      </c>
      <c r="H1698" s="14">
        <v>15</v>
      </c>
      <c r="I1698" s="14">
        <v>0</v>
      </c>
      <c r="J1698" s="14" t="s">
        <v>1125</v>
      </c>
    </row>
    <row r="1699" spans="1:10" x14ac:dyDescent="0.25">
      <c r="A1699" s="14" t="s">
        <v>2926</v>
      </c>
      <c r="B1699" s="14" t="s">
        <v>649</v>
      </c>
      <c r="C1699" s="18" t="s">
        <v>1124</v>
      </c>
      <c r="D1699" s="14">
        <v>111</v>
      </c>
      <c r="E1699" s="14">
        <v>155</v>
      </c>
      <c r="F1699" s="14">
        <v>0</v>
      </c>
      <c r="G1699" s="14">
        <v>8</v>
      </c>
      <c r="H1699" s="14">
        <v>719</v>
      </c>
      <c r="I1699" s="14">
        <v>948</v>
      </c>
      <c r="J1699" s="14" t="s">
        <v>1125</v>
      </c>
    </row>
    <row r="1700" spans="1:10" x14ac:dyDescent="0.25">
      <c r="A1700" s="14" t="s">
        <v>2928</v>
      </c>
      <c r="B1700" s="14" t="s">
        <v>649</v>
      </c>
      <c r="C1700" s="18" t="s">
        <v>1124</v>
      </c>
      <c r="D1700" s="14">
        <v>42</v>
      </c>
      <c r="E1700" s="14">
        <v>62</v>
      </c>
      <c r="F1700" s="14">
        <v>3</v>
      </c>
      <c r="G1700" s="14">
        <v>10</v>
      </c>
      <c r="H1700" s="14">
        <v>163</v>
      </c>
      <c r="I1700" s="14">
        <v>74</v>
      </c>
      <c r="J1700" s="14" t="s">
        <v>1125</v>
      </c>
    </row>
    <row r="1701" spans="1:10" x14ac:dyDescent="0.25">
      <c r="A1701" s="14" t="s">
        <v>2929</v>
      </c>
      <c r="B1701" s="14" t="s">
        <v>649</v>
      </c>
      <c r="C1701" s="18" t="s">
        <v>1124</v>
      </c>
      <c r="D1701" s="14">
        <v>138</v>
      </c>
      <c r="E1701" s="14">
        <v>58</v>
      </c>
      <c r="F1701" s="14">
        <v>8</v>
      </c>
      <c r="G1701" s="14">
        <v>0</v>
      </c>
      <c r="H1701" s="14">
        <v>1092</v>
      </c>
      <c r="I1701" s="14">
        <v>59</v>
      </c>
      <c r="J1701" s="14" t="s">
        <v>1125</v>
      </c>
    </row>
    <row r="1702" spans="1:10" x14ac:dyDescent="0.25">
      <c r="A1702" s="14" t="s">
        <v>2922</v>
      </c>
      <c r="B1702" s="14" t="s">
        <v>649</v>
      </c>
      <c r="C1702" s="17">
        <v>0.219959357763337</v>
      </c>
      <c r="D1702" s="14">
        <v>216</v>
      </c>
      <c r="E1702" s="14">
        <v>106</v>
      </c>
      <c r="F1702" s="14">
        <v>100</v>
      </c>
      <c r="G1702" s="14">
        <v>177</v>
      </c>
      <c r="H1702" s="14">
        <v>506</v>
      </c>
      <c r="I1702" s="14">
        <v>197</v>
      </c>
      <c r="J1702" s="14" t="s">
        <v>1125</v>
      </c>
    </row>
    <row r="1703" spans="1:10" x14ac:dyDescent="0.25">
      <c r="A1703" s="14" t="s">
        <v>2927</v>
      </c>
      <c r="B1703" s="14" t="s">
        <v>649</v>
      </c>
      <c r="C1703" s="18" t="s">
        <v>1124</v>
      </c>
      <c r="D1703" s="14">
        <v>42</v>
      </c>
      <c r="E1703" s="14">
        <v>58</v>
      </c>
      <c r="F1703" s="14">
        <v>3</v>
      </c>
      <c r="G1703" s="14">
        <v>9</v>
      </c>
      <c r="H1703" s="14">
        <v>174</v>
      </c>
      <c r="I1703" s="14">
        <v>57</v>
      </c>
      <c r="J1703" s="14" t="s">
        <v>1125</v>
      </c>
    </row>
    <row r="1704" spans="1:10" x14ac:dyDescent="0.25">
      <c r="A1704" s="14" t="s">
        <v>2935</v>
      </c>
      <c r="B1704" s="14" t="s">
        <v>649</v>
      </c>
      <c r="C1704" s="18" t="s">
        <v>1124</v>
      </c>
      <c r="D1704" s="14">
        <v>24</v>
      </c>
      <c r="E1704" s="14">
        <v>56</v>
      </c>
      <c r="F1704" s="14">
        <v>1</v>
      </c>
      <c r="G1704" s="14">
        <v>0</v>
      </c>
      <c r="H1704" s="14">
        <v>113</v>
      </c>
      <c r="I1704" s="14">
        <v>132</v>
      </c>
      <c r="J1704" s="14" t="s">
        <v>1125</v>
      </c>
    </row>
    <row r="1705" spans="1:10" x14ac:dyDescent="0.25">
      <c r="A1705" s="14" t="s">
        <v>2923</v>
      </c>
      <c r="B1705" s="14" t="s">
        <v>649</v>
      </c>
      <c r="C1705" s="17">
        <v>1.30667468430547</v>
      </c>
      <c r="D1705" s="14">
        <v>297</v>
      </c>
      <c r="E1705" s="14">
        <v>39</v>
      </c>
      <c r="F1705" s="14">
        <v>53</v>
      </c>
      <c r="G1705" s="14">
        <v>0</v>
      </c>
      <c r="H1705" s="14">
        <v>1663</v>
      </c>
      <c r="I1705" s="14">
        <v>41</v>
      </c>
      <c r="J1705" s="14" t="s">
        <v>1125</v>
      </c>
    </row>
    <row r="1706" spans="1:10" x14ac:dyDescent="0.25">
      <c r="A1706" s="14" t="s">
        <v>2930</v>
      </c>
      <c r="B1706" s="14" t="s">
        <v>649</v>
      </c>
      <c r="C1706" s="18" t="s">
        <v>1124</v>
      </c>
      <c r="D1706" s="14">
        <v>174</v>
      </c>
      <c r="E1706" s="14">
        <v>29</v>
      </c>
      <c r="F1706" s="14">
        <v>5</v>
      </c>
      <c r="G1706" s="14">
        <v>0</v>
      </c>
      <c r="H1706" s="14">
        <v>1051</v>
      </c>
      <c r="I1706" s="14">
        <v>49</v>
      </c>
      <c r="J1706" s="14" t="s">
        <v>1125</v>
      </c>
    </row>
    <row r="1707" spans="1:10" x14ac:dyDescent="0.25">
      <c r="A1707" s="14" t="s">
        <v>2934</v>
      </c>
      <c r="B1707" s="14" t="s">
        <v>649</v>
      </c>
      <c r="C1707" s="18" t="s">
        <v>1124</v>
      </c>
      <c r="D1707" s="14">
        <v>60</v>
      </c>
      <c r="E1707" s="14">
        <v>25</v>
      </c>
      <c r="F1707" s="14">
        <v>1</v>
      </c>
      <c r="G1707" s="14">
        <v>0</v>
      </c>
      <c r="H1707" s="14">
        <v>300</v>
      </c>
      <c r="I1707" s="14">
        <v>38</v>
      </c>
      <c r="J1707" s="14" t="s">
        <v>1125</v>
      </c>
    </row>
    <row r="1708" spans="1:10" x14ac:dyDescent="0.25">
      <c r="A1708" s="14" t="s">
        <v>2937</v>
      </c>
      <c r="B1708" s="14" t="s">
        <v>649</v>
      </c>
      <c r="C1708" s="18" t="s">
        <v>1124</v>
      </c>
      <c r="D1708" s="14">
        <v>42</v>
      </c>
      <c r="E1708" s="14">
        <v>18</v>
      </c>
      <c r="F1708" s="14">
        <v>1</v>
      </c>
      <c r="G1708" s="14">
        <v>0</v>
      </c>
      <c r="H1708" s="14">
        <v>377</v>
      </c>
      <c r="I1708" s="14">
        <v>0</v>
      </c>
      <c r="J1708" s="14" t="s">
        <v>1125</v>
      </c>
    </row>
    <row r="1709" spans="1:10" x14ac:dyDescent="0.25">
      <c r="A1709" s="14" t="s">
        <v>2932</v>
      </c>
      <c r="B1709" s="14" t="s">
        <v>649</v>
      </c>
      <c r="C1709" s="18" t="s">
        <v>1124</v>
      </c>
      <c r="D1709" s="14">
        <v>111</v>
      </c>
      <c r="E1709" s="14">
        <v>100</v>
      </c>
      <c r="F1709" s="14">
        <v>6</v>
      </c>
      <c r="G1709" s="14">
        <v>6</v>
      </c>
      <c r="H1709" s="14">
        <v>772</v>
      </c>
      <c r="I1709" s="14">
        <v>692</v>
      </c>
      <c r="J1709" s="14" t="s">
        <v>1125</v>
      </c>
    </row>
    <row r="1710" spans="1:10" x14ac:dyDescent="0.25">
      <c r="A1710" s="14" t="s">
        <v>2943</v>
      </c>
      <c r="B1710" s="14" t="s">
        <v>653</v>
      </c>
      <c r="C1710" s="18" t="s">
        <v>1124</v>
      </c>
      <c r="D1710" s="14">
        <v>9</v>
      </c>
      <c r="E1710" s="14">
        <v>2</v>
      </c>
      <c r="F1710" s="14">
        <v>2</v>
      </c>
      <c r="G1710" s="14">
        <v>0</v>
      </c>
      <c r="H1710" s="14">
        <v>4</v>
      </c>
      <c r="I1710" s="14">
        <v>0</v>
      </c>
      <c r="J1710" s="14" t="s">
        <v>2944</v>
      </c>
    </row>
    <row r="1711" spans="1:10" x14ac:dyDescent="0.25">
      <c r="A1711" s="14" t="s">
        <v>2946</v>
      </c>
      <c r="B1711" s="14" t="s">
        <v>654</v>
      </c>
      <c r="C1711" s="17">
        <v>5.9976076555023896</v>
      </c>
      <c r="D1711" s="14">
        <v>21</v>
      </c>
      <c r="E1711" s="14">
        <v>69</v>
      </c>
      <c r="F1711" s="14">
        <v>109</v>
      </c>
      <c r="G1711" s="14">
        <v>38</v>
      </c>
      <c r="H1711" s="14">
        <v>44</v>
      </c>
      <c r="I1711" s="14">
        <v>92</v>
      </c>
      <c r="J1711" s="14" t="s">
        <v>1125</v>
      </c>
    </row>
    <row r="1712" spans="1:10" x14ac:dyDescent="0.25">
      <c r="A1712" s="14" t="s">
        <v>2963</v>
      </c>
      <c r="B1712" s="14" t="s">
        <v>654</v>
      </c>
      <c r="C1712" s="18" t="s">
        <v>1131</v>
      </c>
      <c r="D1712" s="14">
        <v>300</v>
      </c>
      <c r="E1712" s="14">
        <v>12</v>
      </c>
      <c r="F1712" s="14">
        <v>58</v>
      </c>
      <c r="G1712" s="14">
        <v>0</v>
      </c>
      <c r="H1712" s="14">
        <v>266</v>
      </c>
      <c r="I1712" s="14">
        <v>0</v>
      </c>
      <c r="J1712" s="14" t="s">
        <v>1125</v>
      </c>
    </row>
    <row r="1713" spans="1:10" x14ac:dyDescent="0.25">
      <c r="A1713" s="14" t="s">
        <v>2954</v>
      </c>
      <c r="B1713" s="14" t="s">
        <v>654</v>
      </c>
      <c r="C1713" s="18" t="s">
        <v>1124</v>
      </c>
      <c r="D1713" s="14">
        <v>18</v>
      </c>
      <c r="E1713" s="14">
        <v>34</v>
      </c>
      <c r="F1713" s="14">
        <v>6</v>
      </c>
      <c r="G1713" s="14">
        <v>1</v>
      </c>
      <c r="H1713" s="14">
        <v>23</v>
      </c>
      <c r="I1713" s="14">
        <v>11</v>
      </c>
      <c r="J1713" s="14" t="s">
        <v>1125</v>
      </c>
    </row>
    <row r="1714" spans="1:10" x14ac:dyDescent="0.25">
      <c r="A1714" s="14" t="s">
        <v>2945</v>
      </c>
      <c r="B1714" s="14" t="s">
        <v>654</v>
      </c>
      <c r="C1714" s="17">
        <v>0.42592592592592599</v>
      </c>
      <c r="D1714" s="14">
        <v>141</v>
      </c>
      <c r="E1714" s="14">
        <v>23</v>
      </c>
      <c r="F1714" s="14">
        <v>69</v>
      </c>
      <c r="G1714" s="14">
        <v>0</v>
      </c>
      <c r="H1714" s="14">
        <v>162</v>
      </c>
      <c r="I1714" s="14">
        <v>1</v>
      </c>
      <c r="J1714" s="14" t="s">
        <v>1125</v>
      </c>
    </row>
    <row r="1715" spans="1:10" x14ac:dyDescent="0.25">
      <c r="A1715" s="14" t="s">
        <v>2952</v>
      </c>
      <c r="B1715" s="14" t="s">
        <v>654</v>
      </c>
      <c r="C1715" s="18" t="s">
        <v>1124</v>
      </c>
      <c r="D1715" s="14">
        <v>27</v>
      </c>
      <c r="E1715" s="14">
        <v>43</v>
      </c>
      <c r="F1715" s="14">
        <v>0</v>
      </c>
      <c r="G1715" s="14">
        <v>0</v>
      </c>
      <c r="H1715" s="14">
        <v>16</v>
      </c>
      <c r="I1715" s="14">
        <v>8</v>
      </c>
      <c r="J1715" s="14" t="s">
        <v>1125</v>
      </c>
    </row>
    <row r="1716" spans="1:10" x14ac:dyDescent="0.25">
      <c r="A1716" s="14" t="s">
        <v>2958</v>
      </c>
      <c r="B1716" s="14" t="s">
        <v>654</v>
      </c>
      <c r="C1716" s="18" t="s">
        <v>1124</v>
      </c>
      <c r="D1716" s="14">
        <v>18</v>
      </c>
      <c r="E1716" s="14">
        <v>21</v>
      </c>
      <c r="F1716" s="14">
        <v>0</v>
      </c>
      <c r="G1716" s="14">
        <v>0</v>
      </c>
      <c r="H1716" s="14">
        <v>4</v>
      </c>
      <c r="I1716" s="14">
        <v>0</v>
      </c>
      <c r="J1716" s="14" t="s">
        <v>1125</v>
      </c>
    </row>
    <row r="1717" spans="1:10" x14ac:dyDescent="0.25">
      <c r="A1717" s="14" t="s">
        <v>2950</v>
      </c>
      <c r="B1717" s="14" t="s">
        <v>654</v>
      </c>
      <c r="C1717" s="18" t="s">
        <v>1124</v>
      </c>
      <c r="D1717" s="14">
        <v>33</v>
      </c>
      <c r="E1717" s="14">
        <v>60</v>
      </c>
      <c r="F1717" s="14">
        <v>0</v>
      </c>
      <c r="G1717" s="14">
        <v>0</v>
      </c>
      <c r="H1717" s="14">
        <v>9</v>
      </c>
      <c r="I1717" s="14">
        <v>28</v>
      </c>
      <c r="J1717" s="14" t="s">
        <v>1125</v>
      </c>
    </row>
    <row r="1718" spans="1:10" x14ac:dyDescent="0.25">
      <c r="A1718" s="14" t="s">
        <v>2949</v>
      </c>
      <c r="B1718" s="14" t="s">
        <v>654</v>
      </c>
      <c r="C1718" s="18" t="s">
        <v>1124</v>
      </c>
      <c r="D1718" s="14">
        <v>84</v>
      </c>
      <c r="E1718" s="14">
        <v>52</v>
      </c>
      <c r="F1718" s="14">
        <v>0</v>
      </c>
      <c r="G1718" s="14">
        <v>0</v>
      </c>
      <c r="H1718" s="14">
        <v>49</v>
      </c>
      <c r="I1718" s="14">
        <v>16</v>
      </c>
      <c r="J1718" s="14" t="s">
        <v>1125</v>
      </c>
    </row>
    <row r="1719" spans="1:10" x14ac:dyDescent="0.25">
      <c r="A1719" s="14" t="s">
        <v>2953</v>
      </c>
      <c r="B1719" s="14" t="s">
        <v>654</v>
      </c>
      <c r="C1719" s="18" t="s">
        <v>1124</v>
      </c>
      <c r="D1719" s="14">
        <v>12</v>
      </c>
      <c r="E1719" s="14">
        <v>38</v>
      </c>
      <c r="F1719" s="14">
        <v>0</v>
      </c>
      <c r="G1719" s="14">
        <v>0</v>
      </c>
      <c r="H1719" s="14">
        <v>3</v>
      </c>
      <c r="I1719" s="14">
        <v>61</v>
      </c>
      <c r="J1719" s="14" t="s">
        <v>1125</v>
      </c>
    </row>
    <row r="1720" spans="1:10" x14ac:dyDescent="0.25">
      <c r="A1720" s="14" t="s">
        <v>2962</v>
      </c>
      <c r="B1720" s="14" t="s">
        <v>654</v>
      </c>
      <c r="C1720" s="18" t="s">
        <v>1124</v>
      </c>
      <c r="D1720" s="14">
        <v>63</v>
      </c>
      <c r="E1720" s="14">
        <v>25</v>
      </c>
      <c r="F1720" s="14">
        <v>0</v>
      </c>
      <c r="G1720" s="14">
        <v>0</v>
      </c>
      <c r="H1720" s="14">
        <v>129</v>
      </c>
      <c r="I1720" s="14">
        <v>0</v>
      </c>
      <c r="J1720" s="14" t="s">
        <v>1125</v>
      </c>
    </row>
    <row r="1721" spans="1:10" x14ac:dyDescent="0.25">
      <c r="A1721" s="14" t="s">
        <v>2961</v>
      </c>
      <c r="B1721" s="14" t="s">
        <v>654</v>
      </c>
      <c r="C1721" s="18" t="s">
        <v>1124</v>
      </c>
      <c r="D1721" s="14">
        <v>15</v>
      </c>
      <c r="E1721" s="14">
        <v>42</v>
      </c>
      <c r="F1721" s="14">
        <v>0</v>
      </c>
      <c r="G1721" s="14">
        <v>0</v>
      </c>
      <c r="H1721" s="14">
        <v>0</v>
      </c>
      <c r="I1721" s="14">
        <v>4</v>
      </c>
      <c r="J1721" s="14" t="s">
        <v>1125</v>
      </c>
    </row>
    <row r="1722" spans="1:10" x14ac:dyDescent="0.25">
      <c r="A1722" s="14" t="s">
        <v>2947</v>
      </c>
      <c r="B1722" s="14" t="s">
        <v>654</v>
      </c>
      <c r="C1722" s="17">
        <v>35.571428571428598</v>
      </c>
      <c r="D1722" s="14">
        <v>33</v>
      </c>
      <c r="E1722" s="14">
        <v>40</v>
      </c>
      <c r="F1722" s="14">
        <v>83</v>
      </c>
      <c r="G1722" s="14">
        <v>0</v>
      </c>
      <c r="H1722" s="14">
        <v>77</v>
      </c>
      <c r="I1722" s="14">
        <v>33</v>
      </c>
      <c r="J1722" s="14" t="s">
        <v>1125</v>
      </c>
    </row>
    <row r="1723" spans="1:10" x14ac:dyDescent="0.25">
      <c r="A1723" s="14" t="s">
        <v>2956</v>
      </c>
      <c r="B1723" s="14" t="s">
        <v>654</v>
      </c>
      <c r="C1723" s="18" t="s">
        <v>1124</v>
      </c>
      <c r="D1723" s="14">
        <v>99</v>
      </c>
      <c r="E1723" s="14">
        <v>74</v>
      </c>
      <c r="F1723" s="14">
        <v>11</v>
      </c>
      <c r="G1723" s="14">
        <v>1</v>
      </c>
      <c r="H1723" s="14">
        <v>186</v>
      </c>
      <c r="I1723" s="14">
        <v>105</v>
      </c>
      <c r="J1723" s="14" t="s">
        <v>1125</v>
      </c>
    </row>
    <row r="1724" spans="1:10" x14ac:dyDescent="0.25">
      <c r="A1724" s="14" t="s">
        <v>2960</v>
      </c>
      <c r="B1724" s="14" t="s">
        <v>654</v>
      </c>
      <c r="C1724" s="18" t="s">
        <v>1124</v>
      </c>
      <c r="D1724" s="14">
        <v>210</v>
      </c>
      <c r="E1724" s="14">
        <v>6</v>
      </c>
      <c r="F1724" s="14">
        <v>7</v>
      </c>
      <c r="G1724" s="14">
        <v>0</v>
      </c>
      <c r="H1724" s="14">
        <v>389</v>
      </c>
      <c r="I1724" s="14">
        <v>0</v>
      </c>
      <c r="J1724" s="14" t="s">
        <v>1125</v>
      </c>
    </row>
    <row r="1725" spans="1:10" x14ac:dyDescent="0.25">
      <c r="A1725" s="14" t="s">
        <v>2951</v>
      </c>
      <c r="B1725" s="14" t="s">
        <v>654</v>
      </c>
      <c r="C1725" s="18" t="s">
        <v>1124</v>
      </c>
      <c r="D1725" s="14">
        <v>39</v>
      </c>
      <c r="E1725" s="14">
        <v>33</v>
      </c>
      <c r="F1725" s="14">
        <v>0</v>
      </c>
      <c r="G1725" s="14">
        <v>0</v>
      </c>
      <c r="H1725" s="14">
        <v>68</v>
      </c>
      <c r="I1725" s="14">
        <v>9</v>
      </c>
      <c r="J1725" s="14" t="s">
        <v>1125</v>
      </c>
    </row>
    <row r="1726" spans="1:10" x14ac:dyDescent="0.25">
      <c r="A1726" s="14" t="s">
        <v>2959</v>
      </c>
      <c r="B1726" s="14" t="s">
        <v>654</v>
      </c>
      <c r="C1726" s="18" t="s">
        <v>1124</v>
      </c>
      <c r="D1726" s="14">
        <v>18</v>
      </c>
      <c r="E1726" s="14">
        <v>10</v>
      </c>
      <c r="F1726" s="14">
        <v>0</v>
      </c>
      <c r="G1726" s="14">
        <v>0</v>
      </c>
      <c r="H1726" s="14">
        <v>14</v>
      </c>
      <c r="I1726" s="14">
        <v>0</v>
      </c>
      <c r="J1726" s="14" t="s">
        <v>1125</v>
      </c>
    </row>
    <row r="1727" spans="1:10" x14ac:dyDescent="0.25">
      <c r="A1727" s="14" t="s">
        <v>2957</v>
      </c>
      <c r="B1727" s="14" t="s">
        <v>654</v>
      </c>
      <c r="C1727" s="18" t="s">
        <v>1124</v>
      </c>
      <c r="D1727" s="14">
        <v>48</v>
      </c>
      <c r="E1727" s="14">
        <v>23</v>
      </c>
      <c r="F1727" s="14">
        <v>1</v>
      </c>
      <c r="G1727" s="14">
        <v>0</v>
      </c>
      <c r="H1727" s="14">
        <v>43</v>
      </c>
      <c r="I1727" s="14">
        <v>0</v>
      </c>
      <c r="J1727" s="14" t="s">
        <v>1125</v>
      </c>
    </row>
    <row r="1728" spans="1:10" x14ac:dyDescent="0.25">
      <c r="A1728" s="14" t="s">
        <v>2955</v>
      </c>
      <c r="B1728" s="14" t="s">
        <v>654</v>
      </c>
      <c r="C1728" s="18" t="s">
        <v>1124</v>
      </c>
      <c r="D1728" s="14">
        <v>138</v>
      </c>
      <c r="E1728" s="14">
        <v>124</v>
      </c>
      <c r="F1728" s="14">
        <v>1</v>
      </c>
      <c r="G1728" s="14">
        <v>0</v>
      </c>
      <c r="H1728" s="14">
        <v>149</v>
      </c>
      <c r="I1728" s="14">
        <v>104</v>
      </c>
      <c r="J1728" s="14" t="s">
        <v>1125</v>
      </c>
    </row>
    <row r="1729" spans="1:10" x14ac:dyDescent="0.25">
      <c r="A1729" s="14" t="s">
        <v>2948</v>
      </c>
      <c r="B1729" s="14" t="s">
        <v>654</v>
      </c>
      <c r="C1729" s="18" t="s">
        <v>1124</v>
      </c>
      <c r="D1729" s="14">
        <v>33</v>
      </c>
      <c r="E1729" s="14">
        <v>30</v>
      </c>
      <c r="F1729" s="14">
        <v>0</v>
      </c>
      <c r="G1729" s="14">
        <v>0</v>
      </c>
      <c r="H1729" s="14">
        <v>11</v>
      </c>
      <c r="I1729" s="14">
        <v>5</v>
      </c>
      <c r="J1729" s="14" t="s">
        <v>1125</v>
      </c>
    </row>
    <row r="1730" spans="1:10" x14ac:dyDescent="0.25">
      <c r="A1730" s="14" t="s">
        <v>2964</v>
      </c>
      <c r="B1730" s="14" t="s">
        <v>655</v>
      </c>
      <c r="C1730" s="18" t="s">
        <v>1124</v>
      </c>
      <c r="D1730" s="14">
        <v>9</v>
      </c>
      <c r="E1730" s="14">
        <v>2</v>
      </c>
      <c r="F1730" s="14">
        <v>10</v>
      </c>
      <c r="G1730" s="14">
        <v>0</v>
      </c>
      <c r="H1730" s="14">
        <v>3</v>
      </c>
      <c r="I1730" s="14">
        <v>0</v>
      </c>
      <c r="J1730" s="14" t="s">
        <v>2944</v>
      </c>
    </row>
    <row r="1731" spans="1:10" x14ac:dyDescent="0.25">
      <c r="A1731" s="14" t="s">
        <v>2973</v>
      </c>
      <c r="B1731" s="14" t="s">
        <v>657</v>
      </c>
      <c r="C1731" s="18" t="s">
        <v>1131</v>
      </c>
      <c r="D1731" s="14">
        <v>24</v>
      </c>
      <c r="E1731" s="14">
        <v>13</v>
      </c>
      <c r="F1731" s="14">
        <v>138</v>
      </c>
      <c r="G1731" s="14">
        <v>0</v>
      </c>
      <c r="H1731" s="14">
        <v>381</v>
      </c>
      <c r="I1731" s="14">
        <v>0</v>
      </c>
      <c r="J1731" s="14" t="s">
        <v>2966</v>
      </c>
    </row>
    <row r="1732" spans="1:10" x14ac:dyDescent="0.25">
      <c r="A1732" s="14" t="s">
        <v>2971</v>
      </c>
      <c r="B1732" s="14" t="s">
        <v>657</v>
      </c>
      <c r="C1732" s="18" t="s">
        <v>1124</v>
      </c>
      <c r="D1732" s="14">
        <v>36</v>
      </c>
      <c r="E1732" s="14">
        <v>2</v>
      </c>
      <c r="F1732" s="14">
        <v>1</v>
      </c>
      <c r="G1732" s="14">
        <v>0</v>
      </c>
      <c r="H1732" s="14">
        <v>526</v>
      </c>
      <c r="I1732" s="14">
        <v>0</v>
      </c>
      <c r="J1732" s="14" t="s">
        <v>2966</v>
      </c>
    </row>
    <row r="1733" spans="1:10" x14ac:dyDescent="0.25">
      <c r="A1733" s="14" t="s">
        <v>2969</v>
      </c>
      <c r="B1733" s="14" t="s">
        <v>657</v>
      </c>
      <c r="C1733" s="18" t="s">
        <v>1124</v>
      </c>
      <c r="D1733" s="14">
        <v>141</v>
      </c>
      <c r="E1733" s="14">
        <v>68</v>
      </c>
      <c r="F1733" s="14">
        <v>9</v>
      </c>
      <c r="G1733" s="14">
        <v>0</v>
      </c>
      <c r="H1733" s="14">
        <v>2295</v>
      </c>
      <c r="I1733" s="14">
        <v>644</v>
      </c>
      <c r="J1733" s="14" t="s">
        <v>2966</v>
      </c>
    </row>
    <row r="1734" spans="1:10" x14ac:dyDescent="0.25">
      <c r="A1734" s="14" t="s">
        <v>2967</v>
      </c>
      <c r="B1734" s="14" t="s">
        <v>657</v>
      </c>
      <c r="C1734" s="18" t="s">
        <v>1124</v>
      </c>
      <c r="D1734" s="14">
        <v>15</v>
      </c>
      <c r="E1734" s="14">
        <v>57</v>
      </c>
      <c r="F1734" s="14">
        <v>0</v>
      </c>
      <c r="G1734" s="14">
        <v>0</v>
      </c>
      <c r="H1734" s="14">
        <v>47</v>
      </c>
      <c r="I1734" s="14">
        <v>513</v>
      </c>
      <c r="J1734" s="14" t="s">
        <v>2966</v>
      </c>
    </row>
    <row r="1735" spans="1:10" x14ac:dyDescent="0.25">
      <c r="A1735" s="14" t="s">
        <v>2972</v>
      </c>
      <c r="B1735" s="14" t="s">
        <v>657</v>
      </c>
      <c r="C1735" s="18" t="s">
        <v>1124</v>
      </c>
      <c r="D1735" s="14">
        <v>39</v>
      </c>
      <c r="E1735" s="14">
        <v>2</v>
      </c>
      <c r="F1735" s="14">
        <v>1</v>
      </c>
      <c r="G1735" s="14">
        <v>0</v>
      </c>
      <c r="H1735" s="14">
        <v>742</v>
      </c>
      <c r="I1735" s="14">
        <v>0</v>
      </c>
      <c r="J1735" s="14" t="s">
        <v>2966</v>
      </c>
    </row>
    <row r="1736" spans="1:10" x14ac:dyDescent="0.25">
      <c r="A1736" s="14" t="s">
        <v>2965</v>
      </c>
      <c r="B1736" s="14" t="s">
        <v>657</v>
      </c>
      <c r="C1736" s="18" t="s">
        <v>1124</v>
      </c>
      <c r="D1736" s="14">
        <v>12</v>
      </c>
      <c r="E1736" s="14">
        <v>60</v>
      </c>
      <c r="F1736" s="14">
        <v>0</v>
      </c>
      <c r="G1736" s="14">
        <v>1</v>
      </c>
      <c r="H1736" s="14">
        <v>44</v>
      </c>
      <c r="I1736" s="14">
        <v>282</v>
      </c>
      <c r="J1736" s="14" t="s">
        <v>2966</v>
      </c>
    </row>
    <row r="1737" spans="1:10" x14ac:dyDescent="0.25">
      <c r="A1737" s="14" t="s">
        <v>2970</v>
      </c>
      <c r="B1737" s="14" t="s">
        <v>657</v>
      </c>
      <c r="C1737" s="18" t="s">
        <v>1124</v>
      </c>
      <c r="D1737" s="14">
        <v>54</v>
      </c>
      <c r="E1737" s="14">
        <v>68</v>
      </c>
      <c r="F1737" s="14">
        <v>2</v>
      </c>
      <c r="G1737" s="14">
        <v>2</v>
      </c>
      <c r="H1737" s="14">
        <v>422</v>
      </c>
      <c r="I1737" s="14">
        <v>447</v>
      </c>
      <c r="J1737" s="14" t="s">
        <v>2966</v>
      </c>
    </row>
    <row r="1738" spans="1:10" x14ac:dyDescent="0.25">
      <c r="A1738" s="14" t="s">
        <v>2968</v>
      </c>
      <c r="B1738" s="14" t="s">
        <v>657</v>
      </c>
      <c r="C1738" s="18" t="s">
        <v>1124</v>
      </c>
      <c r="D1738" s="14">
        <v>24</v>
      </c>
      <c r="E1738" s="14">
        <v>274</v>
      </c>
      <c r="F1738" s="14">
        <v>0</v>
      </c>
      <c r="G1738" s="14">
        <v>8</v>
      </c>
      <c r="H1738" s="14">
        <v>350</v>
      </c>
      <c r="I1738" s="14">
        <v>2345</v>
      </c>
      <c r="J1738" s="14" t="s">
        <v>2966</v>
      </c>
    </row>
    <row r="1739" spans="1:10" x14ac:dyDescent="0.25">
      <c r="A1739" s="14" t="s">
        <v>2974</v>
      </c>
      <c r="B1739" s="14" t="s">
        <v>659</v>
      </c>
      <c r="C1739" s="17">
        <v>0.37566137566137597</v>
      </c>
      <c r="D1739" s="14">
        <v>84</v>
      </c>
      <c r="E1739" s="14">
        <v>35</v>
      </c>
      <c r="F1739" s="14">
        <v>71</v>
      </c>
      <c r="G1739" s="14">
        <v>0</v>
      </c>
      <c r="H1739" s="14">
        <v>189</v>
      </c>
      <c r="I1739" s="14">
        <v>1</v>
      </c>
      <c r="J1739" s="14" t="s">
        <v>1125</v>
      </c>
    </row>
    <row r="1740" spans="1:10" x14ac:dyDescent="0.25">
      <c r="A1740" s="14" t="s">
        <v>2975</v>
      </c>
      <c r="B1740" s="14" t="s">
        <v>659</v>
      </c>
      <c r="C1740" s="18" t="s">
        <v>1124</v>
      </c>
      <c r="D1740" s="14">
        <v>12</v>
      </c>
      <c r="E1740" s="14">
        <v>207</v>
      </c>
      <c r="F1740" s="14">
        <v>6</v>
      </c>
      <c r="G1740" s="14">
        <v>177</v>
      </c>
      <c r="H1740" s="14">
        <v>1</v>
      </c>
      <c r="I1740" s="14">
        <v>404</v>
      </c>
      <c r="J1740" s="14" t="s">
        <v>1125</v>
      </c>
    </row>
    <row r="1741" spans="1:10" x14ac:dyDescent="0.25">
      <c r="A1741" s="14" t="s">
        <v>2976</v>
      </c>
      <c r="B1741" s="14" t="s">
        <v>660</v>
      </c>
      <c r="C1741" s="18" t="s">
        <v>1124</v>
      </c>
      <c r="D1741" s="14">
        <v>9</v>
      </c>
      <c r="E1741" s="14">
        <v>229</v>
      </c>
      <c r="F1741" s="14">
        <v>8</v>
      </c>
      <c r="G1741" s="14">
        <v>43</v>
      </c>
      <c r="H1741" s="14">
        <v>12</v>
      </c>
      <c r="I1741" s="14">
        <v>745</v>
      </c>
      <c r="J1741" s="14" t="s">
        <v>1125</v>
      </c>
    </row>
    <row r="1742" spans="1:10" x14ac:dyDescent="0.25">
      <c r="A1742" s="14" t="s">
        <v>2977</v>
      </c>
      <c r="B1742" s="14" t="s">
        <v>662</v>
      </c>
      <c r="C1742" s="17">
        <v>33.757009345794401</v>
      </c>
      <c r="D1742" s="14">
        <v>48</v>
      </c>
      <c r="E1742" s="14">
        <v>31</v>
      </c>
      <c r="F1742" s="14">
        <v>84</v>
      </c>
      <c r="G1742" s="14">
        <v>0</v>
      </c>
      <c r="H1742" s="14">
        <v>107</v>
      </c>
      <c r="I1742" s="14">
        <v>43</v>
      </c>
      <c r="J1742" s="14" t="s">
        <v>1125</v>
      </c>
    </row>
    <row r="1743" spans="1:10" x14ac:dyDescent="0.25">
      <c r="A1743" s="14" t="s">
        <v>2983</v>
      </c>
      <c r="B1743" s="14" t="s">
        <v>662</v>
      </c>
      <c r="C1743" s="18" t="s">
        <v>1124</v>
      </c>
      <c r="D1743" s="14">
        <v>15</v>
      </c>
      <c r="E1743" s="14">
        <v>2</v>
      </c>
      <c r="F1743" s="14">
        <v>7</v>
      </c>
      <c r="G1743" s="14">
        <v>0</v>
      </c>
      <c r="H1743" s="14">
        <v>45</v>
      </c>
      <c r="I1743" s="14">
        <v>0</v>
      </c>
      <c r="J1743" s="14" t="s">
        <v>1125</v>
      </c>
    </row>
    <row r="1744" spans="1:10" x14ac:dyDescent="0.25">
      <c r="A1744" s="14" t="s">
        <v>2984</v>
      </c>
      <c r="B1744" s="14" t="s">
        <v>662</v>
      </c>
      <c r="C1744" s="18" t="s">
        <v>1131</v>
      </c>
      <c r="D1744" s="14">
        <v>159</v>
      </c>
      <c r="E1744" s="14">
        <v>14</v>
      </c>
      <c r="F1744" s="14">
        <v>167</v>
      </c>
      <c r="G1744" s="14">
        <v>0</v>
      </c>
      <c r="H1744" s="14">
        <v>1275</v>
      </c>
      <c r="I1744" s="14">
        <v>0</v>
      </c>
      <c r="J1744" s="14" t="s">
        <v>1125</v>
      </c>
    </row>
    <row r="1745" spans="1:10" x14ac:dyDescent="0.25">
      <c r="A1745" s="14" t="s">
        <v>2980</v>
      </c>
      <c r="B1745" s="14" t="s">
        <v>662</v>
      </c>
      <c r="C1745" s="18" t="s">
        <v>1124</v>
      </c>
      <c r="D1745" s="14">
        <v>12</v>
      </c>
      <c r="E1745" s="14">
        <v>41</v>
      </c>
      <c r="F1745" s="14">
        <v>0</v>
      </c>
      <c r="G1745" s="14">
        <v>2</v>
      </c>
      <c r="H1745" s="14">
        <v>17</v>
      </c>
      <c r="I1745" s="14">
        <v>93</v>
      </c>
      <c r="J1745" s="14" t="s">
        <v>1125</v>
      </c>
    </row>
    <row r="1746" spans="1:10" x14ac:dyDescent="0.25">
      <c r="A1746" s="14" t="s">
        <v>2978</v>
      </c>
      <c r="B1746" s="14" t="s">
        <v>662</v>
      </c>
      <c r="C1746" s="18" t="s">
        <v>1124</v>
      </c>
      <c r="D1746" s="14">
        <v>12</v>
      </c>
      <c r="E1746" s="14">
        <v>24</v>
      </c>
      <c r="F1746" s="14">
        <v>0</v>
      </c>
      <c r="G1746" s="14">
        <v>0</v>
      </c>
      <c r="H1746" s="14">
        <v>34</v>
      </c>
      <c r="I1746" s="14">
        <v>19</v>
      </c>
      <c r="J1746" s="14" t="s">
        <v>1125</v>
      </c>
    </row>
    <row r="1747" spans="1:10" x14ac:dyDescent="0.25">
      <c r="A1747" s="14" t="s">
        <v>2982</v>
      </c>
      <c r="B1747" s="14" t="s">
        <v>662</v>
      </c>
      <c r="C1747" s="18" t="s">
        <v>1124</v>
      </c>
      <c r="D1747" s="14">
        <v>213</v>
      </c>
      <c r="E1747" s="14">
        <v>32</v>
      </c>
      <c r="F1747" s="14">
        <v>13</v>
      </c>
      <c r="G1747" s="14">
        <v>0</v>
      </c>
      <c r="H1747" s="14">
        <v>1613</v>
      </c>
      <c r="I1747" s="14">
        <v>69</v>
      </c>
      <c r="J1747" s="14" t="s">
        <v>1125</v>
      </c>
    </row>
    <row r="1748" spans="1:10" x14ac:dyDescent="0.25">
      <c r="A1748" s="14" t="s">
        <v>2979</v>
      </c>
      <c r="B1748" s="14" t="s">
        <v>662</v>
      </c>
      <c r="C1748" s="18" t="s">
        <v>1124</v>
      </c>
      <c r="D1748" s="14">
        <v>60</v>
      </c>
      <c r="E1748" s="14">
        <v>27</v>
      </c>
      <c r="F1748" s="14">
        <v>0</v>
      </c>
      <c r="G1748" s="14">
        <v>0</v>
      </c>
      <c r="H1748" s="14">
        <v>179</v>
      </c>
      <c r="I1748" s="14">
        <v>4</v>
      </c>
      <c r="J1748" s="14" t="s">
        <v>1125</v>
      </c>
    </row>
    <row r="1749" spans="1:10" x14ac:dyDescent="0.25">
      <c r="A1749" s="14" t="s">
        <v>2981</v>
      </c>
      <c r="B1749" s="14" t="s">
        <v>662</v>
      </c>
      <c r="C1749" s="18" t="s">
        <v>1124</v>
      </c>
      <c r="D1749" s="14">
        <v>183</v>
      </c>
      <c r="E1749" s="14">
        <v>81</v>
      </c>
      <c r="F1749" s="14">
        <v>3</v>
      </c>
      <c r="G1749" s="14">
        <v>75</v>
      </c>
      <c r="H1749" s="14">
        <v>665</v>
      </c>
      <c r="I1749" s="14">
        <v>185</v>
      </c>
      <c r="J1749" s="14" t="s">
        <v>1125</v>
      </c>
    </row>
    <row r="1750" spans="1:10" x14ac:dyDescent="0.25">
      <c r="A1750" s="14" t="s">
        <v>2985</v>
      </c>
      <c r="B1750" s="14" t="s">
        <v>666</v>
      </c>
      <c r="C1750" s="17">
        <v>1.59375</v>
      </c>
      <c r="D1750" s="14">
        <v>108</v>
      </c>
      <c r="E1750" s="14">
        <v>84</v>
      </c>
      <c r="F1750" s="14">
        <v>51</v>
      </c>
      <c r="G1750" s="14">
        <v>2</v>
      </c>
      <c r="H1750" s="14">
        <v>672</v>
      </c>
      <c r="I1750" s="14">
        <v>42</v>
      </c>
      <c r="J1750" s="14" t="s">
        <v>1125</v>
      </c>
    </row>
    <row r="1751" spans="1:10" x14ac:dyDescent="0.25">
      <c r="A1751" s="14" t="s">
        <v>2986</v>
      </c>
      <c r="B1751" s="14" t="s">
        <v>666</v>
      </c>
      <c r="C1751" s="17">
        <v>169.09090909090901</v>
      </c>
      <c r="D1751" s="14">
        <v>24</v>
      </c>
      <c r="E1751" s="14">
        <v>50</v>
      </c>
      <c r="F1751" s="14">
        <v>110</v>
      </c>
      <c r="G1751" s="14">
        <v>1</v>
      </c>
      <c r="H1751" s="14">
        <v>121</v>
      </c>
      <c r="I1751" s="14">
        <v>186</v>
      </c>
      <c r="J1751" s="14" t="s">
        <v>1125</v>
      </c>
    </row>
    <row r="1752" spans="1:10" x14ac:dyDescent="0.25">
      <c r="A1752" s="14" t="s">
        <v>2987</v>
      </c>
      <c r="B1752" s="14" t="s">
        <v>666</v>
      </c>
      <c r="C1752" s="18" t="s">
        <v>1124</v>
      </c>
      <c r="D1752" s="14">
        <v>18</v>
      </c>
      <c r="E1752" s="14">
        <v>100</v>
      </c>
      <c r="F1752" s="14">
        <v>14</v>
      </c>
      <c r="G1752" s="14">
        <v>1</v>
      </c>
      <c r="H1752" s="14">
        <v>134</v>
      </c>
      <c r="I1752" s="14">
        <v>459</v>
      </c>
      <c r="J1752" s="14" t="s">
        <v>1125</v>
      </c>
    </row>
    <row r="1753" spans="1:10" x14ac:dyDescent="0.25">
      <c r="A1753" s="14" t="s">
        <v>2988</v>
      </c>
      <c r="B1753" s="14" t="s">
        <v>1084</v>
      </c>
      <c r="C1753" s="18" t="s">
        <v>1124</v>
      </c>
      <c r="D1753" s="14">
        <v>24</v>
      </c>
      <c r="E1753" s="14">
        <v>111</v>
      </c>
      <c r="F1753" s="14">
        <v>0</v>
      </c>
      <c r="G1753" s="14">
        <v>0</v>
      </c>
      <c r="H1753" s="14">
        <v>1</v>
      </c>
      <c r="I1753" s="14">
        <v>3</v>
      </c>
      <c r="J1753" s="14" t="s">
        <v>1122</v>
      </c>
    </row>
    <row r="1754" spans="1:10" x14ac:dyDescent="0.25">
      <c r="A1754" s="14" t="s">
        <v>2989</v>
      </c>
      <c r="B1754" s="14" t="s">
        <v>1084</v>
      </c>
      <c r="C1754" s="18" t="s">
        <v>1124</v>
      </c>
      <c r="D1754" s="14">
        <v>33</v>
      </c>
      <c r="E1754" s="14">
        <v>32</v>
      </c>
      <c r="F1754" s="14">
        <v>0</v>
      </c>
      <c r="G1754" s="14">
        <v>0</v>
      </c>
      <c r="H1754" s="14">
        <v>0</v>
      </c>
      <c r="I1754" s="14">
        <v>1</v>
      </c>
      <c r="J1754" s="14" t="s">
        <v>1122</v>
      </c>
    </row>
    <row r="1755" spans="1:10" x14ac:dyDescent="0.25">
      <c r="A1755" s="14" t="s">
        <v>2990</v>
      </c>
      <c r="B1755" s="14" t="s">
        <v>668</v>
      </c>
      <c r="C1755" s="17">
        <v>1.7355404551200999</v>
      </c>
      <c r="D1755" s="14">
        <v>69</v>
      </c>
      <c r="E1755" s="14">
        <v>91</v>
      </c>
      <c r="F1755" s="14">
        <v>115</v>
      </c>
      <c r="G1755" s="14">
        <v>224</v>
      </c>
      <c r="H1755" s="14">
        <v>113</v>
      </c>
      <c r="I1755" s="14">
        <v>382</v>
      </c>
      <c r="J1755" s="14" t="s">
        <v>1125</v>
      </c>
    </row>
    <row r="1756" spans="1:10" x14ac:dyDescent="0.25">
      <c r="A1756" s="14" t="s">
        <v>3002</v>
      </c>
      <c r="B1756" s="14" t="s">
        <v>669</v>
      </c>
      <c r="C1756" s="18" t="s">
        <v>1124</v>
      </c>
      <c r="D1756" s="14">
        <v>39</v>
      </c>
      <c r="E1756" s="14">
        <v>2</v>
      </c>
      <c r="F1756" s="14">
        <v>15</v>
      </c>
      <c r="G1756" s="14">
        <v>0</v>
      </c>
      <c r="H1756" s="14">
        <v>116</v>
      </c>
      <c r="I1756" s="14">
        <v>0</v>
      </c>
      <c r="J1756" s="14" t="s">
        <v>1125</v>
      </c>
    </row>
    <row r="1757" spans="1:10" x14ac:dyDescent="0.25">
      <c r="A1757" s="14" t="s">
        <v>3001</v>
      </c>
      <c r="B1757" s="14" t="s">
        <v>669</v>
      </c>
      <c r="C1757" s="18" t="s">
        <v>1124</v>
      </c>
      <c r="D1757" s="14">
        <v>126</v>
      </c>
      <c r="E1757" s="14">
        <v>2</v>
      </c>
      <c r="F1757" s="14">
        <v>0</v>
      </c>
      <c r="G1757" s="14">
        <v>0</v>
      </c>
      <c r="H1757" s="14">
        <v>72</v>
      </c>
      <c r="I1757" s="14">
        <v>0</v>
      </c>
      <c r="J1757" s="14" t="s">
        <v>1125</v>
      </c>
    </row>
    <row r="1758" spans="1:10" x14ac:dyDescent="0.25">
      <c r="A1758" s="14" t="s">
        <v>2996</v>
      </c>
      <c r="B1758" s="14" t="s">
        <v>669</v>
      </c>
      <c r="C1758" s="18" t="s">
        <v>1124</v>
      </c>
      <c r="D1758" s="14">
        <v>36</v>
      </c>
      <c r="E1758" s="14">
        <v>307</v>
      </c>
      <c r="F1758" s="14">
        <v>1</v>
      </c>
      <c r="G1758" s="14">
        <v>453</v>
      </c>
      <c r="H1758" s="14">
        <v>5</v>
      </c>
      <c r="I1758" s="14">
        <v>662</v>
      </c>
      <c r="J1758" s="14" t="s">
        <v>1125</v>
      </c>
    </row>
    <row r="1759" spans="1:10" x14ac:dyDescent="0.25">
      <c r="A1759" s="14" t="s">
        <v>2994</v>
      </c>
      <c r="B1759" s="14" t="s">
        <v>669</v>
      </c>
      <c r="C1759" s="18" t="s">
        <v>1124</v>
      </c>
      <c r="D1759" s="14">
        <v>30</v>
      </c>
      <c r="E1759" s="14">
        <v>296</v>
      </c>
      <c r="F1759" s="14">
        <v>1</v>
      </c>
      <c r="G1759" s="14">
        <v>453</v>
      </c>
      <c r="H1759" s="14">
        <v>11</v>
      </c>
      <c r="I1759" s="14">
        <v>651</v>
      </c>
      <c r="J1759" s="14" t="s">
        <v>1125</v>
      </c>
    </row>
    <row r="1760" spans="1:10" x14ac:dyDescent="0.25">
      <c r="A1760" s="14" t="s">
        <v>3000</v>
      </c>
      <c r="B1760" s="14" t="s">
        <v>669</v>
      </c>
      <c r="C1760" s="18" t="s">
        <v>1124</v>
      </c>
      <c r="D1760" s="14">
        <v>12</v>
      </c>
      <c r="E1760" s="14">
        <v>5</v>
      </c>
      <c r="F1760" s="14">
        <v>0</v>
      </c>
      <c r="G1760" s="14">
        <v>0</v>
      </c>
      <c r="H1760" s="14">
        <v>4</v>
      </c>
      <c r="I1760" s="14">
        <v>0</v>
      </c>
      <c r="J1760" s="14" t="s">
        <v>1125</v>
      </c>
    </row>
    <row r="1761" spans="1:10" x14ac:dyDescent="0.25">
      <c r="A1761" s="14" t="s">
        <v>2991</v>
      </c>
      <c r="B1761" s="14" t="s">
        <v>669</v>
      </c>
      <c r="C1761" s="18" t="s">
        <v>1124</v>
      </c>
      <c r="D1761" s="14">
        <v>21</v>
      </c>
      <c r="E1761" s="14">
        <v>25</v>
      </c>
      <c r="F1761" s="14">
        <v>0</v>
      </c>
      <c r="G1761" s="14">
        <v>0</v>
      </c>
      <c r="H1761" s="14">
        <v>45</v>
      </c>
      <c r="I1761" s="14">
        <v>13</v>
      </c>
      <c r="J1761" s="14" t="s">
        <v>1125</v>
      </c>
    </row>
    <row r="1762" spans="1:10" x14ac:dyDescent="0.25">
      <c r="A1762" s="14" t="s">
        <v>2998</v>
      </c>
      <c r="B1762" s="14" t="s">
        <v>669</v>
      </c>
      <c r="C1762" s="18" t="s">
        <v>1124</v>
      </c>
      <c r="D1762" s="14">
        <v>54</v>
      </c>
      <c r="E1762" s="14">
        <v>3</v>
      </c>
      <c r="F1762" s="14">
        <v>0</v>
      </c>
      <c r="G1762" s="14">
        <v>0</v>
      </c>
      <c r="H1762" s="14">
        <v>149</v>
      </c>
      <c r="I1762" s="14">
        <v>0</v>
      </c>
      <c r="J1762" s="14" t="s">
        <v>1125</v>
      </c>
    </row>
    <row r="1763" spans="1:10" x14ac:dyDescent="0.25">
      <c r="A1763" s="14" t="s">
        <v>2999</v>
      </c>
      <c r="B1763" s="14" t="s">
        <v>669</v>
      </c>
      <c r="C1763" s="18" t="s">
        <v>1124</v>
      </c>
      <c r="D1763" s="14">
        <v>57</v>
      </c>
      <c r="E1763" s="14">
        <v>5</v>
      </c>
      <c r="F1763" s="14">
        <v>0</v>
      </c>
      <c r="G1763" s="14">
        <v>0</v>
      </c>
      <c r="H1763" s="14">
        <v>126</v>
      </c>
      <c r="I1763" s="14">
        <v>0</v>
      </c>
      <c r="J1763" s="14" t="s">
        <v>1125</v>
      </c>
    </row>
    <row r="1764" spans="1:10" x14ac:dyDescent="0.25">
      <c r="A1764" s="14" t="s">
        <v>2997</v>
      </c>
      <c r="B1764" s="14" t="s">
        <v>669</v>
      </c>
      <c r="C1764" s="18" t="s">
        <v>1124</v>
      </c>
      <c r="D1764" s="14">
        <v>117</v>
      </c>
      <c r="E1764" s="14">
        <v>4</v>
      </c>
      <c r="F1764" s="14">
        <v>12</v>
      </c>
      <c r="G1764" s="14">
        <v>0</v>
      </c>
      <c r="H1764" s="14">
        <v>245</v>
      </c>
      <c r="I1764" s="14">
        <v>0</v>
      </c>
      <c r="J1764" s="14" t="s">
        <v>1125</v>
      </c>
    </row>
    <row r="1765" spans="1:10" x14ac:dyDescent="0.25">
      <c r="A1765" s="14" t="s">
        <v>2995</v>
      </c>
      <c r="B1765" s="14" t="s">
        <v>669</v>
      </c>
      <c r="C1765" s="18" t="s">
        <v>1124</v>
      </c>
      <c r="D1765" s="14">
        <v>234</v>
      </c>
      <c r="E1765" s="14">
        <v>47</v>
      </c>
      <c r="F1765" s="14">
        <v>12</v>
      </c>
      <c r="G1765" s="14">
        <v>0</v>
      </c>
      <c r="H1765" s="14">
        <v>600</v>
      </c>
      <c r="I1765" s="14">
        <v>66</v>
      </c>
      <c r="J1765" s="14" t="s">
        <v>1125</v>
      </c>
    </row>
    <row r="1766" spans="1:10" x14ac:dyDescent="0.25">
      <c r="A1766" s="14" t="s">
        <v>2993</v>
      </c>
      <c r="B1766" s="14" t="s">
        <v>669</v>
      </c>
      <c r="C1766" s="18" t="s">
        <v>1124</v>
      </c>
      <c r="D1766" s="14">
        <v>18</v>
      </c>
      <c r="E1766" s="14">
        <v>33</v>
      </c>
      <c r="F1766" s="14">
        <v>0</v>
      </c>
      <c r="G1766" s="14">
        <v>0</v>
      </c>
      <c r="H1766" s="14">
        <v>37</v>
      </c>
      <c r="I1766" s="14">
        <v>22</v>
      </c>
      <c r="J1766" s="14" t="s">
        <v>1125</v>
      </c>
    </row>
    <row r="1767" spans="1:10" x14ac:dyDescent="0.25">
      <c r="A1767" s="14" t="s">
        <v>2992</v>
      </c>
      <c r="B1767" s="14" t="s">
        <v>669</v>
      </c>
      <c r="C1767" s="18" t="s">
        <v>1124</v>
      </c>
      <c r="D1767" s="14">
        <v>42</v>
      </c>
      <c r="E1767" s="14">
        <v>106</v>
      </c>
      <c r="F1767" s="14">
        <v>0</v>
      </c>
      <c r="G1767" s="14">
        <v>0</v>
      </c>
      <c r="H1767" s="14">
        <v>95</v>
      </c>
      <c r="I1767" s="14">
        <v>25</v>
      </c>
      <c r="J1767" s="14" t="s">
        <v>1125</v>
      </c>
    </row>
    <row r="1768" spans="1:10" x14ac:dyDescent="0.25">
      <c r="A1768" s="14" t="s">
        <v>3003</v>
      </c>
      <c r="B1768" s="14" t="s">
        <v>670</v>
      </c>
      <c r="C1768" s="17">
        <v>94.897959183673507</v>
      </c>
      <c r="D1768" s="14">
        <v>12</v>
      </c>
      <c r="E1768" s="14">
        <v>71</v>
      </c>
      <c r="F1768" s="14">
        <v>135</v>
      </c>
      <c r="G1768" s="14">
        <v>9</v>
      </c>
      <c r="H1768" s="14">
        <v>49</v>
      </c>
      <c r="I1768" s="14">
        <v>310</v>
      </c>
      <c r="J1768" s="14" t="s">
        <v>1125</v>
      </c>
    </row>
    <row r="1769" spans="1:10" x14ac:dyDescent="0.25">
      <c r="A1769" s="14" t="s">
        <v>3004</v>
      </c>
      <c r="B1769" s="14" t="s">
        <v>673</v>
      </c>
      <c r="C1769" s="17">
        <v>2.4893617021276602</v>
      </c>
      <c r="D1769" s="14">
        <v>39</v>
      </c>
      <c r="E1769" s="14">
        <v>24</v>
      </c>
      <c r="F1769" s="14">
        <v>234</v>
      </c>
      <c r="G1769" s="14">
        <v>0</v>
      </c>
      <c r="H1769" s="14">
        <v>188</v>
      </c>
      <c r="I1769" s="14">
        <v>2</v>
      </c>
      <c r="J1769" s="14" t="s">
        <v>1122</v>
      </c>
    </row>
    <row r="1770" spans="1:10" x14ac:dyDescent="0.25">
      <c r="A1770" s="14" t="s">
        <v>3005</v>
      </c>
      <c r="B1770" s="14" t="s">
        <v>674</v>
      </c>
      <c r="C1770" s="17">
        <v>8.0526315789473699</v>
      </c>
      <c r="D1770" s="14">
        <v>12</v>
      </c>
      <c r="E1770" s="14">
        <v>78</v>
      </c>
      <c r="F1770" s="14">
        <v>81</v>
      </c>
      <c r="G1770" s="14">
        <v>57</v>
      </c>
      <c r="H1770" s="14">
        <v>30</v>
      </c>
      <c r="I1770" s="14">
        <v>170</v>
      </c>
      <c r="J1770" s="14" t="s">
        <v>3006</v>
      </c>
    </row>
    <row r="1771" spans="1:10" x14ac:dyDescent="0.25">
      <c r="A1771" s="14" t="s">
        <v>3007</v>
      </c>
      <c r="B1771" s="14" t="s">
        <v>678</v>
      </c>
      <c r="C1771" s="18" t="s">
        <v>1131</v>
      </c>
      <c r="D1771" s="14">
        <v>39</v>
      </c>
      <c r="E1771" s="14">
        <v>13</v>
      </c>
      <c r="F1771" s="14">
        <v>205</v>
      </c>
      <c r="G1771" s="14">
        <v>0</v>
      </c>
      <c r="H1771" s="14">
        <v>85</v>
      </c>
      <c r="I1771" s="14">
        <v>0</v>
      </c>
      <c r="J1771" s="14" t="s">
        <v>1125</v>
      </c>
    </row>
    <row r="1772" spans="1:10" x14ac:dyDescent="0.25">
      <c r="A1772" s="14" t="s">
        <v>3008</v>
      </c>
      <c r="B1772" s="14" t="s">
        <v>683</v>
      </c>
      <c r="C1772" s="18" t="s">
        <v>1124</v>
      </c>
      <c r="D1772" s="14">
        <v>12</v>
      </c>
      <c r="E1772" s="14">
        <v>283</v>
      </c>
      <c r="F1772" s="14">
        <v>40</v>
      </c>
      <c r="G1772" s="14">
        <v>7</v>
      </c>
      <c r="H1772" s="14">
        <v>1</v>
      </c>
      <c r="I1772" s="14">
        <v>291</v>
      </c>
      <c r="J1772" s="14" t="s">
        <v>1125</v>
      </c>
    </row>
    <row r="1773" spans="1:10" x14ac:dyDescent="0.25">
      <c r="A1773" s="14" t="s">
        <v>3009</v>
      </c>
      <c r="B1773" s="14" t="s">
        <v>685</v>
      </c>
      <c r="C1773" s="17">
        <v>139.885245901639</v>
      </c>
      <c r="D1773" s="14">
        <v>63</v>
      </c>
      <c r="E1773" s="14">
        <v>157</v>
      </c>
      <c r="F1773" s="14">
        <v>230</v>
      </c>
      <c r="G1773" s="14">
        <v>5</v>
      </c>
      <c r="H1773" s="14">
        <v>122</v>
      </c>
      <c r="I1773" s="14">
        <v>371</v>
      </c>
      <c r="J1773" s="14" t="s">
        <v>1125</v>
      </c>
    </row>
    <row r="1774" spans="1:10" x14ac:dyDescent="0.25">
      <c r="A1774" s="14" t="s">
        <v>3011</v>
      </c>
      <c r="B1774" s="14" t="s">
        <v>685</v>
      </c>
      <c r="C1774" s="18" t="s">
        <v>1124</v>
      </c>
      <c r="D1774" s="14">
        <v>114</v>
      </c>
      <c r="E1774" s="14">
        <v>77</v>
      </c>
      <c r="F1774" s="14">
        <v>13</v>
      </c>
      <c r="G1774" s="14">
        <v>0</v>
      </c>
      <c r="H1774" s="14">
        <v>264</v>
      </c>
      <c r="I1774" s="14">
        <v>112</v>
      </c>
      <c r="J1774" s="14" t="s">
        <v>1125</v>
      </c>
    </row>
    <row r="1775" spans="1:10" x14ac:dyDescent="0.25">
      <c r="A1775" s="14" t="s">
        <v>3012</v>
      </c>
      <c r="B1775" s="14" t="s">
        <v>685</v>
      </c>
      <c r="C1775" s="18" t="s">
        <v>1124</v>
      </c>
      <c r="D1775" s="14">
        <v>51</v>
      </c>
      <c r="E1775" s="14">
        <v>11</v>
      </c>
      <c r="F1775" s="14">
        <v>0</v>
      </c>
      <c r="G1775" s="14">
        <v>0</v>
      </c>
      <c r="H1775" s="14">
        <v>134</v>
      </c>
      <c r="I1775" s="14">
        <v>0</v>
      </c>
      <c r="J1775" s="14" t="s">
        <v>1125</v>
      </c>
    </row>
    <row r="1776" spans="1:10" x14ac:dyDescent="0.25">
      <c r="A1776" s="14" t="s">
        <v>3010</v>
      </c>
      <c r="B1776" s="14" t="s">
        <v>685</v>
      </c>
      <c r="C1776" s="18" t="s">
        <v>1124</v>
      </c>
      <c r="D1776" s="14">
        <v>228</v>
      </c>
      <c r="E1776" s="14">
        <v>70</v>
      </c>
      <c r="F1776" s="14">
        <v>5</v>
      </c>
      <c r="G1776" s="14">
        <v>116</v>
      </c>
      <c r="H1776" s="14">
        <v>421</v>
      </c>
      <c r="I1776" s="14">
        <v>362</v>
      </c>
      <c r="J1776" s="14" t="s">
        <v>1125</v>
      </c>
    </row>
    <row r="1777" spans="1:10" x14ac:dyDescent="0.25">
      <c r="A1777" s="14" t="s">
        <v>3013</v>
      </c>
      <c r="B1777" s="14" t="s">
        <v>686</v>
      </c>
      <c r="C1777" s="17">
        <v>43.215303259227298</v>
      </c>
      <c r="D1777" s="14">
        <v>27</v>
      </c>
      <c r="E1777" s="14">
        <v>422</v>
      </c>
      <c r="F1777" s="14">
        <v>617</v>
      </c>
      <c r="G1777" s="14">
        <v>246</v>
      </c>
      <c r="H1777" s="14">
        <v>113</v>
      </c>
      <c r="I1777" s="14">
        <v>1947</v>
      </c>
      <c r="J1777" s="14" t="s">
        <v>1125</v>
      </c>
    </row>
    <row r="1778" spans="1:10" x14ac:dyDescent="0.25">
      <c r="A1778" s="14" t="s">
        <v>3014</v>
      </c>
      <c r="B1778" s="14" t="s">
        <v>687</v>
      </c>
      <c r="C1778" s="17">
        <v>21.007267441860499</v>
      </c>
      <c r="D1778" s="14">
        <v>18</v>
      </c>
      <c r="E1778" s="14">
        <v>38</v>
      </c>
      <c r="F1778" s="14">
        <v>149</v>
      </c>
      <c r="G1778" s="14">
        <v>8</v>
      </c>
      <c r="H1778" s="14">
        <v>86</v>
      </c>
      <c r="I1778" s="14">
        <v>97</v>
      </c>
      <c r="J1778" s="14" t="s">
        <v>1125</v>
      </c>
    </row>
    <row r="1779" spans="1:10" x14ac:dyDescent="0.25">
      <c r="A1779" s="14" t="s">
        <v>3015</v>
      </c>
      <c r="B1779" s="14" t="s">
        <v>690</v>
      </c>
      <c r="C1779" s="17">
        <v>19.018801410105802</v>
      </c>
      <c r="D1779" s="14">
        <v>15</v>
      </c>
      <c r="E1779" s="14">
        <v>69</v>
      </c>
      <c r="F1779" s="14">
        <v>130</v>
      </c>
      <c r="G1779" s="14">
        <v>74</v>
      </c>
      <c r="H1779" s="14">
        <v>23</v>
      </c>
      <c r="I1779" s="14">
        <v>249</v>
      </c>
      <c r="J1779" s="14" t="s">
        <v>3016</v>
      </c>
    </row>
    <row r="1780" spans="1:10" x14ac:dyDescent="0.25">
      <c r="A1780" s="14" t="s">
        <v>3021</v>
      </c>
      <c r="B1780" s="14" t="s">
        <v>690</v>
      </c>
      <c r="C1780" s="18" t="s">
        <v>1131</v>
      </c>
      <c r="D1780" s="14">
        <v>75</v>
      </c>
      <c r="E1780" s="14">
        <v>20</v>
      </c>
      <c r="F1780" s="14">
        <v>406</v>
      </c>
      <c r="G1780" s="14">
        <v>0</v>
      </c>
      <c r="H1780" s="14">
        <v>300</v>
      </c>
      <c r="I1780" s="14">
        <v>0</v>
      </c>
      <c r="J1780" s="14" t="s">
        <v>3016</v>
      </c>
    </row>
    <row r="1781" spans="1:10" x14ac:dyDescent="0.25">
      <c r="A1781" s="14" t="s">
        <v>3017</v>
      </c>
      <c r="B1781" s="14" t="s">
        <v>690</v>
      </c>
      <c r="C1781" s="18" t="s">
        <v>1124</v>
      </c>
      <c r="D1781" s="14">
        <v>18</v>
      </c>
      <c r="E1781" s="14">
        <v>22</v>
      </c>
      <c r="F1781" s="14">
        <v>0</v>
      </c>
      <c r="G1781" s="14">
        <v>0</v>
      </c>
      <c r="H1781" s="14">
        <v>7</v>
      </c>
      <c r="I1781" s="14">
        <v>2</v>
      </c>
      <c r="J1781" s="14" t="s">
        <v>3016</v>
      </c>
    </row>
    <row r="1782" spans="1:10" x14ac:dyDescent="0.25">
      <c r="A1782" s="14" t="s">
        <v>3019</v>
      </c>
      <c r="B1782" s="14" t="s">
        <v>690</v>
      </c>
      <c r="C1782" s="18" t="s">
        <v>1124</v>
      </c>
      <c r="D1782" s="14">
        <v>45</v>
      </c>
      <c r="E1782" s="14">
        <v>4</v>
      </c>
      <c r="F1782" s="14">
        <v>0</v>
      </c>
      <c r="G1782" s="14">
        <v>0</v>
      </c>
      <c r="H1782" s="14">
        <v>31</v>
      </c>
      <c r="I1782" s="14">
        <v>0</v>
      </c>
      <c r="J1782" s="14" t="s">
        <v>3016</v>
      </c>
    </row>
    <row r="1783" spans="1:10" x14ac:dyDescent="0.25">
      <c r="A1783" s="14" t="s">
        <v>3018</v>
      </c>
      <c r="B1783" s="14" t="s">
        <v>690</v>
      </c>
      <c r="C1783" s="18" t="s">
        <v>1124</v>
      </c>
      <c r="D1783" s="14">
        <v>30</v>
      </c>
      <c r="E1783" s="14">
        <v>178</v>
      </c>
      <c r="F1783" s="14">
        <v>0</v>
      </c>
      <c r="G1783" s="14">
        <v>0</v>
      </c>
      <c r="H1783" s="14">
        <v>22</v>
      </c>
      <c r="I1783" s="14">
        <v>329</v>
      </c>
      <c r="J1783" s="14" t="s">
        <v>3016</v>
      </c>
    </row>
    <row r="1784" spans="1:10" x14ac:dyDescent="0.25">
      <c r="A1784" s="14" t="s">
        <v>3020</v>
      </c>
      <c r="B1784" s="14" t="s">
        <v>690</v>
      </c>
      <c r="C1784" s="18" t="s">
        <v>1124</v>
      </c>
      <c r="D1784" s="14">
        <v>51</v>
      </c>
      <c r="E1784" s="14">
        <v>21</v>
      </c>
      <c r="F1784" s="14">
        <v>1</v>
      </c>
      <c r="G1784" s="14">
        <v>0</v>
      </c>
      <c r="H1784" s="14">
        <v>79</v>
      </c>
      <c r="I1784" s="14">
        <v>0</v>
      </c>
      <c r="J1784" s="14" t="s">
        <v>3016</v>
      </c>
    </row>
    <row r="1785" spans="1:10" x14ac:dyDescent="0.25">
      <c r="A1785" s="14" t="s">
        <v>3022</v>
      </c>
      <c r="B1785" s="14" t="s">
        <v>692</v>
      </c>
      <c r="C1785" s="17">
        <v>1.0537393288485</v>
      </c>
      <c r="D1785" s="14">
        <v>66</v>
      </c>
      <c r="E1785" s="14">
        <v>130</v>
      </c>
      <c r="F1785" s="14">
        <v>55</v>
      </c>
      <c r="G1785" s="14">
        <v>229</v>
      </c>
      <c r="H1785" s="14">
        <v>111</v>
      </c>
      <c r="I1785" s="14">
        <v>487</v>
      </c>
      <c r="J1785" s="14" t="s">
        <v>1125</v>
      </c>
    </row>
    <row r="1786" spans="1:10" x14ac:dyDescent="0.25">
      <c r="A1786" s="14" t="s">
        <v>3023</v>
      </c>
      <c r="B1786" s="14" t="s">
        <v>1085</v>
      </c>
      <c r="C1786" s="18" t="s">
        <v>1124</v>
      </c>
      <c r="D1786" s="14">
        <v>15</v>
      </c>
      <c r="E1786" s="14">
        <v>347</v>
      </c>
      <c r="F1786" s="14">
        <v>0</v>
      </c>
      <c r="G1786" s="14">
        <v>129</v>
      </c>
      <c r="H1786" s="14">
        <v>12</v>
      </c>
      <c r="I1786" s="14">
        <v>994</v>
      </c>
      <c r="J1786" s="14" t="s">
        <v>1125</v>
      </c>
    </row>
    <row r="1787" spans="1:10" x14ac:dyDescent="0.25">
      <c r="A1787" s="14" t="s">
        <v>3025</v>
      </c>
      <c r="B1787" s="14" t="s">
        <v>694</v>
      </c>
      <c r="C1787" s="17">
        <v>9.1199999999999992</v>
      </c>
      <c r="D1787" s="14">
        <v>15</v>
      </c>
      <c r="E1787" s="14">
        <v>69</v>
      </c>
      <c r="F1787" s="14">
        <v>120</v>
      </c>
      <c r="G1787" s="14">
        <v>50</v>
      </c>
      <c r="H1787" s="14">
        <v>20</v>
      </c>
      <c r="I1787" s="14">
        <v>76</v>
      </c>
      <c r="J1787" s="14" t="s">
        <v>3016</v>
      </c>
    </row>
    <row r="1788" spans="1:10" x14ac:dyDescent="0.25">
      <c r="A1788" s="14" t="s">
        <v>3024</v>
      </c>
      <c r="B1788" s="14" t="s">
        <v>694</v>
      </c>
      <c r="C1788" s="17">
        <v>6.4114285714285701</v>
      </c>
      <c r="D1788" s="14">
        <v>75</v>
      </c>
      <c r="E1788" s="14">
        <v>20</v>
      </c>
      <c r="F1788" s="14">
        <v>374</v>
      </c>
      <c r="G1788" s="14">
        <v>0</v>
      </c>
      <c r="H1788" s="14">
        <v>175</v>
      </c>
      <c r="I1788" s="14">
        <v>3</v>
      </c>
      <c r="J1788" s="14" t="s">
        <v>3016</v>
      </c>
    </row>
    <row r="1789" spans="1:10" x14ac:dyDescent="0.25">
      <c r="A1789" s="14" t="s">
        <v>3027</v>
      </c>
      <c r="B1789" s="14" t="s">
        <v>694</v>
      </c>
      <c r="C1789" s="18" t="s">
        <v>1124</v>
      </c>
      <c r="D1789" s="14">
        <v>18</v>
      </c>
      <c r="E1789" s="14">
        <v>22</v>
      </c>
      <c r="F1789" s="14">
        <v>3</v>
      </c>
      <c r="G1789" s="14">
        <v>0</v>
      </c>
      <c r="H1789" s="14">
        <v>9</v>
      </c>
      <c r="I1789" s="14">
        <v>3</v>
      </c>
      <c r="J1789" s="14" t="s">
        <v>3016</v>
      </c>
    </row>
    <row r="1790" spans="1:10" x14ac:dyDescent="0.25">
      <c r="A1790" s="14" t="s">
        <v>3029</v>
      </c>
      <c r="B1790" s="14" t="s">
        <v>694</v>
      </c>
      <c r="C1790" s="18" t="s">
        <v>1124</v>
      </c>
      <c r="D1790" s="14">
        <v>45</v>
      </c>
      <c r="E1790" s="14">
        <v>4</v>
      </c>
      <c r="F1790" s="14">
        <v>1</v>
      </c>
      <c r="G1790" s="14">
        <v>0</v>
      </c>
      <c r="H1790" s="14">
        <v>29</v>
      </c>
      <c r="I1790" s="14">
        <v>0</v>
      </c>
      <c r="J1790" s="14" t="s">
        <v>3016</v>
      </c>
    </row>
    <row r="1791" spans="1:10" x14ac:dyDescent="0.25">
      <c r="A1791" s="14" t="s">
        <v>3028</v>
      </c>
      <c r="B1791" s="14" t="s">
        <v>694</v>
      </c>
      <c r="C1791" s="18" t="s">
        <v>1124</v>
      </c>
      <c r="D1791" s="14">
        <v>30</v>
      </c>
      <c r="E1791" s="14">
        <v>178</v>
      </c>
      <c r="F1791" s="14">
        <v>1</v>
      </c>
      <c r="G1791" s="14">
        <v>0</v>
      </c>
      <c r="H1791" s="14">
        <v>29</v>
      </c>
      <c r="I1791" s="14">
        <v>339</v>
      </c>
      <c r="J1791" s="14" t="s">
        <v>3016</v>
      </c>
    </row>
    <row r="1792" spans="1:10" x14ac:dyDescent="0.25">
      <c r="A1792" s="14" t="s">
        <v>3026</v>
      </c>
      <c r="B1792" s="14" t="s">
        <v>694</v>
      </c>
      <c r="C1792" s="18" t="s">
        <v>1124</v>
      </c>
      <c r="D1792" s="14">
        <v>51</v>
      </c>
      <c r="E1792" s="14">
        <v>21</v>
      </c>
      <c r="F1792" s="14">
        <v>0</v>
      </c>
      <c r="G1792" s="14">
        <v>0</v>
      </c>
      <c r="H1792" s="14">
        <v>94</v>
      </c>
      <c r="I1792" s="14">
        <v>6</v>
      </c>
      <c r="J1792" s="14" t="s">
        <v>3016</v>
      </c>
    </row>
    <row r="1793" spans="1:10" x14ac:dyDescent="0.25">
      <c r="A1793" s="14" t="s">
        <v>3035</v>
      </c>
      <c r="B1793" s="14" t="s">
        <v>695</v>
      </c>
      <c r="C1793" s="18" t="s">
        <v>1124</v>
      </c>
      <c r="D1793" s="14">
        <v>9</v>
      </c>
      <c r="E1793" s="14">
        <v>139</v>
      </c>
      <c r="F1793" s="14">
        <v>0</v>
      </c>
      <c r="G1793" s="14">
        <v>158</v>
      </c>
      <c r="H1793" s="14">
        <v>1</v>
      </c>
      <c r="I1793" s="14">
        <v>976</v>
      </c>
      <c r="J1793" s="14" t="s">
        <v>3031</v>
      </c>
    </row>
    <row r="1794" spans="1:10" x14ac:dyDescent="0.25">
      <c r="A1794" s="14" t="s">
        <v>3043</v>
      </c>
      <c r="B1794" s="14" t="s">
        <v>695</v>
      </c>
      <c r="C1794" s="18" t="s">
        <v>1124</v>
      </c>
      <c r="D1794" s="14">
        <v>69</v>
      </c>
      <c r="E1794" s="14">
        <v>44</v>
      </c>
      <c r="F1794" s="14">
        <v>1</v>
      </c>
      <c r="G1794" s="14">
        <v>0</v>
      </c>
      <c r="H1794" s="14">
        <v>219</v>
      </c>
      <c r="I1794" s="14">
        <v>86</v>
      </c>
      <c r="J1794" s="14" t="s">
        <v>3031</v>
      </c>
    </row>
    <row r="1795" spans="1:10" x14ac:dyDescent="0.25">
      <c r="A1795" s="14" t="s">
        <v>3039</v>
      </c>
      <c r="B1795" s="14" t="s">
        <v>695</v>
      </c>
      <c r="C1795" s="18" t="s">
        <v>1124</v>
      </c>
      <c r="D1795" s="14">
        <v>324</v>
      </c>
      <c r="E1795" s="14">
        <v>174</v>
      </c>
      <c r="F1795" s="14">
        <v>10</v>
      </c>
      <c r="G1795" s="14">
        <v>42</v>
      </c>
      <c r="H1795" s="14">
        <v>1701</v>
      </c>
      <c r="I1795" s="14">
        <v>1289</v>
      </c>
      <c r="J1795" s="14" t="s">
        <v>3031</v>
      </c>
    </row>
    <row r="1796" spans="1:10" x14ac:dyDescent="0.25">
      <c r="A1796" s="14" t="s">
        <v>3037</v>
      </c>
      <c r="B1796" s="14" t="s">
        <v>695</v>
      </c>
      <c r="C1796" s="18" t="s">
        <v>1124</v>
      </c>
      <c r="D1796" s="14">
        <v>111</v>
      </c>
      <c r="E1796" s="14">
        <v>161</v>
      </c>
      <c r="F1796" s="14">
        <v>3</v>
      </c>
      <c r="G1796" s="14">
        <v>41</v>
      </c>
      <c r="H1796" s="14">
        <v>588</v>
      </c>
      <c r="I1796" s="14">
        <v>1134</v>
      </c>
      <c r="J1796" s="14" t="s">
        <v>3031</v>
      </c>
    </row>
    <row r="1797" spans="1:10" x14ac:dyDescent="0.25">
      <c r="A1797" s="14" t="s">
        <v>3034</v>
      </c>
      <c r="B1797" s="14" t="s">
        <v>695</v>
      </c>
      <c r="C1797" s="17">
        <v>12.2830899670278</v>
      </c>
      <c r="D1797" s="14">
        <v>75</v>
      </c>
      <c r="E1797" s="14">
        <v>243</v>
      </c>
      <c r="F1797" s="14">
        <v>89</v>
      </c>
      <c r="G1797" s="14">
        <v>11</v>
      </c>
      <c r="H1797" s="14">
        <v>386</v>
      </c>
      <c r="I1797" s="14">
        <v>586</v>
      </c>
      <c r="J1797" s="14" t="s">
        <v>3031</v>
      </c>
    </row>
    <row r="1798" spans="1:10" x14ac:dyDescent="0.25">
      <c r="A1798" s="14" t="s">
        <v>3030</v>
      </c>
      <c r="B1798" s="14" t="s">
        <v>695</v>
      </c>
      <c r="C1798" s="17">
        <v>1.9951807228915699</v>
      </c>
      <c r="D1798" s="14">
        <v>186</v>
      </c>
      <c r="E1798" s="14">
        <v>154</v>
      </c>
      <c r="F1798" s="14">
        <v>144</v>
      </c>
      <c r="G1798" s="14">
        <v>4</v>
      </c>
      <c r="H1798" s="14">
        <v>1245</v>
      </c>
      <c r="I1798" s="14">
        <v>69</v>
      </c>
      <c r="J1798" s="14" t="s">
        <v>3031</v>
      </c>
    </row>
    <row r="1799" spans="1:10" x14ac:dyDescent="0.25">
      <c r="A1799" s="14" t="s">
        <v>3042</v>
      </c>
      <c r="B1799" s="14" t="s">
        <v>695</v>
      </c>
      <c r="C1799" s="18" t="s">
        <v>1124</v>
      </c>
      <c r="D1799" s="14">
        <v>69</v>
      </c>
      <c r="E1799" s="14">
        <v>144</v>
      </c>
      <c r="F1799" s="14">
        <v>4</v>
      </c>
      <c r="G1799" s="14">
        <v>9</v>
      </c>
      <c r="H1799" s="14">
        <v>40</v>
      </c>
      <c r="I1799" s="14">
        <v>170</v>
      </c>
      <c r="J1799" s="14" t="s">
        <v>3031</v>
      </c>
    </row>
    <row r="1800" spans="1:10" x14ac:dyDescent="0.25">
      <c r="A1800" s="14" t="s">
        <v>3045</v>
      </c>
      <c r="B1800" s="14" t="s">
        <v>695</v>
      </c>
      <c r="C1800" s="18" t="s">
        <v>1124</v>
      </c>
      <c r="D1800" s="14">
        <v>15</v>
      </c>
      <c r="E1800" s="14">
        <v>2</v>
      </c>
      <c r="F1800" s="14">
        <v>0</v>
      </c>
      <c r="G1800" s="14">
        <v>0</v>
      </c>
      <c r="H1800" s="14">
        <v>30</v>
      </c>
      <c r="I1800" s="14">
        <v>0</v>
      </c>
      <c r="J1800" s="14" t="s">
        <v>3031</v>
      </c>
    </row>
    <row r="1801" spans="1:10" x14ac:dyDescent="0.25">
      <c r="A1801" s="14" t="s">
        <v>3044</v>
      </c>
      <c r="B1801" s="14" t="s">
        <v>695</v>
      </c>
      <c r="C1801" s="18" t="s">
        <v>1124</v>
      </c>
      <c r="D1801" s="14">
        <v>21</v>
      </c>
      <c r="E1801" s="14">
        <v>11</v>
      </c>
      <c r="F1801" s="14">
        <v>0</v>
      </c>
      <c r="G1801" s="14">
        <v>0</v>
      </c>
      <c r="H1801" s="14">
        <v>71</v>
      </c>
      <c r="I1801" s="14">
        <v>0</v>
      </c>
      <c r="J1801" s="14" t="s">
        <v>3031</v>
      </c>
    </row>
    <row r="1802" spans="1:10" x14ac:dyDescent="0.25">
      <c r="A1802" s="14" t="s">
        <v>3033</v>
      </c>
      <c r="B1802" s="14" t="s">
        <v>695</v>
      </c>
      <c r="C1802" s="17">
        <v>7.3625396825396798</v>
      </c>
      <c r="D1802" s="14">
        <v>111</v>
      </c>
      <c r="E1802" s="14">
        <v>65</v>
      </c>
      <c r="F1802" s="14">
        <v>52</v>
      </c>
      <c r="G1802" s="14">
        <v>3</v>
      </c>
      <c r="H1802" s="14">
        <v>525</v>
      </c>
      <c r="I1802" s="14">
        <v>223</v>
      </c>
      <c r="J1802" s="14" t="s">
        <v>3031</v>
      </c>
    </row>
    <row r="1803" spans="1:10" x14ac:dyDescent="0.25">
      <c r="A1803" s="14" t="s">
        <v>3032</v>
      </c>
      <c r="B1803" s="14" t="s">
        <v>695</v>
      </c>
      <c r="C1803" s="17">
        <v>4.1047120418848202</v>
      </c>
      <c r="D1803" s="14">
        <v>174</v>
      </c>
      <c r="E1803" s="14">
        <v>42</v>
      </c>
      <c r="F1803" s="14">
        <v>56</v>
      </c>
      <c r="G1803" s="14">
        <v>1</v>
      </c>
      <c r="H1803" s="14">
        <v>955</v>
      </c>
      <c r="I1803" s="14">
        <v>70</v>
      </c>
      <c r="J1803" s="14" t="s">
        <v>3031</v>
      </c>
    </row>
    <row r="1804" spans="1:10" x14ac:dyDescent="0.25">
      <c r="A1804" s="14" t="s">
        <v>3040</v>
      </c>
      <c r="B1804" s="14" t="s">
        <v>695</v>
      </c>
      <c r="C1804" s="18" t="s">
        <v>1124</v>
      </c>
      <c r="D1804" s="14">
        <v>27</v>
      </c>
      <c r="E1804" s="14">
        <v>106</v>
      </c>
      <c r="F1804" s="14">
        <v>1</v>
      </c>
      <c r="G1804" s="14">
        <v>8</v>
      </c>
      <c r="H1804" s="14">
        <v>88</v>
      </c>
      <c r="I1804" s="14">
        <v>201</v>
      </c>
      <c r="J1804" s="14" t="s">
        <v>3031</v>
      </c>
    </row>
    <row r="1805" spans="1:10" x14ac:dyDescent="0.25">
      <c r="A1805" s="14" t="s">
        <v>3041</v>
      </c>
      <c r="B1805" s="14" t="s">
        <v>695</v>
      </c>
      <c r="C1805" s="18" t="s">
        <v>1124</v>
      </c>
      <c r="D1805" s="14">
        <v>60</v>
      </c>
      <c r="E1805" s="14">
        <v>87</v>
      </c>
      <c r="F1805" s="14">
        <v>7</v>
      </c>
      <c r="G1805" s="14">
        <v>6</v>
      </c>
      <c r="H1805" s="14">
        <v>277</v>
      </c>
      <c r="I1805" s="14">
        <v>138</v>
      </c>
      <c r="J1805" s="14" t="s">
        <v>3031</v>
      </c>
    </row>
    <row r="1806" spans="1:10" x14ac:dyDescent="0.25">
      <c r="A1806" s="14" t="s">
        <v>3038</v>
      </c>
      <c r="B1806" s="14" t="s">
        <v>695</v>
      </c>
      <c r="C1806" s="18" t="s">
        <v>1124</v>
      </c>
      <c r="D1806" s="14">
        <v>54</v>
      </c>
      <c r="E1806" s="14">
        <v>98</v>
      </c>
      <c r="F1806" s="14">
        <v>1</v>
      </c>
      <c r="G1806" s="14">
        <v>10</v>
      </c>
      <c r="H1806" s="14">
        <v>112</v>
      </c>
      <c r="I1806" s="14">
        <v>191</v>
      </c>
      <c r="J1806" s="14" t="s">
        <v>3031</v>
      </c>
    </row>
    <row r="1807" spans="1:10" x14ac:dyDescent="0.25">
      <c r="A1807" s="14" t="s">
        <v>3036</v>
      </c>
      <c r="B1807" s="14" t="s">
        <v>695</v>
      </c>
      <c r="C1807" s="18" t="s">
        <v>1124</v>
      </c>
      <c r="D1807" s="14">
        <v>27</v>
      </c>
      <c r="E1807" s="14">
        <v>54</v>
      </c>
      <c r="F1807" s="14">
        <v>0</v>
      </c>
      <c r="G1807" s="14">
        <v>0</v>
      </c>
      <c r="H1807" s="14">
        <v>102</v>
      </c>
      <c r="I1807" s="14">
        <v>136</v>
      </c>
      <c r="J1807" s="14" t="s">
        <v>3031</v>
      </c>
    </row>
    <row r="1808" spans="1:10" x14ac:dyDescent="0.25">
      <c r="A1808" s="14" t="s">
        <v>3047</v>
      </c>
      <c r="B1808" s="14" t="s">
        <v>700</v>
      </c>
      <c r="C1808" s="17">
        <v>20.959459459459499</v>
      </c>
      <c r="D1808" s="14">
        <v>15</v>
      </c>
      <c r="E1808" s="14">
        <v>69</v>
      </c>
      <c r="F1808" s="14">
        <v>141</v>
      </c>
      <c r="G1808" s="14">
        <v>74</v>
      </c>
      <c r="H1808" s="14">
        <v>19</v>
      </c>
      <c r="I1808" s="14">
        <v>209</v>
      </c>
      <c r="J1808" s="14" t="s">
        <v>3016</v>
      </c>
    </row>
    <row r="1809" spans="1:10" x14ac:dyDescent="0.25">
      <c r="A1809" s="14" t="s">
        <v>3046</v>
      </c>
      <c r="B1809" s="14" t="s">
        <v>700</v>
      </c>
      <c r="C1809" s="17">
        <v>1.4007092198581601</v>
      </c>
      <c r="D1809" s="14">
        <v>75</v>
      </c>
      <c r="E1809" s="14">
        <v>20</v>
      </c>
      <c r="F1809" s="14">
        <v>395</v>
      </c>
      <c r="G1809" s="14">
        <v>0</v>
      </c>
      <c r="H1809" s="14">
        <v>282</v>
      </c>
      <c r="I1809" s="14">
        <v>1</v>
      </c>
      <c r="J1809" s="14" t="s">
        <v>3016</v>
      </c>
    </row>
    <row r="1810" spans="1:10" x14ac:dyDescent="0.25">
      <c r="A1810" s="14" t="s">
        <v>3048</v>
      </c>
      <c r="B1810" s="14" t="s">
        <v>700</v>
      </c>
      <c r="C1810" s="18" t="s">
        <v>1124</v>
      </c>
      <c r="D1810" s="14">
        <v>18</v>
      </c>
      <c r="E1810" s="14">
        <v>22</v>
      </c>
      <c r="F1810" s="14">
        <v>0</v>
      </c>
      <c r="G1810" s="14">
        <v>0</v>
      </c>
      <c r="H1810" s="14">
        <v>6</v>
      </c>
      <c r="I1810" s="14">
        <v>1</v>
      </c>
      <c r="J1810" s="14" t="s">
        <v>3016</v>
      </c>
    </row>
    <row r="1811" spans="1:10" x14ac:dyDescent="0.25">
      <c r="A1811" s="14" t="s">
        <v>3051</v>
      </c>
      <c r="B1811" s="14" t="s">
        <v>700</v>
      </c>
      <c r="C1811" s="18" t="s">
        <v>1124</v>
      </c>
      <c r="D1811" s="14">
        <v>45</v>
      </c>
      <c r="E1811" s="14">
        <v>4</v>
      </c>
      <c r="F1811" s="14">
        <v>1</v>
      </c>
      <c r="G1811" s="14">
        <v>0</v>
      </c>
      <c r="H1811" s="14">
        <v>156</v>
      </c>
      <c r="I1811" s="14">
        <v>0</v>
      </c>
      <c r="J1811" s="14" t="s">
        <v>3016</v>
      </c>
    </row>
    <row r="1812" spans="1:10" x14ac:dyDescent="0.25">
      <c r="A1812" s="14" t="s">
        <v>3050</v>
      </c>
      <c r="B1812" s="14" t="s">
        <v>700</v>
      </c>
      <c r="C1812" s="18" t="s">
        <v>1124</v>
      </c>
      <c r="D1812" s="14">
        <v>30</v>
      </c>
      <c r="E1812" s="14">
        <v>178</v>
      </c>
      <c r="F1812" s="14">
        <v>0</v>
      </c>
      <c r="G1812" s="14">
        <v>0</v>
      </c>
      <c r="H1812" s="14">
        <v>31</v>
      </c>
      <c r="I1812" s="14">
        <v>345</v>
      </c>
      <c r="J1812" s="14" t="s">
        <v>3016</v>
      </c>
    </row>
    <row r="1813" spans="1:10" x14ac:dyDescent="0.25">
      <c r="A1813" s="14" t="s">
        <v>3049</v>
      </c>
      <c r="B1813" s="14" t="s">
        <v>700</v>
      </c>
      <c r="C1813" s="18" t="s">
        <v>1124</v>
      </c>
      <c r="D1813" s="14">
        <v>51</v>
      </c>
      <c r="E1813" s="14">
        <v>21</v>
      </c>
      <c r="F1813" s="14">
        <v>0</v>
      </c>
      <c r="G1813" s="14">
        <v>0</v>
      </c>
      <c r="H1813" s="14">
        <v>93</v>
      </c>
      <c r="I1813" s="14">
        <v>1</v>
      </c>
      <c r="J1813" s="14" t="s">
        <v>3016</v>
      </c>
    </row>
    <row r="1814" spans="1:10" x14ac:dyDescent="0.25">
      <c r="A1814" s="14" t="s">
        <v>3052</v>
      </c>
      <c r="B1814" s="14" t="s">
        <v>701</v>
      </c>
      <c r="C1814" s="17">
        <v>4.04474505723205</v>
      </c>
      <c r="D1814" s="14">
        <v>21</v>
      </c>
      <c r="E1814" s="14">
        <v>187</v>
      </c>
      <c r="F1814" s="14">
        <v>115</v>
      </c>
      <c r="G1814" s="14">
        <v>155</v>
      </c>
      <c r="H1814" s="14">
        <v>93</v>
      </c>
      <c r="I1814" s="14">
        <v>507</v>
      </c>
      <c r="J1814" s="14" t="s">
        <v>1125</v>
      </c>
    </row>
    <row r="1815" spans="1:10" x14ac:dyDescent="0.25">
      <c r="A1815" s="14" t="s">
        <v>3055</v>
      </c>
      <c r="B1815" s="14" t="s">
        <v>702</v>
      </c>
      <c r="C1815" s="18" t="s">
        <v>1124</v>
      </c>
      <c r="D1815" s="14">
        <v>54</v>
      </c>
      <c r="E1815" s="14">
        <v>36</v>
      </c>
      <c r="F1815" s="14">
        <v>2</v>
      </c>
      <c r="G1815" s="14">
        <v>0</v>
      </c>
      <c r="H1815" s="14">
        <v>789</v>
      </c>
      <c r="I1815" s="14">
        <v>57</v>
      </c>
      <c r="J1815" s="14" t="s">
        <v>3054</v>
      </c>
    </row>
    <row r="1816" spans="1:10" x14ac:dyDescent="0.25">
      <c r="A1816" s="14" t="s">
        <v>3053</v>
      </c>
      <c r="B1816" s="14" t="s">
        <v>702</v>
      </c>
      <c r="C1816" s="18" t="s">
        <v>1124</v>
      </c>
      <c r="D1816" s="14">
        <v>33</v>
      </c>
      <c r="E1816" s="14">
        <v>71</v>
      </c>
      <c r="F1816" s="14">
        <v>0</v>
      </c>
      <c r="G1816" s="14">
        <v>1</v>
      </c>
      <c r="H1816" s="14">
        <v>44</v>
      </c>
      <c r="I1816" s="14">
        <v>23</v>
      </c>
      <c r="J1816" s="14" t="s">
        <v>3054</v>
      </c>
    </row>
    <row r="1817" spans="1:10" x14ac:dyDescent="0.25">
      <c r="A1817" s="14" t="s">
        <v>3056</v>
      </c>
      <c r="B1817" s="14" t="s">
        <v>704</v>
      </c>
      <c r="C1817" s="17">
        <v>63.896825396825399</v>
      </c>
      <c r="D1817" s="14">
        <v>21</v>
      </c>
      <c r="E1817" s="14">
        <v>100</v>
      </c>
      <c r="F1817" s="14">
        <v>97</v>
      </c>
      <c r="G1817" s="14">
        <v>6</v>
      </c>
      <c r="H1817" s="14">
        <v>21</v>
      </c>
      <c r="I1817" s="14">
        <v>83</v>
      </c>
      <c r="J1817" s="14" t="s">
        <v>1125</v>
      </c>
    </row>
    <row r="1818" spans="1:10" x14ac:dyDescent="0.25">
      <c r="A1818" s="14" t="s">
        <v>3058</v>
      </c>
      <c r="B1818" s="14" t="s">
        <v>705</v>
      </c>
      <c r="C1818" s="17">
        <v>21.9753086419753</v>
      </c>
      <c r="D1818" s="14">
        <v>42</v>
      </c>
      <c r="E1818" s="14">
        <v>72</v>
      </c>
      <c r="F1818" s="14">
        <v>80</v>
      </c>
      <c r="G1818" s="14">
        <v>3</v>
      </c>
      <c r="H1818" s="14">
        <v>108</v>
      </c>
      <c r="I1818" s="14">
        <v>89</v>
      </c>
      <c r="J1818" s="14" t="s">
        <v>1125</v>
      </c>
    </row>
    <row r="1819" spans="1:10" x14ac:dyDescent="0.25">
      <c r="A1819" s="14" t="s">
        <v>3059</v>
      </c>
      <c r="B1819" s="14" t="s">
        <v>705</v>
      </c>
      <c r="C1819" s="18" t="s">
        <v>1124</v>
      </c>
      <c r="D1819" s="14">
        <v>108</v>
      </c>
      <c r="E1819" s="14">
        <v>2</v>
      </c>
      <c r="F1819" s="14">
        <v>39</v>
      </c>
      <c r="G1819" s="14">
        <v>0</v>
      </c>
      <c r="H1819" s="14">
        <v>209</v>
      </c>
      <c r="I1819" s="14">
        <v>0</v>
      </c>
      <c r="J1819" s="14" t="s">
        <v>1125</v>
      </c>
    </row>
    <row r="1820" spans="1:10" x14ac:dyDescent="0.25">
      <c r="A1820" s="14" t="s">
        <v>3057</v>
      </c>
      <c r="B1820" s="14" t="s">
        <v>705</v>
      </c>
      <c r="C1820" s="17">
        <v>0.81338120676066195</v>
      </c>
      <c r="D1820" s="14">
        <v>177</v>
      </c>
      <c r="E1820" s="14">
        <v>124</v>
      </c>
      <c r="F1820" s="14">
        <v>86</v>
      </c>
      <c r="G1820" s="14">
        <v>76</v>
      </c>
      <c r="H1820" s="14">
        <v>601</v>
      </c>
      <c r="I1820" s="14">
        <v>432</v>
      </c>
      <c r="J1820" s="14" t="s">
        <v>1125</v>
      </c>
    </row>
    <row r="1821" spans="1:10" x14ac:dyDescent="0.25">
      <c r="A1821" s="14" t="s">
        <v>3060</v>
      </c>
      <c r="B1821" s="14" t="s">
        <v>706</v>
      </c>
      <c r="C1821" s="17">
        <v>2.6762114537444899</v>
      </c>
      <c r="D1821" s="14">
        <v>126</v>
      </c>
      <c r="E1821" s="14">
        <v>47</v>
      </c>
      <c r="F1821" s="14">
        <v>81</v>
      </c>
      <c r="G1821" s="14">
        <v>1</v>
      </c>
      <c r="H1821" s="14">
        <v>454</v>
      </c>
      <c r="I1821" s="14">
        <v>15</v>
      </c>
      <c r="J1821" s="14" t="s">
        <v>3061</v>
      </c>
    </row>
    <row r="1822" spans="1:10" x14ac:dyDescent="0.25">
      <c r="A1822" s="14" t="s">
        <v>3062</v>
      </c>
      <c r="B1822" s="14" t="s">
        <v>707</v>
      </c>
      <c r="C1822" s="17">
        <v>12.1785714285714</v>
      </c>
      <c r="D1822" s="14">
        <v>24</v>
      </c>
      <c r="E1822" s="14">
        <v>57</v>
      </c>
      <c r="F1822" s="14">
        <v>372</v>
      </c>
      <c r="G1822" s="14">
        <v>56</v>
      </c>
      <c r="H1822" s="14">
        <v>108</v>
      </c>
      <c r="I1822" s="14">
        <v>198</v>
      </c>
      <c r="J1822" s="14" t="s">
        <v>1125</v>
      </c>
    </row>
    <row r="1823" spans="1:10" x14ac:dyDescent="0.25">
      <c r="A1823" s="14" t="s">
        <v>3063</v>
      </c>
      <c r="B1823" s="14" t="s">
        <v>707</v>
      </c>
      <c r="C1823" s="17">
        <v>24.2486910994764</v>
      </c>
      <c r="D1823" s="14">
        <v>72</v>
      </c>
      <c r="E1823" s="14">
        <v>48</v>
      </c>
      <c r="F1823" s="14">
        <v>157</v>
      </c>
      <c r="G1823" s="14">
        <v>1</v>
      </c>
      <c r="H1823" s="14">
        <v>382</v>
      </c>
      <c r="I1823" s="14">
        <v>59</v>
      </c>
      <c r="J1823" s="14" t="s">
        <v>1125</v>
      </c>
    </row>
    <row r="1824" spans="1:10" x14ac:dyDescent="0.25">
      <c r="A1824" s="14" t="s">
        <v>3065</v>
      </c>
      <c r="B1824" s="14" t="s">
        <v>708</v>
      </c>
      <c r="C1824" s="17">
        <v>17.284531590413899</v>
      </c>
      <c r="D1824" s="14">
        <v>24</v>
      </c>
      <c r="E1824" s="14">
        <v>57</v>
      </c>
      <c r="F1824" s="14">
        <v>376</v>
      </c>
      <c r="G1824" s="14">
        <v>45</v>
      </c>
      <c r="H1824" s="14">
        <v>102</v>
      </c>
      <c r="I1824" s="14">
        <v>211</v>
      </c>
      <c r="J1824" s="14" t="s">
        <v>1125</v>
      </c>
    </row>
    <row r="1825" spans="1:10" x14ac:dyDescent="0.25">
      <c r="A1825" s="14" t="s">
        <v>3064</v>
      </c>
      <c r="B1825" s="14" t="s">
        <v>708</v>
      </c>
      <c r="C1825" s="17">
        <v>10.4160206718346</v>
      </c>
      <c r="D1825" s="14">
        <v>72</v>
      </c>
      <c r="E1825" s="14">
        <v>48</v>
      </c>
      <c r="F1825" s="14">
        <v>139</v>
      </c>
      <c r="G1825" s="14">
        <v>2</v>
      </c>
      <c r="H1825" s="14">
        <v>387</v>
      </c>
      <c r="I1825" s="14">
        <v>58</v>
      </c>
      <c r="J1825" s="14" t="s">
        <v>1125</v>
      </c>
    </row>
    <row r="1826" spans="1:10" x14ac:dyDescent="0.25">
      <c r="A1826" s="14" t="s">
        <v>3067</v>
      </c>
      <c r="B1826" s="14" t="s">
        <v>710</v>
      </c>
      <c r="C1826" s="18" t="s">
        <v>1131</v>
      </c>
      <c r="D1826" s="14">
        <v>24</v>
      </c>
      <c r="E1826" s="14">
        <v>8</v>
      </c>
      <c r="F1826" s="14">
        <v>54</v>
      </c>
      <c r="G1826" s="14">
        <v>0</v>
      </c>
      <c r="H1826" s="14">
        <v>36</v>
      </c>
      <c r="I1826" s="14">
        <v>0</v>
      </c>
      <c r="J1826" s="14" t="s">
        <v>1125</v>
      </c>
    </row>
    <row r="1827" spans="1:10" x14ac:dyDescent="0.25">
      <c r="A1827" s="14" t="s">
        <v>3066</v>
      </c>
      <c r="B1827" s="14" t="s">
        <v>710</v>
      </c>
      <c r="C1827" s="17">
        <v>31.751152073732701</v>
      </c>
      <c r="D1827" s="14">
        <v>15</v>
      </c>
      <c r="E1827" s="14">
        <v>58</v>
      </c>
      <c r="F1827" s="14">
        <v>52</v>
      </c>
      <c r="G1827" s="14">
        <v>14</v>
      </c>
      <c r="H1827" s="14">
        <v>31</v>
      </c>
      <c r="I1827" s="14">
        <v>265</v>
      </c>
      <c r="J1827" s="14" t="s">
        <v>1125</v>
      </c>
    </row>
    <row r="1828" spans="1:10" x14ac:dyDescent="0.25">
      <c r="A1828" s="14" t="s">
        <v>3071</v>
      </c>
      <c r="B1828" s="14" t="s">
        <v>1086</v>
      </c>
      <c r="C1828" s="18" t="s">
        <v>1124</v>
      </c>
      <c r="D1828" s="14">
        <v>9</v>
      </c>
      <c r="E1828" s="14">
        <v>40</v>
      </c>
      <c r="F1828" s="14">
        <v>0</v>
      </c>
      <c r="G1828" s="14">
        <v>0</v>
      </c>
      <c r="H1828" s="14">
        <v>0</v>
      </c>
      <c r="I1828" s="14">
        <v>0</v>
      </c>
      <c r="J1828" s="14" t="s">
        <v>1122</v>
      </c>
    </row>
    <row r="1829" spans="1:10" x14ac:dyDescent="0.25">
      <c r="A1829" s="14" t="s">
        <v>3069</v>
      </c>
      <c r="B1829" s="14" t="s">
        <v>1086</v>
      </c>
      <c r="C1829" s="18" t="s">
        <v>1124</v>
      </c>
      <c r="D1829" s="14">
        <v>21</v>
      </c>
      <c r="E1829" s="14">
        <v>52</v>
      </c>
      <c r="F1829" s="14">
        <v>0</v>
      </c>
      <c r="G1829" s="14">
        <v>0</v>
      </c>
      <c r="H1829" s="14">
        <v>3</v>
      </c>
      <c r="I1829" s="14">
        <v>5</v>
      </c>
      <c r="J1829" s="14" t="s">
        <v>1122</v>
      </c>
    </row>
    <row r="1830" spans="1:10" x14ac:dyDescent="0.25">
      <c r="A1830" s="14" t="s">
        <v>3073</v>
      </c>
      <c r="B1830" s="14" t="s">
        <v>1086</v>
      </c>
      <c r="C1830" s="18" t="s">
        <v>1124</v>
      </c>
      <c r="D1830" s="14">
        <v>99</v>
      </c>
      <c r="E1830" s="14">
        <v>29</v>
      </c>
      <c r="F1830" s="14">
        <v>0</v>
      </c>
      <c r="G1830" s="14">
        <v>0</v>
      </c>
      <c r="H1830" s="14">
        <v>17</v>
      </c>
      <c r="I1830" s="14">
        <v>0</v>
      </c>
      <c r="J1830" s="14" t="s">
        <v>1122</v>
      </c>
    </row>
    <row r="1831" spans="1:10" x14ac:dyDescent="0.25">
      <c r="A1831" s="14" t="s">
        <v>3074</v>
      </c>
      <c r="B1831" s="14" t="s">
        <v>1086</v>
      </c>
      <c r="C1831" s="18" t="s">
        <v>1124</v>
      </c>
      <c r="D1831" s="14">
        <v>9</v>
      </c>
      <c r="E1831" s="14">
        <v>75</v>
      </c>
      <c r="F1831" s="14">
        <v>0</v>
      </c>
      <c r="G1831" s="14">
        <v>0</v>
      </c>
      <c r="H1831" s="14">
        <v>0</v>
      </c>
      <c r="I1831" s="14">
        <v>8</v>
      </c>
      <c r="J1831" s="14" t="s">
        <v>1122</v>
      </c>
    </row>
    <row r="1832" spans="1:10" x14ac:dyDescent="0.25">
      <c r="A1832" s="14" t="s">
        <v>3070</v>
      </c>
      <c r="B1832" s="14" t="s">
        <v>1086</v>
      </c>
      <c r="C1832" s="18" t="s">
        <v>1124</v>
      </c>
      <c r="D1832" s="14">
        <v>24</v>
      </c>
      <c r="E1832" s="14">
        <v>149</v>
      </c>
      <c r="F1832" s="14">
        <v>0</v>
      </c>
      <c r="G1832" s="14">
        <v>1</v>
      </c>
      <c r="H1832" s="14">
        <v>2</v>
      </c>
      <c r="I1832" s="14">
        <v>13</v>
      </c>
      <c r="J1832" s="14" t="s">
        <v>1122</v>
      </c>
    </row>
    <row r="1833" spans="1:10" x14ac:dyDescent="0.25">
      <c r="A1833" s="14" t="s">
        <v>3068</v>
      </c>
      <c r="B1833" s="14" t="s">
        <v>1086</v>
      </c>
      <c r="C1833" s="18" t="s">
        <v>1124</v>
      </c>
      <c r="D1833" s="14">
        <v>87</v>
      </c>
      <c r="E1833" s="14">
        <v>130</v>
      </c>
      <c r="F1833" s="14">
        <v>0</v>
      </c>
      <c r="G1833" s="14">
        <v>1</v>
      </c>
      <c r="H1833" s="14">
        <v>8</v>
      </c>
      <c r="I1833" s="14">
        <v>10</v>
      </c>
      <c r="J1833" s="14" t="s">
        <v>1122</v>
      </c>
    </row>
    <row r="1834" spans="1:10" x14ac:dyDescent="0.25">
      <c r="A1834" s="14" t="s">
        <v>3072</v>
      </c>
      <c r="B1834" s="14" t="s">
        <v>1086</v>
      </c>
      <c r="C1834" s="18" t="s">
        <v>1124</v>
      </c>
      <c r="D1834" s="14">
        <v>72</v>
      </c>
      <c r="E1834" s="14">
        <v>13</v>
      </c>
      <c r="F1834" s="14">
        <v>0</v>
      </c>
      <c r="G1834" s="14">
        <v>0</v>
      </c>
      <c r="H1834" s="14">
        <v>13</v>
      </c>
      <c r="I1834" s="14">
        <v>0</v>
      </c>
      <c r="J1834" s="14" t="s">
        <v>1122</v>
      </c>
    </row>
    <row r="1835" spans="1:10" x14ac:dyDescent="0.25">
      <c r="A1835" s="14" t="s">
        <v>3085</v>
      </c>
      <c r="B1835" s="14" t="s">
        <v>714</v>
      </c>
      <c r="C1835" s="18" t="s">
        <v>1131</v>
      </c>
      <c r="D1835" s="14">
        <v>30</v>
      </c>
      <c r="E1835" s="14">
        <v>2</v>
      </c>
      <c r="F1835" s="14">
        <v>111</v>
      </c>
      <c r="G1835" s="14">
        <v>0</v>
      </c>
      <c r="H1835" s="14">
        <v>97</v>
      </c>
      <c r="I1835" s="14">
        <v>0</v>
      </c>
      <c r="J1835" s="14" t="s">
        <v>3076</v>
      </c>
    </row>
    <row r="1836" spans="1:10" x14ac:dyDescent="0.25">
      <c r="A1836" s="14" t="s">
        <v>3079</v>
      </c>
      <c r="B1836" s="14" t="s">
        <v>714</v>
      </c>
      <c r="C1836" s="18" t="s">
        <v>1124</v>
      </c>
      <c r="D1836" s="14">
        <v>117</v>
      </c>
      <c r="E1836" s="14">
        <v>64</v>
      </c>
      <c r="F1836" s="14">
        <v>0</v>
      </c>
      <c r="G1836" s="14">
        <v>38</v>
      </c>
      <c r="H1836" s="14">
        <v>130</v>
      </c>
      <c r="I1836" s="14">
        <v>113</v>
      </c>
      <c r="J1836" s="14" t="s">
        <v>3076</v>
      </c>
    </row>
    <row r="1837" spans="1:10" x14ac:dyDescent="0.25">
      <c r="A1837" s="14" t="s">
        <v>3080</v>
      </c>
      <c r="B1837" s="14" t="s">
        <v>714</v>
      </c>
      <c r="C1837" s="18" t="s">
        <v>1124</v>
      </c>
      <c r="D1837" s="14">
        <v>30</v>
      </c>
      <c r="E1837" s="14">
        <v>41</v>
      </c>
      <c r="F1837" s="14">
        <v>0</v>
      </c>
      <c r="G1837" s="14">
        <v>27</v>
      </c>
      <c r="H1837" s="14">
        <v>14</v>
      </c>
      <c r="I1837" s="14">
        <v>62</v>
      </c>
      <c r="J1837" s="14" t="s">
        <v>3076</v>
      </c>
    </row>
    <row r="1838" spans="1:10" x14ac:dyDescent="0.25">
      <c r="A1838" s="14" t="s">
        <v>3077</v>
      </c>
      <c r="B1838" s="14" t="s">
        <v>714</v>
      </c>
      <c r="C1838" s="17">
        <v>2.5491935483871</v>
      </c>
      <c r="D1838" s="14">
        <v>45</v>
      </c>
      <c r="E1838" s="14">
        <v>78</v>
      </c>
      <c r="F1838" s="14">
        <v>58</v>
      </c>
      <c r="G1838" s="14">
        <v>24</v>
      </c>
      <c r="H1838" s="14">
        <v>310</v>
      </c>
      <c r="I1838" s="14">
        <v>327</v>
      </c>
      <c r="J1838" s="14" t="s">
        <v>3076</v>
      </c>
    </row>
    <row r="1839" spans="1:10" x14ac:dyDescent="0.25">
      <c r="A1839" s="14" t="s">
        <v>3082</v>
      </c>
      <c r="B1839" s="14" t="s">
        <v>714</v>
      </c>
      <c r="C1839" s="18" t="s">
        <v>1124</v>
      </c>
      <c r="D1839" s="14">
        <v>30</v>
      </c>
      <c r="E1839" s="14">
        <v>3</v>
      </c>
      <c r="F1839" s="14">
        <v>6</v>
      </c>
      <c r="G1839" s="14">
        <v>0</v>
      </c>
      <c r="H1839" s="14">
        <v>108</v>
      </c>
      <c r="I1839" s="14">
        <v>0</v>
      </c>
      <c r="J1839" s="14" t="s">
        <v>3076</v>
      </c>
    </row>
    <row r="1840" spans="1:10" x14ac:dyDescent="0.25">
      <c r="A1840" s="14" t="s">
        <v>3086</v>
      </c>
      <c r="B1840" s="14" t="s">
        <v>714</v>
      </c>
      <c r="C1840" s="18" t="s">
        <v>1131</v>
      </c>
      <c r="D1840" s="14">
        <v>246</v>
      </c>
      <c r="E1840" s="14">
        <v>2</v>
      </c>
      <c r="F1840" s="14">
        <v>368</v>
      </c>
      <c r="G1840" s="14">
        <v>0</v>
      </c>
      <c r="H1840" s="14">
        <v>1575</v>
      </c>
      <c r="I1840" s="14">
        <v>0</v>
      </c>
      <c r="J1840" s="14" t="s">
        <v>3076</v>
      </c>
    </row>
    <row r="1841" spans="1:10" x14ac:dyDescent="0.25">
      <c r="A1841" s="14" t="s">
        <v>3083</v>
      </c>
      <c r="B1841" s="14" t="s">
        <v>714</v>
      </c>
      <c r="C1841" s="18" t="s">
        <v>1124</v>
      </c>
      <c r="D1841" s="14">
        <v>39</v>
      </c>
      <c r="E1841" s="14">
        <v>3</v>
      </c>
      <c r="F1841" s="14">
        <v>4</v>
      </c>
      <c r="G1841" s="14">
        <v>0</v>
      </c>
      <c r="H1841" s="14">
        <v>266</v>
      </c>
      <c r="I1841" s="14">
        <v>0</v>
      </c>
      <c r="J1841" s="14" t="s">
        <v>3076</v>
      </c>
    </row>
    <row r="1842" spans="1:10" x14ac:dyDescent="0.25">
      <c r="A1842" s="14" t="s">
        <v>3075</v>
      </c>
      <c r="B1842" s="14" t="s">
        <v>714</v>
      </c>
      <c r="C1842" s="17">
        <v>8.1775700934579407E-2</v>
      </c>
      <c r="D1842" s="14">
        <v>117</v>
      </c>
      <c r="E1842" s="14">
        <v>21</v>
      </c>
      <c r="F1842" s="14">
        <v>70</v>
      </c>
      <c r="G1842" s="14">
        <v>0</v>
      </c>
      <c r="H1842" s="14">
        <v>856</v>
      </c>
      <c r="I1842" s="14">
        <v>1</v>
      </c>
      <c r="J1842" s="14" t="s">
        <v>3076</v>
      </c>
    </row>
    <row r="1843" spans="1:10" x14ac:dyDescent="0.25">
      <c r="A1843" s="14" t="s">
        <v>3081</v>
      </c>
      <c r="B1843" s="14" t="s">
        <v>714</v>
      </c>
      <c r="C1843" s="18" t="s">
        <v>1124</v>
      </c>
      <c r="D1843" s="14">
        <v>72</v>
      </c>
      <c r="E1843" s="14">
        <v>89</v>
      </c>
      <c r="F1843" s="14">
        <v>1</v>
      </c>
      <c r="G1843" s="14">
        <v>1</v>
      </c>
      <c r="H1843" s="14">
        <v>621</v>
      </c>
      <c r="I1843" s="14">
        <v>354</v>
      </c>
      <c r="J1843" s="14" t="s">
        <v>3076</v>
      </c>
    </row>
    <row r="1844" spans="1:10" x14ac:dyDescent="0.25">
      <c r="A1844" s="14" t="s">
        <v>3084</v>
      </c>
      <c r="B1844" s="14" t="s">
        <v>714</v>
      </c>
      <c r="C1844" s="18" t="s">
        <v>1124</v>
      </c>
      <c r="D1844" s="14">
        <v>96</v>
      </c>
      <c r="E1844" s="14">
        <v>15</v>
      </c>
      <c r="F1844" s="14">
        <v>1</v>
      </c>
      <c r="G1844" s="14">
        <v>0</v>
      </c>
      <c r="H1844" s="14">
        <v>483</v>
      </c>
      <c r="I1844" s="14">
        <v>0</v>
      </c>
      <c r="J1844" s="14" t="s">
        <v>3076</v>
      </c>
    </row>
    <row r="1845" spans="1:10" x14ac:dyDescent="0.25">
      <c r="A1845" s="14" t="s">
        <v>3078</v>
      </c>
      <c r="B1845" s="14" t="s">
        <v>714</v>
      </c>
      <c r="C1845" s="18" t="s">
        <v>1124</v>
      </c>
      <c r="D1845" s="14">
        <v>42</v>
      </c>
      <c r="E1845" s="14">
        <v>109</v>
      </c>
      <c r="F1845" s="14">
        <v>0</v>
      </c>
      <c r="G1845" s="14">
        <v>0</v>
      </c>
      <c r="H1845" s="14">
        <v>51</v>
      </c>
      <c r="I1845" s="14">
        <v>94</v>
      </c>
      <c r="J1845" s="14" t="s">
        <v>3076</v>
      </c>
    </row>
    <row r="1846" spans="1:10" x14ac:dyDescent="0.25">
      <c r="A1846" s="14" t="s">
        <v>3088</v>
      </c>
      <c r="B1846" s="14" t="s">
        <v>715</v>
      </c>
      <c r="C1846" s="18" t="s">
        <v>1124</v>
      </c>
      <c r="D1846" s="14">
        <v>30</v>
      </c>
      <c r="E1846" s="14">
        <v>92</v>
      </c>
      <c r="F1846" s="14">
        <v>4</v>
      </c>
      <c r="G1846" s="14">
        <v>15</v>
      </c>
      <c r="H1846" s="14">
        <v>97</v>
      </c>
      <c r="I1846" s="14">
        <v>159</v>
      </c>
      <c r="J1846" s="14" t="s">
        <v>1125</v>
      </c>
    </row>
    <row r="1847" spans="1:10" x14ac:dyDescent="0.25">
      <c r="A1847" s="14" t="s">
        <v>3087</v>
      </c>
      <c r="B1847" s="14" t="s">
        <v>715</v>
      </c>
      <c r="C1847" s="18" t="s">
        <v>1124</v>
      </c>
      <c r="D1847" s="14">
        <v>12</v>
      </c>
      <c r="E1847" s="14">
        <v>28</v>
      </c>
      <c r="F1847" s="14">
        <v>9</v>
      </c>
      <c r="G1847" s="14">
        <v>0</v>
      </c>
      <c r="H1847" s="14">
        <v>2</v>
      </c>
      <c r="I1847" s="14">
        <v>2</v>
      </c>
      <c r="J1847" s="14" t="s">
        <v>1125</v>
      </c>
    </row>
    <row r="1848" spans="1:10" x14ac:dyDescent="0.25">
      <c r="A1848" s="14" t="s">
        <v>3089</v>
      </c>
      <c r="B1848" s="14" t="s">
        <v>715</v>
      </c>
      <c r="C1848" s="18" t="s">
        <v>1124</v>
      </c>
      <c r="D1848" s="14">
        <v>33</v>
      </c>
      <c r="E1848" s="14">
        <v>162</v>
      </c>
      <c r="F1848" s="14">
        <v>1</v>
      </c>
      <c r="G1848" s="14">
        <v>53</v>
      </c>
      <c r="H1848" s="14">
        <v>10</v>
      </c>
      <c r="I1848" s="14">
        <v>380</v>
      </c>
      <c r="J1848" s="14" t="s">
        <v>1125</v>
      </c>
    </row>
    <row r="1849" spans="1:10" x14ac:dyDescent="0.25">
      <c r="A1849" s="14" t="s">
        <v>3090</v>
      </c>
      <c r="B1849" s="14" t="s">
        <v>717</v>
      </c>
      <c r="C1849" s="17">
        <v>37.697560975609797</v>
      </c>
      <c r="D1849" s="14">
        <v>24</v>
      </c>
      <c r="E1849" s="14">
        <v>49</v>
      </c>
      <c r="F1849" s="14">
        <v>336</v>
      </c>
      <c r="G1849" s="14">
        <v>5</v>
      </c>
      <c r="H1849" s="14">
        <v>82</v>
      </c>
      <c r="I1849" s="14">
        <v>46</v>
      </c>
      <c r="J1849" s="14" t="s">
        <v>1125</v>
      </c>
    </row>
    <row r="1850" spans="1:10" x14ac:dyDescent="0.25">
      <c r="A1850" s="14" t="s">
        <v>3091</v>
      </c>
      <c r="B1850" s="14" t="s">
        <v>718</v>
      </c>
      <c r="C1850" s="17">
        <v>2.0501635768811299</v>
      </c>
      <c r="D1850" s="14">
        <v>18</v>
      </c>
      <c r="E1850" s="14">
        <v>77</v>
      </c>
      <c r="F1850" s="14">
        <v>80</v>
      </c>
      <c r="G1850" s="14">
        <v>154</v>
      </c>
      <c r="H1850" s="14">
        <v>131</v>
      </c>
      <c r="I1850" s="14">
        <v>517</v>
      </c>
      <c r="J1850" s="14" t="s">
        <v>3092</v>
      </c>
    </row>
    <row r="1851" spans="1:10" x14ac:dyDescent="0.25">
      <c r="A1851" s="14" t="s">
        <v>3093</v>
      </c>
      <c r="B1851" s="14" t="s">
        <v>718</v>
      </c>
      <c r="C1851" s="17">
        <v>81.095238095238102</v>
      </c>
      <c r="D1851" s="14">
        <v>33</v>
      </c>
      <c r="E1851" s="14">
        <v>48</v>
      </c>
      <c r="F1851" s="14">
        <v>195</v>
      </c>
      <c r="G1851" s="14">
        <v>0</v>
      </c>
      <c r="H1851" s="14">
        <v>315</v>
      </c>
      <c r="I1851" s="14">
        <v>131</v>
      </c>
      <c r="J1851" s="14" t="s">
        <v>3092</v>
      </c>
    </row>
    <row r="1852" spans="1:10" x14ac:dyDescent="0.25">
      <c r="A1852" s="14" t="s">
        <v>3096</v>
      </c>
      <c r="B1852" s="14" t="s">
        <v>718</v>
      </c>
      <c r="C1852" s="18" t="s">
        <v>1124</v>
      </c>
      <c r="D1852" s="14">
        <v>60</v>
      </c>
      <c r="E1852" s="14">
        <v>54</v>
      </c>
      <c r="F1852" s="14">
        <v>1</v>
      </c>
      <c r="G1852" s="14">
        <v>26</v>
      </c>
      <c r="H1852" s="14">
        <v>557</v>
      </c>
      <c r="I1852" s="14">
        <v>115</v>
      </c>
      <c r="J1852" s="14" t="s">
        <v>3092</v>
      </c>
    </row>
    <row r="1853" spans="1:10" x14ac:dyDescent="0.25">
      <c r="A1853" s="14" t="s">
        <v>3100</v>
      </c>
      <c r="B1853" s="14" t="s">
        <v>718</v>
      </c>
      <c r="C1853" s="18" t="s">
        <v>1124</v>
      </c>
      <c r="D1853" s="14">
        <v>36</v>
      </c>
      <c r="E1853" s="14">
        <v>77</v>
      </c>
      <c r="F1853" s="14">
        <v>1</v>
      </c>
      <c r="G1853" s="14">
        <v>0</v>
      </c>
      <c r="H1853" s="14">
        <v>243</v>
      </c>
      <c r="I1853" s="14">
        <v>570</v>
      </c>
      <c r="J1853" s="14" t="s">
        <v>3092</v>
      </c>
    </row>
    <row r="1854" spans="1:10" x14ac:dyDescent="0.25">
      <c r="A1854" s="14" t="s">
        <v>3098</v>
      </c>
      <c r="B1854" s="14" t="s">
        <v>718</v>
      </c>
      <c r="C1854" s="18" t="s">
        <v>1124</v>
      </c>
      <c r="D1854" s="14">
        <v>33</v>
      </c>
      <c r="E1854" s="14">
        <v>73</v>
      </c>
      <c r="F1854" s="14">
        <v>15</v>
      </c>
      <c r="G1854" s="14">
        <v>0</v>
      </c>
      <c r="H1854" s="14">
        <v>306</v>
      </c>
      <c r="I1854" s="14">
        <v>584</v>
      </c>
      <c r="J1854" s="14" t="s">
        <v>3092</v>
      </c>
    </row>
    <row r="1855" spans="1:10" x14ac:dyDescent="0.25">
      <c r="A1855" s="14" t="s">
        <v>3097</v>
      </c>
      <c r="B1855" s="14" t="s">
        <v>718</v>
      </c>
      <c r="C1855" s="18" t="s">
        <v>1124</v>
      </c>
      <c r="D1855" s="14">
        <v>99</v>
      </c>
      <c r="E1855" s="14">
        <v>42</v>
      </c>
      <c r="F1855" s="14">
        <v>16</v>
      </c>
      <c r="G1855" s="14">
        <v>0</v>
      </c>
      <c r="H1855" s="14">
        <v>1132</v>
      </c>
      <c r="I1855" s="14">
        <v>247</v>
      </c>
      <c r="J1855" s="14" t="s">
        <v>3092</v>
      </c>
    </row>
    <row r="1856" spans="1:10" x14ac:dyDescent="0.25">
      <c r="A1856" s="14" t="s">
        <v>3095</v>
      </c>
      <c r="B1856" s="14" t="s">
        <v>718</v>
      </c>
      <c r="C1856" s="18" t="s">
        <v>1124</v>
      </c>
      <c r="D1856" s="14">
        <v>18</v>
      </c>
      <c r="E1856" s="14">
        <v>73</v>
      </c>
      <c r="F1856" s="14">
        <v>0</v>
      </c>
      <c r="G1856" s="14">
        <v>2</v>
      </c>
      <c r="H1856" s="14">
        <v>125</v>
      </c>
      <c r="I1856" s="14">
        <v>498</v>
      </c>
      <c r="J1856" s="14" t="s">
        <v>3092</v>
      </c>
    </row>
    <row r="1857" spans="1:10" x14ac:dyDescent="0.25">
      <c r="A1857" s="14" t="s">
        <v>3094</v>
      </c>
      <c r="B1857" s="14" t="s">
        <v>718</v>
      </c>
      <c r="C1857" s="18" t="s">
        <v>1124</v>
      </c>
      <c r="D1857" s="14">
        <v>27</v>
      </c>
      <c r="E1857" s="14">
        <v>44</v>
      </c>
      <c r="F1857" s="14">
        <v>0</v>
      </c>
      <c r="G1857" s="14">
        <v>0</v>
      </c>
      <c r="H1857" s="14">
        <v>236</v>
      </c>
      <c r="I1857" s="14">
        <v>237</v>
      </c>
      <c r="J1857" s="14" t="s">
        <v>3092</v>
      </c>
    </row>
    <row r="1858" spans="1:10" x14ac:dyDescent="0.25">
      <c r="A1858" s="14" t="s">
        <v>3099</v>
      </c>
      <c r="B1858" s="14" t="s">
        <v>718</v>
      </c>
      <c r="C1858" s="18" t="s">
        <v>1124</v>
      </c>
      <c r="D1858" s="14">
        <v>102</v>
      </c>
      <c r="E1858" s="14">
        <v>84</v>
      </c>
      <c r="F1858" s="14">
        <v>2</v>
      </c>
      <c r="G1858" s="14">
        <v>0</v>
      </c>
      <c r="H1858" s="14">
        <v>642</v>
      </c>
      <c r="I1858" s="14">
        <v>12</v>
      </c>
      <c r="J1858" s="14" t="s">
        <v>3092</v>
      </c>
    </row>
    <row r="1859" spans="1:10" x14ac:dyDescent="0.25">
      <c r="A1859" s="14" t="s">
        <v>3112</v>
      </c>
      <c r="B1859" s="14" t="s">
        <v>721</v>
      </c>
      <c r="C1859" s="18" t="s">
        <v>1124</v>
      </c>
      <c r="D1859" s="14">
        <v>33</v>
      </c>
      <c r="E1859" s="14">
        <v>2</v>
      </c>
      <c r="F1859" s="14">
        <v>36</v>
      </c>
      <c r="G1859" s="14">
        <v>0</v>
      </c>
      <c r="H1859" s="14">
        <v>191</v>
      </c>
      <c r="I1859" s="14">
        <v>0</v>
      </c>
      <c r="J1859" s="14" t="s">
        <v>1125</v>
      </c>
    </row>
    <row r="1860" spans="1:10" x14ac:dyDescent="0.25">
      <c r="A1860" s="14" t="s">
        <v>3106</v>
      </c>
      <c r="B1860" s="14" t="s">
        <v>721</v>
      </c>
      <c r="C1860" s="18" t="s">
        <v>1124</v>
      </c>
      <c r="D1860" s="14">
        <v>291</v>
      </c>
      <c r="E1860" s="14">
        <v>58</v>
      </c>
      <c r="F1860" s="14">
        <v>2</v>
      </c>
      <c r="G1860" s="14">
        <v>17</v>
      </c>
      <c r="H1860" s="14">
        <v>1453</v>
      </c>
      <c r="I1860" s="14">
        <v>55</v>
      </c>
      <c r="J1860" s="14" t="s">
        <v>1125</v>
      </c>
    </row>
    <row r="1861" spans="1:10" x14ac:dyDescent="0.25">
      <c r="A1861" s="14" t="s">
        <v>3108</v>
      </c>
      <c r="B1861" s="14" t="s">
        <v>721</v>
      </c>
      <c r="C1861" s="18" t="s">
        <v>1124</v>
      </c>
      <c r="D1861" s="14">
        <v>162</v>
      </c>
      <c r="E1861" s="14">
        <v>35</v>
      </c>
      <c r="F1861" s="14">
        <v>18</v>
      </c>
      <c r="G1861" s="14">
        <v>0</v>
      </c>
      <c r="H1861" s="14">
        <v>754</v>
      </c>
      <c r="I1861" s="14">
        <v>15</v>
      </c>
      <c r="J1861" s="14" t="s">
        <v>1125</v>
      </c>
    </row>
    <row r="1862" spans="1:10" x14ac:dyDescent="0.25">
      <c r="A1862" s="14" t="s">
        <v>3109</v>
      </c>
      <c r="B1862" s="14" t="s">
        <v>721</v>
      </c>
      <c r="C1862" s="18" t="s">
        <v>1124</v>
      </c>
      <c r="D1862" s="14">
        <v>36</v>
      </c>
      <c r="E1862" s="14">
        <v>65</v>
      </c>
      <c r="F1862" s="14">
        <v>29</v>
      </c>
      <c r="G1862" s="14">
        <v>390</v>
      </c>
      <c r="H1862" s="14">
        <v>58</v>
      </c>
      <c r="I1862" s="14">
        <v>271</v>
      </c>
      <c r="J1862" s="14" t="s">
        <v>1125</v>
      </c>
    </row>
    <row r="1863" spans="1:10" x14ac:dyDescent="0.25">
      <c r="A1863" s="14" t="s">
        <v>3107</v>
      </c>
      <c r="B1863" s="14" t="s">
        <v>721</v>
      </c>
      <c r="C1863" s="18" t="s">
        <v>1124</v>
      </c>
      <c r="D1863" s="14">
        <v>27</v>
      </c>
      <c r="E1863" s="14">
        <v>20</v>
      </c>
      <c r="F1863" s="14">
        <v>39</v>
      </c>
      <c r="G1863" s="14">
        <v>0</v>
      </c>
      <c r="H1863" s="14">
        <v>155</v>
      </c>
      <c r="I1863" s="14">
        <v>1</v>
      </c>
      <c r="J1863" s="14" t="s">
        <v>1125</v>
      </c>
    </row>
    <row r="1864" spans="1:10" x14ac:dyDescent="0.25">
      <c r="A1864" s="14" t="s">
        <v>3101</v>
      </c>
      <c r="B1864" s="14" t="s">
        <v>721</v>
      </c>
      <c r="C1864" s="17">
        <v>0.127841081528487</v>
      </c>
      <c r="D1864" s="14">
        <v>525</v>
      </c>
      <c r="E1864" s="14">
        <v>36</v>
      </c>
      <c r="F1864" s="14">
        <v>724</v>
      </c>
      <c r="G1864" s="14">
        <v>55</v>
      </c>
      <c r="H1864" s="14">
        <v>3295</v>
      </c>
      <c r="I1864" s="14">
        <v>32</v>
      </c>
      <c r="J1864" s="14" t="s">
        <v>1125</v>
      </c>
    </row>
    <row r="1865" spans="1:10" x14ac:dyDescent="0.25">
      <c r="A1865" s="14" t="s">
        <v>3103</v>
      </c>
      <c r="B1865" s="14" t="s">
        <v>721</v>
      </c>
      <c r="C1865" s="17">
        <v>38.071942446043202</v>
      </c>
      <c r="D1865" s="14">
        <v>84</v>
      </c>
      <c r="E1865" s="14">
        <v>144</v>
      </c>
      <c r="F1865" s="14">
        <v>84</v>
      </c>
      <c r="G1865" s="14">
        <v>4</v>
      </c>
      <c r="H1865" s="14">
        <v>278</v>
      </c>
      <c r="I1865" s="14">
        <v>504</v>
      </c>
      <c r="J1865" s="14" t="s">
        <v>1125</v>
      </c>
    </row>
    <row r="1866" spans="1:10" x14ac:dyDescent="0.25">
      <c r="A1866" s="14" t="s">
        <v>3102</v>
      </c>
      <c r="B1866" s="14" t="s">
        <v>721</v>
      </c>
      <c r="C1866" s="17">
        <v>3.2934232715008398</v>
      </c>
      <c r="D1866" s="14">
        <v>156</v>
      </c>
      <c r="E1866" s="14">
        <v>38</v>
      </c>
      <c r="F1866" s="14">
        <v>63</v>
      </c>
      <c r="G1866" s="14">
        <v>1</v>
      </c>
      <c r="H1866" s="14">
        <v>593</v>
      </c>
      <c r="I1866" s="14">
        <v>31</v>
      </c>
      <c r="J1866" s="14" t="s">
        <v>1125</v>
      </c>
    </row>
    <row r="1867" spans="1:10" x14ac:dyDescent="0.25">
      <c r="A1867" s="14" t="s">
        <v>3111</v>
      </c>
      <c r="B1867" s="14" t="s">
        <v>721</v>
      </c>
      <c r="C1867" s="18" t="s">
        <v>1124</v>
      </c>
      <c r="D1867" s="14">
        <v>18</v>
      </c>
      <c r="E1867" s="14">
        <v>29</v>
      </c>
      <c r="F1867" s="14">
        <v>1</v>
      </c>
      <c r="G1867" s="14">
        <v>0</v>
      </c>
      <c r="H1867" s="14">
        <v>55</v>
      </c>
      <c r="I1867" s="14">
        <v>16</v>
      </c>
      <c r="J1867" s="14" t="s">
        <v>1125</v>
      </c>
    </row>
    <row r="1868" spans="1:10" x14ac:dyDescent="0.25">
      <c r="A1868" s="14" t="s">
        <v>3110</v>
      </c>
      <c r="B1868" s="14" t="s">
        <v>721</v>
      </c>
      <c r="C1868" s="18" t="s">
        <v>1124</v>
      </c>
      <c r="D1868" s="14">
        <v>177</v>
      </c>
      <c r="E1868" s="14">
        <v>24</v>
      </c>
      <c r="F1868" s="14">
        <v>5</v>
      </c>
      <c r="G1868" s="14">
        <v>0</v>
      </c>
      <c r="H1868" s="14">
        <v>670</v>
      </c>
      <c r="I1868" s="14">
        <v>9</v>
      </c>
      <c r="J1868" s="14" t="s">
        <v>1125</v>
      </c>
    </row>
    <row r="1869" spans="1:10" x14ac:dyDescent="0.25">
      <c r="A1869" s="14" t="s">
        <v>3104</v>
      </c>
      <c r="B1869" s="14" t="s">
        <v>721</v>
      </c>
      <c r="C1869" s="18" t="s">
        <v>1124</v>
      </c>
      <c r="D1869" s="14">
        <v>36</v>
      </c>
      <c r="E1869" s="14">
        <v>31</v>
      </c>
      <c r="F1869" s="14">
        <v>0</v>
      </c>
      <c r="G1869" s="14">
        <v>0</v>
      </c>
      <c r="H1869" s="14">
        <v>158</v>
      </c>
      <c r="I1869" s="14">
        <v>22</v>
      </c>
      <c r="J1869" s="14" t="s">
        <v>1125</v>
      </c>
    </row>
    <row r="1870" spans="1:10" x14ac:dyDescent="0.25">
      <c r="A1870" s="14" t="s">
        <v>3105</v>
      </c>
      <c r="B1870" s="14" t="s">
        <v>721</v>
      </c>
      <c r="C1870" s="18" t="s">
        <v>1124</v>
      </c>
      <c r="D1870" s="14">
        <v>24</v>
      </c>
      <c r="E1870" s="14">
        <v>132</v>
      </c>
      <c r="F1870" s="14">
        <v>0</v>
      </c>
      <c r="G1870" s="14">
        <v>18</v>
      </c>
      <c r="H1870" s="14">
        <v>99</v>
      </c>
      <c r="I1870" s="14">
        <v>274</v>
      </c>
      <c r="J1870" s="14" t="s">
        <v>1125</v>
      </c>
    </row>
    <row r="1871" spans="1:10" x14ac:dyDescent="0.25">
      <c r="A1871" s="14" t="s">
        <v>3114</v>
      </c>
      <c r="B1871" s="14" t="s">
        <v>722</v>
      </c>
      <c r="C1871" s="17">
        <v>236.969696969697</v>
      </c>
      <c r="D1871" s="14">
        <v>51</v>
      </c>
      <c r="E1871" s="14">
        <v>68</v>
      </c>
      <c r="F1871" s="14">
        <v>340</v>
      </c>
      <c r="G1871" s="14">
        <v>1</v>
      </c>
      <c r="H1871" s="14">
        <v>165</v>
      </c>
      <c r="I1871" s="14">
        <v>115</v>
      </c>
      <c r="J1871" s="14" t="s">
        <v>1122</v>
      </c>
    </row>
    <row r="1872" spans="1:10" x14ac:dyDescent="0.25">
      <c r="A1872" s="14" t="s">
        <v>3128</v>
      </c>
      <c r="B1872" s="14" t="s">
        <v>722</v>
      </c>
      <c r="C1872" s="18" t="s">
        <v>1124</v>
      </c>
      <c r="D1872" s="14">
        <v>12</v>
      </c>
      <c r="E1872" s="14">
        <v>5</v>
      </c>
      <c r="F1872" s="14">
        <v>0</v>
      </c>
      <c r="G1872" s="14">
        <v>0</v>
      </c>
      <c r="H1872" s="14">
        <v>8</v>
      </c>
      <c r="I1872" s="14">
        <v>0</v>
      </c>
      <c r="J1872" s="14" t="s">
        <v>1122</v>
      </c>
    </row>
    <row r="1873" spans="1:10" x14ac:dyDescent="0.25">
      <c r="A1873" s="14" t="s">
        <v>3127</v>
      </c>
      <c r="B1873" s="14" t="s">
        <v>722</v>
      </c>
      <c r="C1873" s="18" t="s">
        <v>1124</v>
      </c>
      <c r="D1873" s="14">
        <v>24</v>
      </c>
      <c r="E1873" s="14">
        <v>5</v>
      </c>
      <c r="F1873" s="14">
        <v>0</v>
      </c>
      <c r="G1873" s="14">
        <v>0</v>
      </c>
      <c r="H1873" s="14">
        <v>40</v>
      </c>
      <c r="I1873" s="14">
        <v>0</v>
      </c>
      <c r="J1873" s="14" t="s">
        <v>1122</v>
      </c>
    </row>
    <row r="1874" spans="1:10" x14ac:dyDescent="0.25">
      <c r="A1874" s="14" t="s">
        <v>3116</v>
      </c>
      <c r="B1874" s="14" t="s">
        <v>722</v>
      </c>
      <c r="C1874" s="18" t="s">
        <v>1124</v>
      </c>
      <c r="D1874" s="14">
        <v>66</v>
      </c>
      <c r="E1874" s="14">
        <v>102</v>
      </c>
      <c r="F1874" s="14">
        <v>0</v>
      </c>
      <c r="G1874" s="14">
        <v>3</v>
      </c>
      <c r="H1874" s="14">
        <v>119</v>
      </c>
      <c r="I1874" s="14">
        <v>129</v>
      </c>
      <c r="J1874" s="14" t="s">
        <v>1122</v>
      </c>
    </row>
    <row r="1875" spans="1:10" x14ac:dyDescent="0.25">
      <c r="A1875" s="14" t="s">
        <v>3125</v>
      </c>
      <c r="B1875" s="14" t="s">
        <v>722</v>
      </c>
      <c r="C1875" s="18" t="s">
        <v>1124</v>
      </c>
      <c r="D1875" s="14">
        <v>66</v>
      </c>
      <c r="E1875" s="14">
        <v>12</v>
      </c>
      <c r="F1875" s="14">
        <v>14</v>
      </c>
      <c r="G1875" s="14">
        <v>0</v>
      </c>
      <c r="H1875" s="14">
        <v>106</v>
      </c>
      <c r="I1875" s="14">
        <v>0</v>
      </c>
      <c r="J1875" s="14" t="s">
        <v>1122</v>
      </c>
    </row>
    <row r="1876" spans="1:10" x14ac:dyDescent="0.25">
      <c r="A1876" s="14" t="s">
        <v>3126</v>
      </c>
      <c r="B1876" s="14" t="s">
        <v>722</v>
      </c>
      <c r="C1876" s="18" t="s">
        <v>1124</v>
      </c>
      <c r="D1876" s="14">
        <v>66</v>
      </c>
      <c r="E1876" s="14">
        <v>6</v>
      </c>
      <c r="F1876" s="14">
        <v>12</v>
      </c>
      <c r="G1876" s="14">
        <v>0</v>
      </c>
      <c r="H1876" s="14">
        <v>117</v>
      </c>
      <c r="I1876" s="14">
        <v>0</v>
      </c>
      <c r="J1876" s="14" t="s">
        <v>1122</v>
      </c>
    </row>
    <row r="1877" spans="1:10" x14ac:dyDescent="0.25">
      <c r="A1877" s="14" t="s">
        <v>3121</v>
      </c>
      <c r="B1877" s="14" t="s">
        <v>722</v>
      </c>
      <c r="C1877" s="18" t="s">
        <v>1124</v>
      </c>
      <c r="D1877" s="14">
        <v>30</v>
      </c>
      <c r="E1877" s="14">
        <v>60</v>
      </c>
      <c r="F1877" s="14">
        <v>0</v>
      </c>
      <c r="G1877" s="14">
        <v>0</v>
      </c>
      <c r="H1877" s="14">
        <v>45</v>
      </c>
      <c r="I1877" s="14">
        <v>59</v>
      </c>
      <c r="J1877" s="14" t="s">
        <v>1122</v>
      </c>
    </row>
    <row r="1878" spans="1:10" x14ac:dyDescent="0.25">
      <c r="A1878" s="14" t="s">
        <v>3115</v>
      </c>
      <c r="B1878" s="14" t="s">
        <v>722</v>
      </c>
      <c r="C1878" s="18" t="s">
        <v>1124</v>
      </c>
      <c r="D1878" s="14">
        <v>30</v>
      </c>
      <c r="E1878" s="14">
        <v>53</v>
      </c>
      <c r="F1878" s="14">
        <v>0</v>
      </c>
      <c r="G1878" s="14">
        <v>0</v>
      </c>
      <c r="H1878" s="14">
        <v>48</v>
      </c>
      <c r="I1878" s="14">
        <v>43</v>
      </c>
      <c r="J1878" s="14" t="s">
        <v>1122</v>
      </c>
    </row>
    <row r="1879" spans="1:10" x14ac:dyDescent="0.25">
      <c r="A1879" s="14" t="s">
        <v>3120</v>
      </c>
      <c r="B1879" s="14" t="s">
        <v>722</v>
      </c>
      <c r="C1879" s="18" t="s">
        <v>1124</v>
      </c>
      <c r="D1879" s="14">
        <v>99</v>
      </c>
      <c r="E1879" s="14">
        <v>136</v>
      </c>
      <c r="F1879" s="14">
        <v>0</v>
      </c>
      <c r="G1879" s="14">
        <v>74</v>
      </c>
      <c r="H1879" s="14">
        <v>106</v>
      </c>
      <c r="I1879" s="14">
        <v>128</v>
      </c>
      <c r="J1879" s="14" t="s">
        <v>1122</v>
      </c>
    </row>
    <row r="1880" spans="1:10" x14ac:dyDescent="0.25">
      <c r="A1880" s="14" t="s">
        <v>3119</v>
      </c>
      <c r="B1880" s="14" t="s">
        <v>722</v>
      </c>
      <c r="C1880" s="18" t="s">
        <v>1124</v>
      </c>
      <c r="D1880" s="14">
        <v>39</v>
      </c>
      <c r="E1880" s="14">
        <v>132</v>
      </c>
      <c r="F1880" s="14">
        <v>0</v>
      </c>
      <c r="G1880" s="14">
        <v>74</v>
      </c>
      <c r="H1880" s="14">
        <v>23</v>
      </c>
      <c r="I1880" s="14">
        <v>127</v>
      </c>
      <c r="J1880" s="14" t="s">
        <v>1122</v>
      </c>
    </row>
    <row r="1881" spans="1:10" x14ac:dyDescent="0.25">
      <c r="A1881" s="14" t="s">
        <v>3129</v>
      </c>
      <c r="B1881" s="14" t="s">
        <v>722</v>
      </c>
      <c r="C1881" s="18" t="s">
        <v>1124</v>
      </c>
      <c r="D1881" s="14">
        <v>54</v>
      </c>
      <c r="E1881" s="14">
        <v>23</v>
      </c>
      <c r="F1881" s="14">
        <v>33</v>
      </c>
      <c r="G1881" s="14">
        <v>1</v>
      </c>
      <c r="H1881" s="14">
        <v>74</v>
      </c>
      <c r="I1881" s="14">
        <v>0</v>
      </c>
      <c r="J1881" s="14" t="s">
        <v>1122</v>
      </c>
    </row>
    <row r="1882" spans="1:10" x14ac:dyDescent="0.25">
      <c r="A1882" s="14" t="s">
        <v>3122</v>
      </c>
      <c r="B1882" s="14" t="s">
        <v>722</v>
      </c>
      <c r="C1882" s="18" t="s">
        <v>1124</v>
      </c>
      <c r="D1882" s="14">
        <v>24</v>
      </c>
      <c r="E1882" s="14">
        <v>55</v>
      </c>
      <c r="F1882" s="14">
        <v>7</v>
      </c>
      <c r="G1882" s="14">
        <v>0</v>
      </c>
      <c r="H1882" s="14">
        <v>66</v>
      </c>
      <c r="I1882" s="14">
        <v>208</v>
      </c>
      <c r="J1882" s="14" t="s">
        <v>1122</v>
      </c>
    </row>
    <row r="1883" spans="1:10" x14ac:dyDescent="0.25">
      <c r="A1883" s="14" t="s">
        <v>3134</v>
      </c>
      <c r="B1883" s="14" t="s">
        <v>722</v>
      </c>
      <c r="C1883" s="18" t="s">
        <v>1131</v>
      </c>
      <c r="D1883" s="14">
        <v>228</v>
      </c>
      <c r="E1883" s="14">
        <v>8</v>
      </c>
      <c r="F1883" s="14">
        <v>273</v>
      </c>
      <c r="G1883" s="14">
        <v>0</v>
      </c>
      <c r="H1883" s="14">
        <v>364</v>
      </c>
      <c r="I1883" s="14">
        <v>0</v>
      </c>
      <c r="J1883" s="14" t="s">
        <v>1122</v>
      </c>
    </row>
    <row r="1884" spans="1:10" x14ac:dyDescent="0.25">
      <c r="A1884" s="14" t="s">
        <v>3113</v>
      </c>
      <c r="B1884" s="14" t="s">
        <v>722</v>
      </c>
      <c r="C1884" s="17">
        <v>6.1578604044357501</v>
      </c>
      <c r="D1884" s="14">
        <v>114</v>
      </c>
      <c r="E1884" s="14">
        <v>135</v>
      </c>
      <c r="F1884" s="14">
        <v>59</v>
      </c>
      <c r="G1884" s="14">
        <v>7</v>
      </c>
      <c r="H1884" s="14">
        <v>219</v>
      </c>
      <c r="I1884" s="14">
        <v>160</v>
      </c>
      <c r="J1884" s="14" t="s">
        <v>1122</v>
      </c>
    </row>
    <row r="1885" spans="1:10" x14ac:dyDescent="0.25">
      <c r="A1885" s="14" t="s">
        <v>3124</v>
      </c>
      <c r="B1885" s="14" t="s">
        <v>722</v>
      </c>
      <c r="C1885" s="18" t="s">
        <v>1124</v>
      </c>
      <c r="D1885" s="14">
        <v>27</v>
      </c>
      <c r="E1885" s="14">
        <v>28</v>
      </c>
      <c r="F1885" s="14">
        <v>16</v>
      </c>
      <c r="G1885" s="14">
        <v>1</v>
      </c>
      <c r="H1885" s="14">
        <v>31</v>
      </c>
      <c r="I1885" s="14">
        <v>14</v>
      </c>
      <c r="J1885" s="14" t="s">
        <v>1122</v>
      </c>
    </row>
    <row r="1886" spans="1:10" x14ac:dyDescent="0.25">
      <c r="A1886" s="14" t="s">
        <v>3123</v>
      </c>
      <c r="B1886" s="14" t="s">
        <v>722</v>
      </c>
      <c r="C1886" s="18" t="s">
        <v>1124</v>
      </c>
      <c r="D1886" s="14">
        <v>60</v>
      </c>
      <c r="E1886" s="14">
        <v>33</v>
      </c>
      <c r="F1886" s="14">
        <v>2</v>
      </c>
      <c r="G1886" s="14">
        <v>0</v>
      </c>
      <c r="H1886" s="14">
        <v>378</v>
      </c>
      <c r="I1886" s="14">
        <v>17</v>
      </c>
      <c r="J1886" s="14" t="s">
        <v>1122</v>
      </c>
    </row>
    <row r="1887" spans="1:10" x14ac:dyDescent="0.25">
      <c r="A1887" s="14" t="s">
        <v>3133</v>
      </c>
      <c r="B1887" s="14" t="s">
        <v>722</v>
      </c>
      <c r="C1887" s="18" t="s">
        <v>1124</v>
      </c>
      <c r="D1887" s="14">
        <v>21</v>
      </c>
      <c r="E1887" s="14">
        <v>4</v>
      </c>
      <c r="F1887" s="14">
        <v>0</v>
      </c>
      <c r="G1887" s="14">
        <v>0</v>
      </c>
      <c r="H1887" s="14">
        <v>42</v>
      </c>
      <c r="I1887" s="14">
        <v>0</v>
      </c>
      <c r="J1887" s="14" t="s">
        <v>1122</v>
      </c>
    </row>
    <row r="1888" spans="1:10" x14ac:dyDescent="0.25">
      <c r="A1888" s="14" t="s">
        <v>3130</v>
      </c>
      <c r="B1888" s="14" t="s">
        <v>722</v>
      </c>
      <c r="C1888" s="18" t="s">
        <v>1124</v>
      </c>
      <c r="D1888" s="14">
        <v>108</v>
      </c>
      <c r="E1888" s="14">
        <v>12</v>
      </c>
      <c r="F1888" s="14">
        <v>0</v>
      </c>
      <c r="G1888" s="14">
        <v>0</v>
      </c>
      <c r="H1888" s="14">
        <v>283</v>
      </c>
      <c r="I1888" s="14">
        <v>0</v>
      </c>
      <c r="J1888" s="14" t="s">
        <v>1122</v>
      </c>
    </row>
    <row r="1889" spans="1:10" x14ac:dyDescent="0.25">
      <c r="A1889" s="14" t="s">
        <v>3132</v>
      </c>
      <c r="B1889" s="14" t="s">
        <v>722</v>
      </c>
      <c r="C1889" s="18" t="s">
        <v>1124</v>
      </c>
      <c r="D1889" s="14">
        <v>102</v>
      </c>
      <c r="E1889" s="14">
        <v>2</v>
      </c>
      <c r="F1889" s="14">
        <v>0</v>
      </c>
      <c r="G1889" s="14">
        <v>0</v>
      </c>
      <c r="H1889" s="14">
        <v>203</v>
      </c>
      <c r="I1889" s="14">
        <v>0</v>
      </c>
      <c r="J1889" s="14" t="s">
        <v>1122</v>
      </c>
    </row>
    <row r="1890" spans="1:10" x14ac:dyDescent="0.25">
      <c r="A1890" s="14" t="s">
        <v>3117</v>
      </c>
      <c r="B1890" s="14" t="s">
        <v>722</v>
      </c>
      <c r="C1890" s="18" t="s">
        <v>1124</v>
      </c>
      <c r="D1890" s="14">
        <v>30</v>
      </c>
      <c r="E1890" s="14">
        <v>80</v>
      </c>
      <c r="F1890" s="14">
        <v>0</v>
      </c>
      <c r="G1890" s="14">
        <v>0</v>
      </c>
      <c r="H1890" s="14">
        <v>39</v>
      </c>
      <c r="I1890" s="14">
        <v>89</v>
      </c>
      <c r="J1890" s="14" t="s">
        <v>1122</v>
      </c>
    </row>
    <row r="1891" spans="1:10" x14ac:dyDescent="0.25">
      <c r="A1891" s="14" t="s">
        <v>3118</v>
      </c>
      <c r="B1891" s="14" t="s">
        <v>722</v>
      </c>
      <c r="C1891" s="18" t="s">
        <v>1124</v>
      </c>
      <c r="D1891" s="14">
        <v>48</v>
      </c>
      <c r="E1891" s="14">
        <v>33</v>
      </c>
      <c r="F1891" s="14">
        <v>0</v>
      </c>
      <c r="G1891" s="14">
        <v>0</v>
      </c>
      <c r="H1891" s="14">
        <v>79</v>
      </c>
      <c r="I1891" s="14">
        <v>20</v>
      </c>
      <c r="J1891" s="14" t="s">
        <v>1122</v>
      </c>
    </row>
    <row r="1892" spans="1:10" x14ac:dyDescent="0.25">
      <c r="A1892" s="14" t="s">
        <v>3131</v>
      </c>
      <c r="B1892" s="14" t="s">
        <v>722</v>
      </c>
      <c r="C1892" s="18" t="s">
        <v>1124</v>
      </c>
      <c r="D1892" s="14">
        <v>159</v>
      </c>
      <c r="E1892" s="14">
        <v>19</v>
      </c>
      <c r="F1892" s="14">
        <v>0</v>
      </c>
      <c r="G1892" s="14">
        <v>0</v>
      </c>
      <c r="H1892" s="14">
        <v>302</v>
      </c>
      <c r="I1892" s="14">
        <v>0</v>
      </c>
      <c r="J1892" s="14" t="s">
        <v>1122</v>
      </c>
    </row>
    <row r="1893" spans="1:10" x14ac:dyDescent="0.25">
      <c r="A1893" s="14" t="s">
        <v>3135</v>
      </c>
      <c r="B1893" s="14" t="s">
        <v>723</v>
      </c>
      <c r="C1893" s="17">
        <v>46.0147710487445</v>
      </c>
      <c r="D1893" s="14">
        <v>21</v>
      </c>
      <c r="E1893" s="14">
        <v>1102</v>
      </c>
      <c r="F1893" s="14">
        <v>295</v>
      </c>
      <c r="G1893" s="14">
        <v>677</v>
      </c>
      <c r="H1893" s="14">
        <v>10</v>
      </c>
      <c r="I1893" s="14">
        <v>1056</v>
      </c>
      <c r="J1893" s="14" t="s">
        <v>1618</v>
      </c>
    </row>
    <row r="1894" spans="1:10" x14ac:dyDescent="0.25">
      <c r="A1894" s="14" t="s">
        <v>3137</v>
      </c>
      <c r="B1894" s="14" t="s">
        <v>724</v>
      </c>
      <c r="C1894" s="18" t="s">
        <v>1124</v>
      </c>
      <c r="D1894" s="14">
        <v>45</v>
      </c>
      <c r="E1894" s="14">
        <v>90</v>
      </c>
      <c r="F1894" s="14">
        <v>0</v>
      </c>
      <c r="G1894" s="14">
        <v>5</v>
      </c>
      <c r="H1894" s="14">
        <v>82</v>
      </c>
      <c r="I1894" s="14">
        <v>50</v>
      </c>
      <c r="J1894" s="14" t="s">
        <v>1122</v>
      </c>
    </row>
    <row r="1895" spans="1:10" x14ac:dyDescent="0.25">
      <c r="A1895" s="14" t="s">
        <v>3140</v>
      </c>
      <c r="B1895" s="14" t="s">
        <v>724</v>
      </c>
      <c r="C1895" s="18" t="s">
        <v>1124</v>
      </c>
      <c r="D1895" s="14">
        <v>57</v>
      </c>
      <c r="E1895" s="14">
        <v>65</v>
      </c>
      <c r="F1895" s="14">
        <v>3</v>
      </c>
      <c r="G1895" s="14">
        <v>1</v>
      </c>
      <c r="H1895" s="14">
        <v>67</v>
      </c>
      <c r="I1895" s="14">
        <v>33</v>
      </c>
      <c r="J1895" s="14" t="s">
        <v>1122</v>
      </c>
    </row>
    <row r="1896" spans="1:10" x14ac:dyDescent="0.25">
      <c r="A1896" s="14" t="s">
        <v>3136</v>
      </c>
      <c r="B1896" s="14" t="s">
        <v>724</v>
      </c>
      <c r="C1896" s="18" t="s">
        <v>1124</v>
      </c>
      <c r="D1896" s="14">
        <v>12</v>
      </c>
      <c r="E1896" s="14">
        <v>92</v>
      </c>
      <c r="F1896" s="14">
        <v>0</v>
      </c>
      <c r="G1896" s="14">
        <v>9</v>
      </c>
      <c r="H1896" s="14">
        <v>1</v>
      </c>
      <c r="I1896" s="14">
        <v>68</v>
      </c>
      <c r="J1896" s="14" t="s">
        <v>1122</v>
      </c>
    </row>
    <row r="1897" spans="1:10" x14ac:dyDescent="0.25">
      <c r="A1897" s="14" t="s">
        <v>3141</v>
      </c>
      <c r="B1897" s="14" t="s">
        <v>724</v>
      </c>
      <c r="C1897" s="18" t="s">
        <v>1124</v>
      </c>
      <c r="D1897" s="14">
        <v>12</v>
      </c>
      <c r="E1897" s="14">
        <v>5</v>
      </c>
      <c r="F1897" s="14">
        <v>0</v>
      </c>
      <c r="G1897" s="14">
        <v>0</v>
      </c>
      <c r="H1897" s="14">
        <v>6</v>
      </c>
      <c r="I1897" s="14">
        <v>0</v>
      </c>
      <c r="J1897" s="14" t="s">
        <v>1122</v>
      </c>
    </row>
    <row r="1898" spans="1:10" x14ac:dyDescent="0.25">
      <c r="A1898" s="14" t="s">
        <v>3138</v>
      </c>
      <c r="B1898" s="14" t="s">
        <v>724</v>
      </c>
      <c r="C1898" s="18" t="s">
        <v>1124</v>
      </c>
      <c r="D1898" s="14">
        <v>36</v>
      </c>
      <c r="E1898" s="14">
        <v>83</v>
      </c>
      <c r="F1898" s="14">
        <v>1</v>
      </c>
      <c r="G1898" s="14">
        <v>3</v>
      </c>
      <c r="H1898" s="14">
        <v>46</v>
      </c>
      <c r="I1898" s="14">
        <v>55</v>
      </c>
      <c r="J1898" s="14" t="s">
        <v>1122</v>
      </c>
    </row>
    <row r="1899" spans="1:10" x14ac:dyDescent="0.25">
      <c r="A1899" s="14" t="s">
        <v>3143</v>
      </c>
      <c r="B1899" s="14" t="s">
        <v>724</v>
      </c>
      <c r="C1899" s="18" t="s">
        <v>1124</v>
      </c>
      <c r="D1899" s="14">
        <v>15</v>
      </c>
      <c r="E1899" s="14">
        <v>23</v>
      </c>
      <c r="F1899" s="14">
        <v>2</v>
      </c>
      <c r="G1899" s="14">
        <v>0</v>
      </c>
      <c r="H1899" s="14">
        <v>5</v>
      </c>
      <c r="I1899" s="14">
        <v>0</v>
      </c>
      <c r="J1899" s="14" t="s">
        <v>1122</v>
      </c>
    </row>
    <row r="1900" spans="1:10" x14ac:dyDescent="0.25">
      <c r="A1900" s="14" t="s">
        <v>3142</v>
      </c>
      <c r="B1900" s="14" t="s">
        <v>724</v>
      </c>
      <c r="C1900" s="18" t="s">
        <v>1124</v>
      </c>
      <c r="D1900" s="14">
        <v>192</v>
      </c>
      <c r="E1900" s="14">
        <v>14</v>
      </c>
      <c r="F1900" s="14">
        <v>15</v>
      </c>
      <c r="G1900" s="14">
        <v>0</v>
      </c>
      <c r="H1900" s="14">
        <v>304</v>
      </c>
      <c r="I1900" s="14">
        <v>0</v>
      </c>
      <c r="J1900" s="14" t="s">
        <v>1122</v>
      </c>
    </row>
    <row r="1901" spans="1:10" x14ac:dyDescent="0.25">
      <c r="A1901" s="14" t="s">
        <v>3139</v>
      </c>
      <c r="B1901" s="14" t="s">
        <v>724</v>
      </c>
      <c r="C1901" s="18" t="s">
        <v>1124</v>
      </c>
      <c r="D1901" s="14">
        <v>51</v>
      </c>
      <c r="E1901" s="14">
        <v>46</v>
      </c>
      <c r="F1901" s="14">
        <v>5</v>
      </c>
      <c r="G1901" s="14">
        <v>0</v>
      </c>
      <c r="H1901" s="14">
        <v>83</v>
      </c>
      <c r="I1901" s="14">
        <v>39</v>
      </c>
      <c r="J1901" s="14" t="s">
        <v>1122</v>
      </c>
    </row>
    <row r="1902" spans="1:10" x14ac:dyDescent="0.25">
      <c r="A1902" s="14" t="s">
        <v>3144</v>
      </c>
      <c r="B1902" s="14" t="s">
        <v>725</v>
      </c>
      <c r="C1902" s="17">
        <v>298.76482617586902</v>
      </c>
      <c r="D1902" s="14">
        <v>51</v>
      </c>
      <c r="E1902" s="14">
        <v>68</v>
      </c>
      <c r="F1902" s="14">
        <v>397</v>
      </c>
      <c r="G1902" s="14">
        <v>3</v>
      </c>
      <c r="H1902" s="14">
        <v>163</v>
      </c>
      <c r="I1902" s="14">
        <v>368</v>
      </c>
      <c r="J1902" s="14" t="s">
        <v>1125</v>
      </c>
    </row>
    <row r="1903" spans="1:10" x14ac:dyDescent="0.25">
      <c r="A1903" s="14" t="s">
        <v>3145</v>
      </c>
      <c r="B1903" s="14" t="s">
        <v>725</v>
      </c>
      <c r="C1903" s="18" t="s">
        <v>1124</v>
      </c>
      <c r="D1903" s="14">
        <v>24</v>
      </c>
      <c r="E1903" s="14">
        <v>67</v>
      </c>
      <c r="F1903" s="14">
        <v>0</v>
      </c>
      <c r="G1903" s="14">
        <v>0</v>
      </c>
      <c r="H1903" s="14">
        <v>44</v>
      </c>
      <c r="I1903" s="14">
        <v>240</v>
      </c>
      <c r="J1903" s="14" t="s">
        <v>1125</v>
      </c>
    </row>
    <row r="1904" spans="1:10" x14ac:dyDescent="0.25">
      <c r="A1904" s="14" t="s">
        <v>3146</v>
      </c>
      <c r="B1904" s="14" t="s">
        <v>725</v>
      </c>
      <c r="C1904" s="18" t="s">
        <v>1124</v>
      </c>
      <c r="D1904" s="14">
        <v>48</v>
      </c>
      <c r="E1904" s="14">
        <v>33</v>
      </c>
      <c r="F1904" s="14">
        <v>1</v>
      </c>
      <c r="G1904" s="14">
        <v>0</v>
      </c>
      <c r="H1904" s="14">
        <v>254</v>
      </c>
      <c r="I1904" s="14">
        <v>13</v>
      </c>
      <c r="J1904" s="14" t="s">
        <v>1125</v>
      </c>
    </row>
    <row r="1905" spans="1:10" x14ac:dyDescent="0.25">
      <c r="A1905" s="14" t="s">
        <v>3147</v>
      </c>
      <c r="B1905" s="14" t="s">
        <v>727</v>
      </c>
      <c r="C1905" s="18" t="s">
        <v>1124</v>
      </c>
      <c r="D1905" s="14">
        <v>102</v>
      </c>
      <c r="E1905" s="14">
        <v>35</v>
      </c>
      <c r="F1905" s="14">
        <v>18</v>
      </c>
      <c r="G1905" s="14">
        <v>0</v>
      </c>
      <c r="H1905" s="14">
        <v>102</v>
      </c>
      <c r="I1905" s="14">
        <v>12</v>
      </c>
      <c r="J1905" s="14" t="s">
        <v>1125</v>
      </c>
    </row>
    <row r="1906" spans="1:10" x14ac:dyDescent="0.25">
      <c r="A1906" s="14" t="s">
        <v>3148</v>
      </c>
      <c r="B1906" s="14" t="s">
        <v>727</v>
      </c>
      <c r="C1906" s="18" t="s">
        <v>1124</v>
      </c>
      <c r="D1906" s="14">
        <v>72</v>
      </c>
      <c r="E1906" s="14">
        <v>59</v>
      </c>
      <c r="F1906" s="14">
        <v>2</v>
      </c>
      <c r="G1906" s="14">
        <v>2</v>
      </c>
      <c r="H1906" s="14">
        <v>203</v>
      </c>
      <c r="I1906" s="14">
        <v>25</v>
      </c>
      <c r="J1906" s="14" t="s">
        <v>1125</v>
      </c>
    </row>
    <row r="1907" spans="1:10" x14ac:dyDescent="0.25">
      <c r="A1907" s="14" t="s">
        <v>3151</v>
      </c>
      <c r="B1907" s="14" t="s">
        <v>727</v>
      </c>
      <c r="C1907" s="18" t="s">
        <v>1124</v>
      </c>
      <c r="D1907" s="14">
        <v>174</v>
      </c>
      <c r="E1907" s="14">
        <v>226</v>
      </c>
      <c r="F1907" s="14">
        <v>23</v>
      </c>
      <c r="G1907" s="14">
        <v>34</v>
      </c>
      <c r="H1907" s="14">
        <v>150</v>
      </c>
      <c r="I1907" s="14">
        <v>507</v>
      </c>
      <c r="J1907" s="14" t="s">
        <v>1125</v>
      </c>
    </row>
    <row r="1908" spans="1:10" x14ac:dyDescent="0.25">
      <c r="A1908" s="14" t="s">
        <v>3149</v>
      </c>
      <c r="B1908" s="14" t="s">
        <v>727</v>
      </c>
      <c r="C1908" s="18" t="s">
        <v>1124</v>
      </c>
      <c r="D1908" s="14">
        <v>30</v>
      </c>
      <c r="E1908" s="14">
        <v>207</v>
      </c>
      <c r="F1908" s="14">
        <v>1</v>
      </c>
      <c r="G1908" s="14">
        <v>34</v>
      </c>
      <c r="H1908" s="14">
        <v>26</v>
      </c>
      <c r="I1908" s="14">
        <v>490</v>
      </c>
      <c r="J1908" s="14" t="s">
        <v>1125</v>
      </c>
    </row>
    <row r="1909" spans="1:10" x14ac:dyDescent="0.25">
      <c r="A1909" s="14" t="s">
        <v>3156</v>
      </c>
      <c r="B1909" s="14" t="s">
        <v>727</v>
      </c>
      <c r="C1909" s="18" t="s">
        <v>1131</v>
      </c>
      <c r="D1909" s="14">
        <v>57</v>
      </c>
      <c r="E1909" s="14">
        <v>6</v>
      </c>
      <c r="F1909" s="14">
        <v>58</v>
      </c>
      <c r="G1909" s="14">
        <v>0</v>
      </c>
      <c r="H1909" s="14">
        <v>143</v>
      </c>
      <c r="I1909" s="14">
        <v>0</v>
      </c>
      <c r="J1909" s="14" t="s">
        <v>1125</v>
      </c>
    </row>
    <row r="1910" spans="1:10" x14ac:dyDescent="0.25">
      <c r="A1910" s="14" t="s">
        <v>3152</v>
      </c>
      <c r="B1910" s="14" t="s">
        <v>727</v>
      </c>
      <c r="C1910" s="18" t="s">
        <v>1124</v>
      </c>
      <c r="D1910" s="14">
        <v>39</v>
      </c>
      <c r="E1910" s="14">
        <v>72</v>
      </c>
      <c r="F1910" s="14">
        <v>2</v>
      </c>
      <c r="G1910" s="14">
        <v>0</v>
      </c>
      <c r="H1910" s="14">
        <v>78</v>
      </c>
      <c r="I1910" s="14">
        <v>180</v>
      </c>
      <c r="J1910" s="14" t="s">
        <v>1125</v>
      </c>
    </row>
    <row r="1911" spans="1:10" x14ac:dyDescent="0.25">
      <c r="A1911" s="14" t="s">
        <v>3154</v>
      </c>
      <c r="B1911" s="14" t="s">
        <v>727</v>
      </c>
      <c r="C1911" s="18" t="s">
        <v>1124</v>
      </c>
      <c r="D1911" s="14">
        <v>33</v>
      </c>
      <c r="E1911" s="14">
        <v>9</v>
      </c>
      <c r="F1911" s="14">
        <v>3</v>
      </c>
      <c r="G1911" s="14">
        <v>0</v>
      </c>
      <c r="H1911" s="14">
        <v>93</v>
      </c>
      <c r="I1911" s="14">
        <v>0</v>
      </c>
      <c r="J1911" s="14" t="s">
        <v>1125</v>
      </c>
    </row>
    <row r="1912" spans="1:10" x14ac:dyDescent="0.25">
      <c r="A1912" s="14" t="s">
        <v>3153</v>
      </c>
      <c r="B1912" s="14" t="s">
        <v>727</v>
      </c>
      <c r="C1912" s="18" t="s">
        <v>1124</v>
      </c>
      <c r="D1912" s="14">
        <v>24</v>
      </c>
      <c r="E1912" s="14">
        <v>5</v>
      </c>
      <c r="F1912" s="14">
        <v>0</v>
      </c>
      <c r="G1912" s="14">
        <v>0</v>
      </c>
      <c r="H1912" s="14">
        <v>54</v>
      </c>
      <c r="I1912" s="14">
        <v>0</v>
      </c>
      <c r="J1912" s="14" t="s">
        <v>1125</v>
      </c>
    </row>
    <row r="1913" spans="1:10" x14ac:dyDescent="0.25">
      <c r="A1913" s="14" t="s">
        <v>3155</v>
      </c>
      <c r="B1913" s="14" t="s">
        <v>727</v>
      </c>
      <c r="C1913" s="18" t="s">
        <v>1131</v>
      </c>
      <c r="D1913" s="14">
        <v>78</v>
      </c>
      <c r="E1913" s="14">
        <v>20</v>
      </c>
      <c r="F1913" s="14">
        <v>50</v>
      </c>
      <c r="G1913" s="14">
        <v>0</v>
      </c>
      <c r="H1913" s="14">
        <v>324</v>
      </c>
      <c r="I1913" s="14">
        <v>0</v>
      </c>
      <c r="J1913" s="14" t="s">
        <v>1125</v>
      </c>
    </row>
    <row r="1914" spans="1:10" x14ac:dyDescent="0.25">
      <c r="A1914" s="14" t="s">
        <v>3150</v>
      </c>
      <c r="B1914" s="14" t="s">
        <v>727</v>
      </c>
      <c r="C1914" s="18" t="s">
        <v>1124</v>
      </c>
      <c r="D1914" s="14">
        <v>54</v>
      </c>
      <c r="E1914" s="14">
        <v>51</v>
      </c>
      <c r="F1914" s="14">
        <v>2</v>
      </c>
      <c r="G1914" s="14">
        <v>1</v>
      </c>
      <c r="H1914" s="14">
        <v>160</v>
      </c>
      <c r="I1914" s="14">
        <v>82</v>
      </c>
      <c r="J1914" s="14" t="s">
        <v>1125</v>
      </c>
    </row>
    <row r="1915" spans="1:10" x14ac:dyDescent="0.25">
      <c r="A1915" s="14" t="s">
        <v>3157</v>
      </c>
      <c r="B1915" s="14" t="s">
        <v>728</v>
      </c>
      <c r="C1915" s="17">
        <v>231.07368421052601</v>
      </c>
      <c r="D1915" s="14">
        <v>51</v>
      </c>
      <c r="E1915" s="14">
        <v>68</v>
      </c>
      <c r="F1915" s="14">
        <v>343</v>
      </c>
      <c r="G1915" s="14">
        <v>1</v>
      </c>
      <c r="H1915" s="14">
        <v>190</v>
      </c>
      <c r="I1915" s="14">
        <v>128</v>
      </c>
      <c r="J1915" s="14" t="s">
        <v>1125</v>
      </c>
    </row>
    <row r="1916" spans="1:10" x14ac:dyDescent="0.25">
      <c r="A1916" s="14" t="s">
        <v>3159</v>
      </c>
      <c r="B1916" s="14" t="s">
        <v>728</v>
      </c>
      <c r="C1916" s="18" t="s">
        <v>1124</v>
      </c>
      <c r="D1916" s="14">
        <v>24</v>
      </c>
      <c r="E1916" s="14">
        <v>67</v>
      </c>
      <c r="F1916" s="14">
        <v>3</v>
      </c>
      <c r="G1916" s="14">
        <v>0</v>
      </c>
      <c r="H1916" s="14">
        <v>75</v>
      </c>
      <c r="I1916" s="14">
        <v>61</v>
      </c>
      <c r="J1916" s="14" t="s">
        <v>1125</v>
      </c>
    </row>
    <row r="1917" spans="1:10" x14ac:dyDescent="0.25">
      <c r="A1917" s="14" t="s">
        <v>3158</v>
      </c>
      <c r="B1917" s="14" t="s">
        <v>728</v>
      </c>
      <c r="C1917" s="18" t="s">
        <v>1124</v>
      </c>
      <c r="D1917" s="14">
        <v>48</v>
      </c>
      <c r="E1917" s="14">
        <v>33</v>
      </c>
      <c r="F1917" s="14">
        <v>3</v>
      </c>
      <c r="G1917" s="14">
        <v>0</v>
      </c>
      <c r="H1917" s="14">
        <v>246</v>
      </c>
      <c r="I1917" s="14">
        <v>8</v>
      </c>
      <c r="J1917" s="14" t="s">
        <v>1125</v>
      </c>
    </row>
    <row r="1918" spans="1:10" x14ac:dyDescent="0.25">
      <c r="A1918" s="14" t="s">
        <v>3160</v>
      </c>
      <c r="B1918" s="14" t="s">
        <v>730</v>
      </c>
      <c r="C1918" s="17">
        <v>4.3268069691219599</v>
      </c>
      <c r="D1918" s="14">
        <v>90</v>
      </c>
      <c r="E1918" s="14">
        <v>181</v>
      </c>
      <c r="F1918" s="14">
        <v>395</v>
      </c>
      <c r="G1918" s="14">
        <v>186</v>
      </c>
      <c r="H1918" s="14">
        <v>187</v>
      </c>
      <c r="I1918" s="14">
        <v>381</v>
      </c>
      <c r="J1918" s="14" t="s">
        <v>3161</v>
      </c>
    </row>
    <row r="1919" spans="1:10" x14ac:dyDescent="0.25">
      <c r="A1919" s="14" t="s">
        <v>3165</v>
      </c>
      <c r="B1919" s="14" t="s">
        <v>731</v>
      </c>
      <c r="C1919" s="18" t="s">
        <v>1124</v>
      </c>
      <c r="D1919" s="14">
        <v>24</v>
      </c>
      <c r="E1919" s="14">
        <v>3</v>
      </c>
      <c r="F1919" s="14">
        <v>40</v>
      </c>
      <c r="G1919" s="14">
        <v>0</v>
      </c>
      <c r="H1919" s="14">
        <v>45</v>
      </c>
      <c r="I1919" s="14">
        <v>0</v>
      </c>
      <c r="J1919" s="14" t="s">
        <v>1125</v>
      </c>
    </row>
    <row r="1920" spans="1:10" x14ac:dyDescent="0.25">
      <c r="A1920" s="14" t="s">
        <v>3166</v>
      </c>
      <c r="B1920" s="14" t="s">
        <v>731</v>
      </c>
      <c r="C1920" s="18" t="s">
        <v>1124</v>
      </c>
      <c r="D1920" s="14">
        <v>30</v>
      </c>
      <c r="E1920" s="14">
        <v>12</v>
      </c>
      <c r="F1920" s="14">
        <v>17</v>
      </c>
      <c r="G1920" s="14">
        <v>0</v>
      </c>
      <c r="H1920" s="14">
        <v>59</v>
      </c>
      <c r="I1920" s="14">
        <v>0</v>
      </c>
      <c r="J1920" s="14" t="s">
        <v>1125</v>
      </c>
    </row>
    <row r="1921" spans="1:10" x14ac:dyDescent="0.25">
      <c r="A1921" s="14" t="s">
        <v>3168</v>
      </c>
      <c r="B1921" s="14" t="s">
        <v>731</v>
      </c>
      <c r="C1921" s="18" t="s">
        <v>1131</v>
      </c>
      <c r="D1921" s="14">
        <v>48</v>
      </c>
      <c r="E1921" s="14">
        <v>7</v>
      </c>
      <c r="F1921" s="14">
        <v>52</v>
      </c>
      <c r="G1921" s="14">
        <v>0</v>
      </c>
      <c r="H1921" s="14">
        <v>103</v>
      </c>
      <c r="I1921" s="14">
        <v>0</v>
      </c>
      <c r="J1921" s="14" t="s">
        <v>1125</v>
      </c>
    </row>
    <row r="1922" spans="1:10" x14ac:dyDescent="0.25">
      <c r="A1922" s="14" t="s">
        <v>3162</v>
      </c>
      <c r="B1922" s="14" t="s">
        <v>731</v>
      </c>
      <c r="C1922" s="17">
        <v>7.5430174563590997</v>
      </c>
      <c r="D1922" s="14">
        <v>222</v>
      </c>
      <c r="E1922" s="14">
        <v>72</v>
      </c>
      <c r="F1922" s="14">
        <v>111</v>
      </c>
      <c r="G1922" s="14">
        <v>0</v>
      </c>
      <c r="H1922" s="14">
        <v>1604</v>
      </c>
      <c r="I1922" s="14">
        <v>109</v>
      </c>
      <c r="J1922" s="14" t="s">
        <v>1125</v>
      </c>
    </row>
    <row r="1923" spans="1:10" x14ac:dyDescent="0.25">
      <c r="A1923" s="14" t="s">
        <v>3167</v>
      </c>
      <c r="B1923" s="14" t="s">
        <v>731</v>
      </c>
      <c r="C1923" s="18" t="s">
        <v>1124</v>
      </c>
      <c r="D1923" s="14">
        <v>36</v>
      </c>
      <c r="E1923" s="14">
        <v>5</v>
      </c>
      <c r="F1923" s="14">
        <v>2</v>
      </c>
      <c r="G1923" s="14">
        <v>0</v>
      </c>
      <c r="H1923" s="14">
        <v>394</v>
      </c>
      <c r="I1923" s="14">
        <v>0</v>
      </c>
      <c r="J1923" s="14" t="s">
        <v>1125</v>
      </c>
    </row>
    <row r="1924" spans="1:10" x14ac:dyDescent="0.25">
      <c r="A1924" s="14" t="s">
        <v>3164</v>
      </c>
      <c r="B1924" s="14" t="s">
        <v>731</v>
      </c>
      <c r="C1924" s="18" t="s">
        <v>1124</v>
      </c>
      <c r="D1924" s="14">
        <v>57</v>
      </c>
      <c r="E1924" s="14">
        <v>86</v>
      </c>
      <c r="F1924" s="14">
        <v>9</v>
      </c>
      <c r="G1924" s="14">
        <v>4</v>
      </c>
      <c r="H1924" s="14">
        <v>708</v>
      </c>
      <c r="I1924" s="14">
        <v>238</v>
      </c>
      <c r="J1924" s="14" t="s">
        <v>1125</v>
      </c>
    </row>
    <row r="1925" spans="1:10" x14ac:dyDescent="0.25">
      <c r="A1925" s="14" t="s">
        <v>3163</v>
      </c>
      <c r="B1925" s="14" t="s">
        <v>731</v>
      </c>
      <c r="C1925" s="18" t="s">
        <v>1124</v>
      </c>
      <c r="D1925" s="14">
        <v>186</v>
      </c>
      <c r="E1925" s="14">
        <v>202</v>
      </c>
      <c r="F1925" s="14">
        <v>7</v>
      </c>
      <c r="G1925" s="14">
        <v>332</v>
      </c>
      <c r="H1925" s="14">
        <v>234</v>
      </c>
      <c r="I1925" s="14">
        <v>829</v>
      </c>
      <c r="J1925" s="14" t="s">
        <v>1125</v>
      </c>
    </row>
    <row r="1926" spans="1:10" x14ac:dyDescent="0.25">
      <c r="A1926" s="14" t="s">
        <v>3170</v>
      </c>
      <c r="B1926" s="14" t="s">
        <v>732</v>
      </c>
      <c r="C1926" s="17">
        <v>11.6</v>
      </c>
      <c r="D1926" s="14">
        <v>96</v>
      </c>
      <c r="E1926" s="14">
        <v>99</v>
      </c>
      <c r="F1926" s="14">
        <v>464</v>
      </c>
      <c r="G1926" s="14">
        <v>22</v>
      </c>
      <c r="H1926" s="14">
        <v>440</v>
      </c>
      <c r="I1926" s="14">
        <v>242</v>
      </c>
      <c r="J1926" s="14" t="s">
        <v>1125</v>
      </c>
    </row>
    <row r="1927" spans="1:10" x14ac:dyDescent="0.25">
      <c r="A1927" s="14" t="s">
        <v>3169</v>
      </c>
      <c r="B1927" s="14" t="s">
        <v>732</v>
      </c>
      <c r="C1927" s="17">
        <v>3.89972527472528</v>
      </c>
      <c r="D1927" s="14">
        <v>99</v>
      </c>
      <c r="E1927" s="14">
        <v>49</v>
      </c>
      <c r="F1927" s="14">
        <v>167</v>
      </c>
      <c r="G1927" s="14">
        <v>7</v>
      </c>
      <c r="H1927" s="14">
        <v>416</v>
      </c>
      <c r="I1927" s="14">
        <v>68</v>
      </c>
      <c r="J1927" s="14" t="s">
        <v>1125</v>
      </c>
    </row>
    <row r="1928" spans="1:10" x14ac:dyDescent="0.25">
      <c r="A1928" s="14" t="s">
        <v>3171</v>
      </c>
      <c r="B1928" s="14" t="s">
        <v>733</v>
      </c>
      <c r="C1928" s="17">
        <v>112.73876404494401</v>
      </c>
      <c r="D1928" s="14">
        <v>51</v>
      </c>
      <c r="E1928" s="14">
        <v>68</v>
      </c>
      <c r="F1928" s="14">
        <v>349</v>
      </c>
      <c r="G1928" s="14">
        <v>2</v>
      </c>
      <c r="H1928" s="14">
        <v>178</v>
      </c>
      <c r="I1928" s="14">
        <v>115</v>
      </c>
      <c r="J1928" s="14" t="s">
        <v>1125</v>
      </c>
    </row>
    <row r="1929" spans="1:10" x14ac:dyDescent="0.25">
      <c r="A1929" s="14" t="s">
        <v>3172</v>
      </c>
      <c r="B1929" s="14" t="s">
        <v>733</v>
      </c>
      <c r="C1929" s="18" t="s">
        <v>1124</v>
      </c>
      <c r="D1929" s="14">
        <v>24</v>
      </c>
      <c r="E1929" s="14">
        <v>67</v>
      </c>
      <c r="F1929" s="14">
        <v>0</v>
      </c>
      <c r="G1929" s="14">
        <v>1</v>
      </c>
      <c r="H1929" s="14">
        <v>82</v>
      </c>
      <c r="I1929" s="14">
        <v>244</v>
      </c>
      <c r="J1929" s="14" t="s">
        <v>1125</v>
      </c>
    </row>
    <row r="1930" spans="1:10" x14ac:dyDescent="0.25">
      <c r="A1930" s="14" t="s">
        <v>3173</v>
      </c>
      <c r="B1930" s="14" t="s">
        <v>733</v>
      </c>
      <c r="C1930" s="18" t="s">
        <v>1124</v>
      </c>
      <c r="D1930" s="14">
        <v>48</v>
      </c>
      <c r="E1930" s="14">
        <v>33</v>
      </c>
      <c r="F1930" s="14">
        <v>3</v>
      </c>
      <c r="G1930" s="14">
        <v>0</v>
      </c>
      <c r="H1930" s="14">
        <v>241</v>
      </c>
      <c r="I1930" s="14">
        <v>16</v>
      </c>
      <c r="J1930" s="14" t="s">
        <v>1125</v>
      </c>
    </row>
    <row r="1931" spans="1:10" x14ac:dyDescent="0.25">
      <c r="A1931" s="14" t="s">
        <v>3181</v>
      </c>
      <c r="B1931" s="14" t="s">
        <v>734</v>
      </c>
      <c r="C1931" s="18" t="s">
        <v>1124</v>
      </c>
      <c r="D1931" s="14">
        <v>12</v>
      </c>
      <c r="E1931" s="14">
        <v>45</v>
      </c>
      <c r="F1931" s="14">
        <v>5</v>
      </c>
      <c r="G1931" s="14">
        <v>1</v>
      </c>
      <c r="H1931" s="14">
        <v>13</v>
      </c>
      <c r="I1931" s="14">
        <v>116</v>
      </c>
      <c r="J1931" s="14" t="s">
        <v>1125</v>
      </c>
    </row>
    <row r="1932" spans="1:10" x14ac:dyDescent="0.25">
      <c r="A1932" s="14" t="s">
        <v>3184</v>
      </c>
      <c r="B1932" s="14" t="s">
        <v>734</v>
      </c>
      <c r="C1932" s="18" t="s">
        <v>1124</v>
      </c>
      <c r="D1932" s="14">
        <v>12</v>
      </c>
      <c r="E1932" s="14">
        <v>151</v>
      </c>
      <c r="F1932" s="14">
        <v>0</v>
      </c>
      <c r="G1932" s="14">
        <v>65</v>
      </c>
      <c r="H1932" s="14">
        <v>0</v>
      </c>
      <c r="I1932" s="14">
        <v>265</v>
      </c>
      <c r="J1932" s="14" t="s">
        <v>1125</v>
      </c>
    </row>
    <row r="1933" spans="1:10" x14ac:dyDescent="0.25">
      <c r="A1933" s="14" t="s">
        <v>3179</v>
      </c>
      <c r="B1933" s="14" t="s">
        <v>734</v>
      </c>
      <c r="C1933" s="18" t="s">
        <v>1124</v>
      </c>
      <c r="D1933" s="14">
        <v>201</v>
      </c>
      <c r="E1933" s="14">
        <v>38</v>
      </c>
      <c r="F1933" s="14">
        <v>32</v>
      </c>
      <c r="G1933" s="14">
        <v>8</v>
      </c>
      <c r="H1933" s="14">
        <v>312</v>
      </c>
      <c r="I1933" s="14">
        <v>25</v>
      </c>
      <c r="J1933" s="14" t="s">
        <v>1125</v>
      </c>
    </row>
    <row r="1934" spans="1:10" x14ac:dyDescent="0.25">
      <c r="A1934" s="14" t="s">
        <v>3183</v>
      </c>
      <c r="B1934" s="14" t="s">
        <v>734</v>
      </c>
      <c r="C1934" s="18" t="s">
        <v>1124</v>
      </c>
      <c r="D1934" s="14">
        <v>45</v>
      </c>
      <c r="E1934" s="14">
        <v>2</v>
      </c>
      <c r="F1934" s="14">
        <v>4</v>
      </c>
      <c r="G1934" s="14">
        <v>0</v>
      </c>
      <c r="H1934" s="14">
        <v>180</v>
      </c>
      <c r="I1934" s="14">
        <v>0</v>
      </c>
      <c r="J1934" s="14" t="s">
        <v>1125</v>
      </c>
    </row>
    <row r="1935" spans="1:10" x14ac:dyDescent="0.25">
      <c r="A1935" s="14" t="s">
        <v>3177</v>
      </c>
      <c r="B1935" s="14" t="s">
        <v>734</v>
      </c>
      <c r="C1935" s="18" t="s">
        <v>1124</v>
      </c>
      <c r="D1935" s="14">
        <v>27</v>
      </c>
      <c r="E1935" s="14">
        <v>27</v>
      </c>
      <c r="F1935" s="14">
        <v>0</v>
      </c>
      <c r="G1935" s="14">
        <v>0</v>
      </c>
      <c r="H1935" s="14">
        <v>70</v>
      </c>
      <c r="I1935" s="14">
        <v>3</v>
      </c>
      <c r="J1935" s="14" t="s">
        <v>1125</v>
      </c>
    </row>
    <row r="1936" spans="1:10" x14ac:dyDescent="0.25">
      <c r="A1936" s="14" t="s">
        <v>3182</v>
      </c>
      <c r="B1936" s="14" t="s">
        <v>734</v>
      </c>
      <c r="C1936" s="18" t="s">
        <v>1124</v>
      </c>
      <c r="D1936" s="14">
        <v>57</v>
      </c>
      <c r="E1936" s="14">
        <v>2</v>
      </c>
      <c r="F1936" s="14">
        <v>0</v>
      </c>
      <c r="G1936" s="14">
        <v>0</v>
      </c>
      <c r="H1936" s="14">
        <v>107</v>
      </c>
      <c r="I1936" s="14">
        <v>0</v>
      </c>
      <c r="J1936" s="14" t="s">
        <v>1125</v>
      </c>
    </row>
    <row r="1937" spans="1:10" x14ac:dyDescent="0.25">
      <c r="A1937" s="14" t="s">
        <v>3178</v>
      </c>
      <c r="B1937" s="14" t="s">
        <v>734</v>
      </c>
      <c r="C1937" s="18" t="s">
        <v>1124</v>
      </c>
      <c r="D1937" s="14">
        <v>33</v>
      </c>
      <c r="E1937" s="14">
        <v>112</v>
      </c>
      <c r="F1937" s="14">
        <v>1</v>
      </c>
      <c r="G1937" s="14">
        <v>14</v>
      </c>
      <c r="H1937" s="14">
        <v>86</v>
      </c>
      <c r="I1937" s="14">
        <v>302</v>
      </c>
      <c r="J1937" s="14" t="s">
        <v>1125</v>
      </c>
    </row>
    <row r="1938" spans="1:10" x14ac:dyDescent="0.25">
      <c r="A1938" s="14" t="s">
        <v>3180</v>
      </c>
      <c r="B1938" s="14" t="s">
        <v>734</v>
      </c>
      <c r="C1938" s="18" t="s">
        <v>1124</v>
      </c>
      <c r="D1938" s="14">
        <v>39</v>
      </c>
      <c r="E1938" s="14">
        <v>99</v>
      </c>
      <c r="F1938" s="14">
        <v>1</v>
      </c>
      <c r="G1938" s="14">
        <v>0</v>
      </c>
      <c r="H1938" s="14">
        <v>183</v>
      </c>
      <c r="I1938" s="14">
        <v>371</v>
      </c>
      <c r="J1938" s="14" t="s">
        <v>1125</v>
      </c>
    </row>
    <row r="1939" spans="1:10" x14ac:dyDescent="0.25">
      <c r="A1939" s="14" t="s">
        <v>3174</v>
      </c>
      <c r="B1939" s="14" t="s">
        <v>734</v>
      </c>
      <c r="C1939" s="18" t="s">
        <v>1124</v>
      </c>
      <c r="D1939" s="14">
        <v>42</v>
      </c>
      <c r="E1939" s="14">
        <v>22</v>
      </c>
      <c r="F1939" s="14">
        <v>0</v>
      </c>
      <c r="G1939" s="14">
        <v>0</v>
      </c>
      <c r="H1939" s="14">
        <v>112</v>
      </c>
      <c r="I1939" s="14">
        <v>17</v>
      </c>
      <c r="J1939" s="14" t="s">
        <v>1125</v>
      </c>
    </row>
    <row r="1940" spans="1:10" x14ac:dyDescent="0.25">
      <c r="A1940" s="14" t="s">
        <v>3176</v>
      </c>
      <c r="B1940" s="14" t="s">
        <v>734</v>
      </c>
      <c r="C1940" s="18" t="s">
        <v>1124</v>
      </c>
      <c r="D1940" s="14">
        <v>60</v>
      </c>
      <c r="E1940" s="14">
        <v>28</v>
      </c>
      <c r="F1940" s="14">
        <v>0</v>
      </c>
      <c r="G1940" s="14">
        <v>0</v>
      </c>
      <c r="H1940" s="14">
        <v>209</v>
      </c>
      <c r="I1940" s="14">
        <v>7</v>
      </c>
      <c r="J1940" s="14" t="s">
        <v>1125</v>
      </c>
    </row>
    <row r="1941" spans="1:10" x14ac:dyDescent="0.25">
      <c r="A1941" s="14" t="s">
        <v>3175</v>
      </c>
      <c r="B1941" s="14" t="s">
        <v>734</v>
      </c>
      <c r="C1941" s="18" t="s">
        <v>1124</v>
      </c>
      <c r="D1941" s="14">
        <v>48</v>
      </c>
      <c r="E1941" s="14">
        <v>60</v>
      </c>
      <c r="F1941" s="14">
        <v>0</v>
      </c>
      <c r="G1941" s="14">
        <v>0</v>
      </c>
      <c r="H1941" s="14">
        <v>127</v>
      </c>
      <c r="I1941" s="14">
        <v>43</v>
      </c>
      <c r="J1941" s="14" t="s">
        <v>1125</v>
      </c>
    </row>
    <row r="1942" spans="1:10" x14ac:dyDescent="0.25">
      <c r="A1942" s="14" t="s">
        <v>3185</v>
      </c>
      <c r="B1942" s="14" t="s">
        <v>735</v>
      </c>
      <c r="C1942" s="17">
        <v>273.92265193370201</v>
      </c>
      <c r="D1942" s="14">
        <v>51</v>
      </c>
      <c r="E1942" s="14">
        <v>68</v>
      </c>
      <c r="F1942" s="14">
        <v>370</v>
      </c>
      <c r="G1942" s="14">
        <v>1</v>
      </c>
      <c r="H1942" s="14">
        <v>181</v>
      </c>
      <c r="I1942" s="14">
        <v>134</v>
      </c>
      <c r="J1942" s="14" t="s">
        <v>1125</v>
      </c>
    </row>
    <row r="1943" spans="1:10" x14ac:dyDescent="0.25">
      <c r="A1943" s="14" t="s">
        <v>3187</v>
      </c>
      <c r="B1943" s="14" t="s">
        <v>735</v>
      </c>
      <c r="C1943" s="18" t="s">
        <v>1124</v>
      </c>
      <c r="D1943" s="14">
        <v>24</v>
      </c>
      <c r="E1943" s="14">
        <v>67</v>
      </c>
      <c r="F1943" s="14">
        <v>3</v>
      </c>
      <c r="G1943" s="14">
        <v>0</v>
      </c>
      <c r="H1943" s="14">
        <v>89</v>
      </c>
      <c r="I1943" s="14">
        <v>66</v>
      </c>
      <c r="J1943" s="14" t="s">
        <v>1125</v>
      </c>
    </row>
    <row r="1944" spans="1:10" x14ac:dyDescent="0.25">
      <c r="A1944" s="14" t="s">
        <v>3186</v>
      </c>
      <c r="B1944" s="14" t="s">
        <v>735</v>
      </c>
      <c r="C1944" s="18" t="s">
        <v>1124</v>
      </c>
      <c r="D1944" s="14">
        <v>48</v>
      </c>
      <c r="E1944" s="14">
        <v>33</v>
      </c>
      <c r="F1944" s="14">
        <v>4</v>
      </c>
      <c r="G1944" s="14">
        <v>0</v>
      </c>
      <c r="H1944" s="14">
        <v>239</v>
      </c>
      <c r="I1944" s="14">
        <v>20</v>
      </c>
      <c r="J1944" s="14" t="s">
        <v>1125</v>
      </c>
    </row>
    <row r="1945" spans="1:10" x14ac:dyDescent="0.25">
      <c r="A1945" s="14" t="s">
        <v>3188</v>
      </c>
      <c r="B1945" s="14" t="s">
        <v>737</v>
      </c>
      <c r="C1945" s="17">
        <v>4.5490273526217004</v>
      </c>
      <c r="D1945" s="14">
        <v>111</v>
      </c>
      <c r="E1945" s="14">
        <v>59</v>
      </c>
      <c r="F1945" s="14">
        <v>349</v>
      </c>
      <c r="G1945" s="14">
        <v>19</v>
      </c>
      <c r="H1945" s="14">
        <v>533</v>
      </c>
      <c r="I1945" s="14">
        <v>132</v>
      </c>
      <c r="J1945" s="14" t="s">
        <v>1125</v>
      </c>
    </row>
    <row r="1946" spans="1:10" x14ac:dyDescent="0.25">
      <c r="A1946" s="14" t="s">
        <v>3189</v>
      </c>
      <c r="B1946" s="14" t="s">
        <v>737</v>
      </c>
      <c r="C1946" s="17">
        <v>32.2037914691943</v>
      </c>
      <c r="D1946" s="14">
        <v>63</v>
      </c>
      <c r="E1946" s="14">
        <v>37</v>
      </c>
      <c r="F1946" s="14">
        <v>151</v>
      </c>
      <c r="G1946" s="14">
        <v>0</v>
      </c>
      <c r="H1946" s="14">
        <v>211</v>
      </c>
      <c r="I1946" s="14">
        <v>45</v>
      </c>
      <c r="J1946" s="14" t="s">
        <v>1125</v>
      </c>
    </row>
    <row r="1947" spans="1:10" x14ac:dyDescent="0.25">
      <c r="A1947" s="14" t="s">
        <v>3190</v>
      </c>
      <c r="B1947" s="14" t="s">
        <v>738</v>
      </c>
      <c r="C1947" s="17">
        <v>134.76853932584299</v>
      </c>
      <c r="D1947" s="14">
        <v>24</v>
      </c>
      <c r="E1947" s="14">
        <v>71</v>
      </c>
      <c r="F1947" s="14">
        <v>319</v>
      </c>
      <c r="G1947" s="14">
        <v>5</v>
      </c>
      <c r="H1947" s="14">
        <v>89</v>
      </c>
      <c r="I1947" s="14">
        <v>188</v>
      </c>
      <c r="J1947" s="14" t="s">
        <v>1125</v>
      </c>
    </row>
    <row r="1948" spans="1:10" x14ac:dyDescent="0.25">
      <c r="A1948" s="14" t="s">
        <v>3194</v>
      </c>
      <c r="B1948" s="14" t="s">
        <v>738</v>
      </c>
      <c r="C1948" s="18" t="s">
        <v>1124</v>
      </c>
      <c r="D1948" s="14">
        <v>66</v>
      </c>
      <c r="E1948" s="14">
        <v>94</v>
      </c>
      <c r="F1948" s="14">
        <v>18</v>
      </c>
      <c r="G1948" s="14">
        <v>1</v>
      </c>
      <c r="H1948" s="14">
        <v>229</v>
      </c>
      <c r="I1948" s="14">
        <v>320</v>
      </c>
      <c r="J1948" s="14" t="s">
        <v>1125</v>
      </c>
    </row>
    <row r="1949" spans="1:10" x14ac:dyDescent="0.25">
      <c r="A1949" s="14" t="s">
        <v>3192</v>
      </c>
      <c r="B1949" s="14" t="s">
        <v>738</v>
      </c>
      <c r="C1949" s="18" t="s">
        <v>1124</v>
      </c>
      <c r="D1949" s="14">
        <v>189</v>
      </c>
      <c r="E1949" s="14">
        <v>37</v>
      </c>
      <c r="F1949" s="14">
        <v>16</v>
      </c>
      <c r="G1949" s="14">
        <v>0</v>
      </c>
      <c r="H1949" s="14">
        <v>668</v>
      </c>
      <c r="I1949" s="14">
        <v>26</v>
      </c>
      <c r="J1949" s="14" t="s">
        <v>1125</v>
      </c>
    </row>
    <row r="1950" spans="1:10" x14ac:dyDescent="0.25">
      <c r="A1950" s="14" t="s">
        <v>3191</v>
      </c>
      <c r="B1950" s="14" t="s">
        <v>738</v>
      </c>
      <c r="C1950" s="18" t="s">
        <v>1124</v>
      </c>
      <c r="D1950" s="14">
        <v>15</v>
      </c>
      <c r="E1950" s="14">
        <v>68</v>
      </c>
      <c r="F1950" s="14">
        <v>0</v>
      </c>
      <c r="G1950" s="14">
        <v>11</v>
      </c>
      <c r="H1950" s="14">
        <v>9</v>
      </c>
      <c r="I1950" s="14">
        <v>174</v>
      </c>
      <c r="J1950" s="14" t="s">
        <v>1125</v>
      </c>
    </row>
    <row r="1951" spans="1:10" x14ac:dyDescent="0.25">
      <c r="A1951" s="14" t="s">
        <v>3195</v>
      </c>
      <c r="B1951" s="14" t="s">
        <v>738</v>
      </c>
      <c r="C1951" s="18" t="s">
        <v>1124</v>
      </c>
      <c r="D1951" s="14">
        <v>72</v>
      </c>
      <c r="E1951" s="14">
        <v>15</v>
      </c>
      <c r="F1951" s="14">
        <v>12</v>
      </c>
      <c r="G1951" s="14">
        <v>0</v>
      </c>
      <c r="H1951" s="14">
        <v>231</v>
      </c>
      <c r="I1951" s="14">
        <v>0</v>
      </c>
      <c r="J1951" s="14" t="s">
        <v>1125</v>
      </c>
    </row>
    <row r="1952" spans="1:10" x14ac:dyDescent="0.25">
      <c r="A1952" s="14" t="s">
        <v>3193</v>
      </c>
      <c r="B1952" s="14" t="s">
        <v>738</v>
      </c>
      <c r="C1952" s="18" t="s">
        <v>1124</v>
      </c>
      <c r="D1952" s="14">
        <v>81</v>
      </c>
      <c r="E1952" s="14">
        <v>111</v>
      </c>
      <c r="F1952" s="14">
        <v>2</v>
      </c>
      <c r="G1952" s="14">
        <v>1</v>
      </c>
      <c r="H1952" s="14">
        <v>71</v>
      </c>
      <c r="I1952" s="14">
        <v>89</v>
      </c>
      <c r="J1952" s="14" t="s">
        <v>1125</v>
      </c>
    </row>
    <row r="1953" spans="1:10" x14ac:dyDescent="0.25">
      <c r="A1953" s="14" t="s">
        <v>3197</v>
      </c>
      <c r="B1953" s="14" t="s">
        <v>742</v>
      </c>
      <c r="C1953" s="17">
        <v>17.055084745762699</v>
      </c>
      <c r="D1953" s="14">
        <v>39</v>
      </c>
      <c r="E1953" s="14">
        <v>45</v>
      </c>
      <c r="F1953" s="14">
        <v>175</v>
      </c>
      <c r="G1953" s="14">
        <v>4</v>
      </c>
      <c r="H1953" s="14">
        <v>118</v>
      </c>
      <c r="I1953" s="14">
        <v>46</v>
      </c>
      <c r="J1953" s="14" t="s">
        <v>1122</v>
      </c>
    </row>
    <row r="1954" spans="1:10" x14ac:dyDescent="0.25">
      <c r="A1954" s="14" t="s">
        <v>3196</v>
      </c>
      <c r="B1954" s="14" t="s">
        <v>742</v>
      </c>
      <c r="C1954" s="17">
        <v>2.0673575129533699</v>
      </c>
      <c r="D1954" s="14">
        <v>162</v>
      </c>
      <c r="E1954" s="14">
        <v>30</v>
      </c>
      <c r="F1954" s="14">
        <v>57</v>
      </c>
      <c r="G1954" s="14">
        <v>1</v>
      </c>
      <c r="H1954" s="14">
        <v>386</v>
      </c>
      <c r="I1954" s="14">
        <v>14</v>
      </c>
      <c r="J1954" s="14" t="s">
        <v>1122</v>
      </c>
    </row>
    <row r="1955" spans="1:10" x14ac:dyDescent="0.25">
      <c r="A1955" s="14" t="s">
        <v>3199</v>
      </c>
      <c r="B1955" s="14" t="s">
        <v>742</v>
      </c>
      <c r="C1955" s="18" t="s">
        <v>1124</v>
      </c>
      <c r="D1955" s="14">
        <v>60</v>
      </c>
      <c r="E1955" s="14">
        <v>81</v>
      </c>
      <c r="F1955" s="14">
        <v>7</v>
      </c>
      <c r="G1955" s="14">
        <v>4</v>
      </c>
      <c r="H1955" s="14">
        <v>96</v>
      </c>
      <c r="I1955" s="14">
        <v>139</v>
      </c>
      <c r="J1955" s="14" t="s">
        <v>1122</v>
      </c>
    </row>
    <row r="1956" spans="1:10" x14ac:dyDescent="0.25">
      <c r="A1956" s="14" t="s">
        <v>3198</v>
      </c>
      <c r="B1956" s="14" t="s">
        <v>742</v>
      </c>
      <c r="C1956" s="18" t="s">
        <v>1124</v>
      </c>
      <c r="D1956" s="14">
        <v>12</v>
      </c>
      <c r="E1956" s="14">
        <v>63</v>
      </c>
      <c r="F1956" s="14">
        <v>3</v>
      </c>
      <c r="G1956" s="14">
        <v>157</v>
      </c>
      <c r="H1956" s="14">
        <v>6</v>
      </c>
      <c r="I1956" s="14">
        <v>255</v>
      </c>
      <c r="J1956" s="14" t="s">
        <v>1122</v>
      </c>
    </row>
    <row r="1957" spans="1:10" x14ac:dyDescent="0.25">
      <c r="A1957" s="14" t="s">
        <v>3200</v>
      </c>
      <c r="B1957" s="14" t="s">
        <v>743</v>
      </c>
      <c r="C1957" s="18" t="s">
        <v>1124</v>
      </c>
      <c r="D1957" s="14">
        <v>18</v>
      </c>
      <c r="E1957" s="14">
        <v>106</v>
      </c>
      <c r="F1957" s="14">
        <v>21</v>
      </c>
      <c r="G1957" s="14">
        <v>248</v>
      </c>
      <c r="H1957" s="14">
        <v>2</v>
      </c>
      <c r="I1957" s="14">
        <v>236</v>
      </c>
      <c r="J1957" s="14" t="s">
        <v>1125</v>
      </c>
    </row>
    <row r="1958" spans="1:10" x14ac:dyDescent="0.25">
      <c r="A1958" s="14" t="s">
        <v>3201</v>
      </c>
      <c r="B1958" s="14" t="s">
        <v>745</v>
      </c>
      <c r="C1958" s="17">
        <v>5.0227638917578998</v>
      </c>
      <c r="D1958" s="14">
        <v>48</v>
      </c>
      <c r="E1958" s="14">
        <v>400</v>
      </c>
      <c r="F1958" s="14">
        <v>208</v>
      </c>
      <c r="G1958" s="14">
        <v>235</v>
      </c>
      <c r="H1958" s="14">
        <v>206</v>
      </c>
      <c r="I1958" s="14">
        <v>1169</v>
      </c>
      <c r="J1958" s="14" t="s">
        <v>1125</v>
      </c>
    </row>
    <row r="1959" spans="1:10" x14ac:dyDescent="0.25">
      <c r="A1959" s="14" t="s">
        <v>3202</v>
      </c>
      <c r="B1959" s="14" t="s">
        <v>747</v>
      </c>
      <c r="C1959" s="17">
        <v>39.990845684394102</v>
      </c>
      <c r="D1959" s="14">
        <v>45</v>
      </c>
      <c r="E1959" s="14">
        <v>427</v>
      </c>
      <c r="F1959" s="14">
        <v>461</v>
      </c>
      <c r="G1959" s="14">
        <v>93</v>
      </c>
      <c r="H1959" s="14">
        <v>74</v>
      </c>
      <c r="I1959" s="14">
        <v>597</v>
      </c>
      <c r="J1959" s="14" t="s">
        <v>3203</v>
      </c>
    </row>
    <row r="1960" spans="1:10" x14ac:dyDescent="0.25">
      <c r="A1960" s="14" t="s">
        <v>3204</v>
      </c>
      <c r="B1960" s="14" t="s">
        <v>748</v>
      </c>
      <c r="C1960" s="17">
        <v>69.586197778952894</v>
      </c>
      <c r="D1960" s="14">
        <v>27</v>
      </c>
      <c r="E1960" s="14">
        <v>269</v>
      </c>
      <c r="F1960" s="14">
        <v>726</v>
      </c>
      <c r="G1960" s="14">
        <v>62</v>
      </c>
      <c r="H1960" s="14">
        <v>244</v>
      </c>
      <c r="I1960" s="14">
        <v>1450</v>
      </c>
      <c r="J1960" s="14" t="s">
        <v>1125</v>
      </c>
    </row>
    <row r="1961" spans="1:10" x14ac:dyDescent="0.25">
      <c r="A1961" s="14" t="s">
        <v>3205</v>
      </c>
      <c r="B1961" s="14" t="s">
        <v>749</v>
      </c>
      <c r="C1961" s="17">
        <v>4.9863585299309898</v>
      </c>
      <c r="D1961" s="14">
        <v>33</v>
      </c>
      <c r="E1961" s="14">
        <v>139</v>
      </c>
      <c r="F1961" s="14">
        <v>130</v>
      </c>
      <c r="G1961" s="14">
        <v>134</v>
      </c>
      <c r="H1961" s="14">
        <v>93</v>
      </c>
      <c r="I1961" s="14">
        <v>478</v>
      </c>
      <c r="J1961" s="14" t="s">
        <v>1125</v>
      </c>
    </row>
    <row r="1962" spans="1:10" x14ac:dyDescent="0.25">
      <c r="A1962" s="14" t="s">
        <v>3206</v>
      </c>
      <c r="B1962" s="14" t="s">
        <v>750</v>
      </c>
      <c r="C1962" s="17">
        <v>184.15384615384599</v>
      </c>
      <c r="D1962" s="14">
        <v>12</v>
      </c>
      <c r="E1962" s="14">
        <v>166</v>
      </c>
      <c r="F1962" s="14">
        <v>114</v>
      </c>
      <c r="G1962" s="14">
        <v>26</v>
      </c>
      <c r="H1962" s="14">
        <v>6</v>
      </c>
      <c r="I1962" s="14">
        <v>252</v>
      </c>
      <c r="J1962" s="14" t="s">
        <v>1125</v>
      </c>
    </row>
    <row r="1963" spans="1:10" x14ac:dyDescent="0.25">
      <c r="A1963" s="14" t="s">
        <v>3210</v>
      </c>
      <c r="B1963" s="14" t="s">
        <v>754</v>
      </c>
      <c r="C1963" s="18" t="s">
        <v>1124</v>
      </c>
      <c r="D1963" s="14">
        <v>15</v>
      </c>
      <c r="E1963" s="14">
        <v>11</v>
      </c>
      <c r="F1963" s="14">
        <v>2</v>
      </c>
      <c r="G1963" s="14">
        <v>0</v>
      </c>
      <c r="H1963" s="14">
        <v>21</v>
      </c>
      <c r="I1963" s="14">
        <v>0</v>
      </c>
      <c r="J1963" s="14" t="s">
        <v>3208</v>
      </c>
    </row>
    <row r="1964" spans="1:10" x14ac:dyDescent="0.25">
      <c r="A1964" s="14" t="s">
        <v>3207</v>
      </c>
      <c r="B1964" s="14" t="s">
        <v>754</v>
      </c>
      <c r="C1964" s="17">
        <v>64.733944954128404</v>
      </c>
      <c r="D1964" s="14">
        <v>57</v>
      </c>
      <c r="E1964" s="14">
        <v>107</v>
      </c>
      <c r="F1964" s="14">
        <v>49</v>
      </c>
      <c r="G1964" s="14">
        <v>0</v>
      </c>
      <c r="H1964" s="14">
        <v>109</v>
      </c>
      <c r="I1964" s="14">
        <v>144</v>
      </c>
      <c r="J1964" s="14" t="s">
        <v>3208</v>
      </c>
    </row>
    <row r="1965" spans="1:10" x14ac:dyDescent="0.25">
      <c r="A1965" s="14" t="s">
        <v>3209</v>
      </c>
      <c r="B1965" s="14" t="s">
        <v>754</v>
      </c>
      <c r="C1965" s="18" t="s">
        <v>1124</v>
      </c>
      <c r="D1965" s="14">
        <v>117</v>
      </c>
      <c r="E1965" s="14">
        <v>49</v>
      </c>
      <c r="F1965" s="14">
        <v>19</v>
      </c>
      <c r="G1965" s="14">
        <v>1</v>
      </c>
      <c r="H1965" s="14">
        <v>278</v>
      </c>
      <c r="I1965" s="14">
        <v>14</v>
      </c>
      <c r="J1965" s="14" t="s">
        <v>3208</v>
      </c>
    </row>
    <row r="1966" spans="1:10" x14ac:dyDescent="0.25">
      <c r="A1966" s="14" t="s">
        <v>3211</v>
      </c>
      <c r="B1966" s="14" t="s">
        <v>755</v>
      </c>
      <c r="C1966" s="17">
        <v>14.3571428571429</v>
      </c>
      <c r="D1966" s="14">
        <v>24</v>
      </c>
      <c r="E1966" s="14">
        <v>38</v>
      </c>
      <c r="F1966" s="14">
        <v>134</v>
      </c>
      <c r="G1966" s="14">
        <v>7</v>
      </c>
      <c r="H1966" s="14">
        <v>36</v>
      </c>
      <c r="I1966" s="14">
        <v>27</v>
      </c>
      <c r="J1966" s="14" t="s">
        <v>1125</v>
      </c>
    </row>
    <row r="1967" spans="1:10" x14ac:dyDescent="0.25">
      <c r="A1967" s="14" t="s">
        <v>3212</v>
      </c>
      <c r="B1967" s="14" t="s">
        <v>756</v>
      </c>
      <c r="C1967" s="18" t="s">
        <v>1124</v>
      </c>
      <c r="D1967" s="14">
        <v>9</v>
      </c>
      <c r="E1967" s="14">
        <v>60</v>
      </c>
      <c r="F1967" s="14">
        <v>0</v>
      </c>
      <c r="G1967" s="14">
        <v>40</v>
      </c>
      <c r="H1967" s="14">
        <v>1</v>
      </c>
      <c r="I1967" s="14">
        <v>173</v>
      </c>
      <c r="J1967" s="14" t="s">
        <v>1125</v>
      </c>
    </row>
    <row r="1968" spans="1:10" x14ac:dyDescent="0.25">
      <c r="A1968" s="14" t="s">
        <v>3215</v>
      </c>
      <c r="B1968" s="14" t="s">
        <v>757</v>
      </c>
      <c r="C1968" s="18" t="s">
        <v>1124</v>
      </c>
      <c r="D1968" s="14">
        <v>12</v>
      </c>
      <c r="E1968" s="14">
        <v>5</v>
      </c>
      <c r="F1968" s="14">
        <v>9</v>
      </c>
      <c r="G1968" s="14">
        <v>0</v>
      </c>
      <c r="H1968" s="14">
        <v>19</v>
      </c>
      <c r="I1968" s="14">
        <v>0</v>
      </c>
      <c r="J1968" s="14" t="s">
        <v>1125</v>
      </c>
    </row>
    <row r="1969" spans="1:10" x14ac:dyDescent="0.25">
      <c r="A1969" s="14" t="s">
        <v>3214</v>
      </c>
      <c r="B1969" s="14" t="s">
        <v>757</v>
      </c>
      <c r="C1969" s="17">
        <v>16.4033333333333</v>
      </c>
      <c r="D1969" s="14">
        <v>60</v>
      </c>
      <c r="E1969" s="14">
        <v>58</v>
      </c>
      <c r="F1969" s="14">
        <v>133</v>
      </c>
      <c r="G1969" s="14">
        <v>3</v>
      </c>
      <c r="H1969" s="14">
        <v>200</v>
      </c>
      <c r="I1969" s="14">
        <v>74</v>
      </c>
      <c r="J1969" s="14" t="s">
        <v>1125</v>
      </c>
    </row>
    <row r="1970" spans="1:10" x14ac:dyDescent="0.25">
      <c r="A1970" s="14" t="s">
        <v>3213</v>
      </c>
      <c r="B1970" s="14" t="s">
        <v>757</v>
      </c>
      <c r="C1970" s="17">
        <v>0.64010582010581996</v>
      </c>
      <c r="D1970" s="14">
        <v>222</v>
      </c>
      <c r="E1970" s="14">
        <v>90</v>
      </c>
      <c r="F1970" s="14">
        <v>46</v>
      </c>
      <c r="G1970" s="14">
        <v>42</v>
      </c>
      <c r="H1970" s="14">
        <v>450</v>
      </c>
      <c r="I1970" s="14">
        <v>263</v>
      </c>
      <c r="J1970" s="14" t="s">
        <v>1125</v>
      </c>
    </row>
    <row r="1971" spans="1:10" x14ac:dyDescent="0.25">
      <c r="A1971" s="14" t="s">
        <v>3217</v>
      </c>
      <c r="B1971" s="14" t="s">
        <v>1088</v>
      </c>
      <c r="C1971" s="18" t="s">
        <v>1124</v>
      </c>
      <c r="D1971" s="14">
        <v>33</v>
      </c>
      <c r="E1971" s="14">
        <v>240</v>
      </c>
      <c r="F1971" s="14">
        <v>0</v>
      </c>
      <c r="G1971" s="14">
        <v>0</v>
      </c>
      <c r="H1971" s="14">
        <v>5</v>
      </c>
      <c r="I1971" s="14">
        <v>38</v>
      </c>
      <c r="J1971" s="14" t="s">
        <v>1122</v>
      </c>
    </row>
    <row r="1972" spans="1:10" x14ac:dyDescent="0.25">
      <c r="A1972" s="14" t="s">
        <v>3216</v>
      </c>
      <c r="B1972" s="14" t="s">
        <v>1088</v>
      </c>
      <c r="C1972" s="18" t="s">
        <v>1124</v>
      </c>
      <c r="D1972" s="14">
        <v>42</v>
      </c>
      <c r="E1972" s="14">
        <v>231</v>
      </c>
      <c r="F1972" s="14">
        <v>0</v>
      </c>
      <c r="G1972" s="14">
        <v>0</v>
      </c>
      <c r="H1972" s="14">
        <v>6</v>
      </c>
      <c r="I1972" s="14">
        <v>48</v>
      </c>
      <c r="J1972" s="14" t="s">
        <v>1122</v>
      </c>
    </row>
    <row r="1973" spans="1:10" x14ac:dyDescent="0.25">
      <c r="A1973" s="14" t="s">
        <v>3219</v>
      </c>
      <c r="B1973" s="14" t="s">
        <v>759</v>
      </c>
      <c r="C1973" s="18" t="s">
        <v>1124</v>
      </c>
      <c r="D1973" s="14">
        <v>15</v>
      </c>
      <c r="E1973" s="14">
        <v>8</v>
      </c>
      <c r="F1973" s="14">
        <v>0</v>
      </c>
      <c r="G1973" s="14">
        <v>0</v>
      </c>
      <c r="H1973" s="14">
        <v>0</v>
      </c>
      <c r="I1973" s="14">
        <v>0</v>
      </c>
      <c r="J1973" s="14" t="s">
        <v>1122</v>
      </c>
    </row>
    <row r="1974" spans="1:10" x14ac:dyDescent="0.25">
      <c r="A1974" s="14" t="s">
        <v>3220</v>
      </c>
      <c r="B1974" s="14" t="s">
        <v>759</v>
      </c>
      <c r="C1974" s="18" t="s">
        <v>1124</v>
      </c>
      <c r="D1974" s="14">
        <v>63</v>
      </c>
      <c r="E1974" s="14">
        <v>59</v>
      </c>
      <c r="F1974" s="14">
        <v>1</v>
      </c>
      <c r="G1974" s="14">
        <v>0</v>
      </c>
      <c r="H1974" s="14">
        <v>1</v>
      </c>
      <c r="I1974" s="14">
        <v>0</v>
      </c>
      <c r="J1974" s="14" t="s">
        <v>1122</v>
      </c>
    </row>
    <row r="1975" spans="1:10" x14ac:dyDescent="0.25">
      <c r="A1975" s="14" t="s">
        <v>3218</v>
      </c>
      <c r="B1975" s="14" t="s">
        <v>759</v>
      </c>
      <c r="C1975" s="18" t="s">
        <v>1124</v>
      </c>
      <c r="D1975" s="14">
        <v>81</v>
      </c>
      <c r="E1975" s="14">
        <v>123</v>
      </c>
      <c r="F1975" s="14">
        <v>0</v>
      </c>
      <c r="G1975" s="14">
        <v>1</v>
      </c>
      <c r="H1975" s="14">
        <v>0</v>
      </c>
      <c r="I1975" s="14">
        <v>2</v>
      </c>
      <c r="J1975" s="14" t="s">
        <v>1122</v>
      </c>
    </row>
    <row r="1976" spans="1:10" x14ac:dyDescent="0.25">
      <c r="A1976" s="14" t="s">
        <v>3221</v>
      </c>
      <c r="B1976" s="14" t="s">
        <v>759</v>
      </c>
      <c r="C1976" s="18" t="s">
        <v>1124</v>
      </c>
      <c r="D1976" s="14">
        <v>81</v>
      </c>
      <c r="E1976" s="14">
        <v>34</v>
      </c>
      <c r="F1976" s="14">
        <v>1</v>
      </c>
      <c r="G1976" s="14">
        <v>0</v>
      </c>
      <c r="H1976" s="14">
        <v>0</v>
      </c>
      <c r="I1976" s="14">
        <v>0</v>
      </c>
      <c r="J1976" s="14" t="s">
        <v>1122</v>
      </c>
    </row>
    <row r="1977" spans="1:10" x14ac:dyDescent="0.25">
      <c r="A1977" s="14" t="s">
        <v>3223</v>
      </c>
      <c r="B1977" s="14" t="s">
        <v>762</v>
      </c>
      <c r="C1977" s="17">
        <v>3.0954999999999999</v>
      </c>
      <c r="D1977" s="14">
        <v>45</v>
      </c>
      <c r="E1977" s="14">
        <v>112</v>
      </c>
      <c r="F1977" s="14">
        <v>82</v>
      </c>
      <c r="G1977" s="14">
        <v>40</v>
      </c>
      <c r="H1977" s="14">
        <v>100</v>
      </c>
      <c r="I1977" s="14">
        <v>151</v>
      </c>
      <c r="J1977" s="14" t="s">
        <v>1122</v>
      </c>
    </row>
    <row r="1978" spans="1:10" x14ac:dyDescent="0.25">
      <c r="A1978" s="14" t="s">
        <v>3224</v>
      </c>
      <c r="B1978" s="14" t="s">
        <v>762</v>
      </c>
      <c r="C1978" s="18" t="s">
        <v>1124</v>
      </c>
      <c r="D1978" s="14">
        <v>33</v>
      </c>
      <c r="E1978" s="14">
        <v>75</v>
      </c>
      <c r="F1978" s="14">
        <v>0</v>
      </c>
      <c r="G1978" s="14">
        <v>2</v>
      </c>
      <c r="H1978" s="14">
        <v>12</v>
      </c>
      <c r="I1978" s="14">
        <v>48</v>
      </c>
      <c r="J1978" s="14" t="s">
        <v>1122</v>
      </c>
    </row>
    <row r="1979" spans="1:10" x14ac:dyDescent="0.25">
      <c r="A1979" s="14" t="s">
        <v>3226</v>
      </c>
      <c r="B1979" s="14" t="s">
        <v>762</v>
      </c>
      <c r="C1979" s="18" t="s">
        <v>1124</v>
      </c>
      <c r="D1979" s="14">
        <v>105</v>
      </c>
      <c r="E1979" s="14">
        <v>120</v>
      </c>
      <c r="F1979" s="14">
        <v>37</v>
      </c>
      <c r="G1979" s="14">
        <v>6</v>
      </c>
      <c r="H1979" s="14">
        <v>118</v>
      </c>
      <c r="I1979" s="14">
        <v>120</v>
      </c>
      <c r="J1979" s="14" t="s">
        <v>1122</v>
      </c>
    </row>
    <row r="1980" spans="1:10" x14ac:dyDescent="0.25">
      <c r="A1980" s="14" t="s">
        <v>3228</v>
      </c>
      <c r="B1980" s="14" t="s">
        <v>762</v>
      </c>
      <c r="C1980" s="18" t="s">
        <v>1124</v>
      </c>
      <c r="D1980" s="14">
        <v>45</v>
      </c>
      <c r="E1980" s="14">
        <v>7</v>
      </c>
      <c r="F1980" s="14">
        <v>1</v>
      </c>
      <c r="G1980" s="14">
        <v>0</v>
      </c>
      <c r="H1980" s="14">
        <v>47</v>
      </c>
      <c r="I1980" s="14">
        <v>0</v>
      </c>
      <c r="J1980" s="14" t="s">
        <v>1122</v>
      </c>
    </row>
    <row r="1981" spans="1:10" x14ac:dyDescent="0.25">
      <c r="A1981" s="14" t="s">
        <v>3225</v>
      </c>
      <c r="B1981" s="14" t="s">
        <v>762</v>
      </c>
      <c r="C1981" s="18" t="s">
        <v>1124</v>
      </c>
      <c r="D1981" s="14">
        <v>12</v>
      </c>
      <c r="E1981" s="14">
        <v>29</v>
      </c>
      <c r="F1981" s="14">
        <v>0</v>
      </c>
      <c r="G1981" s="14">
        <v>0</v>
      </c>
      <c r="H1981" s="14">
        <v>9</v>
      </c>
      <c r="I1981" s="14">
        <v>6</v>
      </c>
      <c r="J1981" s="14" t="s">
        <v>1122</v>
      </c>
    </row>
    <row r="1982" spans="1:10" x14ac:dyDescent="0.25">
      <c r="A1982" s="14" t="s">
        <v>3229</v>
      </c>
      <c r="B1982" s="14" t="s">
        <v>762</v>
      </c>
      <c r="C1982" s="18" t="s">
        <v>1131</v>
      </c>
      <c r="D1982" s="14">
        <v>210</v>
      </c>
      <c r="E1982" s="14">
        <v>17</v>
      </c>
      <c r="F1982" s="14">
        <v>180</v>
      </c>
      <c r="G1982" s="14">
        <v>0</v>
      </c>
      <c r="H1982" s="14">
        <v>611</v>
      </c>
      <c r="I1982" s="14">
        <v>0</v>
      </c>
      <c r="J1982" s="14" t="s">
        <v>1122</v>
      </c>
    </row>
    <row r="1983" spans="1:10" x14ac:dyDescent="0.25">
      <c r="A1983" s="14" t="s">
        <v>3230</v>
      </c>
      <c r="B1983" s="14" t="s">
        <v>762</v>
      </c>
      <c r="C1983" s="18" t="s">
        <v>1131</v>
      </c>
      <c r="D1983" s="14">
        <v>171</v>
      </c>
      <c r="E1983" s="14">
        <v>6</v>
      </c>
      <c r="F1983" s="14">
        <v>180</v>
      </c>
      <c r="G1983" s="14">
        <v>0</v>
      </c>
      <c r="H1983" s="14">
        <v>577</v>
      </c>
      <c r="I1983" s="14">
        <v>0</v>
      </c>
      <c r="J1983" s="14" t="s">
        <v>1122</v>
      </c>
    </row>
    <row r="1984" spans="1:10" x14ac:dyDescent="0.25">
      <c r="A1984" s="14" t="s">
        <v>3222</v>
      </c>
      <c r="B1984" s="14" t="s">
        <v>762</v>
      </c>
      <c r="C1984" s="17">
        <v>0.18711018711018701</v>
      </c>
      <c r="D1984" s="14">
        <v>207</v>
      </c>
      <c r="E1984" s="14">
        <v>44</v>
      </c>
      <c r="F1984" s="14">
        <v>180</v>
      </c>
      <c r="G1984" s="14">
        <v>13</v>
      </c>
      <c r="H1984" s="14">
        <v>592</v>
      </c>
      <c r="I1984" s="14">
        <v>8</v>
      </c>
      <c r="J1984" s="14" t="s">
        <v>1122</v>
      </c>
    </row>
    <row r="1985" spans="1:10" x14ac:dyDescent="0.25">
      <c r="A1985" s="14" t="s">
        <v>3227</v>
      </c>
      <c r="B1985" s="14" t="s">
        <v>762</v>
      </c>
      <c r="C1985" s="18" t="s">
        <v>1124</v>
      </c>
      <c r="D1985" s="14">
        <v>105</v>
      </c>
      <c r="E1985" s="14">
        <v>4</v>
      </c>
      <c r="F1985" s="14">
        <v>13</v>
      </c>
      <c r="G1985" s="14">
        <v>0</v>
      </c>
      <c r="H1985" s="14">
        <v>79</v>
      </c>
      <c r="I1985" s="14">
        <v>0</v>
      </c>
      <c r="J1985" s="14" t="s">
        <v>1122</v>
      </c>
    </row>
    <row r="1986" spans="1:10" x14ac:dyDescent="0.25">
      <c r="A1986" s="14" t="s">
        <v>3231</v>
      </c>
      <c r="B1986" s="14" t="s">
        <v>763</v>
      </c>
      <c r="C1986" s="18" t="s">
        <v>1124</v>
      </c>
      <c r="D1986" s="14">
        <v>9</v>
      </c>
      <c r="E1986" s="14">
        <v>145</v>
      </c>
      <c r="F1986" s="14">
        <v>6</v>
      </c>
      <c r="G1986" s="14">
        <v>84</v>
      </c>
      <c r="H1986" s="14">
        <v>15</v>
      </c>
      <c r="I1986" s="14">
        <v>543</v>
      </c>
      <c r="J1986" s="14" t="s">
        <v>1125</v>
      </c>
    </row>
    <row r="1987" spans="1:10" x14ac:dyDescent="0.25">
      <c r="A1987" s="14" t="s">
        <v>3234</v>
      </c>
      <c r="B1987" s="14" t="s">
        <v>766</v>
      </c>
      <c r="C1987" s="17">
        <v>8.4675572519083993</v>
      </c>
      <c r="D1987" s="14">
        <v>93</v>
      </c>
      <c r="E1987" s="14">
        <v>39</v>
      </c>
      <c r="F1987" s="14">
        <v>261</v>
      </c>
      <c r="G1987" s="14">
        <v>4</v>
      </c>
      <c r="H1987" s="14">
        <v>524</v>
      </c>
      <c r="I1987" s="14">
        <v>68</v>
      </c>
      <c r="J1987" s="14" t="s">
        <v>3233</v>
      </c>
    </row>
    <row r="1988" spans="1:10" x14ac:dyDescent="0.25">
      <c r="A1988" s="14" t="s">
        <v>3238</v>
      </c>
      <c r="B1988" s="14" t="s">
        <v>766</v>
      </c>
      <c r="C1988" s="18" t="s">
        <v>1124</v>
      </c>
      <c r="D1988" s="14">
        <v>42</v>
      </c>
      <c r="E1988" s="14">
        <v>28</v>
      </c>
      <c r="F1988" s="14">
        <v>0</v>
      </c>
      <c r="G1988" s="14">
        <v>0</v>
      </c>
      <c r="H1988" s="14">
        <v>319</v>
      </c>
      <c r="I1988" s="14">
        <v>16</v>
      </c>
      <c r="J1988" s="14" t="s">
        <v>3233</v>
      </c>
    </row>
    <row r="1989" spans="1:10" x14ac:dyDescent="0.25">
      <c r="A1989" s="14" t="s">
        <v>3249</v>
      </c>
      <c r="B1989" s="14" t="s">
        <v>766</v>
      </c>
      <c r="C1989" s="18" t="s">
        <v>1124</v>
      </c>
      <c r="D1989" s="14">
        <v>30</v>
      </c>
      <c r="E1989" s="14">
        <v>8</v>
      </c>
      <c r="F1989" s="14">
        <v>0</v>
      </c>
      <c r="G1989" s="14">
        <v>0</v>
      </c>
      <c r="H1989" s="14">
        <v>182</v>
      </c>
      <c r="I1989" s="14">
        <v>0</v>
      </c>
      <c r="J1989" s="14" t="s">
        <v>3233</v>
      </c>
    </row>
    <row r="1990" spans="1:10" x14ac:dyDescent="0.25">
      <c r="A1990" s="14" t="s">
        <v>3235</v>
      </c>
      <c r="B1990" s="14" t="s">
        <v>766</v>
      </c>
      <c r="C1990" s="18" t="s">
        <v>1124</v>
      </c>
      <c r="D1990" s="14">
        <v>21</v>
      </c>
      <c r="E1990" s="14">
        <v>85</v>
      </c>
      <c r="F1990" s="14">
        <v>0</v>
      </c>
      <c r="G1990" s="14">
        <v>0</v>
      </c>
      <c r="H1990" s="14">
        <v>98</v>
      </c>
      <c r="I1990" s="14">
        <v>409</v>
      </c>
      <c r="J1990" s="14" t="s">
        <v>3233</v>
      </c>
    </row>
    <row r="1991" spans="1:10" x14ac:dyDescent="0.25">
      <c r="A1991" s="14" t="s">
        <v>3251</v>
      </c>
      <c r="B1991" s="14" t="s">
        <v>766</v>
      </c>
      <c r="C1991" s="18" t="s">
        <v>1124</v>
      </c>
      <c r="D1991" s="14">
        <v>135</v>
      </c>
      <c r="E1991" s="14">
        <v>20</v>
      </c>
      <c r="F1991" s="14">
        <v>1</v>
      </c>
      <c r="G1991" s="14">
        <v>0</v>
      </c>
      <c r="H1991" s="14">
        <v>870</v>
      </c>
      <c r="I1991" s="14">
        <v>0</v>
      </c>
      <c r="J1991" s="14" t="s">
        <v>3233</v>
      </c>
    </row>
    <row r="1992" spans="1:10" x14ac:dyDescent="0.25">
      <c r="A1992" s="14" t="s">
        <v>3240</v>
      </c>
      <c r="B1992" s="14" t="s">
        <v>766</v>
      </c>
      <c r="C1992" s="18" t="s">
        <v>1124</v>
      </c>
      <c r="D1992" s="14">
        <v>30</v>
      </c>
      <c r="E1992" s="14">
        <v>61</v>
      </c>
      <c r="F1992" s="14">
        <v>0</v>
      </c>
      <c r="G1992" s="14">
        <v>1</v>
      </c>
      <c r="H1992" s="14">
        <v>63</v>
      </c>
      <c r="I1992" s="14">
        <v>258</v>
      </c>
      <c r="J1992" s="14" t="s">
        <v>3233</v>
      </c>
    </row>
    <row r="1993" spans="1:10" x14ac:dyDescent="0.25">
      <c r="A1993" s="14" t="s">
        <v>3252</v>
      </c>
      <c r="B1993" s="14" t="s">
        <v>766</v>
      </c>
      <c r="C1993" s="18" t="s">
        <v>1124</v>
      </c>
      <c r="D1993" s="14">
        <v>117</v>
      </c>
      <c r="E1993" s="14">
        <v>8</v>
      </c>
      <c r="F1993" s="14">
        <v>2</v>
      </c>
      <c r="G1993" s="14">
        <v>0</v>
      </c>
      <c r="H1993" s="14">
        <v>603</v>
      </c>
      <c r="I1993" s="14">
        <v>0</v>
      </c>
      <c r="J1993" s="14" t="s">
        <v>3233</v>
      </c>
    </row>
    <row r="1994" spans="1:10" x14ac:dyDescent="0.25">
      <c r="A1994" s="14" t="s">
        <v>3237</v>
      </c>
      <c r="B1994" s="14" t="s">
        <v>766</v>
      </c>
      <c r="C1994" s="18" t="s">
        <v>1124</v>
      </c>
      <c r="D1994" s="14">
        <v>30</v>
      </c>
      <c r="E1994" s="14">
        <v>67</v>
      </c>
      <c r="F1994" s="14">
        <v>0</v>
      </c>
      <c r="G1994" s="14">
        <v>0</v>
      </c>
      <c r="H1994" s="14">
        <v>143</v>
      </c>
      <c r="I1994" s="14">
        <v>158</v>
      </c>
      <c r="J1994" s="14" t="s">
        <v>3233</v>
      </c>
    </row>
    <row r="1995" spans="1:10" x14ac:dyDescent="0.25">
      <c r="A1995" s="14" t="s">
        <v>3245</v>
      </c>
      <c r="B1995" s="14" t="s">
        <v>766</v>
      </c>
      <c r="C1995" s="18" t="s">
        <v>1124</v>
      </c>
      <c r="D1995" s="14">
        <v>153</v>
      </c>
      <c r="E1995" s="14">
        <v>33</v>
      </c>
      <c r="F1995" s="14">
        <v>1</v>
      </c>
      <c r="G1995" s="14">
        <v>0</v>
      </c>
      <c r="H1995" s="14">
        <v>752</v>
      </c>
      <c r="I1995" s="14">
        <v>11</v>
      </c>
      <c r="J1995" s="14" t="s">
        <v>3233</v>
      </c>
    </row>
    <row r="1996" spans="1:10" x14ac:dyDescent="0.25">
      <c r="A1996" s="14" t="s">
        <v>3239</v>
      </c>
      <c r="B1996" s="14" t="s">
        <v>766</v>
      </c>
      <c r="C1996" s="18" t="s">
        <v>1124</v>
      </c>
      <c r="D1996" s="14">
        <v>72</v>
      </c>
      <c r="E1996" s="14">
        <v>146</v>
      </c>
      <c r="F1996" s="14">
        <v>0</v>
      </c>
      <c r="G1996" s="14">
        <v>196</v>
      </c>
      <c r="H1996" s="14">
        <v>248</v>
      </c>
      <c r="I1996" s="14">
        <v>631</v>
      </c>
      <c r="J1996" s="14" t="s">
        <v>3233</v>
      </c>
    </row>
    <row r="1997" spans="1:10" x14ac:dyDescent="0.25">
      <c r="A1997" s="14" t="s">
        <v>3246</v>
      </c>
      <c r="B1997" s="14" t="s">
        <v>766</v>
      </c>
      <c r="C1997" s="18" t="s">
        <v>1124</v>
      </c>
      <c r="D1997" s="14">
        <v>27</v>
      </c>
      <c r="E1997" s="14">
        <v>169</v>
      </c>
      <c r="F1997" s="14">
        <v>13</v>
      </c>
      <c r="G1997" s="14">
        <v>66</v>
      </c>
      <c r="H1997" s="14">
        <v>23</v>
      </c>
      <c r="I1997" s="14">
        <v>350</v>
      </c>
      <c r="J1997" s="14" t="s">
        <v>3233</v>
      </c>
    </row>
    <row r="1998" spans="1:10" x14ac:dyDescent="0.25">
      <c r="A1998" s="14" t="s">
        <v>3248</v>
      </c>
      <c r="B1998" s="14" t="s">
        <v>766</v>
      </c>
      <c r="C1998" s="18" t="s">
        <v>1124</v>
      </c>
      <c r="D1998" s="14">
        <v>42</v>
      </c>
      <c r="E1998" s="14">
        <v>53</v>
      </c>
      <c r="F1998" s="14">
        <v>10</v>
      </c>
      <c r="G1998" s="14">
        <v>1</v>
      </c>
      <c r="H1998" s="14">
        <v>207</v>
      </c>
      <c r="I1998" s="14">
        <v>217</v>
      </c>
      <c r="J1998" s="14" t="s">
        <v>3233</v>
      </c>
    </row>
    <row r="1999" spans="1:10" x14ac:dyDescent="0.25">
      <c r="A1999" s="14" t="s">
        <v>3247</v>
      </c>
      <c r="B1999" s="14" t="s">
        <v>766</v>
      </c>
      <c r="C1999" s="18" t="s">
        <v>1124</v>
      </c>
      <c r="D1999" s="14">
        <v>21</v>
      </c>
      <c r="E1999" s="14">
        <v>164</v>
      </c>
      <c r="F1999" s="14">
        <v>19</v>
      </c>
      <c r="G1999" s="14">
        <v>63</v>
      </c>
      <c r="H1999" s="14">
        <v>19</v>
      </c>
      <c r="I1999" s="14">
        <v>340</v>
      </c>
      <c r="J1999" s="14" t="s">
        <v>3233</v>
      </c>
    </row>
    <row r="2000" spans="1:10" x14ac:dyDescent="0.25">
      <c r="A2000" s="14" t="s">
        <v>3232</v>
      </c>
      <c r="B2000" s="14" t="s">
        <v>766</v>
      </c>
      <c r="C2000" s="17">
        <v>6.9052631578947397</v>
      </c>
      <c r="D2000" s="14">
        <v>102</v>
      </c>
      <c r="E2000" s="14">
        <v>156</v>
      </c>
      <c r="F2000" s="14">
        <v>246</v>
      </c>
      <c r="G2000" s="14">
        <v>63</v>
      </c>
      <c r="H2000" s="14">
        <v>190</v>
      </c>
      <c r="I2000" s="14">
        <v>336</v>
      </c>
      <c r="J2000" s="14" t="s">
        <v>3233</v>
      </c>
    </row>
    <row r="2001" spans="1:10" x14ac:dyDescent="0.25">
      <c r="A2001" s="14" t="s">
        <v>3244</v>
      </c>
      <c r="B2001" s="14" t="s">
        <v>766</v>
      </c>
      <c r="C2001" s="18" t="s">
        <v>1124</v>
      </c>
      <c r="D2001" s="14">
        <v>18</v>
      </c>
      <c r="E2001" s="14">
        <v>70</v>
      </c>
      <c r="F2001" s="14">
        <v>2</v>
      </c>
      <c r="G2001" s="14">
        <v>3</v>
      </c>
      <c r="H2001" s="14">
        <v>83</v>
      </c>
      <c r="I2001" s="14">
        <v>211</v>
      </c>
      <c r="J2001" s="14" t="s">
        <v>3233</v>
      </c>
    </row>
    <row r="2002" spans="1:10" x14ac:dyDescent="0.25">
      <c r="A2002" s="14" t="s">
        <v>3236</v>
      </c>
      <c r="B2002" s="14" t="s">
        <v>766</v>
      </c>
      <c r="C2002" s="18" t="s">
        <v>1124</v>
      </c>
      <c r="D2002" s="14">
        <v>33</v>
      </c>
      <c r="E2002" s="14">
        <v>55</v>
      </c>
      <c r="F2002" s="14">
        <v>0</v>
      </c>
      <c r="G2002" s="14">
        <v>0</v>
      </c>
      <c r="H2002" s="14">
        <v>162</v>
      </c>
      <c r="I2002" s="14">
        <v>140</v>
      </c>
      <c r="J2002" s="14" t="s">
        <v>3233</v>
      </c>
    </row>
    <row r="2003" spans="1:10" x14ac:dyDescent="0.25">
      <c r="A2003" s="14" t="s">
        <v>3253</v>
      </c>
      <c r="B2003" s="14" t="s">
        <v>766</v>
      </c>
      <c r="C2003" s="18" t="s">
        <v>1124</v>
      </c>
      <c r="D2003" s="14">
        <v>60</v>
      </c>
      <c r="E2003" s="14">
        <v>2</v>
      </c>
      <c r="F2003" s="14">
        <v>1</v>
      </c>
      <c r="G2003" s="14">
        <v>0</v>
      </c>
      <c r="H2003" s="14">
        <v>314</v>
      </c>
      <c r="I2003" s="14">
        <v>0</v>
      </c>
      <c r="J2003" s="14" t="s">
        <v>3233</v>
      </c>
    </row>
    <row r="2004" spans="1:10" x14ac:dyDescent="0.25">
      <c r="A2004" s="14" t="s">
        <v>3250</v>
      </c>
      <c r="B2004" s="14" t="s">
        <v>766</v>
      </c>
      <c r="C2004" s="18" t="s">
        <v>1124</v>
      </c>
      <c r="D2004" s="14">
        <v>141</v>
      </c>
      <c r="E2004" s="14">
        <v>18</v>
      </c>
      <c r="F2004" s="14">
        <v>2</v>
      </c>
      <c r="G2004" s="14">
        <v>0</v>
      </c>
      <c r="H2004" s="14">
        <v>1218</v>
      </c>
      <c r="I2004" s="14">
        <v>0</v>
      </c>
      <c r="J2004" s="14" t="s">
        <v>3233</v>
      </c>
    </row>
    <row r="2005" spans="1:10" x14ac:dyDescent="0.25">
      <c r="A2005" s="14" t="s">
        <v>3241</v>
      </c>
      <c r="B2005" s="14" t="s">
        <v>766</v>
      </c>
      <c r="C2005" s="18" t="s">
        <v>1124</v>
      </c>
      <c r="D2005" s="14">
        <v>180</v>
      </c>
      <c r="E2005" s="14">
        <v>79</v>
      </c>
      <c r="F2005" s="14">
        <v>4</v>
      </c>
      <c r="G2005" s="14">
        <v>5</v>
      </c>
      <c r="H2005" s="14">
        <v>1521</v>
      </c>
      <c r="I2005" s="14">
        <v>335</v>
      </c>
      <c r="J2005" s="14" t="s">
        <v>3233</v>
      </c>
    </row>
    <row r="2006" spans="1:10" x14ac:dyDescent="0.25">
      <c r="A2006" s="14" t="s">
        <v>3243</v>
      </c>
      <c r="B2006" s="14" t="s">
        <v>766</v>
      </c>
      <c r="C2006" s="18" t="s">
        <v>1124</v>
      </c>
      <c r="D2006" s="14">
        <v>270</v>
      </c>
      <c r="E2006" s="14">
        <v>126</v>
      </c>
      <c r="F2006" s="14">
        <v>6</v>
      </c>
      <c r="G2006" s="14">
        <v>3</v>
      </c>
      <c r="H2006" s="14">
        <v>1834</v>
      </c>
      <c r="I2006" s="14">
        <v>662</v>
      </c>
      <c r="J2006" s="14" t="s">
        <v>3233</v>
      </c>
    </row>
    <row r="2007" spans="1:10" x14ac:dyDescent="0.25">
      <c r="A2007" s="14" t="s">
        <v>3242</v>
      </c>
      <c r="B2007" s="14" t="s">
        <v>766</v>
      </c>
      <c r="C2007" s="18" t="s">
        <v>1124</v>
      </c>
      <c r="D2007" s="14">
        <v>210</v>
      </c>
      <c r="E2007" s="14">
        <v>106</v>
      </c>
      <c r="F2007" s="14">
        <v>1</v>
      </c>
      <c r="G2007" s="14">
        <v>1</v>
      </c>
      <c r="H2007" s="14">
        <v>1441</v>
      </c>
      <c r="I2007" s="14">
        <v>470</v>
      </c>
      <c r="J2007" s="14" t="s">
        <v>3233</v>
      </c>
    </row>
    <row r="2008" spans="1:10" x14ac:dyDescent="0.25">
      <c r="A2008" s="14" t="s">
        <v>3257</v>
      </c>
      <c r="B2008" s="14" t="s">
        <v>767</v>
      </c>
      <c r="C2008" s="18" t="s">
        <v>1124</v>
      </c>
      <c r="D2008" s="14">
        <v>27</v>
      </c>
      <c r="E2008" s="14">
        <v>15</v>
      </c>
      <c r="F2008" s="14">
        <v>4</v>
      </c>
      <c r="G2008" s="14">
        <v>0</v>
      </c>
      <c r="H2008" s="14">
        <v>97</v>
      </c>
      <c r="I2008" s="14">
        <v>0</v>
      </c>
      <c r="J2008" s="14" t="s">
        <v>3255</v>
      </c>
    </row>
    <row r="2009" spans="1:10" x14ac:dyDescent="0.25">
      <c r="A2009" s="14" t="s">
        <v>3254</v>
      </c>
      <c r="B2009" s="14" t="s">
        <v>767</v>
      </c>
      <c r="C2009" s="18" t="s">
        <v>1124</v>
      </c>
      <c r="D2009" s="14">
        <v>21</v>
      </c>
      <c r="E2009" s="14">
        <v>44</v>
      </c>
      <c r="F2009" s="14">
        <v>0</v>
      </c>
      <c r="G2009" s="14">
        <v>2</v>
      </c>
      <c r="H2009" s="14">
        <v>16</v>
      </c>
      <c r="I2009" s="14">
        <v>8</v>
      </c>
      <c r="J2009" s="14" t="s">
        <v>3255</v>
      </c>
    </row>
    <row r="2010" spans="1:10" x14ac:dyDescent="0.25">
      <c r="A2010" s="14" t="s">
        <v>3256</v>
      </c>
      <c r="B2010" s="14" t="s">
        <v>767</v>
      </c>
      <c r="C2010" s="18" t="s">
        <v>1124</v>
      </c>
      <c r="D2010" s="14">
        <v>87</v>
      </c>
      <c r="E2010" s="14">
        <v>74</v>
      </c>
      <c r="F2010" s="14">
        <v>8</v>
      </c>
      <c r="G2010" s="14">
        <v>124</v>
      </c>
      <c r="H2010" s="14">
        <v>49</v>
      </c>
      <c r="I2010" s="14">
        <v>182</v>
      </c>
      <c r="J2010" s="14" t="s">
        <v>3255</v>
      </c>
    </row>
    <row r="2011" spans="1:10" x14ac:dyDescent="0.25">
      <c r="A2011" s="14" t="s">
        <v>3261</v>
      </c>
      <c r="B2011" s="14" t="s">
        <v>770</v>
      </c>
      <c r="C2011" s="18" t="s">
        <v>1124</v>
      </c>
      <c r="D2011" s="14">
        <v>84</v>
      </c>
      <c r="E2011" s="14">
        <v>19</v>
      </c>
      <c r="F2011" s="14">
        <v>0</v>
      </c>
      <c r="G2011" s="14">
        <v>0</v>
      </c>
      <c r="H2011" s="14">
        <v>233</v>
      </c>
      <c r="I2011" s="14">
        <v>0</v>
      </c>
      <c r="J2011" s="14" t="s">
        <v>1122</v>
      </c>
    </row>
    <row r="2012" spans="1:10" x14ac:dyDescent="0.25">
      <c r="A2012" s="14" t="s">
        <v>3259</v>
      </c>
      <c r="B2012" s="14" t="s">
        <v>770</v>
      </c>
      <c r="C2012" s="18" t="s">
        <v>1124</v>
      </c>
      <c r="D2012" s="14">
        <v>21</v>
      </c>
      <c r="E2012" s="14">
        <v>121</v>
      </c>
      <c r="F2012" s="14">
        <v>1</v>
      </c>
      <c r="G2012" s="14">
        <v>12</v>
      </c>
      <c r="H2012" s="14">
        <v>20</v>
      </c>
      <c r="I2012" s="14">
        <v>148</v>
      </c>
      <c r="J2012" s="14" t="s">
        <v>1122</v>
      </c>
    </row>
    <row r="2013" spans="1:10" x14ac:dyDescent="0.25">
      <c r="A2013" s="14" t="s">
        <v>3258</v>
      </c>
      <c r="B2013" s="14" t="s">
        <v>770</v>
      </c>
      <c r="C2013" s="18" t="s">
        <v>1124</v>
      </c>
      <c r="D2013" s="14">
        <v>213</v>
      </c>
      <c r="E2013" s="14">
        <v>45</v>
      </c>
      <c r="F2013" s="14">
        <v>14</v>
      </c>
      <c r="G2013" s="14">
        <v>0</v>
      </c>
      <c r="H2013" s="14">
        <v>458</v>
      </c>
      <c r="I2013" s="14">
        <v>24</v>
      </c>
      <c r="J2013" s="14" t="s">
        <v>1122</v>
      </c>
    </row>
    <row r="2014" spans="1:10" x14ac:dyDescent="0.25">
      <c r="A2014" s="14" t="s">
        <v>3260</v>
      </c>
      <c r="B2014" s="14" t="s">
        <v>770</v>
      </c>
      <c r="C2014" s="18" t="s">
        <v>1124</v>
      </c>
      <c r="D2014" s="14">
        <v>21</v>
      </c>
      <c r="E2014" s="14">
        <v>16</v>
      </c>
      <c r="F2014" s="14">
        <v>0</v>
      </c>
      <c r="G2014" s="14">
        <v>0</v>
      </c>
      <c r="H2014" s="14">
        <v>11</v>
      </c>
      <c r="I2014" s="14">
        <v>0</v>
      </c>
      <c r="J2014" s="14" t="s">
        <v>1122</v>
      </c>
    </row>
    <row r="2015" spans="1:10" x14ac:dyDescent="0.25">
      <c r="A2015" s="14" t="s">
        <v>3262</v>
      </c>
      <c r="B2015" s="14" t="s">
        <v>770</v>
      </c>
      <c r="C2015" s="18" t="s">
        <v>1124</v>
      </c>
      <c r="D2015" s="14">
        <v>105</v>
      </c>
      <c r="E2015" s="14">
        <v>5</v>
      </c>
      <c r="F2015" s="14">
        <v>4</v>
      </c>
      <c r="G2015" s="14">
        <v>0</v>
      </c>
      <c r="H2015" s="14">
        <v>164</v>
      </c>
      <c r="I2015" s="14">
        <v>0</v>
      </c>
      <c r="J2015" s="14" t="s">
        <v>1122</v>
      </c>
    </row>
    <row r="2016" spans="1:10" x14ac:dyDescent="0.25">
      <c r="A2016" s="14" t="s">
        <v>3263</v>
      </c>
      <c r="B2016" s="14" t="s">
        <v>770</v>
      </c>
      <c r="C2016" s="18" t="s">
        <v>1124</v>
      </c>
      <c r="D2016" s="14">
        <v>24</v>
      </c>
      <c r="E2016" s="14">
        <v>5</v>
      </c>
      <c r="F2016" s="14">
        <v>0</v>
      </c>
      <c r="G2016" s="14">
        <v>0</v>
      </c>
      <c r="H2016" s="14">
        <v>21</v>
      </c>
      <c r="I2016" s="14">
        <v>0</v>
      </c>
      <c r="J2016" s="14" t="s">
        <v>1122</v>
      </c>
    </row>
    <row r="2017" spans="1:10" x14ac:dyDescent="0.25">
      <c r="A2017" s="14" t="s">
        <v>3264</v>
      </c>
      <c r="B2017" s="14" t="s">
        <v>771</v>
      </c>
      <c r="C2017" s="17">
        <v>1.01004304160689</v>
      </c>
      <c r="D2017" s="14">
        <v>156</v>
      </c>
      <c r="E2017" s="14">
        <v>131</v>
      </c>
      <c r="F2017" s="14">
        <v>66</v>
      </c>
      <c r="G2017" s="14">
        <v>51</v>
      </c>
      <c r="H2017" s="14">
        <v>369</v>
      </c>
      <c r="I2017" s="14">
        <v>288</v>
      </c>
      <c r="J2017" s="14" t="s">
        <v>1125</v>
      </c>
    </row>
    <row r="2018" spans="1:10" x14ac:dyDescent="0.25">
      <c r="A2018" s="14" t="s">
        <v>3265</v>
      </c>
      <c r="B2018" s="14" t="s">
        <v>772</v>
      </c>
      <c r="C2018" s="17">
        <v>2.2970297029703</v>
      </c>
      <c r="D2018" s="14">
        <v>69</v>
      </c>
      <c r="E2018" s="14">
        <v>62</v>
      </c>
      <c r="F2018" s="14">
        <v>276</v>
      </c>
      <c r="G2018" s="14">
        <v>69</v>
      </c>
      <c r="H2018" s="14">
        <v>202</v>
      </c>
      <c r="I2018" s="14">
        <v>116</v>
      </c>
      <c r="J2018" s="14" t="s">
        <v>1450</v>
      </c>
    </row>
    <row r="2019" spans="1:10" x14ac:dyDescent="0.25">
      <c r="A2019" s="14" t="s">
        <v>3266</v>
      </c>
      <c r="B2019" s="14" t="s">
        <v>774</v>
      </c>
      <c r="C2019" s="17">
        <v>7.3666666666666698</v>
      </c>
      <c r="D2019" s="14">
        <v>66</v>
      </c>
      <c r="E2019" s="14">
        <v>91</v>
      </c>
      <c r="F2019" s="14">
        <v>260</v>
      </c>
      <c r="G2019" s="14">
        <v>8</v>
      </c>
      <c r="H2019" s="14">
        <v>225</v>
      </c>
      <c r="I2019" s="14">
        <v>51</v>
      </c>
      <c r="J2019" s="14" t="s">
        <v>3267</v>
      </c>
    </row>
    <row r="2020" spans="1:10" x14ac:dyDescent="0.25">
      <c r="A2020" s="14" t="s">
        <v>3268</v>
      </c>
      <c r="B2020" s="14" t="s">
        <v>775</v>
      </c>
      <c r="C2020" s="18" t="s">
        <v>1124</v>
      </c>
      <c r="D2020" s="14">
        <v>99</v>
      </c>
      <c r="E2020" s="14">
        <v>370</v>
      </c>
      <c r="F2020" s="14">
        <v>1</v>
      </c>
      <c r="G2020" s="14">
        <v>325</v>
      </c>
      <c r="H2020" s="14">
        <v>351</v>
      </c>
      <c r="I2020" s="14">
        <v>402</v>
      </c>
      <c r="J2020" s="14" t="s">
        <v>1125</v>
      </c>
    </row>
    <row r="2021" spans="1:10" x14ac:dyDescent="0.25">
      <c r="A2021" s="14" t="s">
        <v>3269</v>
      </c>
      <c r="B2021" s="14" t="s">
        <v>775</v>
      </c>
      <c r="C2021" s="18" t="s">
        <v>1124</v>
      </c>
      <c r="D2021" s="14">
        <v>63</v>
      </c>
      <c r="E2021" s="14">
        <v>354</v>
      </c>
      <c r="F2021" s="14">
        <v>1</v>
      </c>
      <c r="G2021" s="14">
        <v>325</v>
      </c>
      <c r="H2021" s="14">
        <v>101</v>
      </c>
      <c r="I2021" s="14">
        <v>372</v>
      </c>
      <c r="J2021" s="14" t="s">
        <v>1125</v>
      </c>
    </row>
    <row r="2022" spans="1:10" x14ac:dyDescent="0.25">
      <c r="A2022" s="14" t="s">
        <v>3270</v>
      </c>
      <c r="B2022" s="14" t="s">
        <v>776</v>
      </c>
      <c r="C2022" s="18" t="s">
        <v>1124</v>
      </c>
      <c r="D2022" s="14">
        <v>66</v>
      </c>
      <c r="E2022" s="14">
        <v>129</v>
      </c>
      <c r="F2022" s="14">
        <v>37</v>
      </c>
      <c r="G2022" s="14">
        <v>3</v>
      </c>
      <c r="H2022" s="14">
        <v>136</v>
      </c>
      <c r="I2022" s="14">
        <v>293</v>
      </c>
      <c r="J2022" s="14" t="s">
        <v>1122</v>
      </c>
    </row>
    <row r="2023" spans="1:10" x14ac:dyDescent="0.25">
      <c r="A2023" s="14" t="s">
        <v>3271</v>
      </c>
      <c r="B2023" s="14" t="s">
        <v>777</v>
      </c>
      <c r="C2023" s="17">
        <v>13.3320895522388</v>
      </c>
      <c r="D2023" s="14">
        <v>51</v>
      </c>
      <c r="E2023" s="14">
        <v>33</v>
      </c>
      <c r="F2023" s="14">
        <v>397</v>
      </c>
      <c r="G2023" s="14">
        <v>4</v>
      </c>
      <c r="H2023" s="14">
        <v>201</v>
      </c>
      <c r="I2023" s="14">
        <v>27</v>
      </c>
      <c r="J2023" s="14" t="s">
        <v>3272</v>
      </c>
    </row>
    <row r="2024" spans="1:10" x14ac:dyDescent="0.25">
      <c r="A2024" s="14" t="s">
        <v>3275</v>
      </c>
      <c r="B2024" s="14" t="s">
        <v>777</v>
      </c>
      <c r="C2024" s="18" t="s">
        <v>1124</v>
      </c>
      <c r="D2024" s="14">
        <v>33</v>
      </c>
      <c r="E2024" s="14">
        <v>4</v>
      </c>
      <c r="F2024" s="14">
        <v>12</v>
      </c>
      <c r="G2024" s="14">
        <v>0</v>
      </c>
      <c r="H2024" s="14">
        <v>90</v>
      </c>
      <c r="I2024" s="14">
        <v>0</v>
      </c>
      <c r="J2024" s="14" t="s">
        <v>3272</v>
      </c>
    </row>
    <row r="2025" spans="1:10" x14ac:dyDescent="0.25">
      <c r="A2025" s="14" t="s">
        <v>3274</v>
      </c>
      <c r="B2025" s="14" t="s">
        <v>777</v>
      </c>
      <c r="C2025" s="18" t="s">
        <v>1124</v>
      </c>
      <c r="D2025" s="14">
        <v>93</v>
      </c>
      <c r="E2025" s="14">
        <v>22</v>
      </c>
      <c r="F2025" s="14">
        <v>2</v>
      </c>
      <c r="G2025" s="14">
        <v>0</v>
      </c>
      <c r="H2025" s="14">
        <v>193</v>
      </c>
      <c r="I2025" s="14">
        <v>6</v>
      </c>
      <c r="J2025" s="14" t="s">
        <v>3272</v>
      </c>
    </row>
    <row r="2026" spans="1:10" x14ac:dyDescent="0.25">
      <c r="A2026" s="14" t="s">
        <v>3277</v>
      </c>
      <c r="B2026" s="14" t="s">
        <v>777</v>
      </c>
      <c r="C2026" s="18" t="s">
        <v>1124</v>
      </c>
      <c r="D2026" s="14">
        <v>60</v>
      </c>
      <c r="E2026" s="14">
        <v>8</v>
      </c>
      <c r="F2026" s="14">
        <v>0</v>
      </c>
      <c r="G2026" s="14">
        <v>0</v>
      </c>
      <c r="H2026" s="14">
        <v>155</v>
      </c>
      <c r="I2026" s="14">
        <v>0</v>
      </c>
      <c r="J2026" s="14" t="s">
        <v>3272</v>
      </c>
    </row>
    <row r="2027" spans="1:10" x14ac:dyDescent="0.25">
      <c r="A2027" s="14" t="s">
        <v>3273</v>
      </c>
      <c r="B2027" s="14" t="s">
        <v>777</v>
      </c>
      <c r="C2027" s="18" t="s">
        <v>1124</v>
      </c>
      <c r="D2027" s="14">
        <v>114</v>
      </c>
      <c r="E2027" s="14">
        <v>182</v>
      </c>
      <c r="F2027" s="14">
        <v>1</v>
      </c>
      <c r="G2027" s="14">
        <v>2</v>
      </c>
      <c r="H2027" s="14">
        <v>343</v>
      </c>
      <c r="I2027" s="14">
        <v>831</v>
      </c>
      <c r="J2027" s="14" t="s">
        <v>3272</v>
      </c>
    </row>
    <row r="2028" spans="1:10" x14ac:dyDescent="0.25">
      <c r="A2028" s="14" t="s">
        <v>3276</v>
      </c>
      <c r="B2028" s="14" t="s">
        <v>777</v>
      </c>
      <c r="C2028" s="18" t="s">
        <v>1124</v>
      </c>
      <c r="D2028" s="14">
        <v>27</v>
      </c>
      <c r="E2028" s="14">
        <v>12</v>
      </c>
      <c r="F2028" s="14">
        <v>2</v>
      </c>
      <c r="G2028" s="14">
        <v>0</v>
      </c>
      <c r="H2028" s="14">
        <v>121</v>
      </c>
      <c r="I2028" s="14">
        <v>0</v>
      </c>
      <c r="J2028" s="14" t="s">
        <v>3272</v>
      </c>
    </row>
    <row r="2029" spans="1:10" x14ac:dyDescent="0.25">
      <c r="A2029" s="14" t="s">
        <v>3278</v>
      </c>
      <c r="B2029" s="14" t="s">
        <v>778</v>
      </c>
      <c r="C2029" s="17">
        <v>17</v>
      </c>
      <c r="D2029" s="14">
        <v>24</v>
      </c>
      <c r="E2029" s="14">
        <v>50</v>
      </c>
      <c r="F2029" s="14">
        <v>238</v>
      </c>
      <c r="G2029" s="14">
        <v>24</v>
      </c>
      <c r="H2029" s="14">
        <v>49</v>
      </c>
      <c r="I2029" s="14">
        <v>84</v>
      </c>
      <c r="J2029" s="14" t="s">
        <v>1125</v>
      </c>
    </row>
    <row r="2030" spans="1:10" x14ac:dyDescent="0.25">
      <c r="A2030" s="14" t="s">
        <v>3279</v>
      </c>
      <c r="B2030" s="14" t="s">
        <v>779</v>
      </c>
      <c r="C2030" s="18" t="s">
        <v>1124</v>
      </c>
      <c r="D2030" s="14">
        <v>30</v>
      </c>
      <c r="E2030" s="14">
        <v>61</v>
      </c>
      <c r="F2030" s="14">
        <v>0</v>
      </c>
      <c r="G2030" s="14">
        <v>0</v>
      </c>
      <c r="H2030" s="14">
        <v>153</v>
      </c>
      <c r="I2030" s="14">
        <v>148</v>
      </c>
      <c r="J2030" s="14" t="s">
        <v>1125</v>
      </c>
    </row>
    <row r="2031" spans="1:10" x14ac:dyDescent="0.25">
      <c r="A2031" s="14" t="s">
        <v>3280</v>
      </c>
      <c r="B2031" s="14" t="s">
        <v>779</v>
      </c>
      <c r="C2031" s="18" t="s">
        <v>1124</v>
      </c>
      <c r="D2031" s="14">
        <v>12</v>
      </c>
      <c r="E2031" s="14">
        <v>67</v>
      </c>
      <c r="F2031" s="14">
        <v>0</v>
      </c>
      <c r="G2031" s="14">
        <v>1</v>
      </c>
      <c r="H2031" s="14">
        <v>7</v>
      </c>
      <c r="I2031" s="14">
        <v>213</v>
      </c>
      <c r="J2031" s="14" t="s">
        <v>1125</v>
      </c>
    </row>
    <row r="2032" spans="1:10" x14ac:dyDescent="0.25">
      <c r="A2032" s="14" t="s">
        <v>3282</v>
      </c>
      <c r="B2032" s="14" t="s">
        <v>779</v>
      </c>
      <c r="C2032" s="18" t="s">
        <v>1124</v>
      </c>
      <c r="D2032" s="14">
        <v>24</v>
      </c>
      <c r="E2032" s="14">
        <v>74</v>
      </c>
      <c r="F2032" s="14">
        <v>1</v>
      </c>
      <c r="G2032" s="14">
        <v>1</v>
      </c>
      <c r="H2032" s="14">
        <v>166</v>
      </c>
      <c r="I2032" s="14">
        <v>411</v>
      </c>
      <c r="J2032" s="14" t="s">
        <v>1125</v>
      </c>
    </row>
    <row r="2033" spans="1:10" x14ac:dyDescent="0.25">
      <c r="A2033" s="14" t="s">
        <v>3281</v>
      </c>
      <c r="B2033" s="14" t="s">
        <v>779</v>
      </c>
      <c r="C2033" s="18" t="s">
        <v>1124</v>
      </c>
      <c r="D2033" s="14">
        <v>48</v>
      </c>
      <c r="E2033" s="14">
        <v>39</v>
      </c>
      <c r="F2033" s="14">
        <v>5</v>
      </c>
      <c r="G2033" s="14">
        <v>0</v>
      </c>
      <c r="H2033" s="14">
        <v>16</v>
      </c>
      <c r="I2033" s="14">
        <v>4</v>
      </c>
      <c r="J2033" s="14" t="s">
        <v>1125</v>
      </c>
    </row>
    <row r="2034" spans="1:10" x14ac:dyDescent="0.25">
      <c r="A2034" s="14" t="s">
        <v>3283</v>
      </c>
      <c r="B2034" s="14" t="s">
        <v>780</v>
      </c>
      <c r="C2034" s="17">
        <v>28.815789473684202</v>
      </c>
      <c r="D2034" s="14">
        <v>75</v>
      </c>
      <c r="E2034" s="14">
        <v>21</v>
      </c>
      <c r="F2034" s="14">
        <v>292</v>
      </c>
      <c r="G2034" s="14">
        <v>0</v>
      </c>
      <c r="H2034" s="14">
        <v>152</v>
      </c>
      <c r="I2034" s="14">
        <v>15</v>
      </c>
      <c r="J2034" s="14" t="s">
        <v>1125</v>
      </c>
    </row>
    <row r="2035" spans="1:10" x14ac:dyDescent="0.25">
      <c r="A2035" s="14" t="s">
        <v>3305</v>
      </c>
      <c r="B2035" s="14" t="s">
        <v>780</v>
      </c>
      <c r="C2035" s="18" t="s">
        <v>1124</v>
      </c>
      <c r="D2035" s="14">
        <v>129</v>
      </c>
      <c r="E2035" s="14">
        <v>22</v>
      </c>
      <c r="F2035" s="14">
        <v>3</v>
      </c>
      <c r="G2035" s="14">
        <v>0</v>
      </c>
      <c r="H2035" s="14">
        <v>413</v>
      </c>
      <c r="I2035" s="14">
        <v>0</v>
      </c>
      <c r="J2035" s="14" t="s">
        <v>1125</v>
      </c>
    </row>
    <row r="2036" spans="1:10" x14ac:dyDescent="0.25">
      <c r="A2036" s="14" t="s">
        <v>3301</v>
      </c>
      <c r="B2036" s="14" t="s">
        <v>780</v>
      </c>
      <c r="C2036" s="18" t="s">
        <v>1124</v>
      </c>
      <c r="D2036" s="14">
        <v>162</v>
      </c>
      <c r="E2036" s="14">
        <v>13</v>
      </c>
      <c r="F2036" s="14">
        <v>4</v>
      </c>
      <c r="G2036" s="14">
        <v>0</v>
      </c>
      <c r="H2036" s="14">
        <v>689</v>
      </c>
      <c r="I2036" s="14">
        <v>0</v>
      </c>
      <c r="J2036" s="14" t="s">
        <v>1125</v>
      </c>
    </row>
    <row r="2037" spans="1:10" x14ac:dyDescent="0.25">
      <c r="A2037" s="14" t="s">
        <v>3306</v>
      </c>
      <c r="B2037" s="14" t="s">
        <v>780</v>
      </c>
      <c r="C2037" s="18" t="s">
        <v>1124</v>
      </c>
      <c r="D2037" s="14">
        <v>99</v>
      </c>
      <c r="E2037" s="14">
        <v>2</v>
      </c>
      <c r="F2037" s="14">
        <v>3</v>
      </c>
      <c r="G2037" s="14">
        <v>0</v>
      </c>
      <c r="H2037" s="14">
        <v>306</v>
      </c>
      <c r="I2037" s="14">
        <v>0</v>
      </c>
      <c r="J2037" s="14" t="s">
        <v>1125</v>
      </c>
    </row>
    <row r="2038" spans="1:10" x14ac:dyDescent="0.25">
      <c r="A2038" s="14" t="s">
        <v>3296</v>
      </c>
      <c r="B2038" s="14" t="s">
        <v>780</v>
      </c>
      <c r="C2038" s="18" t="s">
        <v>1124</v>
      </c>
      <c r="D2038" s="14">
        <v>39</v>
      </c>
      <c r="E2038" s="14">
        <v>29</v>
      </c>
      <c r="F2038" s="14">
        <v>3</v>
      </c>
      <c r="G2038" s="14">
        <v>0</v>
      </c>
      <c r="H2038" s="14">
        <v>89</v>
      </c>
      <c r="I2038" s="14">
        <v>28</v>
      </c>
      <c r="J2038" s="14" t="s">
        <v>1125</v>
      </c>
    </row>
    <row r="2039" spans="1:10" x14ac:dyDescent="0.25">
      <c r="A2039" s="14" t="s">
        <v>3308</v>
      </c>
      <c r="B2039" s="14" t="s">
        <v>780</v>
      </c>
      <c r="C2039" s="18" t="s">
        <v>1124</v>
      </c>
      <c r="D2039" s="14">
        <v>132</v>
      </c>
      <c r="E2039" s="14">
        <v>15</v>
      </c>
      <c r="F2039" s="14">
        <v>3</v>
      </c>
      <c r="G2039" s="14">
        <v>0</v>
      </c>
      <c r="H2039" s="14">
        <v>429</v>
      </c>
      <c r="I2039" s="14">
        <v>0</v>
      </c>
      <c r="J2039" s="14" t="s">
        <v>1125</v>
      </c>
    </row>
    <row r="2040" spans="1:10" x14ac:dyDescent="0.25">
      <c r="A2040" s="14" t="s">
        <v>3291</v>
      </c>
      <c r="B2040" s="14" t="s">
        <v>780</v>
      </c>
      <c r="C2040" s="18" t="s">
        <v>1124</v>
      </c>
      <c r="D2040" s="14">
        <v>33</v>
      </c>
      <c r="E2040" s="14">
        <v>50</v>
      </c>
      <c r="F2040" s="14">
        <v>0</v>
      </c>
      <c r="G2040" s="14">
        <v>0</v>
      </c>
      <c r="H2040" s="14">
        <v>73</v>
      </c>
      <c r="I2040" s="14">
        <v>79</v>
      </c>
      <c r="J2040" s="14" t="s">
        <v>1125</v>
      </c>
    </row>
    <row r="2041" spans="1:10" x14ac:dyDescent="0.25">
      <c r="A2041" s="14" t="s">
        <v>3304</v>
      </c>
      <c r="B2041" s="14" t="s">
        <v>780</v>
      </c>
      <c r="C2041" s="18" t="s">
        <v>1124</v>
      </c>
      <c r="D2041" s="14">
        <v>30</v>
      </c>
      <c r="E2041" s="14">
        <v>24</v>
      </c>
      <c r="F2041" s="14">
        <v>0</v>
      </c>
      <c r="G2041" s="14">
        <v>0</v>
      </c>
      <c r="H2041" s="14">
        <v>37</v>
      </c>
      <c r="I2041" s="14">
        <v>0</v>
      </c>
      <c r="J2041" s="14" t="s">
        <v>1125</v>
      </c>
    </row>
    <row r="2042" spans="1:10" x14ac:dyDescent="0.25">
      <c r="A2042" s="14" t="s">
        <v>3286</v>
      </c>
      <c r="B2042" s="14" t="s">
        <v>780</v>
      </c>
      <c r="C2042" s="18" t="s">
        <v>1124</v>
      </c>
      <c r="D2042" s="14">
        <v>132</v>
      </c>
      <c r="E2042" s="14">
        <v>59</v>
      </c>
      <c r="F2042" s="14">
        <v>0</v>
      </c>
      <c r="G2042" s="14">
        <v>1</v>
      </c>
      <c r="H2042" s="14">
        <v>374</v>
      </c>
      <c r="I2042" s="14">
        <v>107</v>
      </c>
      <c r="J2042" s="14" t="s">
        <v>1125</v>
      </c>
    </row>
    <row r="2043" spans="1:10" x14ac:dyDescent="0.25">
      <c r="A2043" s="14" t="s">
        <v>3293</v>
      </c>
      <c r="B2043" s="14" t="s">
        <v>780</v>
      </c>
      <c r="C2043" s="18" t="s">
        <v>1124</v>
      </c>
      <c r="D2043" s="14">
        <v>195</v>
      </c>
      <c r="E2043" s="14">
        <v>28</v>
      </c>
      <c r="F2043" s="14">
        <v>2</v>
      </c>
      <c r="G2043" s="14">
        <v>1</v>
      </c>
      <c r="H2043" s="14">
        <v>618</v>
      </c>
      <c r="I2043" s="14">
        <v>24</v>
      </c>
      <c r="J2043" s="14" t="s">
        <v>1125</v>
      </c>
    </row>
    <row r="2044" spans="1:10" x14ac:dyDescent="0.25">
      <c r="A2044" s="14" t="s">
        <v>3289</v>
      </c>
      <c r="B2044" s="14" t="s">
        <v>780</v>
      </c>
      <c r="C2044" s="18" t="s">
        <v>1124</v>
      </c>
      <c r="D2044" s="14">
        <v>15</v>
      </c>
      <c r="E2044" s="14">
        <v>73</v>
      </c>
      <c r="F2044" s="14">
        <v>0</v>
      </c>
      <c r="G2044" s="14">
        <v>0</v>
      </c>
      <c r="H2044" s="14">
        <v>19</v>
      </c>
      <c r="I2044" s="14">
        <v>103</v>
      </c>
      <c r="J2044" s="14" t="s">
        <v>1125</v>
      </c>
    </row>
    <row r="2045" spans="1:10" x14ac:dyDescent="0.25">
      <c r="A2045" s="14" t="s">
        <v>3292</v>
      </c>
      <c r="B2045" s="14" t="s">
        <v>780</v>
      </c>
      <c r="C2045" s="18" t="s">
        <v>1124</v>
      </c>
      <c r="D2045" s="14">
        <v>54</v>
      </c>
      <c r="E2045" s="14">
        <v>54</v>
      </c>
      <c r="F2045" s="14">
        <v>39</v>
      </c>
      <c r="G2045" s="14">
        <v>0</v>
      </c>
      <c r="H2045" s="14">
        <v>197</v>
      </c>
      <c r="I2045" s="14">
        <v>92</v>
      </c>
      <c r="J2045" s="14" t="s">
        <v>1125</v>
      </c>
    </row>
    <row r="2046" spans="1:10" x14ac:dyDescent="0.25">
      <c r="A2046" s="14" t="s">
        <v>3302</v>
      </c>
      <c r="B2046" s="14" t="s">
        <v>780</v>
      </c>
      <c r="C2046" s="18" t="s">
        <v>1124</v>
      </c>
      <c r="D2046" s="14">
        <v>21</v>
      </c>
      <c r="E2046" s="14">
        <v>18</v>
      </c>
      <c r="F2046" s="14">
        <v>0</v>
      </c>
      <c r="G2046" s="14">
        <v>0</v>
      </c>
      <c r="H2046" s="14">
        <v>34</v>
      </c>
      <c r="I2046" s="14">
        <v>0</v>
      </c>
      <c r="J2046" s="14" t="s">
        <v>1125</v>
      </c>
    </row>
    <row r="2047" spans="1:10" x14ac:dyDescent="0.25">
      <c r="A2047" s="14" t="s">
        <v>3294</v>
      </c>
      <c r="B2047" s="14" t="s">
        <v>780</v>
      </c>
      <c r="C2047" s="18" t="s">
        <v>1124</v>
      </c>
      <c r="D2047" s="14">
        <v>150</v>
      </c>
      <c r="E2047" s="14">
        <v>33</v>
      </c>
      <c r="F2047" s="14">
        <v>3</v>
      </c>
      <c r="G2047" s="14">
        <v>1</v>
      </c>
      <c r="H2047" s="14">
        <v>445</v>
      </c>
      <c r="I2047" s="14">
        <v>15</v>
      </c>
      <c r="J2047" s="14" t="s">
        <v>1125</v>
      </c>
    </row>
    <row r="2048" spans="1:10" x14ac:dyDescent="0.25">
      <c r="A2048" s="14" t="s">
        <v>3298</v>
      </c>
      <c r="B2048" s="14" t="s">
        <v>780</v>
      </c>
      <c r="C2048" s="18" t="s">
        <v>1124</v>
      </c>
      <c r="D2048" s="14">
        <v>69</v>
      </c>
      <c r="E2048" s="14">
        <v>94</v>
      </c>
      <c r="F2048" s="14">
        <v>4</v>
      </c>
      <c r="G2048" s="14">
        <v>1</v>
      </c>
      <c r="H2048" s="14">
        <v>134</v>
      </c>
      <c r="I2048" s="14">
        <v>183</v>
      </c>
      <c r="J2048" s="14" t="s">
        <v>1125</v>
      </c>
    </row>
    <row r="2049" spans="1:10" x14ac:dyDescent="0.25">
      <c r="A2049" s="14" t="s">
        <v>3290</v>
      </c>
      <c r="B2049" s="14" t="s">
        <v>780</v>
      </c>
      <c r="C2049" s="18" t="s">
        <v>1124</v>
      </c>
      <c r="D2049" s="14">
        <v>45</v>
      </c>
      <c r="E2049" s="14">
        <v>53</v>
      </c>
      <c r="F2049" s="14">
        <v>0</v>
      </c>
      <c r="G2049" s="14">
        <v>0</v>
      </c>
      <c r="H2049" s="14">
        <v>86</v>
      </c>
      <c r="I2049" s="14">
        <v>79</v>
      </c>
      <c r="J2049" s="14" t="s">
        <v>1125</v>
      </c>
    </row>
    <row r="2050" spans="1:10" x14ac:dyDescent="0.25">
      <c r="A2050" s="14" t="s">
        <v>3284</v>
      </c>
      <c r="B2050" s="14" t="s">
        <v>780</v>
      </c>
      <c r="C2050" s="17">
        <v>94.480938416422305</v>
      </c>
      <c r="D2050" s="14">
        <v>93</v>
      </c>
      <c r="E2050" s="14">
        <v>56</v>
      </c>
      <c r="F2050" s="14">
        <v>178</v>
      </c>
      <c r="G2050" s="14">
        <v>1</v>
      </c>
      <c r="H2050" s="14">
        <v>341</v>
      </c>
      <c r="I2050" s="14">
        <v>181</v>
      </c>
      <c r="J2050" s="14" t="s">
        <v>1125</v>
      </c>
    </row>
    <row r="2051" spans="1:10" x14ac:dyDescent="0.25">
      <c r="A2051" s="14" t="s">
        <v>3297</v>
      </c>
      <c r="B2051" s="14" t="s">
        <v>780</v>
      </c>
      <c r="C2051" s="18" t="s">
        <v>1124</v>
      </c>
      <c r="D2051" s="14">
        <v>15</v>
      </c>
      <c r="E2051" s="14">
        <v>144</v>
      </c>
      <c r="F2051" s="14">
        <v>3</v>
      </c>
      <c r="G2051" s="14">
        <v>43</v>
      </c>
      <c r="H2051" s="14">
        <v>18</v>
      </c>
      <c r="I2051" s="14">
        <v>598</v>
      </c>
      <c r="J2051" s="14" t="s">
        <v>1125</v>
      </c>
    </row>
    <row r="2052" spans="1:10" x14ac:dyDescent="0.25">
      <c r="A2052" s="14" t="s">
        <v>3299</v>
      </c>
      <c r="B2052" s="14" t="s">
        <v>780</v>
      </c>
      <c r="C2052" s="18" t="s">
        <v>1124</v>
      </c>
      <c r="D2052" s="14">
        <v>51</v>
      </c>
      <c r="E2052" s="14">
        <v>92</v>
      </c>
      <c r="F2052" s="14">
        <v>30</v>
      </c>
      <c r="G2052" s="14">
        <v>1</v>
      </c>
      <c r="H2052" s="14">
        <v>94</v>
      </c>
      <c r="I2052" s="14">
        <v>107</v>
      </c>
      <c r="J2052" s="14" t="s">
        <v>1125</v>
      </c>
    </row>
    <row r="2053" spans="1:10" x14ac:dyDescent="0.25">
      <c r="A2053" s="14" t="s">
        <v>3300</v>
      </c>
      <c r="B2053" s="14" t="s">
        <v>780</v>
      </c>
      <c r="C2053" s="18" t="s">
        <v>1124</v>
      </c>
      <c r="D2053" s="14">
        <v>84</v>
      </c>
      <c r="E2053" s="14">
        <v>5</v>
      </c>
      <c r="F2053" s="14">
        <v>2</v>
      </c>
      <c r="G2053" s="14">
        <v>0</v>
      </c>
      <c r="H2053" s="14">
        <v>266</v>
      </c>
      <c r="I2053" s="14">
        <v>0</v>
      </c>
      <c r="J2053" s="14" t="s">
        <v>1125</v>
      </c>
    </row>
    <row r="2054" spans="1:10" x14ac:dyDescent="0.25">
      <c r="A2054" s="14" t="s">
        <v>3295</v>
      </c>
      <c r="B2054" s="14" t="s">
        <v>780</v>
      </c>
      <c r="C2054" s="18" t="s">
        <v>1124</v>
      </c>
      <c r="D2054" s="14">
        <v>225</v>
      </c>
      <c r="E2054" s="14">
        <v>79</v>
      </c>
      <c r="F2054" s="14">
        <v>13</v>
      </c>
      <c r="G2054" s="14">
        <v>0</v>
      </c>
      <c r="H2054" s="14">
        <v>765</v>
      </c>
      <c r="I2054" s="14">
        <v>201</v>
      </c>
      <c r="J2054" s="14" t="s">
        <v>1125</v>
      </c>
    </row>
    <row r="2055" spans="1:10" x14ac:dyDescent="0.25">
      <c r="A2055" s="14" t="s">
        <v>3288</v>
      </c>
      <c r="B2055" s="14" t="s">
        <v>780</v>
      </c>
      <c r="C2055" s="18" t="s">
        <v>1124</v>
      </c>
      <c r="D2055" s="14">
        <v>51</v>
      </c>
      <c r="E2055" s="14">
        <v>21</v>
      </c>
      <c r="F2055" s="14">
        <v>0</v>
      </c>
      <c r="G2055" s="14">
        <v>0</v>
      </c>
      <c r="H2055" s="14">
        <v>110</v>
      </c>
      <c r="I2055" s="14">
        <v>2</v>
      </c>
      <c r="J2055" s="14" t="s">
        <v>1125</v>
      </c>
    </row>
    <row r="2056" spans="1:10" x14ac:dyDescent="0.25">
      <c r="A2056" s="14" t="s">
        <v>3287</v>
      </c>
      <c r="B2056" s="14" t="s">
        <v>780</v>
      </c>
      <c r="C2056" s="18" t="s">
        <v>1124</v>
      </c>
      <c r="D2056" s="14">
        <v>24</v>
      </c>
      <c r="E2056" s="14">
        <v>52</v>
      </c>
      <c r="F2056" s="14">
        <v>0</v>
      </c>
      <c r="G2056" s="14">
        <v>0</v>
      </c>
      <c r="H2056" s="14">
        <v>59</v>
      </c>
      <c r="I2056" s="14">
        <v>112</v>
      </c>
      <c r="J2056" s="14" t="s">
        <v>1125</v>
      </c>
    </row>
    <row r="2057" spans="1:10" x14ac:dyDescent="0.25">
      <c r="A2057" s="14" t="s">
        <v>3285</v>
      </c>
      <c r="B2057" s="14" t="s">
        <v>780</v>
      </c>
      <c r="C2057" s="18" t="s">
        <v>1124</v>
      </c>
      <c r="D2057" s="14">
        <v>102</v>
      </c>
      <c r="E2057" s="14">
        <v>52</v>
      </c>
      <c r="F2057" s="14">
        <v>0</v>
      </c>
      <c r="G2057" s="14">
        <v>1</v>
      </c>
      <c r="H2057" s="14">
        <v>270</v>
      </c>
      <c r="I2057" s="14">
        <v>104</v>
      </c>
      <c r="J2057" s="14" t="s">
        <v>1125</v>
      </c>
    </row>
    <row r="2058" spans="1:10" x14ac:dyDescent="0.25">
      <c r="A2058" s="14" t="s">
        <v>3307</v>
      </c>
      <c r="B2058" s="14" t="s">
        <v>780</v>
      </c>
      <c r="C2058" s="18" t="s">
        <v>1124</v>
      </c>
      <c r="D2058" s="14">
        <v>129</v>
      </c>
      <c r="E2058" s="14">
        <v>11</v>
      </c>
      <c r="F2058" s="14">
        <v>1</v>
      </c>
      <c r="G2058" s="14">
        <v>0</v>
      </c>
      <c r="H2058" s="14">
        <v>287</v>
      </c>
      <c r="I2058" s="14">
        <v>0</v>
      </c>
      <c r="J2058" s="14" t="s">
        <v>1125</v>
      </c>
    </row>
    <row r="2059" spans="1:10" x14ac:dyDescent="0.25">
      <c r="A2059" s="14" t="s">
        <v>3303</v>
      </c>
      <c r="B2059" s="14" t="s">
        <v>780</v>
      </c>
      <c r="C2059" s="18" t="s">
        <v>1124</v>
      </c>
      <c r="D2059" s="14">
        <v>24</v>
      </c>
      <c r="E2059" s="14">
        <v>3</v>
      </c>
      <c r="F2059" s="14">
        <v>0</v>
      </c>
      <c r="G2059" s="14">
        <v>0</v>
      </c>
      <c r="H2059" s="14">
        <v>18</v>
      </c>
      <c r="I2059" s="14">
        <v>0</v>
      </c>
      <c r="J2059" s="14" t="s">
        <v>1125</v>
      </c>
    </row>
    <row r="2060" spans="1:10" x14ac:dyDescent="0.25">
      <c r="A2060" s="14" t="s">
        <v>3309</v>
      </c>
      <c r="B2060" s="14" t="s">
        <v>781</v>
      </c>
      <c r="C2060" s="17">
        <v>1.54720692368214</v>
      </c>
      <c r="D2060" s="14">
        <v>51</v>
      </c>
      <c r="E2060" s="14">
        <v>59</v>
      </c>
      <c r="F2060" s="14">
        <v>69</v>
      </c>
      <c r="G2060" s="14">
        <v>31</v>
      </c>
      <c r="H2060" s="14">
        <v>82</v>
      </c>
      <c r="I2060" s="14">
        <v>57</v>
      </c>
      <c r="J2060" s="14" t="s">
        <v>1125</v>
      </c>
    </row>
    <row r="2061" spans="1:10" x14ac:dyDescent="0.25">
      <c r="A2061" s="14" t="s">
        <v>3310</v>
      </c>
      <c r="B2061" s="14" t="s">
        <v>781</v>
      </c>
      <c r="C2061" s="17">
        <v>70.817518248175205</v>
      </c>
      <c r="D2061" s="14">
        <v>90</v>
      </c>
      <c r="E2061" s="14">
        <v>75</v>
      </c>
      <c r="F2061" s="14">
        <v>99</v>
      </c>
      <c r="G2061" s="14">
        <v>1</v>
      </c>
      <c r="H2061" s="14">
        <v>137</v>
      </c>
      <c r="I2061" s="14">
        <v>98</v>
      </c>
      <c r="J2061" s="14" t="s">
        <v>1125</v>
      </c>
    </row>
    <row r="2062" spans="1:10" x14ac:dyDescent="0.25">
      <c r="A2062" s="14" t="s">
        <v>3312</v>
      </c>
      <c r="B2062" s="14" t="s">
        <v>781</v>
      </c>
      <c r="C2062" s="18" t="s">
        <v>1124</v>
      </c>
      <c r="D2062" s="14">
        <v>60</v>
      </c>
      <c r="E2062" s="14">
        <v>26</v>
      </c>
      <c r="F2062" s="14">
        <v>4</v>
      </c>
      <c r="G2062" s="14">
        <v>0</v>
      </c>
      <c r="H2062" s="14">
        <v>114</v>
      </c>
      <c r="I2062" s="14">
        <v>3</v>
      </c>
      <c r="J2062" s="14" t="s">
        <v>1125</v>
      </c>
    </row>
    <row r="2063" spans="1:10" x14ac:dyDescent="0.25">
      <c r="A2063" s="14" t="s">
        <v>3313</v>
      </c>
      <c r="B2063" s="14" t="s">
        <v>781</v>
      </c>
      <c r="C2063" s="18" t="s">
        <v>1124</v>
      </c>
      <c r="D2063" s="14">
        <v>63</v>
      </c>
      <c r="E2063" s="14">
        <v>19</v>
      </c>
      <c r="F2063" s="14">
        <v>4</v>
      </c>
      <c r="G2063" s="14">
        <v>0</v>
      </c>
      <c r="H2063" s="14">
        <v>121</v>
      </c>
      <c r="I2063" s="14">
        <v>0</v>
      </c>
      <c r="J2063" s="14" t="s">
        <v>1125</v>
      </c>
    </row>
    <row r="2064" spans="1:10" x14ac:dyDescent="0.25">
      <c r="A2064" s="14" t="s">
        <v>3311</v>
      </c>
      <c r="B2064" s="14" t="s">
        <v>781</v>
      </c>
      <c r="C2064" s="18" t="s">
        <v>1124</v>
      </c>
      <c r="D2064" s="14">
        <v>24</v>
      </c>
      <c r="E2064" s="14">
        <v>41</v>
      </c>
      <c r="F2064" s="14">
        <v>0</v>
      </c>
      <c r="G2064" s="14">
        <v>0</v>
      </c>
      <c r="H2064" s="14">
        <v>13</v>
      </c>
      <c r="I2064" s="14">
        <v>18</v>
      </c>
      <c r="J2064" s="14" t="s">
        <v>1125</v>
      </c>
    </row>
    <row r="2065" spans="1:10" x14ac:dyDescent="0.25">
      <c r="A2065" s="14" t="s">
        <v>3314</v>
      </c>
      <c r="B2065" s="14" t="s">
        <v>782</v>
      </c>
      <c r="C2065" s="18" t="s">
        <v>1124</v>
      </c>
      <c r="D2065" s="14">
        <v>9</v>
      </c>
      <c r="E2065" s="14">
        <v>298</v>
      </c>
      <c r="F2065" s="14">
        <v>4</v>
      </c>
      <c r="G2065" s="14">
        <v>85</v>
      </c>
      <c r="H2065" s="14">
        <v>2</v>
      </c>
      <c r="I2065" s="14">
        <v>262</v>
      </c>
      <c r="J2065" s="14" t="s">
        <v>1125</v>
      </c>
    </row>
    <row r="2066" spans="1:10" x14ac:dyDescent="0.25">
      <c r="A2066" s="14" t="s">
        <v>3316</v>
      </c>
      <c r="B2066" s="14" t="s">
        <v>783</v>
      </c>
      <c r="C2066" s="18" t="s">
        <v>1124</v>
      </c>
      <c r="D2066" s="14">
        <v>210</v>
      </c>
      <c r="E2066" s="14">
        <v>119</v>
      </c>
      <c r="F2066" s="14">
        <v>35</v>
      </c>
      <c r="G2066" s="14">
        <v>286</v>
      </c>
      <c r="H2066" s="14">
        <v>783</v>
      </c>
      <c r="I2066" s="14">
        <v>213</v>
      </c>
      <c r="J2066" s="14" t="s">
        <v>1450</v>
      </c>
    </row>
    <row r="2067" spans="1:10" x14ac:dyDescent="0.25">
      <c r="A2067" s="14" t="s">
        <v>3315</v>
      </c>
      <c r="B2067" s="14" t="s">
        <v>783</v>
      </c>
      <c r="C2067" s="18" t="s">
        <v>1124</v>
      </c>
      <c r="D2067" s="14">
        <v>120</v>
      </c>
      <c r="E2067" s="14">
        <v>85</v>
      </c>
      <c r="F2067" s="14">
        <v>7</v>
      </c>
      <c r="G2067" s="14">
        <v>277</v>
      </c>
      <c r="H2067" s="14">
        <v>143</v>
      </c>
      <c r="I2067" s="14">
        <v>119</v>
      </c>
      <c r="J2067" s="14" t="s">
        <v>1450</v>
      </c>
    </row>
    <row r="2068" spans="1:10" x14ac:dyDescent="0.25">
      <c r="A2068" s="14" t="s">
        <v>3317</v>
      </c>
      <c r="B2068" s="14" t="s">
        <v>785</v>
      </c>
      <c r="C2068" s="17">
        <v>5.2592560251484501</v>
      </c>
      <c r="D2068" s="14">
        <v>45</v>
      </c>
      <c r="E2068" s="14">
        <v>393</v>
      </c>
      <c r="F2068" s="14">
        <v>113</v>
      </c>
      <c r="G2068" s="14">
        <v>409</v>
      </c>
      <c r="H2068" s="14">
        <v>28</v>
      </c>
      <c r="I2068" s="14">
        <v>533</v>
      </c>
      <c r="J2068" s="14" t="s">
        <v>3318</v>
      </c>
    </row>
    <row r="2069" spans="1:10" x14ac:dyDescent="0.25">
      <c r="A2069" s="14" t="s">
        <v>3319</v>
      </c>
      <c r="B2069" s="14" t="s">
        <v>786</v>
      </c>
      <c r="C2069" s="17">
        <v>1.5196998123827401</v>
      </c>
      <c r="D2069" s="14">
        <v>42</v>
      </c>
      <c r="E2069" s="14">
        <v>105</v>
      </c>
      <c r="F2069" s="14">
        <v>162</v>
      </c>
      <c r="G2069" s="14">
        <v>246</v>
      </c>
      <c r="H2069" s="14">
        <v>78</v>
      </c>
      <c r="I2069" s="14">
        <v>180</v>
      </c>
      <c r="J2069" s="14" t="s">
        <v>3320</v>
      </c>
    </row>
    <row r="2070" spans="1:10" x14ac:dyDescent="0.25">
      <c r="A2070" s="14" t="s">
        <v>3326</v>
      </c>
      <c r="B2070" s="14" t="s">
        <v>787</v>
      </c>
      <c r="C2070" s="18" t="s">
        <v>1124</v>
      </c>
      <c r="D2070" s="14">
        <v>15</v>
      </c>
      <c r="E2070" s="14">
        <v>2</v>
      </c>
      <c r="F2070" s="14">
        <v>14</v>
      </c>
      <c r="G2070" s="14">
        <v>0</v>
      </c>
      <c r="H2070" s="14">
        <v>33</v>
      </c>
      <c r="I2070" s="14">
        <v>0</v>
      </c>
      <c r="J2070" s="14" t="s">
        <v>1125</v>
      </c>
    </row>
    <row r="2071" spans="1:10" x14ac:dyDescent="0.25">
      <c r="A2071" s="14" t="s">
        <v>3323</v>
      </c>
      <c r="B2071" s="14" t="s">
        <v>787</v>
      </c>
      <c r="C2071" s="17">
        <v>5.5882352941176503</v>
      </c>
      <c r="D2071" s="14">
        <v>120</v>
      </c>
      <c r="E2071" s="14">
        <v>40</v>
      </c>
      <c r="F2071" s="14">
        <v>95</v>
      </c>
      <c r="G2071" s="14">
        <v>0</v>
      </c>
      <c r="H2071" s="14">
        <v>459</v>
      </c>
      <c r="I2071" s="14">
        <v>27</v>
      </c>
      <c r="J2071" s="14" t="s">
        <v>1125</v>
      </c>
    </row>
    <row r="2072" spans="1:10" x14ac:dyDescent="0.25">
      <c r="A2072" s="14" t="s">
        <v>3322</v>
      </c>
      <c r="B2072" s="14" t="s">
        <v>787</v>
      </c>
      <c r="C2072" s="17">
        <v>3.4468085106383</v>
      </c>
      <c r="D2072" s="14">
        <v>66</v>
      </c>
      <c r="E2072" s="14">
        <v>35</v>
      </c>
      <c r="F2072" s="14">
        <v>45</v>
      </c>
      <c r="G2072" s="14">
        <v>0</v>
      </c>
      <c r="H2072" s="14">
        <v>235</v>
      </c>
      <c r="I2072" s="14">
        <v>18</v>
      </c>
      <c r="J2072" s="14" t="s">
        <v>1125</v>
      </c>
    </row>
    <row r="2073" spans="1:10" x14ac:dyDescent="0.25">
      <c r="A2073" s="14" t="s">
        <v>3325</v>
      </c>
      <c r="B2073" s="14" t="s">
        <v>787</v>
      </c>
      <c r="C2073" s="18" t="s">
        <v>1124</v>
      </c>
      <c r="D2073" s="14">
        <v>75</v>
      </c>
      <c r="E2073" s="14">
        <v>9</v>
      </c>
      <c r="F2073" s="14">
        <v>0</v>
      </c>
      <c r="G2073" s="14">
        <v>0</v>
      </c>
      <c r="H2073" s="14">
        <v>137</v>
      </c>
      <c r="I2073" s="14">
        <v>0</v>
      </c>
      <c r="J2073" s="14" t="s">
        <v>1125</v>
      </c>
    </row>
    <row r="2074" spans="1:10" x14ac:dyDescent="0.25">
      <c r="A2074" s="14" t="s">
        <v>3324</v>
      </c>
      <c r="B2074" s="14" t="s">
        <v>787</v>
      </c>
      <c r="C2074" s="18" t="s">
        <v>1124</v>
      </c>
      <c r="D2074" s="14">
        <v>39</v>
      </c>
      <c r="E2074" s="14">
        <v>62</v>
      </c>
      <c r="F2074" s="14">
        <v>3</v>
      </c>
      <c r="G2074" s="14">
        <v>745</v>
      </c>
      <c r="H2074" s="14">
        <v>42</v>
      </c>
      <c r="I2074" s="14">
        <v>621</v>
      </c>
      <c r="J2074" s="14" t="s">
        <v>1125</v>
      </c>
    </row>
    <row r="2075" spans="1:10" x14ac:dyDescent="0.25">
      <c r="A2075" s="14" t="s">
        <v>3321</v>
      </c>
      <c r="B2075" s="14" t="s">
        <v>787</v>
      </c>
      <c r="C2075" s="17">
        <v>0.23415798611111099</v>
      </c>
      <c r="D2075" s="14">
        <v>150</v>
      </c>
      <c r="E2075" s="14">
        <v>49</v>
      </c>
      <c r="F2075" s="14">
        <v>83</v>
      </c>
      <c r="G2075" s="14">
        <v>320</v>
      </c>
      <c r="H2075" s="14">
        <v>504</v>
      </c>
      <c r="I2075" s="14">
        <v>455</v>
      </c>
      <c r="J2075" s="14" t="s">
        <v>1125</v>
      </c>
    </row>
    <row r="2076" spans="1:10" x14ac:dyDescent="0.25">
      <c r="A2076" s="14" t="s">
        <v>3327</v>
      </c>
      <c r="B2076" s="14" t="s">
        <v>788</v>
      </c>
      <c r="C2076" s="17">
        <v>1.4528072098404601</v>
      </c>
      <c r="D2076" s="14">
        <v>42</v>
      </c>
      <c r="E2076" s="14">
        <v>105</v>
      </c>
      <c r="F2076" s="14">
        <v>158</v>
      </c>
      <c r="G2076" s="14">
        <v>238</v>
      </c>
      <c r="H2076" s="14">
        <v>69</v>
      </c>
      <c r="I2076" s="14">
        <v>151</v>
      </c>
      <c r="J2076" s="14" t="s">
        <v>3328</v>
      </c>
    </row>
    <row r="2077" spans="1:10" x14ac:dyDescent="0.25">
      <c r="A2077" s="14" t="s">
        <v>3334</v>
      </c>
      <c r="B2077" s="14" t="s">
        <v>789</v>
      </c>
      <c r="C2077" s="18" t="s">
        <v>1124</v>
      </c>
      <c r="D2077" s="14">
        <v>15</v>
      </c>
      <c r="E2077" s="14">
        <v>2</v>
      </c>
      <c r="F2077" s="14">
        <v>9</v>
      </c>
      <c r="G2077" s="14">
        <v>0</v>
      </c>
      <c r="H2077" s="14">
        <v>32</v>
      </c>
      <c r="I2077" s="14">
        <v>0</v>
      </c>
      <c r="J2077" s="14" t="s">
        <v>1125</v>
      </c>
    </row>
    <row r="2078" spans="1:10" x14ac:dyDescent="0.25">
      <c r="A2078" s="14" t="s">
        <v>3329</v>
      </c>
      <c r="B2078" s="14" t="s">
        <v>789</v>
      </c>
      <c r="C2078" s="17">
        <v>10.032786885245899</v>
      </c>
      <c r="D2078" s="14">
        <v>117</v>
      </c>
      <c r="E2078" s="14">
        <v>43</v>
      </c>
      <c r="F2078" s="14">
        <v>96</v>
      </c>
      <c r="G2078" s="14">
        <v>0</v>
      </c>
      <c r="H2078" s="14">
        <v>488</v>
      </c>
      <c r="I2078" s="14">
        <v>51</v>
      </c>
      <c r="J2078" s="14" t="s">
        <v>1125</v>
      </c>
    </row>
    <row r="2079" spans="1:10" x14ac:dyDescent="0.25">
      <c r="A2079" s="14" t="s">
        <v>3330</v>
      </c>
      <c r="B2079" s="14" t="s">
        <v>789</v>
      </c>
      <c r="C2079" s="18" t="s">
        <v>1124</v>
      </c>
      <c r="D2079" s="14">
        <v>66</v>
      </c>
      <c r="E2079" s="14">
        <v>35</v>
      </c>
      <c r="F2079" s="14">
        <v>34</v>
      </c>
      <c r="G2079" s="14">
        <v>0</v>
      </c>
      <c r="H2079" s="14">
        <v>287</v>
      </c>
      <c r="I2079" s="14">
        <v>25</v>
      </c>
      <c r="J2079" s="14" t="s">
        <v>1125</v>
      </c>
    </row>
    <row r="2080" spans="1:10" x14ac:dyDescent="0.25">
      <c r="A2080" s="14" t="s">
        <v>3332</v>
      </c>
      <c r="B2080" s="14" t="s">
        <v>789</v>
      </c>
      <c r="C2080" s="18" t="s">
        <v>1124</v>
      </c>
      <c r="D2080" s="14">
        <v>75</v>
      </c>
      <c r="E2080" s="14">
        <v>9</v>
      </c>
      <c r="F2080" s="14">
        <v>2</v>
      </c>
      <c r="G2080" s="14">
        <v>0</v>
      </c>
      <c r="H2080" s="14">
        <v>268</v>
      </c>
      <c r="I2080" s="14">
        <v>0</v>
      </c>
      <c r="J2080" s="14" t="s">
        <v>1125</v>
      </c>
    </row>
    <row r="2081" spans="1:10" x14ac:dyDescent="0.25">
      <c r="A2081" s="14" t="s">
        <v>3333</v>
      </c>
      <c r="B2081" s="14" t="s">
        <v>789</v>
      </c>
      <c r="C2081" s="18" t="s">
        <v>1124</v>
      </c>
      <c r="D2081" s="14">
        <v>39</v>
      </c>
      <c r="E2081" s="14">
        <v>9</v>
      </c>
      <c r="F2081" s="14">
        <v>7</v>
      </c>
      <c r="G2081" s="14">
        <v>0</v>
      </c>
      <c r="H2081" s="14">
        <v>80</v>
      </c>
      <c r="I2081" s="14">
        <v>0</v>
      </c>
      <c r="J2081" s="14" t="s">
        <v>1125</v>
      </c>
    </row>
    <row r="2082" spans="1:10" x14ac:dyDescent="0.25">
      <c r="A2082" s="14" t="s">
        <v>3331</v>
      </c>
      <c r="B2082" s="14" t="s">
        <v>789</v>
      </c>
      <c r="C2082" s="18" t="s">
        <v>1124</v>
      </c>
      <c r="D2082" s="14">
        <v>150</v>
      </c>
      <c r="E2082" s="14">
        <v>54</v>
      </c>
      <c r="F2082" s="14">
        <v>9</v>
      </c>
      <c r="G2082" s="14">
        <v>368</v>
      </c>
      <c r="H2082" s="14">
        <v>373</v>
      </c>
      <c r="I2082" s="14">
        <v>410</v>
      </c>
      <c r="J2082" s="14" t="s">
        <v>1125</v>
      </c>
    </row>
    <row r="2083" spans="1:10" x14ac:dyDescent="0.25">
      <c r="A2083" s="14" t="s">
        <v>3335</v>
      </c>
      <c r="B2083" s="14" t="s">
        <v>791</v>
      </c>
      <c r="C2083" s="17">
        <v>22.553113553113601</v>
      </c>
      <c r="D2083" s="14">
        <v>39</v>
      </c>
      <c r="E2083" s="14">
        <v>77</v>
      </c>
      <c r="F2083" s="14">
        <v>262</v>
      </c>
      <c r="G2083" s="14">
        <v>21</v>
      </c>
      <c r="H2083" s="14">
        <v>26</v>
      </c>
      <c r="I2083" s="14">
        <v>47</v>
      </c>
      <c r="J2083" s="14" t="s">
        <v>1125</v>
      </c>
    </row>
    <row r="2084" spans="1:10" x14ac:dyDescent="0.25">
      <c r="A2084" s="14" t="s">
        <v>3336</v>
      </c>
      <c r="B2084" s="14" t="s">
        <v>792</v>
      </c>
      <c r="C2084" s="18" t="s">
        <v>1124</v>
      </c>
      <c r="D2084" s="14">
        <v>132</v>
      </c>
      <c r="E2084" s="14">
        <v>674</v>
      </c>
      <c r="F2084" s="14">
        <v>27</v>
      </c>
      <c r="G2084" s="14">
        <v>386</v>
      </c>
      <c r="H2084" s="14">
        <v>184</v>
      </c>
      <c r="I2084" s="14">
        <v>780</v>
      </c>
      <c r="J2084" s="14" t="s">
        <v>1125</v>
      </c>
    </row>
    <row r="2085" spans="1:10" x14ac:dyDescent="0.25">
      <c r="A2085" s="14" t="s">
        <v>3337</v>
      </c>
      <c r="B2085" s="14" t="s">
        <v>793</v>
      </c>
      <c r="C2085" s="17">
        <v>17.155555555555601</v>
      </c>
      <c r="D2085" s="14">
        <v>39</v>
      </c>
      <c r="E2085" s="14">
        <v>66</v>
      </c>
      <c r="F2085" s="14">
        <v>193</v>
      </c>
      <c r="G2085" s="14">
        <v>15</v>
      </c>
      <c r="H2085" s="14">
        <v>111</v>
      </c>
      <c r="I2085" s="14">
        <v>148</v>
      </c>
      <c r="J2085" s="14" t="s">
        <v>3338</v>
      </c>
    </row>
    <row r="2086" spans="1:10" x14ac:dyDescent="0.25">
      <c r="A2086" s="14" t="s">
        <v>3339</v>
      </c>
      <c r="B2086" s="14" t="s">
        <v>793</v>
      </c>
      <c r="C2086" s="18" t="s">
        <v>1124</v>
      </c>
      <c r="D2086" s="14">
        <v>165</v>
      </c>
      <c r="E2086" s="14">
        <v>24</v>
      </c>
      <c r="F2086" s="14">
        <v>33</v>
      </c>
      <c r="G2086" s="14">
        <v>0</v>
      </c>
      <c r="H2086" s="14">
        <v>797</v>
      </c>
      <c r="I2086" s="14">
        <v>1</v>
      </c>
      <c r="J2086" s="14" t="s">
        <v>3338</v>
      </c>
    </row>
    <row r="2087" spans="1:10" x14ac:dyDescent="0.25">
      <c r="A2087" s="14" t="s">
        <v>3342</v>
      </c>
      <c r="B2087" s="14" t="s">
        <v>793</v>
      </c>
      <c r="C2087" s="18" t="s">
        <v>1124</v>
      </c>
      <c r="D2087" s="14">
        <v>105</v>
      </c>
      <c r="E2087" s="14">
        <v>17</v>
      </c>
      <c r="F2087" s="14">
        <v>18</v>
      </c>
      <c r="G2087" s="14">
        <v>0</v>
      </c>
      <c r="H2087" s="14">
        <v>603</v>
      </c>
      <c r="I2087" s="14">
        <v>0</v>
      </c>
      <c r="J2087" s="14" t="s">
        <v>3338</v>
      </c>
    </row>
    <row r="2088" spans="1:10" x14ac:dyDescent="0.25">
      <c r="A2088" s="14" t="s">
        <v>3343</v>
      </c>
      <c r="B2088" s="14" t="s">
        <v>793</v>
      </c>
      <c r="C2088" s="18" t="s">
        <v>1131</v>
      </c>
      <c r="D2088" s="14">
        <v>285</v>
      </c>
      <c r="E2088" s="14">
        <v>17</v>
      </c>
      <c r="F2088" s="14">
        <v>48</v>
      </c>
      <c r="G2088" s="14">
        <v>0</v>
      </c>
      <c r="H2088" s="14">
        <v>1174</v>
      </c>
      <c r="I2088" s="14">
        <v>0</v>
      </c>
      <c r="J2088" s="14" t="s">
        <v>3338</v>
      </c>
    </row>
    <row r="2089" spans="1:10" x14ac:dyDescent="0.25">
      <c r="A2089" s="14" t="s">
        <v>3341</v>
      </c>
      <c r="B2089" s="14" t="s">
        <v>793</v>
      </c>
      <c r="C2089" s="18" t="s">
        <v>1124</v>
      </c>
      <c r="D2089" s="14">
        <v>36</v>
      </c>
      <c r="E2089" s="14">
        <v>7</v>
      </c>
      <c r="F2089" s="14">
        <v>1</v>
      </c>
      <c r="G2089" s="14">
        <v>0</v>
      </c>
      <c r="H2089" s="14">
        <v>17</v>
      </c>
      <c r="I2089" s="14">
        <v>0</v>
      </c>
      <c r="J2089" s="14" t="s">
        <v>3338</v>
      </c>
    </row>
    <row r="2090" spans="1:10" x14ac:dyDescent="0.25">
      <c r="A2090" s="14" t="s">
        <v>3340</v>
      </c>
      <c r="B2090" s="14" t="s">
        <v>793</v>
      </c>
      <c r="C2090" s="18" t="s">
        <v>1124</v>
      </c>
      <c r="D2090" s="14">
        <v>15</v>
      </c>
      <c r="E2090" s="14">
        <v>69</v>
      </c>
      <c r="F2090" s="14">
        <v>1</v>
      </c>
      <c r="G2090" s="14">
        <v>3</v>
      </c>
      <c r="H2090" s="14">
        <v>6</v>
      </c>
      <c r="I2090" s="14">
        <v>72</v>
      </c>
      <c r="J2090" s="14" t="s">
        <v>3338</v>
      </c>
    </row>
    <row r="2091" spans="1:10" x14ac:dyDescent="0.25">
      <c r="A2091" s="14" t="s">
        <v>3344</v>
      </c>
      <c r="B2091" s="14" t="s">
        <v>795</v>
      </c>
      <c r="C2091" s="18" t="s">
        <v>1124</v>
      </c>
      <c r="D2091" s="14">
        <v>12</v>
      </c>
      <c r="E2091" s="14">
        <v>103</v>
      </c>
      <c r="F2091" s="14">
        <v>33</v>
      </c>
      <c r="G2091" s="14">
        <v>7</v>
      </c>
      <c r="H2091" s="14">
        <v>7</v>
      </c>
      <c r="I2091" s="14">
        <v>58</v>
      </c>
      <c r="J2091" s="14" t="s">
        <v>1125</v>
      </c>
    </row>
    <row r="2092" spans="1:10" x14ac:dyDescent="0.25">
      <c r="A2092" s="14" t="s">
        <v>3347</v>
      </c>
      <c r="B2092" s="14" t="s">
        <v>796</v>
      </c>
      <c r="C2092" s="18" t="s">
        <v>1124</v>
      </c>
      <c r="D2092" s="14">
        <v>9</v>
      </c>
      <c r="E2092" s="14">
        <v>38</v>
      </c>
      <c r="F2092" s="14">
        <v>3</v>
      </c>
      <c r="G2092" s="14">
        <v>0</v>
      </c>
      <c r="H2092" s="14">
        <v>3</v>
      </c>
      <c r="I2092" s="14">
        <v>69</v>
      </c>
      <c r="J2092" s="14" t="s">
        <v>1125</v>
      </c>
    </row>
    <row r="2093" spans="1:10" x14ac:dyDescent="0.25">
      <c r="A2093" s="14" t="s">
        <v>3349</v>
      </c>
      <c r="B2093" s="14" t="s">
        <v>796</v>
      </c>
      <c r="C2093" s="18" t="s">
        <v>1124</v>
      </c>
      <c r="D2093" s="14">
        <v>18</v>
      </c>
      <c r="E2093" s="14">
        <v>210</v>
      </c>
      <c r="F2093" s="14">
        <v>2</v>
      </c>
      <c r="G2093" s="14">
        <v>35</v>
      </c>
      <c r="H2093" s="14">
        <v>29</v>
      </c>
      <c r="I2093" s="14">
        <v>2260</v>
      </c>
      <c r="J2093" s="14" t="s">
        <v>1125</v>
      </c>
    </row>
    <row r="2094" spans="1:10" x14ac:dyDescent="0.25">
      <c r="A2094" s="14" t="s">
        <v>3350</v>
      </c>
      <c r="B2094" s="14" t="s">
        <v>796</v>
      </c>
      <c r="C2094" s="18" t="s">
        <v>1124</v>
      </c>
      <c r="D2094" s="14">
        <v>30</v>
      </c>
      <c r="E2094" s="14">
        <v>6</v>
      </c>
      <c r="F2094" s="14">
        <v>0</v>
      </c>
      <c r="G2094" s="14">
        <v>0</v>
      </c>
      <c r="H2094" s="14">
        <v>160</v>
      </c>
      <c r="I2094" s="14">
        <v>0</v>
      </c>
      <c r="J2094" s="14" t="s">
        <v>1125</v>
      </c>
    </row>
    <row r="2095" spans="1:10" x14ac:dyDescent="0.25">
      <c r="A2095" s="14" t="s">
        <v>3348</v>
      </c>
      <c r="B2095" s="14" t="s">
        <v>796</v>
      </c>
      <c r="C2095" s="18" t="s">
        <v>1124</v>
      </c>
      <c r="D2095" s="14">
        <v>132</v>
      </c>
      <c r="E2095" s="14">
        <v>107</v>
      </c>
      <c r="F2095" s="14">
        <v>35</v>
      </c>
      <c r="G2095" s="14">
        <v>5</v>
      </c>
      <c r="H2095" s="14">
        <v>730</v>
      </c>
      <c r="I2095" s="14">
        <v>164</v>
      </c>
      <c r="J2095" s="14" t="s">
        <v>1125</v>
      </c>
    </row>
    <row r="2096" spans="1:10" x14ac:dyDescent="0.25">
      <c r="A2096" s="14" t="s">
        <v>3346</v>
      </c>
      <c r="B2096" s="14" t="s">
        <v>796</v>
      </c>
      <c r="C2096" s="18" t="s">
        <v>1124</v>
      </c>
      <c r="D2096" s="14">
        <v>30</v>
      </c>
      <c r="E2096" s="14">
        <v>37</v>
      </c>
      <c r="F2096" s="14">
        <v>0</v>
      </c>
      <c r="G2096" s="14">
        <v>0</v>
      </c>
      <c r="H2096" s="14">
        <v>110</v>
      </c>
      <c r="I2096" s="14">
        <v>93</v>
      </c>
      <c r="J2096" s="14" t="s">
        <v>1125</v>
      </c>
    </row>
    <row r="2097" spans="1:10" x14ac:dyDescent="0.25">
      <c r="A2097" s="14" t="s">
        <v>3345</v>
      </c>
      <c r="B2097" s="14" t="s">
        <v>796</v>
      </c>
      <c r="C2097" s="18" t="s">
        <v>1124</v>
      </c>
      <c r="D2097" s="14">
        <v>90</v>
      </c>
      <c r="E2097" s="14">
        <v>211</v>
      </c>
      <c r="F2097" s="14">
        <v>0</v>
      </c>
      <c r="G2097" s="14">
        <v>88</v>
      </c>
      <c r="H2097" s="14">
        <v>49</v>
      </c>
      <c r="I2097" s="14">
        <v>559</v>
      </c>
      <c r="J2097" s="14" t="s">
        <v>1125</v>
      </c>
    </row>
    <row r="2098" spans="1:10" x14ac:dyDescent="0.25">
      <c r="A2098" s="14" t="s">
        <v>3351</v>
      </c>
      <c r="B2098" s="14" t="s">
        <v>797</v>
      </c>
      <c r="C2098" s="18" t="s">
        <v>1124</v>
      </c>
      <c r="D2098" s="14">
        <v>9</v>
      </c>
      <c r="E2098" s="14">
        <v>105</v>
      </c>
      <c r="F2098" s="14">
        <v>6</v>
      </c>
      <c r="G2098" s="14">
        <v>14</v>
      </c>
      <c r="H2098" s="14">
        <v>3</v>
      </c>
      <c r="I2098" s="14">
        <v>195</v>
      </c>
      <c r="J2098" s="14" t="s">
        <v>1529</v>
      </c>
    </row>
    <row r="2099" spans="1:10" x14ac:dyDescent="0.25">
      <c r="A2099" s="14" t="s">
        <v>3352</v>
      </c>
      <c r="B2099" s="14" t="s">
        <v>799</v>
      </c>
      <c r="C2099" s="17">
        <v>46.115492957746497</v>
      </c>
      <c r="D2099" s="14">
        <v>21</v>
      </c>
      <c r="E2099" s="14">
        <v>68</v>
      </c>
      <c r="F2099" s="14">
        <v>321</v>
      </c>
      <c r="G2099" s="14">
        <v>15</v>
      </c>
      <c r="H2099" s="14">
        <v>71</v>
      </c>
      <c r="I2099" s="14">
        <v>153</v>
      </c>
      <c r="J2099" s="14" t="s">
        <v>3353</v>
      </c>
    </row>
    <row r="2100" spans="1:10" x14ac:dyDescent="0.25">
      <c r="A2100" s="14" t="s">
        <v>3354</v>
      </c>
      <c r="B2100" s="14" t="s">
        <v>801</v>
      </c>
      <c r="C2100" s="17">
        <v>644.37299035369801</v>
      </c>
      <c r="D2100" s="14">
        <v>69</v>
      </c>
      <c r="E2100" s="14">
        <v>95</v>
      </c>
      <c r="F2100" s="14">
        <v>400</v>
      </c>
      <c r="G2100" s="14">
        <v>0</v>
      </c>
      <c r="H2100" s="14">
        <v>311</v>
      </c>
      <c r="I2100" s="14">
        <v>501</v>
      </c>
      <c r="J2100" s="14" t="s">
        <v>3355</v>
      </c>
    </row>
    <row r="2101" spans="1:10" x14ac:dyDescent="0.25">
      <c r="A2101" s="14" t="s">
        <v>3359</v>
      </c>
      <c r="B2101" s="14" t="s">
        <v>801</v>
      </c>
      <c r="C2101" s="18" t="s">
        <v>1124</v>
      </c>
      <c r="D2101" s="14">
        <v>42</v>
      </c>
      <c r="E2101" s="14">
        <v>93</v>
      </c>
      <c r="F2101" s="14">
        <v>1</v>
      </c>
      <c r="G2101" s="14">
        <v>1</v>
      </c>
      <c r="H2101" s="14">
        <v>90</v>
      </c>
      <c r="I2101" s="14">
        <v>483</v>
      </c>
      <c r="J2101" s="14" t="s">
        <v>3355</v>
      </c>
    </row>
    <row r="2102" spans="1:10" x14ac:dyDescent="0.25">
      <c r="A2102" s="14" t="s">
        <v>3360</v>
      </c>
      <c r="B2102" s="14" t="s">
        <v>801</v>
      </c>
      <c r="C2102" s="18" t="s">
        <v>1124</v>
      </c>
      <c r="D2102" s="14">
        <v>30</v>
      </c>
      <c r="E2102" s="14">
        <v>88</v>
      </c>
      <c r="F2102" s="14">
        <v>1</v>
      </c>
      <c r="G2102" s="14">
        <v>1</v>
      </c>
      <c r="H2102" s="14">
        <v>39</v>
      </c>
      <c r="I2102" s="14">
        <v>459</v>
      </c>
      <c r="J2102" s="14" t="s">
        <v>3355</v>
      </c>
    </row>
    <row r="2103" spans="1:10" x14ac:dyDescent="0.25">
      <c r="A2103" s="14" t="s">
        <v>3357</v>
      </c>
      <c r="B2103" s="14" t="s">
        <v>801</v>
      </c>
      <c r="C2103" s="18" t="s">
        <v>1124</v>
      </c>
      <c r="D2103" s="14">
        <v>45</v>
      </c>
      <c r="E2103" s="14">
        <v>53</v>
      </c>
      <c r="F2103" s="14">
        <v>0</v>
      </c>
      <c r="G2103" s="14">
        <v>0</v>
      </c>
      <c r="H2103" s="14">
        <v>299</v>
      </c>
      <c r="I2103" s="14">
        <v>90</v>
      </c>
      <c r="J2103" s="14" t="s">
        <v>3355</v>
      </c>
    </row>
    <row r="2104" spans="1:10" x14ac:dyDescent="0.25">
      <c r="A2104" s="14" t="s">
        <v>3363</v>
      </c>
      <c r="B2104" s="14" t="s">
        <v>801</v>
      </c>
      <c r="C2104" s="18" t="s">
        <v>1124</v>
      </c>
      <c r="D2104" s="14">
        <v>90</v>
      </c>
      <c r="E2104" s="14">
        <v>9</v>
      </c>
      <c r="F2104" s="14">
        <v>0</v>
      </c>
      <c r="G2104" s="14">
        <v>0</v>
      </c>
      <c r="H2104" s="14">
        <v>355</v>
      </c>
      <c r="I2104" s="14">
        <v>0</v>
      </c>
      <c r="J2104" s="14" t="s">
        <v>3355</v>
      </c>
    </row>
    <row r="2105" spans="1:10" x14ac:dyDescent="0.25">
      <c r="A2105" s="14" t="s">
        <v>3361</v>
      </c>
      <c r="B2105" s="14" t="s">
        <v>801</v>
      </c>
      <c r="C2105" s="18" t="s">
        <v>1124</v>
      </c>
      <c r="D2105" s="14">
        <v>66</v>
      </c>
      <c r="E2105" s="14">
        <v>10</v>
      </c>
      <c r="F2105" s="14">
        <v>1</v>
      </c>
      <c r="G2105" s="14">
        <v>0</v>
      </c>
      <c r="H2105" s="14">
        <v>208</v>
      </c>
      <c r="I2105" s="14">
        <v>0</v>
      </c>
      <c r="J2105" s="14" t="s">
        <v>3355</v>
      </c>
    </row>
    <row r="2106" spans="1:10" x14ac:dyDescent="0.25">
      <c r="A2106" s="14" t="s">
        <v>3362</v>
      </c>
      <c r="B2106" s="14" t="s">
        <v>801</v>
      </c>
      <c r="C2106" s="18" t="s">
        <v>1124</v>
      </c>
      <c r="D2106" s="14">
        <v>54</v>
      </c>
      <c r="E2106" s="14">
        <v>5</v>
      </c>
      <c r="F2106" s="14">
        <v>1</v>
      </c>
      <c r="G2106" s="14">
        <v>0</v>
      </c>
      <c r="H2106" s="14">
        <v>217</v>
      </c>
      <c r="I2106" s="14">
        <v>0</v>
      </c>
      <c r="J2106" s="14" t="s">
        <v>3355</v>
      </c>
    </row>
    <row r="2107" spans="1:10" x14ac:dyDescent="0.25">
      <c r="A2107" s="14" t="s">
        <v>3356</v>
      </c>
      <c r="B2107" s="14" t="s">
        <v>801</v>
      </c>
      <c r="C2107" s="18" t="s">
        <v>1124</v>
      </c>
      <c r="D2107" s="14">
        <v>18</v>
      </c>
      <c r="E2107" s="14">
        <v>99</v>
      </c>
      <c r="F2107" s="14">
        <v>0</v>
      </c>
      <c r="G2107" s="14">
        <v>0</v>
      </c>
      <c r="H2107" s="14">
        <v>48</v>
      </c>
      <c r="I2107" s="14">
        <v>205</v>
      </c>
      <c r="J2107" s="14" t="s">
        <v>3355</v>
      </c>
    </row>
    <row r="2108" spans="1:10" x14ac:dyDescent="0.25">
      <c r="A2108" s="14" t="s">
        <v>3358</v>
      </c>
      <c r="B2108" s="14" t="s">
        <v>801</v>
      </c>
      <c r="C2108" s="18" t="s">
        <v>1124</v>
      </c>
      <c r="D2108" s="14">
        <v>39</v>
      </c>
      <c r="E2108" s="14">
        <v>72</v>
      </c>
      <c r="F2108" s="14">
        <v>2</v>
      </c>
      <c r="G2108" s="14">
        <v>39</v>
      </c>
      <c r="H2108" s="14">
        <v>96</v>
      </c>
      <c r="I2108" s="14">
        <v>238</v>
      </c>
      <c r="J2108" s="14" t="s">
        <v>3355</v>
      </c>
    </row>
    <row r="2109" spans="1:10" x14ac:dyDescent="0.25">
      <c r="A2109" s="14" t="s">
        <v>3364</v>
      </c>
      <c r="B2109" s="14" t="s">
        <v>802</v>
      </c>
      <c r="C2109" s="17">
        <v>36.206060606060603</v>
      </c>
      <c r="D2109" s="14">
        <v>12</v>
      </c>
      <c r="E2109" s="14">
        <v>120</v>
      </c>
      <c r="F2109" s="14">
        <v>58</v>
      </c>
      <c r="G2109" s="14">
        <v>55</v>
      </c>
      <c r="H2109" s="14">
        <v>15</v>
      </c>
      <c r="I2109" s="14">
        <v>515</v>
      </c>
      <c r="J2109" s="14" t="s">
        <v>1125</v>
      </c>
    </row>
    <row r="2110" spans="1:10" x14ac:dyDescent="0.25">
      <c r="A2110" s="14" t="s">
        <v>3365</v>
      </c>
      <c r="B2110" s="14" t="s">
        <v>806</v>
      </c>
      <c r="C2110" s="17">
        <v>48.532225913621303</v>
      </c>
      <c r="D2110" s="14">
        <v>21</v>
      </c>
      <c r="E2110" s="14">
        <v>205</v>
      </c>
      <c r="F2110" s="14">
        <v>582</v>
      </c>
      <c r="G2110" s="14">
        <v>140</v>
      </c>
      <c r="H2110" s="14">
        <v>86</v>
      </c>
      <c r="I2110" s="14">
        <v>1004</v>
      </c>
      <c r="J2110" s="14" t="s">
        <v>1125</v>
      </c>
    </row>
    <row r="2111" spans="1:10" x14ac:dyDescent="0.25">
      <c r="A2111" s="14" t="s">
        <v>3366</v>
      </c>
      <c r="B2111" s="14" t="s">
        <v>807</v>
      </c>
      <c r="C2111" s="18" t="s">
        <v>1124</v>
      </c>
      <c r="D2111" s="14">
        <v>39</v>
      </c>
      <c r="E2111" s="14">
        <v>41</v>
      </c>
      <c r="F2111" s="14">
        <v>20</v>
      </c>
      <c r="G2111" s="14">
        <v>9</v>
      </c>
      <c r="H2111" s="14">
        <v>106</v>
      </c>
      <c r="I2111" s="14">
        <v>127</v>
      </c>
      <c r="J2111" s="14" t="s">
        <v>1125</v>
      </c>
    </row>
    <row r="2112" spans="1:10" x14ac:dyDescent="0.25">
      <c r="A2112" s="14" t="s">
        <v>3367</v>
      </c>
      <c r="B2112" s="14" t="s">
        <v>810</v>
      </c>
      <c r="C2112" s="17">
        <v>11.8768115942029</v>
      </c>
      <c r="D2112" s="14">
        <v>48</v>
      </c>
      <c r="E2112" s="14">
        <v>86</v>
      </c>
      <c r="F2112" s="14">
        <v>149</v>
      </c>
      <c r="G2112" s="14">
        <v>10</v>
      </c>
      <c r="H2112" s="14">
        <v>138</v>
      </c>
      <c r="I2112" s="14">
        <v>110</v>
      </c>
      <c r="J2112" s="14" t="s">
        <v>1125</v>
      </c>
    </row>
    <row r="2113" spans="1:10" x14ac:dyDescent="0.25">
      <c r="A2113" s="14" t="s">
        <v>3370</v>
      </c>
      <c r="B2113" s="14" t="s">
        <v>810</v>
      </c>
      <c r="C2113" s="18" t="s">
        <v>1124</v>
      </c>
      <c r="D2113" s="14">
        <v>15</v>
      </c>
      <c r="E2113" s="14">
        <v>78</v>
      </c>
      <c r="F2113" s="14">
        <v>30</v>
      </c>
      <c r="G2113" s="14">
        <v>10</v>
      </c>
      <c r="H2113" s="14">
        <v>9</v>
      </c>
      <c r="I2113" s="14">
        <v>91</v>
      </c>
      <c r="J2113" s="14" t="s">
        <v>1125</v>
      </c>
    </row>
    <row r="2114" spans="1:10" x14ac:dyDescent="0.25">
      <c r="A2114" s="14" t="s">
        <v>3368</v>
      </c>
      <c r="B2114" s="14" t="s">
        <v>810</v>
      </c>
      <c r="C2114" s="18" t="s">
        <v>1124</v>
      </c>
      <c r="D2114" s="14">
        <v>60</v>
      </c>
      <c r="E2114" s="14">
        <v>163</v>
      </c>
      <c r="F2114" s="14">
        <v>0</v>
      </c>
      <c r="G2114" s="14">
        <v>169</v>
      </c>
      <c r="H2114" s="14">
        <v>138</v>
      </c>
      <c r="I2114" s="14">
        <v>294</v>
      </c>
      <c r="J2114" s="14" t="s">
        <v>1125</v>
      </c>
    </row>
    <row r="2115" spans="1:10" x14ac:dyDescent="0.25">
      <c r="A2115" s="14" t="s">
        <v>3369</v>
      </c>
      <c r="B2115" s="14" t="s">
        <v>810</v>
      </c>
      <c r="C2115" s="18" t="s">
        <v>1124</v>
      </c>
      <c r="D2115" s="14">
        <v>132</v>
      </c>
      <c r="E2115" s="14">
        <v>119</v>
      </c>
      <c r="F2115" s="14">
        <v>1</v>
      </c>
      <c r="G2115" s="14">
        <v>169</v>
      </c>
      <c r="H2115" s="14">
        <v>226</v>
      </c>
      <c r="I2115" s="14">
        <v>250</v>
      </c>
      <c r="J2115" s="14" t="s">
        <v>1125</v>
      </c>
    </row>
    <row r="2116" spans="1:10" x14ac:dyDescent="0.25">
      <c r="A2116" s="14" t="s">
        <v>3371</v>
      </c>
      <c r="B2116" s="14" t="s">
        <v>812</v>
      </c>
      <c r="C2116" s="17">
        <v>168.671875</v>
      </c>
      <c r="D2116" s="14">
        <v>24</v>
      </c>
      <c r="E2116" s="14">
        <v>55</v>
      </c>
      <c r="F2116" s="14">
        <v>127</v>
      </c>
      <c r="G2116" s="14">
        <v>2</v>
      </c>
      <c r="H2116" s="14">
        <v>32</v>
      </c>
      <c r="I2116" s="14">
        <v>85</v>
      </c>
      <c r="J2116" s="14" t="s">
        <v>3372</v>
      </c>
    </row>
    <row r="2117" spans="1:10" x14ac:dyDescent="0.25">
      <c r="A2117" s="14" t="s">
        <v>3374</v>
      </c>
      <c r="B2117" s="14" t="s">
        <v>812</v>
      </c>
      <c r="C2117" s="18" t="s">
        <v>1124</v>
      </c>
      <c r="D2117" s="14">
        <v>57</v>
      </c>
      <c r="E2117" s="14">
        <v>2</v>
      </c>
      <c r="F2117" s="14">
        <v>17</v>
      </c>
      <c r="G2117" s="14">
        <v>0</v>
      </c>
      <c r="H2117" s="14">
        <v>70</v>
      </c>
      <c r="I2117" s="14">
        <v>0</v>
      </c>
      <c r="J2117" s="14" t="s">
        <v>3372</v>
      </c>
    </row>
    <row r="2118" spans="1:10" x14ac:dyDescent="0.25">
      <c r="A2118" s="14" t="s">
        <v>3373</v>
      </c>
      <c r="B2118" s="14" t="s">
        <v>812</v>
      </c>
      <c r="C2118" s="18" t="s">
        <v>1124</v>
      </c>
      <c r="D2118" s="14">
        <v>96</v>
      </c>
      <c r="E2118" s="14">
        <v>157</v>
      </c>
      <c r="F2118" s="14">
        <v>0</v>
      </c>
      <c r="G2118" s="14">
        <v>39</v>
      </c>
      <c r="H2118" s="14">
        <v>130</v>
      </c>
      <c r="I2118" s="14">
        <v>287</v>
      </c>
      <c r="J2118" s="14" t="s">
        <v>3372</v>
      </c>
    </row>
    <row r="2119" spans="1:10" x14ac:dyDescent="0.25">
      <c r="A2119" s="14" t="s">
        <v>3375</v>
      </c>
      <c r="B2119" s="14" t="s">
        <v>817</v>
      </c>
      <c r="C2119" s="17">
        <v>2.4414548022598899</v>
      </c>
      <c r="D2119" s="14">
        <v>66</v>
      </c>
      <c r="E2119" s="14">
        <v>124</v>
      </c>
      <c r="F2119" s="14">
        <v>362</v>
      </c>
      <c r="G2119" s="14">
        <v>480</v>
      </c>
      <c r="H2119" s="14">
        <v>118</v>
      </c>
      <c r="I2119" s="14">
        <v>382</v>
      </c>
      <c r="J2119" s="14" t="s">
        <v>1125</v>
      </c>
    </row>
    <row r="2120" spans="1:10" x14ac:dyDescent="0.25">
      <c r="A2120" s="14" t="s">
        <v>3376</v>
      </c>
      <c r="B2120" s="14" t="s">
        <v>818</v>
      </c>
      <c r="C2120" s="17">
        <v>162.46031746031699</v>
      </c>
      <c r="D2120" s="14">
        <v>24</v>
      </c>
      <c r="E2120" s="14">
        <v>38</v>
      </c>
      <c r="F2120" s="14">
        <v>230</v>
      </c>
      <c r="G2120" s="14">
        <v>2</v>
      </c>
      <c r="H2120" s="14">
        <v>126</v>
      </c>
      <c r="I2120" s="14">
        <v>178</v>
      </c>
      <c r="J2120" s="14" t="s">
        <v>1125</v>
      </c>
    </row>
    <row r="2121" spans="1:10" x14ac:dyDescent="0.25">
      <c r="A2121" s="14" t="s">
        <v>3383</v>
      </c>
      <c r="B2121" s="14" t="s">
        <v>818</v>
      </c>
      <c r="C2121" s="18" t="s">
        <v>1124</v>
      </c>
      <c r="D2121" s="14">
        <v>39</v>
      </c>
      <c r="E2121" s="14">
        <v>21</v>
      </c>
      <c r="F2121" s="14">
        <v>0</v>
      </c>
      <c r="G2121" s="14">
        <v>0</v>
      </c>
      <c r="H2121" s="14">
        <v>158</v>
      </c>
      <c r="I2121" s="14">
        <v>0</v>
      </c>
      <c r="J2121" s="14" t="s">
        <v>1125</v>
      </c>
    </row>
    <row r="2122" spans="1:10" x14ac:dyDescent="0.25">
      <c r="A2122" s="14" t="s">
        <v>3377</v>
      </c>
      <c r="B2122" s="14" t="s">
        <v>818</v>
      </c>
      <c r="C2122" s="18" t="s">
        <v>1124</v>
      </c>
      <c r="D2122" s="14">
        <v>42</v>
      </c>
      <c r="E2122" s="14">
        <v>81</v>
      </c>
      <c r="F2122" s="14">
        <v>0</v>
      </c>
      <c r="G2122" s="14">
        <v>9</v>
      </c>
      <c r="H2122" s="14">
        <v>20</v>
      </c>
      <c r="I2122" s="14">
        <v>61</v>
      </c>
      <c r="J2122" s="14" t="s">
        <v>1125</v>
      </c>
    </row>
    <row r="2123" spans="1:10" x14ac:dyDescent="0.25">
      <c r="A2123" s="14" t="s">
        <v>3386</v>
      </c>
      <c r="B2123" s="14" t="s">
        <v>818</v>
      </c>
      <c r="C2123" s="18" t="s">
        <v>1124</v>
      </c>
      <c r="D2123" s="14">
        <v>123</v>
      </c>
      <c r="E2123" s="14">
        <v>13</v>
      </c>
      <c r="F2123" s="14">
        <v>21</v>
      </c>
      <c r="G2123" s="14">
        <v>0</v>
      </c>
      <c r="H2123" s="14">
        <v>999</v>
      </c>
      <c r="I2123" s="14">
        <v>0</v>
      </c>
      <c r="J2123" s="14" t="s">
        <v>1125</v>
      </c>
    </row>
    <row r="2124" spans="1:10" x14ac:dyDescent="0.25">
      <c r="A2124" s="14" t="s">
        <v>3378</v>
      </c>
      <c r="B2124" s="14" t="s">
        <v>818</v>
      </c>
      <c r="C2124" s="18" t="s">
        <v>1124</v>
      </c>
      <c r="D2124" s="14">
        <v>9</v>
      </c>
      <c r="E2124" s="14">
        <v>28</v>
      </c>
      <c r="F2124" s="14">
        <v>0</v>
      </c>
      <c r="G2124" s="14">
        <v>0</v>
      </c>
      <c r="H2124" s="14">
        <v>8</v>
      </c>
      <c r="I2124" s="14">
        <v>22</v>
      </c>
      <c r="J2124" s="14" t="s">
        <v>1125</v>
      </c>
    </row>
    <row r="2125" spans="1:10" x14ac:dyDescent="0.25">
      <c r="A2125" s="14" t="s">
        <v>3385</v>
      </c>
      <c r="B2125" s="14" t="s">
        <v>818</v>
      </c>
      <c r="C2125" s="18" t="s">
        <v>1124</v>
      </c>
      <c r="D2125" s="14">
        <v>99</v>
      </c>
      <c r="E2125" s="14">
        <v>8</v>
      </c>
      <c r="F2125" s="14">
        <v>7</v>
      </c>
      <c r="G2125" s="14">
        <v>0</v>
      </c>
      <c r="H2125" s="14">
        <v>1356</v>
      </c>
      <c r="I2125" s="14">
        <v>0</v>
      </c>
      <c r="J2125" s="14" t="s">
        <v>1125</v>
      </c>
    </row>
    <row r="2126" spans="1:10" x14ac:dyDescent="0.25">
      <c r="A2126" s="14" t="s">
        <v>3381</v>
      </c>
      <c r="B2126" s="14" t="s">
        <v>818</v>
      </c>
      <c r="C2126" s="18" t="s">
        <v>1124</v>
      </c>
      <c r="D2126" s="14">
        <v>24</v>
      </c>
      <c r="E2126" s="14">
        <v>25</v>
      </c>
      <c r="F2126" s="14">
        <v>1</v>
      </c>
      <c r="G2126" s="14">
        <v>3</v>
      </c>
      <c r="H2126" s="14">
        <v>203</v>
      </c>
      <c r="I2126" s="14">
        <v>36</v>
      </c>
      <c r="J2126" s="14" t="s">
        <v>1125</v>
      </c>
    </row>
    <row r="2127" spans="1:10" x14ac:dyDescent="0.25">
      <c r="A2127" s="14" t="s">
        <v>3382</v>
      </c>
      <c r="B2127" s="14" t="s">
        <v>818</v>
      </c>
      <c r="C2127" s="18" t="s">
        <v>1124</v>
      </c>
      <c r="D2127" s="14">
        <v>204</v>
      </c>
      <c r="E2127" s="14">
        <v>10</v>
      </c>
      <c r="F2127" s="14">
        <v>14</v>
      </c>
      <c r="G2127" s="14">
        <v>0</v>
      </c>
      <c r="H2127" s="14">
        <v>2486</v>
      </c>
      <c r="I2127" s="14">
        <v>0</v>
      </c>
      <c r="J2127" s="14" t="s">
        <v>1125</v>
      </c>
    </row>
    <row r="2128" spans="1:10" x14ac:dyDescent="0.25">
      <c r="A2128" s="14" t="s">
        <v>3379</v>
      </c>
      <c r="B2128" s="14" t="s">
        <v>818</v>
      </c>
      <c r="C2128" s="18" t="s">
        <v>1124</v>
      </c>
      <c r="D2128" s="14">
        <v>9</v>
      </c>
      <c r="E2128" s="14">
        <v>126</v>
      </c>
      <c r="F2128" s="14">
        <v>0</v>
      </c>
      <c r="G2128" s="14">
        <v>4</v>
      </c>
      <c r="H2128" s="14">
        <v>19</v>
      </c>
      <c r="I2128" s="14">
        <v>1036</v>
      </c>
      <c r="J2128" s="14" t="s">
        <v>1125</v>
      </c>
    </row>
    <row r="2129" spans="1:10" x14ac:dyDescent="0.25">
      <c r="A2129" s="14" t="s">
        <v>3380</v>
      </c>
      <c r="B2129" s="14" t="s">
        <v>818</v>
      </c>
      <c r="C2129" s="18" t="s">
        <v>1124</v>
      </c>
      <c r="D2129" s="14">
        <v>12</v>
      </c>
      <c r="E2129" s="14">
        <v>118</v>
      </c>
      <c r="F2129" s="14">
        <v>0</v>
      </c>
      <c r="G2129" s="14">
        <v>4</v>
      </c>
      <c r="H2129" s="14">
        <v>29</v>
      </c>
      <c r="I2129" s="14">
        <v>919</v>
      </c>
      <c r="J2129" s="14" t="s">
        <v>1125</v>
      </c>
    </row>
    <row r="2130" spans="1:10" x14ac:dyDescent="0.25">
      <c r="A2130" s="14" t="s">
        <v>3384</v>
      </c>
      <c r="B2130" s="14" t="s">
        <v>818</v>
      </c>
      <c r="C2130" s="18" t="s">
        <v>1124</v>
      </c>
      <c r="D2130" s="14">
        <v>168</v>
      </c>
      <c r="E2130" s="14">
        <v>11</v>
      </c>
      <c r="F2130" s="14">
        <v>5</v>
      </c>
      <c r="G2130" s="14">
        <v>0</v>
      </c>
      <c r="H2130" s="14">
        <v>1757</v>
      </c>
      <c r="I2130" s="14">
        <v>0</v>
      </c>
      <c r="J2130" s="14" t="s">
        <v>1125</v>
      </c>
    </row>
    <row r="2131" spans="1:10" x14ac:dyDescent="0.25">
      <c r="A2131" s="14" t="s">
        <v>3393</v>
      </c>
      <c r="B2131" s="14" t="s">
        <v>819</v>
      </c>
      <c r="C2131" s="18" t="s">
        <v>1124</v>
      </c>
      <c r="D2131" s="14">
        <v>15</v>
      </c>
      <c r="E2131" s="14">
        <v>24</v>
      </c>
      <c r="F2131" s="14">
        <v>8</v>
      </c>
      <c r="G2131" s="14">
        <v>0</v>
      </c>
      <c r="H2131" s="14">
        <v>14</v>
      </c>
      <c r="I2131" s="14">
        <v>2</v>
      </c>
      <c r="J2131" s="14" t="s">
        <v>1125</v>
      </c>
    </row>
    <row r="2132" spans="1:10" x14ac:dyDescent="0.25">
      <c r="A2132" s="14" t="s">
        <v>3397</v>
      </c>
      <c r="B2132" s="14" t="s">
        <v>819</v>
      </c>
      <c r="C2132" s="18" t="s">
        <v>1124</v>
      </c>
      <c r="D2132" s="14">
        <v>39</v>
      </c>
      <c r="E2132" s="14">
        <v>3</v>
      </c>
      <c r="F2132" s="14">
        <v>4</v>
      </c>
      <c r="G2132" s="14">
        <v>0</v>
      </c>
      <c r="H2132" s="14">
        <v>73</v>
      </c>
      <c r="I2132" s="14">
        <v>0</v>
      </c>
      <c r="J2132" s="14" t="s">
        <v>1125</v>
      </c>
    </row>
    <row r="2133" spans="1:10" x14ac:dyDescent="0.25">
      <c r="A2133" s="14" t="s">
        <v>3390</v>
      </c>
      <c r="B2133" s="14" t="s">
        <v>819</v>
      </c>
      <c r="C2133" s="18" t="s">
        <v>1124</v>
      </c>
      <c r="D2133" s="14">
        <v>51</v>
      </c>
      <c r="E2133" s="14">
        <v>50</v>
      </c>
      <c r="F2133" s="14">
        <v>0</v>
      </c>
      <c r="G2133" s="14">
        <v>0</v>
      </c>
      <c r="H2133" s="14">
        <v>183</v>
      </c>
      <c r="I2133" s="14">
        <v>130</v>
      </c>
      <c r="J2133" s="14" t="s">
        <v>1125</v>
      </c>
    </row>
    <row r="2134" spans="1:10" x14ac:dyDescent="0.25">
      <c r="A2134" s="14" t="s">
        <v>3399</v>
      </c>
      <c r="B2134" s="14" t="s">
        <v>819</v>
      </c>
      <c r="C2134" s="18" t="s">
        <v>1124</v>
      </c>
      <c r="D2134" s="14">
        <v>18</v>
      </c>
      <c r="E2134" s="14">
        <v>2</v>
      </c>
      <c r="F2134" s="14">
        <v>0</v>
      </c>
      <c r="G2134" s="14">
        <v>0</v>
      </c>
      <c r="H2134" s="14">
        <v>19</v>
      </c>
      <c r="I2134" s="14">
        <v>0</v>
      </c>
      <c r="J2134" s="14" t="s">
        <v>1125</v>
      </c>
    </row>
    <row r="2135" spans="1:10" x14ac:dyDescent="0.25">
      <c r="A2135" s="14" t="s">
        <v>3388</v>
      </c>
      <c r="B2135" s="14" t="s">
        <v>819</v>
      </c>
      <c r="C2135" s="18" t="s">
        <v>1124</v>
      </c>
      <c r="D2135" s="14">
        <v>36</v>
      </c>
      <c r="E2135" s="14">
        <v>27</v>
      </c>
      <c r="F2135" s="14">
        <v>0</v>
      </c>
      <c r="G2135" s="14">
        <v>0</v>
      </c>
      <c r="H2135" s="14">
        <v>20</v>
      </c>
      <c r="I2135" s="14">
        <v>2</v>
      </c>
      <c r="J2135" s="14" t="s">
        <v>1125</v>
      </c>
    </row>
    <row r="2136" spans="1:10" x14ac:dyDescent="0.25">
      <c r="A2136" s="14" t="s">
        <v>3398</v>
      </c>
      <c r="B2136" s="14" t="s">
        <v>819</v>
      </c>
      <c r="C2136" s="18" t="s">
        <v>1124</v>
      </c>
      <c r="D2136" s="14">
        <v>33</v>
      </c>
      <c r="E2136" s="14">
        <v>13</v>
      </c>
      <c r="F2136" s="14">
        <v>1</v>
      </c>
      <c r="G2136" s="14">
        <v>0</v>
      </c>
      <c r="H2136" s="14">
        <v>19</v>
      </c>
      <c r="I2136" s="14">
        <v>0</v>
      </c>
      <c r="J2136" s="14" t="s">
        <v>1125</v>
      </c>
    </row>
    <row r="2137" spans="1:10" x14ac:dyDescent="0.25">
      <c r="A2137" s="14" t="s">
        <v>3387</v>
      </c>
      <c r="B2137" s="14" t="s">
        <v>819</v>
      </c>
      <c r="C2137" s="17">
        <v>66.326530612244895</v>
      </c>
      <c r="D2137" s="14">
        <v>69</v>
      </c>
      <c r="E2137" s="14">
        <v>91</v>
      </c>
      <c r="F2137" s="14">
        <v>65</v>
      </c>
      <c r="G2137" s="14">
        <v>0</v>
      </c>
      <c r="H2137" s="14">
        <v>196</v>
      </c>
      <c r="I2137" s="14">
        <v>200</v>
      </c>
      <c r="J2137" s="14" t="s">
        <v>1125</v>
      </c>
    </row>
    <row r="2138" spans="1:10" x14ac:dyDescent="0.25">
      <c r="A2138" s="14" t="s">
        <v>3394</v>
      </c>
      <c r="B2138" s="14" t="s">
        <v>819</v>
      </c>
      <c r="C2138" s="18" t="s">
        <v>1124</v>
      </c>
      <c r="D2138" s="14">
        <v>18</v>
      </c>
      <c r="E2138" s="14">
        <v>77</v>
      </c>
      <c r="F2138" s="14">
        <v>3</v>
      </c>
      <c r="G2138" s="14">
        <v>0</v>
      </c>
      <c r="H2138" s="14">
        <v>21</v>
      </c>
      <c r="I2138" s="14">
        <v>122</v>
      </c>
      <c r="J2138" s="14" t="s">
        <v>1125</v>
      </c>
    </row>
    <row r="2139" spans="1:10" x14ac:dyDescent="0.25">
      <c r="A2139" s="14" t="s">
        <v>3392</v>
      </c>
      <c r="B2139" s="14" t="s">
        <v>819</v>
      </c>
      <c r="C2139" s="18" t="s">
        <v>1124</v>
      </c>
      <c r="D2139" s="14">
        <v>138</v>
      </c>
      <c r="E2139" s="14">
        <v>28</v>
      </c>
      <c r="F2139" s="14">
        <v>15</v>
      </c>
      <c r="G2139" s="14">
        <v>0</v>
      </c>
      <c r="H2139" s="14">
        <v>393</v>
      </c>
      <c r="I2139" s="14">
        <v>14</v>
      </c>
      <c r="J2139" s="14" t="s">
        <v>1125</v>
      </c>
    </row>
    <row r="2140" spans="1:10" x14ac:dyDescent="0.25">
      <c r="A2140" s="14" t="s">
        <v>3396</v>
      </c>
      <c r="B2140" s="14" t="s">
        <v>819</v>
      </c>
      <c r="C2140" s="18" t="s">
        <v>1124</v>
      </c>
      <c r="D2140" s="14">
        <v>42</v>
      </c>
      <c r="E2140" s="14">
        <v>112</v>
      </c>
      <c r="F2140" s="14">
        <v>1</v>
      </c>
      <c r="G2140" s="14">
        <v>1</v>
      </c>
      <c r="H2140" s="14">
        <v>110</v>
      </c>
      <c r="I2140" s="14">
        <v>229</v>
      </c>
      <c r="J2140" s="14" t="s">
        <v>1125</v>
      </c>
    </row>
    <row r="2141" spans="1:10" x14ac:dyDescent="0.25">
      <c r="A2141" s="14" t="s">
        <v>3395</v>
      </c>
      <c r="B2141" s="14" t="s">
        <v>819</v>
      </c>
      <c r="C2141" s="18" t="s">
        <v>1124</v>
      </c>
      <c r="D2141" s="14">
        <v>105</v>
      </c>
      <c r="E2141" s="14">
        <v>36</v>
      </c>
      <c r="F2141" s="14">
        <v>2</v>
      </c>
      <c r="G2141" s="14">
        <v>0</v>
      </c>
      <c r="H2141" s="14">
        <v>317</v>
      </c>
      <c r="I2141" s="14">
        <v>16</v>
      </c>
      <c r="J2141" s="14" t="s">
        <v>1125</v>
      </c>
    </row>
    <row r="2142" spans="1:10" x14ac:dyDescent="0.25">
      <c r="A2142" s="14" t="s">
        <v>3400</v>
      </c>
      <c r="B2142" s="14" t="s">
        <v>819</v>
      </c>
      <c r="C2142" s="18" t="s">
        <v>1124</v>
      </c>
      <c r="D2142" s="14">
        <v>75</v>
      </c>
      <c r="E2142" s="14">
        <v>17</v>
      </c>
      <c r="F2142" s="14">
        <v>1</v>
      </c>
      <c r="G2142" s="14">
        <v>0</v>
      </c>
      <c r="H2142" s="14">
        <v>173</v>
      </c>
      <c r="I2142" s="14">
        <v>0</v>
      </c>
      <c r="J2142" s="14" t="s">
        <v>1125</v>
      </c>
    </row>
    <row r="2143" spans="1:10" x14ac:dyDescent="0.25">
      <c r="A2143" s="14" t="s">
        <v>3391</v>
      </c>
      <c r="B2143" s="14" t="s">
        <v>819</v>
      </c>
      <c r="C2143" s="18" t="s">
        <v>1124</v>
      </c>
      <c r="D2143" s="14">
        <v>30</v>
      </c>
      <c r="E2143" s="14">
        <v>33</v>
      </c>
      <c r="F2143" s="14">
        <v>0</v>
      </c>
      <c r="G2143" s="14">
        <v>0</v>
      </c>
      <c r="H2143" s="14">
        <v>61</v>
      </c>
      <c r="I2143" s="14">
        <v>20</v>
      </c>
      <c r="J2143" s="14" t="s">
        <v>1125</v>
      </c>
    </row>
    <row r="2144" spans="1:10" x14ac:dyDescent="0.25">
      <c r="A2144" s="14" t="s">
        <v>3389</v>
      </c>
      <c r="B2144" s="14" t="s">
        <v>819</v>
      </c>
      <c r="C2144" s="18" t="s">
        <v>1124</v>
      </c>
      <c r="D2144" s="14">
        <v>45</v>
      </c>
      <c r="E2144" s="14">
        <v>26</v>
      </c>
      <c r="F2144" s="14">
        <v>0</v>
      </c>
      <c r="G2144" s="14">
        <v>1</v>
      </c>
      <c r="H2144" s="14">
        <v>120</v>
      </c>
      <c r="I2144" s="14">
        <v>6</v>
      </c>
      <c r="J2144" s="14" t="s">
        <v>1125</v>
      </c>
    </row>
    <row r="2145" spans="1:10" x14ac:dyDescent="0.25">
      <c r="A2145" s="14" t="s">
        <v>3415</v>
      </c>
      <c r="B2145" s="14" t="s">
        <v>821</v>
      </c>
      <c r="C2145" s="18" t="s">
        <v>1131</v>
      </c>
      <c r="D2145" s="14">
        <v>21</v>
      </c>
      <c r="E2145" s="14">
        <v>12</v>
      </c>
      <c r="F2145" s="14">
        <v>624</v>
      </c>
      <c r="G2145" s="14">
        <v>0</v>
      </c>
      <c r="H2145" s="14">
        <v>24</v>
      </c>
      <c r="I2145" s="14">
        <v>0</v>
      </c>
      <c r="J2145" s="14" t="s">
        <v>3402</v>
      </c>
    </row>
    <row r="2146" spans="1:10" x14ac:dyDescent="0.25">
      <c r="A2146" s="14" t="s">
        <v>3410</v>
      </c>
      <c r="B2146" s="14" t="s">
        <v>821</v>
      </c>
      <c r="C2146" s="18" t="s">
        <v>1124</v>
      </c>
      <c r="D2146" s="14">
        <v>18</v>
      </c>
      <c r="E2146" s="14">
        <v>6</v>
      </c>
      <c r="F2146" s="14">
        <v>15</v>
      </c>
      <c r="G2146" s="14">
        <v>0</v>
      </c>
      <c r="H2146" s="14">
        <v>78</v>
      </c>
      <c r="I2146" s="14">
        <v>0</v>
      </c>
      <c r="J2146" s="14" t="s">
        <v>3402</v>
      </c>
    </row>
    <row r="2147" spans="1:10" x14ac:dyDescent="0.25">
      <c r="A2147" s="14" t="s">
        <v>3404</v>
      </c>
      <c r="B2147" s="14" t="s">
        <v>821</v>
      </c>
      <c r="C2147" s="17">
        <v>1.2679200940070501</v>
      </c>
      <c r="D2147" s="14">
        <v>39</v>
      </c>
      <c r="E2147" s="14">
        <v>59</v>
      </c>
      <c r="F2147" s="14">
        <v>65</v>
      </c>
      <c r="G2147" s="14">
        <v>111</v>
      </c>
      <c r="H2147" s="14">
        <v>115</v>
      </c>
      <c r="I2147" s="14">
        <v>249</v>
      </c>
      <c r="J2147" s="14" t="s">
        <v>3402</v>
      </c>
    </row>
    <row r="2148" spans="1:10" x14ac:dyDescent="0.25">
      <c r="A2148" s="14" t="s">
        <v>3401</v>
      </c>
      <c r="B2148" s="14" t="s">
        <v>821</v>
      </c>
      <c r="C2148" s="17">
        <v>0.82539682539682502</v>
      </c>
      <c r="D2148" s="14">
        <v>54</v>
      </c>
      <c r="E2148" s="14">
        <v>58</v>
      </c>
      <c r="F2148" s="14">
        <v>104</v>
      </c>
      <c r="G2148" s="14">
        <v>68</v>
      </c>
      <c r="H2148" s="14">
        <v>315</v>
      </c>
      <c r="I2148" s="14">
        <v>170</v>
      </c>
      <c r="J2148" s="14" t="s">
        <v>3402</v>
      </c>
    </row>
    <row r="2149" spans="1:10" x14ac:dyDescent="0.25">
      <c r="A2149" s="14" t="s">
        <v>3414</v>
      </c>
      <c r="B2149" s="14" t="s">
        <v>821</v>
      </c>
      <c r="C2149" s="18" t="s">
        <v>1131</v>
      </c>
      <c r="D2149" s="14">
        <v>579</v>
      </c>
      <c r="E2149" s="14">
        <v>20</v>
      </c>
      <c r="F2149" s="14">
        <v>1349</v>
      </c>
      <c r="G2149" s="14">
        <v>0</v>
      </c>
      <c r="H2149" s="14">
        <v>3559</v>
      </c>
      <c r="I2149" s="14">
        <v>0</v>
      </c>
      <c r="J2149" s="14" t="s">
        <v>3402</v>
      </c>
    </row>
    <row r="2150" spans="1:10" x14ac:dyDescent="0.25">
      <c r="A2150" s="14" t="s">
        <v>3406</v>
      </c>
      <c r="B2150" s="14" t="s">
        <v>821</v>
      </c>
      <c r="C2150" s="18" t="s">
        <v>1124</v>
      </c>
      <c r="D2150" s="14">
        <v>9</v>
      </c>
      <c r="E2150" s="14">
        <v>168</v>
      </c>
      <c r="F2150" s="14">
        <v>0</v>
      </c>
      <c r="G2150" s="14">
        <v>3</v>
      </c>
      <c r="H2150" s="14">
        <v>13</v>
      </c>
      <c r="I2150" s="14">
        <v>354</v>
      </c>
      <c r="J2150" s="14" t="s">
        <v>3402</v>
      </c>
    </row>
    <row r="2151" spans="1:10" x14ac:dyDescent="0.25">
      <c r="A2151" s="14" t="s">
        <v>3408</v>
      </c>
      <c r="B2151" s="14" t="s">
        <v>821</v>
      </c>
      <c r="C2151" s="18" t="s">
        <v>1124</v>
      </c>
      <c r="D2151" s="14">
        <v>48</v>
      </c>
      <c r="E2151" s="14">
        <v>120</v>
      </c>
      <c r="F2151" s="14">
        <v>33</v>
      </c>
      <c r="G2151" s="14">
        <v>3</v>
      </c>
      <c r="H2151" s="14">
        <v>253</v>
      </c>
      <c r="I2151" s="14">
        <v>360</v>
      </c>
      <c r="J2151" s="14" t="s">
        <v>3402</v>
      </c>
    </row>
    <row r="2152" spans="1:10" x14ac:dyDescent="0.25">
      <c r="A2152" s="14" t="s">
        <v>3409</v>
      </c>
      <c r="B2152" s="14" t="s">
        <v>821</v>
      </c>
      <c r="C2152" s="18" t="s">
        <v>1124</v>
      </c>
      <c r="D2152" s="14">
        <v>135</v>
      </c>
      <c r="E2152" s="14">
        <v>2</v>
      </c>
      <c r="F2152" s="14">
        <v>8</v>
      </c>
      <c r="G2152" s="14">
        <v>0</v>
      </c>
      <c r="H2152" s="14">
        <v>520</v>
      </c>
      <c r="I2152" s="14">
        <v>0</v>
      </c>
      <c r="J2152" s="14" t="s">
        <v>3402</v>
      </c>
    </row>
    <row r="2153" spans="1:10" x14ac:dyDescent="0.25">
      <c r="A2153" s="14" t="s">
        <v>3411</v>
      </c>
      <c r="B2153" s="14" t="s">
        <v>821</v>
      </c>
      <c r="C2153" s="18" t="s">
        <v>1124</v>
      </c>
      <c r="D2153" s="14">
        <v>54</v>
      </c>
      <c r="E2153" s="14">
        <v>17</v>
      </c>
      <c r="F2153" s="14">
        <v>1</v>
      </c>
      <c r="G2153" s="14">
        <v>0</v>
      </c>
      <c r="H2153" s="14">
        <v>148</v>
      </c>
      <c r="I2153" s="14">
        <v>0</v>
      </c>
      <c r="J2153" s="14" t="s">
        <v>3402</v>
      </c>
    </row>
    <row r="2154" spans="1:10" x14ac:dyDescent="0.25">
      <c r="A2154" s="14" t="s">
        <v>3407</v>
      </c>
      <c r="B2154" s="14" t="s">
        <v>821</v>
      </c>
      <c r="C2154" s="18" t="s">
        <v>1124</v>
      </c>
      <c r="D2154" s="14">
        <v>9</v>
      </c>
      <c r="E2154" s="14">
        <v>97</v>
      </c>
      <c r="F2154" s="14">
        <v>0</v>
      </c>
      <c r="G2154" s="14">
        <v>0</v>
      </c>
      <c r="H2154" s="14">
        <v>5</v>
      </c>
      <c r="I2154" s="14">
        <v>236</v>
      </c>
      <c r="J2154" s="14" t="s">
        <v>3402</v>
      </c>
    </row>
    <row r="2155" spans="1:10" x14ac:dyDescent="0.25">
      <c r="A2155" s="14" t="s">
        <v>3405</v>
      </c>
      <c r="B2155" s="14" t="s">
        <v>821</v>
      </c>
      <c r="C2155" s="18" t="s">
        <v>1124</v>
      </c>
      <c r="D2155" s="14">
        <v>45</v>
      </c>
      <c r="E2155" s="14">
        <v>114</v>
      </c>
      <c r="F2155" s="14">
        <v>0</v>
      </c>
      <c r="G2155" s="14">
        <v>1</v>
      </c>
      <c r="H2155" s="14">
        <v>151</v>
      </c>
      <c r="I2155" s="14">
        <v>310</v>
      </c>
      <c r="J2155" s="14" t="s">
        <v>3402</v>
      </c>
    </row>
    <row r="2156" spans="1:10" x14ac:dyDescent="0.25">
      <c r="A2156" s="14" t="s">
        <v>3412</v>
      </c>
      <c r="B2156" s="14" t="s">
        <v>821</v>
      </c>
      <c r="C2156" s="18" t="s">
        <v>1124</v>
      </c>
      <c r="D2156" s="14">
        <v>111</v>
      </c>
      <c r="E2156" s="14">
        <v>7</v>
      </c>
      <c r="F2156" s="14">
        <v>5</v>
      </c>
      <c r="G2156" s="14">
        <v>0</v>
      </c>
      <c r="H2156" s="14">
        <v>347</v>
      </c>
      <c r="I2156" s="14">
        <v>0</v>
      </c>
      <c r="J2156" s="14" t="s">
        <v>3402</v>
      </c>
    </row>
    <row r="2157" spans="1:10" x14ac:dyDescent="0.25">
      <c r="A2157" s="14" t="s">
        <v>3403</v>
      </c>
      <c r="B2157" s="14" t="s">
        <v>821</v>
      </c>
      <c r="C2157" s="17">
        <v>0.91431095406360396</v>
      </c>
      <c r="D2157" s="14">
        <v>129</v>
      </c>
      <c r="E2157" s="14">
        <v>96</v>
      </c>
      <c r="F2157" s="14">
        <v>198</v>
      </c>
      <c r="G2157" s="14">
        <v>176</v>
      </c>
      <c r="H2157" s="14">
        <v>566</v>
      </c>
      <c r="I2157" s="14">
        <v>460</v>
      </c>
      <c r="J2157" s="14" t="s">
        <v>3402</v>
      </c>
    </row>
    <row r="2158" spans="1:10" x14ac:dyDescent="0.25">
      <c r="A2158" s="14" t="s">
        <v>3413</v>
      </c>
      <c r="B2158" s="14" t="s">
        <v>821</v>
      </c>
      <c r="C2158" s="18" t="s">
        <v>1131</v>
      </c>
      <c r="D2158" s="14">
        <v>81</v>
      </c>
      <c r="E2158" s="14">
        <v>2</v>
      </c>
      <c r="F2158" s="14">
        <v>208</v>
      </c>
      <c r="G2158" s="14">
        <v>0</v>
      </c>
      <c r="H2158" s="14">
        <v>585</v>
      </c>
      <c r="I2158" s="14">
        <v>0</v>
      </c>
      <c r="J2158" s="14" t="s">
        <v>3402</v>
      </c>
    </row>
    <row r="2159" spans="1:10" x14ac:dyDescent="0.25">
      <c r="A2159" s="14" t="s">
        <v>3416</v>
      </c>
      <c r="B2159" s="14" t="s">
        <v>824</v>
      </c>
      <c r="C2159" s="17">
        <v>15.3588516746411</v>
      </c>
      <c r="D2159" s="14">
        <v>78</v>
      </c>
      <c r="E2159" s="14">
        <v>91</v>
      </c>
      <c r="F2159" s="14">
        <v>214</v>
      </c>
      <c r="G2159" s="14">
        <v>11</v>
      </c>
      <c r="H2159" s="14">
        <v>114</v>
      </c>
      <c r="I2159" s="14">
        <v>90</v>
      </c>
      <c r="J2159" s="14" t="s">
        <v>1125</v>
      </c>
    </row>
    <row r="2160" spans="1:10" x14ac:dyDescent="0.25">
      <c r="A2160" s="14" t="s">
        <v>3417</v>
      </c>
      <c r="B2160" s="14" t="s">
        <v>826</v>
      </c>
      <c r="C2160" s="17">
        <v>11.838004402054301</v>
      </c>
      <c r="D2160" s="14">
        <v>87</v>
      </c>
      <c r="E2160" s="14">
        <v>244</v>
      </c>
      <c r="F2160" s="14">
        <v>243</v>
      </c>
      <c r="G2160" s="14">
        <v>47</v>
      </c>
      <c r="H2160" s="14">
        <v>145</v>
      </c>
      <c r="I2160" s="14">
        <v>332</v>
      </c>
      <c r="J2160" s="14" t="s">
        <v>1125</v>
      </c>
    </row>
    <row r="2161" spans="1:10" x14ac:dyDescent="0.25">
      <c r="A2161" s="14" t="s">
        <v>3418</v>
      </c>
      <c r="B2161" s="14" t="s">
        <v>828</v>
      </c>
      <c r="C2161" s="17">
        <v>3.2068965517241401</v>
      </c>
      <c r="D2161" s="14">
        <v>42</v>
      </c>
      <c r="E2161" s="14">
        <v>77</v>
      </c>
      <c r="F2161" s="14">
        <v>108</v>
      </c>
      <c r="G2161" s="14">
        <v>58</v>
      </c>
      <c r="H2161" s="14">
        <v>198</v>
      </c>
      <c r="I2161" s="14">
        <v>341</v>
      </c>
      <c r="J2161" s="14" t="s">
        <v>1122</v>
      </c>
    </row>
    <row r="2162" spans="1:10" x14ac:dyDescent="0.25">
      <c r="A2162" s="14" t="s">
        <v>3419</v>
      </c>
      <c r="B2162" s="14" t="s">
        <v>831</v>
      </c>
      <c r="C2162" s="17">
        <v>1.98339195706567</v>
      </c>
      <c r="D2162" s="14">
        <v>45</v>
      </c>
      <c r="E2162" s="14">
        <v>176</v>
      </c>
      <c r="F2162" s="14">
        <v>106</v>
      </c>
      <c r="G2162" s="14">
        <v>253</v>
      </c>
      <c r="H2162" s="14">
        <v>109</v>
      </c>
      <c r="I2162" s="14">
        <v>516</v>
      </c>
      <c r="J2162" s="14" t="s">
        <v>3420</v>
      </c>
    </row>
    <row r="2163" spans="1:10" x14ac:dyDescent="0.25">
      <c r="A2163" s="14" t="s">
        <v>3424</v>
      </c>
      <c r="B2163" s="14" t="s">
        <v>832</v>
      </c>
      <c r="C2163" s="18" t="s">
        <v>1124</v>
      </c>
      <c r="D2163" s="14">
        <v>57</v>
      </c>
      <c r="E2163" s="14">
        <v>133</v>
      </c>
      <c r="F2163" s="14">
        <v>2</v>
      </c>
      <c r="G2163" s="14">
        <v>1</v>
      </c>
      <c r="H2163" s="14">
        <v>40</v>
      </c>
      <c r="I2163" s="14">
        <v>166</v>
      </c>
      <c r="J2163" s="14" t="s">
        <v>1125</v>
      </c>
    </row>
    <row r="2164" spans="1:10" x14ac:dyDescent="0.25">
      <c r="A2164" s="14" t="s">
        <v>3423</v>
      </c>
      <c r="B2164" s="14" t="s">
        <v>832</v>
      </c>
      <c r="C2164" s="18" t="s">
        <v>1124</v>
      </c>
      <c r="D2164" s="14">
        <v>81</v>
      </c>
      <c r="E2164" s="14">
        <v>122</v>
      </c>
      <c r="F2164" s="14">
        <v>2</v>
      </c>
      <c r="G2164" s="14">
        <v>1</v>
      </c>
      <c r="H2164" s="14">
        <v>62</v>
      </c>
      <c r="I2164" s="14">
        <v>144</v>
      </c>
      <c r="J2164" s="14" t="s">
        <v>1125</v>
      </c>
    </row>
    <row r="2165" spans="1:10" x14ac:dyDescent="0.25">
      <c r="A2165" s="14" t="s">
        <v>3422</v>
      </c>
      <c r="B2165" s="14" t="s">
        <v>832</v>
      </c>
      <c r="C2165" s="18" t="s">
        <v>1124</v>
      </c>
      <c r="D2165" s="14">
        <v>54</v>
      </c>
      <c r="E2165" s="14">
        <v>74</v>
      </c>
      <c r="F2165" s="14">
        <v>2</v>
      </c>
      <c r="G2165" s="14">
        <v>0</v>
      </c>
      <c r="H2165" s="14">
        <v>52</v>
      </c>
      <c r="I2165" s="14">
        <v>23</v>
      </c>
      <c r="J2165" s="14" t="s">
        <v>1125</v>
      </c>
    </row>
    <row r="2166" spans="1:10" x14ac:dyDescent="0.25">
      <c r="A2166" s="14" t="s">
        <v>3421</v>
      </c>
      <c r="B2166" s="14" t="s">
        <v>832</v>
      </c>
      <c r="C2166" s="18" t="s">
        <v>1124</v>
      </c>
      <c r="D2166" s="14">
        <v>114</v>
      </c>
      <c r="E2166" s="14">
        <v>31</v>
      </c>
      <c r="F2166" s="14">
        <v>12</v>
      </c>
      <c r="G2166" s="14">
        <v>0</v>
      </c>
      <c r="H2166" s="14">
        <v>87</v>
      </c>
      <c r="I2166" s="14">
        <v>27</v>
      </c>
      <c r="J2166" s="14" t="s">
        <v>1125</v>
      </c>
    </row>
    <row r="2167" spans="1:10" x14ac:dyDescent="0.25">
      <c r="A2167" s="14" t="s">
        <v>3428</v>
      </c>
      <c r="B2167" s="14" t="s">
        <v>833</v>
      </c>
      <c r="C2167" s="18" t="s">
        <v>1124</v>
      </c>
      <c r="D2167" s="14">
        <v>24</v>
      </c>
      <c r="E2167" s="14">
        <v>12</v>
      </c>
      <c r="F2167" s="14">
        <v>3</v>
      </c>
      <c r="G2167" s="14">
        <v>0</v>
      </c>
      <c r="H2167" s="14">
        <v>28</v>
      </c>
      <c r="I2167" s="14">
        <v>0</v>
      </c>
      <c r="J2167" s="14" t="s">
        <v>1125</v>
      </c>
    </row>
    <row r="2168" spans="1:10" x14ac:dyDescent="0.25">
      <c r="A2168" s="14" t="s">
        <v>3427</v>
      </c>
      <c r="B2168" s="14" t="s">
        <v>833</v>
      </c>
      <c r="C2168" s="18" t="s">
        <v>1124</v>
      </c>
      <c r="D2168" s="14">
        <v>12</v>
      </c>
      <c r="E2168" s="14">
        <v>93</v>
      </c>
      <c r="F2168" s="14">
        <v>6</v>
      </c>
      <c r="G2168" s="14">
        <v>0</v>
      </c>
      <c r="H2168" s="14">
        <v>9</v>
      </c>
      <c r="I2168" s="14">
        <v>188</v>
      </c>
      <c r="J2168" s="14" t="s">
        <v>1125</v>
      </c>
    </row>
    <row r="2169" spans="1:10" x14ac:dyDescent="0.25">
      <c r="A2169" s="14" t="s">
        <v>3425</v>
      </c>
      <c r="B2169" s="14" t="s">
        <v>833</v>
      </c>
      <c r="C2169" s="18" t="s">
        <v>1124</v>
      </c>
      <c r="D2169" s="14">
        <v>27</v>
      </c>
      <c r="E2169" s="14">
        <v>190</v>
      </c>
      <c r="F2169" s="14">
        <v>0</v>
      </c>
      <c r="G2169" s="14">
        <v>110</v>
      </c>
      <c r="H2169" s="14">
        <v>4</v>
      </c>
      <c r="I2169" s="14">
        <v>162</v>
      </c>
      <c r="J2169" s="14" t="s">
        <v>1125</v>
      </c>
    </row>
    <row r="2170" spans="1:10" x14ac:dyDescent="0.25">
      <c r="A2170" s="14" t="s">
        <v>3426</v>
      </c>
      <c r="B2170" s="14" t="s">
        <v>833</v>
      </c>
      <c r="C2170" s="18" t="s">
        <v>1124</v>
      </c>
      <c r="D2170" s="14">
        <v>147</v>
      </c>
      <c r="E2170" s="14">
        <v>110</v>
      </c>
      <c r="F2170" s="14">
        <v>0</v>
      </c>
      <c r="G2170" s="14">
        <v>110</v>
      </c>
      <c r="H2170" s="14">
        <v>60</v>
      </c>
      <c r="I2170" s="14">
        <v>137</v>
      </c>
      <c r="J2170" s="14" t="s">
        <v>1125</v>
      </c>
    </row>
    <row r="2171" spans="1:10" x14ac:dyDescent="0.25">
      <c r="A2171" s="14" t="s">
        <v>3429</v>
      </c>
      <c r="B2171" s="14" t="s">
        <v>834</v>
      </c>
      <c r="C2171" s="17">
        <v>18.436293436293401</v>
      </c>
      <c r="D2171" s="14">
        <v>21</v>
      </c>
      <c r="E2171" s="14">
        <v>176</v>
      </c>
      <c r="F2171" s="14">
        <v>75</v>
      </c>
      <c r="G2171" s="14">
        <v>111</v>
      </c>
      <c r="H2171" s="14">
        <v>35</v>
      </c>
      <c r="I2171" s="14">
        <v>955</v>
      </c>
      <c r="J2171" s="14" t="s">
        <v>1125</v>
      </c>
    </row>
    <row r="2172" spans="1:10" x14ac:dyDescent="0.25">
      <c r="A2172" s="14" t="s">
        <v>3430</v>
      </c>
      <c r="B2172" s="14" t="s">
        <v>835</v>
      </c>
      <c r="C2172" s="17">
        <v>20.708148148148101</v>
      </c>
      <c r="D2172" s="14">
        <v>42</v>
      </c>
      <c r="E2172" s="14">
        <v>232</v>
      </c>
      <c r="F2172" s="14">
        <v>241</v>
      </c>
      <c r="G2172" s="14">
        <v>75</v>
      </c>
      <c r="H2172" s="14">
        <v>81</v>
      </c>
      <c r="I2172" s="14">
        <v>522</v>
      </c>
      <c r="J2172" s="14" t="s">
        <v>3431</v>
      </c>
    </row>
    <row r="2173" spans="1:10" x14ac:dyDescent="0.25">
      <c r="A2173" s="14" t="s">
        <v>3437</v>
      </c>
      <c r="B2173" s="14" t="s">
        <v>836</v>
      </c>
      <c r="C2173" s="18" t="s">
        <v>1124</v>
      </c>
      <c r="D2173" s="14">
        <v>15</v>
      </c>
      <c r="E2173" s="14">
        <v>23</v>
      </c>
      <c r="F2173" s="14">
        <v>8</v>
      </c>
      <c r="G2173" s="14">
        <v>0</v>
      </c>
      <c r="H2173" s="14">
        <v>2</v>
      </c>
      <c r="I2173" s="14">
        <v>0</v>
      </c>
      <c r="J2173" s="14" t="s">
        <v>3433</v>
      </c>
    </row>
    <row r="2174" spans="1:10" x14ac:dyDescent="0.25">
      <c r="A2174" s="14" t="s">
        <v>3440</v>
      </c>
      <c r="B2174" s="14" t="s">
        <v>836</v>
      </c>
      <c r="C2174" s="18" t="s">
        <v>1131</v>
      </c>
      <c r="D2174" s="14">
        <v>33</v>
      </c>
      <c r="E2174" s="14">
        <v>15</v>
      </c>
      <c r="F2174" s="14">
        <v>65</v>
      </c>
      <c r="G2174" s="14">
        <v>0</v>
      </c>
      <c r="H2174" s="14">
        <v>71</v>
      </c>
      <c r="I2174" s="14">
        <v>0</v>
      </c>
      <c r="J2174" s="14" t="s">
        <v>3433</v>
      </c>
    </row>
    <row r="2175" spans="1:10" x14ac:dyDescent="0.25">
      <c r="A2175" s="14" t="s">
        <v>3438</v>
      </c>
      <c r="B2175" s="14" t="s">
        <v>836</v>
      </c>
      <c r="C2175" s="18" t="s">
        <v>1124</v>
      </c>
      <c r="D2175" s="14">
        <v>36</v>
      </c>
      <c r="E2175" s="14">
        <v>2</v>
      </c>
      <c r="F2175" s="14">
        <v>25</v>
      </c>
      <c r="G2175" s="14">
        <v>0</v>
      </c>
      <c r="H2175" s="14">
        <v>194</v>
      </c>
      <c r="I2175" s="14">
        <v>0</v>
      </c>
      <c r="J2175" s="14" t="s">
        <v>3433</v>
      </c>
    </row>
    <row r="2176" spans="1:10" x14ac:dyDescent="0.25">
      <c r="A2176" s="14" t="s">
        <v>3439</v>
      </c>
      <c r="B2176" s="14" t="s">
        <v>836</v>
      </c>
      <c r="C2176" s="18" t="s">
        <v>1131</v>
      </c>
      <c r="D2176" s="14">
        <v>300</v>
      </c>
      <c r="E2176" s="14">
        <v>6</v>
      </c>
      <c r="F2176" s="14">
        <v>186</v>
      </c>
      <c r="G2176" s="14">
        <v>0</v>
      </c>
      <c r="H2176" s="14">
        <v>1311</v>
      </c>
      <c r="I2176" s="14">
        <v>0</v>
      </c>
      <c r="J2176" s="14" t="s">
        <v>3433</v>
      </c>
    </row>
    <row r="2177" spans="1:10" x14ac:dyDescent="0.25">
      <c r="A2177" s="14" t="s">
        <v>3432</v>
      </c>
      <c r="B2177" s="14" t="s">
        <v>836</v>
      </c>
      <c r="C2177" s="18" t="s">
        <v>1124</v>
      </c>
      <c r="D2177" s="14">
        <v>12</v>
      </c>
      <c r="E2177" s="14">
        <v>21</v>
      </c>
      <c r="F2177" s="14">
        <v>0</v>
      </c>
      <c r="G2177" s="14">
        <v>0</v>
      </c>
      <c r="H2177" s="14">
        <v>11</v>
      </c>
      <c r="I2177" s="14">
        <v>4</v>
      </c>
      <c r="J2177" s="14" t="s">
        <v>3433</v>
      </c>
    </row>
    <row r="2178" spans="1:10" x14ac:dyDescent="0.25">
      <c r="A2178" s="14" t="s">
        <v>3436</v>
      </c>
      <c r="B2178" s="14" t="s">
        <v>836</v>
      </c>
      <c r="C2178" s="18" t="s">
        <v>1124</v>
      </c>
      <c r="D2178" s="14">
        <v>183</v>
      </c>
      <c r="E2178" s="14">
        <v>4</v>
      </c>
      <c r="F2178" s="14">
        <v>5</v>
      </c>
      <c r="G2178" s="14">
        <v>0</v>
      </c>
      <c r="H2178" s="14">
        <v>1091</v>
      </c>
      <c r="I2178" s="14">
        <v>0</v>
      </c>
      <c r="J2178" s="14" t="s">
        <v>3433</v>
      </c>
    </row>
    <row r="2179" spans="1:10" x14ac:dyDescent="0.25">
      <c r="A2179" s="14" t="s">
        <v>3435</v>
      </c>
      <c r="B2179" s="14" t="s">
        <v>836</v>
      </c>
      <c r="C2179" s="18" t="s">
        <v>1124</v>
      </c>
      <c r="D2179" s="14">
        <v>231</v>
      </c>
      <c r="E2179" s="14">
        <v>157</v>
      </c>
      <c r="F2179" s="14">
        <v>4</v>
      </c>
      <c r="G2179" s="14">
        <v>3</v>
      </c>
      <c r="H2179" s="14">
        <v>1812</v>
      </c>
      <c r="I2179" s="14">
        <v>814</v>
      </c>
      <c r="J2179" s="14" t="s">
        <v>3433</v>
      </c>
    </row>
    <row r="2180" spans="1:10" x14ac:dyDescent="0.25">
      <c r="A2180" s="14" t="s">
        <v>3434</v>
      </c>
      <c r="B2180" s="14" t="s">
        <v>836</v>
      </c>
      <c r="C2180" s="18" t="s">
        <v>1124</v>
      </c>
      <c r="D2180" s="14">
        <v>21</v>
      </c>
      <c r="E2180" s="14">
        <v>358</v>
      </c>
      <c r="F2180" s="14">
        <v>0</v>
      </c>
      <c r="G2180" s="14">
        <v>315</v>
      </c>
      <c r="H2180" s="14">
        <v>51</v>
      </c>
      <c r="I2180" s="14">
        <v>1288</v>
      </c>
      <c r="J2180" s="14" t="s">
        <v>3433</v>
      </c>
    </row>
    <row r="2181" spans="1:10" x14ac:dyDescent="0.25">
      <c r="A2181" s="14" t="s">
        <v>3442</v>
      </c>
      <c r="B2181" s="14" t="s">
        <v>837</v>
      </c>
      <c r="C2181" s="17">
        <v>11.8508771929825</v>
      </c>
      <c r="D2181" s="14">
        <v>15</v>
      </c>
      <c r="E2181" s="14">
        <v>22</v>
      </c>
      <c r="F2181" s="14">
        <v>193</v>
      </c>
      <c r="G2181" s="14">
        <v>4</v>
      </c>
      <c r="H2181" s="14">
        <v>57</v>
      </c>
      <c r="I2181" s="14">
        <v>14</v>
      </c>
      <c r="J2181" s="14" t="s">
        <v>1125</v>
      </c>
    </row>
    <row r="2182" spans="1:10" x14ac:dyDescent="0.25">
      <c r="A2182" s="14" t="s">
        <v>3446</v>
      </c>
      <c r="B2182" s="14" t="s">
        <v>837</v>
      </c>
      <c r="C2182" s="18" t="s">
        <v>1131</v>
      </c>
      <c r="D2182" s="14">
        <v>42</v>
      </c>
      <c r="E2182" s="14">
        <v>2</v>
      </c>
      <c r="F2182" s="14">
        <v>234</v>
      </c>
      <c r="G2182" s="14">
        <v>0</v>
      </c>
      <c r="H2182" s="14">
        <v>285</v>
      </c>
      <c r="I2182" s="14">
        <v>0</v>
      </c>
      <c r="J2182" s="14" t="s">
        <v>1125</v>
      </c>
    </row>
    <row r="2183" spans="1:10" x14ac:dyDescent="0.25">
      <c r="A2183" s="14" t="s">
        <v>3445</v>
      </c>
      <c r="B2183" s="14" t="s">
        <v>837</v>
      </c>
      <c r="C2183" s="18" t="s">
        <v>1131</v>
      </c>
      <c r="D2183" s="14">
        <v>60</v>
      </c>
      <c r="E2183" s="14">
        <v>15</v>
      </c>
      <c r="F2183" s="14">
        <v>76</v>
      </c>
      <c r="G2183" s="14">
        <v>0</v>
      </c>
      <c r="H2183" s="14">
        <v>404</v>
      </c>
      <c r="I2183" s="14">
        <v>0</v>
      </c>
      <c r="J2183" s="14" t="s">
        <v>1125</v>
      </c>
    </row>
    <row r="2184" spans="1:10" x14ac:dyDescent="0.25">
      <c r="A2184" s="14" t="s">
        <v>3444</v>
      </c>
      <c r="B2184" s="14" t="s">
        <v>837</v>
      </c>
      <c r="C2184" s="18" t="s">
        <v>1124</v>
      </c>
      <c r="D2184" s="14">
        <v>18</v>
      </c>
      <c r="E2184" s="14">
        <v>19</v>
      </c>
      <c r="F2184" s="14">
        <v>1</v>
      </c>
      <c r="G2184" s="14">
        <v>0</v>
      </c>
      <c r="H2184" s="14">
        <v>37</v>
      </c>
      <c r="I2184" s="14">
        <v>0</v>
      </c>
      <c r="J2184" s="14" t="s">
        <v>1125</v>
      </c>
    </row>
    <row r="2185" spans="1:10" x14ac:dyDescent="0.25">
      <c r="A2185" s="14" t="s">
        <v>3441</v>
      </c>
      <c r="B2185" s="14" t="s">
        <v>837</v>
      </c>
      <c r="C2185" s="17">
        <v>0.84513138820262601</v>
      </c>
      <c r="D2185" s="14">
        <v>99</v>
      </c>
      <c r="E2185" s="14">
        <v>116</v>
      </c>
      <c r="F2185" s="14">
        <v>52</v>
      </c>
      <c r="G2185" s="14">
        <v>67</v>
      </c>
      <c r="H2185" s="14">
        <v>731</v>
      </c>
      <c r="I2185" s="14">
        <v>796</v>
      </c>
      <c r="J2185" s="14" t="s">
        <v>1125</v>
      </c>
    </row>
    <row r="2186" spans="1:10" x14ac:dyDescent="0.25">
      <c r="A2186" s="14" t="s">
        <v>3443</v>
      </c>
      <c r="B2186" s="14" t="s">
        <v>837</v>
      </c>
      <c r="C2186" s="18" t="s">
        <v>1124</v>
      </c>
      <c r="D2186" s="14">
        <v>48</v>
      </c>
      <c r="E2186" s="14">
        <v>250</v>
      </c>
      <c r="F2186" s="14">
        <v>1</v>
      </c>
      <c r="G2186" s="14">
        <v>24</v>
      </c>
      <c r="H2186" s="14">
        <v>256</v>
      </c>
      <c r="I2186" s="14">
        <v>250</v>
      </c>
      <c r="J2186" s="14" t="s">
        <v>1125</v>
      </c>
    </row>
    <row r="2187" spans="1:10" x14ac:dyDescent="0.25">
      <c r="A2187" s="14" t="s">
        <v>3447</v>
      </c>
      <c r="B2187" s="14" t="s">
        <v>841</v>
      </c>
      <c r="C2187" s="17">
        <v>6.0321969696969697</v>
      </c>
      <c r="D2187" s="14">
        <v>21</v>
      </c>
      <c r="E2187" s="14">
        <v>99</v>
      </c>
      <c r="F2187" s="14">
        <v>273</v>
      </c>
      <c r="G2187" s="14">
        <v>297</v>
      </c>
      <c r="H2187" s="14">
        <v>48</v>
      </c>
      <c r="I2187" s="14">
        <v>315</v>
      </c>
      <c r="J2187" s="14" t="s">
        <v>3448</v>
      </c>
    </row>
    <row r="2188" spans="1:10" x14ac:dyDescent="0.25">
      <c r="A2188" s="14" t="s">
        <v>3452</v>
      </c>
      <c r="B2188" s="14" t="s">
        <v>842</v>
      </c>
      <c r="C2188" s="18" t="s">
        <v>1124</v>
      </c>
      <c r="D2188" s="14">
        <v>33</v>
      </c>
      <c r="E2188" s="14">
        <v>39</v>
      </c>
      <c r="F2188" s="14">
        <v>15</v>
      </c>
      <c r="G2188" s="14">
        <v>0</v>
      </c>
      <c r="H2188" s="14">
        <v>23</v>
      </c>
      <c r="I2188" s="14">
        <v>8</v>
      </c>
      <c r="J2188" s="14" t="s">
        <v>1122</v>
      </c>
    </row>
    <row r="2189" spans="1:10" x14ac:dyDescent="0.25">
      <c r="A2189" s="14" t="s">
        <v>3451</v>
      </c>
      <c r="B2189" s="14" t="s">
        <v>842</v>
      </c>
      <c r="C2189" s="18" t="s">
        <v>1124</v>
      </c>
      <c r="D2189" s="14">
        <v>57</v>
      </c>
      <c r="E2189" s="14">
        <v>25</v>
      </c>
      <c r="F2189" s="14">
        <v>22</v>
      </c>
      <c r="G2189" s="14">
        <v>0</v>
      </c>
      <c r="H2189" s="14">
        <v>54</v>
      </c>
      <c r="I2189" s="14">
        <v>2</v>
      </c>
      <c r="J2189" s="14" t="s">
        <v>1122</v>
      </c>
    </row>
    <row r="2190" spans="1:10" x14ac:dyDescent="0.25">
      <c r="A2190" s="14" t="s">
        <v>3453</v>
      </c>
      <c r="B2190" s="14" t="s">
        <v>842</v>
      </c>
      <c r="C2190" s="18" t="s">
        <v>1124</v>
      </c>
      <c r="D2190" s="14">
        <v>24</v>
      </c>
      <c r="E2190" s="14">
        <v>12</v>
      </c>
      <c r="F2190" s="14">
        <v>1</v>
      </c>
      <c r="G2190" s="14">
        <v>0</v>
      </c>
      <c r="H2190" s="14">
        <v>21</v>
      </c>
      <c r="I2190" s="14">
        <v>0</v>
      </c>
      <c r="J2190" s="14" t="s">
        <v>1122</v>
      </c>
    </row>
    <row r="2191" spans="1:10" x14ac:dyDescent="0.25">
      <c r="A2191" s="14" t="s">
        <v>3449</v>
      </c>
      <c r="B2191" s="14" t="s">
        <v>842</v>
      </c>
      <c r="C2191" s="18" t="s">
        <v>1124</v>
      </c>
      <c r="D2191" s="14">
        <v>9</v>
      </c>
      <c r="E2191" s="14">
        <v>47</v>
      </c>
      <c r="F2191" s="14">
        <v>0</v>
      </c>
      <c r="G2191" s="14">
        <v>0</v>
      </c>
      <c r="H2191" s="14">
        <v>2</v>
      </c>
      <c r="I2191" s="14">
        <v>17</v>
      </c>
      <c r="J2191" s="14" t="s">
        <v>1122</v>
      </c>
    </row>
    <row r="2192" spans="1:10" x14ac:dyDescent="0.25">
      <c r="A2192" s="14" t="s">
        <v>3450</v>
      </c>
      <c r="B2192" s="14" t="s">
        <v>842</v>
      </c>
      <c r="C2192" s="18" t="s">
        <v>1124</v>
      </c>
      <c r="D2192" s="14">
        <v>15</v>
      </c>
      <c r="E2192" s="14">
        <v>23</v>
      </c>
      <c r="F2192" s="14">
        <v>0</v>
      </c>
      <c r="G2192" s="14">
        <v>0</v>
      </c>
      <c r="H2192" s="14">
        <v>15</v>
      </c>
      <c r="I2192" s="14">
        <v>2</v>
      </c>
      <c r="J2192" s="14" t="s">
        <v>1122</v>
      </c>
    </row>
    <row r="2193" spans="1:10" x14ac:dyDescent="0.25">
      <c r="A2193" s="14" t="s">
        <v>3455</v>
      </c>
      <c r="B2193" s="14" t="s">
        <v>843</v>
      </c>
      <c r="C2193" s="18" t="s">
        <v>1124</v>
      </c>
      <c r="D2193" s="14">
        <v>36</v>
      </c>
      <c r="E2193" s="14">
        <v>582</v>
      </c>
      <c r="F2193" s="14">
        <v>43</v>
      </c>
      <c r="G2193" s="14">
        <v>825</v>
      </c>
      <c r="H2193" s="14">
        <v>5</v>
      </c>
      <c r="I2193" s="14">
        <v>693</v>
      </c>
      <c r="J2193" s="14" t="s">
        <v>1125</v>
      </c>
    </row>
    <row r="2194" spans="1:10" x14ac:dyDescent="0.25">
      <c r="A2194" s="14" t="s">
        <v>3454</v>
      </c>
      <c r="B2194" s="14" t="s">
        <v>843</v>
      </c>
      <c r="C2194" s="18" t="s">
        <v>1124</v>
      </c>
      <c r="D2194" s="14">
        <v>48</v>
      </c>
      <c r="E2194" s="14">
        <v>538</v>
      </c>
      <c r="F2194" s="14">
        <v>20</v>
      </c>
      <c r="G2194" s="14">
        <v>810</v>
      </c>
      <c r="H2194" s="14">
        <v>16</v>
      </c>
      <c r="I2194" s="14">
        <v>666</v>
      </c>
      <c r="J2194" s="14" t="s">
        <v>1125</v>
      </c>
    </row>
    <row r="2195" spans="1:10" x14ac:dyDescent="0.25">
      <c r="A2195" s="14" t="s">
        <v>3456</v>
      </c>
      <c r="B2195" s="14" t="s">
        <v>846</v>
      </c>
      <c r="C2195" s="17">
        <v>102.115384615385</v>
      </c>
      <c r="D2195" s="14">
        <v>18</v>
      </c>
      <c r="E2195" s="14">
        <v>46</v>
      </c>
      <c r="F2195" s="14">
        <v>118</v>
      </c>
      <c r="G2195" s="14">
        <v>3</v>
      </c>
      <c r="H2195" s="14">
        <v>52</v>
      </c>
      <c r="I2195" s="14">
        <v>135</v>
      </c>
      <c r="J2195" s="14" t="s">
        <v>1125</v>
      </c>
    </row>
    <row r="2196" spans="1:10" x14ac:dyDescent="0.25">
      <c r="A2196" s="14" t="s">
        <v>3465</v>
      </c>
      <c r="B2196" s="14" t="s">
        <v>846</v>
      </c>
      <c r="C2196" s="18" t="s">
        <v>1124</v>
      </c>
      <c r="D2196" s="14">
        <v>60</v>
      </c>
      <c r="E2196" s="14">
        <v>5</v>
      </c>
      <c r="F2196" s="14">
        <v>5</v>
      </c>
      <c r="G2196" s="14">
        <v>0</v>
      </c>
      <c r="H2196" s="14">
        <v>391</v>
      </c>
      <c r="I2196" s="14">
        <v>0</v>
      </c>
      <c r="J2196" s="14" t="s">
        <v>1125</v>
      </c>
    </row>
    <row r="2197" spans="1:10" x14ac:dyDescent="0.25">
      <c r="A2197" s="14" t="s">
        <v>3461</v>
      </c>
      <c r="B2197" s="14" t="s">
        <v>846</v>
      </c>
      <c r="C2197" s="18" t="s">
        <v>1124</v>
      </c>
      <c r="D2197" s="14">
        <v>90</v>
      </c>
      <c r="E2197" s="14">
        <v>30</v>
      </c>
      <c r="F2197" s="14">
        <v>2</v>
      </c>
      <c r="G2197" s="14">
        <v>0</v>
      </c>
      <c r="H2197" s="14">
        <v>427</v>
      </c>
      <c r="I2197" s="14">
        <v>6</v>
      </c>
      <c r="J2197" s="14" t="s">
        <v>1125</v>
      </c>
    </row>
    <row r="2198" spans="1:10" x14ac:dyDescent="0.25">
      <c r="A2198" s="14" t="s">
        <v>3457</v>
      </c>
      <c r="B2198" s="14" t="s">
        <v>846</v>
      </c>
      <c r="C2198" s="18" t="s">
        <v>1124</v>
      </c>
      <c r="D2198" s="14">
        <v>87</v>
      </c>
      <c r="E2198" s="14">
        <v>24</v>
      </c>
      <c r="F2198" s="14">
        <v>0</v>
      </c>
      <c r="G2198" s="14">
        <v>0</v>
      </c>
      <c r="H2198" s="14">
        <v>174</v>
      </c>
      <c r="I2198" s="14">
        <v>1</v>
      </c>
      <c r="J2198" s="14" t="s">
        <v>1125</v>
      </c>
    </row>
    <row r="2199" spans="1:10" x14ac:dyDescent="0.25">
      <c r="A2199" s="14" t="s">
        <v>3460</v>
      </c>
      <c r="B2199" s="14" t="s">
        <v>846</v>
      </c>
      <c r="C2199" s="18" t="s">
        <v>1124</v>
      </c>
      <c r="D2199" s="14">
        <v>18</v>
      </c>
      <c r="E2199" s="14">
        <v>40</v>
      </c>
      <c r="F2199" s="14">
        <v>4</v>
      </c>
      <c r="G2199" s="14">
        <v>0</v>
      </c>
      <c r="H2199" s="14">
        <v>55</v>
      </c>
      <c r="I2199" s="14">
        <v>79</v>
      </c>
      <c r="J2199" s="14" t="s">
        <v>1125</v>
      </c>
    </row>
    <row r="2200" spans="1:10" x14ac:dyDescent="0.25">
      <c r="A2200" s="14" t="s">
        <v>3462</v>
      </c>
      <c r="B2200" s="14" t="s">
        <v>846</v>
      </c>
      <c r="C2200" s="18" t="s">
        <v>1124</v>
      </c>
      <c r="D2200" s="14">
        <v>30</v>
      </c>
      <c r="E2200" s="14">
        <v>138</v>
      </c>
      <c r="F2200" s="14">
        <v>2</v>
      </c>
      <c r="G2200" s="14">
        <v>1</v>
      </c>
      <c r="H2200" s="14">
        <v>261</v>
      </c>
      <c r="I2200" s="14">
        <v>1182</v>
      </c>
      <c r="J2200" s="14" t="s">
        <v>1125</v>
      </c>
    </row>
    <row r="2201" spans="1:10" x14ac:dyDescent="0.25">
      <c r="A2201" s="14" t="s">
        <v>3463</v>
      </c>
      <c r="B2201" s="14" t="s">
        <v>846</v>
      </c>
      <c r="C2201" s="18" t="s">
        <v>1124</v>
      </c>
      <c r="D2201" s="14">
        <v>111</v>
      </c>
      <c r="E2201" s="14">
        <v>130</v>
      </c>
      <c r="F2201" s="14">
        <v>10</v>
      </c>
      <c r="G2201" s="14">
        <v>1</v>
      </c>
      <c r="H2201" s="14">
        <v>925</v>
      </c>
      <c r="I2201" s="14">
        <v>1098</v>
      </c>
      <c r="J2201" s="14" t="s">
        <v>1125</v>
      </c>
    </row>
    <row r="2202" spans="1:10" x14ac:dyDescent="0.25">
      <c r="A2202" s="14" t="s">
        <v>3466</v>
      </c>
      <c r="B2202" s="14" t="s">
        <v>846</v>
      </c>
      <c r="C2202" s="18" t="s">
        <v>1124</v>
      </c>
      <c r="D2202" s="14">
        <v>27</v>
      </c>
      <c r="E2202" s="14">
        <v>16</v>
      </c>
      <c r="F2202" s="14">
        <v>0</v>
      </c>
      <c r="G2202" s="14">
        <v>0</v>
      </c>
      <c r="H2202" s="14">
        <v>123</v>
      </c>
      <c r="I2202" s="14">
        <v>0</v>
      </c>
      <c r="J2202" s="14" t="s">
        <v>1125</v>
      </c>
    </row>
    <row r="2203" spans="1:10" x14ac:dyDescent="0.25">
      <c r="A2203" s="14" t="s">
        <v>3464</v>
      </c>
      <c r="B2203" s="14" t="s">
        <v>846</v>
      </c>
      <c r="C2203" s="18" t="s">
        <v>1124</v>
      </c>
      <c r="D2203" s="14">
        <v>15</v>
      </c>
      <c r="E2203" s="14">
        <v>8</v>
      </c>
      <c r="F2203" s="14">
        <v>0</v>
      </c>
      <c r="G2203" s="14">
        <v>0</v>
      </c>
      <c r="H2203" s="14">
        <v>30</v>
      </c>
      <c r="I2203" s="14">
        <v>0</v>
      </c>
      <c r="J2203" s="14" t="s">
        <v>1125</v>
      </c>
    </row>
    <row r="2204" spans="1:10" x14ac:dyDescent="0.25">
      <c r="A2204" s="14" t="s">
        <v>3467</v>
      </c>
      <c r="B2204" s="14" t="s">
        <v>846</v>
      </c>
      <c r="C2204" s="18" t="s">
        <v>1124</v>
      </c>
      <c r="D2204" s="14">
        <v>330</v>
      </c>
      <c r="E2204" s="14">
        <v>2</v>
      </c>
      <c r="F2204" s="14">
        <v>11</v>
      </c>
      <c r="G2204" s="14">
        <v>0</v>
      </c>
      <c r="H2204" s="14">
        <v>2841</v>
      </c>
      <c r="I2204" s="14">
        <v>0</v>
      </c>
      <c r="J2204" s="14" t="s">
        <v>1125</v>
      </c>
    </row>
    <row r="2205" spans="1:10" x14ac:dyDescent="0.25">
      <c r="A2205" s="14" t="s">
        <v>3458</v>
      </c>
      <c r="B2205" s="14" t="s">
        <v>846</v>
      </c>
      <c r="C2205" s="18" t="s">
        <v>1124</v>
      </c>
      <c r="D2205" s="14">
        <v>60</v>
      </c>
      <c r="E2205" s="14">
        <v>163</v>
      </c>
      <c r="F2205" s="14">
        <v>0</v>
      </c>
      <c r="G2205" s="14">
        <v>12</v>
      </c>
      <c r="H2205" s="14">
        <v>344</v>
      </c>
      <c r="I2205" s="14">
        <v>986</v>
      </c>
      <c r="J2205" s="14" t="s">
        <v>1125</v>
      </c>
    </row>
    <row r="2206" spans="1:10" x14ac:dyDescent="0.25">
      <c r="A2206" s="14" t="s">
        <v>3459</v>
      </c>
      <c r="B2206" s="14" t="s">
        <v>846</v>
      </c>
      <c r="C2206" s="18" t="s">
        <v>1124</v>
      </c>
      <c r="D2206" s="14">
        <v>60</v>
      </c>
      <c r="E2206" s="14">
        <v>144</v>
      </c>
      <c r="F2206" s="14">
        <v>1</v>
      </c>
      <c r="G2206" s="14">
        <v>10</v>
      </c>
      <c r="H2206" s="14">
        <v>347</v>
      </c>
      <c r="I2206" s="14">
        <v>887</v>
      </c>
      <c r="J2206" s="14" t="s">
        <v>1125</v>
      </c>
    </row>
    <row r="2207" spans="1:10" x14ac:dyDescent="0.25">
      <c r="A2207" s="14" t="s">
        <v>3477</v>
      </c>
      <c r="B2207" s="14" t="s">
        <v>848</v>
      </c>
      <c r="C2207" s="18" t="s">
        <v>1131</v>
      </c>
      <c r="D2207" s="14">
        <v>78</v>
      </c>
      <c r="E2207" s="14">
        <v>5</v>
      </c>
      <c r="F2207" s="14">
        <v>341</v>
      </c>
      <c r="G2207" s="14">
        <v>0</v>
      </c>
      <c r="H2207" s="14">
        <v>525</v>
      </c>
      <c r="I2207" s="14">
        <v>0</v>
      </c>
      <c r="J2207" s="14" t="s">
        <v>1125</v>
      </c>
    </row>
    <row r="2208" spans="1:10" x14ac:dyDescent="0.25">
      <c r="A2208" s="14" t="s">
        <v>3471</v>
      </c>
      <c r="B2208" s="14" t="s">
        <v>848</v>
      </c>
      <c r="C2208" s="18" t="s">
        <v>1124</v>
      </c>
      <c r="D2208" s="14">
        <v>111</v>
      </c>
      <c r="E2208" s="14">
        <v>33</v>
      </c>
      <c r="F2208" s="14">
        <v>1</v>
      </c>
      <c r="G2208" s="14">
        <v>4</v>
      </c>
      <c r="H2208" s="14">
        <v>93</v>
      </c>
      <c r="I2208" s="14">
        <v>24</v>
      </c>
      <c r="J2208" s="14" t="s">
        <v>1125</v>
      </c>
    </row>
    <row r="2209" spans="1:10" x14ac:dyDescent="0.25">
      <c r="A2209" s="14" t="s">
        <v>3470</v>
      </c>
      <c r="B2209" s="14" t="s">
        <v>848</v>
      </c>
      <c r="C2209" s="18" t="s">
        <v>1124</v>
      </c>
      <c r="D2209" s="14">
        <v>36</v>
      </c>
      <c r="E2209" s="14">
        <v>42</v>
      </c>
      <c r="F2209" s="14">
        <v>1</v>
      </c>
      <c r="G2209" s="14">
        <v>1991</v>
      </c>
      <c r="H2209" s="14">
        <v>115</v>
      </c>
      <c r="I2209" s="14">
        <v>309</v>
      </c>
      <c r="J2209" s="14" t="s">
        <v>1125</v>
      </c>
    </row>
    <row r="2210" spans="1:10" x14ac:dyDescent="0.25">
      <c r="A2210" s="14" t="s">
        <v>3468</v>
      </c>
      <c r="B2210" s="14" t="s">
        <v>848</v>
      </c>
      <c r="C2210" s="17">
        <v>3.4127516778523499</v>
      </c>
      <c r="D2210" s="14">
        <v>99</v>
      </c>
      <c r="E2210" s="14">
        <v>19</v>
      </c>
      <c r="F2210" s="14">
        <v>2034</v>
      </c>
      <c r="G2210" s="14">
        <v>0</v>
      </c>
      <c r="H2210" s="14">
        <v>1192</v>
      </c>
      <c r="I2210" s="14">
        <v>2</v>
      </c>
      <c r="J2210" s="14" t="s">
        <v>1125</v>
      </c>
    </row>
    <row r="2211" spans="1:10" x14ac:dyDescent="0.25">
      <c r="A2211" s="14" t="s">
        <v>3474</v>
      </c>
      <c r="B2211" s="14" t="s">
        <v>848</v>
      </c>
      <c r="C2211" s="18" t="s">
        <v>1124</v>
      </c>
      <c r="D2211" s="14">
        <v>21</v>
      </c>
      <c r="E2211" s="14">
        <v>4</v>
      </c>
      <c r="F2211" s="14">
        <v>2</v>
      </c>
      <c r="G2211" s="14">
        <v>0</v>
      </c>
      <c r="H2211" s="14">
        <v>49</v>
      </c>
      <c r="I2211" s="14">
        <v>0</v>
      </c>
      <c r="J2211" s="14" t="s">
        <v>1125</v>
      </c>
    </row>
    <row r="2212" spans="1:10" x14ac:dyDescent="0.25">
      <c r="A2212" s="14" t="s">
        <v>3476</v>
      </c>
      <c r="B2212" s="14" t="s">
        <v>848</v>
      </c>
      <c r="C2212" s="18" t="s">
        <v>1124</v>
      </c>
      <c r="D2212" s="14">
        <v>60</v>
      </c>
      <c r="E2212" s="14">
        <v>9</v>
      </c>
      <c r="F2212" s="14">
        <v>5</v>
      </c>
      <c r="G2212" s="14">
        <v>0</v>
      </c>
      <c r="H2212" s="14">
        <v>409</v>
      </c>
      <c r="I2212" s="14">
        <v>0</v>
      </c>
      <c r="J2212" s="14" t="s">
        <v>1125</v>
      </c>
    </row>
    <row r="2213" spans="1:10" x14ac:dyDescent="0.25">
      <c r="A2213" s="14" t="s">
        <v>3472</v>
      </c>
      <c r="B2213" s="14" t="s">
        <v>848</v>
      </c>
      <c r="C2213" s="18" t="s">
        <v>1124</v>
      </c>
      <c r="D2213" s="14">
        <v>63</v>
      </c>
      <c r="E2213" s="14">
        <v>35</v>
      </c>
      <c r="F2213" s="14">
        <v>3</v>
      </c>
      <c r="G2213" s="14">
        <v>0</v>
      </c>
      <c r="H2213" s="14">
        <v>463</v>
      </c>
      <c r="I2213" s="14">
        <v>29</v>
      </c>
      <c r="J2213" s="14" t="s">
        <v>1125</v>
      </c>
    </row>
    <row r="2214" spans="1:10" x14ac:dyDescent="0.25">
      <c r="A2214" s="14" t="s">
        <v>3469</v>
      </c>
      <c r="B2214" s="14" t="s">
        <v>848</v>
      </c>
      <c r="C2214" s="18" t="s">
        <v>1124</v>
      </c>
      <c r="D2214" s="14">
        <v>54</v>
      </c>
      <c r="E2214" s="14">
        <v>20</v>
      </c>
      <c r="F2214" s="14">
        <v>0</v>
      </c>
      <c r="G2214" s="14">
        <v>0</v>
      </c>
      <c r="H2214" s="14">
        <v>322</v>
      </c>
      <c r="I2214" s="14">
        <v>28</v>
      </c>
      <c r="J2214" s="14" t="s">
        <v>1125</v>
      </c>
    </row>
    <row r="2215" spans="1:10" x14ac:dyDescent="0.25">
      <c r="A2215" s="14" t="s">
        <v>3473</v>
      </c>
      <c r="B2215" s="14" t="s">
        <v>848</v>
      </c>
      <c r="C2215" s="18" t="s">
        <v>1124</v>
      </c>
      <c r="D2215" s="14">
        <v>36</v>
      </c>
      <c r="E2215" s="14">
        <v>108</v>
      </c>
      <c r="F2215" s="14">
        <v>1</v>
      </c>
      <c r="G2215" s="14">
        <v>0</v>
      </c>
      <c r="H2215" s="14">
        <v>119</v>
      </c>
      <c r="I2215" s="14">
        <v>920</v>
      </c>
      <c r="J2215" s="14" t="s">
        <v>1125</v>
      </c>
    </row>
    <row r="2216" spans="1:10" x14ac:dyDescent="0.25">
      <c r="A2216" s="14" t="s">
        <v>3475</v>
      </c>
      <c r="B2216" s="14" t="s">
        <v>848</v>
      </c>
      <c r="C2216" s="18" t="s">
        <v>1124</v>
      </c>
      <c r="D2216" s="14">
        <v>93</v>
      </c>
      <c r="E2216" s="14">
        <v>8</v>
      </c>
      <c r="F2216" s="14">
        <v>4</v>
      </c>
      <c r="G2216" s="14">
        <v>0</v>
      </c>
      <c r="H2216" s="14">
        <v>420</v>
      </c>
      <c r="I2216" s="14">
        <v>0</v>
      </c>
      <c r="J2216" s="14" t="s">
        <v>1125</v>
      </c>
    </row>
    <row r="2217" spans="1:10" x14ac:dyDescent="0.25">
      <c r="A2217" s="14" t="s">
        <v>3480</v>
      </c>
      <c r="B2217" s="14" t="s">
        <v>851</v>
      </c>
      <c r="C2217" s="18" t="s">
        <v>1124</v>
      </c>
      <c r="D2217" s="14">
        <v>12</v>
      </c>
      <c r="E2217" s="14">
        <v>23</v>
      </c>
      <c r="F2217" s="14">
        <v>0</v>
      </c>
      <c r="G2217" s="14">
        <v>0</v>
      </c>
      <c r="H2217" s="14">
        <v>9</v>
      </c>
      <c r="I2217" s="14">
        <v>2</v>
      </c>
      <c r="J2217" s="14" t="s">
        <v>1125</v>
      </c>
    </row>
    <row r="2218" spans="1:10" x14ac:dyDescent="0.25">
      <c r="A2218" s="14" t="s">
        <v>3479</v>
      </c>
      <c r="B2218" s="14" t="s">
        <v>851</v>
      </c>
      <c r="C2218" s="18" t="s">
        <v>1124</v>
      </c>
      <c r="D2218" s="14">
        <v>24</v>
      </c>
      <c r="E2218" s="14">
        <v>19</v>
      </c>
      <c r="F2218" s="14">
        <v>0</v>
      </c>
      <c r="G2218" s="14">
        <v>0</v>
      </c>
      <c r="H2218" s="14">
        <v>146</v>
      </c>
      <c r="I2218" s="14">
        <v>6</v>
      </c>
      <c r="J2218" s="14" t="s">
        <v>1125</v>
      </c>
    </row>
    <row r="2219" spans="1:10" x14ac:dyDescent="0.25">
      <c r="A2219" s="14" t="s">
        <v>3482</v>
      </c>
      <c r="B2219" s="14" t="s">
        <v>851</v>
      </c>
      <c r="C2219" s="18" t="s">
        <v>1124</v>
      </c>
      <c r="D2219" s="14">
        <v>96</v>
      </c>
      <c r="E2219" s="14">
        <v>69</v>
      </c>
      <c r="F2219" s="14">
        <v>3</v>
      </c>
      <c r="G2219" s="14">
        <v>1</v>
      </c>
      <c r="H2219" s="14">
        <v>706</v>
      </c>
      <c r="I2219" s="14">
        <v>208</v>
      </c>
      <c r="J2219" s="14" t="s">
        <v>1125</v>
      </c>
    </row>
    <row r="2220" spans="1:10" x14ac:dyDescent="0.25">
      <c r="A2220" s="14" t="s">
        <v>3478</v>
      </c>
      <c r="B2220" s="14" t="s">
        <v>851</v>
      </c>
      <c r="C2220" s="18" t="s">
        <v>1124</v>
      </c>
      <c r="D2220" s="14">
        <v>27</v>
      </c>
      <c r="E2220" s="14">
        <v>190</v>
      </c>
      <c r="F2220" s="14">
        <v>0</v>
      </c>
      <c r="G2220" s="14">
        <v>5</v>
      </c>
      <c r="H2220" s="14">
        <v>56</v>
      </c>
      <c r="I2220" s="14">
        <v>122</v>
      </c>
      <c r="J2220" s="14" t="s">
        <v>1125</v>
      </c>
    </row>
    <row r="2221" spans="1:10" x14ac:dyDescent="0.25">
      <c r="A2221" s="14" t="s">
        <v>3481</v>
      </c>
      <c r="B2221" s="14" t="s">
        <v>851</v>
      </c>
      <c r="C2221" s="18" t="s">
        <v>1124</v>
      </c>
      <c r="D2221" s="14">
        <v>171</v>
      </c>
      <c r="E2221" s="14">
        <v>183</v>
      </c>
      <c r="F2221" s="14">
        <v>3</v>
      </c>
      <c r="G2221" s="14">
        <v>5</v>
      </c>
      <c r="H2221" s="14">
        <v>1045</v>
      </c>
      <c r="I2221" s="14">
        <v>116</v>
      </c>
      <c r="J2221" s="14" t="s">
        <v>1125</v>
      </c>
    </row>
    <row r="2222" spans="1:10" x14ac:dyDescent="0.25">
      <c r="A2222" s="14" t="s">
        <v>3485</v>
      </c>
      <c r="B2222" s="14" t="s">
        <v>852</v>
      </c>
      <c r="C2222" s="18" t="s">
        <v>1124</v>
      </c>
      <c r="D2222" s="14">
        <v>18</v>
      </c>
      <c r="E2222" s="14">
        <v>72</v>
      </c>
      <c r="F2222" s="14">
        <v>0</v>
      </c>
      <c r="G2222" s="14">
        <v>0</v>
      </c>
      <c r="H2222" s="14">
        <v>1</v>
      </c>
      <c r="I2222" s="14">
        <v>0</v>
      </c>
      <c r="J2222" s="14" t="s">
        <v>1122</v>
      </c>
    </row>
    <row r="2223" spans="1:10" x14ac:dyDescent="0.25">
      <c r="A2223" s="14" t="s">
        <v>3484</v>
      </c>
      <c r="B2223" s="14" t="s">
        <v>852</v>
      </c>
      <c r="C2223" s="18" t="s">
        <v>1124</v>
      </c>
      <c r="D2223" s="14">
        <v>24</v>
      </c>
      <c r="E2223" s="14">
        <v>7</v>
      </c>
      <c r="F2223" s="14">
        <v>2</v>
      </c>
      <c r="G2223" s="14">
        <v>0</v>
      </c>
      <c r="H2223" s="14">
        <v>3</v>
      </c>
      <c r="I2223" s="14">
        <v>0</v>
      </c>
      <c r="J2223" s="14" t="s">
        <v>1122</v>
      </c>
    </row>
    <row r="2224" spans="1:10" x14ac:dyDescent="0.25">
      <c r="A2224" s="14" t="s">
        <v>3486</v>
      </c>
      <c r="B2224" s="14" t="s">
        <v>852</v>
      </c>
      <c r="C2224" s="18" t="s">
        <v>1124</v>
      </c>
      <c r="D2224" s="14">
        <v>18</v>
      </c>
      <c r="E2224" s="14">
        <v>10</v>
      </c>
      <c r="F2224" s="14">
        <v>0</v>
      </c>
      <c r="G2224" s="14">
        <v>0</v>
      </c>
      <c r="H2224" s="14">
        <v>0</v>
      </c>
      <c r="I2224" s="14">
        <v>0</v>
      </c>
      <c r="J2224" s="14" t="s">
        <v>1122</v>
      </c>
    </row>
    <row r="2225" spans="1:10" x14ac:dyDescent="0.25">
      <c r="A2225" s="14" t="s">
        <v>3483</v>
      </c>
      <c r="B2225" s="14" t="s">
        <v>852</v>
      </c>
      <c r="C2225" s="18" t="s">
        <v>1124</v>
      </c>
      <c r="D2225" s="14">
        <v>45</v>
      </c>
      <c r="E2225" s="14">
        <v>60</v>
      </c>
      <c r="F2225" s="14">
        <v>3</v>
      </c>
      <c r="G2225" s="14">
        <v>0</v>
      </c>
      <c r="H2225" s="14">
        <v>41</v>
      </c>
      <c r="I2225" s="14">
        <v>138</v>
      </c>
      <c r="J2225" s="14" t="s">
        <v>1122</v>
      </c>
    </row>
    <row r="2226" spans="1:10" x14ac:dyDescent="0.25">
      <c r="A2226" s="14" t="s">
        <v>3487</v>
      </c>
      <c r="B2226" s="14" t="s">
        <v>853</v>
      </c>
      <c r="C2226" s="17">
        <v>83.425287356321803</v>
      </c>
      <c r="D2226" s="14">
        <v>12</v>
      </c>
      <c r="E2226" s="14">
        <v>79</v>
      </c>
      <c r="F2226" s="14">
        <v>114</v>
      </c>
      <c r="G2226" s="14">
        <v>29</v>
      </c>
      <c r="H2226" s="14">
        <v>9</v>
      </c>
      <c r="I2226" s="14">
        <v>191</v>
      </c>
      <c r="J2226" s="14" t="s">
        <v>3488</v>
      </c>
    </row>
    <row r="2227" spans="1:10" x14ac:dyDescent="0.25">
      <c r="A2227" s="14" t="s">
        <v>3489</v>
      </c>
      <c r="B2227" s="14" t="s">
        <v>856</v>
      </c>
      <c r="C2227" s="18" t="s">
        <v>1124</v>
      </c>
      <c r="D2227" s="14">
        <v>15</v>
      </c>
      <c r="E2227" s="14">
        <v>122</v>
      </c>
      <c r="F2227" s="14">
        <v>18</v>
      </c>
      <c r="G2227" s="14">
        <v>189</v>
      </c>
      <c r="H2227" s="14">
        <v>8</v>
      </c>
      <c r="I2227" s="14">
        <v>244</v>
      </c>
      <c r="J2227" s="14" t="s">
        <v>3490</v>
      </c>
    </row>
    <row r="2228" spans="1:10" x14ac:dyDescent="0.25">
      <c r="A2228" s="14" t="s">
        <v>3491</v>
      </c>
      <c r="B2228" s="14" t="s">
        <v>860</v>
      </c>
      <c r="C2228" s="17">
        <v>8.2437052200614094</v>
      </c>
      <c r="D2228" s="14">
        <v>12</v>
      </c>
      <c r="E2228" s="14">
        <v>181</v>
      </c>
      <c r="F2228" s="14">
        <v>171</v>
      </c>
      <c r="G2228" s="14">
        <v>1954</v>
      </c>
      <c r="H2228" s="14">
        <v>15</v>
      </c>
      <c r="I2228" s="14">
        <v>1413</v>
      </c>
      <c r="J2228" s="14" t="s">
        <v>3492</v>
      </c>
    </row>
    <row r="2229" spans="1:10" x14ac:dyDescent="0.25">
      <c r="A2229" s="14" t="s">
        <v>3493</v>
      </c>
      <c r="B2229" s="14" t="s">
        <v>863</v>
      </c>
      <c r="C2229" s="17">
        <v>21.25</v>
      </c>
      <c r="D2229" s="14">
        <v>18</v>
      </c>
      <c r="E2229" s="14">
        <v>153</v>
      </c>
      <c r="F2229" s="14">
        <v>75</v>
      </c>
      <c r="G2229" s="14">
        <v>66</v>
      </c>
      <c r="H2229" s="14">
        <v>20</v>
      </c>
      <c r="I2229" s="14">
        <v>374</v>
      </c>
      <c r="J2229" s="14" t="s">
        <v>3494</v>
      </c>
    </row>
    <row r="2230" spans="1:10" x14ac:dyDescent="0.25">
      <c r="A2230" s="14" t="s">
        <v>3495</v>
      </c>
      <c r="B2230" s="14" t="s">
        <v>865</v>
      </c>
      <c r="C2230" s="17">
        <v>5.1659785301403804</v>
      </c>
      <c r="D2230" s="14">
        <v>39</v>
      </c>
      <c r="E2230" s="14">
        <v>75</v>
      </c>
      <c r="F2230" s="14">
        <v>184</v>
      </c>
      <c r="G2230" s="14">
        <v>35</v>
      </c>
      <c r="H2230" s="14">
        <v>173</v>
      </c>
      <c r="I2230" s="14">
        <v>170</v>
      </c>
      <c r="J2230" s="14" t="s">
        <v>1125</v>
      </c>
    </row>
    <row r="2231" spans="1:10" x14ac:dyDescent="0.25">
      <c r="A2231" s="14" t="s">
        <v>3496</v>
      </c>
      <c r="B2231" s="14" t="s">
        <v>866</v>
      </c>
      <c r="C2231" s="17">
        <v>7.0375939849624096</v>
      </c>
      <c r="D2231" s="14">
        <v>30</v>
      </c>
      <c r="E2231" s="14">
        <v>49</v>
      </c>
      <c r="F2231" s="14">
        <v>52</v>
      </c>
      <c r="G2231" s="14">
        <v>19</v>
      </c>
      <c r="H2231" s="14">
        <v>21</v>
      </c>
      <c r="I2231" s="14">
        <v>54</v>
      </c>
      <c r="J2231" s="14" t="s">
        <v>3497</v>
      </c>
    </row>
    <row r="2232" spans="1:10" x14ac:dyDescent="0.25">
      <c r="A2232" s="14" t="s">
        <v>3498</v>
      </c>
      <c r="B2232" s="14" t="s">
        <v>867</v>
      </c>
      <c r="C2232" s="18" t="s">
        <v>1124</v>
      </c>
      <c r="D2232" s="14">
        <v>9</v>
      </c>
      <c r="E2232" s="14">
        <v>92</v>
      </c>
      <c r="F2232" s="14">
        <v>9</v>
      </c>
      <c r="G2232" s="14">
        <v>107</v>
      </c>
      <c r="H2232" s="14">
        <v>19</v>
      </c>
      <c r="I2232" s="14">
        <v>294</v>
      </c>
      <c r="J2232" s="14" t="s">
        <v>1125</v>
      </c>
    </row>
    <row r="2233" spans="1:10" x14ac:dyDescent="0.25">
      <c r="A2233" s="14" t="s">
        <v>3499</v>
      </c>
      <c r="B2233" s="14" t="s">
        <v>870</v>
      </c>
      <c r="C2233" s="17">
        <v>17.641509433962302</v>
      </c>
      <c r="D2233" s="14">
        <v>51</v>
      </c>
      <c r="E2233" s="14">
        <v>32</v>
      </c>
      <c r="F2233" s="14">
        <v>255</v>
      </c>
      <c r="G2233" s="14">
        <v>0</v>
      </c>
      <c r="H2233" s="14">
        <v>159</v>
      </c>
      <c r="I2233" s="14">
        <v>11</v>
      </c>
      <c r="J2233" s="14" t="s">
        <v>3500</v>
      </c>
    </row>
    <row r="2234" spans="1:10" x14ac:dyDescent="0.25">
      <c r="A2234" s="14" t="s">
        <v>3508</v>
      </c>
      <c r="B2234" s="14" t="s">
        <v>870</v>
      </c>
      <c r="C2234" s="18" t="s">
        <v>1124</v>
      </c>
      <c r="D2234" s="14">
        <v>30</v>
      </c>
      <c r="E2234" s="14">
        <v>19</v>
      </c>
      <c r="F2234" s="14">
        <v>37</v>
      </c>
      <c r="G2234" s="14">
        <v>0</v>
      </c>
      <c r="H2234" s="14">
        <v>43</v>
      </c>
      <c r="I2234" s="14">
        <v>0</v>
      </c>
      <c r="J2234" s="14" t="s">
        <v>3500</v>
      </c>
    </row>
    <row r="2235" spans="1:10" x14ac:dyDescent="0.25">
      <c r="A2235" s="14" t="s">
        <v>3503</v>
      </c>
      <c r="B2235" s="14" t="s">
        <v>870</v>
      </c>
      <c r="C2235" s="18" t="s">
        <v>1124</v>
      </c>
      <c r="D2235" s="14">
        <v>18</v>
      </c>
      <c r="E2235" s="14">
        <v>169</v>
      </c>
      <c r="F2235" s="14">
        <v>0</v>
      </c>
      <c r="G2235" s="14">
        <v>28</v>
      </c>
      <c r="H2235" s="14">
        <v>28</v>
      </c>
      <c r="I2235" s="14">
        <v>282</v>
      </c>
      <c r="J2235" s="14" t="s">
        <v>3500</v>
      </c>
    </row>
    <row r="2236" spans="1:10" x14ac:dyDescent="0.25">
      <c r="A2236" s="14" t="s">
        <v>3501</v>
      </c>
      <c r="B2236" s="14" t="s">
        <v>870</v>
      </c>
      <c r="C2236" s="18" t="s">
        <v>1124</v>
      </c>
      <c r="D2236" s="14">
        <v>39</v>
      </c>
      <c r="E2236" s="14">
        <v>29</v>
      </c>
      <c r="F2236" s="14">
        <v>0</v>
      </c>
      <c r="G2236" s="14">
        <v>0</v>
      </c>
      <c r="H2236" s="14">
        <v>48</v>
      </c>
      <c r="I2236" s="14">
        <v>29</v>
      </c>
      <c r="J2236" s="14" t="s">
        <v>3500</v>
      </c>
    </row>
    <row r="2237" spans="1:10" x14ac:dyDescent="0.25">
      <c r="A2237" s="14" t="s">
        <v>3507</v>
      </c>
      <c r="B2237" s="14" t="s">
        <v>870</v>
      </c>
      <c r="C2237" s="18" t="s">
        <v>1124</v>
      </c>
      <c r="D2237" s="14">
        <v>30</v>
      </c>
      <c r="E2237" s="14">
        <v>2</v>
      </c>
      <c r="F2237" s="14">
        <v>0</v>
      </c>
      <c r="G2237" s="14">
        <v>0</v>
      </c>
      <c r="H2237" s="14">
        <v>57</v>
      </c>
      <c r="I2237" s="14">
        <v>0</v>
      </c>
      <c r="J2237" s="14" t="s">
        <v>3500</v>
      </c>
    </row>
    <row r="2238" spans="1:10" x14ac:dyDescent="0.25">
      <c r="A2238" s="14" t="s">
        <v>3506</v>
      </c>
      <c r="B2238" s="14" t="s">
        <v>870</v>
      </c>
      <c r="C2238" s="18" t="s">
        <v>1124</v>
      </c>
      <c r="D2238" s="14">
        <v>66</v>
      </c>
      <c r="E2238" s="14">
        <v>3</v>
      </c>
      <c r="F2238" s="14">
        <v>0</v>
      </c>
      <c r="G2238" s="14">
        <v>0</v>
      </c>
      <c r="H2238" s="14">
        <v>163</v>
      </c>
      <c r="I2238" s="14">
        <v>0</v>
      </c>
      <c r="J2238" s="14" t="s">
        <v>3500</v>
      </c>
    </row>
    <row r="2239" spans="1:10" x14ac:dyDescent="0.25">
      <c r="A2239" s="14" t="s">
        <v>3502</v>
      </c>
      <c r="B2239" s="14" t="s">
        <v>870</v>
      </c>
      <c r="C2239" s="18" t="s">
        <v>1124</v>
      </c>
      <c r="D2239" s="14">
        <v>39</v>
      </c>
      <c r="E2239" s="14">
        <v>50</v>
      </c>
      <c r="F2239" s="14">
        <v>0</v>
      </c>
      <c r="G2239" s="14">
        <v>0</v>
      </c>
      <c r="H2239" s="14">
        <v>144</v>
      </c>
      <c r="I2239" s="14">
        <v>82</v>
      </c>
      <c r="J2239" s="14" t="s">
        <v>3500</v>
      </c>
    </row>
    <row r="2240" spans="1:10" x14ac:dyDescent="0.25">
      <c r="A2240" s="14" t="s">
        <v>3504</v>
      </c>
      <c r="B2240" s="14" t="s">
        <v>870</v>
      </c>
      <c r="C2240" s="18" t="s">
        <v>1124</v>
      </c>
      <c r="D2240" s="14">
        <v>66</v>
      </c>
      <c r="E2240" s="14">
        <v>40</v>
      </c>
      <c r="F2240" s="14">
        <v>1</v>
      </c>
      <c r="G2240" s="14">
        <v>1</v>
      </c>
      <c r="H2240" s="14">
        <v>124</v>
      </c>
      <c r="I2240" s="14">
        <v>34</v>
      </c>
      <c r="J2240" s="14" t="s">
        <v>3500</v>
      </c>
    </row>
    <row r="2241" spans="1:10" x14ac:dyDescent="0.25">
      <c r="A2241" s="14" t="s">
        <v>3505</v>
      </c>
      <c r="B2241" s="14" t="s">
        <v>870</v>
      </c>
      <c r="C2241" s="18" t="s">
        <v>1124</v>
      </c>
      <c r="D2241" s="14">
        <v>48</v>
      </c>
      <c r="E2241" s="14">
        <v>37</v>
      </c>
      <c r="F2241" s="14">
        <v>3</v>
      </c>
      <c r="G2241" s="14">
        <v>10</v>
      </c>
      <c r="H2241" s="14">
        <v>98</v>
      </c>
      <c r="I2241" s="14">
        <v>116</v>
      </c>
      <c r="J2241" s="14" t="s">
        <v>3500</v>
      </c>
    </row>
    <row r="2242" spans="1:10" x14ac:dyDescent="0.25">
      <c r="A2242" s="14" t="s">
        <v>3509</v>
      </c>
      <c r="B2242" s="14" t="s">
        <v>871</v>
      </c>
      <c r="C2242" s="17">
        <v>23.103314917127101</v>
      </c>
      <c r="D2242" s="14">
        <v>39</v>
      </c>
      <c r="E2242" s="14">
        <v>102</v>
      </c>
      <c r="F2242" s="14">
        <v>263</v>
      </c>
      <c r="G2242" s="14">
        <v>20</v>
      </c>
      <c r="H2242" s="14">
        <v>181</v>
      </c>
      <c r="I2242" s="14">
        <v>318</v>
      </c>
      <c r="J2242" s="14" t="s">
        <v>1125</v>
      </c>
    </row>
    <row r="2243" spans="1:10" x14ac:dyDescent="0.25">
      <c r="A2243" s="14" t="s">
        <v>3511</v>
      </c>
      <c r="B2243" s="14" t="s">
        <v>876</v>
      </c>
      <c r="C2243" s="17">
        <v>66.599999999999994</v>
      </c>
      <c r="D2243" s="14">
        <v>9</v>
      </c>
      <c r="E2243" s="14">
        <v>26</v>
      </c>
      <c r="F2243" s="14">
        <v>111</v>
      </c>
      <c r="G2243" s="14">
        <v>1</v>
      </c>
      <c r="H2243" s="14">
        <v>20</v>
      </c>
      <c r="I2243" s="14">
        <v>12</v>
      </c>
      <c r="J2243" s="14" t="s">
        <v>1122</v>
      </c>
    </row>
    <row r="2244" spans="1:10" x14ac:dyDescent="0.25">
      <c r="A2244" s="14" t="s">
        <v>3517</v>
      </c>
      <c r="B2244" s="14" t="s">
        <v>876</v>
      </c>
      <c r="C2244" s="18" t="s">
        <v>1124</v>
      </c>
      <c r="D2244" s="14">
        <v>9</v>
      </c>
      <c r="E2244" s="14">
        <v>48</v>
      </c>
      <c r="F2244" s="14">
        <v>0</v>
      </c>
      <c r="G2244" s="14">
        <v>20</v>
      </c>
      <c r="H2244" s="14">
        <v>2</v>
      </c>
      <c r="I2244" s="14">
        <v>33</v>
      </c>
      <c r="J2244" s="14" t="s">
        <v>1122</v>
      </c>
    </row>
    <row r="2245" spans="1:10" x14ac:dyDescent="0.25">
      <c r="A2245" s="14" t="s">
        <v>3518</v>
      </c>
      <c r="B2245" s="14" t="s">
        <v>876</v>
      </c>
      <c r="C2245" s="18" t="s">
        <v>1124</v>
      </c>
      <c r="D2245" s="14">
        <v>24</v>
      </c>
      <c r="E2245" s="14">
        <v>56</v>
      </c>
      <c r="F2245" s="14">
        <v>0</v>
      </c>
      <c r="G2245" s="14">
        <v>0</v>
      </c>
      <c r="H2245" s="14">
        <v>34</v>
      </c>
      <c r="I2245" s="14">
        <v>53</v>
      </c>
      <c r="J2245" s="14" t="s">
        <v>1122</v>
      </c>
    </row>
    <row r="2246" spans="1:10" x14ac:dyDescent="0.25">
      <c r="A2246" s="14" t="s">
        <v>3539</v>
      </c>
      <c r="B2246" s="14" t="s">
        <v>876</v>
      </c>
      <c r="C2246" s="18" t="s">
        <v>1124</v>
      </c>
      <c r="D2246" s="14">
        <v>15</v>
      </c>
      <c r="E2246" s="14">
        <v>17</v>
      </c>
      <c r="F2246" s="14">
        <v>0</v>
      </c>
      <c r="G2246" s="14">
        <v>0</v>
      </c>
      <c r="H2246" s="14">
        <v>9</v>
      </c>
      <c r="I2246" s="14">
        <v>0</v>
      </c>
      <c r="J2246" s="14" t="s">
        <v>1122</v>
      </c>
    </row>
    <row r="2247" spans="1:10" x14ac:dyDescent="0.25">
      <c r="A2247" s="14" t="s">
        <v>3544</v>
      </c>
      <c r="B2247" s="14" t="s">
        <v>876</v>
      </c>
      <c r="C2247" s="18" t="s">
        <v>1124</v>
      </c>
      <c r="D2247" s="14">
        <v>246</v>
      </c>
      <c r="E2247" s="14">
        <v>2</v>
      </c>
      <c r="F2247" s="14">
        <v>30</v>
      </c>
      <c r="G2247" s="14">
        <v>0</v>
      </c>
      <c r="H2247" s="14">
        <v>430</v>
      </c>
      <c r="I2247" s="14">
        <v>0</v>
      </c>
      <c r="J2247" s="14" t="s">
        <v>1122</v>
      </c>
    </row>
    <row r="2248" spans="1:10" x14ac:dyDescent="0.25">
      <c r="A2248" s="14" t="s">
        <v>3524</v>
      </c>
      <c r="B2248" s="14" t="s">
        <v>876</v>
      </c>
      <c r="C2248" s="18" t="s">
        <v>1124</v>
      </c>
      <c r="D2248" s="14">
        <v>117</v>
      </c>
      <c r="E2248" s="14">
        <v>55</v>
      </c>
      <c r="F2248" s="14">
        <v>3</v>
      </c>
      <c r="G2248" s="14">
        <v>0</v>
      </c>
      <c r="H2248" s="14">
        <v>231</v>
      </c>
      <c r="I2248" s="14">
        <v>67</v>
      </c>
      <c r="J2248" s="14" t="s">
        <v>1122</v>
      </c>
    </row>
    <row r="2249" spans="1:10" x14ac:dyDescent="0.25">
      <c r="A2249" s="14" t="s">
        <v>3538</v>
      </c>
      <c r="B2249" s="14" t="s">
        <v>876</v>
      </c>
      <c r="C2249" s="18" t="s">
        <v>1124</v>
      </c>
      <c r="D2249" s="14">
        <v>63</v>
      </c>
      <c r="E2249" s="14">
        <v>17</v>
      </c>
      <c r="F2249" s="14">
        <v>1</v>
      </c>
      <c r="G2249" s="14">
        <v>0</v>
      </c>
      <c r="H2249" s="14">
        <v>139</v>
      </c>
      <c r="I2249" s="14">
        <v>0</v>
      </c>
      <c r="J2249" s="14" t="s">
        <v>1122</v>
      </c>
    </row>
    <row r="2250" spans="1:10" x14ac:dyDescent="0.25">
      <c r="A2250" s="14" t="s">
        <v>3523</v>
      </c>
      <c r="B2250" s="14" t="s">
        <v>876</v>
      </c>
      <c r="C2250" s="18" t="s">
        <v>1124</v>
      </c>
      <c r="D2250" s="14">
        <v>321</v>
      </c>
      <c r="E2250" s="14">
        <v>107</v>
      </c>
      <c r="F2250" s="14">
        <v>3</v>
      </c>
      <c r="G2250" s="14">
        <v>1</v>
      </c>
      <c r="H2250" s="14">
        <v>726</v>
      </c>
      <c r="I2250" s="14">
        <v>162</v>
      </c>
      <c r="J2250" s="14" t="s">
        <v>1122</v>
      </c>
    </row>
    <row r="2251" spans="1:10" x14ac:dyDescent="0.25">
      <c r="A2251" s="14" t="s">
        <v>3545</v>
      </c>
      <c r="B2251" s="14" t="s">
        <v>876</v>
      </c>
      <c r="C2251" s="18" t="s">
        <v>1124</v>
      </c>
      <c r="D2251" s="14">
        <v>42</v>
      </c>
      <c r="E2251" s="14">
        <v>4</v>
      </c>
      <c r="F2251" s="14">
        <v>0</v>
      </c>
      <c r="G2251" s="14">
        <v>0</v>
      </c>
      <c r="H2251" s="14">
        <v>60</v>
      </c>
      <c r="I2251" s="14">
        <v>0</v>
      </c>
      <c r="J2251" s="14" t="s">
        <v>1122</v>
      </c>
    </row>
    <row r="2252" spans="1:10" x14ac:dyDescent="0.25">
      <c r="A2252" s="14" t="s">
        <v>3541</v>
      </c>
      <c r="B2252" s="14" t="s">
        <v>876</v>
      </c>
      <c r="C2252" s="18" t="s">
        <v>1124</v>
      </c>
      <c r="D2252" s="14">
        <v>48</v>
      </c>
      <c r="E2252" s="14">
        <v>7</v>
      </c>
      <c r="F2252" s="14">
        <v>0</v>
      </c>
      <c r="G2252" s="14">
        <v>0</v>
      </c>
      <c r="H2252" s="14">
        <v>35</v>
      </c>
      <c r="I2252" s="14">
        <v>0</v>
      </c>
      <c r="J2252" s="14" t="s">
        <v>1122</v>
      </c>
    </row>
    <row r="2253" spans="1:10" x14ac:dyDescent="0.25">
      <c r="A2253" s="14" t="s">
        <v>3516</v>
      </c>
      <c r="B2253" s="14" t="s">
        <v>876</v>
      </c>
      <c r="C2253" s="18" t="s">
        <v>1124</v>
      </c>
      <c r="D2253" s="14">
        <v>69</v>
      </c>
      <c r="E2253" s="14">
        <v>35</v>
      </c>
      <c r="F2253" s="14">
        <v>0</v>
      </c>
      <c r="G2253" s="14">
        <v>0</v>
      </c>
      <c r="H2253" s="14">
        <v>89</v>
      </c>
      <c r="I2253" s="14">
        <v>29</v>
      </c>
      <c r="J2253" s="14" t="s">
        <v>1122</v>
      </c>
    </row>
    <row r="2254" spans="1:10" x14ac:dyDescent="0.25">
      <c r="A2254" s="14" t="s">
        <v>3531</v>
      </c>
      <c r="B2254" s="14" t="s">
        <v>876</v>
      </c>
      <c r="C2254" s="18" t="s">
        <v>1124</v>
      </c>
      <c r="D2254" s="14">
        <v>18</v>
      </c>
      <c r="E2254" s="14">
        <v>99</v>
      </c>
      <c r="F2254" s="14">
        <v>2</v>
      </c>
      <c r="G2254" s="14">
        <v>2</v>
      </c>
      <c r="H2254" s="14">
        <v>77</v>
      </c>
      <c r="I2254" s="14">
        <v>399</v>
      </c>
      <c r="J2254" s="14" t="s">
        <v>1122</v>
      </c>
    </row>
    <row r="2255" spans="1:10" x14ac:dyDescent="0.25">
      <c r="A2255" s="14" t="s">
        <v>3540</v>
      </c>
      <c r="B2255" s="14" t="s">
        <v>876</v>
      </c>
      <c r="C2255" s="18" t="s">
        <v>1124</v>
      </c>
      <c r="D2255" s="14">
        <v>210</v>
      </c>
      <c r="E2255" s="14">
        <v>16</v>
      </c>
      <c r="F2255" s="14">
        <v>7</v>
      </c>
      <c r="G2255" s="14">
        <v>0</v>
      </c>
      <c r="H2255" s="14">
        <v>372</v>
      </c>
      <c r="I2255" s="14">
        <v>0</v>
      </c>
      <c r="J2255" s="14" t="s">
        <v>1122</v>
      </c>
    </row>
    <row r="2256" spans="1:10" x14ac:dyDescent="0.25">
      <c r="A2256" s="14" t="s">
        <v>3535</v>
      </c>
      <c r="B2256" s="14" t="s">
        <v>876</v>
      </c>
      <c r="C2256" s="18" t="s">
        <v>1124</v>
      </c>
      <c r="D2256" s="14">
        <v>18</v>
      </c>
      <c r="E2256" s="14">
        <v>2</v>
      </c>
      <c r="F2256" s="14">
        <v>5</v>
      </c>
      <c r="G2256" s="14">
        <v>0</v>
      </c>
      <c r="H2256" s="14">
        <v>26</v>
      </c>
      <c r="I2256" s="14">
        <v>0</v>
      </c>
      <c r="J2256" s="14" t="s">
        <v>1122</v>
      </c>
    </row>
    <row r="2257" spans="1:10" x14ac:dyDescent="0.25">
      <c r="A2257" s="14" t="s">
        <v>3532</v>
      </c>
      <c r="B2257" s="14" t="s">
        <v>876</v>
      </c>
      <c r="C2257" s="18" t="s">
        <v>1124</v>
      </c>
      <c r="D2257" s="14">
        <v>66</v>
      </c>
      <c r="E2257" s="14">
        <v>152</v>
      </c>
      <c r="F2257" s="14">
        <v>17</v>
      </c>
      <c r="G2257" s="14">
        <v>2</v>
      </c>
      <c r="H2257" s="14">
        <v>145</v>
      </c>
      <c r="I2257" s="14">
        <v>236</v>
      </c>
      <c r="J2257" s="14" t="s">
        <v>1122</v>
      </c>
    </row>
    <row r="2258" spans="1:10" x14ac:dyDescent="0.25">
      <c r="A2258" s="14" t="s">
        <v>3530</v>
      </c>
      <c r="B2258" s="14" t="s">
        <v>876</v>
      </c>
      <c r="C2258" s="18" t="s">
        <v>1124</v>
      </c>
      <c r="D2258" s="14">
        <v>24</v>
      </c>
      <c r="E2258" s="14">
        <v>159</v>
      </c>
      <c r="F2258" s="14">
        <v>1</v>
      </c>
      <c r="G2258" s="14">
        <v>2</v>
      </c>
      <c r="H2258" s="14">
        <v>27</v>
      </c>
      <c r="I2258" s="14">
        <v>268</v>
      </c>
      <c r="J2258" s="14" t="s">
        <v>1122</v>
      </c>
    </row>
    <row r="2259" spans="1:10" x14ac:dyDescent="0.25">
      <c r="A2259" s="14" t="s">
        <v>3537</v>
      </c>
      <c r="B2259" s="14" t="s">
        <v>876</v>
      </c>
      <c r="C2259" s="18" t="s">
        <v>1124</v>
      </c>
      <c r="D2259" s="14">
        <v>9</v>
      </c>
      <c r="E2259" s="14">
        <v>154</v>
      </c>
      <c r="F2259" s="14">
        <v>0</v>
      </c>
      <c r="G2259" s="14">
        <v>2</v>
      </c>
      <c r="H2259" s="14">
        <v>0</v>
      </c>
      <c r="I2259" s="14">
        <v>254</v>
      </c>
      <c r="J2259" s="14" t="s">
        <v>1122</v>
      </c>
    </row>
    <row r="2260" spans="1:10" x14ac:dyDescent="0.25">
      <c r="A2260" s="14" t="s">
        <v>3533</v>
      </c>
      <c r="B2260" s="14" t="s">
        <v>876</v>
      </c>
      <c r="C2260" s="18" t="s">
        <v>1124</v>
      </c>
      <c r="D2260" s="14">
        <v>54</v>
      </c>
      <c r="E2260" s="14">
        <v>6</v>
      </c>
      <c r="F2260" s="14">
        <v>1</v>
      </c>
      <c r="G2260" s="14">
        <v>0</v>
      </c>
      <c r="H2260" s="14">
        <v>133</v>
      </c>
      <c r="I2260" s="14">
        <v>0</v>
      </c>
      <c r="J2260" s="14" t="s">
        <v>1122</v>
      </c>
    </row>
    <row r="2261" spans="1:10" x14ac:dyDescent="0.25">
      <c r="A2261" s="14" t="s">
        <v>3529</v>
      </c>
      <c r="B2261" s="14" t="s">
        <v>876</v>
      </c>
      <c r="C2261" s="18" t="s">
        <v>1124</v>
      </c>
      <c r="D2261" s="14">
        <v>135</v>
      </c>
      <c r="E2261" s="14">
        <v>71</v>
      </c>
      <c r="F2261" s="14">
        <v>1</v>
      </c>
      <c r="G2261" s="14">
        <v>0</v>
      </c>
      <c r="H2261" s="14">
        <v>290</v>
      </c>
      <c r="I2261" s="14">
        <v>79</v>
      </c>
      <c r="J2261" s="14" t="s">
        <v>1122</v>
      </c>
    </row>
    <row r="2262" spans="1:10" x14ac:dyDescent="0.25">
      <c r="A2262" s="14" t="s">
        <v>3542</v>
      </c>
      <c r="B2262" s="14" t="s">
        <v>876</v>
      </c>
      <c r="C2262" s="18" t="s">
        <v>1124</v>
      </c>
      <c r="D2262" s="14">
        <v>42</v>
      </c>
      <c r="E2262" s="14">
        <v>12</v>
      </c>
      <c r="F2262" s="14">
        <v>1</v>
      </c>
      <c r="G2262" s="14">
        <v>0</v>
      </c>
      <c r="H2262" s="14">
        <v>88</v>
      </c>
      <c r="I2262" s="14">
        <v>0</v>
      </c>
      <c r="J2262" s="14" t="s">
        <v>1122</v>
      </c>
    </row>
    <row r="2263" spans="1:10" x14ac:dyDescent="0.25">
      <c r="A2263" s="14" t="s">
        <v>3519</v>
      </c>
      <c r="B2263" s="14" t="s">
        <v>876</v>
      </c>
      <c r="C2263" s="18" t="s">
        <v>1124</v>
      </c>
      <c r="D2263" s="14">
        <v>24</v>
      </c>
      <c r="E2263" s="14">
        <v>178</v>
      </c>
      <c r="F2263" s="14">
        <v>0</v>
      </c>
      <c r="G2263" s="14">
        <v>1</v>
      </c>
      <c r="H2263" s="14">
        <v>67</v>
      </c>
      <c r="I2263" s="14">
        <v>343</v>
      </c>
      <c r="J2263" s="14" t="s">
        <v>1122</v>
      </c>
    </row>
    <row r="2264" spans="1:10" x14ac:dyDescent="0.25">
      <c r="A2264" s="14" t="s">
        <v>3513</v>
      </c>
      <c r="B2264" s="14" t="s">
        <v>876</v>
      </c>
      <c r="C2264" s="18" t="s">
        <v>1124</v>
      </c>
      <c r="D2264" s="14">
        <v>60</v>
      </c>
      <c r="E2264" s="14">
        <v>149</v>
      </c>
      <c r="F2264" s="14">
        <v>0</v>
      </c>
      <c r="G2264" s="14">
        <v>1</v>
      </c>
      <c r="H2264" s="14">
        <v>113</v>
      </c>
      <c r="I2264" s="14">
        <v>307</v>
      </c>
      <c r="J2264" s="14" t="s">
        <v>1122</v>
      </c>
    </row>
    <row r="2265" spans="1:10" x14ac:dyDescent="0.25">
      <c r="A2265" s="14" t="s">
        <v>3527</v>
      </c>
      <c r="B2265" s="14" t="s">
        <v>876</v>
      </c>
      <c r="C2265" s="18" t="s">
        <v>1124</v>
      </c>
      <c r="D2265" s="14">
        <v>60</v>
      </c>
      <c r="E2265" s="14">
        <v>74</v>
      </c>
      <c r="F2265" s="14">
        <v>4</v>
      </c>
      <c r="G2265" s="14">
        <v>2</v>
      </c>
      <c r="H2265" s="14">
        <v>406</v>
      </c>
      <c r="I2265" s="14">
        <v>262</v>
      </c>
      <c r="J2265" s="14" t="s">
        <v>1122</v>
      </c>
    </row>
    <row r="2266" spans="1:10" x14ac:dyDescent="0.25">
      <c r="A2266" s="14" t="s">
        <v>3525</v>
      </c>
      <c r="B2266" s="14" t="s">
        <v>876</v>
      </c>
      <c r="C2266" s="18" t="s">
        <v>1124</v>
      </c>
      <c r="D2266" s="14">
        <v>198</v>
      </c>
      <c r="E2266" s="14">
        <v>114</v>
      </c>
      <c r="F2266" s="14">
        <v>3</v>
      </c>
      <c r="G2266" s="14">
        <v>0</v>
      </c>
      <c r="H2266" s="14">
        <v>443</v>
      </c>
      <c r="I2266" s="14">
        <v>203</v>
      </c>
      <c r="J2266" s="14" t="s">
        <v>1122</v>
      </c>
    </row>
    <row r="2267" spans="1:10" x14ac:dyDescent="0.25">
      <c r="A2267" s="14" t="s">
        <v>3521</v>
      </c>
      <c r="B2267" s="14" t="s">
        <v>876</v>
      </c>
      <c r="C2267" s="18" t="s">
        <v>1124</v>
      </c>
      <c r="D2267" s="14">
        <v>237</v>
      </c>
      <c r="E2267" s="14">
        <v>47</v>
      </c>
      <c r="F2267" s="14">
        <v>1</v>
      </c>
      <c r="G2267" s="14">
        <v>1</v>
      </c>
      <c r="H2267" s="14">
        <v>563</v>
      </c>
      <c r="I2267" s="14">
        <v>18</v>
      </c>
      <c r="J2267" s="14" t="s">
        <v>1122</v>
      </c>
    </row>
    <row r="2268" spans="1:10" x14ac:dyDescent="0.25">
      <c r="A2268" s="14" t="s">
        <v>3514</v>
      </c>
      <c r="B2268" s="14" t="s">
        <v>876</v>
      </c>
      <c r="C2268" s="18" t="s">
        <v>1124</v>
      </c>
      <c r="D2268" s="14">
        <v>66</v>
      </c>
      <c r="E2268" s="14">
        <v>35</v>
      </c>
      <c r="F2268" s="14">
        <v>0</v>
      </c>
      <c r="G2268" s="14">
        <v>0</v>
      </c>
      <c r="H2268" s="14">
        <v>72</v>
      </c>
      <c r="I2268" s="14">
        <v>4</v>
      </c>
      <c r="J2268" s="14" t="s">
        <v>1122</v>
      </c>
    </row>
    <row r="2269" spans="1:10" x14ac:dyDescent="0.25">
      <c r="A2269" s="14" t="s">
        <v>3512</v>
      </c>
      <c r="B2269" s="14" t="s">
        <v>876</v>
      </c>
      <c r="C2269" s="17">
        <v>130.15384615384599</v>
      </c>
      <c r="D2269" s="14">
        <v>33</v>
      </c>
      <c r="E2269" s="14">
        <v>85</v>
      </c>
      <c r="F2269" s="14">
        <v>54</v>
      </c>
      <c r="G2269" s="14">
        <v>1</v>
      </c>
      <c r="H2269" s="14">
        <v>39</v>
      </c>
      <c r="I2269" s="14">
        <v>94</v>
      </c>
      <c r="J2269" s="14" t="s">
        <v>1122</v>
      </c>
    </row>
    <row r="2270" spans="1:10" x14ac:dyDescent="0.25">
      <c r="A2270" s="14" t="s">
        <v>3520</v>
      </c>
      <c r="B2270" s="14" t="s">
        <v>876</v>
      </c>
      <c r="C2270" s="18" t="s">
        <v>1124</v>
      </c>
      <c r="D2270" s="14">
        <v>114</v>
      </c>
      <c r="E2270" s="14">
        <v>36</v>
      </c>
      <c r="F2270" s="14">
        <v>37</v>
      </c>
      <c r="G2270" s="14">
        <v>0</v>
      </c>
      <c r="H2270" s="14">
        <v>232</v>
      </c>
      <c r="I2270" s="14">
        <v>10</v>
      </c>
      <c r="J2270" s="14" t="s">
        <v>1122</v>
      </c>
    </row>
    <row r="2271" spans="1:10" x14ac:dyDescent="0.25">
      <c r="A2271" s="14" t="s">
        <v>3515</v>
      </c>
      <c r="B2271" s="14" t="s">
        <v>876</v>
      </c>
      <c r="C2271" s="18" t="s">
        <v>1124</v>
      </c>
      <c r="D2271" s="14">
        <v>48</v>
      </c>
      <c r="E2271" s="14">
        <v>44</v>
      </c>
      <c r="F2271" s="14">
        <v>0</v>
      </c>
      <c r="G2271" s="14">
        <v>0</v>
      </c>
      <c r="H2271" s="14">
        <v>74</v>
      </c>
      <c r="I2271" s="14">
        <v>11</v>
      </c>
      <c r="J2271" s="14" t="s">
        <v>1122</v>
      </c>
    </row>
    <row r="2272" spans="1:10" x14ac:dyDescent="0.25">
      <c r="A2272" s="14" t="s">
        <v>3536</v>
      </c>
      <c r="B2272" s="14" t="s">
        <v>876</v>
      </c>
      <c r="C2272" s="18" t="s">
        <v>1124</v>
      </c>
      <c r="D2272" s="14">
        <v>84</v>
      </c>
      <c r="E2272" s="14">
        <v>21</v>
      </c>
      <c r="F2272" s="14">
        <v>0</v>
      </c>
      <c r="G2272" s="14">
        <v>0</v>
      </c>
      <c r="H2272" s="14">
        <v>63</v>
      </c>
      <c r="I2272" s="14">
        <v>0</v>
      </c>
      <c r="J2272" s="14" t="s">
        <v>1122</v>
      </c>
    </row>
    <row r="2273" spans="1:10" x14ac:dyDescent="0.25">
      <c r="A2273" s="14" t="s">
        <v>3543</v>
      </c>
      <c r="B2273" s="14" t="s">
        <v>876</v>
      </c>
      <c r="C2273" s="18" t="s">
        <v>1124</v>
      </c>
      <c r="D2273" s="14">
        <v>30</v>
      </c>
      <c r="E2273" s="14">
        <v>11</v>
      </c>
      <c r="F2273" s="14">
        <v>0</v>
      </c>
      <c r="G2273" s="14">
        <v>0</v>
      </c>
      <c r="H2273" s="14">
        <v>9</v>
      </c>
      <c r="I2273" s="14">
        <v>0</v>
      </c>
      <c r="J2273" s="14" t="s">
        <v>1122</v>
      </c>
    </row>
    <row r="2274" spans="1:10" x14ac:dyDescent="0.25">
      <c r="A2274" s="14" t="s">
        <v>3546</v>
      </c>
      <c r="B2274" s="14" t="s">
        <v>876</v>
      </c>
      <c r="C2274" s="18" t="s">
        <v>1124</v>
      </c>
      <c r="D2274" s="14">
        <v>180</v>
      </c>
      <c r="E2274" s="14">
        <v>11</v>
      </c>
      <c r="F2274" s="14">
        <v>9</v>
      </c>
      <c r="G2274" s="14">
        <v>0</v>
      </c>
      <c r="H2274" s="14">
        <v>1043</v>
      </c>
      <c r="I2274" s="14">
        <v>0</v>
      </c>
      <c r="J2274" s="14" t="s">
        <v>1122</v>
      </c>
    </row>
    <row r="2275" spans="1:10" x14ac:dyDescent="0.25">
      <c r="A2275" s="14" t="s">
        <v>3526</v>
      </c>
      <c r="B2275" s="14" t="s">
        <v>876</v>
      </c>
      <c r="C2275" s="18" t="s">
        <v>1124</v>
      </c>
      <c r="D2275" s="14">
        <v>69</v>
      </c>
      <c r="E2275" s="14">
        <v>129</v>
      </c>
      <c r="F2275" s="14">
        <v>2</v>
      </c>
      <c r="G2275" s="14">
        <v>3</v>
      </c>
      <c r="H2275" s="14">
        <v>370</v>
      </c>
      <c r="I2275" s="14">
        <v>649</v>
      </c>
      <c r="J2275" s="14" t="s">
        <v>1122</v>
      </c>
    </row>
    <row r="2276" spans="1:10" x14ac:dyDescent="0.25">
      <c r="A2276" s="14" t="s">
        <v>3528</v>
      </c>
      <c r="B2276" s="14" t="s">
        <v>876</v>
      </c>
      <c r="C2276" s="18" t="s">
        <v>1124</v>
      </c>
      <c r="D2276" s="14">
        <v>18</v>
      </c>
      <c r="E2276" s="14">
        <v>23</v>
      </c>
      <c r="F2276" s="14">
        <v>1</v>
      </c>
      <c r="G2276" s="14">
        <v>0</v>
      </c>
      <c r="H2276" s="14">
        <v>112</v>
      </c>
      <c r="I2276" s="14">
        <v>2</v>
      </c>
      <c r="J2276" s="14" t="s">
        <v>1122</v>
      </c>
    </row>
    <row r="2277" spans="1:10" x14ac:dyDescent="0.25">
      <c r="A2277" s="14" t="s">
        <v>3522</v>
      </c>
      <c r="B2277" s="14" t="s">
        <v>876</v>
      </c>
      <c r="C2277" s="18" t="s">
        <v>1124</v>
      </c>
      <c r="D2277" s="14">
        <v>285</v>
      </c>
      <c r="E2277" s="14">
        <v>53</v>
      </c>
      <c r="F2277" s="14">
        <v>6</v>
      </c>
      <c r="G2277" s="14">
        <v>0</v>
      </c>
      <c r="H2277" s="14">
        <v>1636</v>
      </c>
      <c r="I2277" s="14">
        <v>42</v>
      </c>
      <c r="J2277" s="14" t="s">
        <v>1122</v>
      </c>
    </row>
    <row r="2278" spans="1:10" x14ac:dyDescent="0.25">
      <c r="A2278" s="14" t="s">
        <v>3510</v>
      </c>
      <c r="B2278" s="14" t="s">
        <v>876</v>
      </c>
      <c r="C2278" s="17">
        <v>44.150943396226403</v>
      </c>
      <c r="D2278" s="14">
        <v>189</v>
      </c>
      <c r="E2278" s="14">
        <v>44</v>
      </c>
      <c r="F2278" s="14">
        <v>360</v>
      </c>
      <c r="G2278" s="14">
        <v>0</v>
      </c>
      <c r="H2278" s="14">
        <v>318</v>
      </c>
      <c r="I2278" s="14">
        <v>39</v>
      </c>
      <c r="J2278" s="14" t="s">
        <v>1122</v>
      </c>
    </row>
    <row r="2279" spans="1:10" x14ac:dyDescent="0.25">
      <c r="A2279" s="14" t="s">
        <v>3534</v>
      </c>
      <c r="B2279" s="14" t="s">
        <v>876</v>
      </c>
      <c r="C2279" s="18" t="s">
        <v>1124</v>
      </c>
      <c r="D2279" s="14">
        <v>63</v>
      </c>
      <c r="E2279" s="14">
        <v>2</v>
      </c>
      <c r="F2279" s="14">
        <v>1</v>
      </c>
      <c r="G2279" s="14">
        <v>0</v>
      </c>
      <c r="H2279" s="14">
        <v>92</v>
      </c>
      <c r="I2279" s="14">
        <v>0</v>
      </c>
      <c r="J2279" s="14" t="s">
        <v>1122</v>
      </c>
    </row>
    <row r="2280" spans="1:10" x14ac:dyDescent="0.25">
      <c r="A2280" s="14" t="s">
        <v>3547</v>
      </c>
      <c r="B2280" s="14" t="s">
        <v>879</v>
      </c>
      <c r="C2280" s="17">
        <v>6.25</v>
      </c>
      <c r="D2280" s="14">
        <v>15</v>
      </c>
      <c r="E2280" s="14">
        <v>65</v>
      </c>
      <c r="F2280" s="14">
        <v>55</v>
      </c>
      <c r="G2280" s="14">
        <v>66</v>
      </c>
      <c r="H2280" s="14">
        <v>20</v>
      </c>
      <c r="I2280" s="14">
        <v>150</v>
      </c>
      <c r="J2280" s="14" t="s">
        <v>1125</v>
      </c>
    </row>
    <row r="2281" spans="1:10" x14ac:dyDescent="0.25">
      <c r="A2281" s="14" t="s">
        <v>3548</v>
      </c>
      <c r="B2281" s="14" t="s">
        <v>880</v>
      </c>
      <c r="C2281" s="17">
        <v>668</v>
      </c>
      <c r="D2281" s="14">
        <v>12</v>
      </c>
      <c r="E2281" s="14">
        <v>47</v>
      </c>
      <c r="F2281" s="14">
        <v>167</v>
      </c>
      <c r="G2281" s="14">
        <v>1</v>
      </c>
      <c r="H2281" s="14">
        <v>8</v>
      </c>
      <c r="I2281" s="14">
        <v>32</v>
      </c>
      <c r="J2281" s="14" t="s">
        <v>1125</v>
      </c>
    </row>
    <row r="2282" spans="1:10" x14ac:dyDescent="0.25">
      <c r="A2282" s="14" t="s">
        <v>3561</v>
      </c>
      <c r="B2282" s="14" t="s">
        <v>880</v>
      </c>
      <c r="C2282" s="18" t="s">
        <v>1124</v>
      </c>
      <c r="D2282" s="14">
        <v>63</v>
      </c>
      <c r="E2282" s="14">
        <v>2</v>
      </c>
      <c r="F2282" s="14">
        <v>0</v>
      </c>
      <c r="G2282" s="14">
        <v>0</v>
      </c>
      <c r="H2282" s="14">
        <v>162</v>
      </c>
      <c r="I2282" s="14">
        <v>0</v>
      </c>
      <c r="J2282" s="14" t="s">
        <v>1125</v>
      </c>
    </row>
    <row r="2283" spans="1:10" x14ac:dyDescent="0.25">
      <c r="A2283" s="14" t="s">
        <v>3556</v>
      </c>
      <c r="B2283" s="14" t="s">
        <v>880</v>
      </c>
      <c r="C2283" s="18" t="s">
        <v>1124</v>
      </c>
      <c r="D2283" s="14">
        <v>45</v>
      </c>
      <c r="E2283" s="14">
        <v>98</v>
      </c>
      <c r="F2283" s="14">
        <v>1</v>
      </c>
      <c r="G2283" s="14">
        <v>1</v>
      </c>
      <c r="H2283" s="14">
        <v>117</v>
      </c>
      <c r="I2283" s="14">
        <v>198</v>
      </c>
      <c r="J2283" s="14" t="s">
        <v>1125</v>
      </c>
    </row>
    <row r="2284" spans="1:10" x14ac:dyDescent="0.25">
      <c r="A2284" s="14" t="s">
        <v>3555</v>
      </c>
      <c r="B2284" s="14" t="s">
        <v>880</v>
      </c>
      <c r="C2284" s="18" t="s">
        <v>1124</v>
      </c>
      <c r="D2284" s="14">
        <v>123</v>
      </c>
      <c r="E2284" s="14">
        <v>69</v>
      </c>
      <c r="F2284" s="14">
        <v>3</v>
      </c>
      <c r="G2284" s="14">
        <v>1</v>
      </c>
      <c r="H2284" s="14">
        <v>301</v>
      </c>
      <c r="I2284" s="14">
        <v>132</v>
      </c>
      <c r="J2284" s="14" t="s">
        <v>1125</v>
      </c>
    </row>
    <row r="2285" spans="1:10" x14ac:dyDescent="0.25">
      <c r="A2285" s="14" t="s">
        <v>3551</v>
      </c>
      <c r="B2285" s="14" t="s">
        <v>880</v>
      </c>
      <c r="C2285" s="18" t="s">
        <v>1124</v>
      </c>
      <c r="D2285" s="14">
        <v>474</v>
      </c>
      <c r="E2285" s="14">
        <v>28</v>
      </c>
      <c r="F2285" s="14">
        <v>5</v>
      </c>
      <c r="G2285" s="14">
        <v>0</v>
      </c>
      <c r="H2285" s="14">
        <v>1235</v>
      </c>
      <c r="I2285" s="14">
        <v>10</v>
      </c>
      <c r="J2285" s="14" t="s">
        <v>1125</v>
      </c>
    </row>
    <row r="2286" spans="1:10" x14ac:dyDescent="0.25">
      <c r="A2286" s="14" t="s">
        <v>3549</v>
      </c>
      <c r="B2286" s="14" t="s">
        <v>880</v>
      </c>
      <c r="C2286" s="18" t="s">
        <v>1124</v>
      </c>
      <c r="D2286" s="14">
        <v>72</v>
      </c>
      <c r="E2286" s="14">
        <v>167</v>
      </c>
      <c r="F2286" s="14">
        <v>0</v>
      </c>
      <c r="G2286" s="14">
        <v>13</v>
      </c>
      <c r="H2286" s="14">
        <v>169</v>
      </c>
      <c r="I2286" s="14">
        <v>330</v>
      </c>
      <c r="J2286" s="14" t="s">
        <v>1125</v>
      </c>
    </row>
    <row r="2287" spans="1:10" x14ac:dyDescent="0.25">
      <c r="A2287" s="14" t="s">
        <v>3550</v>
      </c>
      <c r="B2287" s="14" t="s">
        <v>880</v>
      </c>
      <c r="C2287" s="18" t="s">
        <v>1124</v>
      </c>
      <c r="D2287" s="14">
        <v>255</v>
      </c>
      <c r="E2287" s="14">
        <v>33</v>
      </c>
      <c r="F2287" s="14">
        <v>3</v>
      </c>
      <c r="G2287" s="14">
        <v>7</v>
      </c>
      <c r="H2287" s="14">
        <v>631</v>
      </c>
      <c r="I2287" s="14">
        <v>15</v>
      </c>
      <c r="J2287" s="14" t="s">
        <v>1125</v>
      </c>
    </row>
    <row r="2288" spans="1:10" x14ac:dyDescent="0.25">
      <c r="A2288" s="14" t="s">
        <v>3553</v>
      </c>
      <c r="B2288" s="14" t="s">
        <v>880</v>
      </c>
      <c r="C2288" s="18" t="s">
        <v>1124</v>
      </c>
      <c r="D2288" s="14">
        <v>30</v>
      </c>
      <c r="E2288" s="14">
        <v>45</v>
      </c>
      <c r="F2288" s="14">
        <v>4</v>
      </c>
      <c r="G2288" s="14">
        <v>0</v>
      </c>
      <c r="H2288" s="14">
        <v>26</v>
      </c>
      <c r="I2288" s="14">
        <v>35</v>
      </c>
      <c r="J2288" s="14" t="s">
        <v>1125</v>
      </c>
    </row>
    <row r="2289" spans="1:10" x14ac:dyDescent="0.25">
      <c r="A2289" s="14" t="s">
        <v>3552</v>
      </c>
      <c r="B2289" s="14" t="s">
        <v>880</v>
      </c>
      <c r="C2289" s="18" t="s">
        <v>1124</v>
      </c>
      <c r="D2289" s="14">
        <v>81</v>
      </c>
      <c r="E2289" s="14">
        <v>89</v>
      </c>
      <c r="F2289" s="14">
        <v>5</v>
      </c>
      <c r="G2289" s="14">
        <v>0</v>
      </c>
      <c r="H2289" s="14">
        <v>189</v>
      </c>
      <c r="I2289" s="14">
        <v>99</v>
      </c>
      <c r="J2289" s="14" t="s">
        <v>1125</v>
      </c>
    </row>
    <row r="2290" spans="1:10" x14ac:dyDescent="0.25">
      <c r="A2290" s="14" t="s">
        <v>3554</v>
      </c>
      <c r="B2290" s="14" t="s">
        <v>880</v>
      </c>
      <c r="C2290" s="18" t="s">
        <v>1124</v>
      </c>
      <c r="D2290" s="14">
        <v>81</v>
      </c>
      <c r="E2290" s="14">
        <v>43</v>
      </c>
      <c r="F2290" s="14">
        <v>3</v>
      </c>
      <c r="G2290" s="14">
        <v>0</v>
      </c>
      <c r="H2290" s="14">
        <v>143</v>
      </c>
      <c r="I2290" s="14">
        <v>21</v>
      </c>
      <c r="J2290" s="14" t="s">
        <v>1125</v>
      </c>
    </row>
    <row r="2291" spans="1:10" x14ac:dyDescent="0.25">
      <c r="A2291" s="14" t="s">
        <v>3562</v>
      </c>
      <c r="B2291" s="14" t="s">
        <v>880</v>
      </c>
      <c r="C2291" s="18" t="s">
        <v>1124</v>
      </c>
      <c r="D2291" s="14">
        <v>9</v>
      </c>
      <c r="E2291" s="14">
        <v>18</v>
      </c>
      <c r="F2291" s="14">
        <v>0</v>
      </c>
      <c r="G2291" s="14">
        <v>0</v>
      </c>
      <c r="H2291" s="14">
        <v>6</v>
      </c>
      <c r="I2291" s="14">
        <v>0</v>
      </c>
      <c r="J2291" s="14" t="s">
        <v>1125</v>
      </c>
    </row>
    <row r="2292" spans="1:10" x14ac:dyDescent="0.25">
      <c r="A2292" s="14" t="s">
        <v>3560</v>
      </c>
      <c r="B2292" s="14" t="s">
        <v>880</v>
      </c>
      <c r="C2292" s="18" t="s">
        <v>1124</v>
      </c>
      <c r="D2292" s="14">
        <v>12</v>
      </c>
      <c r="E2292" s="14">
        <v>14</v>
      </c>
      <c r="F2292" s="14">
        <v>0</v>
      </c>
      <c r="G2292" s="14">
        <v>0</v>
      </c>
      <c r="H2292" s="14">
        <v>4</v>
      </c>
      <c r="I2292" s="14">
        <v>0</v>
      </c>
      <c r="J2292" s="14" t="s">
        <v>1125</v>
      </c>
    </row>
    <row r="2293" spans="1:10" x14ac:dyDescent="0.25">
      <c r="A2293" s="14" t="s">
        <v>3557</v>
      </c>
      <c r="B2293" s="14" t="s">
        <v>880</v>
      </c>
      <c r="C2293" s="18" t="s">
        <v>1124</v>
      </c>
      <c r="D2293" s="14">
        <v>123</v>
      </c>
      <c r="E2293" s="14">
        <v>60</v>
      </c>
      <c r="F2293" s="14">
        <v>2</v>
      </c>
      <c r="G2293" s="14">
        <v>0</v>
      </c>
      <c r="H2293" s="14">
        <v>269</v>
      </c>
      <c r="I2293" s="14">
        <v>61</v>
      </c>
      <c r="J2293" s="14" t="s">
        <v>1125</v>
      </c>
    </row>
    <row r="2294" spans="1:10" x14ac:dyDescent="0.25">
      <c r="A2294" s="14" t="s">
        <v>3559</v>
      </c>
      <c r="B2294" s="14" t="s">
        <v>880</v>
      </c>
      <c r="C2294" s="18" t="s">
        <v>1124</v>
      </c>
      <c r="D2294" s="14">
        <v>108</v>
      </c>
      <c r="E2294" s="14">
        <v>24</v>
      </c>
      <c r="F2294" s="14">
        <v>1</v>
      </c>
      <c r="G2294" s="14">
        <v>0</v>
      </c>
      <c r="H2294" s="14">
        <v>302</v>
      </c>
      <c r="I2294" s="14">
        <v>14</v>
      </c>
      <c r="J2294" s="14" t="s">
        <v>1125</v>
      </c>
    </row>
    <row r="2295" spans="1:10" x14ac:dyDescent="0.25">
      <c r="A2295" s="14" t="s">
        <v>3558</v>
      </c>
      <c r="B2295" s="14" t="s">
        <v>880</v>
      </c>
      <c r="C2295" s="18" t="s">
        <v>1124</v>
      </c>
      <c r="D2295" s="14">
        <v>78</v>
      </c>
      <c r="E2295" s="14">
        <v>19</v>
      </c>
      <c r="F2295" s="14">
        <v>1</v>
      </c>
      <c r="G2295" s="14">
        <v>0</v>
      </c>
      <c r="H2295" s="14">
        <v>214</v>
      </c>
      <c r="I2295" s="14">
        <v>1</v>
      </c>
      <c r="J2295" s="14" t="s">
        <v>1125</v>
      </c>
    </row>
    <row r="2296" spans="1:10" x14ac:dyDescent="0.25">
      <c r="A2296" s="14" t="s">
        <v>3565</v>
      </c>
      <c r="B2296" s="14" t="s">
        <v>881</v>
      </c>
      <c r="C2296" s="18" t="s">
        <v>1124</v>
      </c>
      <c r="D2296" s="14">
        <v>24</v>
      </c>
      <c r="E2296" s="14">
        <v>2</v>
      </c>
      <c r="F2296" s="14">
        <v>12</v>
      </c>
      <c r="G2296" s="14">
        <v>0</v>
      </c>
      <c r="H2296" s="14">
        <v>57</v>
      </c>
      <c r="I2296" s="14">
        <v>0</v>
      </c>
      <c r="J2296" s="14" t="s">
        <v>2635</v>
      </c>
    </row>
    <row r="2297" spans="1:10" x14ac:dyDescent="0.25">
      <c r="A2297" s="14" t="s">
        <v>3564</v>
      </c>
      <c r="B2297" s="14" t="s">
        <v>881</v>
      </c>
      <c r="C2297" s="17">
        <v>0.239949217096911</v>
      </c>
      <c r="D2297" s="14">
        <v>99</v>
      </c>
      <c r="E2297" s="14">
        <v>137</v>
      </c>
      <c r="F2297" s="14">
        <v>63</v>
      </c>
      <c r="G2297" s="14">
        <v>17</v>
      </c>
      <c r="H2297" s="14">
        <v>278</v>
      </c>
      <c r="I2297" s="14">
        <v>18</v>
      </c>
      <c r="J2297" s="14" t="s">
        <v>2635</v>
      </c>
    </row>
    <row r="2298" spans="1:10" x14ac:dyDescent="0.25">
      <c r="A2298" s="14" t="s">
        <v>3563</v>
      </c>
      <c r="B2298" s="14" t="s">
        <v>881</v>
      </c>
      <c r="C2298" s="17">
        <v>0.17702378757145501</v>
      </c>
      <c r="D2298" s="14">
        <v>252</v>
      </c>
      <c r="E2298" s="14">
        <v>133</v>
      </c>
      <c r="F2298" s="14">
        <v>160</v>
      </c>
      <c r="G2298" s="14">
        <v>17</v>
      </c>
      <c r="H2298" s="14">
        <v>957</v>
      </c>
      <c r="I2298" s="14">
        <v>18</v>
      </c>
      <c r="J2298" s="14" t="s">
        <v>2635</v>
      </c>
    </row>
    <row r="2299" spans="1:10" x14ac:dyDescent="0.25">
      <c r="A2299" s="14" t="s">
        <v>3568</v>
      </c>
      <c r="B2299" s="14" t="s">
        <v>882</v>
      </c>
      <c r="C2299" s="18" t="s">
        <v>1124</v>
      </c>
      <c r="D2299" s="14">
        <v>24</v>
      </c>
      <c r="E2299" s="14">
        <v>2</v>
      </c>
      <c r="F2299" s="14">
        <v>37</v>
      </c>
      <c r="G2299" s="14">
        <v>0</v>
      </c>
      <c r="H2299" s="14">
        <v>64</v>
      </c>
      <c r="I2299" s="14">
        <v>0</v>
      </c>
      <c r="J2299" s="14" t="s">
        <v>2635</v>
      </c>
    </row>
    <row r="2300" spans="1:10" x14ac:dyDescent="0.25">
      <c r="A2300" s="14" t="s">
        <v>3567</v>
      </c>
      <c r="B2300" s="14" t="s">
        <v>882</v>
      </c>
      <c r="C2300" s="17">
        <v>1.10510510510511</v>
      </c>
      <c r="D2300" s="14">
        <v>99</v>
      </c>
      <c r="E2300" s="14">
        <v>137</v>
      </c>
      <c r="F2300" s="14">
        <v>96</v>
      </c>
      <c r="G2300" s="14">
        <v>12</v>
      </c>
      <c r="H2300" s="14">
        <v>333</v>
      </c>
      <c r="I2300" s="14">
        <v>46</v>
      </c>
      <c r="J2300" s="14" t="s">
        <v>2635</v>
      </c>
    </row>
    <row r="2301" spans="1:10" x14ac:dyDescent="0.25">
      <c r="A2301" s="14" t="s">
        <v>3566</v>
      </c>
      <c r="B2301" s="14" t="s">
        <v>882</v>
      </c>
      <c r="C2301" s="17">
        <v>1.03149770546516</v>
      </c>
      <c r="D2301" s="14">
        <v>252</v>
      </c>
      <c r="E2301" s="14">
        <v>133</v>
      </c>
      <c r="F2301" s="14">
        <v>215</v>
      </c>
      <c r="G2301" s="14">
        <v>12</v>
      </c>
      <c r="H2301" s="14">
        <v>799</v>
      </c>
      <c r="I2301" s="14">
        <v>46</v>
      </c>
      <c r="J2301" s="14" t="s">
        <v>2635</v>
      </c>
    </row>
    <row r="2302" spans="1:10" x14ac:dyDescent="0.25">
      <c r="A2302" s="14" t="s">
        <v>3571</v>
      </c>
      <c r="B2302" s="14" t="s">
        <v>883</v>
      </c>
      <c r="C2302" s="18" t="s">
        <v>1124</v>
      </c>
      <c r="D2302" s="14">
        <v>24</v>
      </c>
      <c r="E2302" s="14">
        <v>2</v>
      </c>
      <c r="F2302" s="14">
        <v>42</v>
      </c>
      <c r="G2302" s="14">
        <v>0</v>
      </c>
      <c r="H2302" s="14">
        <v>75</v>
      </c>
      <c r="I2302" s="14">
        <v>0</v>
      </c>
      <c r="J2302" s="14" t="s">
        <v>2635</v>
      </c>
    </row>
    <row r="2303" spans="1:10" x14ac:dyDescent="0.25">
      <c r="A2303" s="14" t="s">
        <v>3570</v>
      </c>
      <c r="B2303" s="14" t="s">
        <v>883</v>
      </c>
      <c r="C2303" s="17">
        <v>1.0063396730063401</v>
      </c>
      <c r="D2303" s="14">
        <v>99</v>
      </c>
      <c r="E2303" s="14">
        <v>137</v>
      </c>
      <c r="F2303" s="14">
        <v>104</v>
      </c>
      <c r="G2303" s="14">
        <v>9</v>
      </c>
      <c r="H2303" s="14">
        <v>333</v>
      </c>
      <c r="I2303" s="14">
        <v>29</v>
      </c>
      <c r="J2303" s="14" t="s">
        <v>2635</v>
      </c>
    </row>
    <row r="2304" spans="1:10" x14ac:dyDescent="0.25">
      <c r="A2304" s="14" t="s">
        <v>3569</v>
      </c>
      <c r="B2304" s="14" t="s">
        <v>883</v>
      </c>
      <c r="C2304" s="17">
        <v>0.84419844198441996</v>
      </c>
      <c r="D2304" s="14">
        <v>252</v>
      </c>
      <c r="E2304" s="14">
        <v>133</v>
      </c>
      <c r="F2304" s="14">
        <v>213</v>
      </c>
      <c r="G2304" s="14">
        <v>9</v>
      </c>
      <c r="H2304" s="14">
        <v>813</v>
      </c>
      <c r="I2304" s="14">
        <v>29</v>
      </c>
      <c r="J2304" s="14" t="s">
        <v>2635</v>
      </c>
    </row>
    <row r="2305" spans="1:10" x14ac:dyDescent="0.25">
      <c r="A2305" s="14" t="s">
        <v>3574</v>
      </c>
      <c r="B2305" s="14" t="s">
        <v>884</v>
      </c>
      <c r="C2305" s="18" t="s">
        <v>1124</v>
      </c>
      <c r="D2305" s="14">
        <v>24</v>
      </c>
      <c r="E2305" s="14">
        <v>2</v>
      </c>
      <c r="F2305" s="14">
        <v>5</v>
      </c>
      <c r="G2305" s="14">
        <v>0</v>
      </c>
      <c r="H2305" s="14">
        <v>66</v>
      </c>
      <c r="I2305" s="14">
        <v>0</v>
      </c>
      <c r="J2305" s="14" t="s">
        <v>2635</v>
      </c>
    </row>
    <row r="2306" spans="1:10" x14ac:dyDescent="0.25">
      <c r="A2306" s="14" t="s">
        <v>3573</v>
      </c>
      <c r="B2306" s="14" t="s">
        <v>884</v>
      </c>
      <c r="C2306" s="18" t="s">
        <v>1124</v>
      </c>
      <c r="D2306" s="14">
        <v>99</v>
      </c>
      <c r="E2306" s="14">
        <v>137</v>
      </c>
      <c r="F2306" s="14">
        <v>28</v>
      </c>
      <c r="G2306" s="14">
        <v>11</v>
      </c>
      <c r="H2306" s="14">
        <v>313</v>
      </c>
      <c r="I2306" s="14">
        <v>25</v>
      </c>
      <c r="J2306" s="14" t="s">
        <v>2635</v>
      </c>
    </row>
    <row r="2307" spans="1:10" x14ac:dyDescent="0.25">
      <c r="A2307" s="14" t="s">
        <v>3572</v>
      </c>
      <c r="B2307" s="14" t="s">
        <v>884</v>
      </c>
      <c r="C2307" s="17">
        <v>0.43783846065214899</v>
      </c>
      <c r="D2307" s="14">
        <v>252</v>
      </c>
      <c r="E2307" s="14">
        <v>133</v>
      </c>
      <c r="F2307" s="14">
        <v>152</v>
      </c>
      <c r="G2307" s="14">
        <v>11</v>
      </c>
      <c r="H2307" s="14">
        <v>789</v>
      </c>
      <c r="I2307" s="14">
        <v>25</v>
      </c>
      <c r="J2307" s="14" t="s">
        <v>2635</v>
      </c>
    </row>
    <row r="2308" spans="1:10" x14ac:dyDescent="0.25">
      <c r="A2308" s="14" t="s">
        <v>3577</v>
      </c>
      <c r="B2308" s="14" t="s">
        <v>885</v>
      </c>
      <c r="C2308" s="18" t="s">
        <v>1124</v>
      </c>
      <c r="D2308" s="14">
        <v>24</v>
      </c>
      <c r="E2308" s="14">
        <v>2</v>
      </c>
      <c r="F2308" s="14">
        <v>13</v>
      </c>
      <c r="G2308" s="14">
        <v>0</v>
      </c>
      <c r="H2308" s="14">
        <v>51</v>
      </c>
      <c r="I2308" s="14">
        <v>0</v>
      </c>
      <c r="J2308" s="14" t="s">
        <v>2635</v>
      </c>
    </row>
    <row r="2309" spans="1:10" x14ac:dyDescent="0.25">
      <c r="A2309" s="14" t="s">
        <v>3576</v>
      </c>
      <c r="B2309" s="14" t="s">
        <v>885</v>
      </c>
      <c r="C2309" s="18" t="s">
        <v>1124</v>
      </c>
      <c r="D2309" s="14">
        <v>99</v>
      </c>
      <c r="E2309" s="14">
        <v>137</v>
      </c>
      <c r="F2309" s="14">
        <v>42</v>
      </c>
      <c r="G2309" s="14">
        <v>8</v>
      </c>
      <c r="H2309" s="14">
        <v>325</v>
      </c>
      <c r="I2309" s="14">
        <v>24</v>
      </c>
      <c r="J2309" s="14" t="s">
        <v>2635</v>
      </c>
    </row>
    <row r="2310" spans="1:10" x14ac:dyDescent="0.25">
      <c r="A2310" s="14" t="s">
        <v>3575</v>
      </c>
      <c r="B2310" s="14" t="s">
        <v>885</v>
      </c>
      <c r="C2310" s="17">
        <v>0.46641791044776099</v>
      </c>
      <c r="D2310" s="14">
        <v>240</v>
      </c>
      <c r="E2310" s="14">
        <v>133</v>
      </c>
      <c r="F2310" s="14">
        <v>125</v>
      </c>
      <c r="G2310" s="14">
        <v>8</v>
      </c>
      <c r="H2310" s="14">
        <v>804</v>
      </c>
      <c r="I2310" s="14">
        <v>24</v>
      </c>
      <c r="J2310" s="14" t="s">
        <v>2635</v>
      </c>
    </row>
    <row r="2311" spans="1:10" x14ac:dyDescent="0.25">
      <c r="A2311" s="14" t="s">
        <v>3578</v>
      </c>
      <c r="B2311" s="14" t="s">
        <v>886</v>
      </c>
      <c r="C2311" s="17">
        <v>55.985578240613897</v>
      </c>
      <c r="D2311" s="14">
        <v>24</v>
      </c>
      <c r="E2311" s="14">
        <v>1226</v>
      </c>
      <c r="F2311" s="14">
        <v>519</v>
      </c>
      <c r="G2311" s="14">
        <v>712</v>
      </c>
      <c r="H2311" s="14">
        <v>41</v>
      </c>
      <c r="I2311" s="14">
        <v>3149</v>
      </c>
      <c r="J2311" s="14" t="s">
        <v>1125</v>
      </c>
    </row>
    <row r="2312" spans="1:10" x14ac:dyDescent="0.25">
      <c r="A2312" s="14" t="s">
        <v>3581</v>
      </c>
      <c r="B2312" s="14" t="s">
        <v>890</v>
      </c>
      <c r="C2312" s="18" t="s">
        <v>1124</v>
      </c>
      <c r="D2312" s="14">
        <v>30</v>
      </c>
      <c r="E2312" s="14">
        <v>11</v>
      </c>
      <c r="F2312" s="14">
        <v>14</v>
      </c>
      <c r="G2312" s="14">
        <v>0</v>
      </c>
      <c r="H2312" s="14">
        <v>79</v>
      </c>
      <c r="I2312" s="14">
        <v>0</v>
      </c>
      <c r="J2312" s="14" t="s">
        <v>1125</v>
      </c>
    </row>
    <row r="2313" spans="1:10" x14ac:dyDescent="0.25">
      <c r="A2313" s="14" t="s">
        <v>3582</v>
      </c>
      <c r="B2313" s="14" t="s">
        <v>890</v>
      </c>
      <c r="C2313" s="18" t="s">
        <v>1124</v>
      </c>
      <c r="D2313" s="14">
        <v>45</v>
      </c>
      <c r="E2313" s="14">
        <v>12</v>
      </c>
      <c r="F2313" s="14">
        <v>7</v>
      </c>
      <c r="G2313" s="14">
        <v>0</v>
      </c>
      <c r="H2313" s="14">
        <v>171</v>
      </c>
      <c r="I2313" s="14">
        <v>0</v>
      </c>
      <c r="J2313" s="14" t="s">
        <v>1125</v>
      </c>
    </row>
    <row r="2314" spans="1:10" x14ac:dyDescent="0.25">
      <c r="A2314" s="14" t="s">
        <v>3580</v>
      </c>
      <c r="B2314" s="14" t="s">
        <v>890</v>
      </c>
      <c r="C2314" s="18" t="s">
        <v>1124</v>
      </c>
      <c r="D2314" s="14">
        <v>42</v>
      </c>
      <c r="E2314" s="14">
        <v>50</v>
      </c>
      <c r="F2314" s="14">
        <v>3</v>
      </c>
      <c r="G2314" s="14">
        <v>1</v>
      </c>
      <c r="H2314" s="14">
        <v>157</v>
      </c>
      <c r="I2314" s="14">
        <v>61</v>
      </c>
      <c r="J2314" s="14" t="s">
        <v>1125</v>
      </c>
    </row>
    <row r="2315" spans="1:10" x14ac:dyDescent="0.25">
      <c r="A2315" s="14" t="s">
        <v>3583</v>
      </c>
      <c r="B2315" s="14" t="s">
        <v>890</v>
      </c>
      <c r="C2315" s="18" t="s">
        <v>1124</v>
      </c>
      <c r="D2315" s="14">
        <v>84</v>
      </c>
      <c r="E2315" s="14">
        <v>8</v>
      </c>
      <c r="F2315" s="14">
        <v>1</v>
      </c>
      <c r="G2315" s="14">
        <v>0</v>
      </c>
      <c r="H2315" s="14">
        <v>241</v>
      </c>
      <c r="I2315" s="14">
        <v>0</v>
      </c>
      <c r="J2315" s="14" t="s">
        <v>1125</v>
      </c>
    </row>
    <row r="2316" spans="1:10" x14ac:dyDescent="0.25">
      <c r="A2316" s="14" t="s">
        <v>3579</v>
      </c>
      <c r="B2316" s="14" t="s">
        <v>890</v>
      </c>
      <c r="C2316" s="18" t="s">
        <v>1124</v>
      </c>
      <c r="D2316" s="14">
        <v>225</v>
      </c>
      <c r="E2316" s="14">
        <v>195</v>
      </c>
      <c r="F2316" s="14">
        <v>9</v>
      </c>
      <c r="G2316" s="14">
        <v>443</v>
      </c>
      <c r="H2316" s="14">
        <v>691</v>
      </c>
      <c r="I2316" s="14">
        <v>739</v>
      </c>
      <c r="J2316" s="14" t="s">
        <v>1125</v>
      </c>
    </row>
    <row r="2317" spans="1:10" x14ac:dyDescent="0.25">
      <c r="A2317" s="14" t="s">
        <v>3584</v>
      </c>
      <c r="B2317" s="14" t="s">
        <v>891</v>
      </c>
      <c r="C2317" s="17">
        <v>41.324324324324301</v>
      </c>
      <c r="D2317" s="14">
        <v>30</v>
      </c>
      <c r="E2317" s="14">
        <v>44</v>
      </c>
      <c r="F2317" s="14">
        <v>139</v>
      </c>
      <c r="G2317" s="14">
        <v>2</v>
      </c>
      <c r="H2317" s="14">
        <v>37</v>
      </c>
      <c r="I2317" s="14">
        <v>22</v>
      </c>
      <c r="J2317" s="14" t="s">
        <v>1125</v>
      </c>
    </row>
    <row r="2318" spans="1:10" x14ac:dyDescent="0.25">
      <c r="A2318" s="14" t="s">
        <v>3594</v>
      </c>
      <c r="B2318" s="14" t="s">
        <v>892</v>
      </c>
      <c r="C2318" s="18" t="s">
        <v>1124</v>
      </c>
      <c r="D2318" s="14">
        <v>9</v>
      </c>
      <c r="E2318" s="14">
        <v>59</v>
      </c>
      <c r="F2318" s="14">
        <v>2</v>
      </c>
      <c r="G2318" s="14">
        <v>0</v>
      </c>
      <c r="H2318" s="14">
        <v>41</v>
      </c>
      <c r="I2318" s="14">
        <v>132</v>
      </c>
      <c r="J2318" s="14" t="s">
        <v>1122</v>
      </c>
    </row>
    <row r="2319" spans="1:10" x14ac:dyDescent="0.25">
      <c r="A2319" s="14" t="s">
        <v>3592</v>
      </c>
      <c r="B2319" s="14" t="s">
        <v>892</v>
      </c>
      <c r="C2319" s="18" t="s">
        <v>1124</v>
      </c>
      <c r="D2319" s="14">
        <v>93</v>
      </c>
      <c r="E2319" s="14">
        <v>34</v>
      </c>
      <c r="F2319" s="14">
        <v>9</v>
      </c>
      <c r="G2319" s="14">
        <v>2</v>
      </c>
      <c r="H2319" s="14">
        <v>136</v>
      </c>
      <c r="I2319" s="14">
        <v>35</v>
      </c>
      <c r="J2319" s="14" t="s">
        <v>1122</v>
      </c>
    </row>
    <row r="2320" spans="1:10" x14ac:dyDescent="0.25">
      <c r="A2320" s="14" t="s">
        <v>3588</v>
      </c>
      <c r="B2320" s="14" t="s">
        <v>892</v>
      </c>
      <c r="C2320" s="18" t="s">
        <v>1124</v>
      </c>
      <c r="D2320" s="14">
        <v>279</v>
      </c>
      <c r="E2320" s="14">
        <v>538</v>
      </c>
      <c r="F2320" s="14">
        <v>21</v>
      </c>
      <c r="G2320" s="14">
        <v>652</v>
      </c>
      <c r="H2320" s="14">
        <v>1850</v>
      </c>
      <c r="I2320" s="14">
        <v>1066</v>
      </c>
      <c r="J2320" s="14" t="s">
        <v>1122</v>
      </c>
    </row>
    <row r="2321" spans="1:10" x14ac:dyDescent="0.25">
      <c r="A2321" s="14" t="s">
        <v>3589</v>
      </c>
      <c r="B2321" s="14" t="s">
        <v>892</v>
      </c>
      <c r="C2321" s="18" t="s">
        <v>1124</v>
      </c>
      <c r="D2321" s="14">
        <v>24</v>
      </c>
      <c r="E2321" s="14">
        <v>524</v>
      </c>
      <c r="F2321" s="14">
        <v>2</v>
      </c>
      <c r="G2321" s="14">
        <v>644</v>
      </c>
      <c r="H2321" s="14">
        <v>30</v>
      </c>
      <c r="I2321" s="14">
        <v>1009</v>
      </c>
      <c r="J2321" s="14" t="s">
        <v>1122</v>
      </c>
    </row>
    <row r="2322" spans="1:10" x14ac:dyDescent="0.25">
      <c r="A2322" s="14" t="s">
        <v>3585</v>
      </c>
      <c r="B2322" s="14" t="s">
        <v>892</v>
      </c>
      <c r="C2322" s="17">
        <v>28.146282973621101</v>
      </c>
      <c r="D2322" s="14">
        <v>60</v>
      </c>
      <c r="E2322" s="14">
        <v>51</v>
      </c>
      <c r="F2322" s="14">
        <v>242</v>
      </c>
      <c r="G2322" s="14">
        <v>0</v>
      </c>
      <c r="H2322" s="14">
        <v>834</v>
      </c>
      <c r="I2322" s="14">
        <v>97</v>
      </c>
      <c r="J2322" s="14" t="s">
        <v>1122</v>
      </c>
    </row>
    <row r="2323" spans="1:10" x14ac:dyDescent="0.25">
      <c r="A2323" s="14" t="s">
        <v>3586</v>
      </c>
      <c r="B2323" s="14" t="s">
        <v>892</v>
      </c>
      <c r="C2323" s="18" t="s">
        <v>1124</v>
      </c>
      <c r="D2323" s="14">
        <v>24</v>
      </c>
      <c r="E2323" s="14">
        <v>113</v>
      </c>
      <c r="F2323" s="14">
        <v>0</v>
      </c>
      <c r="G2323" s="14">
        <v>2</v>
      </c>
      <c r="H2323" s="14">
        <v>188</v>
      </c>
      <c r="I2323" s="14">
        <v>604</v>
      </c>
      <c r="J2323" s="14" t="s">
        <v>1122</v>
      </c>
    </row>
    <row r="2324" spans="1:10" x14ac:dyDescent="0.25">
      <c r="A2324" s="14" t="s">
        <v>3587</v>
      </c>
      <c r="B2324" s="14" t="s">
        <v>892</v>
      </c>
      <c r="C2324" s="18" t="s">
        <v>1124</v>
      </c>
      <c r="D2324" s="14">
        <v>9</v>
      </c>
      <c r="E2324" s="14">
        <v>76</v>
      </c>
      <c r="F2324" s="14">
        <v>0</v>
      </c>
      <c r="G2324" s="14">
        <v>11</v>
      </c>
      <c r="H2324" s="14">
        <v>17</v>
      </c>
      <c r="I2324" s="14">
        <v>381</v>
      </c>
      <c r="J2324" s="14" t="s">
        <v>1122</v>
      </c>
    </row>
    <row r="2325" spans="1:10" x14ac:dyDescent="0.25">
      <c r="A2325" s="14" t="s">
        <v>3590</v>
      </c>
      <c r="B2325" s="14" t="s">
        <v>892</v>
      </c>
      <c r="C2325" s="18" t="s">
        <v>1124</v>
      </c>
      <c r="D2325" s="14">
        <v>66</v>
      </c>
      <c r="E2325" s="14">
        <v>23</v>
      </c>
      <c r="F2325" s="14">
        <v>13</v>
      </c>
      <c r="G2325" s="14">
        <v>0</v>
      </c>
      <c r="H2325" s="14">
        <v>328</v>
      </c>
      <c r="I2325" s="14">
        <v>43</v>
      </c>
      <c r="J2325" s="14" t="s">
        <v>1122</v>
      </c>
    </row>
    <row r="2326" spans="1:10" x14ac:dyDescent="0.25">
      <c r="A2326" s="14" t="s">
        <v>3596</v>
      </c>
      <c r="B2326" s="14" t="s">
        <v>892</v>
      </c>
      <c r="C2326" s="18" t="s">
        <v>1131</v>
      </c>
      <c r="D2326" s="14">
        <v>399</v>
      </c>
      <c r="E2326" s="14">
        <v>17</v>
      </c>
      <c r="F2326" s="14">
        <v>187</v>
      </c>
      <c r="G2326" s="14">
        <v>0</v>
      </c>
      <c r="H2326" s="14">
        <v>7217</v>
      </c>
      <c r="I2326" s="14">
        <v>0</v>
      </c>
      <c r="J2326" s="14" t="s">
        <v>1122</v>
      </c>
    </row>
    <row r="2327" spans="1:10" x14ac:dyDescent="0.25">
      <c r="A2327" s="14" t="s">
        <v>3591</v>
      </c>
      <c r="B2327" s="14" t="s">
        <v>892</v>
      </c>
      <c r="C2327" s="18" t="s">
        <v>1124</v>
      </c>
      <c r="D2327" s="14">
        <v>138</v>
      </c>
      <c r="E2327" s="14">
        <v>58</v>
      </c>
      <c r="F2327" s="14">
        <v>9</v>
      </c>
      <c r="G2327" s="14">
        <v>3</v>
      </c>
      <c r="H2327" s="14">
        <v>1634</v>
      </c>
      <c r="I2327" s="14">
        <v>216</v>
      </c>
      <c r="J2327" s="14" t="s">
        <v>1122</v>
      </c>
    </row>
    <row r="2328" spans="1:10" x14ac:dyDescent="0.25">
      <c r="A2328" s="14" t="s">
        <v>3595</v>
      </c>
      <c r="B2328" s="14" t="s">
        <v>892</v>
      </c>
      <c r="C2328" s="18" t="s">
        <v>1124</v>
      </c>
      <c r="D2328" s="14">
        <v>60</v>
      </c>
      <c r="E2328" s="14">
        <v>2</v>
      </c>
      <c r="F2328" s="14">
        <v>3</v>
      </c>
      <c r="G2328" s="14">
        <v>0</v>
      </c>
      <c r="H2328" s="14">
        <v>448</v>
      </c>
      <c r="I2328" s="14">
        <v>0</v>
      </c>
      <c r="J2328" s="14" t="s">
        <v>1122</v>
      </c>
    </row>
    <row r="2329" spans="1:10" x14ac:dyDescent="0.25">
      <c r="A2329" s="14" t="s">
        <v>3593</v>
      </c>
      <c r="B2329" s="14" t="s">
        <v>892</v>
      </c>
      <c r="C2329" s="18" t="s">
        <v>1124</v>
      </c>
      <c r="D2329" s="14">
        <v>66</v>
      </c>
      <c r="E2329" s="14">
        <v>57</v>
      </c>
      <c r="F2329" s="14">
        <v>9</v>
      </c>
      <c r="G2329" s="14">
        <v>3</v>
      </c>
      <c r="H2329" s="14">
        <v>86</v>
      </c>
      <c r="I2329" s="14">
        <v>47</v>
      </c>
      <c r="J2329" s="14" t="s">
        <v>1122</v>
      </c>
    </row>
    <row r="2330" spans="1:10" x14ac:dyDescent="0.25">
      <c r="A2330" s="14" t="s">
        <v>3597</v>
      </c>
      <c r="B2330" s="14" t="s">
        <v>895</v>
      </c>
      <c r="C2330" s="18" t="s">
        <v>1124</v>
      </c>
      <c r="D2330" s="14">
        <v>12</v>
      </c>
      <c r="E2330" s="14">
        <v>37</v>
      </c>
      <c r="F2330" s="14">
        <v>6</v>
      </c>
      <c r="G2330" s="14">
        <v>0</v>
      </c>
      <c r="H2330" s="14">
        <v>31</v>
      </c>
      <c r="I2330" s="14">
        <v>113</v>
      </c>
      <c r="J2330" s="14" t="s">
        <v>1125</v>
      </c>
    </row>
    <row r="2331" spans="1:10" x14ac:dyDescent="0.25">
      <c r="A2331" s="14" t="s">
        <v>3598</v>
      </c>
      <c r="B2331" s="14" t="s">
        <v>897</v>
      </c>
      <c r="C2331" s="17">
        <v>6.4052287581699296</v>
      </c>
      <c r="D2331" s="14">
        <v>18</v>
      </c>
      <c r="E2331" s="14">
        <v>68</v>
      </c>
      <c r="F2331" s="14">
        <v>98</v>
      </c>
      <c r="G2331" s="14">
        <v>51</v>
      </c>
      <c r="H2331" s="14">
        <v>12</v>
      </c>
      <c r="I2331" s="14">
        <v>40</v>
      </c>
      <c r="J2331" s="14" t="s">
        <v>3599</v>
      </c>
    </row>
    <row r="2332" spans="1:10" x14ac:dyDescent="0.25">
      <c r="A2332" s="14" t="s">
        <v>3600</v>
      </c>
      <c r="B2332" s="14" t="s">
        <v>898</v>
      </c>
      <c r="C2332" s="18" t="s">
        <v>1124</v>
      </c>
      <c r="D2332" s="14">
        <v>42</v>
      </c>
      <c r="E2332" s="14">
        <v>73</v>
      </c>
      <c r="F2332" s="14">
        <v>4</v>
      </c>
      <c r="G2332" s="14">
        <v>76</v>
      </c>
      <c r="H2332" s="14">
        <v>15</v>
      </c>
      <c r="I2332" s="14">
        <v>127</v>
      </c>
      <c r="J2332" s="14" t="s">
        <v>1125</v>
      </c>
    </row>
    <row r="2333" spans="1:10" x14ac:dyDescent="0.25">
      <c r="A2333" s="14" t="s">
        <v>3601</v>
      </c>
      <c r="B2333" s="14" t="s">
        <v>898</v>
      </c>
      <c r="C2333" s="18" t="s">
        <v>1131</v>
      </c>
      <c r="D2333" s="14">
        <v>111</v>
      </c>
      <c r="E2333" s="14">
        <v>14</v>
      </c>
      <c r="F2333" s="14">
        <v>240</v>
      </c>
      <c r="G2333" s="14">
        <v>0</v>
      </c>
      <c r="H2333" s="14">
        <v>195</v>
      </c>
      <c r="I2333" s="14">
        <v>0</v>
      </c>
      <c r="J2333" s="14" t="s">
        <v>1125</v>
      </c>
    </row>
    <row r="2334" spans="1:10" x14ac:dyDescent="0.25">
      <c r="A2334" s="14" t="s">
        <v>3603</v>
      </c>
      <c r="B2334" s="14" t="s">
        <v>900</v>
      </c>
      <c r="C2334" s="18" t="s">
        <v>1124</v>
      </c>
      <c r="D2334" s="14">
        <v>30</v>
      </c>
      <c r="E2334" s="14">
        <v>102</v>
      </c>
      <c r="F2334" s="14">
        <v>18</v>
      </c>
      <c r="G2334" s="14">
        <v>1</v>
      </c>
      <c r="H2334" s="14">
        <v>57</v>
      </c>
      <c r="I2334" s="14">
        <v>420</v>
      </c>
      <c r="J2334" s="14" t="s">
        <v>1158</v>
      </c>
    </row>
    <row r="2335" spans="1:10" x14ac:dyDescent="0.25">
      <c r="A2335" s="14" t="s">
        <v>3602</v>
      </c>
      <c r="B2335" s="14" t="s">
        <v>900</v>
      </c>
      <c r="C2335" s="18" t="s">
        <v>1124</v>
      </c>
      <c r="D2335" s="14">
        <v>42</v>
      </c>
      <c r="E2335" s="14">
        <v>77</v>
      </c>
      <c r="F2335" s="14">
        <v>38</v>
      </c>
      <c r="G2335" s="14">
        <v>0</v>
      </c>
      <c r="H2335" s="14">
        <v>129</v>
      </c>
      <c r="I2335" s="14">
        <v>300</v>
      </c>
      <c r="J2335" s="14" t="s">
        <v>1158</v>
      </c>
    </row>
    <row r="2336" spans="1:10" x14ac:dyDescent="0.25">
      <c r="A2336" s="14" t="s">
        <v>3608</v>
      </c>
      <c r="B2336" s="14" t="s">
        <v>901</v>
      </c>
      <c r="C2336" s="18" t="s">
        <v>1124</v>
      </c>
      <c r="D2336" s="14">
        <v>189</v>
      </c>
      <c r="E2336" s="14">
        <v>43</v>
      </c>
      <c r="F2336" s="14">
        <v>29</v>
      </c>
      <c r="G2336" s="14">
        <v>0</v>
      </c>
      <c r="H2336" s="14">
        <v>471</v>
      </c>
      <c r="I2336" s="14">
        <v>43</v>
      </c>
      <c r="J2336" s="14" t="s">
        <v>3605</v>
      </c>
    </row>
    <row r="2337" spans="1:10" x14ac:dyDescent="0.25">
      <c r="A2337" s="14" t="s">
        <v>3604</v>
      </c>
      <c r="B2337" s="14" t="s">
        <v>901</v>
      </c>
      <c r="C2337" s="18" t="s">
        <v>1124</v>
      </c>
      <c r="D2337" s="14">
        <v>18</v>
      </c>
      <c r="E2337" s="14">
        <v>32</v>
      </c>
      <c r="F2337" s="14">
        <v>0</v>
      </c>
      <c r="G2337" s="14">
        <v>0</v>
      </c>
      <c r="H2337" s="14">
        <v>17</v>
      </c>
      <c r="I2337" s="14">
        <v>5</v>
      </c>
      <c r="J2337" s="14" t="s">
        <v>3605</v>
      </c>
    </row>
    <row r="2338" spans="1:10" x14ac:dyDescent="0.25">
      <c r="A2338" s="14" t="s">
        <v>3610</v>
      </c>
      <c r="B2338" s="14" t="s">
        <v>901</v>
      </c>
      <c r="C2338" s="18" t="s">
        <v>1124</v>
      </c>
      <c r="D2338" s="14">
        <v>33</v>
      </c>
      <c r="E2338" s="14">
        <v>13</v>
      </c>
      <c r="F2338" s="14">
        <v>0</v>
      </c>
      <c r="G2338" s="14">
        <v>0</v>
      </c>
      <c r="H2338" s="14">
        <v>29</v>
      </c>
      <c r="I2338" s="14">
        <v>0</v>
      </c>
      <c r="J2338" s="14" t="s">
        <v>3605</v>
      </c>
    </row>
    <row r="2339" spans="1:10" x14ac:dyDescent="0.25">
      <c r="A2339" s="14" t="s">
        <v>3609</v>
      </c>
      <c r="B2339" s="14" t="s">
        <v>901</v>
      </c>
      <c r="C2339" s="18" t="s">
        <v>1124</v>
      </c>
      <c r="D2339" s="14">
        <v>18</v>
      </c>
      <c r="E2339" s="14">
        <v>2</v>
      </c>
      <c r="F2339" s="14">
        <v>0</v>
      </c>
      <c r="G2339" s="14">
        <v>0</v>
      </c>
      <c r="H2339" s="14">
        <v>30</v>
      </c>
      <c r="I2339" s="14">
        <v>0</v>
      </c>
      <c r="J2339" s="14" t="s">
        <v>3605</v>
      </c>
    </row>
    <row r="2340" spans="1:10" x14ac:dyDescent="0.25">
      <c r="A2340" s="14" t="s">
        <v>3606</v>
      </c>
      <c r="B2340" s="14" t="s">
        <v>901</v>
      </c>
      <c r="C2340" s="18" t="s">
        <v>1124</v>
      </c>
      <c r="D2340" s="14">
        <v>93</v>
      </c>
      <c r="E2340" s="14">
        <v>386</v>
      </c>
      <c r="F2340" s="14">
        <v>0</v>
      </c>
      <c r="G2340" s="14">
        <v>379</v>
      </c>
      <c r="H2340" s="14">
        <v>182</v>
      </c>
      <c r="I2340" s="14">
        <v>1775</v>
      </c>
      <c r="J2340" s="14" t="s">
        <v>3605</v>
      </c>
    </row>
    <row r="2341" spans="1:10" x14ac:dyDescent="0.25">
      <c r="A2341" s="14" t="s">
        <v>3607</v>
      </c>
      <c r="B2341" s="14" t="s">
        <v>901</v>
      </c>
      <c r="C2341" s="18" t="s">
        <v>1124</v>
      </c>
      <c r="D2341" s="14">
        <v>69</v>
      </c>
      <c r="E2341" s="14">
        <v>343</v>
      </c>
      <c r="F2341" s="14">
        <v>0</v>
      </c>
      <c r="G2341" s="14">
        <v>378</v>
      </c>
      <c r="H2341" s="14">
        <v>103</v>
      </c>
      <c r="I2341" s="14">
        <v>1709</v>
      </c>
      <c r="J2341" s="14" t="s">
        <v>3605</v>
      </c>
    </row>
    <row r="2342" spans="1:10" x14ac:dyDescent="0.25">
      <c r="A2342" s="14" t="s">
        <v>3613</v>
      </c>
      <c r="B2342" s="14" t="s">
        <v>903</v>
      </c>
      <c r="C2342" s="18" t="s">
        <v>1124</v>
      </c>
      <c r="D2342" s="14">
        <v>24</v>
      </c>
      <c r="E2342" s="14">
        <v>18</v>
      </c>
      <c r="F2342" s="14">
        <v>0</v>
      </c>
      <c r="G2342" s="14">
        <v>0</v>
      </c>
      <c r="H2342" s="14">
        <v>30</v>
      </c>
      <c r="I2342" s="14">
        <v>0</v>
      </c>
      <c r="J2342" s="14" t="s">
        <v>1158</v>
      </c>
    </row>
    <row r="2343" spans="1:10" x14ac:dyDescent="0.25">
      <c r="A2343" s="14" t="s">
        <v>3614</v>
      </c>
      <c r="B2343" s="14" t="s">
        <v>903</v>
      </c>
      <c r="C2343" s="18" t="s">
        <v>1124</v>
      </c>
      <c r="D2343" s="14">
        <v>33</v>
      </c>
      <c r="E2343" s="14">
        <v>2</v>
      </c>
      <c r="F2343" s="14">
        <v>0</v>
      </c>
      <c r="G2343" s="14">
        <v>0</v>
      </c>
      <c r="H2343" s="14">
        <v>30</v>
      </c>
      <c r="I2343" s="14">
        <v>0</v>
      </c>
      <c r="J2343" s="14" t="s">
        <v>1158</v>
      </c>
    </row>
    <row r="2344" spans="1:10" x14ac:dyDescent="0.25">
      <c r="A2344" s="14" t="s">
        <v>3612</v>
      </c>
      <c r="B2344" s="14" t="s">
        <v>903</v>
      </c>
      <c r="C2344" s="18" t="s">
        <v>1124</v>
      </c>
      <c r="D2344" s="14">
        <v>27</v>
      </c>
      <c r="E2344" s="14">
        <v>2</v>
      </c>
      <c r="F2344" s="14">
        <v>0</v>
      </c>
      <c r="G2344" s="14">
        <v>0</v>
      </c>
      <c r="H2344" s="14">
        <v>41</v>
      </c>
      <c r="I2344" s="14">
        <v>0</v>
      </c>
      <c r="J2344" s="14" t="s">
        <v>1158</v>
      </c>
    </row>
    <row r="2345" spans="1:10" x14ac:dyDescent="0.25">
      <c r="A2345" s="14" t="s">
        <v>3611</v>
      </c>
      <c r="B2345" s="14" t="s">
        <v>903</v>
      </c>
      <c r="C2345" s="18" t="s">
        <v>1124</v>
      </c>
      <c r="D2345" s="14">
        <v>84</v>
      </c>
      <c r="E2345" s="14">
        <v>43</v>
      </c>
      <c r="F2345" s="14">
        <v>2</v>
      </c>
      <c r="G2345" s="14">
        <v>0</v>
      </c>
      <c r="H2345" s="14">
        <v>155</v>
      </c>
      <c r="I2345" s="14">
        <v>68</v>
      </c>
      <c r="J2345" s="14" t="s">
        <v>1158</v>
      </c>
    </row>
    <row r="2346" spans="1:10" x14ac:dyDescent="0.25">
      <c r="A2346" s="14" t="s">
        <v>3617</v>
      </c>
      <c r="B2346" s="14" t="s">
        <v>904</v>
      </c>
      <c r="C2346" s="17">
        <v>53.918918918918898</v>
      </c>
      <c r="D2346" s="14">
        <v>36</v>
      </c>
      <c r="E2346" s="14">
        <v>38</v>
      </c>
      <c r="F2346" s="14">
        <v>133</v>
      </c>
      <c r="G2346" s="14">
        <v>0</v>
      </c>
      <c r="H2346" s="14">
        <v>74</v>
      </c>
      <c r="I2346" s="14">
        <v>30</v>
      </c>
      <c r="J2346" s="14" t="s">
        <v>3616</v>
      </c>
    </row>
    <row r="2347" spans="1:10" x14ac:dyDescent="0.25">
      <c r="A2347" s="14" t="s">
        <v>3615</v>
      </c>
      <c r="B2347" s="14" t="s">
        <v>904</v>
      </c>
      <c r="C2347" s="17">
        <v>2.68627450980392</v>
      </c>
      <c r="D2347" s="14">
        <v>42</v>
      </c>
      <c r="E2347" s="14">
        <v>19</v>
      </c>
      <c r="F2347" s="14">
        <v>137</v>
      </c>
      <c r="G2347" s="14">
        <v>0</v>
      </c>
      <c r="H2347" s="14">
        <v>102</v>
      </c>
      <c r="I2347" s="14">
        <v>2</v>
      </c>
      <c r="J2347" s="14" t="s">
        <v>3616</v>
      </c>
    </row>
    <row r="2348" spans="1:10" x14ac:dyDescent="0.25">
      <c r="A2348" s="14" t="s">
        <v>3618</v>
      </c>
      <c r="B2348" s="14" t="s">
        <v>910</v>
      </c>
      <c r="C2348" s="17">
        <v>5.1168831168831197</v>
      </c>
      <c r="D2348" s="14">
        <v>36</v>
      </c>
      <c r="E2348" s="14">
        <v>40</v>
      </c>
      <c r="F2348" s="14">
        <v>197</v>
      </c>
      <c r="G2348" s="14">
        <v>21</v>
      </c>
      <c r="H2348" s="14">
        <v>55</v>
      </c>
      <c r="I2348" s="14">
        <v>30</v>
      </c>
      <c r="J2348" s="14" t="s">
        <v>1125</v>
      </c>
    </row>
    <row r="2349" spans="1:10" x14ac:dyDescent="0.25">
      <c r="A2349" s="14" t="s">
        <v>3630</v>
      </c>
      <c r="B2349" s="14" t="s">
        <v>911</v>
      </c>
      <c r="C2349" s="18" t="s">
        <v>1124</v>
      </c>
      <c r="D2349" s="14">
        <v>129</v>
      </c>
      <c r="E2349" s="14">
        <v>33</v>
      </c>
      <c r="F2349" s="14">
        <v>7</v>
      </c>
      <c r="G2349" s="14">
        <v>1</v>
      </c>
      <c r="H2349" s="14">
        <v>596</v>
      </c>
      <c r="I2349" s="14">
        <v>62</v>
      </c>
      <c r="J2349" s="14" t="s">
        <v>1125</v>
      </c>
    </row>
    <row r="2350" spans="1:10" x14ac:dyDescent="0.25">
      <c r="A2350" s="14" t="s">
        <v>3621</v>
      </c>
      <c r="B2350" s="14" t="s">
        <v>911</v>
      </c>
      <c r="C2350" s="18" t="s">
        <v>1124</v>
      </c>
      <c r="D2350" s="14">
        <v>27</v>
      </c>
      <c r="E2350" s="14">
        <v>39</v>
      </c>
      <c r="F2350" s="14">
        <v>0</v>
      </c>
      <c r="G2350" s="14">
        <v>1</v>
      </c>
      <c r="H2350" s="14">
        <v>122</v>
      </c>
      <c r="I2350" s="14">
        <v>19</v>
      </c>
      <c r="J2350" s="14" t="s">
        <v>1125</v>
      </c>
    </row>
    <row r="2351" spans="1:10" x14ac:dyDescent="0.25">
      <c r="A2351" s="14" t="s">
        <v>3634</v>
      </c>
      <c r="B2351" s="14" t="s">
        <v>911</v>
      </c>
      <c r="C2351" s="18" t="s">
        <v>1124</v>
      </c>
      <c r="D2351" s="14">
        <v>93</v>
      </c>
      <c r="E2351" s="14">
        <v>42</v>
      </c>
      <c r="F2351" s="14">
        <v>11</v>
      </c>
      <c r="G2351" s="14">
        <v>1</v>
      </c>
      <c r="H2351" s="14">
        <v>352</v>
      </c>
      <c r="I2351" s="14">
        <v>144</v>
      </c>
      <c r="J2351" s="14" t="s">
        <v>1125</v>
      </c>
    </row>
    <row r="2352" spans="1:10" x14ac:dyDescent="0.25">
      <c r="A2352" s="14" t="s">
        <v>3639</v>
      </c>
      <c r="B2352" s="14" t="s">
        <v>911</v>
      </c>
      <c r="C2352" s="18" t="s">
        <v>1124</v>
      </c>
      <c r="D2352" s="14">
        <v>54</v>
      </c>
      <c r="E2352" s="14">
        <v>14</v>
      </c>
      <c r="F2352" s="14">
        <v>4</v>
      </c>
      <c r="G2352" s="14">
        <v>0</v>
      </c>
      <c r="H2352" s="14">
        <v>378</v>
      </c>
      <c r="I2352" s="14">
        <v>0</v>
      </c>
      <c r="J2352" s="14" t="s">
        <v>1125</v>
      </c>
    </row>
    <row r="2353" spans="1:10" x14ac:dyDescent="0.25">
      <c r="A2353" s="14" t="s">
        <v>3632</v>
      </c>
      <c r="B2353" s="14" t="s">
        <v>911</v>
      </c>
      <c r="C2353" s="18" t="s">
        <v>1124</v>
      </c>
      <c r="D2353" s="14">
        <v>57</v>
      </c>
      <c r="E2353" s="14">
        <v>25</v>
      </c>
      <c r="F2353" s="14">
        <v>2</v>
      </c>
      <c r="G2353" s="14">
        <v>0</v>
      </c>
      <c r="H2353" s="14">
        <v>394</v>
      </c>
      <c r="I2353" s="14">
        <v>3</v>
      </c>
      <c r="J2353" s="14" t="s">
        <v>1125</v>
      </c>
    </row>
    <row r="2354" spans="1:10" x14ac:dyDescent="0.25">
      <c r="A2354" s="14" t="s">
        <v>3640</v>
      </c>
      <c r="B2354" s="14" t="s">
        <v>911</v>
      </c>
      <c r="C2354" s="18" t="s">
        <v>1124</v>
      </c>
      <c r="D2354" s="14">
        <v>36</v>
      </c>
      <c r="E2354" s="14">
        <v>3</v>
      </c>
      <c r="F2354" s="14">
        <v>0</v>
      </c>
      <c r="G2354" s="14">
        <v>0</v>
      </c>
      <c r="H2354" s="14">
        <v>77</v>
      </c>
      <c r="I2354" s="14">
        <v>0</v>
      </c>
      <c r="J2354" s="14" t="s">
        <v>1125</v>
      </c>
    </row>
    <row r="2355" spans="1:10" x14ac:dyDescent="0.25">
      <c r="A2355" s="14" t="s">
        <v>3624</v>
      </c>
      <c r="B2355" s="14" t="s">
        <v>911</v>
      </c>
      <c r="C2355" s="18" t="s">
        <v>1124</v>
      </c>
      <c r="D2355" s="14">
        <v>120</v>
      </c>
      <c r="E2355" s="14">
        <v>56</v>
      </c>
      <c r="F2355" s="14">
        <v>16</v>
      </c>
      <c r="G2355" s="14">
        <v>0</v>
      </c>
      <c r="H2355" s="14">
        <v>425</v>
      </c>
      <c r="I2355" s="14">
        <v>133</v>
      </c>
      <c r="J2355" s="14" t="s">
        <v>1125</v>
      </c>
    </row>
    <row r="2356" spans="1:10" x14ac:dyDescent="0.25">
      <c r="A2356" s="14" t="s">
        <v>3636</v>
      </c>
      <c r="B2356" s="14" t="s">
        <v>911</v>
      </c>
      <c r="C2356" s="18" t="s">
        <v>1124</v>
      </c>
      <c r="D2356" s="14">
        <v>33</v>
      </c>
      <c r="E2356" s="14">
        <v>52</v>
      </c>
      <c r="F2356" s="14">
        <v>1</v>
      </c>
      <c r="G2356" s="14">
        <v>0</v>
      </c>
      <c r="H2356" s="14">
        <v>36</v>
      </c>
      <c r="I2356" s="14">
        <v>143</v>
      </c>
      <c r="J2356" s="14" t="s">
        <v>1125</v>
      </c>
    </row>
    <row r="2357" spans="1:10" x14ac:dyDescent="0.25">
      <c r="A2357" s="14" t="s">
        <v>3631</v>
      </c>
      <c r="B2357" s="14" t="s">
        <v>911</v>
      </c>
      <c r="C2357" s="18" t="s">
        <v>1124</v>
      </c>
      <c r="D2357" s="14">
        <v>27</v>
      </c>
      <c r="E2357" s="14">
        <v>140</v>
      </c>
      <c r="F2357" s="14">
        <v>1</v>
      </c>
      <c r="G2357" s="14">
        <v>5</v>
      </c>
      <c r="H2357" s="14">
        <v>110</v>
      </c>
      <c r="I2357" s="14">
        <v>537</v>
      </c>
      <c r="J2357" s="14" t="s">
        <v>1125</v>
      </c>
    </row>
    <row r="2358" spans="1:10" x14ac:dyDescent="0.25">
      <c r="A2358" s="14" t="s">
        <v>3629</v>
      </c>
      <c r="B2358" s="14" t="s">
        <v>911</v>
      </c>
      <c r="C2358" s="18" t="s">
        <v>1124</v>
      </c>
      <c r="D2358" s="14">
        <v>72</v>
      </c>
      <c r="E2358" s="14">
        <v>120</v>
      </c>
      <c r="F2358" s="14">
        <v>2</v>
      </c>
      <c r="G2358" s="14">
        <v>5</v>
      </c>
      <c r="H2358" s="14">
        <v>299</v>
      </c>
      <c r="I2358" s="14">
        <v>389</v>
      </c>
      <c r="J2358" s="14" t="s">
        <v>1125</v>
      </c>
    </row>
    <row r="2359" spans="1:10" x14ac:dyDescent="0.25">
      <c r="A2359" s="14" t="s">
        <v>3638</v>
      </c>
      <c r="B2359" s="14" t="s">
        <v>911</v>
      </c>
      <c r="C2359" s="18" t="s">
        <v>1124</v>
      </c>
      <c r="D2359" s="14">
        <v>60</v>
      </c>
      <c r="E2359" s="14">
        <v>18</v>
      </c>
      <c r="F2359" s="14">
        <v>1</v>
      </c>
      <c r="G2359" s="14">
        <v>0</v>
      </c>
      <c r="H2359" s="14">
        <v>384</v>
      </c>
      <c r="I2359" s="14">
        <v>0</v>
      </c>
      <c r="J2359" s="14" t="s">
        <v>1125</v>
      </c>
    </row>
    <row r="2360" spans="1:10" x14ac:dyDescent="0.25">
      <c r="A2360" s="14" t="s">
        <v>3623</v>
      </c>
      <c r="B2360" s="14" t="s">
        <v>911</v>
      </c>
      <c r="C2360" s="18" t="s">
        <v>1124</v>
      </c>
      <c r="D2360" s="14">
        <v>24</v>
      </c>
      <c r="E2360" s="14">
        <v>231</v>
      </c>
      <c r="F2360" s="14">
        <v>1</v>
      </c>
      <c r="G2360" s="14">
        <v>316</v>
      </c>
      <c r="H2360" s="14">
        <v>91</v>
      </c>
      <c r="I2360" s="14">
        <v>1098</v>
      </c>
      <c r="J2360" s="14" t="s">
        <v>1125</v>
      </c>
    </row>
    <row r="2361" spans="1:10" x14ac:dyDescent="0.25">
      <c r="A2361" s="14" t="s">
        <v>3641</v>
      </c>
      <c r="B2361" s="14" t="s">
        <v>911</v>
      </c>
      <c r="C2361" s="18" t="s">
        <v>1124</v>
      </c>
      <c r="D2361" s="14">
        <v>99</v>
      </c>
      <c r="E2361" s="14">
        <v>2</v>
      </c>
      <c r="F2361" s="14">
        <v>1</v>
      </c>
      <c r="G2361" s="14">
        <v>0</v>
      </c>
      <c r="H2361" s="14">
        <v>712</v>
      </c>
      <c r="I2361" s="14">
        <v>0</v>
      </c>
      <c r="J2361" s="14" t="s">
        <v>1125</v>
      </c>
    </row>
    <row r="2362" spans="1:10" x14ac:dyDescent="0.25">
      <c r="A2362" s="14" t="s">
        <v>3620</v>
      </c>
      <c r="B2362" s="14" t="s">
        <v>911</v>
      </c>
      <c r="C2362" s="18" t="s">
        <v>1124</v>
      </c>
      <c r="D2362" s="14">
        <v>12</v>
      </c>
      <c r="E2362" s="14">
        <v>56</v>
      </c>
      <c r="F2362" s="14">
        <v>0</v>
      </c>
      <c r="G2362" s="14">
        <v>0</v>
      </c>
      <c r="H2362" s="14">
        <v>25</v>
      </c>
      <c r="I2362" s="14">
        <v>144</v>
      </c>
      <c r="J2362" s="14" t="s">
        <v>1125</v>
      </c>
    </row>
    <row r="2363" spans="1:10" x14ac:dyDescent="0.25">
      <c r="A2363" s="14" t="s">
        <v>3635</v>
      </c>
      <c r="B2363" s="14" t="s">
        <v>911</v>
      </c>
      <c r="C2363" s="18" t="s">
        <v>1124</v>
      </c>
      <c r="D2363" s="14">
        <v>66</v>
      </c>
      <c r="E2363" s="14">
        <v>103</v>
      </c>
      <c r="F2363" s="14">
        <v>1</v>
      </c>
      <c r="G2363" s="14">
        <v>0</v>
      </c>
      <c r="H2363" s="14">
        <v>335</v>
      </c>
      <c r="I2363" s="14">
        <v>486</v>
      </c>
      <c r="J2363" s="14" t="s">
        <v>1125</v>
      </c>
    </row>
    <row r="2364" spans="1:10" x14ac:dyDescent="0.25">
      <c r="A2364" s="14" t="s">
        <v>3633</v>
      </c>
      <c r="B2364" s="14" t="s">
        <v>911</v>
      </c>
      <c r="C2364" s="18" t="s">
        <v>1124</v>
      </c>
      <c r="D2364" s="14">
        <v>153</v>
      </c>
      <c r="E2364" s="14">
        <v>65</v>
      </c>
      <c r="F2364" s="14">
        <v>2</v>
      </c>
      <c r="G2364" s="14">
        <v>0</v>
      </c>
      <c r="H2364" s="14">
        <v>648</v>
      </c>
      <c r="I2364" s="14">
        <v>318</v>
      </c>
      <c r="J2364" s="14" t="s">
        <v>1125</v>
      </c>
    </row>
    <row r="2365" spans="1:10" x14ac:dyDescent="0.25">
      <c r="A2365" s="14" t="s">
        <v>3625</v>
      </c>
      <c r="B2365" s="14" t="s">
        <v>911</v>
      </c>
      <c r="C2365" s="18" t="s">
        <v>1124</v>
      </c>
      <c r="D2365" s="14">
        <v>168</v>
      </c>
      <c r="E2365" s="14">
        <v>432</v>
      </c>
      <c r="F2365" s="14">
        <v>10</v>
      </c>
      <c r="G2365" s="14">
        <v>290</v>
      </c>
      <c r="H2365" s="14">
        <v>255</v>
      </c>
      <c r="I2365" s="14">
        <v>1134</v>
      </c>
      <c r="J2365" s="14" t="s">
        <v>1125</v>
      </c>
    </row>
    <row r="2366" spans="1:10" x14ac:dyDescent="0.25">
      <c r="A2366" s="14" t="s">
        <v>3628</v>
      </c>
      <c r="B2366" s="14" t="s">
        <v>911</v>
      </c>
      <c r="C2366" s="18" t="s">
        <v>1124</v>
      </c>
      <c r="D2366" s="14">
        <v>45</v>
      </c>
      <c r="E2366" s="14">
        <v>84</v>
      </c>
      <c r="F2366" s="14">
        <v>1</v>
      </c>
      <c r="G2366" s="14">
        <v>5</v>
      </c>
      <c r="H2366" s="14">
        <v>94</v>
      </c>
      <c r="I2366" s="14">
        <v>153</v>
      </c>
      <c r="J2366" s="14" t="s">
        <v>1125</v>
      </c>
    </row>
    <row r="2367" spans="1:10" x14ac:dyDescent="0.25">
      <c r="A2367" s="14" t="s">
        <v>3619</v>
      </c>
      <c r="B2367" s="14" t="s">
        <v>911</v>
      </c>
      <c r="C2367" s="18" t="s">
        <v>1124</v>
      </c>
      <c r="D2367" s="14">
        <v>9</v>
      </c>
      <c r="E2367" s="14">
        <v>184</v>
      </c>
      <c r="F2367" s="14">
        <v>0</v>
      </c>
      <c r="G2367" s="14">
        <v>38</v>
      </c>
      <c r="H2367" s="14">
        <v>13</v>
      </c>
      <c r="I2367" s="14">
        <v>829</v>
      </c>
      <c r="J2367" s="14" t="s">
        <v>1125</v>
      </c>
    </row>
    <row r="2368" spans="1:10" x14ac:dyDescent="0.25">
      <c r="A2368" s="14" t="s">
        <v>3627</v>
      </c>
      <c r="B2368" s="14" t="s">
        <v>911</v>
      </c>
      <c r="C2368" s="18" t="s">
        <v>1124</v>
      </c>
      <c r="D2368" s="14">
        <v>123</v>
      </c>
      <c r="E2368" s="14">
        <v>80</v>
      </c>
      <c r="F2368" s="14">
        <v>7</v>
      </c>
      <c r="G2368" s="14">
        <v>31</v>
      </c>
      <c r="H2368" s="14">
        <v>348</v>
      </c>
      <c r="I2368" s="14">
        <v>483</v>
      </c>
      <c r="J2368" s="14" t="s">
        <v>1125</v>
      </c>
    </row>
    <row r="2369" spans="1:10" x14ac:dyDescent="0.25">
      <c r="A2369" s="14" t="s">
        <v>3626</v>
      </c>
      <c r="B2369" s="14" t="s">
        <v>911</v>
      </c>
      <c r="C2369" s="18" t="s">
        <v>1124</v>
      </c>
      <c r="D2369" s="14">
        <v>210</v>
      </c>
      <c r="E2369" s="14">
        <v>364</v>
      </c>
      <c r="F2369" s="14">
        <v>9</v>
      </c>
      <c r="G2369" s="14">
        <v>50</v>
      </c>
      <c r="H2369" s="14">
        <v>1288</v>
      </c>
      <c r="I2369" s="14">
        <v>1684</v>
      </c>
      <c r="J2369" s="14" t="s">
        <v>1125</v>
      </c>
    </row>
    <row r="2370" spans="1:10" x14ac:dyDescent="0.25">
      <c r="A2370" s="14" t="s">
        <v>3637</v>
      </c>
      <c r="B2370" s="14" t="s">
        <v>911</v>
      </c>
      <c r="C2370" s="18" t="s">
        <v>1124</v>
      </c>
      <c r="D2370" s="14">
        <v>9</v>
      </c>
      <c r="E2370" s="14">
        <v>4</v>
      </c>
      <c r="F2370" s="14">
        <v>0</v>
      </c>
      <c r="G2370" s="14">
        <v>0</v>
      </c>
      <c r="H2370" s="14">
        <v>16</v>
      </c>
      <c r="I2370" s="14">
        <v>0</v>
      </c>
      <c r="J2370" s="14" t="s">
        <v>1125</v>
      </c>
    </row>
    <row r="2371" spans="1:10" x14ac:dyDescent="0.25">
      <c r="A2371" s="14" t="s">
        <v>3642</v>
      </c>
      <c r="B2371" s="14" t="s">
        <v>911</v>
      </c>
      <c r="C2371" s="18" t="s">
        <v>1124</v>
      </c>
      <c r="D2371" s="14">
        <v>15</v>
      </c>
      <c r="E2371" s="14">
        <v>10</v>
      </c>
      <c r="F2371" s="14">
        <v>0</v>
      </c>
      <c r="G2371" s="14">
        <v>0</v>
      </c>
      <c r="H2371" s="14">
        <v>10</v>
      </c>
      <c r="I2371" s="14">
        <v>0</v>
      </c>
      <c r="J2371" s="14" t="s">
        <v>1125</v>
      </c>
    </row>
    <row r="2372" spans="1:10" x14ac:dyDescent="0.25">
      <c r="A2372" s="14" t="s">
        <v>3622</v>
      </c>
      <c r="B2372" s="14" t="s">
        <v>911</v>
      </c>
      <c r="C2372" s="18" t="s">
        <v>1124</v>
      </c>
      <c r="D2372" s="14">
        <v>51</v>
      </c>
      <c r="E2372" s="14">
        <v>62</v>
      </c>
      <c r="F2372" s="14">
        <v>0</v>
      </c>
      <c r="G2372" s="14">
        <v>11</v>
      </c>
      <c r="H2372" s="14">
        <v>230</v>
      </c>
      <c r="I2372" s="14">
        <v>96</v>
      </c>
      <c r="J2372" s="14" t="s">
        <v>1125</v>
      </c>
    </row>
    <row r="2373" spans="1:10" x14ac:dyDescent="0.25">
      <c r="A2373" s="14" t="s">
        <v>3643</v>
      </c>
      <c r="B2373" s="14" t="s">
        <v>913</v>
      </c>
      <c r="C2373" s="17">
        <v>28.462809917355401</v>
      </c>
      <c r="D2373" s="14">
        <v>39</v>
      </c>
      <c r="E2373" s="14">
        <v>77</v>
      </c>
      <c r="F2373" s="14">
        <v>246</v>
      </c>
      <c r="G2373" s="14">
        <v>12</v>
      </c>
      <c r="H2373" s="14">
        <v>121</v>
      </c>
      <c r="I2373" s="14">
        <v>168</v>
      </c>
      <c r="J2373" s="14" t="s">
        <v>3644</v>
      </c>
    </row>
    <row r="2374" spans="1:10" x14ac:dyDescent="0.25">
      <c r="A2374" s="14" t="s">
        <v>3645</v>
      </c>
      <c r="B2374" s="14" t="s">
        <v>914</v>
      </c>
      <c r="C2374" s="17">
        <v>10.113712374581899</v>
      </c>
      <c r="D2374" s="14">
        <v>27</v>
      </c>
      <c r="E2374" s="14">
        <v>77</v>
      </c>
      <c r="F2374" s="14">
        <v>252</v>
      </c>
      <c r="G2374" s="14">
        <v>46</v>
      </c>
      <c r="H2374" s="14">
        <v>52</v>
      </c>
      <c r="I2374" s="14">
        <v>96</v>
      </c>
      <c r="J2374" s="14" t="s">
        <v>1125</v>
      </c>
    </row>
    <row r="2375" spans="1:10" x14ac:dyDescent="0.25">
      <c r="A2375" s="14" t="s">
        <v>3684</v>
      </c>
      <c r="B2375" s="14" t="s">
        <v>918</v>
      </c>
      <c r="C2375" s="17">
        <v>154</v>
      </c>
      <c r="D2375" s="14">
        <v>18</v>
      </c>
      <c r="E2375" s="14">
        <v>41</v>
      </c>
      <c r="F2375" s="14">
        <v>264</v>
      </c>
      <c r="G2375" s="14">
        <v>3</v>
      </c>
      <c r="H2375" s="14">
        <v>128</v>
      </c>
      <c r="I2375" s="14">
        <v>224</v>
      </c>
      <c r="J2375" s="14" t="s">
        <v>3685</v>
      </c>
    </row>
    <row r="2376" spans="1:10" x14ac:dyDescent="0.25">
      <c r="A2376" s="14" t="s">
        <v>3646</v>
      </c>
      <c r="B2376" s="14" t="s">
        <v>917</v>
      </c>
      <c r="C2376" s="17">
        <v>5.9210526315789496</v>
      </c>
      <c r="D2376" s="14">
        <v>33</v>
      </c>
      <c r="E2376" s="14">
        <v>30</v>
      </c>
      <c r="F2376" s="14">
        <v>45</v>
      </c>
      <c r="G2376" s="14">
        <v>0</v>
      </c>
      <c r="H2376" s="14">
        <v>38</v>
      </c>
      <c r="I2376" s="14">
        <v>5</v>
      </c>
      <c r="J2376" s="14" t="s">
        <v>1158</v>
      </c>
    </row>
    <row r="2377" spans="1:10" x14ac:dyDescent="0.25">
      <c r="A2377" s="14" t="s">
        <v>3663</v>
      </c>
      <c r="B2377" s="14" t="s">
        <v>917</v>
      </c>
      <c r="C2377" s="18" t="s">
        <v>1124</v>
      </c>
      <c r="D2377" s="14">
        <v>198</v>
      </c>
      <c r="E2377" s="14">
        <v>54</v>
      </c>
      <c r="F2377" s="14">
        <v>3</v>
      </c>
      <c r="G2377" s="14">
        <v>4</v>
      </c>
      <c r="H2377" s="14">
        <v>296</v>
      </c>
      <c r="I2377" s="14">
        <v>13</v>
      </c>
      <c r="J2377" s="14" t="s">
        <v>1158</v>
      </c>
    </row>
    <row r="2378" spans="1:10" x14ac:dyDescent="0.25">
      <c r="A2378" s="14" t="s">
        <v>3667</v>
      </c>
      <c r="B2378" s="14" t="s">
        <v>917</v>
      </c>
      <c r="C2378" s="18" t="s">
        <v>1124</v>
      </c>
      <c r="D2378" s="14">
        <v>273</v>
      </c>
      <c r="E2378" s="14">
        <v>70</v>
      </c>
      <c r="F2378" s="14">
        <v>22</v>
      </c>
      <c r="G2378" s="14">
        <v>1</v>
      </c>
      <c r="H2378" s="14">
        <v>349</v>
      </c>
      <c r="I2378" s="14">
        <v>54</v>
      </c>
      <c r="J2378" s="14" t="s">
        <v>1158</v>
      </c>
    </row>
    <row r="2379" spans="1:10" x14ac:dyDescent="0.25">
      <c r="A2379" s="14" t="s">
        <v>3669</v>
      </c>
      <c r="B2379" s="14" t="s">
        <v>917</v>
      </c>
      <c r="C2379" s="18" t="s">
        <v>1124</v>
      </c>
      <c r="D2379" s="14">
        <v>39</v>
      </c>
      <c r="E2379" s="14">
        <v>44</v>
      </c>
      <c r="F2379" s="14">
        <v>1</v>
      </c>
      <c r="G2379" s="14">
        <v>0</v>
      </c>
      <c r="H2379" s="14">
        <v>44</v>
      </c>
      <c r="I2379" s="14">
        <v>21</v>
      </c>
      <c r="J2379" s="14" t="s">
        <v>1158</v>
      </c>
    </row>
    <row r="2380" spans="1:10" x14ac:dyDescent="0.25">
      <c r="A2380" s="14" t="s">
        <v>3661</v>
      </c>
      <c r="B2380" s="14" t="s">
        <v>917</v>
      </c>
      <c r="C2380" s="18" t="s">
        <v>1124</v>
      </c>
      <c r="D2380" s="14">
        <v>12</v>
      </c>
      <c r="E2380" s="14">
        <v>57</v>
      </c>
      <c r="F2380" s="14">
        <v>0</v>
      </c>
      <c r="G2380" s="14">
        <v>0</v>
      </c>
      <c r="H2380" s="14">
        <v>1</v>
      </c>
      <c r="I2380" s="14">
        <v>54</v>
      </c>
      <c r="J2380" s="14" t="s">
        <v>1158</v>
      </c>
    </row>
    <row r="2381" spans="1:10" x14ac:dyDescent="0.25">
      <c r="A2381" s="14" t="s">
        <v>3680</v>
      </c>
      <c r="B2381" s="14" t="s">
        <v>917</v>
      </c>
      <c r="C2381" s="18" t="s">
        <v>1124</v>
      </c>
      <c r="D2381" s="14">
        <v>237</v>
      </c>
      <c r="E2381" s="14">
        <v>21</v>
      </c>
      <c r="F2381" s="14">
        <v>10</v>
      </c>
      <c r="G2381" s="14">
        <v>0</v>
      </c>
      <c r="H2381" s="14">
        <v>275</v>
      </c>
      <c r="I2381" s="14">
        <v>0</v>
      </c>
      <c r="J2381" s="14" t="s">
        <v>1158</v>
      </c>
    </row>
    <row r="2382" spans="1:10" x14ac:dyDescent="0.25">
      <c r="A2382" s="14" t="s">
        <v>3679</v>
      </c>
      <c r="B2382" s="14" t="s">
        <v>917</v>
      </c>
      <c r="C2382" s="18" t="s">
        <v>1124</v>
      </c>
      <c r="D2382" s="14">
        <v>39</v>
      </c>
      <c r="E2382" s="14">
        <v>8</v>
      </c>
      <c r="F2382" s="14">
        <v>2</v>
      </c>
      <c r="G2382" s="14">
        <v>0</v>
      </c>
      <c r="H2382" s="14">
        <v>37</v>
      </c>
      <c r="I2382" s="14">
        <v>0</v>
      </c>
      <c r="J2382" s="14" t="s">
        <v>1158</v>
      </c>
    </row>
    <row r="2383" spans="1:10" x14ac:dyDescent="0.25">
      <c r="A2383" s="14" t="s">
        <v>3674</v>
      </c>
      <c r="B2383" s="14" t="s">
        <v>917</v>
      </c>
      <c r="C2383" s="18" t="s">
        <v>1124</v>
      </c>
      <c r="D2383" s="14">
        <v>18</v>
      </c>
      <c r="E2383" s="14">
        <v>8</v>
      </c>
      <c r="F2383" s="14">
        <v>0</v>
      </c>
      <c r="G2383" s="14">
        <v>0</v>
      </c>
      <c r="H2383" s="14">
        <v>11</v>
      </c>
      <c r="I2383" s="14">
        <v>0</v>
      </c>
      <c r="J2383" s="14" t="s">
        <v>1158</v>
      </c>
    </row>
    <row r="2384" spans="1:10" x14ac:dyDescent="0.25">
      <c r="A2384" s="14" t="s">
        <v>3675</v>
      </c>
      <c r="B2384" s="14" t="s">
        <v>917</v>
      </c>
      <c r="C2384" s="18" t="s">
        <v>1124</v>
      </c>
      <c r="D2384" s="14">
        <v>27</v>
      </c>
      <c r="E2384" s="14">
        <v>7</v>
      </c>
      <c r="F2384" s="14">
        <v>0</v>
      </c>
      <c r="G2384" s="14">
        <v>0</v>
      </c>
      <c r="H2384" s="14">
        <v>16</v>
      </c>
      <c r="I2384" s="14">
        <v>0</v>
      </c>
      <c r="J2384" s="14" t="s">
        <v>1158</v>
      </c>
    </row>
    <row r="2385" spans="1:10" x14ac:dyDescent="0.25">
      <c r="A2385" s="14" t="s">
        <v>3653</v>
      </c>
      <c r="B2385" s="14" t="s">
        <v>917</v>
      </c>
      <c r="C2385" s="18" t="s">
        <v>1124</v>
      </c>
      <c r="D2385" s="14">
        <v>117</v>
      </c>
      <c r="E2385" s="14">
        <v>45</v>
      </c>
      <c r="F2385" s="14">
        <v>0</v>
      </c>
      <c r="G2385" s="14">
        <v>0</v>
      </c>
      <c r="H2385" s="14">
        <v>164</v>
      </c>
      <c r="I2385" s="14">
        <v>7</v>
      </c>
      <c r="J2385" s="14" t="s">
        <v>1158</v>
      </c>
    </row>
    <row r="2386" spans="1:10" x14ac:dyDescent="0.25">
      <c r="A2386" s="14" t="s">
        <v>3673</v>
      </c>
      <c r="B2386" s="14" t="s">
        <v>917</v>
      </c>
      <c r="C2386" s="18" t="s">
        <v>1124</v>
      </c>
      <c r="D2386" s="14">
        <v>18</v>
      </c>
      <c r="E2386" s="14">
        <v>17</v>
      </c>
      <c r="F2386" s="14">
        <v>0</v>
      </c>
      <c r="G2386" s="14">
        <v>0</v>
      </c>
      <c r="H2386" s="14">
        <v>13</v>
      </c>
      <c r="I2386" s="14">
        <v>0</v>
      </c>
      <c r="J2386" s="14" t="s">
        <v>1158</v>
      </c>
    </row>
    <row r="2387" spans="1:10" x14ac:dyDescent="0.25">
      <c r="A2387" s="14" t="s">
        <v>3655</v>
      </c>
      <c r="B2387" s="14" t="s">
        <v>917</v>
      </c>
      <c r="C2387" s="18" t="s">
        <v>1124</v>
      </c>
      <c r="D2387" s="14">
        <v>30</v>
      </c>
      <c r="E2387" s="14">
        <v>69</v>
      </c>
      <c r="F2387" s="14">
        <v>0</v>
      </c>
      <c r="G2387" s="14">
        <v>1</v>
      </c>
      <c r="H2387" s="14">
        <v>38</v>
      </c>
      <c r="I2387" s="14">
        <v>73</v>
      </c>
      <c r="J2387" s="14" t="s">
        <v>1158</v>
      </c>
    </row>
    <row r="2388" spans="1:10" x14ac:dyDescent="0.25">
      <c r="A2388" s="14" t="s">
        <v>3647</v>
      </c>
      <c r="B2388" s="14" t="s">
        <v>917</v>
      </c>
      <c r="C2388" s="18" t="s">
        <v>1124</v>
      </c>
      <c r="D2388" s="14">
        <v>39</v>
      </c>
      <c r="E2388" s="14">
        <v>134</v>
      </c>
      <c r="F2388" s="14">
        <v>0</v>
      </c>
      <c r="G2388" s="14">
        <v>4</v>
      </c>
      <c r="H2388" s="14">
        <v>20</v>
      </c>
      <c r="I2388" s="14">
        <v>86</v>
      </c>
      <c r="J2388" s="14" t="s">
        <v>1158</v>
      </c>
    </row>
    <row r="2389" spans="1:10" x14ac:dyDescent="0.25">
      <c r="A2389" s="14" t="s">
        <v>3665</v>
      </c>
      <c r="B2389" s="14" t="s">
        <v>917</v>
      </c>
      <c r="C2389" s="18" t="s">
        <v>1124</v>
      </c>
      <c r="D2389" s="14">
        <v>54</v>
      </c>
      <c r="E2389" s="14">
        <v>34</v>
      </c>
      <c r="F2389" s="14">
        <v>8</v>
      </c>
      <c r="G2389" s="14">
        <v>0</v>
      </c>
      <c r="H2389" s="14">
        <v>81</v>
      </c>
      <c r="I2389" s="14">
        <v>18</v>
      </c>
      <c r="J2389" s="14" t="s">
        <v>1158</v>
      </c>
    </row>
    <row r="2390" spans="1:10" x14ac:dyDescent="0.25">
      <c r="A2390" s="14" t="s">
        <v>3664</v>
      </c>
      <c r="B2390" s="14" t="s">
        <v>917</v>
      </c>
      <c r="C2390" s="18" t="s">
        <v>1124</v>
      </c>
      <c r="D2390" s="14">
        <v>300</v>
      </c>
      <c r="E2390" s="14">
        <v>47</v>
      </c>
      <c r="F2390" s="14">
        <v>17</v>
      </c>
      <c r="G2390" s="14">
        <v>0</v>
      </c>
      <c r="H2390" s="14">
        <v>479</v>
      </c>
      <c r="I2390" s="14">
        <v>39</v>
      </c>
      <c r="J2390" s="14" t="s">
        <v>1158</v>
      </c>
    </row>
    <row r="2391" spans="1:10" x14ac:dyDescent="0.25">
      <c r="A2391" s="14" t="s">
        <v>3668</v>
      </c>
      <c r="B2391" s="14" t="s">
        <v>917</v>
      </c>
      <c r="C2391" s="18" t="s">
        <v>1124</v>
      </c>
      <c r="D2391" s="14">
        <v>81</v>
      </c>
      <c r="E2391" s="14">
        <v>39</v>
      </c>
      <c r="F2391" s="14">
        <v>1</v>
      </c>
      <c r="G2391" s="14">
        <v>0</v>
      </c>
      <c r="H2391" s="14">
        <v>184</v>
      </c>
      <c r="I2391" s="14">
        <v>26</v>
      </c>
      <c r="J2391" s="14" t="s">
        <v>1158</v>
      </c>
    </row>
    <row r="2392" spans="1:10" x14ac:dyDescent="0.25">
      <c r="A2392" s="14" t="s">
        <v>3658</v>
      </c>
      <c r="B2392" s="14" t="s">
        <v>917</v>
      </c>
      <c r="C2392" s="18" t="s">
        <v>1124</v>
      </c>
      <c r="D2392" s="14">
        <v>39</v>
      </c>
      <c r="E2392" s="14">
        <v>34</v>
      </c>
      <c r="F2392" s="14">
        <v>0</v>
      </c>
      <c r="G2392" s="14">
        <v>0</v>
      </c>
      <c r="H2392" s="14">
        <v>43</v>
      </c>
      <c r="I2392" s="14">
        <v>15</v>
      </c>
      <c r="J2392" s="14" t="s">
        <v>1158</v>
      </c>
    </row>
    <row r="2393" spans="1:10" x14ac:dyDescent="0.25">
      <c r="A2393" s="14" t="s">
        <v>3648</v>
      </c>
      <c r="B2393" s="14" t="s">
        <v>917</v>
      </c>
      <c r="C2393" s="18" t="s">
        <v>1124</v>
      </c>
      <c r="D2393" s="14">
        <v>66</v>
      </c>
      <c r="E2393" s="14">
        <v>29</v>
      </c>
      <c r="F2393" s="14">
        <v>0</v>
      </c>
      <c r="G2393" s="14">
        <v>0</v>
      </c>
      <c r="H2393" s="14">
        <v>91</v>
      </c>
      <c r="I2393" s="14">
        <v>7</v>
      </c>
      <c r="J2393" s="14" t="s">
        <v>1158</v>
      </c>
    </row>
    <row r="2394" spans="1:10" x14ac:dyDescent="0.25">
      <c r="A2394" s="14" t="s">
        <v>3671</v>
      </c>
      <c r="B2394" s="14" t="s">
        <v>917</v>
      </c>
      <c r="C2394" s="18" t="s">
        <v>1124</v>
      </c>
      <c r="D2394" s="14">
        <v>87</v>
      </c>
      <c r="E2394" s="14">
        <v>22</v>
      </c>
      <c r="F2394" s="14">
        <v>0</v>
      </c>
      <c r="G2394" s="14">
        <v>0</v>
      </c>
      <c r="H2394" s="14">
        <v>128</v>
      </c>
      <c r="I2394" s="14">
        <v>0</v>
      </c>
      <c r="J2394" s="14" t="s">
        <v>1158</v>
      </c>
    </row>
    <row r="2395" spans="1:10" x14ac:dyDescent="0.25">
      <c r="A2395" s="14" t="s">
        <v>3662</v>
      </c>
      <c r="B2395" s="14" t="s">
        <v>917</v>
      </c>
      <c r="C2395" s="18" t="s">
        <v>1124</v>
      </c>
      <c r="D2395" s="14">
        <v>36</v>
      </c>
      <c r="E2395" s="14">
        <v>79</v>
      </c>
      <c r="F2395" s="14">
        <v>0</v>
      </c>
      <c r="G2395" s="14">
        <v>1</v>
      </c>
      <c r="H2395" s="14">
        <v>30</v>
      </c>
      <c r="I2395" s="14">
        <v>36</v>
      </c>
      <c r="J2395" s="14" t="s">
        <v>1158</v>
      </c>
    </row>
    <row r="2396" spans="1:10" x14ac:dyDescent="0.25">
      <c r="A2396" s="14" t="s">
        <v>3650</v>
      </c>
      <c r="B2396" s="14" t="s">
        <v>917</v>
      </c>
      <c r="C2396" s="18" t="s">
        <v>1124</v>
      </c>
      <c r="D2396" s="14">
        <v>54</v>
      </c>
      <c r="E2396" s="14">
        <v>38</v>
      </c>
      <c r="F2396" s="14">
        <v>0</v>
      </c>
      <c r="G2396" s="14">
        <v>0</v>
      </c>
      <c r="H2396" s="14">
        <v>35</v>
      </c>
      <c r="I2396" s="14">
        <v>13</v>
      </c>
      <c r="J2396" s="14" t="s">
        <v>1158</v>
      </c>
    </row>
    <row r="2397" spans="1:10" x14ac:dyDescent="0.25">
      <c r="A2397" s="14" t="s">
        <v>3659</v>
      </c>
      <c r="B2397" s="14" t="s">
        <v>917</v>
      </c>
      <c r="C2397" s="18" t="s">
        <v>1124</v>
      </c>
      <c r="D2397" s="14">
        <v>12</v>
      </c>
      <c r="E2397" s="14">
        <v>108</v>
      </c>
      <c r="F2397" s="14">
        <v>0</v>
      </c>
      <c r="G2397" s="14">
        <v>2</v>
      </c>
      <c r="H2397" s="14">
        <v>4</v>
      </c>
      <c r="I2397" s="14">
        <v>110</v>
      </c>
      <c r="J2397" s="14" t="s">
        <v>1158</v>
      </c>
    </row>
    <row r="2398" spans="1:10" x14ac:dyDescent="0.25">
      <c r="A2398" s="14" t="s">
        <v>3652</v>
      </c>
      <c r="B2398" s="14" t="s">
        <v>917</v>
      </c>
      <c r="C2398" s="18" t="s">
        <v>1124</v>
      </c>
      <c r="D2398" s="14">
        <v>42</v>
      </c>
      <c r="E2398" s="14">
        <v>34</v>
      </c>
      <c r="F2398" s="14">
        <v>0</v>
      </c>
      <c r="G2398" s="14">
        <v>0</v>
      </c>
      <c r="H2398" s="14">
        <v>62</v>
      </c>
      <c r="I2398" s="14">
        <v>20</v>
      </c>
      <c r="J2398" s="14" t="s">
        <v>1158</v>
      </c>
    </row>
    <row r="2399" spans="1:10" x14ac:dyDescent="0.25">
      <c r="A2399" s="14" t="s">
        <v>3649</v>
      </c>
      <c r="B2399" s="14" t="s">
        <v>917</v>
      </c>
      <c r="C2399" s="18" t="s">
        <v>1124</v>
      </c>
      <c r="D2399" s="14">
        <v>21</v>
      </c>
      <c r="E2399" s="14">
        <v>113</v>
      </c>
      <c r="F2399" s="14">
        <v>0</v>
      </c>
      <c r="G2399" s="14">
        <v>3</v>
      </c>
      <c r="H2399" s="14">
        <v>10</v>
      </c>
      <c r="I2399" s="14">
        <v>146</v>
      </c>
      <c r="J2399" s="14" t="s">
        <v>1158</v>
      </c>
    </row>
    <row r="2400" spans="1:10" x14ac:dyDescent="0.25">
      <c r="A2400" s="14" t="s">
        <v>3682</v>
      </c>
      <c r="B2400" s="14" t="s">
        <v>917</v>
      </c>
      <c r="C2400" s="18" t="s">
        <v>1124</v>
      </c>
      <c r="D2400" s="14">
        <v>39</v>
      </c>
      <c r="E2400" s="14">
        <v>7</v>
      </c>
      <c r="F2400" s="14">
        <v>1</v>
      </c>
      <c r="G2400" s="14">
        <v>0</v>
      </c>
      <c r="H2400" s="14">
        <v>29</v>
      </c>
      <c r="I2400" s="14">
        <v>0</v>
      </c>
      <c r="J2400" s="14" t="s">
        <v>1158</v>
      </c>
    </row>
    <row r="2401" spans="1:10" x14ac:dyDescent="0.25">
      <c r="A2401" s="14" t="s">
        <v>3651</v>
      </c>
      <c r="B2401" s="14" t="s">
        <v>917</v>
      </c>
      <c r="C2401" s="18" t="s">
        <v>1124</v>
      </c>
      <c r="D2401" s="14">
        <v>33</v>
      </c>
      <c r="E2401" s="14">
        <v>53</v>
      </c>
      <c r="F2401" s="14">
        <v>0</v>
      </c>
      <c r="G2401" s="14">
        <v>1</v>
      </c>
      <c r="H2401" s="14">
        <v>50</v>
      </c>
      <c r="I2401" s="14">
        <v>40</v>
      </c>
      <c r="J2401" s="14" t="s">
        <v>1158</v>
      </c>
    </row>
    <row r="2402" spans="1:10" x14ac:dyDescent="0.25">
      <c r="A2402" s="14" t="s">
        <v>3656</v>
      </c>
      <c r="B2402" s="14" t="s">
        <v>917</v>
      </c>
      <c r="C2402" s="18" t="s">
        <v>1124</v>
      </c>
      <c r="D2402" s="14">
        <v>60</v>
      </c>
      <c r="E2402" s="14">
        <v>84</v>
      </c>
      <c r="F2402" s="14">
        <v>0</v>
      </c>
      <c r="G2402" s="14">
        <v>0</v>
      </c>
      <c r="H2402" s="14">
        <v>96</v>
      </c>
      <c r="I2402" s="14">
        <v>100</v>
      </c>
      <c r="J2402" s="14" t="s">
        <v>1158</v>
      </c>
    </row>
    <row r="2403" spans="1:10" x14ac:dyDescent="0.25">
      <c r="A2403" s="14" t="s">
        <v>3657</v>
      </c>
      <c r="B2403" s="14" t="s">
        <v>917</v>
      </c>
      <c r="C2403" s="18" t="s">
        <v>1124</v>
      </c>
      <c r="D2403" s="14">
        <v>12</v>
      </c>
      <c r="E2403" s="14">
        <v>83</v>
      </c>
      <c r="F2403" s="14">
        <v>0</v>
      </c>
      <c r="G2403" s="14">
        <v>0</v>
      </c>
      <c r="H2403" s="14">
        <v>15</v>
      </c>
      <c r="I2403" s="14">
        <v>136</v>
      </c>
      <c r="J2403" s="14" t="s">
        <v>1158</v>
      </c>
    </row>
    <row r="2404" spans="1:10" x14ac:dyDescent="0.25">
      <c r="A2404" s="14" t="s">
        <v>3670</v>
      </c>
      <c r="B2404" s="14" t="s">
        <v>917</v>
      </c>
      <c r="C2404" s="18" t="s">
        <v>1124</v>
      </c>
      <c r="D2404" s="14">
        <v>198</v>
      </c>
      <c r="E2404" s="14">
        <v>5</v>
      </c>
      <c r="F2404" s="14">
        <v>0</v>
      </c>
      <c r="G2404" s="14">
        <v>0</v>
      </c>
      <c r="H2404" s="14">
        <v>376</v>
      </c>
      <c r="I2404" s="14">
        <v>0</v>
      </c>
      <c r="J2404" s="14" t="s">
        <v>1158</v>
      </c>
    </row>
    <row r="2405" spans="1:10" x14ac:dyDescent="0.25">
      <c r="A2405" s="14" t="s">
        <v>3683</v>
      </c>
      <c r="B2405" s="14" t="s">
        <v>917</v>
      </c>
      <c r="C2405" s="18" t="s">
        <v>1124</v>
      </c>
      <c r="D2405" s="14">
        <v>12</v>
      </c>
      <c r="E2405" s="14">
        <v>12</v>
      </c>
      <c r="F2405" s="14">
        <v>0</v>
      </c>
      <c r="G2405" s="14">
        <v>0</v>
      </c>
      <c r="H2405" s="14">
        <v>0</v>
      </c>
      <c r="I2405" s="14">
        <v>0</v>
      </c>
      <c r="J2405" s="14" t="s">
        <v>1158</v>
      </c>
    </row>
    <row r="2406" spans="1:10" x14ac:dyDescent="0.25">
      <c r="A2406" s="14" t="s">
        <v>3672</v>
      </c>
      <c r="B2406" s="14" t="s">
        <v>917</v>
      </c>
      <c r="C2406" s="18" t="s">
        <v>1124</v>
      </c>
      <c r="D2406" s="14">
        <v>165</v>
      </c>
      <c r="E2406" s="14">
        <v>9</v>
      </c>
      <c r="F2406" s="14">
        <v>1</v>
      </c>
      <c r="G2406" s="14">
        <v>0</v>
      </c>
      <c r="H2406" s="14">
        <v>155</v>
      </c>
      <c r="I2406" s="14">
        <v>0</v>
      </c>
      <c r="J2406" s="14" t="s">
        <v>1158</v>
      </c>
    </row>
    <row r="2407" spans="1:10" x14ac:dyDescent="0.25">
      <c r="A2407" s="14" t="s">
        <v>3678</v>
      </c>
      <c r="B2407" s="14" t="s">
        <v>917</v>
      </c>
      <c r="C2407" s="18" t="s">
        <v>1124</v>
      </c>
      <c r="D2407" s="14">
        <v>36</v>
      </c>
      <c r="E2407" s="14">
        <v>5</v>
      </c>
      <c r="F2407" s="14">
        <v>0</v>
      </c>
      <c r="G2407" s="14">
        <v>0</v>
      </c>
      <c r="H2407" s="14">
        <v>3</v>
      </c>
      <c r="I2407" s="14">
        <v>0</v>
      </c>
      <c r="J2407" s="14" t="s">
        <v>1158</v>
      </c>
    </row>
    <row r="2408" spans="1:10" x14ac:dyDescent="0.25">
      <c r="A2408" s="14" t="s">
        <v>3666</v>
      </c>
      <c r="B2408" s="14" t="s">
        <v>917</v>
      </c>
      <c r="C2408" s="18" t="s">
        <v>1124</v>
      </c>
      <c r="D2408" s="14">
        <v>186</v>
      </c>
      <c r="E2408" s="14">
        <v>30</v>
      </c>
      <c r="F2408" s="14">
        <v>1</v>
      </c>
      <c r="G2408" s="14">
        <v>0</v>
      </c>
      <c r="H2408" s="14">
        <v>301</v>
      </c>
      <c r="I2408" s="14">
        <v>9</v>
      </c>
      <c r="J2408" s="14" t="s">
        <v>1158</v>
      </c>
    </row>
    <row r="2409" spans="1:10" x14ac:dyDescent="0.25">
      <c r="A2409" s="14" t="s">
        <v>3681</v>
      </c>
      <c r="B2409" s="14" t="s">
        <v>917</v>
      </c>
      <c r="C2409" s="18" t="s">
        <v>1124</v>
      </c>
      <c r="D2409" s="14">
        <v>81</v>
      </c>
      <c r="E2409" s="14">
        <v>23</v>
      </c>
      <c r="F2409" s="14">
        <v>0</v>
      </c>
      <c r="G2409" s="14">
        <v>0</v>
      </c>
      <c r="H2409" s="14">
        <v>131</v>
      </c>
      <c r="I2409" s="14">
        <v>0</v>
      </c>
      <c r="J2409" s="14" t="s">
        <v>1158</v>
      </c>
    </row>
    <row r="2410" spans="1:10" x14ac:dyDescent="0.25">
      <c r="A2410" s="14" t="s">
        <v>3660</v>
      </c>
      <c r="B2410" s="14" t="s">
        <v>917</v>
      </c>
      <c r="C2410" s="18" t="s">
        <v>1124</v>
      </c>
      <c r="D2410" s="14">
        <v>72</v>
      </c>
      <c r="E2410" s="14">
        <v>125</v>
      </c>
      <c r="F2410" s="14">
        <v>0</v>
      </c>
      <c r="G2410" s="14">
        <v>0</v>
      </c>
      <c r="H2410" s="14">
        <v>81</v>
      </c>
      <c r="I2410" s="14">
        <v>157</v>
      </c>
      <c r="J2410" s="14" t="s">
        <v>1158</v>
      </c>
    </row>
    <row r="2411" spans="1:10" x14ac:dyDescent="0.25">
      <c r="A2411" s="14" t="s">
        <v>3654</v>
      </c>
      <c r="B2411" s="14" t="s">
        <v>917</v>
      </c>
      <c r="C2411" s="18" t="s">
        <v>1124</v>
      </c>
      <c r="D2411" s="14">
        <v>96</v>
      </c>
      <c r="E2411" s="14">
        <v>79</v>
      </c>
      <c r="F2411" s="14">
        <v>0</v>
      </c>
      <c r="G2411" s="14">
        <v>0</v>
      </c>
      <c r="H2411" s="14">
        <v>104</v>
      </c>
      <c r="I2411" s="14">
        <v>75</v>
      </c>
      <c r="J2411" s="14" t="s">
        <v>1158</v>
      </c>
    </row>
    <row r="2412" spans="1:10" x14ac:dyDescent="0.25">
      <c r="A2412" s="14" t="s">
        <v>3676</v>
      </c>
      <c r="B2412" s="14" t="s">
        <v>917</v>
      </c>
      <c r="C2412" s="18" t="s">
        <v>1124</v>
      </c>
      <c r="D2412" s="14">
        <v>45</v>
      </c>
      <c r="E2412" s="14">
        <v>12</v>
      </c>
      <c r="F2412" s="14">
        <v>0</v>
      </c>
      <c r="G2412" s="14">
        <v>0</v>
      </c>
      <c r="H2412" s="14">
        <v>80</v>
      </c>
      <c r="I2412" s="14">
        <v>0</v>
      </c>
      <c r="J2412" s="14" t="s">
        <v>1158</v>
      </c>
    </row>
    <row r="2413" spans="1:10" x14ac:dyDescent="0.25">
      <c r="A2413" s="14" t="s">
        <v>3677</v>
      </c>
      <c r="B2413" s="14" t="s">
        <v>917</v>
      </c>
      <c r="C2413" s="18" t="s">
        <v>1124</v>
      </c>
      <c r="D2413" s="14">
        <v>33</v>
      </c>
      <c r="E2413" s="14">
        <v>8</v>
      </c>
      <c r="F2413" s="14">
        <v>0</v>
      </c>
      <c r="G2413" s="14">
        <v>0</v>
      </c>
      <c r="H2413" s="14">
        <v>31</v>
      </c>
      <c r="I2413" s="14">
        <v>0</v>
      </c>
      <c r="J2413" s="14" t="s">
        <v>1158</v>
      </c>
    </row>
    <row r="2414" spans="1:10" x14ac:dyDescent="0.25">
      <c r="A2414" s="14" t="s">
        <v>3688</v>
      </c>
      <c r="B2414" s="14" t="s">
        <v>921</v>
      </c>
      <c r="C2414" s="18" t="s">
        <v>1124</v>
      </c>
      <c r="D2414" s="14">
        <v>30</v>
      </c>
      <c r="E2414" s="14">
        <v>27</v>
      </c>
      <c r="F2414" s="14">
        <v>0</v>
      </c>
      <c r="G2414" s="14">
        <v>0</v>
      </c>
      <c r="H2414" s="14">
        <v>174</v>
      </c>
      <c r="I2414" s="14">
        <v>11</v>
      </c>
      <c r="J2414" s="14" t="s">
        <v>3687</v>
      </c>
    </row>
    <row r="2415" spans="1:10" x14ac:dyDescent="0.25">
      <c r="A2415" s="14" t="s">
        <v>3690</v>
      </c>
      <c r="B2415" s="14" t="s">
        <v>921</v>
      </c>
      <c r="C2415" s="18" t="s">
        <v>1124</v>
      </c>
      <c r="D2415" s="14">
        <v>78</v>
      </c>
      <c r="E2415" s="14">
        <v>4</v>
      </c>
      <c r="F2415" s="14">
        <v>1</v>
      </c>
      <c r="G2415" s="14">
        <v>0</v>
      </c>
      <c r="H2415" s="14">
        <v>263</v>
      </c>
      <c r="I2415" s="14">
        <v>0</v>
      </c>
      <c r="J2415" s="14" t="s">
        <v>3687</v>
      </c>
    </row>
    <row r="2416" spans="1:10" x14ac:dyDescent="0.25">
      <c r="A2416" s="14" t="s">
        <v>3689</v>
      </c>
      <c r="B2416" s="14" t="s">
        <v>921</v>
      </c>
      <c r="C2416" s="18" t="s">
        <v>1124</v>
      </c>
      <c r="D2416" s="14">
        <v>207</v>
      </c>
      <c r="E2416" s="14">
        <v>51</v>
      </c>
      <c r="F2416" s="14">
        <v>4</v>
      </c>
      <c r="G2416" s="14">
        <v>2</v>
      </c>
      <c r="H2416" s="14">
        <v>1273</v>
      </c>
      <c r="I2416" s="14">
        <v>20</v>
      </c>
      <c r="J2416" s="14" t="s">
        <v>3687</v>
      </c>
    </row>
    <row r="2417" spans="1:10" x14ac:dyDescent="0.25">
      <c r="A2417" s="14" t="s">
        <v>3686</v>
      </c>
      <c r="B2417" s="14" t="s">
        <v>921</v>
      </c>
      <c r="C2417" s="18" t="s">
        <v>1124</v>
      </c>
      <c r="D2417" s="14">
        <v>24</v>
      </c>
      <c r="E2417" s="14">
        <v>117</v>
      </c>
      <c r="F2417" s="14">
        <v>0</v>
      </c>
      <c r="G2417" s="14">
        <v>263</v>
      </c>
      <c r="H2417" s="14">
        <v>1</v>
      </c>
      <c r="I2417" s="14">
        <v>158</v>
      </c>
      <c r="J2417" s="14" t="s">
        <v>3687</v>
      </c>
    </row>
    <row r="2418" spans="1:10" x14ac:dyDescent="0.25">
      <c r="A2418" s="14" t="s">
        <v>3691</v>
      </c>
      <c r="B2418" s="14" t="s">
        <v>922</v>
      </c>
      <c r="C2418" s="18" t="s">
        <v>1124</v>
      </c>
      <c r="D2418" s="14">
        <v>54</v>
      </c>
      <c r="E2418" s="14">
        <v>32</v>
      </c>
      <c r="F2418" s="14">
        <v>3</v>
      </c>
      <c r="G2418" s="14">
        <v>0</v>
      </c>
      <c r="H2418" s="14">
        <v>174</v>
      </c>
      <c r="I2418" s="14">
        <v>23</v>
      </c>
      <c r="J2418" s="14" t="s">
        <v>1158</v>
      </c>
    </row>
    <row r="2419" spans="1:10" x14ac:dyDescent="0.25">
      <c r="A2419" s="14" t="s">
        <v>3694</v>
      </c>
      <c r="B2419" s="14" t="s">
        <v>924</v>
      </c>
      <c r="C2419" s="17">
        <v>120.645161290323</v>
      </c>
      <c r="D2419" s="14">
        <v>18</v>
      </c>
      <c r="E2419" s="14">
        <v>147</v>
      </c>
      <c r="F2419" s="14">
        <v>110</v>
      </c>
      <c r="G2419" s="14">
        <v>13</v>
      </c>
      <c r="H2419" s="14">
        <v>62</v>
      </c>
      <c r="I2419" s="14">
        <v>884</v>
      </c>
      <c r="J2419" s="14" t="s">
        <v>3693</v>
      </c>
    </row>
    <row r="2420" spans="1:10" x14ac:dyDescent="0.25">
      <c r="A2420" s="14" t="s">
        <v>3696</v>
      </c>
      <c r="B2420" s="14" t="s">
        <v>924</v>
      </c>
      <c r="C2420" s="18" t="s">
        <v>1124</v>
      </c>
      <c r="D2420" s="14">
        <v>54</v>
      </c>
      <c r="E2420" s="14">
        <v>14</v>
      </c>
      <c r="F2420" s="14">
        <v>32</v>
      </c>
      <c r="G2420" s="14">
        <v>0</v>
      </c>
      <c r="H2420" s="14">
        <v>304</v>
      </c>
      <c r="I2420" s="14">
        <v>0</v>
      </c>
      <c r="J2420" s="14" t="s">
        <v>3693</v>
      </c>
    </row>
    <row r="2421" spans="1:10" x14ac:dyDescent="0.25">
      <c r="A2421" s="14" t="s">
        <v>3697</v>
      </c>
      <c r="B2421" s="14" t="s">
        <v>924</v>
      </c>
      <c r="C2421" s="18" t="s">
        <v>1124</v>
      </c>
      <c r="D2421" s="14">
        <v>15</v>
      </c>
      <c r="E2421" s="14">
        <v>14</v>
      </c>
      <c r="F2421" s="14">
        <v>2</v>
      </c>
      <c r="G2421" s="14">
        <v>0</v>
      </c>
      <c r="H2421" s="14">
        <v>47</v>
      </c>
      <c r="I2421" s="14">
        <v>0</v>
      </c>
      <c r="J2421" s="14" t="s">
        <v>3693</v>
      </c>
    </row>
    <row r="2422" spans="1:10" x14ac:dyDescent="0.25">
      <c r="A2422" s="14" t="s">
        <v>3698</v>
      </c>
      <c r="B2422" s="14" t="s">
        <v>924</v>
      </c>
      <c r="C2422" s="18" t="s">
        <v>1124</v>
      </c>
      <c r="D2422" s="14">
        <v>111</v>
      </c>
      <c r="E2422" s="14">
        <v>16</v>
      </c>
      <c r="F2422" s="14">
        <v>3</v>
      </c>
      <c r="G2422" s="14">
        <v>0</v>
      </c>
      <c r="H2422" s="14">
        <v>713</v>
      </c>
      <c r="I2422" s="14">
        <v>0</v>
      </c>
      <c r="J2422" s="14" t="s">
        <v>3693</v>
      </c>
    </row>
    <row r="2423" spans="1:10" x14ac:dyDescent="0.25">
      <c r="A2423" s="14" t="s">
        <v>3695</v>
      </c>
      <c r="B2423" s="14" t="s">
        <v>924</v>
      </c>
      <c r="C2423" s="18" t="s">
        <v>1124</v>
      </c>
      <c r="D2423" s="14">
        <v>99</v>
      </c>
      <c r="E2423" s="14">
        <v>18</v>
      </c>
      <c r="F2423" s="14">
        <v>1</v>
      </c>
      <c r="G2423" s="14">
        <v>0</v>
      </c>
      <c r="H2423" s="14">
        <v>775</v>
      </c>
      <c r="I2423" s="14">
        <v>0</v>
      </c>
      <c r="J2423" s="14" t="s">
        <v>3693</v>
      </c>
    </row>
    <row r="2424" spans="1:10" x14ac:dyDescent="0.25">
      <c r="A2424" s="14" t="s">
        <v>3692</v>
      </c>
      <c r="B2424" s="14" t="s">
        <v>924</v>
      </c>
      <c r="C2424" s="17">
        <v>1.0504980644325299</v>
      </c>
      <c r="D2424" s="14">
        <v>174</v>
      </c>
      <c r="E2424" s="14">
        <v>136</v>
      </c>
      <c r="F2424" s="14">
        <v>471</v>
      </c>
      <c r="G2424" s="14">
        <v>1731</v>
      </c>
      <c r="H2424" s="14">
        <v>1070</v>
      </c>
      <c r="I2424" s="14">
        <v>4131</v>
      </c>
      <c r="J2424" s="14" t="s">
        <v>3693</v>
      </c>
    </row>
    <row r="2425" spans="1:10" x14ac:dyDescent="0.25">
      <c r="A2425" s="14" t="s">
        <v>3699</v>
      </c>
      <c r="B2425" s="14" t="s">
        <v>926</v>
      </c>
      <c r="C2425" s="18" t="s">
        <v>1124</v>
      </c>
      <c r="D2425" s="14">
        <v>39</v>
      </c>
      <c r="E2425" s="14">
        <v>36</v>
      </c>
      <c r="F2425" s="14">
        <v>9</v>
      </c>
      <c r="G2425" s="14">
        <v>4</v>
      </c>
      <c r="H2425" s="14">
        <v>33</v>
      </c>
      <c r="I2425" s="14">
        <v>11</v>
      </c>
      <c r="J2425" s="14" t="s">
        <v>1125</v>
      </c>
    </row>
    <row r="2426" spans="1:10" x14ac:dyDescent="0.25">
      <c r="A2426" s="14" t="s">
        <v>3705</v>
      </c>
      <c r="B2426" s="14" t="s">
        <v>927</v>
      </c>
      <c r="C2426" s="18" t="s">
        <v>1124</v>
      </c>
      <c r="D2426" s="14">
        <v>24</v>
      </c>
      <c r="E2426" s="14">
        <v>22</v>
      </c>
      <c r="F2426" s="14">
        <v>7</v>
      </c>
      <c r="G2426" s="14">
        <v>1</v>
      </c>
      <c r="H2426" s="14">
        <v>28</v>
      </c>
      <c r="I2426" s="14">
        <v>0</v>
      </c>
      <c r="J2426" s="14" t="s">
        <v>1125</v>
      </c>
    </row>
    <row r="2427" spans="1:10" x14ac:dyDescent="0.25">
      <c r="A2427" s="14" t="s">
        <v>3708</v>
      </c>
      <c r="B2427" s="14" t="s">
        <v>927</v>
      </c>
      <c r="C2427" s="18" t="s">
        <v>1131</v>
      </c>
      <c r="D2427" s="14">
        <v>63</v>
      </c>
      <c r="E2427" s="14">
        <v>11</v>
      </c>
      <c r="F2427" s="14">
        <v>543</v>
      </c>
      <c r="G2427" s="14">
        <v>0</v>
      </c>
      <c r="H2427" s="14">
        <v>151</v>
      </c>
      <c r="I2427" s="14">
        <v>0</v>
      </c>
      <c r="J2427" s="14" t="s">
        <v>1125</v>
      </c>
    </row>
    <row r="2428" spans="1:10" x14ac:dyDescent="0.25">
      <c r="A2428" s="14" t="s">
        <v>3704</v>
      </c>
      <c r="B2428" s="14" t="s">
        <v>927</v>
      </c>
      <c r="C2428" s="18" t="s">
        <v>1124</v>
      </c>
      <c r="D2428" s="14">
        <v>96</v>
      </c>
      <c r="E2428" s="14">
        <v>32</v>
      </c>
      <c r="F2428" s="14">
        <v>2</v>
      </c>
      <c r="G2428" s="14">
        <v>0</v>
      </c>
      <c r="H2428" s="14">
        <v>435</v>
      </c>
      <c r="I2428" s="14">
        <v>28</v>
      </c>
      <c r="J2428" s="14" t="s">
        <v>1125</v>
      </c>
    </row>
    <row r="2429" spans="1:10" x14ac:dyDescent="0.25">
      <c r="A2429" s="14" t="s">
        <v>3707</v>
      </c>
      <c r="B2429" s="14" t="s">
        <v>927</v>
      </c>
      <c r="C2429" s="18" t="s">
        <v>1124</v>
      </c>
      <c r="D2429" s="14">
        <v>132</v>
      </c>
      <c r="E2429" s="14">
        <v>2</v>
      </c>
      <c r="F2429" s="14">
        <v>2</v>
      </c>
      <c r="G2429" s="14">
        <v>0</v>
      </c>
      <c r="H2429" s="14">
        <v>505</v>
      </c>
      <c r="I2429" s="14">
        <v>0</v>
      </c>
      <c r="J2429" s="14" t="s">
        <v>1125</v>
      </c>
    </row>
    <row r="2430" spans="1:10" x14ac:dyDescent="0.25">
      <c r="A2430" s="14" t="s">
        <v>3706</v>
      </c>
      <c r="B2430" s="14" t="s">
        <v>927</v>
      </c>
      <c r="C2430" s="18" t="s">
        <v>1124</v>
      </c>
      <c r="D2430" s="14">
        <v>12</v>
      </c>
      <c r="E2430" s="14">
        <v>20</v>
      </c>
      <c r="F2430" s="14">
        <v>0</v>
      </c>
      <c r="G2430" s="14">
        <v>0</v>
      </c>
      <c r="H2430" s="14">
        <v>16</v>
      </c>
      <c r="I2430" s="14">
        <v>0</v>
      </c>
      <c r="J2430" s="14" t="s">
        <v>1125</v>
      </c>
    </row>
    <row r="2431" spans="1:10" x14ac:dyDescent="0.25">
      <c r="A2431" s="14" t="s">
        <v>3702</v>
      </c>
      <c r="B2431" s="14" t="s">
        <v>927</v>
      </c>
      <c r="C2431" s="18" t="s">
        <v>1124</v>
      </c>
      <c r="D2431" s="14">
        <v>120</v>
      </c>
      <c r="E2431" s="14">
        <v>37</v>
      </c>
      <c r="F2431" s="14">
        <v>0</v>
      </c>
      <c r="G2431" s="14">
        <v>3</v>
      </c>
      <c r="H2431" s="14">
        <v>584</v>
      </c>
      <c r="I2431" s="14">
        <v>62</v>
      </c>
      <c r="J2431" s="14" t="s">
        <v>1125</v>
      </c>
    </row>
    <row r="2432" spans="1:10" x14ac:dyDescent="0.25">
      <c r="A2432" s="14" t="s">
        <v>3701</v>
      </c>
      <c r="B2432" s="14" t="s">
        <v>927</v>
      </c>
      <c r="C2432" s="18" t="s">
        <v>1124</v>
      </c>
      <c r="D2432" s="14">
        <v>18</v>
      </c>
      <c r="E2432" s="14">
        <v>26</v>
      </c>
      <c r="F2432" s="14">
        <v>0</v>
      </c>
      <c r="G2432" s="14">
        <v>0</v>
      </c>
      <c r="H2432" s="14">
        <v>86</v>
      </c>
      <c r="I2432" s="14">
        <v>11</v>
      </c>
      <c r="J2432" s="14" t="s">
        <v>1125</v>
      </c>
    </row>
    <row r="2433" spans="1:10" x14ac:dyDescent="0.25">
      <c r="A2433" s="14" t="s">
        <v>3703</v>
      </c>
      <c r="B2433" s="14" t="s">
        <v>927</v>
      </c>
      <c r="C2433" s="18" t="s">
        <v>1124</v>
      </c>
      <c r="D2433" s="14">
        <v>108</v>
      </c>
      <c r="E2433" s="14">
        <v>132</v>
      </c>
      <c r="F2433" s="14">
        <v>3</v>
      </c>
      <c r="G2433" s="14">
        <v>70</v>
      </c>
      <c r="H2433" s="14">
        <v>557</v>
      </c>
      <c r="I2433" s="14">
        <v>306</v>
      </c>
      <c r="J2433" s="14" t="s">
        <v>1125</v>
      </c>
    </row>
    <row r="2434" spans="1:10" x14ac:dyDescent="0.25">
      <c r="A2434" s="14" t="s">
        <v>3700</v>
      </c>
      <c r="B2434" s="14" t="s">
        <v>927</v>
      </c>
      <c r="C2434" s="17">
        <v>5.03571428571429</v>
      </c>
      <c r="D2434" s="14">
        <v>39</v>
      </c>
      <c r="E2434" s="14">
        <v>53</v>
      </c>
      <c r="F2434" s="14">
        <v>81</v>
      </c>
      <c r="G2434" s="14">
        <v>36</v>
      </c>
      <c r="H2434" s="14">
        <v>42</v>
      </c>
      <c r="I2434" s="14">
        <v>94</v>
      </c>
      <c r="J2434" s="14" t="s">
        <v>1125</v>
      </c>
    </row>
    <row r="2435" spans="1:10" x14ac:dyDescent="0.25">
      <c r="A2435" s="14" t="s">
        <v>3709</v>
      </c>
      <c r="B2435" s="14" t="s">
        <v>929</v>
      </c>
      <c r="C2435" s="18" t="s">
        <v>1124</v>
      </c>
      <c r="D2435" s="14">
        <v>33</v>
      </c>
      <c r="E2435" s="14">
        <v>247</v>
      </c>
      <c r="F2435" s="14">
        <v>20</v>
      </c>
      <c r="G2435" s="14">
        <v>86</v>
      </c>
      <c r="H2435" s="14">
        <v>30</v>
      </c>
      <c r="I2435" s="14">
        <v>246</v>
      </c>
      <c r="J2435" s="14" t="s">
        <v>1122</v>
      </c>
    </row>
    <row r="2436" spans="1:10" x14ac:dyDescent="0.25">
      <c r="A2436" s="14" t="s">
        <v>3710</v>
      </c>
      <c r="B2436" s="14" t="s">
        <v>930</v>
      </c>
      <c r="C2436" s="17">
        <v>9.4117647058823497</v>
      </c>
      <c r="D2436" s="14">
        <v>27</v>
      </c>
      <c r="E2436" s="14">
        <v>37</v>
      </c>
      <c r="F2436" s="14">
        <v>200</v>
      </c>
      <c r="G2436" s="14">
        <v>5</v>
      </c>
      <c r="H2436" s="14">
        <v>34</v>
      </c>
      <c r="I2436" s="14">
        <v>8</v>
      </c>
      <c r="J2436" s="14" t="s">
        <v>1125</v>
      </c>
    </row>
    <row r="2437" spans="1:10" x14ac:dyDescent="0.25">
      <c r="A2437" s="14" t="s">
        <v>3718</v>
      </c>
      <c r="B2437" s="14" t="s">
        <v>930</v>
      </c>
      <c r="C2437" s="18" t="s">
        <v>1124</v>
      </c>
      <c r="D2437" s="14">
        <v>54</v>
      </c>
      <c r="E2437" s="14">
        <v>110</v>
      </c>
      <c r="F2437" s="14">
        <v>1</v>
      </c>
      <c r="G2437" s="14">
        <v>0</v>
      </c>
      <c r="H2437" s="14">
        <v>157</v>
      </c>
      <c r="I2437" s="14">
        <v>107</v>
      </c>
      <c r="J2437" s="14" t="s">
        <v>1125</v>
      </c>
    </row>
    <row r="2438" spans="1:10" x14ac:dyDescent="0.25">
      <c r="A2438" s="14" t="s">
        <v>3722</v>
      </c>
      <c r="B2438" s="14" t="s">
        <v>930</v>
      </c>
      <c r="C2438" s="18" t="s">
        <v>1124</v>
      </c>
      <c r="D2438" s="14">
        <v>39</v>
      </c>
      <c r="E2438" s="14">
        <v>3</v>
      </c>
      <c r="F2438" s="14">
        <v>0</v>
      </c>
      <c r="G2438" s="14">
        <v>0</v>
      </c>
      <c r="H2438" s="14">
        <v>18</v>
      </c>
      <c r="I2438" s="14">
        <v>0</v>
      </c>
      <c r="J2438" s="14" t="s">
        <v>1125</v>
      </c>
    </row>
    <row r="2439" spans="1:10" x14ac:dyDescent="0.25">
      <c r="A2439" s="14" t="s">
        <v>3719</v>
      </c>
      <c r="B2439" s="14" t="s">
        <v>930</v>
      </c>
      <c r="C2439" s="18" t="s">
        <v>1124</v>
      </c>
      <c r="D2439" s="14">
        <v>12</v>
      </c>
      <c r="E2439" s="14">
        <v>4</v>
      </c>
      <c r="F2439" s="14">
        <v>0</v>
      </c>
      <c r="G2439" s="14">
        <v>0</v>
      </c>
      <c r="H2439" s="14">
        <v>38</v>
      </c>
      <c r="I2439" s="14">
        <v>0</v>
      </c>
      <c r="J2439" s="14" t="s">
        <v>1125</v>
      </c>
    </row>
    <row r="2440" spans="1:10" x14ac:dyDescent="0.25">
      <c r="A2440" s="14" t="s">
        <v>3716</v>
      </c>
      <c r="B2440" s="14" t="s">
        <v>930</v>
      </c>
      <c r="C2440" s="18" t="s">
        <v>1124</v>
      </c>
      <c r="D2440" s="14">
        <v>69</v>
      </c>
      <c r="E2440" s="14">
        <v>157</v>
      </c>
      <c r="F2440" s="14">
        <v>2</v>
      </c>
      <c r="G2440" s="14">
        <v>2</v>
      </c>
      <c r="H2440" s="14">
        <v>248</v>
      </c>
      <c r="I2440" s="14">
        <v>206</v>
      </c>
      <c r="J2440" s="14" t="s">
        <v>1125</v>
      </c>
    </row>
    <row r="2441" spans="1:10" x14ac:dyDescent="0.25">
      <c r="A2441" s="14" t="s">
        <v>3723</v>
      </c>
      <c r="B2441" s="14" t="s">
        <v>930</v>
      </c>
      <c r="C2441" s="18" t="s">
        <v>1124</v>
      </c>
      <c r="D2441" s="14">
        <v>246</v>
      </c>
      <c r="E2441" s="14">
        <v>2</v>
      </c>
      <c r="F2441" s="14">
        <v>4</v>
      </c>
      <c r="G2441" s="14">
        <v>0</v>
      </c>
      <c r="H2441" s="14">
        <v>497</v>
      </c>
      <c r="I2441" s="14">
        <v>0</v>
      </c>
      <c r="J2441" s="14" t="s">
        <v>1125</v>
      </c>
    </row>
    <row r="2442" spans="1:10" x14ac:dyDescent="0.25">
      <c r="A2442" s="14" t="s">
        <v>3721</v>
      </c>
      <c r="B2442" s="14" t="s">
        <v>930</v>
      </c>
      <c r="C2442" s="18" t="s">
        <v>1124</v>
      </c>
      <c r="D2442" s="14">
        <v>15</v>
      </c>
      <c r="E2442" s="14">
        <v>50</v>
      </c>
      <c r="F2442" s="14">
        <v>0</v>
      </c>
      <c r="G2442" s="14">
        <v>0</v>
      </c>
      <c r="H2442" s="14">
        <v>0</v>
      </c>
      <c r="I2442" s="14">
        <v>58</v>
      </c>
      <c r="J2442" s="14" t="s">
        <v>1125</v>
      </c>
    </row>
    <row r="2443" spans="1:10" x14ac:dyDescent="0.25">
      <c r="A2443" s="14" t="s">
        <v>3724</v>
      </c>
      <c r="B2443" s="14" t="s">
        <v>930</v>
      </c>
      <c r="C2443" s="18" t="s">
        <v>1131</v>
      </c>
      <c r="D2443" s="14">
        <v>27</v>
      </c>
      <c r="E2443" s="14">
        <v>24</v>
      </c>
      <c r="F2443" s="14">
        <v>79</v>
      </c>
      <c r="G2443" s="14">
        <v>2</v>
      </c>
      <c r="H2443" s="14">
        <v>29</v>
      </c>
      <c r="I2443" s="14">
        <v>0</v>
      </c>
      <c r="J2443" s="14" t="s">
        <v>1125</v>
      </c>
    </row>
    <row r="2444" spans="1:10" x14ac:dyDescent="0.25">
      <c r="A2444" s="14" t="s">
        <v>3712</v>
      </c>
      <c r="B2444" s="14" t="s">
        <v>930</v>
      </c>
      <c r="C2444" s="17">
        <v>27.907335907335899</v>
      </c>
      <c r="D2444" s="14">
        <v>42</v>
      </c>
      <c r="E2444" s="14">
        <v>119</v>
      </c>
      <c r="F2444" s="14">
        <v>52</v>
      </c>
      <c r="G2444" s="14">
        <v>7</v>
      </c>
      <c r="H2444" s="14">
        <v>37</v>
      </c>
      <c r="I2444" s="14">
        <v>139</v>
      </c>
      <c r="J2444" s="14" t="s">
        <v>1125</v>
      </c>
    </row>
    <row r="2445" spans="1:10" x14ac:dyDescent="0.25">
      <c r="A2445" s="14" t="s">
        <v>3717</v>
      </c>
      <c r="B2445" s="14" t="s">
        <v>930</v>
      </c>
      <c r="C2445" s="18" t="s">
        <v>1124</v>
      </c>
      <c r="D2445" s="14">
        <v>84</v>
      </c>
      <c r="E2445" s="14">
        <v>39</v>
      </c>
      <c r="F2445" s="14">
        <v>9</v>
      </c>
      <c r="G2445" s="14">
        <v>1</v>
      </c>
      <c r="H2445" s="14">
        <v>112</v>
      </c>
      <c r="I2445" s="14">
        <v>17</v>
      </c>
      <c r="J2445" s="14" t="s">
        <v>1125</v>
      </c>
    </row>
    <row r="2446" spans="1:10" x14ac:dyDescent="0.25">
      <c r="A2446" s="14" t="s">
        <v>3720</v>
      </c>
      <c r="B2446" s="14" t="s">
        <v>930</v>
      </c>
      <c r="C2446" s="18" t="s">
        <v>1124</v>
      </c>
      <c r="D2446" s="14">
        <v>27</v>
      </c>
      <c r="E2446" s="14">
        <v>16</v>
      </c>
      <c r="F2446" s="14">
        <v>1</v>
      </c>
      <c r="G2446" s="14">
        <v>0</v>
      </c>
      <c r="H2446" s="14">
        <v>16</v>
      </c>
      <c r="I2446" s="14">
        <v>0</v>
      </c>
      <c r="J2446" s="14" t="s">
        <v>1125</v>
      </c>
    </row>
    <row r="2447" spans="1:10" x14ac:dyDescent="0.25">
      <c r="A2447" s="14" t="s">
        <v>3714</v>
      </c>
      <c r="B2447" s="14" t="s">
        <v>930</v>
      </c>
      <c r="C2447" s="18" t="s">
        <v>1124</v>
      </c>
      <c r="D2447" s="14">
        <v>111</v>
      </c>
      <c r="E2447" s="14">
        <v>28</v>
      </c>
      <c r="F2447" s="14">
        <v>15</v>
      </c>
      <c r="G2447" s="14">
        <v>0</v>
      </c>
      <c r="H2447" s="14">
        <v>263</v>
      </c>
      <c r="I2447" s="14">
        <v>1</v>
      </c>
      <c r="J2447" s="14" t="s">
        <v>1125</v>
      </c>
    </row>
    <row r="2448" spans="1:10" x14ac:dyDescent="0.25">
      <c r="A2448" s="14" t="s">
        <v>3711</v>
      </c>
      <c r="B2448" s="14" t="s">
        <v>930</v>
      </c>
      <c r="C2448" s="17">
        <v>13.68</v>
      </c>
      <c r="D2448" s="14">
        <v>60</v>
      </c>
      <c r="E2448" s="14">
        <v>159</v>
      </c>
      <c r="F2448" s="14">
        <v>64</v>
      </c>
      <c r="G2448" s="14">
        <v>8</v>
      </c>
      <c r="H2448" s="14">
        <v>100</v>
      </c>
      <c r="I2448" s="14">
        <v>171</v>
      </c>
      <c r="J2448" s="14" t="s">
        <v>1125</v>
      </c>
    </row>
    <row r="2449" spans="1:10" x14ac:dyDescent="0.25">
      <c r="A2449" s="14" t="s">
        <v>3715</v>
      </c>
      <c r="B2449" s="14" t="s">
        <v>930</v>
      </c>
      <c r="C2449" s="18" t="s">
        <v>1124</v>
      </c>
      <c r="D2449" s="14">
        <v>120</v>
      </c>
      <c r="E2449" s="14">
        <v>43</v>
      </c>
      <c r="F2449" s="14">
        <v>8</v>
      </c>
      <c r="G2449" s="14">
        <v>0</v>
      </c>
      <c r="H2449" s="14">
        <v>138</v>
      </c>
      <c r="I2449" s="14">
        <v>35</v>
      </c>
      <c r="J2449" s="14" t="s">
        <v>1125</v>
      </c>
    </row>
    <row r="2450" spans="1:10" x14ac:dyDescent="0.25">
      <c r="A2450" s="14" t="s">
        <v>3713</v>
      </c>
      <c r="B2450" s="14" t="s">
        <v>930</v>
      </c>
      <c r="C2450" s="18" t="s">
        <v>1124</v>
      </c>
      <c r="D2450" s="14">
        <v>102</v>
      </c>
      <c r="E2450" s="14">
        <v>58</v>
      </c>
      <c r="F2450" s="14">
        <v>0</v>
      </c>
      <c r="G2450" s="14">
        <v>0</v>
      </c>
      <c r="H2450" s="14">
        <v>161</v>
      </c>
      <c r="I2450" s="14">
        <v>64</v>
      </c>
      <c r="J2450" s="14" t="s">
        <v>1125</v>
      </c>
    </row>
    <row r="2451" spans="1:10" x14ac:dyDescent="0.25">
      <c r="A2451" s="14" t="s">
        <v>3727</v>
      </c>
      <c r="B2451" s="14" t="s">
        <v>931</v>
      </c>
      <c r="C2451" s="17">
        <v>11.125</v>
      </c>
      <c r="D2451" s="14">
        <v>78</v>
      </c>
      <c r="E2451" s="14">
        <v>59</v>
      </c>
      <c r="F2451" s="14">
        <v>89</v>
      </c>
      <c r="G2451" s="14">
        <v>0</v>
      </c>
      <c r="H2451" s="14">
        <v>120</v>
      </c>
      <c r="I2451" s="14">
        <v>15</v>
      </c>
      <c r="J2451" s="14" t="s">
        <v>3726</v>
      </c>
    </row>
    <row r="2452" spans="1:10" x14ac:dyDescent="0.25">
      <c r="A2452" s="14" t="s">
        <v>3725</v>
      </c>
      <c r="B2452" s="14" t="s">
        <v>931</v>
      </c>
      <c r="C2452" s="17">
        <v>1.68224299065421</v>
      </c>
      <c r="D2452" s="14">
        <v>177</v>
      </c>
      <c r="E2452" s="14">
        <v>35</v>
      </c>
      <c r="F2452" s="14">
        <v>48</v>
      </c>
      <c r="G2452" s="14">
        <v>2</v>
      </c>
      <c r="H2452" s="14">
        <v>214</v>
      </c>
      <c r="I2452" s="14">
        <v>15</v>
      </c>
      <c r="J2452" s="14" t="s">
        <v>3726</v>
      </c>
    </row>
    <row r="2453" spans="1:10" x14ac:dyDescent="0.25">
      <c r="A2453" s="14" t="s">
        <v>3728</v>
      </c>
      <c r="B2453" s="14" t="s">
        <v>942</v>
      </c>
      <c r="C2453" s="17">
        <v>0.83951085410939397</v>
      </c>
      <c r="D2453" s="14">
        <v>75</v>
      </c>
      <c r="E2453" s="14">
        <v>164</v>
      </c>
      <c r="F2453" s="14">
        <v>270</v>
      </c>
      <c r="G2453" s="14">
        <v>385</v>
      </c>
      <c r="H2453" s="14">
        <v>137</v>
      </c>
      <c r="I2453" s="14">
        <v>164</v>
      </c>
      <c r="J2453" s="14" t="s">
        <v>1125</v>
      </c>
    </row>
    <row r="2454" spans="1:10" x14ac:dyDescent="0.25">
      <c r="A2454" s="14" t="s">
        <v>3737</v>
      </c>
      <c r="B2454" s="14" t="s">
        <v>946</v>
      </c>
      <c r="C2454" s="18" t="s">
        <v>1124</v>
      </c>
      <c r="D2454" s="14">
        <v>9</v>
      </c>
      <c r="E2454" s="14">
        <v>34</v>
      </c>
      <c r="F2454" s="14">
        <v>11</v>
      </c>
      <c r="G2454" s="14">
        <v>2</v>
      </c>
      <c r="H2454" s="14">
        <v>3</v>
      </c>
      <c r="I2454" s="14">
        <v>32</v>
      </c>
      <c r="J2454" s="14" t="s">
        <v>1125</v>
      </c>
    </row>
    <row r="2455" spans="1:10" x14ac:dyDescent="0.25">
      <c r="A2455" s="14" t="s">
        <v>3733</v>
      </c>
      <c r="B2455" s="14" t="s">
        <v>946</v>
      </c>
      <c r="C2455" s="18" t="s">
        <v>1124</v>
      </c>
      <c r="D2455" s="14">
        <v>147</v>
      </c>
      <c r="E2455" s="14">
        <v>78</v>
      </c>
      <c r="F2455" s="14">
        <v>4</v>
      </c>
      <c r="G2455" s="14">
        <v>1</v>
      </c>
      <c r="H2455" s="14">
        <v>695</v>
      </c>
      <c r="I2455" s="14">
        <v>271</v>
      </c>
      <c r="J2455" s="14" t="s">
        <v>1125</v>
      </c>
    </row>
    <row r="2456" spans="1:10" x14ac:dyDescent="0.25">
      <c r="A2456" s="14" t="s">
        <v>3738</v>
      </c>
      <c r="B2456" s="14" t="s">
        <v>946</v>
      </c>
      <c r="C2456" s="18" t="s">
        <v>1124</v>
      </c>
      <c r="D2456" s="14">
        <v>87</v>
      </c>
      <c r="E2456" s="14">
        <v>10</v>
      </c>
      <c r="F2456" s="14">
        <v>1</v>
      </c>
      <c r="G2456" s="14">
        <v>0</v>
      </c>
      <c r="H2456" s="14">
        <v>463</v>
      </c>
      <c r="I2456" s="14">
        <v>0</v>
      </c>
      <c r="J2456" s="14" t="s">
        <v>1125</v>
      </c>
    </row>
    <row r="2457" spans="1:10" x14ac:dyDescent="0.25">
      <c r="A2457" s="14" t="s">
        <v>3731</v>
      </c>
      <c r="B2457" s="14" t="s">
        <v>946</v>
      </c>
      <c r="C2457" s="18" t="s">
        <v>1124</v>
      </c>
      <c r="D2457" s="14">
        <v>177</v>
      </c>
      <c r="E2457" s="14">
        <v>41</v>
      </c>
      <c r="F2457" s="14">
        <v>3</v>
      </c>
      <c r="G2457" s="14">
        <v>0</v>
      </c>
      <c r="H2457" s="14">
        <v>874</v>
      </c>
      <c r="I2457" s="14">
        <v>55</v>
      </c>
      <c r="J2457" s="14" t="s">
        <v>1125</v>
      </c>
    </row>
    <row r="2458" spans="1:10" x14ac:dyDescent="0.25">
      <c r="A2458" s="14" t="s">
        <v>3730</v>
      </c>
      <c r="B2458" s="14" t="s">
        <v>946</v>
      </c>
      <c r="C2458" s="18" t="s">
        <v>1124</v>
      </c>
      <c r="D2458" s="14">
        <v>120</v>
      </c>
      <c r="E2458" s="14">
        <v>107</v>
      </c>
      <c r="F2458" s="14">
        <v>0</v>
      </c>
      <c r="G2458" s="14">
        <v>23</v>
      </c>
      <c r="H2458" s="14">
        <v>269</v>
      </c>
      <c r="I2458" s="14">
        <v>120</v>
      </c>
      <c r="J2458" s="14" t="s">
        <v>1125</v>
      </c>
    </row>
    <row r="2459" spans="1:10" x14ac:dyDescent="0.25">
      <c r="A2459" s="14" t="s">
        <v>3736</v>
      </c>
      <c r="B2459" s="14" t="s">
        <v>946</v>
      </c>
      <c r="C2459" s="18" t="s">
        <v>1124</v>
      </c>
      <c r="D2459" s="14">
        <v>18</v>
      </c>
      <c r="E2459" s="14">
        <v>45</v>
      </c>
      <c r="F2459" s="14">
        <v>10</v>
      </c>
      <c r="G2459" s="14">
        <v>2</v>
      </c>
      <c r="H2459" s="14">
        <v>45</v>
      </c>
      <c r="I2459" s="14">
        <v>73</v>
      </c>
      <c r="J2459" s="14" t="s">
        <v>1125</v>
      </c>
    </row>
    <row r="2460" spans="1:10" x14ac:dyDescent="0.25">
      <c r="A2460" s="14" t="s">
        <v>3734</v>
      </c>
      <c r="B2460" s="14" t="s">
        <v>946</v>
      </c>
      <c r="C2460" s="18" t="s">
        <v>1124</v>
      </c>
      <c r="D2460" s="14">
        <v>45</v>
      </c>
      <c r="E2460" s="14">
        <v>54</v>
      </c>
      <c r="F2460" s="14">
        <v>1</v>
      </c>
      <c r="G2460" s="14">
        <v>0</v>
      </c>
      <c r="H2460" s="14">
        <v>174</v>
      </c>
      <c r="I2460" s="14">
        <v>144</v>
      </c>
      <c r="J2460" s="14" t="s">
        <v>1125</v>
      </c>
    </row>
    <row r="2461" spans="1:10" x14ac:dyDescent="0.25">
      <c r="A2461" s="14" t="s">
        <v>3735</v>
      </c>
      <c r="B2461" s="14" t="s">
        <v>946</v>
      </c>
      <c r="C2461" s="18" t="s">
        <v>1124</v>
      </c>
      <c r="D2461" s="14">
        <v>39</v>
      </c>
      <c r="E2461" s="14">
        <v>44</v>
      </c>
      <c r="F2461" s="14">
        <v>1</v>
      </c>
      <c r="G2461" s="14">
        <v>0</v>
      </c>
      <c r="H2461" s="14">
        <v>113</v>
      </c>
      <c r="I2461" s="14">
        <v>94</v>
      </c>
      <c r="J2461" s="14" t="s">
        <v>1125</v>
      </c>
    </row>
    <row r="2462" spans="1:10" x14ac:dyDescent="0.25">
      <c r="A2462" s="14" t="s">
        <v>3740</v>
      </c>
      <c r="B2462" s="14" t="s">
        <v>946</v>
      </c>
      <c r="C2462" s="18" t="s">
        <v>1124</v>
      </c>
      <c r="D2462" s="14">
        <v>21</v>
      </c>
      <c r="E2462" s="14">
        <v>7</v>
      </c>
      <c r="F2462" s="14">
        <v>0</v>
      </c>
      <c r="G2462" s="14">
        <v>0</v>
      </c>
      <c r="H2462" s="14">
        <v>51</v>
      </c>
      <c r="I2462" s="14">
        <v>0</v>
      </c>
      <c r="J2462" s="14" t="s">
        <v>1125</v>
      </c>
    </row>
    <row r="2463" spans="1:10" x14ac:dyDescent="0.25">
      <c r="A2463" s="14" t="s">
        <v>3741</v>
      </c>
      <c r="B2463" s="14" t="s">
        <v>946</v>
      </c>
      <c r="C2463" s="18" t="s">
        <v>1124</v>
      </c>
      <c r="D2463" s="14">
        <v>9</v>
      </c>
      <c r="E2463" s="14">
        <v>4</v>
      </c>
      <c r="F2463" s="14">
        <v>0</v>
      </c>
      <c r="G2463" s="14">
        <v>0</v>
      </c>
      <c r="H2463" s="14">
        <v>17</v>
      </c>
      <c r="I2463" s="14">
        <v>0</v>
      </c>
      <c r="J2463" s="14" t="s">
        <v>1125</v>
      </c>
    </row>
    <row r="2464" spans="1:10" x14ac:dyDescent="0.25">
      <c r="A2464" s="14" t="s">
        <v>3739</v>
      </c>
      <c r="B2464" s="14" t="s">
        <v>946</v>
      </c>
      <c r="C2464" s="18" t="s">
        <v>1124</v>
      </c>
      <c r="D2464" s="14">
        <v>72</v>
      </c>
      <c r="E2464" s="14">
        <v>21</v>
      </c>
      <c r="F2464" s="14">
        <v>2</v>
      </c>
      <c r="G2464" s="14">
        <v>0</v>
      </c>
      <c r="H2464" s="14">
        <v>286</v>
      </c>
      <c r="I2464" s="14">
        <v>0</v>
      </c>
      <c r="J2464" s="14" t="s">
        <v>1125</v>
      </c>
    </row>
    <row r="2465" spans="1:10" x14ac:dyDescent="0.25">
      <c r="A2465" s="14" t="s">
        <v>3732</v>
      </c>
      <c r="B2465" s="14" t="s">
        <v>946</v>
      </c>
      <c r="C2465" s="18" t="s">
        <v>1124</v>
      </c>
      <c r="D2465" s="14">
        <v>285</v>
      </c>
      <c r="E2465" s="14">
        <v>51</v>
      </c>
      <c r="F2465" s="14">
        <v>29</v>
      </c>
      <c r="G2465" s="14">
        <v>2</v>
      </c>
      <c r="H2465" s="14">
        <v>1341</v>
      </c>
      <c r="I2465" s="14">
        <v>107</v>
      </c>
      <c r="J2465" s="14" t="s">
        <v>1125</v>
      </c>
    </row>
    <row r="2466" spans="1:10" x14ac:dyDescent="0.25">
      <c r="A2466" s="14" t="s">
        <v>3729</v>
      </c>
      <c r="B2466" s="14" t="s">
        <v>946</v>
      </c>
      <c r="C2466" s="18" t="s">
        <v>1124</v>
      </c>
      <c r="D2466" s="14">
        <v>30</v>
      </c>
      <c r="E2466" s="14">
        <v>30</v>
      </c>
      <c r="F2466" s="14">
        <v>0</v>
      </c>
      <c r="G2466" s="14">
        <v>0</v>
      </c>
      <c r="H2466" s="14">
        <v>115</v>
      </c>
      <c r="I2466" s="14">
        <v>22</v>
      </c>
      <c r="J2466" s="14" t="s">
        <v>1125</v>
      </c>
    </row>
    <row r="2467" spans="1:10" x14ac:dyDescent="0.25">
      <c r="A2467" s="14" t="s">
        <v>3750</v>
      </c>
      <c r="B2467" s="14" t="s">
        <v>948</v>
      </c>
      <c r="C2467" s="18" t="s">
        <v>1124</v>
      </c>
      <c r="D2467" s="14">
        <v>39</v>
      </c>
      <c r="E2467" s="14">
        <v>67</v>
      </c>
      <c r="F2467" s="14">
        <v>10</v>
      </c>
      <c r="G2467" s="14">
        <v>7</v>
      </c>
      <c r="H2467" s="14">
        <v>62</v>
      </c>
      <c r="I2467" s="14">
        <v>70</v>
      </c>
      <c r="J2467" s="14" t="s">
        <v>1158</v>
      </c>
    </row>
    <row r="2468" spans="1:10" x14ac:dyDescent="0.25">
      <c r="A2468" s="14" t="s">
        <v>3752</v>
      </c>
      <c r="B2468" s="14" t="s">
        <v>948</v>
      </c>
      <c r="C2468" s="18" t="s">
        <v>1124</v>
      </c>
      <c r="D2468" s="14">
        <v>27</v>
      </c>
      <c r="E2468" s="14">
        <v>11</v>
      </c>
      <c r="F2468" s="14">
        <v>0</v>
      </c>
      <c r="G2468" s="14">
        <v>0</v>
      </c>
      <c r="H2468" s="14">
        <v>55</v>
      </c>
      <c r="I2468" s="14">
        <v>0</v>
      </c>
      <c r="J2468" s="14" t="s">
        <v>1158</v>
      </c>
    </row>
    <row r="2469" spans="1:10" x14ac:dyDescent="0.25">
      <c r="A2469" s="14" t="s">
        <v>3753</v>
      </c>
      <c r="B2469" s="14" t="s">
        <v>948</v>
      </c>
      <c r="C2469" s="18" t="s">
        <v>1124</v>
      </c>
      <c r="D2469" s="14">
        <v>12</v>
      </c>
      <c r="E2469" s="14">
        <v>14</v>
      </c>
      <c r="F2469" s="14">
        <v>0</v>
      </c>
      <c r="G2469" s="14">
        <v>0</v>
      </c>
      <c r="H2469" s="14">
        <v>13</v>
      </c>
      <c r="I2469" s="14">
        <v>0</v>
      </c>
      <c r="J2469" s="14" t="s">
        <v>1158</v>
      </c>
    </row>
    <row r="2470" spans="1:10" x14ac:dyDescent="0.25">
      <c r="A2470" s="14" t="s">
        <v>3745</v>
      </c>
      <c r="B2470" s="14" t="s">
        <v>948</v>
      </c>
      <c r="C2470" s="18" t="s">
        <v>1124</v>
      </c>
      <c r="D2470" s="14">
        <v>57</v>
      </c>
      <c r="E2470" s="14">
        <v>161</v>
      </c>
      <c r="F2470" s="14">
        <v>1</v>
      </c>
      <c r="G2470" s="14">
        <v>29</v>
      </c>
      <c r="H2470" s="14">
        <v>168</v>
      </c>
      <c r="I2470" s="14">
        <v>341</v>
      </c>
      <c r="J2470" s="14" t="s">
        <v>1158</v>
      </c>
    </row>
    <row r="2471" spans="1:10" x14ac:dyDescent="0.25">
      <c r="A2471" s="14" t="s">
        <v>3746</v>
      </c>
      <c r="B2471" s="14" t="s">
        <v>948</v>
      </c>
      <c r="C2471" s="18" t="s">
        <v>1124</v>
      </c>
      <c r="D2471" s="14">
        <v>141</v>
      </c>
      <c r="E2471" s="14">
        <v>150</v>
      </c>
      <c r="F2471" s="14">
        <v>3</v>
      </c>
      <c r="G2471" s="14">
        <v>27</v>
      </c>
      <c r="H2471" s="14">
        <v>439</v>
      </c>
      <c r="I2471" s="14">
        <v>325</v>
      </c>
      <c r="J2471" s="14" t="s">
        <v>1158</v>
      </c>
    </row>
    <row r="2472" spans="1:10" x14ac:dyDescent="0.25">
      <c r="A2472" s="14" t="s">
        <v>3747</v>
      </c>
      <c r="B2472" s="14" t="s">
        <v>948</v>
      </c>
      <c r="C2472" s="18" t="s">
        <v>1124</v>
      </c>
      <c r="D2472" s="14">
        <v>141</v>
      </c>
      <c r="E2472" s="14">
        <v>133</v>
      </c>
      <c r="F2472" s="14">
        <v>5</v>
      </c>
      <c r="G2472" s="14">
        <v>22</v>
      </c>
      <c r="H2472" s="14">
        <v>440</v>
      </c>
      <c r="I2472" s="14">
        <v>256</v>
      </c>
      <c r="J2472" s="14" t="s">
        <v>1158</v>
      </c>
    </row>
    <row r="2473" spans="1:10" x14ac:dyDescent="0.25">
      <c r="A2473" s="14" t="s">
        <v>3756</v>
      </c>
      <c r="B2473" s="14" t="s">
        <v>948</v>
      </c>
      <c r="C2473" s="18" t="s">
        <v>1124</v>
      </c>
      <c r="D2473" s="14">
        <v>18</v>
      </c>
      <c r="E2473" s="14">
        <v>17</v>
      </c>
      <c r="F2473" s="14">
        <v>13</v>
      </c>
      <c r="G2473" s="14">
        <v>0</v>
      </c>
      <c r="H2473" s="14">
        <v>18</v>
      </c>
      <c r="I2473" s="14">
        <v>0</v>
      </c>
      <c r="J2473" s="14" t="s">
        <v>1158</v>
      </c>
    </row>
    <row r="2474" spans="1:10" x14ac:dyDescent="0.25">
      <c r="A2474" s="14" t="s">
        <v>3748</v>
      </c>
      <c r="B2474" s="14" t="s">
        <v>948</v>
      </c>
      <c r="C2474" s="18" t="s">
        <v>1124</v>
      </c>
      <c r="D2474" s="14">
        <v>72</v>
      </c>
      <c r="E2474" s="14">
        <v>26</v>
      </c>
      <c r="F2474" s="14">
        <v>3</v>
      </c>
      <c r="G2474" s="14">
        <v>0</v>
      </c>
      <c r="H2474" s="14">
        <v>292</v>
      </c>
      <c r="I2474" s="14">
        <v>2</v>
      </c>
      <c r="J2474" s="14" t="s">
        <v>1158</v>
      </c>
    </row>
    <row r="2475" spans="1:10" x14ac:dyDescent="0.25">
      <c r="A2475" s="14" t="s">
        <v>3757</v>
      </c>
      <c r="B2475" s="14" t="s">
        <v>948</v>
      </c>
      <c r="C2475" s="18" t="s">
        <v>1124</v>
      </c>
      <c r="D2475" s="14">
        <v>15</v>
      </c>
      <c r="E2475" s="14">
        <v>3</v>
      </c>
      <c r="F2475" s="14">
        <v>33</v>
      </c>
      <c r="G2475" s="14">
        <v>0</v>
      </c>
      <c r="H2475" s="14">
        <v>20</v>
      </c>
      <c r="I2475" s="14">
        <v>0</v>
      </c>
      <c r="J2475" s="14" t="s">
        <v>1158</v>
      </c>
    </row>
    <row r="2476" spans="1:10" x14ac:dyDescent="0.25">
      <c r="A2476" s="14" t="s">
        <v>3751</v>
      </c>
      <c r="B2476" s="14" t="s">
        <v>948</v>
      </c>
      <c r="C2476" s="18" t="s">
        <v>1124</v>
      </c>
      <c r="D2476" s="14">
        <v>66</v>
      </c>
      <c r="E2476" s="14">
        <v>47</v>
      </c>
      <c r="F2476" s="14">
        <v>34</v>
      </c>
      <c r="G2476" s="14">
        <v>2</v>
      </c>
      <c r="H2476" s="14">
        <v>266</v>
      </c>
      <c r="I2476" s="14">
        <v>67</v>
      </c>
      <c r="J2476" s="14" t="s">
        <v>1158</v>
      </c>
    </row>
    <row r="2477" spans="1:10" x14ac:dyDescent="0.25">
      <c r="A2477" s="14" t="s">
        <v>3742</v>
      </c>
      <c r="B2477" s="14" t="s">
        <v>948</v>
      </c>
      <c r="C2477" s="17">
        <v>0.27787307032590097</v>
      </c>
      <c r="D2477" s="14">
        <v>168</v>
      </c>
      <c r="E2477" s="14">
        <v>26</v>
      </c>
      <c r="F2477" s="14">
        <v>54</v>
      </c>
      <c r="G2477" s="14">
        <v>0</v>
      </c>
      <c r="H2477" s="14">
        <v>583</v>
      </c>
      <c r="I2477" s="14">
        <v>3</v>
      </c>
      <c r="J2477" s="14" t="s">
        <v>1158</v>
      </c>
    </row>
    <row r="2478" spans="1:10" x14ac:dyDescent="0.25">
      <c r="A2478" s="14" t="s">
        <v>3755</v>
      </c>
      <c r="B2478" s="14" t="s">
        <v>948</v>
      </c>
      <c r="C2478" s="18" t="s">
        <v>1124</v>
      </c>
      <c r="D2478" s="14">
        <v>54</v>
      </c>
      <c r="E2478" s="14">
        <v>6</v>
      </c>
      <c r="F2478" s="14">
        <v>1</v>
      </c>
      <c r="G2478" s="14">
        <v>0</v>
      </c>
      <c r="H2478" s="14">
        <v>131</v>
      </c>
      <c r="I2478" s="14">
        <v>0</v>
      </c>
      <c r="J2478" s="14" t="s">
        <v>1158</v>
      </c>
    </row>
    <row r="2479" spans="1:10" x14ac:dyDescent="0.25">
      <c r="A2479" s="14" t="s">
        <v>3743</v>
      </c>
      <c r="B2479" s="14" t="s">
        <v>948</v>
      </c>
      <c r="C2479" s="18" t="s">
        <v>1124</v>
      </c>
      <c r="D2479" s="14">
        <v>21</v>
      </c>
      <c r="E2479" s="14">
        <v>28</v>
      </c>
      <c r="F2479" s="14">
        <v>0</v>
      </c>
      <c r="G2479" s="14">
        <v>0</v>
      </c>
      <c r="H2479" s="14">
        <v>21</v>
      </c>
      <c r="I2479" s="14">
        <v>7</v>
      </c>
      <c r="J2479" s="14" t="s">
        <v>1158</v>
      </c>
    </row>
    <row r="2480" spans="1:10" x14ac:dyDescent="0.25">
      <c r="A2480" s="14" t="s">
        <v>3749</v>
      </c>
      <c r="B2480" s="14" t="s">
        <v>948</v>
      </c>
      <c r="C2480" s="18" t="s">
        <v>1124</v>
      </c>
      <c r="D2480" s="14">
        <v>69</v>
      </c>
      <c r="E2480" s="14">
        <v>23</v>
      </c>
      <c r="F2480" s="14">
        <v>2</v>
      </c>
      <c r="G2480" s="14">
        <v>0</v>
      </c>
      <c r="H2480" s="14">
        <v>135</v>
      </c>
      <c r="I2480" s="14">
        <v>2</v>
      </c>
      <c r="J2480" s="14" t="s">
        <v>1158</v>
      </c>
    </row>
    <row r="2481" spans="1:10" x14ac:dyDescent="0.25">
      <c r="A2481" s="14" t="s">
        <v>3744</v>
      </c>
      <c r="B2481" s="14" t="s">
        <v>948</v>
      </c>
      <c r="C2481" s="18" t="s">
        <v>1124</v>
      </c>
      <c r="D2481" s="14">
        <v>51</v>
      </c>
      <c r="E2481" s="14">
        <v>22</v>
      </c>
      <c r="F2481" s="14">
        <v>0</v>
      </c>
      <c r="G2481" s="14">
        <v>0</v>
      </c>
      <c r="H2481" s="14">
        <v>244</v>
      </c>
      <c r="I2481" s="14">
        <v>2</v>
      </c>
      <c r="J2481" s="14" t="s">
        <v>1158</v>
      </c>
    </row>
    <row r="2482" spans="1:10" x14ac:dyDescent="0.25">
      <c r="A2482" s="14" t="s">
        <v>3754</v>
      </c>
      <c r="B2482" s="14" t="s">
        <v>948</v>
      </c>
      <c r="C2482" s="18" t="s">
        <v>1124</v>
      </c>
      <c r="D2482" s="14">
        <v>90</v>
      </c>
      <c r="E2482" s="14">
        <v>18</v>
      </c>
      <c r="F2482" s="14">
        <v>2</v>
      </c>
      <c r="G2482" s="14">
        <v>0</v>
      </c>
      <c r="H2482" s="14">
        <v>307</v>
      </c>
      <c r="I2482" s="14">
        <v>0</v>
      </c>
      <c r="J2482" s="14" t="s">
        <v>1158</v>
      </c>
    </row>
    <row r="2483" spans="1:10" x14ac:dyDescent="0.25">
      <c r="A2483" s="14" t="s">
        <v>3758</v>
      </c>
      <c r="B2483" s="14" t="s">
        <v>949</v>
      </c>
      <c r="C2483" s="17">
        <v>5.3784355179704004</v>
      </c>
      <c r="D2483" s="14">
        <v>24</v>
      </c>
      <c r="E2483" s="14">
        <v>50</v>
      </c>
      <c r="F2483" s="14">
        <v>96</v>
      </c>
      <c r="G2483" s="14">
        <v>86</v>
      </c>
      <c r="H2483" s="14">
        <v>55</v>
      </c>
      <c r="I2483" s="14">
        <v>265</v>
      </c>
      <c r="J2483" s="14" t="s">
        <v>1158</v>
      </c>
    </row>
    <row r="2484" spans="1:10" x14ac:dyDescent="0.25">
      <c r="A2484" s="14" t="s">
        <v>3760</v>
      </c>
      <c r="B2484" s="14" t="s">
        <v>949</v>
      </c>
      <c r="C2484" s="18" t="s">
        <v>1131</v>
      </c>
      <c r="D2484" s="14">
        <v>90</v>
      </c>
      <c r="E2484" s="14">
        <v>4</v>
      </c>
      <c r="F2484" s="14">
        <v>310</v>
      </c>
      <c r="G2484" s="14">
        <v>0</v>
      </c>
      <c r="H2484" s="14">
        <v>604</v>
      </c>
      <c r="I2484" s="14">
        <v>0</v>
      </c>
      <c r="J2484" s="14" t="s">
        <v>1158</v>
      </c>
    </row>
    <row r="2485" spans="1:10" x14ac:dyDescent="0.25">
      <c r="A2485" s="14" t="s">
        <v>3759</v>
      </c>
      <c r="B2485" s="14" t="s">
        <v>949</v>
      </c>
      <c r="C2485" s="17">
        <v>8.3522727272727302</v>
      </c>
      <c r="D2485" s="14">
        <v>69</v>
      </c>
      <c r="E2485" s="14">
        <v>38</v>
      </c>
      <c r="F2485" s="14">
        <v>570</v>
      </c>
      <c r="G2485" s="14">
        <v>22</v>
      </c>
      <c r="H2485" s="14">
        <v>456</v>
      </c>
      <c r="I2485" s="14">
        <v>147</v>
      </c>
      <c r="J2485" s="14" t="s">
        <v>1158</v>
      </c>
    </row>
    <row r="2486" spans="1:10" x14ac:dyDescent="0.25">
      <c r="A2486" s="14" t="s">
        <v>3761</v>
      </c>
      <c r="B2486" s="14" t="s">
        <v>950</v>
      </c>
      <c r="C2486" s="18" t="s">
        <v>1124</v>
      </c>
      <c r="D2486" s="14">
        <v>21</v>
      </c>
      <c r="E2486" s="14">
        <v>61</v>
      </c>
      <c r="F2486" s="14">
        <v>11</v>
      </c>
      <c r="G2486" s="14">
        <v>1</v>
      </c>
      <c r="H2486" s="14">
        <v>89</v>
      </c>
      <c r="I2486" s="14">
        <v>39</v>
      </c>
      <c r="J2486" s="14" t="s">
        <v>1125</v>
      </c>
    </row>
    <row r="2487" spans="1:10" x14ac:dyDescent="0.25">
      <c r="A2487" s="14" t="s">
        <v>3764</v>
      </c>
      <c r="B2487" s="14" t="s">
        <v>951</v>
      </c>
      <c r="C2487" s="18" t="s">
        <v>1124</v>
      </c>
      <c r="D2487" s="14">
        <v>36</v>
      </c>
      <c r="E2487" s="14">
        <v>46</v>
      </c>
      <c r="F2487" s="14">
        <v>23</v>
      </c>
      <c r="G2487" s="14">
        <v>0</v>
      </c>
      <c r="H2487" s="14">
        <v>118</v>
      </c>
      <c r="I2487" s="14">
        <v>52</v>
      </c>
      <c r="J2487" s="14" t="s">
        <v>1125</v>
      </c>
    </row>
    <row r="2488" spans="1:10" x14ac:dyDescent="0.25">
      <c r="A2488" s="14" t="s">
        <v>3765</v>
      </c>
      <c r="B2488" s="14" t="s">
        <v>951</v>
      </c>
      <c r="C2488" s="18" t="s">
        <v>1124</v>
      </c>
      <c r="D2488" s="14">
        <v>69</v>
      </c>
      <c r="E2488" s="14">
        <v>80</v>
      </c>
      <c r="F2488" s="14">
        <v>8</v>
      </c>
      <c r="G2488" s="14">
        <v>79</v>
      </c>
      <c r="H2488" s="14">
        <v>113</v>
      </c>
      <c r="I2488" s="14">
        <v>186</v>
      </c>
      <c r="J2488" s="14" t="s">
        <v>1125</v>
      </c>
    </row>
    <row r="2489" spans="1:10" x14ac:dyDescent="0.25">
      <c r="A2489" s="14" t="s">
        <v>3766</v>
      </c>
      <c r="B2489" s="14" t="s">
        <v>951</v>
      </c>
      <c r="C2489" s="18" t="s">
        <v>1124</v>
      </c>
      <c r="D2489" s="14">
        <v>66</v>
      </c>
      <c r="E2489" s="14">
        <v>48</v>
      </c>
      <c r="F2489" s="14">
        <v>17</v>
      </c>
      <c r="G2489" s="14">
        <v>33</v>
      </c>
      <c r="H2489" s="14">
        <v>129</v>
      </c>
      <c r="I2489" s="14">
        <v>92</v>
      </c>
      <c r="J2489" s="14" t="s">
        <v>1125</v>
      </c>
    </row>
    <row r="2490" spans="1:10" x14ac:dyDescent="0.25">
      <c r="A2490" s="14" t="s">
        <v>3762</v>
      </c>
      <c r="B2490" s="14" t="s">
        <v>951</v>
      </c>
      <c r="C2490" s="17">
        <v>0.140773543511823</v>
      </c>
      <c r="D2490" s="14">
        <v>273</v>
      </c>
      <c r="E2490" s="14">
        <v>43</v>
      </c>
      <c r="F2490" s="14">
        <v>45</v>
      </c>
      <c r="G2490" s="14">
        <v>31</v>
      </c>
      <c r="H2490" s="14">
        <v>794</v>
      </c>
      <c r="I2490" s="14">
        <v>77</v>
      </c>
      <c r="J2490" s="14" t="s">
        <v>1125</v>
      </c>
    </row>
    <row r="2491" spans="1:10" x14ac:dyDescent="0.25">
      <c r="A2491" s="14" t="s">
        <v>3768</v>
      </c>
      <c r="B2491" s="14" t="s">
        <v>951</v>
      </c>
      <c r="C2491" s="18" t="s">
        <v>1124</v>
      </c>
      <c r="D2491" s="14">
        <v>54</v>
      </c>
      <c r="E2491" s="14">
        <v>5</v>
      </c>
      <c r="F2491" s="14">
        <v>17</v>
      </c>
      <c r="G2491" s="14">
        <v>0</v>
      </c>
      <c r="H2491" s="14">
        <v>200</v>
      </c>
      <c r="I2491" s="14">
        <v>0</v>
      </c>
      <c r="J2491" s="14" t="s">
        <v>1125</v>
      </c>
    </row>
    <row r="2492" spans="1:10" x14ac:dyDescent="0.25">
      <c r="A2492" s="14" t="s">
        <v>3769</v>
      </c>
      <c r="B2492" s="14" t="s">
        <v>951</v>
      </c>
      <c r="C2492" s="18" t="s">
        <v>1124</v>
      </c>
      <c r="D2492" s="14">
        <v>21</v>
      </c>
      <c r="E2492" s="14">
        <v>18</v>
      </c>
      <c r="F2492" s="14">
        <v>1</v>
      </c>
      <c r="G2492" s="14">
        <v>0</v>
      </c>
      <c r="H2492" s="14">
        <v>72</v>
      </c>
      <c r="I2492" s="14">
        <v>0</v>
      </c>
      <c r="J2492" s="14" t="s">
        <v>1125</v>
      </c>
    </row>
    <row r="2493" spans="1:10" x14ac:dyDescent="0.25">
      <c r="A2493" s="14" t="s">
        <v>3770</v>
      </c>
      <c r="B2493" s="14" t="s">
        <v>951</v>
      </c>
      <c r="C2493" s="18" t="s">
        <v>1124</v>
      </c>
      <c r="D2493" s="14">
        <v>12</v>
      </c>
      <c r="E2493" s="14">
        <v>2</v>
      </c>
      <c r="F2493" s="14">
        <v>0</v>
      </c>
      <c r="G2493" s="14">
        <v>0</v>
      </c>
      <c r="H2493" s="14">
        <v>10</v>
      </c>
      <c r="I2493" s="14">
        <v>0</v>
      </c>
      <c r="J2493" s="14" t="s">
        <v>1125</v>
      </c>
    </row>
    <row r="2494" spans="1:10" x14ac:dyDescent="0.25">
      <c r="A2494" s="14" t="s">
        <v>3772</v>
      </c>
      <c r="B2494" s="14" t="s">
        <v>951</v>
      </c>
      <c r="C2494" s="18" t="s">
        <v>1124</v>
      </c>
      <c r="D2494" s="14">
        <v>93</v>
      </c>
      <c r="E2494" s="14">
        <v>12</v>
      </c>
      <c r="F2494" s="14">
        <v>1</v>
      </c>
      <c r="G2494" s="14">
        <v>0</v>
      </c>
      <c r="H2494" s="14">
        <v>370</v>
      </c>
      <c r="I2494" s="14">
        <v>0</v>
      </c>
      <c r="J2494" s="14" t="s">
        <v>1125</v>
      </c>
    </row>
    <row r="2495" spans="1:10" x14ac:dyDescent="0.25">
      <c r="A2495" s="14" t="s">
        <v>3763</v>
      </c>
      <c r="B2495" s="14" t="s">
        <v>951</v>
      </c>
      <c r="C2495" s="18" t="s">
        <v>1124</v>
      </c>
      <c r="D2495" s="14">
        <v>57</v>
      </c>
      <c r="E2495" s="14">
        <v>20</v>
      </c>
      <c r="F2495" s="14">
        <v>0</v>
      </c>
      <c r="G2495" s="14">
        <v>0</v>
      </c>
      <c r="H2495" s="14">
        <v>145</v>
      </c>
      <c r="I2495" s="14">
        <v>3</v>
      </c>
      <c r="J2495" s="14" t="s">
        <v>1125</v>
      </c>
    </row>
    <row r="2496" spans="1:10" x14ac:dyDescent="0.25">
      <c r="A2496" s="14" t="s">
        <v>3773</v>
      </c>
      <c r="B2496" s="14" t="s">
        <v>951</v>
      </c>
      <c r="C2496" s="18" t="s">
        <v>1124</v>
      </c>
      <c r="D2496" s="14">
        <v>9</v>
      </c>
      <c r="E2496" s="14">
        <v>14</v>
      </c>
      <c r="F2496" s="14">
        <v>0</v>
      </c>
      <c r="G2496" s="14">
        <v>0</v>
      </c>
      <c r="H2496" s="14">
        <v>8</v>
      </c>
      <c r="I2496" s="14">
        <v>0</v>
      </c>
      <c r="J2496" s="14" t="s">
        <v>1125</v>
      </c>
    </row>
    <row r="2497" spans="1:10" x14ac:dyDescent="0.25">
      <c r="A2497" s="14" t="s">
        <v>3771</v>
      </c>
      <c r="B2497" s="14" t="s">
        <v>951</v>
      </c>
      <c r="C2497" s="18" t="s">
        <v>1124</v>
      </c>
      <c r="D2497" s="14">
        <v>39</v>
      </c>
      <c r="E2497" s="14">
        <v>10</v>
      </c>
      <c r="F2497" s="14">
        <v>0</v>
      </c>
      <c r="G2497" s="14">
        <v>0</v>
      </c>
      <c r="H2497" s="14">
        <v>82</v>
      </c>
      <c r="I2497" s="14">
        <v>0</v>
      </c>
      <c r="J2497" s="14" t="s">
        <v>1125</v>
      </c>
    </row>
    <row r="2498" spans="1:10" x14ac:dyDescent="0.25">
      <c r="A2498" s="14" t="s">
        <v>3767</v>
      </c>
      <c r="B2498" s="14" t="s">
        <v>951</v>
      </c>
      <c r="C2498" s="18" t="s">
        <v>1124</v>
      </c>
      <c r="D2498" s="14">
        <v>12</v>
      </c>
      <c r="E2498" s="14">
        <v>15</v>
      </c>
      <c r="F2498" s="14">
        <v>0</v>
      </c>
      <c r="G2498" s="14">
        <v>0</v>
      </c>
      <c r="H2498" s="14">
        <v>15</v>
      </c>
      <c r="I2498" s="14">
        <v>0</v>
      </c>
      <c r="J2498" s="14" t="s">
        <v>1125</v>
      </c>
    </row>
    <row r="2499" spans="1:10" x14ac:dyDescent="0.25">
      <c r="A2499" s="14" t="s">
        <v>3778</v>
      </c>
      <c r="B2499" s="14" t="s">
        <v>953</v>
      </c>
      <c r="C2499" s="18" t="s">
        <v>1131</v>
      </c>
      <c r="D2499" s="14">
        <v>21</v>
      </c>
      <c r="E2499" s="14">
        <v>5</v>
      </c>
      <c r="F2499" s="14">
        <v>259</v>
      </c>
      <c r="G2499" s="14">
        <v>0</v>
      </c>
      <c r="H2499" s="14">
        <v>82</v>
      </c>
      <c r="I2499" s="14">
        <v>0</v>
      </c>
      <c r="J2499" s="14" t="s">
        <v>1158</v>
      </c>
    </row>
    <row r="2500" spans="1:10" x14ac:dyDescent="0.25">
      <c r="A2500" s="14" t="s">
        <v>3775</v>
      </c>
      <c r="B2500" s="14" t="s">
        <v>953</v>
      </c>
      <c r="C2500" s="18" t="s">
        <v>1124</v>
      </c>
      <c r="D2500" s="14">
        <v>66</v>
      </c>
      <c r="E2500" s="14">
        <v>38</v>
      </c>
      <c r="F2500" s="14">
        <v>1</v>
      </c>
      <c r="G2500" s="14">
        <v>0</v>
      </c>
      <c r="H2500" s="14">
        <v>497</v>
      </c>
      <c r="I2500" s="14">
        <v>70</v>
      </c>
      <c r="J2500" s="14" t="s">
        <v>1158</v>
      </c>
    </row>
    <row r="2501" spans="1:10" x14ac:dyDescent="0.25">
      <c r="A2501" s="14" t="s">
        <v>3774</v>
      </c>
      <c r="B2501" s="14" t="s">
        <v>953</v>
      </c>
      <c r="C2501" s="18" t="s">
        <v>1124</v>
      </c>
      <c r="D2501" s="14">
        <v>132</v>
      </c>
      <c r="E2501" s="14">
        <v>26</v>
      </c>
      <c r="F2501" s="14">
        <v>1</v>
      </c>
      <c r="G2501" s="14">
        <v>0</v>
      </c>
      <c r="H2501" s="14">
        <v>778</v>
      </c>
      <c r="I2501" s="14">
        <v>2</v>
      </c>
      <c r="J2501" s="14" t="s">
        <v>1158</v>
      </c>
    </row>
    <row r="2502" spans="1:10" x14ac:dyDescent="0.25">
      <c r="A2502" s="14" t="s">
        <v>3776</v>
      </c>
      <c r="B2502" s="14" t="s">
        <v>953</v>
      </c>
      <c r="C2502" s="18" t="s">
        <v>1124</v>
      </c>
      <c r="D2502" s="14">
        <v>15</v>
      </c>
      <c r="E2502" s="14">
        <v>32</v>
      </c>
      <c r="F2502" s="14">
        <v>40</v>
      </c>
      <c r="G2502" s="14">
        <v>2</v>
      </c>
      <c r="H2502" s="14">
        <v>29</v>
      </c>
      <c r="I2502" s="14">
        <v>16</v>
      </c>
      <c r="J2502" s="14" t="s">
        <v>1158</v>
      </c>
    </row>
    <row r="2503" spans="1:10" x14ac:dyDescent="0.25">
      <c r="A2503" s="14" t="s">
        <v>3777</v>
      </c>
      <c r="B2503" s="14" t="s">
        <v>953</v>
      </c>
      <c r="C2503" s="18" t="s">
        <v>1131</v>
      </c>
      <c r="D2503" s="14">
        <v>132</v>
      </c>
      <c r="E2503" s="14">
        <v>3</v>
      </c>
      <c r="F2503" s="14">
        <v>88</v>
      </c>
      <c r="G2503" s="14">
        <v>0</v>
      </c>
      <c r="H2503" s="14">
        <v>658</v>
      </c>
      <c r="I2503" s="14">
        <v>0</v>
      </c>
      <c r="J2503" s="14" t="s">
        <v>1158</v>
      </c>
    </row>
    <row r="2504" spans="1:10" x14ac:dyDescent="0.25">
      <c r="A2504" s="14" t="s">
        <v>3779</v>
      </c>
      <c r="B2504" s="14" t="s">
        <v>955</v>
      </c>
      <c r="C2504" s="17">
        <v>23.835789473684201</v>
      </c>
      <c r="D2504" s="14">
        <v>60</v>
      </c>
      <c r="E2504" s="14">
        <v>54</v>
      </c>
      <c r="F2504" s="14">
        <v>918</v>
      </c>
      <c r="G2504" s="14">
        <v>25</v>
      </c>
      <c r="H2504" s="14">
        <v>285</v>
      </c>
      <c r="I2504" s="14">
        <v>185</v>
      </c>
      <c r="J2504" s="14" t="s">
        <v>3780</v>
      </c>
    </row>
    <row r="2505" spans="1:10" x14ac:dyDescent="0.25">
      <c r="A2505" s="14" t="s">
        <v>3788</v>
      </c>
      <c r="B2505" s="14" t="s">
        <v>955</v>
      </c>
      <c r="C2505" s="18" t="s">
        <v>1124</v>
      </c>
      <c r="D2505" s="14">
        <v>108</v>
      </c>
      <c r="E2505" s="14">
        <v>6</v>
      </c>
      <c r="F2505" s="14">
        <v>1</v>
      </c>
      <c r="G2505" s="14">
        <v>0</v>
      </c>
      <c r="H2505" s="14">
        <v>334</v>
      </c>
      <c r="I2505" s="14">
        <v>0</v>
      </c>
      <c r="J2505" s="14" t="s">
        <v>3780</v>
      </c>
    </row>
    <row r="2506" spans="1:10" x14ac:dyDescent="0.25">
      <c r="A2506" s="14" t="s">
        <v>3790</v>
      </c>
      <c r="B2506" s="14" t="s">
        <v>955</v>
      </c>
      <c r="C2506" s="18" t="s">
        <v>1124</v>
      </c>
      <c r="D2506" s="14">
        <v>126</v>
      </c>
      <c r="E2506" s="14">
        <v>6</v>
      </c>
      <c r="F2506" s="14">
        <v>2</v>
      </c>
      <c r="G2506" s="14">
        <v>0</v>
      </c>
      <c r="H2506" s="14">
        <v>576</v>
      </c>
      <c r="I2506" s="14">
        <v>0</v>
      </c>
      <c r="J2506" s="14" t="s">
        <v>3780</v>
      </c>
    </row>
    <row r="2507" spans="1:10" x14ac:dyDescent="0.25">
      <c r="A2507" s="14" t="s">
        <v>3789</v>
      </c>
      <c r="B2507" s="14" t="s">
        <v>955</v>
      </c>
      <c r="C2507" s="18" t="s">
        <v>1124</v>
      </c>
      <c r="D2507" s="14">
        <v>111</v>
      </c>
      <c r="E2507" s="14">
        <v>2</v>
      </c>
      <c r="F2507" s="14">
        <v>0</v>
      </c>
      <c r="G2507" s="14">
        <v>0</v>
      </c>
      <c r="H2507" s="14">
        <v>228</v>
      </c>
      <c r="I2507" s="14">
        <v>0</v>
      </c>
      <c r="J2507" s="14" t="s">
        <v>3780</v>
      </c>
    </row>
    <row r="2508" spans="1:10" x14ac:dyDescent="0.25">
      <c r="A2508" s="14" t="s">
        <v>3781</v>
      </c>
      <c r="B2508" s="14" t="s">
        <v>955</v>
      </c>
      <c r="C2508" s="18" t="s">
        <v>1124</v>
      </c>
      <c r="D2508" s="14">
        <v>72</v>
      </c>
      <c r="E2508" s="14">
        <v>161</v>
      </c>
      <c r="F2508" s="14">
        <v>0</v>
      </c>
      <c r="G2508" s="14">
        <v>176</v>
      </c>
      <c r="H2508" s="14">
        <v>27</v>
      </c>
      <c r="I2508" s="14">
        <v>269</v>
      </c>
      <c r="J2508" s="14" t="s">
        <v>3780</v>
      </c>
    </row>
    <row r="2509" spans="1:10" x14ac:dyDescent="0.25">
      <c r="A2509" s="14" t="s">
        <v>3792</v>
      </c>
      <c r="B2509" s="14" t="s">
        <v>955</v>
      </c>
      <c r="C2509" s="18" t="s">
        <v>1131</v>
      </c>
      <c r="D2509" s="14">
        <v>141</v>
      </c>
      <c r="E2509" s="14">
        <v>6</v>
      </c>
      <c r="F2509" s="14">
        <v>492</v>
      </c>
      <c r="G2509" s="14">
        <v>0</v>
      </c>
      <c r="H2509" s="14">
        <v>660</v>
      </c>
      <c r="I2509" s="14">
        <v>0</v>
      </c>
      <c r="J2509" s="14" t="s">
        <v>3780</v>
      </c>
    </row>
    <row r="2510" spans="1:10" x14ac:dyDescent="0.25">
      <c r="A2510" s="14" t="s">
        <v>3787</v>
      </c>
      <c r="B2510" s="14" t="s">
        <v>955</v>
      </c>
      <c r="C2510" s="18" t="s">
        <v>1124</v>
      </c>
      <c r="D2510" s="14">
        <v>60</v>
      </c>
      <c r="E2510" s="14">
        <v>225</v>
      </c>
      <c r="F2510" s="14">
        <v>7</v>
      </c>
      <c r="G2510" s="14">
        <v>2</v>
      </c>
      <c r="H2510" s="14">
        <v>182</v>
      </c>
      <c r="I2510" s="14">
        <v>666</v>
      </c>
      <c r="J2510" s="14" t="s">
        <v>3780</v>
      </c>
    </row>
    <row r="2511" spans="1:10" x14ac:dyDescent="0.25">
      <c r="A2511" s="14" t="s">
        <v>3784</v>
      </c>
      <c r="B2511" s="14" t="s">
        <v>955</v>
      </c>
      <c r="C2511" s="18" t="s">
        <v>1124</v>
      </c>
      <c r="D2511" s="14">
        <v>42</v>
      </c>
      <c r="E2511" s="14">
        <v>202</v>
      </c>
      <c r="F2511" s="14">
        <v>1</v>
      </c>
      <c r="G2511" s="14">
        <v>2</v>
      </c>
      <c r="H2511" s="14">
        <v>142</v>
      </c>
      <c r="I2511" s="14">
        <v>550</v>
      </c>
      <c r="J2511" s="14" t="s">
        <v>3780</v>
      </c>
    </row>
    <row r="2512" spans="1:10" x14ac:dyDescent="0.25">
      <c r="A2512" s="14" t="s">
        <v>3791</v>
      </c>
      <c r="B2512" s="14" t="s">
        <v>955</v>
      </c>
      <c r="C2512" s="18" t="s">
        <v>1124</v>
      </c>
      <c r="D2512" s="14">
        <v>147</v>
      </c>
      <c r="E2512" s="14">
        <v>7</v>
      </c>
      <c r="F2512" s="14">
        <v>6</v>
      </c>
      <c r="G2512" s="14">
        <v>0</v>
      </c>
      <c r="H2512" s="14">
        <v>747</v>
      </c>
      <c r="I2512" s="14">
        <v>0</v>
      </c>
      <c r="J2512" s="14" t="s">
        <v>3780</v>
      </c>
    </row>
    <row r="2513" spans="1:10" x14ac:dyDescent="0.25">
      <c r="A2513" s="14" t="s">
        <v>3786</v>
      </c>
      <c r="B2513" s="14" t="s">
        <v>955</v>
      </c>
      <c r="C2513" s="18" t="s">
        <v>1124</v>
      </c>
      <c r="D2513" s="14">
        <v>51</v>
      </c>
      <c r="E2513" s="14">
        <v>214</v>
      </c>
      <c r="F2513" s="14">
        <v>1</v>
      </c>
      <c r="G2513" s="14">
        <v>0</v>
      </c>
      <c r="H2513" s="14">
        <v>209</v>
      </c>
      <c r="I2513" s="14">
        <v>1101</v>
      </c>
      <c r="J2513" s="14" t="s">
        <v>3780</v>
      </c>
    </row>
    <row r="2514" spans="1:10" x14ac:dyDescent="0.25">
      <c r="A2514" s="14" t="s">
        <v>3782</v>
      </c>
      <c r="B2514" s="14" t="s">
        <v>955</v>
      </c>
      <c r="C2514" s="18" t="s">
        <v>1124</v>
      </c>
      <c r="D2514" s="14">
        <v>42</v>
      </c>
      <c r="E2514" s="14">
        <v>149</v>
      </c>
      <c r="F2514" s="14">
        <v>0</v>
      </c>
      <c r="G2514" s="14">
        <v>2</v>
      </c>
      <c r="H2514" s="14">
        <v>189</v>
      </c>
      <c r="I2514" s="14">
        <v>616</v>
      </c>
      <c r="J2514" s="14" t="s">
        <v>3780</v>
      </c>
    </row>
    <row r="2515" spans="1:10" x14ac:dyDescent="0.25">
      <c r="A2515" s="14" t="s">
        <v>3783</v>
      </c>
      <c r="B2515" s="14" t="s">
        <v>955</v>
      </c>
      <c r="C2515" s="18" t="s">
        <v>1124</v>
      </c>
      <c r="D2515" s="14">
        <v>60</v>
      </c>
      <c r="E2515" s="14">
        <v>120</v>
      </c>
      <c r="F2515" s="14">
        <v>0</v>
      </c>
      <c r="G2515" s="14">
        <v>2</v>
      </c>
      <c r="H2515" s="14">
        <v>321</v>
      </c>
      <c r="I2515" s="14">
        <v>495</v>
      </c>
      <c r="J2515" s="14" t="s">
        <v>3780</v>
      </c>
    </row>
    <row r="2516" spans="1:10" x14ac:dyDescent="0.25">
      <c r="A2516" s="14" t="s">
        <v>3785</v>
      </c>
      <c r="B2516" s="14" t="s">
        <v>955</v>
      </c>
      <c r="C2516" s="18" t="s">
        <v>1124</v>
      </c>
      <c r="D2516" s="14">
        <v>87</v>
      </c>
      <c r="E2516" s="14">
        <v>23</v>
      </c>
      <c r="F2516" s="14">
        <v>1</v>
      </c>
      <c r="G2516" s="14">
        <v>0</v>
      </c>
      <c r="H2516" s="14">
        <v>256</v>
      </c>
      <c r="I2516" s="14">
        <v>1</v>
      </c>
      <c r="J2516" s="14" t="s">
        <v>3780</v>
      </c>
    </row>
    <row r="2517" spans="1:10" x14ac:dyDescent="0.25">
      <c r="A2517" s="14" t="s">
        <v>3793</v>
      </c>
      <c r="B2517" s="14" t="s">
        <v>956</v>
      </c>
      <c r="C2517" s="17">
        <v>16.1101928374656</v>
      </c>
      <c r="D2517" s="14">
        <v>96</v>
      </c>
      <c r="E2517" s="14">
        <v>152</v>
      </c>
      <c r="F2517" s="14">
        <v>301</v>
      </c>
      <c r="G2517" s="14">
        <v>33</v>
      </c>
      <c r="H2517" s="14">
        <v>231</v>
      </c>
      <c r="I2517" s="14">
        <v>408</v>
      </c>
      <c r="J2517" s="14" t="s">
        <v>2234</v>
      </c>
    </row>
    <row r="2518" spans="1:10" x14ac:dyDescent="0.25">
      <c r="A2518" s="14" t="s">
        <v>3801</v>
      </c>
      <c r="B2518" s="14" t="s">
        <v>957</v>
      </c>
      <c r="C2518" s="18" t="s">
        <v>1131</v>
      </c>
      <c r="D2518" s="14">
        <v>57</v>
      </c>
      <c r="E2518" s="14">
        <v>9</v>
      </c>
      <c r="F2518" s="14">
        <v>785</v>
      </c>
      <c r="G2518" s="14">
        <v>0</v>
      </c>
      <c r="H2518" s="14">
        <v>516</v>
      </c>
      <c r="I2518" s="14">
        <v>0</v>
      </c>
      <c r="J2518" s="14" t="s">
        <v>2234</v>
      </c>
    </row>
    <row r="2519" spans="1:10" x14ac:dyDescent="0.25">
      <c r="A2519" s="14" t="s">
        <v>3794</v>
      </c>
      <c r="B2519" s="14" t="s">
        <v>957</v>
      </c>
      <c r="C2519" s="17">
        <v>10.9645569620253</v>
      </c>
      <c r="D2519" s="14">
        <v>75</v>
      </c>
      <c r="E2519" s="14">
        <v>58</v>
      </c>
      <c r="F2519" s="14">
        <v>71</v>
      </c>
      <c r="G2519" s="14">
        <v>0</v>
      </c>
      <c r="H2519" s="14">
        <v>790</v>
      </c>
      <c r="I2519" s="14">
        <v>122</v>
      </c>
      <c r="J2519" s="14" t="s">
        <v>2234</v>
      </c>
    </row>
    <row r="2520" spans="1:10" x14ac:dyDescent="0.25">
      <c r="A2520" s="14" t="s">
        <v>3802</v>
      </c>
      <c r="B2520" s="14" t="s">
        <v>957</v>
      </c>
      <c r="C2520" s="18" t="s">
        <v>1131</v>
      </c>
      <c r="D2520" s="14">
        <v>144</v>
      </c>
      <c r="E2520" s="14">
        <v>6</v>
      </c>
      <c r="F2520" s="14">
        <v>60</v>
      </c>
      <c r="G2520" s="14">
        <v>0</v>
      </c>
      <c r="H2520" s="14">
        <v>1202</v>
      </c>
      <c r="I2520" s="14">
        <v>0</v>
      </c>
      <c r="J2520" s="14" t="s">
        <v>2234</v>
      </c>
    </row>
    <row r="2521" spans="1:10" x14ac:dyDescent="0.25">
      <c r="A2521" s="14" t="s">
        <v>3796</v>
      </c>
      <c r="B2521" s="14" t="s">
        <v>957</v>
      </c>
      <c r="C2521" s="18" t="s">
        <v>1124</v>
      </c>
      <c r="D2521" s="14">
        <v>33</v>
      </c>
      <c r="E2521" s="14">
        <v>132</v>
      </c>
      <c r="F2521" s="14">
        <v>0</v>
      </c>
      <c r="G2521" s="14">
        <v>5</v>
      </c>
      <c r="H2521" s="14">
        <v>217</v>
      </c>
      <c r="I2521" s="14">
        <v>1325</v>
      </c>
      <c r="J2521" s="14" t="s">
        <v>2234</v>
      </c>
    </row>
    <row r="2522" spans="1:10" x14ac:dyDescent="0.25">
      <c r="A2522" s="14" t="s">
        <v>3799</v>
      </c>
      <c r="B2522" s="14" t="s">
        <v>957</v>
      </c>
      <c r="C2522" s="18" t="s">
        <v>1124</v>
      </c>
      <c r="D2522" s="14">
        <v>21</v>
      </c>
      <c r="E2522" s="14">
        <v>98</v>
      </c>
      <c r="F2522" s="14">
        <v>12</v>
      </c>
      <c r="G2522" s="14">
        <v>24</v>
      </c>
      <c r="H2522" s="14">
        <v>65</v>
      </c>
      <c r="I2522" s="14">
        <v>312</v>
      </c>
      <c r="J2522" s="14" t="s">
        <v>2234</v>
      </c>
    </row>
    <row r="2523" spans="1:10" x14ac:dyDescent="0.25">
      <c r="A2523" s="14" t="s">
        <v>3800</v>
      </c>
      <c r="B2523" s="14" t="s">
        <v>957</v>
      </c>
      <c r="C2523" s="18" t="s">
        <v>1124</v>
      </c>
      <c r="D2523" s="14">
        <v>18</v>
      </c>
      <c r="E2523" s="14">
        <v>2</v>
      </c>
      <c r="F2523" s="14">
        <v>0</v>
      </c>
      <c r="G2523" s="14">
        <v>0</v>
      </c>
      <c r="H2523" s="14">
        <v>24</v>
      </c>
      <c r="I2523" s="14">
        <v>0</v>
      </c>
      <c r="J2523" s="14" t="s">
        <v>2234</v>
      </c>
    </row>
    <row r="2524" spans="1:10" x14ac:dyDescent="0.25">
      <c r="A2524" s="14" t="s">
        <v>3798</v>
      </c>
      <c r="B2524" s="14" t="s">
        <v>957</v>
      </c>
      <c r="C2524" s="18" t="s">
        <v>1124</v>
      </c>
      <c r="D2524" s="14">
        <v>81</v>
      </c>
      <c r="E2524" s="14">
        <v>63</v>
      </c>
      <c r="F2524" s="14">
        <v>2</v>
      </c>
      <c r="G2524" s="14">
        <v>0</v>
      </c>
      <c r="H2524" s="14">
        <v>636</v>
      </c>
      <c r="I2524" s="14">
        <v>121</v>
      </c>
      <c r="J2524" s="14" t="s">
        <v>2234</v>
      </c>
    </row>
    <row r="2525" spans="1:10" x14ac:dyDescent="0.25">
      <c r="A2525" s="14" t="s">
        <v>3797</v>
      </c>
      <c r="B2525" s="14" t="s">
        <v>957</v>
      </c>
      <c r="C2525" s="18" t="s">
        <v>1124</v>
      </c>
      <c r="D2525" s="14">
        <v>153</v>
      </c>
      <c r="E2525" s="14">
        <v>40</v>
      </c>
      <c r="F2525" s="14">
        <v>3</v>
      </c>
      <c r="G2525" s="14">
        <v>0</v>
      </c>
      <c r="H2525" s="14">
        <v>1269</v>
      </c>
      <c r="I2525" s="14">
        <v>8</v>
      </c>
      <c r="J2525" s="14" t="s">
        <v>2234</v>
      </c>
    </row>
    <row r="2526" spans="1:10" x14ac:dyDescent="0.25">
      <c r="A2526" s="14" t="s">
        <v>3795</v>
      </c>
      <c r="B2526" s="14" t="s">
        <v>957</v>
      </c>
      <c r="C2526" s="18" t="s">
        <v>1124</v>
      </c>
      <c r="D2526" s="14">
        <v>33</v>
      </c>
      <c r="E2526" s="14">
        <v>69</v>
      </c>
      <c r="F2526" s="14">
        <v>0</v>
      </c>
      <c r="G2526" s="14">
        <v>88</v>
      </c>
      <c r="H2526" s="14">
        <v>16</v>
      </c>
      <c r="I2526" s="14">
        <v>111</v>
      </c>
      <c r="J2526" s="14" t="s">
        <v>2234</v>
      </c>
    </row>
    <row r="2527" spans="1:10" x14ac:dyDescent="0.25">
      <c r="A2527" s="14" t="s">
        <v>3811</v>
      </c>
      <c r="B2527" s="14" t="s">
        <v>958</v>
      </c>
      <c r="C2527" s="18" t="s">
        <v>1131</v>
      </c>
      <c r="D2527" s="14">
        <v>57</v>
      </c>
      <c r="E2527" s="14">
        <v>9</v>
      </c>
      <c r="F2527" s="14">
        <v>731</v>
      </c>
      <c r="G2527" s="14">
        <v>0</v>
      </c>
      <c r="H2527" s="14">
        <v>404</v>
      </c>
      <c r="I2527" s="14">
        <v>0</v>
      </c>
      <c r="J2527" s="14" t="s">
        <v>2234</v>
      </c>
    </row>
    <row r="2528" spans="1:10" x14ac:dyDescent="0.25">
      <c r="A2528" s="14" t="s">
        <v>3805</v>
      </c>
      <c r="B2528" s="14" t="s">
        <v>958</v>
      </c>
      <c r="C2528" s="18" t="s">
        <v>1124</v>
      </c>
      <c r="D2528" s="14">
        <v>75</v>
      </c>
      <c r="E2528" s="14">
        <v>58</v>
      </c>
      <c r="F2528" s="14">
        <v>40</v>
      </c>
      <c r="G2528" s="14">
        <v>0</v>
      </c>
      <c r="H2528" s="14">
        <v>783</v>
      </c>
      <c r="I2528" s="14">
        <v>186</v>
      </c>
      <c r="J2528" s="14" t="s">
        <v>2234</v>
      </c>
    </row>
    <row r="2529" spans="1:10" x14ac:dyDescent="0.25">
      <c r="A2529" s="14" t="s">
        <v>3810</v>
      </c>
      <c r="B2529" s="14" t="s">
        <v>958</v>
      </c>
      <c r="C2529" s="18" t="s">
        <v>1124</v>
      </c>
      <c r="D2529" s="14">
        <v>144</v>
      </c>
      <c r="E2529" s="14">
        <v>6</v>
      </c>
      <c r="F2529" s="14">
        <v>36</v>
      </c>
      <c r="G2529" s="14">
        <v>0</v>
      </c>
      <c r="H2529" s="14">
        <v>1315</v>
      </c>
      <c r="I2529" s="14">
        <v>0</v>
      </c>
      <c r="J2529" s="14" t="s">
        <v>2234</v>
      </c>
    </row>
    <row r="2530" spans="1:10" x14ac:dyDescent="0.25">
      <c r="A2530" s="14" t="s">
        <v>3804</v>
      </c>
      <c r="B2530" s="14" t="s">
        <v>958</v>
      </c>
      <c r="C2530" s="18" t="s">
        <v>1124</v>
      </c>
      <c r="D2530" s="14">
        <v>33</v>
      </c>
      <c r="E2530" s="14">
        <v>132</v>
      </c>
      <c r="F2530" s="14">
        <v>0</v>
      </c>
      <c r="G2530" s="14">
        <v>1</v>
      </c>
      <c r="H2530" s="14">
        <v>198</v>
      </c>
      <c r="I2530" s="14">
        <v>950</v>
      </c>
      <c r="J2530" s="14" t="s">
        <v>2234</v>
      </c>
    </row>
    <row r="2531" spans="1:10" x14ac:dyDescent="0.25">
      <c r="A2531" s="14" t="s">
        <v>3806</v>
      </c>
      <c r="B2531" s="14" t="s">
        <v>958</v>
      </c>
      <c r="C2531" s="18" t="s">
        <v>1124</v>
      </c>
      <c r="D2531" s="14">
        <v>21</v>
      </c>
      <c r="E2531" s="14">
        <v>98</v>
      </c>
      <c r="F2531" s="14">
        <v>10</v>
      </c>
      <c r="G2531" s="14">
        <v>29</v>
      </c>
      <c r="H2531" s="14">
        <v>80</v>
      </c>
      <c r="I2531" s="14">
        <v>287</v>
      </c>
      <c r="J2531" s="14" t="s">
        <v>2234</v>
      </c>
    </row>
    <row r="2532" spans="1:10" x14ac:dyDescent="0.25">
      <c r="A2532" s="14" t="s">
        <v>3809</v>
      </c>
      <c r="B2532" s="14" t="s">
        <v>958</v>
      </c>
      <c r="C2532" s="18" t="s">
        <v>1124</v>
      </c>
      <c r="D2532" s="14">
        <v>18</v>
      </c>
      <c r="E2532" s="14">
        <v>2</v>
      </c>
      <c r="F2532" s="14">
        <v>1</v>
      </c>
      <c r="G2532" s="14">
        <v>0</v>
      </c>
      <c r="H2532" s="14">
        <v>36</v>
      </c>
      <c r="I2532" s="14">
        <v>0</v>
      </c>
      <c r="J2532" s="14" t="s">
        <v>2234</v>
      </c>
    </row>
    <row r="2533" spans="1:10" x14ac:dyDescent="0.25">
      <c r="A2533" s="14" t="s">
        <v>3808</v>
      </c>
      <c r="B2533" s="14" t="s">
        <v>958</v>
      </c>
      <c r="C2533" s="18" t="s">
        <v>1124</v>
      </c>
      <c r="D2533" s="14">
        <v>81</v>
      </c>
      <c r="E2533" s="14">
        <v>63</v>
      </c>
      <c r="F2533" s="14">
        <v>1</v>
      </c>
      <c r="G2533" s="14">
        <v>0</v>
      </c>
      <c r="H2533" s="14">
        <v>934</v>
      </c>
      <c r="I2533" s="14">
        <v>115</v>
      </c>
      <c r="J2533" s="14" t="s">
        <v>2234</v>
      </c>
    </row>
    <row r="2534" spans="1:10" x14ac:dyDescent="0.25">
      <c r="A2534" s="14" t="s">
        <v>3807</v>
      </c>
      <c r="B2534" s="14" t="s">
        <v>958</v>
      </c>
      <c r="C2534" s="18" t="s">
        <v>1124</v>
      </c>
      <c r="D2534" s="14">
        <v>153</v>
      </c>
      <c r="E2534" s="14">
        <v>40</v>
      </c>
      <c r="F2534" s="14">
        <v>2</v>
      </c>
      <c r="G2534" s="14">
        <v>0</v>
      </c>
      <c r="H2534" s="14">
        <v>1563</v>
      </c>
      <c r="I2534" s="14">
        <v>6</v>
      </c>
      <c r="J2534" s="14" t="s">
        <v>2234</v>
      </c>
    </row>
    <row r="2535" spans="1:10" x14ac:dyDescent="0.25">
      <c r="A2535" s="14" t="s">
        <v>3803</v>
      </c>
      <c r="B2535" s="14" t="s">
        <v>958</v>
      </c>
      <c r="C2535" s="18" t="s">
        <v>1124</v>
      </c>
      <c r="D2535" s="14">
        <v>33</v>
      </c>
      <c r="E2535" s="14">
        <v>69</v>
      </c>
      <c r="F2535" s="14">
        <v>0</v>
      </c>
      <c r="G2535" s="14">
        <v>109</v>
      </c>
      <c r="H2535" s="14">
        <v>19</v>
      </c>
      <c r="I2535" s="14">
        <v>235</v>
      </c>
      <c r="J2535" s="14" t="s">
        <v>2234</v>
      </c>
    </row>
    <row r="2536" spans="1:10" x14ac:dyDescent="0.25">
      <c r="A2536" s="14" t="s">
        <v>3812</v>
      </c>
      <c r="B2536" s="14" t="s">
        <v>959</v>
      </c>
      <c r="C2536" s="18" t="s">
        <v>1124</v>
      </c>
      <c r="D2536" s="14">
        <v>54</v>
      </c>
      <c r="E2536" s="14">
        <v>127</v>
      </c>
      <c r="F2536" s="14">
        <v>14</v>
      </c>
      <c r="G2536" s="14">
        <v>802</v>
      </c>
      <c r="H2536" s="14">
        <v>14</v>
      </c>
      <c r="I2536" s="14">
        <v>536</v>
      </c>
      <c r="J2536" s="14" t="s">
        <v>3813</v>
      </c>
    </row>
    <row r="2537" spans="1:10" x14ac:dyDescent="0.25">
      <c r="A2537" s="14" t="s">
        <v>3816</v>
      </c>
      <c r="B2537" s="14" t="s">
        <v>960</v>
      </c>
      <c r="C2537" s="18" t="s">
        <v>1124</v>
      </c>
      <c r="D2537" s="14">
        <v>48</v>
      </c>
      <c r="E2537" s="14">
        <v>28</v>
      </c>
      <c r="F2537" s="14">
        <v>31</v>
      </c>
      <c r="G2537" s="14">
        <v>0</v>
      </c>
      <c r="H2537" s="14">
        <v>50</v>
      </c>
      <c r="I2537" s="14">
        <v>4</v>
      </c>
      <c r="J2537" s="14" t="s">
        <v>1158</v>
      </c>
    </row>
    <row r="2538" spans="1:10" x14ac:dyDescent="0.25">
      <c r="A2538" s="14" t="s">
        <v>3819</v>
      </c>
      <c r="B2538" s="14" t="s">
        <v>960</v>
      </c>
      <c r="C2538" s="18" t="s">
        <v>1124</v>
      </c>
      <c r="D2538" s="14">
        <v>39</v>
      </c>
      <c r="E2538" s="14">
        <v>3</v>
      </c>
      <c r="F2538" s="14">
        <v>4</v>
      </c>
      <c r="G2538" s="14">
        <v>0</v>
      </c>
      <c r="H2538" s="14">
        <v>35</v>
      </c>
      <c r="I2538" s="14">
        <v>0</v>
      </c>
      <c r="J2538" s="14" t="s">
        <v>1158</v>
      </c>
    </row>
    <row r="2539" spans="1:10" x14ac:dyDescent="0.25">
      <c r="A2539" s="14" t="s">
        <v>3820</v>
      </c>
      <c r="B2539" s="14" t="s">
        <v>960</v>
      </c>
      <c r="C2539" s="18" t="s">
        <v>1124</v>
      </c>
      <c r="D2539" s="14">
        <v>63</v>
      </c>
      <c r="E2539" s="14">
        <v>2</v>
      </c>
      <c r="F2539" s="14">
        <v>2</v>
      </c>
      <c r="G2539" s="14">
        <v>0</v>
      </c>
      <c r="H2539" s="14">
        <v>70</v>
      </c>
      <c r="I2539" s="14">
        <v>0</v>
      </c>
      <c r="J2539" s="14" t="s">
        <v>1158</v>
      </c>
    </row>
    <row r="2540" spans="1:10" x14ac:dyDescent="0.25">
      <c r="A2540" s="14" t="s">
        <v>3815</v>
      </c>
      <c r="B2540" s="14" t="s">
        <v>960</v>
      </c>
      <c r="C2540" s="18" t="s">
        <v>1124</v>
      </c>
      <c r="D2540" s="14">
        <v>30</v>
      </c>
      <c r="E2540" s="14">
        <v>195</v>
      </c>
      <c r="F2540" s="14">
        <v>0</v>
      </c>
      <c r="G2540" s="14">
        <v>8</v>
      </c>
      <c r="H2540" s="14">
        <v>17</v>
      </c>
      <c r="I2540" s="14">
        <v>182</v>
      </c>
      <c r="J2540" s="14" t="s">
        <v>1158</v>
      </c>
    </row>
    <row r="2541" spans="1:10" x14ac:dyDescent="0.25">
      <c r="A2541" s="14" t="s">
        <v>3817</v>
      </c>
      <c r="B2541" s="14" t="s">
        <v>960</v>
      </c>
      <c r="C2541" s="18" t="s">
        <v>1124</v>
      </c>
      <c r="D2541" s="14">
        <v>273</v>
      </c>
      <c r="E2541" s="14">
        <v>106</v>
      </c>
      <c r="F2541" s="14">
        <v>7</v>
      </c>
      <c r="G2541" s="14">
        <v>6</v>
      </c>
      <c r="H2541" s="14">
        <v>304</v>
      </c>
      <c r="I2541" s="14">
        <v>79</v>
      </c>
      <c r="J2541" s="14" t="s">
        <v>1158</v>
      </c>
    </row>
    <row r="2542" spans="1:10" x14ac:dyDescent="0.25">
      <c r="A2542" s="14" t="s">
        <v>3818</v>
      </c>
      <c r="B2542" s="14" t="s">
        <v>960</v>
      </c>
      <c r="C2542" s="18" t="s">
        <v>1124</v>
      </c>
      <c r="D2542" s="14">
        <v>282</v>
      </c>
      <c r="E2542" s="14">
        <v>23</v>
      </c>
      <c r="F2542" s="14">
        <v>9</v>
      </c>
      <c r="G2542" s="14">
        <v>0</v>
      </c>
      <c r="H2542" s="14">
        <v>312</v>
      </c>
      <c r="I2542" s="14">
        <v>0</v>
      </c>
      <c r="J2542" s="14" t="s">
        <v>1158</v>
      </c>
    </row>
    <row r="2543" spans="1:10" x14ac:dyDescent="0.25">
      <c r="A2543" s="14" t="s">
        <v>3814</v>
      </c>
      <c r="B2543" s="14" t="s">
        <v>960</v>
      </c>
      <c r="C2543" s="18" t="s">
        <v>1124</v>
      </c>
      <c r="D2543" s="14">
        <v>21</v>
      </c>
      <c r="E2543" s="14">
        <v>63</v>
      </c>
      <c r="F2543" s="14">
        <v>0</v>
      </c>
      <c r="G2543" s="14">
        <v>10</v>
      </c>
      <c r="H2543" s="14">
        <v>13</v>
      </c>
      <c r="I2543" s="14">
        <v>49</v>
      </c>
      <c r="J2543" s="14" t="s">
        <v>1158</v>
      </c>
    </row>
    <row r="2544" spans="1:10" x14ac:dyDescent="0.25">
      <c r="A2544" s="14" t="s">
        <v>3821</v>
      </c>
      <c r="B2544" s="14" t="s">
        <v>961</v>
      </c>
      <c r="C2544" s="17">
        <v>1.6935394298408</v>
      </c>
      <c r="D2544" s="14">
        <v>48</v>
      </c>
      <c r="E2544" s="14">
        <v>76</v>
      </c>
      <c r="F2544" s="14">
        <v>171</v>
      </c>
      <c r="G2544" s="14">
        <v>74</v>
      </c>
      <c r="H2544" s="14">
        <v>146</v>
      </c>
      <c r="I2544" s="14">
        <v>107</v>
      </c>
      <c r="J2544" s="14" t="s">
        <v>3822</v>
      </c>
    </row>
    <row r="2545" spans="1:10" x14ac:dyDescent="0.25">
      <c r="A2545" s="14" t="s">
        <v>3823</v>
      </c>
      <c r="B2545" s="14" t="s">
        <v>964</v>
      </c>
      <c r="C2545" s="17">
        <v>14.9041095890411</v>
      </c>
      <c r="D2545" s="14">
        <v>12</v>
      </c>
      <c r="E2545" s="14">
        <v>178</v>
      </c>
      <c r="F2545" s="14">
        <v>64</v>
      </c>
      <c r="G2545" s="14">
        <v>73</v>
      </c>
      <c r="H2545" s="14">
        <v>14</v>
      </c>
      <c r="I2545" s="14">
        <v>238</v>
      </c>
      <c r="J2545" s="14" t="s">
        <v>1125</v>
      </c>
    </row>
    <row r="2546" spans="1:10" x14ac:dyDescent="0.25">
      <c r="A2546" s="14" t="s">
        <v>3824</v>
      </c>
      <c r="B2546" s="14" t="s">
        <v>965</v>
      </c>
      <c r="C2546" s="17">
        <v>136.80000000000001</v>
      </c>
      <c r="D2546" s="14">
        <v>33</v>
      </c>
      <c r="E2546" s="14">
        <v>114</v>
      </c>
      <c r="F2546" s="14">
        <v>416</v>
      </c>
      <c r="G2546" s="14">
        <v>8</v>
      </c>
      <c r="H2546" s="14">
        <v>65</v>
      </c>
      <c r="I2546" s="14">
        <v>171</v>
      </c>
      <c r="J2546" s="14" t="s">
        <v>3825</v>
      </c>
    </row>
    <row r="2547" spans="1:10" x14ac:dyDescent="0.25">
      <c r="A2547" s="14" t="s">
        <v>3826</v>
      </c>
      <c r="B2547" s="14" t="s">
        <v>967</v>
      </c>
      <c r="C2547" s="18" t="s">
        <v>1124</v>
      </c>
      <c r="D2547" s="14">
        <v>12</v>
      </c>
      <c r="E2547" s="14">
        <v>50</v>
      </c>
      <c r="F2547" s="14">
        <v>19</v>
      </c>
      <c r="G2547" s="14">
        <v>0</v>
      </c>
      <c r="H2547" s="14">
        <v>5</v>
      </c>
      <c r="I2547" s="14">
        <v>50</v>
      </c>
      <c r="J2547" s="14" t="s">
        <v>1158</v>
      </c>
    </row>
    <row r="2548" spans="1:10" x14ac:dyDescent="0.25">
      <c r="A2548" s="14" t="s">
        <v>3827</v>
      </c>
      <c r="B2548" s="14" t="s">
        <v>970</v>
      </c>
      <c r="C2548" s="18" t="s">
        <v>1124</v>
      </c>
      <c r="D2548" s="14">
        <v>9</v>
      </c>
      <c r="E2548" s="14">
        <v>313</v>
      </c>
      <c r="F2548" s="14">
        <v>0</v>
      </c>
      <c r="G2548" s="14">
        <v>12</v>
      </c>
      <c r="H2548" s="14">
        <v>0</v>
      </c>
      <c r="I2548" s="14">
        <v>14</v>
      </c>
      <c r="J2548" s="14" t="s">
        <v>1158</v>
      </c>
    </row>
    <row r="2549" spans="1:10" x14ac:dyDescent="0.25">
      <c r="A2549" s="14" t="s">
        <v>3832</v>
      </c>
      <c r="B2549" s="14" t="s">
        <v>974</v>
      </c>
      <c r="C2549" s="18" t="s">
        <v>1124</v>
      </c>
      <c r="D2549" s="14">
        <v>60</v>
      </c>
      <c r="E2549" s="14">
        <v>3</v>
      </c>
      <c r="F2549" s="14">
        <v>0</v>
      </c>
      <c r="G2549" s="14">
        <v>0</v>
      </c>
      <c r="H2549" s="14">
        <v>151</v>
      </c>
      <c r="I2549" s="14">
        <v>0</v>
      </c>
      <c r="J2549" s="14" t="s">
        <v>1158</v>
      </c>
    </row>
    <row r="2550" spans="1:10" x14ac:dyDescent="0.25">
      <c r="A2550" s="14" t="s">
        <v>3833</v>
      </c>
      <c r="B2550" s="14" t="s">
        <v>974</v>
      </c>
      <c r="C2550" s="18" t="s">
        <v>1124</v>
      </c>
      <c r="D2550" s="14">
        <v>12</v>
      </c>
      <c r="E2550" s="14">
        <v>21</v>
      </c>
      <c r="F2550" s="14">
        <v>0</v>
      </c>
      <c r="G2550" s="14">
        <v>0</v>
      </c>
      <c r="H2550" s="14">
        <v>14</v>
      </c>
      <c r="I2550" s="14">
        <v>0</v>
      </c>
      <c r="J2550" s="14" t="s">
        <v>1158</v>
      </c>
    </row>
    <row r="2551" spans="1:10" x14ac:dyDescent="0.25">
      <c r="A2551" s="14" t="s">
        <v>3828</v>
      </c>
      <c r="B2551" s="14" t="s">
        <v>974</v>
      </c>
      <c r="C2551" s="18" t="s">
        <v>1124</v>
      </c>
      <c r="D2551" s="14">
        <v>15</v>
      </c>
      <c r="E2551" s="14">
        <v>36</v>
      </c>
      <c r="F2551" s="14">
        <v>0</v>
      </c>
      <c r="G2551" s="14">
        <v>0</v>
      </c>
      <c r="H2551" s="14">
        <v>14</v>
      </c>
      <c r="I2551" s="14">
        <v>9</v>
      </c>
      <c r="J2551" s="14" t="s">
        <v>1158</v>
      </c>
    </row>
    <row r="2552" spans="1:10" x14ac:dyDescent="0.25">
      <c r="A2552" s="14" t="s">
        <v>3831</v>
      </c>
      <c r="B2552" s="14" t="s">
        <v>974</v>
      </c>
      <c r="C2552" s="18" t="s">
        <v>1124</v>
      </c>
      <c r="D2552" s="14">
        <v>126</v>
      </c>
      <c r="E2552" s="14">
        <v>112</v>
      </c>
      <c r="F2552" s="14">
        <v>11</v>
      </c>
      <c r="G2552" s="14">
        <v>6</v>
      </c>
      <c r="H2552" s="14">
        <v>262</v>
      </c>
      <c r="I2552" s="14">
        <v>203</v>
      </c>
      <c r="J2552" s="14" t="s">
        <v>1158</v>
      </c>
    </row>
    <row r="2553" spans="1:10" x14ac:dyDescent="0.25">
      <c r="A2553" s="14" t="s">
        <v>3829</v>
      </c>
      <c r="B2553" s="14" t="s">
        <v>974</v>
      </c>
      <c r="C2553" s="18" t="s">
        <v>1124</v>
      </c>
      <c r="D2553" s="14">
        <v>102</v>
      </c>
      <c r="E2553" s="14">
        <v>35</v>
      </c>
      <c r="F2553" s="14">
        <v>32</v>
      </c>
      <c r="G2553" s="14">
        <v>0</v>
      </c>
      <c r="H2553" s="14">
        <v>382</v>
      </c>
      <c r="I2553" s="14">
        <v>23</v>
      </c>
      <c r="J2553" s="14" t="s">
        <v>1158</v>
      </c>
    </row>
    <row r="2554" spans="1:10" x14ac:dyDescent="0.25">
      <c r="A2554" s="14" t="s">
        <v>3830</v>
      </c>
      <c r="B2554" s="14" t="s">
        <v>974</v>
      </c>
      <c r="C2554" s="18" t="s">
        <v>1124</v>
      </c>
      <c r="D2554" s="14">
        <v>36</v>
      </c>
      <c r="E2554" s="14">
        <v>171</v>
      </c>
      <c r="F2554" s="14">
        <v>2</v>
      </c>
      <c r="G2554" s="14">
        <v>12</v>
      </c>
      <c r="H2554" s="14">
        <v>47</v>
      </c>
      <c r="I2554" s="14">
        <v>365</v>
      </c>
      <c r="J2554" s="14" t="s">
        <v>1158</v>
      </c>
    </row>
    <row r="2555" spans="1:10" x14ac:dyDescent="0.25">
      <c r="A2555" s="14" t="s">
        <v>3834</v>
      </c>
      <c r="B2555" s="14" t="s">
        <v>975</v>
      </c>
      <c r="C2555" s="17">
        <v>9.6592496345622898</v>
      </c>
      <c r="D2555" s="14">
        <v>27</v>
      </c>
      <c r="E2555" s="14">
        <v>120</v>
      </c>
      <c r="F2555" s="14">
        <v>144</v>
      </c>
      <c r="G2555" s="14">
        <v>131</v>
      </c>
      <c r="H2555" s="14">
        <v>47</v>
      </c>
      <c r="I2555" s="14">
        <v>413</v>
      </c>
      <c r="J2555" s="14" t="s">
        <v>3835</v>
      </c>
    </row>
    <row r="2556" spans="1:10" x14ac:dyDescent="0.25">
      <c r="A2556" s="14" t="s">
        <v>3841</v>
      </c>
      <c r="B2556" s="14" t="s">
        <v>979</v>
      </c>
      <c r="C2556" s="18" t="s">
        <v>1124</v>
      </c>
      <c r="D2556" s="14">
        <v>63</v>
      </c>
      <c r="E2556" s="14">
        <v>2</v>
      </c>
      <c r="F2556" s="14">
        <v>31</v>
      </c>
      <c r="G2556" s="14">
        <v>0</v>
      </c>
      <c r="H2556" s="14">
        <v>241</v>
      </c>
      <c r="I2556" s="14">
        <v>0</v>
      </c>
      <c r="J2556" s="14" t="s">
        <v>1125</v>
      </c>
    </row>
    <row r="2557" spans="1:10" x14ac:dyDescent="0.25">
      <c r="A2557" s="14" t="s">
        <v>3840</v>
      </c>
      <c r="B2557" s="14" t="s">
        <v>979</v>
      </c>
      <c r="C2557" s="18" t="s">
        <v>1124</v>
      </c>
      <c r="D2557" s="14">
        <v>9</v>
      </c>
      <c r="E2557" s="14">
        <v>2</v>
      </c>
      <c r="F2557" s="14">
        <v>0</v>
      </c>
      <c r="G2557" s="14">
        <v>0</v>
      </c>
      <c r="H2557" s="14">
        <v>1</v>
      </c>
      <c r="I2557" s="14">
        <v>0</v>
      </c>
      <c r="J2557" s="14" t="s">
        <v>1125</v>
      </c>
    </row>
    <row r="2558" spans="1:10" x14ac:dyDescent="0.25">
      <c r="A2558" s="14" t="s">
        <v>3838</v>
      </c>
      <c r="B2558" s="14" t="s">
        <v>979</v>
      </c>
      <c r="C2558" s="18" t="s">
        <v>1124</v>
      </c>
      <c r="D2558" s="14">
        <v>54</v>
      </c>
      <c r="E2558" s="14">
        <v>54</v>
      </c>
      <c r="F2558" s="14">
        <v>4</v>
      </c>
      <c r="G2558" s="14">
        <v>0</v>
      </c>
      <c r="H2558" s="14">
        <v>94</v>
      </c>
      <c r="I2558" s="14">
        <v>85</v>
      </c>
      <c r="J2558" s="14" t="s">
        <v>1125</v>
      </c>
    </row>
    <row r="2559" spans="1:10" x14ac:dyDescent="0.25">
      <c r="A2559" s="14" t="s">
        <v>3839</v>
      </c>
      <c r="B2559" s="14" t="s">
        <v>979</v>
      </c>
      <c r="C2559" s="18" t="s">
        <v>1124</v>
      </c>
      <c r="D2559" s="14">
        <v>9</v>
      </c>
      <c r="E2559" s="14">
        <v>7</v>
      </c>
      <c r="F2559" s="14">
        <v>0</v>
      </c>
      <c r="G2559" s="14">
        <v>0</v>
      </c>
      <c r="H2559" s="14">
        <v>4</v>
      </c>
      <c r="I2559" s="14">
        <v>0</v>
      </c>
      <c r="J2559" s="14" t="s">
        <v>1125</v>
      </c>
    </row>
    <row r="2560" spans="1:10" x14ac:dyDescent="0.25">
      <c r="A2560" s="14" t="s">
        <v>3836</v>
      </c>
      <c r="B2560" s="14" t="s">
        <v>979</v>
      </c>
      <c r="C2560" s="18" t="s">
        <v>1124</v>
      </c>
      <c r="D2560" s="14">
        <v>165</v>
      </c>
      <c r="E2560" s="14">
        <v>74</v>
      </c>
      <c r="F2560" s="14">
        <v>26</v>
      </c>
      <c r="G2560" s="14">
        <v>0</v>
      </c>
      <c r="H2560" s="14">
        <v>341</v>
      </c>
      <c r="I2560" s="14">
        <v>57</v>
      </c>
      <c r="J2560" s="14" t="s">
        <v>1125</v>
      </c>
    </row>
    <row r="2561" spans="1:10" x14ac:dyDescent="0.25">
      <c r="A2561" s="14" t="s">
        <v>3837</v>
      </c>
      <c r="B2561" s="14" t="s">
        <v>979</v>
      </c>
      <c r="C2561" s="18" t="s">
        <v>1124</v>
      </c>
      <c r="D2561" s="14">
        <v>183</v>
      </c>
      <c r="E2561" s="14">
        <v>121</v>
      </c>
      <c r="F2561" s="14">
        <v>30</v>
      </c>
      <c r="G2561" s="14">
        <v>137</v>
      </c>
      <c r="H2561" s="14">
        <v>290</v>
      </c>
      <c r="I2561" s="14">
        <v>290</v>
      </c>
      <c r="J2561" s="14" t="s">
        <v>1125</v>
      </c>
    </row>
    <row r="2562" spans="1:10" x14ac:dyDescent="0.25">
      <c r="A2562" s="14" t="s">
        <v>3842</v>
      </c>
      <c r="B2562" s="14" t="s">
        <v>981</v>
      </c>
      <c r="C2562" s="17">
        <v>28.422693266832901</v>
      </c>
      <c r="D2562" s="14">
        <v>114</v>
      </c>
      <c r="E2562" s="14">
        <v>76</v>
      </c>
      <c r="F2562" s="14">
        <v>470</v>
      </c>
      <c r="G2562" s="14">
        <v>8</v>
      </c>
      <c r="H2562" s="14">
        <v>401</v>
      </c>
      <c r="I2562" s="14">
        <v>194</v>
      </c>
      <c r="J2562" s="14" t="s">
        <v>1158</v>
      </c>
    </row>
    <row r="2563" spans="1:10" x14ac:dyDescent="0.25">
      <c r="A2563" s="14" t="s">
        <v>3845</v>
      </c>
      <c r="B2563" s="14" t="s">
        <v>981</v>
      </c>
      <c r="C2563" s="18" t="s">
        <v>1124</v>
      </c>
      <c r="D2563" s="14">
        <v>30</v>
      </c>
      <c r="E2563" s="14">
        <v>88</v>
      </c>
      <c r="F2563" s="14">
        <v>18</v>
      </c>
      <c r="G2563" s="14">
        <v>0</v>
      </c>
      <c r="H2563" s="14">
        <v>83</v>
      </c>
      <c r="I2563" s="14">
        <v>240</v>
      </c>
      <c r="J2563" s="14" t="s">
        <v>1158</v>
      </c>
    </row>
    <row r="2564" spans="1:10" x14ac:dyDescent="0.25">
      <c r="A2564" s="14" t="s">
        <v>3844</v>
      </c>
      <c r="B2564" s="14" t="s">
        <v>981</v>
      </c>
      <c r="C2564" s="18" t="s">
        <v>1124</v>
      </c>
      <c r="D2564" s="14">
        <v>72</v>
      </c>
      <c r="E2564" s="14">
        <v>80</v>
      </c>
      <c r="F2564" s="14">
        <v>44</v>
      </c>
      <c r="G2564" s="14">
        <v>0</v>
      </c>
      <c r="H2564" s="14">
        <v>151</v>
      </c>
      <c r="I2564" s="14">
        <v>227</v>
      </c>
      <c r="J2564" s="14" t="s">
        <v>1158</v>
      </c>
    </row>
    <row r="2565" spans="1:10" x14ac:dyDescent="0.25">
      <c r="A2565" s="14" t="s">
        <v>3843</v>
      </c>
      <c r="B2565" s="14" t="s">
        <v>981</v>
      </c>
      <c r="C2565" s="18" t="s">
        <v>1124</v>
      </c>
      <c r="D2565" s="14">
        <v>12</v>
      </c>
      <c r="E2565" s="14">
        <v>51</v>
      </c>
      <c r="F2565" s="14">
        <v>0</v>
      </c>
      <c r="G2565" s="14">
        <v>5</v>
      </c>
      <c r="H2565" s="14">
        <v>4</v>
      </c>
      <c r="I2565" s="14">
        <v>114</v>
      </c>
      <c r="J2565" s="14" t="s">
        <v>1158</v>
      </c>
    </row>
    <row r="2566" spans="1:10" x14ac:dyDescent="0.25">
      <c r="A2566" s="14" t="s">
        <v>3846</v>
      </c>
      <c r="B2566" s="14" t="s">
        <v>981</v>
      </c>
      <c r="C2566" s="18" t="s">
        <v>1124</v>
      </c>
      <c r="D2566" s="14">
        <v>15</v>
      </c>
      <c r="E2566" s="14">
        <v>57</v>
      </c>
      <c r="F2566" s="14">
        <v>3</v>
      </c>
      <c r="G2566" s="14">
        <v>0</v>
      </c>
      <c r="H2566" s="14">
        <v>11</v>
      </c>
      <c r="I2566" s="14">
        <v>102</v>
      </c>
      <c r="J2566" s="14" t="s">
        <v>1158</v>
      </c>
    </row>
    <row r="2567" spans="1:10" x14ac:dyDescent="0.25">
      <c r="A2567" s="14" t="s">
        <v>3847</v>
      </c>
      <c r="B2567" s="14" t="s">
        <v>982</v>
      </c>
      <c r="C2567" s="17">
        <v>25.461538461538499</v>
      </c>
      <c r="D2567" s="14">
        <v>36</v>
      </c>
      <c r="E2567" s="14">
        <v>49</v>
      </c>
      <c r="F2567" s="14">
        <v>331</v>
      </c>
      <c r="G2567" s="14">
        <v>18</v>
      </c>
      <c r="H2567" s="14">
        <v>52</v>
      </c>
      <c r="I2567" s="14">
        <v>72</v>
      </c>
      <c r="J2567" s="14" t="s">
        <v>1122</v>
      </c>
    </row>
    <row r="2568" spans="1:10" x14ac:dyDescent="0.25">
      <c r="A2568" s="14" t="s">
        <v>3851</v>
      </c>
      <c r="B2568" s="14" t="s">
        <v>984</v>
      </c>
      <c r="C2568" s="18" t="s">
        <v>1124</v>
      </c>
      <c r="D2568" s="14">
        <v>27</v>
      </c>
      <c r="E2568" s="14">
        <v>8</v>
      </c>
      <c r="F2568" s="14">
        <v>0</v>
      </c>
      <c r="G2568" s="14">
        <v>0</v>
      </c>
      <c r="H2568" s="14">
        <v>1</v>
      </c>
      <c r="I2568" s="14">
        <v>0</v>
      </c>
      <c r="J2568" s="14" t="s">
        <v>1158</v>
      </c>
    </row>
    <row r="2569" spans="1:10" x14ac:dyDescent="0.25">
      <c r="A2569" s="14" t="s">
        <v>3848</v>
      </c>
      <c r="B2569" s="14" t="s">
        <v>984</v>
      </c>
      <c r="C2569" s="18" t="s">
        <v>1124</v>
      </c>
      <c r="D2569" s="14">
        <v>90</v>
      </c>
      <c r="E2569" s="14">
        <v>76</v>
      </c>
      <c r="F2569" s="14">
        <v>1</v>
      </c>
      <c r="G2569" s="14">
        <v>0</v>
      </c>
      <c r="H2569" s="14">
        <v>10</v>
      </c>
      <c r="I2569" s="14">
        <v>18</v>
      </c>
      <c r="J2569" s="14" t="s">
        <v>1158</v>
      </c>
    </row>
    <row r="2570" spans="1:10" x14ac:dyDescent="0.25">
      <c r="A2570" s="14" t="s">
        <v>3849</v>
      </c>
      <c r="B2570" s="14" t="s">
        <v>984</v>
      </c>
      <c r="C2570" s="18" t="s">
        <v>1124</v>
      </c>
      <c r="D2570" s="14">
        <v>135</v>
      </c>
      <c r="E2570" s="14">
        <v>12</v>
      </c>
      <c r="F2570" s="14">
        <v>1</v>
      </c>
      <c r="G2570" s="14">
        <v>0</v>
      </c>
      <c r="H2570" s="14">
        <v>13</v>
      </c>
      <c r="I2570" s="14">
        <v>0</v>
      </c>
      <c r="J2570" s="14" t="s">
        <v>1158</v>
      </c>
    </row>
    <row r="2571" spans="1:10" x14ac:dyDescent="0.25">
      <c r="A2571" s="14" t="s">
        <v>3850</v>
      </c>
      <c r="B2571" s="14" t="s">
        <v>984</v>
      </c>
      <c r="C2571" s="18" t="s">
        <v>1124</v>
      </c>
      <c r="D2571" s="14">
        <v>12</v>
      </c>
      <c r="E2571" s="14">
        <v>9</v>
      </c>
      <c r="F2571" s="14">
        <v>0</v>
      </c>
      <c r="G2571" s="14">
        <v>0</v>
      </c>
      <c r="H2571" s="14">
        <v>0</v>
      </c>
      <c r="I2571" s="14">
        <v>0</v>
      </c>
      <c r="J2571" s="14" t="s">
        <v>1158</v>
      </c>
    </row>
    <row r="2572" spans="1:10" x14ac:dyDescent="0.25">
      <c r="A2572" s="14" t="s">
        <v>3852</v>
      </c>
      <c r="B2572" s="14" t="s">
        <v>984</v>
      </c>
      <c r="C2572" s="18" t="s">
        <v>1124</v>
      </c>
      <c r="D2572" s="14">
        <v>18</v>
      </c>
      <c r="E2572" s="14">
        <v>17</v>
      </c>
      <c r="F2572" s="14">
        <v>0</v>
      </c>
      <c r="G2572" s="14">
        <v>0</v>
      </c>
      <c r="H2572" s="14">
        <v>3</v>
      </c>
      <c r="I2572" s="14">
        <v>0</v>
      </c>
      <c r="J2572" s="14" t="s">
        <v>1158</v>
      </c>
    </row>
    <row r="2573" spans="1:10" x14ac:dyDescent="0.25">
      <c r="A2573" s="14" t="s">
        <v>3853</v>
      </c>
      <c r="B2573" s="14" t="s">
        <v>985</v>
      </c>
      <c r="C2573" s="18" t="s">
        <v>1124</v>
      </c>
      <c r="D2573" s="14">
        <v>9</v>
      </c>
      <c r="E2573" s="14">
        <v>40</v>
      </c>
      <c r="F2573" s="14">
        <v>39</v>
      </c>
      <c r="G2573" s="14">
        <v>0</v>
      </c>
      <c r="H2573" s="14">
        <v>55</v>
      </c>
      <c r="I2573" s="14">
        <v>154</v>
      </c>
      <c r="J2573" s="14" t="s">
        <v>1158</v>
      </c>
    </row>
    <row r="2574" spans="1:10" x14ac:dyDescent="0.25">
      <c r="A2574" s="14" t="s">
        <v>3854</v>
      </c>
      <c r="B2574" s="14" t="s">
        <v>985</v>
      </c>
      <c r="C2574" s="18" t="s">
        <v>1124</v>
      </c>
      <c r="D2574" s="14">
        <v>21</v>
      </c>
      <c r="E2574" s="14">
        <v>10</v>
      </c>
      <c r="F2574" s="14">
        <v>21</v>
      </c>
      <c r="G2574" s="14">
        <v>0</v>
      </c>
      <c r="H2574" s="14">
        <v>252</v>
      </c>
      <c r="I2574" s="14">
        <v>0</v>
      </c>
      <c r="J2574" s="14" t="s">
        <v>1158</v>
      </c>
    </row>
    <row r="2575" spans="1:10" x14ac:dyDescent="0.25">
      <c r="A2575" s="14" t="s">
        <v>3863</v>
      </c>
      <c r="B2575" s="14" t="s">
        <v>987</v>
      </c>
      <c r="C2575" s="18" t="s">
        <v>1124</v>
      </c>
      <c r="D2575" s="14">
        <v>30</v>
      </c>
      <c r="E2575" s="14">
        <v>45</v>
      </c>
      <c r="F2575" s="14">
        <v>2</v>
      </c>
      <c r="G2575" s="14">
        <v>0</v>
      </c>
      <c r="H2575" s="14">
        <v>77</v>
      </c>
      <c r="I2575" s="14">
        <v>90</v>
      </c>
      <c r="J2575" s="14" t="s">
        <v>1122</v>
      </c>
    </row>
    <row r="2576" spans="1:10" x14ac:dyDescent="0.25">
      <c r="A2576" s="14" t="s">
        <v>3860</v>
      </c>
      <c r="B2576" s="14" t="s">
        <v>987</v>
      </c>
      <c r="C2576" s="18" t="s">
        <v>1124</v>
      </c>
      <c r="D2576" s="14">
        <v>36</v>
      </c>
      <c r="E2576" s="14">
        <v>79</v>
      </c>
      <c r="F2576" s="14">
        <v>0</v>
      </c>
      <c r="G2576" s="14">
        <v>0</v>
      </c>
      <c r="H2576" s="14">
        <v>149</v>
      </c>
      <c r="I2576" s="14">
        <v>185</v>
      </c>
      <c r="J2576" s="14" t="s">
        <v>1122</v>
      </c>
    </row>
    <row r="2577" spans="1:10" x14ac:dyDescent="0.25">
      <c r="A2577" s="14" t="s">
        <v>3870</v>
      </c>
      <c r="B2577" s="14" t="s">
        <v>987</v>
      </c>
      <c r="C2577" s="18" t="s">
        <v>1124</v>
      </c>
      <c r="D2577" s="14">
        <v>111</v>
      </c>
      <c r="E2577" s="14">
        <v>4</v>
      </c>
      <c r="F2577" s="14">
        <v>1</v>
      </c>
      <c r="G2577" s="14">
        <v>0</v>
      </c>
      <c r="H2577" s="14">
        <v>416</v>
      </c>
      <c r="I2577" s="14">
        <v>0</v>
      </c>
      <c r="J2577" s="14" t="s">
        <v>1122</v>
      </c>
    </row>
    <row r="2578" spans="1:10" x14ac:dyDescent="0.25">
      <c r="A2578" s="14" t="s">
        <v>3855</v>
      </c>
      <c r="B2578" s="14" t="s">
        <v>987</v>
      </c>
      <c r="C2578" s="18" t="s">
        <v>1124</v>
      </c>
      <c r="D2578" s="14">
        <v>48</v>
      </c>
      <c r="E2578" s="14">
        <v>40</v>
      </c>
      <c r="F2578" s="14">
        <v>0</v>
      </c>
      <c r="G2578" s="14">
        <v>1</v>
      </c>
      <c r="H2578" s="14">
        <v>84</v>
      </c>
      <c r="I2578" s="14">
        <v>128</v>
      </c>
      <c r="J2578" s="14" t="s">
        <v>1122</v>
      </c>
    </row>
    <row r="2579" spans="1:10" x14ac:dyDescent="0.25">
      <c r="A2579" s="14" t="s">
        <v>3873</v>
      </c>
      <c r="B2579" s="14" t="s">
        <v>987</v>
      </c>
      <c r="C2579" s="18" t="s">
        <v>1124</v>
      </c>
      <c r="D2579" s="14">
        <v>45</v>
      </c>
      <c r="E2579" s="14">
        <v>6</v>
      </c>
      <c r="F2579" s="14">
        <v>1</v>
      </c>
      <c r="G2579" s="14">
        <v>0</v>
      </c>
      <c r="H2579" s="14">
        <v>192</v>
      </c>
      <c r="I2579" s="14">
        <v>0</v>
      </c>
      <c r="J2579" s="14" t="s">
        <v>1122</v>
      </c>
    </row>
    <row r="2580" spans="1:10" x14ac:dyDescent="0.25">
      <c r="A2580" s="14" t="s">
        <v>3869</v>
      </c>
      <c r="B2580" s="14" t="s">
        <v>987</v>
      </c>
      <c r="C2580" s="18" t="s">
        <v>1124</v>
      </c>
      <c r="D2580" s="14">
        <v>111</v>
      </c>
      <c r="E2580" s="14">
        <v>19</v>
      </c>
      <c r="F2580" s="14">
        <v>2</v>
      </c>
      <c r="G2580" s="14">
        <v>0</v>
      </c>
      <c r="H2580" s="14">
        <v>403</v>
      </c>
      <c r="I2580" s="14">
        <v>0</v>
      </c>
      <c r="J2580" s="14" t="s">
        <v>1122</v>
      </c>
    </row>
    <row r="2581" spans="1:10" x14ac:dyDescent="0.25">
      <c r="A2581" s="14" t="s">
        <v>3865</v>
      </c>
      <c r="B2581" s="14" t="s">
        <v>987</v>
      </c>
      <c r="C2581" s="18" t="s">
        <v>1124</v>
      </c>
      <c r="D2581" s="14">
        <v>36</v>
      </c>
      <c r="E2581" s="14">
        <v>59</v>
      </c>
      <c r="F2581" s="14">
        <v>1</v>
      </c>
      <c r="G2581" s="14">
        <v>0</v>
      </c>
      <c r="H2581" s="14">
        <v>58</v>
      </c>
      <c r="I2581" s="14">
        <v>174</v>
      </c>
      <c r="J2581" s="14" t="s">
        <v>1122</v>
      </c>
    </row>
    <row r="2582" spans="1:10" x14ac:dyDescent="0.25">
      <c r="A2582" s="14" t="s">
        <v>3862</v>
      </c>
      <c r="B2582" s="14" t="s">
        <v>987</v>
      </c>
      <c r="C2582" s="18" t="s">
        <v>1124</v>
      </c>
      <c r="D2582" s="14">
        <v>75</v>
      </c>
      <c r="E2582" s="14">
        <v>44</v>
      </c>
      <c r="F2582" s="14">
        <v>2</v>
      </c>
      <c r="G2582" s="14">
        <v>0</v>
      </c>
      <c r="H2582" s="14">
        <v>313</v>
      </c>
      <c r="I2582" s="14">
        <v>88</v>
      </c>
      <c r="J2582" s="14" t="s">
        <v>1122</v>
      </c>
    </row>
    <row r="2583" spans="1:10" x14ac:dyDescent="0.25">
      <c r="A2583" s="14" t="s">
        <v>3858</v>
      </c>
      <c r="B2583" s="14" t="s">
        <v>987</v>
      </c>
      <c r="C2583" s="18" t="s">
        <v>1124</v>
      </c>
      <c r="D2583" s="14">
        <v>42</v>
      </c>
      <c r="E2583" s="14">
        <v>65</v>
      </c>
      <c r="F2583" s="14">
        <v>0</v>
      </c>
      <c r="G2583" s="14">
        <v>0</v>
      </c>
      <c r="H2583" s="14">
        <v>139</v>
      </c>
      <c r="I2583" s="14">
        <v>117</v>
      </c>
      <c r="J2583" s="14" t="s">
        <v>1122</v>
      </c>
    </row>
    <row r="2584" spans="1:10" x14ac:dyDescent="0.25">
      <c r="A2584" s="14" t="s">
        <v>3857</v>
      </c>
      <c r="B2584" s="14" t="s">
        <v>987</v>
      </c>
      <c r="C2584" s="18" t="s">
        <v>1124</v>
      </c>
      <c r="D2584" s="14">
        <v>63</v>
      </c>
      <c r="E2584" s="14">
        <v>31</v>
      </c>
      <c r="F2584" s="14">
        <v>0</v>
      </c>
      <c r="G2584" s="14">
        <v>0</v>
      </c>
      <c r="H2584" s="14">
        <v>166</v>
      </c>
      <c r="I2584" s="14">
        <v>26</v>
      </c>
      <c r="J2584" s="14" t="s">
        <v>1122</v>
      </c>
    </row>
    <row r="2585" spans="1:10" x14ac:dyDescent="0.25">
      <c r="A2585" s="14" t="s">
        <v>3859</v>
      </c>
      <c r="B2585" s="14" t="s">
        <v>987</v>
      </c>
      <c r="C2585" s="18" t="s">
        <v>1124</v>
      </c>
      <c r="D2585" s="14">
        <v>66</v>
      </c>
      <c r="E2585" s="14">
        <v>24</v>
      </c>
      <c r="F2585" s="14">
        <v>0</v>
      </c>
      <c r="G2585" s="14">
        <v>0</v>
      </c>
      <c r="H2585" s="14">
        <v>256</v>
      </c>
      <c r="I2585" s="14">
        <v>4</v>
      </c>
      <c r="J2585" s="14" t="s">
        <v>1122</v>
      </c>
    </row>
    <row r="2586" spans="1:10" x14ac:dyDescent="0.25">
      <c r="A2586" s="14" t="s">
        <v>3861</v>
      </c>
      <c r="B2586" s="14" t="s">
        <v>987</v>
      </c>
      <c r="C2586" s="18" t="s">
        <v>1124</v>
      </c>
      <c r="D2586" s="14">
        <v>84</v>
      </c>
      <c r="E2586" s="14">
        <v>40</v>
      </c>
      <c r="F2586" s="14">
        <v>25</v>
      </c>
      <c r="G2586" s="14">
        <v>0</v>
      </c>
      <c r="H2586" s="14">
        <v>359</v>
      </c>
      <c r="I2586" s="14">
        <v>85</v>
      </c>
      <c r="J2586" s="14" t="s">
        <v>1122</v>
      </c>
    </row>
    <row r="2587" spans="1:10" x14ac:dyDescent="0.25">
      <c r="A2587" s="14" t="s">
        <v>3868</v>
      </c>
      <c r="B2587" s="14" t="s">
        <v>987</v>
      </c>
      <c r="C2587" s="18" t="s">
        <v>1124</v>
      </c>
      <c r="D2587" s="14">
        <v>33</v>
      </c>
      <c r="E2587" s="14">
        <v>8</v>
      </c>
      <c r="F2587" s="14">
        <v>0</v>
      </c>
      <c r="G2587" s="14">
        <v>0</v>
      </c>
      <c r="H2587" s="14">
        <v>153</v>
      </c>
      <c r="I2587" s="14">
        <v>0</v>
      </c>
      <c r="J2587" s="14" t="s">
        <v>1122</v>
      </c>
    </row>
    <row r="2588" spans="1:10" x14ac:dyDescent="0.25">
      <c r="A2588" s="14" t="s">
        <v>3871</v>
      </c>
      <c r="B2588" s="14" t="s">
        <v>987</v>
      </c>
      <c r="C2588" s="18" t="s">
        <v>1124</v>
      </c>
      <c r="D2588" s="14">
        <v>39</v>
      </c>
      <c r="E2588" s="14">
        <v>2</v>
      </c>
      <c r="F2588" s="14">
        <v>1</v>
      </c>
      <c r="G2588" s="14">
        <v>0</v>
      </c>
      <c r="H2588" s="14">
        <v>196</v>
      </c>
      <c r="I2588" s="14">
        <v>0</v>
      </c>
      <c r="J2588" s="14" t="s">
        <v>1122</v>
      </c>
    </row>
    <row r="2589" spans="1:10" x14ac:dyDescent="0.25">
      <c r="A2589" s="14" t="s">
        <v>3872</v>
      </c>
      <c r="B2589" s="14" t="s">
        <v>987</v>
      </c>
      <c r="C2589" s="18" t="s">
        <v>1124</v>
      </c>
      <c r="D2589" s="14">
        <v>75</v>
      </c>
      <c r="E2589" s="14">
        <v>3</v>
      </c>
      <c r="F2589" s="14">
        <v>1</v>
      </c>
      <c r="G2589" s="14">
        <v>0</v>
      </c>
      <c r="H2589" s="14">
        <v>339</v>
      </c>
      <c r="I2589" s="14">
        <v>0</v>
      </c>
      <c r="J2589" s="14" t="s">
        <v>1122</v>
      </c>
    </row>
    <row r="2590" spans="1:10" x14ac:dyDescent="0.25">
      <c r="A2590" s="14" t="s">
        <v>3856</v>
      </c>
      <c r="B2590" s="14" t="s">
        <v>987</v>
      </c>
      <c r="C2590" s="18" t="s">
        <v>1124</v>
      </c>
      <c r="D2590" s="14">
        <v>63</v>
      </c>
      <c r="E2590" s="14">
        <v>184</v>
      </c>
      <c r="F2590" s="14">
        <v>0</v>
      </c>
      <c r="G2590" s="14">
        <v>1</v>
      </c>
      <c r="H2590" s="14">
        <v>146</v>
      </c>
      <c r="I2590" s="14">
        <v>607</v>
      </c>
      <c r="J2590" s="14" t="s">
        <v>1122</v>
      </c>
    </row>
    <row r="2591" spans="1:10" x14ac:dyDescent="0.25">
      <c r="A2591" s="14" t="s">
        <v>3867</v>
      </c>
      <c r="B2591" s="14" t="s">
        <v>987</v>
      </c>
      <c r="C2591" s="18" t="s">
        <v>1124</v>
      </c>
      <c r="D2591" s="14">
        <v>27</v>
      </c>
      <c r="E2591" s="14">
        <v>3</v>
      </c>
      <c r="F2591" s="14">
        <v>1</v>
      </c>
      <c r="G2591" s="14">
        <v>0</v>
      </c>
      <c r="H2591" s="14">
        <v>34</v>
      </c>
      <c r="I2591" s="14">
        <v>0</v>
      </c>
      <c r="J2591" s="14" t="s">
        <v>1122</v>
      </c>
    </row>
    <row r="2592" spans="1:10" x14ac:dyDescent="0.25">
      <c r="A2592" s="14" t="s">
        <v>3866</v>
      </c>
      <c r="B2592" s="14" t="s">
        <v>987</v>
      </c>
      <c r="C2592" s="18" t="s">
        <v>1124</v>
      </c>
      <c r="D2592" s="14">
        <v>75</v>
      </c>
      <c r="E2592" s="14">
        <v>2</v>
      </c>
      <c r="F2592" s="14">
        <v>0</v>
      </c>
      <c r="G2592" s="14">
        <v>0</v>
      </c>
      <c r="H2592" s="14">
        <v>262</v>
      </c>
      <c r="I2592" s="14">
        <v>0</v>
      </c>
      <c r="J2592" s="14" t="s">
        <v>1122</v>
      </c>
    </row>
    <row r="2593" spans="1:10" x14ac:dyDescent="0.25">
      <c r="A2593" s="14" t="s">
        <v>3864</v>
      </c>
      <c r="B2593" s="14" t="s">
        <v>987</v>
      </c>
      <c r="C2593" s="18" t="s">
        <v>1124</v>
      </c>
      <c r="D2593" s="14">
        <v>156</v>
      </c>
      <c r="E2593" s="14">
        <v>98</v>
      </c>
      <c r="F2593" s="14">
        <v>1</v>
      </c>
      <c r="G2593" s="14">
        <v>0</v>
      </c>
      <c r="H2593" s="14">
        <v>422</v>
      </c>
      <c r="I2593" s="14">
        <v>259</v>
      </c>
      <c r="J2593" s="14" t="s">
        <v>1122</v>
      </c>
    </row>
    <row r="2594" spans="1:10" x14ac:dyDescent="0.25">
      <c r="A2594" s="14" t="s">
        <v>3874</v>
      </c>
      <c r="B2594" s="14" t="s">
        <v>988</v>
      </c>
      <c r="C2594" s="17">
        <v>56.581707317073203</v>
      </c>
      <c r="D2594" s="14">
        <v>15</v>
      </c>
      <c r="E2594" s="14">
        <v>102</v>
      </c>
      <c r="F2594" s="14">
        <v>559</v>
      </c>
      <c r="G2594" s="14">
        <v>70</v>
      </c>
      <c r="H2594" s="14">
        <v>82</v>
      </c>
      <c r="I2594" s="14">
        <v>581</v>
      </c>
      <c r="J2594" s="14" t="s">
        <v>1125</v>
      </c>
    </row>
    <row r="2595" spans="1:10" x14ac:dyDescent="0.25">
      <c r="A2595" s="14" t="s">
        <v>3883</v>
      </c>
      <c r="B2595" s="14" t="s">
        <v>990</v>
      </c>
      <c r="C2595" s="18" t="s">
        <v>1131</v>
      </c>
      <c r="D2595" s="14">
        <v>45</v>
      </c>
      <c r="E2595" s="14">
        <v>6</v>
      </c>
      <c r="F2595" s="14">
        <v>103</v>
      </c>
      <c r="G2595" s="14">
        <v>0</v>
      </c>
      <c r="H2595" s="14">
        <v>62</v>
      </c>
      <c r="I2595" s="14">
        <v>0</v>
      </c>
      <c r="J2595" s="14" t="s">
        <v>1158</v>
      </c>
    </row>
    <row r="2596" spans="1:10" x14ac:dyDescent="0.25">
      <c r="A2596" s="14" t="s">
        <v>3878</v>
      </c>
      <c r="B2596" s="14" t="s">
        <v>990</v>
      </c>
      <c r="C2596" s="18" t="s">
        <v>1124</v>
      </c>
      <c r="D2596" s="14">
        <v>15</v>
      </c>
      <c r="E2596" s="14">
        <v>31</v>
      </c>
      <c r="F2596" s="14">
        <v>2</v>
      </c>
      <c r="G2596" s="14">
        <v>2</v>
      </c>
      <c r="H2596" s="14">
        <v>6</v>
      </c>
      <c r="I2596" s="14">
        <v>2</v>
      </c>
      <c r="J2596" s="14" t="s">
        <v>1158</v>
      </c>
    </row>
    <row r="2597" spans="1:10" x14ac:dyDescent="0.25">
      <c r="A2597" s="14" t="s">
        <v>3879</v>
      </c>
      <c r="B2597" s="14" t="s">
        <v>990</v>
      </c>
      <c r="C2597" s="18" t="s">
        <v>1124</v>
      </c>
      <c r="D2597" s="14">
        <v>18</v>
      </c>
      <c r="E2597" s="14">
        <v>166</v>
      </c>
      <c r="F2597" s="14">
        <v>1</v>
      </c>
      <c r="G2597" s="14">
        <v>1</v>
      </c>
      <c r="H2597" s="14">
        <v>6</v>
      </c>
      <c r="I2597" s="14">
        <v>82</v>
      </c>
      <c r="J2597" s="14" t="s">
        <v>1158</v>
      </c>
    </row>
    <row r="2598" spans="1:10" x14ac:dyDescent="0.25">
      <c r="A2598" s="14" t="s">
        <v>3875</v>
      </c>
      <c r="B2598" s="14" t="s">
        <v>990</v>
      </c>
      <c r="C2598" s="18" t="s">
        <v>1124</v>
      </c>
      <c r="D2598" s="14">
        <v>39</v>
      </c>
      <c r="E2598" s="14">
        <v>131</v>
      </c>
      <c r="F2598" s="14">
        <v>0</v>
      </c>
      <c r="G2598" s="14">
        <v>1</v>
      </c>
      <c r="H2598" s="14">
        <v>14</v>
      </c>
      <c r="I2598" s="14">
        <v>72</v>
      </c>
      <c r="J2598" s="14" t="s">
        <v>1158</v>
      </c>
    </row>
    <row r="2599" spans="1:10" x14ac:dyDescent="0.25">
      <c r="A2599" s="14" t="s">
        <v>3880</v>
      </c>
      <c r="B2599" s="14" t="s">
        <v>990</v>
      </c>
      <c r="C2599" s="18" t="s">
        <v>1124</v>
      </c>
      <c r="D2599" s="14">
        <v>9</v>
      </c>
      <c r="E2599" s="14">
        <v>15</v>
      </c>
      <c r="F2599" s="14">
        <v>0</v>
      </c>
      <c r="G2599" s="14">
        <v>0</v>
      </c>
      <c r="H2599" s="14">
        <v>1</v>
      </c>
      <c r="I2599" s="14">
        <v>0</v>
      </c>
      <c r="J2599" s="14" t="s">
        <v>1158</v>
      </c>
    </row>
    <row r="2600" spans="1:10" x14ac:dyDescent="0.25">
      <c r="A2600" s="14" t="s">
        <v>3882</v>
      </c>
      <c r="B2600" s="14" t="s">
        <v>990</v>
      </c>
      <c r="C2600" s="18" t="s">
        <v>1124</v>
      </c>
      <c r="D2600" s="14">
        <v>21</v>
      </c>
      <c r="E2600" s="14">
        <v>5</v>
      </c>
      <c r="F2600" s="14">
        <v>0</v>
      </c>
      <c r="G2600" s="14">
        <v>0</v>
      </c>
      <c r="H2600" s="14">
        <v>1</v>
      </c>
      <c r="I2600" s="14">
        <v>0</v>
      </c>
      <c r="J2600" s="14" t="s">
        <v>1158</v>
      </c>
    </row>
    <row r="2601" spans="1:10" x14ac:dyDescent="0.25">
      <c r="A2601" s="14" t="s">
        <v>3881</v>
      </c>
      <c r="B2601" s="14" t="s">
        <v>990</v>
      </c>
      <c r="C2601" s="18" t="s">
        <v>1124</v>
      </c>
      <c r="D2601" s="14">
        <v>18</v>
      </c>
      <c r="E2601" s="14">
        <v>27</v>
      </c>
      <c r="F2601" s="14">
        <v>0</v>
      </c>
      <c r="G2601" s="14">
        <v>0</v>
      </c>
      <c r="H2601" s="14">
        <v>0</v>
      </c>
      <c r="I2601" s="14">
        <v>1</v>
      </c>
      <c r="J2601" s="14" t="s">
        <v>1158</v>
      </c>
    </row>
    <row r="2602" spans="1:10" x14ac:dyDescent="0.25">
      <c r="A2602" s="14" t="s">
        <v>3877</v>
      </c>
      <c r="B2602" s="14" t="s">
        <v>990</v>
      </c>
      <c r="C2602" s="18" t="s">
        <v>1124</v>
      </c>
      <c r="D2602" s="14">
        <v>18</v>
      </c>
      <c r="E2602" s="14">
        <v>84</v>
      </c>
      <c r="F2602" s="14">
        <v>0</v>
      </c>
      <c r="G2602" s="14">
        <v>0</v>
      </c>
      <c r="H2602" s="14">
        <v>7</v>
      </c>
      <c r="I2602" s="14">
        <v>55</v>
      </c>
      <c r="J2602" s="14" t="s">
        <v>1158</v>
      </c>
    </row>
    <row r="2603" spans="1:10" x14ac:dyDescent="0.25">
      <c r="A2603" s="14" t="s">
        <v>3876</v>
      </c>
      <c r="B2603" s="14" t="s">
        <v>990</v>
      </c>
      <c r="C2603" s="18" t="s">
        <v>1124</v>
      </c>
      <c r="D2603" s="14">
        <v>63</v>
      </c>
      <c r="E2603" s="14">
        <v>32</v>
      </c>
      <c r="F2603" s="14">
        <v>0</v>
      </c>
      <c r="G2603" s="14">
        <v>0</v>
      </c>
      <c r="H2603" s="14">
        <v>54</v>
      </c>
      <c r="I2603" s="14">
        <v>10</v>
      </c>
      <c r="J2603" s="14" t="s">
        <v>1158</v>
      </c>
    </row>
    <row r="2604" spans="1:10" x14ac:dyDescent="0.25">
      <c r="A2604" s="14" t="s">
        <v>3884</v>
      </c>
      <c r="B2604" s="14" t="s">
        <v>991</v>
      </c>
      <c r="C2604" s="17">
        <v>11.019607843137299</v>
      </c>
      <c r="D2604" s="14">
        <v>15</v>
      </c>
      <c r="E2604" s="14">
        <v>79</v>
      </c>
      <c r="F2604" s="14">
        <v>52</v>
      </c>
      <c r="G2604" s="14">
        <v>78</v>
      </c>
      <c r="H2604" s="14">
        <v>17</v>
      </c>
      <c r="I2604" s="14">
        <v>281</v>
      </c>
      <c r="J2604" s="14" t="s">
        <v>1125</v>
      </c>
    </row>
    <row r="2605" spans="1:10" x14ac:dyDescent="0.25">
      <c r="A2605" s="14" t="s">
        <v>3886</v>
      </c>
      <c r="B2605" s="14" t="s">
        <v>991</v>
      </c>
      <c r="C2605" s="18" t="s">
        <v>1124</v>
      </c>
      <c r="D2605" s="14">
        <v>12</v>
      </c>
      <c r="E2605" s="14">
        <v>30</v>
      </c>
      <c r="F2605" s="14">
        <v>0</v>
      </c>
      <c r="G2605" s="14">
        <v>0</v>
      </c>
      <c r="H2605" s="14">
        <v>4</v>
      </c>
      <c r="I2605" s="14">
        <v>4</v>
      </c>
      <c r="J2605" s="14" t="s">
        <v>1125</v>
      </c>
    </row>
    <row r="2606" spans="1:10" x14ac:dyDescent="0.25">
      <c r="A2606" s="14" t="s">
        <v>3900</v>
      </c>
      <c r="B2606" s="14" t="s">
        <v>991</v>
      </c>
      <c r="C2606" s="18" t="s">
        <v>1124</v>
      </c>
      <c r="D2606" s="14">
        <v>9</v>
      </c>
      <c r="E2606" s="14">
        <v>12</v>
      </c>
      <c r="F2606" s="14">
        <v>0</v>
      </c>
      <c r="G2606" s="14">
        <v>0</v>
      </c>
      <c r="H2606" s="14">
        <v>1</v>
      </c>
      <c r="I2606" s="14">
        <v>0</v>
      </c>
      <c r="J2606" s="14" t="s">
        <v>1125</v>
      </c>
    </row>
    <row r="2607" spans="1:10" x14ac:dyDescent="0.25">
      <c r="A2607" s="14" t="s">
        <v>3897</v>
      </c>
      <c r="B2607" s="14" t="s">
        <v>991</v>
      </c>
      <c r="C2607" s="18" t="s">
        <v>1124</v>
      </c>
      <c r="D2607" s="14">
        <v>15</v>
      </c>
      <c r="E2607" s="14">
        <v>25</v>
      </c>
      <c r="F2607" s="14">
        <v>0</v>
      </c>
      <c r="G2607" s="14">
        <v>0</v>
      </c>
      <c r="H2607" s="14">
        <v>10</v>
      </c>
      <c r="I2607" s="14">
        <v>0</v>
      </c>
      <c r="J2607" s="14" t="s">
        <v>1125</v>
      </c>
    </row>
    <row r="2608" spans="1:10" x14ac:dyDescent="0.25">
      <c r="A2608" s="14" t="s">
        <v>3894</v>
      </c>
      <c r="B2608" s="14" t="s">
        <v>991</v>
      </c>
      <c r="C2608" s="18" t="s">
        <v>1124</v>
      </c>
      <c r="D2608" s="14">
        <v>54</v>
      </c>
      <c r="E2608" s="14">
        <v>3</v>
      </c>
      <c r="F2608" s="14">
        <v>1</v>
      </c>
      <c r="G2608" s="14">
        <v>0</v>
      </c>
      <c r="H2608" s="14">
        <v>22</v>
      </c>
      <c r="I2608" s="14">
        <v>0</v>
      </c>
      <c r="J2608" s="14" t="s">
        <v>1125</v>
      </c>
    </row>
    <row r="2609" spans="1:10" x14ac:dyDescent="0.25">
      <c r="A2609" s="14" t="s">
        <v>3885</v>
      </c>
      <c r="B2609" s="14" t="s">
        <v>991</v>
      </c>
      <c r="C2609" s="18" t="s">
        <v>1124</v>
      </c>
      <c r="D2609" s="14">
        <v>36</v>
      </c>
      <c r="E2609" s="14">
        <v>30</v>
      </c>
      <c r="F2609" s="14">
        <v>0</v>
      </c>
      <c r="G2609" s="14">
        <v>0</v>
      </c>
      <c r="H2609" s="14">
        <v>41</v>
      </c>
      <c r="I2609" s="14">
        <v>4</v>
      </c>
      <c r="J2609" s="14" t="s">
        <v>1125</v>
      </c>
    </row>
    <row r="2610" spans="1:10" x14ac:dyDescent="0.25">
      <c r="A2610" s="14" t="s">
        <v>3895</v>
      </c>
      <c r="B2610" s="14" t="s">
        <v>991</v>
      </c>
      <c r="C2610" s="18" t="s">
        <v>1124</v>
      </c>
      <c r="D2610" s="14">
        <v>90</v>
      </c>
      <c r="E2610" s="14">
        <v>17</v>
      </c>
      <c r="F2610" s="14">
        <v>1</v>
      </c>
      <c r="G2610" s="14">
        <v>0</v>
      </c>
      <c r="H2610" s="14">
        <v>82</v>
      </c>
      <c r="I2610" s="14">
        <v>0</v>
      </c>
      <c r="J2610" s="14" t="s">
        <v>1125</v>
      </c>
    </row>
    <row r="2611" spans="1:10" x14ac:dyDescent="0.25">
      <c r="A2611" s="14" t="s">
        <v>3898</v>
      </c>
      <c r="B2611" s="14" t="s">
        <v>991</v>
      </c>
      <c r="C2611" s="18" t="s">
        <v>1124</v>
      </c>
      <c r="D2611" s="14">
        <v>18</v>
      </c>
      <c r="E2611" s="14">
        <v>11</v>
      </c>
      <c r="F2611" s="14">
        <v>0</v>
      </c>
      <c r="G2611" s="14">
        <v>0</v>
      </c>
      <c r="H2611" s="14">
        <v>6</v>
      </c>
      <c r="I2611" s="14">
        <v>0</v>
      </c>
      <c r="J2611" s="14" t="s">
        <v>1125</v>
      </c>
    </row>
    <row r="2612" spans="1:10" x14ac:dyDescent="0.25">
      <c r="A2612" s="14" t="s">
        <v>3887</v>
      </c>
      <c r="B2612" s="14" t="s">
        <v>991</v>
      </c>
      <c r="C2612" s="18" t="s">
        <v>1124</v>
      </c>
      <c r="D2612" s="14">
        <v>33</v>
      </c>
      <c r="E2612" s="14">
        <v>42</v>
      </c>
      <c r="F2612" s="14">
        <v>0</v>
      </c>
      <c r="G2612" s="14">
        <v>3</v>
      </c>
      <c r="H2612" s="14">
        <v>13</v>
      </c>
      <c r="I2612" s="14">
        <v>95</v>
      </c>
      <c r="J2612" s="14" t="s">
        <v>1125</v>
      </c>
    </row>
    <row r="2613" spans="1:10" x14ac:dyDescent="0.25">
      <c r="A2613" s="14" t="s">
        <v>3889</v>
      </c>
      <c r="B2613" s="14" t="s">
        <v>991</v>
      </c>
      <c r="C2613" s="18" t="s">
        <v>1124</v>
      </c>
      <c r="D2613" s="14">
        <v>63</v>
      </c>
      <c r="E2613" s="14">
        <v>49</v>
      </c>
      <c r="F2613" s="14">
        <v>6</v>
      </c>
      <c r="G2613" s="14">
        <v>0</v>
      </c>
      <c r="H2613" s="14">
        <v>212</v>
      </c>
      <c r="I2613" s="14">
        <v>31</v>
      </c>
      <c r="J2613" s="14" t="s">
        <v>1125</v>
      </c>
    </row>
    <row r="2614" spans="1:10" x14ac:dyDescent="0.25">
      <c r="A2614" s="14" t="s">
        <v>3891</v>
      </c>
      <c r="B2614" s="14" t="s">
        <v>991</v>
      </c>
      <c r="C2614" s="18" t="s">
        <v>1124</v>
      </c>
      <c r="D2614" s="14">
        <v>30</v>
      </c>
      <c r="E2614" s="14">
        <v>39</v>
      </c>
      <c r="F2614" s="14">
        <v>2</v>
      </c>
      <c r="G2614" s="14">
        <v>0</v>
      </c>
      <c r="H2614" s="14">
        <v>36</v>
      </c>
      <c r="I2614" s="14">
        <v>16</v>
      </c>
      <c r="J2614" s="14" t="s">
        <v>1125</v>
      </c>
    </row>
    <row r="2615" spans="1:10" x14ac:dyDescent="0.25">
      <c r="A2615" s="14" t="s">
        <v>3901</v>
      </c>
      <c r="B2615" s="14" t="s">
        <v>991</v>
      </c>
      <c r="C2615" s="18" t="s">
        <v>1124</v>
      </c>
      <c r="D2615" s="14">
        <v>36</v>
      </c>
      <c r="E2615" s="14">
        <v>11</v>
      </c>
      <c r="F2615" s="14">
        <v>19</v>
      </c>
      <c r="G2615" s="14">
        <v>0</v>
      </c>
      <c r="H2615" s="14">
        <v>100</v>
      </c>
      <c r="I2615" s="14">
        <v>0</v>
      </c>
      <c r="J2615" s="14" t="s">
        <v>1125</v>
      </c>
    </row>
    <row r="2616" spans="1:10" x14ac:dyDescent="0.25">
      <c r="A2616" s="14" t="s">
        <v>3890</v>
      </c>
      <c r="B2616" s="14" t="s">
        <v>991</v>
      </c>
      <c r="C2616" s="18" t="s">
        <v>1124</v>
      </c>
      <c r="D2616" s="14">
        <v>141</v>
      </c>
      <c r="E2616" s="14">
        <v>40</v>
      </c>
      <c r="F2616" s="14">
        <v>12</v>
      </c>
      <c r="G2616" s="14">
        <v>1</v>
      </c>
      <c r="H2616" s="14">
        <v>597</v>
      </c>
      <c r="I2616" s="14">
        <v>93</v>
      </c>
      <c r="J2616" s="14" t="s">
        <v>1125</v>
      </c>
    </row>
    <row r="2617" spans="1:10" x14ac:dyDescent="0.25">
      <c r="A2617" s="14" t="s">
        <v>3892</v>
      </c>
      <c r="B2617" s="14" t="s">
        <v>991</v>
      </c>
      <c r="C2617" s="18" t="s">
        <v>1124</v>
      </c>
      <c r="D2617" s="14">
        <v>30</v>
      </c>
      <c r="E2617" s="14">
        <v>75</v>
      </c>
      <c r="F2617" s="14">
        <v>5</v>
      </c>
      <c r="G2617" s="14">
        <v>5</v>
      </c>
      <c r="H2617" s="14">
        <v>89</v>
      </c>
      <c r="I2617" s="14">
        <v>218</v>
      </c>
      <c r="J2617" s="14" t="s">
        <v>1125</v>
      </c>
    </row>
    <row r="2618" spans="1:10" x14ac:dyDescent="0.25">
      <c r="A2618" s="14" t="s">
        <v>3893</v>
      </c>
      <c r="B2618" s="14" t="s">
        <v>991</v>
      </c>
      <c r="C2618" s="18" t="s">
        <v>1124</v>
      </c>
      <c r="D2618" s="14">
        <v>15</v>
      </c>
      <c r="E2618" s="14">
        <v>2</v>
      </c>
      <c r="F2618" s="14">
        <v>2</v>
      </c>
      <c r="G2618" s="14">
        <v>0</v>
      </c>
      <c r="H2618" s="14">
        <v>78</v>
      </c>
      <c r="I2618" s="14">
        <v>0</v>
      </c>
      <c r="J2618" s="14" t="s">
        <v>1125</v>
      </c>
    </row>
    <row r="2619" spans="1:10" x14ac:dyDescent="0.25">
      <c r="A2619" s="14" t="s">
        <v>3896</v>
      </c>
      <c r="B2619" s="14" t="s">
        <v>991</v>
      </c>
      <c r="C2619" s="18" t="s">
        <v>1124</v>
      </c>
      <c r="D2619" s="14">
        <v>69</v>
      </c>
      <c r="E2619" s="14">
        <v>7</v>
      </c>
      <c r="F2619" s="14">
        <v>8</v>
      </c>
      <c r="G2619" s="14">
        <v>0</v>
      </c>
      <c r="H2619" s="14">
        <v>562</v>
      </c>
      <c r="I2619" s="14">
        <v>0</v>
      </c>
      <c r="J2619" s="14" t="s">
        <v>1125</v>
      </c>
    </row>
    <row r="2620" spans="1:10" x14ac:dyDescent="0.25">
      <c r="A2620" s="14" t="s">
        <v>3888</v>
      </c>
      <c r="B2620" s="14" t="s">
        <v>991</v>
      </c>
      <c r="C2620" s="18" t="s">
        <v>1124</v>
      </c>
      <c r="D2620" s="14">
        <v>102</v>
      </c>
      <c r="E2620" s="14">
        <v>25</v>
      </c>
      <c r="F2620" s="14">
        <v>9</v>
      </c>
      <c r="G2620" s="14">
        <v>0</v>
      </c>
      <c r="H2620" s="14">
        <v>830</v>
      </c>
      <c r="I2620" s="14">
        <v>24</v>
      </c>
      <c r="J2620" s="14" t="s">
        <v>1125</v>
      </c>
    </row>
    <row r="2621" spans="1:10" x14ac:dyDescent="0.25">
      <c r="A2621" s="14" t="s">
        <v>3902</v>
      </c>
      <c r="B2621" s="14" t="s">
        <v>991</v>
      </c>
      <c r="C2621" s="18" t="s">
        <v>1124</v>
      </c>
      <c r="D2621" s="14">
        <v>30</v>
      </c>
      <c r="E2621" s="14">
        <v>25</v>
      </c>
      <c r="F2621" s="14">
        <v>0</v>
      </c>
      <c r="G2621" s="14">
        <v>0</v>
      </c>
      <c r="H2621" s="14">
        <v>92</v>
      </c>
      <c r="I2621" s="14">
        <v>0</v>
      </c>
      <c r="J2621" s="14" t="s">
        <v>1125</v>
      </c>
    </row>
    <row r="2622" spans="1:10" x14ac:dyDescent="0.25">
      <c r="A2622" s="14" t="s">
        <v>3899</v>
      </c>
      <c r="B2622" s="14" t="s">
        <v>991</v>
      </c>
      <c r="C2622" s="18" t="s">
        <v>1124</v>
      </c>
      <c r="D2622" s="14">
        <v>90</v>
      </c>
      <c r="E2622" s="14">
        <v>2</v>
      </c>
      <c r="F2622" s="14">
        <v>1</v>
      </c>
      <c r="G2622" s="14">
        <v>0</v>
      </c>
      <c r="H2622" s="14">
        <v>290</v>
      </c>
      <c r="I2622" s="14">
        <v>0</v>
      </c>
      <c r="J2622" s="14" t="s">
        <v>1125</v>
      </c>
    </row>
    <row r="2623" spans="1:10" x14ac:dyDescent="0.25">
      <c r="A2623" s="14" t="s">
        <v>3903</v>
      </c>
      <c r="B2623" s="14" t="s">
        <v>993</v>
      </c>
      <c r="C2623" s="17">
        <v>40.408163265306101</v>
      </c>
      <c r="D2623" s="14">
        <v>24</v>
      </c>
      <c r="E2623" s="14">
        <v>44</v>
      </c>
      <c r="F2623" s="14">
        <v>88</v>
      </c>
      <c r="G2623" s="14">
        <v>1</v>
      </c>
      <c r="H2623" s="14">
        <v>98</v>
      </c>
      <c r="I2623" s="14">
        <v>45</v>
      </c>
      <c r="J2623" s="14" t="s">
        <v>1125</v>
      </c>
    </row>
    <row r="2624" spans="1:10" x14ac:dyDescent="0.25">
      <c r="A2624" s="14" t="s">
        <v>3913</v>
      </c>
      <c r="B2624" s="14" t="s">
        <v>994</v>
      </c>
      <c r="C2624" s="18" t="s">
        <v>1131</v>
      </c>
      <c r="D2624" s="14">
        <v>36</v>
      </c>
      <c r="E2624" s="14">
        <v>20</v>
      </c>
      <c r="F2624" s="14">
        <v>135</v>
      </c>
      <c r="G2624" s="14">
        <v>0</v>
      </c>
      <c r="H2624" s="14">
        <v>31</v>
      </c>
      <c r="I2624" s="14">
        <v>0</v>
      </c>
      <c r="J2624" s="14" t="s">
        <v>1125</v>
      </c>
    </row>
    <row r="2625" spans="1:10" x14ac:dyDescent="0.25">
      <c r="A2625" s="14" t="s">
        <v>3904</v>
      </c>
      <c r="B2625" s="14" t="s">
        <v>994</v>
      </c>
      <c r="C2625" s="18" t="s">
        <v>1124</v>
      </c>
      <c r="D2625" s="14">
        <v>30</v>
      </c>
      <c r="E2625" s="14">
        <v>74</v>
      </c>
      <c r="F2625" s="14">
        <v>0</v>
      </c>
      <c r="G2625" s="14">
        <v>151</v>
      </c>
      <c r="H2625" s="14">
        <v>38</v>
      </c>
      <c r="I2625" s="14">
        <v>172</v>
      </c>
      <c r="J2625" s="14" t="s">
        <v>1125</v>
      </c>
    </row>
    <row r="2626" spans="1:10" x14ac:dyDescent="0.25">
      <c r="A2626" s="14" t="s">
        <v>3912</v>
      </c>
      <c r="B2626" s="14" t="s">
        <v>994</v>
      </c>
      <c r="C2626" s="18" t="s">
        <v>1131</v>
      </c>
      <c r="D2626" s="14">
        <v>33</v>
      </c>
      <c r="E2626" s="14">
        <v>4</v>
      </c>
      <c r="F2626" s="14">
        <v>68</v>
      </c>
      <c r="G2626" s="14">
        <v>0</v>
      </c>
      <c r="H2626" s="14">
        <v>17</v>
      </c>
      <c r="I2626" s="14">
        <v>0</v>
      </c>
      <c r="J2626" s="14" t="s">
        <v>1125</v>
      </c>
    </row>
    <row r="2627" spans="1:10" x14ac:dyDescent="0.25">
      <c r="A2627" s="14" t="s">
        <v>3907</v>
      </c>
      <c r="B2627" s="14" t="s">
        <v>994</v>
      </c>
      <c r="C2627" s="18" t="s">
        <v>1124</v>
      </c>
      <c r="D2627" s="14">
        <v>9</v>
      </c>
      <c r="E2627" s="14">
        <v>30</v>
      </c>
      <c r="F2627" s="14">
        <v>0</v>
      </c>
      <c r="G2627" s="14">
        <v>2</v>
      </c>
      <c r="H2627" s="14">
        <v>1</v>
      </c>
      <c r="I2627" s="14">
        <v>14</v>
      </c>
      <c r="J2627" s="14" t="s">
        <v>1125</v>
      </c>
    </row>
    <row r="2628" spans="1:10" x14ac:dyDescent="0.25">
      <c r="A2628" s="14" t="s">
        <v>3909</v>
      </c>
      <c r="B2628" s="14" t="s">
        <v>994</v>
      </c>
      <c r="C2628" s="18" t="s">
        <v>1124</v>
      </c>
      <c r="D2628" s="14">
        <v>33</v>
      </c>
      <c r="E2628" s="14">
        <v>80</v>
      </c>
      <c r="F2628" s="14">
        <v>1</v>
      </c>
      <c r="G2628" s="14">
        <v>0</v>
      </c>
      <c r="H2628" s="14">
        <v>25</v>
      </c>
      <c r="I2628" s="14">
        <v>62</v>
      </c>
      <c r="J2628" s="14" t="s">
        <v>1125</v>
      </c>
    </row>
    <row r="2629" spans="1:10" x14ac:dyDescent="0.25">
      <c r="A2629" s="14" t="s">
        <v>3906</v>
      </c>
      <c r="B2629" s="14" t="s">
        <v>994</v>
      </c>
      <c r="C2629" s="18" t="s">
        <v>1124</v>
      </c>
      <c r="D2629" s="14">
        <v>15</v>
      </c>
      <c r="E2629" s="14">
        <v>36</v>
      </c>
      <c r="F2629" s="14">
        <v>0</v>
      </c>
      <c r="G2629" s="14">
        <v>0</v>
      </c>
      <c r="H2629" s="14">
        <v>5</v>
      </c>
      <c r="I2629" s="14">
        <v>13</v>
      </c>
      <c r="J2629" s="14" t="s">
        <v>1125</v>
      </c>
    </row>
    <row r="2630" spans="1:10" x14ac:dyDescent="0.25">
      <c r="A2630" s="14" t="s">
        <v>3908</v>
      </c>
      <c r="B2630" s="14" t="s">
        <v>994</v>
      </c>
      <c r="C2630" s="18" t="s">
        <v>1124</v>
      </c>
      <c r="D2630" s="14">
        <v>24</v>
      </c>
      <c r="E2630" s="14">
        <v>34</v>
      </c>
      <c r="F2630" s="14">
        <v>0</v>
      </c>
      <c r="G2630" s="14">
        <v>0</v>
      </c>
      <c r="H2630" s="14">
        <v>7</v>
      </c>
      <c r="I2630" s="14">
        <v>3</v>
      </c>
      <c r="J2630" s="14" t="s">
        <v>1125</v>
      </c>
    </row>
    <row r="2631" spans="1:10" x14ac:dyDescent="0.25">
      <c r="A2631" s="14" t="s">
        <v>3910</v>
      </c>
      <c r="B2631" s="14" t="s">
        <v>994</v>
      </c>
      <c r="C2631" s="18" t="s">
        <v>1124</v>
      </c>
      <c r="D2631" s="14">
        <v>39</v>
      </c>
      <c r="E2631" s="14">
        <v>18</v>
      </c>
      <c r="F2631" s="14">
        <v>3</v>
      </c>
      <c r="G2631" s="14">
        <v>0</v>
      </c>
      <c r="H2631" s="14">
        <v>19</v>
      </c>
      <c r="I2631" s="14">
        <v>0</v>
      </c>
      <c r="J2631" s="14" t="s">
        <v>1125</v>
      </c>
    </row>
    <row r="2632" spans="1:10" x14ac:dyDescent="0.25">
      <c r="A2632" s="14" t="s">
        <v>3911</v>
      </c>
      <c r="B2632" s="14" t="s">
        <v>994</v>
      </c>
      <c r="C2632" s="18" t="s">
        <v>1124</v>
      </c>
      <c r="D2632" s="14">
        <v>69</v>
      </c>
      <c r="E2632" s="14">
        <v>10</v>
      </c>
      <c r="F2632" s="14">
        <v>0</v>
      </c>
      <c r="G2632" s="14">
        <v>0</v>
      </c>
      <c r="H2632" s="14">
        <v>69</v>
      </c>
      <c r="I2632" s="14">
        <v>0</v>
      </c>
      <c r="J2632" s="14" t="s">
        <v>1125</v>
      </c>
    </row>
    <row r="2633" spans="1:10" x14ac:dyDescent="0.25">
      <c r="A2633" s="14" t="s">
        <v>3905</v>
      </c>
      <c r="B2633" s="14" t="s">
        <v>994</v>
      </c>
      <c r="C2633" s="18" t="s">
        <v>1124</v>
      </c>
      <c r="D2633" s="14">
        <v>129</v>
      </c>
      <c r="E2633" s="14">
        <v>35</v>
      </c>
      <c r="F2633" s="14">
        <v>0</v>
      </c>
      <c r="G2633" s="14">
        <v>0</v>
      </c>
      <c r="H2633" s="14">
        <v>187</v>
      </c>
      <c r="I2633" s="14">
        <v>9</v>
      </c>
      <c r="J2633" s="14" t="s">
        <v>1125</v>
      </c>
    </row>
    <row r="2634" spans="1:10" x14ac:dyDescent="0.25">
      <c r="A2634" s="14" t="s">
        <v>3920</v>
      </c>
      <c r="B2634" s="14" t="s">
        <v>995</v>
      </c>
      <c r="C2634" s="18" t="s">
        <v>1131</v>
      </c>
      <c r="D2634" s="14">
        <v>36</v>
      </c>
      <c r="E2634" s="14">
        <v>20</v>
      </c>
      <c r="F2634" s="14">
        <v>128</v>
      </c>
      <c r="G2634" s="14">
        <v>0</v>
      </c>
      <c r="H2634" s="14">
        <v>24</v>
      </c>
      <c r="I2634" s="14">
        <v>0</v>
      </c>
      <c r="J2634" s="14" t="s">
        <v>1125</v>
      </c>
    </row>
    <row r="2635" spans="1:10" x14ac:dyDescent="0.25">
      <c r="A2635" s="14" t="s">
        <v>3921</v>
      </c>
      <c r="B2635" s="14" t="s">
        <v>995</v>
      </c>
      <c r="C2635" s="18" t="s">
        <v>1131</v>
      </c>
      <c r="D2635" s="14">
        <v>33</v>
      </c>
      <c r="E2635" s="14">
        <v>4</v>
      </c>
      <c r="F2635" s="14">
        <v>78</v>
      </c>
      <c r="G2635" s="14">
        <v>0</v>
      </c>
      <c r="H2635" s="14">
        <v>15</v>
      </c>
      <c r="I2635" s="14">
        <v>0</v>
      </c>
      <c r="J2635" s="14" t="s">
        <v>1125</v>
      </c>
    </row>
    <row r="2636" spans="1:10" x14ac:dyDescent="0.25">
      <c r="A2636" s="14" t="s">
        <v>3917</v>
      </c>
      <c r="B2636" s="14" t="s">
        <v>995</v>
      </c>
      <c r="C2636" s="18" t="s">
        <v>1124</v>
      </c>
      <c r="D2636" s="14">
        <v>69</v>
      </c>
      <c r="E2636" s="14">
        <v>80</v>
      </c>
      <c r="F2636" s="14">
        <v>8</v>
      </c>
      <c r="G2636" s="14">
        <v>0</v>
      </c>
      <c r="H2636" s="14">
        <v>125</v>
      </c>
      <c r="I2636" s="14">
        <v>58</v>
      </c>
      <c r="J2636" s="14" t="s">
        <v>1125</v>
      </c>
    </row>
    <row r="2637" spans="1:10" x14ac:dyDescent="0.25">
      <c r="A2637" s="14" t="s">
        <v>3915</v>
      </c>
      <c r="B2637" s="14" t="s">
        <v>995</v>
      </c>
      <c r="C2637" s="18" t="s">
        <v>1124</v>
      </c>
      <c r="D2637" s="14">
        <v>15</v>
      </c>
      <c r="E2637" s="14">
        <v>36</v>
      </c>
      <c r="F2637" s="14">
        <v>0</v>
      </c>
      <c r="G2637" s="14">
        <v>0</v>
      </c>
      <c r="H2637" s="14">
        <v>5</v>
      </c>
      <c r="I2637" s="14">
        <v>11</v>
      </c>
      <c r="J2637" s="14" t="s">
        <v>1125</v>
      </c>
    </row>
    <row r="2638" spans="1:10" x14ac:dyDescent="0.25">
      <c r="A2638" s="14" t="s">
        <v>3916</v>
      </c>
      <c r="B2638" s="14" t="s">
        <v>995</v>
      </c>
      <c r="C2638" s="18" t="s">
        <v>1124</v>
      </c>
      <c r="D2638" s="14">
        <v>24</v>
      </c>
      <c r="E2638" s="14">
        <v>34</v>
      </c>
      <c r="F2638" s="14">
        <v>0</v>
      </c>
      <c r="G2638" s="14">
        <v>0</v>
      </c>
      <c r="H2638" s="14">
        <v>19</v>
      </c>
      <c r="I2638" s="14">
        <v>4</v>
      </c>
      <c r="J2638" s="14" t="s">
        <v>1125</v>
      </c>
    </row>
    <row r="2639" spans="1:10" x14ac:dyDescent="0.25">
      <c r="A2639" s="14" t="s">
        <v>3918</v>
      </c>
      <c r="B2639" s="14" t="s">
        <v>995</v>
      </c>
      <c r="C2639" s="18" t="s">
        <v>1124</v>
      </c>
      <c r="D2639" s="14">
        <v>39</v>
      </c>
      <c r="E2639" s="14">
        <v>18</v>
      </c>
      <c r="F2639" s="14">
        <v>1</v>
      </c>
      <c r="G2639" s="14">
        <v>0</v>
      </c>
      <c r="H2639" s="14">
        <v>16</v>
      </c>
      <c r="I2639" s="14">
        <v>0</v>
      </c>
      <c r="J2639" s="14" t="s">
        <v>1125</v>
      </c>
    </row>
    <row r="2640" spans="1:10" x14ac:dyDescent="0.25">
      <c r="A2640" s="14" t="s">
        <v>3919</v>
      </c>
      <c r="B2640" s="14" t="s">
        <v>995</v>
      </c>
      <c r="C2640" s="18" t="s">
        <v>1124</v>
      </c>
      <c r="D2640" s="14">
        <v>69</v>
      </c>
      <c r="E2640" s="14">
        <v>10</v>
      </c>
      <c r="F2640" s="14">
        <v>0</v>
      </c>
      <c r="G2640" s="14">
        <v>0</v>
      </c>
      <c r="H2640" s="14">
        <v>57</v>
      </c>
      <c r="I2640" s="14">
        <v>0</v>
      </c>
      <c r="J2640" s="14" t="s">
        <v>1125</v>
      </c>
    </row>
    <row r="2641" spans="1:10" x14ac:dyDescent="0.25">
      <c r="A2641" s="14" t="s">
        <v>3914</v>
      </c>
      <c r="B2641" s="14" t="s">
        <v>995</v>
      </c>
      <c r="C2641" s="18" t="s">
        <v>1124</v>
      </c>
      <c r="D2641" s="14">
        <v>129</v>
      </c>
      <c r="E2641" s="14">
        <v>123</v>
      </c>
      <c r="F2641" s="14">
        <v>0</v>
      </c>
      <c r="G2641" s="14">
        <v>129</v>
      </c>
      <c r="H2641" s="14">
        <v>106</v>
      </c>
      <c r="I2641" s="14">
        <v>365</v>
      </c>
      <c r="J2641" s="14" t="s">
        <v>1125</v>
      </c>
    </row>
    <row r="2642" spans="1:10" x14ac:dyDescent="0.25">
      <c r="A2642" s="14" t="s">
        <v>3923</v>
      </c>
      <c r="B2642" s="14" t="s">
        <v>1093</v>
      </c>
      <c r="C2642" s="18" t="s">
        <v>1124</v>
      </c>
      <c r="D2642" s="14">
        <v>12</v>
      </c>
      <c r="E2642" s="14">
        <v>31</v>
      </c>
      <c r="F2642" s="14">
        <v>0</v>
      </c>
      <c r="G2642" s="14">
        <v>0</v>
      </c>
      <c r="H2642" s="14">
        <v>0</v>
      </c>
      <c r="I2642" s="14">
        <v>1</v>
      </c>
      <c r="J2642" s="14" t="s">
        <v>2132</v>
      </c>
    </row>
    <row r="2643" spans="1:10" x14ac:dyDescent="0.25">
      <c r="A2643" s="14" t="s">
        <v>3922</v>
      </c>
      <c r="B2643" s="14" t="s">
        <v>1093</v>
      </c>
      <c r="C2643" s="18" t="s">
        <v>1124</v>
      </c>
      <c r="D2643" s="14">
        <v>45</v>
      </c>
      <c r="E2643" s="14">
        <v>143</v>
      </c>
      <c r="F2643" s="14">
        <v>0</v>
      </c>
      <c r="G2643" s="14">
        <v>1</v>
      </c>
      <c r="H2643" s="14">
        <v>3</v>
      </c>
      <c r="I2643" s="14">
        <v>64</v>
      </c>
      <c r="J2643" s="14" t="s">
        <v>2132</v>
      </c>
    </row>
    <row r="2644" spans="1:10" x14ac:dyDescent="0.25">
      <c r="A2644" s="14" t="s">
        <v>3924</v>
      </c>
      <c r="B2644" s="14" t="s">
        <v>1002</v>
      </c>
      <c r="C2644" s="18" t="s">
        <v>1124</v>
      </c>
      <c r="D2644" s="14">
        <v>24</v>
      </c>
      <c r="E2644" s="14">
        <v>43</v>
      </c>
      <c r="F2644" s="14">
        <v>0</v>
      </c>
      <c r="G2644" s="14">
        <v>6</v>
      </c>
      <c r="H2644" s="14">
        <v>7</v>
      </c>
      <c r="I2644" s="14">
        <v>50</v>
      </c>
      <c r="J2644" s="14" t="s">
        <v>1125</v>
      </c>
    </row>
    <row r="2645" spans="1:10" x14ac:dyDescent="0.25">
      <c r="A2645" s="14" t="s">
        <v>3925</v>
      </c>
      <c r="B2645" s="14" t="s">
        <v>1004</v>
      </c>
      <c r="C2645" s="17">
        <v>52.649006622516602</v>
      </c>
      <c r="D2645" s="14">
        <v>27</v>
      </c>
      <c r="E2645" s="14">
        <v>814</v>
      </c>
      <c r="F2645" s="14">
        <v>300</v>
      </c>
      <c r="G2645" s="14">
        <v>302</v>
      </c>
      <c r="H2645" s="14">
        <v>59</v>
      </c>
      <c r="I2645" s="14">
        <v>3127</v>
      </c>
      <c r="J2645" s="14" t="s">
        <v>1618</v>
      </c>
    </row>
    <row r="2646" spans="1:10" x14ac:dyDescent="0.25">
      <c r="A2646" s="14" t="s">
        <v>3928</v>
      </c>
      <c r="B2646" s="14" t="s">
        <v>1005</v>
      </c>
      <c r="C2646" s="18" t="s">
        <v>1131</v>
      </c>
      <c r="D2646" s="14">
        <v>57</v>
      </c>
      <c r="E2646" s="14">
        <v>2</v>
      </c>
      <c r="F2646" s="14">
        <v>151</v>
      </c>
      <c r="G2646" s="14">
        <v>0</v>
      </c>
      <c r="H2646" s="14">
        <v>105</v>
      </c>
      <c r="I2646" s="14">
        <v>0</v>
      </c>
      <c r="J2646" s="14" t="s">
        <v>3927</v>
      </c>
    </row>
    <row r="2647" spans="1:10" x14ac:dyDescent="0.25">
      <c r="A2647" s="14" t="s">
        <v>3926</v>
      </c>
      <c r="B2647" s="14" t="s">
        <v>1005</v>
      </c>
      <c r="C2647" s="18" t="s">
        <v>1124</v>
      </c>
      <c r="D2647" s="14">
        <v>12</v>
      </c>
      <c r="E2647" s="14">
        <v>45</v>
      </c>
      <c r="F2647" s="14">
        <v>0</v>
      </c>
      <c r="G2647" s="14">
        <v>0</v>
      </c>
      <c r="H2647" s="14">
        <v>9</v>
      </c>
      <c r="I2647" s="14">
        <v>70</v>
      </c>
      <c r="J2647" s="14" t="s">
        <v>3927</v>
      </c>
    </row>
  </sheetData>
  <autoFilter ref="A1:J2647">
    <sortState ref="A2:J2647">
      <sortCondition ref="A1:A2647"/>
    </sortState>
  </autoFilter>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9"/>
  <sheetViews>
    <sheetView workbookViewId="0">
      <pane xSplit="1" ySplit="2" topLeftCell="B3" activePane="bottomRight" state="frozen"/>
      <selection pane="topRight" activeCell="B1" sqref="B1"/>
      <selection pane="bottomLeft" activeCell="A2" sqref="A2"/>
      <selection pane="bottomRight" activeCell="D11" sqref="D11"/>
    </sheetView>
  </sheetViews>
  <sheetFormatPr defaultColWidth="8.85546875" defaultRowHeight="15" x14ac:dyDescent="0.25"/>
  <cols>
    <col min="1" max="1" width="19" bestFit="1" customWidth="1"/>
    <col min="2" max="2" width="27.140625" bestFit="1" customWidth="1"/>
    <col min="3" max="3" width="27.140625" style="14" customWidth="1"/>
    <col min="4" max="4" width="33" customWidth="1"/>
  </cols>
  <sheetData>
    <row r="1" spans="1:4" s="14" customFormat="1" x14ac:dyDescent="0.25">
      <c r="A1" s="10" t="s">
        <v>4633</v>
      </c>
    </row>
    <row r="2" spans="1:4" ht="31.5" customHeight="1" x14ac:dyDescent="0.25">
      <c r="A2" s="26" t="s">
        <v>3930</v>
      </c>
      <c r="B2" s="26" t="s">
        <v>3931</v>
      </c>
      <c r="C2" s="26"/>
      <c r="D2" s="27" t="s">
        <v>4634</v>
      </c>
    </row>
    <row r="3" spans="1:4" x14ac:dyDescent="0.25">
      <c r="A3" s="14" t="s">
        <v>3</v>
      </c>
      <c r="B3" s="14" t="s">
        <v>3932</v>
      </c>
      <c r="D3" s="14" t="s">
        <v>3</v>
      </c>
    </row>
    <row r="4" spans="1:4" x14ac:dyDescent="0.25">
      <c r="A4" s="14" t="s">
        <v>6</v>
      </c>
      <c r="B4" s="14" t="s">
        <v>3933</v>
      </c>
      <c r="D4" s="14" t="s">
        <v>11</v>
      </c>
    </row>
    <row r="5" spans="1:4" x14ac:dyDescent="0.25">
      <c r="A5" s="14" t="s">
        <v>11</v>
      </c>
      <c r="B5" s="14" t="s">
        <v>3934</v>
      </c>
      <c r="D5" s="14" t="s">
        <v>14</v>
      </c>
    </row>
    <row r="6" spans="1:4" x14ac:dyDescent="0.25">
      <c r="A6" s="14" t="s">
        <v>12</v>
      </c>
      <c r="B6" s="14" t="s">
        <v>3935</v>
      </c>
      <c r="D6" s="14" t="s">
        <v>1070</v>
      </c>
    </row>
    <row r="7" spans="1:4" x14ac:dyDescent="0.25">
      <c r="A7" s="14" t="s">
        <v>12</v>
      </c>
      <c r="B7" s="14" t="s">
        <v>3936</v>
      </c>
      <c r="D7" s="14" t="s">
        <v>21</v>
      </c>
    </row>
    <row r="8" spans="1:4" x14ac:dyDescent="0.25">
      <c r="A8" s="14" t="s">
        <v>14</v>
      </c>
      <c r="B8" s="14" t="s">
        <v>3937</v>
      </c>
      <c r="D8" s="14" t="s">
        <v>1071</v>
      </c>
    </row>
    <row r="9" spans="1:4" x14ac:dyDescent="0.25">
      <c r="A9" s="14" t="s">
        <v>15</v>
      </c>
      <c r="B9" s="14" t="s">
        <v>3938</v>
      </c>
      <c r="D9" s="14" t="s">
        <v>22</v>
      </c>
    </row>
    <row r="10" spans="1:4" x14ac:dyDescent="0.25">
      <c r="A10" s="14" t="s">
        <v>1094</v>
      </c>
      <c r="B10" s="14" t="s">
        <v>3939</v>
      </c>
      <c r="D10" s="14" t="s">
        <v>26</v>
      </c>
    </row>
    <row r="11" spans="1:4" x14ac:dyDescent="0.25">
      <c r="A11" s="14" t="s">
        <v>1070</v>
      </c>
      <c r="B11" s="14" t="s">
        <v>3940</v>
      </c>
      <c r="D11" s="14" t="s">
        <v>38</v>
      </c>
    </row>
    <row r="12" spans="1:4" x14ac:dyDescent="0.25">
      <c r="A12" s="14" t="s">
        <v>21</v>
      </c>
      <c r="B12" s="14" t="s">
        <v>3941</v>
      </c>
      <c r="D12" s="14" t="s">
        <v>40</v>
      </c>
    </row>
    <row r="13" spans="1:4" x14ac:dyDescent="0.25">
      <c r="A13" s="14" t="s">
        <v>1071</v>
      </c>
      <c r="B13" s="14" t="s">
        <v>3942</v>
      </c>
      <c r="D13" s="14" t="s">
        <v>1072</v>
      </c>
    </row>
    <row r="14" spans="1:4" x14ac:dyDescent="0.25">
      <c r="A14" s="14" t="s">
        <v>22</v>
      </c>
      <c r="B14" s="14" t="s">
        <v>3943</v>
      </c>
      <c r="D14" s="14" t="s">
        <v>53</v>
      </c>
    </row>
    <row r="15" spans="1:4" x14ac:dyDescent="0.25">
      <c r="A15" s="14" t="s">
        <v>23</v>
      </c>
      <c r="B15" s="14" t="s">
        <v>3944</v>
      </c>
      <c r="D15" s="14" t="s">
        <v>60</v>
      </c>
    </row>
    <row r="16" spans="1:4" x14ac:dyDescent="0.25">
      <c r="A16" s="14" t="s">
        <v>24</v>
      </c>
      <c r="B16" s="14" t="s">
        <v>3945</v>
      </c>
      <c r="D16" s="14" t="s">
        <v>61</v>
      </c>
    </row>
    <row r="17" spans="1:4" x14ac:dyDescent="0.25">
      <c r="A17" s="14" t="s">
        <v>26</v>
      </c>
      <c r="B17" s="14" t="s">
        <v>3946</v>
      </c>
      <c r="D17" s="14" t="s">
        <v>67</v>
      </c>
    </row>
    <row r="18" spans="1:4" x14ac:dyDescent="0.25">
      <c r="A18" s="14" t="s">
        <v>28</v>
      </c>
      <c r="B18" s="14" t="s">
        <v>3947</v>
      </c>
      <c r="D18" s="14" t="s">
        <v>73</v>
      </c>
    </row>
    <row r="19" spans="1:4" x14ac:dyDescent="0.25">
      <c r="A19" s="14" t="s">
        <v>30</v>
      </c>
      <c r="B19" s="14" t="s">
        <v>3948</v>
      </c>
      <c r="D19" s="14" t="s">
        <v>75</v>
      </c>
    </row>
    <row r="20" spans="1:4" x14ac:dyDescent="0.25">
      <c r="A20" s="14" t="s">
        <v>33</v>
      </c>
      <c r="B20" s="14" t="s">
        <v>3949</v>
      </c>
      <c r="D20" s="14" t="s">
        <v>76</v>
      </c>
    </row>
    <row r="21" spans="1:4" x14ac:dyDescent="0.25">
      <c r="A21" s="14" t="s">
        <v>38</v>
      </c>
      <c r="B21" s="14" t="s">
        <v>3950</v>
      </c>
      <c r="D21" s="14" t="s">
        <v>79</v>
      </c>
    </row>
    <row r="22" spans="1:4" x14ac:dyDescent="0.25">
      <c r="A22" s="14" t="s">
        <v>40</v>
      </c>
      <c r="B22" s="14" t="s">
        <v>3951</v>
      </c>
      <c r="D22" s="14" t="s">
        <v>81</v>
      </c>
    </row>
    <row r="23" spans="1:4" x14ac:dyDescent="0.25">
      <c r="A23" s="14" t="s">
        <v>40</v>
      </c>
      <c r="B23" s="14" t="s">
        <v>3952</v>
      </c>
      <c r="D23" s="14" t="s">
        <v>82</v>
      </c>
    </row>
    <row r="24" spans="1:4" x14ac:dyDescent="0.25">
      <c r="A24" s="14" t="s">
        <v>41</v>
      </c>
      <c r="B24" s="14" t="s">
        <v>3953</v>
      </c>
      <c r="D24" s="14" t="s">
        <v>85</v>
      </c>
    </row>
    <row r="25" spans="1:4" x14ac:dyDescent="0.25">
      <c r="A25" s="14" t="s">
        <v>41</v>
      </c>
      <c r="B25" s="14" t="s">
        <v>3954</v>
      </c>
      <c r="D25" s="14" t="s">
        <v>88</v>
      </c>
    </row>
    <row r="26" spans="1:4" x14ac:dyDescent="0.25">
      <c r="A26" s="14" t="s">
        <v>41</v>
      </c>
      <c r="B26" s="14" t="s">
        <v>3955</v>
      </c>
      <c r="D26" s="14" t="s">
        <v>3987</v>
      </c>
    </row>
    <row r="27" spans="1:4" x14ac:dyDescent="0.25">
      <c r="A27" s="14" t="s">
        <v>44</v>
      </c>
      <c r="B27" s="14" t="s">
        <v>3956</v>
      </c>
      <c r="D27" s="14" t="s">
        <v>3989</v>
      </c>
    </row>
    <row r="28" spans="1:4" x14ac:dyDescent="0.25">
      <c r="A28" s="14" t="s">
        <v>45</v>
      </c>
      <c r="B28" s="14" t="s">
        <v>3957</v>
      </c>
      <c r="D28" s="14" t="s">
        <v>89</v>
      </c>
    </row>
    <row r="29" spans="1:4" x14ac:dyDescent="0.25">
      <c r="A29" s="14" t="s">
        <v>45</v>
      </c>
      <c r="B29" s="14" t="s">
        <v>3958</v>
      </c>
      <c r="D29" s="14" t="s">
        <v>90</v>
      </c>
    </row>
    <row r="30" spans="1:4" x14ac:dyDescent="0.25">
      <c r="A30" s="14" t="s">
        <v>46</v>
      </c>
      <c r="B30" s="14" t="s">
        <v>3959</v>
      </c>
      <c r="D30" s="14" t="s">
        <v>3993</v>
      </c>
    </row>
    <row r="31" spans="1:4" x14ac:dyDescent="0.25">
      <c r="A31" s="14" t="s">
        <v>47</v>
      </c>
      <c r="B31" s="14" t="s">
        <v>3960</v>
      </c>
      <c r="D31" s="14" t="s">
        <v>3995</v>
      </c>
    </row>
    <row r="32" spans="1:4" x14ac:dyDescent="0.25">
      <c r="A32" s="14" t="s">
        <v>47</v>
      </c>
      <c r="B32" s="14" t="s">
        <v>3961</v>
      </c>
      <c r="D32" s="14" t="s">
        <v>1073</v>
      </c>
    </row>
    <row r="33" spans="1:4" x14ac:dyDescent="0.25">
      <c r="A33" s="14" t="s">
        <v>48</v>
      </c>
      <c r="B33" s="14" t="s">
        <v>3962</v>
      </c>
      <c r="D33" s="14" t="s">
        <v>101</v>
      </c>
    </row>
    <row r="34" spans="1:4" x14ac:dyDescent="0.25">
      <c r="A34" s="14" t="s">
        <v>50</v>
      </c>
      <c r="B34" s="14" t="s">
        <v>3963</v>
      </c>
      <c r="D34" s="14" t="s">
        <v>104</v>
      </c>
    </row>
    <row r="35" spans="1:4" x14ac:dyDescent="0.25">
      <c r="A35" s="14" t="s">
        <v>50</v>
      </c>
      <c r="B35" s="14" t="s">
        <v>3964</v>
      </c>
      <c r="D35" s="14" t="s">
        <v>105</v>
      </c>
    </row>
    <row r="36" spans="1:4" x14ac:dyDescent="0.25">
      <c r="A36" s="14" t="s">
        <v>1072</v>
      </c>
      <c r="B36" s="14" t="s">
        <v>3965</v>
      </c>
      <c r="D36" s="14" t="s">
        <v>107</v>
      </c>
    </row>
    <row r="37" spans="1:4" x14ac:dyDescent="0.25">
      <c r="A37" s="14" t="s">
        <v>53</v>
      </c>
      <c r="B37" s="14" t="s">
        <v>3966</v>
      </c>
      <c r="D37" s="14" t="s">
        <v>114</v>
      </c>
    </row>
    <row r="38" spans="1:4" x14ac:dyDescent="0.25">
      <c r="A38" s="14" t="s">
        <v>58</v>
      </c>
      <c r="B38" s="14" t="s">
        <v>3967</v>
      </c>
      <c r="D38" s="14" t="s">
        <v>115</v>
      </c>
    </row>
    <row r="39" spans="1:4" x14ac:dyDescent="0.25">
      <c r="A39" s="14" t="s">
        <v>59</v>
      </c>
      <c r="B39" s="14" t="s">
        <v>3968</v>
      </c>
      <c r="D39" s="14" t="s">
        <v>119</v>
      </c>
    </row>
    <row r="40" spans="1:4" x14ac:dyDescent="0.25">
      <c r="A40" s="14" t="s">
        <v>60</v>
      </c>
      <c r="B40" s="14" t="s">
        <v>3969</v>
      </c>
      <c r="D40" s="14" t="s">
        <v>1096</v>
      </c>
    </row>
    <row r="41" spans="1:4" x14ac:dyDescent="0.25">
      <c r="A41" s="14" t="s">
        <v>61</v>
      </c>
      <c r="B41" s="14" t="s">
        <v>3970</v>
      </c>
      <c r="D41" s="14" t="s">
        <v>131</v>
      </c>
    </row>
    <row r="42" spans="1:4" x14ac:dyDescent="0.25">
      <c r="A42" s="14" t="s">
        <v>65</v>
      </c>
      <c r="B42" s="14" t="s">
        <v>3971</v>
      </c>
      <c r="D42" s="14" t="s">
        <v>133</v>
      </c>
    </row>
    <row r="43" spans="1:4" x14ac:dyDescent="0.25">
      <c r="A43" s="14" t="s">
        <v>66</v>
      </c>
      <c r="B43" s="14" t="s">
        <v>3972</v>
      </c>
      <c r="D43" s="14" t="s">
        <v>134</v>
      </c>
    </row>
    <row r="44" spans="1:4" x14ac:dyDescent="0.25">
      <c r="A44" s="14" t="s">
        <v>67</v>
      </c>
      <c r="B44" s="14" t="s">
        <v>3973</v>
      </c>
      <c r="D44" s="14" t="s">
        <v>135</v>
      </c>
    </row>
    <row r="45" spans="1:4" x14ac:dyDescent="0.25">
      <c r="A45" s="14" t="s">
        <v>68</v>
      </c>
      <c r="B45" s="14" t="s">
        <v>3974</v>
      </c>
      <c r="D45" s="14" t="s">
        <v>136</v>
      </c>
    </row>
    <row r="46" spans="1:4" x14ac:dyDescent="0.25">
      <c r="A46" s="14" t="s">
        <v>70</v>
      </c>
      <c r="B46" s="14" t="s">
        <v>3975</v>
      </c>
      <c r="D46" s="14" t="s">
        <v>139</v>
      </c>
    </row>
    <row r="47" spans="1:4" x14ac:dyDescent="0.25">
      <c r="A47" s="14" t="s">
        <v>71</v>
      </c>
      <c r="B47" s="14" t="s">
        <v>3976</v>
      </c>
      <c r="D47" s="14" t="s">
        <v>143</v>
      </c>
    </row>
    <row r="48" spans="1:4" x14ac:dyDescent="0.25">
      <c r="A48" s="14" t="s">
        <v>73</v>
      </c>
      <c r="B48" s="14" t="s">
        <v>3977</v>
      </c>
      <c r="D48" s="14" t="s">
        <v>144</v>
      </c>
    </row>
    <row r="49" spans="1:4" x14ac:dyDescent="0.25">
      <c r="A49" s="14" t="s">
        <v>75</v>
      </c>
      <c r="B49" s="14" t="s">
        <v>3978</v>
      </c>
      <c r="D49" s="14" t="s">
        <v>145</v>
      </c>
    </row>
    <row r="50" spans="1:4" x14ac:dyDescent="0.25">
      <c r="A50" s="14" t="s">
        <v>76</v>
      </c>
      <c r="B50" s="14" t="s">
        <v>3979</v>
      </c>
      <c r="D50" s="14" t="s">
        <v>157</v>
      </c>
    </row>
    <row r="51" spans="1:4" x14ac:dyDescent="0.25">
      <c r="A51" s="14" t="s">
        <v>78</v>
      </c>
      <c r="B51" s="14" t="s">
        <v>3980</v>
      </c>
      <c r="D51" s="14" t="s">
        <v>161</v>
      </c>
    </row>
    <row r="52" spans="1:4" x14ac:dyDescent="0.25">
      <c r="A52" s="14" t="s">
        <v>79</v>
      </c>
      <c r="B52" s="14" t="s">
        <v>3981</v>
      </c>
      <c r="D52" s="14" t="s">
        <v>162</v>
      </c>
    </row>
    <row r="53" spans="1:4" x14ac:dyDescent="0.25">
      <c r="A53" s="14" t="s">
        <v>79</v>
      </c>
      <c r="B53" s="14" t="s">
        <v>3982</v>
      </c>
      <c r="D53" s="14" t="s">
        <v>163</v>
      </c>
    </row>
    <row r="54" spans="1:4" x14ac:dyDescent="0.25">
      <c r="A54" s="14" t="s">
        <v>81</v>
      </c>
      <c r="B54" s="14" t="s">
        <v>3983</v>
      </c>
      <c r="D54" s="14" t="s">
        <v>164</v>
      </c>
    </row>
    <row r="55" spans="1:4" x14ac:dyDescent="0.25">
      <c r="A55" s="14" t="s">
        <v>82</v>
      </c>
      <c r="B55" s="14" t="s">
        <v>3984</v>
      </c>
      <c r="D55" s="14" t="s">
        <v>1074</v>
      </c>
    </row>
    <row r="56" spans="1:4" x14ac:dyDescent="0.25">
      <c r="A56" s="14" t="s">
        <v>85</v>
      </c>
      <c r="B56" s="14" t="s">
        <v>3985</v>
      </c>
      <c r="D56" s="14" t="s">
        <v>173</v>
      </c>
    </row>
    <row r="57" spans="1:4" x14ac:dyDescent="0.25">
      <c r="A57" s="14" t="s">
        <v>88</v>
      </c>
      <c r="B57" s="14" t="s">
        <v>3986</v>
      </c>
      <c r="D57" s="14" t="s">
        <v>180</v>
      </c>
    </row>
    <row r="58" spans="1:4" x14ac:dyDescent="0.25">
      <c r="A58" s="14" t="s">
        <v>3987</v>
      </c>
      <c r="B58" s="14" t="s">
        <v>3988</v>
      </c>
      <c r="D58" s="14" t="s">
        <v>181</v>
      </c>
    </row>
    <row r="59" spans="1:4" x14ac:dyDescent="0.25">
      <c r="A59" s="14" t="s">
        <v>3989</v>
      </c>
      <c r="B59" s="14" t="s">
        <v>3990</v>
      </c>
      <c r="D59" s="14" t="s">
        <v>182</v>
      </c>
    </row>
    <row r="60" spans="1:4" x14ac:dyDescent="0.25">
      <c r="A60" s="14" t="s">
        <v>89</v>
      </c>
      <c r="B60" s="14" t="s">
        <v>3991</v>
      </c>
      <c r="D60" s="14" t="s">
        <v>183</v>
      </c>
    </row>
    <row r="61" spans="1:4" x14ac:dyDescent="0.25">
      <c r="A61" s="14" t="s">
        <v>90</v>
      </c>
      <c r="B61" s="14" t="s">
        <v>3992</v>
      </c>
      <c r="D61" s="14" t="s">
        <v>185</v>
      </c>
    </row>
    <row r="62" spans="1:4" x14ac:dyDescent="0.25">
      <c r="A62" s="14" t="s">
        <v>3993</v>
      </c>
      <c r="B62" s="14" t="s">
        <v>3994</v>
      </c>
      <c r="D62" s="14" t="s">
        <v>193</v>
      </c>
    </row>
    <row r="63" spans="1:4" x14ac:dyDescent="0.25">
      <c r="A63" s="14" t="s">
        <v>3995</v>
      </c>
      <c r="B63" s="14" t="s">
        <v>3996</v>
      </c>
      <c r="D63" s="14" t="s">
        <v>194</v>
      </c>
    </row>
    <row r="64" spans="1:4" x14ac:dyDescent="0.25">
      <c r="A64" s="14" t="s">
        <v>1073</v>
      </c>
      <c r="B64" s="14" t="s">
        <v>3997</v>
      </c>
      <c r="D64" s="14" t="s">
        <v>195</v>
      </c>
    </row>
    <row r="65" spans="1:4" x14ac:dyDescent="0.25">
      <c r="A65" s="14" t="s">
        <v>93</v>
      </c>
      <c r="B65" s="14" t="s">
        <v>3998</v>
      </c>
      <c r="D65" s="14" t="s">
        <v>206</v>
      </c>
    </row>
    <row r="66" spans="1:4" x14ac:dyDescent="0.25">
      <c r="A66" s="14" t="s">
        <v>93</v>
      </c>
      <c r="B66" s="14" t="s">
        <v>3999</v>
      </c>
      <c r="D66" s="14" t="s">
        <v>207</v>
      </c>
    </row>
    <row r="67" spans="1:4" x14ac:dyDescent="0.25">
      <c r="A67" s="14" t="s">
        <v>100</v>
      </c>
      <c r="B67" s="14" t="s">
        <v>4000</v>
      </c>
      <c r="D67" s="14" t="s">
        <v>211</v>
      </c>
    </row>
    <row r="68" spans="1:4" x14ac:dyDescent="0.25">
      <c r="A68" s="14" t="s">
        <v>101</v>
      </c>
      <c r="B68" s="14" t="s">
        <v>4001</v>
      </c>
      <c r="D68" s="14" t="s">
        <v>215</v>
      </c>
    </row>
    <row r="69" spans="1:4" x14ac:dyDescent="0.25">
      <c r="A69" s="14" t="s">
        <v>103</v>
      </c>
      <c r="B69" s="14" t="s">
        <v>4002</v>
      </c>
      <c r="D69" s="14" t="s">
        <v>219</v>
      </c>
    </row>
    <row r="70" spans="1:4" x14ac:dyDescent="0.25">
      <c r="A70" s="14" t="s">
        <v>104</v>
      </c>
      <c r="B70" s="14" t="s">
        <v>4003</v>
      </c>
      <c r="D70" s="14" t="s">
        <v>220</v>
      </c>
    </row>
    <row r="71" spans="1:4" x14ac:dyDescent="0.25">
      <c r="A71" s="14" t="s">
        <v>105</v>
      </c>
      <c r="B71" s="14" t="s">
        <v>4004</v>
      </c>
      <c r="D71" s="14" t="s">
        <v>221</v>
      </c>
    </row>
    <row r="72" spans="1:4" x14ac:dyDescent="0.25">
      <c r="A72" s="14" t="s">
        <v>106</v>
      </c>
      <c r="B72" s="14" t="s">
        <v>4005</v>
      </c>
      <c r="D72" s="14" t="s">
        <v>1097</v>
      </c>
    </row>
    <row r="73" spans="1:4" x14ac:dyDescent="0.25">
      <c r="A73" s="14" t="s">
        <v>106</v>
      </c>
      <c r="B73" s="14" t="s">
        <v>4006</v>
      </c>
      <c r="D73" s="14" t="s">
        <v>224</v>
      </c>
    </row>
    <row r="74" spans="1:4" x14ac:dyDescent="0.25">
      <c r="A74" s="14" t="s">
        <v>107</v>
      </c>
      <c r="B74" s="14" t="s">
        <v>4007</v>
      </c>
      <c r="D74" s="14" t="s">
        <v>225</v>
      </c>
    </row>
    <row r="75" spans="1:4" x14ac:dyDescent="0.25">
      <c r="A75" s="14" t="s">
        <v>109</v>
      </c>
      <c r="B75" s="14" t="s">
        <v>4008</v>
      </c>
      <c r="D75" s="14" t="s">
        <v>226</v>
      </c>
    </row>
    <row r="76" spans="1:4" x14ac:dyDescent="0.25">
      <c r="A76" s="14" t="s">
        <v>110</v>
      </c>
      <c r="B76" s="14" t="s">
        <v>4009</v>
      </c>
      <c r="D76" s="14" t="s">
        <v>228</v>
      </c>
    </row>
    <row r="77" spans="1:4" x14ac:dyDescent="0.25">
      <c r="A77" s="14" t="s">
        <v>114</v>
      </c>
      <c r="B77" s="14" t="s">
        <v>4010</v>
      </c>
      <c r="D77" s="14" t="s">
        <v>230</v>
      </c>
    </row>
    <row r="78" spans="1:4" x14ac:dyDescent="0.25">
      <c r="A78" s="14" t="s">
        <v>115</v>
      </c>
      <c r="B78" s="14" t="s">
        <v>4011</v>
      </c>
      <c r="D78" s="14" t="s">
        <v>231</v>
      </c>
    </row>
    <row r="79" spans="1:4" x14ac:dyDescent="0.25">
      <c r="A79" s="14" t="s">
        <v>117</v>
      </c>
      <c r="B79" s="14" t="s">
        <v>4012</v>
      </c>
      <c r="D79" s="14" t="s">
        <v>232</v>
      </c>
    </row>
    <row r="80" spans="1:4" x14ac:dyDescent="0.25">
      <c r="A80" s="14" t="s">
        <v>117</v>
      </c>
      <c r="B80" s="14" t="s">
        <v>4013</v>
      </c>
      <c r="D80" s="14" t="s">
        <v>233</v>
      </c>
    </row>
    <row r="81" spans="1:4" x14ac:dyDescent="0.25">
      <c r="A81" s="14" t="s">
        <v>117</v>
      </c>
      <c r="B81" s="14" t="s">
        <v>4014</v>
      </c>
      <c r="D81" s="14" t="s">
        <v>242</v>
      </c>
    </row>
    <row r="82" spans="1:4" x14ac:dyDescent="0.25">
      <c r="A82" s="14" t="s">
        <v>118</v>
      </c>
      <c r="B82" s="14" t="s">
        <v>4015</v>
      </c>
      <c r="D82" s="14" t="s">
        <v>243</v>
      </c>
    </row>
    <row r="83" spans="1:4" x14ac:dyDescent="0.25">
      <c r="A83" s="14" t="s">
        <v>119</v>
      </c>
      <c r="B83" s="14" t="s">
        <v>4016</v>
      </c>
      <c r="D83" s="14" t="s">
        <v>244</v>
      </c>
    </row>
    <row r="84" spans="1:4" x14ac:dyDescent="0.25">
      <c r="A84" s="14" t="s">
        <v>120</v>
      </c>
      <c r="B84" s="14" t="s">
        <v>4017</v>
      </c>
      <c r="D84" s="14" t="s">
        <v>246</v>
      </c>
    </row>
    <row r="85" spans="1:4" x14ac:dyDescent="0.25">
      <c r="A85" s="14" t="s">
        <v>1096</v>
      </c>
      <c r="B85" s="14" t="s">
        <v>4018</v>
      </c>
      <c r="D85" s="14" t="s">
        <v>1076</v>
      </c>
    </row>
    <row r="86" spans="1:4" x14ac:dyDescent="0.25">
      <c r="A86" s="14" t="s">
        <v>122</v>
      </c>
      <c r="B86" s="14" t="s">
        <v>4019</v>
      </c>
      <c r="D86" s="14" t="s">
        <v>251</v>
      </c>
    </row>
    <row r="87" spans="1:4" x14ac:dyDescent="0.25">
      <c r="A87" s="14" t="s">
        <v>122</v>
      </c>
      <c r="B87" s="14" t="s">
        <v>4020</v>
      </c>
      <c r="D87" s="14" t="s">
        <v>254</v>
      </c>
    </row>
    <row r="88" spans="1:4" x14ac:dyDescent="0.25">
      <c r="A88" s="14" t="s">
        <v>122</v>
      </c>
      <c r="B88" s="14" t="s">
        <v>4021</v>
      </c>
      <c r="D88" s="14" t="s">
        <v>256</v>
      </c>
    </row>
    <row r="89" spans="1:4" x14ac:dyDescent="0.25">
      <c r="A89" s="14" t="s">
        <v>124</v>
      </c>
      <c r="B89" s="14" t="s">
        <v>4022</v>
      </c>
      <c r="D89" s="14" t="s">
        <v>259</v>
      </c>
    </row>
    <row r="90" spans="1:4" x14ac:dyDescent="0.25">
      <c r="A90" s="14" t="s">
        <v>125</v>
      </c>
      <c r="B90" s="14" t="s">
        <v>4023</v>
      </c>
      <c r="D90" s="14" t="s">
        <v>260</v>
      </c>
    </row>
    <row r="91" spans="1:4" x14ac:dyDescent="0.25">
      <c r="A91" s="14" t="s">
        <v>126</v>
      </c>
      <c r="B91" s="14" t="s">
        <v>4024</v>
      </c>
      <c r="D91" s="14" t="s">
        <v>4121</v>
      </c>
    </row>
    <row r="92" spans="1:4" x14ac:dyDescent="0.25">
      <c r="A92" s="14" t="s">
        <v>127</v>
      </c>
      <c r="B92" s="14" t="s">
        <v>4025</v>
      </c>
      <c r="D92" s="14" t="s">
        <v>261</v>
      </c>
    </row>
    <row r="93" spans="1:4" x14ac:dyDescent="0.25">
      <c r="A93" s="14" t="s">
        <v>129</v>
      </c>
      <c r="B93" s="14" t="s">
        <v>4026</v>
      </c>
      <c r="D93" s="14" t="s">
        <v>1077</v>
      </c>
    </row>
    <row r="94" spans="1:4" x14ac:dyDescent="0.25">
      <c r="A94" s="14" t="s">
        <v>130</v>
      </c>
      <c r="B94" s="14" t="s">
        <v>4027</v>
      </c>
      <c r="D94" s="14" t="s">
        <v>264</v>
      </c>
    </row>
    <row r="95" spans="1:4" x14ac:dyDescent="0.25">
      <c r="A95" s="14" t="s">
        <v>130</v>
      </c>
      <c r="B95" s="14" t="s">
        <v>4028</v>
      </c>
      <c r="D95" s="14" t="s">
        <v>266</v>
      </c>
    </row>
    <row r="96" spans="1:4" x14ac:dyDescent="0.25">
      <c r="A96" s="14" t="s">
        <v>131</v>
      </c>
      <c r="B96" s="14" t="s">
        <v>4029</v>
      </c>
      <c r="D96" s="14" t="s">
        <v>271</v>
      </c>
    </row>
    <row r="97" spans="1:4" x14ac:dyDescent="0.25">
      <c r="A97" s="14" t="s">
        <v>133</v>
      </c>
      <c r="B97" s="14" t="s">
        <v>4030</v>
      </c>
      <c r="D97" s="14" t="s">
        <v>273</v>
      </c>
    </row>
    <row r="98" spans="1:4" x14ac:dyDescent="0.25">
      <c r="A98" s="14" t="s">
        <v>134</v>
      </c>
      <c r="B98" s="14" t="s">
        <v>4031</v>
      </c>
      <c r="D98" s="14" t="s">
        <v>275</v>
      </c>
    </row>
    <row r="99" spans="1:4" x14ac:dyDescent="0.25">
      <c r="A99" s="14" t="s">
        <v>135</v>
      </c>
      <c r="B99" s="14" t="s">
        <v>4032</v>
      </c>
      <c r="D99" s="14" t="s">
        <v>276</v>
      </c>
    </row>
    <row r="100" spans="1:4" x14ac:dyDescent="0.25">
      <c r="A100" s="14" t="s">
        <v>136</v>
      </c>
      <c r="B100" s="14" t="s">
        <v>4033</v>
      </c>
      <c r="D100" s="14" t="s">
        <v>277</v>
      </c>
    </row>
    <row r="101" spans="1:4" x14ac:dyDescent="0.25">
      <c r="A101" s="14" t="s">
        <v>138</v>
      </c>
      <c r="B101" s="14" t="s">
        <v>4034</v>
      </c>
      <c r="D101" s="14" t="s">
        <v>279</v>
      </c>
    </row>
    <row r="102" spans="1:4" x14ac:dyDescent="0.25">
      <c r="A102" s="14" t="s">
        <v>138</v>
      </c>
      <c r="B102" s="14" t="s">
        <v>4035</v>
      </c>
      <c r="D102" s="14" t="s">
        <v>284</v>
      </c>
    </row>
    <row r="103" spans="1:4" x14ac:dyDescent="0.25">
      <c r="A103" s="14" t="s">
        <v>139</v>
      </c>
      <c r="B103" s="14" t="s">
        <v>4036</v>
      </c>
      <c r="D103" s="14" t="s">
        <v>286</v>
      </c>
    </row>
    <row r="104" spans="1:4" x14ac:dyDescent="0.25">
      <c r="A104" s="14" t="s">
        <v>140</v>
      </c>
      <c r="B104" s="14" t="s">
        <v>4037</v>
      </c>
      <c r="D104" s="14" t="s">
        <v>287</v>
      </c>
    </row>
    <row r="105" spans="1:4" x14ac:dyDescent="0.25">
      <c r="A105" s="14" t="s">
        <v>143</v>
      </c>
      <c r="B105" s="14" t="s">
        <v>4038</v>
      </c>
      <c r="D105" s="14" t="s">
        <v>288</v>
      </c>
    </row>
    <row r="106" spans="1:4" x14ac:dyDescent="0.25">
      <c r="A106" s="14" t="s">
        <v>144</v>
      </c>
      <c r="B106" s="14" t="s">
        <v>4039</v>
      </c>
      <c r="D106" s="14" t="s">
        <v>289</v>
      </c>
    </row>
    <row r="107" spans="1:4" x14ac:dyDescent="0.25">
      <c r="A107" s="14" t="s">
        <v>145</v>
      </c>
      <c r="B107" s="14" t="s">
        <v>4040</v>
      </c>
      <c r="D107" s="14" t="s">
        <v>291</v>
      </c>
    </row>
    <row r="108" spans="1:4" x14ac:dyDescent="0.25">
      <c r="A108" s="14" t="s">
        <v>148</v>
      </c>
      <c r="B108" s="14" t="s">
        <v>4041</v>
      </c>
      <c r="D108" s="14" t="s">
        <v>292</v>
      </c>
    </row>
    <row r="109" spans="1:4" x14ac:dyDescent="0.25">
      <c r="A109" s="14" t="s">
        <v>152</v>
      </c>
      <c r="B109" s="14" t="s">
        <v>4042</v>
      </c>
      <c r="D109" s="14" t="s">
        <v>295</v>
      </c>
    </row>
    <row r="110" spans="1:4" x14ac:dyDescent="0.25">
      <c r="A110" s="14" t="s">
        <v>152</v>
      </c>
      <c r="B110" s="14" t="s">
        <v>4043</v>
      </c>
      <c r="D110" s="14" t="s">
        <v>298</v>
      </c>
    </row>
    <row r="111" spans="1:4" x14ac:dyDescent="0.25">
      <c r="A111" s="14" t="s">
        <v>153</v>
      </c>
      <c r="B111" s="14" t="s">
        <v>4044</v>
      </c>
      <c r="D111" s="14" t="s">
        <v>299</v>
      </c>
    </row>
    <row r="112" spans="1:4" x14ac:dyDescent="0.25">
      <c r="A112" s="14" t="s">
        <v>154</v>
      </c>
      <c r="B112" s="14" t="s">
        <v>4045</v>
      </c>
      <c r="D112" s="14" t="s">
        <v>300</v>
      </c>
    </row>
    <row r="113" spans="1:4" x14ac:dyDescent="0.25">
      <c r="A113" s="14" t="s">
        <v>157</v>
      </c>
      <c r="B113" s="14" t="s">
        <v>4046</v>
      </c>
      <c r="D113" s="14" t="s">
        <v>305</v>
      </c>
    </row>
    <row r="114" spans="1:4" x14ac:dyDescent="0.25">
      <c r="A114" s="14" t="s">
        <v>157</v>
      </c>
      <c r="B114" s="14" t="s">
        <v>4047</v>
      </c>
      <c r="D114" s="14" t="s">
        <v>307</v>
      </c>
    </row>
    <row r="115" spans="1:4" x14ac:dyDescent="0.25">
      <c r="A115" s="14" t="s">
        <v>158</v>
      </c>
      <c r="B115" s="14" t="s">
        <v>4048</v>
      </c>
      <c r="D115" s="14" t="s">
        <v>314</v>
      </c>
    </row>
    <row r="116" spans="1:4" x14ac:dyDescent="0.25">
      <c r="A116" s="14" t="s">
        <v>161</v>
      </c>
      <c r="B116" s="14" t="s">
        <v>4049</v>
      </c>
      <c r="D116" s="14" t="s">
        <v>317</v>
      </c>
    </row>
    <row r="117" spans="1:4" x14ac:dyDescent="0.25">
      <c r="A117" s="14" t="s">
        <v>162</v>
      </c>
      <c r="B117" s="14" t="s">
        <v>4050</v>
      </c>
      <c r="D117" s="14" t="s">
        <v>319</v>
      </c>
    </row>
    <row r="118" spans="1:4" x14ac:dyDescent="0.25">
      <c r="A118" s="14" t="s">
        <v>163</v>
      </c>
      <c r="B118" s="14" t="s">
        <v>4051</v>
      </c>
      <c r="D118" s="14" t="s">
        <v>321</v>
      </c>
    </row>
    <row r="119" spans="1:4" x14ac:dyDescent="0.25">
      <c r="A119" s="14" t="s">
        <v>164</v>
      </c>
      <c r="B119" s="14" t="s">
        <v>4052</v>
      </c>
      <c r="D119" s="14" t="s">
        <v>1098</v>
      </c>
    </row>
    <row r="120" spans="1:4" x14ac:dyDescent="0.25">
      <c r="A120" s="14" t="s">
        <v>1074</v>
      </c>
      <c r="B120" s="14" t="s">
        <v>4053</v>
      </c>
      <c r="D120" s="14" t="s">
        <v>322</v>
      </c>
    </row>
    <row r="121" spans="1:4" x14ac:dyDescent="0.25">
      <c r="A121" s="14" t="s">
        <v>173</v>
      </c>
      <c r="B121" s="14" t="s">
        <v>4054</v>
      </c>
      <c r="D121" s="14" t="s">
        <v>333</v>
      </c>
    </row>
    <row r="122" spans="1:4" x14ac:dyDescent="0.25">
      <c r="A122" s="14" t="s">
        <v>173</v>
      </c>
      <c r="B122" s="14" t="s">
        <v>4055</v>
      </c>
      <c r="D122" s="14" t="s">
        <v>1100</v>
      </c>
    </row>
    <row r="123" spans="1:4" x14ac:dyDescent="0.25">
      <c r="A123" s="14" t="s">
        <v>173</v>
      </c>
      <c r="B123" s="14" t="s">
        <v>4056</v>
      </c>
      <c r="D123" s="14" t="s">
        <v>343</v>
      </c>
    </row>
    <row r="124" spans="1:4" x14ac:dyDescent="0.25">
      <c r="A124" s="14" t="s">
        <v>174</v>
      </c>
      <c r="B124" s="14" t="s">
        <v>4057</v>
      </c>
      <c r="D124" s="14" t="s">
        <v>345</v>
      </c>
    </row>
    <row r="125" spans="1:4" x14ac:dyDescent="0.25">
      <c r="A125" s="14" t="s">
        <v>175</v>
      </c>
      <c r="B125" s="14" t="s">
        <v>4058</v>
      </c>
      <c r="D125" s="14" t="s">
        <v>347</v>
      </c>
    </row>
    <row r="126" spans="1:4" x14ac:dyDescent="0.25">
      <c r="A126" s="14" t="s">
        <v>176</v>
      </c>
      <c r="B126" s="14" t="s">
        <v>4059</v>
      </c>
      <c r="D126" s="14" t="s">
        <v>1079</v>
      </c>
    </row>
    <row r="127" spans="1:4" x14ac:dyDescent="0.25">
      <c r="A127" s="14" t="s">
        <v>177</v>
      </c>
      <c r="B127" s="14" t="s">
        <v>4060</v>
      </c>
      <c r="D127" s="14" t="s">
        <v>354</v>
      </c>
    </row>
    <row r="128" spans="1:4" x14ac:dyDescent="0.25">
      <c r="A128" s="14" t="s">
        <v>179</v>
      </c>
      <c r="B128" s="14" t="s">
        <v>4061</v>
      </c>
      <c r="D128" s="14" t="s">
        <v>356</v>
      </c>
    </row>
    <row r="129" spans="1:4" x14ac:dyDescent="0.25">
      <c r="A129" s="14" t="s">
        <v>180</v>
      </c>
      <c r="B129" s="14" t="s">
        <v>4062</v>
      </c>
      <c r="D129" s="14" t="s">
        <v>363</v>
      </c>
    </row>
    <row r="130" spans="1:4" x14ac:dyDescent="0.25">
      <c r="A130" s="14" t="s">
        <v>181</v>
      </c>
      <c r="B130" s="14" t="s">
        <v>4063</v>
      </c>
      <c r="D130" s="14" t="s">
        <v>1101</v>
      </c>
    </row>
    <row r="131" spans="1:4" x14ac:dyDescent="0.25">
      <c r="A131" s="14" t="s">
        <v>182</v>
      </c>
      <c r="B131" s="14" t="s">
        <v>4064</v>
      </c>
      <c r="D131" s="14" t="s">
        <v>365</v>
      </c>
    </row>
    <row r="132" spans="1:4" x14ac:dyDescent="0.25">
      <c r="A132" s="14" t="s">
        <v>183</v>
      </c>
      <c r="B132" s="14" t="s">
        <v>4065</v>
      </c>
      <c r="D132" s="14" t="s">
        <v>367</v>
      </c>
    </row>
    <row r="133" spans="1:4" x14ac:dyDescent="0.25">
      <c r="A133" s="14" t="s">
        <v>185</v>
      </c>
      <c r="B133" s="14" t="s">
        <v>4066</v>
      </c>
      <c r="D133" s="14" t="s">
        <v>368</v>
      </c>
    </row>
    <row r="134" spans="1:4" x14ac:dyDescent="0.25">
      <c r="A134" s="14" t="s">
        <v>186</v>
      </c>
      <c r="B134" s="14" t="s">
        <v>4067</v>
      </c>
      <c r="D134" s="14" t="s">
        <v>369</v>
      </c>
    </row>
    <row r="135" spans="1:4" x14ac:dyDescent="0.25">
      <c r="A135" s="14" t="s">
        <v>186</v>
      </c>
      <c r="B135" s="14" t="s">
        <v>4068</v>
      </c>
      <c r="D135" s="14" t="s">
        <v>1102</v>
      </c>
    </row>
    <row r="136" spans="1:4" x14ac:dyDescent="0.25">
      <c r="A136" s="14" t="s">
        <v>187</v>
      </c>
      <c r="B136" s="14" t="s">
        <v>4069</v>
      </c>
      <c r="D136" s="14" t="s">
        <v>373</v>
      </c>
    </row>
    <row r="137" spans="1:4" x14ac:dyDescent="0.25">
      <c r="A137" s="14" t="s">
        <v>193</v>
      </c>
      <c r="B137" s="14" t="s">
        <v>4070</v>
      </c>
      <c r="D137" s="14" t="s">
        <v>375</v>
      </c>
    </row>
    <row r="138" spans="1:4" x14ac:dyDescent="0.25">
      <c r="A138" s="14" t="s">
        <v>194</v>
      </c>
      <c r="B138" s="14" t="s">
        <v>4071</v>
      </c>
      <c r="D138" s="14" t="s">
        <v>378</v>
      </c>
    </row>
    <row r="139" spans="1:4" x14ac:dyDescent="0.25">
      <c r="A139" s="14" t="s">
        <v>195</v>
      </c>
      <c r="B139" s="14" t="s">
        <v>4072</v>
      </c>
      <c r="D139" s="14" t="s">
        <v>381</v>
      </c>
    </row>
    <row r="140" spans="1:4" x14ac:dyDescent="0.25">
      <c r="A140" s="14" t="s">
        <v>196</v>
      </c>
      <c r="B140" s="14" t="s">
        <v>4073</v>
      </c>
      <c r="D140" s="14" t="s">
        <v>383</v>
      </c>
    </row>
    <row r="141" spans="1:4" x14ac:dyDescent="0.25">
      <c r="A141" s="14" t="s">
        <v>196</v>
      </c>
      <c r="B141" s="14" t="s">
        <v>4074</v>
      </c>
      <c r="D141" s="14" t="s">
        <v>384</v>
      </c>
    </row>
    <row r="142" spans="1:4" x14ac:dyDescent="0.25">
      <c r="A142" s="14" t="s">
        <v>202</v>
      </c>
      <c r="B142" s="14" t="s">
        <v>4075</v>
      </c>
      <c r="D142" s="14" t="s">
        <v>386</v>
      </c>
    </row>
    <row r="143" spans="1:4" x14ac:dyDescent="0.25">
      <c r="A143" s="14" t="s">
        <v>203</v>
      </c>
      <c r="B143" s="14" t="s">
        <v>4076</v>
      </c>
      <c r="D143" s="14" t="s">
        <v>387</v>
      </c>
    </row>
    <row r="144" spans="1:4" x14ac:dyDescent="0.25">
      <c r="A144" s="14" t="s">
        <v>204</v>
      </c>
      <c r="B144" s="14" t="s">
        <v>4077</v>
      </c>
      <c r="D144" s="14" t="s">
        <v>1103</v>
      </c>
    </row>
    <row r="145" spans="1:4" x14ac:dyDescent="0.25">
      <c r="A145" s="14" t="s">
        <v>205</v>
      </c>
      <c r="B145" s="14" t="s">
        <v>4078</v>
      </c>
      <c r="D145" s="14" t="s">
        <v>391</v>
      </c>
    </row>
    <row r="146" spans="1:4" x14ac:dyDescent="0.25">
      <c r="A146" s="14" t="s">
        <v>206</v>
      </c>
      <c r="B146" s="14" t="s">
        <v>4079</v>
      </c>
      <c r="D146" s="14" t="s">
        <v>1080</v>
      </c>
    </row>
    <row r="147" spans="1:4" x14ac:dyDescent="0.25">
      <c r="A147" s="14" t="s">
        <v>207</v>
      </c>
      <c r="B147" s="14" t="s">
        <v>4080</v>
      </c>
      <c r="D147" s="14" t="s">
        <v>396</v>
      </c>
    </row>
    <row r="148" spans="1:4" x14ac:dyDescent="0.25">
      <c r="A148" s="14" t="s">
        <v>209</v>
      </c>
      <c r="B148" s="14" t="s">
        <v>4081</v>
      </c>
      <c r="D148" s="14" t="s">
        <v>401</v>
      </c>
    </row>
    <row r="149" spans="1:4" x14ac:dyDescent="0.25">
      <c r="A149" s="14" t="s">
        <v>211</v>
      </c>
      <c r="B149" s="14" t="s">
        <v>4082</v>
      </c>
      <c r="D149" s="14" t="s">
        <v>402</v>
      </c>
    </row>
    <row r="150" spans="1:4" x14ac:dyDescent="0.25">
      <c r="A150" s="14" t="s">
        <v>211</v>
      </c>
      <c r="B150" s="14" t="s">
        <v>4083</v>
      </c>
      <c r="D150" s="14" t="s">
        <v>403</v>
      </c>
    </row>
    <row r="151" spans="1:4" x14ac:dyDescent="0.25">
      <c r="A151" s="14" t="s">
        <v>212</v>
      </c>
      <c r="B151" s="14" t="s">
        <v>4084</v>
      </c>
      <c r="D151" s="14" t="s">
        <v>404</v>
      </c>
    </row>
    <row r="152" spans="1:4" x14ac:dyDescent="0.25">
      <c r="A152" s="14" t="s">
        <v>212</v>
      </c>
      <c r="B152" s="14" t="s">
        <v>4085</v>
      </c>
      <c r="D152" s="14" t="s">
        <v>405</v>
      </c>
    </row>
    <row r="153" spans="1:4" x14ac:dyDescent="0.25">
      <c r="A153" s="14" t="s">
        <v>215</v>
      </c>
      <c r="B153" s="14" t="s">
        <v>4086</v>
      </c>
      <c r="D153" s="14" t="s">
        <v>418</v>
      </c>
    </row>
    <row r="154" spans="1:4" x14ac:dyDescent="0.25">
      <c r="A154" s="14" t="s">
        <v>216</v>
      </c>
      <c r="B154" s="14" t="s">
        <v>4087</v>
      </c>
      <c r="D154" s="14" t="s">
        <v>419</v>
      </c>
    </row>
    <row r="155" spans="1:4" x14ac:dyDescent="0.25">
      <c r="A155" s="14" t="s">
        <v>219</v>
      </c>
      <c r="B155" s="14" t="s">
        <v>4088</v>
      </c>
      <c r="D155" s="14" t="s">
        <v>420</v>
      </c>
    </row>
    <row r="156" spans="1:4" x14ac:dyDescent="0.25">
      <c r="A156" s="14" t="s">
        <v>220</v>
      </c>
      <c r="B156" s="14" t="s">
        <v>4089</v>
      </c>
      <c r="D156" s="14" t="s">
        <v>421</v>
      </c>
    </row>
    <row r="157" spans="1:4" x14ac:dyDescent="0.25">
      <c r="A157" s="14" t="s">
        <v>221</v>
      </c>
      <c r="B157" s="14" t="s">
        <v>4090</v>
      </c>
      <c r="D157" s="14" t="s">
        <v>4230</v>
      </c>
    </row>
    <row r="158" spans="1:4" x14ac:dyDescent="0.25">
      <c r="A158" s="14" t="s">
        <v>223</v>
      </c>
      <c r="B158" s="14" t="s">
        <v>4091</v>
      </c>
      <c r="D158" s="14" t="s">
        <v>425</v>
      </c>
    </row>
    <row r="159" spans="1:4" x14ac:dyDescent="0.25">
      <c r="A159" s="14" t="s">
        <v>223</v>
      </c>
      <c r="B159" s="14" t="s">
        <v>4092</v>
      </c>
      <c r="D159" s="14" t="s">
        <v>435</v>
      </c>
    </row>
    <row r="160" spans="1:4" x14ac:dyDescent="0.25">
      <c r="A160" s="14" t="s">
        <v>223</v>
      </c>
      <c r="B160" s="14" t="s">
        <v>4093</v>
      </c>
      <c r="D160" s="14" t="s">
        <v>440</v>
      </c>
    </row>
    <row r="161" spans="1:4" x14ac:dyDescent="0.25">
      <c r="A161" s="14" t="s">
        <v>1097</v>
      </c>
      <c r="B161" s="14" t="s">
        <v>4094</v>
      </c>
      <c r="D161" s="14" t="s">
        <v>4239</v>
      </c>
    </row>
    <row r="162" spans="1:4" x14ac:dyDescent="0.25">
      <c r="A162" s="14" t="s">
        <v>224</v>
      </c>
      <c r="B162" s="14" t="s">
        <v>4095</v>
      </c>
      <c r="D162" s="14" t="s">
        <v>459</v>
      </c>
    </row>
    <row r="163" spans="1:4" x14ac:dyDescent="0.25">
      <c r="A163" s="14" t="s">
        <v>224</v>
      </c>
      <c r="B163" s="14" t="s">
        <v>4096</v>
      </c>
      <c r="D163" s="14" t="s">
        <v>462</v>
      </c>
    </row>
    <row r="164" spans="1:4" x14ac:dyDescent="0.25">
      <c r="A164" s="14" t="s">
        <v>225</v>
      </c>
      <c r="B164" s="14" t="s">
        <v>4097</v>
      </c>
      <c r="D164" s="14" t="s">
        <v>465</v>
      </c>
    </row>
    <row r="165" spans="1:4" x14ac:dyDescent="0.25">
      <c r="A165" s="14" t="s">
        <v>225</v>
      </c>
      <c r="B165" s="14" t="s">
        <v>4098</v>
      </c>
      <c r="D165" s="14" t="s">
        <v>474</v>
      </c>
    </row>
    <row r="166" spans="1:4" x14ac:dyDescent="0.25">
      <c r="A166" s="14" t="s">
        <v>226</v>
      </c>
      <c r="B166" s="14" t="s">
        <v>4099</v>
      </c>
      <c r="D166" s="14" t="s">
        <v>477</v>
      </c>
    </row>
    <row r="167" spans="1:4" x14ac:dyDescent="0.25">
      <c r="A167" s="14" t="s">
        <v>228</v>
      </c>
      <c r="B167" s="14" t="s">
        <v>4100</v>
      </c>
      <c r="D167" s="14" t="s">
        <v>478</v>
      </c>
    </row>
    <row r="168" spans="1:4" x14ac:dyDescent="0.25">
      <c r="A168" s="14" t="s">
        <v>230</v>
      </c>
      <c r="B168" s="14" t="s">
        <v>4101</v>
      </c>
      <c r="D168" s="14" t="s">
        <v>1082</v>
      </c>
    </row>
    <row r="169" spans="1:4" x14ac:dyDescent="0.25">
      <c r="A169" s="14" t="s">
        <v>231</v>
      </c>
      <c r="B169" s="14" t="s">
        <v>4102</v>
      </c>
      <c r="D169" s="14" t="s">
        <v>482</v>
      </c>
    </row>
    <row r="170" spans="1:4" x14ac:dyDescent="0.25">
      <c r="A170" s="14" t="s">
        <v>232</v>
      </c>
      <c r="B170" s="14" t="s">
        <v>4103</v>
      </c>
      <c r="D170" s="14" t="s">
        <v>483</v>
      </c>
    </row>
    <row r="171" spans="1:4" x14ac:dyDescent="0.25">
      <c r="A171" s="14" t="s">
        <v>233</v>
      </c>
      <c r="B171" s="14" t="s">
        <v>4104</v>
      </c>
      <c r="D171" s="14" t="s">
        <v>1104</v>
      </c>
    </row>
    <row r="172" spans="1:4" x14ac:dyDescent="0.25">
      <c r="A172" s="14" t="s">
        <v>234</v>
      </c>
      <c r="B172" s="14" t="s">
        <v>4105</v>
      </c>
      <c r="D172" s="14" t="s">
        <v>486</v>
      </c>
    </row>
    <row r="173" spans="1:4" x14ac:dyDescent="0.25">
      <c r="A173" s="14" t="s">
        <v>239</v>
      </c>
      <c r="B173" s="14" t="s">
        <v>4106</v>
      </c>
      <c r="D173" s="14" t="s">
        <v>487</v>
      </c>
    </row>
    <row r="174" spans="1:4" x14ac:dyDescent="0.25">
      <c r="A174" s="14" t="s">
        <v>239</v>
      </c>
      <c r="B174" s="14" t="s">
        <v>4107</v>
      </c>
      <c r="D174" s="14" t="s">
        <v>488</v>
      </c>
    </row>
    <row r="175" spans="1:4" x14ac:dyDescent="0.25">
      <c r="A175" s="14" t="s">
        <v>240</v>
      </c>
      <c r="B175" s="14" t="s">
        <v>4108</v>
      </c>
      <c r="D175" s="14" t="s">
        <v>491</v>
      </c>
    </row>
    <row r="176" spans="1:4" x14ac:dyDescent="0.25">
      <c r="A176" s="14" t="s">
        <v>241</v>
      </c>
      <c r="B176" s="14" t="s">
        <v>4109</v>
      </c>
      <c r="D176" s="14" t="s">
        <v>492</v>
      </c>
    </row>
    <row r="177" spans="1:4" x14ac:dyDescent="0.25">
      <c r="A177" s="14" t="s">
        <v>242</v>
      </c>
      <c r="B177" s="14" t="s">
        <v>4110</v>
      </c>
      <c r="D177" s="14" t="s">
        <v>497</v>
      </c>
    </row>
    <row r="178" spans="1:4" x14ac:dyDescent="0.25">
      <c r="A178" s="14" t="s">
        <v>243</v>
      </c>
      <c r="B178" s="14" t="s">
        <v>4111</v>
      </c>
      <c r="D178" s="14" t="s">
        <v>501</v>
      </c>
    </row>
    <row r="179" spans="1:4" x14ac:dyDescent="0.25">
      <c r="A179" s="14" t="s">
        <v>244</v>
      </c>
      <c r="B179" s="14" t="s">
        <v>4112</v>
      </c>
      <c r="D179" s="14" t="s">
        <v>503</v>
      </c>
    </row>
    <row r="180" spans="1:4" x14ac:dyDescent="0.25">
      <c r="A180" s="14" t="s">
        <v>246</v>
      </c>
      <c r="B180" s="14" t="s">
        <v>4113</v>
      </c>
      <c r="D180" s="14" t="s">
        <v>504</v>
      </c>
    </row>
    <row r="181" spans="1:4" x14ac:dyDescent="0.25">
      <c r="A181" s="14" t="s">
        <v>1076</v>
      </c>
      <c r="B181" s="14" t="s">
        <v>4114</v>
      </c>
      <c r="D181" s="14" t="s">
        <v>505</v>
      </c>
    </row>
    <row r="182" spans="1:4" x14ac:dyDescent="0.25">
      <c r="A182" s="14" t="s">
        <v>251</v>
      </c>
      <c r="B182" s="14" t="s">
        <v>4115</v>
      </c>
      <c r="D182" s="14" t="s">
        <v>506</v>
      </c>
    </row>
    <row r="183" spans="1:4" x14ac:dyDescent="0.25">
      <c r="A183" s="14" t="s">
        <v>254</v>
      </c>
      <c r="B183" s="14" t="s">
        <v>4116</v>
      </c>
      <c r="D183" s="14" t="s">
        <v>510</v>
      </c>
    </row>
    <row r="184" spans="1:4" x14ac:dyDescent="0.25">
      <c r="A184" s="14" t="s">
        <v>256</v>
      </c>
      <c r="B184" s="14" t="s">
        <v>4117</v>
      </c>
      <c r="D184" s="14" t="s">
        <v>512</v>
      </c>
    </row>
    <row r="185" spans="1:4" x14ac:dyDescent="0.25">
      <c r="A185" s="14" t="s">
        <v>258</v>
      </c>
      <c r="B185" s="14" t="s">
        <v>4118</v>
      </c>
      <c r="D185" s="14" t="s">
        <v>4287</v>
      </c>
    </row>
    <row r="186" spans="1:4" x14ac:dyDescent="0.25">
      <c r="A186" s="14" t="s">
        <v>259</v>
      </c>
      <c r="B186" s="14" t="s">
        <v>4119</v>
      </c>
      <c r="D186" s="14" t="s">
        <v>513</v>
      </c>
    </row>
    <row r="187" spans="1:4" x14ac:dyDescent="0.25">
      <c r="A187" s="14" t="s">
        <v>260</v>
      </c>
      <c r="B187" s="14" t="s">
        <v>4120</v>
      </c>
      <c r="D187" s="14" t="s">
        <v>514</v>
      </c>
    </row>
    <row r="188" spans="1:4" x14ac:dyDescent="0.25">
      <c r="A188" s="14" t="s">
        <v>4121</v>
      </c>
      <c r="B188" s="14" t="s">
        <v>4122</v>
      </c>
      <c r="D188" s="14" t="s">
        <v>515</v>
      </c>
    </row>
    <row r="189" spans="1:4" x14ac:dyDescent="0.25">
      <c r="A189" s="14" t="s">
        <v>261</v>
      </c>
      <c r="B189" s="14" t="s">
        <v>4123</v>
      </c>
      <c r="D189" s="14" t="s">
        <v>519</v>
      </c>
    </row>
    <row r="190" spans="1:4" x14ac:dyDescent="0.25">
      <c r="A190" s="14" t="s">
        <v>1077</v>
      </c>
      <c r="B190" s="14" t="s">
        <v>4124</v>
      </c>
      <c r="D190" s="14" t="s">
        <v>520</v>
      </c>
    </row>
    <row r="191" spans="1:4" x14ac:dyDescent="0.25">
      <c r="A191" s="14" t="s">
        <v>264</v>
      </c>
      <c r="B191" s="14" t="s">
        <v>4125</v>
      </c>
      <c r="D191" s="14" t="s">
        <v>521</v>
      </c>
    </row>
    <row r="192" spans="1:4" x14ac:dyDescent="0.25">
      <c r="A192" s="14" t="s">
        <v>266</v>
      </c>
      <c r="B192" s="14" t="s">
        <v>4126</v>
      </c>
      <c r="D192" s="14" t="s">
        <v>523</v>
      </c>
    </row>
    <row r="193" spans="1:4" x14ac:dyDescent="0.25">
      <c r="A193" s="14" t="s">
        <v>268</v>
      </c>
      <c r="B193" s="14" t="s">
        <v>4127</v>
      </c>
      <c r="D193" s="14" t="s">
        <v>524</v>
      </c>
    </row>
    <row r="194" spans="1:4" x14ac:dyDescent="0.25">
      <c r="A194" s="14" t="s">
        <v>269</v>
      </c>
      <c r="B194" s="14" t="s">
        <v>4128</v>
      </c>
      <c r="D194" s="14" t="s">
        <v>525</v>
      </c>
    </row>
    <row r="195" spans="1:4" x14ac:dyDescent="0.25">
      <c r="A195" s="14" t="s">
        <v>271</v>
      </c>
      <c r="B195" s="14" t="s">
        <v>4129</v>
      </c>
      <c r="D195" s="14" t="s">
        <v>534</v>
      </c>
    </row>
    <row r="196" spans="1:4" x14ac:dyDescent="0.25">
      <c r="A196" s="14" t="s">
        <v>273</v>
      </c>
      <c r="B196" s="14" t="s">
        <v>4130</v>
      </c>
      <c r="D196" s="14" t="s">
        <v>537</v>
      </c>
    </row>
    <row r="197" spans="1:4" x14ac:dyDescent="0.25">
      <c r="A197" s="14" t="s">
        <v>275</v>
      </c>
      <c r="B197" s="14" t="s">
        <v>4131</v>
      </c>
      <c r="D197" s="14" t="s">
        <v>544</v>
      </c>
    </row>
    <row r="198" spans="1:4" x14ac:dyDescent="0.25">
      <c r="A198" s="14" t="s">
        <v>276</v>
      </c>
      <c r="B198" s="14" t="s">
        <v>4132</v>
      </c>
      <c r="D198" s="14" t="s">
        <v>4313</v>
      </c>
    </row>
    <row r="199" spans="1:4" x14ac:dyDescent="0.25">
      <c r="A199" s="14" t="s">
        <v>277</v>
      </c>
      <c r="B199" s="14" t="s">
        <v>4133</v>
      </c>
      <c r="D199" s="14" t="s">
        <v>546</v>
      </c>
    </row>
    <row r="200" spans="1:4" x14ac:dyDescent="0.25">
      <c r="A200" s="14" t="s">
        <v>279</v>
      </c>
      <c r="B200" s="14" t="s">
        <v>4134</v>
      </c>
      <c r="D200" s="14" t="s">
        <v>547</v>
      </c>
    </row>
    <row r="201" spans="1:4" x14ac:dyDescent="0.25">
      <c r="A201" s="14" t="s">
        <v>280</v>
      </c>
      <c r="B201" s="14" t="s">
        <v>4135</v>
      </c>
      <c r="D201" s="14" t="s">
        <v>4321</v>
      </c>
    </row>
    <row r="202" spans="1:4" x14ac:dyDescent="0.25">
      <c r="A202" s="14" t="s">
        <v>280</v>
      </c>
      <c r="B202" s="14" t="s">
        <v>4136</v>
      </c>
      <c r="D202" s="14" t="s">
        <v>4323</v>
      </c>
    </row>
    <row r="203" spans="1:4" x14ac:dyDescent="0.25">
      <c r="A203" s="14" t="s">
        <v>282</v>
      </c>
      <c r="B203" s="14" t="s">
        <v>4137</v>
      </c>
      <c r="D203" s="14" t="s">
        <v>548</v>
      </c>
    </row>
    <row r="204" spans="1:4" x14ac:dyDescent="0.25">
      <c r="A204" s="14" t="s">
        <v>282</v>
      </c>
      <c r="B204" s="14" t="s">
        <v>4138</v>
      </c>
      <c r="D204" s="14" t="s">
        <v>550</v>
      </c>
    </row>
    <row r="205" spans="1:4" x14ac:dyDescent="0.25">
      <c r="A205" s="14" t="s">
        <v>282</v>
      </c>
      <c r="B205" s="14" t="s">
        <v>4139</v>
      </c>
      <c r="D205" s="14" t="s">
        <v>552</v>
      </c>
    </row>
    <row r="206" spans="1:4" x14ac:dyDescent="0.25">
      <c r="A206" s="14" t="s">
        <v>282</v>
      </c>
      <c r="B206" s="14" t="s">
        <v>4140</v>
      </c>
      <c r="D206" s="14" t="s">
        <v>554</v>
      </c>
    </row>
    <row r="207" spans="1:4" x14ac:dyDescent="0.25">
      <c r="A207" s="14" t="s">
        <v>283</v>
      </c>
      <c r="B207" s="14" t="s">
        <v>4141</v>
      </c>
      <c r="D207" s="14" t="s">
        <v>560</v>
      </c>
    </row>
    <row r="208" spans="1:4" x14ac:dyDescent="0.25">
      <c r="A208" s="14" t="s">
        <v>284</v>
      </c>
      <c r="B208" s="14" t="s">
        <v>4142</v>
      </c>
      <c r="D208" s="14" t="s">
        <v>561</v>
      </c>
    </row>
    <row r="209" spans="1:4" x14ac:dyDescent="0.25">
      <c r="A209" s="14" t="s">
        <v>286</v>
      </c>
      <c r="B209" s="14" t="s">
        <v>4143</v>
      </c>
      <c r="D209" s="14" t="s">
        <v>1105</v>
      </c>
    </row>
    <row r="210" spans="1:4" x14ac:dyDescent="0.25">
      <c r="A210" s="14" t="s">
        <v>287</v>
      </c>
      <c r="B210" s="14" t="s">
        <v>4144</v>
      </c>
      <c r="D210" s="14" t="s">
        <v>1106</v>
      </c>
    </row>
    <row r="211" spans="1:4" x14ac:dyDescent="0.25">
      <c r="A211" s="14" t="s">
        <v>288</v>
      </c>
      <c r="B211" s="14" t="s">
        <v>4145</v>
      </c>
      <c r="D211" s="14" t="s">
        <v>564</v>
      </c>
    </row>
    <row r="212" spans="1:4" x14ac:dyDescent="0.25">
      <c r="A212" s="14" t="s">
        <v>289</v>
      </c>
      <c r="B212" s="14" t="s">
        <v>4146</v>
      </c>
      <c r="D212" s="14" t="s">
        <v>570</v>
      </c>
    </row>
    <row r="213" spans="1:4" x14ac:dyDescent="0.25">
      <c r="A213" s="14" t="s">
        <v>291</v>
      </c>
      <c r="B213" s="14" t="s">
        <v>4147</v>
      </c>
      <c r="D213" s="14" t="s">
        <v>580</v>
      </c>
    </row>
    <row r="214" spans="1:4" x14ac:dyDescent="0.25">
      <c r="A214" s="14" t="s">
        <v>292</v>
      </c>
      <c r="B214" s="14" t="s">
        <v>4148</v>
      </c>
      <c r="D214" s="14" t="s">
        <v>581</v>
      </c>
    </row>
    <row r="215" spans="1:4" x14ac:dyDescent="0.25">
      <c r="A215" s="14" t="s">
        <v>293</v>
      </c>
      <c r="B215" s="14" t="s">
        <v>4149</v>
      </c>
      <c r="D215" s="14" t="s">
        <v>582</v>
      </c>
    </row>
    <row r="216" spans="1:4" x14ac:dyDescent="0.25">
      <c r="A216" s="14" t="s">
        <v>294</v>
      </c>
      <c r="B216" s="14" t="s">
        <v>4150</v>
      </c>
      <c r="D216" s="14" t="s">
        <v>590</v>
      </c>
    </row>
    <row r="217" spans="1:4" x14ac:dyDescent="0.25">
      <c r="A217" s="14" t="s">
        <v>295</v>
      </c>
      <c r="B217" s="14" t="s">
        <v>4151</v>
      </c>
      <c r="D217" s="14" t="s">
        <v>591</v>
      </c>
    </row>
    <row r="218" spans="1:4" x14ac:dyDescent="0.25">
      <c r="A218" s="14" t="s">
        <v>298</v>
      </c>
      <c r="B218" s="14" t="s">
        <v>4152</v>
      </c>
      <c r="D218" s="14" t="s">
        <v>593</v>
      </c>
    </row>
    <row r="219" spans="1:4" x14ac:dyDescent="0.25">
      <c r="A219" s="14" t="s">
        <v>299</v>
      </c>
      <c r="B219" s="14" t="s">
        <v>4153</v>
      </c>
      <c r="D219" s="14" t="s">
        <v>4353</v>
      </c>
    </row>
    <row r="220" spans="1:4" x14ac:dyDescent="0.25">
      <c r="A220" s="14" t="s">
        <v>299</v>
      </c>
      <c r="B220" s="14" t="s">
        <v>4154</v>
      </c>
      <c r="D220" s="14" t="s">
        <v>598</v>
      </c>
    </row>
    <row r="221" spans="1:4" x14ac:dyDescent="0.25">
      <c r="A221" s="14" t="s">
        <v>300</v>
      </c>
      <c r="B221" s="14" t="s">
        <v>4155</v>
      </c>
      <c r="D221" s="14" t="s">
        <v>601</v>
      </c>
    </row>
    <row r="222" spans="1:4" x14ac:dyDescent="0.25">
      <c r="A222" s="14" t="s">
        <v>301</v>
      </c>
      <c r="B222" s="14" t="s">
        <v>4156</v>
      </c>
      <c r="D222" s="14" t="s">
        <v>605</v>
      </c>
    </row>
    <row r="223" spans="1:4" x14ac:dyDescent="0.25">
      <c r="A223" s="14" t="s">
        <v>305</v>
      </c>
      <c r="B223" s="14" t="s">
        <v>4157</v>
      </c>
      <c r="D223" s="14" t="s">
        <v>606</v>
      </c>
    </row>
    <row r="224" spans="1:4" x14ac:dyDescent="0.25">
      <c r="A224" s="14" t="s">
        <v>305</v>
      </c>
      <c r="B224" s="14" t="s">
        <v>4158</v>
      </c>
      <c r="D224" s="14" t="s">
        <v>608</v>
      </c>
    </row>
    <row r="225" spans="1:4" x14ac:dyDescent="0.25">
      <c r="A225" s="14" t="s">
        <v>307</v>
      </c>
      <c r="B225" s="14" t="s">
        <v>4159</v>
      </c>
      <c r="D225" s="14" t="s">
        <v>610</v>
      </c>
    </row>
    <row r="226" spans="1:4" x14ac:dyDescent="0.25">
      <c r="A226" s="14" t="s">
        <v>311</v>
      </c>
      <c r="B226" s="14" t="s">
        <v>4160</v>
      </c>
      <c r="D226" s="14" t="s">
        <v>611</v>
      </c>
    </row>
    <row r="227" spans="1:4" x14ac:dyDescent="0.25">
      <c r="A227" s="14" t="s">
        <v>312</v>
      </c>
      <c r="B227" s="14" t="s">
        <v>4161</v>
      </c>
      <c r="D227" s="14" t="s">
        <v>612</v>
      </c>
    </row>
    <row r="228" spans="1:4" x14ac:dyDescent="0.25">
      <c r="A228" s="14" t="s">
        <v>313</v>
      </c>
      <c r="B228" s="14" t="s">
        <v>4162</v>
      </c>
      <c r="D228" s="14" t="s">
        <v>614</v>
      </c>
    </row>
    <row r="229" spans="1:4" x14ac:dyDescent="0.25">
      <c r="A229" s="14" t="s">
        <v>314</v>
      </c>
      <c r="B229" s="14" t="s">
        <v>4163</v>
      </c>
      <c r="D229" s="14" t="s">
        <v>615</v>
      </c>
    </row>
    <row r="230" spans="1:4" x14ac:dyDescent="0.25">
      <c r="A230" s="14" t="s">
        <v>317</v>
      </c>
      <c r="B230" s="14" t="s">
        <v>4164</v>
      </c>
      <c r="D230" s="14" t="s">
        <v>618</v>
      </c>
    </row>
    <row r="231" spans="1:4" x14ac:dyDescent="0.25">
      <c r="A231" s="14" t="s">
        <v>319</v>
      </c>
      <c r="B231" s="14" t="s">
        <v>4165</v>
      </c>
      <c r="D231" s="14" t="s">
        <v>623</v>
      </c>
    </row>
    <row r="232" spans="1:4" x14ac:dyDescent="0.25">
      <c r="A232" s="14" t="s">
        <v>321</v>
      </c>
      <c r="B232" s="14" t="s">
        <v>4166</v>
      </c>
      <c r="D232" s="14" t="s">
        <v>630</v>
      </c>
    </row>
    <row r="233" spans="1:4" x14ac:dyDescent="0.25">
      <c r="A233" s="14" t="s">
        <v>1098</v>
      </c>
      <c r="B233" s="14" t="s">
        <v>4167</v>
      </c>
      <c r="D233" s="14" t="s">
        <v>633</v>
      </c>
    </row>
    <row r="234" spans="1:4" x14ac:dyDescent="0.25">
      <c r="A234" s="14" t="s">
        <v>322</v>
      </c>
      <c r="B234" s="14" t="s">
        <v>4168</v>
      </c>
      <c r="D234" s="14" t="s">
        <v>635</v>
      </c>
    </row>
    <row r="235" spans="1:4" x14ac:dyDescent="0.25">
      <c r="A235" s="14" t="s">
        <v>333</v>
      </c>
      <c r="B235" s="14" t="s">
        <v>4169</v>
      </c>
      <c r="D235" s="14" t="s">
        <v>637</v>
      </c>
    </row>
    <row r="236" spans="1:4" x14ac:dyDescent="0.25">
      <c r="A236" s="14" t="s">
        <v>336</v>
      </c>
      <c r="B236" s="14" t="s">
        <v>4170</v>
      </c>
      <c r="D236" s="14" t="s">
        <v>639</v>
      </c>
    </row>
    <row r="237" spans="1:4" x14ac:dyDescent="0.25">
      <c r="A237" s="14" t="s">
        <v>336</v>
      </c>
      <c r="B237" s="14" t="s">
        <v>4171</v>
      </c>
      <c r="D237" s="14" t="s">
        <v>642</v>
      </c>
    </row>
    <row r="238" spans="1:4" x14ac:dyDescent="0.25">
      <c r="A238" s="14" t="s">
        <v>336</v>
      </c>
      <c r="B238" s="14" t="s">
        <v>4172</v>
      </c>
      <c r="D238" s="14" t="s">
        <v>643</v>
      </c>
    </row>
    <row r="239" spans="1:4" x14ac:dyDescent="0.25">
      <c r="A239" s="14" t="s">
        <v>1100</v>
      </c>
      <c r="B239" s="14" t="s">
        <v>4173</v>
      </c>
      <c r="D239" s="14" t="s">
        <v>646</v>
      </c>
    </row>
    <row r="240" spans="1:4" x14ac:dyDescent="0.25">
      <c r="A240" s="14" t="s">
        <v>342</v>
      </c>
      <c r="B240" s="14" t="s">
        <v>4174</v>
      </c>
      <c r="D240" s="14" t="s">
        <v>647</v>
      </c>
    </row>
    <row r="241" spans="1:4" x14ac:dyDescent="0.25">
      <c r="A241" s="14" t="s">
        <v>343</v>
      </c>
      <c r="B241" s="14" t="s">
        <v>4175</v>
      </c>
      <c r="D241" s="14" t="s">
        <v>650</v>
      </c>
    </row>
    <row r="242" spans="1:4" x14ac:dyDescent="0.25">
      <c r="A242" s="14" t="s">
        <v>345</v>
      </c>
      <c r="B242" s="14" t="s">
        <v>4176</v>
      </c>
      <c r="D242" s="14" t="s">
        <v>651</v>
      </c>
    </row>
    <row r="243" spans="1:4" x14ac:dyDescent="0.25">
      <c r="A243" s="14" t="s">
        <v>347</v>
      </c>
      <c r="B243" s="14" t="s">
        <v>4177</v>
      </c>
      <c r="D243" s="14" t="s">
        <v>652</v>
      </c>
    </row>
    <row r="244" spans="1:4" x14ac:dyDescent="0.25">
      <c r="A244" s="14" t="s">
        <v>350</v>
      </c>
      <c r="B244" s="14" t="s">
        <v>4178</v>
      </c>
      <c r="D244" s="14" t="s">
        <v>656</v>
      </c>
    </row>
    <row r="245" spans="1:4" x14ac:dyDescent="0.25">
      <c r="A245" s="14" t="s">
        <v>1079</v>
      </c>
      <c r="B245" s="14" t="s">
        <v>4179</v>
      </c>
      <c r="D245" s="14" t="s">
        <v>658</v>
      </c>
    </row>
    <row r="246" spans="1:4" x14ac:dyDescent="0.25">
      <c r="A246" s="14" t="s">
        <v>352</v>
      </c>
      <c r="B246" s="14" t="s">
        <v>4180</v>
      </c>
      <c r="D246" s="14" t="s">
        <v>661</v>
      </c>
    </row>
    <row r="247" spans="1:4" x14ac:dyDescent="0.25">
      <c r="A247" s="14" t="s">
        <v>352</v>
      </c>
      <c r="B247" s="14" t="s">
        <v>4181</v>
      </c>
      <c r="D247" s="14" t="s">
        <v>663</v>
      </c>
    </row>
    <row r="248" spans="1:4" x14ac:dyDescent="0.25">
      <c r="A248" s="14" t="s">
        <v>354</v>
      </c>
      <c r="B248" s="14" t="s">
        <v>4182</v>
      </c>
      <c r="D248" s="14" t="s">
        <v>664</v>
      </c>
    </row>
    <row r="249" spans="1:4" x14ac:dyDescent="0.25">
      <c r="A249" s="14" t="s">
        <v>356</v>
      </c>
      <c r="B249" s="14" t="s">
        <v>4183</v>
      </c>
      <c r="D249" s="14" t="s">
        <v>667</v>
      </c>
    </row>
    <row r="250" spans="1:4" x14ac:dyDescent="0.25">
      <c r="A250" s="14" t="s">
        <v>360</v>
      </c>
      <c r="B250" s="14" t="s">
        <v>4184</v>
      </c>
      <c r="D250" s="14" t="s">
        <v>671</v>
      </c>
    </row>
    <row r="251" spans="1:4" x14ac:dyDescent="0.25">
      <c r="A251" s="14" t="s">
        <v>363</v>
      </c>
      <c r="B251" s="14" t="s">
        <v>4185</v>
      </c>
      <c r="D251" s="14" t="s">
        <v>672</v>
      </c>
    </row>
    <row r="252" spans="1:4" x14ac:dyDescent="0.25">
      <c r="A252" s="14" t="s">
        <v>1101</v>
      </c>
      <c r="B252" s="14" t="s">
        <v>4186</v>
      </c>
      <c r="D252" s="14" t="s">
        <v>675</v>
      </c>
    </row>
    <row r="253" spans="1:4" x14ac:dyDescent="0.25">
      <c r="A253" s="14" t="s">
        <v>365</v>
      </c>
      <c r="B253" s="14" t="s">
        <v>4187</v>
      </c>
      <c r="D253" s="14" t="s">
        <v>676</v>
      </c>
    </row>
    <row r="254" spans="1:4" x14ac:dyDescent="0.25">
      <c r="A254" s="14" t="s">
        <v>367</v>
      </c>
      <c r="B254" s="14" t="s">
        <v>4188</v>
      </c>
      <c r="D254" s="14" t="s">
        <v>677</v>
      </c>
    </row>
    <row r="255" spans="1:4" x14ac:dyDescent="0.25">
      <c r="A255" s="14" t="s">
        <v>368</v>
      </c>
      <c r="B255" s="14" t="s">
        <v>4189</v>
      </c>
      <c r="D255" s="14" t="s">
        <v>679</v>
      </c>
    </row>
    <row r="256" spans="1:4" x14ac:dyDescent="0.25">
      <c r="A256" s="14" t="s">
        <v>369</v>
      </c>
      <c r="B256" s="14" t="s">
        <v>4190</v>
      </c>
      <c r="D256" s="14" t="s">
        <v>681</v>
      </c>
    </row>
    <row r="257" spans="1:4" x14ac:dyDescent="0.25">
      <c r="A257" s="14" t="s">
        <v>1102</v>
      </c>
      <c r="B257" s="14" t="s">
        <v>4191</v>
      </c>
      <c r="D257" s="14" t="s">
        <v>682</v>
      </c>
    </row>
    <row r="258" spans="1:4" x14ac:dyDescent="0.25">
      <c r="A258" s="14" t="s">
        <v>373</v>
      </c>
      <c r="B258" s="14" t="s">
        <v>4192</v>
      </c>
      <c r="D258" s="14" t="s">
        <v>684</v>
      </c>
    </row>
    <row r="259" spans="1:4" x14ac:dyDescent="0.25">
      <c r="A259" s="14" t="s">
        <v>375</v>
      </c>
      <c r="B259" s="14" t="s">
        <v>4193</v>
      </c>
      <c r="D259" s="14" t="s">
        <v>688</v>
      </c>
    </row>
    <row r="260" spans="1:4" x14ac:dyDescent="0.25">
      <c r="A260" s="14" t="s">
        <v>376</v>
      </c>
      <c r="B260" s="14" t="s">
        <v>4194</v>
      </c>
      <c r="D260" s="14" t="s">
        <v>689</v>
      </c>
    </row>
    <row r="261" spans="1:4" x14ac:dyDescent="0.25">
      <c r="A261" s="14" t="s">
        <v>376</v>
      </c>
      <c r="B261" s="14" t="s">
        <v>4195</v>
      </c>
      <c r="D261" s="14" t="s">
        <v>691</v>
      </c>
    </row>
    <row r="262" spans="1:4" x14ac:dyDescent="0.25">
      <c r="A262" s="14" t="s">
        <v>378</v>
      </c>
      <c r="B262" s="14" t="s">
        <v>4196</v>
      </c>
      <c r="D262" s="14" t="s">
        <v>693</v>
      </c>
    </row>
    <row r="263" spans="1:4" x14ac:dyDescent="0.25">
      <c r="A263" s="14" t="s">
        <v>381</v>
      </c>
      <c r="B263" s="14" t="s">
        <v>4197</v>
      </c>
      <c r="D263" s="14" t="s">
        <v>696</v>
      </c>
    </row>
    <row r="264" spans="1:4" x14ac:dyDescent="0.25">
      <c r="A264" s="14" t="s">
        <v>383</v>
      </c>
      <c r="B264" s="14" t="s">
        <v>4198</v>
      </c>
      <c r="D264" s="14" t="s">
        <v>697</v>
      </c>
    </row>
    <row r="265" spans="1:4" x14ac:dyDescent="0.25">
      <c r="A265" s="14" t="s">
        <v>384</v>
      </c>
      <c r="B265" s="14" t="s">
        <v>4199</v>
      </c>
      <c r="D265" s="14" t="s">
        <v>703</v>
      </c>
    </row>
    <row r="266" spans="1:4" x14ac:dyDescent="0.25">
      <c r="A266" s="14" t="s">
        <v>384</v>
      </c>
      <c r="B266" s="14" t="s">
        <v>4200</v>
      </c>
      <c r="D266" s="14" t="s">
        <v>709</v>
      </c>
    </row>
    <row r="267" spans="1:4" x14ac:dyDescent="0.25">
      <c r="A267" s="14" t="s">
        <v>386</v>
      </c>
      <c r="B267" s="14" t="s">
        <v>4201</v>
      </c>
      <c r="D267" s="14" t="s">
        <v>711</v>
      </c>
    </row>
    <row r="268" spans="1:4" x14ac:dyDescent="0.25">
      <c r="A268" s="14" t="s">
        <v>387</v>
      </c>
      <c r="B268" s="14" t="s">
        <v>4202</v>
      </c>
      <c r="D268" s="14" t="s">
        <v>713</v>
      </c>
    </row>
    <row r="269" spans="1:4" x14ac:dyDescent="0.25">
      <c r="A269" s="14" t="s">
        <v>1103</v>
      </c>
      <c r="B269" s="14" t="s">
        <v>4203</v>
      </c>
      <c r="D269" s="14" t="s">
        <v>716</v>
      </c>
    </row>
    <row r="270" spans="1:4" x14ac:dyDescent="0.25">
      <c r="A270" s="14" t="s">
        <v>391</v>
      </c>
      <c r="B270" s="14" t="s">
        <v>4204</v>
      </c>
      <c r="D270" s="14" t="s">
        <v>719</v>
      </c>
    </row>
    <row r="271" spans="1:4" x14ac:dyDescent="0.25">
      <c r="A271" s="14" t="s">
        <v>391</v>
      </c>
      <c r="B271" s="14" t="s">
        <v>4205</v>
      </c>
      <c r="D271" s="14" t="s">
        <v>720</v>
      </c>
    </row>
    <row r="272" spans="1:4" x14ac:dyDescent="0.25">
      <c r="A272" s="14" t="s">
        <v>1080</v>
      </c>
      <c r="B272" s="14" t="s">
        <v>4206</v>
      </c>
      <c r="D272" s="14" t="s">
        <v>726</v>
      </c>
    </row>
    <row r="273" spans="1:4" x14ac:dyDescent="0.25">
      <c r="A273" s="14" t="s">
        <v>393</v>
      </c>
      <c r="B273" s="14" t="s">
        <v>4207</v>
      </c>
      <c r="D273" s="14" t="s">
        <v>729</v>
      </c>
    </row>
    <row r="274" spans="1:4" x14ac:dyDescent="0.25">
      <c r="A274" s="14" t="s">
        <v>394</v>
      </c>
      <c r="B274" s="14" t="s">
        <v>4208</v>
      </c>
      <c r="D274" s="14" t="s">
        <v>1087</v>
      </c>
    </row>
    <row r="275" spans="1:4" x14ac:dyDescent="0.25">
      <c r="A275" s="14" t="s">
        <v>396</v>
      </c>
      <c r="B275" s="14" t="s">
        <v>4209</v>
      </c>
      <c r="D275" s="14" t="s">
        <v>736</v>
      </c>
    </row>
    <row r="276" spans="1:4" x14ac:dyDescent="0.25">
      <c r="A276" s="14" t="s">
        <v>399</v>
      </c>
      <c r="B276" s="14" t="s">
        <v>4210</v>
      </c>
      <c r="D276" s="14" t="s">
        <v>739</v>
      </c>
    </row>
    <row r="277" spans="1:4" x14ac:dyDescent="0.25">
      <c r="A277" s="14" t="s">
        <v>400</v>
      </c>
      <c r="B277" s="14" t="s">
        <v>4211</v>
      </c>
      <c r="D277" s="14" t="s">
        <v>740</v>
      </c>
    </row>
    <row r="278" spans="1:4" x14ac:dyDescent="0.25">
      <c r="A278" s="14" t="s">
        <v>400</v>
      </c>
      <c r="B278" s="14" t="s">
        <v>4212</v>
      </c>
      <c r="D278" s="14" t="s">
        <v>741</v>
      </c>
    </row>
    <row r="279" spans="1:4" x14ac:dyDescent="0.25">
      <c r="A279" s="14" t="s">
        <v>401</v>
      </c>
      <c r="B279" s="14" t="s">
        <v>4213</v>
      </c>
      <c r="D279" s="14" t="s">
        <v>744</v>
      </c>
    </row>
    <row r="280" spans="1:4" x14ac:dyDescent="0.25">
      <c r="A280" s="14" t="s">
        <v>402</v>
      </c>
      <c r="B280" s="14" t="s">
        <v>4214</v>
      </c>
      <c r="D280" s="14" t="s">
        <v>746</v>
      </c>
    </row>
    <row r="281" spans="1:4" x14ac:dyDescent="0.25">
      <c r="A281" s="14" t="s">
        <v>403</v>
      </c>
      <c r="B281" s="14" t="s">
        <v>4215</v>
      </c>
      <c r="D281" s="14" t="s">
        <v>751</v>
      </c>
    </row>
    <row r="282" spans="1:4" x14ac:dyDescent="0.25">
      <c r="A282" s="14" t="s">
        <v>404</v>
      </c>
      <c r="B282" s="14" t="s">
        <v>4216</v>
      </c>
      <c r="D282" s="14" t="s">
        <v>752</v>
      </c>
    </row>
    <row r="283" spans="1:4" x14ac:dyDescent="0.25">
      <c r="A283" s="14" t="s">
        <v>405</v>
      </c>
      <c r="B283" s="14" t="s">
        <v>4217</v>
      </c>
      <c r="D283" s="14" t="s">
        <v>753</v>
      </c>
    </row>
    <row r="284" spans="1:4" x14ac:dyDescent="0.25">
      <c r="A284" s="14" t="s">
        <v>415</v>
      </c>
      <c r="B284" s="14" t="s">
        <v>4218</v>
      </c>
      <c r="D284" s="14" t="s">
        <v>758</v>
      </c>
    </row>
    <row r="285" spans="1:4" x14ac:dyDescent="0.25">
      <c r="A285" s="14" t="s">
        <v>415</v>
      </c>
      <c r="B285" s="14" t="s">
        <v>4219</v>
      </c>
      <c r="D285" s="14" t="s">
        <v>760</v>
      </c>
    </row>
    <row r="286" spans="1:4" x14ac:dyDescent="0.25">
      <c r="A286" s="14" t="s">
        <v>1081</v>
      </c>
      <c r="B286" s="14" t="s">
        <v>4220</v>
      </c>
      <c r="D286" s="14" t="s">
        <v>761</v>
      </c>
    </row>
    <row r="287" spans="1:4" x14ac:dyDescent="0.25">
      <c r="A287" s="14" t="s">
        <v>418</v>
      </c>
      <c r="B287" s="14" t="s">
        <v>4221</v>
      </c>
      <c r="D287" s="14" t="s">
        <v>764</v>
      </c>
    </row>
    <row r="288" spans="1:4" x14ac:dyDescent="0.25">
      <c r="A288" s="14" t="s">
        <v>419</v>
      </c>
      <c r="B288" s="14" t="s">
        <v>4222</v>
      </c>
      <c r="D288" s="14" t="s">
        <v>765</v>
      </c>
    </row>
    <row r="289" spans="1:4" x14ac:dyDescent="0.25">
      <c r="A289" s="14" t="s">
        <v>420</v>
      </c>
      <c r="B289" s="14" t="s">
        <v>4223</v>
      </c>
      <c r="D289" s="14" t="s">
        <v>769</v>
      </c>
    </row>
    <row r="290" spans="1:4" x14ac:dyDescent="0.25">
      <c r="A290" s="14" t="s">
        <v>420</v>
      </c>
      <c r="B290" s="14" t="s">
        <v>4224</v>
      </c>
      <c r="D290" s="14" t="s">
        <v>773</v>
      </c>
    </row>
    <row r="291" spans="1:4" x14ac:dyDescent="0.25">
      <c r="A291" s="14" t="s">
        <v>421</v>
      </c>
      <c r="B291" s="14" t="s">
        <v>4225</v>
      </c>
      <c r="D291" s="14" t="s">
        <v>784</v>
      </c>
    </row>
    <row r="292" spans="1:4" x14ac:dyDescent="0.25">
      <c r="A292" s="14" t="s">
        <v>421</v>
      </c>
      <c r="B292" s="14" t="s">
        <v>4226</v>
      </c>
      <c r="D292" s="14" t="s">
        <v>790</v>
      </c>
    </row>
    <row r="293" spans="1:4" x14ac:dyDescent="0.25">
      <c r="A293" s="14" t="s">
        <v>421</v>
      </c>
      <c r="B293" s="14" t="s">
        <v>4227</v>
      </c>
      <c r="D293" s="14" t="s">
        <v>794</v>
      </c>
    </row>
    <row r="294" spans="1:4" x14ac:dyDescent="0.25">
      <c r="A294" s="14" t="s">
        <v>422</v>
      </c>
      <c r="B294" s="14" t="s">
        <v>4228</v>
      </c>
      <c r="D294" s="14" t="s">
        <v>798</v>
      </c>
    </row>
    <row r="295" spans="1:4" x14ac:dyDescent="0.25">
      <c r="A295" s="14" t="s">
        <v>422</v>
      </c>
      <c r="B295" s="14" t="s">
        <v>4229</v>
      </c>
      <c r="D295" s="14" t="s">
        <v>800</v>
      </c>
    </row>
    <row r="296" spans="1:4" x14ac:dyDescent="0.25">
      <c r="A296" s="14" t="s">
        <v>4230</v>
      </c>
      <c r="B296" s="14" t="s">
        <v>4231</v>
      </c>
      <c r="D296" s="14" t="s">
        <v>804</v>
      </c>
    </row>
    <row r="297" spans="1:4" x14ac:dyDescent="0.25">
      <c r="A297" s="14" t="s">
        <v>425</v>
      </c>
      <c r="B297" s="14" t="s">
        <v>4232</v>
      </c>
      <c r="D297" s="14" t="s">
        <v>805</v>
      </c>
    </row>
    <row r="298" spans="1:4" x14ac:dyDescent="0.25">
      <c r="A298" s="14" t="s">
        <v>428</v>
      </c>
      <c r="B298" s="14" t="s">
        <v>4233</v>
      </c>
      <c r="D298" s="14" t="s">
        <v>808</v>
      </c>
    </row>
    <row r="299" spans="1:4" x14ac:dyDescent="0.25">
      <c r="A299" s="14" t="s">
        <v>430</v>
      </c>
      <c r="B299" s="14" t="s">
        <v>4234</v>
      </c>
      <c r="D299" s="14" t="s">
        <v>809</v>
      </c>
    </row>
    <row r="300" spans="1:4" x14ac:dyDescent="0.25">
      <c r="A300" s="14" t="s">
        <v>435</v>
      </c>
      <c r="B300" s="14" t="s">
        <v>4235</v>
      </c>
      <c r="D300" s="14" t="s">
        <v>811</v>
      </c>
    </row>
    <row r="301" spans="1:4" x14ac:dyDescent="0.25">
      <c r="A301" s="14" t="s">
        <v>439</v>
      </c>
      <c r="B301" s="14" t="s">
        <v>4236</v>
      </c>
      <c r="D301" s="14" t="s">
        <v>813</v>
      </c>
    </row>
    <row r="302" spans="1:4" x14ac:dyDescent="0.25">
      <c r="A302" s="14" t="s">
        <v>439</v>
      </c>
      <c r="B302" s="14" t="s">
        <v>4237</v>
      </c>
      <c r="D302" s="14" t="s">
        <v>814</v>
      </c>
    </row>
    <row r="303" spans="1:4" x14ac:dyDescent="0.25">
      <c r="A303" s="14" t="s">
        <v>440</v>
      </c>
      <c r="B303" s="14" t="s">
        <v>4238</v>
      </c>
      <c r="D303" s="14" t="s">
        <v>815</v>
      </c>
    </row>
    <row r="304" spans="1:4" x14ac:dyDescent="0.25">
      <c r="A304" s="14" t="s">
        <v>4239</v>
      </c>
      <c r="B304" s="14" t="s">
        <v>4240</v>
      </c>
      <c r="D304" s="14" t="s">
        <v>822</v>
      </c>
    </row>
    <row r="305" spans="1:4" x14ac:dyDescent="0.25">
      <c r="A305" s="14" t="s">
        <v>449</v>
      </c>
      <c r="B305" s="14" t="s">
        <v>4241</v>
      </c>
      <c r="D305" s="14" t="s">
        <v>825</v>
      </c>
    </row>
    <row r="306" spans="1:4" x14ac:dyDescent="0.25">
      <c r="A306" s="14" t="s">
        <v>449</v>
      </c>
      <c r="B306" s="14" t="s">
        <v>4242</v>
      </c>
      <c r="D306" s="14" t="s">
        <v>827</v>
      </c>
    </row>
    <row r="307" spans="1:4" x14ac:dyDescent="0.25">
      <c r="A307" s="14" t="s">
        <v>459</v>
      </c>
      <c r="B307" s="14" t="s">
        <v>4243</v>
      </c>
      <c r="D307" s="14" t="s">
        <v>829</v>
      </c>
    </row>
    <row r="308" spans="1:4" x14ac:dyDescent="0.25">
      <c r="A308" s="14" t="s">
        <v>460</v>
      </c>
      <c r="B308" s="14" t="s">
        <v>4244</v>
      </c>
      <c r="D308" s="14" t="s">
        <v>838</v>
      </c>
    </row>
    <row r="309" spans="1:4" x14ac:dyDescent="0.25">
      <c r="A309" s="14" t="s">
        <v>461</v>
      </c>
      <c r="B309" s="14" t="s">
        <v>4245</v>
      </c>
      <c r="D309" s="14" t="s">
        <v>839</v>
      </c>
    </row>
    <row r="310" spans="1:4" x14ac:dyDescent="0.25">
      <c r="A310" s="14" t="s">
        <v>462</v>
      </c>
      <c r="B310" s="14" t="s">
        <v>4246</v>
      </c>
      <c r="D310" s="14" t="s">
        <v>840</v>
      </c>
    </row>
    <row r="311" spans="1:4" x14ac:dyDescent="0.25">
      <c r="A311" s="14" t="s">
        <v>463</v>
      </c>
      <c r="B311" s="14" t="s">
        <v>4247</v>
      </c>
      <c r="D311" s="14" t="s">
        <v>844</v>
      </c>
    </row>
    <row r="312" spans="1:4" x14ac:dyDescent="0.25">
      <c r="A312" s="14" t="s">
        <v>464</v>
      </c>
      <c r="B312" s="14" t="s">
        <v>4248</v>
      </c>
      <c r="D312" s="14" t="s">
        <v>845</v>
      </c>
    </row>
    <row r="313" spans="1:4" x14ac:dyDescent="0.25">
      <c r="A313" s="14" t="s">
        <v>465</v>
      </c>
      <c r="B313" s="14" t="s">
        <v>4249</v>
      </c>
      <c r="D313" s="14" t="s">
        <v>847</v>
      </c>
    </row>
    <row r="314" spans="1:4" x14ac:dyDescent="0.25">
      <c r="A314" s="14" t="s">
        <v>468</v>
      </c>
      <c r="B314" s="14" t="s">
        <v>4250</v>
      </c>
      <c r="D314" s="14" t="s">
        <v>849</v>
      </c>
    </row>
    <row r="315" spans="1:4" x14ac:dyDescent="0.25">
      <c r="A315" s="14" t="s">
        <v>470</v>
      </c>
      <c r="B315" s="14" t="s">
        <v>4251</v>
      </c>
      <c r="D315" s="14" t="s">
        <v>850</v>
      </c>
    </row>
    <row r="316" spans="1:4" x14ac:dyDescent="0.25">
      <c r="A316" s="14" t="s">
        <v>470</v>
      </c>
      <c r="B316" s="14" t="s">
        <v>4252</v>
      </c>
      <c r="D316" s="14" t="s">
        <v>855</v>
      </c>
    </row>
    <row r="317" spans="1:4" x14ac:dyDescent="0.25">
      <c r="A317" s="14" t="s">
        <v>471</v>
      </c>
      <c r="B317" s="14" t="s">
        <v>4253</v>
      </c>
      <c r="D317" s="14" t="s">
        <v>857</v>
      </c>
    </row>
    <row r="318" spans="1:4" x14ac:dyDescent="0.25">
      <c r="A318" s="14" t="s">
        <v>474</v>
      </c>
      <c r="B318" s="14" t="s">
        <v>4254</v>
      </c>
      <c r="D318" s="14" t="s">
        <v>858</v>
      </c>
    </row>
    <row r="319" spans="1:4" x14ac:dyDescent="0.25">
      <c r="A319" s="14" t="s">
        <v>475</v>
      </c>
      <c r="B319" s="14" t="s">
        <v>4255</v>
      </c>
      <c r="D319" s="14" t="s">
        <v>859</v>
      </c>
    </row>
    <row r="320" spans="1:4" x14ac:dyDescent="0.25">
      <c r="A320" s="14" t="s">
        <v>475</v>
      </c>
      <c r="B320" s="14" t="s">
        <v>4256</v>
      </c>
      <c r="D320" s="14" t="s">
        <v>861</v>
      </c>
    </row>
    <row r="321" spans="1:4" x14ac:dyDescent="0.25">
      <c r="A321" s="14" t="s">
        <v>477</v>
      </c>
      <c r="B321" s="14" t="s">
        <v>4257</v>
      </c>
      <c r="D321" s="14" t="s">
        <v>862</v>
      </c>
    </row>
    <row r="322" spans="1:4" x14ac:dyDescent="0.25">
      <c r="A322" s="14" t="s">
        <v>478</v>
      </c>
      <c r="B322" s="14" t="s">
        <v>4258</v>
      </c>
      <c r="D322" s="14" t="s">
        <v>864</v>
      </c>
    </row>
    <row r="323" spans="1:4" x14ac:dyDescent="0.25">
      <c r="A323" s="14" t="s">
        <v>1082</v>
      </c>
      <c r="B323" s="14" t="s">
        <v>4259</v>
      </c>
      <c r="D323" s="14" t="s">
        <v>868</v>
      </c>
    </row>
    <row r="324" spans="1:4" x14ac:dyDescent="0.25">
      <c r="A324" s="14" t="s">
        <v>482</v>
      </c>
      <c r="B324" s="14" t="s">
        <v>4260</v>
      </c>
      <c r="D324" s="14" t="s">
        <v>869</v>
      </c>
    </row>
    <row r="325" spans="1:4" x14ac:dyDescent="0.25">
      <c r="A325" s="14" t="s">
        <v>483</v>
      </c>
      <c r="B325" s="14" t="s">
        <v>4261</v>
      </c>
      <c r="D325" s="14" t="s">
        <v>872</v>
      </c>
    </row>
    <row r="326" spans="1:4" x14ac:dyDescent="0.25">
      <c r="A326" s="14" t="s">
        <v>483</v>
      </c>
      <c r="B326" s="14" t="s">
        <v>4262</v>
      </c>
      <c r="D326" s="14" t="s">
        <v>873</v>
      </c>
    </row>
    <row r="327" spans="1:4" x14ac:dyDescent="0.25">
      <c r="A327" s="14" t="s">
        <v>485</v>
      </c>
      <c r="B327" s="14" t="s">
        <v>4263</v>
      </c>
      <c r="D327" s="14" t="s">
        <v>875</v>
      </c>
    </row>
    <row r="328" spans="1:4" x14ac:dyDescent="0.25">
      <c r="A328" s="14" t="s">
        <v>485</v>
      </c>
      <c r="B328" s="14" t="s">
        <v>4264</v>
      </c>
      <c r="D328" s="14" t="s">
        <v>877</v>
      </c>
    </row>
    <row r="329" spans="1:4" x14ac:dyDescent="0.25">
      <c r="A329" s="14" t="s">
        <v>1104</v>
      </c>
      <c r="B329" s="14" t="s">
        <v>4265</v>
      </c>
      <c r="D329" s="14" t="s">
        <v>887</v>
      </c>
    </row>
    <row r="330" spans="1:4" x14ac:dyDescent="0.25">
      <c r="A330" s="14" t="s">
        <v>486</v>
      </c>
      <c r="B330" s="14" t="s">
        <v>4266</v>
      </c>
      <c r="D330" s="14" t="s">
        <v>893</v>
      </c>
    </row>
    <row r="331" spans="1:4" x14ac:dyDescent="0.25">
      <c r="A331" s="14" t="s">
        <v>487</v>
      </c>
      <c r="B331" s="14" t="s">
        <v>4267</v>
      </c>
      <c r="D331" s="14" t="s">
        <v>894</v>
      </c>
    </row>
    <row r="332" spans="1:4" x14ac:dyDescent="0.25">
      <c r="A332" s="14" t="s">
        <v>488</v>
      </c>
      <c r="B332" s="14" t="s">
        <v>4268</v>
      </c>
      <c r="D332" s="14" t="s">
        <v>896</v>
      </c>
    </row>
    <row r="333" spans="1:4" x14ac:dyDescent="0.25">
      <c r="A333" s="14" t="s">
        <v>491</v>
      </c>
      <c r="B333" s="14" t="s">
        <v>4269</v>
      </c>
      <c r="D333" s="14" t="s">
        <v>899</v>
      </c>
    </row>
    <row r="334" spans="1:4" x14ac:dyDescent="0.25">
      <c r="A334" s="14" t="s">
        <v>492</v>
      </c>
      <c r="B334" s="14" t="s">
        <v>4270</v>
      </c>
      <c r="D334" s="14" t="s">
        <v>902</v>
      </c>
    </row>
    <row r="335" spans="1:4" x14ac:dyDescent="0.25">
      <c r="A335" s="14" t="s">
        <v>494</v>
      </c>
      <c r="B335" s="14" t="s">
        <v>4271</v>
      </c>
      <c r="D335" s="14" t="s">
        <v>905</v>
      </c>
    </row>
    <row r="336" spans="1:4" x14ac:dyDescent="0.25">
      <c r="A336" s="14" t="s">
        <v>496</v>
      </c>
      <c r="B336" s="14" t="s">
        <v>4272</v>
      </c>
      <c r="D336" s="14" t="s">
        <v>906</v>
      </c>
    </row>
    <row r="337" spans="1:4" x14ac:dyDescent="0.25">
      <c r="A337" s="14" t="s">
        <v>497</v>
      </c>
      <c r="B337" s="14" t="s">
        <v>4273</v>
      </c>
      <c r="D337" s="14" t="s">
        <v>907</v>
      </c>
    </row>
    <row r="338" spans="1:4" x14ac:dyDescent="0.25">
      <c r="A338" s="14" t="s">
        <v>501</v>
      </c>
      <c r="B338" s="14" t="s">
        <v>4274</v>
      </c>
      <c r="D338" s="14" t="s">
        <v>908</v>
      </c>
    </row>
    <row r="339" spans="1:4" x14ac:dyDescent="0.25">
      <c r="A339" s="14" t="s">
        <v>503</v>
      </c>
      <c r="B339" s="14" t="s">
        <v>4275</v>
      </c>
      <c r="D339" s="14" t="s">
        <v>909</v>
      </c>
    </row>
    <row r="340" spans="1:4" x14ac:dyDescent="0.25">
      <c r="A340" s="14" t="s">
        <v>504</v>
      </c>
      <c r="B340" s="14" t="s">
        <v>4276</v>
      </c>
      <c r="D340" s="14" t="s">
        <v>912</v>
      </c>
    </row>
    <row r="341" spans="1:4" x14ac:dyDescent="0.25">
      <c r="A341" s="14" t="s">
        <v>505</v>
      </c>
      <c r="B341" s="14" t="s">
        <v>4277</v>
      </c>
      <c r="D341" s="14" t="s">
        <v>915</v>
      </c>
    </row>
    <row r="342" spans="1:4" x14ac:dyDescent="0.25">
      <c r="A342" s="14" t="s">
        <v>506</v>
      </c>
      <c r="B342" s="14" t="s">
        <v>4278</v>
      </c>
      <c r="D342" s="14" t="s">
        <v>916</v>
      </c>
    </row>
    <row r="343" spans="1:4" x14ac:dyDescent="0.25">
      <c r="A343" s="14" t="s">
        <v>507</v>
      </c>
      <c r="B343" s="14" t="s">
        <v>4279</v>
      </c>
      <c r="D343" s="14" t="s">
        <v>919</v>
      </c>
    </row>
    <row r="344" spans="1:4" x14ac:dyDescent="0.25">
      <c r="A344" s="14" t="s">
        <v>507</v>
      </c>
      <c r="B344" s="14" t="s">
        <v>4280</v>
      </c>
      <c r="D344" s="14" t="s">
        <v>920</v>
      </c>
    </row>
    <row r="345" spans="1:4" x14ac:dyDescent="0.25">
      <c r="A345" s="14" t="s">
        <v>508</v>
      </c>
      <c r="B345" s="14" t="s">
        <v>4281</v>
      </c>
      <c r="D345" s="14" t="s">
        <v>923</v>
      </c>
    </row>
    <row r="346" spans="1:4" x14ac:dyDescent="0.25">
      <c r="A346" s="14" t="s">
        <v>508</v>
      </c>
      <c r="B346" s="14" t="s">
        <v>4282</v>
      </c>
      <c r="D346" s="14" t="s">
        <v>925</v>
      </c>
    </row>
    <row r="347" spans="1:4" x14ac:dyDescent="0.25">
      <c r="A347" s="14" t="s">
        <v>510</v>
      </c>
      <c r="B347" s="14" t="s">
        <v>4283</v>
      </c>
      <c r="D347" s="14" t="s">
        <v>928</v>
      </c>
    </row>
    <row r="348" spans="1:4" x14ac:dyDescent="0.25">
      <c r="A348" s="14" t="s">
        <v>511</v>
      </c>
      <c r="B348" s="14" t="s">
        <v>4284</v>
      </c>
      <c r="D348" s="14" t="s">
        <v>944</v>
      </c>
    </row>
    <row r="349" spans="1:4" x14ac:dyDescent="0.25">
      <c r="A349" s="14" t="s">
        <v>511</v>
      </c>
      <c r="B349" s="14" t="s">
        <v>4285</v>
      </c>
      <c r="D349" s="14" t="s">
        <v>947</v>
      </c>
    </row>
    <row r="350" spans="1:4" x14ac:dyDescent="0.25">
      <c r="A350" s="14" t="s">
        <v>512</v>
      </c>
      <c r="B350" s="14" t="s">
        <v>4286</v>
      </c>
      <c r="D350" s="14" t="s">
        <v>952</v>
      </c>
    </row>
    <row r="351" spans="1:4" x14ac:dyDescent="0.25">
      <c r="A351" s="14" t="s">
        <v>4287</v>
      </c>
      <c r="B351" s="14" t="s">
        <v>4288</v>
      </c>
      <c r="D351" s="14" t="s">
        <v>954</v>
      </c>
    </row>
    <row r="352" spans="1:4" x14ac:dyDescent="0.25">
      <c r="A352" s="14" t="s">
        <v>513</v>
      </c>
      <c r="B352" s="14" t="s">
        <v>4289</v>
      </c>
      <c r="D352" s="14" t="s">
        <v>962</v>
      </c>
    </row>
    <row r="353" spans="1:4" x14ac:dyDescent="0.25">
      <c r="A353" s="14" t="s">
        <v>514</v>
      </c>
      <c r="B353" s="14" t="s">
        <v>4290</v>
      </c>
      <c r="D353" s="14" t="s">
        <v>963</v>
      </c>
    </row>
    <row r="354" spans="1:4" x14ac:dyDescent="0.25">
      <c r="A354" s="14" t="s">
        <v>515</v>
      </c>
      <c r="B354" s="14" t="s">
        <v>4291</v>
      </c>
      <c r="D354" s="14" t="s">
        <v>966</v>
      </c>
    </row>
    <row r="355" spans="1:4" x14ac:dyDescent="0.25">
      <c r="A355" s="14" t="s">
        <v>517</v>
      </c>
      <c r="B355" s="14" t="s">
        <v>4292</v>
      </c>
      <c r="D355" s="14" t="s">
        <v>968</v>
      </c>
    </row>
    <row r="356" spans="1:4" x14ac:dyDescent="0.25">
      <c r="A356" s="14" t="s">
        <v>517</v>
      </c>
      <c r="B356" s="14" t="s">
        <v>4293</v>
      </c>
      <c r="D356" s="14" t="s">
        <v>969</v>
      </c>
    </row>
    <row r="357" spans="1:4" x14ac:dyDescent="0.25">
      <c r="A357" s="14" t="s">
        <v>518</v>
      </c>
      <c r="B357" s="14" t="s">
        <v>4294</v>
      </c>
      <c r="D357" s="14" t="s">
        <v>971</v>
      </c>
    </row>
    <row r="358" spans="1:4" x14ac:dyDescent="0.25">
      <c r="A358" s="14" t="s">
        <v>519</v>
      </c>
      <c r="B358" s="14" t="s">
        <v>4295</v>
      </c>
      <c r="D358" s="14" t="s">
        <v>972</v>
      </c>
    </row>
    <row r="359" spans="1:4" x14ac:dyDescent="0.25">
      <c r="A359" s="14" t="s">
        <v>520</v>
      </c>
      <c r="B359" s="14" t="s">
        <v>4296</v>
      </c>
      <c r="D359" s="14" t="s">
        <v>973</v>
      </c>
    </row>
    <row r="360" spans="1:4" x14ac:dyDescent="0.25">
      <c r="A360" s="14" t="s">
        <v>521</v>
      </c>
      <c r="B360" s="14" t="s">
        <v>4297</v>
      </c>
      <c r="D360" s="14" t="s">
        <v>1091</v>
      </c>
    </row>
    <row r="361" spans="1:4" x14ac:dyDescent="0.25">
      <c r="A361" s="14" t="s">
        <v>521</v>
      </c>
      <c r="B361" s="14" t="s">
        <v>4298</v>
      </c>
      <c r="D361" s="14" t="s">
        <v>977</v>
      </c>
    </row>
    <row r="362" spans="1:4" x14ac:dyDescent="0.25">
      <c r="A362" s="14" t="s">
        <v>523</v>
      </c>
      <c r="B362" s="14" t="s">
        <v>4299</v>
      </c>
      <c r="D362" s="14" t="s">
        <v>980</v>
      </c>
    </row>
    <row r="363" spans="1:4" x14ac:dyDescent="0.25">
      <c r="A363" s="14" t="s">
        <v>524</v>
      </c>
      <c r="B363" s="14" t="s">
        <v>4300</v>
      </c>
      <c r="D363" s="14" t="s">
        <v>983</v>
      </c>
    </row>
    <row r="364" spans="1:4" x14ac:dyDescent="0.25">
      <c r="A364" s="14" t="s">
        <v>525</v>
      </c>
      <c r="B364" s="14" t="s">
        <v>4301</v>
      </c>
      <c r="D364" s="14" t="s">
        <v>989</v>
      </c>
    </row>
    <row r="365" spans="1:4" x14ac:dyDescent="0.25">
      <c r="A365" s="14" t="s">
        <v>528</v>
      </c>
      <c r="B365" s="14" t="s">
        <v>4302</v>
      </c>
      <c r="D365" s="14" t="s">
        <v>992</v>
      </c>
    </row>
    <row r="366" spans="1:4" x14ac:dyDescent="0.25">
      <c r="A366" s="14" t="s">
        <v>528</v>
      </c>
      <c r="B366" s="14" t="s">
        <v>4303</v>
      </c>
      <c r="D366" s="14" t="s">
        <v>996</v>
      </c>
    </row>
    <row r="367" spans="1:4" x14ac:dyDescent="0.25">
      <c r="A367" s="14" t="s">
        <v>531</v>
      </c>
      <c r="B367" s="14" t="s">
        <v>4304</v>
      </c>
      <c r="D367" s="14" t="s">
        <v>997</v>
      </c>
    </row>
    <row r="368" spans="1:4" x14ac:dyDescent="0.25">
      <c r="A368" s="14" t="s">
        <v>533</v>
      </c>
      <c r="B368" s="14" t="s">
        <v>4305</v>
      </c>
      <c r="D368" s="14" t="s">
        <v>998</v>
      </c>
    </row>
    <row r="369" spans="1:4" x14ac:dyDescent="0.25">
      <c r="A369" s="14" t="s">
        <v>534</v>
      </c>
      <c r="B369" s="14" t="s">
        <v>4306</v>
      </c>
      <c r="D369" s="14" t="s">
        <v>999</v>
      </c>
    </row>
    <row r="370" spans="1:4" x14ac:dyDescent="0.25">
      <c r="A370" s="14" t="s">
        <v>537</v>
      </c>
      <c r="B370" s="14" t="s">
        <v>4307</v>
      </c>
      <c r="D370" s="14" t="s">
        <v>1111</v>
      </c>
    </row>
    <row r="371" spans="1:4" x14ac:dyDescent="0.25">
      <c r="A371" s="14" t="s">
        <v>537</v>
      </c>
      <c r="B371" s="14" t="s">
        <v>4308</v>
      </c>
      <c r="D371" s="14" t="s">
        <v>1000</v>
      </c>
    </row>
    <row r="372" spans="1:4" x14ac:dyDescent="0.25">
      <c r="A372" s="14" t="s">
        <v>544</v>
      </c>
      <c r="B372" s="14" t="s">
        <v>4309</v>
      </c>
      <c r="D372" s="14" t="s">
        <v>1001</v>
      </c>
    </row>
    <row r="373" spans="1:4" x14ac:dyDescent="0.25">
      <c r="A373" s="14" t="s">
        <v>544</v>
      </c>
      <c r="B373" s="14" t="s">
        <v>4310</v>
      </c>
      <c r="D373" s="14" t="s">
        <v>1003</v>
      </c>
    </row>
    <row r="374" spans="1:4" x14ac:dyDescent="0.25">
      <c r="A374" s="14" t="s">
        <v>544</v>
      </c>
      <c r="B374" s="14" t="s">
        <v>4311</v>
      </c>
      <c r="D374" s="14" t="s">
        <v>1006</v>
      </c>
    </row>
    <row r="375" spans="1:4" x14ac:dyDescent="0.25">
      <c r="A375" s="14" t="s">
        <v>544</v>
      </c>
      <c r="B375" s="14" t="s">
        <v>4312</v>
      </c>
      <c r="D375" s="14" t="s">
        <v>1007</v>
      </c>
    </row>
    <row r="376" spans="1:4" x14ac:dyDescent="0.25">
      <c r="A376" s="14" t="s">
        <v>4313</v>
      </c>
      <c r="B376" s="14" t="s">
        <v>4314</v>
      </c>
    </row>
    <row r="377" spans="1:4" x14ac:dyDescent="0.25">
      <c r="A377" s="14" t="s">
        <v>545</v>
      </c>
      <c r="B377" s="14" t="s">
        <v>4315</v>
      </c>
    </row>
    <row r="378" spans="1:4" x14ac:dyDescent="0.25">
      <c r="A378" s="14" t="s">
        <v>546</v>
      </c>
      <c r="B378" s="14" t="s">
        <v>4316</v>
      </c>
    </row>
    <row r="379" spans="1:4" x14ac:dyDescent="0.25">
      <c r="A379" s="14" t="s">
        <v>546</v>
      </c>
      <c r="B379" s="14" t="s">
        <v>4317</v>
      </c>
    </row>
    <row r="380" spans="1:4" x14ac:dyDescent="0.25">
      <c r="A380" s="14" t="s">
        <v>547</v>
      </c>
      <c r="B380" s="14" t="s">
        <v>4318</v>
      </c>
    </row>
    <row r="381" spans="1:4" x14ac:dyDescent="0.25">
      <c r="A381" s="14" t="s">
        <v>547</v>
      </c>
      <c r="B381" s="14" t="s">
        <v>4319</v>
      </c>
    </row>
    <row r="382" spans="1:4" x14ac:dyDescent="0.25">
      <c r="A382" s="14" t="s">
        <v>547</v>
      </c>
      <c r="B382" s="14" t="s">
        <v>4320</v>
      </c>
    </row>
    <row r="383" spans="1:4" x14ac:dyDescent="0.25">
      <c r="A383" s="14" t="s">
        <v>4321</v>
      </c>
      <c r="B383" s="14" t="s">
        <v>4322</v>
      </c>
    </row>
    <row r="384" spans="1:4" x14ac:dyDescent="0.25">
      <c r="A384" s="14" t="s">
        <v>4323</v>
      </c>
      <c r="B384" s="14" t="s">
        <v>4324</v>
      </c>
    </row>
    <row r="385" spans="1:2" x14ac:dyDescent="0.25">
      <c r="A385" s="14" t="s">
        <v>548</v>
      </c>
      <c r="B385" s="14" t="s">
        <v>4325</v>
      </c>
    </row>
    <row r="386" spans="1:2" x14ac:dyDescent="0.25">
      <c r="A386" s="14" t="s">
        <v>548</v>
      </c>
      <c r="B386" s="14" t="s">
        <v>4326</v>
      </c>
    </row>
    <row r="387" spans="1:2" x14ac:dyDescent="0.25">
      <c r="A387" s="14" t="s">
        <v>550</v>
      </c>
      <c r="B387" s="14" t="s">
        <v>4327</v>
      </c>
    </row>
    <row r="388" spans="1:2" x14ac:dyDescent="0.25">
      <c r="A388" s="14" t="s">
        <v>551</v>
      </c>
      <c r="B388" s="14" t="s">
        <v>4328</v>
      </c>
    </row>
    <row r="389" spans="1:2" x14ac:dyDescent="0.25">
      <c r="A389" s="14" t="s">
        <v>552</v>
      </c>
      <c r="B389" s="14" t="s">
        <v>4329</v>
      </c>
    </row>
    <row r="390" spans="1:2" x14ac:dyDescent="0.25">
      <c r="A390" s="14" t="s">
        <v>554</v>
      </c>
      <c r="B390" s="14" t="s">
        <v>4330</v>
      </c>
    </row>
    <row r="391" spans="1:2" x14ac:dyDescent="0.25">
      <c r="A391" s="14" t="s">
        <v>557</v>
      </c>
      <c r="B391" s="14" t="s">
        <v>4331</v>
      </c>
    </row>
    <row r="392" spans="1:2" x14ac:dyDescent="0.25">
      <c r="A392" s="14" t="s">
        <v>557</v>
      </c>
      <c r="B392" s="14" t="s">
        <v>4332</v>
      </c>
    </row>
    <row r="393" spans="1:2" x14ac:dyDescent="0.25">
      <c r="A393" s="14" t="s">
        <v>559</v>
      </c>
      <c r="B393" s="14" t="s">
        <v>4333</v>
      </c>
    </row>
    <row r="394" spans="1:2" x14ac:dyDescent="0.25">
      <c r="A394" s="14" t="s">
        <v>560</v>
      </c>
      <c r="B394" s="14" t="s">
        <v>4334</v>
      </c>
    </row>
    <row r="395" spans="1:2" x14ac:dyDescent="0.25">
      <c r="A395" s="14" t="s">
        <v>561</v>
      </c>
      <c r="B395" s="14" t="s">
        <v>4335</v>
      </c>
    </row>
    <row r="396" spans="1:2" x14ac:dyDescent="0.25">
      <c r="A396" s="14" t="s">
        <v>1105</v>
      </c>
      <c r="B396" s="14" t="s">
        <v>4336</v>
      </c>
    </row>
    <row r="397" spans="1:2" x14ac:dyDescent="0.25">
      <c r="A397" s="14" t="s">
        <v>1106</v>
      </c>
      <c r="B397" s="14" t="s">
        <v>4337</v>
      </c>
    </row>
    <row r="398" spans="1:2" x14ac:dyDescent="0.25">
      <c r="A398" s="14" t="s">
        <v>562</v>
      </c>
      <c r="B398" s="14" t="s">
        <v>4338</v>
      </c>
    </row>
    <row r="399" spans="1:2" x14ac:dyDescent="0.25">
      <c r="A399" s="14" t="s">
        <v>563</v>
      </c>
      <c r="B399" s="14" t="s">
        <v>4339</v>
      </c>
    </row>
    <row r="400" spans="1:2" x14ac:dyDescent="0.25">
      <c r="A400" s="14" t="s">
        <v>564</v>
      </c>
      <c r="B400" s="14" t="s">
        <v>4340</v>
      </c>
    </row>
    <row r="401" spans="1:2" x14ac:dyDescent="0.25">
      <c r="A401" s="14" t="s">
        <v>567</v>
      </c>
      <c r="B401" s="14" t="s">
        <v>4341</v>
      </c>
    </row>
    <row r="402" spans="1:2" x14ac:dyDescent="0.25">
      <c r="A402" s="14" t="s">
        <v>570</v>
      </c>
      <c r="B402" s="14" t="s">
        <v>4342</v>
      </c>
    </row>
    <row r="403" spans="1:2" x14ac:dyDescent="0.25">
      <c r="A403" s="14" t="s">
        <v>570</v>
      </c>
      <c r="B403" s="14" t="s">
        <v>4343</v>
      </c>
    </row>
    <row r="404" spans="1:2" x14ac:dyDescent="0.25">
      <c r="A404" s="14" t="s">
        <v>572</v>
      </c>
      <c r="B404" s="14" t="s">
        <v>4344</v>
      </c>
    </row>
    <row r="405" spans="1:2" x14ac:dyDescent="0.25">
      <c r="A405" s="14" t="s">
        <v>576</v>
      </c>
      <c r="B405" s="14" t="s">
        <v>4345</v>
      </c>
    </row>
    <row r="406" spans="1:2" x14ac:dyDescent="0.25">
      <c r="A406" s="14" t="s">
        <v>580</v>
      </c>
      <c r="B406" s="14" t="s">
        <v>4346</v>
      </c>
    </row>
    <row r="407" spans="1:2" x14ac:dyDescent="0.25">
      <c r="A407" s="14" t="s">
        <v>581</v>
      </c>
      <c r="B407" s="14" t="s">
        <v>4347</v>
      </c>
    </row>
    <row r="408" spans="1:2" x14ac:dyDescent="0.25">
      <c r="A408" s="14" t="s">
        <v>582</v>
      </c>
      <c r="B408" s="14" t="s">
        <v>4348</v>
      </c>
    </row>
    <row r="409" spans="1:2" x14ac:dyDescent="0.25">
      <c r="A409" s="14" t="s">
        <v>590</v>
      </c>
      <c r="B409" s="14" t="s">
        <v>4349</v>
      </c>
    </row>
    <row r="410" spans="1:2" x14ac:dyDescent="0.25">
      <c r="A410" s="14" t="s">
        <v>590</v>
      </c>
      <c r="B410" s="14" t="s">
        <v>4350</v>
      </c>
    </row>
    <row r="411" spans="1:2" x14ac:dyDescent="0.25">
      <c r="A411" s="14" t="s">
        <v>591</v>
      </c>
      <c r="B411" s="14" t="s">
        <v>4351</v>
      </c>
    </row>
    <row r="412" spans="1:2" x14ac:dyDescent="0.25">
      <c r="A412" s="14" t="s">
        <v>593</v>
      </c>
      <c r="B412" s="14" t="s">
        <v>4352</v>
      </c>
    </row>
    <row r="413" spans="1:2" x14ac:dyDescent="0.25">
      <c r="A413" s="14" t="s">
        <v>4353</v>
      </c>
      <c r="B413" s="14" t="s">
        <v>4354</v>
      </c>
    </row>
    <row r="414" spans="1:2" x14ac:dyDescent="0.25">
      <c r="A414" s="14" t="s">
        <v>596</v>
      </c>
      <c r="B414" s="14" t="s">
        <v>4355</v>
      </c>
    </row>
    <row r="415" spans="1:2" x14ac:dyDescent="0.25">
      <c r="A415" s="14" t="s">
        <v>596</v>
      </c>
      <c r="B415" s="14" t="s">
        <v>4356</v>
      </c>
    </row>
    <row r="416" spans="1:2" x14ac:dyDescent="0.25">
      <c r="A416" s="14" t="s">
        <v>597</v>
      </c>
      <c r="B416" s="14" t="s">
        <v>4357</v>
      </c>
    </row>
    <row r="417" spans="1:2" x14ac:dyDescent="0.25">
      <c r="A417" s="14" t="s">
        <v>597</v>
      </c>
      <c r="B417" s="14" t="s">
        <v>4358</v>
      </c>
    </row>
    <row r="418" spans="1:2" x14ac:dyDescent="0.25">
      <c r="A418" s="14" t="s">
        <v>597</v>
      </c>
      <c r="B418" s="14" t="s">
        <v>4359</v>
      </c>
    </row>
    <row r="419" spans="1:2" x14ac:dyDescent="0.25">
      <c r="A419" s="14" t="s">
        <v>598</v>
      </c>
      <c r="B419" s="14" t="s">
        <v>4360</v>
      </c>
    </row>
    <row r="420" spans="1:2" x14ac:dyDescent="0.25">
      <c r="A420" s="14" t="s">
        <v>601</v>
      </c>
      <c r="B420" s="14" t="s">
        <v>4361</v>
      </c>
    </row>
    <row r="421" spans="1:2" x14ac:dyDescent="0.25">
      <c r="A421" s="14" t="s">
        <v>604</v>
      </c>
      <c r="B421" s="14" t="s">
        <v>4362</v>
      </c>
    </row>
    <row r="422" spans="1:2" x14ac:dyDescent="0.25">
      <c r="A422" s="14" t="s">
        <v>605</v>
      </c>
      <c r="B422" s="14" t="s">
        <v>4363</v>
      </c>
    </row>
    <row r="423" spans="1:2" x14ac:dyDescent="0.25">
      <c r="A423" s="14" t="s">
        <v>605</v>
      </c>
      <c r="B423" s="14" t="s">
        <v>4364</v>
      </c>
    </row>
    <row r="424" spans="1:2" x14ac:dyDescent="0.25">
      <c r="A424" s="14" t="s">
        <v>606</v>
      </c>
      <c r="B424" s="14" t="s">
        <v>4365</v>
      </c>
    </row>
    <row r="425" spans="1:2" x14ac:dyDescent="0.25">
      <c r="A425" s="14" t="s">
        <v>607</v>
      </c>
      <c r="B425" s="14" t="s">
        <v>4366</v>
      </c>
    </row>
    <row r="426" spans="1:2" x14ac:dyDescent="0.25">
      <c r="A426" s="14" t="s">
        <v>607</v>
      </c>
      <c r="B426" s="14" t="s">
        <v>4367</v>
      </c>
    </row>
    <row r="427" spans="1:2" x14ac:dyDescent="0.25">
      <c r="A427" s="14" t="s">
        <v>608</v>
      </c>
      <c r="B427" s="14" t="s">
        <v>4368</v>
      </c>
    </row>
    <row r="428" spans="1:2" x14ac:dyDescent="0.25">
      <c r="A428" s="14" t="s">
        <v>610</v>
      </c>
      <c r="B428" s="14" t="s">
        <v>4369</v>
      </c>
    </row>
    <row r="429" spans="1:2" x14ac:dyDescent="0.25">
      <c r="A429" s="14" t="s">
        <v>611</v>
      </c>
      <c r="B429" s="14" t="s">
        <v>4370</v>
      </c>
    </row>
    <row r="430" spans="1:2" x14ac:dyDescent="0.25">
      <c r="A430" s="14" t="s">
        <v>612</v>
      </c>
      <c r="B430" s="14" t="s">
        <v>4371</v>
      </c>
    </row>
    <row r="431" spans="1:2" x14ac:dyDescent="0.25">
      <c r="A431" s="14" t="s">
        <v>614</v>
      </c>
      <c r="B431" s="14" t="s">
        <v>4372</v>
      </c>
    </row>
    <row r="432" spans="1:2" x14ac:dyDescent="0.25">
      <c r="A432" s="14" t="s">
        <v>615</v>
      </c>
      <c r="B432" s="14" t="s">
        <v>4373</v>
      </c>
    </row>
    <row r="433" spans="1:2" x14ac:dyDescent="0.25">
      <c r="A433" s="14" t="s">
        <v>617</v>
      </c>
      <c r="B433" s="14" t="s">
        <v>4374</v>
      </c>
    </row>
    <row r="434" spans="1:2" x14ac:dyDescent="0.25">
      <c r="A434" s="14" t="s">
        <v>618</v>
      </c>
      <c r="B434" s="14" t="s">
        <v>4375</v>
      </c>
    </row>
    <row r="435" spans="1:2" x14ac:dyDescent="0.25">
      <c r="A435" s="14" t="s">
        <v>619</v>
      </c>
      <c r="B435" s="14" t="s">
        <v>4376</v>
      </c>
    </row>
    <row r="436" spans="1:2" x14ac:dyDescent="0.25">
      <c r="A436" s="14" t="s">
        <v>621</v>
      </c>
      <c r="B436" s="14" t="s">
        <v>4377</v>
      </c>
    </row>
    <row r="437" spans="1:2" x14ac:dyDescent="0.25">
      <c r="A437" s="14" t="s">
        <v>621</v>
      </c>
      <c r="B437" s="14" t="s">
        <v>4378</v>
      </c>
    </row>
    <row r="438" spans="1:2" x14ac:dyDescent="0.25">
      <c r="A438" s="14" t="s">
        <v>623</v>
      </c>
      <c r="B438" s="14" t="s">
        <v>4379</v>
      </c>
    </row>
    <row r="439" spans="1:2" x14ac:dyDescent="0.25">
      <c r="A439" s="14" t="s">
        <v>630</v>
      </c>
      <c r="B439" s="14" t="s">
        <v>4380</v>
      </c>
    </row>
    <row r="440" spans="1:2" x14ac:dyDescent="0.25">
      <c r="A440" s="14" t="s">
        <v>631</v>
      </c>
      <c r="B440" s="14" t="s">
        <v>4381</v>
      </c>
    </row>
    <row r="441" spans="1:2" x14ac:dyDescent="0.25">
      <c r="A441" s="14" t="s">
        <v>631</v>
      </c>
      <c r="B441" s="14" t="s">
        <v>4382</v>
      </c>
    </row>
    <row r="442" spans="1:2" x14ac:dyDescent="0.25">
      <c r="A442" s="14" t="s">
        <v>632</v>
      </c>
      <c r="B442" s="14" t="s">
        <v>4383</v>
      </c>
    </row>
    <row r="443" spans="1:2" x14ac:dyDescent="0.25">
      <c r="A443" s="14" t="s">
        <v>633</v>
      </c>
      <c r="B443" s="14" t="s">
        <v>4384</v>
      </c>
    </row>
    <row r="444" spans="1:2" x14ac:dyDescent="0.25">
      <c r="A444" s="14" t="s">
        <v>635</v>
      </c>
      <c r="B444" s="14" t="s">
        <v>4385</v>
      </c>
    </row>
    <row r="445" spans="1:2" x14ac:dyDescent="0.25">
      <c r="A445" s="14" t="s">
        <v>636</v>
      </c>
      <c r="B445" s="14" t="s">
        <v>4386</v>
      </c>
    </row>
    <row r="446" spans="1:2" x14ac:dyDescent="0.25">
      <c r="A446" s="14" t="s">
        <v>636</v>
      </c>
      <c r="B446" s="14" t="s">
        <v>4387</v>
      </c>
    </row>
    <row r="447" spans="1:2" x14ac:dyDescent="0.25">
      <c r="A447" s="14" t="s">
        <v>637</v>
      </c>
      <c r="B447" s="14" t="s">
        <v>4388</v>
      </c>
    </row>
    <row r="448" spans="1:2" x14ac:dyDescent="0.25">
      <c r="A448" s="14" t="s">
        <v>639</v>
      </c>
      <c r="B448" s="14" t="s">
        <v>4389</v>
      </c>
    </row>
    <row r="449" spans="1:2" x14ac:dyDescent="0.25">
      <c r="A449" s="14" t="s">
        <v>642</v>
      </c>
      <c r="B449" s="14" t="s">
        <v>4390</v>
      </c>
    </row>
    <row r="450" spans="1:2" x14ac:dyDescent="0.25">
      <c r="A450" s="14" t="s">
        <v>643</v>
      </c>
      <c r="B450" s="14" t="s">
        <v>4391</v>
      </c>
    </row>
    <row r="451" spans="1:2" x14ac:dyDescent="0.25">
      <c r="A451" s="14" t="s">
        <v>646</v>
      </c>
      <c r="B451" s="14" t="s">
        <v>4392</v>
      </c>
    </row>
    <row r="452" spans="1:2" x14ac:dyDescent="0.25">
      <c r="A452" s="14" t="s">
        <v>646</v>
      </c>
      <c r="B452" s="14" t="s">
        <v>4393</v>
      </c>
    </row>
    <row r="453" spans="1:2" x14ac:dyDescent="0.25">
      <c r="A453" s="14" t="s">
        <v>647</v>
      </c>
      <c r="B453" s="14" t="s">
        <v>4394</v>
      </c>
    </row>
    <row r="454" spans="1:2" x14ac:dyDescent="0.25">
      <c r="A454" s="14" t="s">
        <v>648</v>
      </c>
      <c r="B454" s="14" t="s">
        <v>4395</v>
      </c>
    </row>
    <row r="455" spans="1:2" x14ac:dyDescent="0.25">
      <c r="A455" s="14" t="s">
        <v>650</v>
      </c>
      <c r="B455" s="14" t="s">
        <v>4396</v>
      </c>
    </row>
    <row r="456" spans="1:2" x14ac:dyDescent="0.25">
      <c r="A456" s="14" t="s">
        <v>651</v>
      </c>
      <c r="B456" s="14" t="s">
        <v>4397</v>
      </c>
    </row>
    <row r="457" spans="1:2" x14ac:dyDescent="0.25">
      <c r="A457" s="14" t="s">
        <v>652</v>
      </c>
      <c r="B457" s="14" t="s">
        <v>4398</v>
      </c>
    </row>
    <row r="458" spans="1:2" x14ac:dyDescent="0.25">
      <c r="A458" s="14" t="s">
        <v>653</v>
      </c>
      <c r="B458" s="14" t="s">
        <v>4399</v>
      </c>
    </row>
    <row r="459" spans="1:2" x14ac:dyDescent="0.25">
      <c r="A459" s="14" t="s">
        <v>654</v>
      </c>
      <c r="B459" s="14" t="s">
        <v>4400</v>
      </c>
    </row>
    <row r="460" spans="1:2" x14ac:dyDescent="0.25">
      <c r="A460" s="14" t="s">
        <v>654</v>
      </c>
      <c r="B460" s="14" t="s">
        <v>4401</v>
      </c>
    </row>
    <row r="461" spans="1:2" x14ac:dyDescent="0.25">
      <c r="A461" s="14" t="s">
        <v>655</v>
      </c>
      <c r="B461" s="14" t="s">
        <v>4402</v>
      </c>
    </row>
    <row r="462" spans="1:2" x14ac:dyDescent="0.25">
      <c r="A462" s="14" t="s">
        <v>656</v>
      </c>
      <c r="B462" s="14" t="s">
        <v>4403</v>
      </c>
    </row>
    <row r="463" spans="1:2" x14ac:dyDescent="0.25">
      <c r="A463" s="14" t="s">
        <v>657</v>
      </c>
      <c r="B463" s="14" t="s">
        <v>4404</v>
      </c>
    </row>
    <row r="464" spans="1:2" x14ac:dyDescent="0.25">
      <c r="A464" s="14" t="s">
        <v>657</v>
      </c>
      <c r="B464" s="14" t="s">
        <v>4405</v>
      </c>
    </row>
    <row r="465" spans="1:2" x14ac:dyDescent="0.25">
      <c r="A465" s="14" t="s">
        <v>657</v>
      </c>
      <c r="B465" s="14" t="s">
        <v>4406</v>
      </c>
    </row>
    <row r="466" spans="1:2" x14ac:dyDescent="0.25">
      <c r="A466" s="14" t="s">
        <v>658</v>
      </c>
      <c r="B466" s="14" t="s">
        <v>4407</v>
      </c>
    </row>
    <row r="467" spans="1:2" x14ac:dyDescent="0.25">
      <c r="A467" s="14" t="s">
        <v>661</v>
      </c>
      <c r="B467" s="14" t="s">
        <v>4408</v>
      </c>
    </row>
    <row r="468" spans="1:2" x14ac:dyDescent="0.25">
      <c r="A468" s="14" t="s">
        <v>663</v>
      </c>
      <c r="B468" s="14" t="s">
        <v>4409</v>
      </c>
    </row>
    <row r="469" spans="1:2" x14ac:dyDescent="0.25">
      <c r="A469" s="14" t="s">
        <v>664</v>
      </c>
      <c r="B469" s="14" t="s">
        <v>4410</v>
      </c>
    </row>
    <row r="470" spans="1:2" x14ac:dyDescent="0.25">
      <c r="A470" s="14" t="s">
        <v>667</v>
      </c>
      <c r="B470" s="14" t="s">
        <v>4411</v>
      </c>
    </row>
    <row r="471" spans="1:2" x14ac:dyDescent="0.25">
      <c r="A471" s="14" t="s">
        <v>1084</v>
      </c>
      <c r="B471" s="14" t="s">
        <v>4412</v>
      </c>
    </row>
    <row r="472" spans="1:2" x14ac:dyDescent="0.25">
      <c r="A472" s="14" t="s">
        <v>671</v>
      </c>
      <c r="B472" s="14" t="s">
        <v>4413</v>
      </c>
    </row>
    <row r="473" spans="1:2" x14ac:dyDescent="0.25">
      <c r="A473" s="14" t="s">
        <v>672</v>
      </c>
      <c r="B473" s="14" t="s">
        <v>4414</v>
      </c>
    </row>
    <row r="474" spans="1:2" x14ac:dyDescent="0.25">
      <c r="A474" s="14" t="s">
        <v>675</v>
      </c>
      <c r="B474" s="14" t="s">
        <v>4415</v>
      </c>
    </row>
    <row r="475" spans="1:2" x14ac:dyDescent="0.25">
      <c r="A475" s="14" t="s">
        <v>676</v>
      </c>
      <c r="B475" s="14" t="s">
        <v>4416</v>
      </c>
    </row>
    <row r="476" spans="1:2" x14ac:dyDescent="0.25">
      <c r="A476" s="14" t="s">
        <v>677</v>
      </c>
      <c r="B476" s="14" t="s">
        <v>4417</v>
      </c>
    </row>
    <row r="477" spans="1:2" x14ac:dyDescent="0.25">
      <c r="A477" s="14" t="s">
        <v>677</v>
      </c>
      <c r="B477" s="14" t="s">
        <v>4418</v>
      </c>
    </row>
    <row r="478" spans="1:2" x14ac:dyDescent="0.25">
      <c r="A478" s="14" t="s">
        <v>678</v>
      </c>
      <c r="B478" s="14" t="s">
        <v>4419</v>
      </c>
    </row>
    <row r="479" spans="1:2" x14ac:dyDescent="0.25">
      <c r="A479" s="14" t="s">
        <v>679</v>
      </c>
      <c r="B479" s="14" t="s">
        <v>4420</v>
      </c>
    </row>
    <row r="480" spans="1:2" x14ac:dyDescent="0.25">
      <c r="A480" s="14" t="s">
        <v>681</v>
      </c>
      <c r="B480" s="14" t="s">
        <v>4421</v>
      </c>
    </row>
    <row r="481" spans="1:2" x14ac:dyDescent="0.25">
      <c r="A481" s="14" t="s">
        <v>682</v>
      </c>
      <c r="B481" s="14" t="s">
        <v>4422</v>
      </c>
    </row>
    <row r="482" spans="1:2" x14ac:dyDescent="0.25">
      <c r="A482" s="14" t="s">
        <v>684</v>
      </c>
      <c r="B482" s="14" t="s">
        <v>4423</v>
      </c>
    </row>
    <row r="483" spans="1:2" x14ac:dyDescent="0.25">
      <c r="A483" s="14" t="s">
        <v>685</v>
      </c>
      <c r="B483" s="14" t="s">
        <v>4424</v>
      </c>
    </row>
    <row r="484" spans="1:2" x14ac:dyDescent="0.25">
      <c r="A484" s="14" t="s">
        <v>688</v>
      </c>
      <c r="B484" s="14" t="s">
        <v>4425</v>
      </c>
    </row>
    <row r="485" spans="1:2" x14ac:dyDescent="0.25">
      <c r="A485" s="14" t="s">
        <v>689</v>
      </c>
      <c r="B485" s="14" t="s">
        <v>4426</v>
      </c>
    </row>
    <row r="486" spans="1:2" x14ac:dyDescent="0.25">
      <c r="A486" s="14" t="s">
        <v>690</v>
      </c>
      <c r="B486" s="14" t="s">
        <v>4427</v>
      </c>
    </row>
    <row r="487" spans="1:2" x14ac:dyDescent="0.25">
      <c r="A487" s="14" t="s">
        <v>690</v>
      </c>
      <c r="B487" s="14" t="s">
        <v>4428</v>
      </c>
    </row>
    <row r="488" spans="1:2" x14ac:dyDescent="0.25">
      <c r="A488" s="14" t="s">
        <v>691</v>
      </c>
      <c r="B488" s="14" t="s">
        <v>4429</v>
      </c>
    </row>
    <row r="489" spans="1:2" x14ac:dyDescent="0.25">
      <c r="A489" s="14" t="s">
        <v>693</v>
      </c>
      <c r="B489" s="14" t="s">
        <v>4430</v>
      </c>
    </row>
    <row r="490" spans="1:2" x14ac:dyDescent="0.25">
      <c r="A490" s="14" t="s">
        <v>694</v>
      </c>
      <c r="B490" s="14" t="s">
        <v>4431</v>
      </c>
    </row>
    <row r="491" spans="1:2" x14ac:dyDescent="0.25">
      <c r="A491" s="14" t="s">
        <v>694</v>
      </c>
      <c r="B491" s="14" t="s">
        <v>4432</v>
      </c>
    </row>
    <row r="492" spans="1:2" x14ac:dyDescent="0.25">
      <c r="A492" s="14" t="s">
        <v>696</v>
      </c>
      <c r="B492" s="14" t="s">
        <v>4433</v>
      </c>
    </row>
    <row r="493" spans="1:2" x14ac:dyDescent="0.25">
      <c r="A493" s="14" t="s">
        <v>697</v>
      </c>
      <c r="B493" s="14" t="s">
        <v>4434</v>
      </c>
    </row>
    <row r="494" spans="1:2" x14ac:dyDescent="0.25">
      <c r="A494" s="14" t="s">
        <v>700</v>
      </c>
      <c r="B494" s="14" t="s">
        <v>4435</v>
      </c>
    </row>
    <row r="495" spans="1:2" x14ac:dyDescent="0.25">
      <c r="A495" s="14" t="s">
        <v>700</v>
      </c>
      <c r="B495" s="14" t="s">
        <v>4436</v>
      </c>
    </row>
    <row r="496" spans="1:2" x14ac:dyDescent="0.25">
      <c r="A496" s="14" t="s">
        <v>702</v>
      </c>
      <c r="B496" s="14" t="s">
        <v>4437</v>
      </c>
    </row>
    <row r="497" spans="1:2" x14ac:dyDescent="0.25">
      <c r="A497" s="14" t="s">
        <v>702</v>
      </c>
      <c r="B497" s="14" t="s">
        <v>4438</v>
      </c>
    </row>
    <row r="498" spans="1:2" x14ac:dyDescent="0.25">
      <c r="A498" s="14" t="s">
        <v>703</v>
      </c>
      <c r="B498" s="14" t="s">
        <v>4439</v>
      </c>
    </row>
    <row r="499" spans="1:2" x14ac:dyDescent="0.25">
      <c r="A499" s="14" t="s">
        <v>706</v>
      </c>
      <c r="B499" s="14" t="s">
        <v>4440</v>
      </c>
    </row>
    <row r="500" spans="1:2" x14ac:dyDescent="0.25">
      <c r="A500" s="14" t="s">
        <v>709</v>
      </c>
      <c r="B500" s="14" t="s">
        <v>4441</v>
      </c>
    </row>
    <row r="501" spans="1:2" x14ac:dyDescent="0.25">
      <c r="A501" s="14" t="s">
        <v>711</v>
      </c>
      <c r="B501" s="14" t="s">
        <v>4442</v>
      </c>
    </row>
    <row r="502" spans="1:2" x14ac:dyDescent="0.25">
      <c r="A502" s="14" t="s">
        <v>713</v>
      </c>
      <c r="B502" s="14" t="s">
        <v>4443</v>
      </c>
    </row>
    <row r="503" spans="1:2" x14ac:dyDescent="0.25">
      <c r="A503" s="14" t="s">
        <v>1086</v>
      </c>
      <c r="B503" s="14" t="s">
        <v>4444</v>
      </c>
    </row>
    <row r="504" spans="1:2" x14ac:dyDescent="0.25">
      <c r="A504" s="14" t="s">
        <v>716</v>
      </c>
      <c r="B504" s="14" t="s">
        <v>4445</v>
      </c>
    </row>
    <row r="505" spans="1:2" x14ac:dyDescent="0.25">
      <c r="A505" s="14" t="s">
        <v>719</v>
      </c>
      <c r="B505" s="14" t="s">
        <v>4446</v>
      </c>
    </row>
    <row r="506" spans="1:2" x14ac:dyDescent="0.25">
      <c r="A506" s="14" t="s">
        <v>720</v>
      </c>
      <c r="B506" s="14" t="s">
        <v>4447</v>
      </c>
    </row>
    <row r="507" spans="1:2" x14ac:dyDescent="0.25">
      <c r="A507" s="14" t="s">
        <v>722</v>
      </c>
      <c r="B507" s="14" t="s">
        <v>4448</v>
      </c>
    </row>
    <row r="508" spans="1:2" x14ac:dyDescent="0.25">
      <c r="A508" s="14" t="s">
        <v>724</v>
      </c>
      <c r="B508" s="14" t="s">
        <v>4449</v>
      </c>
    </row>
    <row r="509" spans="1:2" x14ac:dyDescent="0.25">
      <c r="A509" s="14" t="s">
        <v>724</v>
      </c>
      <c r="B509" s="14" t="s">
        <v>4450</v>
      </c>
    </row>
    <row r="510" spans="1:2" x14ac:dyDescent="0.25">
      <c r="A510" s="14" t="s">
        <v>726</v>
      </c>
      <c r="B510" s="14" t="s">
        <v>4451</v>
      </c>
    </row>
    <row r="511" spans="1:2" x14ac:dyDescent="0.25">
      <c r="A511" s="14" t="s">
        <v>727</v>
      </c>
      <c r="B511" s="14" t="s">
        <v>4452</v>
      </c>
    </row>
    <row r="512" spans="1:2" x14ac:dyDescent="0.25">
      <c r="A512" s="14" t="s">
        <v>729</v>
      </c>
      <c r="B512" s="14" t="s">
        <v>4453</v>
      </c>
    </row>
    <row r="513" spans="1:2" x14ac:dyDescent="0.25">
      <c r="A513" s="14" t="s">
        <v>1087</v>
      </c>
      <c r="B513" s="14" t="s">
        <v>4454</v>
      </c>
    </row>
    <row r="514" spans="1:2" x14ac:dyDescent="0.25">
      <c r="A514" s="14" t="s">
        <v>736</v>
      </c>
      <c r="B514" s="14" t="s">
        <v>4455</v>
      </c>
    </row>
    <row r="515" spans="1:2" x14ac:dyDescent="0.25">
      <c r="A515" s="14" t="s">
        <v>736</v>
      </c>
      <c r="B515" s="14" t="s">
        <v>4456</v>
      </c>
    </row>
    <row r="516" spans="1:2" x14ac:dyDescent="0.25">
      <c r="A516" s="14" t="s">
        <v>738</v>
      </c>
      <c r="B516" s="14" t="s">
        <v>4457</v>
      </c>
    </row>
    <row r="517" spans="1:2" x14ac:dyDescent="0.25">
      <c r="A517" s="14" t="s">
        <v>739</v>
      </c>
      <c r="B517" s="14" t="s">
        <v>4458</v>
      </c>
    </row>
    <row r="518" spans="1:2" x14ac:dyDescent="0.25">
      <c r="A518" s="14" t="s">
        <v>740</v>
      </c>
      <c r="B518" s="14" t="s">
        <v>4459</v>
      </c>
    </row>
    <row r="519" spans="1:2" x14ac:dyDescent="0.25">
      <c r="A519" s="14" t="s">
        <v>741</v>
      </c>
      <c r="B519" s="14" t="s">
        <v>4460</v>
      </c>
    </row>
    <row r="520" spans="1:2" x14ac:dyDescent="0.25">
      <c r="A520" s="14" t="s">
        <v>742</v>
      </c>
      <c r="B520" s="14" t="s">
        <v>4461</v>
      </c>
    </row>
    <row r="521" spans="1:2" x14ac:dyDescent="0.25">
      <c r="A521" s="14" t="s">
        <v>743</v>
      </c>
      <c r="B521" s="14" t="s">
        <v>4462</v>
      </c>
    </row>
    <row r="522" spans="1:2" x14ac:dyDescent="0.25">
      <c r="A522" s="14" t="s">
        <v>744</v>
      </c>
      <c r="B522" s="14" t="s">
        <v>4463</v>
      </c>
    </row>
    <row r="523" spans="1:2" x14ac:dyDescent="0.25">
      <c r="A523" s="14" t="s">
        <v>746</v>
      </c>
      <c r="B523" s="14" t="s">
        <v>4464</v>
      </c>
    </row>
    <row r="524" spans="1:2" x14ac:dyDescent="0.25">
      <c r="A524" s="14" t="s">
        <v>751</v>
      </c>
      <c r="B524" s="14" t="s">
        <v>4465</v>
      </c>
    </row>
    <row r="525" spans="1:2" x14ac:dyDescent="0.25">
      <c r="A525" s="14" t="s">
        <v>752</v>
      </c>
      <c r="B525" s="14" t="s">
        <v>4466</v>
      </c>
    </row>
    <row r="526" spans="1:2" x14ac:dyDescent="0.25">
      <c r="A526" s="14" t="s">
        <v>753</v>
      </c>
      <c r="B526" s="14" t="s">
        <v>4467</v>
      </c>
    </row>
    <row r="527" spans="1:2" x14ac:dyDescent="0.25">
      <c r="A527" s="14" t="s">
        <v>754</v>
      </c>
      <c r="B527" s="14" t="s">
        <v>4468</v>
      </c>
    </row>
    <row r="528" spans="1:2" x14ac:dyDescent="0.25">
      <c r="A528" s="14" t="s">
        <v>758</v>
      </c>
      <c r="B528" s="14" t="s">
        <v>4469</v>
      </c>
    </row>
    <row r="529" spans="1:2" x14ac:dyDescent="0.25">
      <c r="A529" s="14" t="s">
        <v>759</v>
      </c>
      <c r="B529" s="14" t="s">
        <v>4470</v>
      </c>
    </row>
    <row r="530" spans="1:2" x14ac:dyDescent="0.25">
      <c r="A530" s="14" t="s">
        <v>759</v>
      </c>
      <c r="B530" s="14" t="s">
        <v>4471</v>
      </c>
    </row>
    <row r="531" spans="1:2" x14ac:dyDescent="0.25">
      <c r="A531" s="14" t="s">
        <v>760</v>
      </c>
      <c r="B531" s="14" t="s">
        <v>4472</v>
      </c>
    </row>
    <row r="532" spans="1:2" x14ac:dyDescent="0.25">
      <c r="A532" s="14" t="s">
        <v>761</v>
      </c>
      <c r="B532" s="14" t="s">
        <v>4473</v>
      </c>
    </row>
    <row r="533" spans="1:2" x14ac:dyDescent="0.25">
      <c r="A533" s="14" t="s">
        <v>762</v>
      </c>
      <c r="B533" s="14" t="s">
        <v>4474</v>
      </c>
    </row>
    <row r="534" spans="1:2" x14ac:dyDescent="0.25">
      <c r="A534" s="14" t="s">
        <v>762</v>
      </c>
      <c r="B534" s="14" t="s">
        <v>4475</v>
      </c>
    </row>
    <row r="535" spans="1:2" x14ac:dyDescent="0.25">
      <c r="A535" s="14" t="s">
        <v>764</v>
      </c>
      <c r="B535" s="14" t="s">
        <v>4476</v>
      </c>
    </row>
    <row r="536" spans="1:2" x14ac:dyDescent="0.25">
      <c r="A536" s="14" t="s">
        <v>765</v>
      </c>
      <c r="B536" s="14" t="s">
        <v>4477</v>
      </c>
    </row>
    <row r="537" spans="1:2" x14ac:dyDescent="0.25">
      <c r="A537" s="14" t="s">
        <v>767</v>
      </c>
      <c r="B537" s="14" t="s">
        <v>4478</v>
      </c>
    </row>
    <row r="538" spans="1:2" x14ac:dyDescent="0.25">
      <c r="A538" s="14" t="s">
        <v>769</v>
      </c>
      <c r="B538" s="14" t="s">
        <v>4479</v>
      </c>
    </row>
    <row r="539" spans="1:2" x14ac:dyDescent="0.25">
      <c r="A539" s="14" t="s">
        <v>770</v>
      </c>
      <c r="B539" s="14" t="s">
        <v>4480</v>
      </c>
    </row>
    <row r="540" spans="1:2" x14ac:dyDescent="0.25">
      <c r="A540" s="14" t="s">
        <v>770</v>
      </c>
      <c r="B540" s="14" t="s">
        <v>4481</v>
      </c>
    </row>
    <row r="541" spans="1:2" x14ac:dyDescent="0.25">
      <c r="A541" s="14" t="s">
        <v>773</v>
      </c>
      <c r="B541" s="14" t="s">
        <v>4482</v>
      </c>
    </row>
    <row r="542" spans="1:2" x14ac:dyDescent="0.25">
      <c r="A542" s="14" t="s">
        <v>777</v>
      </c>
      <c r="B542" s="14" t="s">
        <v>4483</v>
      </c>
    </row>
    <row r="543" spans="1:2" x14ac:dyDescent="0.25">
      <c r="A543" s="14" t="s">
        <v>777</v>
      </c>
      <c r="B543" s="14" t="s">
        <v>4484</v>
      </c>
    </row>
    <row r="544" spans="1:2" x14ac:dyDescent="0.25">
      <c r="A544" s="14" t="s">
        <v>779</v>
      </c>
      <c r="B544" s="14" t="s">
        <v>4485</v>
      </c>
    </row>
    <row r="545" spans="1:2" x14ac:dyDescent="0.25">
      <c r="A545" s="14" t="s">
        <v>779</v>
      </c>
      <c r="B545" s="14" t="s">
        <v>4486</v>
      </c>
    </row>
    <row r="546" spans="1:2" x14ac:dyDescent="0.25">
      <c r="A546" s="14" t="s">
        <v>780</v>
      </c>
      <c r="B546" s="14" t="s">
        <v>4487</v>
      </c>
    </row>
    <row r="547" spans="1:2" x14ac:dyDescent="0.25">
      <c r="A547" s="14" t="s">
        <v>781</v>
      </c>
      <c r="B547" s="14" t="s">
        <v>4488</v>
      </c>
    </row>
    <row r="548" spans="1:2" x14ac:dyDescent="0.25">
      <c r="A548" s="14" t="s">
        <v>781</v>
      </c>
      <c r="B548" s="14" t="s">
        <v>4489</v>
      </c>
    </row>
    <row r="549" spans="1:2" x14ac:dyDescent="0.25">
      <c r="A549" s="14" t="s">
        <v>784</v>
      </c>
      <c r="B549" s="14" t="s">
        <v>4490</v>
      </c>
    </row>
    <row r="550" spans="1:2" x14ac:dyDescent="0.25">
      <c r="A550" s="14" t="s">
        <v>789</v>
      </c>
      <c r="B550" s="14" t="s">
        <v>4491</v>
      </c>
    </row>
    <row r="551" spans="1:2" x14ac:dyDescent="0.25">
      <c r="A551" s="14" t="s">
        <v>790</v>
      </c>
      <c r="B551" s="14" t="s">
        <v>4492</v>
      </c>
    </row>
    <row r="552" spans="1:2" x14ac:dyDescent="0.25">
      <c r="A552" s="14" t="s">
        <v>793</v>
      </c>
      <c r="B552" s="14" t="s">
        <v>4493</v>
      </c>
    </row>
    <row r="553" spans="1:2" x14ac:dyDescent="0.25">
      <c r="A553" s="14" t="s">
        <v>794</v>
      </c>
      <c r="B553" s="14" t="s">
        <v>4494</v>
      </c>
    </row>
    <row r="554" spans="1:2" x14ac:dyDescent="0.25">
      <c r="A554" s="14" t="s">
        <v>798</v>
      </c>
      <c r="B554" s="14" t="s">
        <v>4495</v>
      </c>
    </row>
    <row r="555" spans="1:2" x14ac:dyDescent="0.25">
      <c r="A555" s="14" t="s">
        <v>800</v>
      </c>
      <c r="B555" s="14" t="s">
        <v>4496</v>
      </c>
    </row>
    <row r="556" spans="1:2" x14ac:dyDescent="0.25">
      <c r="A556" s="14" t="s">
        <v>804</v>
      </c>
      <c r="B556" s="14" t="s">
        <v>4497</v>
      </c>
    </row>
    <row r="557" spans="1:2" x14ac:dyDescent="0.25">
      <c r="A557" s="14" t="s">
        <v>805</v>
      </c>
      <c r="B557" s="14" t="s">
        <v>4498</v>
      </c>
    </row>
    <row r="558" spans="1:2" x14ac:dyDescent="0.25">
      <c r="A558" s="14" t="s">
        <v>808</v>
      </c>
      <c r="B558" s="14" t="s">
        <v>4499</v>
      </c>
    </row>
    <row r="559" spans="1:2" x14ac:dyDescent="0.25">
      <c r="A559" s="14" t="s">
        <v>809</v>
      </c>
      <c r="B559" s="14" t="s">
        <v>4500</v>
      </c>
    </row>
    <row r="560" spans="1:2" x14ac:dyDescent="0.25">
      <c r="A560" s="14" t="s">
        <v>811</v>
      </c>
      <c r="B560" s="14" t="s">
        <v>4501</v>
      </c>
    </row>
    <row r="561" spans="1:2" x14ac:dyDescent="0.25">
      <c r="A561" s="14" t="s">
        <v>813</v>
      </c>
      <c r="B561" s="14" t="s">
        <v>4502</v>
      </c>
    </row>
    <row r="562" spans="1:2" x14ac:dyDescent="0.25">
      <c r="A562" s="14" t="s">
        <v>814</v>
      </c>
      <c r="B562" s="14" t="s">
        <v>4503</v>
      </c>
    </row>
    <row r="563" spans="1:2" x14ac:dyDescent="0.25">
      <c r="A563" s="14" t="s">
        <v>815</v>
      </c>
      <c r="B563" s="14" t="s">
        <v>4504</v>
      </c>
    </row>
    <row r="564" spans="1:2" x14ac:dyDescent="0.25">
      <c r="A564" s="14" t="s">
        <v>819</v>
      </c>
      <c r="B564" s="14" t="s">
        <v>4505</v>
      </c>
    </row>
    <row r="565" spans="1:2" x14ac:dyDescent="0.25">
      <c r="A565" s="14" t="s">
        <v>821</v>
      </c>
      <c r="B565" s="14" t="s">
        <v>4506</v>
      </c>
    </row>
    <row r="566" spans="1:2" x14ac:dyDescent="0.25">
      <c r="A566" s="14" t="s">
        <v>821</v>
      </c>
      <c r="B566" s="14" t="s">
        <v>4507</v>
      </c>
    </row>
    <row r="567" spans="1:2" x14ac:dyDescent="0.25">
      <c r="A567" s="14" t="s">
        <v>822</v>
      </c>
      <c r="B567" s="14" t="s">
        <v>4508</v>
      </c>
    </row>
    <row r="568" spans="1:2" x14ac:dyDescent="0.25">
      <c r="A568" s="14" t="s">
        <v>825</v>
      </c>
      <c r="B568" s="14" t="s">
        <v>4509</v>
      </c>
    </row>
    <row r="569" spans="1:2" x14ac:dyDescent="0.25">
      <c r="A569" s="14" t="s">
        <v>827</v>
      </c>
      <c r="B569" s="14" t="s">
        <v>4510</v>
      </c>
    </row>
    <row r="570" spans="1:2" x14ac:dyDescent="0.25">
      <c r="A570" s="14" t="s">
        <v>829</v>
      </c>
      <c r="B570" s="14" t="s">
        <v>4511</v>
      </c>
    </row>
    <row r="571" spans="1:2" x14ac:dyDescent="0.25">
      <c r="A571" s="14" t="s">
        <v>838</v>
      </c>
      <c r="B571" s="14" t="s">
        <v>4512</v>
      </c>
    </row>
    <row r="572" spans="1:2" x14ac:dyDescent="0.25">
      <c r="A572" s="14" t="s">
        <v>839</v>
      </c>
      <c r="B572" s="14" t="s">
        <v>4513</v>
      </c>
    </row>
    <row r="573" spans="1:2" x14ac:dyDescent="0.25">
      <c r="A573" s="14" t="s">
        <v>840</v>
      </c>
      <c r="B573" s="14" t="s">
        <v>4514</v>
      </c>
    </row>
    <row r="574" spans="1:2" x14ac:dyDescent="0.25">
      <c r="A574" s="14" t="s">
        <v>842</v>
      </c>
      <c r="B574" s="14" t="s">
        <v>4515</v>
      </c>
    </row>
    <row r="575" spans="1:2" x14ac:dyDescent="0.25">
      <c r="A575" s="14" t="s">
        <v>844</v>
      </c>
      <c r="B575" s="14" t="s">
        <v>4516</v>
      </c>
    </row>
    <row r="576" spans="1:2" x14ac:dyDescent="0.25">
      <c r="A576" s="14" t="s">
        <v>845</v>
      </c>
      <c r="B576" s="14" t="s">
        <v>4517</v>
      </c>
    </row>
    <row r="577" spans="1:2" x14ac:dyDescent="0.25">
      <c r="A577" s="14" t="s">
        <v>846</v>
      </c>
      <c r="B577" s="14" t="s">
        <v>4518</v>
      </c>
    </row>
    <row r="578" spans="1:2" x14ac:dyDescent="0.25">
      <c r="A578" s="14" t="s">
        <v>846</v>
      </c>
      <c r="B578" s="14" t="s">
        <v>4519</v>
      </c>
    </row>
    <row r="579" spans="1:2" x14ac:dyDescent="0.25">
      <c r="A579" s="14" t="s">
        <v>847</v>
      </c>
      <c r="B579" s="14" t="s">
        <v>4520</v>
      </c>
    </row>
    <row r="580" spans="1:2" x14ac:dyDescent="0.25">
      <c r="A580" s="14" t="s">
        <v>848</v>
      </c>
      <c r="B580" s="14" t="s">
        <v>4521</v>
      </c>
    </row>
    <row r="581" spans="1:2" x14ac:dyDescent="0.25">
      <c r="A581" s="14" t="s">
        <v>849</v>
      </c>
      <c r="B581" s="14" t="s">
        <v>4522</v>
      </c>
    </row>
    <row r="582" spans="1:2" x14ac:dyDescent="0.25">
      <c r="A582" s="14" t="s">
        <v>850</v>
      </c>
      <c r="B582" s="14" t="s">
        <v>4523</v>
      </c>
    </row>
    <row r="583" spans="1:2" x14ac:dyDescent="0.25">
      <c r="A583" s="14" t="s">
        <v>852</v>
      </c>
      <c r="B583" s="14" t="s">
        <v>4524</v>
      </c>
    </row>
    <row r="584" spans="1:2" x14ac:dyDescent="0.25">
      <c r="A584" s="14" t="s">
        <v>855</v>
      </c>
      <c r="B584" s="14" t="s">
        <v>4525</v>
      </c>
    </row>
    <row r="585" spans="1:2" x14ac:dyDescent="0.25">
      <c r="A585" s="14" t="s">
        <v>857</v>
      </c>
      <c r="B585" s="14" t="s">
        <v>4526</v>
      </c>
    </row>
    <row r="586" spans="1:2" x14ac:dyDescent="0.25">
      <c r="A586" s="14" t="s">
        <v>858</v>
      </c>
      <c r="B586" s="14" t="s">
        <v>4527</v>
      </c>
    </row>
    <row r="587" spans="1:2" x14ac:dyDescent="0.25">
      <c r="A587" s="14" t="s">
        <v>858</v>
      </c>
      <c r="B587" s="14" t="s">
        <v>4528</v>
      </c>
    </row>
    <row r="588" spans="1:2" x14ac:dyDescent="0.25">
      <c r="A588" s="14" t="s">
        <v>859</v>
      </c>
      <c r="B588" s="14" t="s">
        <v>4529</v>
      </c>
    </row>
    <row r="589" spans="1:2" x14ac:dyDescent="0.25">
      <c r="A589" s="14" t="s">
        <v>861</v>
      </c>
      <c r="B589" s="14" t="s">
        <v>4530</v>
      </c>
    </row>
    <row r="590" spans="1:2" x14ac:dyDescent="0.25">
      <c r="A590" s="14" t="s">
        <v>862</v>
      </c>
      <c r="B590" s="14" t="s">
        <v>4531</v>
      </c>
    </row>
    <row r="591" spans="1:2" x14ac:dyDescent="0.25">
      <c r="A591" s="14" t="s">
        <v>864</v>
      </c>
      <c r="B591" s="14" t="s">
        <v>4532</v>
      </c>
    </row>
    <row r="592" spans="1:2" x14ac:dyDescent="0.25">
      <c r="A592" s="14" t="s">
        <v>868</v>
      </c>
      <c r="B592" s="14" t="s">
        <v>4533</v>
      </c>
    </row>
    <row r="593" spans="1:2" x14ac:dyDescent="0.25">
      <c r="A593" s="14" t="s">
        <v>869</v>
      </c>
      <c r="B593" s="14" t="s">
        <v>4534</v>
      </c>
    </row>
    <row r="594" spans="1:2" x14ac:dyDescent="0.25">
      <c r="A594" s="14" t="s">
        <v>872</v>
      </c>
      <c r="B594" s="14" t="s">
        <v>4535</v>
      </c>
    </row>
    <row r="595" spans="1:2" x14ac:dyDescent="0.25">
      <c r="A595" s="14" t="s">
        <v>873</v>
      </c>
      <c r="B595" s="14" t="s">
        <v>4536</v>
      </c>
    </row>
    <row r="596" spans="1:2" x14ac:dyDescent="0.25">
      <c r="A596" s="14" t="s">
        <v>875</v>
      </c>
      <c r="B596" s="14" t="s">
        <v>4537</v>
      </c>
    </row>
    <row r="597" spans="1:2" x14ac:dyDescent="0.25">
      <c r="A597" s="14" t="s">
        <v>876</v>
      </c>
      <c r="B597" s="14" t="s">
        <v>4538</v>
      </c>
    </row>
    <row r="598" spans="1:2" x14ac:dyDescent="0.25">
      <c r="A598" s="14" t="s">
        <v>877</v>
      </c>
      <c r="B598" s="14" t="s">
        <v>4539</v>
      </c>
    </row>
    <row r="599" spans="1:2" x14ac:dyDescent="0.25">
      <c r="A599" s="14" t="s">
        <v>887</v>
      </c>
      <c r="B599" s="14" t="s">
        <v>4540</v>
      </c>
    </row>
    <row r="600" spans="1:2" x14ac:dyDescent="0.25">
      <c r="A600" s="14" t="s">
        <v>893</v>
      </c>
      <c r="B600" s="14" t="s">
        <v>4541</v>
      </c>
    </row>
    <row r="601" spans="1:2" x14ac:dyDescent="0.25">
      <c r="A601" s="14" t="s">
        <v>893</v>
      </c>
      <c r="B601" s="14" t="s">
        <v>4542</v>
      </c>
    </row>
    <row r="602" spans="1:2" x14ac:dyDescent="0.25">
      <c r="A602" s="14" t="s">
        <v>894</v>
      </c>
      <c r="B602" s="14" t="s">
        <v>4543</v>
      </c>
    </row>
    <row r="603" spans="1:2" x14ac:dyDescent="0.25">
      <c r="A603" s="14" t="s">
        <v>896</v>
      </c>
      <c r="B603" s="14" t="s">
        <v>4544</v>
      </c>
    </row>
    <row r="604" spans="1:2" x14ac:dyDescent="0.25">
      <c r="A604" s="14" t="s">
        <v>898</v>
      </c>
      <c r="B604" s="14" t="s">
        <v>4545</v>
      </c>
    </row>
    <row r="605" spans="1:2" x14ac:dyDescent="0.25">
      <c r="A605" s="14" t="s">
        <v>899</v>
      </c>
      <c r="B605" s="14" t="s">
        <v>4546</v>
      </c>
    </row>
    <row r="606" spans="1:2" x14ac:dyDescent="0.25">
      <c r="A606" s="14" t="s">
        <v>900</v>
      </c>
      <c r="B606" s="14" t="s">
        <v>4547</v>
      </c>
    </row>
    <row r="607" spans="1:2" x14ac:dyDescent="0.25">
      <c r="A607" s="14" t="s">
        <v>902</v>
      </c>
      <c r="B607" s="14" t="s">
        <v>4548</v>
      </c>
    </row>
    <row r="608" spans="1:2" x14ac:dyDescent="0.25">
      <c r="A608" s="14" t="s">
        <v>903</v>
      </c>
      <c r="B608" s="14" t="s">
        <v>4549</v>
      </c>
    </row>
    <row r="609" spans="1:2" x14ac:dyDescent="0.25">
      <c r="A609" s="14" t="s">
        <v>904</v>
      </c>
      <c r="B609" s="14" t="s">
        <v>4550</v>
      </c>
    </row>
    <row r="610" spans="1:2" x14ac:dyDescent="0.25">
      <c r="A610" s="14" t="s">
        <v>904</v>
      </c>
      <c r="B610" s="14" t="s">
        <v>4551</v>
      </c>
    </row>
    <row r="611" spans="1:2" x14ac:dyDescent="0.25">
      <c r="A611" s="14" t="s">
        <v>905</v>
      </c>
      <c r="B611" s="14" t="s">
        <v>4552</v>
      </c>
    </row>
    <row r="612" spans="1:2" x14ac:dyDescent="0.25">
      <c r="A612" s="14" t="s">
        <v>905</v>
      </c>
      <c r="B612" s="14" t="s">
        <v>4553</v>
      </c>
    </row>
    <row r="613" spans="1:2" x14ac:dyDescent="0.25">
      <c r="A613" s="14" t="s">
        <v>906</v>
      </c>
      <c r="B613" s="14" t="s">
        <v>4554</v>
      </c>
    </row>
    <row r="614" spans="1:2" x14ac:dyDescent="0.25">
      <c r="A614" s="14" t="s">
        <v>907</v>
      </c>
      <c r="B614" s="14" t="s">
        <v>4555</v>
      </c>
    </row>
    <row r="615" spans="1:2" x14ac:dyDescent="0.25">
      <c r="A615" s="14" t="s">
        <v>908</v>
      </c>
      <c r="B615" s="14" t="s">
        <v>4556</v>
      </c>
    </row>
    <row r="616" spans="1:2" x14ac:dyDescent="0.25">
      <c r="A616" s="14" t="s">
        <v>909</v>
      </c>
      <c r="B616" s="14" t="s">
        <v>4557</v>
      </c>
    </row>
    <row r="617" spans="1:2" x14ac:dyDescent="0.25">
      <c r="A617" s="14" t="s">
        <v>911</v>
      </c>
      <c r="B617" s="14" t="s">
        <v>4558</v>
      </c>
    </row>
    <row r="618" spans="1:2" x14ac:dyDescent="0.25">
      <c r="A618" s="14" t="s">
        <v>912</v>
      </c>
      <c r="B618" s="14" t="s">
        <v>4559</v>
      </c>
    </row>
    <row r="619" spans="1:2" x14ac:dyDescent="0.25">
      <c r="A619" s="14" t="s">
        <v>913</v>
      </c>
      <c r="B619" s="14" t="s">
        <v>4560</v>
      </c>
    </row>
    <row r="620" spans="1:2" x14ac:dyDescent="0.25">
      <c r="A620" s="14" t="s">
        <v>915</v>
      </c>
      <c r="B620" s="14" t="s">
        <v>4561</v>
      </c>
    </row>
    <row r="621" spans="1:2" x14ac:dyDescent="0.25">
      <c r="A621" s="14" t="s">
        <v>916</v>
      </c>
      <c r="B621" s="14" t="s">
        <v>4562</v>
      </c>
    </row>
    <row r="622" spans="1:2" x14ac:dyDescent="0.25">
      <c r="A622" s="14" t="s">
        <v>917</v>
      </c>
      <c r="B622" s="14" t="s">
        <v>4563</v>
      </c>
    </row>
    <row r="623" spans="1:2" x14ac:dyDescent="0.25">
      <c r="A623" s="14" t="s">
        <v>919</v>
      </c>
      <c r="B623" s="14" t="s">
        <v>4564</v>
      </c>
    </row>
    <row r="624" spans="1:2" x14ac:dyDescent="0.25">
      <c r="A624" s="14" t="s">
        <v>920</v>
      </c>
      <c r="B624" s="14" t="s">
        <v>4565</v>
      </c>
    </row>
    <row r="625" spans="1:2" x14ac:dyDescent="0.25">
      <c r="A625" s="14" t="s">
        <v>922</v>
      </c>
      <c r="B625" s="14" t="s">
        <v>4566</v>
      </c>
    </row>
    <row r="626" spans="1:2" x14ac:dyDescent="0.25">
      <c r="A626" s="14" t="s">
        <v>923</v>
      </c>
      <c r="B626" s="14" t="s">
        <v>4567</v>
      </c>
    </row>
    <row r="627" spans="1:2" x14ac:dyDescent="0.25">
      <c r="A627" s="14" t="s">
        <v>924</v>
      </c>
      <c r="B627" s="14" t="s">
        <v>4568</v>
      </c>
    </row>
    <row r="628" spans="1:2" x14ac:dyDescent="0.25">
      <c r="A628" s="14" t="s">
        <v>925</v>
      </c>
      <c r="B628" s="14" t="s">
        <v>4569</v>
      </c>
    </row>
    <row r="629" spans="1:2" x14ac:dyDescent="0.25">
      <c r="A629" s="14" t="s">
        <v>928</v>
      </c>
      <c r="B629" s="14" t="s">
        <v>4570</v>
      </c>
    </row>
    <row r="630" spans="1:2" x14ac:dyDescent="0.25">
      <c r="A630" s="14" t="s">
        <v>930</v>
      </c>
      <c r="B630" s="14" t="s">
        <v>4571</v>
      </c>
    </row>
    <row r="631" spans="1:2" x14ac:dyDescent="0.25">
      <c r="A631" s="14" t="s">
        <v>931</v>
      </c>
      <c r="B631" s="14" t="s">
        <v>4572</v>
      </c>
    </row>
    <row r="632" spans="1:2" x14ac:dyDescent="0.25">
      <c r="A632" s="14" t="s">
        <v>944</v>
      </c>
      <c r="B632" s="14" t="s">
        <v>4573</v>
      </c>
    </row>
    <row r="633" spans="1:2" x14ac:dyDescent="0.25">
      <c r="A633" s="14" t="s">
        <v>946</v>
      </c>
      <c r="B633" s="14" t="s">
        <v>4574</v>
      </c>
    </row>
    <row r="634" spans="1:2" x14ac:dyDescent="0.25">
      <c r="A634" s="14" t="s">
        <v>947</v>
      </c>
      <c r="B634" s="14" t="s">
        <v>4575</v>
      </c>
    </row>
    <row r="635" spans="1:2" x14ac:dyDescent="0.25">
      <c r="A635" s="14" t="s">
        <v>947</v>
      </c>
      <c r="B635" s="14" t="s">
        <v>4576</v>
      </c>
    </row>
    <row r="636" spans="1:2" x14ac:dyDescent="0.25">
      <c r="A636" s="14" t="s">
        <v>948</v>
      </c>
      <c r="B636" s="14" t="s">
        <v>4577</v>
      </c>
    </row>
    <row r="637" spans="1:2" x14ac:dyDescent="0.25">
      <c r="A637" s="14" t="s">
        <v>949</v>
      </c>
      <c r="B637" s="14" t="s">
        <v>4578</v>
      </c>
    </row>
    <row r="638" spans="1:2" x14ac:dyDescent="0.25">
      <c r="A638" s="14" t="s">
        <v>950</v>
      </c>
      <c r="B638" s="14" t="s">
        <v>4579</v>
      </c>
    </row>
    <row r="639" spans="1:2" x14ac:dyDescent="0.25">
      <c r="A639" s="14" t="s">
        <v>952</v>
      </c>
      <c r="B639" s="14" t="s">
        <v>4580</v>
      </c>
    </row>
    <row r="640" spans="1:2" x14ac:dyDescent="0.25">
      <c r="A640" s="14" t="s">
        <v>953</v>
      </c>
      <c r="B640" s="14" t="s">
        <v>4581</v>
      </c>
    </row>
    <row r="641" spans="1:2" x14ac:dyDescent="0.25">
      <c r="A641" s="14" t="s">
        <v>953</v>
      </c>
      <c r="B641" s="14" t="s">
        <v>4582</v>
      </c>
    </row>
    <row r="642" spans="1:2" x14ac:dyDescent="0.25">
      <c r="A642" s="14" t="s">
        <v>954</v>
      </c>
      <c r="B642" s="14" t="s">
        <v>4583</v>
      </c>
    </row>
    <row r="643" spans="1:2" x14ac:dyDescent="0.25">
      <c r="A643" s="14" t="s">
        <v>957</v>
      </c>
      <c r="B643" s="14" t="s">
        <v>4584</v>
      </c>
    </row>
    <row r="644" spans="1:2" x14ac:dyDescent="0.25">
      <c r="A644" s="14" t="s">
        <v>958</v>
      </c>
      <c r="B644" s="14" t="s">
        <v>4585</v>
      </c>
    </row>
    <row r="645" spans="1:2" x14ac:dyDescent="0.25">
      <c r="A645" s="14" t="s">
        <v>959</v>
      </c>
      <c r="B645" s="14" t="s">
        <v>4586</v>
      </c>
    </row>
    <row r="646" spans="1:2" x14ac:dyDescent="0.25">
      <c r="A646" s="14" t="s">
        <v>960</v>
      </c>
      <c r="B646" s="14" t="s">
        <v>4587</v>
      </c>
    </row>
    <row r="647" spans="1:2" x14ac:dyDescent="0.25">
      <c r="A647" s="14" t="s">
        <v>960</v>
      </c>
      <c r="B647" s="14" t="s">
        <v>4588</v>
      </c>
    </row>
    <row r="648" spans="1:2" x14ac:dyDescent="0.25">
      <c r="A648" s="14" t="s">
        <v>962</v>
      </c>
      <c r="B648" s="14" t="s">
        <v>4589</v>
      </c>
    </row>
    <row r="649" spans="1:2" x14ac:dyDescent="0.25">
      <c r="A649" s="14" t="s">
        <v>963</v>
      </c>
      <c r="B649" s="14" t="s">
        <v>4590</v>
      </c>
    </row>
    <row r="650" spans="1:2" x14ac:dyDescent="0.25">
      <c r="A650" s="14" t="s">
        <v>964</v>
      </c>
      <c r="B650" s="14" t="s">
        <v>4591</v>
      </c>
    </row>
    <row r="651" spans="1:2" x14ac:dyDescent="0.25">
      <c r="A651" s="14" t="s">
        <v>966</v>
      </c>
      <c r="B651" s="14" t="s">
        <v>4592</v>
      </c>
    </row>
    <row r="652" spans="1:2" x14ac:dyDescent="0.25">
      <c r="A652" s="14" t="s">
        <v>968</v>
      </c>
      <c r="B652" s="14" t="s">
        <v>4593</v>
      </c>
    </row>
    <row r="653" spans="1:2" x14ac:dyDescent="0.25">
      <c r="A653" s="14" t="s">
        <v>968</v>
      </c>
      <c r="B653" s="14" t="s">
        <v>4594</v>
      </c>
    </row>
    <row r="654" spans="1:2" x14ac:dyDescent="0.25">
      <c r="A654" s="14" t="s">
        <v>969</v>
      </c>
      <c r="B654" s="14" t="s">
        <v>4595</v>
      </c>
    </row>
    <row r="655" spans="1:2" x14ac:dyDescent="0.25">
      <c r="A655" s="14" t="s">
        <v>971</v>
      </c>
      <c r="B655" s="14" t="s">
        <v>4596</v>
      </c>
    </row>
    <row r="656" spans="1:2" x14ac:dyDescent="0.25">
      <c r="A656" s="14" t="s">
        <v>972</v>
      </c>
      <c r="B656" s="14" t="s">
        <v>4597</v>
      </c>
    </row>
    <row r="657" spans="1:2" x14ac:dyDescent="0.25">
      <c r="A657" s="14" t="s">
        <v>973</v>
      </c>
      <c r="B657" s="14" t="s">
        <v>4598</v>
      </c>
    </row>
    <row r="658" spans="1:2" x14ac:dyDescent="0.25">
      <c r="A658" s="14" t="s">
        <v>973</v>
      </c>
      <c r="B658" s="14" t="s">
        <v>4599</v>
      </c>
    </row>
    <row r="659" spans="1:2" x14ac:dyDescent="0.25">
      <c r="A659" s="14" t="s">
        <v>974</v>
      </c>
      <c r="B659" s="14" t="s">
        <v>4600</v>
      </c>
    </row>
    <row r="660" spans="1:2" x14ac:dyDescent="0.25">
      <c r="A660" s="14" t="s">
        <v>1091</v>
      </c>
      <c r="B660" s="14" t="s">
        <v>4601</v>
      </c>
    </row>
    <row r="661" spans="1:2" x14ac:dyDescent="0.25">
      <c r="A661" s="14" t="s">
        <v>977</v>
      </c>
      <c r="B661" s="14" t="s">
        <v>4602</v>
      </c>
    </row>
    <row r="662" spans="1:2" x14ac:dyDescent="0.25">
      <c r="A662" s="14" t="s">
        <v>980</v>
      </c>
      <c r="B662" s="14" t="s">
        <v>4603</v>
      </c>
    </row>
    <row r="663" spans="1:2" x14ac:dyDescent="0.25">
      <c r="A663" s="14" t="s">
        <v>981</v>
      </c>
      <c r="B663" s="14" t="s">
        <v>4604</v>
      </c>
    </row>
    <row r="664" spans="1:2" x14ac:dyDescent="0.25">
      <c r="A664" s="14" t="s">
        <v>981</v>
      </c>
      <c r="B664" s="14" t="s">
        <v>4605</v>
      </c>
    </row>
    <row r="665" spans="1:2" x14ac:dyDescent="0.25">
      <c r="A665" s="14" t="s">
        <v>983</v>
      </c>
      <c r="B665" s="14" t="s">
        <v>4606</v>
      </c>
    </row>
    <row r="666" spans="1:2" x14ac:dyDescent="0.25">
      <c r="A666" s="14" t="s">
        <v>984</v>
      </c>
      <c r="B666" s="14" t="s">
        <v>4607</v>
      </c>
    </row>
    <row r="667" spans="1:2" x14ac:dyDescent="0.25">
      <c r="A667" s="14" t="s">
        <v>985</v>
      </c>
      <c r="B667" s="14" t="s">
        <v>4608</v>
      </c>
    </row>
    <row r="668" spans="1:2" x14ac:dyDescent="0.25">
      <c r="A668" s="14" t="s">
        <v>985</v>
      </c>
      <c r="B668" s="14" t="s">
        <v>4609</v>
      </c>
    </row>
    <row r="669" spans="1:2" x14ac:dyDescent="0.25">
      <c r="A669" s="14" t="s">
        <v>987</v>
      </c>
      <c r="B669" s="14" t="s">
        <v>4610</v>
      </c>
    </row>
    <row r="670" spans="1:2" x14ac:dyDescent="0.25">
      <c r="A670" s="14" t="s">
        <v>989</v>
      </c>
      <c r="B670" s="14" t="s">
        <v>4611</v>
      </c>
    </row>
    <row r="671" spans="1:2" x14ac:dyDescent="0.25">
      <c r="A671" s="14" t="s">
        <v>990</v>
      </c>
      <c r="B671" s="14" t="s">
        <v>4612</v>
      </c>
    </row>
    <row r="672" spans="1:2" x14ac:dyDescent="0.25">
      <c r="A672" s="14" t="s">
        <v>991</v>
      </c>
      <c r="B672" s="14" t="s">
        <v>4613</v>
      </c>
    </row>
    <row r="673" spans="1:2" x14ac:dyDescent="0.25">
      <c r="A673" s="14" t="s">
        <v>992</v>
      </c>
      <c r="B673" s="14" t="s">
        <v>4614</v>
      </c>
    </row>
    <row r="674" spans="1:2" x14ac:dyDescent="0.25">
      <c r="A674" s="14" t="s">
        <v>994</v>
      </c>
      <c r="B674" s="14" t="s">
        <v>4615</v>
      </c>
    </row>
    <row r="675" spans="1:2" x14ac:dyDescent="0.25">
      <c r="A675" s="14" t="s">
        <v>995</v>
      </c>
      <c r="B675" s="14" t="s">
        <v>4616</v>
      </c>
    </row>
    <row r="676" spans="1:2" x14ac:dyDescent="0.25">
      <c r="A676" s="14" t="s">
        <v>996</v>
      </c>
      <c r="B676" s="14" t="s">
        <v>4617</v>
      </c>
    </row>
    <row r="677" spans="1:2" x14ac:dyDescent="0.25">
      <c r="A677" s="14" t="s">
        <v>996</v>
      </c>
      <c r="B677" s="14" t="s">
        <v>4618</v>
      </c>
    </row>
    <row r="678" spans="1:2" x14ac:dyDescent="0.25">
      <c r="A678" s="14" t="s">
        <v>996</v>
      </c>
      <c r="B678" s="14" t="s">
        <v>4619</v>
      </c>
    </row>
    <row r="679" spans="1:2" x14ac:dyDescent="0.25">
      <c r="A679" s="14" t="s">
        <v>997</v>
      </c>
      <c r="B679" s="14" t="s">
        <v>4620</v>
      </c>
    </row>
    <row r="680" spans="1:2" x14ac:dyDescent="0.25">
      <c r="A680" s="14" t="s">
        <v>1093</v>
      </c>
      <c r="B680" s="14" t="s">
        <v>4621</v>
      </c>
    </row>
    <row r="681" spans="1:2" x14ac:dyDescent="0.25">
      <c r="A681" s="14" t="s">
        <v>998</v>
      </c>
      <c r="B681" s="14" t="s">
        <v>4622</v>
      </c>
    </row>
    <row r="682" spans="1:2" x14ac:dyDescent="0.25">
      <c r="A682" s="14" t="s">
        <v>999</v>
      </c>
      <c r="B682" s="14" t="s">
        <v>4623</v>
      </c>
    </row>
    <row r="683" spans="1:2" x14ac:dyDescent="0.25">
      <c r="A683" s="14" t="s">
        <v>1111</v>
      </c>
      <c r="B683" s="14" t="s">
        <v>4624</v>
      </c>
    </row>
    <row r="684" spans="1:2" x14ac:dyDescent="0.25">
      <c r="A684" s="14" t="s">
        <v>1000</v>
      </c>
      <c r="B684" s="14" t="s">
        <v>4625</v>
      </c>
    </row>
    <row r="685" spans="1:2" x14ac:dyDescent="0.25">
      <c r="A685" s="14" t="s">
        <v>1001</v>
      </c>
      <c r="B685" s="14" t="s">
        <v>4626</v>
      </c>
    </row>
    <row r="686" spans="1:2" x14ac:dyDescent="0.25">
      <c r="A686" s="14" t="s">
        <v>1002</v>
      </c>
      <c r="B686" s="14" t="s">
        <v>4627</v>
      </c>
    </row>
    <row r="687" spans="1:2" x14ac:dyDescent="0.25">
      <c r="A687" s="14" t="s">
        <v>1003</v>
      </c>
      <c r="B687" s="14" t="s">
        <v>4628</v>
      </c>
    </row>
    <row r="688" spans="1:2" x14ac:dyDescent="0.25">
      <c r="A688" s="14" t="s">
        <v>1006</v>
      </c>
      <c r="B688" s="14" t="s">
        <v>4629</v>
      </c>
    </row>
    <row r="689" spans="1:2" x14ac:dyDescent="0.25">
      <c r="A689" s="14" t="s">
        <v>1007</v>
      </c>
      <c r="B689" s="14" t="s">
        <v>4630</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9AD0A597D6B8429AE355AC065323AF" ma:contentTypeVersion="0" ma:contentTypeDescription="Create a new document." ma:contentTypeScope="" ma:versionID="76cf25f9adb119d2009910ad47b1d5fd">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D22CC-D173-4FD0-BABF-547570FF6F84}">
  <ds:schemaRefs>
    <ds:schemaRef ds:uri="http://purl.org/dc/term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384ADF7-E2DC-4E08-8F7B-5B46322F0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ECE9E6B-DFF8-46D3-B574-22B62577C0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all uORFs mapped</vt:lpstr>
      <vt:lpstr>uORF read counts</vt:lpstr>
      <vt:lpstr>uORF RRSs</vt:lpstr>
      <vt:lpstr>not included in RRS analysis</vt:lpstr>
    </vt:vector>
  </TitlesOfParts>
  <Company>Seattle BioMed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Elton Vasconcelos</dc:creator>
  <cp:lastModifiedBy>Marilyn Parsons</cp:lastModifiedBy>
  <cp:lastPrinted>2014-09-13T02:06:31Z</cp:lastPrinted>
  <dcterms:created xsi:type="dcterms:W3CDTF">2014-04-24T18:02:29Z</dcterms:created>
  <dcterms:modified xsi:type="dcterms:W3CDTF">2014-09-18T15:39:41Z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0x010100089AD0A597D6B8429AE355AC065323AF</vt:lpwstr>
  </property>
  <property fmtid="{D5CDD505-2E9C-101B-9397-08002B2CF9AE}" pid="3" name="_CheckOutSrcUrl">
    <vt:lpwstr>https://portal.sbri.org/sites/myler/Parsons/Shared Documents/Papers/RiboProf1/Additional File 5.  uORFs, read counts and RRS.xlsx</vt:lpwstr>
  </property>
</Properties>
</file>